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_rels/item1.xml.rels" ContentType="application/vnd.openxmlformats-package.relationships+xml"/>
  <Override PartName="/customXml/item1.xml" ContentType="application/xml"/>
  <Override PartName="/customXml/itemProps1.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rticle Info" sheetId="1" state="visible" r:id="rId3"/>
    <sheet name="Authors Info" sheetId="2"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<sst xmlns="http://schemas.openxmlformats.org/spreadsheetml/2006/main" count="93156" uniqueCount="44161">
  <si>
    <t xml:space="preserve">Sr. No.</t>
  </si>
  <si>
    <t xml:space="preserve">PII</t>
  </si>
  <si>
    <t xml:space="preserve">Link</t>
  </si>
  <si>
    <t xml:space="preserve">Title</t>
  </si>
  <si>
    <t xml:space="preserve">Abstract</t>
  </si>
  <si>
    <t xml:space="preserve">Publication_date</t>
  </si>
  <si>
    <t xml:space="preserve">S129325580000128X</t>
  </si>
  <si>
    <t xml:space="preserve">https://www.sciencedirect.com//science/article/pii/S129325580000128X</t>
  </si>
  <si>
    <t xml:space="preserve">The influence of different additives and the mode of their addition on the sintering behavior and the properties of semiconducting barium titanate ceramics</t>
  </si>
  <si>
    <t xml:space="preserve">The influence of different additives (TiO 2, TiO 2 /SiO 2, CaO/TiO 2 /SiO 2, 2BaO/TiO 2 /2SiO 2 ) and the mode of their incorporation (spray drying: series 1; mixed-oxide method: series 2) on the sintering behavior and the microstructural and electrical properties of n-doped BaTiO 3 ceramics has been investigated. The incorporation of the additives from their aqueous solution by spray drying produces a homogeneous distribution of the additive in the BaTiO 3 matrix powder by coating the BaTiO 3 particles. This homogeneous distribution significantly lowers the activation energy for the densification process compared with that of the powders of series 2. Dynamic and isothermal dilatometric measurements revealed that the sintering process is considered as a classical solid phase sintering followed by recrystallization of the BaTiO 3 matrix particles by a eutectic melt. The densification process is dominated by sliding processes. These sliding processes are caused by the amorphous layer of the additive and by the defect-rich grain boundary layers of the BaTiO 3 grains generated intermediately by diffusion processes and reactions of the matrix material with the additive forming the secondary phases Ba 2 TiSi 2 O 8 and Ba 4 Ti 13 O 30, respectively. In series 1, ceramics with a homogeneous microstructure and useful electrical properties (e.g. low resistivity at room temperature) were already produced at a sintering temperature of 1280°C (with SiO 2 -containing additives) due to the homogeneous distribution of the additive. The ceramics of series 2 sintered at the same temperature could only be obtained in poor quality. At higher sintering temperatures the differences between the two series vanished.</t>
  </si>
  <si>
    <t xml:space="preserve">S0921509304007427</t>
  </si>
  <si>
    <t xml:space="preserve">https://www.sciencedirect.com//science/article/pii/S0921509304007427</t>
  </si>
  <si>
    <t xml:space="preserve">Direct laser sintering of iron–graphite powder mixture</t>
  </si>
  <si>
    <t xml:space="preserve">In the present work, the role of graphite addition on the laser sintering of iron powder was studied. Powder mixtures containing iron and 0.4, 0.8, 1.2, and 1.6 wt.% graphite were prepared by blending elemental powders. These powders were sintered layer-by-layer under nitrogen atmosphere using a continuous wave CO 2 laser beam. A laser power of 70–225 W, scan rate of 50–600 mm s âˆ’1, scan line spacing of 0.1–0.3 mm, and layer thickness of 0.1 mm was used. It was found that the processing parameters play a key role on the densification of the iron–graphite powder mixtures. The addition of graphite enhances the densification of the iron powder and improves the surface quality of the laser sintered parts when optimized manufacturing conditions are applied. The graphite content has a significant influence on the internal pore structure of the sintered parts. They are gradually changed from interconnected networks to closed and spherical shaped pores with increasing graphite content. The metal matrix structure consists of different phases such as ferrite, austenite, and tempered martensite, which highlights the heterogeneous distribution of dissolved carbon in the iron matrix. This article presents the experimental details of the microstructural evolution in laser sintered iron–graphite powder mixtures. The role and key importance of graphite addition to iron powder in the laser sintering process is addressed.</t>
  </si>
  <si>
    <t xml:space="preserve">B0123693950008654</t>
  </si>
  <si>
    <t xml:space="preserve">https://www.sciencedirect.com//science/article/pii/B0123693950008654</t>
  </si>
  <si>
    <t xml:space="preserve">OPTICAL MATERIALS | Plastics</t>
  </si>
  <si>
    <t xml:space="preserve">njection molded precision plastic optics in high volumes were first produced during the 1960s. After the development of sophisticated measuring and manufacturing methods in the late 1960s, precise aspheric surfaces were as easy to make as spheric contours in plastics. Today plastic is a widely used low-cost option compared to glass with even more degrees of freedom for optical and component design. Polymer optical systems are used in sensor applications, visual systems, cameras, mobile phones, video-conferencing cameras, scanners, security systems, and so on.</t>
  </si>
  <si>
    <t xml:space="preserve">S0257897206004117</t>
  </si>
  <si>
    <t xml:space="preserve">https://www.sciencedirect.com//science/article/pii/S0257897206004117</t>
  </si>
  <si>
    <t xml:space="preserve">Characterization of the process control for the direct laser metallic powder deposition</t>
  </si>
  <si>
    <t xml:space="preserve">Direct Laser Metallic Powder Deposition Process is one of the most popular direct additive manufacturing processes which use laser as a heat source to deposit the metallic powder layer by layer for surface modification and fabrication of three-dimensional parts. The properties of the deposited layer, such as microstructure, hardness and dimensional accuracy determine the usage properties of the processed parts. The temperature and size of the melt pool, the cooling rate and the solidification conditions dominate the microstructure, hardness and dimensional accuracy. In this work, a closed-loop process control based on the infrared (IR)-temperature signal was investigated by deposition of thin walls. Process control with constant set-values and path-dependent set-values was tried and compared. The results showed that the process control with a path-dependent set-value can notably improve the homogeneity of the microstructure and hardness as well as the dimensional accuracy of the deposited samples.</t>
  </si>
  <si>
    <t xml:space="preserve">S0007850607001540</t>
  </si>
  <si>
    <t xml:space="preserve">https://www.sciencedirect.com//science/article/pii/S0007850607001540</t>
  </si>
  <si>
    <t xml:space="preserve">Consolidation phenomena in laser and powder-bed based layered manufacturing</t>
  </si>
  <si>
    <t xml:space="preserve">Layered manufacturing (LM) is gaining ground for manufacturing prototypes (RP), tools (RT) and functional end products (RM). Laser and powder bed based manufacturing (i.e. selective laser sintering/melting or its variants) holds a special place within the variety of LM processes: no other LM techniques allow processing polymers, metals, ceramics as well as many types of composites. To do so, however, quite some different powder consolidation mechanisms are invoked: solid state sintering, liquid phase sintering, partial melting, full melting, chemical binding, etc. The paper describes which type of laser-induced consolidation can be applied to what type of material. It tries to understand the underlying physical mechanisms and the interaction with the material properties. The paper demonstrates that, although SLS/SLM can process polymers, metals, ceramics and composites, quite some limitations and problems cause the palette of applicable materials still to be limited. There is still a long way to go in tuning the processes and materials in order to enlarge the applicability of LM. This is not surprising if one compares it to the decades of R&amp;D work devoted to tuning processes and materials for hot or cold forming, metal cutting (e.g. development of free machining steels), casting and injection moulding (including powder injection moulding: MIM, CIM, etc.).</t>
  </si>
  <si>
    <t xml:space="preserve">S1742706108000925</t>
  </si>
  <si>
    <t xml:space="preserve">https://www.sciencedirect.com//science/article/pii/S1742706108000925</t>
  </si>
  <si>
    <t xml:space="preserve">Cellular Ti–6Al–4V structures with interconnected macro porosity for bone implants fabricated by selective electron beam melting</t>
  </si>
  <si>
    <t xml:space="preserve">Selective electron beam melting (SEBM) was successfully used to fabricate novel cellular Ti–6Al–4V structures for orthopaedic applications. Micro computer tomography (μCT) analysis demonstrated the capability to fabricate three-dimensional structures with an interconnected porosity and pore sizes suitable for tissue ingrowth and vascularization. Mechanical properties, such as compressive strength and elastic modulus, of the tested structures were similar to those of human bone. Thus, stress-shielding effects after implantation might be avoided due to a reduced stiffness mismatch between implant and bone. A chemical surface modification using HCl and NaOH induced apatite formation during in vitro bioactivity tests in simulated body fluid under dynamic conditions. The modified bioactive surface is expected to enhance the fixation of the implant in the surrounding bone as well as to improve its long-term stability.</t>
  </si>
  <si>
    <t xml:space="preserve">S1875389210005158</t>
  </si>
  <si>
    <t xml:space="preserve">https://www.sciencedirect.com//science/article/pii/S1875389210005158</t>
  </si>
  <si>
    <t xml:space="preserve">Quality control of laser- and powder bed-based Additive Manufacturing (AM) technologies</t>
  </si>
  <si>
    <t xml:space="preserve">The quality of metal components manufactured by laser- and powder bed-based additive manufacturing technologies has continuously been improved over the last years. However, to establish this production technology in industries with very high quality standards the accessibility of prevalent quality management methods to all steps of the process chain needs still to be enhanced. This publication describes which tools are and will be available to fulfil those requirements from the perspective of a laser machine manufacturer. Generally five aspects of the part building process are covered by separate Quality Management (QM) modules: the powder quality, the temperature management, the process gas atmosphere, the melt pool behaviour and the documentation module. This paper sets the focus on melt pool analysis and control.</t>
  </si>
  <si>
    <t xml:space="preserve">S1875389210005134</t>
  </si>
  <si>
    <t xml:space="preserve">https://www.sciencedirect.com//science/article/pii/S1875389210005134</t>
  </si>
  <si>
    <t xml:space="preserve">Additive manufactured Ti-6Al-4V using welding wire: comparison of laser and arc beam deposition and evaluation with respect to aerospace material specifications</t>
  </si>
  <si>
    <t xml:space="preserve">In this paper, the results of two different wire based additive-layer-manufacturing systems are compared: in one system Ti-6Al4V is deposited by a Nd:YAG laser beam, in the other by an arc beam (tungsten inert gas process). Mechanical properties of the deposits and of plate material are presented and evaluated with respect to aerospace material specifications. The mechanical tests including static tension and high cycle fatigue were performed in as-built, stress-relieved and annealed conditions.</t>
  </si>
  <si>
    <t xml:space="preserve">S1875389210005079</t>
  </si>
  <si>
    <t xml:space="preserve">https://www.sciencedirect.com//science/article/pii/S1875389210005079</t>
  </si>
  <si>
    <t xml:space="preserve">Development of a characterization approach for the sintering behavior of new thermoplastics for selective laser sintering</t>
  </si>
  <si>
    <t xml:space="preserve">Currently the standard thermoplastic powders for selective laser sintering are based on polyamide12. This leads to restrictions for many applications e.g. in the industrial or medical field. Thus, research on further polymers with enhanced chemical or higher thermal stability plays a major role for applying additive manufacturing to serial production of individual components. Currently, great efforts are made to process new technical thermoplastics like polypropylene or polyetherketones by selective laser sintering. In this paper, the suitability and processing behavior by means of melting and (isothermal) crystallization are studied, and a method for the qualification of new materials is presented. Based on this method processing parameters for new thermoplastics can systematically be found.</t>
  </si>
  <si>
    <t xml:space="preserve">S1875389210005122</t>
  </si>
  <si>
    <t xml:space="preserve">https://www.sciencedirect.com//science/article/pii/S1875389210005122</t>
  </si>
  <si>
    <t xml:space="preserve">Net shaped high performance oxide ceramic parts by selective laser melting</t>
  </si>
  <si>
    <t xml:space="preserve">An additive manufacturing technique (AM) for ceramics, based on Al 2 O 3 –ZrO 2 powder by means of Selective Laser Melting (SLM) is presented. Pure ceramic powder is completely melted by a laser beam yielding net-shaped specimens of almost 100% densities without any post-processing. Possible crack formation during the build-up process due to thermal stresses is prevented by a high-temperature preheating of above 1600 âˆ˜ C. Specimens with fine-grained nano-sized microstructures and flexural strengths of above 500Â MPa are produced. The new technology allows for rapid freeform manufacture of complex net-shaped ceramics, thus, exploiting the outstanding mechanical and thermal properties for high-end medical and engineering disciplines.</t>
  </si>
  <si>
    <t xml:space="preserve">S1875389210005110</t>
  </si>
  <si>
    <t xml:space="preserve">https://www.sciencedirect.com//science/article/pii/S1875389210005110</t>
  </si>
  <si>
    <t xml:space="preserve">Manufacturing of highly integrated mechatronic modules by using the technology of embedding stereolithography</t>
  </si>
  <si>
    <t xml:space="preserve">The embedding stereolithography is an additive, hybrid process, which allows the construction of highly integrated 3D assemblies for the use in automotive applications. The flexible process of stereolithography is combined with the embedding of functional components and supplemented by the additive manufacturing of electrical or optical conductive structures. This combination of sub-processes implies a high potential regarding the obtainable integration density of mechatronical modules.</t>
  </si>
  <si>
    <t xml:space="preserve">B9781845694746500214</t>
  </si>
  <si>
    <t xml:space="preserve">https://www.sciencedirect.com//science/article/pii/B9781845694746500214</t>
  </si>
  <si>
    <t xml:space="preserve">22: Micro- and nano-parts generated by laser-based solid freeform fabrication</t>
  </si>
  <si>
    <t xml:space="preserve">Additive manufacturing techniques (AMTs) directly benefit from their fast and flexible way of realizing a small or medium number of parts in a cost-effective way. By using automated manufacturing processes, 3-D parts with a high degree of geometrical complexity can directly be built from the user-defined CAD data. The complete part is assembled in a layer-based production fashion from the bottom of the structure to its top. The rapidly expanding market of micro system technologies is constantly raising also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 features on the micron level, optimized AMTs enable fabrication on either a polymer or metal basis.</t>
  </si>
  <si>
    <t xml:space="preserve">S175558171000012X</t>
  </si>
  <si>
    <t xml:space="preserve">https://www.sciencedirect.com//science/article/pii/S175558171000012X</t>
  </si>
  <si>
    <t xml:space="preserve">Individualized production by means of high power Selective Laser Melting</t>
  </si>
  <si>
    <t xml:space="preserve">Selective Laser Melting is one of the rapid manufacturing technologies that enable the production of complex shaped individual parts with series-identical mechanical properties without the need for part-specific tooling or downstream sintering processes, etc. However, the state-of-the-art process and cost efficiency is not yet suited for series production. In order to improve this efficiency and enable SLM to enter series production it is indispensable to increase the build rate significantly by means of increased laser power and larger beam diameters. Hence, a new prototype machine tool including a kW laser and a multi-beam system is developed and first experimental results are shown.</t>
  </si>
  <si>
    <t xml:space="preserve">B9781845695620500200</t>
  </si>
  <si>
    <t xml:space="preserve">https://www.sciencedirect.com//science/article/pii/B9781845695620500200</t>
  </si>
  <si>
    <t xml:space="preserve">Contributor contact details</t>
  </si>
  <si>
    <t xml:space="preserve">-</t>
  </si>
  <si>
    <t xml:space="preserve">S0142941810001546</t>
  </si>
  <si>
    <t xml:space="preserve">https://www.sciencedirect.com//science/article/pii/S0142941810001546</t>
  </si>
  <si>
    <t xml:space="preserve">Structure–property correlations of laser sintered nylon 12 for dynamic dye testing of plastic parts</t>
  </si>
  <si>
    <t xml:space="preserve">Industrial practice requires simple, fast and reliable verification of the mechanical properties of the parts within the process of quality assurance. Therefore, it is necessary to investigate the correlations between structural parameters that can be analysed non-destructively, such as density, and mechanical properties. Using the example of PA12, it was possible to show a linear relation between density, that is porosity, and tensile strength as well as impact strength for notched specimens. Furthermore, a linear correlation was found between elongation at break and notched impact strength as a function of the degree of crystallinity. The relevance of enclosed defects is significant for the maximum load of laser sintered parts. The structure-related imperfections that are invisible from outside can now be detected with a newly developed process, the dynamic dye test of laser sintered parts. It benefits from the correlation between colour saturation, porosity and mechanical properties. Therefore, it is possible to detect failures caused by the layer-based fabrication directly on the part. Consequently, the reliability of the laser sintering process is ensured.</t>
  </si>
  <si>
    <t xml:space="preserve">S0167931709005607</t>
  </si>
  <si>
    <t xml:space="preserve">https://www.sciencedirect.com//science/article/pii/S0167931709005607</t>
  </si>
  <si>
    <t xml:space="preserve">Inkjet printed dielectrics for electronic packaging of chip embedding modules</t>
  </si>
  <si>
    <t xml:space="preserve">The inkjet printing of a dielectric layer as part of an assembling process for a semiconductor device was evaluated. This layer embeds a chip so that a space-saving package with surface conformal conductive paths instead of wire bonds can be designed. Three different polymer solutions were tested whereas the polyimide ink is favored due to the high thermal stability and dielectric strength of the printed layer. By multiple printing of dielectric layers on top of each other a sufficient layer thickness and cover of the chip edges as well as accurate contact holes can be realized.</t>
  </si>
  <si>
    <t xml:space="preserve">S0007850610001320</t>
  </si>
  <si>
    <t xml:space="preserve">https://www.sciencedirect.com//science/article/pii/S0007850610001320</t>
  </si>
  <si>
    <t xml:space="preserve">Surface integrity of selective-laser-melted components</t>
  </si>
  <si>
    <t xml:space="preserve">Selective-laser-melting (SLM) is an emerging rapid manufacturing technology allowing the production of components with complex geometries. Though the produced components’ dimensions are close to the final dimensions, subsequent machining steps might be necessary. Therefore the resulting surface integrity of SLM-produced and subsequently machined components is crucial. In this study the surface integrity of ground and milled SLM-samples (18 Maraging 300) was analyzed, taking into account the layer orientation. By assessing depth profiles for hardness and residual stresses as well as by measuring the surface roughness, a first time comprehensive view of the correlations between layer orientation, machining process and surface integrity of SLM-samples was obtained. On the basis of these findings, the future potential of SLM can be revealed. The experiments were performed within the framework of the CIRP collaborative working group on “Surface Integrity and the Functional Performance of Componentsâ€.</t>
  </si>
  <si>
    <t xml:space="preserve">S187538921100126X</t>
  </si>
  <si>
    <t xml:space="preserve">https://www.sciencedirect.com//science/article/pii/S187538921100126X</t>
  </si>
  <si>
    <t xml:space="preserve">Process and Mechanical Properties: Applicability of a Scandium modified Al-alloy for Laser Additive Manufacturing</t>
  </si>
  <si>
    <t xml:space="preserve">The applicability of an aluminium alloy containing scandium for laser additive manufacturing (LAM) is considered. Modified aluminium alloys with a scandium content beyond the eutectic point offer great potential to become a high prioritized aerospace material. Depending on other alloying elements like magnesium or zirconium, strongly required weight reduction, corrosion resistance and improved strength properties of metallic light weight alloys can be achieved. The development, production and testing of parts built up by a laser powder bed process will be presented with regard to the qualification of the new material concept “ScalmalloyRPÂ®” for laser additive manufacturing.</t>
  </si>
  <si>
    <t xml:space="preserve">S1875389211001295</t>
  </si>
  <si>
    <t xml:space="preserve">https://www.sciencedirect.com//science/article/pii/S1875389211001295</t>
  </si>
  <si>
    <t xml:space="preserve">New Developments of Laser Processing Aluminium Alloys via Additive Manufacturing Technique</t>
  </si>
  <si>
    <t xml:space="preserve">The significance of this research lies in its potential to create an Additive Manufacturing technology of novel lightweight materials for industrial applications. The work reported here focuses on studies performed with low power fiber laser and investigates the feasibility of introducing high strength aluminium alloys and custom developed Al powder systems to the Selective Laser Melting (SLM) process. Al-Si powder alloys were used as a reference point. The understanding of the behaviour the investigated alloys is essential if the SLM process to be fully controlled for a manufacturing environment.</t>
  </si>
  <si>
    <t xml:space="preserve">S1875389211001271</t>
  </si>
  <si>
    <t xml:space="preserve">https://www.sciencedirect.com//science/article/pii/S1875389211001271</t>
  </si>
  <si>
    <t xml:space="preserve">Laser Additive Manufacturing of Modified Implant Surfaces with Osseointegrative Characteristics</t>
  </si>
  <si>
    <t xml:space="preserve">Additive Manufacturing technology, such as Selective Laser Melting, allows fabrication of complex metal parts with freeform surfaces. Using biocompatible metal alloys, e.g. TiAl6V4, medical implants can be produced. To increase osseointegrative behavior the ability to fabricate filigree lattice structures can be utilized to achieve a modified implant surface. In order to increase dimensional accuracy when applying a lattice structure on a curved surface, process constraints for single lattice bars are studied. The investigated lattice structure was thereupon applied on the surface of a medical implant.</t>
  </si>
  <si>
    <t xml:space="preserve">S1875389211001258</t>
  </si>
  <si>
    <t xml:space="preserve">https://www.sciencedirect.com//science/article/pii/S1875389211001258</t>
  </si>
  <si>
    <t xml:space="preserve">Laser Additive Manufacturing and Bionics: Redefining Lightweight Design</t>
  </si>
  <si>
    <t xml:space="preserve">New layer wise manufacturing technologies such as Laser Additive Manufacturing (LAM) allow innovative approaches to product design. Especially for lightweight design in aircraft applications LAM offers new possibilities for load-adapted structures. However, to fully capture lightweight potential of LAM technologies new design guidelines and processes have to be developed. A novel approach to extreme lightweight design is realized by incorporating structural optimization tools, bionic structures and LAM guidelines into one design process. By consequently following this design process designers can achieve lightweight savings in designing new aircraft structures.</t>
  </si>
  <si>
    <t xml:space="preserve">S1875389211001301</t>
  </si>
  <si>
    <t xml:space="preserve">https://www.sciencedirect.com//science/article/pii/S1875389211001301</t>
  </si>
  <si>
    <t xml:space="preserve">Restoration of Nickel-Base Turbine Blade Knife-Edges with Controlled Laser Aided Additive Manufacturing</t>
  </si>
  <si>
    <t xml:space="preserve">In this paper, restoration of nickel-base turbine blade knife-edges with controlled Laser Aided Additive Manufacturing (LAAM) process was investigated. The alloy contains about 9 weight percent Ti/Al composition, which makes it difficult to repair due to the cracking issue. Infrared temperature signal emitted from melt pool was adopted for process control. The deposition with and without process control was compared. The deposition with process control can avoid the hot-cracking which often occurs during deposition of nickel-base super-alloys. The results showed that the process control can also guarantee a better dimensional accuracy. The microstructure of the deposited layers in the cross-section was examined under both microscope and SEM. It displayed directionally solidified fine columnar dendrites which grew following the change of the heat conduction condition. The EDX line scanning verified that chemical composition remained homogeneous distribution in the deposited thin wall. Spot EDX analysis identified that TiC is most likely the main type of carbides formed at the grain boundaries. The results demonstrated that the LAAM process is feasible for the recondition of the gas turbine blade knife-edges.</t>
  </si>
  <si>
    <t xml:space="preserve">S0007850611001107</t>
  </si>
  <si>
    <t xml:space="preserve">https://www.sciencedirect.com//science/article/pii/S0007850611001107</t>
  </si>
  <si>
    <t xml:space="preserve">Investigations on heat regulation of additive manufacturing processes for metal structures</t>
  </si>
  <si>
    <t xml:space="preserve">By using additive manufacturing processes various powder materials can be melted and geometrically complex parts can be built. There is a need for high energy density to melt a metal powder layer locally. Therefore a laser beam is used to induce the required temperature level. To attain a more homogeneous temperature distribution a heating unit is integrated. To identify the thermal influences a model has been developed and validated by using tungsten carbide. To evaluate the achieved results different quality criteria have been determined. However, both process stability and part quality can be increased by minimizing temperature gradient mechanisms.</t>
  </si>
  <si>
    <t xml:space="preserve">S0261306911004705</t>
  </si>
  <si>
    <t xml:space="preserve">https://www.sciencedirect.com//science/article/pii/S0261306911004705</t>
  </si>
  <si>
    <t xml:space="preserve">Mechanical properties of additive manufactured titanium (Ti–6Al–4V) blocks deposited by a solid-state laser and wire</t>
  </si>
  <si>
    <t xml:space="preserve">In this paper, the mechanical properties and chemical composition of additive manufactured Ti–6Al–4V blocks are investigated and compared to plate material and aerospace specifications. Blocks (seven beads wide, seven layers high, 165 mm long) were deposited using a 3.5 kW Nd:YAG laser and Ti–6Al–4V wire. Two different sets of process parameters are used and three different conditions (as-built, 600 °C/4 h, 1200 °C/2 h) of the deposit are investigated. The particular impurity levels of the blocks are considerably below those tolerated according to aerospace material specifications (AMS 4911L). Static tensile samples are extracted from the blocks in the deposition direction and punch samples are extracted in the building direction. The experiments show that as-deposited Ti–6Al–4V can achieve strength and ductility properties that fulfill aerospace specifications of the wrought Ti–6Al–4V material (AMS 4928). The 600 °C/4 h heat treatment leads to a significantly higher strength in the deposition direction, but can also decrease ductility. The 1200 °C/2 h treatment tends to decrease the alloy’s strength.</t>
  </si>
  <si>
    <t xml:space="preserve">S0257897211007985</t>
  </si>
  <si>
    <t xml:space="preserve">https://www.sciencedirect.com//science/article/pii/S0257897211007985</t>
  </si>
  <si>
    <t xml:space="preserve">Deposition of Ti–6Al–4V using laser and wire, part I: Microstructural properties of single beads</t>
  </si>
  <si>
    <t xml:space="preserve">In this paper, the microstructural characteristics of Ti–6Al–4V single beads and their dependence on process parameters are addressed. Single beads represent the smallest – and therefore fundamental – unit of additive manufactured components. Bead-on-plates and single beads are produced using a 3.5 kW Nd:YAG laser and Ti–6Al–4V wire. Within 71 sets of process parameters laser beam power, welding speed, and wire-feed speed are varied. The microstructures are investigated by light and scanning electron microscopy, and are divided into several zones according to the thermal history underwent. Microstructural differences of the beads are correlated to the process parameters and discussed. The experiments reveal fundamental microstructural and process characteristics which are helpful for the repeatable and predictable manufacturing and understanding of multi-layered components.</t>
  </si>
  <si>
    <t xml:space="preserve">S1875389211001647</t>
  </si>
  <si>
    <t xml:space="preserve">https://www.sciencedirect.com//science/article/pii/S1875389211001647</t>
  </si>
  <si>
    <t xml:space="preserve">Design of an Optical system for the In Situ Process Monitoring of Selective Laser Melting (SLM)</t>
  </si>
  <si>
    <t xml:space="preserve">Selective Laser Melting (SLM) is an Additive Manufacturing technology that enables the production of complex shaped individual parts with series identical mechanical properties. Areas of improvement are up to now quality and reproducibility of parts made by SLM due to different kinds of errors. Therefore the integration of a monitoring and control module into a SLM-machine is aspired. The design of such an optical system capable of monitoring high scanning velocities and melt pool dynamics is introduced as a first step.</t>
  </si>
  <si>
    <t xml:space="preserve">S1875389211001143</t>
  </si>
  <si>
    <t xml:space="preserve">https://www.sciencedirect.com//science/article/pii/S1875389211001143</t>
  </si>
  <si>
    <t xml:space="preserve">High Power Selective Laser Melting (HP SLM) of Aluminum Parts</t>
  </si>
  <si>
    <t xml:space="preserve">Selective Laser Melting (SLM) is one of the Additive Manufacturing (AM) technologies that enables the production of light weight structured components with series identical mechanical properties without the need for part specific tooling or downstream sintering processes, etc. Especially aluminum is suited for such eco-designed components due to its low weight and superior mechanical and chemical properties. However, SLM's state-of-the-art process and cost efficiency is not yet suited for series-production. In order to improve this efficiency it is indispensable to increase the build rate significantly. Thus, aluminum is qualified for high build rate applications using a new prototype machine tool including a 1 kW laser and a multi-beam system.</t>
  </si>
  <si>
    <t xml:space="preserve">S0257897211007973</t>
  </si>
  <si>
    <t xml:space="preserve">https://www.sciencedirect.com//science/article/pii/S0257897211007973</t>
  </si>
  <si>
    <t xml:space="preserve">Deposition of Ti–6Al–4V using laser and wire, part II: Hardness and dimensions of single beads</t>
  </si>
  <si>
    <t xml:space="preserve">Mechanical properties of additive manufactured components are greatly dependent on the microstructure, which is in turn greatly dependent on the thermal history. Single beads deposited are the fundamental unit of multi-layered components manufactured by an additive process. Dimensions and hardness of numerous single beads deposited and bead-on-plates are measured. The results are evaluated statistically in terms of indicating thermal history. The beads were produced using a Nd:YAG laser, Ti–6Al–4V substrate and Ti–6Al–4V (extra low interstitials) wire. The parameters varied are the laser beam power, welding speed, and wire-feed speed. The experiments show that hardness measurements are not necessarily useful to indicate thermal history, in contrast to dimensional measurements.</t>
  </si>
  <si>
    <t xml:space="preserve">S0924013610003869</t>
  </si>
  <si>
    <t xml:space="preserve">https://www.sciencedirect.com//science/article/pii/S0924013610003869</t>
  </si>
  <si>
    <t xml:space="preserve">Mesoscopic simulation of selective beam melting processes</t>
  </si>
  <si>
    <t xml:space="preserve">A 2D lattice Boltzmann model is developed to investigate melting and re-solidification of a randomly packed powder bed under the irradiation of a Gaussian beam during selective beam melting processes. Numerical simulation results are presented where individual powder particles are considered. This approach makes many physical phenomena accessible which cannot be described in a standard continuum picture, e.g. the influence of the relative powder density, the stochastic effect of a randomly packed powder bed, capillary and wetting phenomena. The proposed model, although still 2D, is able to predict many experimental observations such as the well known balling effect.</t>
  </si>
  <si>
    <t xml:space="preserve">S0266353811002417</t>
  </si>
  <si>
    <t xml:space="preserve">https://www.sciencedirect.com//science/article/pii/S0266353811002417</t>
  </si>
  <si>
    <t xml:space="preserve">Nanocrystalline TiC reinforced Ti matrix bulk-form nanocomposites by Selective Laser Melting (SLM): Densification, growth mechanism and wear behavior</t>
  </si>
  <si>
    <t xml:space="preserve">Selective Laser Melting (SLM) Additive Manufacturing (AM) process was used to produce nanocrystalline TiC reinforced Ti matrix bulk-form nanocomposites. The influence of “volumetric energy density” ( Îµ ) on densification activity, microstructural feature, nanohardness, and wear behavior of SLM-processed parts was studied. The densification levels of TiC/Ti parts remained above 97% as Îµ â©¾ 120 J/mm 3. A further decrease in Îµ lowered the densification rate, due to the occurrence of balling effect. The TiC reinforcement experienced an interesting morphological change from the coarsened dendritic TiC (360 J/mm 3 ) to the accumulated whisker-structured TiC (180 J/mm 3 ) and to the uniformly dispersed nanoscale lamellar TiC (â©½120 J/mm 3 ). As Îµ of 120 J/mm 3 was properly settled, the dynamic nanohardness (90.9 GPa) and elastic modulus (256 GPa) of SLM-processed TiC/Ti nanocomposites showed respectively âˆ¼22.7-fold and âˆ¼2.4-fold increase upon that of the unreinforced Ti. A uniform distribution of friction coefficient with a low average value &lt;0.2 was obtained, leading to a considerably reduced wear rate of 1.8 Ã— 10 âˆ’7 mm 3 /(Nm). A disappearance of nanostructured TiC reinforcement at an elevated Îµ of 360 J/mm 3 lowered the mechanical properties of TiC/Ti part consisting of the coarsened dendritic TiC.</t>
  </si>
  <si>
    <t xml:space="preserve">S0007850611000680</t>
  </si>
  <si>
    <t xml:space="preserve">https://www.sciencedirect.com//science/article/pii/S0007850611000680</t>
  </si>
  <si>
    <t xml:space="preserve">Direct precision manufacturing of three-dimensional components using organically modified ceramics</t>
  </si>
  <si>
    <t xml:space="preserve">The authors report on direct precision manufacturing (DPM) of three-dimensional parts using the stereo lithography technique. Organically modified ceramics (Ormocer) are photo polymerised in a layer based production fashion with a custom designed micro stereo lithography (MSL) apparatus. In order to achieve spatial process resolutions as high as 10 μm, both the Ormocer and apparatus are adapted in terms of high resolution manufacturing. Using micro computer tomography, form tolerances smaller than 50 μm are achieved. Through the highest degree of flexibility in three-dimensional manufacturing, new fields of applications in the MEMS sector are conceivable, as exemplary micro mechanical or micro fluidic systems.</t>
  </si>
  <si>
    <t xml:space="preserve">S1875389211001283</t>
  </si>
  <si>
    <t xml:space="preserve">https://www.sciencedirect.com//science/article/pii/S1875389211001283</t>
  </si>
  <si>
    <t xml:space="preserve">Load-Adapted Design of Generative Manufactured Lattice Structures</t>
  </si>
  <si>
    <t xml:space="preserve">Additive layer manufacturing offers many opportunities for the production of lightweight components, because of the high geometrical freedom that can be realized in comparison to conventional manufacturing processes. This potential gets demonstrated at the example of a bending beam. Therefore, a topology optimization is performed as well as the use of periodically arranged lattice structures. The latter ones show the constraint, that shear forces in the struts reduce the stiffness of the lattice. To avoid this, the structure has to be adapted to the flux of force. This thesis is supported by studies on a torqueloaded shaft.</t>
  </si>
  <si>
    <t xml:space="preserve">S0007850611002083</t>
  </si>
  <si>
    <t xml:space="preserve">https://www.sciencedirect.com//science/article/pii/S0007850611002083</t>
  </si>
  <si>
    <t xml:space="preserve">Computed tomography for dimensional metrology</t>
  </si>
  <si>
    <t xml:space="preserve">The paper gives a survey of the upcoming use of X-ray computed tomography (CT) for dimensional quality control purposes: i.e. for traceable measurement of dimensions of technical (mechanical) components and for tolerance verification of such components. It describes the basic principles of CT metrology, putting emphasis on issues as accuracy, traceability to the unit of length (the meter) and measurement uncertainty. It provides a state of the art (anno 2011) and application examples, showing the aptitude of CT metrology to: (i) check internal dimensions that cannot be measured using traditional coordinate measuring machines and (ii) combine dimensional quality control with material quality control in one single quality inspection run.</t>
  </si>
  <si>
    <t xml:space="preserve">S1359646211001461</t>
  </si>
  <si>
    <t xml:space="preserve">https://www.sciencedirect.com//science/article/pii/S1359646211001461</t>
  </si>
  <si>
    <t xml:space="preserve">Manufacture by selective laser melting and mechanical behavior of a biomedical Ti–24Nb–4Zr–8Sn alloy</t>
  </si>
  <si>
    <t xml:space="preserve">In this paper, we present the results of using selective laser melting (SLM) to produce biomedical beta Ti–24Nb–4Zr–8Sn components, including the manufacture of a sample acetabular cup. The density of the material increases with increasing incident laser energy (i.e. decreasing laser scan speed) and reaches a near full density value of &gt;99% without any post-processing. The mechanical properties of the as-processed material are also compared to those of conventionally processed material.</t>
  </si>
  <si>
    <t xml:space="preserve">S0924013611000306</t>
  </si>
  <si>
    <t xml:space="preserve">https://www.sciencedirect.com//science/article/pii/S0924013611000306</t>
  </si>
  <si>
    <t xml:space="preserve">Wire based additive layer manufacturing: Comparison of microstructure and mechanical properties of Ti–6Al–4V components fabricated by laser-beam deposition and shaped metal deposition</t>
  </si>
  <si>
    <t xml:space="preserve">The microstructure and the mechanical properties of Ti–6Al–4V components, fabricated by two different wire based additive layer manufacturing techniques, namely laser-beam deposition and shaped metal deposition, are presented. Both techniques resulted in dense components with lamellar Î± / β microstructure. Large ultimate tensile strength values between 900 and 1000 MPa were observed. The strain at failure strongly depends on the orientation, where highest values up to 19% were obtained in direction of the building direction. Heat treatment increased the highest strain at failure up to 22%. The fatigue limit was observed to be higher than 770 MPa.</t>
  </si>
  <si>
    <t xml:space="preserve">S1875389211001982</t>
  </si>
  <si>
    <t xml:space="preserve">https://www.sciencedirect.com//science/article/pii/S1875389211001982</t>
  </si>
  <si>
    <t xml:space="preserve">Analysis of the Influence of Burst-Mode Laser Ablation by Modern Quality Tools</t>
  </si>
  <si>
    <t xml:space="preserve">The development of lasers in terms of pulse length and ablation quality has made wider the perspective of material processing. Ablation using picosecond lasers offers an almost “cold material removalâ€, which causes minimal heat affected zones and enables sublimation without melt formation. Moreover, burst-mode intensifies these effects by the partition of pulses into groups of micro-pulses. Therefore, removal rate and surface quality are improved with an appropriate combination of burst-mode and other relevant process parameters. Nevertheless, parameter identification can be costly and time demanding. Thus, analysis of parameter impact offered by modern quality tools represents a convenient approach to accelerate ablation process improvements.</t>
  </si>
  <si>
    <t xml:space="preserve">S0007850611002071</t>
  </si>
  <si>
    <t xml:space="preserve">https://www.sciencedirect.com//science/article/pii/S0007850611002071</t>
  </si>
  <si>
    <t xml:space="preserve">Laser nano-manufacturing – State of the art and challenges</t>
  </si>
  <si>
    <t xml:space="preserve">This paper provides an overview of advances in laser based nano-manufacturing technologies including surface nano-structure manufacturing, production of nano materials (nanoparticles, nanotubes and nanowires) and 3D nano-structures manufacture through multiple layer additive techniques and nano-joining/forming. Examples of practical applications of laser manufactured nano-structures, materials and components are given. A discussion on the challenges and outlooks in laser nano-manufacturing is presented.</t>
  </si>
  <si>
    <t xml:space="preserve">S135964541100440X</t>
  </si>
  <si>
    <t xml:space="preserve">https://www.sciencedirect.com//science/article/pii/S135964541100440X</t>
  </si>
  <si>
    <t xml:space="preserve">Thermodynamic aspects of grain growth restriction in multicomponent alloy solidification</t>
  </si>
  <si>
    <t xml:space="preserve">The growth restriction factor Q is the key quantity in current descriptions of the solutal effect on grain growth and grain refinement during solidification of alloys. A rigorous treatment for the evaluation of Q in multicomponent alloys based on consistent thermodynamic descriptions of the alloy phase equilibria is presented. On closer inspection the conventional approach to calculate Q in multicomponent alloys from liquidus gradient m i and partition coefficient k i must fail for a wide range of common alloys exhibiting minute amounts of primary crystallizing intermetallic phase, exemplified for Mg–Al–Mn and Al–Si–Ti alloys. The rigorous approach provides an extension of the applicability range of the concept of Q. The qualitative similarity of inoculant particles and primary intermetallic phases is verified by calculations for Al–Si–Ti–B alloys.</t>
  </si>
  <si>
    <t xml:space="preserve">S1010518211000096</t>
  </si>
  <si>
    <t xml:space="preserve">https://www.sciencedirect.com//science/article/pii/S1010518211000096</t>
  </si>
  <si>
    <t xml:space="preserve">Additive manufacturing for microvascular reconstruction of the mandible in 20 patients</t>
  </si>
  <si>
    <t xml:space="preserve">The aim of this study was to evaluate the use of model mandibles made preoperatively by additive manufacturing, which were used to prebend reconstruction plates prior to mandibular resection and reconstruction with microvascular bony flaps. Computer Tomography (CT) or Cone Beam Tomography (CBT) scans acquired preoperatively were used to obtain DICOM data sets to produce a model of the mandible using rapid prototyping. This model was used as a template to prebend and then sterilize a 2.3 or 2.7 reconstruction plate, which was used to reconstruct the mandible with a microvascular bony flap. This technique was used in 20 consecutive patients who required mandibular resection and reconstruction because of a tumour or osteoradionecrosis. The prebent plate was used in all patients intraoperatively without the need for any further bending. The average time to bend a plate on a nonsterile model was 0.42 h (range 0.25–0.68 h). This is felt to represent the minimum amount of time saved during the operation. Additive manufacture of the mandible prior to resection and reconstruction with a microvascular flap is a useful technique which reduces the operating time.</t>
  </si>
  <si>
    <t xml:space="preserve">S0167577X12000390</t>
  </si>
  <si>
    <t xml:space="preserve">https://www.sciencedirect.com//science/article/pii/S0167577X12000390</t>
  </si>
  <si>
    <t xml:space="preserve">Processing of 45S5 Bioglass® by lithography-based additive manufacturing</t>
  </si>
  <si>
    <t xml:space="preserve">Lithography-based Additive Manufacturing Technologies (AMTs) were used for fabricating cellular structures made of 45S5 BioglassÂ®. Using AMTs it is possible to design and fabricate cellular structures with a resolution of around 40 μm and wall thicknesses down to 200 μm. The presented process relies on selectively polymerizing a photosensitive, ceramic-filled resin with a dynamic mask. The dynamic mask is based on a digital mirror array which projects blue light (light emitting diodes with a wavelength of 460 nm) onto the resin. The mechanical properties of sintered bulk samples (biaxial strength) and cylindrical cellular structures (compressive strength) were determined. The biaxial strength of the manufactured samples was 40 MPa, and the compressive strength of the cellular structure was 0.33 MPa, which is slightly lower than the strength of porous Bioglass® structures made by the foam replica method. Lithography-based AMT offers an excellent alternative to existing bone implant and scaffold fabrication methods providing accurate control of 3D morphology and pore architecture.</t>
  </si>
  <si>
    <t xml:space="preserve">S0261306911005590</t>
  </si>
  <si>
    <t xml:space="preserve">https://www.sciencedirect.com//science/article/pii/S0261306911005590</t>
  </si>
  <si>
    <t xml:space="preserve">Additive manufactured AlSi10Mg samples using Selective Laser Melting (SLM): Microstructure, high cycle fatigue, and fracture behavior</t>
  </si>
  <si>
    <t xml:space="preserve">In order to produce serial parts via additive layer manufacturing, the fatigue performance can be a critical attribute. In this paper, the microstructure, high cycle fatigue (HCF), and fracture behavior of additive manufactured AlSi10Mg samples are investigated. The samples were manufactured by a particular powder-bed process called Selective Laser Melting (SLM) and machined afterwards. 91 samples were manufactured without (30 °C) and with heating (300 °C) of the building platform and in different directions (0°, 45°, 90°). Samples were tested in the peak-hardened (T6) and as-built condition. The Wöhler curves were interpolated by a Weibull distribution. The results were analysed statistically by design of experiments, correlation analysis, and marginal means plots. The investigations show that the post heat treatment has the most considerable effect and the building direction has the least considerable effect on the fatigue resistance. The fatigue resistance of the samples, however, is high in comparison to the standard DIN EN 1706. The combination of 300 °C platform heating and peak-hardening is a valuable approach to increase the fatigue resistance and neutralize the differences in fatigue life for the 0°, 45°, and 90° directions.</t>
  </si>
  <si>
    <t xml:space="preserve">S1875389212025941</t>
  </si>
  <si>
    <t xml:space="preserve">https://www.sciencedirect.com//science/article/pii/S1875389212025941</t>
  </si>
  <si>
    <t xml:space="preserve">Polymer Blends for Selective Laser Sintering: Material and Process Requirements</t>
  </si>
  <si>
    <t xml:space="preserve">If material systems, consisting of at least two different components, are processed by powder- and beam-based additive manufacturing techniques, this could allow manufacturing of products with graded and tailored properties. To provide for process-secure production, the employed materials need to fulfil certain requirements. This article looks into the manufacturing and analysis of components made from polymer blends by means of powder- and beam- based additive manufacturing techniques. The test specimens were generated at varied laser power and consist of an immiscible PP/PA12 blend. Their thermal and mechanical properties were examined, in addition to their morphologies. The investigations finally showed that a polymer blend is generally suitable as a material for additive manufacturing.</t>
  </si>
  <si>
    <t xml:space="preserve">S1875389212025953</t>
  </si>
  <si>
    <t xml:space="preserve">https://www.sciencedirect.com//science/article/pii/S1875389212025953</t>
  </si>
  <si>
    <t xml:space="preserve">Laser Beam Melting of Multi-Material Components</t>
  </si>
  <si>
    <t xml:space="preserve">First results regarding the realisation of multi-material components manufactured by Laser Beam Melting of polymers and metals are published. For realising composite structures from polymer powders by additive manufacturing, at first relevant material properties regarding compatibility have to be analysed. The paper shows the main requirements for compatibility between different materials and offers first results in form of a compatibility matrix of possible combinations for composite structures.</t>
  </si>
  <si>
    <t xml:space="preserve">S092150931101197X</t>
  </si>
  <si>
    <t xml:space="preserve">https://www.sciencedirect.com//science/article/pii/S092150931101197X</t>
  </si>
  <si>
    <t xml:space="preserve">Morphology, microstructure, and hardness of titanium (Ti-6Al-4V) blocks deposited by wire-feed additive layer manufacturing (ALM)</t>
  </si>
  <si>
    <t xml:space="preserve">Additive layer manufacturing offers a potential for time and cost savings, especially for aerospace components made from costly titanium alloys. In this paper, the morphology, microstructure, chemical composition, and hardness of additive manufactured Ti-6Al-4V blocks are investigated and discussed. Blocks (7 beads wide, 7 layers high) were deposited using Ti-6Al-4V wire and a Nd:YAG laser. Two different sets of parameters are used and three different post heat treatment conditions (as-built, 600 °C/4 h, 1200 °C/2 h) are investigated. The experiments reveal elementary properties of additive manufactured Ti-6Al-4V material in correlation to process parameters and heat treatments, which are discussed comprehensively.</t>
  </si>
  <si>
    <t xml:space="preserve">S1875389212026247</t>
  </si>
  <si>
    <t xml:space="preserve">https://www.sciencedirect.com//science/article/pii/S1875389212026247</t>
  </si>
  <si>
    <t xml:space="preserve">Detection of Process Failures in Layerwise Laser Melting with Optical Process Monitoring</t>
  </si>
  <si>
    <t xml:space="preserve">Layerwise Laser Melting (LLM) is an Additive Manufacturing process which allows producing complex metallic parts by building parts layer by layer. Monitoring and control of the melting process is needed for further development of the process and future adoption of the process by industry since it allows to monitor the quality of the building process during the actual build job. Furthermore, melt pool monitoring enables a better and more fundamental understanding of the thermal behavior of the process. This paper describes a system for monitoring of the melt pool during LLM and a data processing algorithm to map the measured melt pool data in space. With this so called mapping approach the data interpretation can be significantly reduced. It will be shown that with this system a wide range of process failures can be detected during the process.</t>
  </si>
  <si>
    <t xml:space="preserve">S1875389212025916</t>
  </si>
  <si>
    <t xml:space="preserve">https://www.sciencedirect.com//science/article/pii/S1875389212025916</t>
  </si>
  <si>
    <t xml:space="preserve">Correlation of Process Parameters and Part Properties in Laser Sintering using Response Surface Modeling</t>
  </si>
  <si>
    <t xml:space="preserve">Due to the advancements during the last decade, the laser sintering process has achieved a high technical level, allowing for Rapid Manufacturing in some applications. However, processes still show poor repeatability of part quality, process interruptions or defective parts. The knowledge needed to avoid such problems is still insufficient. Literature provides only few detailed correlations between process parameters and part properties. Therefore, an approach using response surface methodology was chosen to correlate part properties with main influencing factors. Aim of the analyses was to predict and to improve part properties based on an enhanced process understanding.</t>
  </si>
  <si>
    <t xml:space="preserve">S0167577X12006088</t>
  </si>
  <si>
    <t xml:space="preserve">https://www.sciencedirect.com//science/article/pii/S0167577X12006088</t>
  </si>
  <si>
    <t xml:space="preserve">Microstructure of additive layer manufactured Ti–6Al–4V after exceptional post heat treatments</t>
  </si>
  <si>
    <t xml:space="preserve">The microstructure of Ti–6Al–4V components, which were produced by an additive layer manufacturing (ALM) process, typically consists of columnar prior β-grains containing colony and/or basket-weave Î± + β with martensite. The microstructure is equivalent to microstructures neither of wrought nor of cast parts. However, the post heat treatments applied for the present investigation are derived from heat treatment specifications of those materials. This paper presents the microstructure and hardness of additive manufactured Ti–6Al–4V after heat treatments, which are not standardized or commonly applied, in order to suggest new ways forward. The experiments show that columnar prior β-grains can be transformed to globular prior β-grains without cold or hot working. The hardness and microstructure in a prior β-grain is a function of the cooling rate through β transus temperature rather than of the duration at above β transus. A heating cycle was determined which leads to a microstructure that is homogeneous in each prior β-grain and does not significantly differ from grain to grain.</t>
  </si>
  <si>
    <t xml:space="preserve">S187538921202593X</t>
  </si>
  <si>
    <t xml:space="preserve">https://www.sciencedirect.com//science/article/pii/S187538921202593X</t>
  </si>
  <si>
    <t xml:space="preserve">Effects on the Density Distribution of SLS-Parts</t>
  </si>
  <si>
    <t xml:space="preserve">Mechanical and geometrical properties of parts produced by selective beam melting of thermoplastic powders depend on a large extend on interactions between following process and material parameters: Powder coating, temperature control, contour lighting, environmental conditions. Consequently critical process repeatability only can be improved by fundamental studies of mentioned interactions. The following article analyzes first part density distribution over building chamber. In a second step results are correlated with typical parameters of the powder coating process during additive part generation. Furthermore temperature distribution and part size deviation are taken into account. Result is a basic understanding of interactions between considered parameters.</t>
  </si>
  <si>
    <t xml:space="preserve">S1875389212025734</t>
  </si>
  <si>
    <t xml:space="preserve">https://www.sciencedirect.com//science/article/pii/S1875389212025734</t>
  </si>
  <si>
    <t xml:space="preserve">Review on Laser Deposition Welding: From Micro to Macro</t>
  </si>
  <si>
    <t xml:space="preserve">Laser cladding has become an established technology for parts repair and surface modification for cost-intensive components. Due to ongoing improvements of laser sources, process technology and strategy, the range of applications for laser deposition processes is continuously increasing. Critical issues as well as performance and economic efficiency problems have been solved in recent years. Consequently big advances have been done in laser cladding, from micro to macro, from low- to high power as well as in hybrid processes.</t>
  </si>
  <si>
    <t xml:space="preserve">S092401361100344X</t>
  </si>
  <si>
    <t xml:space="preserve">https://www.sciencedirect.com//science/article/pii/S092401361100344X</t>
  </si>
  <si>
    <t xml:space="preserve">Preface</t>
  </si>
  <si>
    <t xml:space="preserve">S1875389212025850</t>
  </si>
  <si>
    <t xml:space="preserve">https://www.sciencedirect.com//science/article/pii/S1875389212025850</t>
  </si>
  <si>
    <t xml:space="preserve">In-Situ Formation of Titanium Boride and Titanium Carbide by Selective Laser Melting</t>
  </si>
  <si>
    <t xml:space="preserve">In the present study the Selective Laser Melting of a high-energy ball milled Ti - B 4 C powder blend was performed. The mixing ratio of the powder blend was settled to fulfill the reaction 3 Ti + B 4 Câ†’ TiC + 2 TiB 2. The in-situ synthesis of intermediate phases was performed by single line welding experiments on a pure titanium substrate. Phase identification by X-ray diffraction gave no indication for the formation of new phases due to the mixing of the powder in the ball mill. However, within the weld seam the XRD analysis proved the existence of Ti 2 C and TiB.</t>
  </si>
  <si>
    <t xml:space="preserve">S1875389212025849</t>
  </si>
  <si>
    <t xml:space="preserve">https://www.sciencedirect.com//science/article/pii/S1875389212025849</t>
  </si>
  <si>
    <t xml:space="preserve">Investigation of Aging Processes of Ti-6Al-4 V Powder Material in Laser Melting</t>
  </si>
  <si>
    <t xml:space="preserve">Laser melting of titanium material, e.g. Ti-6Al-4 V, offers great potential in manufacturing automotive components, lightweight structures and medical implants. In order to achieve required mechanical properties of laser melted components quality of powder materials is essential. Unmelted powder is recycled and reused in a subsequent process. Due to repeated recycling it is suggested that powder material changes. In this paper aging processes of Ti-6Al-4 V powder are studied. It was observed that powder particles coarsen and flowability increases. Comparing examined powder characteristics to bulk material properties it was noticed that there are significant effects of aged powder on laser melted components.</t>
  </si>
  <si>
    <t xml:space="preserve">S1359646212002540</t>
  </si>
  <si>
    <t xml:space="preserve">https://www.sciencedirect.com//science/article/pii/S1359646212002540</t>
  </si>
  <si>
    <t xml:space="preserve">Selective laser melting of TiC/Ti bulk nanocomposites: Influence of nanoscale reinforcement</t>
  </si>
  <si>
    <t xml:space="preserve">Selective laser melting (SLM), as a new production route, was applied to prepare nanocrystalline TiC-reinforced Ti matrix nanocomposites. The microstructural and mechanical properties of SLM-processed nanocomposites were sensitive to the nanoscale TiC addition. The optimal TiC content was determined to be 12.5 wt.%, and the homogeneously dispersed TiC reinforcement had a nanoscale lamellar structure that was completely different to the starting nanoparticle morphology. The 98.3% dense TiC/Ti nanocomposites had an elevated microhardness 577HV 0.2, a considerably low coefficient of friction 0.19, and a reduced wear rate 2.3 Ã— 10 âˆ’16 m 3 N âˆ’1 m âˆ’1 lap âˆ’1.</t>
  </si>
  <si>
    <t xml:space="preserve">S1369702112701943</t>
  </si>
  <si>
    <t xml:space="preserve">https://www.sciencedirect.com//science/article/pii/S1369702112701943</t>
  </si>
  <si>
    <t xml:space="preserve">Bone tissue engineering: from bench to bedside</t>
  </si>
  <si>
    <t xml:space="preserve">The drive to develop bone grafts for the filling of major gaps in the skeletal structure has led to a major research thrust towards developing biomaterials for bone engineering. Unfortunately, from a clinical perspective, the promise of bone tissue engineering which was so vibrant a decade ago has so far failed to deliver the anticipated results of becoming a routine therapeutic application in reconstructive surgery. Here we describe our bench to bedside concept, the first clinical results and a detailed analysis of long-term bone regeneration studies in preclinical animal models, exploiting methods of micro- and nano analysis of biodegradable composite scaffolds.</t>
  </si>
  <si>
    <t xml:space="preserve">B9780444533494002028</t>
  </si>
  <si>
    <t xml:space="preserve">https://www.sciencedirect.com//science/article/pii/B9780444533494002028</t>
  </si>
  <si>
    <t xml:space="preserve">8.04: Rapid Prototyping</t>
  </si>
  <si>
    <t xml:space="preserve">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 to their potential for establishing RP in novel fields of application in functional prototyping, rapid tooling, and rapid manufacturing.</t>
  </si>
  <si>
    <t xml:space="preserve">S1385894711012484</t>
  </si>
  <si>
    <t xml:space="preserve">https://www.sciencedirect.com//science/article/pii/S1385894711012484</t>
  </si>
  <si>
    <t xml:space="preserve">Process specific catalyst supports—Selective electron beam melted cellular metal structures coated with microporous carbon</t>
  </si>
  <si>
    <t xml:space="preserve">Cellular support structures of Ti–6Al–4V produced by selective electron beam melting were coated with microporous carbon using a combined chemical vapor deposition and carbide-derived carbon approach. The production method allows for a process specific design of the open cellular metal structure. High thermal and electrical conductivity of the metal substrate are combined with the high surface area of the carbon coating within the tailored catalyst support. The study shows that for a successful deposition of the microporous carbon a protective oxide layer on top of the metal structure is necessary. Samples were impregnated with platinum as active metal and successfully tested in the hydrogenation of ethene.</t>
  </si>
  <si>
    <t xml:space="preserve">S1359645412002522</t>
  </si>
  <si>
    <t xml:space="preserve">https://www.sciencedirect.com//science/article/pii/S1359645412002522</t>
  </si>
  <si>
    <t xml:space="preserve">Densification behavior, microstructure evolution, and wear performance of selective laser melting processed commercially pure titanium</t>
  </si>
  <si>
    <t xml:space="preserve">This work presents a comprehensive study of the densification behavior, phase and microstructure development, hardness and wear performance of commercially pure Ti parts processed by selective laser melting (SLM). An in-depth relationship between SLM process, microstructures, properties, and metallurgical mechanisms has been established. A combination of a low scan speed and attendant high laser energy density resulted in the formation of microscopic balling phenomenon and interlayer thermal microcracks, caused by a low liquid viscosity, a long liquid lifetime, and resultant elevated thermal stress. In contrast, using a high scan speed produced the disorderly liquid solidification front and considerably large balling, due to an elevated instability of the liquid induced by Marangoni convection. A narrow, feasible process window was accordingly determined to eliminate process defects and result in full densification. The phase constitutions and microstructural characteristics of SLM-processed Ti parts experienced a successive change on increasing the applied scan speeds: relatively coarsened lath-shaped Î± â†’ refined acicular-shaped martensitic Î± â€² â†’ further refined zigzag-structured martensitic Î± â€², due to the elevated thermal and kinetic undercooling and attendant solidification rate. The optimally prepared fully dense Ti parts had a very high hardness of 3.89 GPa, a reduced coefficient of friction of 0.98 and wear rate of 8.43 Ã— 10 âˆ’4 mm 3 N âˆ’1 m âˆ’1 in dry sliding wear tests. The formation of an adherent, plastically smeared tribolayer on the worn surface contributed to the enhancement of wear performance.</t>
  </si>
  <si>
    <t xml:space="preserve">S1875389212025904</t>
  </si>
  <si>
    <t xml:space="preserve">https://www.sciencedirect.com//science/article/pii/S1875389212025904</t>
  </si>
  <si>
    <t xml:space="preserve">Investigation of the Geometry-Dependent Anisotropic Material Behavior of Filigree Struts in ALM-Produced Lattice Structures</t>
  </si>
  <si>
    <t xml:space="preserve">Additive Layer Manufacturing (ALM) shows a great potential for the production of lightweight designed components. The use of lattice structures is one of the most common approaches for lightweight design in ALM because they show a high stiffness and strength combined with a small mass. To reach an optimum design, these structures should not have a periodical build up, but have to be optimized concerning their course and the strut's diameters. For the load dependent adaption of the diameters, the material properties of such filigree structures have to be known well. This geometry-dependent, anisotropic material behavior is described in the following paper.</t>
  </si>
  <si>
    <t xml:space="preserve">S0955221912001380</t>
  </si>
  <si>
    <t xml:space="preserve">https://www.sciencedirect.com//science/article/pii/S0955221912001380</t>
  </si>
  <si>
    <t xml:space="preserve">Potentials of the “Direct inkjet printing” method for manufacturing 3Y-TZP based dental restorations</t>
  </si>
  <si>
    <t xml:space="preserve">The potentials of the direct inkjet printing (DIP) method for manufacturing 3Y-TZP dental restorations were investigated. Aqueous inks of 3Y-TZP and carbon were developed and characterised for the DIP method. A sample 3Y-TZP framework of a dental bridge was produced by DIP. The stress distribution on this framework under realistic clenching conditions was simulated using finite element analysis. Four-point bending specimens produced by DIP and a slip cast reference sample were tested to characterise the flexural strength of the DIP produced components.</t>
  </si>
  <si>
    <t xml:space="preserve">S1875389212025655</t>
  </si>
  <si>
    <t xml:space="preserve">https://www.sciencedirect.com//science/article/pii/S1875389212025655</t>
  </si>
  <si>
    <t xml:space="preserve">Influencing Factors and Workpiece's Microstructure in Laser-Assisted Milling of Titanium</t>
  </si>
  <si>
    <t xml:space="preserve">Today's lightweight components have to withstand increasing mechanical and thermal loads. Therefore, advanced materials substitute conventional materials like steel or aluminum alloys. Using these high-performance materials the associated costs become prohibitively high. This paper presents the newest fundamental investigations on the hybrid process ‘laser-assisted milling’ which is an innovative technique to process such materials. The focus is on the validation of a numerical database for a CAD/CAM process control unit which is calculated by using simulation. Prior to that, the influencing factors on a laser-assisted milling process are systematically investigated using Design of Experiments (DoE) to identify the main influencing parameters coming from the laser and the milling operation.</t>
  </si>
  <si>
    <t xml:space="preserve">S0955221911006431</t>
  </si>
  <si>
    <t xml:space="preserve">https://www.sciencedirect.com//science/article/pii/S0955221911006431</t>
  </si>
  <si>
    <t xml:space="preserve">Robotic deposition of 3d nanocomposite and ceramic fiber architectures via UV curable colloidal inks</t>
  </si>
  <si>
    <t xml:space="preserve">A novel approach for producing predetermined, complex 3d ceramic architectures by robotic deposition where UV radiation is used for solidification is presented. Homogeneous, highly loaded, solvent free colloidal inks with controlled viscoelastic properties are achieved by proper selection of monomers and surfactants. Room temperature deposition of complex 3d fiber networks having filaments in the 100 μm range is demonstrated for Al 2 O 3 and hydroxyapatite model particles for structural and biomedical applications. Solidification of the structures by UV radiation allows additional shaping of the structures by post-printing processes such as cutting, folding and bonding. 2d and 3d architectures with high aspect ratios retain their shape and transform to macroscopic ceramics after thermal debinding and sintering procedures. Sintered alumina fiber networks functionalized with a 3–5 μm layer of TiO 2 nanoparticles exhibit photocatalytic activity for the decomposition of formaldehyde as a similar weight of loose powder, indicating possible applications in catalytic reactors prototypes.</t>
  </si>
  <si>
    <t xml:space="preserve">B9780857090263500046</t>
  </si>
  <si>
    <t xml:space="preserve">https://www.sciencedirect.com//science/article/pii/B9780857090263500046</t>
  </si>
  <si>
    <t xml:space="preserve">4: Modern earth building codes, standards and normative development</t>
  </si>
  <si>
    <t xml:space="preserve">This chapter provides an overview of standards and normative documents in the field of building with earth developed in the last 30 years. Building with earth is usually regarded as a ‘non-engineered’ construction technique with roots in a rich tradition of building heritage that needs to be maintained. As a consequence, building standards in the field of earth building have been drawn up in only a few countries. In the last decade, however, the use of earth in construction has become increasingly widespread in many countries. The 33 different standards examined in this chapter come from 19 different countries and provide varying degrees of technical information. With regard to their scope of application, the documents can be classified into three types, each dealing with a particular aspect: soil classification, earth building materials and earth construction systems. Our analysis shows that standard internationally accepted terminology is still lacking. This, however, is an essential general prerequisite for developing standards and normative documents.</t>
  </si>
  <si>
    <t xml:space="preserve">S0007850612002016</t>
  </si>
  <si>
    <t xml:space="preserve">https://www.sciencedirect.com//science/article/pii/S0007850612002016</t>
  </si>
  <si>
    <t xml:space="preserve">Towards energy and resource efficient manufacturing: A processes and systems approach</t>
  </si>
  <si>
    <t xml:space="preserve">This paper aims to provide a systematic overview of the state of the art in energy and resource efficiency increasing methods and techniques in the domain of discrete part manufacturing, with attention for the effectiveness of the available options. For this purpose a structured approach, distinguishing different system scale levels, is applied: starting from a unit process focus, respectively the multi-machine, factory, multi-facility and supply chain levels are covered. Determined by the research contributions reported in literature, the de facto focus of the paper is mainly on energy related aspects of manufacturing. Significant opportunities for systematic efficiency improving measures are identified and summarized in this area.</t>
  </si>
  <si>
    <t xml:space="preserve">B9780444533494002806</t>
  </si>
  <si>
    <t xml:space="preserve">https://www.sciencedirect.com//science/article/pii/B9780444533494002806</t>
  </si>
  <si>
    <t xml:space="preserve">10.27: Aqueous Emulsion Polymers</t>
  </si>
  <si>
    <t xml:space="preserve">Aqueous emulsion polymers are environmentally friendly alternatives to traditional solvent-based polymers. In this chapter, emulsion polymerization as an eco-friendly method for the production of aqueous dispersions and the ongoing trends in process optimization are discussed. The production of dispersible powders by spray drying is explained. The usage of aqueous dispersions and dispersible powders, and their main application fields are presented as well as the ongoing trends in these different industries. It is clearly shown that the technology of water-based polymer binders (or dry powders) is playing a key role with regard to sustainability in many market segments.</t>
  </si>
  <si>
    <t xml:space="preserve">S1875389213001752</t>
  </si>
  <si>
    <t xml:space="preserve">https://www.sciencedirect.com//science/article/pii/S1875389213001752</t>
  </si>
  <si>
    <t xml:space="preserve">Laser Additive Manufacturing of Gas Permeable Structures</t>
  </si>
  <si>
    <t xml:space="preserve">Laser additive manufacturing offers a variety of new design possibilities. In mold making laser additive manufactured inserts with conformal cooling channels are already state of the art. Pneumatic ejectors for injection molds are a new application for laser additive manufacturing. The pneumatic ejectors require a durable gas permeable material. This material is produced by placing the scan vectors for the laser additive manufacturing process in a defined pattern. Trials with different plastics proofed the function and reliability of the pneumatic ejector concept in the injection molding cycle.</t>
  </si>
  <si>
    <t xml:space="preserve">S009784931300085X</t>
  </si>
  <si>
    <t xml:space="preserve">https://www.sciencedirect.com//science/article/pii/S009784931300085X</t>
  </si>
  <si>
    <t xml:space="preserve">Orthogonal slicing for additive manufacturing</t>
  </si>
  <si>
    <t xml:space="preserve">Most additive manufacturing technologies work by layering, i.e. slicing the shape and then generating each slice independently. This introduces an anisotropy into the process, often as different accuracies in the tangential and normal directions, but also in terms of other parameters such as build speed or tensile strength and strain. We model this as an anisotropic cubic element. Our approach then finds a compromise between modeling each part of the shape individually in the best possible direction and using one direction for the whole shape part. In particular, we compute an orthogonal basis and consider only the three basis vectors as slice normals (i.e. fabrication directions). Then we optimize a decomposition of the shape along this basis so that each part can be consistently sliced along one of the basis vectors. In simulation, we show that this approach is superior to slicing the whole shape in one direction, only. It also has clear benefits if the shape is larger than the build volume of the available equipment.</t>
  </si>
  <si>
    <t xml:space="preserve">S2212827113000504</t>
  </si>
  <si>
    <t xml:space="preserve">https://www.sciencedirect.com//science/article/pii/S2212827113000504</t>
  </si>
  <si>
    <t xml:space="preserve">Design, Analysis and Additive Manufacturing of Porous Structures for Biocompatible Micro-Scale Scaffolds</t>
  </si>
  <si>
    <t xml:space="preserve">Advancements in the fields of biocompatible materials, manufacturing processes, computational methods and medicine have led to the emergence of a new field: micro-scale scaffolds for bone replacement and regeneration. Yet most such scaffolds produced today are characterized by very basic geometry, and their microstructure differs greatly from that of the actual tissue they are intended to replace. In this paper, we propose a novel approach for generating micro-scale scaffolds based on processing actual micro-CT images and then reconstructing a highly accurate geometrical model. This model is manufactured by means of a state-of-the-art 3D additive manufacturing process from biocompatible materials. At the micro-scale level, these scaffolds are very similar to the original tissue, thus interfacing better with the surrounding tissue and facilitating more efficient rehabilitation for the patient. Moreover, the approach facilitates the design and manufacture of patient-specific scaffolds which can copy patients’ exact structural and mechanical characteristics, taking into account their physical condition and medical history. By means of multi-resolution volumetric modeling methods, scaffold porosity can also be adapted according to specific mechanical requirements. The process of designing and manufacturing micro-scale scaffolds involves five major stages: (a) building a volumetric multi-resolution model from micro-CT images; (b) generation of surface geometric model in STL format; (c) additive manufacturing of the scaffold; (d) scaffold shape verification relative to the geometric design; and (e) verification of mechanical properties through finite element analysis. In this research, all the proposed stages of the approach were tested. The input included micro-CT scans of porous ceramic structure, which is quite similar to commercial porous scaffolds. The results show that the proposed method is feasible for design and manufacture of micro-scale scaffolds.</t>
  </si>
  <si>
    <t xml:space="preserve">S1875389213001727</t>
  </si>
  <si>
    <t xml:space="preserve">https://www.sciencedirect.com//science/article/pii/S1875389213001727</t>
  </si>
  <si>
    <t xml:space="preserve">Verification of Structural Simulation Results of Metal-based Additive Manufacturing by Means of Neutron Diffraction</t>
  </si>
  <si>
    <t xml:space="preserve">Metal-based additive processes are characterized by numerous transient physical effects, which exhibit an adverse influence on the production result. Hence, various research approaches for the optimization of e. g. the structural part behavior exist for layered manufacturing. Increasingly, these approaches are based on the finite element analysis to be able to understand the complexity. Hereby it should be considered that the significance of the calculation results depends on the quality of modeling the process in the simulation environment. Based on a selected specimen, the current work demonstrates in which way the numerical accuracy of the residual stress state can be analyzed by utilizing the neutron diffraction. Thereby, different process parameter settings were examined.</t>
  </si>
  <si>
    <t xml:space="preserve">S1044580313002465</t>
  </si>
  <si>
    <t xml:space="preserve">https://www.sciencedirect.com//science/article/pii/S1044580313002465</t>
  </si>
  <si>
    <t xml:space="preserve">Steel showing twinning-induced plasticity processed by selective laser melting — An additively manufactured high performance material</t>
  </si>
  <si>
    <t xml:space="preserve">Austenitic high-manganese steel showing twinning-induced plasticity has been processed by selective laser melting. In the as-built condition without any post-processing the steel shows excellent mechanical properties featuring high strength, good ductility and extraordinary strain hardening. Microstructural analyses revealed a fully austenitic microstructure upon processing exhibiting elongated grains and a pronounced texture. Deformation twins are observed upon tensile testing, proving that additive manufacturing is well suited for processing of high-manganese steels.</t>
  </si>
  <si>
    <t xml:space="preserve">S0924013613001039</t>
  </si>
  <si>
    <t xml:space="preserve">https://www.sciencedirect.com//science/article/pii/S0924013613001039</t>
  </si>
  <si>
    <t xml:space="preserve">Additively manufactured cellular structures: Impact of microstructure and local strains on the monotonic and cyclic behavior under uniaxial and bending load</t>
  </si>
  <si>
    <t xml:space="preserve">In order to meet the demand for optimized light-weight parts, the development of load adapted structures has begun to play a key role in today's research. Promising candidates are complex cellular structures, which can be adapted to the loading conditions by use of Additive Manufacturing techniques. The current study addresses the mechanical behavior of open cellular structures produced by Selective Laser Melting. Samples of Ti–6Al–4V were processed, heat-treated and tested under monotonic and cyclic loading applying both uniaxial and bending loads. To reveal microstructure – mechanical property – relationships an in situ approach using electron back scatter diffraction and digital image correlation was applied.</t>
  </si>
  <si>
    <t xml:space="preserve">S0924013612003020</t>
  </si>
  <si>
    <t xml:space="preserve">https://www.sciencedirect.com//science/article/pii/S0924013612003020</t>
  </si>
  <si>
    <t xml:space="preserve">Study on influential factors for process monitoring and control in laser aided additive manufacturing</t>
  </si>
  <si>
    <t xml:space="preserve">In this paper, the process monitoring and control in laser aided additive manufacturing (LAAM) were studied. Some key issues which affect the process monitoring and control were revealed and discussed in detail. The results show that the geometry of the parts affects the melt-pool temperature, especially where the heat dissipation is strongly limited. The power density distribution plays an important role for controlled LAAM process. The laser beam can only be defocused to a certain extent to avoid the insufficient power density due to the excessively enlarged beam size. This can cause defects on the clad surface and in the clad layer. Surface oxidation must be avoided during the process control, because surface oxidation can deteriorate the LAAM process, as indicated by the disturbances of the measured melt pool temperature. With the path-dependant process control, the dimensional accuracy of the deposition can be significantly improved.</t>
  </si>
  <si>
    <t xml:space="preserve">S0169433212020168</t>
  </si>
  <si>
    <t xml:space="preserve">https://www.sciencedirect.com//science/article/pii/S0169433212020168</t>
  </si>
  <si>
    <t xml:space="preserve">Selective laser densification of lithium aluminosilicate glass ceramic tapes</t>
  </si>
  <si>
    <t xml:space="preserve">Tapes, cast by blade deposition of a lithium aluminosilicate glass slurry, were sintered using a YAG-fiber laser, with the aim of finding suitable parameters for an additive manufacturing process based on layer-wise slurry deposition and selective laser densification. The influence of the laser parameters (output power and scan velocity) on the sintering was evaluated, by scanning electron microscopy and by X-ray diffraction, on the basis of the quality of the processed layer. Well densified samples could be obtained only in a small window of values for the output power and the scan velocity. The measurement of the width of a set of single scanned lines allowed also to estimate the minimum resolution of the system along the layer plane.</t>
  </si>
  <si>
    <t xml:space="preserve">B978145572852700010X</t>
  </si>
  <si>
    <t xml:space="preserve">https://www.sciencedirect.com//science/article/pii/B978145572852700010X</t>
  </si>
  <si>
    <t xml:space="preserve">Chapter 10: Breast Reconstruction Using Biofabrication-Based Tissue Engineering Strategies</t>
  </si>
  <si>
    <t xml:space="preserve">Breast cancer is a major cause of illness for Australian women. Following tumour resection, breast reconstruction is undertaken for cosmetic and psychological reasons. Reconstruction using silicone-based implants leads to complications such as formation of a rigid fibrous tissue surrounding the implant giving a spherical and unnatural appearance to the breast. Reconstruction using autologous tissue is associated with donor site morbidity, tissue resorption and necrosis. Cell-based tissue engineering is an emerging approach to overcome these problems. Fully vascularised adipose tissue can be engineered in vivo with the help of patient-specific bioabsorbable implants fabricated by additive manufacturing. This chapter focuses on a review of such manufacturing techniques and the strategies being developed to engineer long-term fully vascularised and sustainable adipose tissue.</t>
  </si>
  <si>
    <t xml:space="preserve">S0955221913000022</t>
  </si>
  <si>
    <t xml:space="preserve">https://www.sciencedirect.com//science/article/pii/S0955221913000022</t>
  </si>
  <si>
    <t xml:space="preserve">LAS glass–ceramic scaffolds by three-dimensional printing</t>
  </si>
  <si>
    <t xml:space="preserve">Highly porous (&gt;60% open porosity) glass–ceramic scaffolds with remarkable mechanical properties (compression strength of âˆ¼15 MPa) were produced by indirect 3D printing. Precursor glass powders were printed into 3D ordered structures and then heat treated to sinter and develop crystalline phases. The final glass–ceramic contained a β-spodumene solid solution together with a secondary phase of lithium disilicate.</t>
  </si>
  <si>
    <t xml:space="preserve">S0921509313010010</t>
  </si>
  <si>
    <t xml:space="preserve">https://www.sciencedirect.com//science/article/pii/S0921509313010010</t>
  </si>
  <si>
    <t xml:space="preserve">Inconel 939 processed by selective laser melting: Effect of microstructure and temperature on the mechanical properties under static and cyclic loading</t>
  </si>
  <si>
    <t xml:space="preserve">Nickel-based superalloys, such as Inconel 939, are a long-established construction material for high-temperature applications and profound knowledge of the mechanical properties for this alloy produced by conventional techniques exists. However, many applications demand for highly complex geometries, e.g. in order to optimize the cooling capability of thermally loaded parts. Thus, additive manufacturing (AM) techniques have recently attracted substantial interest as they provide for an increased freedom of design. However, the microstructural features after AM processing are different from those after conventional processing. Thus, further research is vital for understanding the microstructure-processing relationship and its impact on the resulting mechanical properties. The aim of the present study was to investigate Inconel 939 processed by selective laser melting (SLM) and to reveal the differences to the conventional cast alloy. Thorough examinations were conducted using electron backscatter diffraction, transmission electron microscopy, optical microscopy and mechanical testing.</t>
  </si>
  <si>
    <t xml:space="preserve">S0924013613001374</t>
  </si>
  <si>
    <t xml:space="preserve">https://www.sciencedirect.com//science/article/pii/S0924013613001374</t>
  </si>
  <si>
    <t xml:space="preserve">Fiber laser induced surface modification/manipulation of an ultrasonically consolidated metal matrix</t>
  </si>
  <si>
    <t xml:space="preserve">Ultrasonic Consolidation (UC) is a manufacturing technique based on the ultrasonic joining of a sequence of metal foils. It has been shown to be a suitable method for fiber embedment into metal matrices. However, integration of high volume fractions of fibers requires a method for accurate positioning and secure placement to maintain fiber layouts within the matrices. This paper investigates the use of a fiber laser for microchannel creation in UC samples to allow such fiber layout patterns. A secondary goal, to possibly reduce plastic flow requirements in future embedding processes, is addressed by manipulating the melt generated by the laser to form a shoulder on either side of the channel. The authors studied the influence of laser power, traverse speed and assist gas pressure on the channel formation in aluminium alloy UC samples. It was found that multiple laser passes allowed accurate melt distribution and channel geometry in the micrometre range. An assist gas aided the manipulation of the melted material.</t>
  </si>
  <si>
    <t xml:space="preserve">S014211231200343X</t>
  </si>
  <si>
    <t xml:space="preserve">https://www.sciencedirect.com//science/article/pii/S014211231200343X</t>
  </si>
  <si>
    <t xml:space="preserve">On the mechanical behaviour of titanium alloy TiAl6V4 manufactured by selective laser melting: Fatigue resistance and crack growth performance</t>
  </si>
  <si>
    <t xml:space="preserve">Direct manufacturing (DM), also referred to as additive manufacturing or additive layer manufacturing, has recently gained a lot of interest due to the feasibility of producing light-weight metallic components directly from design data. Selective laser melting is a very promising DM technique for providing near net shape components with relative high surface quality and bulk density. Still, process induced imperfections, i.e. micron sized pores and residual stresses upon processing, need to be considered for future application, e.g. in the aerospace and biomedical sectors. Moreover, fatigue loading is a critical scenario for such components and needs to be investigated thoroughly. Consequently, the current study aims at establishing sound microstructure–defect–property relationships under cyclic loading for a TiAl6V4 alloy processed by selective laser melting. Employing mechanical testing, hot isostatic pressing, electron microscopy and computer tomography it is shown that the micron sized pores mainly affect fatigue strength, while residual stresses have a strong impact on fatigue crack growth.</t>
  </si>
  <si>
    <t xml:space="preserve">S1875389213001673</t>
  </si>
  <si>
    <t xml:space="preserve">https://www.sciencedirect.com//science/article/pii/S1875389213001673</t>
  </si>
  <si>
    <t xml:space="preserve">Investigations on Manufacturability and Process Reliability of Selective Laser Melting</t>
  </si>
  <si>
    <t xml:space="preserve">Selective laser melting is a layer-wise manufacturing process that enables the use of complex geometric shapes in part design and production. An infrared laser beam is focused on a thin layer of metallic powder and selectively deflected in order to scan the cross-section of the parts being built. The process quality is dominated by the consolidation of powder particles through laser beam interaction, the part geometry itself and the arrangement of multiple parts. In this paper, the manufacturability is investigated by characterizing single melt tracks and the buildup of thin wall structures consisting of a few aligned scan tracks.</t>
  </si>
  <si>
    <t xml:space="preserve">S2212827113006720</t>
  </si>
  <si>
    <t xml:space="preserve">https://www.sciencedirect.com//science/article/pii/S2212827113006720</t>
  </si>
  <si>
    <t xml:space="preserve">Optimization of Mechanical Loaded Lattice Structures by Orientating their Struts Along the Flux of Force</t>
  </si>
  <si>
    <t xml:space="preserve">Additive Layer Manufacturing (ALM) processes like Selective Laser Melting (SLM) show a great potential for the fabrication of lightweight components due to their high geometric flexibility. Thereby, especially mesoscopic approaches feature some very advantageous properties like high stiffness and strength combined with low masses. A periodical build-up of these structures is not ideal, because of the appearance of unfavorable load cases like bending or shearing inside the struts. Rather, only push and pull forces should appear. To reach this state, the course of the structure has to be adapted in order to avoid bending forces or at least to minimize them. This can be achieved by the orientation of the single struts along the flux of force inside the available design space. For this purpose, a procedure has been developed, which makes it possible to adapt the course of a structure to the flux of force inside a given part.</t>
  </si>
  <si>
    <t xml:space="preserve">S2212827113003806</t>
  </si>
  <si>
    <t xml:space="preserve">https://www.sciencedirect.com//science/article/pii/S2212827113003806</t>
  </si>
  <si>
    <t xml:space="preserve">An Industrial Workflow to Minimise Part Distortion for Machining of Large Monolithic Components in Aerospace Industry</t>
  </si>
  <si>
    <t xml:space="preserve">Part Distortion due to inherent residual stresses has resulted in recurring concession, rework and possibly scrap worth millions of Euro in the aircraft development and manufacturing life cycle. The paper presented here outlines an industrial solution based on years of fundamental research dated back to as early as mid-1990 to the development of a practical industrial solution to optimise part distortion in large monolithic components in the aerospace industry. The developed system was designed to empower manufacturing engineers at the shop floor level to help with their day to day activities from characterising residual stress profile in materials to numerical simulation to arrive at an optimised solution. The industrial technology suite includes the following technologies: (i) characterisation of inherent material residual stresses by adapting the established layer removal method for implementation on an industrial CNC machining centre; (ii) generation of residual stresses profiles using displacement measurements; and (iii) optimisation of part location in the materials through numerical modelling. The machine operator can characterise the bulk residual stresses in the materials on a standard CNC machining centre. The residual stresses profiles will subsequently be used as inputs via a user-friendly GUI, which will drive the numerical calculation to be performed remotely in supercomputers, in order to deliver an optimised solution.</t>
  </si>
  <si>
    <t xml:space="preserve">S0928493112004407</t>
  </si>
  <si>
    <t xml:space="preserve">https://www.sciencedirect.com//science/article/pii/S0928493112004407</t>
  </si>
  <si>
    <t xml:space="preserve">The biocompatibility of dense and porous Nickel–Titanium produced by selective laser melting</t>
  </si>
  <si>
    <t xml:space="preserve">Nickel–Titanium shape memory alloys (NiTi-SMA) are of biomedical interest due to their unusual range of pure elastic deformability and their elastic modulus, which is closer to that of bone than any other metallic or ceramic material. Newly developed porous NiTi, produced by Selective Laser Melting (SLM), is currently under investigation as a potential carrier material for human mesenchymal stem cells (hMSC). SLM enables the production of highly complex and tailor-made implants for patients on the basis of CT data. Such implants could be used for the reconstruction of the skull, face, or pelvis. hMSC are a promising cell type for regenerative medicine and tissue engineering due to their ability to support the regeneration of critical size bone defects. Loading porous SLM-NiTi implants with autologous hMSC may enhance bone growth and healing for critical bone defects. The purpose of this study was to assess whether porous SLM-NiTi is a suitable carrier for hMSC. Specimens of varying porosity and surface structure were fabricated via SLM. hMSC were cultured for 8 days on NiTi specimens, and cell viability was analyzed using two-color fluorescence staining. Viable cells were detected on all specimens after 8 days of cell culture. Cell morphology and surface topography were analyzed by scanning electron microscopy (SEM). Cell morphology and surface topology were dependent on the orientation of the specimens during SLM production. The Nickel ion release can be reduced significantly by aligned laser processing conditions. The presented results clearly attest that both dense SLM-NiTi and porous SLM-NiTi are suitable carriers for hMSC. Nevertheless, before carrying out in vivo studies, some work on optimization of the manufacturing process and post-processing is required.</t>
  </si>
  <si>
    <t xml:space="preserve">S1350453312001415</t>
  </si>
  <si>
    <t xml:space="preserve">https://www.sciencedirect.com//science/article/pii/S1350453312001415</t>
  </si>
  <si>
    <t xml:space="preserve">Finite element analysis on the biomechanical stability of open porous titanium scaffolds for large segmental bone defects under physiological load conditions</t>
  </si>
  <si>
    <t xml:space="preserve">Repairing large segmental defects in long bones caused by fracture, tumour or infection is still a challenging problem in orthopaedic surgery. Artificial materials, i.e. titanium and its alloys performed well in clinical applications, are plenary available, and can be manufactured in a wide range of scaffold designs. Although the mechanical properties are determined, studies about the biomechanical behaviour under physiological loading conditions are rare. The goal of our numerical study was to determine the suitability of open-porous titanium scaffolds to act as bone scaffolds. Hence, the mechanical stability of fourteen different scaffold designs was characterized under both axial compression and biomechanical loading within a large segmental distal femoral defect of 30 mm. This defect was stabilized with an osteosynthesis plate and physiological hip reaction forces as well as additional muscle forces were implemented to the femoral bone. Material properties of titanium scaffolds were evaluated from experimental testing. Scaffold porosity was varied between 64 and 80%. Furthermore, the amount of material was reduced up to 50%. Uniaxial compression testing revealed a structural modulus for the scaffolds between 3.5 GPa and 19.1 GPa depending on porosity and material consumption. The biomechanical testing showed defect gap alterations between 0.03 mm and 0.22 mm for the applied scaffolds and 0.09 mm for the intact bone. Our results revealed that minimizing the amount of material of the inner core has a smaller influence than increasing the porosity when the scaffolds are loaded under biomechanical loading. Furthermore, an advanced scaffold design was found acting similar as the intact bone.</t>
  </si>
  <si>
    <t xml:space="preserve">S1877050913005267</t>
  </si>
  <si>
    <t xml:space="preserve">https://www.sciencedirect.com//science/article/pii/S1877050913005267</t>
  </si>
  <si>
    <t xml:space="preserve">Electron Beam Absorption Algorithms for Electron Beam Melting Processes Simulated by a Three-Dimensional Thermal Free Surface Lattice Boltzmann Method in a Distributed and Parallel Environment</t>
  </si>
  <si>
    <t xml:space="preserve">This paper introduces two electron beam absorption algorithms for a three–dimensional thermal free surface lattice Boltzmann method simulating electron beam melting processes. The algorithms use a state-of-the-art volume of fluid free surface method of the lattice Boltzmann multi–distribution approach to handle the interaction between the electron beam and the material. Modeling the electron beam gun properties, such as absorption and energy dissipation, is explained in detail. Special emphasis is given to an implementation in a distributed and parallel environment due to the high computational costs of three–dimensional simulations. Finally, a thorough validation for the beam absorption behavior against the analytical solution is proceeded and a concluding example in a powder bed shows the capability of the approach to simulate and support understanding the electron beam melting process.</t>
  </si>
  <si>
    <t xml:space="preserve">S1875389213001764</t>
  </si>
  <si>
    <t xml:space="preserve">https://www.sciencedirect.com//science/article/pii/S1875389213001764</t>
  </si>
  <si>
    <t xml:space="preserve">Simulation of Laser Beam Melting of Steel Powders using the Three-Dimensional Volume of Fluid Method</t>
  </si>
  <si>
    <t xml:space="preserve">A transient three-dimensional beam-matter-interaction model was developed to simulate the process dynamics of laser beam melting (LBM) of metals in the powder bed. The simulations were realized by the software OpenFOAM and modified solvers. Based on the continuity equation, the equation of heat conduction and the Navier-Stokes equation the laser material interaction is described. Furthermore, the volume of fluid method is used to characterize the free surfaces of the multi-phase system. These process simulations were performed for steel powders. The parameters were chosen according to those applied in industrial machines and the simulation results show good correlation to experimental data.</t>
  </si>
  <si>
    <t xml:space="preserve">S0257897213008426</t>
  </si>
  <si>
    <t xml:space="preserve">https://www.sciencedirect.com//science/article/pii/S0257897213008426</t>
  </si>
  <si>
    <t xml:space="preserve">Coating and prototyping of single-phase iron aluminide by laser cladding</t>
  </si>
  <si>
    <t xml:space="preserve">Laser cladding with powder blends of iron and aluminium was performed using a 500-W diode laser and a coaxial powder nozzle. Mild steel, pure nickel and aluminium alloy were used as substrate materials. The results were investigated by scanning electron microscopy, energy dispersive X-ray spectroscopy and X-ray diffraction. Completely crack-free, single-phase Fe 3 Al coatings could be achieved on steel. The coating on nickel consisted of FeAl. Despite the high cooling rates, which normally occur during laser cladding, the grains within the coatings were rather coarse. Laser cladding on aluminium, on the other hand, led to cracking. Furthermore, it could be shown in this work that it is possible to prototype 3-D iron aluminide structures by in situ laser cladding.</t>
  </si>
  <si>
    <t xml:space="preserve">B9780857094209500180</t>
  </si>
  <si>
    <t xml:space="preserve">https://www.sciencedirect.com//science/article/pii/B9780857094209500180</t>
  </si>
  <si>
    <t xml:space="preserve">18: Applications of powder metallurgy in biomaterials</t>
  </si>
  <si>
    <t xml:space="preserve">Powder metallurgy (PM) of biomaterials is still a niche market, but considerable progress in related manufacturing technologies opens up the possibility of participating in the emerging market for medical devices and surgical implants within the next decade. PM technologies like metal injection moulding (MIM) are promising manufacturing routes if large quantities of complex-shaped parts are required. In addition, porous implants or coatings that improve implant fixation by bone ingrowth are preferentially made by PM technologies. In this chapter, the most promising PM routes for biomedical applications are introduced. Challenges and specific properties of implant materials are discussed, which were made starting from titanium, magnesium or Nitinol powders. The potential of PM is demonstrated in four case studies.</t>
  </si>
  <si>
    <t xml:space="preserve">S1369702113000199</t>
  </si>
  <si>
    <t xml:space="preserve">https://www.sciencedirect.com//science/article/pii/S1369702113000199</t>
  </si>
  <si>
    <t xml:space="preserve">Processing metallic glasses by selective laser melting</t>
  </si>
  <si>
    <t xml:space="preserve">Metallic glasses and their descendants, the so-called bulk metallic glasses (BMGs), can be regarded as frozen liquids with a high resistance to crystallization. The lack of a conventional structure turns them into a material exhibiting near-theoretical strength, low Young's modulus and large elasticity. These unique mechanical properties can be only obtained when the metallic melts are rapidly cooled to bypass the nucleation and growth of crystals. Most of the commonly known and used processing routes, such as casting, melt spinning or gas atomization, have intrinsic limitations regarding the complexity and dimensions of the geometries. Here, it is shown that selective laser melting (SLM), which is usually used to process conventional metallic alloys and polymers, can be applied to implement complex geometries and components from an Fe-base metallic glass. This approach is in principle viable for a large variety of metallic alloys and paves the way for the novel synthesis of materials and the development of parts with advanced functional and structural properties without limitations in size and intricacy.</t>
  </si>
  <si>
    <t xml:space="preserve">S0109564113001152</t>
  </si>
  <si>
    <t xml:space="preserve">https://www.sciencedirect.com//science/article/pii/S0109564113001152</t>
  </si>
  <si>
    <t xml:space="preserve">Effect of CNC-milling on the marginal and internal fit of dental ceramics: A pilot study</t>
  </si>
  <si>
    <t xml:space="preserve">Machined restorations have been investigated for their preciseness before, while detailed information on the milling-step itself are lacking. Therefore, the aim of this laboratory study was to quantify the effect of a novel milling-procedure on the marginal and internal fit of ceramic restorations. An acrylic model of a lower left first molar was prepared to receive a ceramic partial crown and was duplicated by one step dual viscosity impressions. Gypsum casts were formed and laser-scanned to realize virtual datasets, before restorations were designed, exported (PRE) and machined from lithium disilicate blanks. Crowns were digitized by a structure-light-scanner to obtain post-milling-data (POST). PRE and POST were virtually superimposed on the reference tooth and subjected to computer-aided-inspection. Visual fit-discrepancies were displayed with colors, while root mean square deviations (RMSD) and degrees of similarity (DS) were computed and analysed by t -tests for paired samples ( n = 5, Î± = 0.05). The milling procedure resulted in a small increase of the marginal and internal fit discrepancies (RMSD mean: 3 μm and 6 μm, respectively). RMSD differences were not statistically significant ( p = 0.495 and p = 0.160 for marginal and internal fit, respectively). These results were supported by the DS data. The products of digital dental workflows are prone to imprecisions. However, the present findings suggest that differences between computer-aided designed and actually milled restorations are small, especially when compared to typical fit discrepancies observed clinically. Imprecisions introduced by digital design or production processes are small.</t>
  </si>
  <si>
    <t xml:space="preserve">S2212827113006781</t>
  </si>
  <si>
    <t xml:space="preserve">https://www.sciencedirect.com//science/article/pii/S2212827113006781</t>
  </si>
  <si>
    <t xml:space="preserve">Modelling, Construction and Manufacture of a Lightweight Robot Arm</t>
  </si>
  <si>
    <t xml:space="preserve">This contribution will show how modern materials as cellular titanium and nanocrystalline aluminium can be used to build advanced lightweight robot arms. Cellular titanium allowing a specific density distribution and the manufacture of fine structures with desirable properties is produced by selective electron beam melting while the nanocrystalline aluminium results from accumulative roll bonding. The specific properties of both materials will be highlighted. The paper will cover the definition of the product specification, the setting of a basic design and the optimisation of this by means of topology optimisation. This optimisation requires an intelligent modelling to be able to investigate different initial settings and boundary conditions. The optimised part will then be finished with regards to manufacturability. The paper will close with a brief report about the actual manufacture of one of the investigated variants.</t>
  </si>
  <si>
    <t xml:space="preserve">S2212827113003922</t>
  </si>
  <si>
    <t xml:space="preserve">https://www.sciencedirect.com//science/article/pii/S2212827113003922</t>
  </si>
  <si>
    <t xml:space="preserve">Development of a Material Model for Visco-elastic Abrasive Medium in Abrasive Flow Machining</t>
  </si>
  <si>
    <t xml:space="preserve">Abrasive Flow Machining (AFM) uses the visco-elastic properties of a polymeric carrier, combined with abrasive grains, as a tool for machining of difficult to reach geometries, such as holes or cavities. Due to the design of the workpiece holding device and variable flow rates, the complex shear modulus of the polymer can locally be influenced and thus a targeted removal on the workpiece can be produced. As a result there is a reproducible material removal, causing requested polishing, deburring or edge rounding. Due to shear thinning and visco-elastic behavior of the tool, the process simulation for AFM is very complex and has not been implemented yet including an exact physical material model. Initial machining parameters so far are based on experience and extensive experimental research. This publication gives an insight into the investigation of modeling the abrasive media in AFM by adapting the standard Maxwell model of elastomers and extending it to the Generalized Maxwell model. Assuming the material removal of the process being caused by the shear stressed dependent bonding of the abrasive grains, a fundamental material model, easy to be integrated in conventional simulation programs, is developed and presented in this paper.</t>
  </si>
  <si>
    <t xml:space="preserve">S0007850613001911</t>
  </si>
  <si>
    <t xml:space="preserve">https://www.sciencedirect.com//science/article/pii/S0007850613001911</t>
  </si>
  <si>
    <t xml:space="preserve">Biomanufacturing</t>
  </si>
  <si>
    <t xml:space="preserve">Biomedical markets are large and rapidly growing owing to increasing demand for better healthcare services. The development of innovative biomedical systems can produce major breakthroughs in the healthcare industry, and advanced manufacturing technologies can propel such innovations. This paper summarises the field of biomanufacturing: namely, biospecific design constraints, biomechatronics, biofabrication, biodesign, and assembly. This paper presents state-of-the-art research, current problems, and future goals while providing fundamental knowledge required for entry into the biomedical industry. Biomanufacturing provides excellent opportunities for multi-disciplinary collaborations, both in academia and industry, and can lead to further advances in many engineering fields.</t>
  </si>
  <si>
    <t xml:space="preserve">S0007850613001972</t>
  </si>
  <si>
    <t xml:space="preserve">https://www.sciencedirect.com//science/article/pii/S0007850613001972</t>
  </si>
  <si>
    <t xml:space="preserve">Product variety management</t>
  </si>
  <si>
    <t xml:space="preserve">A great challenge facing industry today is managing variety throughout the entire products life cycle. Drivers of products variety, its benefits, pre-requisites and associated complexity and cost are presented. Enhancing consumers’ value through variety and approaches for achieving it efficiently including modularity, commonality and differentiation are discussed. Variant-oriented manufacturing systems paradigms, as enablers of product variety, and the effective co-development of variants and their manufacturing systems to ensure economic sustainability are reviewed. Industrial applications and guidelines to achieve economy of scope with advantages of economy of scale are discussed. Perspectives and insights on future research in this field are offered.</t>
  </si>
  <si>
    <t xml:space="preserve">S003039921300176X</t>
  </si>
  <si>
    <t xml:space="preserve">https://www.sciencedirect.com//science/article/pii/S003039921300176X</t>
  </si>
  <si>
    <t xml:space="preserve">Laser metal deposition of TiC/Inconel 718 composites with tailored interfacial microstructures</t>
  </si>
  <si>
    <t xml:space="preserve">Laser metal deposition (LMD) was applied to deposit Inconel 718 metal matrix composites reinforced with TiC particles. The influence of laser energy input per unit length on constitution phases, microstructures, hardness, and wear performance of LMD-processed TiC/Inconel 718 composites was studied. It revealed that the LMD-processed composites consisted of γ Ni–Cr solid solution matrix, the intermetallic precipitation phase γâ€², and the TiC reinforcing phase. For the laser energy input per unit length of 80–120 kJ/m, a coherent interfacial layer with the thickness of 0.8–1.4 μm was formed between TiC reinforcing particles and the matrix, which was identified as (Ti,M)C (M=Nb and Mo) layer. Its formation was due to the reaction of the strong carbide-forming elements Nb and Mo of the matrix with the dissolved Ti and C on the surface of TiC particles. The microstructures of the TiC reinforcing phase experienced a successive change as laser energy input per unit length increased: Relatively coarsened poly-angular particles (80 kJ/m) – surface melted, smoothened TiC particles (â‰¥100 kJ/m) – fully melted/precipitated, significantly refined TiC dendrites/particles (160 kJ/m). Using the laser energy input per unit length â‰¥100 kJ/m produced the fully dense composites having the uniformly dispersed TiC reinforcing particles. Either the formation of reinforcement/matrix interfacial layer or the refinement in TiC dendrites/particles microstructures enhanced the microhardness and wear performance of TiC/Inconel 718 composites.</t>
  </si>
  <si>
    <t xml:space="preserve">B9780123854698000320</t>
  </si>
  <si>
    <t xml:space="preserve">https://www.sciencedirect.com//science/article/pii/B9780123854698000320</t>
  </si>
  <si>
    <t xml:space="preserve">Chapter 8.1: Diesel Particulate Filters</t>
  </si>
  <si>
    <t xml:space="preserve">S0169409X12002311</t>
  </si>
  <si>
    <t xml:space="preserve">https://www.sciencedirect.com//science/article/pii/S0169409X12002311</t>
  </si>
  <si>
    <t xml:space="preserve">How smart do biomaterials need to be? A translational science and clinical point of view</t>
  </si>
  <si>
    <t xml:space="preserve">Over the last 4 decades innovations in biomaterials and medical technology have had a sustainable impact on the development of biopolymers, titanium/stainless steel and ceramics utilized in medical devices and implants. This progress was primarily driven by issues of biocompatibility and demands for enhanced mechanical performance of permanent and non-permanent implants as well as medical devices and artificial organs. In the 21st century, the biomaterials community aims to develop advanced medical devices and implants, to establish techniques to meet these requirements, and to facilitate the treatment of older as well as younger patient cohorts. The major advances in the last 10 years from a cellular and molecular knowledge point of view provided the scientific foundation for the development of third-generation biomaterials. With the introduction of new concepts in molecular biology in the 2000s and specifically advances in genomics and proteomics, a differentiated understanding of biocompatibility slowly evolved. These cell biological discoveries significantly affected the way of biomaterials design and use. At the same time both clinical demands and patient expectations continued to grow. Therefore, the development of cutting-edge treatment strategies that alleviate or at least delay the need of implants could open up new vistas. This represents the main challenge for the biomaterials community in the 21st century. As a result, the present decade has seen the emergence of the fourth generation of biomaterials, the so-called smart or biomimetic materials. A key challenge in designing smart biomaterials is to capture the degree of complexity needed to mimic the extracellular matrix (ECM) of natural tissue. We are still a long way from recreating the molecular architecture of the ECM one to one and the dynamic mechanisms by which information is revealed in the ECM proteins in response to challenges within the host environment. This special issue on smart biomaterials lists a large number of excellent review articles which core is to present and discuss the basic sciences on the topic of smart biomaterials. On the other hand, the purpose of our review is to assess state of the art and future perspectives of the so called “smart biomaterials” from a translational science and specifically clinical point of view. Our aim is to filter out and discuss which biomedical advances and innovations help us to achieve the objective to translate smart biomaterials from bench to bedside. The authors predict that analyzing the field of smart biomaterials from a clinical point of view, looking back 50 years from now, it will show that this is our heritage in the 21st century.</t>
  </si>
  <si>
    <t xml:space="preserve">S187538921400265X</t>
  </si>
  <si>
    <t xml:space="preserve">https://www.sciencedirect.com//science/article/pii/S187538921400265X</t>
  </si>
  <si>
    <t xml:space="preserve">Effects of Defects in Laser Additive Manufactured Ti-6Al-4V on Fatigue Properties</t>
  </si>
  <si>
    <t xml:space="preserve">Laser Additive Manufacturing (LAM) enables economical production of complex lightweight structures as well as patient individual implants. Due to these possibilities the additive manufacturing technology gains increasing importance in the aircraft and the medical industry. Yet these industries obtain high quality standards and demand predictability of material properties for static and dynamic load cases. However, especially fatigue and crack propagation properties are not sufficiently determined. Therefore this paper presents an analysis and simulation of crack propagation behavior considering Laser Additive Manufacturing specific defects, such as porosity and surface roughness. For the mechanical characterization of laser additive manufactured titanium alloy Ti-6Al-4V, crack propagation rates are experimentally determined and used for an analytical modeling and simulation of fatigue. Using experimental results from HCF tests and simulated data, the fatigue and crack resistance performance is analyzed considering material specific defects and surface roughness. The accumulated results enable the reliable prediction of the defects influence on fatigue life of laser additive manufactured titanium components.</t>
  </si>
  <si>
    <t xml:space="preserve">S1755581713000710</t>
  </si>
  <si>
    <t xml:space="preserve">https://www.sciencedirect.com//science/article/pii/S1755581713000710</t>
  </si>
  <si>
    <t xml:space="preserve">Design for Additive Manufacturing—Element transitions and aggregated structures</t>
  </si>
  <si>
    <t xml:space="preserve">Additive Manufacturing technologies create parts layer by layer. Thereby, lots of benefits are offered. Especially extended design freedoms provide new potentials for the design of technical parts. To make these benefits accessible to different user groups, design rules for Additive Manufacturing were developed within the project “Direct Manufacturing Design Rulesâ€. Therefore a process independent method was defined first. Next, design rules were developed for Laser Sintering, Laser Melting and Fused Deposition Modeling. The results were summarized in a design rule catalog and support a suitable design for Additive Manufacturing.</t>
  </si>
  <si>
    <t xml:space="preserve">S1875389214002983</t>
  </si>
  <si>
    <t xml:space="preserve">https://www.sciencedirect.com//science/article/pii/S1875389214002983</t>
  </si>
  <si>
    <t xml:space="preserve">Selective Laser Melting Additive Manufacturing of TiC/AlSi10Mg Bulk-form Nanocomposites with Tailored Microstructures and Properties</t>
  </si>
  <si>
    <t xml:space="preserve">The nanoscale TiC particle reinforced AlSi10Mg nanocomposite parts were produced by selective laser melting (SLM) additive manufacturing process. The influence of laser energy density (LED) on densification behavior, microstructural evolution, microhardness and wear properties of SLM-processed TiC/AlSi10Mg nanocomposites was studied. It showed that the near fully dense nanocomposite parts (&gt;98% theoretical density) were achieved with increasing the applied LED. The TiC reinforcement in SLM-processed parts experienced a microstructural change from the standard nanoscale particle morphology (the average size 77-93 nm) to the relatively coarsened submicron structure (the mean particle size 154 nm) as the LED increased.The sufficiently high densification rate combined with the homogeneousdistribution of nanoscale TiC reinforcement throughout the matrix led to a high microhardness of 181.2 HV 0.2, a considerably low coefficient of friction (COF) of 0.36, and a reduced wear rate of 2.94Ã—10 -5 mm 3 N -1 m -1 for SLM-processed TiC/AlSi10Mg nanocomposite parts.</t>
  </si>
  <si>
    <t xml:space="preserve">S2212827114003424</t>
  </si>
  <si>
    <t xml:space="preserve">https://www.sciencedirect.com//science/article/pii/S2212827114003424</t>
  </si>
  <si>
    <t xml:space="preserve">Approaches for Additive Manufacturing of 3D Electronic Applications</t>
  </si>
  <si>
    <t xml:space="preserve">Additive manufacturing processes typically used for mechanical parts can be combined with enhanced technologies for electronics production to enable a highly flexible manufacturing of personalized 3D electronic devices. To illustrate different approaches for implementing electrical and electronic functionality, conductive paths and electronic components were embedded in a powder bed printed substrate using an enhanced 3D printer. In addition, a modified Aerosol Jet printing process and assembly technologies adapted from the technology of Molded Interconnect Devices were applied to print circuit patterns and to electrically interconnect components on the surface of the 3D substrates.</t>
  </si>
  <si>
    <t xml:space="preserve">S1875389214003034</t>
  </si>
  <si>
    <t xml:space="preserve">https://www.sciencedirect.com//science/article/pii/S1875389214003034</t>
  </si>
  <si>
    <t xml:space="preserve">Powder Layer Preparation Using Vibration-controlled Capillary Steel Nozzles for Additive Manufacturing</t>
  </si>
  <si>
    <t xml:space="preserve">In this report, the dry delivery of polyamide 12 powders by vibrating capillary steel nozzles is investigated and discussed regarding its potential for powder layer preparation in Laser Beam Melting. Therefore, a setup including a steel nozzle assembled on a piezoelectric actuator is presented, which enables the precise control over very small powder quantities by vibration excitation. An analysis reveals that the mass flow through the nozzle can be adjusted by the vibration modes in a certain range depending on the nozzle's specifications, whereas the vibration modes themselves show a complicated behaviour. Using a positioning system in combination with the vibrating nozzle, single-layer patterns consisting of polyamide 12 are produced and characterized regarding surface homogeneity and selectivity using a laser stripe sensor.</t>
  </si>
  <si>
    <t xml:space="preserve">S0924013614001691</t>
  </si>
  <si>
    <t xml:space="preserve">https://www.sciencedirect.com//science/article/pii/S0924013614001691</t>
  </si>
  <si>
    <t xml:space="preserve">Defect generation and propagation mechanism during additive manufacturing by selective beam melting</t>
  </si>
  <si>
    <t xml:space="preserve">During powder bed based additive manufacturing processes a component is fabricated by locally melting of powder layers with a laser or an electron beam. The fast melting process of the stochastic powder bed induces vigorous melt pool movements which sometimes lead to faults acting as starting points for larger defects such as channels bridging many layers. Since the formation of these defects cannot be understood in the framework of a homogenized numerical approach we have developed a mesoscopic numerical model based on the Lattice Boltzmann Method for the local melting process which considers individual powder particles. The model takes into account full hydrodynamics including capillary and wetting effects. It is shown that these effects combined with the stochastic powder layer are the origin of fault formation. The numerical results are compared with experiments in order to demonstrate the predictive value of our model.</t>
  </si>
  <si>
    <t xml:space="preserve">S1875389214003058</t>
  </si>
  <si>
    <t xml:space="preserve">https://www.sciencedirect.com//science/article/pii/S1875389214003058</t>
  </si>
  <si>
    <t xml:space="preserve">Influence of Energy Input on Degradation Behavior of Plastic Components Manufactured by Selective Laser Melting</t>
  </si>
  <si>
    <t xml:space="preserve">Additive manufacturing techniques, such as selective laser melting of plastics, generate components directly from a CAD data set without using a specific mold. High building chamber temperatures in combination with long building times lead to physical and chemical degradation of the surrounding powder and the manufactured component in the case of selective laser melting of polyamide 12 (PA12).</t>
  </si>
  <si>
    <t xml:space="preserve">S1875389214003046</t>
  </si>
  <si>
    <t xml:space="preserve">https://www.sciencedirect.com//science/article/pii/S1875389214003046</t>
  </si>
  <si>
    <t xml:space="preserve">Analysis of Temperature Gradients during Simultaneous Laser Beam Melting of Polymers</t>
  </si>
  <si>
    <t xml:space="preserve">By simultaneous laser beam melting (SLBM), different polymer powders can be processed to multi-material parts, which offers the potential to enlarge the field of application for conventional LBM. In a SLBM process, a powder bed consisting of different polymers and therefore with different melting and crystallization temperatures is deposited. Besides the use of infrared emitters for preheating the lower melting polymer, a CO 2 laser distributes the necessary preheating temperature of the higher melting polymer. In the last step, a thulium fibre laser distributes the energy necessary for melting the two preheated powders simultaneously. In order to analyze the temperature gradients of the process on the powder surface and in deeper layers, a high-resolution thermal imaging system and thermocouples are used.</t>
  </si>
  <si>
    <t xml:space="preserve">S0927025614004571</t>
  </si>
  <si>
    <t xml:space="preserve">https://www.sciencedirect.com//science/article/pii/S0927025614004571</t>
  </si>
  <si>
    <t xml:space="preserve">Modelling, simulation and experimental validation of heat transfer in selective laser melting of the polymeric material PA12</t>
  </si>
  <si>
    <t xml:space="preserve">One of the most promising additive manufacturing techniques is selective laser melting of semi-crystalline thermoplastic powders. In this process the powder is fused in defined, locally-restricted points in the current powder layer by the energy input of a laser beam and, thereby, bonded to the already fused material of previous layers. In this way geometrically complex parts are constructed layer-by-layer. The accuracy of the process and the properties of the resulting parts depend on numerous process parameters and their interactions. To improve the process strategy and to reduce, e.g. eigenstresses and warpage a thorough understanding of the influence of various process parameters is required. In the present contribution one step in this direction is done by analysing the laser energy input into a powder bulk for different process parameters by comparing temperature distributions and the size of melting pools. Experiments with single-line specimens are conducted, analysed and compared to numerical results from finite element simulations of the highly nonlinear thermal problem.</t>
  </si>
  <si>
    <t xml:space="preserve">S187538921400323X</t>
  </si>
  <si>
    <t xml:space="preserve">https://www.sciencedirect.com//science/article/pii/S187538921400323X</t>
  </si>
  <si>
    <t xml:space="preserve">Load-dependent Optimization of Honeycombs for Sandwich Components – New Possibilities by Using Additive Layer Manufacturing</t>
  </si>
  <si>
    <t xml:space="preserve">Due to their feasible geometric complexity, additive layer manufacturing (ALM) processes show a highpotential for the production of lightweight components.Therefore, ALM processes enable the realization of bionic-designedcomponents like honeycombs, which are optimized depending upon load and outer boundary conditions.This optimization is based on a closed-loop, three-steps methodology: At first, each honeycomb is conformed to the surface of the part. Secondly, the structure is optimizedfor lightweight design.It is possible to achieve a homogeneous stress distribution in the part by varying the wall thickness, honeycombdiameter and the amount of honeycombs, depending on the subjected stresses and strains. At last, the functional components like threads or bearing carriers are integrated directly into the honeycomb core.Using all these steps as an iterative process, it is possible to reduce the mass of sandwich components about 50 percent compared to conventional approaches.</t>
  </si>
  <si>
    <t xml:space="preserve">S092849311400441X</t>
  </si>
  <si>
    <t xml:space="preserve">https://www.sciencedirect.com//science/article/pii/S092849311400441X</t>
  </si>
  <si>
    <t xml:space="preserve">Melt electrospinning of poly(Îµ-caprolactone) scaffolds: Phenomenological observations associated with collection and direct writing</t>
  </si>
  <si>
    <t xml:space="preserve">Melt electrospinning and its additive manufacturing analogue, melt electrospinning writing (MEW), are two processes which can produce porous materials for applications where solvent toxicity and accumulation in solution electrospinning are problematic. This study explores the melt electrospinning of poly(Îµ-caprolactone) (PCL) scaffolds, specifically for applications in tissue engineering. The research described here aims to inform researchers interested in melt electrospinning about technical aspects of the process. This includes rapid fiber characterization using glass microscope slides, allowing influential processing parameters on fiber morphology to be assessed, as well as observed fiber collection phenomena on different collector substrates. The distribution and alignment of melt electrospun PCL fibers can be controlled to a certain degree using patterned collectors to create large numbers of scaffolds with shaped macroporous architectures. However, the buildup of residual charge in the collected fibers limits the achievable thickness of the porous template through such scaffolds. One challenge identified for MEW is the ability to control charge buildup so that fibers can be placed accurately in close proximity, and in many centimeter heights. The scale and size of scaffolds produced using MEW, however, indicate that this emerging process will fill a technological niche in biofabrication.</t>
  </si>
  <si>
    <t xml:space="preserve">S1875389214003009</t>
  </si>
  <si>
    <t xml:space="preserve">https://www.sciencedirect.com//science/article/pii/S1875389214003009</t>
  </si>
  <si>
    <t xml:space="preserve">Production of Al/Cu-Particles and their Potential for Processing by Laser Beam Melting (LBM)</t>
  </si>
  <si>
    <t xml:space="preserve">To investigate the potential of Laser Beam Melting (LBM) in powder bed process for wrought aluminium-copper alloys, tailor-made particles with a varying amount of copper on the particle surface are produced by decomposition of copper acetate (CuOAc). Decomposition of CuOAc and coating of the Al-particles are performed in a fluidized bed reactor (FBR) with nitrogen as carrier gas. Since heat and mass transfer in an FBR are regarded as ideal, no concentration gradients are observable which is preferable for gas-phase deposition processes. The amount of deposited Cu on the Al-particles has been investigated using different methods.Hereby also the growth mechanism has been investigated. The influence of the copper deposition on absorptivity is determined using integration spheres.</t>
  </si>
  <si>
    <t xml:space="preserve">S1875389214002478</t>
  </si>
  <si>
    <t xml:space="preserve">https://www.sciencedirect.com//science/article/pii/S1875389214002478</t>
  </si>
  <si>
    <t xml:space="preserve">Developing LBM Process Parameters for Ti-6Al-4V Thin Wall Structures and Determining the Corresponding Mechanical Characteristics</t>
  </si>
  <si>
    <t xml:space="preserve">The Laser Beam Melting (LBM) process technology within the family of Additive Manufacturing technology is characterized by its ability to fabricate fully dense 3D structures directly from micro-sized metal powder. With the current state of the art, Ti-6Al-4V has been processed using LBM machine systems constituting a laser with a beam diameter of about 100 μm. In order to fabricate structures with smaller wall thicknesses, processing of Ti-6Al-4V is attempted on the LBM machine system, Realizer SLM 50 consisting of a laser with a beam diameter 10 μm. The proposed paper presents the development of process parameters for fabricating fully dense Ti-6Al-4V 3D structures using the LBM machine system, Realizer SLM 50. Further experiments are carried out to determine the wall thickness and mechanical properties achievable using the selected process parameters. Analysis and scientific arguments are presented to explain the influence of building direction and heat treatment on mechanical properties.</t>
  </si>
  <si>
    <t xml:space="preserve">S1875389214003010</t>
  </si>
  <si>
    <t xml:space="preserve">https://www.sciencedirect.com//science/article/pii/S1875389214003010</t>
  </si>
  <si>
    <t xml:space="preserve">Fabrication and Characterization of High Strength Al-Cu Alloys Processed Using Laser Beam Melting in Metal Powder Bed</t>
  </si>
  <si>
    <t xml:space="preserve">The proposed paper illustrates fabrication and characterization of high strength Aluminium Copper alloys processed using Laser Beam Melting process. Al-Cu alloys EN AW-2219 and EN AW-2618 are classified as wrought alloys and 2618 is typically considered difficult to weld. Laser Beam Melting (LBM) process from the family of Additive Manufacturing processes, has the unique ability to form fully dense complex 3D geometries using micro sized metallic powder in a layer by layer fabrication methodology. LBM process can most closely be associated to the conventional laser welding process, but has significant differences in terms of the typical laser intensities and scan speeds used. Due to the use of high intensities and fast scan speeds, the process induces extremely high heating and cooling rates. This property gives it a unique physical attribute and therefore its ability to process high strength Al-Cu alloys needs to be investigated. Experiments conducted during the investigations associate the induced energy density controlled by varying process parameters to the achieved relative densities of the fabricated 3D structures.</t>
  </si>
  <si>
    <t xml:space="preserve">S1359645414003851</t>
  </si>
  <si>
    <t xml:space="preserve">https://www.sciencedirect.com//science/article/pii/S1359645414003851</t>
  </si>
  <si>
    <t xml:space="preserve">Processing window and evaporation phenomena for Ti–6Al–4V produced by selective electron beam melting</t>
  </si>
  <si>
    <t xml:space="preserve">Additive manufacturing by selective electron beam melting is a promising way to fabricate complex Ti–6Al–4V components. Sound parts can be realized by applying quite different processing strategies, which have an influence not only on processing time but also on the microstructure and the alloy composition. In this work, the processing window for Ti–6Al–4V is determined for a wide range of scanning speeds and line energies. The influence of the energy input on the resulting heat-affected zone and alloy composition is discussed.</t>
  </si>
  <si>
    <t xml:space="preserve">S2212017314001273</t>
  </si>
  <si>
    <t xml:space="preserve">https://www.sciencedirect.com//science/article/pii/S2212017314001273</t>
  </si>
  <si>
    <t xml:space="preserve">Flexographic and Inkjet Printing of Polymer Optical Waveguides for Fully Integrated Sensor Systems</t>
  </si>
  <si>
    <t xml:space="preserve">Planar optronic sensor systems are networks of integrated light sources, detectors and sensors, connected by optical waveguides on thin polymer films. This way, sensor networks can be realized completely optically for measuring quantities such as temperature, strain or chemical concentration. Applications unfold in structural health monitoring and chemical analysis. Waveguides represent a key element in this concept for signal transmission and the integration of interacting system components. The cost-effective and high-throughput production of polymer waveguides can be achieved by utilization of flexographic and inkjet printing. This particular application of the flexographic printing process is investigated for the first time and results show the suitability of the unique approach for production of waveguides with a minimum lateral dimension of 50 microns and parabolic cross sections. Inkjet printing is used as a complementary technique to deposit small amounts of materials at specific locations on substrates prestructured by flexographic printing. Additionally, inkjet printing allows for a thinner diameter of polymer waveguides if required, and new designs can be created easily as this process does not require invariable masks or printing forms. We show the structure of printed waveguides in layer systems consisting of core and claddings and discuss the challenges of additive manufacturing in a printing process. The resulting geometrical properties of the novel production process are described as the basis for a subsequent integration of sensors, sources, and sinks.</t>
  </si>
  <si>
    <t xml:space="preserve">S0924013614001277</t>
  </si>
  <si>
    <t xml:space="preserve">https://www.sciencedirect.com//science/article/pii/S0924013614001277</t>
  </si>
  <si>
    <t xml:space="preserve">Selective laser melting of a beta-solidifying TNM-B1 titanium aluminide alloy</t>
  </si>
  <si>
    <t xml:space="preserve">The interest for a wider range of useable materials for the technology of selective laser melting is growing. In this work we describe a new way to optimize the process parameters for selective laser melting of a beta solidifying titanium aluminide. This kind of material has so far not been processed successfully by this method. The new approach is easy to conduct and well transferable to other materials. It is based on the fact that the parts generated from selective laser melting can be described by an addition of multiple single tracks. Multiple types of single track experiments are performed and in combination with knowledge from laser welding tests optimized parameter combinations are derived. Compact samples are built with the optimized process parameters and characterized in terms of microstructure, phase composition and mechanical properties. With this technique the generation of a TNMB1 titanium aluminide alloy sample with a density greater than 99% could be achieved. The mechanical properties are comparable with material produced by conventional techniques.</t>
  </si>
  <si>
    <t xml:space="preserve">S0013794414000757</t>
  </si>
  <si>
    <t xml:space="preserve">https://www.sciencedirect.com//science/article/pii/S0013794414000757</t>
  </si>
  <si>
    <t xml:space="preserve">On the fatigue crack growth behavior in 316L stainless steel manufactured by selective laser melting</t>
  </si>
  <si>
    <t xml:space="preserve">Direct manufacturing techniques such as selective laser melting (SLM) enable material efficient production of individual and complex components in a short period of time. But often these components suffer from process induced imperfections, primarily micro-pores and high residual stresses. Under fatigue loading these two kinds of inherent weaknesses lead to premature failure and consequently fairly low performance in many alloys processed by SLM. The fatigue performance of stainless steel 316L has been investigated. Thorough microstructural analyses were carried out using electronoptical techniques and X-ray diffraction in order to shed light on the process–microstructure–property relationships for this alloy. Fatigue property analyses have not been carried out in such depth so far. The results obtained clearly show that 316L is a promising candidate for cyclically loaded parts manufactured by SLM. Primarily attributed to the high ductility directly following SLM processing, the 316L stainless steel shows fatigue properties similar to conventionally processed material in its as-built condition.</t>
  </si>
  <si>
    <t xml:space="preserve">S0032591014002988</t>
  </si>
  <si>
    <t xml:space="preserve">https://www.sciencedirect.com//science/article/pii/S0032591014002988</t>
  </si>
  <si>
    <t xml:space="preserve">A novel process route for the production of spherical LBM polymer powders with small size and good flowability</t>
  </si>
  <si>
    <t xml:space="preserve">Rapid prototyping has been applied so far in the production of special parts at low piece numbers. Currently, ‘rapid prototyping’ gradually is transferred to additive manufacturing opening new applications. At present basically only polyamide (PA) is available as an optimized powder material showing satisfying behavior during processing in laser beam melting (LBM).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t>
  </si>
  <si>
    <t xml:space="preserve">S0109564114000487</t>
  </si>
  <si>
    <t xml:space="preserve">https://www.sciencedirect.com//science/article/pii/S0109564114000487</t>
  </si>
  <si>
    <t xml:space="preserve">In vitro biocompatibility of CoCrMo dental alloys fabricated by selective laser melting</t>
  </si>
  <si>
    <t xml:space="preserve">Selective laser melting (SLM) is increasingly used for the fabrication of customized dental components made of metal alloys such as CoCrMo. The main aim of the present study is to elucidate the influence of the non-equilibrium microstructure obtained by SLM on corrosion susceptibility and extent of metal release (measure of biocompatibility). A multi-analytical approach has been employed by combining microscopic and bulk compositional tools with electrochemical techniques and chemical analyses of metals in biologically relevant fluids for three differently SLM fabricated CoCrMo alloys and one cast CoCrMo alloy used for comparison. Rapid cooling and strong temperature gradients during laser melting resulted in the formation of a fine cellular structure with cell boundaries enriched in Mo (Co depleted), and suppression of carbide precipitation and formation of a martensitic É› (hcp) phase at the surface. These features were shown to decrease the corrosion and metal release susceptibility of the SLM alloys compared with the cast alloy. Unique textures formed in the pattern of the melting pools of the three different laser melted CoCrMo alloys predominantly explain observed small, though significant, differences. The susceptibility for corrosion and metal release increased with an increased number (area) of laser melt pool boundaries. This study shows that integrative and interdisciplinary studies of microstructural characteristics, corrosion, and metal release are essential to assess and consider during the design and fabrication of CoCrMo dental components of optimal biocompatibility. The reason is that the extent of metal release from CoCrMo is dependent on fabrication procedures.</t>
  </si>
  <si>
    <t xml:space="preserve">S2212827114006015</t>
  </si>
  <si>
    <t xml:space="preserve">https://www.sciencedirect.com//science/article/pii/S2212827114006015</t>
  </si>
  <si>
    <t xml:space="preserve">Numerical Computation of Component Shape Distortion Manufactured by Selective Laser Melting</t>
  </si>
  <si>
    <t xml:space="preserve">The main aim of this paper is to effectively replicate the process heat effects during Selective Laser Melting (SLM) using a commercial FE package in terms of modeling effort and computation time, in order to achieve reliable residual stress distributions and distortions compared to experimental measurements. Since each build-up layer consists of hundreds of scan vectors, it is impracticable to model and execute a transient thermo-mechanical simulation without appropriate simplifications. By managing to provide reliable numerical results of the final component shape the volume-by-volume (VBV) method will allow performing a parameter sensitivity analysis on the final shape distortion. With the VBV method three layers of materials are being brought into melt simultaneously. The parameters investigated are the overall heat input and the stiffness of the component; both being directly related to the number of layers being deposited.</t>
  </si>
  <si>
    <t xml:space="preserve">S1875389214003241</t>
  </si>
  <si>
    <t xml:space="preserve">https://www.sciencedirect.com//science/article/pii/S1875389214003241</t>
  </si>
  <si>
    <t xml:space="preserve">Manufacturing of Conductive Circuits for Embedding Stereolithography by Means of Conductive Adhesive and Laser Sintering</t>
  </si>
  <si>
    <t xml:space="preserve">The embedding stereolithography (eSLA) is an additive, hybrid process which combines the flexible production of 3D-components with the integration of electrical and optical conductive structures and functional components. This combination of several process steps in one manufacturing process implies a high technological potential regarding the integration density of the assemblies.To create conductive circuitsinside and on the surface of SLA-parts, the manufacturing process of these structures has to be integrated into the SLA-process and shouldnot contain disassembling of partsfrom the SLA-building platform. In this context, the production of embedded conductive circuits by means of dispensing conductive adhesivesand laser sintering is a highly promising process.The dispensing can be made during the entire SLA-process by interrupting it. In this way the conductive adhesive can be deposit inside the part and the electrical conductivity of these structures will be achieved by laser sintering in the next step.This paper shows fundamental investigations concerning the applicability of the conductive adhesive for embedding stereolithography and the laser sintering process as well.</t>
  </si>
  <si>
    <t xml:space="preserve">S1875389214003071</t>
  </si>
  <si>
    <t xml:space="preserve">https://www.sciencedirect.com//science/article/pii/S1875389214003071</t>
  </si>
  <si>
    <t xml:space="preserve">Impact of Heating Rate During Exposure of Laser Molten Parts on the Processing Window of PA12 Powder</t>
  </si>
  <si>
    <t xml:space="preserve">The additive component manufacturing by selective beam melting of thermoplastic polymer powders can be divided essentially into the following sub-processes: Powder coating, exposure and material consolidation. The mechanical and geometrical properties of a part produced by the selective melting of polymer powders depend toa large extent on these sub-processes. To increase process repeatability basic knowledge about the mutual interactions within the sub-process is of major interest. In the following article the exposure process is focused. Therefore the time dependent energy input into the powder bed is analyzed in its impact on the usable processing window of PA12powder. Thereby parameters like surface temperature, density and strength of molten layers as well as complex body specimens are quantified for varying exposure heating rates. Therefore methods of statistical design of experiments are used. Due to these investigations the derivation of new, the time dependent material behavior of polymers fitting processing strategies is possible.</t>
  </si>
  <si>
    <t xml:space="preserve">S1751616114001271</t>
  </si>
  <si>
    <t xml:space="preserve">https://www.sciencedirect.com//science/article/pii/S1751616114001271</t>
  </si>
  <si>
    <t xml:space="preserve">Numerical optimization of open-porous bone scaffold structures to match the elastic properties of human cortical bone</t>
  </si>
  <si>
    <t xml:space="preserve">Treatment of large segmental bone defects, especially in load bearing areas, is a complex procedure in orthopedic surgery. The usage of additive manufacturing processes enables the creation of customized bone implants with arbitrary open-porous structure satisfying both the mechanical and the biological requirements for a sufficient bone ingrowth. Aim of the present numerical study was to optimize the geometrical parameters of open-porous titanium scaffolds to match the elastic properties of human cortical bone with respect to an adequate pore size. Three different scaffold designs (cubic, diagonal and pyramidal) were numerically investigated by using an optimization approach. Beam elements were used to create the lattice structures of the scaffolds. The design parameters strut diameter and pore size ranged from 0.2 to 1.5 mm and from 0 to 3.0 mm, respectively. In a first optimization step, the geometrical parameters were varied under uniaxial compression to obtain a structural modulus of 15 GPa (Young×³s modulus of cortical bone) and a pore size of 800 Âµm was aimed to enable cell ingrowth. Furthermore, the mechanical behavior of the optimized structures under bending and torsion was investigated. Results for bending modulus were between 9.0 and 14.5 GPa. In contrast, shear modulus was lowest for cubic and pyramidal design of approximately 1 GPa. Here, the diagonal design revealed a modulus of nearly 20 GPa. In a second step, large-sized bone scaffolds were created and placed in a biomechanical loading situation within a 30 mm segmental femoral defect, stabilized with an osteosynthesis plate and loaded with physiological muscle forces. Strut diameter for the 17 sections of each scaffold was optimized independently in order to match the biomechanical stability of intact bone. For each design, highest strut diameter was found at the dorsal/medial site of the defect and smallest strut diameter in the center. In conclusion, we demonstrated the possibility of providing optimized open-porous scaffolds for bone regeneration by considering both mechanical and biological aspects. Furthermore, the results revealed the need of the investigation and comparison of different load scenarios (compression, bending and torsion) as well as complex biomechanical loading for a profound characterization of different scaffold designs. The usage of a numerical optimization process was proven to be a feasible tool to reduce the amount of the required titanium material without influencing the biomechanical performance of the scaffold negatively. By using fully parameterized models, the optimization approach is adaptable to other scaffold designs and bone defect situations.</t>
  </si>
  <si>
    <t xml:space="preserve">S221282711401141X</t>
  </si>
  <si>
    <t xml:space="preserve">https://www.sciencedirect.com//science/article/pii/S221282711401141X</t>
  </si>
  <si>
    <t xml:space="preserve">Experimental Investigation and Performance Enhancement of Inserts in Composite Parts</t>
  </si>
  <si>
    <t xml:space="preserve">New joining technologies are needed due to the increased use of carbon fibre reinforced plastics (CFRP) in the automotive industry. Traditional joining technologies cannot fulfill the requirements, especially for multimaterial assemblies of CFRP and metal. A suitable technology for the integration of mounting points in CFRP parts is the embedding of inserts. In this paper, two approaches to increase the tensile and bending strength of inserts are evaluated experimentally. Bead patterns are added in the metal sheet of the inserts to increase stiffness. Furthermore, surface treatments are used to enhance the co-cured bonding strength between insert and CFRP.</t>
  </si>
  <si>
    <t xml:space="preserve">B9780124201453000109</t>
  </si>
  <si>
    <t xml:space="preserve">https://www.sciencedirect.com//science/article/pii/B9780124201453000109</t>
  </si>
  <si>
    <t xml:space="preserve">Chapter 10: Scaffold Design and Fabrication</t>
  </si>
  <si>
    <t xml:space="preserve">In this chapter, the authors define the needs versus the wants with respect to scaffold properties from a general point of view and attempt to define important constraints and key criteria in advanced scaffold design. We then, in turn, review the current state of the art in manufacturing techniques applied to scaffold fabrication in the context of these constraints on scaffold design. The key rationale, characteristics, and process parameters of the currently used scaffold fabrication techniques are presented. The main aim of this chapter is to assist readers in selecting a specific three-dimensional scaffold processing technology by providing information for determining the critical issues.</t>
  </si>
  <si>
    <t xml:space="preserve">S1875389214002454</t>
  </si>
  <si>
    <t xml:space="preserve">https://www.sciencedirect.com//science/article/pii/S1875389214002454</t>
  </si>
  <si>
    <t xml:space="preserve">Low Coherence Interferometry in Selective Laser Melting</t>
  </si>
  <si>
    <t xml:space="preserve">Selective Laser Melting (SLM) is an additive layer manufacturing technology that offers several advantages compared to conven- tional methods of production such as an increased freedom of design and a toolless production suited for variable lot sizes. Despite these attractive aspects today's state of the art SLM machines lack a holistic process monitoring system that detects and records typical defects during production. A novel sensor concept based on the low coherence interferometry (LCI) was integrated into an SLM production setup. The sensor is mounted coaxially to the processing laser beam and is capable of sampling distances along the optical axis. Measurements during and between the processing of powder layers can reveal crucial topology information which is closely related to the final part quality. The overall potential of the sensor in terms of quality assurance and process control is being discussed. Furthermore fundamental experiments were performed to derive the performance of the system.</t>
  </si>
  <si>
    <t xml:space="preserve">S0007850614001863</t>
  </si>
  <si>
    <t xml:space="preserve">https://www.sciencedirect.com//science/article/pii/S0007850614001863</t>
  </si>
  <si>
    <t xml:space="preserve">Turbomachinery component manufacture by application of electrochemical, electro-physical and photonic processes</t>
  </si>
  <si>
    <t xml:space="preserve">This paper presents an overview of the current technological and economical capabilities of electrochemical (ECM-based), electro-physical (EDM-based) and photonic (Laser-/EBM-based) additive and removal processes for turbomachinery component manufacture. Starting with the industrial demands and challenges of today, the technologies are reviewed in detail regarding achievable geometrical precision and surface integrity as well as material removal and deposition rates for conventionally difficult-to-cut Ti- and Ni-based alloys and dedicated steels. Past, existing and future areas of technology application of these advanced non-mechanical manufacturing processes are discussed. The paper focusses on the description of shaping processes therefore excludes pure welding or coating applications.</t>
  </si>
  <si>
    <t xml:space="preserve">S1875389214003125</t>
  </si>
  <si>
    <t xml:space="preserve">https://www.sciencedirect.com//science/article/pii/S1875389214003125</t>
  </si>
  <si>
    <t xml:space="preserve">Correlations of Melt Pool Geometry and Process Parameters During Laser Metal Deposition by Coaxial Process Monitoring</t>
  </si>
  <si>
    <t xml:space="preserve">One major demand of today's laser metal deposition (LMD) processes is to achieve a fail-save build-up regarding changing conditions like heat accumulations. Especially for the repair of thin parts like turbine blades is the knowledge about the correlations between melt pool behavior and process parameters like laser power, feed rate and powder mass stream indispensable. The paper will show the process layout with the camera based coaxial monitoring system and the quantitative influence of the process parameters on the melt pool geometry. Therefore the diameter, length and area of the melt pool are measured by a video analytic system at various parameters and compared with the track wide in cross-sections and the laser spot diameter. The influence of changing process conditions on the melt pool is also investigated. On the base of these results an enhanced process of the build-up of a multilayer one track fillet geometry will be presented.</t>
  </si>
  <si>
    <t xml:space="preserve">S0040162513002114</t>
  </si>
  <si>
    <t xml:space="preserve">https://www.sciencedirect.com//science/article/pii/S0040162513002114</t>
  </si>
  <si>
    <t xml:space="preserve">The role of context in science fiction prototyping: The digital industrial revolution</t>
  </si>
  <si>
    <t xml:space="preserve">Fabcreating, a highly sophisticated form of 3D printing, has become ubiquitous by 2033. We outline how digital fabrication might evolve in a science fiction prototype (SFP) and provide a 2033 use case in which consumers produce their own highly customized consumer electronics at home. It shows how consumers virtually select, customize and print mobile phones and highlights how digital fabrication impacts society at large. Our technology outlook is backed by expert interviews. Our story vignette forms a showcase to address the role of technology, creativity and context in SFP. We address the anatomy of SFP and argue that context is important in order to promote opportunity recognition and to envisage game changing technologies and their societal impact. We develop a SFP typology based on a technology prototype and context prototype perspective.</t>
  </si>
  <si>
    <t xml:space="preserve">S0966979514000053</t>
  </si>
  <si>
    <t xml:space="preserve">https://www.sciencedirect.com//science/article/pii/S0966979514000053</t>
  </si>
  <si>
    <t xml:space="preserve">Selective electron beam melting of Ti–48Al–2Nb–2Cr: Microstructure and aluminium loss</t>
  </si>
  <si>
    <t xml:space="preserve">In the present paper a broad parameter window for processing Ti–48Al–2Cr–2Nb by selective electron beam melting is investigated. Data for the aluminium loss during the process in relation to used beam parameters and process strategies for its minimisation are presented. Al losses as low as 0.5Â at% were achieved. Using different beam parameters a wide range of microstructures from lamellar to massively transformed γ could be realized. This finding in principle gives the opportunity to locally adjust the microstructure of net or near-net-shape parts from TiAl during the process.</t>
  </si>
  <si>
    <t xml:space="preserve">S0921509313011180</t>
  </si>
  <si>
    <t xml:space="preserve">https://www.sciencedirect.com//science/article/pii/S0921509313011180</t>
  </si>
  <si>
    <t xml:space="preserve">Microstructure and mechanical properties of Al–12Si produced by selective laser melting: Effect of heat treatment</t>
  </si>
  <si>
    <t xml:space="preserve">Al–12Si specimens are produced by selective laser melting (SLM) from gas atomized powders. An extremely fine cellular structure is observed with residual free Si along the cellular boundaries. Room temperature tensile tests reveal a remarkable mechanical behavior: the samples show yield and tensile strengths of about 260 MPa and 380 MPa, respectively, along with fracture strain of ~3%. The effect of annealing on microstructure and related tensile properties is examined and the results demonstrate that the mechanical behavior of the Al–12Si SLM samples can be tuned within a wide range of strength and ductility through proper annealing treatment.</t>
  </si>
  <si>
    <t xml:space="preserve">S1369702114000224</t>
  </si>
  <si>
    <t xml:space="preserve">https://www.sciencedirect.com//science/article/pii/S1369702114000224</t>
  </si>
  <si>
    <t xml:space="preserve">Calcium phosphate blossom for bone tissue engineering</t>
  </si>
  <si>
    <t xml:space="preserve">[No abstract available]</t>
  </si>
  <si>
    <t xml:space="preserve">S1350453314001489</t>
  </si>
  <si>
    <t xml:space="preserve">https://www.sciencedirect.com//science/article/pii/S1350453314001489</t>
  </si>
  <si>
    <t xml:space="preserve">3D printing of MRI compatible components: Why every MRI research group should have a low-budget 3D printer</t>
  </si>
  <si>
    <t xml:space="preserve">To evaluate low budget 3D printing technology to create MRI compatible components.</t>
  </si>
  <si>
    <t xml:space="preserve">S0925527314000243</t>
  </si>
  <si>
    <t xml:space="preserve">https://www.sciencedirect.com//science/article/pii/S0925527314000243</t>
  </si>
  <si>
    <t xml:space="preserve">Introduction: The Economics of Industrial Production</t>
  </si>
  <si>
    <t xml:space="preserve">S0898122113005944</t>
  </si>
  <si>
    <t xml:space="preserve">https://www.sciencedirect.com//science/article/pii/S0898122113005944</t>
  </si>
  <si>
    <t xml:space="preserve">Simulating fast electron beam melting with a parallel thermal free surface lattice Boltzmann method</t>
  </si>
  <si>
    <t xml:space="preserve">This paper introduces a three dimensional (3D) thermal lattice Boltzmann method for the simulation of electron beam melting processes. The multi-distribution approach incorporates a state-of-the-art volume of fluid free surface method to handle the complex interaction between gas, liquid, and solid phases. The paper provides a detailed explanation of the modeling of the electron beam gun properties, such as the absorption rate and the energy dissipation. Additionally, an algorithm for the construction of a realistic powder bed is discussed. Special emphasis is placed to a parallel, optimized implementation due to the high computational costs of 3D simulations. Finally, a thorough validation of the heat equation and the solid–liquid phase transition demonstrates the capability of the approach to considerably improve the electron beam melting process.</t>
  </si>
  <si>
    <t xml:space="preserve">S0007850614001930</t>
  </si>
  <si>
    <t xml:space="preserve">https://www.sciencedirect.com//science/article/pii/S0007850614001930</t>
  </si>
  <si>
    <t xml:space="preserve">Industrial applications of computed tomography</t>
  </si>
  <si>
    <t xml:space="preserve">The number of industrial applications of Computed Tomography (CT) is large and rapidly increasing. After a brief market overview, the paper gives a survey of state of the art and upcoming CT technologies, covering types of CT systems, scanning capabilities, and technological advances. The paper contains a survey of application examples from the manufacturing industry as well as from other industries, e.g., electrical and electronic devices, inhomogeneous materials, and from the food industry. Challenges as well as major national and international coordinated activities in the field of industrial CT are also presented.</t>
  </si>
  <si>
    <t xml:space="preserve">S0261306914000454</t>
  </si>
  <si>
    <t xml:space="preserve">https://www.sciencedirect.com//science/article/pii/S0261306914000454</t>
  </si>
  <si>
    <t xml:space="preserve">Friction welding of Al–12Si parts produced by selective laser melting</t>
  </si>
  <si>
    <t xml:space="preserve">Al–12Si samples produced by selective laser melting (SLM) are welded using solid-state friction welding. The weld metal shows the presence of texture with excess Si diffusing out from the Al matrix. Microstructural investigations reveal a pronounced change in the shape and size of the Si phase in the weld metal compared to the base material, with the formation of extremely fine particles uniformly distributed in the Al matrix. This variation in the microstructure is expected to have significant changes in the mechanical properties of the welded material. The hardness measurements reveal a drop of hardness in the weld zone with respect to the base metal. Similarly, the room temperature tensile tests show a significant improvement of ductility in the welded SLM samples. However, the yield and the ultimate strength show only a marginal drop in the welded samples compared to the as-prepared SLM specimens. The present work demonstrates that solid-state friction welding not only permits to successfully join materials produced by SLM, but also helps to significantly improve their ductility.</t>
  </si>
  <si>
    <t xml:space="preserve">S0169433214020601</t>
  </si>
  <si>
    <t xml:space="preserve">https://www.sciencedirect.com//science/article/pii/S0169433214020601</t>
  </si>
  <si>
    <t xml:space="preserve">Laser cladding of stainless steel with a copper–silver alloy to generate surfaces of high antimicrobial activity</t>
  </si>
  <si>
    <t xml:space="preserve">Copper and silver are used as antimicrobial agents in the healthcare sector in an effort to curb infections caused by bacteria resistant to multiple antibiotics. While the bactericidal potential of copper and silver alone are well documented, not much is known about the antimicrobial properties of copper–silver alloys. This study focuses on the antibacterial activity and material aspects of a copper–silver model alloy with 10 wt% Ag. The alloy was generated as a coating with controlled intermixing of copper and silver on stainless steel by a laser cladding process. The microstructure of the clad was found to be two-phased and in thermal equilibrium with minor Cu 2 O inclusions. Ion release and killing of Escherichia coli under wet conditions were assessed with the alloy, pure silver, pure copper and stainless steel. It was found that the copper–silver alloy, compared to the pure elements, exhibited enhanced killing of E. coli, which correlated with an up to 28-fold increased release of copper ions. The results show that laser cladding with copper and silver allows the generation of surfaces with enhanced antimicrobial properties. The process is particularly attractive since it can be applied to existing surfaces.</t>
  </si>
  <si>
    <t xml:space="preserve">S0924424713006079</t>
  </si>
  <si>
    <t xml:space="preserve">https://www.sciencedirect.com//science/article/pii/S0924424713006079</t>
  </si>
  <si>
    <t xml:space="preserve">Active functionality of piezoceramic modules integrated in aluminum high pressure die castings</t>
  </si>
  <si>
    <t xml:space="preserve">Based on high pressure die casting (hpdc) technology, this study deals with the integration of piezoceramic modules into aluminum castings. Despite of the severe thermal and mechanical loads during the casting process, a successful integration of polymer based piezoceramic modules is possible. Measurements show the influence of the distance of the module to the neutral axis on the functionality. In addition wall thickness influences the performance of the module. In order to quantify the efficiency of the actuatoric functionality in the integrated state, a beam bending model is used. A comparison of the theoretical to the experimental behavior shows nearly no loss of module performance in thin-walled parts but a decrease of the performance with increasing wall thickness.</t>
  </si>
  <si>
    <t xml:space="preserve">S0257897214002825</t>
  </si>
  <si>
    <t xml:space="preserve">https://www.sciencedirect.com//science/article/pii/S0257897214002825</t>
  </si>
  <si>
    <t xml:space="preserve">Fabrication of nano-TiCp reinforced Inconel 625 composite coatings by partial dissolution of micro-TiCp through laser cladding energy input control</t>
  </si>
  <si>
    <t xml:space="preserve">Nano-particulate reinforced metal matrix composites (nPRMMCs) exhibit excellent comprehensive properties unmatched by conventional micro-particulate reinforced metal matrix composites (μPRMMCs). However, current techniques for fabricating nPRMMCs usually use nano-powders as raw materials, which are not preferred due to their agglomeration trend and harmful size. In this paper, we developed a technique to fabricate nano-TiC p reinforced Inconel 625 composite coatings by laser cladding of an Inconel 625 + 5 wt.% TiC powder mixture, particle size of the raw powders both in micrometer range. By controlling the specific energy input, the micro-TiC p partially dissolved into nanometer scale. The influence of specific energy input on particle size, morphology and the microstructure, phase constitution and mechanical properties of the composite coatings were investigated by scanning electron microscopy, X-ray diffraction, transmission electron microscopy and nano-indentation test. Nano-TiC p reinforced Inconel 625 composite coatings were achieved at the specific energy input of 25.3 kJ/g. The hardness and modulus of the nPRMMCs are 3.36 GPa and 190.91 GPa, increased by 10.33% and 12.39% respectively compared to laser cladded Inconel 625 substrate. The nPRMMCs show potential in applications such as the fabrication of turbine blades and engine components with improved performance.</t>
  </si>
  <si>
    <t xml:space="preserve">S0032386114007162</t>
  </si>
  <si>
    <t xml:space="preserve">https://www.sciencedirect.com//science/article/pii/S0032386114007162</t>
  </si>
  <si>
    <t xml:space="preserve">High definition fibrous poly(2-ethyl-2-oxazoline) scaffolds through melt electrospinning writing</t>
  </si>
  <si>
    <t xml:space="preserve">Melt electrospinning writing (MEW), a computer-aided fiber deposition process based on an electrohydrodynamic working principle, enables the rational design and fabrication of fibrous scaffolds with micrometer thin fibers. So far, MEW has mainly been applied for poly(Îµ-caprolactone). Here we manufactured scaffolds of poly(2-ethyl-2-oxazoline), a hydrophilic polymer with high melting temperature, by MEW for the first time. We systematically varied and investigated the crucial instrument parameters: heating temperature (200–220Â °C), feeding pressure (1.0–3.0Â bar), accelerating voltage (3.0–7.0Â kV) and collector distance (3.0–7.0Â mm) in dependence of differently sized spinnerets (23Â G, 25Â G, 27Â G, 30Â G). As criteria for homogeneous deposition, we studied the resulting fiber diameters which could be adjusted from 8Â μm to 138Â μm and the corresponding variances. Furthermore this letter clarifies the need of a dynamic balance between involved mass flows in order to reduce pulsing failures of the jet and thereby structural defects of the deposited structures.</t>
  </si>
  <si>
    <t xml:space="preserve">S2212827114007732</t>
  </si>
  <si>
    <t xml:space="preserve">https://www.sciencedirect.com//science/article/pii/S2212827114007732</t>
  </si>
  <si>
    <t xml:space="preserve">Crack Repair of Single Crystal Turbine Blades Using Laser Cladding Technology</t>
  </si>
  <si>
    <t xml:space="preserve">The formation of cracks in single crystal (SX) turbine blades is a common problem for aero-engines. To repair cracks, which are located under the tip-area, a new method is to clad with single-crystal-technology. This technology use multi-layer cladding to replace the single crystal material. To regenerate cracked material it is necessary to remove the crack affected material. The used notch geometries to remove the crack-affected area must be weldable and also permit the material solidification in the same oriented plane as the original microstructure. To solidify in the original structure a thermal gradient has to be introduced in order to guide the grain growth. This required gradient can be established by inductive heating. To reduce the thermal effected zone, a laser source is used. In addition, it is also an efficient process to fill the notch. Also the small local heat input and controlled material supply support the epitaxial growth. However, there are requirements to achieve a SX structure without cracks and pores. Current achievements and further challenges are presented in this paper.</t>
  </si>
  <si>
    <t xml:space="preserve">S1385894713016410</t>
  </si>
  <si>
    <t xml:space="preserve">https://www.sciencedirect.com//science/article/pii/S1385894713016410</t>
  </si>
  <si>
    <t xml:space="preserve">Periodic open cellular structures with ideal cubic cell geometry: Effect of porosity and cell orientation on pressure drop behavior</t>
  </si>
  <si>
    <t xml:space="preserve">Periodic open cellular structures (POCS) with ideal cubic cell geometry (icPOCS) were manufactured via the selective electron beam melting technique (SEBM). Depending on the cell dimensions (cell length, strut diameter) and cell orientation in respect to the main axis of the cylindrical structures, the icPOCS investigated in this work exhibit different porosities and/or tortuosities. The structures were characterized with respect to their morphological and geometrical parameters such as strut and cell dimension, specific surface area, and porosity using different techniques (e.g., micro-computed tomography and helium pycnometry). Additionally, a model for the calculation of the specific surface area is presented which takes surface roughness into account. The model enables the determination of the specific surface area on the basis of only two geometrical parameters, i.e., the strut diameter and the cell length, which are both easy to determine for such highly regular open cellular structures. The pressure drop of the icPOCS was measured with air as working fluid. A correlation allowing for the prediction of the pressure drop of icPOCS was developed based on the Ergun equation in its basic form. The presented correlation reflects the porosity and cell orientation and is solely based on the geometric properties of the structures. As the correlation does not rely on the use of empirical fitting parameters it is fully predictive.</t>
  </si>
  <si>
    <t xml:space="preserve">S2212017314001583</t>
  </si>
  <si>
    <t xml:space="preserve">https://www.sciencedirect.com//science/article/pii/S2212017314001583</t>
  </si>
  <si>
    <t xml:space="preserve">Inkjet Printing as a Flexible Technology for the Deposition of Thermoelectric Composite Structures</t>
  </si>
  <si>
    <t xml:space="preserve">In this work we demonstrate that thin-film thermoelectric composite structures can be easily fabricated using inkjet technology. A major advantage of this procedure is the formation of tailored composite structures from the precursor inks using a provided pattern. Depending on the structural design, the thermoelectric properties of fully Inkjet-printed single-element thermoelectric generators (TEGs) show thermoelectricity in the 10 mV range and currents in the μA range. The study represents the basic phenomena of thermoelectric composite structures despite from the magnitude of thermoelectric properties of the composite components. The precursor inks we use are poly(3,4-ethylenedioxy-thiophene):poly(styrenesulfonate)-ink (PEDOT:PSS-ink), ZnO-ink and Ag-ink for the interconnects. PEDOT:PSS is a conductive polymer and forms the matrix of the composite containing different amounts of ZnO-nanoparticles. We observed nearly a doubling of the thermoelectric voltage and constant current in comparison of a PEDOT:PSS/ZnO-composite with pure PEDOT:PSS, except the two times higher resistance of a composite-based TEG. Increasing the amount of ZnO-nanoparticles leads to higher voltage but a deterioration of the resistance is also observed. With increasing values of ZnO-nanoparticles in the polymer PEDOT:PSS and ZnO-nanoparticles form strong minted separate areas like “vesicles” type with a boundary layer containing the composite. This results in a lower thermoelectrical performance because of a resulting high resistance of the TEG. Furthermore, possibilities of reducing the resistance of the composite structures could be realized by adding metal nanoparticles or simply by varying the printing process of the precursor inks.</t>
  </si>
  <si>
    <t xml:space="preserve">S0022309314001343</t>
  </si>
  <si>
    <t xml:space="preserve">https://www.sciencedirect.com//science/article/pii/S0022309314001343</t>
  </si>
  <si>
    <t xml:space="preserve">Atomization and characterization of a glass forming alloy {(Fe0.6Co0.4)0.75B0.2Si0.05}96Nb4</t>
  </si>
  <si>
    <t xml:space="preserve">Metallic glasses require high cooling rates and are therefore generally constrained to small product dimensions. To overcome these limitations, atomization techniques are promising methods to fabricate larger, fully or partially amorphous materials through subsequent metallurgy processing. In this paper, the characterization of iron-based glassy powders, {(Fe 0.6 Co 0.4 ) 0.75 B 0.2 Si 0.05 } 96 Nb 4 (at.%), formed by using Impulse Atomization (IA) is compared with powder generated by using gas atomization (GA). To quantify the amorphous fraction of IA atomized powder samples, the enthalpy of crystallization for the gas atomized sample was determined. The powders were also characterized by using light microscopy, SEM, XRD, Micro-Vickers hardness tests and DSC. Several isochronal DSC/DPSC measurements were performed at different heating rates to determine the thermal stability and crystallization kinetics of glassy powder samples using the Kissinger approach. The glassy powder samples exhibited high thermal stability against crystallization. The critical cooling rate was computed to be approximately 5000 Ks âˆ’1. The Micro-Vickers hardness measured in the amorphous region was about 1200–1250 HV using 100 mN load.</t>
  </si>
  <si>
    <t xml:space="preserve">S0257897213011316</t>
  </si>
  <si>
    <t xml:space="preserve">https://www.sciencedirect.com//science/article/pii/S0257897213011316</t>
  </si>
  <si>
    <t xml:space="preserve">Interface melding in cold spray titanium particle impact</t>
  </si>
  <si>
    <t xml:space="preserve">A focused ion beam (FIB) was used to characterize deformation and bonding behavior of titanium particles, cold sprayed onto a titanium surface. By milling away half of each particle a cross-section was obtained, revealing the particle–substrate interface. It was found that in some sections, voids lined the interface due to mismatch in particle- and substrate-surface topologies. In other places, the interface could not be discerned due to closure of the voids. It is shown that this effect was related to adiabatic shear instability, which caused violent jetting, ejection of molten material from the particle, and thermal softening of the interfacial layers. Deformation characteristics and variation in splat profiles due to microstructural influences, and the effect of particle size are also discussed.</t>
  </si>
  <si>
    <t xml:space="preserve">S135964541400370X</t>
  </si>
  <si>
    <t xml:space="preserve">https://www.sciencedirect.com//science/article/pii/S135964541400370X</t>
  </si>
  <si>
    <t xml:space="preserve">Selective laser melting of in situ titanium–titanium boride composites: Processing, microstructure and mechanical properties</t>
  </si>
  <si>
    <t xml:space="preserve">This study presents results of selective laser melting (SLM) processing of in situ Ti–TiB composites from optimally milled Ti–TiB 2 powder. Optimized tuning of the SLM manufacturing parameters was applied to obtain almost fully dense (&gt;99.5%) Ti–TiB composites. X-ray diffraction and electron diffraction patterns as well as microstructural investigations indicate a chemical reaction during SLM in which irregular-shape titanium diboride (TiB 2 ) particles react with pure Ti to form needle-shape titanium monoboride (TiB) particles. Transmission electron microscopy investigations reveal that Ti grains are refined significantly due to the existence of B. The microhardness, yield stress and compressive strength of the SLM-produced Ti–TiB composites increase to 402 Hv, 1103 MPa and 1421 MPa, respectively, compared to 261 Hv, 560 MPa and 1136 MPa, respectively, for the SLM-produced commercially pure Ti. These improvements are mainly due to strengthening and hardening effects induced by TiB particles and refinement of Ti grains. Fractography analyses show that a mixture of splitting/shearing and smooth/rough zones covers the fracture surfaces of failed composite samples after compression testing.</t>
  </si>
  <si>
    <t xml:space="preserve">S1877705814013484</t>
  </si>
  <si>
    <t xml:space="preserve">https://www.sciencedirect.com//science/article/pii/S1877705814013484</t>
  </si>
  <si>
    <t xml:space="preserve">Forming Limit Curves of Electrically Conductive Layers Printed on Sheet Metal Surfaces</t>
  </si>
  <si>
    <t xml:space="preserve">Forming limit diagrams are a useful tool to anticipate the formability of sheets for various sheet metal forming processes. The objective of this paper is to propose a method for calculating forming limit diagrams for conductive and nonconductive printed layers on sheet metal surfaces. These printed layers can be used to manufacture printed electronics like strain gages or temperature sensors. In this paper the forming limits of these printed layers are determined in notched tensile tests by evaluating the crack pattern on the surface of the printed specimens. The crack pattern is digitized with a reflected light microscope. Additionally, the major and minor strains of the printed specimens are measured with an optical deformation analysis system. The forming limit diagrams for the investigated printed layers are subsequently calculated by synchronizing the crack pattern with the measured major and minor strains on the specimens’ surfaces. The results achieved by this method are tested for reproducibility.</t>
  </si>
  <si>
    <t xml:space="preserve">S0921509313012665</t>
  </si>
  <si>
    <t xml:space="preserve">https://www.sciencedirect.com//science/article/pii/S0921509313012665</t>
  </si>
  <si>
    <t xml:space="preserve">Manufacture by selective laser melting and mechanical behavior of commercially pure titanium</t>
  </si>
  <si>
    <t xml:space="preserve">Commercially pure titanium (CP-Ti) has received a great deal of attention in medical applications. Improvement of its mechanical properties plays a key role in enhancing the biomechanical compatibility of Ti implants, leading to avoid revision surgeries. Emerging advanced manufacturing technologies such as selective laser melting (SLM) is providing an ideal platform for producing components with almost no geometric constraints and is economically feasible down to a batch size of one. This study presents the results of using SLM to produce CP-Ti parts starting from powder with a wide grain size range up to 100 μm. Accurate manipulation of SLM manufacturing parameters were applied to produce nearly full dense (&gt;99.5%) CP-Ti parts without any post-treatments. Compared with the properties of those manufactured by traditional processing technologies, the microhardness, compressive, and tensile strengths of SLM-processed CP-Ti parts have been improved to 261 Hv, 1136 MPa, and 757 MPa, respectively, due to the formation of refined martensitic Î±â€² grains during SLM. The optimal manufacturing parameters could enhance the strength and hardness of CP-Ti and yet maintaining the ductility of titanium. Fractography study of the tensile-failed SLM-processed specimens showed that incompletely melted particles and porosities caused early fracture in porous sample. Mixture of dimples and minor quasi-cleavage facets covered most fracture surface of full dense sample.</t>
  </si>
  <si>
    <t xml:space="preserve">S2212017314002096</t>
  </si>
  <si>
    <t xml:space="preserve">https://www.sciencedirect.com//science/article/pii/S2212017314002096</t>
  </si>
  <si>
    <t xml:space="preserve">Flexible, Self-configuring Control System for a Modular Production System</t>
  </si>
  <si>
    <t xml:space="preserve">This paper presents a control concept of a modular manufacturing system (MPS). Having exchangeable process modules, the system can produce a wide range of products. For process modules a new concept for a Configuration and Information Memory (CIMory) is proposed. The CIMory provides a description of the module and its capabilities. Based on this information the control system, as well as the guidance system configures itself. The control follows a holistic approach with a hybrid structure to support both, modules with internal intelligence or with a simple command executing I/O unit. A Workflow Manager (WFM) organizes the production processes and the data exchange between all modules and the human-machine interface (HMI).</t>
  </si>
  <si>
    <t xml:space="preserve">S0901502713002464</t>
  </si>
  <si>
    <t xml:space="preserve">https://www.sciencedirect.com//science/article/pii/S0901502713002464</t>
  </si>
  <si>
    <t xml:space="preserve">Effects of scaffold architecture on cranial bone healing</t>
  </si>
  <si>
    <t xml:space="preserve">In the present study, polycaprolactone–tricalcium phosphate (PCL/TCP) scaffolds with two different fibre laydown patterns, which were coated with hydroxyapatite and gelatine, were used as an approach for optimizing bone regeneration in a critical-sized calvarial defect. After 12 weeks, bone regeneration was quantified using microcomputed tomography (micro-CT) analysis, biomechanical testing, and histological evaluation. Notably, the experimental groups with coated scaffolds showed lower bone formation and lower biomechanical properties within the defect compared to the uncoated scaffolds. Surprisingly, the different laydown pattern of the fibres resulted in different bone formation and biomechanical properties: the 0°/60°/120° scaffolds revealed lower bone formation and biomechanical properties compared to the 0°/90° scaffolds in all the experimental groups. Therefore, future bone regeneration strategies utilizing scaffolds should consider scaffold architecture as an important factor during the scaffold optimization stages in order to move closer to a clinical application.</t>
  </si>
  <si>
    <t xml:space="preserve">S1566119914001529</t>
  </si>
  <si>
    <t xml:space="preserve">https://www.sciencedirect.com//science/article/pii/S1566119914001529</t>
  </si>
  <si>
    <t xml:space="preserve">Characteristics and evaluation criteria of substrate-based manufacturing. Is roll-to-roll the best solution for printed electronics?</t>
  </si>
  <si>
    <t xml:space="preserve">The vast majority of publications covering the manufacturing of printed electronics employ a web-fed roll-to-roll process. However, other principles of substrate transport are well established in printing science and industry. The focus on roll-to-roll in the scientific community therefore remains ambiguous. In an attempt to structure the discussion about upscaling organic electronics production, we extend existing classifications of substrate-based manufacturing, which is not limited to the field of printed electronics. Production processes can be classified by five key components: manufacturing technology, contact topology, substrate transport, substrate velocity, substrate feed and the degree of integration. This paper reviews four different substrate transport principles: roll-to-roll, sheet-to-sheet, sheets-on-shuttle and hybrid forms like roll-to-sheet. Besides basic working principles, both chances and limitations are discussed. Due to their individual complexity, a sound comparison ought not be reduced to a few key figures. In fact, the selection of the substrate transport requires an in-depth analysis of the individual production process. To aid decision-making, we introduce a hierarchy of 19 attributes covering aspects of production flexibility, quality, reliability, productivity and operations.</t>
  </si>
  <si>
    <t xml:space="preserve">S2212017314001613</t>
  </si>
  <si>
    <t xml:space="preserve">https://www.sciencedirect.com//science/article/pii/S2212017314001613</t>
  </si>
  <si>
    <t xml:space="preserve">Hardware-accelerated Wireless Sensor Network for Distributed Structural Health Monitoring</t>
  </si>
  <si>
    <t xml:space="preserve">Civil infrastructure objects are subject to safety-related issues such as increasing loads and extended service live. Costly manual inspections of these structures should therefore be supplemented by automated continuous monitoring. In this work, a hardware-accelerated wireless sensor network built entirely with energy-efficient embedded components is proposed as the basis for a distributed structural health monitoring (SHM) implementation. In addition to detection and localization of structural damage, the energy-efficiency of the wireless data acquisition system is the major topic of this work. By utilizing the Random-Decrement (RD) technique, the structure's modal parameters are acquired based on ambient excitation such as wind or traffic. The RD functions are calculated by a Field-Programmable Gate Arrays (FPGA) designed for mobile applications. To demonstrate the benefits of the proposed monitoring network, the model of a truss bridge is excited by a train set to simulate realistic operational excitations. Dominant mode shapes of the bridge model are extracted from the RD functions using frequency domain Operational Modal Analysis and compared to previously determined reference measurements. The loosening of a single bolted joint simulates damage and is found to be reflected in significant deviations of the first vertical bending mode, located at 68 Hz.</t>
  </si>
  <si>
    <t xml:space="preserve">B9780857096968500073</t>
  </si>
  <si>
    <t xml:space="preserve">https://www.sciencedirect.com//science/article/pii/B9780857096968500073</t>
  </si>
  <si>
    <t xml:space="preserve">7: Bioactive glass foams for tissue engineering applications</t>
  </si>
  <si>
    <t xml:space="preserve">Bioactive glasses have been widely used in the field of bone tissue engineering due to their appropriate biological and mechanical properties. In this chapter we will review recent developments in fabricating bioactive-glass-derived 3D foams (scaffolds), discussing also their structural and biological properties. The most common fabrication routes will be presented and discussed. Further key findings from in vitro and in vivo studies on bioactive glass scaffolds will be presented in order to support the concept of the use of bioactive glass in (bone) tissue engineering applications. In addition to the ‘standard’ silicate-based bioactive glass compositions, representative findings on novel glass compositions for biomedical use, e.g. containing therapeutic metal ions, will be highlighted.</t>
  </si>
  <si>
    <t xml:space="preserve">B9780080965277000180</t>
  </si>
  <si>
    <t xml:space="preserve">https://www.sciencedirect.com//science/article/pii/B9780080965277000180</t>
  </si>
  <si>
    <t xml:space="preserve">1.18: Coatings by Laser Cladding</t>
  </si>
  <si>
    <t xml:space="preserve">There are three processes, where solid feedstock materials are used for surface modification processes with a laser: cladding, dispersing and alloying. Currently, in industrial practice laser cladding with a history of about 30 years is by far the most important of these processes and is predominantly applied for wear protection of mechanical parts. For hard phase-containing coatings, laser cladding is performed as a one-step process. A metallurgical bonding of the coating to the substrate is created, but dilution of substrate elements into the coating is kept as low as possible. In the historical development different types of laser have been used, diode laser are currently the most important type. Coating properties can be improved and productivity can be increased by hybrid technologies, e.g. by the additional use of inductive heating. There are innumerable combinations of hard phases, also in respect of their concentration, size and morphology, and metallic binder alloys. However, coarse cast and spheroidized tungsten carbides and blends with Ni-based and Co-based alloys have gained the highest importance. Fine grained structures can be achieved by the use of cubic hard phases on the base of TiC and VC.</t>
  </si>
  <si>
    <t xml:space="preserve">S0007850614001887</t>
  </si>
  <si>
    <t xml:space="preserve">https://www.sciencedirect.com//science/article/pii/S0007850614001887</t>
  </si>
  <si>
    <t xml:space="preserve">Grasping devices and methods in automated production processes</t>
  </si>
  <si>
    <t xml:space="preserve">In automated production processes grasping devices and methods play a crucial role in the handling of many parts, components and products. This keynote paper starts with a classification of grasping phases, describes how different principles are adopted at different scales in different applications and continues explaining different releasing strategies and principles. Then the paper classifies the numerous sensors used to monitor the effectiveness of grasping (part presence, exchanged force, stick-slip transitions, etc.). Later the grasping and releasing problems in different fields (from mechanical assembly to disassembly, from aerospace to food industry, from textile to logistics) are discussed. Finally, the most recent research is reviewed in order to introduce the new trends in grasping. They provide an outlook on the future of both grippers and robotic hands in automated production processes.</t>
  </si>
  <si>
    <t xml:space="preserve">S1742706113005631</t>
  </si>
  <si>
    <t xml:space="preserve">https://www.sciencedirect.com//science/article/pii/S1742706113005631</t>
  </si>
  <si>
    <t xml:space="preserve">Combining micro computed tomography and three-dimensional registration to evaluate local strains in shape memory scaffolds</t>
  </si>
  <si>
    <t xml:space="preserve">Appropriate mechanical stimulation of bony tissue enhances osseointegration of load-bearing implants. Uniaxial compression of porous implants locally results in tensile and compressive strains. Their experimental determination is the objective of this study. Selective laser melting is applied to produce open-porous NiTi scaffolds of cubic units. To measure displacement and strain fields within the compressed scaffold, the authors took advantage of synchrotron radiation-based micro computed tomography during temperature increase and non-rigid three-dimensional data registration. Uniaxial scaffold compression of 6% led to local compressive and tensile strains of up to 15%. The experiments validate modeling by means of the finite element method. Increasing the temperature during the tomography experiment from 15 to 37 °C at a rate of 4 K h âˆ’1, one can locally identify the phase transition from martensite to austenite. It starts at âˆ¼24 °C on the scaffolds bottom, proceeds up towards the top and terminates at âˆ¼34 °C on the periphery of the scaffold. The results allow not only design optimization of the scaffold architecture, but also estimation of maximal displacements before cracks are initiated and of optimized mechanical stimuli around porous metallic load-bearing implants within the physiological temperature range.</t>
  </si>
  <si>
    <t xml:space="preserve">S2212827114009317</t>
  </si>
  <si>
    <t xml:space="preserve">https://www.sciencedirect.com//science/article/pii/S2212827114009317</t>
  </si>
  <si>
    <t xml:space="preserve">Advanced Technologies in Life Cycle Engineering</t>
  </si>
  <si>
    <t xml:space="preserve">Increasing competitive pressure within industries producing long-living, cost intensive products drive the need to optimize product life cycles in terms of faster time to market, sustainable operation, reengineering and recycling. In this context, complexity of IT systems is growing and has to connect different life cycle phases. Especially new concepts of Product Service Systems (PSS) lead to a connection between product design, maintenance, repair and overhaul (MRO). There are still many challenges concerning interface problems between different IT-Systems. They are caused by different data formats, continuous demand for information or integration of new technologies. Thus, Life Cycle Engineering (LCE) has gained an important role and needs to consider integration of new industry 4.0 solutions like cloud services, big data or cyber physical systems. This paper gives an overview about these challenges, future development and new research approaches. A deeper view is taken at one promising approach in the field of maintenance of Printed Circuit Boards (PCB). This approach is about invention and implementation of a new process that combines both electrical and optical measuring techniques to automate circuit and layout plan reconstruction of long-living and cost intensive electronic boards.</t>
  </si>
  <si>
    <t xml:space="preserve">S0022509613001695</t>
  </si>
  <si>
    <t xml:space="preserve">https://www.sciencedirect.com//science/article/pii/S0022509613001695</t>
  </si>
  <si>
    <t xml:space="preserve">A brick model for asperity sintering and creep of APS TBCs</t>
  </si>
  <si>
    <t xml:space="preserve">A micromechanical model is developed for the microstructural evolution of an air plasma sprayed (APS), thermal barrier coating: discrete, brick-like splats progressively sinter together at contacting asperities and also undergo Coble creep within each splat. The main microstructural features are captured: the shape, orientation and distribution of asperities between disc-shaped splats, and the presence of columnar grains within each splat. Elasticity is accounted for at the asperity contacts and within each splat, and the high contact compliance explains the fact that APS coatings have a much lower modulus (and thermal conductivity) than that of the parent, fully dense solid. The macroscopic elastic, sintering and creep responses are taken to be transversely isotropic, and remain so with microstructural evolution. Despite the large number of geometric and kinetic parameters, the main features of the behaviour are captured by a small number of characteristic material timescales: these reveal the competition between the deformation mechanisms and identify the rate controlling processes for both free and constrained sintering. The evolution of macroscopic strain, moduli and asperity size is compared for free and constrained sintering, and the level of in-plane stress within a constrained coating is predicted.</t>
  </si>
  <si>
    <t xml:space="preserve">S0921883113001891</t>
  </si>
  <si>
    <t xml:space="preserve">https://www.sciencedirect.com//science/article/pii/S0921883113001891</t>
  </si>
  <si>
    <t xml:space="preserve">A review of models for single particle compression and their application to silica microspheres</t>
  </si>
  <si>
    <t xml:space="preserve">We report on the deformation behavior of single silica microspheres. For the first time a detailed discussion on the quantitative evaluation of force–deformation data in the elastic and plastic regime is given. The microspheres are compressed between two flat plates of a custom built manipulation device supported by a scanning electron microscope. The device allows a high sample throughput enabling full statistical evaluation of force–deformation data of single microspheres. Existing theories describing the deformation behavior of single spheres are discussed and applied to the elastic and plastic deformation regime of silica microspheres. The results obtained from the theories are compared between each other and values reported in literature. The silica microspheres exhibit a significantly different deformation behavior than expected from bulk fused silica, i.e. a distinct plastic deformation behavior. Furthermore, a significant decrease in Young’s modulus and hardness was observed caused by high porosity and reduced crosslinking of silicon atoms, respectively, that is inherent to silica produced by Stöber synthesis. However, the calculated contact pressures exceed the compressive strength of bulk fused silica by at least a factor of two as an effect of a reduced amount of material flaws in microstructures.</t>
  </si>
  <si>
    <t xml:space="preserve">S2212827115004576</t>
  </si>
  <si>
    <t xml:space="preserve">https://www.sciencedirect.com//science/article/pii/S2212827115004576</t>
  </si>
  <si>
    <t xml:space="preserve">Evaluation of Cost Structures of Additive Manufacturing Processes Using a New Business Model</t>
  </si>
  <si>
    <t xml:space="preserve">The individualization and customization of products is one the most important trends for industrial companies. New technologies like additive manufacturing (e. g. 3D-printing) are enablers for the further development of this trend. Companies offering production systems for those technologies are more and more required to embed Industrial Product Service Systems (IPSS) to assert theirselves on the market.</t>
  </si>
  <si>
    <t xml:space="preserve">S0378517315303239</t>
  </si>
  <si>
    <t xml:space="preserve">https://www.sciencedirect.com//science/article/pii/S0378517315303239</t>
  </si>
  <si>
    <t xml:space="preserve">Additive manufacturing of scaffolds with dexamethasone controlled release for enhanced bone regeneration</t>
  </si>
  <si>
    <t xml:space="preserve">The adoption of additive manufacturing in tissue engineering and regenerative medicine (TERM) strategies greatly relies on the development of novel 3D printable materials with advanced properties. In this work we have developed a material for bone TERM applications with tunable bioerosion rate and dexamethasone release profile which can be further employed in fused deposition modelling (the most common and accessible 3D printing technology in the market). The developed material consisted of a blend of poly-Ïµ-caprolactone (PCL) and poloxamine (Tetronic ® ) and was processed into a ready-to-use filament form by means of a simplified melt-based methodology, therefore eliminating the utilization of solvents. 3D scaffolds composed of various blend formulations were additively manufactured and analyzed revealing blend ratio-specific degradation rates and dexamethasone release profiles. Furthermore, in vitro culture studies revealed a similar blend ratio-specific trend concerning the osteoinductive activity of the fabricated scaffolds when these were seeded and cultured with human mesenchymal stem cells. The developed material enables to specifically address different regenerative requirements found in various tissue defects. The versatility of such strategy is further increased by the ability of additive manufacturing to accurately fabricate implants matching any given defect geometry.</t>
  </si>
  <si>
    <t xml:space="preserve">S1877705815044008</t>
  </si>
  <si>
    <t xml:space="preserve">https://www.sciencedirect.com//science/article/pii/S1877705815044008</t>
  </si>
  <si>
    <t xml:space="preserve">Preliminary Design and Analysis of Tensile Test Samples Developed by Additive Manufacturing</t>
  </si>
  <si>
    <t xml:space="preserve">Additive Manufacturing (AM) is starting to replace conventional manufacturing processes where complex parts with small lead-time and lot sizes are needed. As conventional test methods are not suitable for AM parts, new standard specimens and test procedures have to be defined. This work undertakes some efforts to progress the design of specimens for mechanical tests. A methodology for tensile tests of AM specimens made from one layer is proposed and verified on an example. It identifies challenges during the design and manufacturing of Fused Layer Modeling single layer specimens.</t>
  </si>
  <si>
    <t xml:space="preserve">S221282711500863X</t>
  </si>
  <si>
    <t xml:space="preserve">https://www.sciencedirect.com//science/article/pii/S221282711500863X</t>
  </si>
  <si>
    <t xml:space="preserve">Towards Zero Waste in Additive Manufacturing: A Case Study Investigating one Pressurised Rapid Tooling Mould to Ensure Resource Efficiency</t>
  </si>
  <si>
    <t xml:space="preserve">In addition to series production of products for sale, tools used for internal company production processes are manufactured by means of additive manufacturing. This rapid tooling enables innovative production processes, which exceed the performance limit of conventional manufacturing processes. Tools, e.g., moulds for laminating with complex geometries can be produced cost-effectively. Currently, rapid tooling moulds are designed in a conservative manner. They are usually made of solid material. However, this solid design leads to a waste of resources. Additive manufacturing is well suited to lightweight design due to the layering process. The core of the mould can be hollowed out completely or pointwise without increased production effort. As a result, the consumption of material can be minimised. However, the moulds from this process simultaneously lose stiffness, which means the necessary manufacturing precision cannot be met. This represents an optimisation problem between low material consumption and low build time but retaining sufficient stiffness of the mould. The scope of this paper is the investigation of factors of influence based on vacuum pressure laminating as an application scenario. Using finite element simulation as well as the simulation of the building process, different core structures of the mould were investigated in relation to its deformation, its manufacturing time, and its consumption of material for production.</t>
  </si>
  <si>
    <t xml:space="preserve">S2212827115007350</t>
  </si>
  <si>
    <t xml:space="preserve">https://www.sciencedirect.com//science/article/pii/S2212827115007350</t>
  </si>
  <si>
    <t xml:space="preserve">Additive Manufacturing – Enabling Technology for Lifecycle Oriented Value-increase or Value-decrease</t>
  </si>
  <si>
    <t xml:space="preserve">S0007850615001468</t>
  </si>
  <si>
    <t xml:space="preserve">https://www.sciencedirect.com//science/article/pii/S0007850615001468</t>
  </si>
  <si>
    <t xml:space="preserve">Micro additive manufacturing using ultra short laser pulses</t>
  </si>
  <si>
    <t xml:space="preserve">Ultra short, i.e. femto- and picosecond laser pulses, give new possibilities for additive manufacturing at micro- or nanometre length scales. This keynote paper focuses on two processes, viz Laser Induced Forward Transfer (LIFT) and two-photon polymerization (2PP). LIFT offers opportunity to transfer a large variety of materials and the resolution of 3D structures made with 2PP is unparalleled. Both processes have an enormous flexibility due to the possibility of Direct Laser Writing (DLW). Attention is provided to modelling and monitoring of these processes. Stimulated Emission Depletion (STED) and hybrid micro stereo lithography are alternative methods and are briefly described.</t>
  </si>
  <si>
    <t xml:space="preserve">S2212827115005156</t>
  </si>
  <si>
    <t xml:space="preserve">https://www.sciencedirect.com//science/article/pii/S2212827115005156</t>
  </si>
  <si>
    <t xml:space="preserve">Framework to Predict the Environmental Impact of Additive Manufacturing in the Life Cycle of a Commercial Vehicle</t>
  </si>
  <si>
    <t xml:space="preserve">Adding layer after layer of material is the operating principle of Additive Manufacturing (AM) and has the potential to change fundamental conditions in all phases of the product life cycle. AM implications such as design freedom allow the optimization of product properties such as weight or efficiency to achieve a better life cycle performance. Considering AM implications for highly utilized products such as commercial vehicles may have big sustainable impacts if fuel consumption can be reduced. Thereby manufacturers are challenged to implement new manufacturing technologies that enable sustainable products and production. The objective of this article is to provide guidance for manufacturers to decrease the environmental impact of their product through manufacturing components with AM. Therefore a framework is presented to identify components with potential for improvement and to predict the required improvement to decrease the environmental impact with AM.</t>
  </si>
  <si>
    <t xml:space="preserve">S2212827115009154</t>
  </si>
  <si>
    <t xml:space="preserve">https://www.sciencedirect.com//science/article/pii/S2212827115009154</t>
  </si>
  <si>
    <t xml:space="preserve">Additive Manufacturing of Titanium Alloy for Aircraft Components</t>
  </si>
  <si>
    <t xml:space="preserve">Selective Laser melting (SLM) is an additive manufacturing technology that uses laser as a power source to sinter powdered metals to produce solid structures. The application of SLM permits engineers to develop and implement components with topologically optimized designs and resultant material properties in comparison to conventionally produced casting parts. Current aviation programs as ACARE 2020 (Advisory Council for Aviation Research and Innovation in the EU) and Flightpath 2050 request a reduction of fuel consumption as well as CO 2 and NOx emissions in the next years. To meet these requirements there is a clear trend to produce light-weight components for engines and structural parts of aircrafts through SLM. Since SLM process is a key technology for aeronautical application, this paper focusses on the qualification of a high performance titanium alloy as well as on the investigation of optimized process parameters and positioning strategies of the structures produced in the SLM machine.</t>
  </si>
  <si>
    <t xml:space="preserve">S2214785315008494</t>
  </si>
  <si>
    <t xml:space="preserve">https://www.sciencedirect.com//science/article/pii/S2214785315008494</t>
  </si>
  <si>
    <t xml:space="preserve">Hot Extrusion Dies with Conformal Cooling Channels Produced by Additive Manufacturing</t>
  </si>
  <si>
    <t xml:space="preserve">The influence of local inner cooling in hot aluminum extrusion dies was investigated. For the manufacturing of the dies with conformal cooling channels, a layer-laminated manufacturing method and a laser melting process were applied. Extrusion trials with and without applying die cooling were performed. Numerical and experimental investigations revealed that, while maintaining the exit temperature of the extrudate, a distinct increase of the production speed up to 300% can be realized, while the extrusion force increases only slightly. Visioplastic analyses revealed that the rough surfaces, originating from the laser melting, do not disturb the material flow in the welding chamber.</t>
  </si>
  <si>
    <t xml:space="preserve">S2212827115009142</t>
  </si>
  <si>
    <t xml:space="preserve">https://www.sciencedirect.com//science/article/pii/S2212827115009142</t>
  </si>
  <si>
    <t xml:space="preserve">Investigation on Additive Manufacturing of Tungsten Carbide-cobalt by Selective Laser Melting</t>
  </si>
  <si>
    <t xml:space="preserve">The production of special interior contoured tools made of cemented carbide is a time- and cost-intensive multistage sintering process. An alternative for economic, flexible and automated production is provided by a laser-based, additive manufacturing Selective Laser Melting process (SLM). In a shortened process chain near-net-shape and special interior contoured tools can be manufactured energy- and resource-efficiently in small batch sizes. An increase of the tool life is achieved by the use of wear resistant and tough cemented carbide material. This paper focusses on the process behavior of the agglomerated and pre-sintered tungsten carbide-cobalt (WC-Co) powder material in the SLM process. Depending on the exposure parameters, various types of micro structures can be generated and the original material profile can be significantly changed during the laser material interaction.</t>
  </si>
  <si>
    <t xml:space="preserve">S1751616115002052</t>
  </si>
  <si>
    <t xml:space="preserve">https://www.sciencedirect.com//science/article/pii/S1751616115002052</t>
  </si>
  <si>
    <t xml:space="preserve">Failure mechanisms of additively manufactured porous biomaterials: Effects of porosity and type of unit cell</t>
  </si>
  <si>
    <t xml:space="preserve">Since the advent of additive manufacturing techniques, regular porous biomaterials have emerged as promising candidates for tissue engineering scaffolds owing to their controllable pore architecture and feasibility in producing scaffolds from a variety of biomaterials. The architecture of scaffolds could be designed to achieve similar mechanical properties as in the host bone tissue, thereby avoiding issues such as stress shielding in bone replacement procedure. In this paper, the deformation and failure mechanisms of porous titanium (Ti6Al4V) biomaterials manufactured by selective laser melting from two different types of repeating unit cells, namely cubic and diamond lattice structures, with four different porosities are studied. The mechanical behavior of the above-mentioned porous biomaterials was studied using finite element models. The computational results were compared with the experimental findings from a previous study of ours. The Johnson–Cook plasticity and damage model was implemented in the finite element models to simulate the failure of the additively manufactured scaffolds under compression. The computationally predicted stress–strain curves were compared with the experimental ones. The computational models incorporating the Johnson–Cook damage model could predict the plateau stress and maximum stress at the first peak with less than 18% error. Moreover, the computationally predicted deformation modes were in good agreement with the results of scaling law analysis. A layer-by-layer failure mechanism was found for the stretch-dominated structures, i.e. structures made from the cubic unit cell, while the failure of the bending-dominated structures, i.e. structures made from the diamond unit cells, was accompanied by the shearing bands of 45°.</t>
  </si>
  <si>
    <t xml:space="preserve">S1877705815003501</t>
  </si>
  <si>
    <t xml:space="preserve">https://www.sciencedirect.com//science/article/pii/S1877705815003501</t>
  </si>
  <si>
    <t xml:space="preserve">Density of Laser Molten Polymer Parts as Function of Powder Coating Process during Additive Manufacturing</t>
  </si>
  <si>
    <t xml:space="preserve">Mechanical and geometrical properties of parts produced by selective beam melting of thermoplastic powders depend on a large extend on interactions between following process and material parameters: Powder coating, geometry exposure and material behavior in solid and molten state. Consequently for demands of series production critical process repeatability only can be improved by fundamental studies of mentioned interactions. The following article analyzes first part density distribution for varying exposure parameters. In a second step results are correlated with typical parameters of the powder coating process during additive part generation. Furthermore part volume as well as part weight are taken into account. Result is a basic understanding of interactions between considered parameters.</t>
  </si>
  <si>
    <t xml:space="preserve">S0925527315000547</t>
  </si>
  <si>
    <t xml:space="preserve">https://www.sciencedirect.com//science/article/pii/S0925527315000547</t>
  </si>
  <si>
    <t xml:space="preserve">Economic implications of 3D printing: Market structure models in light of additive manufacturing revisited</t>
  </si>
  <si>
    <t xml:space="preserve">Additive manufacturing (AM), colloquially known as 3D printing, is currently being promoted as the spark of a new industrial revolution. The technology allows one to make customized products without incurring any cost penalties in manufacturing as neither tools nor molds are required. Moreover, AM enables the production of complex and integrated functional designs in a one-step process, thereby also potentially reducing the need for assembly work. In this article, we discuss the impact of AM technology at both firm and industry level. Our intention is to discern how market structures will be affected from an operations management perspective. Based on an analysis of established economic models, we first identify the economic and technological characteristics of AM and distill four key principles relevant to manufacturers at firm level. We then critically assess the effects of AM at industry level by analyzing the validity of earlier assumptions in the models when these four principles apply. In so doing, we derive a set of seven propositions which provide impetus for future research. In particular, we propose that in a monopoly, the adoption of AM allows a firm to increase profits by capturing consumer surplus when flexibly producing customized products. Meanwhile in competitive markets, competition is spurred as AM may lower barriers to market entry and offers the ability to serve multiple markets at once. This should ultimately result in lower prices for consumers.</t>
  </si>
  <si>
    <t xml:space="preserve">S0921509315002853</t>
  </si>
  <si>
    <t xml:space="preserve">https://www.sciencedirect.com//science/article/pii/S0921509315002853</t>
  </si>
  <si>
    <t xml:space="preserve">Laser additive manufacturing of ultrafine TiC particle reinforced Inconel 625 based composite parts: Tailored microstructures and enhanced performance</t>
  </si>
  <si>
    <t xml:space="preserve">Laser metal deposition (LMD) additive manufacturing process was applied to produce ultrafine TiC particle reinforced Inconel 625 composite parts. The effects of laser energy input per unit length (LEIPUL) on microstructure development, densification response, and mechanical performance including wear performance and tensile properties were comprehensively studied. A relationship of processing conditions, microstructural characteristics, mechanical performance, and underlying strengthening mechanisms was proposed for a successful LMD of high-performance Inconel based composite parts. It revealed that using an insufficient LEIPUL of 33 kJ/m lowered the densification behavior of LMD-processed parts, due to the appearance of residual large-sized pores in inter-layer areas of the parts. An increase in LEIPUL above 100 kJ/m yielded the near fully dense composite parts after LMD. On increasing LEIPUL, the TiC reinforcing particles became significantly refined and smoothened via the elevated melting of particle surfaces and the dispersion state of ultra-fine reinforcing particles was homogenized due to the efficient action of Marangoni flow within the molten pool. The dendrites of Ni–Cr γ matrix underwent a successive change from an insufficiently developed, disordered microstructure to a refined, ordered microstructure with the increase of LEIPUL. However, the columnar dendrites of the matrix were coarsened apparently at an excessive LEIPUL of 160 kJ/m because of the elevated thermalization of the input laser energy. The formation of the refined columnar dendrites of Ni–Cr γ matrix combined with the homogeneously distributed ultra-fine reinforcing particles contributed to the enhancement of wear performance of LMD-processed composites with a considerably low coefficient of friction (COF) of 0.30 and reduced wear rate of 1.3Ã—10 âˆ’4 mm 3 /N m. The optimally prepared TiC/Inconel 625 composite parts demonstrated a ductile fracture mode with a sufficiently high tensile strength of 1077.3 MPa, yield strength of 659.3 MPa, and elongation of 20.7%. The superior tensile properties of LMD-processed parts were attributed to the significant grain refinement effect of the matrix during laser processing and the efficient prohibition of ultrafine reinforcing particles on the mobility of dislocations.</t>
  </si>
  <si>
    <t xml:space="preserve">S0167577X15007983</t>
  </si>
  <si>
    <t xml:space="preserve">https://www.sciencedirect.com//science/article/pii/S0167577X15007983</t>
  </si>
  <si>
    <t xml:space="preserve">Additive manufacturing of Cu–10Sn bronze</t>
  </si>
  <si>
    <t xml:space="preserve">Highly-dense bulk Cu–10Sn bronze specimens have been fabricated by selective laser melting (SLM) and their (micro)structure and mechanical properties have been investigated and compared with the corresponding material produced by casting. Room-temperature tensile tests reveal that yield and ultimate strengths increase from 120 and 180 MPa for the cast samples to 220 and 420 MPa for the specimens processed by SLM. Material strengthening is accompanied by a significant improvement of ductility, which increases from 7 to 17%. This behavior can be ascribed to the refined microstructure of the SLM material resulting from the high cooling rate imposed by laser processing, further demonstrating the effectiveness of SLM for the production of materials with enhanced mechanical performance.</t>
  </si>
  <si>
    <t xml:space="preserve">S1525779721010473</t>
  </si>
  <si>
    <t xml:space="preserve">https://www.sciencedirect.com//science/article/pii/S1525779721010473</t>
  </si>
  <si>
    <t xml:space="preserve">Additive Manufacturing of a Photo-Cross-Linkable Polymer via Direct Melt Electrospinning Writing for Producing High Strength Structures</t>
  </si>
  <si>
    <t xml:space="preserve">Melt electrospinning writing (MEW) is an emerging additive manufacturing technique that enables the design and fabrication of micrometer-thin fibrous scaffolds made of biocompatible and biodegradable polymers. By using a computer-aided deposition process, a unique control over pore size and interconnectivity of the resulting scaffolds is achieved, features highly interesting for tissue engineering applications. However, MEW has been mainly used to process low melting point thermoplastics such as poly(Îµ-caprolactone). Since this polymer exhibits creep and a reduction in modulus upon hydration, we manufactured scaffolds of poly(l-lactide-co-Îµ-caprolactone-co-acryloyl carbonate) (poly(LLA-Îµ-CL-AC)), a photo-cross-linkable and biodegradable polymer, for the first time. We show that the stiffness of the scaffolds increases significantly (up to 10-fold) after cross-linking by UV irradiation at room temperature, compared with un-cross-linked microfiber scaffolds. The preservation of stiffness and high average fiber modulus (370 Â± 166 MPa) within the cross-linked hydrated scaffolds upon repetitive loading (10% strain at 1 Hz up to 200,000 cycles) suggests that the prepared scaffolds may be of potential interest for soft connective tissue engineering applications. Moreover, the approach can be readily adapted through manipulation of polymer properties and scaffold geometry to prepare structures with mechanical properties suitable for other tissue engineering applications.</t>
  </si>
  <si>
    <t xml:space="preserve">S2352431615000577</t>
  </si>
  <si>
    <t xml:space="preserve">https://www.sciencedirect.com//science/article/pii/S2352431615000577</t>
  </si>
  <si>
    <t xml:space="preserve">Push-to-pull tensile testing of ultra-strong nanoscale ceramic–polymer composites made by additive manufacturing</t>
  </si>
  <si>
    <t xml:space="preserve">The search for light yet strong materials recently benefited from novel high resolution 3D-printing technologies, which allow for fabricating lightweight porous materials with optimally designed micro-topologies. Architectural design improves mechanical properties significantly compared to stochastic porosity, as in foams. Miniaturization of the architectures offers to exploit material strengthening size-effects occurring at the nanoscale. However, these effects and their interaction with structural behavior are not yet well understood. We present tensile experiments of nanoscale alumina–polymer composite bars and cellular microarchitectures, applying 3D-printed push-to-pull mechanisms. The strength of alumina is found to strongly increase as the material thickness decreases. Below 50Â nm thickness a plateau at about 5.5 GPa is reached, which is in the range of the theoretical strength. The characteristic low tensile strength of ceramics and its high variability seem not to hold at the nanoscale. Thus, when designed and fabricated appropriately, microarchitectures will facilitate carrying these size-effects beyond scales in future, allowing the use of ceramic materials far beyond what is possible to date.</t>
  </si>
  <si>
    <t xml:space="preserve">S2352431615000826</t>
  </si>
  <si>
    <t xml:space="preserve">https://www.sciencedirect.com//science/article/pii/S2352431615000826</t>
  </si>
  <si>
    <t xml:space="preserve">Corrigendum to “Push-to-pull tensile testing of ultra-strong nanoscale ceramic–polymer composites made by additive manufacturing” [Extreme Mech. Lett. 3 (2015) 105–112]</t>
  </si>
  <si>
    <t xml:space="preserve">The publishing regret the below corrections in the article: The formula “ Ï†(u)=Ï†0âˆ’asin(u/2a) ” on page 107 has been incorrectly printed as “ Ï†(u)=Ï†0âˆ’asin(u/2a) â€.</t>
  </si>
  <si>
    <t xml:space="preserve">S2212827115009208</t>
  </si>
  <si>
    <t xml:space="preserve">https://www.sciencedirect.com//science/article/pii/S2212827115009208</t>
  </si>
  <si>
    <t xml:space="preserve">Engineering Framework for Enabling Mass Customisation of Curvilinear Panels with Large Surfaces by Using Pin-type Tooling</t>
  </si>
  <si>
    <t xml:space="preserve">Mass customisation is in contradiction with established manufacturing systems, which produce high quantities of identical parts. Even though products assembled according to individual customer demands are widely available in many areas, the shape of the individual parts of the assembled product is generally fixed. To enable mass customisation regarding the shape of these parts, new manufacturing technologies are needed. Additive manufacturing proved to be an enabling technology for this purpose. For large panels with free-form surfaces and similar parts with curvilinear and large surfaces, however, additive manufacturing is not in such an economical way commonly useful. In addition, panels additive manufactured require a postprocess for smoothing since the staircase effect is related to additive manufacturing. In conclusion, traditional die making is still being used to produce customised panels and the reason why they cannot be produced economically. As addressed in this article, pin-type tooling, however, is a technology that could enable mass customised panels. This paper analyses the challenges of mass customisation and assign them to the characteristics of pin-type tooling. Since new manufacturing technologies and business processes require suitable engineering processes, an engineering framework for producing such mass customised panels with pin-type tooling is introduced.</t>
  </si>
  <si>
    <t xml:space="preserve">S2212827115005387</t>
  </si>
  <si>
    <t xml:space="preserve">https://www.sciencedirect.com//science/article/pii/S2212827115005387</t>
  </si>
  <si>
    <t xml:space="preserve">Concept of the Green Factory Bavaria in Augsburg</t>
  </si>
  <si>
    <t xml:space="preserve">Scheduled nuclear power plant shutdowns in Bavaria and increased customer awareness for environmentally friendly products have raised the interest in energy security and resource efficient production. This gave birth to the idea of the Green Factory Bavaria in Augsburg. The factory will serve as a research-, demonstration- and learning platform and will assist Bavarian manufacturing companies in increasing their resource efficiency. Therefore, an additive manufacturing process chain will be realized, in which the following specific topics are going to be addressed: resource efficient product design and powder recycling for additive manufacturing technologies, format flexible packaging, biologic component cleaning, energy supply concepts and measurement systems facilitating life cycle assessments. In this paper, we want to present the initial motives, the current status and the future outlook of the Green Factory Bavaria in Augsburg.</t>
  </si>
  <si>
    <t xml:space="preserve">S1877705815045191</t>
  </si>
  <si>
    <t xml:space="preserve">https://www.sciencedirect.com//science/article/pii/S1877705815045191</t>
  </si>
  <si>
    <t xml:space="preserve">Reverse Engineering Based Methodology for Modelling Cutting Tools</t>
  </si>
  <si>
    <t xml:space="preserve">Reverse Engineering involves the use of techniques for extracting information about manufactured products. Assembled products contain usually hidden parts. Because of this, it is difficult finding RE procedures that involve the use of 3D-scanning techniques. However, 3D scanning technologies can help to capture information about their geometry for generating virtual models (VM), which can offer many possibilities for digital analysis. On the other hand, starting form a VM, it is possible to achieve the physical reproduction of the piece using additive manufacturing technologies. This allows performing functional tests or, simply, obtaining a physical high-scale model. All that permits improving the product through a redesign process.</t>
  </si>
  <si>
    <t xml:space="preserve">S1877705815024248</t>
  </si>
  <si>
    <t xml:space="preserve">https://www.sciencedirect.com//science/article/pii/S1877705815024248</t>
  </si>
  <si>
    <t xml:space="preserve">Miniature 3D Gas Chromatography Columns with Integrated Fluidic Connectors Using High-resolution Stereolithography Fabrication</t>
  </si>
  <si>
    <t xml:space="preserve">In this manuscript we report on design, fabrication, and characterization of miniature gas chromatography columns with arbitrary 3D geometry and integrated connectors as separation elements for a mobile ethylene sensor system. In contrast to planar microfabrication, these columns have been realized in a single step additive manufacturing process using high-resolution stereolithography printing. This maskless technology enables the combination of freeform 3D microstructures with packaging aspects in one bulk element. For applications in food monitoring, the columns were packed with CarbosieveÂ®-SII particles as adsorbents. With the printed columns a minimal gas concentration of 35Â ppb (3Ïƒ) ethylene can be detected. Retention times of 400Â s for ethylene and 1035Â s for water and no signal peak overlap show an improved separation capability.</t>
  </si>
  <si>
    <t xml:space="preserve">S2212827115009361</t>
  </si>
  <si>
    <t xml:space="preserve">https://www.sciencedirect.com//science/article/pii/S2212827115009361</t>
  </si>
  <si>
    <t xml:space="preserve">Optimized and Cost-efficient Compression Molds Manufactured by Selective Laser Melting for the Production of Thermoset Fiber Reinforced Plastic Aircraft Components</t>
  </si>
  <si>
    <t xml:space="preserve">Today, innovative lightweight constructions and highly complex parts for aircraft can be realized by Additive Layer Manufacturing (ALM), also called 3D-printing, in a time-saving and cost-efficient way. However, these new production technologies are not only considered for lightweight components but also for the manufacturing of molds, tools and jigs. In this context the additive manufacturing of heated compression molds for the production of thermoset composites by using a Selective Laser Melting (SLM) or also called Laser Beam Melting (LBM) process is particularly promising. In comparison to conventional machining the additive tool manufacturing obtains shortened time for development, simplified of the production due to less process steps, reduced production lead time and a general cost reduction. By the way, less energy consumption and improved material usage for the manufacturing of composite molds are further benefits, which cause an additional increase of the cost efficiency and economical sustainability. Moreover, an optimization of the fiber reinforced plastics (FRP) part quality, an improvement of the reproducibility of manufacturing processes and a higher freedom of the part design can be realized due to a higher complexity of the mold geometry, an increased functional integration, new design approaches of heating channel systems and an improved temperature distribution of the additive manufactured compression molds. Consequently, these new composite tool manufacturing opportunities promise enormous potentials, but also several challenges for the future production of aircraft components.</t>
  </si>
  <si>
    <t xml:space="preserve">S0167577X1402271X</t>
  </si>
  <si>
    <t xml:space="preserve">https://www.sciencedirect.com//science/article/pii/S0167577X1402271X</t>
  </si>
  <si>
    <t xml:space="preserve">Process development for the manufacturing of 99.94% pure copper via selective electron beam melting</t>
  </si>
  <si>
    <t xml:space="preserve">The additive processing of 99.94% pure copper powder via selective electron beam melting (SEBM) is presented. The high thermal and electrical conductivity of pure copper combined with the freedom in design in additive manufacturing is promising for future application e.g. as heat exchanger. A process window for the generation of dense copper parts could be evaluated. Despite the high thermal conductivity, comparatively low build temperatures have to be used due to the high sintering tendency of the powder. The latter also limits the maximum power input during melting.</t>
  </si>
  <si>
    <t xml:space="preserve">S026412751500413X</t>
  </si>
  <si>
    <t xml:space="preserve">https://www.sciencedirect.com//science/article/pii/S026412751500413X</t>
  </si>
  <si>
    <t xml:space="preserve">Computed tomography for characterization of fatigue performance of selective laser melted parts</t>
  </si>
  <si>
    <t xml:space="preserve">Components manufactured by maturing additive manufacturing techniques like selective laser melting (SLM) find potential competence in several applications especially in automotive and aerospace industries as well as in medical applications like customized implants. The manufactured parts possess better, or at least comparable, yield strength and tensile strength values accompanied with a reduced fracture strain. Though their fatigue performance in the as-built condition is impaired due to surface roughness, it can be sufficiently improved by post-process surface treatments. Even then, there exists a high fatigue scatter due to remnant porosity. Characterization of remnant porosity is necessary for a reliable component design to be employed for cyclic applications. Computed tomography has been used in this study to evaluate the influence of porosity-incited stress concentration on the corresponding fatigue scatter. Microscopic analysis, tensile tests, fatigue tests with continuous load increase and constant amplitudes as well as finite element analysis have been used for this purpose. Critical pore characteristics and a modification in the process scanning strategy have been recommended so that the components can be reliably used in fatigue-loaded applications.</t>
  </si>
  <si>
    <t xml:space="preserve">S0924013614002763</t>
  </si>
  <si>
    <t xml:space="preserve">https://www.sciencedirect.com//science/article/pii/S0924013614002763</t>
  </si>
  <si>
    <t xml:space="preserve">Selective laser melting for manufacturing of thin-walled porous elements</t>
  </si>
  <si>
    <t xml:space="preserve">Selective laser melting (SLM) as additive manufacturing technology is studied in this paper for the generation of thin-walled elements with defined porosity characteristics. Building accuracy is studied and optimised regarding the manufacturing of thin walls. Leakage tests were performed to analyse the effect of wall thickness on gastightness. The influences of the SLM process parameters laser power, scan speed, and hatch distance on porosity and mechanical characteristics are investigated using a DoE approach. Porosity, permeability, pore size distribution, and tensile strength were analysed. Statistical significant regression models were found for porosity and tensile strength which allow tailored properties within the studied design space. A maximum porosity of 17.35% with a permeability of 2560 E-12 m 2 was obtained. Macro pore sizes showed a unimodal pore size distribution with peaks between 7 and 16 μm.</t>
  </si>
  <si>
    <t xml:space="preserve">S2212827115000037</t>
  </si>
  <si>
    <t xml:space="preserve">https://www.sciencedirect.com//science/article/pii/S2212827115000037</t>
  </si>
  <si>
    <t xml:space="preserve">Green Factory Supported by Advanced Carbon-based Manufacturing</t>
  </si>
  <si>
    <t xml:space="preserve">The Siemens green cycle vision for green production and green raw materials opens up new manufacturing models and new product markets to provide an answer for the world's hunger for materials. The materials have a promising future for non-food related components such as electronics. With the rising oil prices, the world has to focus on renewable resources which stand up to the demands of future production in terms of additive manufacturing processes that are also carbon-based. This new finding can help to contribute to a greener future, as the carbon-based materials come from renewable, biodegradable resources. This transformation requires new competitive manufacturing systems.</t>
  </si>
  <si>
    <t xml:space="preserve">S2212827115002802</t>
  </si>
  <si>
    <t xml:space="preserve">https://www.sciencedirect.com//science/article/pii/S2212827115002802</t>
  </si>
  <si>
    <t xml:space="preserve">A Testpart for Interdisciplinary Analyses in Micro Production Engineering</t>
  </si>
  <si>
    <t xml:space="preserve">In 2011, a round robin test was initiated within the group of CIRP Research Affiliates. The aim was to establish a platform for linking interdisciplinary research in order to share the expertise and experiences of participants all over the world. This paper introduces a testpart which has been designed to allow an analysis of different manufacturing technologies, simulation methods, machinery and metrology as well as process and production planning aspects. Current investigations are presented focusing on the machining and additive processes to produce the geometry, simulation approaches, machine analysis, and a comparison of measuring technologies. Challenges and limitations regarding the manufacturing and evaluation of the testpart features by the applied methods are discussed.</t>
  </si>
  <si>
    <t xml:space="preserve">S1742706115300805</t>
  </si>
  <si>
    <t xml:space="preserve">https://www.sciencedirect.com//science/article/pii/S1742706115300805</t>
  </si>
  <si>
    <t xml:space="preserve">3D plotting of growth factor loaded calcium phosphate cement scaffolds</t>
  </si>
  <si>
    <t xml:space="preserve">Additive manufacturing allows to widely control the geometrical features of implants. Recently, we described the fabrication of calcium phosphate cement (CPC) scaffolds by 3D plotting of a storable CPC paste based on water-immiscible carrier liquid. Plotting and hardening is conducted under mild conditions allowing the (precise and local) integration of biological components. In this study, we have developed a procedure for efficient loading of growth factors in the CPC scaffolds during plotting and demonstrated the feasibility of this approach. Bovine serum albumin (BSA) or vascular endothelial growth factor (VEGF), used as model proteins, were encapsulated in chitosan/dextran sulphate microparticles which could be easily mixed into the CPC paste in freeze-dried state. In order to prevent leaching of the proteins during cement setting, usually carried out by immersion in aqueous solutions, the plotted scaffolds were aged in water-saturated atmosphere (humidity). Setting in humidity avoided early loss of loaded proteins but provided sufficient amount of water to allow cement setting, as indicated by XRD analysis and mechanical testing in comparison to scaffolds set in water. Moreover, humidity-set scaffolds were characterised by altered, even improved properties: no swelling or crack formation was observed and accordingly, surface topography, total porosity and compressive modulus of the humidity-set scaffolds differed from those of the water-set counterparts. Direct cultivation of mesenchymal stem cells on the humidity-set scaffolds over 21 days revealed their cytocompatibility. Maintenance of the bioactivity of VEGF during the fabrication procedure was proven in indirect and direct culture experiments with endothelial cells. Additive manufacturing techniques allow the fabrication of implants with defined architecture (inner pore structure and outer shape). Especially printing technologies conducted under mild conditions allow additionally the (spatially controlled) integration of biological components such as drugs or growth factors. That enables the generation of individualized implants which can better meet the requirements of a patient and of tissue engineering constructs. To our knowledge, simultaneous printing of biological components was up to now only described for hydrogel/biopolymer-based materials which suffer from poor mechanical properties. In contrast, we have developed a procedure (based on 3D plotting of a calcium phosphate cement paste) for the fabrication of designed and growth factor loaded calcium-phosphate-based scaffolds applicable for bone regeneration.</t>
  </si>
  <si>
    <t xml:space="preserve">S2214860415000020</t>
  </si>
  <si>
    <t xml:space="preserve">https://www.sciencedirect.com//science/article/pii/S2214860415000020</t>
  </si>
  <si>
    <t xml:space="preserve">Production of high strength Al85Nd8Ni5Co2 alloy by selective laser melting</t>
  </si>
  <si>
    <t xml:space="preserve">Bulk high strength and thermally stable Al 85 Nd 8 Ni 5 Co 2 samples have been prepared by selective laser melting (SLM). The alloy shows a composite-like microstructure consisting of submicron-sized stable intermetallic phases dispersed in an Al matrix, which leads to high compressive strength (1–0.5 GPa) at elevated temperatures (303–573 K). These results indicate that SLM is an effective alternative to conventional routes for producing dense, thermally stable and near net shaped components from high strength Al-based alloys.</t>
  </si>
  <si>
    <t xml:space="preserve">S1875389215015370</t>
  </si>
  <si>
    <t xml:space="preserve">https://www.sciencedirect.com//science/article/pii/S1875389215015370</t>
  </si>
  <si>
    <t xml:space="preserve">Selective Laser Melting of Polymer Powder – Part Mechanics as Function of Exposure Speed</t>
  </si>
  <si>
    <t xml:space="preserve">The selective laser melting of polymer powders is a well-established technology for additive manufacturing applications, although there is still a deficit in basic process knowledge. Considering the demands of series production, the technique of selective laser melting of polymers is faced with various challenges concerning suitable material systems, process strategies and part properties. Consequently, basic research is necessary to understand and optimize processes in order to enable a shift from prototyping applications to serial production of small-lot sized series. A better understanding of the interaction between the sub-processes of selective laser melting and the resulting part properties is necessary for the derivation of new process strategies for increased part quality. Selective laser melting of polymers is mainly divided in the three phases of powder feeding, tempering and geometry exposure. By the interaction of these sub-processes, the resulting temperature fields determine the part properties through microstructural changes in the pore number and distribution. In addition to absolute temperature values, the time dependency of the thermal fields has an influence on the porosity of the molten parts. Current process strategies aim for a decrease in building time by increasing scan speed and laser power, although the absolute energy input into the material does not change when scan speed and laser power are increased at a constant ratio. In prior investigations, the authors showed a correlation between the heating rate and the shape of the resulting melt pool. Based on this correlation, the interaction between heating rates (on a fixed level of exposure energy) and mechanical part properties (tensile test) is analyzed within the paper. The study also implies additional results for other levels of energy input during geometry exposure, which allow for a cross-check of the results. Furthermore, part positioning in the build chamber as well as part density are taken into account. Based on these basic investigations, new process strategies considering the time dependent material behavior can be derived.</t>
  </si>
  <si>
    <t xml:space="preserve">S1877705815001204</t>
  </si>
  <si>
    <t xml:space="preserve">https://www.sciencedirect.com//science/article/pii/S1877705815001204</t>
  </si>
  <si>
    <t xml:space="preserve">Rounding of Irregular Polymer Particles in a Downer Reactor</t>
  </si>
  <si>
    <t xml:space="preserve">In the past additive manufacturing processes relying on beam-based methods such as selective laser sintering (SLS) of polymers were almost exclusively applied for the generation of prototypes. In recent years, however, these methods are increasingly applied in the serial production of e.g. special parts to be used in the automotive industry. With this increased relevance in industrial applications, the demands on the powder material increased as well [1]. The so far used polymer materials show weak performance regarding the mechanical stability of processed parts. In consequence, there is a need for fine powders of different polymers showing good powder flowability and high bulk density. Currently, the commercial availability of polymer powders for SLS is very limited and the production processes are still not reliable enough due to poor powder characteristics. Within this contribution a process for the production of spherical polymer micro particles showing good powder flowability is presented [2]. It has been recently shown [3] for different materials that commercially available polymer granules can be ground down to the micron size range by a wet grinding process. Due to the grinding process the produced micron-sized particles are in a chiseled state, which leads to a bad flowability of the powder material. To overcome this problem the single particles are melted in a heated downer reactor and spherical particles are obtained by using the effect of the surface tension [3]. The rounding of ground PS microparticles was performed in a downer reactor with a length of 1,600 mm and a diameter of 25 mm. The reactor temperature was set 100 °C above the melting temperature of the treated material. The laminar flow regime in the downer reactor allows a well-defined residence time of particles and the surrounding gas [4]. The design of the downer reactor allows transferring the polymer particles in the molten state whilst avoiding contact between the single particles and between molten particles and the reactor wall. The mechanism of the rounding process in dependence of particle size, interfacial tension and melt viscosity will be shown within a sintering model [6]. The influence of residence time and overall solids density in the downer reactor on the particle shape and on the flowability of the bulk material is shown. Estimates from the sintering model allow for a reliable reactor design.</t>
  </si>
  <si>
    <t xml:space="preserve">S0257897214007002</t>
  </si>
  <si>
    <t xml:space="preserve">https://www.sciencedirect.com//science/article/pii/S0257897214007002</t>
  </si>
  <si>
    <t xml:space="preserve">Solidification behaviour during laser microcladding of Al–Si alloys</t>
  </si>
  <si>
    <t xml:space="preserve">The aim of the present work is to investigate features of low-density materials' structure formation during laser microcladding. Clad tracks with the submillimeter width were successfully produced by laser microcladding of the low-density Al–Si hypereutectic alloys. Microstructures produced with various process parameters and with various chemical compositions of the cladding material were investigated. Structure formation mechanism of Al–Si alloys during laser microcladding was discussed. The influence of laser microcladding on the solidification process and on the final solidification microstructure was studied. The influence of structure formation mechanism on the mechanical properties of the solidified material was investigated. The clad walls less than 300 μm wide with aspect ratio of the long and short sides about 7.5 were manufactured. Structure changes that occurred during the placement of many layers on top of each other were discussed. Mechanical properties and surface roughness of the clad walls as well were investigated. Possibility of using the laser microcladding technique to produce a volume in the submillimeter range was demonstrated.</t>
  </si>
  <si>
    <t xml:space="preserve">S1385894715003447</t>
  </si>
  <si>
    <t xml:space="preserve">https://www.sciencedirect.com//science/article/pii/S1385894715003447</t>
  </si>
  <si>
    <t xml:space="preserve">Estimation of the structure dependent performance of 3-D rapid prototyped membranes</t>
  </si>
  <si>
    <t xml:space="preserve">Novel rapid prototyping techniques expedite the fabrication of shapes and geometries, which have been inaccessible to date using common machining methods. The attained freedom of design is of paramount importance for advancing membrane science with unprecedented membrane geometries. We investigate such novel shapes and geometries for membranes and compare them to traditional flat-sheet and hollow-fiber architectures. We show a systematical approach towards expedient design by directly evaluating the novel membranes geometries. Previously inaccessible membrane architectures based on triply-periodic minimal-surfaces are manufactured and their performance is assessed using the analogy between heat- and mass transport. This way, we circumvent non-geometrical influences and identify other effects deteriorating membrane performance, for example concentration polarization. The novel membrane geometries outperform flat-sheet and hollow-fiber membrane architectures.</t>
  </si>
  <si>
    <t xml:space="preserve">S2214860415000457</t>
  </si>
  <si>
    <t xml:space="preserve">https://www.sciencedirect.com//science/article/pii/S2214860415000457</t>
  </si>
  <si>
    <t xml:space="preserve">Investigation of the selective laser melting process with molybdenum powder</t>
  </si>
  <si>
    <t xml:space="preserve">Selective laser melting (SLM) is an additive manufacturing technology which allows parts to be fabricated from metal powder using CAD data. Today, standard metal powders like stainless steel, titanium, aluminium or copper are widely used with SLM technology. However, none of these materials is suitable for high-temperature applications up to more than 2000 °C such as the diagnostic and inner wall materials of a fusion reactor or experiment. As a primary task at the Central Institute of Engineering, Electronics and Analytics, development and manufacturing of high-temperature components for experimental setups are essentially demanded using new technologies and materials. Therefore, molybdenum powder is investigated in terms of suitability for SLM technology in this study, due to the capability of molybdenum withstanding high temperature. Parameters like laser power, spot velocity and thickness of the powder layer are analysed to achieve high density of the parts.</t>
  </si>
  <si>
    <t xml:space="preserve">S0959652615005429</t>
  </si>
  <si>
    <t xml:space="preserve">https://www.sciencedirect.com//science/article/pii/S0959652615005429</t>
  </si>
  <si>
    <t xml:space="preserve">Direct digital manufacturing: definition, evolution, and sustainability implications</t>
  </si>
  <si>
    <t xml:space="preserve">One of the hot topics currently in manufacturing domain is direct digital manufacturing. With introduction of cheap three-dimensional printers, the direct digital manufacturing seems to become a new manufacturing paradigm with an entirely different impact on society; nevertheless how this will impact the society and the differences between the paradigms are unclear. According to this background, this paper presents a comprehensive analysis of direct digital manufacturing from different perspectives in comparison to various traditional manufacturing paradigms. Authors are using a societal viewpoint to see, describe and analyse the subject instead of traditional manufacturing viewpoint. For the better understanding of direct digital manufacturing origins, a classification and historical background about available techniques are described. Furthermore, direct digital manufacturing as a paradigm is analysed and compared with craft production, mass production and mass customisation. Direct digital manufacturing's sustainability aspects related to social, economical and environmental dimensions are gathered and analysed for a better insight of this technique. A detailed case study demonstrates the energy use differences of direct digital manufacturing and mass production in depth. According to the present work, direct digital manufacturing has the possibility of combining the advantages of the other production paradigms and can have a positive impact on sustainable development; yet, there are several challenges to overcome both in technical and sociality aspects. A challenge within the social aspects can be the life style changes which can impact the job market, working environment, waste management and more.</t>
  </si>
  <si>
    <t xml:space="preserve">S2212827115008422</t>
  </si>
  <si>
    <t xml:space="preserve">https://www.sciencedirect.com//science/article/pii/S2212827115008422</t>
  </si>
  <si>
    <t xml:space="preserve">Investigations in the Optimization of Power Electronics Packaging through Additive Plasma Technology</t>
  </si>
  <si>
    <t xml:space="preserve">Due to thermomechanical stresses at high temperatures and harsh environments, the interconnections between the substrate and the components in power electronics exhibit failure modes at temperatures &gt;130°C. This contribution introduces the concept of additive plasma metallization technology for the optimization of interconnections in electronics for reliable usage up temperatures &gt;300°C. Through the formation of intermetallic phases, diffusion soldered interconnections were realized by melting of solder paste with plasma based copper powder coating. The integration of the Plasmadust ® technology into standard production process delivers highly reliable interconnections with better resource management. The interconnections were characterized by building power electronic modules to demonstrate the advantages compared to state-of-the-art technologies. The potential of the Plasmadust ® process for power electronic production and further chances in component modification are discussed.</t>
  </si>
  <si>
    <t xml:space="preserve">S0264127515302148</t>
  </si>
  <si>
    <t xml:space="preserve">https://www.sciencedirect.com//science/article/pii/S0264127515302148</t>
  </si>
  <si>
    <t xml:space="preserve">Fabrication of Fe-based bulk metallic glass by selective laser melting: A parameter study</t>
  </si>
  <si>
    <t xml:space="preserve">Soft magnetic Fe-based bulk metallic glass cylindrical specimens with a diameter of 2 mm and height of 6 mm have been successfully fabricated by selective laser melting (SLM) and the effect of scan speed v and laser power P on the microstructure, thermal stability and soft magnetic properties has been investigated. The results indicate that low v and high P lead to the formation of SLM samples with high relative densities, which can reach values of about 99.7%. This can be ascribed to the optimal energy transfer during processing at low v and high P. Structural and calorimetric studies prove that the SLM samples are fully amorphous. In addition, magnetic measurements reveal that the amorphous structure of the SLM material is identical to the parent atomized powders. Although additional work is required to remove the residual porosity and to avoid the formation of cracks during processing, the present results confirm that additive manufacturing by SLM represents an alternative processing route for the preparation of bulk metallic glass components with designed geometry having excellent magnetic softness.</t>
  </si>
  <si>
    <t xml:space="preserve">S0014305715003821</t>
  </si>
  <si>
    <t xml:space="preserve">https://www.sciencedirect.com//science/article/pii/S0014305715003821</t>
  </si>
  <si>
    <t xml:space="preserve">Enhancing structural integrity of hydrogels by using highly organised melt electrospun fibre constructs</t>
  </si>
  <si>
    <t xml:space="preserve">Applying additive manufacturing technology to the principles of fibre reinforcement of hydrogels, we have fashioned weak hydrogels into mechanically enhanced composites. We combined the extracellular matrix-like structure of gelatin-methacrylamide (GelMA) and GelMA/hyaluronic acid-methacrylamide (HAMA) hydrogels with highly oriented poly(Îµ-caprolactone) (PCL) fibres fabricated by Melt Electrospinning Writing (MEW) to achieve fibre-reinforced GelMA/HAMA composites with improved compressive properties. Stacked fibres with lay-down patterns of 0°–90° and 0°–60°–120°, and spacing of 400 and 800 μm were prepared by MEW. These defined fibrous structures were infiltrated with hydrogels, namely GelMA (10%) and GelMA/HAMA (0.125%, 0.25% and 0.5%) in custom-made moulds and crosslinked by a reduction–oxidation initiating system (ammonium persulphate/tetramethylethylenediamine). Mechanical properties and deformation characteristics of the constructs were evaluated under uniaxial compression loading conducted at 37 °C in culture media with an integrated camera. Reinforced constructs showed more than a 35-fold-increase of the compressive Young’s modulus. However, the compressive Young’s moduli were highly strain-rate dependent. The fibre reinforcement has a particular impact on the Poisson’s ratio of the composite constructs, decreasing from values of approximately 0.4 to 0.01. The high interfacial surface area between the fibre structure and the hydrogel matrix is believed to be one of the main factors responsible for the significant increase in the mechanical properties of the constructs. In summary, we have found that reinforcement of hydrogels with defined MEW fibre architectures achieves an outstanding increase in the mechanical properties at high strain rates.</t>
  </si>
  <si>
    <t xml:space="preserve">S0030399215001784</t>
  </si>
  <si>
    <t xml:space="preserve">https://www.sciencedirect.com//science/article/pii/S0030399215001784</t>
  </si>
  <si>
    <t xml:space="preserve">Experimental study of porosity reduction in high deposition-rate Laser Material Deposition</t>
  </si>
  <si>
    <t xml:space="preserve">For several years, the interest in Additive Manufacturing (AM) is continuously expanding, owing to the paradigm shift that new production processes, such as Laser Material Deposition (LMD), provide over conventional manufacturing technologies. With LMD, three-dimensional, complex components out of a wide range of materials can be manufactured consecutively layer-by-layer. Despite the technological advantages of the LMD process, currently achieved deposition-rates of approx. 0.5 kg/h for Inconel 718 (IN 718) remain a major concern in regards to processing times and economic feasibility. Moreover, processing conditions need to be chosen carefully or else material defects can be systematically formed either at the interface separating two adjacent clad layers, at the bonding zone or within the bulk of the layer. In this respect, the effects of powder humidity, laser power, nominal powder particle size, powder morphology and shielding gas flow rate on the porosity in laser deposited single tracks at an increased deposition-rate of approx. 2 kg/h was investigated through experiments. Based on experimental results, several approaches of reducing porosity in high deposition-rate LMD are proposed in this paper.</t>
  </si>
  <si>
    <t xml:space="preserve">S1877705815001241</t>
  </si>
  <si>
    <t xml:space="preserve">https://www.sciencedirect.com//science/article/pii/S1877705815001241</t>
  </si>
  <si>
    <t xml:space="preserve">A Novel Process Chain for the Production of Spherical SLS Polymer Powders with Good Flowability</t>
  </si>
  <si>
    <t xml:space="preserve">Rapid prototyping has been applied so far in the production of special parts at low piece numbers. Currently, rapid prototyping gradually is transferred to additive manufacturing opening new applications. Especially selective laser sintering (SLS) applying polymer powder systems is promising. In the case of SLS basically only polyamide is available as an optimized powder material showing satisfying behavior during processing. Other types of polymer powders produced by cryogenic grinding show poor powder flowability as well as an unfavorable particle habitus resulting in poor device quality. In fact, it is challenging to produce laser sintering powders with small particle size, good flowability and processability. Within this account we present a novel process route for the production of spherical polymer micron-sized particles of good flowability. The feasibility of the process chain is demonstrated for polystyrene (PS) and poly butylene terephthalate (PBT) and the increase of powder flowability after the consecutive process steps has been monitored using a tensile strength tester. The influence of particle habitus and surface functionalization on powder flowability and its properties is discussed. In a first step polymer microparticles are produced by a wet grinding method at reduced temperatures. By this approach the mean particle size and the particle size distribution can be tuned between a few microns and several 10 microns and adapted to specific needs. The dependencies of mean product particle size, particle size distribution and grinding kinetics on stressing conditions, system composition and especially process temperature (increase of the brittleness of the polymer vs. increase of dampening of grinding bead motion with decreasing temperature) will be extensively discussed for the polymers PS, PBT, poly oxo methylene (POM) and Poly ether ether ketone (PEEK). The comminution products obtained typically consist of microparticles of irregular shape and poor powder flowability, i.e. these intermediate products are cohesive and thus will show poor SLS processability. An improvement of flowability of the ground polymer particles is achieved in a second step by changing their shape. The irregular particles are rounded using a heated downer reactor. It will be demonstrated that the ‘degree’ of rounding can be controlled by changing the temperature profile or the residence time. To further improve the flowability of the cohesive spherical polymer microparticles nanoparticles are adhered to the microparticles’ surface in a third step. The improvement of powder flowability after the consecutive process steps is remarkable: rounded and dry-coated PS powders exhibit a strongly reduced tensile strength (by a factor 5) in comparison to the tensile strength of the edged PS comminution product. The improved flowability and packing behavior of the polymer powders open new options in SLS processing including the usage of much smaller polymer beads.</t>
  </si>
  <si>
    <t xml:space="preserve">S0924013615000278</t>
  </si>
  <si>
    <t xml:space="preserve">https://www.sciencedirect.com//science/article/pii/S0924013615000278</t>
  </si>
  <si>
    <t xml:space="preserve">Improvement of fatigue resistance and ductility of TiAl6V4 processed by selective laser melting</t>
  </si>
  <si>
    <t xml:space="preserve">Generative processes or additive layer manufacturing like selective laser melting (SLM) enable the fabrication of highly precise and complex component geometries that are otherwise difficult, costly, or even impossible to realize using conventional techniques. Titanium alloys and in particular TiAl6V4 are suited well for processing by SLM. However, a careful optimization procedure of the process parameters is necessary to obtain a high quality material: firstly, the optimization of the initial process parameters for the minimization of inherent defects, and secondly, the optimization of the further thermomechanical treatment to minimize internal stresses and adjust the microstructure. These two stages of optimization are represented here. For the initial program more than 40 small TiAl6V4 cuboids were produced with the variable scan parameters and two- and three dimensionally analyzed. The reducing of the porosity by 6–10 times is shown. The optimized process parameters were used for further manufacturing of the test specimen, some of them were then thermomechanically treated: annealed or hot-isostatically pressed. The hardness, tensile properties and high cycle fatigue resistance of all samples were tested and the similar tests were also conducted for the reference material: wrought TiAl6V4 alloy. The microstructure, porosity and the received mechanical properties were analyzed and compared, and the influence of thermomechanical treatment was evaluated. As a result of this double optimization, a significant improvement of ductility ( É› = 19.4%) and fatigue resistance compatible to the wrought TiAl6V4 for the SLM produced material was achieved. Furthermore, since some surfaces in complex components such as the channels in the turbine blade cannot be machined or polished, both treated (‘machined’) and untreated (‘as built’) surface conditions were considered and discussed.</t>
  </si>
  <si>
    <t xml:space="preserve">S2212827115004199</t>
  </si>
  <si>
    <t xml:space="preserve">https://www.sciencedirect.com//science/article/pii/S2212827115004199</t>
  </si>
  <si>
    <t xml:space="preserve">New Approach to Introduction of 3D Digital Technologies in Design Education</t>
  </si>
  <si>
    <t xml:space="preserve">In addition to traditional methods in product development, the increasing availability of two new 3D digital technologies, namely digital manufacturing (3D-printing) and digitizing of surfaces (3D-scanning), offer new opportunities in product development processes today. With regard to the systematic implementation of these technologies in the education of students in the field of product development, however, only a small number of approaches exist so far. This paper explores several ways in which 3D digital technologies can productively be used in design education. The innovative aspects here include that the students assemble and install the 3D-printers themselves, and that they are introduced to an approach that combines 3D-scanning followed by 3D-printing.</t>
  </si>
  <si>
    <t xml:space="preserve">S2212827115004072</t>
  </si>
  <si>
    <t xml:space="preserve">https://www.sciencedirect.com//science/article/pii/S2212827115004072</t>
  </si>
  <si>
    <t xml:space="preserve">CFD Simulation of the Abrasive Flow Machining Process</t>
  </si>
  <si>
    <t xml:space="preserve">For the Abrasive Flow Machining (AFM) process, a highly viscous polymeric carrier mixed with abrasive grain is used for deburring, edge rounding and the general improvement of surface quality of workpieces with complex geometries. At present, time-consuming and expensive feasibility studies and parameter analyses are required for each new application. According to a market study of 2012, more than 50% of AFM users request the availability of a process simulation to model and optimize the flow and predict the results by use of numerical methods. The key challenge is the accurate description of the complex behavior of the viscoelastic abrasive medium. This paper examines a CFD approach to the flow simulation by integrating the non-Newtonian, shear-thinning characteristics of a Maxwell fluid into the inelastic Navier-Stokes equations. With the implementation of the viscoelastic material model in ANSYS CFX, physically reasonable results can be achieved and validated by experimental machining results of additively manufacturedSLM workpieces. The results for flat, reference workpieces as well as for turbine bladesare discussed and compared to experimental results.</t>
  </si>
  <si>
    <t xml:space="preserve">S0142961215000423</t>
  </si>
  <si>
    <t xml:space="preserve">https://www.sciencedirect.com//science/article/pii/S0142961215000423</t>
  </si>
  <si>
    <t xml:space="preserve">Sustained regeneration of high-volume adipose tissue for breast reconstruction using computer aided design and biomanufacturing</t>
  </si>
  <si>
    <t xml:space="preserve">Adipose tissue engineering offers a promising alternative to the current breast reconstruction options. Here we investigated patient-specific breast scaffolds fabricated from poly( d, l )-lactide polymer with pore sizes &gt;1Â mm for their potential in long-term sustained regeneration of high volume adipose tissue. An optimised scaffold geometry was modelled in silico via a laser scanning data set from a patient who underwent breast reconstruction surgery. After the design process scaffolds were fabricated using an additive manufacturing technology termed fused deposition modelling. Breast-shaped scaffolds were seeded with human umbilical cord perivascular cells and cultured under static conditions for 4 weeks and subsequently 2 weeks in a biaxial rotating bioreactor. These inÂ vitro engineered constructs were then seeded with human umbilical vein endothelial cells and implanted subcutaneously into athymic nude rats for 24 weeks. Angiogenesis and adipose tissue formation were observed throughout all constructs at all timepoints. The percentage of adipose tissue compared to overall tissue area increased from 37.17% to 62.30% between week 5 and week 15 (pÂ &lt;Â 0.01), and increased to 81.2% at week 24 (pÂ &lt;Â 0.01), while the seeded endothelial cells self-organised to form a functional capillary network. The presented approach of fabricating customised scaffolds using 3D scans represents a facile approach towards engineering clinically relevant volumes of adipose tissue for breast reconstruction.</t>
  </si>
  <si>
    <t xml:space="preserve">S2212827115008598</t>
  </si>
  <si>
    <t xml:space="preserve">https://www.sciencedirect.com//science/article/pii/S2212827115008598</t>
  </si>
  <si>
    <t xml:space="preserve">Investigation and Assessment of Resource Consumption of Process Chains</t>
  </si>
  <si>
    <t xml:space="preserve">Many different technologies and processes have been established in production within the last decades. These technologies have to be integrated into sophisticated process chains to achieve today's requirements of high performance products. For most of these products the costs can be determined or at least estimated accurately. However, resource intensive and thus cost intensive processes and their potential within the process chains are often neither identified nor quantified. For identifying, measuring and subsequently assessing the need of resources, like energy or material and their monetary as well as environmental impact, four different process chains of high industrial relevance have been chosen and investigated with regards to their resource consumption. These process chains are used for manufacturing turbine blades made of Inconel and titanium aluminide as well as for comparisons of a conventional and an innovative process chain to manufacture an insert for an injection mold. By measuring and assessing their resource consumption the most resource intensive and thus influential processes have been identified and their potential for resource reduction has been evaluated. Due to the change of single processes to reduce resource consumption and thus the conditions for subsequent processes, the requirements might change and lead to adaptions within the entire process chain. For the assessment of the process chains and the changes within the processes themselves, a scenario based assessment has been modelled. This results in an economic and ecologic evaluation of these process chains and enables a comparison of these to choose the most meaningful process chain.</t>
  </si>
  <si>
    <t xml:space="preserve">B9780128000540000381</t>
  </si>
  <si>
    <t xml:space="preserve">https://www.sciencedirect.com//science/article/pii/B9780128000540000381</t>
  </si>
  <si>
    <t xml:space="preserve">List of contributors</t>
  </si>
  <si>
    <t xml:space="preserve">S1877705815024467</t>
  </si>
  <si>
    <t xml:space="preserve">https://www.sciencedirect.com//science/article/pii/S1877705815024467</t>
  </si>
  <si>
    <t xml:space="preserve">Rapid Prototyping of 3D Phononic Crystals using High-resolution Stereolithography Fabrication</t>
  </si>
  <si>
    <t xml:space="preserve">We present proof-of-concept devices to validate the suitability of high-resolution stereolithography fabrication, polymer material properties, and increased design freedom for realizing 3D phononic crystals. The maskless, single-step technology enables the fabrication of freeform 3D microstructures with high accuracy, which allows rapid prototyping of novel designs and leads to fast optimization cycles. Experimental results for devices with feature sizes down to 100 μm successfully indicate phononic band gap behavior, which is required for applications as sensor and microsystem structures.</t>
  </si>
  <si>
    <t xml:space="preserve">S0921509314015366</t>
  </si>
  <si>
    <t xml:space="preserve">https://www.sciencedirect.com//science/article/pii/S0921509314015366</t>
  </si>
  <si>
    <t xml:space="preserve">Mechanical behavior of porous commercially pure Ti and Ti–TiB composite materials manufactured by selective laser melting</t>
  </si>
  <si>
    <t xml:space="preserve">Commercially pure titanium (CP-Ti) and Ti–TiB composite parts with three different porosity levels (i.e. 10%, 17% and 37%) were produced by selective laser melting (SLM). Scanning electron microscopy (SEM) investigations show that martensitic (Î±â€²) microstructure exists in SLM-processed CP-Ti parts, whilst SLM-processed Ti–TiB composites present needle-shape TiB particles distributed in Î±-Ti matrix. Mechanical properties of these porous samples decrease with porosity level increasing. The yield strength and elastic modulus of porous CP-Ti parts range 113–350 MPa and 13–68 GPa respectively, which are much lower than those for porous Ti–TiB counterparts (234–767 MPa and 25–84 GPa respectively) mainly due to the strengthening effect induced by TiB particles in Ti–TiB samples. Compression stress–strain curves of 37% porous CP-Ti parts show a typical three-stage behavior of ductile porous metals. Also, the elastic moduli of both 37% porous CP-Ti and Ti–TiB samples are similar to that of human bone. SEM investigations of the porous CP-Ti samples after compression testing show that no crack presents until 50% compressive strain and most of deformation is absorbed by porous areas. In contrast, μ-CT investigations indicate that all porous Ti–TiB samples fail at early stages of compression testing due to cracks resulting from insufficient ductility of struts of porous areas, because they are not able to accommodate high strains of the deformation at high strengths.</t>
  </si>
  <si>
    <t xml:space="preserve">S0378517315001325</t>
  </si>
  <si>
    <t xml:space="preserve">https://www.sciencedirect.com//science/article/pii/S0378517315001325</t>
  </si>
  <si>
    <t xml:space="preserve">Perspective: Concepts of printing technologies for oral film formulations</t>
  </si>
  <si>
    <t xml:space="preserve">Different types of printing methods have recently attracted interest as emerging technologies for fabrication of drug delivery systems. If printing is combined with different oral film manufacturing technologies such as solvent casting and other techniques, multifunctional structures can be created to enable further complexity and high level of sophistication. This review paper intends to provide profound understanding and future perspectives for the potential use of printing technologies in the preparation of oral film formulations as novel drug delivery systems. The described concepts include advanced multi-layer coatings, stacked systems, and integrated bioactive multi-compartments, which comprise of integrated combinations of diverse materials to form sophisticated bio-functional constructs. The advanced systems enable tailored dosing for individual drug therapy, easy and safe manufacturing of high-potent drugs, development and manufacturing of fixed-dose combinations and product tracking for anti-counterfeiting strategies.</t>
  </si>
  <si>
    <t xml:space="preserve">S0043164815003853</t>
  </si>
  <si>
    <t xml:space="preserve">https://www.sciencedirect.com//science/article/pii/S0043164815003853</t>
  </si>
  <si>
    <t xml:space="preserve">Wear of abrasive media and its effect on abrasive flow machining results</t>
  </si>
  <si>
    <t xml:space="preserve">Abrasive media were examined before and after application in abrasive flow machining to evaluate the wear of media due to the machining process. Both media were tested on workpieces under the same working conditions to study the effect of abrasive media wear on the results of the machining process. With the help of rheological and granulometric characterisation methods, it has been shown that alterations of rheological behaviour and composition of the abrasive medium as well as particle shape and size are responsible for the degradation of the abrasive efficiency. The increasing viscosity of the abrasive medium and progressing rounding of the large abrasive particles as a result of the machining process are the main factors that cause a decreased material removal rate and reduced surface quality.</t>
  </si>
  <si>
    <t xml:space="preserve">S0304885315303802</t>
  </si>
  <si>
    <t xml:space="preserve">https://www.sciencedirect.com//science/article/pii/S0304885315303802</t>
  </si>
  <si>
    <t xml:space="preserve">Influence of milling time on microstructure and magnetic properties of Fe80P11C9 alloy produced by mechanical alloying</t>
  </si>
  <si>
    <t xml:space="preserve">Fe 80 P 11 C 9 alloy with amorphous/nanocrytalline microstructure has been synthesized by mechanical alloying of the elemental powders. The microstructure, thermal behavior and morphology of the produced powders have been studied by X-ray diffraction (XRD), differential scanning calorimetry (DSC) and scanning electron microscopy (SEM), respectively. The crystallite size, lattice strain and fraction of the amorphous phase have been calculated by Rietveld refinement method. The results indicate that the powders microstructure consists of Î± -Fe(P,C) nanocrystals with an average diameter of 9 nmÂ±1 nm dispersed in the amorphous matrix after 90 h of milling. Moreover, the fraction of amorphous phase initially increases up to 90 h of milling and then decreases after 120 h of milling, as a result of mechanical crystallization and formation of Fe 2 P phase. The magnetic measurements show that while the saturation magnetization decreases continuously with the milling time, the coercivity exhibits a complicated trend. The correlation between microstructural changes and magnetic properties has been discussed in detail.</t>
  </si>
  <si>
    <t xml:space="preserve">S100503021500136X</t>
  </si>
  <si>
    <t xml:space="preserve">https://www.sciencedirect.com//science/article/pii/S100503021500136X</t>
  </si>
  <si>
    <t xml:space="preserve">Effect of Powder Particle Shape on the Properties of In Situ Ti–TiB Composite Materials Produced by Selective Laser Melting</t>
  </si>
  <si>
    <t xml:space="preserve">This work studied the preparation of starting powder mixture influenced by milling time and its effect on the particle morphology (especially the shape) and, consequently, density and compression properties of in situ Ti–TiB composite materials produced by selective laser melting (SLM) technology. Starting powder composite system was prepared by mixing 95 wt% commercially pure titanium (CP-Ti) and 5 wt% titanium diboride (TiB 2 ) powders and subsequently milled for two different times (i.e. 2â€‰h and 4â€‰h). The milled powder mixtures after 2â€‰h and 4â€‰h show nearly spherical and irregular shape, respectively. Subsequently, the resultant Ti–5 wt% TiB 2 powder mixtures were used for SLM processing. Scanning electron microscopy image of the SLM-processed Ti–TiB composite samples show needle-shape TiB phase distributed across the Ti matrix, which is the product of an in-situ chemical reaction between Ti and TiB 2 during SLM. The Ti–TiB composite samples prepared from 2â€‰h and 4â€‰h milled Ti–TiB 2 powders show different relative densities of 99.5% and 95.1%, respectively. Also, the compression properties such as ultimate strength and compression strain for the 99.5% dense composite samples is 1421â€‰MPa and 17.8%, respectively, which are superior to those (883â€‰MPa and 5.5%, respectively) for the 95.1% dense sample. The results indicate that once Ti and TiB 2 powders are connected firmly to each other and powder mixture of nearly spherical shape is obtained, there is no additional benefit in increasing the milling time and, instead, it has a negative effect on the density (i.e. increasing porosity level) of the Ti–TiB composite materials and their mechanical properties.</t>
  </si>
  <si>
    <t xml:space="preserve">S1369702115003375</t>
  </si>
  <si>
    <t xml:space="preserve">https://www.sciencedirect.com//science/article/pii/S1369702115003375</t>
  </si>
  <si>
    <t xml:space="preserve">Advanced alginate-based hydrogels</t>
  </si>
  <si>
    <t xml:space="preserve">S0278239115001998</t>
  </si>
  <si>
    <t xml:space="preserve">https://www.sciencedirect.com//science/article/pii/S0278239115001998</t>
  </si>
  <si>
    <t xml:space="preserve">Increasing the Accuracy of Orbital Reconstruction With Selective Laser-Melted Patient-Specific Implants Combined With Intraoperative Navigation</t>
  </si>
  <si>
    <t xml:space="preserve">Advances in technology have allowed increasing degrees of accuracy in the treatment of orbital deformities. The purpose of this study was to compare the accuracy of pre-bent titanium mesh (PBTM) and selective laser-melted patient-specific implants (PSIs) in unilateral orbital reconstruction after traumatic injury. The authors hypothesized that selective laser-melted PSIs would more accurately reconstruct the orbit.</t>
  </si>
  <si>
    <t xml:space="preserve">S0167577X15000786</t>
  </si>
  <si>
    <t xml:space="preserve">https://www.sciencedirect.com//science/article/pii/S0167577X15000786</t>
  </si>
  <si>
    <t xml:space="preserve">Physical properties and formation mechanism of carbon nanotubes–ultrafine nanocrystals reinforced laser 3D print microlaminates</t>
  </si>
  <si>
    <t xml:space="preserve">Rapid prototyping based on laser alloying by the pre-placed mixed powders has been used to produce the nanocrystals reinforced three-dimensional microlaminates in this study. Such microlaminates were fabricated on a TA7 titanium alloy by laser rapid prototyping (LRP) of the Stellite SF12-CNTs (carbon nanotubes)–Cu/Stellite SF12-CNTs laminate pre-placed powders. Through experimental work, it was confirmed that when laser power was not high enough, a portion of CNTs can be retained in bottom-layer of such LRP microlaminates; the Cu addition was able to refine the microstructures, also favoring the formations of ultrafine nanocrystals (UN). When laser power increased to a certain value, the boundary of such microlaminates became indistinguishable, and a great number of the coarse precipitates were also produced.</t>
  </si>
  <si>
    <t xml:space="preserve">S0065237715000058</t>
  </si>
  <si>
    <t xml:space="preserve">https://www.sciencedirect.com//science/article/pii/S0065237715000058</t>
  </si>
  <si>
    <t xml:space="preserve">Chapter One: Unified Design Strategies for Particulate Products</t>
  </si>
  <si>
    <t xml:space="preserve">Unit operations and product design are the two most important pillars of chemical engineering. Product design is the formation, formulation, handling, manufacturing, and characterization of complex multiphase products with specific properties and is thus at the core of mesoscale science and engineering. The applications define the required product properties which cover both classical fields of process technology in the chemical industry as well as new emerging fields of electronics, energy and environmental technologies, life sciences, materials science and engineering, nanotechnology, and photonic technologies highlighting the broad relevance of mesoscale science. Unifying principles of product design are proposed which are widely applicable to many different kinds of products including solid, liquid, and even gaseous particles. Results from the Erlangen Cluster of Excellence “Engineering of Advanced Materials” show that the joint venture of chemical engineering with materials science in concert with the basic sciences opens new prospects for all involved disciplines. In particular, chemical and biochemical engineering expands through particle technologies also in physics-related fields of technology such as electronics, photonics, or 3D printing. Rigorous mathematical optimization methods based on predictive models for products, structures, and processes catalyze new possibilities for true design of particulate products which is at the core of mesoscale science and technology.</t>
  </si>
  <si>
    <t xml:space="preserve">S0957415815000938</t>
  </si>
  <si>
    <t xml:space="preserve">https://www.sciencedirect.com//science/article/pii/S0957415815000938</t>
  </si>
  <si>
    <t xml:space="preserve">Issues on Smart Sensing and Information Processing in Advanced Manufacturing</t>
  </si>
  <si>
    <t xml:space="preserve">S092401361400288X</t>
  </si>
  <si>
    <t xml:space="preserve">https://www.sciencedirect.com//science/article/pii/S092401361400288X</t>
  </si>
  <si>
    <t xml:space="preserve">An experimental study into the effects of bulk and flow behaviour of laser sintering polymer powders on resulting part properties</t>
  </si>
  <si>
    <t xml:space="preserve">The properties of parts manufactured by laser sintering (LS) are, amongst others, influenced by the packing and flow efficiencies of the powders being processed.</t>
  </si>
  <si>
    <t xml:space="preserve">S1877705815024546</t>
  </si>
  <si>
    <t xml:space="preserve">https://www.sciencedirect.com//science/article/pii/S1877705815024546</t>
  </si>
  <si>
    <t xml:space="preserve">Generation of High Aspect Ratio Metal Microstructures Exhibiting Low Surface Roughness by Drop-wise Printing of Liquid Metal</t>
  </si>
  <si>
    <t xml:space="preserve">This paper presents the results of parameter studies for the drop-wise generation of metal microstructures from liquid metal. In this context, thin walls (170 μm - 180 μm thickness) featuring aspect ratios of over 50 are printed from solder droplets to identify the correlation between printing parameters and resulting material properties. Droplet spacing as well as substrate temperature are varied and the resulting surface quality in terms of roughness is evaluated. Best results, for given boundary conditions, are achieved with a relative droplet spacing of 0.65 in combination with a substrate temperature of 140 °C. Based on printing with droplets of 170 μm diameter a printed area surface roughness of 9.35 μm is achieved.</t>
  </si>
  <si>
    <t xml:space="preserve">S092037961400670X</t>
  </si>
  <si>
    <t xml:space="preserve">https://www.sciencedirect.com//science/article/pii/S092037961400670X</t>
  </si>
  <si>
    <t xml:space="preserve">Testing candidate interlayers for an enhanced water-cooled divertor target</t>
  </si>
  <si>
    <t xml:space="preserve">The design of a divertor target for DEMO remains one of the most challenging engineering tasks to be overcome on the path to fusion power. Under the European DEMO programme, a promising concept known as Thermal Break has been developed at CCFE. This concept is a variation of the ITER tungsten divertor in which the pure Copper interlayer between Copper Chrome Zirconium coolant pipe and Tungsten monoblock armour is replaced with a low thermal conductivity compliant interlayer, with the aim of reducing the thermal mismatch stress between the armour and structure. One candidate material for this interlayer is FeltMetal™ (Technetics Group, USA). This material consists of an amorphous matrix of fine copper wires which are sintered onto a thin copper foil, creating a sheet of approximately 1 mm thickness. FeltMetal has been successfully used for many years to provide compliant sliding electrical contacts for the MAST TF coils and on ALCATOR C-Mod and extensive material testing has therefore been undertaken to quantify thermal and mechanical properties. These tests, however, have not been performed under vacuum or DEMO-relevant conditions. A bespoke experimental test rig has therefore been designed and constructed with which to measure the interlayer thermal conductance as a function of temperature and pressure under vacuum conditions. The design of this apparatus and the results of experiments on FeltMetal as well as other candidate interlayers are presented here. In parallel, joint mockups using the candidate interlayers have been prepared and Thermal Break divertor target mockups have been manufactured, requiring the development of a dedicated joining process. These mockups will be subjected to high heat flux testing to further demonstrate the viability of the Thermal Break concept.</t>
  </si>
  <si>
    <t xml:space="preserve">S0924013615000667</t>
  </si>
  <si>
    <t xml:space="preserve">https://www.sciencedirect.com//science/article/pii/S0924013615000667</t>
  </si>
  <si>
    <t xml:space="preserve">Influence of process-induced microstructure and imperfections on mechanical properties of AlSi12 processed by selective laser melting</t>
  </si>
  <si>
    <t xml:space="preserve">Selective laser melting (SLM) offers high potential for manufacturing complex geometries and custom-made parts due to its unique layer-wise production process. A series of samples of AlSi12 have been manufactured by SLM process to study the effect of process parameters and post-build heat treatment on the microstructure and the corresponding mechanical properties. Optical microscope, scanning electron microscope, quasistatic tests, continuous load increase fatigue tests and constant amplitude fatigue tests have been employed for characterization. A remarkable eutectic microstructure, with dendritic width changing with SLM process parameters, has been observed. Relationship between SLM process parameters, resulting microstructure and the consequent changes in mechanical properties has been discussed. Base plate heating has been found critical in controlling the in-process microstructure. Mechanical properties of SLM parts outperform those of conventionally manufactured alloy, and can be varied as per requirement, by altering the build rate, keeping the process costs in control. Fatigue scatter can also be controlled by heating the base plate during the process.</t>
  </si>
  <si>
    <t xml:space="preserve">B9780128035818014776</t>
  </si>
  <si>
    <t xml:space="preserve">https://www.sciencedirect.com//science/article/pii/B9780128035818014776</t>
  </si>
  <si>
    <t xml:space="preserve">Rapid Prototyping</t>
  </si>
  <si>
    <t xml:space="preserve">State-of-the-art rapid prototyping (RP) technologies are reviewed. Basic principles, possibilities and limitations, and fields of application are discussed for the most influential layered manufacturing processes. A strong emphasis is set on discussion of recent materials development for RP technologies based on photopolymerization, extrusion, powder solidification, and laminated object modeling. The role of composite and nanocomposite materials in freeform fabrication of advanced polymeric materials, ceramics, and metals is highlighted and interpreted with regards to their potential for establishing RP in novel fields of application in functional prototyping, rapid tooling, and rapid manufacturing.</t>
  </si>
  <si>
    <t xml:space="preserve">S1359646214004114</t>
  </si>
  <si>
    <t xml:space="preserve">https://www.sciencedirect.com//science/article/pii/S1359646214004114</t>
  </si>
  <si>
    <t xml:space="preserve">Rapid fabrication of Al-based bulk-form nanocomposites with novel reinforcement and enhanced performance by selective laser melting</t>
  </si>
  <si>
    <t xml:space="preserve">A novel ring-structured nanoscale TiC reinforcement with a regular distribution was tailored along the grain boundaries of the matrix by selective laser melting (SLM) to produce TiC/AlSi10 Mg nanocomposite parts. Relative to the SLM-processed unreinforced AlSi10 Mg part, the TiC/AlSi10 Mg nanocomposite part with the novel reinforcement architecture exhibited elevated microhardness (188.3 HV 0.1 ) and tensile strength (486 MPa) without a reduction in elongation (10.9%), due to the combined effects of grain refinement and grain boundary strengthening caused by the ring-structured nanoscale TiC reinforcement.</t>
  </si>
  <si>
    <t xml:space="preserve">S2405896315020650</t>
  </si>
  <si>
    <t xml:space="preserve">https://www.sciencedirect.com//science/article/pii/S2405896315020650</t>
  </si>
  <si>
    <t xml:space="preserve">Application of a meta-analysis of aortic geometry to the generation of a compliant phantom for use in particle image velocimetry experimentation</t>
  </si>
  <si>
    <t xml:space="preserve">The evolution of pressure-flow geometry in the aortic arch is increasingly understood as a key element in the treatment of hemodynamic dysfunction in patients. However, little is known about the properties of the flow across the aortic geometry and thus the sensitivity of sensor placement is also unknown. Compliant models of the aortic path can be built to allow techniques such as particle image velocimetry to measure the velocity fields.</t>
  </si>
  <si>
    <t xml:space="preserve">S0261306914007808</t>
  </si>
  <si>
    <t xml:space="preserve">https://www.sciencedirect.com//science/article/pii/S0261306914007808</t>
  </si>
  <si>
    <t xml:space="preserve">Taking a downward turn on the weight spiral – Lightweight materials in transport applications</t>
  </si>
  <si>
    <t xml:space="preserve">S0966979515000473</t>
  </si>
  <si>
    <t xml:space="preserve">https://www.sciencedirect.com//science/article/pii/S0966979515000473</t>
  </si>
  <si>
    <t xml:space="preserve">In situ study of phase transformations during laser-beam welding of a TiAl alloy for grain refinement and mechanical property optimization</t>
  </si>
  <si>
    <t xml:space="preserve">In situ time-resolved X-ray diffraction by synchrotron radiation was used to monitor the phase transformations and grain-refining processes during laser-beam welding of a γ-TiAl-based alloy. The heating rate plays an important role of grain refinement. A high heating rate suppresses solid–solid phase transformations. The superheated γ grains serve as heterogeneous nuclei for β grains on subsequent solidification and refine the lamellar colonies. At low heating rate, diffusion-based transformations are observed on heating and coarse lamellae are formed after welding. The refined lamellar colonies improve the mechanical properties.</t>
  </si>
  <si>
    <t xml:space="preserve">S0921883115001223</t>
  </si>
  <si>
    <t xml:space="preserve">https://www.sciencedirect.com//science/article/pii/S0921883115001223</t>
  </si>
  <si>
    <t xml:space="preserve">Powder requirements for aerosol deposition of alumina films</t>
  </si>
  <si>
    <t xml:space="preserve">Dry powder aerosol deposition (AD) potentially offers several advantages over conventional ceramic coating processes. AD takes place at room temperature, and a variety of materials can be utilized as the substrate. Deposition occurs at a relatively rapid rate, and the product is a dense, nano-crystalline thick film. One limitation for AD is related to the suitability of powders. In addition to the many other process variables, the success of the deposition depends on the starting powder and its preparation, determined by trial and error. In this work, a broad experimental study about the suitability of 14 alumina powders for AD was carried out on two different substrates, alumina and glass. Three powder properties, particle size, d 50, specific surface area, S BET, and compressibility index, CI, were measured and associated with the success of the subsequent deposition. For alumina substrates (high hardness), it was found that a relatively high powder specific surface area (5.5–8 m 2 /g) correlated with good film deposition and adhesion. For glass substrates, initial deposition was obtained with almost all powders; however, problem with long term stability, apparently related to residual strain, was witnessed using many powders. Hi quality, well-adhered, stable AD films in this case were associated with comparatively lower S BET and a compressibility index within a tight range of about 44–47%.</t>
  </si>
  <si>
    <t xml:space="preserve">S1566119915001275</t>
  </si>
  <si>
    <t xml:space="preserve">https://www.sciencedirect.com//science/article/pii/S1566119915001275</t>
  </si>
  <si>
    <t xml:space="preserve">Degradation of all-inkjet-printed organic thin-film transistors with TIPS-pentacene under processes applied in textile manufacturing</t>
  </si>
  <si>
    <t xml:space="preserve">Printed electronics represent an alternative solution for the manufacturing of low-temperature and large area flexible electronics. The use of inkjet printing is showing major advantages when compared to other established printing technologies such as gravure, screen or offset printing, allowing the reduction of manufacturing costs due to its efficient material usage and the direct-writing approach without requirement of any masks. However, several technological restrictions for printed electronics can hinder its application potential, e.g. the device stability under atmospheric or even more stringent conditions. Here, we study the influence of specific mechanical, chemical, and temperature treatments usually appearing in manufacturing processes for textiles on the electrical performance of all-inkjet-printed organic thin-film transistors (OTFTs). Therefore, OTFTs where manufactured with silver electrodes, a UV curable dielectric, and 6,13-bis(triisopropylsilylethynyl) pentance (TIPS-pentacene) as the active semiconductor layer. All the layers were deposited using inkjet printing. After electrical characterization of the printed OTFTs, a simple encapsulation method was applied followed by the degradation study allowing a comparison of the electrical performance of treated and not treated OTFTs. Industrial calendering, dyeing, washing and stentering were selected as typical textile processes and treatment methods for the printed OTFTs. It is shown that the all-inkjet-printed OTFTs fabricated in this work are functional after their submission to the textiles processes but with degradation in the electrical performance, exhibiting higher degradation in the OTFTs with shorter channel lengths ( L = 10 μm).</t>
  </si>
  <si>
    <t xml:space="preserve">S0966979515300327</t>
  </si>
  <si>
    <t xml:space="preserve">https://www.sciencedirect.com//science/article/pii/S0966979515300327</t>
  </si>
  <si>
    <t xml:space="preserve">Microstructure of γ-titanium aluminide processed by selective laser melting at elevated temperatures</t>
  </si>
  <si>
    <t xml:space="preserve">The present study deals with a β-solidifying titanium aluminide processed by Selective Laser Melting using prealloyed γ-TiAl powder. In particular the effects of energy density and preheat temperature on chemical composition and microstructure were investigated to acquire suitable process parameters. Tensile tests carried out at room temperature and 850Â °C demonstrate that strengths in the range of conventionally produced material can be achieved.</t>
  </si>
  <si>
    <t xml:space="preserve">S2212827115006654</t>
  </si>
  <si>
    <t xml:space="preserve">https://www.sciencedirect.com//science/article/pii/S2212827115006654</t>
  </si>
  <si>
    <t xml:space="preserve">Flexible and Modular Control and Manufacturing System</t>
  </si>
  <si>
    <t xml:space="preserve">The trend in production industry is going away from mass-produced products, towards individual products, which are adapted to the customer requirements. Thus flexible, modular production systems that can be adapted to individual use-cases are necessary. Within this paper, a flexible and modular control for a modular production system with the ability to use manufacturer-independent functions and modules is proposed. A new approach for a standardized description and an open interface for functions and modules is developed. This includes a decentralized control system architecture. The self-configuring control system identifies all functions and modules automatically and a specifically defined memory set (the CIMory data) is used to enable the self-configuration of the control system. Combining a real-time bus system and a SOA-based communication enables the decentralized approach of a future cloud based control system architecture.</t>
  </si>
  <si>
    <t xml:space="preserve">S1742706115300520</t>
  </si>
  <si>
    <t xml:space="preserve">https://www.sciencedirect.com//science/article/pii/S1742706115300520</t>
  </si>
  <si>
    <t xml:space="preserve">Highly adjustable biomaterial networks from three-armed biodegradable macromers</t>
  </si>
  <si>
    <t xml:space="preserve">Biocompatible material platforms with adjustable properties and option for chemical modification are warranted for site-specific biomedical applications. To this end, three-armed biodegradable macromers of well-defined chemical characteristics were prepared from trivalent alcohols with different degrees of ethoxylation and different lengths of oligoester domains. A platform of 15 different macromers was established. The macromers were designed to exhibit different hydrophilicities and molecular weights and contained various types of oligoesters such as d, l -lactide, l -lactide and Îµ-caprolactone. Macromers chemical composition was determined and molecular weights ranged from 900 to 3000 Da. Thermally induced cross-linking of methacrylated macromers was monitored by oscillation rheology. A novel variant of the solid lipid templating technique was established to fabricate macroporous tissue engineering scaffolds from these macromers. Scaffold properties were thoroughly investigated regarding mechanical properties, compositional analysis including methacrylic double bond conversion, microstructure and porosity. Material properties could be controlled by macromer chemistry. By variation of the fabrication procedure and processing parameters scaffold porosity was increased up to 88%. Basic cytocompatibility was assessed including indirect and direct contact methods. The established macromers hold promise for various biomedical purposes. Specific biomedical applications require tailored biomaterials with defined properties. We established a macromer platform for preparation of tissue engineering scaffolds with adjustable chemical and mechanical characteristics. Macromers were composed of trivalent core alcohols with different degrees of ethoxylation to which biodegradable domains – lactide or Îµ-caprolactone – were oligomerized before final methacrylation. The solid lipid templating technique was adapted to fabricate macroporous scaffolds with controlled pore structure and porosity from the developed macromers, which can also be processed by solid freeform fabrication techniques. The material platform relies on clinically established chemistries of the biodegradable domains and the macromer concept enables the fabrication of networks in which cross-polymerization kinetics, mechanical properties and surface hydrophobicity is predefined by macromer chemistry. Cytocompatibility was confirmed by indirect and direct cell contact experiments.</t>
  </si>
  <si>
    <t xml:space="preserve">S2212827115009063</t>
  </si>
  <si>
    <t xml:space="preserve">https://www.sciencedirect.com//science/article/pii/S2212827115009063</t>
  </si>
  <si>
    <t xml:space="preserve">Technological and Economical Assessment of Alternative Process Chains for Blisk Manufacture</t>
  </si>
  <si>
    <t xml:space="preserve">Due to the increase of blisk (blade integrated disk) demands instead of the conventional fir-tree design in current aero-engine concepts there is a high resource-driven need for a comprehensive evaluation of different process chain alternatives for blisk manufacture. Therefore, in this paper different manufacturing chains consisting of roughing, pre-finishing and finishing/polishing are compared to each other by the example of a HPC-blisk out of Inconel 718. Beside conventional milling and electrochemical machining also alternative manufacturing technologies like wire-based laser cladding, water jet cutting and automated polishing are taken into account. Based on a technological analysis an adaptable methodology is introduced, which allows an independent economical assessment of different process chains regarding e.g. company-specific boundary conditions or different production quantities.</t>
  </si>
  <si>
    <t xml:space="preserve">S2212827115005399</t>
  </si>
  <si>
    <t xml:space="preserve">https://www.sciencedirect.com//science/article/pii/S2212827115005399</t>
  </si>
  <si>
    <t xml:space="preserve">Realization of a Learning Environment to Promote Sustainable Value Creation in Areas with Insufficient Infrastructure</t>
  </si>
  <si>
    <t xml:space="preserve">To increase the rationally demanded sustainability with its ecologic, environmental and social dimensions, innovative technology shall be exploited. For example waste can be used by means of closed loop material cycles for the production of new products. The understanding of such material cycles can help to deal responsibly with resources. Considering the limited awareness of more than seven billion humans on globe about the sustainability challenge, the teaching and learning productivity has to be boosted to hitherto not achieved levels. Complex interdependencies have to be scaled down to daily life experiences, so that people of different skill levels or even laypersons can draw a practical benefit and become capable of self-sustainable value creation.</t>
  </si>
  <si>
    <t xml:space="preserve">S0305440314003690</t>
  </si>
  <si>
    <t xml:space="preserve">https://www.sciencedirect.com//science/article/pii/S0305440314003690</t>
  </si>
  <si>
    <t xml:space="preserve">Observed methods of cuneiform tablet reconstruction in virtual and real world environments</t>
  </si>
  <si>
    <t xml:space="preserve">The reconstruction of fragmented artefacts is a tedious process that consumes many valuable work hours of scholars' time. We believe that such work can be made more efficient via new techniques in interactive virtual environments. The purpose of this research is to explore approaches to the reconstruction of cuneiform tablets in the real and virtual environment, and to address the potential barriers to virtual reconstruction of fragments. In this paper we present the results of an experiment exploring the reconstruction strategies employed by individual users working with tablet fragments in real and virtual environments. Our findings have identified physical factors that users find important to the reconstruction process and further explored the subjective usefulness of stereoscopic 3D in the reconstruction process. Our results, presented as dynamic graphs of interaction, compare the precise order of movement and rotation interactions, and the frequency of interaction achieved by successful and unsuccessful participants with some surprising insights. We present evidence that certain interaction styles and behaviours characterise success in the reconstruction process.</t>
  </si>
  <si>
    <t xml:space="preserve">S2212827115005582</t>
  </si>
  <si>
    <t xml:space="preserve">https://www.sciencedirect.com//science/article/pii/S2212827115005582</t>
  </si>
  <si>
    <t xml:space="preserve">Green Factories Bavaria: A Network of Distributed Learning Factories for Energy Efficient Production</t>
  </si>
  <si>
    <t xml:space="preserve">The Green Factory Bavaria project contributes to the ability of Bavarian companies to improve their resource consumption.The main impulsesinclude the knowledge transfer of applied research in the industry and the organization of experience exchange among companies. Therefore, Bavarian-wide so-called Green Factories for energy-efficient production are being developed and expanded, see, for instance, the learning and research platforms at the Technische UniversitÃ¤t in Munich, the Friedrich-Alexander-University Erlangen-NÃ¼rnberg as well as at Universities of Applied Sciences in Amberg/Weiden, Ansbach, Coburg, Hof, Nuremberg, and Schweinfurt/WÃ¼rzburg. Together, universities and companies are developing technical solutions and methodological approaches for the reduction of resource consumption and are presenting the latest Green Factories findings, where theoretical training can be made comprehensible through demonstration. The companies are supported through individual consulting services, whileinternet-based checklists and benchmarking analyzes help to determine the need for action.At each locationspecific Bavarian-wide coordinated technology priorities as well as cross-cutting issues are presented. Joint activities are processed,thereby ensuring the exchange of information among the institutions as well aswith the industry.In the model factories for energy-efficient manufacturing innovative industrial partnersshall receive the opportunity to demonstrate advanced techniques and technologies for energy-efficient production in the available laboratory and production areas,develop hand-in-hand with scientists from the participating research institutions, build a network among themselves, and circulate the findings effectively to users and students.</t>
  </si>
  <si>
    <t xml:space="preserve">S0924013615000564</t>
  </si>
  <si>
    <t xml:space="preserve">https://www.sciencedirect.com//science/article/pii/S0924013615000564</t>
  </si>
  <si>
    <t xml:space="preserve">Formation and reduction of hydrogen porosity during selective laser melting of AlSi10Mg</t>
  </si>
  <si>
    <t xml:space="preserve">This study shows that the hydrogen porosity in AlSi10Mg parts built up with selective laser melting (SLM) can be lowered by efficient drying of the powder as well as by the modification of the process parameters. Complex structural and functional parts can be made of AlSi10Mg by SLM. Many previous investigations show that SLM with AlSi10Mg leads to high build-up rates and even better mechanical properties than casting does. But, besides all the advantages of manufacturing aluminum parts with SLM, hydrogen porosity as known from other aluminum processing methods leads to a density loss. To investigate the hydrogen porosity in SLM, cube-shaped samples were manufactured using different drying methods of the powder and varying process parameters. Regarding the density measurements, the SLM samples were evaluated to study the influence of the drying methods and process parameters on the porosity. Furthermore, the results were discussed with respect to the physical phenomena of the SLM process. In this context the physical mechanism of the hydrogen pores was investigated.</t>
  </si>
  <si>
    <t xml:space="preserve">S1359645415004000</t>
  </si>
  <si>
    <t xml:space="preserve">https://www.sciencedirect.com//science/article/pii/S1359645415004000</t>
  </si>
  <si>
    <t xml:space="preserve">Microstructure refinement for high modulus in-situ metal matrix composite steels via controlled solidification of the system Fe–TiB2</t>
  </si>
  <si>
    <t xml:space="preserve">Microstructures of Fe–TiB 2 metal-matrix-composites formed in-situ from Fe–Ti–B melts were investigated for hypo- and hyper-eutectic concentrations down to atomic-scale resolution. Special emphasis is laid on the influence of the solidification rate on particle size, morphology and distribution as well as their relation to mechanical properties. Innovative routes for the cost-effective production of stiff and ductile high modulus steels for lightweight structural applications are discussed, focusing on hyper-eutectic compositions due to their high stiffness/density ratio: firstly, very slow cooling allows the primary particles floating to the top of the cast, from which they can either be easily removed for retaining bulk material containing only fine-dispersed eutectic particles, or be kept and utilised as a wear resistant surface. Secondly, annealing of amorphous matrix material obtained from very fast solidification leads to fine dispersed nano-scaled precipitation of TiB 2 particles.</t>
  </si>
  <si>
    <t xml:space="preserve">S2212827115000839</t>
  </si>
  <si>
    <t xml:space="preserve">https://www.sciencedirect.com//science/article/pii/S2212827115000839</t>
  </si>
  <si>
    <t xml:space="preserve">Goal-oriented Life Cycle Investigations for Composite Manufacturing Chains</t>
  </si>
  <si>
    <t xml:space="preserve">Holistic Life Cycle Investigations for products and the related manufacturing chains require large efforts. The pre-quantification of sensitivities for process inputs underscores their importance for the results and determines the required grade of accuracy for quantification. Those indicators support an expedient construction of process models for the LCA/LCC application. Furthermore, a pre-analysis of the differences between product systems for comparative investigations support an adequate and tailored setting of system boundaries. The approach for those goal-oriented Life Cycle Investigations is applied in a Use Case describing a manufacturing chain of automotive structural parts made of composites with a focus on environmental impacts. The results of the pre-analysis are used for recommendations and rules for an expedient development of LCA models and later investigations.</t>
  </si>
  <si>
    <t xml:space="preserve">S221282711500503X</t>
  </si>
  <si>
    <t xml:space="preserve">https://www.sciencedirect.com//science/article/pii/S221282711500503X</t>
  </si>
  <si>
    <t xml:space="preserve">Learning Factories for Research, Education, and Training</t>
  </si>
  <si>
    <t xml:space="preserve">In the last decade, numerous learning factories for education, training, and research have been built up in industry and academia. In recent years learning factory initiatives were elevated from a local to a European and then to a worldwide level. In 2014 the CIRP Collaborative Working Group (CWG) on Learning Factories enables a lively exchange on the topic “Learning Factories for future oriented research and education in manufacturingâ€. In this paper results of discussions inside the CWG are presented. First, what is meant by the term Learning Factory is outlined. Second, based on the definition a description model (morphology) for learning factories is presented. The morphology covers the most relevant characteristics and features of learning factories in seven dimensions. Third, following the morphology the actual variance of learning factory manifestations is shown in six learning factory application scenarios from industrial training over education to research. Finally, future prospects of the learning factory concept are presented.</t>
  </si>
  <si>
    <t xml:space="preserve">S0927025615003857</t>
  </si>
  <si>
    <t xml:space="preserve">https://www.sciencedirect.com//science/article/pii/S0927025615003857</t>
  </si>
  <si>
    <t xml:space="preserve">A solution to the problem of the mesh anisotropy in cellular automata simulations of grain growth</t>
  </si>
  <si>
    <t xml:space="preserve">Cellular automata modeling is a powerful tool used for simulating complex grain growth phenomena. However, a computational mesh may give rise to artificial anisotropy, which is a highly undesirable calculational problem. To eliminate this drawback of the approach, we have introduced two new corrections into a two-dimensional cellular automata algorithm for grain growth. The two-dimensional cellular automata model built in the framework of the approach developed by Rappaz and Gandin is based on a combination of the cellular automata and finite difference methods. The simulation results obtained for the cases of single grain growth and evolution of polycrystalline structure during solidification of alloys have demonstrated that the proposed corrections enable the mesh anisotropy problem to be solved.</t>
  </si>
  <si>
    <t xml:space="preserve">S0925400515300745</t>
  </si>
  <si>
    <t xml:space="preserve">https://www.sciencedirect.com//science/article/pii/S0925400515300745</t>
  </si>
  <si>
    <t xml:space="preserve">New perspectives in shake flask pH control using a 3D-printed control unit based on pH online measurement</t>
  </si>
  <si>
    <t xml:space="preserve">Online pH control during microbial shake flask cultivation has not been established due to the lack of a practical combination of an online sensor system and an appropriate control unit. The objective of this investigation was to develop a minimum scale dosage apparatus, namely shake flask controller (“SFCâ€), which can control the pH during a complete cultivation and serves as technical example for the application of small liquid dispensing lab devices. A well evaluated optical, chemosensor based, noninvasive, multisensory platform prototype for online DO (dissolved oxygen)-, pH- and biomass measurement served as sensor. The SFC was designed as cap-integrated, semi-autarkical control unit. Minimum scale working parts like the commercial mp6 piezoelectric micropumps and miniature solenoid valves were combined with a selective laser sintering (SLS) printed backbone. In general it is intended to extend its application range on the control of enzymatic assays, polymerization processes, cell disruption methods or the precise dispense of special chemicals like inducers or inhibitors. It could be proved that pH control within a range of 0.1 pH units could be maintained at different cultivation conditions. A proportional-integral-derivative- (PID) controller and an adaptive proportional controller were successfully applied to calculate the balancing solution volume. SLS based 3D printing using polyamide combined with state-of-the-art micro pumps proved to be perfectly adaptable for minimum size, autoclavable lab devices.</t>
  </si>
  <si>
    <t xml:space="preserve">B9780128000540000198</t>
  </si>
  <si>
    <t xml:space="preserve">https://www.sciencedirect.com//science/article/pii/B9780128000540000198</t>
  </si>
  <si>
    <t xml:space="preserve">19: Metal injection molding of titanium</t>
  </si>
  <si>
    <t xml:space="preserve">Metal Injection Molding (MIM) of titanium and titanium alloys has experienced a growing interest in both research and industry over the last decades. Today, excellent properties can be achieved, if the specialties of titanium are taken into account. Titanium MIM enables the economic production of high-quality products with complex geometry in high numbers. This chapter gives an overview of the specific issues during feedstock preparation, debinding, and sintering and presents typical mechanical properties of MIM-processed titanium alloys, including Ti-6Al-4V, beta-titanium alloys, and titanium aluminides. Furthermore, the motivation for MIM of titanium, some examples of commercial products, and expected perspectives are introduced. The scientific aspect focuses on the influence of porosity and interstitial content on mechanical properties, as these factors are closely relevant to practical application.</t>
  </si>
  <si>
    <t xml:space="preserve">S014296121401254X</t>
  </si>
  <si>
    <t xml:space="preserve">https://www.sciencedirect.com//science/article/pii/S014296121401254X</t>
  </si>
  <si>
    <t xml:space="preserve">Biomechanical stability of novel mechanically adapted open-porous titanium scaffolds in metatarsal bone defects of sheep</t>
  </si>
  <si>
    <t xml:space="preserve">Open-porous titanium scaffolds for large segmental bone defects offer advantages like early weight-bearing and limited risk of implant failure. The objective of this experimental study was to determine the biomechanical behavior of novel open-porous titanium scaffolds with mechanical-adapted properties inÂ vivo. Two types of the custom-made, open-porous scaffolds made of Ti6Al4V (Young's modulus: 6–8Â GPa and different pore sizes) were implanted into a 20Â mm segmental defect in the mid-diaphysis of the metatarsus of sheep, and were stabilized with an osteosynthesis plate. After 12 and 24 weeks postoperatively, torsional testing was performed on the implanted bone and compared to the contralateral non-treated side. Maximum torque, maximum angle, torsional stiffness, fracture energy, shear modulus and shear stress were investigated. Furthermore, bone mineral density (BMD) of the newly formed bone was determined. Mechanical loading capabilities for both scaffolds were similar and about 50% after 12 weeks (e.g., max. torque of approximately 20Â Nm). A further increase after 24 weeks was found for most of the investigated parameters. Results for torsional stiffness and shear modulus as well as bone formation depended on the type of scaffold.Â Increased BMD after 24 weeks was found for one scaffold type but remained constant for the other one. The present data showed the capability of mechanically adapted open-porous titanium scaffolds to function as bone scaffolds for large segmental defects and the influence of the scaffold's stiffness. A further increase in the biomechanical stability can be assumed for longer observation periods of greater than six months.</t>
  </si>
  <si>
    <t xml:space="preserve">S0007850615001444</t>
  </si>
  <si>
    <t xml:space="preserve">https://www.sciencedirect.com//science/article/pii/S0007850615001444</t>
  </si>
  <si>
    <t xml:space="preserve">Materials in machine tool structures</t>
  </si>
  <si>
    <t xml:space="preserve">A broad variety of materials can be found in modern machine tool structures ranging from steel and cast iron to fiber reinforced composite materials. In addition, material combinations and hybrid structures are available. Furthermore, innovative intelligent and smart materials which incorporate sensor and actuator functionality enable the realization of function integrated structures. Consequently, material design and application discloses manifold degrees of freedom regarding a sophisticated layout and optimization of machine frames and components. This keynote paper presents the current state-of-the-art with respect to materials applied in machine tool structures and reviews the correspondent scientific literature. Thus, it gives an overview and insight regarding material selection and exploitation for high performance, high precision and high efficiency machine tools.</t>
  </si>
  <si>
    <t xml:space="preserve">S2212827116309416</t>
  </si>
  <si>
    <t xml:space="preserve">https://www.sciencedirect.com//science/article/pii/S2212827116309416</t>
  </si>
  <si>
    <t xml:space="preserve">Partial Additive Manufacturing: Experiments and Prospects with Regard to Large Series Production</t>
  </si>
  <si>
    <t xml:space="preserve">Additive manufacturing meets the demand for highly customized and flexible production. However, the physical limitation of the material application rate causes that large volume production of such workpieces is not attractive yet. In order to push additive manufacturing towards large volume production, the impact of this limitation has to be minimized while the advantages have to be maintained. For this purpose, it is proposed in this article to combine partial additive manufacturing with other production technologies. In such a production concept, standardized base workpieces are made in large volume production first and then finalized by additive manufacturing. The finalization step adds the variant specific key features to the workpiece. This proposal is detailed by discussing the suitability of specific workpieces and outlines of the processing route. An experimental feasibility study of this principle is reported, where Fused Deposition Modeling is used to add geometric features to a base workpiece. This case study includes the development of a robot-based setup for the deposition of material with 6 degrees of freedom. This case study is used to illustrate and discuss the fundamental aspects of the conjunction of additive manufacturing with other production processes.</t>
  </si>
  <si>
    <t xml:space="preserve">S2212827116007447</t>
  </si>
  <si>
    <t xml:space="preserve">https://www.sciencedirect.com//science/article/pii/S2212827116007447</t>
  </si>
  <si>
    <t xml:space="preserve">Dimensional Tolerances for Additive Manufacturing: Experimental Investigation for Fused Deposition Modeling</t>
  </si>
  <si>
    <t xml:space="preserve">Additive manufacturing creates parts in layers without using formative tools. Compared to established manufacturing processes, additive manufacturing offers many advantages. However, only a few research institutions and technology-leading companies use additive manufacturing for end-use part production because relevant challenges have not been sufficiently researched yet. Missing restrictions become apparent in the available geometrical accuracy. The objective of this investigation was the experimental determination of dimensional tolerances using standard parameters. To this end, a methodical procedure was set up. Based on experimentally determined deviations, dimensional tolerances were derived.</t>
  </si>
  <si>
    <t xml:space="preserve">S0007850616301913</t>
  </si>
  <si>
    <t xml:space="preserve">https://www.sciencedirect.com//science/article/pii/S0007850616301913</t>
  </si>
  <si>
    <t xml:space="preserve">Design for Additive Manufacturing: Trends, opportunities, considerations, and constraints</t>
  </si>
  <si>
    <t xml:space="preserve">The past few decades have seen substantial growth in Additive Manufacturing (AM) technologies. However, this growth has mainly been process-driven. The evolution of engineering design to take advantage of the possibilities afforded by AM and to manage the constraints associated with the technology has lagged behind. This paper presents the major opportunities, constraints, and economic considerations for Design for Additive Manufacturing. It explores issues related to design and redesign for direct and indirect AM production. It also highlights key industrial applications, outlines future challenges, and identifies promising directions for research and the exploitation of AM's full potential in industry.</t>
  </si>
  <si>
    <t xml:space="preserve">S2212827116312847</t>
  </si>
  <si>
    <t xml:space="preserve">https://www.sciencedirect.com//science/article/pii/S2212827116312847</t>
  </si>
  <si>
    <t xml:space="preserve">A Framework for Integration of Additive Manufacturing Technologies in Production Networks</t>
  </si>
  <si>
    <t xml:space="preserve">Flexibility in manufacturing operations is becoming increasingly important to industrial firms, due to e.g., increasing market demand volatility and shorter product life cycles. Additive manufacturing technologies show great potential in adding flexibility to manufacturing operations through nearly unlimited freedom in product design, very high product mix flexibility, decentralized production and the ability to produce new product variants after a very short period of time. This could result in shorter lead times, lower stock levels, higher product availability and lower transportation costs. Therefore companies have to incorporate the increased flexibility in their decision, especially on the production network level, when they decide whether to use additive manufacturing or not. Current methods are not able to take into account all of these flexibility types and the respective benefits. The application of an appropriate method could lead to a realistic evaluation and an increased use of additive manufacturing technologies. This paper evaluates state of the art methods, especially from the field of strategic production network planning. The main contribution of this paper is the development of a framework for integration of additive manufacturing technologies in production networks using the Real Option value as target criteria. Finally, we discuss where further research is needed in order to develop an applicable method based on the presented framework.</t>
  </si>
  <si>
    <t xml:space="preserve">S2212827116304759</t>
  </si>
  <si>
    <t xml:space="preserve">https://www.sciencedirect.com//science/article/pii/S2212827116304759</t>
  </si>
  <si>
    <t xml:space="preserve">Process Types of Customisation and Personalisation in Design for Additive Manufacturing Applied to Vascular Models</t>
  </si>
  <si>
    <t xml:space="preserve">Manufacturing companies face high demand for products that fulfil individual customer desires. Recent improvements in additive manufacturing (AM) enable the fabrication of customer-specific components of a product.</t>
  </si>
  <si>
    <t xml:space="preserve">S221282711630083X</t>
  </si>
  <si>
    <t xml:space="preserve">https://www.sciencedirect.com//science/article/pii/S221282711630083X</t>
  </si>
  <si>
    <t xml:space="preserve">Model Factory for Additive Manufacturing of Mechatronic Products: Interconnecting World-class Technology Partnerships with Leading AM Players</t>
  </si>
  <si>
    <t xml:space="preserve">The additive manufacturing (AM) model factory's aim is to establish a leading-edge learning academy for the digital and generative production of innovative mechatronic products, where the complete value chain is integrated on a single site. Short courses and deep dives enable easier access to the state of the art technologies and increase the awareness for their potentials. Anchored in key industries such as automotive, aerospace, and medical by major OEMs and regional SMEs, the AM model factory cooperates with world-class partners and leading market players. This paper displays the model factory's setup, selected technologies, exemplary courses, and benefits.</t>
  </si>
  <si>
    <t xml:space="preserve">S0264127516307481</t>
  </si>
  <si>
    <t xml:space="preserve">https://www.sciencedirect.com//science/article/pii/S0264127516307481</t>
  </si>
  <si>
    <t xml:space="preserve">Evolution of grain structure during laser additive manufacturing. Simulation by a cellular automata method</t>
  </si>
  <si>
    <t xml:space="preserve">We have developed a two-dimensional numerical model to simulate the evolution of grain structure observed during the laser additive manufacturing process. A cellular automata method is used to describe grain growth. The Goldak heat source model is adopted to calculate the heat input during laser melting. A selective laser melting process which involves sequential deposition of powder layers on a polycrystalline substrate followed by their melting is examined. The influence of the heat source parameters on the evolution of grain structure is discussed. The simulation results are shown to be consistent with the experimental data describing the main characteristics of the grain structure.</t>
  </si>
  <si>
    <t xml:space="preserve">S2351978916301482</t>
  </si>
  <si>
    <t xml:space="preserve">https://www.sciencedirect.com//science/article/pii/S2351978916301482</t>
  </si>
  <si>
    <t xml:space="preserve">A New Approach for a Flexible Powder Production for Additive Manufacturing</t>
  </si>
  <si>
    <t xml:space="preserve">The technology of Additive Manufacturing (AM) is an enabler for more eco-friendly lightweight aircraft parts due to the possibility to use the freedom of design. Since the process of laser beam melting is powder bed based, there is a huge influence of the powder quality on the building process. The most common process for the AM powder production is the inert gas atomization based on molten material. There are different process types which are mainly used for a large scale powder production. In order to analyze new or expensive alloys for the AM process, small and flexible atomization plants to produce smaller amounts of powder are needed. This work summarizes the required powder properties for aluminum alloys as well as the different suitable atomization processes. Current challenges concerning AM powder quality will be described and a new atomization plant concept for high-grade powder in small quantities, based on the process of thermal spraying, will be introduced.</t>
  </si>
  <si>
    <t xml:space="preserve">S0032591015301248</t>
  </si>
  <si>
    <t xml:space="preserve">https://www.sciencedirect.com//science/article/pii/S0032591015301248</t>
  </si>
  <si>
    <t xml:space="preserve">Particle-based simulation of powder application in additive manufacturing</t>
  </si>
  <si>
    <t xml:space="preserve">The development of reliable strategies to optimize part production in additive manufacturing technologies hinges, to a large extent, on the quantitative understanding of the mechanical behavior of the powder particles during the application process. Since it is difficult to acquire this understanding based on experiments alone, a particle-based numerical tool for the simulation of powder application is required. In the present work, we develop such a numerical tool and apply it to investigate the characteristics of the powder layer deposited onto the part using a roller as the coating system. In our simulations, the complex geometric shapes of the powder particles are taken explicitly into account. Our results show that increasing the coating speed leads to an increase in the surface roughness of the powder bed, which is known to affect part quality. We also find that, surprisingly, powders with broader size distributions may lead to larger values of surface roughness as the smallest particles are most prone to form large agglomerates thus increasing the packing's porosity. Moreover, we find that the load on the part may vary over an order of magnitude during the coating process owing to the strong inhomogeneity of inter-particle forces in the granular packing. Our numerical tool can be used to assist — and partially replace — experimental investigations of the flowability and packing behavior of different powder systems as a function of material and process parameters.</t>
  </si>
  <si>
    <t xml:space="preserve">S092702561630324X</t>
  </si>
  <si>
    <t xml:space="preserve">https://www.sciencedirect.com//science/article/pii/S092702561630324X</t>
  </si>
  <si>
    <t xml:space="preserve">A coupled Cellular Automaton–Lattice Boltzmann model for grain structure simulation during additive manufacturing</t>
  </si>
  <si>
    <t xml:space="preserve">A 2D coupled Cellular Automaton (CA)–Lattice Boltzmann (LB) model has been developed to simulate grain structure evolution during powder–bed–based, layer by layer, additive manufacturing (AM). The presented model includes algorithms for random powder layer generation, electron beam energy absorption, evaporation, capillarity and wetting, meltpool dynamics, its temperature evolution and face centered cubic grain solidification. The model is first validated against the experimental findings of single track electron beam melting and solidification of a baseplate and then applied to simulate the grain structure produced during AM. Influence of the hatching strategy on grain structure is presented as well as stray grain formation resulting from partially molten powder particles.</t>
  </si>
  <si>
    <t xml:space="preserve">S0264127515305268</t>
  </si>
  <si>
    <t xml:space="preserve">https://www.sciencedirect.com//science/article/pii/S0264127515305268</t>
  </si>
  <si>
    <t xml:space="preserve">A comparative study of additive manufacturing techniques: Residual stress and microstructural analysis of CLAD and WAAM printed Ti–6Al–4V components</t>
  </si>
  <si>
    <t xml:space="preserve">Nowadays, there is a great manufacturing trend in producing higher quality net-shape components of challenging geometries. One of the major challenges faced by additive manufacturing (AM) is the residual stresses generated during AM part fabrication often leading to unacceptable distortions and degradation of mechanical properties. Therefore, gaining insight into residual strain/stress distribution is essential for ensuring acceptable quality and performance of high-tech AM parts. This research is aimed at comparing microstructure and residual stress built-up in Ti–6Al–4V AM components produced by Wire + Arc Additive Manufacturing (WAAM) and by laser cladding process (CLAD).</t>
  </si>
  <si>
    <t xml:space="preserve">S1359645416305158</t>
  </si>
  <si>
    <t xml:space="preserve">https://www.sciencedirect.com//science/article/pii/S1359645416305158</t>
  </si>
  <si>
    <t xml:space="preserve">Additive manufacturing of metals</t>
  </si>
  <si>
    <t xml:space="preserve">Additive Manufacturing (AM), the layer-by layer build-up of parts, has lately become an option for serial production. Today, several metallic materials including the important engineering materials steel, aluminium and titanium may be processed to full dense parts with outstanding properties. In this context, the present overview article describes the complex relationship between AM processes, microstructure and resulting properties for metals. It explains the fundamentals of Laser Beam Melting, Electron Beam Melting and Laser Metal Deposition, and introduces the commercially available materials for the different processes. Thereafter, typical microstructures for additively manufactured steel, aluminium and titanium are presented. Special attention is paid to AM specific grain structures, resulting from the complex thermal cycle and high cooling rates. The properties evolving as a consequence of the microstructure are elaborated under static and dynamic loading. According to these properties, typical applications are presented for the materials and methods for conclusion.</t>
  </si>
  <si>
    <t xml:space="preserve">S0927796X16000127</t>
  </si>
  <si>
    <t xml:space="preserve">https://www.sciencedirect.com//science/article/pii/S0927796X16000127</t>
  </si>
  <si>
    <t xml:space="preserve">Low temperature additive manufacturing of three dimensional scaffolds for bone-tissue engineering applications: Processing related challenges and property assessment</t>
  </si>
  <si>
    <t xml:space="preserve">In the last two decades, additive manufacturing (AM) has made significant progress towards the fabrication of biomaterials and tissue engineering constructs. One direction of research is focused on the development of mechanically stable implants with patient-specific size/shape and another direction has been to fabricate tissue-engineered scaffolds with designed porous architecture to facilitate vascularization. Among AM techniques, three dimensional powder printing (3DPP) is suitable for fabrication of bone related prosthetic devices, while three dimensional plotting (3DPL) is based on extrusion of biopolymers to create artificial tissues. In the present review, we aim to develop a better understanding of the science and engineering aspects of these low temperature AM techniques (3DPP and 3DPL) in the context of the bone-tissue engineering applications. While recognizing multiple property requirements of a 3D scaffold, the central theme is to discuss the critical roles played by the binder and powder properties together with the interplay among processing parameters in the context of the physics of binder-material interaction for the fabrication of implants with predefined architecture having structural complexity. An effort also has been exerted to discuss the existing challenges to translate the design concepts and material/binder formulations to develop implantable scaffolds with a more emphasis on bioceramics and biopolymers. Summarizing, this review highlights the need to adopt intelligent processing approaches and targeted application-specific biocompatibility characterization, while fabricating mechanically stable and biologically functionalized 3D tissue equivalents.</t>
  </si>
  <si>
    <t xml:space="preserve">S2405896316300131</t>
  </si>
  <si>
    <t xml:space="preserve">https://www.sciencedirect.com//science/article/pii/S2405896316300131</t>
  </si>
  <si>
    <t xml:space="preserve">A Study on the Effects of Additive Manufacturing on the Structure of Supply Networks</t>
  </si>
  <si>
    <t xml:space="preserve">With the ongoing development of additive manufacturing (AM) the technology has the potential to increase the efficiency of production processes or to replace classical subtractive production technologies. This will impact the structure of supply networks. In order to quantify this impact, this paper studies to what extend AM may influence a two stage supply network consisting of source nodes, production nodes and customer nodes. Three stylized instances of this model, which differ in the distribution of these nodes as well as the improvement of the resource efficiency through AM have been created. To study the impact of AM on the structure of supply networks, a computational study has been performed. Four indicators are used, i.e. the total costs, tonne-kilometres per customer on the second stage (production site to customer site), number of open production sites, and the proportion of transport costs on the first and the second stage are compared. All indicators improve by using AM and the production sites move closer to the customers.</t>
  </si>
  <si>
    <t xml:space="preserve">S2214860416301142</t>
  </si>
  <si>
    <t xml:space="preserve">https://www.sciencedirect.com//science/article/pii/S2214860416301142</t>
  </si>
  <si>
    <t xml:space="preserve">Optimized build orientation of additive manufactured parts for improved surface quality and build time</t>
  </si>
  <si>
    <t xml:space="preserve">The layered structure of Additive Manufacturing processes results in a stair- stepping effect of the surface topographies. In general, the impact of this effect strongly depends on the build angle of a surface, whereas the overall surface roughness is additionally caused by the resolution of the specific AM process. The aim of this work is the prediction of the surface quality in dependence of the building orientation of a part. These results can finally be used to optimize the orientation to get a desired surface quality. As not all parts of the component surface are equally important, a preselection of areas can be used to improve the overall surface quality of relevant areas. The model uses the digital AMF format of a part. Each triangle is assigned with a roughness value and by testing different orientations the best one can be found. This approach needs a database for the surface qualities. This must be done separately for each Additive Manufacturing process and is shown exemplarily with a surface topography simulation for the laser sintering process. A validation of the model is done with a monitor bracket of EOS GmbH. Measurements of five different orientations of the part, optimized according selected surface areas, show a good accordance between the real surface roughness and the predicted roughness of the simulation.</t>
  </si>
  <si>
    <t xml:space="preserve">S1751616116301552</t>
  </si>
  <si>
    <t xml:space="preserve">https://www.sciencedirect.com//science/article/pii/S1751616116301552</t>
  </si>
  <si>
    <t xml:space="preserve">Additive manufacturing and mechanical characterization of graded porosity scaffolds designed based on triply periodic minimal surface architectures</t>
  </si>
  <si>
    <t xml:space="preserve">Since the advent of additive manufacturing techniques, triply periodic minimal surfaces have emerged as a novel tool for designing porous scaffolds. Whereas scaffolds are expected to provide multifunctional performance, spatially changing pore patterns have been a promising approach to integrate mechanical characteristics of different architectures into a unique scaffold. Smooth morphological variations are also frequently seen in nature particularly in bone and cartilage structures and can be inspiring for designing of artificial tissues. In this study, we carried out experimental and numerical procedures to uncover the mechanical properties and deformation mechanisms of linearly graded porosity scaffolds for two different mathematically defined pore structures. Among TPMS-based scaffolds, P and D surfaces were subjected to gradient modeling to explore the mechanical responses for stretching and bending dominated deformations, respectively. Moreover, the results were compared to their corresponding uniform porosity structures. Mechanical properties were found to be by far greater for the stretching dominated structure (P-Surface). For bending dominated architecture (D-Surface), although there was no global fracture for uniform structures, graded structure showed a brittle fracture at 0.08 strain. A layer by layer deformation mechanism for stretching dominated structure was observed. For bending dominated scaffolds, deformation was accompanied by development of 45° shearing bands. Finite element simulations were also performed and the results showed a good agreement with the experimental observations.</t>
  </si>
  <si>
    <t xml:space="preserve">S2214785316302577</t>
  </si>
  <si>
    <t xml:space="preserve">https://www.sciencedirect.com//science/article/pii/S2214785316302577</t>
  </si>
  <si>
    <t xml:space="preserve">Fatigue Assessment of Laser Additive Manufactured AlSi12 Eutectic Alloy in the Very High Cycle Fatigue (VHCF) Range up to 1E9 cycles</t>
  </si>
  <si>
    <t xml:space="preserve">Selective laser melting (SLM) is a novel technique in laser additive manufacturing which uses laser energy to melt powder material according to the geometry of the computer aided design (CAD) model provided to the SLM system. The process uses a layer-wise manufacturing process which ensures that the manufactured parts possess good mechanical properties. The process is specifically suitable for complex geometries and customized parts which otherwise would be costly and, even, impossible to be manufactured using conventional manufacturing processes. However, for the application of the SLM process for aerospace applications, their performance needs to be investigated in very high cycle fatigue (VHCF) region. This study aims at determining the VHCF behavior of the AlSi12 alloy manufactured by the SLM process. Fatigue characterization has been carried out at frequencies of 20 Hz for high cycle fatigue (HCF) range and 20 kHz for the VHCF range until 1E9 cycles. Optical and scanning electron microscopes were used for microstructural and fracture analysis. The results show that the SLM parts outperform that of cast materials. However microstructural features as well as process-induced defects need to be controlled for a reliable fatigue performance.</t>
  </si>
  <si>
    <t xml:space="preserve">S0928493115305853</t>
  </si>
  <si>
    <t xml:space="preserve">https://www.sciencedirect.com//science/article/pii/S0928493115305853</t>
  </si>
  <si>
    <t xml:space="preserve">Numerical simulation of the fatigue behavior of additive manufactured titanium porous lattice structures</t>
  </si>
  <si>
    <t xml:space="preserve">In this paper, the effects of cell geometry and relative density on the high-cycle fatigue behavior of Titanium scaffolds produced by selective laser melting and electron beam melting techniques were numerically investigated by finite element analysis. The regular titanium lattice samples with three different unit cell geometries, namely, diamond, rhombic dodecahedron and truncated cuboctahedron, and the relative density range of 0.1–0.3 were analyzed under uniaxial cyclic compressive loading. A failure event based algorithm was employed to simulate fatigue failure in the cellular material. Stress-life approach was used to model fatigue failure of both bulk (struts) and cellular material. The predicted fatigue life and the damage pattern of all three structures were found to be in good agreement with the experimental fatigue investigations published in the literature. The results also showed that the relationship between fatigue strength and cycles to failure obeyed the power law. The coefficient of power function was shown to depend on relative density, geometry and fatigue properties of the bulk material while the exponent was only dependent on the fatigue behavior of the bulk material. The results also indicated the failure surface at an angle of 45° to the loading direction.</t>
  </si>
  <si>
    <t xml:space="preserve">S2212017316303851</t>
  </si>
  <si>
    <t xml:space="preserve">https://www.sciencedirect.com//science/article/pii/S2212017316303851</t>
  </si>
  <si>
    <t xml:space="preserve">Customized Smartness: A Survey on Links between Additive Manufacturing and Sensor Integration</t>
  </si>
  <si>
    <t xml:space="preserve">In many areas, Additive Manufacturing (AM) has made the decisive steps from prototyping to true manufacturing technology. AM processes excel based on aspects like outstanding geometrical flexibility and lack of tooling, which allows significant lead time reductions both in initial product design and in case of design adaptations. However, in production today, most of these advantages are realized based on homogeneous materials. Attempts at advancing the state of the art address the topic of material combinations and functionally graded materials. The challenges faced by such approaches differ in their level of severity, and are influenced in this respect by the actual AM process chosen. Beyond composites with spatially varying properties, the next level of complexity is the integration of geometrically defined 3D structures within the volume of a part, and specifically functional structures at that. Endeavours of the latter kind are currently receiving increased attention under headlines like “Structural Electronics” or “3D Electronics Printingâ€. Here, the surface or volume integrated structure typically is a sensor or electronic system. Beyond this system, the AM process then either provides a complex 3D substrate and thus addresses the packaging issue and/or replaces a conventional PCB, or it generates an engineering component directly and closely integrates it with electronic and sensor systems. So far, the backbone of most solutions realized have been hybrid production systems that integrate different manufacturing processes in a single piece of equipment. The present work provides a brief introduction to the various AM techniques and discusses a disambiguation based on their general capability of producing functional structures on a volume integration level. A classification of such structures is suggested that accounts for their level of complexity in relation to the typical, layer-wise manufacturing scheme adopted in AM. Examples stemming from a global research landscape are discussed in the context of this classification. In this, two special foci are selected reflecting related activities at the Fraunhofer Institute for Manufacturing Technology and Advanced Materials (Fraunhofer IFAM): One of these is a combination of manufacturing processes, with functional printing and other direct write techniques linked to AM processes in a dedicated manufacturing cell. The other addresses integration of pre-fabricated electronic components like RFID systems into metal components produced by means of selective laser melting (SLM).The study closes with an overview of future research trends towards producing components with integrated electronics. In doing so, special emphasis is given to AM techniques that allow for in-process switching of materials and thus have the potential of realizing complex systems not by combination of processes, but within the boundaries of a single process. Also addressed are potential application scenarios that profit specifically from the combination of AM and sensor integration.</t>
  </si>
  <si>
    <t xml:space="preserve">S0010448516300690</t>
  </si>
  <si>
    <t xml:space="preserve">https://www.sciencedirect.com//science/article/pii/S0010448516300690</t>
  </si>
  <si>
    <t xml:space="preserve">Self-supporting rhombic infill structures for additive manufacturing</t>
  </si>
  <si>
    <t xml:space="preserve">Recent work has demonstrated that the interior material layout of a 3D model can be designed to make a fabricated replica satisfy application-specific demands on its physical properties, such as resistance to external loads. A widely used practice to fabricate such models is by layer-based additive manufacturing (AM), which however suffers from the problem of adding and removing interior supporting structures. In this paper, we present a novel method for generating application-specific infill structures on rhombic cells so that the resultant structures can automatically satisfy manufacturing requirements on overhang-angle and wall-thickness. Additional supporting structures can be avoided entirely in our framework. To achieve this, we introduce the usage of an adaptive rhombic grid, which is built from an input surface model. Starting from the initial sparse set of rhombic cells, via numerical optimization techniques an objective function can be improved by adaptively subdividing the rhombic grid and thus adding more walls in cells. We demonstrate the effectiveness of our method for generating interior designs in the applications of improving mechanical stiffness and static stability.</t>
  </si>
  <si>
    <t xml:space="preserve">S0921509316306062</t>
  </si>
  <si>
    <t xml:space="preserve">https://www.sciencedirect.com//science/article/pii/S0921509316306062</t>
  </si>
  <si>
    <t xml:space="preserve">On the microstructural and mechanical properties of post-treated additively manufactured Inconel 718 superalloy under quasi-static and cyclic loading</t>
  </si>
  <si>
    <t xml:space="preserve">Inconel 718 specimens were additively manufactured via selective laser melting (SLM) and subjected to different post-process heat treatments. Performance under monotonic and cyclic loading in the low-cycle fatigue (LCF) regime was investigated at room temperature (RT). Hot isostatic pressing (HIP) was employed in order to reduce the porosity typically present after SLM. Prior functional encapsulation with a Ni-20Cr coating applied by cathodic arc deposition (Arc-PVD) was applied to achieve full densification. The results show that after Arc-PVD and HIP, the mechanical properties are not only affected by reduced porosity but also by substantial microstructural changes. Precipitates, i.e. Laves phase, already present in the as-built condition can be dissolved by solution heat treatment. HIP leads to recrystallization and thus significantly changes microstructural appearance. Elongated grains and sub-micron sized cell structures stemming from SLM processing are eliminated by HIP. Aging leads to evolution of strengthening γâ€³ precipitates. Concurrently, Î´ phase forms upon HIP and aging. In comparison to aged conditions that were not subjected to HIP, microstructure upon HIP and aging results in improved ductility under monotonic loading, however, concomitantly deteriorates fatigue properties at RT.</t>
  </si>
  <si>
    <t xml:space="preserve">S187538921630164X</t>
  </si>
  <si>
    <t xml:space="preserve">https://www.sciencedirect.com//science/article/pii/S187538921630164X</t>
  </si>
  <si>
    <t xml:space="preserve">Hybrid Additive Manufacturing Technologies – An Analysis Regarding Potentials and Applications</t>
  </si>
  <si>
    <t xml:space="preserve">Imposing the trend of mass customization of lightweight construction in industry, conventional manufacturing processes like forming technology and chipping production are pushed to their limits for economical manufacturing. More flexible processes are needed which were developed by the additive manufacturing technology. This toolless production principle offers a high geometrical freedom and an optimized utilization of the used material. Thus load adjusted lightweight components can be produced in small lot sizes in an economical way. To compensate disadvantages like inadequate accuracy and surface roughness hybrid machines combining additive and subtractive manufacturing are developed.</t>
  </si>
  <si>
    <t xml:space="preserve">S0009250915007368</t>
  </si>
  <si>
    <t xml:space="preserve">https://www.sciencedirect.com//science/article/pii/S0009250915007368</t>
  </si>
  <si>
    <t xml:space="preserve">Production of spherical wax and polyolefin microparticles by melt emulsification for additive manufacturing</t>
  </si>
  <si>
    <t xml:space="preserve">Melt emulsification is a top-down approach that so far has been applied in the food industries (cf. homogenization of milk) and in pharmaceutical applications. Within this contribution the applicability of the process for the production of spherical polymer microparticles will be outlined. Size reduction of the polymer raw melt emulsion was realized in a rotor–stator-device. The process is characterized for paraffin and polyethylene (PE) waxes in aqueous environment using Tween 85 as an emulsifier. Process temperature and dispersed phase viscosity have the largest impact on the particle size distribution (PSD): decreasing temperature and viscosity leads to smaller particles. The suitability of the melt emulsification process for technical polymers is demonstrated for polypropylene (PP) emulsified in a continuous hexadecane phase. Polymer particles obtained by the proposed method are promising candidates for advanced powders for additive manufacturing processes like selective laser beam melting (LBM) of polymers. The LBM processability of the obtained PP powders is demonstrated by production of sintered layers.</t>
  </si>
  <si>
    <t xml:space="preserve">S0264127516311479</t>
  </si>
  <si>
    <t xml:space="preserve">https://www.sciencedirect.com//science/article/pii/S0264127516311479</t>
  </si>
  <si>
    <t xml:space="preserve">Efficient additive manufacturing production of oxide- and nitride-dispersion-strengthened materials through atmospheric reactions in liquid metal deposition</t>
  </si>
  <si>
    <t xml:space="preserve">Despite being extremely attractive compounds for strengthening, oxides and nitride particles have found only limited use in metallic materials design, as obtaining appropriate size and dispersion up to now necessitates production by time- and cost-intensive powder metallurgy processes. Here we present an alternative production method, based on the oxide and nitride formation during liquid-metal-deposition procedures in oxygen and/or nitrogen containing atmospheres. Rapid solidification of the small liquid zone suppresses floatation and agglomeration of particles, while subsequent thermo-mechanical treatments densify the material and aids particle dispersion. The in-situ particle formation coupled to the high deposition rates ensures a drastically shortened production chain. The feasibility of the method is exemplarily demonstrated on austenitic stainless steel and commercially available deposition techniques as used in additive manufacturing, performed without shielding gas but instead at air. Even without substantial optimisation of processes and material, &gt; 2 vol.% of hard and stable Cr 2 N particles with sizes down to 80 nm could be evenly dispersed, resulting in pronounced strengthening at both room temperature and 700 °C without significant loss in ductility. Future possibilities for creating novel generations of cost effective and lean high strength materials, especially for high temperature applications, are outlined and discussed.</t>
  </si>
  <si>
    <t xml:space="preserve">S2452321616301652</t>
  </si>
  <si>
    <t xml:space="preserve">https://www.sciencedirect.com//science/article/pii/S2452321616301652</t>
  </si>
  <si>
    <t xml:space="preserve">Crack Propagation in Additive Manufactured Materials and Structures</t>
  </si>
  <si>
    <t xml:space="preserve">Additive manufacturing processes gain more and more interest, among others, due to the feasibility for production of lightweight metallic components directly from design data. Selective laser melting (SLM) is a very promising direct manufacturing (DM) technique for fabrication of near net shape components. The reasons for this are the relative high surface quality and bulk density of SLM processed parts. Still, process induced imperfections, i.e. residual stresses upon processing, need to be considered for future applications, in particular in the aerospace and biomedical sectors. Moreover, fatigue loading is a critical scenario for such components and needs to be investigated thoroughly.</t>
  </si>
  <si>
    <t xml:space="preserve">S2212827116312823</t>
  </si>
  <si>
    <t xml:space="preserve">https://www.sciencedirect.com//science/article/pii/S2212827116312823</t>
  </si>
  <si>
    <t xml:space="preserve">Distributed Manufacturing of Spare Parts Based on Additive Manufacturing: Use Cases and Technical Aspects</t>
  </si>
  <si>
    <t xml:space="preserve">Additive manufacturing (AM) is gaining momentum due to the decreasing costs of AM machines and materials as well as improvements in AM technology. The integration of modern Internet technologies enables distributed production using AM on a global scale and conditioning monitoring of machines and processes. The manufacturing of products distributed in locations closer to the final usage point may have several advantages, such as reduced logistics costs and reduced inventory levels over the supply chain. However, distributed manufacturing imposes many challenges on standards, quality control and information management across different manufacturing sites. The potential benefits and the difficulties are increased when considering the high value added spare parts market. To supply ad hoc demand in diverse locations, inventory and logistics costs are comparatively high. The advent of Industrie 4.0 coupled with the development of AM for final metal parts provides the technical base for a distributed AM solution for spare parts. The aim of this paper is to discuss the technical aspects involved in the conception and implementation of distributed manufacturing use cases based on AM. These use cases have been developed with design and engineering – providing the product model – in Germany, and the AM site – providing the manufacturing structure and machines – in Brazil, together forming a distributed development and manufacturing network. Four implemented use cases demonstrate the potential of the approach developed, varying the degree of information control of the central factory over the production.</t>
  </si>
  <si>
    <t xml:space="preserve">S003040181630298X</t>
  </si>
  <si>
    <t xml:space="preserve">https://www.sciencedirect.com//science/article/pii/S003040181630298X</t>
  </si>
  <si>
    <t xml:space="preserve">Additive manufacturing of a trifocal diffractive-refractive lens</t>
  </si>
  <si>
    <t xml:space="preserve">The application of two-photon polymerization and molding for the fabrication of a multifocal diffractive-refractive lens operating in water is studied. The fabricated lens is of aspheric shape and combines diffractive and refractive parts in a single element to generate three foci. The lens performance is characterized by visualization of the beam propagation in a transparent basin filled with water containing fluorescein. The experimental measurements are in good agreement with the theoretical description. The obtained results are promising for the realization of trifocal intraocular lenses with predetermined light intensity distribution between the foci.</t>
  </si>
  <si>
    <t xml:space="preserve">S1875389216302073</t>
  </si>
  <si>
    <t xml:space="preserve">https://www.sciencedirect.com//science/article/pii/S1875389216302073</t>
  </si>
  <si>
    <t xml:space="preserve">Laser-based Generation of Conductive Circuits on Additive Manufactured Thermoplastic Substrates</t>
  </si>
  <si>
    <t xml:space="preserve">Shorter production cycles and development times for molded interconnect devices (MID) result in increasing production of cost intensive injection molding tools. Thus, a manufacturing technology for a fast and flexible production of complex prototypes and small series without the use of additional tools is needed. A possible solution is the layerwise manufacturing of mechatronic components by fused deposition modeling (FDM). By additionally embedding electronical components during the additive manufacturing process, electronic functions can also be integrated. In this paper, an experimental investigation for printing of conductive circuits on FDM components by dispensing silver ink and subsequently sintering by laser irradiation is determined. To prevent infiltration of silver ink into the matrix material after application, important process parameters will be optimized getting a media-tight surface.</t>
  </si>
  <si>
    <t xml:space="preserve">S1875389216301894</t>
  </si>
  <si>
    <t xml:space="preserve">https://www.sciencedirect.com//science/article/pii/S1875389216301894</t>
  </si>
  <si>
    <t xml:space="preserve">Additive Manufacturing of Functional Elements on Sheet Metal</t>
  </si>
  <si>
    <t xml:space="preserve">Laser Beam Melting (LBM) process with its advantages of high design flexibility and free form manufacturing methodology is often applied limitedly due to its low productivity and unsuitability for mass production compared to conventional manufacturing processes. In order to overcome these limitations, a hybrid manufacturing methodology is developed combining the additive manufacturing process of laser beam melting with sheet forming processes. With an interest towards aerospace and medical industry, the material in focus is Ti-6Al-4V. Although Ti-6Al-4V is a commercially established material and its application for LBM process has been extensively investigated, the combination of LBM of Ti-6Al-4V with sheet metal still needs to be researched. Process dynamics such as high temperature gradients and thermally induced stresses lead to complex stress states at the interaction zone between the sheet and LBM structure. Within the presented paper mechanical characterization of hybrid parts will be performed by shear testing. The association of shear strength with process parameters is further investigated by analyzing the internal structure of the hybrid geometry at varying energy inputs during the LBM process. In order to compare the hybrid manufacturing methodology with conventional fabrication, the conventional methodologies subtractive machining and state of the art Laser Beam Melting is evaluated within this work. These processes will be analyzed for their mechanical characteristics and productivity by determining the build time and raw material consumption for each case. The paper is concluded by presenting the characteristics of the hybrid manufacturing methodology compared to alternative manufacturing technologies.</t>
  </si>
  <si>
    <t xml:space="preserve">S0736584515301642</t>
  </si>
  <si>
    <t xml:space="preserve">https://www.sciencedirect.com//science/article/pii/S0736584515301642</t>
  </si>
  <si>
    <t xml:space="preserve">A modular flexible scalable and reconfigurable system for manufacturing of Microsystems based on additive manufacturing and e-printing</t>
  </si>
  <si>
    <t xml:space="preserve">Digital manufacturing technologies [1] are gaining more and more importance as key enabling technologies in future manufacturing, especially when a flexible scalable manufacturing of small medium series of customized parts is required. The paper describes a new approach for design manufacturing of complex three dimensional components building on a combination of digital manufacturing technologies such as laminated objects manufacturing, laser and e-printing technologies. The micro component is made up of stacks of functionalized layers of polymer films. The concept is currently developed further in the project SMARTLAM [2,3], funded by the European Commission. The manufacturing system is based on a flexible, scalable and modular equipment and application features approach which enables the manufacturing of different small size batches without tool or mask making in short time. Different modules can be combined by defined hardware and software interfaces. Avoiding time consumable and difficult programming caused by manufacturing a new conceptual approach a Function-Block Runtime (FORTE) executes generated control application platform-independently and coordinates component module functionalities. The control system is designed to integrate all processes as well as the base platform with features far beyond ordinary PLC systems. One aspect is the use of process data out of the data acquisition system to simulate and optimize the processes. These results are incorporated into the main machine control system. Another aspect is the vision system for flexible quality control and closed-loop positioning control with visual servoing.</t>
  </si>
  <si>
    <t xml:space="preserve">S002980181500699X</t>
  </si>
  <si>
    <t xml:space="preserve">https://www.sciencedirect.com//science/article/pii/S002980181500699X</t>
  </si>
  <si>
    <t xml:space="preserve">Printed pressure housings for underwater applications</t>
  </si>
  <si>
    <t xml:space="preserve">In order to investigate the capability of additive manufacturing technologies to build pressure housings, hemispheres made of titanium and ceramic with a nominal outer diameter of 70 mm were built on 3D printer systems, evaluated, and tested in a pressure tank. Titanium hemispheres expected to withstand an external pressure of 10 MPa started buckling at 6 MPa. A stiffened titanium hemisphere which was expected to withstand 24 MPa collapsed at 30 MPa. A ceramic hemisphere could not be tested to collapse since the measurement technique was not rated to withstand an external pressure above 30 MPa.</t>
  </si>
  <si>
    <t xml:space="preserve">S0169409X16302265</t>
  </si>
  <si>
    <t xml:space="preserve">https://www.sciencedirect.com//science/article/pii/S0169409X16302265</t>
  </si>
  <si>
    <t xml:space="preserve">Polylactides in additive biomanufacturing</t>
  </si>
  <si>
    <t xml:space="preserve">New advanced manufacturing technologies under the alias of additive biomanufacturing allow the design and fabrication of a range of products from pre-operative models, cutting guides and medical devices to scaffolds. The process of printing in 3 dimensions of cells, extracellular matrix (ECM) and biomaterials (bioinks, powders, etc.) to generate in vitro and/or in vivo tissue analogue structures has been termed bioprinting. To further advance in additive biomanufacturing, there are many aspects that we can learn from the wider additive manufacturing (AM) industry, which have progressed tremendously since its introduction into the manufacturing sector. First, this review gives an overview of additive manufacturing and both industry and academia efforts in addressing specific challenges in the AM technologies to drive toward AM-enabled industrial revolution. After which, considerations of poly(lactides) as a biomaterial in additive biomanufacturing are discussed. Challenges in wider additive biomanufacturing field are discussed in terms of (a) biomaterials; (b) computer-aided design, engineering and manufacturing; (c) AM and additive biomanufacturing printers hardware; and (d) system integration. Finally, the outlook for additive biomanufacturing was discussed.</t>
  </si>
  <si>
    <t xml:space="preserve">S2212827116303912</t>
  </si>
  <si>
    <t xml:space="preserve">https://www.sciencedirect.com//science/article/pii/S2212827116303912</t>
  </si>
  <si>
    <t xml:space="preserve">A Case Study on the Capability of Rapid Tooling Thermoplastic Laminating Moulds for Manufacturing of CFRP Components in Autoclaves</t>
  </si>
  <si>
    <t xml:space="preserve">Additive manufacturing (AM) is most used in prototype production and other processes upstream of series production. However, in recent years additive manufacturing has also moved into series production environments substituting for established systems. With AM, it is possible to improve production in terms of material consumption, manufacturing costs, and lightweight design. Accordingly, it is possible to create complexly arched laminating moulds directly from the CAD-model instead of milling them from solid material as is frequently done for the production of carbon fibre reinforced plastic (CFRP) components in autoclaves. This work analyses the potential of CFRP-laminating moulds as rapid tooling moulds generated by fused deposition modeling. A rounded cuboid will be considered with different reinforcement patterns as well as various wall thicknesses. Normal autoclave conditions will be simulated with pressure variation and high temperature stress varying over time. In conclusion, the results prove the capability of rapid tooling thermoplastic laminating moulds for manufacturing CFRP components in autoclaves.</t>
  </si>
  <si>
    <t xml:space="preserve">S2212827115011439</t>
  </si>
  <si>
    <t xml:space="preserve">https://www.sciencedirect.com//science/article/pii/S2212827115011439</t>
  </si>
  <si>
    <t xml:space="preserve">Adjusting the Factory Planning Process when Using Immature Technologies</t>
  </si>
  <si>
    <t xml:space="preserve">Due to shorter product-life-cycles, innovations in production engineering have to keep pace with today's technologies. As a result, factory planning is more and more challenged by technologies being immature for series production. Usually, these immature technologies place special demands on production layout and quality management, for example. These demands have to be considered in the factory planning process. Moreover, technologies are part of the production process that is created by a series of technologies. Hence, a planning process has to ensure that the positive aspects of a new technology are not negated by arrangements to protect the technology chain against failure due to immature technologies.</t>
  </si>
  <si>
    <t xml:space="preserve">S2212827115010811</t>
  </si>
  <si>
    <t xml:space="preserve">https://www.sciencedirect.com//science/article/pii/S2212827115010811</t>
  </si>
  <si>
    <t xml:space="preserve">Fluid-based Removal of Inner Support Structures Manufactured by Fused Deposition Modeling: An Investigation on Factors of Influence</t>
  </si>
  <si>
    <t xml:space="preserve">Additive manufacturing is growing in importance in industrial environments. In this context, a holistic process control is required. The process steps in additive manufacturing are generally data preparation, production, and post-production. If there are overhanging geometric elements in the components to be manufactured, they must be supported. The type of support is technology-specific. In fused deposition modeling, a support structure is simultaneously built to accommodate such geometric elements. The support structure may be mechanically removed in post-processing or in a bath of alkaline solution. For inner support cores with complex geometries, a removal in a liquid bath is preferred for reasons of accessibility. However, sufficient contact with the liquid solution is not always given. Consequently, the removal in these cases is not guaranteed. Information about the duration and quality of removal is currently not precisely quantified. An approach to systemize this process is presented in this paper. Therefore potential factors of influence are listed. Selected parameters and their effects were analyzed in experimental trials. The experiments were designed around removing the support material using injection nozzles. The experimental results show the significant impact of pressure, flow rate, and size of contact area on duration and quality of removal.</t>
  </si>
  <si>
    <t xml:space="preserve">S0264127516311042</t>
  </si>
  <si>
    <t xml:space="preserve">https://www.sciencedirect.com//science/article/pii/S0264127516311042</t>
  </si>
  <si>
    <t xml:space="preserve">Impact of hot isostatic pressing on microstructures of CMSX-4 Ni-base superalloy fabricated by selective electron beam melting</t>
  </si>
  <si>
    <t xml:space="preserve">Selective electron beam melting (SEBM) is a powder-bed-based additive manufacturing process that was used to produce cylindrical and columnar-grained parts made of Ni-base superalloy CMSX-4 from pre-alloyed and atomized powder. SEBM is characterized by high temperature gradients during solidification, which results in a very fine microstructure that is several orders of magnitude smaller than in conventionally cast material. This opens up new perspectives regarding time-consuming solution heat treatment. Nevertheless, microstructural heterogeneities, such as segregation and porosity, are still present on a much smaller scale, and also the high susceptibility to cracking of this alloy class during welding has to be taken into account. Since the latest generation of hot isostatic presses (HIP) are able to simultaneously heat-treat and eliminate porosity owing to their quenching capability, such a HIP is used in this work. The influence of different HIPing-heat-treatment-strategies with variation of temperature and time at a constant pressure on the SEBM-microstructure was investigated with emphasis primarily on segregation and porosity. The results demonstrate that only a few minutes of solutioning are sufficient to dissolve segregations and to close pores. The initial degree of homogeneity of the SEBM-material is responsible for the short solutioning-time.</t>
  </si>
  <si>
    <t xml:space="preserve">S2452321616303985</t>
  </si>
  <si>
    <t xml:space="preserve">https://www.sciencedirect.com//science/article/pii/S2452321616303985</t>
  </si>
  <si>
    <t xml:space="preserve">Fatigue crack growth behavior and mechanical properties of additively processed EN AW-7075 aluminium alloy</t>
  </si>
  <si>
    <t xml:space="preserve">Selective Laser Melting (SLM ® ), an additive manufacturing (AM) technology, allows manufacturing of geometrically complex metallic parts directly. In the SLM technology, a high energy laser beam is applied to melt a thin layer of the metallic powder according to the information provided by CAD files. This layer-wise manufacturing offers the opportunity to create complex parts for application areas e.g., aerospace and automotive industries where the lightweight design has been and still is a priority for material development in recent years. Therefore, the materials such as aluminium alloys come into focus due to their low density and high mechanical characteristics. In view of these aspects, previously unused high strength aluminium alloy EN AW-7075 powder was produced by gas atomization and processed by SLM ® as presented in this paper. Initially, specimens were produced to examine monotonic and fracture mechanical properties in different building directions. The tensile tests and the fracture examinations show an anisotropic material behaviour. The fatigue crack growth curves have the double S shape, which is typical of aluminium. Mechanical characteristics obtained from the experiments are lower in comparison to the conventionally manufactured aluminium alloy properties.</t>
  </si>
  <si>
    <t xml:space="preserve">S187538921630205X</t>
  </si>
  <si>
    <t xml:space="preserve">https://www.sciencedirect.com//science/article/pii/S187538921630205X</t>
  </si>
  <si>
    <t xml:space="preserve">Analysis of the Influence of Different Flowability on Part Characteristics Regarding the Simultaneous Laser Beam Melting of Polymers</t>
  </si>
  <si>
    <t xml:space="preserve">Powder based Additive Manufacturing technologies offer huge potential for building parts with almost no geometrical restrictions, but both the process controlling as well as the part properties are strongly dependent on different material characteristics of the material, like the flowability. In this work, different weight percentages of nano-scaled silica dioxide particles (Aerosil ® ) are admixed to pure polyethylene and polypropylene powder and the resulting flowability is determined. Besides using the Hausner ratio as standardized value, the degree of coverage is introduced as a new characteristic to quantify the powder flowability. The degrees of coverage are compared to the Hausner ratios to allow a discussion and evaluation about the different characteristic values. Additionally, tensile bars consisting of polypropylene are generated to determine the porosity by cross sections and the mechanical part properties by tensile testing. As mechanical part properties, the tensile strength and elongation at break are determined and the effects of different powder flowability on these properties are analyzed.</t>
  </si>
  <si>
    <t xml:space="preserve">S1359645416304530</t>
  </si>
  <si>
    <t xml:space="preserve">https://www.sciencedirect.com//science/article/pii/S1359645416304530</t>
  </si>
  <si>
    <t xml:space="preserve">Cold spraying – A materials perspective</t>
  </si>
  <si>
    <t xml:space="preserve">Cold spraying is a solid-state powder deposition process with several unique characteristics, allowing production of coatings or bulk components from a wide range of materials. The process has attracted much attention from academia and industry over the past two decades. The technical interest in cold spraying is twofold: first as a coating process for applications in surface technology, and second as a solid-state additive manufacturing process, offering an alternative to selective laser melting or electron beam melting methods. Moreover, cold spraying can be used to study materials behaviour under extremely high strain rates, high pressures and high cooling rates. The cold spraying process is thus considered to be relevant for various industrial applications, as well as for fundamental studies in materials science. This article aims to provide an overview of the cold spray process, the current understanding of the deposition mechanisms, and the related models and experiments, from a materials science perspective.</t>
  </si>
  <si>
    <t xml:space="preserve">S1359645416301033</t>
  </si>
  <si>
    <t xml:space="preserve">https://www.sciencedirect.com//science/article/pii/S1359645416301033</t>
  </si>
  <si>
    <t xml:space="preserve">The effect of defects on the mechanical response of Ti-6Al-4V cubic lattice structures fabricated by electron beam melting</t>
  </si>
  <si>
    <t xml:space="preserve">Electron Beam Melting (EBM) as a means of Additive Manufacturing (AM), is of interest for the fabrication of intricate geometries for cellular materials in areas where complex architectures are needed, e.g. biomedical implants. Most studies have focused on specific geometries and so the effect of the structure on mechanical performance is not well understood. Many kinds of micro- and macro-scale defects can arise in additively manufactured components, so assessment of their influence on properties is needed. In this work, lattices of Ti-6Al-4V having a cubic structure have been manufactured by EBM, and the effect of heat treatments above and below the β-transus temperature on microstructure and compression response have been investigated. The former modifies only slightly the Î± + β structure and mechanical performance whereas the latter leads to coarse alternating Î± and β lamellae packets and Î± at the prior grain boundaries with a 10% loss in yield strength. The variation in the compressive yield stress with strut diameter is in good accord with simple models based on compressive deformation rather than shearing or buckling. Internal pores for struts aligned with the build direction are found around the edges of the solid form, in regions which seem to be associated with the EB scan pattern. Struts normal to the build direction show more significant defects but their redundancy means that they do not compromise the compressive performance in the build direction. Using a particle size in the range 45–100Â μm minimum weld-track sizes were experimentally and numerically identified to be 176 and 148Â μm in depth respectively with a depth-to-width ratio of 0.55. This produced a beam pass of the order of 300Â μm oversizing small features (struts of 0.4 and 0.6Â mm nominal diameter) when a contour around the strut periphery was applied.</t>
  </si>
  <si>
    <t xml:space="preserve">S0007850616300579</t>
  </si>
  <si>
    <t xml:space="preserve">https://www.sciencedirect.com//science/article/pii/S0007850616300579</t>
  </si>
  <si>
    <t xml:space="preserve">Microstructure and mechanical properties of as-processed scandium-modified aluminium using selective laser melting</t>
  </si>
  <si>
    <t xml:space="preserve">Additive manufacturing (AM) offers significant benefits towards optimized lightweight structures for aircraft and space applications. High-strength aluminium alloys are of special interest to reach a maximum mass reduction. The paper presents the development of appropriate selective laser melting (SLM) processing windows for a scandium modified aluminium alloy (Scalmalloy ® ), reaching densities &gt;99%. The mechanical properties of as-processed material are analyzed, pointing out a comparably low anisotropy with regard to the build orientation. A fine-grained microstructure is observed next to regions of coarser, elongated grains. The paper discusses the observed microstructure, and concludes with suggestions for innovative material design for AM.</t>
  </si>
  <si>
    <t xml:space="preserve">S1525779721011235</t>
  </si>
  <si>
    <t xml:space="preserve">https://www.sciencedirect.com//science/article/pii/S1525779721011235</t>
  </si>
  <si>
    <t xml:space="preserve">Cellulose Nanofibril Hydrogel Tubes as Sacrificial Templates for Freestanding Tubular Cell Constructs</t>
  </si>
  <si>
    <t xml:space="preserve">The merging of defined nanoscale building blocks with advanced additive manufacturing techniques is of eminent importance for the preparation of multiscale and highly functional materials with de novo designed hierarchical architectures. Here, we demonstrate that hydrogels of cellulose nanofibrils (CNF) can be processed into complex shapes, and used as a sacrificial template to prepare freestanding cell constructs. We showcase our approach for the fabrication of hollow fibers using a controlled extrusion through a circular die into a coagulation bath. The dimensions of the hollow fibers are tunable, and the final tubes combine the nanofibrillar porosity of the CNF hydrogel with a submillimeter wall thickness and centimeter-scale length provided by the additive manufacturing technique. We demonstrate that covalent and supramolecular cross-linking of the CNFs can be used to tailor the mechanical properties of the hydrogel tubes within 1 order of magnitude and in an attractive range for the mechanosensation of cells. The resulting tubes are highly biocompatible and allow for the growth of mouse fibroblasts into confluent cell layers in their inner lumen. A detailed screening of several cellulases enables degradation of the scaffolding, temporary CNF hydrogel tube in a quick and highly cell-friendly way, and allows the isolation of coherent cell tubes. We foresee that the growing capabilities of hydrogel printing techniques in combination with the attractive features of CNFs - sustainable, globally abundant, biocompatible and enzymatically degradable - will allow making plant-based biomaterials with hierarchical structures and on-demand degradation useful, for instance, to engineer complex tissue structures to replace animal models, and for implants.</t>
  </si>
  <si>
    <t xml:space="preserve">S0142941816305980</t>
  </si>
  <si>
    <t xml:space="preserve">https://www.sciencedirect.com//science/article/pii/S0142941816305980</t>
  </si>
  <si>
    <t xml:space="preserve">Optical analysis of polymer powder materials for Selective Laser Sintering</t>
  </si>
  <si>
    <t xml:space="preserve">This study increases the basic understanding of optical material properties of polymer powders used in selective laser sintering (SLS). Therefore, different polymer powder materials were analyzed regarding their optical material properties with an integration spheres measurement setup. By the measurements a direct connection between the absorption behavior of the solid material and the overall optical material characteristics of the same material in powdery form could be shown. The results were used to develop an advanced explanation model for the optical material properties of powders. At present, existing explanation models only consider the occurring of multiple reflections in the gaps between the particles to explain the overall optical material properties of powder materials. Thus, by also considering the absorption behavior of the single particles, the basic understanding of the beam-matter interaction and their effect on the optical material properties of powder materials can be expanded.</t>
  </si>
  <si>
    <t xml:space="preserve">S2212827116304966</t>
  </si>
  <si>
    <t xml:space="preserve">https://www.sciencedirect.com//science/article/pii/S2212827116304966</t>
  </si>
  <si>
    <t xml:space="preserve">Concept Development of a Sensor Array for 3D Printer</t>
  </si>
  <si>
    <t xml:space="preserve">In this paper the design and implementation of a sensor array suitable for 3D printers is presented. The sensor array includes sensors for motion/vibration, temperature, orientation and hygrometry. The sensor array is designed as an easily deployable, wireless sensor client-server system. Aggregated sensor data and print related data enable research on influencing ambient factors and quality control of the printing process. In future revisions this sensor system is intended as part of a closed-loop control system for 3D printers. The wireless connectivity enables the system to be incorporated in other machinery on moveable parts. In our research setting this is a CNC milling machine.</t>
  </si>
  <si>
    <t xml:space="preserve">S2352340916000299</t>
  </si>
  <si>
    <t xml:space="preserve">https://www.sciencedirect.com//science/article/pii/S2352340916000299</t>
  </si>
  <si>
    <t xml:space="preserve">Data for accelerated degradation of calcium phosphate surface-coated polycaprolactone and polycaprolactone/bioactive glass composite scaffolds</t>
  </si>
  <si>
    <t xml:space="preserve">Polycaprolactone (PCL)-based composite scaffolds containing 50 wt% of 45S5 bioactive glass (45S5) or strontium-substituted bioactive glass (SrBG) particles were fabricated into scaffolds using melt-extrusion based additive manufacturing technique. Additionally, the PCL scaffolds were surface coated with a layer of calcium phosphate (CaP). For a comparison of the scaffold degradation, the scaffolds were then subjected to in vitro accelerated degradation by immersion in 5 M sodium hydroxide (NaOH) solution for up to 7 days. The scaffold×³s morphology was observed by means of SEM imaging and scaffold mass loss was recorded over the experimental period.</t>
  </si>
  <si>
    <t xml:space="preserve">S0966979516300206</t>
  </si>
  <si>
    <t xml:space="preserve">https://www.sciencedirect.com//science/article/pii/S0966979516300206</t>
  </si>
  <si>
    <t xml:space="preserve">Electron Beam Melting of Ti-48Al-2Nb-0.7Cr-0.3Si: Feasibility investigation</t>
  </si>
  <si>
    <t xml:space="preserve">In this work, carried out within the European project TIALCHARGER, TiAl-based powders of Ti-48Al-2Nb-0.7Cr-0.3Si, were used to fabricate specimens and prototypes of hollow turbocharger turbines by Electron Beam Melting (EBM). This additive manufacturing technology uses an electron beam to generate parts by selectively melting the powders layer by layer according to CAD data. Components produced with these powders were characterized in terms of residual defects and resulted appropriate both in terms of overall residual porosity and maximum defect size. Furthermore the microstructure of the as produced material was investigated and heat treatments were set up in order to obtain the desired microstructure. This is an essential point for these materials because their mechanical properties are extremely sensitive to microstructure. Chemical composition of powders and massive materials were analysed. Loss of Al was observed, while the levels of impurities were very low and similar for both the powder and the part. Mechanical tests were performed on the heat treated samples and the results are in well agreement with literature data for this TiAl alloy for the desired automotive application.</t>
  </si>
  <si>
    <t xml:space="preserve">S2452321616303936</t>
  </si>
  <si>
    <t xml:space="preserve">https://www.sciencedirect.com//science/article/pii/S2452321616303936</t>
  </si>
  <si>
    <t xml:space="preserve">Fatigue crack growth near regions with differing stiffness</t>
  </si>
  <si>
    <t xml:space="preserve">The choice of suitable process parameters can influence YoungÂ´s modulus of additively manufactured materials. Thereby regions with different stiffness can be generated to achieve a material gradation adapted to the loading of a component. Similar components can be produced with graded materials that are the topic of the Collaborative Research Centre TRR 30 of the Deutsche Forschungsgemeinschaft (DFG). If cracks grow near regions with differing stiffness, curved crack paths occur. In order to establish basic rules about the propagation behaviour of fatigue cracks in regions with differing stiffness the crack paths and the stress intensity factors for such cracks are numerically determined with the specially designed numerical crack growth simulation program ADAPCRACK3D. Hereby the orientation angle of the region boundaries and YoungÂ´s modulus of these regions are varied.</t>
  </si>
  <si>
    <t xml:space="preserve">S1875389216301936</t>
  </si>
  <si>
    <t xml:space="preserve">https://www.sciencedirect.com//science/article/pii/S1875389216301936</t>
  </si>
  <si>
    <t xml:space="preserve">Basic Research on Lattice Structures Focused on the Strut Shape and Welding Beads</t>
  </si>
  <si>
    <t xml:space="preserve">This survey is about the requirements of lattice structures which are made by Selective Laser Melting. The process is based on Additive Manufacturing. It allows the generation of almost every shape. Even complex lattice structures can be manufactured using this technology. Moreover it is possible to integrate high performance lightweight structures into applications. Lattice structures are distinguished into periodic structures and stochastic cellular structures, each type with its individual properties. In a great field of applications periodic lattices are integrated. Because of the great demand for high performance applications, the industry has a big interest in lattice structures. A survey on this topic is indispensable. The main aim is to extract the most influencing process parameters that effect the properties of the structures and to create a construction guideline using the extracted results. Due to the fact that periodic lattices consist of struts, the basic research is focused on those.</t>
  </si>
  <si>
    <t xml:space="preserve">S092150931630822X</t>
  </si>
  <si>
    <t xml:space="preserve">https://www.sciencedirect.com//science/article/pii/S092150931630822X</t>
  </si>
  <si>
    <t xml:space="preserve">Superior creep strength of a nickel-based superalloy produced by selective laser melting</t>
  </si>
  <si>
    <t xml:space="preserve">The creep properties of a polycrystalline nickel-based superalloy produced via selective laser melting were investigated in this study. All heat treatment conditions of the additively manufactured material show superior creep strength compared to conventional cast and wrought material. The process leads to a microstructure with fine subgrains. In comparison to conventional wrought material no Niobium rich Î´ phase is necessary to control the grain size and thus more Niobium is available for precipitation hardening and solid solution strengthening resulting in improved creep strength.</t>
  </si>
  <si>
    <t xml:space="preserve">S0955221915302806</t>
  </si>
  <si>
    <t xml:space="preserve">https://www.sciencedirect.com//science/article/pii/S0955221915302806</t>
  </si>
  <si>
    <t xml:space="preserve">Innovative and novel manufacturing methods of ceramics and metal-ceramic composites for biomedical applications</t>
  </si>
  <si>
    <t xml:space="preserve">Recently, the so-called freeze-foaming method, for achieving open porous and mainly interconnected foam structures, was combined with the Additive Manufacturing technique Lithography-based Ceramic Manufacturing which provides personalized and complex 3D structures. After a co-sintering step, composite structures, combining the advantages of dense and porous features in one single part were achieved. These novel potential bone replacement structures might serve as possible next-generation bioceramics/-composites used for personalized implants which, additionally, allow a structural adaption according to the customer's needs. In other current projects, metal-ceramic composites were obtained by tape-casting technologies and reshaping methods like lamination and deep drawing. After final co-sintering demonstrators of a bipolar scissor and a miniature button-sized device for medical application were developed. These composites provide biocompatible and isolating properties given by zirconia and at the same time, conductive properties given by steel layers. Thus, they are applicable to prevent bleedings and initiate a localized tissue vaporization respectively.</t>
  </si>
  <si>
    <t xml:space="preserve">S221282711630289X</t>
  </si>
  <si>
    <t xml:space="preserve">https://www.sciencedirect.com//science/article/pii/S221282711630289X</t>
  </si>
  <si>
    <t xml:space="preserve">Extending the Scope of Future Learning Factories by Using Synergies Through an Interconnection of Sites and Process Chains</t>
  </si>
  <si>
    <t xml:space="preserve">Learning factories serve as platforms to disseminate research findings into industrial practice and to educate prospective engineers in hands-on courses. The number of competences which can be taught in learning factories is related with the number of available processes and machines. A larger number of machines enables for example comparisons between similar processes, the operation of longer process chains and generally speaking a broader curriculum. However, due to financial or space restrictions the investment in machines is often limited. In order to overcome this issue, the collaboration between learning factories through interconnection of process chains is proposed in this paper. A systematic method, by which possible interlinkages can be found, is presented and a case study of the interlinkage of two learning factories in Bayreuth and Augsburg is given.</t>
  </si>
  <si>
    <t xml:space="preserve">S0264127516305913</t>
  </si>
  <si>
    <t xml:space="preserve">https://www.sciencedirect.com//science/article/pii/S0264127516305913</t>
  </si>
  <si>
    <t xml:space="preserve">Microstructure and mechanical properties of the near-beta titanium alloy Ti-5553 processed by selective laser melting</t>
  </si>
  <si>
    <t xml:space="preserve">The aerospace industry continuously demands new materials with high strength and low density like the investigated near-β titanium alloy Ti-5553. Lately, a new need for parts with designs concerning the force flow instead of the process ability with conventional methods is rising. Therefore, additive manufacturing methods are gaining more and more in importance. In this study we processed the Ti-5553 alloy by selective laser melting (SLM), which is one of these methods. Bulk samples with a density of 99.95% were built. X-ray and electron backscatter diffraction show a pure β-phase microstructure. Mechanical tests exhibit a tensile strength of about 800 MPa and a strain up to 14%. These results demonstrate the possibility of processing this alloy by SLM.</t>
  </si>
  <si>
    <t xml:space="preserve">S0921509316305536</t>
  </si>
  <si>
    <t xml:space="preserve">https://www.sciencedirect.com//science/article/pii/S0921509316305536</t>
  </si>
  <si>
    <t xml:space="preserve">Grain structure evolution in Inconel 718 during selective electron beam melting</t>
  </si>
  <si>
    <t xml:space="preserve">Selective electron beam melting (SEBM) is an additive manufacturing method where complex parts are built from metal powders in layers of typically 50 Âµm. An electron beam is used for heating (about 900 °C building temperature) and selective melting of the material. The grain structure evolution is a result of the complex thermal and hydrodynamic conditions in the melt pool. We show how different scanning strategies can be used to produce either a columnar grain structure with a high texture in building direction or an equiaxed fine grained structure. Numerical simulations of the selective melting process are applied to study the fundamental mechanisms responsible for differing grain structures. It is shown, that the direction of the thermal gradient during solidification can be altered by scanning strategies to acquire either epitaxial growth or stray grains. We show that it is possible to locally alter the grain structure of a part, thus allowing tailoring of the mechanical properties.</t>
  </si>
  <si>
    <t xml:space="preserve">S2214860416300562</t>
  </si>
  <si>
    <t xml:space="preserve">https://www.sciencedirect.com//science/article/pii/S2214860416300562</t>
  </si>
  <si>
    <t xml:space="preserve">Influence of processing parameters on the fabrication of a Cu-Al-Ni-Mn shape-memory alloy by selective laser melting</t>
  </si>
  <si>
    <t xml:space="preserve">The Cu-based shape-memory alloy 81.95Cu-11.85Al-3.2Ni-3Mn (wt.%) was processed by selective laser melting (SLM) and the parameters were optimised to obtain compact, fully martensitic samples with a high relative density of up to 99%. Next to the energy dissipated in the material, the scanning strategy was varied and an additional remelting step was applied. The influence of the different processing parameters on the overall density, the defect distribution as well as the grain sizes was then analysed. The processing technique has a strong influence on the degree of porosity and the distribution of the pores, the grain size as well as the grain morphology. SLM thus allows the targeted manipulation of microstructures during manufacturing. Simultaneously, this work stresses the importance of establishing the proper processing parameters for producing high-quality samples.</t>
  </si>
  <si>
    <t xml:space="preserve">S2214860416300161</t>
  </si>
  <si>
    <t xml:space="preserve">https://www.sciencedirect.com//science/article/pii/S2214860416300161</t>
  </si>
  <si>
    <t xml:space="preserve">Influence of the shielding gas flow on the removal of process by-products in the selective laser melting process</t>
  </si>
  <si>
    <t xml:space="preserve">Selective laser melting is a promising additive manufacturing technology for the production of complex metal components. The technique uses metallic powder as a starting material and a laser for melting and building-up parts layer by layer. One crucial factor influencing the process stability and therefore the part quality is the shielding gas flow. In addition to the shielding properties of the inert atmosphere the gas flow is responsible for the removal of process by-products like spatter and welding fumes originating from the process zone. Insufficient removal or inhomogeneous gas flow distribution may lead to increased interaction between laser and process by-products. Consequences are attenuation of the laser spot as well as redeposition of this by-products on surfaces which are exposed to the laser afterwards. Firstly, a conclusion on all known process by-products is drawn. Secondly, based on these considerations the uniformity of the gas flow is investigated by the width of single welds. Furthermore process deviations are provoked by unfavorable gas flow conditions. Thirdly, the impact of this deviations on building surface and part quality is investigated by 3D confocal microscopy, microsections and ultrasonic testing. Finally, theoretical approach for the formation of these process deviations and arising material defects is presented.</t>
  </si>
  <si>
    <t xml:space="preserve">S0921509316312205</t>
  </si>
  <si>
    <t xml:space="preserve">https://www.sciencedirect.com//science/article/pii/S0921509316312205</t>
  </si>
  <si>
    <t xml:space="preserve">Comparison of microstructure and mechanical properties of 316&lt;ce:hsp sp=0.25&gt;&lt;/ce:hsp&gt;L austenitic steel processed by selective laser melting with hot-isostatic pressed and cast material</t>
  </si>
  <si>
    <t xml:space="preserve">Besides the chemical composition, the manufacturing route primarily determines a material's properties. In this work, the influence of the manufacturing process of the 316 L grade austenitic steel on the microstructure and the resulting material properties were investigated. Thus, the microstructure and mechanical properties of cast and solution annealed, as well as steel powder densified by hot-isostatic pressing (HIP), selective laser melting (SLM) and SLM+HIP, were compared. A SLM parameter study illustrates that the porosity of SLM-densified specimens can be reduced with direction of a higher exposure time and a smaller point distance. With an additional treatment by HIP, the porosity scarcely changes, while cracks are reduced. The mechanical properties were investigated depending on the manufacturing process, and the influence of the sample build up by SLM was examined. High mechanical values have been obtained; in particular, the yield strength in the SLM-densified condition is much higher than in cast or HIP condition, as a result of the smaller grain size.</t>
  </si>
  <si>
    <t xml:space="preserve">S0167577X15307850</t>
  </si>
  <si>
    <t xml:space="preserve">https://www.sciencedirect.com//science/article/pii/S0167577X15307850</t>
  </si>
  <si>
    <t xml:space="preserve">Microstructure and mechanical properties of selective laser melted Inconel 718 compared to forging and casting</t>
  </si>
  <si>
    <t xml:space="preserve">The additive manufacturing technique selective laser melting (SLM) is compared to forging and casting regarding differences in microstructure and mechanical properties of Inconel 718, a commonly and widely used nickel-based superalloy. Semi-finished parts were produced by different manufacturing techniques and tensile test samples were prepared. Tensile tests were performed at room and elevated temperatures (450 °C and 650 °C). Microstructural investigations were done by optical and scanning electron microscopy (SEM). The results show the capability of the SLM-process to produce parts with mechanical properties better than forged and cast material at room temperature and equal properties to forged material at elevated temperatures with a high proportion of intragranular Î´-phase in the SLM-processed material.</t>
  </si>
  <si>
    <t xml:space="preserve">S0142941816302057</t>
  </si>
  <si>
    <t xml:space="preserve">https://www.sciencedirect.com//science/article/pii/S0142941816302057</t>
  </si>
  <si>
    <t xml:space="preserve">Detecting surface roughness on SLS parts with various measuring techniques</t>
  </si>
  <si>
    <t xml:space="preserve">Selective Laser Sintering (SLS) is an additive manufacturing technique whereby a laser melts polymer powder layer by layer to generate three-dimensional parts. It enables the fabrication of parts with high degrees of complexity, nearly no geometrical restrictions, and without the necessity of a tool or a mold. Due to the orientation in the building space, the processing parameters, and the powder properties, the resulting parts possess an increased surface roughness. In comparison to other manufacturing techniques, e.g. injection molding, the surface roughness of SLS parts results from partially melted powder particles on the surface layer. The actual surface roughness must thus be characterized with respect to the part’s eventual application. At the moment, there is no knowledge regarding which measuring technique is most suitable for detecting and quantifying SLS parts’ surface roughness. The scope of this paper is to compare tactile profile measurement methods, as established in industry, to optical measurement techniques such as Focus Variation, Fringe Projection Technique (FPT), and Confocal Laser Scanning Microscope (CLSM). The advantages and disadvantages of each method are presented and, additionally, the effect of tactile measurement on a part’s surface is investigated.</t>
  </si>
  <si>
    <t xml:space="preserve">S134900791630038X</t>
  </si>
  <si>
    <t xml:space="preserve">https://www.sciencedirect.com//science/article/pii/S134900791630038X</t>
  </si>
  <si>
    <t xml:space="preserve">Three-dimensional imaging of internal tooth structures: Applications in dental education</t>
  </si>
  <si>
    <t xml:space="preserve">Providing comprehensive knowledge of the anatomy of human teeth is one of the basic functions of dental education, primarily because a thorough understanding of their internal structure is one of the prerequisites for any successful clinical intervention. Several techniques have traditionally been employed to study and visualize the complex internal organization of human teeth. In contrast to these invasive techniques, modern imaging systems permit non-invasive analyses of the three-dimensional structure of human teeth. Owing to the relative ease of acquisition, handling, and distribution of the respective data, digital imaging techniques will also significantly influence dental education.</t>
  </si>
  <si>
    <t xml:space="preserve">S0957415815000690</t>
  </si>
  <si>
    <t xml:space="preserve">https://www.sciencedirect.com//science/article/pii/S0957415815000690</t>
  </si>
  <si>
    <t xml:space="preserve">Printing and preparation of integrated optical waveguides for optronic sensor networks</t>
  </si>
  <si>
    <t xml:space="preserve">Printing processes are employed to create three-dimensional transparent structures which serve as multimode optical waveguides in intelligent systems. The additive manufacturing techniques deliver integrated elements for optical signal transmission in optical communications and novel optronic sensor systems. These networks of sources, sensors and detectors consist of polymers and rely entirely on the conversion of light for space resolved measurements. Measured quantities are temperature, strain and chemical concentration in application scenarios such as structural health monitoring and the life sciences. Results show the suitability of flexographic and inkjet printing to generate parabolic shaped waveguides with a minimum lateral dimension of 50 μm and maximum height of 110 μm. We describe the geometrical properties of printed waveguides as basis for further integration of functional elements. End facets of waveguides serve as interfaces to adjacent functional elements. We compare the capabilities of several processes for end facet preparation of printed polymer waveguides. Stress-induced cleaving is presented as a highly effective procedure with a root mean square surface roughness smaller than 60 nm.</t>
  </si>
  <si>
    <t xml:space="preserve">S221465711630034X</t>
  </si>
  <si>
    <t xml:space="preserve">https://www.sciencedirect.com//science/article/pii/S221465711630034X</t>
  </si>
  <si>
    <t xml:space="preserve">High resolution pore size analysis in metallic powders by X-ray tomography</t>
  </si>
  <si>
    <t xml:space="preserve">The deployment of additive manufacturing processes relies on part quality, specifically the absence of internal defects. Some of those defects have been associated with porosities in the powder feedstock. Since the level of porosity in the powder is generally very low, standard characterisation techniques such as pycnometry and metallography are not suitable for quantification. However, the quantification of such micro sized porosity in metallic powders is crucial to better understand the potential source of internal defects in final components and for quality control purposes. X-ray tomography with a 3 μm resolution offers the possibility to visualise pores in large volume of powder and to quantify their geometrical features and volume fraction using image analysis routines. This combination is unique and demonstrates the power of the approach in comparison to standard powder characterisation techniques. Results presented show the prospects and limits of this technique depending on the imaging device, material and image analysis procedure.</t>
  </si>
  <si>
    <t xml:space="preserve">S0079670016000022</t>
  </si>
  <si>
    <t xml:space="preserve">https://www.sciencedirect.com//science/article/pii/S0079670016000022</t>
  </si>
  <si>
    <t xml:space="preserve">Melt electrospinning today: An opportune time for an emerging polymer process</t>
  </si>
  <si>
    <t xml:space="preserve">Over the last decade, melt electrospinning has emerged as an alternative polymer processing technology to alleviate concerns associated with solvents in traditional electrospinning. This has resulted in the fabrication of ultrafine fibers from an increasing range of synthetic polymers and composite systems, to materials including ceramics, driving new applications in technical areas such as textiles, filtration, environment and energy as well as biomedicine. In this article, we review the significant advancements in theoretical modeling of the underlying physical principles, coupled with experimental validation using a variety of technical devices and designs that allows well-controlled fiber formation using optimized material and operating parameters. Innovative device designs are indicating avenues towards higher throughput of randomly collected melt electrospun fibers for the production of commodity nonwoven substrates, similar to solution electrospinning and many other industrial fiber-forming processes. However, we identify a recent shift in perception towards melt electrospinning in the literature, where the adaptation of additive manufacturing approaches to device designs enables precise fiber placement with filament resolutions not yet demonstrated by more established melt-extrusion based direct writing technologies. New, highly ordered arrangements of ultrafine fibers with distinctive surface topology, encapsulating and sensing properties are opening new fields of application in areas such as drug delivery, biosensors and regenerative medicine as high performance materials. The development of these materials is reviewed with an emphasis on an area of current research, where melt electrospun scaffolds are contributing to promising treatment strategies to regenerate or replace human tissue and for the new field of in vitro disease models as well as humanized mice models.</t>
  </si>
  <si>
    <t xml:space="preserve">S0009250916304894</t>
  </si>
  <si>
    <t xml:space="preserve">https://www.sciencedirect.com//science/article/pii/S0009250916304894</t>
  </si>
  <si>
    <t xml:space="preserve">Optimized polybutylene terephthalate powders for selective laser beam melting</t>
  </si>
  <si>
    <t xml:space="preserve">Additive manufacturing processes like selective laser beam melting of polymers (LBM) are established for production of prototypes and individualized parts. The transfer to serial production currently is hindered by the limited availability of polymer powders with good processability. Within this contribution the effect of powder properties, such as particle size, shape and flowability on the processability in LBM and their influence on device quality is exemplified for polybutylene terephthalate (PBT) materials. A process chain for the production of spherical polymer microparticles has been developed to obtain PBT powder materials. The process chain consists of three steps: first, polymer microparticles are produced by wet grinding. Second, the particle shape is engineered by rounding in a heated downer reactor to improve the flowability of the product. Third, a further improvement of flowability of the still cohesive spherical PBT particles is realized by dry coating with fumed silica. Moreover, properties of the PBT powders obtained along the process chain are thoroughly characterized with respect to structure and crystallinity by infrared spectroscopy, X-ray diffraction and differential scanning calorimetry. The effect of flowability, shape and bulk density on the powders’ processabilities in LBM is assessed by characterization of the quality of thin layers built in a LBM device. It is demonstrated that the device quality is strongly determined by particle properties: powders of good flowability and high bulk density are mandatory to obtain dense devices.</t>
  </si>
  <si>
    <t xml:space="preserve">S1359645416304281</t>
  </si>
  <si>
    <t xml:space="preserve">https://www.sciencedirect.com//science/article/pii/S1359645416304281</t>
  </si>
  <si>
    <t xml:space="preserve">Simultaneous enhancements of strength and toughness in an Al-12Si alloy synthesized using selective laser melting</t>
  </si>
  <si>
    <t xml:space="preserve">The effect of selective laser melting (SLM), an additive manufacturing technique employed to produce metallic components, on the mechanical properties of the Al-12Si alloy is investigated, with particular emphasis on understanding the effect of laser track direction on quasi-static tensile, fracture, fatigue crack growth, and unnotched fatigue properties. The effect of post-SLM heat treatment as well as the scanning strategy (linear vs. checker board hatch style) was examined and the results are compared with those obtained on specimens produced through the conventional casting route. The SLM alloys exhibit a mesostructure, in addition to the fine, supersaturated Al-rich cellular structure with Si particles along the boundaries. While the latter imparts high strength at the cost of ductility, the mesostructure, which arises due to the laser track hatching, causes the crack path to be tortuous, and in turn leads to substantial increase in fracture toughness. This imparts significant anisotropy to fracture while tensile properties are nearly-isotropic. The unnotched studies reveal that the tensile residual stresses, shrinkage porosity, and unmelted powder particles, can degrade the unnotched highest fatigue properties considerably and hence need be eliminated for high fatigue strength. The SLM process offers new avenues for material design that would exploit the micro- and meso-structures generated by the process for simultaneous enhancement in strength and toughness.</t>
  </si>
  <si>
    <t xml:space="preserve">S1742706116303919</t>
  </si>
  <si>
    <t xml:space="preserve">https://www.sciencedirect.com//science/article/pii/S1742706116303919</t>
  </si>
  <si>
    <t xml:space="preserve">Inkjet printed periodical micropatterns made of inert alumina ceramics induce contact guidance and stimulate osteogenic differentiation of mesenchymal stromal cells</t>
  </si>
  <si>
    <t xml:space="preserve">Bioinert high performance ceramics exhibit detrimental features for implant components with direct bone contact because of their low osseointegrating capability. We hypothesized that periodical microstructures made of inert alumina ceramics can influence the osteogenic differentiation of human mesenchymal stromal cells (hMSC). In this study, we manufactured pillared arrays made of alumina ceramics with periodicities as low as 100 μm and pillar heights of 40 μm employing direct inkjet printing (DIP) technique. The response of hMSC to the microstructured surfaces was monitored by measuring cell morphology, viability and formation of focal adhesion complexes. Osteogenic differentiation of hMSCs was investigated by alkaline phosphatase activity, mineralization assays and expression analysis of respective markers. We demonstrated that MSCs react to the pillars with contact guidance. Subsequently, cells grow onto and form connections between the microstructures, and at the same time are directly attached to the pillars as shown by focal adhesion stainings. Cells build up tissue-like constructs with heights up to the micropillars resulting in increased cell viability and osteogenic differentiating properties. We conclude that periodical micropatterns on the micrometer scale made of inert alumina ceramics can mediate focal adhesion dependent cell adhesion and stimulate osteogenic differentiation of hMSCs.</t>
  </si>
  <si>
    <t xml:space="preserve">S1875389216301821</t>
  </si>
  <si>
    <t xml:space="preserve">https://www.sciencedirect.com//science/article/pii/S1875389216301821</t>
  </si>
  <si>
    <t xml:space="preserve">Evolutionary-based Design and Control of Geometry Aims for AMD-manufacturing of Ti-6Al-4V Parts</t>
  </si>
  <si>
    <t xml:space="preserve">Additive Metal Deposition (AMD) is an additive manufacturing process building parts based on a nozzle-fed powder by laser assisted solidification. The AMD technology offers unique advantages for the production of near net-shape parts. In contrast to the powder bed-based technologies it provides a high productivity grade.</t>
  </si>
  <si>
    <t xml:space="preserve">S1742706115302269</t>
  </si>
  <si>
    <t xml:space="preserve">https://www.sciencedirect.com//science/article/pii/S1742706115302269</t>
  </si>
  <si>
    <t xml:space="preserve">Strength reliability and in vitro degradation of three-dimensional powder printed strontium-substituted magnesium phosphate scaffolds</t>
  </si>
  <si>
    <t xml:space="preserve">Strontium ions (Sr 2+ ) are known to prevent osteoporosis and also encourage bone formation. Such twin requirements have motivated researchers to develop Sr-substituted biomaterials for orthopaedic applications. The present study demonstrates a new concept of developing Sr-substituted Mg 3 (PO 4 ) 2 – based biodegradable scaffolds. In particular, this work reports the fabrication, mechanical properties with an emphasis on strength reliability as well as in vitro degradation of highly biodegradable strontium-incorporated magnesium phosphate cements. These implantable scaffolds were fabricated using three-dimensional powder printing, followed by high temperature sintering and/or chemical conversion, a technique adaptable to develop patient-specific implants. A moderate combination of strength properties of 36.7 MPa (compression), 24.2 MPa (bending) and 10.7 MPa (tension) were measured. A reasonably modest Weibull modulus of up to 8.8 was recorded after uniaxial compression or diametral tensile tests on 3D printed scaffolds. A comparison among scaffolds with varying compositions or among sintered or chemically hardened scaffolds reveals that the strength reliability is not compromised in Sr-substituted scaffolds compared to baseline Mg 3 (PO 4 ) 2. The micro-computed tomography analysis reveals the presence of highly interconnected porous architecture in three-dimension with lognormal pore size distribution having median in the range of 17.74–26.29 μm for the investigated scaffolds. The results of extensive in vitro ion release study revealed passive degradation with a reduced Mg 2+ release and slow but sustained release of Sr 2+ from strontium-substituted magnesium phosphate scaffolds. Taken together, the present study unequivocally illustrates that the newly designed Sr-substituted magnesium phosphate scaffolds with good strength reliability could be used for biomedical applications requiring consistent Sr 2+ - release, while the scaffold degrades in physiological medium. The study investigates the additive manufacturing of scaffolds based on different strontium-substituted magnesium phosphate bone cements by means of three-dimensional powder printing technique (3DPP). Magnesium phosphates were chosen due to their higher biodegradability compared to calcium phosphates, which is due to both a higher solubility as well as the absence of phase changes (to low soluble hydroxyapatite) in vivo. Since strontium ions are known to promote bone formation by stimulating osteoblast growth, we aimed to establish such a highly degradable magnesium phosphate ceramic with an enhanced bioactivity for new bone ingrowth. After post-processing, mechanical strengths of up to 36.7 MPa (compression), 24.2 MPa (bending) and 10.7 MPa (tension) could be achieved. Simultaneously, the failure reliability of those bioceramic implant materials, measured by Weibull modulus calculations, were in the range of 4.3–8.8. Passive dissolution studies in vitro proved an ion release of Mg 2+ and PO43- as well as Sr 2+, which is fundamental for in vivo degradation and a bone growth promoting effect. In our opinion, this work broadens the range of bioceramic bone replacement materials suitable for additive manufacturing processing. The high biodegradability of MPC ceramics together with the anticipated promoting effect on osseointegration opens up the way for a patient-specific treatment with the prospect of a fast and complete healing of bone fractures.</t>
  </si>
  <si>
    <t xml:space="preserve">S0920586116301572</t>
  </si>
  <si>
    <t xml:space="preserve">https://www.sciencedirect.com//science/article/pii/S0920586116301572</t>
  </si>
  <si>
    <t xml:space="preserve">Experimental investigation of gas-liquid distribution in periodic open cellular structures as potential catalyst supports</t>
  </si>
  <si>
    <t xml:space="preserve">Radial and axial liquid distribution was measured in a packed column of 500 mm length and 100 mm inner diameter under various gas- and liquid superficial velocities to achieve trickle flow regime. Liquid maldistribution was determined using a liquid collector at the outlet consisting of 21 collection zones of equal area. In this work, as packings inside the column, periodic open cellular structures (POCS) were manufactured and applied. Such POCS can be used as structured catalyst support and/or liquid distributor. The hydrodynamic behavior of packings with Kelvin cell, Diamond cell and a hybrid combination of both unit cells was studied to identify unit cells with high potential for achieving homogeneous liquid distribution over the entire reactor cross-section. The liquid superficial velocity had a strong influence on the liquid distribution, while an increasing gas flow rate did not change the flow patterns. Kelvin cell packings tend to distribute the liquid towards the center whereas Diamond cell packings predominantly spread the fluid towards the rim. As a consequence of these observations, in this work a novel POCS structure is proposed: The combination of Kelvin and Diamond unit cells, called hybrid DiaKel unit cell. With POCS consisting of this unit cell type, a significantly improved liquid distribution can be achieved. Thus, this structure features high potential as liquid distributor and/or catalyst support in gas-liquid reaction systems.</t>
  </si>
  <si>
    <t xml:space="preserve">S1742706115301884</t>
  </si>
  <si>
    <t xml:space="preserve">https://www.sciencedirect.com//science/article/pii/S1742706115301884</t>
  </si>
  <si>
    <t xml:space="preserve">In vitro and in vivo bone formation potential of surface calcium phosphate-coated polycaprolactone and polycaprolactone/bioactive glass composite scaffolds</t>
  </si>
  <si>
    <t xml:space="preserve">In this study, polycaprolactone (PCL)-based composite scaffolds containing 50 wt% of 45S5 Bioglass ® (45S5) or strontium-substituted bioactive glass (SrBG) particles were fabricated into scaffolds using an additive manufacturing technique for bone tissue engineering purposes. The PCL scaffolds were surface coated with calcium phosphate (CaP) to enable further comparison of the osteoinductive potential of different scaffolds: PCL (control), PCL/CaP-coated, PCL/50-45S5 and PCL/50-SrBG scaffolds. The PCL/50-45S5 and PCL/50-SrBG composite scaffolds were reproducibly manufactured with a morphology highly resembling that of PCL only scaffolds. However, 50 wt% loading of the bioactive glass (BG) particles into the PCL bulk decreased the scaffold’s compressive Young’s modulus. Coating of PCL scaffolds with CaP had a negligible effect on the scaffold’s porosity and compressive Young’s modulus. When immersed in culture media, BG dissolution ions (Si and Sr) were detected for up to 10 weeks in the immersion media and surface precipitates were formed on both PCL/50-45S5 and PCL/50-SrBG scaffolds’ surfaces, indicating good in vitro bioactivity. In vitro cell studies were conducted using sheep bone marrow stromal cells (BMSCs) under non-osteogenic or osteogenic conditioned media, and under static or dynamic culture environments. All scaffolds were able to support cell adhesion, growth and proliferation. However, when cultured in non-osteogenic media, only PCL/CaP, PCL/50-45S5 and PCL/50-SrBG scaffolds showed an up-regulation of osteogenic gene expression. Additionally, under a dynamic culture environment, the rate of cell growth, proliferation and osteoblast-related gene expression was enhanced across all scaffold groups. Subsequently, PCL/CaP, PCL/50-45S5 and PCL/50-SrBG scaffolds, with or without seeded cells, were implanted subcutaneously into nude rats for the evaluation of osteoinductivity potential. After 8 and 16 weeks, host tissue infiltrated well into the scaffolds, but no mature bone formation was observed in any scaffolds groups. This novelty of this research work is that it provide a comprehensive comparison, both in vitro and in vivo, between 3 different composite materials widely used in the field of bone tissue engineering for their bone regeneration capabilities. The materials used in this study include polycaprolactone, 45S5 Bioglass, strontium-substituted bioactive glass and calcium phosphate. Additionally, the composite materials were fabricated into the form of 3D scaffolds using additive manufacturing technique, a widely used technique in tissue engineering.</t>
  </si>
  <si>
    <t xml:space="preserve">S0264127515305578</t>
  </si>
  <si>
    <t xml:space="preserve">https://www.sciencedirect.com//science/article/pii/S0264127515305578</t>
  </si>
  <si>
    <t xml:space="preserve">Microstructure and properties of FeCrMoVC tool steel produced by selective laser melting</t>
  </si>
  <si>
    <t xml:space="preserve">This paper demonstrates the successful processing of a high-strength Fe85Cr4Mo8V2C1 tool steel by selective laser melting (SLM). Based on tailored parameter variation studies, crack-free and highly dense FeCrMoVC parts (99.99% relative density) are obtained by this processing method. The applied localized high heat inputs during very short interaction times result in a fine, homogeneous microstructure composed of martensite, austenite, and carbides. This combination of phases together with the morphology of the microstructure results in excellent mechanical properties, such as a microhardness of 900 HV 0.1 (ca. 67 HRC) and a compressive strength of about 3800 MPa combined with a fracture strain up to 15%. Therefore, the SLM processing of this alloy enables a further increase of the hardness and compressive strength compared to the as-cast state. Altogether, processing the FeCrMoVC steel by SLM as one key additive manufacturing technology shows high potential for advanced tool design.</t>
  </si>
  <si>
    <t xml:space="preserve">S221192641630217X</t>
  </si>
  <si>
    <t xml:space="preserve">https://www.sciencedirect.com//science/article/pii/S221192641630217X</t>
  </si>
  <si>
    <t xml:space="preserve">MicrOLED-photobioreactor: Design and characterization of a milliliter-scale Flat-Panel-Airlift-photobioreactor with optical process monitoring</t>
  </si>
  <si>
    <t xml:space="preserve">Small-scale cultivation systems with real-time-monitoring of suspension parameters are important for high-throughput bioprocess development. This manuscript describes the design and characterization of a new photobioreactor (PBR) approach using 3D-printing and organic light emitting diodes (OLEDs) in the design step. The structurally complex miniaturized PBR periphery was manufactured from polyamide using the selective laser sintering technology. The MicrOLED-PBR - the first Flat-Panel-Airlift photobioreactor (FPA-PBR) with a working volume below 20 mL - was equipped and validated with non-invasive optical sensors for cell- (microalgal dry weight concentration and chlorophyll fluorescence) and suspension parameters (pH, dO 2 and dCO 2 ) allowing multiparametric high-resolution physiological studies of microalgae growth at low photon flux densities. The OLED modules used in the MicrOLED-PBR were characterized with respect to their spectral photosynthetically active radiation efficiency (35.31%), maximum photon flux density (83 μmol m âˆ’2 s âˆ’1 ) and resulting photon flux density profiles across the layer thickness of the FPA-cultivation chamber (10 mm) according to Lambert-Beers law (150 μmol m âˆ’2 s âˆ’1 for dual-plane external illumination). The hydrodynamic properties of the FPA-cultivation chamber, i.e. its volumetric oxygen transfer coefficient k L a (1.5–57 h âˆ’1 ), superficial gas velocity (0.8–42 m h âˆ’1 ), mixing time (1.5–34.5 s) and gas hold-up (0.016–0.2) were comparable to those for lab- and production-scale FPA-PBRs at volumetric aeration rates of 0.5–5.0 L h âˆ’1. The application of the MicrOLED-PBR was demonstrated for optimizing the CO 2 conditions during batch-mode growth of Chlamydomonas reinhardtii 11-32b. By analyzing the suspension dynamics in real-time limitations of dissolved carbon dioxide were identified at a CO 2 amount of 0.1 vol% whereas 2.0 vol% CO 2 was identified as optimum conditions for growing C. reinhardtii 11-32b in the MicrOLED-PBR.</t>
  </si>
  <si>
    <t xml:space="preserve">B9780323353212000182</t>
  </si>
  <si>
    <t xml:space="preserve">https://www.sciencedirect.com//science/article/pii/B9780323353212000182</t>
  </si>
  <si>
    <t xml:space="preserve">Chapter 13.1: Fabrication of 3D Micro-Architected/Nano-Architected Materials</t>
  </si>
  <si>
    <t xml:space="preserve">Designing materials with exceptional combinations of properties at low weight is a continuous goal in many industries. Cellular (i.e., porous) materials with one or more phases topologically organized in a precisely designed configuration (often denoted as architected materials, or metamaterials) are excellent candidates to reach combinations of properties that are unattainable by existing monolithic materials. Additive manufacturing techniques are perfectly suited to implement the topological complexity that is often required for optimal performance. As beneficial size effects often arise in mechanical and functional properties as dimensions are shrunk to the nanoscale, 2PP becomes an ideal platform to investigate and ultimately fabricate topologically micro-architected and nano-architected materials with truly unique properties. The chapter reviews some notable features of architected materials, surveys commonly available manufacturing approaches, and presents challenges and opportunities for 2PP fabrication.</t>
  </si>
  <si>
    <t xml:space="preserve">S1875389216301924</t>
  </si>
  <si>
    <t xml:space="preserve">https://www.sciencedirect.com//science/article/pii/S1875389216301924</t>
  </si>
  <si>
    <t xml:space="preserve">Experimental Study of Residual Stresses in Metal Parts Obtained by Selective Laser Melting</t>
  </si>
  <si>
    <t xml:space="preserve">High local temperature gradients occur at additive manufacturing by selective laser melting of powder. This gives rise to undesirable residual stresses, deformations, and cracks. To understand how to control the formation of the residual stresses, a reliable method is necessary for measuring their distribution in the fabricated part. It is proposed to cut the part into thin plates and to reconstruct the residual stresses from the measured deformation of the plates. This method is tested on beams with square cross-section built from stainless steel. The beams were cut by electrical discharge machining and chemically etched. The obtained stress profile in vertical transversal direction slightly increases from the top to the bottom of the beam. This dependency is confirmed by numerical modeling. The measured stress profile agrees with the known results by other authors.</t>
  </si>
  <si>
    <t xml:space="preserve">S1875389216301511</t>
  </si>
  <si>
    <t xml:space="preserve">https://www.sciencedirect.com//science/article/pii/S1875389216301511</t>
  </si>
  <si>
    <t xml:space="preserve">Mechanical Properties and Fracture Behaviour of LMD Produced 2.4682 and Wrought 2.4630 Dissimilar Welds</t>
  </si>
  <si>
    <t xml:space="preserve">A bearing made of Stellite 31 (2.4682) has to be welded onto a housing of Nimonic 75 (2.4630) by autogenous laser beam welding. The bearing part is produced by laser metal deposition (LMD), the housing consists of wrought sheet metal. An investigation is undertaken in order to study the effect of the anisotropy of the LMD part on the weld quality. Tensile specimens were produced and tested under varying load directions and test temperatures, and application of different weld heat treatments. The fractured specimens were analysed by metallography and fractography. Tensile tests at room temperature show a dependency of the fracture location and the mode of failure on the load direction with respect to the layer direction in conjunction with the heat treatment. At elevated temperature of 750° all specimens broke in the base material of 2.4630 in ductile fracture mode. Strength measured supersedes the values of either of the base materials.</t>
  </si>
  <si>
    <t xml:space="preserve">S1875389216302127</t>
  </si>
  <si>
    <t xml:space="preserve">https://www.sciencedirect.com//science/article/pii/S1875389216302127</t>
  </si>
  <si>
    <t xml:space="preserve">New Polymer Materials for the Laser Sintering Process: Polypropylene and Others</t>
  </si>
  <si>
    <t xml:space="preserve">Laser sintering of polymers gets more and more importance for small series production. However, there is only a little number of materials available for the process. In most cases parts are build up using polyamide 12 or polyamide 11. Reasons for that are high prices, a restricted availability, poor mechanical part properties or an insufficient understanding of the processing of other materials. These problems result from the complex processing conditions in laser sintering with high requirements on the material's characteristics. Within this area, at the chair for manufacturing technology fundamental knowledge was established.</t>
  </si>
  <si>
    <t xml:space="preserve">S1875389216301857</t>
  </si>
  <si>
    <t xml:space="preserve">https://www.sciencedirect.com//science/article/pii/S1875389216301857</t>
  </si>
  <si>
    <t xml:space="preserve">Laser Metal Deposition as Repair Technology for a Gas Turbine Burner Made of Inconel 718</t>
  </si>
  <si>
    <t xml:space="preserve">Maintenance, repair and overhaul of components are of increasing interest for parts of high complexity and expensive manufacturing costs. In this paper a production process for laser metal deposition is presented, and used to repair a gas turbine burner of Inconel 718. Different parameters for defined track geometries were determined to attain a near net shape deposition with consistent build-up rate for changing wall thicknesses over the manufacturing process. Spot diameter, powder feed rate, welding velocity and laser power were changed as main parameters for a different track size. An optimal overlap rate for a constant layer height was used to calculate the best track size for a fitting layer width similar to the part dimension. Deviations in width and height over the whole build-up process were detected and customized build-up strategies for the 3D sequences were designed. The results show the possibility of a near net shape repair by using different track geometries with laser metal deposition.</t>
  </si>
  <si>
    <t xml:space="preserve">S1875389216302036</t>
  </si>
  <si>
    <t xml:space="preserve">https://www.sciencedirect.com//science/article/pii/S1875389216302036</t>
  </si>
  <si>
    <t xml:space="preserve">Influence of Process Parameters on the Quality of Aluminium Alloy EN AW 7075 Using Selective Laser Melting (SLM)</t>
  </si>
  <si>
    <t xml:space="preserve">Selective laser melting (SLM) is an additive manufacturing process, forming the desired geometry by selective layer fusion of powder material. Unlike conventional manufacturing processes, highly complex parts can be manufactured with high accuracy and little post processing. Currently, different steel, aluminium, titanium and nickel-based alloys have been successfully processed; however, high strength aluminium alloy EN AW 7075 has not been processed with satisfying quality. The main focus of the investigation is to develop the SLM process for the wide used aluminium alloy EN AW 7075. Before process development, the gas-atomized powder material was characterized in terms of statistical distribution: size and shape. A wide range of process parameters were selected to optimize the process in terms of optimum volume density. The investigations resulted in a relative density of over 99%. However, all laser-melted parts exhibit hot cracks which typically appear in aluminium alloy EN AW 7075 during the welding process. Furthermore the influence of processing parameters on the chemical composition of the selected alloy was determined.</t>
  </si>
  <si>
    <t xml:space="preserve">S1875389216301729</t>
  </si>
  <si>
    <t xml:space="preserve">https://www.sciencedirect.com//science/article/pii/S1875389216301729</t>
  </si>
  <si>
    <t xml:space="preserve">Direct Metal Deposition of Refractory High Entropy Alloy MoNbTaW</t>
  </si>
  <si>
    <t xml:space="preserve">Alloying of refractory high entropy alloys (HEAs) such as MoNbTaW is usually done by vacuum arc melting (VAM) or powder metallurgy (PM) due to the high melting points of the elements. Machining to produce the final shape of parts is often needed after the PM process. Casting processes, which are often used for aerospace components (turbine blades, vanes), are not possible. Direct metal deposition (DMD) is an additive manufacturing technique used for the refurbishment of superalloy components, but generating these components from the bottom up is also of current research interest. MoNbTaW possesses high yield strength at high temperatures and could be an alternative to state-of-the-art materials. In this study, DMD of an equimolar mixture of elemental powders was performed with a pulsed Nd:YAG laser. Single wall structures were built, deposition strategies developed and the microstructure of MoNbTaW was analyzed by back scattered electrons (BSE) and energy dispersive X-ray (EDX) spectroscopy in a scanning electron microscope. DMD enables the generation of composition gradients by using dynamic powder mixing instead of pre-alloyed powders. However, the simultaneous handling of several elemental or pre-alloyed powders brings new challenges to the deposition process. The influence of thermal properties, melting point and vapor pressure on the deposition process and chemical composition will be discussed.</t>
  </si>
  <si>
    <t xml:space="preserve">S0040162515002292</t>
  </si>
  <si>
    <t xml:space="preserve">https://www.sciencedirect.com//science/article/pii/S0040162515002292</t>
  </si>
  <si>
    <t xml:space="preserve">An alignment approach for an industry in the making: DIGINOVA and the case of digital fabrication</t>
  </si>
  <si>
    <t xml:space="preserve">Digital fabrication is an example of an industry in the making, as its value chains are not aligned, technical standards are in development, and markets are unclear. Alignment is necessary before business models can be employed and value creation can ensue, which is why DIGINOVA (a European consortium of parties interested in digital fabrication) took up the challenge of creating the strategic intelligence needed to power such alignment. This paper reports on this process. First, it outlines the need for alignment intelligence with reference to the underpinning dynamics of alignment in emerging industries; it then describes the technological scope of digital fabrication and the approach taken by DIGINOVA to produce such alignment intelligence and the outcome of this process in detail. It concludes with reflections on how this approach can be generalized beyond digital fabrication.</t>
  </si>
  <si>
    <t xml:space="preserve">S2212827116312811</t>
  </si>
  <si>
    <t xml:space="preserve">https://www.sciencedirect.com//science/article/pii/S2212827116312811</t>
  </si>
  <si>
    <t xml:space="preserve">Investigation of Deviations Caused by Powder Compaction During 3D Printing</t>
  </si>
  <si>
    <t xml:space="preserve">Powder bed based 3D printing technologies are of great interest for the production of prototypes and low quantity production lots because they allow the realization of highly customized and complex geometries. Moreover, significant benefits of 3D printing include an expedited manufacturing and a decreased number of necessary tools in the process chain.</t>
  </si>
  <si>
    <t xml:space="preserve">S1875389216302103</t>
  </si>
  <si>
    <t xml:space="preserve">https://www.sciencedirect.com//science/article/pii/S1875389216302103</t>
  </si>
  <si>
    <t xml:space="preserve">Laser-high-speed-DSC: Process-oriented Thermal Analysis of PA 12 in Selective Laser Sintering</t>
  </si>
  <si>
    <t xml:space="preserve">In the Selective Laser Sintering process very high heating rates occur due to the melting of the material by a laser. Extreme scanning rates could not be measured by conventional thermal analysis methods, since typical heating rates for DSC (differential scanning calorimetry) are between 5-20K min-1. By using a Laser-High-Speed-DSC, a self-developed combination of a Flash-DSC and a fitted laser head, the sample is directly heated by a CO2 laser like in the SLS process. These experiments allow a process-oriented thermal analyzation of the material. In this paper, the set-up and function of this new measuring method is introduced. Furthermore, the reliability of the measurements is evaluated by statistical design of experiment methods. By using this new measuring method, the time-dependent melting behavior of the polymer can be analyzed. Moreover, sample temperatures and heating rates dependent on laser exposure times can be quantified.</t>
  </si>
  <si>
    <t xml:space="preserve">S2212827115011269</t>
  </si>
  <si>
    <t xml:space="preserve">https://www.sciencedirect.com//science/article/pii/S2212827115011269</t>
  </si>
  <si>
    <t xml:space="preserve">The Relevance of Manufacturing Flexibility in the Context of Industrie 4.0</t>
  </si>
  <si>
    <t xml:space="preserve">Manufacturing companies have to withstand a growing global competition on different strategic dimensions like production costs, product quality and product innovation. To cope with this increased competition, companies in high-wage countries often employ a differentiation strategy to meet individual customer needs, as it becomes increasingly challenging to justify higher production costs through superior product quality. Manufacturing flexibility as a strategic orientation has been discussed in engineering and management literature for several decades with growing interest in the recent past. As a result of this development, scientific literature has focused on a multitude of topics including flexibility as a reactive and proactive strategy. This paper summarizes the different research streams associated with production flexibility, building on the groundbreaking work of Donald Gerwin [1], who introduced flexibility as a strategic perspective and developed a framework that illustrates the relationship between manufacturing strategy, environmental uncertainty and methods for delivering flexibility.</t>
  </si>
  <si>
    <t xml:space="preserve">S1875389216302061</t>
  </si>
  <si>
    <t xml:space="preserve">https://www.sciencedirect.com//science/article/pii/S1875389216302061</t>
  </si>
  <si>
    <t xml:space="preserve">Mass Flow Characterization of Selective Deposition of Polymer Powders with Vibrating Nozzles for Laser Beam Melting of Multi-material Components</t>
  </si>
  <si>
    <t xml:space="preserve">The generation of multi-material components by laser beam melting (LBM) is a challenge which requires the invention of new coating devices for preparation of arbitrary powder patterns. One solution is the usage of vibration-controlled nozzles for selective deposition of polymer powders. Powder flow can be initiated by vibration enabling a start-stop function without using any mechanical shutter. In this report, the delivery of polymer powder by vibrating nozzles is investigated with respect to their application in LBM machines. Therefore, a steel nozzle attached to a piezo actor and a weighing cell is used in order to measure the stability and time-dependence of the powder mass flow upon vibration excitation with the usage of different kind of powder formulations. The results show that precompression of the powder inside the nozzle by vibration excitation is essential to realize a reliable start-stop function with reproducible discharge cyles and to prevent a initial flush of powder flow. Moreover, the use of different powder materials showed that mass flow is even possible with powders which are not optimized regarding flowability, but is readily enhanced with a factor of 2 to 3 by admixing Aerosil® fumed silica.</t>
  </si>
  <si>
    <t xml:space="preserve">S2212827116304140</t>
  </si>
  <si>
    <t xml:space="preserve">https://www.sciencedirect.com//science/article/pii/S2212827116304140</t>
  </si>
  <si>
    <t xml:space="preserve">Review of Open Source and Freeware CAD Systems for Use with 3D-Printing</t>
  </si>
  <si>
    <t xml:space="preserve">In recent years simple CAD systems have entered the market, which are offered as freeware or open source projects. These systems prove to be a key technology especially for the further expansion of 3D printing, because a 3D model of the object to be printed is a prerequisite for the use of a 3D printer. Therefore, this contribution reviews several common simple CAD systems. Thus technical and economic criteria are evaluated. It is also demonstrated how the models designed in this manner can be used in 3D printing. A case study shows the possibilities and limitations to be expected when using simple CAD systems.</t>
  </si>
  <si>
    <t xml:space="preserve">S2212827116303985</t>
  </si>
  <si>
    <t xml:space="preserve">https://www.sciencedirect.com//science/article/pii/S2212827116303985</t>
  </si>
  <si>
    <t xml:space="preserve">Flexible Attachment Designs for Rapid Tooling: A Contribution to Greater Design Freedom within Pin-type Moulding, Spatially Curved CFRP Panels</t>
  </si>
  <si>
    <t xml:space="preserve">Form flexible moulding by pin-type tooling enables the mass-customised production of spatially curved panels. As the design freedom of such panels is limited to the arrangement density of pins, more compactly arranged pins come to mind. However, increasing this density is limited since the increase in the number of pins and thereby also the mould costs is disproportionately large. To manufacture panels with filigree geometries while using lower pin arrangement densities, attaching rapid tooling moulds is useful. Since such moulds are to be attached on uneven interpolation surfaces, novel flexible and non-destructive (dis-)attachment designs of rapid tooling attachments were developed and investigated. The results enable greater design freedom within pin-type moulding, spatially curved panels.</t>
  </si>
  <si>
    <t xml:space="preserve">S0264127516302805</t>
  </si>
  <si>
    <t xml:space="preserve">https://www.sciencedirect.com//science/article/pii/S0264127516302805</t>
  </si>
  <si>
    <t xml:space="preserve">Improvement of material performance of Inconel 718 formed by high deposition-rate laser metal deposition</t>
  </si>
  <si>
    <t xml:space="preserve">As precipitation hardening nickel-based super-alloy, the mechanical properties of Inconel 718 (IN718) formed by high deposition-rate LMD (HDR-LMD) are far lower than the relevant specifications, making it unable to be used in practical industry applications. With the purpose of improving its material performance, the current study has been carried out. The microstructure characteristics of the as-deposited IN718 have been analysed, and the mechanical properties of it have been tested. Based on which, reasons that result in its poor mechanical properties have been identified. Furthermore, aiming to solve these problems the methods in order to improve material performance have been studies. It is found: the poor mechanical properties of the as-deposited IN718 could be significantly improved by HIPing (Hot Isostatic Pressing) and proper heat treatments. In addition, the mechanical properties of the heat-treated material are superior to AMS specifications for IN718 fabricated by conventional manufacturing processes. It concluded: HIP can dramatically reduce the porosity of the as-deposited material; the columnar grains can be transformed to equiaxed grains by homogenization, eliminating material anisotropy; Laves phase could be dissolved by solution treatment, transforming to needle-like Î´ phase; strengthening phases will be precipitated by double aging, therefore strengthening/hardening the material.</t>
  </si>
  <si>
    <t xml:space="preserve">S0264127516300958</t>
  </si>
  <si>
    <t xml:space="preserve">https://www.sciencedirect.com//science/article/pii/S0264127516300958</t>
  </si>
  <si>
    <t xml:space="preserve">Influence of the structural orientation on the mechanical properties of selective laser melted Ti6Al4V open-porous scaffolds</t>
  </si>
  <si>
    <t xml:space="preserve">In order to reduce the implant stiffness, open-porous designs in two geometrical dimensions were investigated (twisted design). Scaffolds were fabricated by an SLM process using Ti6Al4V and material properties were determined by conducting uniaxial compression testing. Furthermore, the unit cell was tested in different orientations to determine the mechanical properties. The elastic modulus of the scaffolds varied between 3.4 and 26.3 GPa and scaffolds porosity ranged from 54 to 60%. Linear relationship was found between compression strain, compressive strength and modulus of elasticity. Results show a clear influence of the unit cell orientation on elastic modulus, compressive strength and strain. Moreover, the specific yielding that characterizes the relationship between modulus of elasticity and porosity under consideration of the cell orientation could be described in functional terms. We successfully generated scaffolds with mechanical properties close to those of human cortical bone. The influence on the unit cell orientation demonstrated the necessity of considering the load direction in the evaluation of bone scaffolds.</t>
  </si>
  <si>
    <t xml:space="preserve">S2212827116304930</t>
  </si>
  <si>
    <t xml:space="preserve">https://www.sciencedirect.com//science/article/pii/S2212827116304930</t>
  </si>
  <si>
    <t xml:space="preserve">High Performance Cutting (HPC) in the New Era of Digital Manufacturing – A Roadmap</t>
  </si>
  <si>
    <t xml:space="preserve">We are rapidly moving into the new era of digitisation, into an era of the Massive Internet of Things - towards the Gigabit Society and towards 5G Technology. The implications are truly far reaching. Rapid transformation through the implementation of INDUSTRY 4.0 is becoming visible in industries all over the world. Disruption to the more traditional industrial practices and processes is inevitable. High Performance Cutting is no exception. Developments in the Internet of Things (IoT) opens up new and extremely powerful capabilities to help us gain a significantly deeper understanding of the fundamentals of cutting processes and offers entirely new connectivity possibilities at all interfaces, some old and some new, “ between the Chip Root and the Cloud â€. This supports us in our attempts since the foundation of CIRP in 1951 to remove technological roadblocks and can lead on a new journey towards new and unprecedented scientific/technological developments as well as new business models for companies involved in the various elements of the supply chain for cutting processes (DIN 8580). “Performance” will take on a new and unanticipated meaning over what was originally meant when we established this CIRP-HPC Conference back in the early 2000's. In this paper a critical review of a previous roadmap is undertaken for cutting processes presented in a CIRP Keynote Paper in 2003 by Byrne, Dornfeld and Denkena [1] and new thoughts and ideas are presented on a vision for a 2020 skeleton Roadmap for High Performance Cutting in the new age of Digitisation.</t>
  </si>
  <si>
    <t xml:space="preserve">S2212827116003899</t>
  </si>
  <si>
    <t xml:space="preserve">https://www.sciencedirect.com//science/article/pii/S2212827116003899</t>
  </si>
  <si>
    <t xml:space="preserve">A New Robotic Spray Technology for Generative Manufacturing of Complex Concrete Structures Without Formwork</t>
  </si>
  <si>
    <t xml:space="preserve">The robot-assisted manufacturing is introduced for many years in automated production areas, while the production of buildings still follows the traditional manual process. Using new possibilities of digital planning the construction industry demonstrated potential for the implementation of freeform architectures, which are only possible using expensive and only once usable formwork structures. This paper focuses on sprayed concrete technology for automated production processes to build up freeform concrete components. A study case of the production of a concrete wall by an industrial robot, equipped with a concrete spraying tool is presented in order to investigate the possibilities and tolerancing issues of this technique.</t>
  </si>
  <si>
    <t xml:space="preserve">S0928493116305859</t>
  </si>
  <si>
    <t xml:space="preserve">https://www.sciencedirect.com//science/article/pii/S0928493116305859</t>
  </si>
  <si>
    <t xml:space="preserve">Compressive behaviour of gyroid lattice structures for human cancellous bone implant applications</t>
  </si>
  <si>
    <t xml:space="preserve">Electron beam melting (EBM) was used to fabricate porous titanium alloy structures. The elastic modulus of these porous structures was similar to the elastic modulus of the cancellous human bone. Two types of cellular lattice structures were manufactured and tested: gyroids and diamonds. The design of the gyroid structures was determined by the main angle of the struts with respect to the axial direction. Thus, structures with angles of between 19 and 68.5° were manufactured. The aim of the design was to reduce the amount of material needed to fabricate a structure with the desired angles to increase the range of stiffness of the scaffolds. Compression tests were conducted to obtain the elastic modulus and the strength. Both parameters increased as the angle decreased. Finally, the specific strength of the gyroid structures was compared with that of the diamond structures and other types of structures. It is shown that, for angles lower than 35°, the gyroid structures had a high strength to weight ratios.</t>
  </si>
  <si>
    <t xml:space="preserve">S0257897216300755</t>
  </si>
  <si>
    <t xml:space="preserve">https://www.sciencedirect.com//science/article/pii/S0257897216300755</t>
  </si>
  <si>
    <t xml:space="preserve">Formation mechanism and microstructural and mechanical properties of in-situ Ti–Ni-based composite coatings by laser metal deposition</t>
  </si>
  <si>
    <t xml:space="preserve">The in-situ TiO 2 reinforced Ti–Ni composite coating on carbon steel was successfully prepared by laser metal deposition (LMD) using Ti–Ni as-mixed powder with an atomic ratio of 60:40. With the aim of in-situ reaction design during LMD processing, a trace of oxygen mixed with the shielding gas was introduced. Different “laser energy input per unit length” (E) by changing the laser power was set to investigate the influence on the deposition quality and attendant microstructure and mechanical property of the LMD-processed layer. TiO 2 particles with unique flower-like structure formed when the applied laser energy E â‰¤ 96 kJ/m, while the apparent oxidation of grain boundaries was observed as E increased to 120 kJ/m. The formation mechanism of in-situ TiO 2 particles with a flower-like structure was present. At the optimized process parameter of 96 kJ/m, the LMD-processed layer showed the highest densification degree free of any pores and cracks. The corresponding mechanical properties were measured, showing the relatively high average microhardness of HV 0.2 790 and significantly improved tribological property containing lower coefficient of friction of 0.4 and more smooth worn surface.</t>
  </si>
  <si>
    <t xml:space="preserve">S2212827115011579</t>
  </si>
  <si>
    <t xml:space="preserve">https://www.sciencedirect.com//science/article/pii/S2212827115011579</t>
  </si>
  <si>
    <t xml:space="preserve">Compensating Warpage of 3D Printed Parts Using Free-form Deformation</t>
  </si>
  <si>
    <t xml:space="preserve">3D printing is a common technique for producing complex parts or molds in a small series scale by using ink-jet technology. The size accuracy is of great importance for the use of this technology in the manufacturing sector. However, the chemical solidification reaction of the powder with the binder during the fabrication of parts results in shrinkage. Warpage results whenever shrinkage does not occur uniformly throughout the entire part. Consequently, the size deviation is a result of the layer-wise printing process and the inhomogeneous shrinkage. A possibility to reduce these deviations is a pre-deformation of the part data, contrary to the expected defect. This is implemented by using a free-form deformation (FFD) approach. The FFD deforms the surrounding cuboid of an object in order to adapt the embedded object. Thus, an increased size accuracy is achieved by choosing suitable parameters for the FFD.</t>
  </si>
  <si>
    <t xml:space="preserve">S0264127516307894</t>
  </si>
  <si>
    <t xml:space="preserve">https://www.sciencedirect.com//science/article/pii/S0264127516307894</t>
  </si>
  <si>
    <t xml:space="preserve">A comparative study of Inconel 718 formed by High Deposition Rate Laser Metal Deposition with GA powder and PREP powder</t>
  </si>
  <si>
    <t xml:space="preserve">A comparative study on the metallurgical properties and material microstructures of Inconel 718 (IN718) deposited by High Deposition Rate Laser Metal Deposition (HDR-LMD) using Gas Atomization (GA) and Plasma-rotating Electrode Process (PREP) powders has been carried out. Initially, powders of same nominal particle size produced by different methods were selected and the chemical composition, porosity and morphology of which have been characterized. After that, parallel experiments have been designed and performed, and the metallurgical properties and material microstructures have been analyzed. It is found: compared to IN718 deposited with PREP powder, material formed by GA powder has higher porosity and higher dilution zone whereas finer dendrite structure, lower Nb element segregation and lower volume fraction of Laves phase. In order to figure out the reasons, the mechanisms of pores formation, the laser energy allocation, heat dissipation and solidification of the processes using different powders have been qualitative and quantitative analyzed. It concludes: the high porosity of GA IN718 is due to that more gas has been drawn into the process because of the characteristics of GA powder; the microstructures of GA IN718 is superior to that of PREP powder, showing finer dendrite structure, lower Nb segregation and lower Laves phase fraction, which is due to its higher cooling rate.</t>
  </si>
  <si>
    <t xml:space="preserve">S2212827115007970</t>
  </si>
  <si>
    <t xml:space="preserve">https://www.sciencedirect.com//science/article/pii/S2212827115007970</t>
  </si>
  <si>
    <t xml:space="preserve">Surface Finish Machining of Medical Parts Using Plasma Electrolytic Polishing</t>
  </si>
  <si>
    <t xml:space="preserve">Biomanufactured parts, for implant or generally in-vivo use, have high requirements for surface properties. Depending on their field of application, not only smooth, but also well-defined surfaces, i.e. roughness parameters, must be set to allow for the respective functionalities such as optimal cell growth or minimal friction and wear. While for many parts mechanical polishing procedures are state-of-the-art, which are time-consuming and limited in their flexibility, established electrolytic polishing processes often incorporate aggressive media such as acids. Plasma electrolytic Polishing (PeP), a high-voltage process combining anode dissolution and plasma-chemical processes, can be considered a suitable alternative. The paper focusses on current investigations of PeP and shows application scenarios, also pointing out necessary development directions to introduce PeP to industrial biomanufacturing process chains.</t>
  </si>
  <si>
    <t xml:space="preserve">S2212827116309672</t>
  </si>
  <si>
    <t xml:space="preserve">https://www.sciencedirect.com//science/article/pii/S2212827116309672</t>
  </si>
  <si>
    <t xml:space="preserve">A Seamless Convergence of the Digital and Physical Factory Aiming in Personalized Product Emergence Process (PPEP) for Smart Products within ESB Logistics Learning Factory at Reutlingen University</t>
  </si>
  <si>
    <t xml:space="preserve">A seamless convergence of the digital and physical factory aiming in personalized Product Emergence Process (PPEP) for smart products within ESB Logistics Learning Factory at Reutlingen University.</t>
  </si>
  <si>
    <t xml:space="preserve">S0263822316303464</t>
  </si>
  <si>
    <t xml:space="preserve">https://www.sciencedirect.com//science/article/pii/S0263822316303464</t>
  </si>
  <si>
    <t xml:space="preserve">Sandwich structured ceramic matrix composites with periodic cellular ceramic cores: an active cooled thermal protection for space vehicles</t>
  </si>
  <si>
    <t xml:space="preserve">Ceramic cellular structures and ceramic matrix composites (CMCs), are promising materials for thermal protection systems (TPS) of future space vehicles. This is because of the good thermal properties of their cellular cores coupled with the matchless thermo-mechanical resistance of their CMC skins. A high temperature TPS with active cooling accomplished by flowing a gas into the sandwich’s core is investigated in this work. Three-dimensional thermo fluid dynamics analysis was first performed to evaluate the heat exchange in the ceramic sandwich under a Earth re-entry condition. The simulations, aiming at optimizing the TPS configuration, analysed several cellular ceramics structures by varying inlet and outlet positions, the coolant fluid and mass flows. A hexagonal cell was chosen as basic element of the porous ceramic. Sandwich structure components were produced and assembled by joining. Finally a prototypic leading edge was produced and tested in plasma wind tunnel in a standard re-entry condition. Cooling was performed with different gases and mass flows. Results are reported and discussed.</t>
  </si>
  <si>
    <t xml:space="preserve">S0920586116302541</t>
  </si>
  <si>
    <t xml:space="preserve">https://www.sciencedirect.com//science/article/pii/S0920586116302541</t>
  </si>
  <si>
    <t xml:space="preserve">Numerical study on the wettability dependent interaction of a rising bubble with a periodic open cellular structure</t>
  </si>
  <si>
    <t xml:space="preserve">A phase-field method for interface resolving numerical simulations of two-phase flows with OpenFOAM ® is validated for the buoyancy-driven rise of a single air bubble through a viscous stagnant liquid using experimental data from literature. The validation encompasses the terminal bubble rise velocity and the instantaneous cutting of the bubble by a solid horizontal cylinder. In the latter process, the numerical method takes into account the equilibrium contact angle of the three-phase system. The numerical method is then used to study the behavior of a single air bubble rising through a representative subdomain of a periodic open cellular structure (POCS) with cubic cell geometry filled with stagnant water. The results indicate that the bubble shape and path do significantly depend on the structure wettability. In the industrial application of POCS for enhancing mass transfer and as catalytic supports, the utilization of structures with high wettability (low contact angles) is expected to be beneficial.</t>
  </si>
  <si>
    <t xml:space="preserve">S1566119916304542</t>
  </si>
  <si>
    <t xml:space="preserve">https://www.sciencedirect.com//science/article/pii/S1566119916304542</t>
  </si>
  <si>
    <t xml:space="preserve">Towards 3D-printed organic electronics: Planarization and spray-deposition of functional layers onto 3D-printed objects</t>
  </si>
  <si>
    <t xml:space="preserve">The last years have seen a surge in the interest for “smart objects” obtained with the integration of electronics and custom designed structures. One of the possible approaches for the fabrication of such devices is 3D printing supporting elements and attach to them discrete electronic components. Opposed to this approach, we demonstrate the facile integration of conformal organic electronics devices in 3D printed structures, where the device is directly fabricated on or in the printed object. To obtain cost-effective and easy-to-scale devices, the substrates are fabricated via a Fused Deposition Modeling (FDM) procedure which leads to inherently rough layers. In order to enable the fabrication of functional layers few hundreds of nm thick, we develop a process, based on spray-deposition, for the planarization of the structure and the in situ deposition a functional layer. The realization of conductive and semi-transparent CNTs, AgNW and PEDOT:PSS thin films on a 3D-printed substrate is demonstrated and the films are characterized in terms of transmittance and sheet resistance. The technique is finally applied for the realization of a semi-transparent heating chamber with an arbitrary shape with potential applications in the field of bioelectronics and consumer applications.</t>
  </si>
  <si>
    <t xml:space="preserve">S0166361516301944</t>
  </si>
  <si>
    <t xml:space="preserve">https://www.sciencedirect.com//science/article/pii/S0166361516301944</t>
  </si>
  <si>
    <t xml:space="preserve">Understanding the implications of digitisation and automation in the context of Industry 4.0: A triangulation approach and elements of a research agenda for the construction industry</t>
  </si>
  <si>
    <t xml:space="preserve">In recent years, Industry 4.0 has been introduced as a popular term to describe the trend towards digitisation and automation of the manufacturing environment. Despite its potential benefits in terms of improvements in productivity and quality, this concept has not gained much attention in the construction industry. This development is founded in the fact that the far-reaching implications of the increasingly digitised and automated manufacturing environment are still widely unknown. Against this backdrop, the primary objective of this paper is to explore the state of the art as well as the state of practice of Industry 4.0 relating technologies in the construction industry by pointing out the political, economic, social, technological, environmental and legal implications of its adoption. In this context, we present the results of our triangulation approach, which consists of a comprehensive systematic literature review and case study research, by illustrating a PESTEL framework and a value chain model. Additionally, we provide recommendations for further research within a research agenda.</t>
  </si>
  <si>
    <t xml:space="preserve">S0007850616301986</t>
  </si>
  <si>
    <t xml:space="preserve">https://www.sciencedirect.com//science/article/pii/S0007850616301986</t>
  </si>
  <si>
    <t xml:space="preserve">Continuous maintenance and the future – Foundations and technological challenges</t>
  </si>
  <si>
    <t xml:space="preserve">High value and long life products require continuous maintenance throughout their life cycle to achieve required performance with optimum through-life cost. This paper presents foundations and technologies required to offer the maintenance service. Component and system level degradation science, assessment and modelling along with life cycle ‘big data’ analytics are the two most important knowledge and skill base required for the continuous maintenance. Advanced computing and visualisation technologies will improve efficiency of the maintenance and reduce through-life cost of the product. Future of continuous maintenance within the Industry 4.0 context also identifies the role of IoT, standards and cyber security.</t>
  </si>
  <si>
    <t xml:space="preserve">S1385894715016563</t>
  </si>
  <si>
    <t xml:space="preserve">https://www.sciencedirect.com//science/article/pii/S1385894715016563</t>
  </si>
  <si>
    <t xml:space="preserve">Fabrication and pressure drop behavior of novel monolithic structures with zeolitic architectures</t>
  </si>
  <si>
    <t xml:space="preserve">Novel monolithic structures with zeolitic [sodalite (SOD), Linde-Type A (LTA) and faujasite (FAU)-type] architectures having well-defined pores, cages and channels are successfully fabricated by selective electron beam melting (SEBM) using Ti–6Al–4V powder. The open porosities of the monoliths are 92.87% (SOD), 94.64% (LTA) and 95.67% (FAU), respectively. Although the porosity of the FAU monolith is relatively higher than the other two monoliths (SOD and LTA), but exhibits higher normalized pressure drop due to its inherent pore tortuosity (supercages interconnected by 12-ring channels in all three dimensions). This represents a significant step forward for the design and development of innovative structured supports and/or reactors with desired porosities and pressure drop characteristics.</t>
  </si>
  <si>
    <t xml:space="preserve">S2212827116305200</t>
  </si>
  <si>
    <t xml:space="preserve">https://www.sciencedirect.com//science/article/pii/S2212827116305200</t>
  </si>
  <si>
    <t xml:space="preserve">Creation of a Learning Factory for Cyber Physical Production Systems</t>
  </si>
  <si>
    <t xml:space="preserve">The development of Cyber Physical Production Systems (CPPS) is currently the dominant research topic in production and automation engineering. Therefore the underlying objective of this paper is to upgrade an existing centralized production laboratory to a CPPS learning factory. Key aspects of CPPS are interconnection on system level and with superordinate structures. This implementation, the comparison with state of the art production control systems and the utilization in university seminars are subjects of the paper. For example the enhancement enables the realization of manufacturing various products at the same time, mass customization aspects and automatic production of new products.</t>
  </si>
  <si>
    <t xml:space="preserve">S092583881531375X</t>
  </si>
  <si>
    <t xml:space="preserve">https://www.sciencedirect.com//science/article/pii/S092583881531375X</t>
  </si>
  <si>
    <t xml:space="preserve">Microstructure and phase formation in Al–20Si–5Fe–3Cu–1Mg synthesized by selective laser melting</t>
  </si>
  <si>
    <t xml:space="preserve">The Al–20Si–5Fe–3Cu–1Mg alloy was fabricated using selective laser melting (SLM). The microstructure and the phase constitution of the SLM as well as the heat treated alloy were studied. It is found that SLM not only alters the morphology of the eutectic silicon phase from rod-like to dendrite as well as particle shapes, but also significantly refines the primary silicon and Al–Si–Fe compound compared with the corresponding cast alloy. The eutectic silicon becomes coarser, whereas the primary silicon phase, the Al–Si–Fe compound show little change after heat treatment. X-ray diffraction results show the presence of only Î´-Al 4 FeSi 2 phase in the SLM alloy, whereas, the heat treated SLM alloy consists of both Î´-Al 4 FeSi 2 and β-Al 5 FeSi phases. The DSC analysis reveals that no quasi-peritectic reaction occurs during cooling cycle on account of the high cooling rate as well as the large diffusion distances required by the large dimensions of the Î´-Al 4 FeSi 2 phase.</t>
  </si>
  <si>
    <t xml:space="preserve">S2352146516308742</t>
  </si>
  <si>
    <t xml:space="preserve">https://www.sciencedirect.com//science/article/pii/S2352146516308742</t>
  </si>
  <si>
    <t xml:space="preserve">Replicators, Ground Drones and Crowd Logistics A Vision of Urban Logistics in the Year 2030</t>
  </si>
  <si>
    <t xml:space="preserve">How will logistics in cities be carried out in the midterm future? To answer this question an overview of different existing and emerging transport logistics operations is provided, the pros and cons of these different operations are set out. Based on these findings a partial qualitative systemic model is presented which shows how these operations are influenced by global and logistics trends on the one hand and by delivery service requirements on the other hand. Based on this model a vision of urban logistics in Europe in the year 2030 as well as the concept of “Post 4.0” is presented.</t>
  </si>
  <si>
    <t xml:space="preserve">S221282711600144X</t>
  </si>
  <si>
    <t xml:space="preserve">https://www.sciencedirect.com//science/article/pii/S221282711600144X</t>
  </si>
  <si>
    <t xml:space="preserve">Opportunities of Sustainable Manufacturing in Industry 4.0</t>
  </si>
  <si>
    <t xml:space="preserve">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t>
  </si>
  <si>
    <t xml:space="preserve">S2212827116001116</t>
  </si>
  <si>
    <t xml:space="preserve">https://www.sciencedirect.com//science/article/pii/S2212827116001116</t>
  </si>
  <si>
    <t xml:space="preserve">Improving Material Efficiency for Ultra-efficient Factories in Closed-loop Value Networks</t>
  </si>
  <si>
    <t xml:space="preserve">Infinite material circulation without losses in value or volume is a challenge for value networks, where materials are currently destroyed or lost. Today's waste prevention actions are predominantly one-dimensional and potentially create additional waste forms. To reduce waste in all dimensions, this paper first characterizes material waste forms, and then provides an analysis of their interdependencies. From these relationships a causal-loop diagram is derived, and the basis for a future system dynamics simulation model is described. The model will also examine their potential effect of waste minimization on energy consumption and productivity losses to assist manufacturers evaluate the effectiveness of waste minimization efforts.</t>
  </si>
  <si>
    <t xml:space="preserve">S0169433216000726</t>
  </si>
  <si>
    <t xml:space="preserve">https://www.sciencedirect.com//science/article/pii/S0169433216000726</t>
  </si>
  <si>
    <t xml:space="preserve">Surface chemical state of Ti powders and its alloys: Effect of storage conditions and alloy composition</t>
  </si>
  <si>
    <t xml:space="preserve">High affinity of titanium to oxygen in combination with the high surface area of the powder results in tremendous powder reactivity and almost inevitable presence of passivation oxide film on the powder surface. Oxide film is formed during the short exposure of the powder to the environment at even a trace amount of oxygen. Hence, surface state of the powder determines its usefulness for powder metallurgy processing. Present study is focused on the evaluation of the surface oxide state of the Ti, NiTi and Ti6Al4V powders in as-atomized state and after storage under air or Ar for up to eight years. Powder surface oxide state was studied by X-ray photoelectron spectroscopy (XPS) and high resolution scanning electron microscopy (HR SEM). Results indicate that powder in as-atomized state is covered by homogeneous Ti-oxide layer with the thickness of âˆ¼2.9 nm for Ti, âˆ¼3.2 nm and âˆ¼4.2 nm in case of Ti6Al4V and NiTi powders, respectively. Exposure to the air results in oxide growth of about 30% in case of Ti and only about 10% in case of NiTi and Ti6Al4V. After the storage under the dry air for two years oxide growth of only about 3-4% was detected in case of both, Ti and NiTi powders. NiTi powder, stored under the dry air for eight years, indicates oxide thickness of about 5.3 nm, which is about 30% thicker in comparison with the as-atomized powder. Oxide thickness increase of only âˆ¼15% during the storage for eight years in comparison with the powder, shortly exposed to the air after manufacturing, was detected. Results indicate a high passivation of the Ti, Ti6Al4V and NiTi powder surface by homogeneous layer of Ti-oxide formed even during short exposure of the powder to the air.</t>
  </si>
  <si>
    <t xml:space="preserve">S136970211500317X</t>
  </si>
  <si>
    <t xml:space="preserve">https://www.sciencedirect.com//science/article/pii/S136970211500317X</t>
  </si>
  <si>
    <t xml:space="preserve">Calcium phosphates in biomedical applications: materials for the future?</t>
  </si>
  <si>
    <t xml:space="preserve">Our populations are aging. Some experts predict that 30% of hospital beds will soon be occupied by osteoporosis patients. Statistics show that 20% of patients suffering from an osteoporotic hip fracture do not survive the first year after surgery, all this showing that there is a tremendous need for better therapies for diseased and damaged bone. Human bone consists for about 70% of calcium phosphate (CaP) mineral, therefore CaPs are the materials of choice to repair damaged bone. To do this successfully, the process of CaP biomineralization and the interaction of CaPs and biological environment in the body need to be fully understood. First commercial CaP bone graft substitutes were launched 40 years ago, and they are currently often regarded as ‘old biomaterials’ or even as an ‘obsolete’ research topic. Some even talk about ‘stones’. The aim of this manuscript is to highlight the tremendous improvements achieved in CaP materials research in the past 15 years, in particular in the field of biomineralization, as carrier for gene or ion delivery, as biologically active agent, and as bone graft substitute. Besides an outstanding biological performance, CaPs are easily and inexpensively produced, are safe, and can be relatively easily certified for clinical use. As such, CaP materials have won their spurs, but they also offer a great promise for the future.</t>
  </si>
  <si>
    <t xml:space="preserve">S2212827115007891</t>
  </si>
  <si>
    <t xml:space="preserve">https://www.sciencedirect.com//science/article/pii/S2212827115007891</t>
  </si>
  <si>
    <t xml:space="preserve">Design of Highly Porous Hydroxyapatite Scaffolds by Conversion of 3D Printed Gypsum Structures – A Comparison Study</t>
  </si>
  <si>
    <t xml:space="preserve">Hydroxyapatite (HA) is a bioceramic material with excellent biological properties. However, these properties are strongly dependent of its crystallinity degree, with high values of crystallinity associated to poor resorption rates and bioactivity. This work evaluates the properties of HA samples produced by two different free-forming conformation methods, CNC machining and 3D printing. In both cases, porous gypsum samples were produced and subsequently converted into HA in a reaction with di-ammonium hydrogen phosphate at 100 °C and pH 8. A total conversion of the samples was achieved after 36 h independently of the conformation method used. The microstructure, however, before and after the conversion is showed to be dependent on the method used. After conversion the machined samples achieved a maximum compressive strength of 3.5 MPaforporosities of circa 80%, while 3D printed samples achieved a tensile strength of 2.0 MPa by porosities of 61%.</t>
  </si>
  <si>
    <t xml:space="preserve">S2214785316302991</t>
  </si>
  <si>
    <t xml:space="preserve">https://www.sciencedirect.com//science/article/pii/S2214785316302991</t>
  </si>
  <si>
    <t xml:space="preserve">High resolution microstructural studies of the evolution of nano-scale, yttrium-rich oxides in ODS steels subjected to ball milling, selective laser melting or friction stir welding</t>
  </si>
  <si>
    <t xml:space="preserve">Coarse-grained ferritic Oxide Dispersion Strengthened (ODS) FeCrAlY alloys were initially developed for use in high temperature environments due to their excellent creep strength and oxidation resistance. More recently, ODS materials capable of forming protective Î±-alumina scales have attracted increasing interest for nuclear applications, due to their potential corrosion resistance in super-critical water and liquid metal environments. However, there is still controversy about how and when the fine dispersoids form; and whether they are transformed during fabrication processes.</t>
  </si>
  <si>
    <t xml:space="preserve">B9780081005743000126</t>
  </si>
  <si>
    <t xml:space="preserve">https://www.sciencedirect.com//science/article/pii/B9780081005743000126</t>
  </si>
  <si>
    <t xml:space="preserve">12: Fiber-based hybrid structures as scaffolds and implants for regenerative medicine</t>
  </si>
  <si>
    <t xml:space="preserve">Regenerative medicine is an interdisciplinary research field focused on restoring damaged tissue by engineering products that support the body's own repair mechanisms. Textile structures are predestined for use in that field due to their large functional surfaces and their ability to form large, interconnected pore spaces. Innovative textile manufacturing processes allow engineering complex, customized, three-dimensional scaffolds and implants with load-adapted mechanical properties that are suitable for multiple types of tissues or different tissue structures. Fibers from biopolymers ensure a benign immune response, cell growth, and adjustable degradation rates. Customized fibers from the micro- to the nanoscale can be achieved via multiple spinning techniques.</t>
  </si>
  <si>
    <t xml:space="preserve">S2212017316303504</t>
  </si>
  <si>
    <t xml:space="preserve">https://www.sciencedirect.com//science/article/pii/S2212017316303504</t>
  </si>
  <si>
    <t xml:space="preserve">Hybrid Mechanical and Data-driven Modeling Improves Inverse Kinematic Control of a Soft Robot</t>
  </si>
  <si>
    <t xml:space="preserve">Feed-forward control relies on accurate knowledge about the controlled plant, e.g. models of manipulator kinematics or dynamics. However, for many plants, mechanical models do not capture all aspects of a plant or the plant's intrinsic properties, e.g. soft materials, do hardly allow for exact and efficient mechanical modeling. In this context, machine learning is a suitable technique to extract non-linear plant models from data. The paper shows that feed-forward control based on inversion of a hybrid forward model comprising a mechanical model and a learned error model can significantly improve accuracy. The proposed approach is demonstrated for inverse kinematic control of a redundant soft robot with a hybrid model that is constructed from continuum kinematics together with an efficient neural network error model.</t>
  </si>
  <si>
    <t xml:space="preserve">S0921509316304804</t>
  </si>
  <si>
    <t xml:space="preserve">https://www.sciencedirect.com//science/article/pii/S0921509316304804</t>
  </si>
  <si>
    <t xml:space="preserve">Influence of post heat treatments on anisotropy of mechanical behaviour and microstructure of Hastelloy-X parts produced by selective laser melting</t>
  </si>
  <si>
    <t xml:space="preserve">Selective laser melting (SLM) was used to fabricate tensile specimens using Hastelloy-X pre-alloyed powder. Mechanical behaviour at room temperature, normal and parallel to building direction, was investigated. Furthermore, as-fabricated tensile samples were compared with ones post processed by heat treatments (HT), hot isostatic pressing (HIP) and a combination of both (HIP+HT). Yield strength (YS), ultimate tensile strength (UTS) and elongation to failure (Îµ f ) were analysed and explained based on the microstructure evolution. Dendrites and molten pool boundaries are mainly responsible for the observed anisotropy in Îµ f of horizontal and vertical samples in the as-fabricated condition. After their dissolution by HT an increase in Îµ f was observed. The columnar grain structure also contributes to the observed anisotropy in Îµ f, inducing more ductile and cleavage like fracture surfaces in vertical and horizontal samples, respectively. The removal of porosity after HIP and HIP+HT yields a positive effect on Îµ f. HIP or HT after SLM reduces the YS due to recovery processes such as dislocation density reduction and rearrangement of these dislocations in subgrain boundaries. Carbides of the type M x C y were partially segregated at the grain boundaries after HIP with detrimental effect on Îµ f.</t>
  </si>
  <si>
    <t xml:space="preserve">S2212827116002225</t>
  </si>
  <si>
    <t xml:space="preserve">https://www.sciencedirect.com//science/article/pii/S2212827116002225</t>
  </si>
  <si>
    <t xml:space="preserve">Status and Prospects of Skin Model Shapes for Geometric Variations Management</t>
  </si>
  <si>
    <t xml:space="preserve">Geometric part deviations, which are inevitably observed on every manufactured workpiece, have distinct effects on the assemblability as well as on the function and quality of physical artefacts. As a consequence, geometric variations management is an important issue for manufacturing companies. However, assessing the effects of form deviations already in virtual product realization remains an important challenge. This paper illustrates and summarizes the current status and development trends of the Skin Model Shape paradigm, which provides an operationalization and a digital representation of the Skin Model concept for modelling product shape variability and hence may serve as a comprehensive model for computer-aided variations management.</t>
  </si>
  <si>
    <t xml:space="preserve">S2212827116304899</t>
  </si>
  <si>
    <t xml:space="preserve">https://www.sciencedirect.com//science/article/pii/S2212827116304899</t>
  </si>
  <si>
    <t xml:space="preserve">Assessment Strategies for Composite-metal Joining Technologies – A Review</t>
  </si>
  <si>
    <t xml:space="preserve">Mixed material constructions, especially composite-metal structures, are widely applied in industry. Today many different joining technologies exist. However, the tools are missing that support decision making for the most suitable technology depending on the desired application. Especially small and medium sized enterprises struggle, due to a lack of know-how and their limited innovation budgets. In this review the existing literature about different joining technologies is discussed and evaluated with attention on comparative studies. Based on the described literature a future assessment strategy for enterprises is outlined and a general procedure of data acquisition is presented.</t>
  </si>
  <si>
    <t xml:space="preserve">S2352179115301204</t>
  </si>
  <si>
    <t xml:space="preserve">https://www.sciencedirect.com//science/article/pii/S2352179115301204</t>
  </si>
  <si>
    <t xml:space="preserve">Laser re-melting of tungsten damaged by transient heat loads</t>
  </si>
  <si>
    <t xml:space="preserve">In the current study, a solid state disc laser with a wavelength of 1030 nm and maximum power of 5.3 kW was used to melt the surface of pure tungsten samples (manufactured according to ITER specifications by Plansee SE). Several combinations of laser power and traverse velocity were tested, with the aim of eliminating any pre-existing cracks and forming a smooth and contiguous resolidified surface. Some of the samples were previously damaged by the electron beam simulation of 100 THLs of 0.38 GW/mÂ² intensity (Î”t = 1 ms) on a 4 Ã— 4 mmÂ² area in the JUDITH 1 facility. These conditions were chosen because the resulting damage (crack network) and the crack depth (âˆ¼200–300 Âµm) are known from previous identical material tests with subsequent cross sectioning. After laser melting, the samples were analyzed by SEM, laser profilometry and metallographic cross sectioning. A closed surface without cracks, an increased grain size and pronounced grain boundaries in the resolidified area were found. Profilometry proved that the surface height variations are within Â±25 Âµm from the original surface height, meaning a very smooth surface was achieved. These results successfully demonstrate the possibility of repairing a cracked tungsten surface by laser surface re-melting. This “laser repair” could be used to extend the lifetime of future plasma facing components.</t>
  </si>
  <si>
    <t xml:space="preserve">S1755581715000668</t>
  </si>
  <si>
    <t xml:space="preserve">https://www.sciencedirect.com//science/article/pii/S1755581715000668</t>
  </si>
  <si>
    <t xml:space="preserve">Qualifying multi-technology machine tools for complex machining processes</t>
  </si>
  <si>
    <t xml:space="preserve">Producing complex components requires a sequence of production steps which often includes machining and thermal treatment like hardening or deposition welding. Multiple processing technologies can be combined into a single machine to reduce logistic efforts in producing such components. This results in changing operating conditions and poses challenges to maintaining the machining accuracy. The presented research focuses on aspects which affect the accuracy of a machining center that operates in multiple workspaces. After a theoretical analysis of the potential precision loss, the major influences are examined experimentally on a multi-technology machine tool (MTMT) and an approach for a simulative analysis is developed. Motion synchronization between the machine tool and an integrated robot as well as the mechanical and thermal effects during processing are considered.</t>
  </si>
  <si>
    <t xml:space="preserve">S0022309315302568</t>
  </si>
  <si>
    <t xml:space="preserve">https://www.sciencedirect.com//science/article/pii/S0022309315302568</t>
  </si>
  <si>
    <t xml:space="preserve">Characterization of a {(Fe60Co40)75B20Si5}96Nb4 impulse atomized glassy powder by Neutron Diffraction and Differential Scanning Calorimetry</t>
  </si>
  <si>
    <t xml:space="preserve">This paper investigates FeCo-based alloy glass formability by high undercooling and high cooling rate solidification technique and the hardness evaluation of the generated samples. For this investigation, Impulse Atomization was used to generate {(Fe 60 Co 40 ) 75 B 20 Si 5 } 96 Nb 4 powders of different sizes that correspond to different cooling rates and undercoolings. The amorphous fraction and kinetic crystallization properties of the investigated powders were determined by means of Differential Scanning Calorimetry and Neutron Diffraction. The enthalpy of crystallization of a close to amorphous powder produced by gas atomization was used as a reference for the calculation of amorphous fraction by calorimetry in atomized powders. Thus, a quantitative estimation of cooling rate corresponding to each powder size and the variation of amorphous fraction with cooling rate are presented. Higher cooling rate promoted by smaller powder size and helium atomization atmosphere is found to yield higher amorphous fraction. At relatively high cooling rates Neutron Diffraction technique yields higher amorphous fractions than the Differential Scanning Calorimetry technique. The critical cooling rate for amorphous phase formation under unconstrained solidification conditions using Impulse Atomization is found to be ~ 15,000 Ks âˆ’1 which corresponds to a powder size of about 100 μm atomized in nitrogen or about 200 μm atomized in helium.</t>
  </si>
  <si>
    <t xml:space="preserve">S0263822315009198</t>
  </si>
  <si>
    <t xml:space="preserve">https://www.sciencedirect.com//science/article/pii/S0263822315009198</t>
  </si>
  <si>
    <t xml:space="preserve">Nonlinear buckling of fibre-reinforced unit cells of lattice materials</t>
  </si>
  <si>
    <t xml:space="preserve">Truss-based lattice materials are cellular materials with an outstanding potential for multi-functional use. This is owing to properties of high compressive strength to density ratios combined with a periodic and open structure. However, such structures at low relative densities are particularly vulnerable to elastic buckling failure. Fibre-reinforcement that increases the buckling strength of lattice materials is proposed and the behaviour of unit cells that are tessellated within the lattice is investigated. A two-dimensional square orientated unit cell and a three-dimensional tetrahedron-shaped unit cell are both modelled discretely using energy principles with the nonlinear interactive buckling behaviour being analysed. The analytical approach, based on a perturbation method, exhibits excellent agreement for the mechanical response when compared to results from numerical continuation for moderately large displacements. A fundamental understanding of the mechanical behaviour of a unit cell can be upscaled in future work. It is postulated that this will enable the determination of the constitutive behaviour of such lattice materials.</t>
  </si>
  <si>
    <t xml:space="preserve">S0007850616301950</t>
  </si>
  <si>
    <t xml:space="preserve">https://www.sciencedirect.com//science/article/pii/S0007850616301950</t>
  </si>
  <si>
    <t xml:space="preserve">Abrasive fine-finishing technology</t>
  </si>
  <si>
    <t xml:space="preserve">Abrasive fine-finishing technology is often applied as a final finishing process, and the selection of the right technology is crucial to obtaining the desired performance of functions such as fatigue life. This paper begins with classifications of the technology along with fundamentals and brief histories of the individual methods. The material removal mechanisms, specific energies, and finishing characteristics of the various technologies are summarized giving assessments of the surfaces created by them. Guidelines developed for selecting the appropriate methods, and case studies illustrate the effectiveness of various methods. This paper ends with a discussion of the future prospects of the technology.</t>
  </si>
  <si>
    <t xml:space="preserve">S2214860416301130</t>
  </si>
  <si>
    <t xml:space="preserve">https://www.sciencedirect.com//science/article/pii/S2214860416301130</t>
  </si>
  <si>
    <t xml:space="preserve">Modelling of temperatures and heat flow within laser sintered part cakes</t>
  </si>
  <si>
    <t xml:space="preserve">Temperature effects in the polymer laser sintering process are an important aspect regarding the process reproducibility and part quality. Depending on the job layout and position within the part cake, individual temperature histories occur during the process. Temperature history dependent effects are for example part warpage, the crystallization rate and powder ageing effects. This work focuses on temperatures and heat flow within laser sintered part cakes. Therefore, a thermal Finite Element (FE) model of a part cake is developed based on experimental in-process temperature measurements. Thermal boundary conditions and properties of the used bulk polymer powder are analyzed and relevant parameters are identified. The model is validated and optimized considering different job heights and ambient conditions during the cooling phase. It is finally possible to predict position-dependent temperature histories as a function of significant job parameters. The model allows a transfer of the results for varied boundary conditions during cooling. In combination with an implementation of built parts, this model will be an important tool for the development of optimized process controls and cooling strategies.</t>
  </si>
  <si>
    <t xml:space="preserve">S221201731630370X</t>
  </si>
  <si>
    <t xml:space="preserve">https://www.sciencedirect.com//science/article/pii/S221201731630370X</t>
  </si>
  <si>
    <t xml:space="preserve">Conditioning of Surface Energy and Spray Application of Optical Waveguides for Integrated Intelligent Systems</t>
  </si>
  <si>
    <t xml:space="preserve">Networks of optical waveguides allow for data transmission and sensing applications. Therefore, this technology is a key element for the integration of intelligent systems and structural health monitoring. Optical waveguides are the essential backbone to connect these structures.</t>
  </si>
  <si>
    <t xml:space="preserve">S0007850616300555</t>
  </si>
  <si>
    <t xml:space="preserve">https://www.sciencedirect.com//science/article/pii/S0007850616300555</t>
  </si>
  <si>
    <t xml:space="preserve">Stakeholder integration for the successful product–process co-design for next-generation manufacturing technologies</t>
  </si>
  <si>
    <t xml:space="preserve">In Industry 4.0, manufacturing technology has a huge potential of becoming a key facilitator for ground-breaking innovations of products, services, and processes. To exploit this potential, industrial organisations have to transform legacy structures and processes in integrated organisations uniting experts from design, manufacturing, procurement, etc. This research accompanies one of the biggest automotive tier-1 supplier along this transformation. The key objective is to find and analyse ways of integrating different trades in design workshops aimed at the long-term strategic planning the investment in approaches to integrating design, manufacturing, and procurement departments for leveraging Industry 4.0 potentials.</t>
  </si>
  <si>
    <t xml:space="preserve">S2405886616300045</t>
  </si>
  <si>
    <t xml:space="preserve">https://www.sciencedirect.com//science/article/pii/S2405886616300045</t>
  </si>
  <si>
    <t xml:space="preserve">3D bioprinting of human chondrocyte-laden nanocellulose hydrogels for patient-specific auricular cartilage regeneration</t>
  </si>
  <si>
    <t xml:space="preserve">Auricular cartilage tissue engineering (TE) aims to provide an effective treatment for patients with acquired or congenital auricular defects. Bioprinting has gained attention in several TE strategies for its ability to spatially control the placement of cells, biomaterials and biological molecules. Although considerable advances have been made to bioprint complex 3D tissue analogues, the development of hydrogel bioinks with good printability and bioactive properties must improve in order to advance the translation of 3D bioprinting into the clinic. In this study, the biological functionality of a bioink composed of nanofibrillated cellulose and alginate (NFC-A) is extensively evaluated for auricular cartilage TE. 3D bioprinted auricular constructs laden with human nasal chondrocytes (hNC) are cultured for up to 28 days and the redifferentiation capacity of hNCs in NFC-A is studied on gene expression as well as on protein levels. 3D bioprinting with NFC-A bioink facilitates the biofabrication of cell-laden, patient-specific auricular constructs with an open inner structure, high cell density and homogenous cell distribution. The cell-laden NFC-A constructs exhibit an excellent shape and size stability as well as an increase in cell viability and proliferation during in vitro culture. Furthermore, NFC-A bioink supports the redifferentiation of hNCs and neo-synthesis of cartilage-specific extracellular matrix components. This demonstrated that NFC-A bioink supports redifferentiation of hNCs while offering proper printability in a biologically relevant aqueous 3D environment, making it a promising tool for auricular cartilage TE and many other biomedical applications.</t>
  </si>
  <si>
    <t xml:space="preserve">S2352431616301134</t>
  </si>
  <si>
    <t xml:space="preserve">https://www.sciencedirect.com//science/article/pii/S2352431616301134</t>
  </si>
  <si>
    <t xml:space="preserve">Optimizing the mechanical properties of polymer resists for strong and light-weight micro-truss structures</t>
  </si>
  <si>
    <t xml:space="preserve">Cellular materials with specific three-dimensional microarchitectures achieve outstanding strength-to-weight ratios due to the mechanical size effect and their optimized architecture. By applying 3D direct laser writing and different coating techniques the materials can be fabricated as polymer nanocomposites. So far, mainly coating materials and techniques have been investigated to enhance the mechanical properties. It is the aim of this study to improve the strength of polymer lattice materials by applying specific annealing treatments to the polymer after the laser writing step. We present push-to-pull tensile tests of single struts as well as compression tests of entire truss structures after different annealing temperature–time combinations. Depending on the specific heat treatment, strength, stiffness and engineering toughness of the polymer can be optimized for the use in architected materials. We show that the tensile strength of single struts can be increased by a factor of 10 compared to samples without heat treatment. Simultaneously, the compressive strength of entire truss structures was improved by a factor of 2.5. Here, failure is induced at lower compressive stresses due to stress concentrations at the truss nodes, and, thus, the observed strength gain cannot be fully exploited.</t>
  </si>
  <si>
    <t xml:space="preserve">S2212827116302827</t>
  </si>
  <si>
    <t xml:space="preserve">https://www.sciencedirect.com//science/article/pii/S2212827116302827</t>
  </si>
  <si>
    <t xml:space="preserve">Decentralized Control of Logistic Processes in Cyber-physical Production Systems at the Example of ESB Logistics Learning Factory</t>
  </si>
  <si>
    <t xml:space="preserve">The increasing emergence of cyber-physical systems (CPS) and a global crosslinking of these CPS to cyber-physical production systems (CPPS) are leading to fundamental changes of future work and logistic systems requiring innovative methods to plan, control and monitor changeable production systems and new forms of human-machine-collaboration. Particularly logistic systems have to obey the versatility of CPPS and will be transferred to so-called cyber physical logistic systems, since the logistical networks will underlie the requirements of constant changes initiated by changeable production systems. This development is driven and enhanced by increasingly volatile and globalized market and manufacturing environments combined with a high demand for individualized products and services. Also nowadays mainly used centralized control systems are pushed to their limits regarding their abilities to deal with the arising complexity to plan, control and monitor changeable work and logistic systems. Decentralized control systems bear the potential to cope with these challenges by distributing the required operations on various nodes of the resulting decentralized control system. Learning factories, like the ESB Logistics Learning Factory at ESB Business School (Reutlingen University), provide a wide range of possibilities to develop new methods and innovative technical solutions in a risk-free and close-to-reality factory environment and to transfer knowledge as well as specific competences into the training of students and professionals. To intensify the research and training activities in the field of future work and logistics systems, ESB Business School is transferring its existing production system into a CPPS involving decentralized planning, control and monitoring methods and systems, human-machine-collaboration as well as technical assistance systems for changeable work and logistics systems.</t>
  </si>
  <si>
    <t xml:space="preserve">S2212827116308782</t>
  </si>
  <si>
    <t xml:space="preserve">https://www.sciencedirect.com//science/article/pii/S2212827116308782</t>
  </si>
  <si>
    <t xml:space="preserve">Educational Learning Factory of a Holistic Product Creation Process</t>
  </si>
  <si>
    <t xml:space="preserve">Future production faces challenges such as shorter time-to-market, high number of product variants and limited resources. To meet these challenges qualified employees are required. With the approach of learning factories methodological, social and personal competencies of employees are increased. For the education of methods, technologies and tools for the product creation a product lifecycle (PLC) approach is chosen which includes research fields such as Innovation Management, Engineering Methodologies, Production Management and Virtual Engineering to create a holistic practical learning framework based on a constructivism learning approach. The learning factory concept centers Systems Engineering (SE) as a structural element for projects by SE specific processes and role models.</t>
  </si>
  <si>
    <t xml:space="preserve">S2212827116312471</t>
  </si>
  <si>
    <t xml:space="preserve">https://www.sciencedirect.com//science/article/pii/S2212827116312471</t>
  </si>
  <si>
    <t xml:space="preserve">Intelligent Tools for Predictive Process Control</t>
  </si>
  <si>
    <t xml:space="preserve">In complex machining processes which require long processing times, e.g. incorporating hardened or difficult to cut materials, free form surface shapes of the workpieces, such as milling of dies and molds, the avoidance of critical tool and process conditions is essential with respect to the quality of the final part and the efficiency of manufacturing. The progress of tool wear leads to changing cutting conditions, process forces and vibrations which affect the workpiece surface quality. On the other hand, tool vibrations due to varying engagement scenarios and process parameters close to the stability limits provoke an accelerated tool wear behavior.</t>
  </si>
  <si>
    <t xml:space="preserve">S2405896316317219</t>
  </si>
  <si>
    <t xml:space="preserve">https://www.sciencedirect.com//science/article/pii/S2405896316317219</t>
  </si>
  <si>
    <t xml:space="preserve">Nonlinear Tracking Control of a Pneumatically Actuated Lung Tumour Mimic Model</t>
  </si>
  <si>
    <t xml:space="preserve">This paper presents a model-based tracking control design for a mechanism dedicated to accurately reproduce the breathing-induced motion of a human lung tumour. A lung tumour mimic model should perform the same smooth motion as a real one in a human body during inhalation and exhalation. For this purpose, a 3-dimensional mechanism with three pneumatically driven axes has been developed and built up. The proposed control structure represents a cascaded flatness-based tracking control structure: In the fast inner loops, the chambers pressures of the pneumatic cylinders are controlled, whereas the outer loops are related to the position control of the cylinders. Furthermore, sliding mode observers are employed for each cylinder to estimate the corresponding states and a lumped disturbance force. The proposed overall control structure has been implemented and successfully validated on an innovative test rig.</t>
  </si>
  <si>
    <t xml:space="preserve">S2212827116311593</t>
  </si>
  <si>
    <t xml:space="preserve">https://www.sciencedirect.com//science/article/pii/S2212827116311593</t>
  </si>
  <si>
    <t xml:space="preserve">The Application Center Industrie 4.0 - Industry-driven Manufacturing, Research and Development</t>
  </si>
  <si>
    <t xml:space="preserve">The industrial production of personalized goods is a great opportunity for manufacturing companies to strengthen their competitive position. This requires a very high degree of flexibility in the whole value-adding system. The massive digitization of production enables this flexibility in an economic way. There are manifold new solutions arising from the fields of the Internet of Things and Industrie 4.0. The strong connection of the physical, the service and the digital world can improve the quality of information required for planning, optimization and operation of manufacturing systems. Therefore, cyber-physical systems can be used in manufacturing to follow the vision of producing personalized goods on a large scale.</t>
  </si>
  <si>
    <t xml:space="preserve">S2212827116311568</t>
  </si>
  <si>
    <t xml:space="preserve">https://www.sciencedirect.com//science/article/pii/S2212827116311568</t>
  </si>
  <si>
    <t xml:space="preserve">Ecosystems, Strategy and Business Models in the age of Digitization - How the Manufacturing Industry is Going to Change its Logic</t>
  </si>
  <si>
    <t xml:space="preserve">The digital transformation of people's everyday life is progressing; almost everybody uses connected devices, shares information and builds a network according to the existing preferences or needs. A similar development takes place in the industrial environment, e.g. the IT- and software industry is already organized in deeply connected ecosystems. In ecosystems there are different strategic roles an organization can play, which affects an organization's business strategy. If the firm is aware of this fact, it can adapt its strategy after having analyzed its position in the surrounding ecosystem. The strategy is implemented by an according business model. This business model will cause the active change of the organization's role in the ecosystem and the digitization offers opportunities for implementation. This development is also going to change the traditional manufacturing sector. Thus, the change of the industry logic needs to be integrated into strategic decisions to be competitive in the future. In this paper an approach to handle these developments in the organization's environment is addressed. The model of the ecosystem is transferred to the manufacturing industry. Based on this transfer and analysis, a roadmap for a consistent alignment of a firm in an ecosystem is suggested.</t>
  </si>
  <si>
    <t xml:space="preserve">S2405896316321000</t>
  </si>
  <si>
    <t xml:space="preserve">https://www.sciencedirect.com//science/article/pii/S2405896316321000</t>
  </si>
  <si>
    <t xml:space="preserve">Rapid Prototyping of a Mechatronic Engine Valve Controller for IC Engines</t>
  </si>
  <si>
    <t xml:space="preserve">The exhaust emissions legislation for motor vehicles with combustion engines is complicating the manufacturing of environmental yet powerful engines more than ever before. Common approaches of this problem from manufacturer side are downsizing, hybridization and the development of electric drives. The subject of this project is the development of an innovative mechatronic control unit as replacement for the camshaft driven valve train of common combustion engines. The system’s aim is a contribution to the progression of the development of modern combustion engines satisfying current demands in terms of economy and efficiency. Before this complex mechatronic â€Full Variable Valve Train” (FVVT) system was manufactured, rapid prototyping was utilized to generate a prototype of the overall system, which proved to be an advantage as the system design could be evaluated and fault finding simplified (rapid prototyping in this case refers to the manufacturing of hardware components). The technology used is the fused deposition modeling (FDM) carried out with printers by Stratasys, the company that commercialised the technology. The paper outlines the FDM technology, takes a closer look at the influence of the printing direction on the parts’ accuracy and shows the obtained research results with the mechatronic engine valve controller.</t>
  </si>
  <si>
    <t xml:space="preserve">S0264127516306761</t>
  </si>
  <si>
    <t xml:space="preserve">https://www.sciencedirect.com//science/article/pii/S0264127516306761</t>
  </si>
  <si>
    <t xml:space="preserve">Correlation between porosity and processing parameters in TiAl6V4 produced by selective laser melting</t>
  </si>
  <si>
    <t xml:space="preserve">This study presents the correlation between process parameters and porosity formation in a TiAl6V4 alloy produced by selective laser melting. The porosity is investigated by 2D and 3D methods aiming to identify the mechanisms of void formation, their morphology as well as volume fraction as a function of the energy density. An evident minimum volume fraction is observed between process parameters with significant overheating and insufficient fusion. It is shown that these two marginal regions define two mechanisms of void formation. Two dominant types of voids morphology are identified and examined regarding pore orientation versus their elongation, which together with the curvature distribution analysis allow revealing critical defects.</t>
  </si>
  <si>
    <t xml:space="preserve">S0169433216311539</t>
  </si>
  <si>
    <t xml:space="preserve">https://www.sciencedirect.com//science/article/pii/S0169433216311539</t>
  </si>
  <si>
    <t xml:space="preserve">Atmospheric plasma surface modifications of electrospun PCL/chitosan/PCL hybrid scaffolds by nozzle type plasma jets for usage of cell cultivation</t>
  </si>
  <si>
    <t xml:space="preserve">This paper reports Ar gas, Ar + O 2, Ar + O 2 + N 2 gas mixtures and dry air plasma modifications by atmospheric pressure argon driven kINPen and air driven Diener (PlasmaBeam) plasma jets to alter surface properties of three dimensional (3D), electrospun PCL/Chitosan/PCL layer by layer hybrid scaffolds to improve human fibroblast (MRC5) cell attachment and growth. The characterizations of the samples were done by contact angle (CA) measurements, scanning electron microscopy (SEM), X-Ray Photoelectron spectroscopy (XPS) analysis. The results showed that the plasma modification carried out under dry air and Ar + O 2 + N 2 gas mixtures were altered effectively the nanotopography and the functionality of the material surfaces. It was found that the samples treated with Ar + O 2 + N 2 gas mixtures for 1 min and dry air for 9 min have better hydrophilicity 78.9° Â± 1.0 and 75.6° Â± 0.1, respectively compared to the untreated samples (126.5°). Biocompatibility performance of the scaffolds was determined with alamarBlue (aB) assay and MTT assay methods, Giemsa staining, fluorescence microscope, confocal laser scanning microscope (CLSM) and scanning electron microscope (SEM) analyses. The results showed that plasma treated samples increased the hydrophilicity and oxygen functionality and topography of the surfaces significantly, thus affecting the cell viability and proliferation on/within scaffolds.</t>
  </si>
  <si>
    <t xml:space="preserve">S0142112316301542</t>
  </si>
  <si>
    <t xml:space="preserve">https://www.sciencedirect.com//science/article/pii/S0142112316301542</t>
  </si>
  <si>
    <t xml:space="preserve">Influence of surface pre-treatments on the high-cycle fatigue behavior of Ti–6Al–4V – From anodizing to laser-assisted techniques</t>
  </si>
  <si>
    <t xml:space="preserve">In the aerospace industry, adhesive bonding of materials is the key to advanced light-weight design. Therefore, new surface preparation methods such as anodizing and laser pre-treatment are intensely studied. Surface preparation has an impact on the resulting mechanical properties of the bonded metallic components. In order to shed light on the process-property-failure relationships, the effects of different surface treatments on the high-cycle fatigue behavior of titanium specimens were investigated. The results of the current work reveal that mainly three aspects have to be considered: defects being present in the treated surfaces and residual stresses as well as grain refinement in case of laser-treatment. Clearly, surface treatment parameters have to account for both bond durability and fatigue properties. Laser treatment using medium energy density and TiO 2 -Nanotube anodizing showed best overall performance.</t>
  </si>
  <si>
    <t xml:space="preserve">S1742706116304184</t>
  </si>
  <si>
    <t xml:space="preserve">https://www.sciencedirect.com//science/article/pii/S1742706116304184</t>
  </si>
  <si>
    <t xml:space="preserve">Electrostatic flocking of chitosan fibres leads to highly porous, elastic and fully biodegradable anisotropic scaffolds</t>
  </si>
  <si>
    <t xml:space="preserve">Electrostatic flocking – a common textile technology which has been applied in industry for decades – is based on the deposition of short polymer fibres in a parallel aligned fashion on flat or curved substrates, covered with a layer of a suitable adhesive. Due to their highly anisotropic properties the resulting velvet-like structures can be utilised as scaffolds for tissue engineering applications in which the space between the fibres can be defined as pores. In the present study we have developed a fully resorbable compression elastic flock scaffold from a single material system based on chitosan. The fibres and the resulting scaffolds were analysed concerning their structural and mechanical properties and the biocompatibility was tested in vitro. The tensile strength and Young’s modulus of the chitosan fibres were analysed as a function of the applied sterilisation technique (ethanol, supercritical carbon dioxide, γ-irradiation and autoclaving). All sterilisation methods decreased the Young’s modulus (from 14 GPa to 6–12 GPa). The tensile strength was decreased after all treatments – except after the autoclaving of chitosan fibres submerged in water. Compressive strength of the highly porous flock scaffolds was 18 Â± 6 kPa with a elastic modulus in the range of 50–100 kPa. The flocked scaffolds did not show any cytotoxic effect during indirect or direct culture of human mesenchymal stem cells or the sarcoma osteogenic cell line Saos-2. Furthermore cell adhesion and proliferation of both cell types could be observed. This is the first demonstration of a fully biodegradable scaffold manufactured by electrostatic flocking. Most tissues possess anisotropic fibrous structures. In contrast, most of the commonly used scaffolds have an isotropic morphology. By utilising the textile technology of electrostatic flocking, highly porous and clearly anisotropic scaffolds can be manufactured. Flocking leads to parallel aligned short fibres, glued on the surface of a substrate. Such structures are characterised by a high and adjustable porosity, accompanied by distinct stiffness in fibre direction. The present article describes for the first time a fully biodegradable flock scaffold, solely made of chitosan. Utilisation of only one material for manufacturing of flock substrate, adhesive and fibres allow a uniform degradation of the whole construct. Such a new type of scaffold can be of great interest for a variety of biomedical applications.</t>
  </si>
  <si>
    <t xml:space="preserve">S0928493115304793</t>
  </si>
  <si>
    <t xml:space="preserve">https://www.sciencedirect.com//science/article/pii/S0928493115304793</t>
  </si>
  <si>
    <t xml:space="preserve">Continuous cellularization of calcium phosphate hybrid scaffolds induced by plasma polymer activation</t>
  </si>
  <si>
    <t xml:space="preserve">The generation of hybrid materials based on β-tricalcium phosphate (TCP) and various biodegradable polymers like poly( l -lactide-co- d, l -lactide) (PLA) represents a common approach to overcoming the disadvantages of pure TCP devices. These disadvantages lie in TCP's mechanical properties, such as brittleness. The positive characteristic of PLA — improvement of compressive strength of calcium phosphate scaffolds – is diametrically opposed to its cell attractiveness. Therefore, the objective of this work was to optimize osteoblast migration and cellularization inside a three-dimensionally (3D) printed, PLA polymer stabilized TCP hybrid scaffold by a plasma polymer process depositing amino groups via allylamine. MG-63 osteoblastic cells inside the 10 mm hybrid scaffold were dynamically cultivated for 14 days in a 3D model system integrated in a perfusion reactor. The whole TCP/PLA hybrid scaffold was continuously colonized due to plasma polymerized allylamine activation inducing the migration potential of osteoblasts.</t>
  </si>
  <si>
    <t xml:space="preserve">S221282711630470X</t>
  </si>
  <si>
    <t xml:space="preserve">https://www.sciencedirect.com//science/article/pii/S221282711630470X</t>
  </si>
  <si>
    <t xml:space="preserve">Life Cycle of Multi Technology Machine Tools – Modularization and Integral Design</t>
  </si>
  <si>
    <t xml:space="preserve">For reasons of high flexibility but still maximum productivity, machine tools integrating various production technologies have recently received particular attention. Combining and integrating multiple manufacturing techniques into one single system in early stages of the product emergence process is challenging. To keep the effort for implementation to a minimum, an initiation already in the concept phase is being actively pursued. Design guidelines are currently investigated based on the examination of different technology combinations.</t>
  </si>
  <si>
    <t xml:space="preserve">S0141813016303531</t>
  </si>
  <si>
    <t xml:space="preserve">https://www.sciencedirect.com//science/article/pii/S0141813016303531</t>
  </si>
  <si>
    <t xml:space="preserve">Soft-matrices based on silk fibroin and alginate for tissue engineering</t>
  </si>
  <si>
    <t xml:space="preserve">Soft tissue regeneration requires the use of matrices that exhibit adequate mechanical properties as well as the ability to supply nutrients and oxygen, and to remove metabolic bio-products. In this work, we describe the development of hydrogels based on the blend between alginate (Alg) and silk fibroin (SF). Herein, we report two main strategies to combine cells with biomaterials: cells are either seeded onto prefabricated hydrogels films (2D), or encapsulated during hydrogel microcapsules formation (3D). Both geometries were successfully produced and characterized. FTIR results indicated a change of conformation of SF from random coil to β-sheet after hydrogel formation. The thermal degradation behavior of films and microcapsules fabricated from Alg, and Alg/SF was dependent on the hydrogel composition and on the geometry of the samples. The presence of SF caused decreased water uptake ability and affected the degradation behavior. Mechanical tests showed that addition of SF promotes an increase in storage modulus, leading to a stiffer material as compared with pure Alg (6 times higher stiffness). Moreover, the in vitro cell-material interaction on Alg/SF hydrogels of different geometries was investigated using human umbilical vein endothelial cells (HUVECs). Viability, attachment, spreading and proliferation of HUVECs were significantly increased on Alg/SF hydrogels compared to neat Alg. These findings indicate that Alg/SF hydrogel is a promising material for the biomedical applications in tissue-engineering and regeneration.</t>
  </si>
  <si>
    <t xml:space="preserve">S0020768316302724</t>
  </si>
  <si>
    <t xml:space="preserve">https://www.sciencedirect.com//science/article/pii/S0020768316302724</t>
  </si>
  <si>
    <t xml:space="preserve">Modeling the elastic behavior of ductile cast iron including anisotropy in the graphite nodules</t>
  </si>
  <si>
    <t xml:space="preserve">This paper presents a micro-mechanical approach to model the intrinsic elastic anisotropy of the graphite particles in ductile iron. Contrary to most of the published works in the field, the constitutive behavior is directly derived on the basis of the nodule characteristic internal structure, composed of graphite platelets arranged into conical sectors. In this way, the large uncertainty traditionally associated with local mechanical measurements of micro-hardness is eliminated. The proposed anisotropic description is validated by simulating the macroscopic ductile iron elastic response by means of a 3D periodic unit cell model. In this respect, an explicit procedure to enforce both periodic displacement and periodic traction boundary conditions in ABAQUS is presented, and the importance of fulfilling the traction continuity conditions at the unit cell boundaries is discussed. It is shown that localized inelastic deformation is likely to develop for loading conditions which can still be considered as elastic at the macroscopic scale. The presence of a weak interface between the graphite and the matrix is also investigated, and it is found to affect the results to a limited extent only.</t>
  </si>
  <si>
    <t xml:space="preserve">S0007850616301949</t>
  </si>
  <si>
    <t xml:space="preserve">https://www.sciencedirect.com//science/article/pii/S0007850616301949</t>
  </si>
  <si>
    <t xml:space="preserve">Closed-loop control of product properties in metal forming</t>
  </si>
  <si>
    <t xml:space="preserve">Metal forming processes operate in conditions of uncertainty due to parameter variation and imperfect understanding. This uncertainty leads to a degradation of product properties from customer specifications, which can be reduced by the use of closed-loop control. A framework of analysis is presented for understanding closed-loop control in metal forming, allowing an assessment of current and future developments in actuators, sensors and models. This leads to a survey of current and emerging applications across a broad spectrum of metal forming processes, and a discussion of likely developments.</t>
  </si>
  <si>
    <t xml:space="preserve">S0021999115008712</t>
  </si>
  <si>
    <t xml:space="preserve">https://www.sciencedirect.com//science/article/pii/S0021999115008712</t>
  </si>
  <si>
    <t xml:space="preserve">Steepest descent ballistic deposition of complex shaped particles</t>
  </si>
  <si>
    <t xml:space="preserve">We present an efficient event-driven algorithm for sequential ballistic deposition of complex-shaped rigid particles. Each of the particles is constructed from hard spheres (typically 5â€¦1000 ) of variable radii. The sizes and relative positions of the spheres may mutually overlap and can be chosen such that the surface of the resulting particle appears relatively smooth. In the sequential deposition process, by performing steps of rolling and linear motion, the particles move along the steepest descent in a landscape formed by the boundaries and previously deposited particles. The computer time for the simulation of a deposition process depends on the total number of spheres but only weakly on the sizes and shapes of the particles. The proposed algorithm generalizes the Visscher–Bolsterli algorithm [1] which is frequently used for packing of spheres, to non-spherical particles. The proposed event-driven algorithm allows simulations of multi-million particle systems using desktop computers.</t>
  </si>
  <si>
    <t xml:space="preserve">S0022509615300995</t>
  </si>
  <si>
    <t xml:space="preserve">https://www.sciencedirect.com//science/article/pii/S0022509615300995</t>
  </si>
  <si>
    <t xml:space="preserve">Scaling laws of nanoporous gold under uniaxial compression: Effects of structural disorder on the solid fraction, elastic Poisson's ratio, Young's modulus and yield strength</t>
  </si>
  <si>
    <t xml:space="preserve">In this work the relationship between the structural disorder and the macroscopic mechanical behavior of nanoporous gold under uniaxial compression was investigated, using the finite element method. A recently proposed model based on a microstructure consisting of four-coordinated spherical nodes interconnected by cylindrical struts, whose node positions are randomly displaced from the lattice points of a diamond cubic lattice, was extended. This was done by including the increased density as result of the introduced structural disorder. Scaling equations for the elastic Poisson's ratio, the Young's modulus and the yield strength were determined as functions of the structural disorder and the solid fraction. The extended model was applied to identify the elastic–plastic behavior of the solid phase of nanoporous gold. It was found, that the elastic Poisson's ratio provides a robust basis for the calibration of the structural disorder. Based on this approach, a systematic study of the size effect on the yield strength was performed and the results were compared to experimental data provided in literature. An excellent agreement with recently published results for polymer infiltrated samples of nanoporous gold with varying ligament size was found.</t>
  </si>
  <si>
    <t xml:space="preserve">S0032591016306234</t>
  </si>
  <si>
    <t xml:space="preserve">https://www.sciencedirect.com//science/article/pii/S0032591016306234</t>
  </si>
  <si>
    <t xml:space="preserve">Simulating the DISAMATIC process using the discrete element method — a dynamical study of granular flow</t>
  </si>
  <si>
    <t xml:space="preserve">The discrete element method (DEM) is applied to simulate the dynamics of the flow of green sand while filling a mould using the DISAMATIC process. The focus is to identify relevant physical experiments that can be used to characterize the material properties of green sand in the numerical model. The DEM parameters describing the static friction coefficients are obtained using a ring shear tester and the rolling resistance and cohesion value is subsequently calibrated with a sand pile experiment. The calibrated DEM model is used to model the sand shot in the DISAMATIC process for three different sand particle flow rates as captured on the corresponding video footage of the interior of the chamber. A mould chamber with three ribs mounted on the fixed pattern plate forming four cavities is chosen as a reference geometry to investigate the conditions found in the real moulding process. The geometry of the cast part and the casting system can make the moulding process complicated due to obstacles such as ribs that deflect the sand flow causing “shadows effects” around the cavities of the mould. These dynamic effects are investigated by the qualitative flow dynamics and quantitative mould filling times captured in the video footage and simulated by the calibrated DEM model. Both two- and three-dimensional DEM models are considered and found to produce results in good agreements with the video footage of the DISAMATIC process.</t>
  </si>
  <si>
    <t xml:space="preserve">S0166361516300902</t>
  </si>
  <si>
    <t xml:space="preserve">https://www.sciencedirect.com//science/article/pii/S0166361516300902</t>
  </si>
  <si>
    <t xml:space="preserve">Design, modelling, simulation and integration of cyber physical systems: Methods and applications</t>
  </si>
  <si>
    <t xml:space="preserve">The main drivers for the development and evolution of Cyber Physical Systems (CPS) are the reduction of development costs and time along with the enhancement of the designed products. The aim of this survey paper is to provide an overview of different types of system and the associated transition process from mechatronics to CPS and cloud-based (IoT) systems. It will further consider the requirement that methodologies for CPS-design should be part of a multi-disciplinary development process within which designers should focus not only on the separate physical and computational components, but also on their integration and interaction. Challenges related to CPS-design are therefore considered in the paper from the perspectives of the physical processes, computation and integration respectively. Illustrative case studies are selected from different system levels starting with the description of the overlaying concept of Cyber Physical Production Systems (CPPSs). The analysis and evaluation of the specific properties of a sub-system using a condition monitoring system, important for the maintenance purposes, is then given for a wind turbine.</t>
  </si>
  <si>
    <t xml:space="preserve">B978032337023300004X</t>
  </si>
  <si>
    <t xml:space="preserve">https://www.sciencedirect.com//science/article/pii/B978032337023300004X</t>
  </si>
  <si>
    <t xml:space="preserve">4: Generative Manufacturing Technologies—The Future?</t>
  </si>
  <si>
    <t xml:space="preserve">Generative manufacturing technologies, often referred as three-dimensional (3D) printing, rapid prototyping, or manufacturing, are currently gaining more and more interest within the engineering world. In the last years, 3D printing has emerged from a niche technology in a widely known and accepted manufacturing possibility for a broad spectrum of engineering applications. Therefore, it was mainly a question of time to develop first points of contact with medical device issues. Within this chapter, fundamentals of 3D printing are presented, explained, and general trends and potential for improvement are introduced. Further on, opportunities and existing problems of 3D printing for plastic medical devices are discussed with a specific focus on arising possibilities for individualized medical devices, including legal challenges and liability issues.</t>
  </si>
  <si>
    <t xml:space="preserve">S2351978917300343</t>
  </si>
  <si>
    <t xml:space="preserve">https://www.sciencedirect.com//science/article/pii/S2351978917300343</t>
  </si>
  <si>
    <t xml:space="preserve">Comparative Life Cycle Assessment of Conventional and Additive Manufacturing in Mold Core Making for CFRP Production</t>
  </si>
  <si>
    <t xml:space="preserve">Additive manufacturing has become one of the most innovative technologies in manufacturing. In comparison to conventional manufacturing, it can be more cost and time efficient, especially for small-scale production and customized products. Furthermore, this technology shows high sustainable potential. This study compares the environmental impacts of conventional and additive manufacturing of mold cores, which are used in the CFRP production. For this purpose, four LCA for manufacturing processes of mold cores were realized, regarding casting with low-melting alloy, milling from plaster-like material Aquapour, additive manufacturing with High Impact Polystyrene (HIPS) and additive manufacturing with powder materials like salt. For all four processes a cradle to grave LCA was made. The results show that the additive manufacturing processes have a lower environmental impact than the conventional manufacturing processes. Especially the damage caused by resources can be dramatically reduced.</t>
  </si>
  <si>
    <t xml:space="preserve">S2212827116312987</t>
  </si>
  <si>
    <t xml:space="preserve">https://www.sciencedirect.com//science/article/pii/S2212827116312987</t>
  </si>
  <si>
    <t xml:space="preserve">Dynamical Fatigue Behavior of Additive Manufactured Products For a Fundamental Life cycle Approach</t>
  </si>
  <si>
    <t xml:space="preserve">Additive Manufacturing (AM) processes are increasingly integrated into today's value added chains and are prospectively used for batch production. Due to the fact that conventional manufacturing technologies feature design and machining restrictions AM processes offer a nearly restriction free design freedom. This fact could be an answer to the permanent increase in demands of today's products. However, additive manufactured parts suffer from bad surface quality and the material properties concerning fatigue life are still an objective of current investigations. As a first step to describe the Life Cycle of additive manufactured parts fundamental knowledge about the dynamical fatigue behavior in operation has to be obtained. In comparison to conventional machined products this knowledge is not available to this extent for additive manufactured products. It is crucial to ensure that AM parts have a comparable or better high cycle fatigue (HCF) behavior compared to conventional machined parts for the potential future use as dynamical loaded parts in the aviation industry and medical technology such as turbine blades or implants. We investigate additive manufactured parts concerning the HCF behavior and surface quality. The parts are machined with Selective Laser Melting and then investigated concerning surface roughness and fatigue life. Also different finishing processes after the AM process are investigated in order to find out how different process chains influence the HCF behavior of additive manufactured parts.</t>
  </si>
  <si>
    <t xml:space="preserve">S0040162517300276</t>
  </si>
  <si>
    <t xml:space="preserve">https://www.sciencedirect.com//science/article/pii/S0040162517300276</t>
  </si>
  <si>
    <t xml:space="preserve">Predicting the future of additive manufacturing: A Delphi study on economic and societal implications of 3D printing for 2030</t>
  </si>
  <si>
    <t xml:space="preserve">Additive manufacturing (colloquially: 3D printing) is a highly discussed topic. Previous research has argued that this technology not only has profound effects on manufacturing businesses but also on society, which demands new corporate strategies and policies alike. Thus, the development of reliable future scenarios is key for strategic planning and decision making as well as for future research. Dedicated academic studies in this field remain scarce. We present the results of an extensive Delphi survey on the future of additive manufacturing with a focus on its economic and societal implications in 2030. Via an initial round of extensive qualitative interviews and a Delphi-based analysis of 3510 quantitative estimations and 1172 qualitative comments from 65 experts, we were able to develop and validate 18 projections that were then clustered into a scenario for the most probable future. The scenario is built on the six Delphi projections with the highest consensus on the likelihood of occurrence. We complement this most probable scenario with a discussion on controversial, extreme scenarios. Based on these findings we derive implications for industry, policy, and future research.</t>
  </si>
  <si>
    <t xml:space="preserve">S1877705817358423</t>
  </si>
  <si>
    <t xml:space="preserve">https://www.sciencedirect.com//science/article/pii/S1877705817358423</t>
  </si>
  <si>
    <t xml:space="preserve">New process chains involving additive manufacturing and metal forming – a chance for saving energy?</t>
  </si>
  <si>
    <t xml:space="preserve">Metal forming often draws upon cutting or machining operations to produce the final part geometry. Both in sheet and in bulk metal forming, a large amount of scrap is produced by the limited capability of metal forming processes for net-shape production. Additive manufacturing, in contrast, enables the production of complex components with only little requirements for finishing operations. Its drawbacks, however, are the low productivity, the limited part size and the high energy consumption for powder production and melting during manufacturing. This paper explores the potential of combining metal forming and additive manufacturing to new process chains from the viewpoint of energy consumption. The production of load-adapted, locally reinforced sheet metal parts of Aluminium alloys is considered. The energy requirements for metal forming, additive manufacturing and the combination of both processes are compared. Powder production from primary and secondary Aluminium is regarded. 54 powder-producing companies were identified, 11 of which offer Aluminium powder material. So far, only a single company produces Aluminium powder from secondary Aluminium. It is shown that the process combination of metal forming and additive manufacturing may enable substantial energy savings for powder produced from secondary Aluminium.</t>
  </si>
  <si>
    <t xml:space="preserve">S0007850617301506</t>
  </si>
  <si>
    <t xml:space="preserve">https://www.sciencedirect.com//science/article/pii/S0007850617301506</t>
  </si>
  <si>
    <t xml:space="preserve">Laser based additive manufacturing in industry and academia</t>
  </si>
  <si>
    <t xml:space="preserve">Additive manufacturing (AM) is pushing towards industrial applications. But despite good sales of AM machines, there are still several challenges hindering a broad economic use of AM. This keynote paper starts with an overview over laser based additive manufacturing with comments on the main steps necessary to build parts to introduce the complexity of the whole process chain. Then from a manufacturing process oriented viewpoint it identifies these barriers for Laser Beam Melting (LBM) using results of a round robin test inside CIRP and the work of other research groups. It shows how those barriers may be overcome and points out research topics necessary to be addressed in the near future.</t>
  </si>
  <si>
    <t xml:space="preserve">S2212827117300288</t>
  </si>
  <si>
    <t xml:space="preserve">https://www.sciencedirect.com//science/article/pii/S2212827117300288</t>
  </si>
  <si>
    <t xml:space="preserve">Analysis of Design Guidelines for Automated Order Acceptance in Additive Manufacturing</t>
  </si>
  <si>
    <t xml:space="preserve">Additive manufacturing (AM) is increasingly used in industrial production. Compared to conventional manufacturing technologies, such as milling and casting, AM offers a high degree of design freedom. Nevertheless, still some manufacturing restrictions and design guidelines have to be considered to ensure a flawless production. Therefore, a checking of design guidelines is a necessary step in order acceptance. Addressing this need, this paper presents an integrated analysis of design guidelines for an automated order acceptance.</t>
  </si>
  <si>
    <t xml:space="preserve">S2212827117302330</t>
  </si>
  <si>
    <t xml:space="preserve">https://www.sciencedirect.com//science/article/pii/S2212827117302330</t>
  </si>
  <si>
    <t xml:space="preserve">A Cloud-based Platform for Automated Order Processing in Additive Manufacturing</t>
  </si>
  <si>
    <t xml:space="preserve">Additive Manufacturing (AM) is increasingly used in the industrial part production. More than almost any other manufacturing technology, AM embodies the fourth industrial revolution (Industry 4.0). Even though AM allows a nearly direct manufacturing of parts out of their CAD data, the order processing still requires a lot of manual work. This paper addresses this issue by presenting a cloud-based platform, which has the intension to integrate and automate the order processing for additively manufactured parts. In addition to facilitating the order processing of the manufacturing service provider, the platform also serves as an interface to the customer. The focus of the platform is on an automation of the order acceptance, the offer calculation, and the part screening for the identification of appropriate AM parts. The paper builds an exemplary Industry 4.0 showcase by illustrating concepts and methods for an automation of the order processing and introducing the architecture of the implemented system. This includes web-based services for the management of parts and orders as well as an integrated analysis of geometry data for checking of manufacturability and quotation costing. The evaluation examines the efficiency and effectiveness of the platform.</t>
  </si>
  <si>
    <t xml:space="preserve">S2095809917307087</t>
  </si>
  <si>
    <t xml:space="preserve">https://www.sciencedirect.com//science/article/pii/S2095809917307087</t>
  </si>
  <si>
    <t xml:space="preserve">Standardization for Additive Manufacturing in Aerospace</t>
  </si>
  <si>
    <t xml:space="preserve">S002606571730005X</t>
  </si>
  <si>
    <t xml:space="preserve">https://www.sciencedirect.com//science/article/pii/S002606571730005X</t>
  </si>
  <si>
    <t xml:space="preserve">Additive manufacturing using water atomized steel powders</t>
  </si>
  <si>
    <t xml:space="preserve">As additive manufacturing becomes a highly utilized system for research based projects and industrial applications, developments will be made to optimize machine capability and productivity. One of the main topics of development focuses on the quality and characteristics of the powder material used in the system.</t>
  </si>
  <si>
    <t xml:space="preserve">S2212827117300471</t>
  </si>
  <si>
    <t xml:space="preserve">https://www.sciencedirect.com//science/article/pii/S2212827117300471</t>
  </si>
  <si>
    <t xml:space="preserve">Workpiece and Machine Design in Additive Manufacturing for Multi-Axis Fused Deposition Modeling</t>
  </si>
  <si>
    <t xml:space="preserve">Additive Manufacturing (AM) technologies require innovative design paradigms and guidelines that exhaust the offered freedoms in geometry and material. The aim of the Design for Additive Manufacturing is to provide design opportunities and to enhance workpiece properties taking into account constraints of the process, e.g. kinematics and limitations of print technology. Most AM applications are constrained to three-axis movements limiting the fabrication of workpieces layer by layer to one fixed building direction only. This causes limitations of strength properties, surface quality and the need of supporting structures. Multi-axis AM enables completely new design possibilities going beyond current optimization and design strategies of conventional AM workpieces. This innovation requires multiple design and manufacturing changes in the internal and external geometry of the workpiece as well as in machine and printing head technology. This paper identifies the requirements and capabilities of multi-axis AM and presents possible solutions to overcome the identified challenges. Preliminary results for multi-axis AM are described on an exemplary workpiece.</t>
  </si>
  <si>
    <t xml:space="preserve">S2212827117302196</t>
  </si>
  <si>
    <t xml:space="preserve">https://www.sciencedirect.com//science/article/pii/S2212827117302196</t>
  </si>
  <si>
    <t xml:space="preserve">State-of-the-art Laser Additive Manufacturing for Hot-work Tool Steels</t>
  </si>
  <si>
    <t xml:space="preserve">Additive manufacturing (AM) processes are based on the controlled selective deposition of material by which a part is manufactured or remanufactured (repaired), layer by layer. Research in AM is drastically on the increase in the last several years owing to the benefits that AM provides over conventional manufacturing i.e. reduction in material usage, time-to-market reduction, improved functionality, increased ability to customize and near-net shape manufacturing. There has been a number of AM techniques focused on non-metallic materials. In addition, many industries have already embraced the use of AM for metallic parts using laser as an efficient machining tool, including automotive, die &amp; mold, aerospace &amp; defense, industrial products, consumer products and health care. However, the research on metallic materials has been facing a lot of obstacles due to the complexity involved in laser additive manufacturing (LAM) process. This complexity arrives from a multitude variables involved in the process itself i.e. system design as well as process design variables. As a result, there are nowadays limited AM technologies commercially available. This can motivate researchers to focus their work in order to ruggedize LAM processes for commercial large-scale. In this regard, this paper gives the definition and classification of additive manufacturing processes according to ASTM Standard F2792-12a, followed by a description of principles and future perspectives for fabrication of parts via LAM focused on hot-work tool steels, and potential future applications of LAM for industries i.e. die &amp; mold, forging and cutting tools and automotive. The present paper also talks about the barriers to implementation of LAM for hot-work tool steels.</t>
  </si>
  <si>
    <t xml:space="preserve">S0142112316300871</t>
  </si>
  <si>
    <t xml:space="preserve">https://www.sciencedirect.com//science/article/pii/S0142112316300871</t>
  </si>
  <si>
    <t xml:space="preserve">Fatigue performance of additive manufactured TiAl6V4 using electron and laser beam melting</t>
  </si>
  <si>
    <t xml:space="preserve">Increasingly, additive manufacturing is considered to reduce weight and lead time of aerospace components. Despite the high potential of this manufacturing technology, reliable mechanical properties are an essential prerequisite for future series production. Therefore, the aim of this work was to contribute to an improved understanding of the factors influencing the mechanical properties of laser powder bed and electron beam melted TiAl6V4. Therefore, tensile tests, fracture toughness tests, fatigue crack growth measurements for different r -ratios as well as high cycle fatigue properties were determined for different surface roughness and heat treatments.</t>
  </si>
  <si>
    <t xml:space="preserve">S0928493116311183</t>
  </si>
  <si>
    <t xml:space="preserve">https://www.sciencedirect.com//science/article/pii/S0928493116311183</t>
  </si>
  <si>
    <t xml:space="preserve">In silico modeling of structural and porosity properties of additive manufactured implants for regenerative medicine</t>
  </si>
  <si>
    <t xml:space="preserve">Additive manufacturing technologies are a promising technology towards patient-specific implants for applications in regenerative medicine. The Net-Shape-Nonwoven technology is used to manufacture structures from short fibers with interconnected pores and large functional surfaces that are predestined for cell adhesion and growth. The present study reports on a modeling approach with a particular focus on the specific structural properties. The overall porosities and mean pore-sizes of the digital models are simulated according to liquid-displacement porosity in a tool implemented in the modeling software. This allows adjusting the process parameters fiber length and fiber diameter to generate biomimetic structures with pore-sizes adapted to the requirements of the tissue that is to be replaced. Modeling the structural and porosity properties of scaffolds and implants leads to an efficient use of the processed biomaterials as the trial-and-error method is avoided.</t>
  </si>
  <si>
    <t xml:space="preserve">S2212827117301233</t>
  </si>
  <si>
    <t xml:space="preserve">https://www.sciencedirect.com//science/article/pii/S2212827117301233</t>
  </si>
  <si>
    <t xml:space="preserve">Design of Additively Manufactured Wind Tunnel Models for Use with UAVs</t>
  </si>
  <si>
    <t xml:space="preserve">In recent years, the potential applications of additive manufacturing have expanded considerably. This paper demonstrates the use of two important additive processes in the manufacturing of wind tunnel models of an unmanned aerial vehicle (UAV) for measurements in the wind tunnel. The UAV parts are manufactured by means of the binder jetting process. The application of different post-processing steps gave rise to models with a high degree of surface quality. Such models were investigated in the wind tunnel under different flow velocities and orientations. In order to carry out measurements, an adjustable measuring stand made of standard profiles was designed and constructed. Thereby, devices and fixtures manufactured with the assistance of the FDM process were used. A force torque sensor was used to record the measured values. For the economic assessment of models manufactured with generative methods, the cost structure and delivery times were analyzed. In addition, external options were obtained, in order to enable the comparability of costs between additive and conventional manufacturing processes</t>
  </si>
  <si>
    <t xml:space="preserve">S1871678416324980</t>
  </si>
  <si>
    <t xml:space="preserve">https://www.sciencedirect.com//science/article/pii/S1871678416324980</t>
  </si>
  <si>
    <t xml:space="preserve">Additive Biotech—Chances, challenges, and recent applications of additive manufacturing technologies in biotechnology</t>
  </si>
  <si>
    <t xml:space="preserve">The diversity and complexity of biotechnological applications are constantly increasing, with ever expanding ranges of production hosts, cultivation conditions and measurement tasks. Consequently, many analytical and cultivation systems for biotechnology and bioprocess engineering, such as microfluidic devices or bioreactors, are tailor-made to precisely satisfy the requirements of specific measurements or cultivation tasks. Additive manufacturing (AM) technologies offer the possibility of fabricating tailor-made 3D laboratory equipment directly from CAD designs with previously inaccessible levels of freedom in terms of structural complexity. This review discusses the historical background of these technologies, their most promising current implementations and the associated workflows, fabrication processes and material specifications, together with some of the major challenges associated with using AM in biotechnology/bioprocess engineering. To illustrate the great potential of AM, selected examples in microfluidic devices, 3D-bioprinting/biofabrication and bioprocess engineering are highlighted.</t>
  </si>
  <si>
    <t xml:space="preserve">S221282711730464X</t>
  </si>
  <si>
    <t xml:space="preserve">https://www.sciencedirect.com//science/article/pii/S221282711730464X</t>
  </si>
  <si>
    <t xml:space="preserve">Investigation of a New Approach for Additively Manufactured Continuous Fiber-reinforced Polymers</t>
  </si>
  <si>
    <t xml:space="preserve">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t>
  </si>
  <si>
    <t xml:space="preserve">S1877705817358411</t>
  </si>
  <si>
    <t xml:space="preserve">https://www.sciencedirect.com//science/article/pii/S1877705817358411</t>
  </si>
  <si>
    <t xml:space="preserve">Hot workability and microstructure evolution of pre-forms for forgings produced by additive manufacturing</t>
  </si>
  <si>
    <t xml:space="preserve">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Ti–6Al–4V specimens which were produced by means of selective laser melting (SLM). The results show that the microstructure and strain hardening of specimens produced by SLM and conventional wrought material differ for forming temperatures below 1000°C. SLM specimens show a higher resistance to plastic deformation than conventional stock material. Above 1000°C, the flow stress behaviour and resulting microstructure are very similar. The results show that hot working of 3D-printed pre-forms is viable and should preferentially be performed in the β-phase.</t>
  </si>
  <si>
    <t xml:space="preserve">S2212827117306443</t>
  </si>
  <si>
    <t xml:space="preserve">https://www.sciencedirect.com//science/article/pii/S2212827117306443</t>
  </si>
  <si>
    <t xml:space="preserve">Systematic Biomimetic Part Design for Additive Manufacturing</t>
  </si>
  <si>
    <t xml:space="preserve">Additive Manufacturing (AM) provides an industrially relevant technology for serial production of complex parts. A layer-wise buildup permits an innovative product design, for instance via functional integration, lightweight design following biomimetic principles. This results in a vast design solution space for product optimization. Exhausting the potential of AM relies on a systematic and economic design phase. The wide range of the design solution space prevents an economic exploitation of design freedom and results in an incomplete part optimization. This leads to an unsystematic design, a cost-intensive and long term trial-and-error part design optimization. This paper presents a systematic design approach. A situative application- and target-oriented TRIZ-based methodology is introduced that incorporates database-enhanced biomimetic part design specifically for AM. Inspired by nature those examples provide a vast design solution space due to an extensive evolutionary development of various optimized systems. The work is concluded with a validation through a case study of a design optimization problem.</t>
  </si>
  <si>
    <t xml:space="preserve">S2405844017306680</t>
  </si>
  <si>
    <t xml:space="preserve">https://www.sciencedirect.com//science/article/pii/S2405844017306680</t>
  </si>
  <si>
    <t xml:space="preserve">In vivo XCT bone characterization of lattice structured implants fabricated by additive manufacturing</t>
  </si>
  <si>
    <t xml:space="preserve">Several cylindrical specimens and dental implants, presenting diagonal lattice structures with different cell sizes (600, 900 and 1200 μm) were additively manufactured by selective laser melting process. Then they were implanted for two months in a sheep. After removal, they were studied by Archimedes’ method as well as X-ray computed tomography in order to assess the penetration of bone into the lattice. We observed that the additive manufactured parts were geometrically conformed to the theoretical specifications. However, several particles were left adhering to the surface of the lattice, thereby partly or entirely obstructing the cells. Nevertheless, bone penetration was clearly visible. We conclude that the 900 μm lattice cell size is more favourable to bone penetration than the 1200 μm lattice cell size, as the bone penetration is 84% for 900 μm against 54% for 1200 μm cell structures. The lower bone penetration value for the 1200 μm lattice cell could possibly be attributed to the short residence time in the sheep. Our results lead to the conclusion that lattice implants additively manufactured by selective laser melting enable better bone integration.</t>
  </si>
  <si>
    <t xml:space="preserve">S0928493117308214</t>
  </si>
  <si>
    <t xml:space="preserve">https://www.sciencedirect.com//science/article/pii/S0928493117308214</t>
  </si>
  <si>
    <t xml:space="preserve">Additive manufacturing with polypropylene microfibers</t>
  </si>
  <si>
    <t xml:space="preserve">The additive manufacturing of small diameter polypropylene microfibers is described, achieved using a technique termed melt electrospinning writing. Sequential fiber layering, which is important for accurate three-dimensional fabrication, was achieved with the smallest fiber diameter of 16.4 Â± 0.2 μm obtained. The collector speed, temperature and melt flow rate to the nozzle were optimized for quality and minimal fiber pulsing. Of particular importance to the success of this method is appropriate heating of the collector plate, so that the electrostatically drawn filament adheres during the direct-writing process. By demonstrating the direct-writing of polypropylene, new applications exploiting the favorable mechanical, stability and biocompatible properties of this polymer are envisaged.</t>
  </si>
  <si>
    <t xml:space="preserve">B9780081004333000117</t>
  </si>
  <si>
    <t xml:space="preserve">https://www.sciencedirect.com//science/article/pii/B9780081004333000117</t>
  </si>
  <si>
    <t xml:space="preserve">11: Modelling of laser additive manufactured product lifecycle costs</t>
  </si>
  <si>
    <t xml:space="preserve">Additive manufacturing is a manufacturing technology with many advantages. The media even talks about the ‘next industrial revolution’. The Gartner hype cycle shows that the technology is evolving quickly but is not yet subject to mainstream implementation in industries ( http://3dprintingindustry.com/2014/08/20/consumer-3d-printing-5-years-away-mainstream-adoption-says-gartner/ ). According to Gartner, the plateau of productivity is about to be reached in about 2–5 years. The aerospace sector especially is trying to speed up the technological developments of this technology. Whilst in this industry qualification issues seem to be the biggest challenges, for most companies the costs of the technology seem to be the critical factor. Additive manufacturing is recognized in the market as a technology for ‘prototyping’ and not for direct manufacturing. To foster the additive ‘manufacturing’ concept one needs a deep understanding of additive manufacturing cost structures. Understanding the processes in additive manufacturing means understanding the costs.</t>
  </si>
  <si>
    <t xml:space="preserve">S2452321617304122</t>
  </si>
  <si>
    <t xml:space="preserve">https://www.sciencedirect.com//science/article/pii/S2452321617304122</t>
  </si>
  <si>
    <t xml:space="preserve">Fatigue Properties Of Additively Manufactured AlSi10Mg – Surface Treatment Effect</t>
  </si>
  <si>
    <t xml:space="preserve">Space industry strives to constantly increase performance and reduce costs of space missions. When dealing with producing space components, Additive Manufacturing (AM) is seen as a game changing technology also towards these goals. The applicability of this technology has already been demonstrated for space products and parts are currently flying. However, further studies are still needed to better understand the process parameters-final properties relationship. With this aim, a cooperative R&amp;D activity was designed by EOS, RUAG and ESA, in order to characterise the fatigue behaviour of AlSi10Mg processed via AM. This activity comprised the study of the influence of building direction, platform temperature, powder layer thickness, surface finish and heat treatment on the fatigue properties of the AM specimens. As a complementary assessment, the defect population of the samples was studied through X-ray Computed Tomography (XCT). Results showed that there is a direct correlation between the process parameters and the fatigue properties of AlSi10Mg parts, having received the same post processing. Observations indicate that changing the parameters influences the characteristics of the defect population, determining the fatigue life of the specimens. In addition, the different surface finishing methods have, as expected, a strong impact on the fatigue behaviour of AM AlSi10Mg materials. This study shows that an optimised combination of process parameters and surface finish can improve fatigue performance, without the need for machining of the AM parts.</t>
  </si>
  <si>
    <t xml:space="preserve">B9780081004333000178</t>
  </si>
  <si>
    <t xml:space="preserve">https://www.sciencedirect.com//science/article/pii/B9780081004333000178</t>
  </si>
  <si>
    <t xml:space="preserve">17: Additive manufacture of tools and dies for metal forming</t>
  </si>
  <si>
    <t xml:space="preserve">In metal forming processes, additive manufacturing technologies are mostly used to manufacture dies for traditional forming processes, and not for the direct mass production of parts, since additive manufacturing processes to date are often not as fast–and thereby as time- and cost-efficient–compared with conventional manufacturing processes (machining, casting, forming). Furthermore, additive manufacturing processes are not yet as accurate as desired regarding surface quality, which means that producing a net-shape is often not possible. For that reason, in metal forming processes, additive manufacturing technologies are mostly used to manufacture dies with high geometric complexity with, for example, inner channels for a functional integration, which leads to an additional benefit for the whole process, or dies that cannot be manufactured by conventional subtractive methods because of production-related restrictions. Nevertheless, minor surface finishing often has to be applied locally using subtractive methods. According to the condition or shape of the base material and the manner of its deposition, additively manufactured dies for metal forming applications are presented in this chapter, grouped into layer-laminated tools ( Section 17.1 ), the powder bed ( Section 17.2 ), and the powder nozzle–based tools ( Section 17.3 ).</t>
  </si>
  <si>
    <t xml:space="preserve">S0142112316301207</t>
  </si>
  <si>
    <t xml:space="preserve">https://www.sciencedirect.com//science/article/pii/S0142112316301207</t>
  </si>
  <si>
    <t xml:space="preserve">Fatigue life of additively manufactured Ti–6Al–4V in the very high cycle fatigue regime</t>
  </si>
  <si>
    <t xml:space="preserve">The present study reports on the impact of two different additive manufacturing routes, i.e. selective electron beam melting (EBM) and selective laser melting (SLM) on the fatigue life of the titanium alloy Ti–6Al–4V in the high cycle fatigue (HCF) and in the very high cycle fatigue (VHCF) regime. Cylindrical fatigue specimens were manufactured by EBM and SLM and tested in differently post-treated conditions. The EBM specimens were tested in the as-built condition, SLM manufactured specimens were heat treated at 800 °C and hot isostatically pressed, respectively. The type, size and location of every crack initiating discontinuity was determined and thoroughly investigated by scanning electron microscopy. Three main findings were derived from the present investigation. Fatigue properties of as-built EBM and stress relieved SLM specimens in the HCF and VHCF regimes are very similar. Defect types and defect sizes of similar nature were observed in both conditions. In consequence, stress relieving heat treatment has not to be conducted in EBM processed Ti–6Al–4V. The shape of the discontinuities, however, currently is not considered by traditional approaches for estimation of fatigue strength. The fatigue performance of the SLM processed and subsequently hot isostatically pressed condition is superior to its two additively manufactured counterparts and similar to conventionally processed material. Duplex S–N behavior with a clear transition area was observed in case of the Ti–6Al–4V specimens tested.</t>
  </si>
  <si>
    <t xml:space="preserve">S1755581717300238</t>
  </si>
  <si>
    <t xml:space="preserve">https://www.sciencedirect.com//science/article/pii/S1755581717300238</t>
  </si>
  <si>
    <t xml:space="preserve">Development of an adaptive, self-learning control concept for an additive manufacturing process</t>
  </si>
  <si>
    <t xml:space="preserve">Error avoidance in high-precision manufacturing processes becomes more important for numerous state-of-the-art technologies. Selective laser melting is one of these technologies offering large potentials in the production of complex and flexible metal products. As the technology is relatively new, it is vulnerable for errors, given that the process parameters are not measured yet. A novel multilevel control concept, incorporating several sensors, has the potential to reduce errors significantly. For inner cascade control, the laser power will be adjusted by measurements with an intensity sensor for wavelengths in the visible range. This sensor is integrated into the optical path of the laser beam. An adapted self-learning strategy supports the stability of the process by updating the parameters of the used multidimensional model in order to attenuate environmental influences or shifts within the process. This work presents the concept of the control approach, first measurement results and the required relations between measurement, process and control parameters.</t>
  </si>
  <si>
    <t xml:space="preserve">S1751616117303041</t>
  </si>
  <si>
    <t xml:space="preserve">https://www.sciencedirect.com//science/article/pii/S1751616117303041</t>
  </si>
  <si>
    <t xml:space="preserve">Polishability and wear resistance of splint material for oral appliances produced with conventional, subtractive, and additive manufacturing</t>
  </si>
  <si>
    <t xml:space="preserve">Occlusal splints to treat bruxism are commonly made from polymethylmethacrylate (PMMA) in a manual workflow (powder-liquid technique). Today digitalization allows a machine-based manufacturing in subtractive (milling) and additive (printing) means using industrial-made PMMA or comparable resins. An in-vitro study should assess the surface finish and screen the wear resistance of conventional and industrial materials. Therefore, a total of 30 specimens made from conventionally PMMA (group C; powder-liquid, Palapress), polycarbonate ingots (group S; innoBlanc splint plus), and light-curing resin (group A; VarseoWax splint) were polished to examine the surface roughness (Ra) by profilometry and further analyzed by SEM. The specimens were loaded with a steatite ball moving 5000 times along 1 cm with 5 N of surface pressure under constant wetting (artificial saliva). The total height of profile (Pt) was calculated by further profilometry of the specimens. All specimen showed initially comparable Ra values ranging between 0.06 and 0.05 Âµm (SD = 0.01) after polishing. SEM investigations revealed no visual cues for scratches or irregularities in any group. After abrasion test, the comparison of the wear depths, revealed mean Pt values of 111.4 Âµm (SD = 18.5) in C, 85.7 Âµm (SD = 21.5) in S, and 99.1 Âµm (SD = 21.5) in A, whereas the mean of S was statistically different from C (p = 0.025). No signs of abrasion were found on the steatite balls. All materials showed comparable polished surfaces and a similar scale of wear. It remains questionable if the detected statistical differences are of clinical relevance, but indicates the need for tests of novel materials, especially in additive manufacturing.</t>
  </si>
  <si>
    <t xml:space="preserve">B9780081004333000063</t>
  </si>
  <si>
    <t xml:space="preserve">https://www.sciencedirect.com//science/article/pii/B9780081004333000063</t>
  </si>
  <si>
    <t xml:space="preserve">6: Laser additive manufacturing of ceramic components: Materials, processes, and mechanisms</t>
  </si>
  <si>
    <t xml:space="preserve">The chapter laser additive manufacturing of ceramic components: materials, processes and mechanisms deals with basic techniques for Additive Manufacturing (AM) of ceramic materials. In a first step a basic overview of different classes of ceramics their characteristics and conventional manufacturing routes are discussed. Subsequently, the difference between indirect and direct AM techniques for ceramics is elaborated, before the current state of the art for the most widely applied laser-based AM techniques is reviewed. The main goal is to establish achieved material properties and current limitations of different AM approaches. The chapter is concluded with possible applications and a conclusion about main technical possibilities and limitations for the different manufacturing approaches, highlighting the current state of the industry and further potential for future research and applications.</t>
  </si>
  <si>
    <t xml:space="preserve">S0142112317302153</t>
  </si>
  <si>
    <t xml:space="preserve">https://www.sciencedirect.com//science/article/pii/S0142112317302153</t>
  </si>
  <si>
    <t xml:space="preserve">Application of mechanical surface finishing processes for roughness reduction and fatigue improvement of additively manufactured Ti-6Al-4V parts</t>
  </si>
  <si>
    <t xml:space="preserve">Currently, additively manufactured (AM) parts have a high initial surface roughness after the manufacturing process, which can be a limitation for application in highly stressed and cyclically loaded areas. In the present study, Ti-6Al-4V samples were manufactured by laser beam melting, annealed and hot isostatically pressed afterwards. They showed an initial surface roughness of R a = 17.9 μm depending on their build direction (45°). Subsequently, four different mechanical surface finishing processes were applied separately on plates and fatigue coupons in order to reduce the surface roughness: Milling, blasting, vibratory grinding and a micro machining process. The effectiveness of each treatment is evaluated with respect to the surface topography, as well as the fatigue properties based on axial fatigue tests performed in accordance to DIN EN 6072. The initial roughness could often be reduced to values R a &lt; 1 μm. The roughness decrease led to a substantial increase in the fatigue performance from initially 300 MPa to a maximum of 775 MPa (after 3 Ã— 10 7 cycles).</t>
  </si>
  <si>
    <t xml:space="preserve">S2352940717302123</t>
  </si>
  <si>
    <t xml:space="preserve">https://www.sciencedirect.com//science/article/pii/S2352940717302123</t>
  </si>
  <si>
    <t xml:space="preserve">In situ absorptivity measurements of metallic powders during laser powder-bed fusion additive manufacturing</t>
  </si>
  <si>
    <t xml:space="preserve">The effective absorptivity of continuous wave 1070 nm laser light has been studied for bare and metal powder-coated discs of 316L stainless steel as well as for aluminum alloy 1100 and tungsten by use of direct calorimetric measurements. After carefully validating the applicability of the method, the effective absorptivity is plotted as a function of incident laser power from 30 up to â‰ˆ540 W for scanning speeds of 100, 500 and 1500 mm s âˆ’1. The effective absorptivity versus power curves of the bulk materials typically show a slight change in effective absorptivity from 30 W until the onset of the formation of a recoil pressure-induced surface depression. As observed using high-speed video, this change in surface morphology leads to an increase in absorption of the laser light. At the higher powers beyond the keyhole transition, a saturation value is reached for both bare discs and powder-coated disks. For â‰ˆ100 μm thick powder layers, the measured absorptivity was found to be two times that of the bare polished discs for low-laser power. There is a sharp decrease when full melting of the powder tracks is achieved, followed by a keyhole-driven increase at higher powers, similar to the bare disc case. It is shown that, under conditions associated with laser powder-bed fusion additive manufacturing, absorptivity values can vary greatly, and differ from both powder-layer measurements and liquid metal estimates from the literature.</t>
  </si>
  <si>
    <t xml:space="preserve">S2468451117300156</t>
  </si>
  <si>
    <t xml:space="preserve">https://www.sciencedirect.com//science/article/pii/S2468451117300156</t>
  </si>
  <si>
    <t xml:space="preserve">Melt electrowriting with additive manufacturing principles</t>
  </si>
  <si>
    <t xml:space="preserve">The recent development of electrostatic writing (electrowriting) with molten jets provides an opportunity to tackle some significant challenges within tissue engineering. The process uses an applied voltage to generate a stable fluid jet with a predictable path, that is continuously deposited onto a collector. The fiber diameter is variable during the process, and is applicable to polymers with a history of clinical use. Melt electrowriting therefore has potential for clinical translation if the biological efficacy of the implant can be improved over existing gold standards. It provides a unique opportunity for laboratories to perform low-cost, high resolution, additive manufacturing research that is well positioned for clinical translation, using existing regulatory frameworks.</t>
  </si>
  <si>
    <t xml:space="preserve">S0264127516315696</t>
  </si>
  <si>
    <t xml:space="preserve">https://www.sciencedirect.com//science/article/pii/S0264127516315696</t>
  </si>
  <si>
    <t xml:space="preserve">Laser additive manufacturing of iron aluminides strengthened by ordering, borides or coherent Heusler phase</t>
  </si>
  <si>
    <t xml:space="preserve">Laser Additive Manufacturing (LAM) is a near-net-shape processing technology well-suited for the production of parts from intermetallic alloys. Three different iron aluminide alloys have been processed by Selective Laser Melting (SLM) and Laser Metal Deposition (LMD). The alloys selected for LAM represent three different strategies for strengthening iron aluminides at high temperatures: Increase of the ordering temperature D0 3 â†” B2 (Fe–30Al–10Ti; all compositions in at.%), precipitation of borides (Fe–30Al–5Ti–0.7B) and generation of coherent A2 + L2 1 microstructures (Fe–22Al–5Ti). It is shown that all three alloying strategies established from as-cast alloys can also be realised through both LAM processes, generating defect free and dense (&gt; 99.5%) samples. Yield stress and compressive creep strength also match that of the as-cast alloys above 600 °C, while at lower temperatures in some cases higher yield stresses are observed. In addition, the yield stress below 600 °C may also depend on the building direction and may change after a heat treatment. No general improvement of ductility is observed, specifically in case of Fe–30Al–10Ti, where the grain size in the LAM processed samples is one magnitude lower than in the as-cast alloy. However, depending on building direction and subsequent heat treatment some samples become ductile at quite low temperatures, which at least in some cases may be explained by the internal stresses measured by XRD.</t>
  </si>
  <si>
    <t xml:space="preserve">B9780081004333000105</t>
  </si>
  <si>
    <t xml:space="preserve">https://www.sciencedirect.com//science/article/pii/B9780081004333000105</t>
  </si>
  <si>
    <t xml:space="preserve">10: Design for laser additive manufacturing</t>
  </si>
  <si>
    <t xml:space="preserve">Today, laser additive manufacturing (LAM) is used in many industrial applications. Because of the freedom in design allowed by LAM, it offers much potential for new approaches in product design. However, most design engineers are used to designing parts for conventional manufacturing methods, such as milling and casting, and often have only limited experience in designing products for LAM. In this chapter the most basic design guidelines that should be considered to ensure a safe build process are presented. Guidelines cover geometric resolution, surface quality, geometrical features, and general restrictions. Derived design guidelines are presented in a catalogue. Favorable and unfavorable examples are shown, the underlying process restrictions are mentioned, and further recommendations are given. Moreover, an overview over some already successfully realized design approaches for parts specifically designed for LAM is given to show the process's potential for industrial applications.</t>
  </si>
  <si>
    <t xml:space="preserve">S2214860416302822</t>
  </si>
  <si>
    <t xml:space="preserve">https://www.sciencedirect.com//science/article/pii/S2214860416302822</t>
  </si>
  <si>
    <t xml:space="preserve">Simulation of grain structure evolution during powder bed based additive manufacturing</t>
  </si>
  <si>
    <t xml:space="preserve">A lattice Boltzmann (LB) method to simulate melt pool dynamics and a cellular automaton (CA) to simulate the solidification process are coupled to predict the microstructure evolution during selective electron beam melting (SEBM). The resulting CALB model takes into account powder related stochastic effects, energy absorption and evaporation, melt pool dynamics and solidification microstructure evolution. Several physical phenomena are observed during grain solidification, e.g., initial grain selection starting at the base plate, grain boundary perturbation, grain nucleation due to unmolten powder particles in the bulk, grain penetration from the surface of the part or grain alignment dependent on the beam scanning strategy. Aim of the present work is to apply the CALB model to qualitatively examine the aforementioned phenomena. The effect of process parameters on the final grain structure and texture evolution is presented.</t>
  </si>
  <si>
    <t xml:space="preserve">S1751616116303241</t>
  </si>
  <si>
    <t xml:space="preserve">https://www.sciencedirect.com//science/article/pii/S1751616116303241</t>
  </si>
  <si>
    <t xml:space="preserve">The relationships between deformation mechanisms and mechanical properties of additively manufactured porous biomaterials</t>
  </si>
  <si>
    <t xml:space="preserve">Modulating deformation mechanism through manipulating morphological parameters of scaffold internal pore architecture provides potential to tailor the overall mechanical properties under physiological loadings. Whereas cells sense local strains, cell differentiation is also impressed by the elastic deformations. In this paper, structure-property relations were developed for Ti6–Al–4V scaffolds designed based on triply periodic minimal surfaces. 10 mm cubic scaffolds composed of 5Ã—5Ã—5 unit cells formed of F-RD (bending dominated) and I-WP (stretching dominated) architectures were additively manufactured at different volume fractions and subjected to compressive tests. The first stages of deformation for stretching dominated structure, was accompanied by bilateral layer-by-layer failure of unit cells owing to the buckling of micro-struts, while for bending dominated structure, namely F-RD, global shearing bands appeared since the shearing failure of struts in the internal architecture. Promoted mechanical properties were found for stretching dominated structure since the global orientation of struts were parallel to loading direction while inclination of struts diminished specific properties for bending dominated structure. Moreover, elastic–plastic deformation was computationally studied by applying Johnson-Cook damage model to the voxel-based models in FE analysis. Scaling analysis was performed for mechanical properties with respect to the relative density thereby failure mechanism was correlated to the constants of power law describing mechanical properties.</t>
  </si>
  <si>
    <t xml:space="preserve">B9780081004333000154</t>
  </si>
  <si>
    <t xml:space="preserve">https://www.sciencedirect.com//science/article/pii/B9780081004333000154</t>
  </si>
  <si>
    <t xml:space="preserve">15: Laser additive manufacturing of customized prosthetics and implants for biomedical applications</t>
  </si>
  <si>
    <t xml:space="preserve">Laser additive manufacturing (LAM) realizes a multitude of customized medical applications, such as prosthetics or implants. Today, a wide range of biocompatible materials is available for LAM, and yet further processes for metals, plastics or ceramics are under development. Moreover, due to the technology’s feasibility to cost-effectively produce lot sizes of one combined with its high degree of freedom of design, products can be tailored to exactly meet a patient’s need, such as exact geometrical fit, specific load-bearing behavior or bioresorbability. A tailored product design is created through a digital reverse engineering process that is based on the recorded patient’s data. Such customized products include artificial joint or bone replacements, instruments for surgery or prosthetics. They all comprise to enhance the patient’s situation and treatment outcome.</t>
  </si>
  <si>
    <t xml:space="preserve">S2351978917307989</t>
  </si>
  <si>
    <t xml:space="preserve">https://www.sciencedirect.com//science/article/pii/S2351978917307989</t>
  </si>
  <si>
    <t xml:space="preserve">Preliminary study of PLA wire colour effects on geometric characteristics of parts manufactured by FDM</t>
  </si>
  <si>
    <t xml:space="preserve">Colour can specially imply deviations in dimensional tolerances of manufactured parts, requiring the availability of the benchmark to ensure that Additive Manufacturing (AM) processed parts comply with the required design features, especially geometric ones. This is caused by the differences in the colouring process and the colour additives to the polymer. This work reports on the results of the geometrical deviations on samples development in 3D printed Poly-Lactic Acid (PLA) polymer with different pigmentations using Fused Deposition Modelling (FDM). In parallel, a more detailed study has been carried out varying the work temperature in order to analyse the combined effect of both parameters subject to different temperatures and different AM paths in order to assess differences in the required AM conditions.</t>
  </si>
  <si>
    <t xml:space="preserve">S2212827116306783</t>
  </si>
  <si>
    <t xml:space="preserve">https://www.sciencedirect.com//science/article/pii/S2212827116306783</t>
  </si>
  <si>
    <t xml:space="preserve">Intelligent Pattern Recognition of a SLM Machine Process and Sensor Data</t>
  </si>
  <si>
    <t xml:space="preserve">Selective Laser Melting is an additive manufacturing process, in which the research has been increasing over the past few years to meet customer-specific requirements. Therefore, new manufacturing parameters have been monitored raising the number of sensors in the machines. Consequently, it leads to a bigger amount of data and difficulties to perform manual data analysis. In order to improve the analysis, this paper illustrates a possibility of pattern recognition using a different historical process and sensors data from a SLM machine. The results are evaluated using an intelligent tool for algorithms configuration and data analysis developed at Fraunhofer IPK.</t>
  </si>
  <si>
    <t xml:space="preserve">S2351978917307977</t>
  </si>
  <si>
    <t xml:space="preserve">https://www.sciencedirect.com//science/article/pii/S2351978917307977</t>
  </si>
  <si>
    <t xml:space="preserve">FEM based evaluation of Fused Layer Modelling monolayers in tensile testing</t>
  </si>
  <si>
    <t xml:space="preserve">In a previous work, dumbbell specimens were shown to be inadequate for the tensile testing of Additive Manufacturing monolayers. Finite Element Method (FEM) has been used in this contribution for comparing tensile-stress distributions in both conventional and rectangular samples. Different extrusion paths for the manufacturing via Fused Layer Modelling (FLM) were taken into account. The calculations showed stress concentrations in the dumbbell type specimens in the zone of variable width away from the gauge length. The results were used for explaining the differences between mechanical behavior of dumbbell and rectangular specimens made with FLM from Poly-Lactic Acid (PLA). The mechanical behavior in the experiments closely matches the FEM results. At least 20 % of the tested dumbbell specimens fractured away from the gauge length, compromising the resulting tensile strength data. Rectangular tensile test specimens are proposed as a better alternative.</t>
  </si>
  <si>
    <t xml:space="preserve">S1359645417301702</t>
  </si>
  <si>
    <t xml:space="preserve">https://www.sciencedirect.com//science/article/pii/S1359645417301702</t>
  </si>
  <si>
    <t xml:space="preserve">Massive nanoprecipitation in an Fe-19Ni-xAl maraging steel triggered by the intrinsic heat treatment during laser metal deposition</t>
  </si>
  <si>
    <t xml:space="preserve">Due to the layer-by-layer build-up of additively manufactured parts, the deposited material experiences a cyclic re-heating in the form of a sequence of temperature pulses. In the current work, this “intrinsic heat treatment (IHT)” was exploited to induce the precipitation of NiAl nanoparticles in an Fe-19Ni-xAl (at%) model maraging steel, a system known for rapid clustering. We used Laser Metal Deposition (LMD) to synthesize compositionally graded specimens. This allowed for the efficient screening of effects associated with varying Al contents ranging from 0 to 25Â at% and for identifying promising concentrations for further studies. Based on the existence of the desired martensitic matrix, an upper bound for the Al concentration of 15Â at% was defined. Owing to the presence of NiAl precipitates as observed by Atom Probe Tomography (APT), a lower bound of 3–5Â at% Al was established. Within this concentration window, increasing the Al concentration gave rise to an increase in hardness by 225 HV due to an exceptionally high number density of 10 25 NiAl precipitates per m 3, as measured by APT. This work demonstrates the possibility of exploiting the IHT of the LMD process for the production of samples that are precipitation strengthened during the additive manufacturing process without need for any further heat treatment.</t>
  </si>
  <si>
    <t xml:space="preserve">S2352146517307585</t>
  </si>
  <si>
    <t xml:space="preserve">https://www.sciencedirect.com//science/article/pii/S2352146517307585</t>
  </si>
  <si>
    <t xml:space="preserve">A holistic decision framework for 3D printing investments in global supply chains</t>
  </si>
  <si>
    <t xml:space="preserve">Three-dimensional printing (3DP), also known as additive manufacturing, is associated with potentially strong stimuli for revenues and cost savings. Nevertheless, the benefits of 3DP compared to conventional manufacturing methods or external sourcing require a holistic analysis for investment decision making. Until now, research has merely assessed case study-related potentials and specific aspects like production costs. Comprehensive information about value drivers in the overall supply chain is weak. Existing value-based supply chain management concepts are only of limited suitability. This paper develops a framework for investment decisions based on Economic Value Added (EVA), providing assessment of value drivers in global supply chains, including an empirical study with eight companies across different industries.</t>
  </si>
  <si>
    <t xml:space="preserve">S0264127516314277</t>
  </si>
  <si>
    <t xml:space="preserve">https://www.sciencedirect.com//science/article/pii/S0264127516314277</t>
  </si>
  <si>
    <t xml:space="preserve">Microstructural features of Sc- and Zr-modified Al-Mg alloys processed by selective laser melting</t>
  </si>
  <si>
    <t xml:space="preserve">Selective Laser Melting (SLM) is an additive manufacturing technology that offers significant potential for lightweight applications in space, aerospace, and automotive industries as well as in mechanical engineering. Structural aluminium alloys are therefore of special interest. Scalmalloy® is a scandium-modified Al-Mg alloy which displays exceptional properties when processed by SLM. These properties are predominately related to a generally very fine grained microstructure. However, the fine grained microstructure interspersed with coarser grained regions. Microstructural analyses indicate that the temperature regime and the particle precipitation behaviour are responsible for the duplex grain structures. In melt pool areas close to the pool base, numerous Al 3 (Sc,Zr), Al-Mg-oxides and mixed particles act as nuclei for Al matrix solidification, leading to the formation of a very fine grained microstructure. In hot melt pool areas with T &gt; 800 °C the majority of particles dissolve and growth of coarse columnar grains takes place. Better understanding of the formation mechanisms for these two distinct different structures will help pave the way towards newly designed alloy compositions for the SLM process.</t>
  </si>
  <si>
    <t xml:space="preserve">S0167577X17308261</t>
  </si>
  <si>
    <t xml:space="preserve">https://www.sciencedirect.com//science/article/pii/S0167577X17308261</t>
  </si>
  <si>
    <t xml:space="preserve">Micro-deposition of Cu-based metallic glass wire by direct laser melting process</t>
  </si>
  <si>
    <t xml:space="preserve">In this study, the Cu 66.5 Zr 33.5 (at%) metallic glass layers were deposited using laser melting additive manufacturing technique to investigate the effect of laser power on the deposition of CuZr metallic glass micro-wires. The Cu-based metallic glass micro-wires âˆ¼150 Âµm in diameter with circular cross section were produced by melt-extraction method. It was found that the mean width of deposited layer is expanded from 166 Âµm to 356 Âµm with increasing laser power attributed to a change in the wettability. The micro-hardness value of Cu-based metallic glass deposited layer was higher in low power deposition. The reliability for the optimization of processing parameters to control micrometer scale deposition by metallic glass wire is also evaluated.</t>
  </si>
  <si>
    <t xml:space="preserve">S2095927317302475</t>
  </si>
  <si>
    <t xml:space="preserve">https://www.sciencedirect.com//science/article/pii/S2095927317302475</t>
  </si>
  <si>
    <t xml:space="preserve">Influence of additive multilayer feature on thermodynamics, stress and microstructure development during laser 3D printing of aluminum-based material</t>
  </si>
  <si>
    <t xml:space="preserve">A transient three dimensional model for describing the temperature behavior, thermo-capillary convection, microstructure evolution and the resultant mechanical properties during selective laser melting of AlN/AlSi10Mg composite is proposed. The powder-solid transformation, temperature dependent physical properties and the preservation of the heat are taken into account. The effect of the additive manufacturing multilayer feature on the molten pool dynamics, cooling rate, crystal size, microstructure morphology, micro-hardness and types of the residual stress has been investigated. It shows that the operating temperature and the thermo-capillary convection obtained within the molten pool generally increases as the processing multilayers are successively added, while the thermal effect depth is negatively reduced. The preferential direction of the heat diffusion generally changes from a downward pattern, then to the slightly strengthened horizontal direction and finally to a typically horizontal one for various deposited layers being processed. Therefore, the microstructure of the solidified part along the building direction (Region I to Region V) undergoes an interesting transformation: directional columnar cellular microstructure, crosswise-extended cellular microstructure, refined cellular microstructure, fragmentation microstructure and the coarse cellular microstructure. The tensile stress and the compressive stress are comprehensively obtained within the finally solidified layers, significantly influencing the micro-hardness.</t>
  </si>
  <si>
    <t xml:space="preserve">S2212827117302548</t>
  </si>
  <si>
    <t xml:space="preserve">https://www.sciencedirect.com//science/article/pii/S2212827117302548</t>
  </si>
  <si>
    <t xml:space="preserve">Suitability Evaluation of various Manufacturing Technologies for the Development of Surgical Snake-like Manipulators from Metals Based on Flexure Hinges</t>
  </si>
  <si>
    <t xml:space="preserve">In our group, a snake-like surgical manipulator has been developed which was fabricated using selective laser sintering and a biocompatible polyamide. This paper describes a concept to substitute polyamide with biocompatible metals in order to miniaturize the available system. At this point, beside the design approach and the material selection, the preferred fabrication method plays a crucial role. Therefore various manufacturing technologies have been explored to investigate their suitability. These include prominent methods of additive manufacturing and machining technologies. In this paper, encountered advantages and disadvantages of each technique are listed and discussed to find the most suitable concept.</t>
  </si>
  <si>
    <t xml:space="preserve">S1877705817315114</t>
  </si>
  <si>
    <t xml:space="preserve">https://www.sciencedirect.com//science/article/pii/S1877705817315114</t>
  </si>
  <si>
    <t xml:space="preserve">Influence of Warm Bending on the Surface Topography of Titanium Alloy Ti-6Al-4V</t>
  </si>
  <si>
    <t xml:space="preserve">More frequently industry reverts to titanium alloys such as Ti-6Al-4V for several applications. This is due to its wide range of positive material characteristics like high biocompatibility, good corrosion resistance and high specific strength. Hence, Ti-6Al-4V is utilized for applications in medicine technique, marine and aerospace. However, forming of Ti-6Al-4V at room temperature is limited, which is caused by its hexagonal closed packed (hcp) grain structure. To overcome these limitations it is necessary to form Ti-6Al-4V at elevated temperatures. Thus, further gliding planes are activated and large scaled parts can be formed at low cycle times. Another promising process to generate Ti-6Al-4V structures is additive manufacturing. Via Laser Beam Melting (LBM) geometrical limitations of the forming process can be overcome. Nearly every conceivable geometry like undercuts is possible to generate. However, the process takes comparatively long time and the costs for large batch sizes are high. In order to merge the advantages of forming and LBM a combination of both processes is favorable. The sequence of forming and a subsequent additive process to produce a hybrid part leads to several challenges. Besides forming induced residual stresses in the sheet metal, the topography of the sheet has effect on the bonding quality of sheet metal and additive structure. Especially peaks in roughness may serve as crack initiators. In order to provide suitable parts for the subsequent additive process it is necessary to have a sound knowledge of the impact of the forming operation on the surface topography. For this reason this paper focuses on the investigation of the influence of warm bending on the surface topography of Ti-6Al-4V. Therefore bending tests with varying temperatures, punch radii and different bending angles are conducted and the topography is analyzed with confocal microscopy.</t>
  </si>
  <si>
    <t xml:space="preserve">S0955221917303990</t>
  </si>
  <si>
    <t xml:space="preserve">https://www.sciencedirect.com//science/article/pii/S0955221917303990</t>
  </si>
  <si>
    <t xml:space="preserve">Lithography-based ceramic manufacturing (LCM) – Viscosity and cleaning as two quality influencing steps in the process chain of printing green parts</t>
  </si>
  <si>
    <t xml:space="preserve">The advantages of suspension based Additive Manufacturing (AM), e.g. the lithography-based ceramic manufacturing (LCM), are high structural resolution, and compared to other available AM techniques, the manufacturing of dense (&gt;99%) ceramic components with high performance. This novel manufacturing technique permits innovative designs, new types of ceramic components, and offers a range of new applications; like micro reactors, catalyst supporting structures or heat exchangers, as well as cutting edge biomedical devices and personalized medical products. Some examples of personalized medical products are customised ceramic knee implants or custom spinal fusion implants. Producing these implants using LCM would allow product offerings not possible before. However, the LCM process chain includes several open points, which have to be solved, in order to get high quality end results. In this paper, the development of suspensions (curable slurries) based on different binders, and the procedures for cleaning printed parts are thoroughly considered.</t>
  </si>
  <si>
    <t xml:space="preserve">S2214860416300495</t>
  </si>
  <si>
    <t xml:space="preserve">https://www.sciencedirect.com//science/article/pii/S2214860416300495</t>
  </si>
  <si>
    <t xml:space="preserve">Hot isostatic pressing of IN718 components manufactured by selective laser melting</t>
  </si>
  <si>
    <t xml:space="preserve">Selective laser melting and other additive manufacturing (AM) techniques have recently attracted substantial interest of both researchers and the processing industry. The freedom of design leads to completely new possibilities for constructions and, thus, to entirely new products. In the selective laser melting (SLM) process, the components are produced layer-wise using a laser beam. SLM is a powder bed based AM process and is characterized by the complete melting of the utilized powder material. Employing SLM, complex three-dimensional parts and light weight structures can be produced directly from 3D CAD data. However, although SLM is a very promising technology, there are still challenges to solve. In the present study, a close look is taken at the porosity. Under cyclic loading, pores can act as stress raisers and lead to premature crack initiations, which reduce the fatigue strength of the material. Hot isostatic pressing (HIP) offers the possibility to reduce the porosity. HIP combines high pressure and high temperature to produce materials with superior properties. The influence of the HIP process parameters on the density and microstructure of IN718 SLM components is investigated by means of micro X-ray computed tomography and scanning electron microscopy. The results of the experiments show that the majority of pores can be densified by means of HIP. On the other hand, some pores cannot be densified. The reason for this is seen in entrapped argon gas from the SLM process.</t>
  </si>
  <si>
    <t xml:space="preserve">S2212827116313415</t>
  </si>
  <si>
    <t xml:space="preserve">https://www.sciencedirect.com//science/article/pii/S2212827116313415</t>
  </si>
  <si>
    <t xml:space="preserve">Energy Analysis of Bioplastics Processing</t>
  </si>
  <si>
    <t xml:space="preserve">Considering environmental aspects is of growing interest over all life cycle phases of products. Being based on renewable and/or bio-degradable resources, bioplastics enable a positive contribution towards sustainable products in material and end of life phase. However, bioplastics can be more energy intensive during their manufacturing phase than their conventional competitors. As this contributes to the overall environmental sustainability of a product as well, it is necessary to acquire a better understanding about the energy demand of bioplastics in manufacturing. Therefore, this paper presents a study on the energy demand of bioplastic materials in injection moulding, milling, and fused deposition modelling 3D-printing including necessary preparation and drying processes. Based on this, a quantitative energy related assessment of manufacturing bioplastics in comparison to conventional plastics is possible.</t>
  </si>
  <si>
    <t xml:space="preserve">S0955221917302005</t>
  </si>
  <si>
    <t xml:space="preserve">https://www.sciencedirect.com//science/article/pii/S0955221917302005</t>
  </si>
  <si>
    <t xml:space="preserve">Micro- and macroscopic design of alumina ceramics by robocasting</t>
  </si>
  <si>
    <t xml:space="preserve">The manufacturing of alumina ceramics with auxetic and macro-cellular lattice structure and with textured microstructure was achieved by using robocasting and TGG-technique (Templated Grain Growth). After sintering at different temperatures a grain growth effect was observed in robocast ceramic filaments, which showed a microstructural gradient in particle orientation and porosity from the edge to the middle. The particle orientation during robocasting was analytically and numerically investigated by calculating the inhomogeneous shear rate distribution in the extrusion nozzle.</t>
  </si>
  <si>
    <t xml:space="preserve">S0017931016306111</t>
  </si>
  <si>
    <t xml:space="preserve">https://www.sciencedirect.com//science/article/pii/S0017931016306111</t>
  </si>
  <si>
    <t xml:space="preserve">Selective laser melting of fused silica: Interdependent heat transfer and powder consolidation</t>
  </si>
  <si>
    <t xml:space="preserve">Fused silica is promising for layer-by-layer additive manufacturing by selective laser melting of its powder. This material is resistant to thermal shocks associated with the laser treatment. Experiments show feasibility of such a process. However, the window of acceptable process parameters seems to be very narrow. The reason is a very high viscosity of fused silica, even at elevated temperatures, because powder consolidation is controlled by viscous flow. Experimental results are analyzed with the developed mathematical model considering powder consolidation by merging softened particles. To calculate heat transfer in the consolidating powder bed, a theoretical approach to the effective thermal conductivity is proposed. The numerical modeling can predict the experimentally observed structure of the laser track. To control the quality of the obtained material, the most important process parameters are the laser power, the thickness of the powder layer, and the preheating temperature. The laser power should be sufficient to heat the surface up to the boiling point. To attain complete consolidation in the critical zone situated at the bottom of the powder layer, the thickness of the layer can be reduced. Numerical modeling indicates that another effective way to increase the temperature and the consolidation degree in the critical zone is to apply preheating.</t>
  </si>
  <si>
    <t xml:space="preserve">B9780081004333000038</t>
  </si>
  <si>
    <t xml:space="preserve">https://www.sciencedirect.com//science/article/pii/B9780081004333000038</t>
  </si>
  <si>
    <t xml:space="preserve">3: Hybrid laser manufacturing</t>
  </si>
  <si>
    <t xml:space="preserve">For some materials, application of laser-based additive manufacturing is limited due to cracking during solification by rapid cooling. Hybrid laser manufacturing is meant to include additional heat sources as well as process technologies to overcome current limitations in laser-based AM and to use the synergistic effects of both heat sources. The additional energy sources are often cheaper than laser sources, but they are less precise. However, additional equipment increases the costs of the process and the final AM part. Nevertheless, hybrid manufacturing can substantially widen the range of materials suitable for AM processing.</t>
  </si>
  <si>
    <t xml:space="preserve">S0924013617301449</t>
  </si>
  <si>
    <t xml:space="preserve">https://www.sciencedirect.com//science/article/pii/S0924013617301449</t>
  </si>
  <si>
    <t xml:space="preserve">Numerical simulation of multi-component evaporation during selective electron beam melting of TiAl</t>
  </si>
  <si>
    <t xml:space="preserve">Powder-based additive manufacturing technologies such as selective laser melting (SLM) and selective electron beam melting (SEBM) hold great promise for producing high-value metal components with customized geometries. Development of scanning strategies and prediction of optimal process parameters thereby remain key factors for the fabrication of high-quality products without local inhomogeneities in alloy composition or porosity.</t>
  </si>
  <si>
    <t xml:space="preserve">S1755581716300621</t>
  </si>
  <si>
    <t xml:space="preserve">https://www.sciencedirect.com//science/article/pii/S1755581716300621</t>
  </si>
  <si>
    <t xml:space="preserve">Cost, sustainability and surface roughness quality – A comprehensive analysis of products made with personal 3D printers</t>
  </si>
  <si>
    <t xml:space="preserve">Additive manufacturing (AM), generally also referred to as 3D printing, has gone through vast development in the past 20 years which still continues. In particular, the market segment of personal 3D printers has achieved an average annually growth rate of approximately 170% from 2008 to 2013. The purpose of this research is to identify the best AM process applied in personal printers in terms of cost, sustainability, surface roughness, and human perception, as these aspects are essential for this new thriving market segment's future. In addition, the research investigates which objective roughness parameters are suitable for qualifying subjective perceptions. The primary AM processes, Fused Deposition Modeling, Stereolithography and Polyjet printing are in the focus of this research. Manufacturing costs as well as environmental impact are calculated, five independent roughness parameters (Ra, Rz, Rq, Rsk, and Rku) are measured and the subjective perception of samples is assessed through sensorial analysis. In conclusion, samples manufactured with Polyjet printing have the best subjective quality, but the highest costs and environmental impact. Biplots of roughness parameters versus sensorial ranking indicates a significant correlation between maximum peak-to-valley height Rz and tactile and visual perception, while the kurtosis of the topography height distribution Rku correlated best to the hedonic rank.</t>
  </si>
  <si>
    <t xml:space="preserve">S221282711730118X</t>
  </si>
  <si>
    <t xml:space="preserve">https://www.sciencedirect.com//science/article/pii/S221282711730118X</t>
  </si>
  <si>
    <t xml:space="preserve">Efficient Production of Tailored Structural Thermoplastic Composite Parts by Combining Tape Placement and 3d Printing</t>
  </si>
  <si>
    <t xml:space="preserve">Thermoplastic composites, such as organosheets and unidirectional tapes, have become more and more popular in recent years. In certain high volume applications, they are often combined with non-reinforced plastics in overmolding processes. However, for product development or customized parts, more flexible process chains for the production of continuous fiber-reinforced thermoplastic parts are required. The automated placement of continuous fiber-reinforced thermoplastic tapes is an additive manufacturing technology which can be used to produce load-optimized tailored blanks. These blanks can be formed and joined with 3d printed structures to complex, function integrated, customized hybrid thermoplastic structures without the need of expensive molds.</t>
  </si>
  <si>
    <t xml:space="preserve">S0921509317308559</t>
  </si>
  <si>
    <t xml:space="preserve">https://www.sciencedirect.com//science/article/pii/S0921509317308559</t>
  </si>
  <si>
    <t xml:space="preserve">SLM-processed Sc- and Zr- modified Al-Mg alloy: Mechanical properties and microstructural effects of heat treatment</t>
  </si>
  <si>
    <t xml:space="preserve">Traditionally 4xxx casting alloys are used for the additive manufacturing of structurally optimised lightweight parts in space, aerospace and automotive. However, for such applications there is a need for hardenable high-strength Al-alloys exceeding the properties of the 4xxx alloys family. The study analyses the hardness response of different heat treatment temperatures and hold durations applied to a Sc- and Zr-modified Al-Mg (5xxx-) alloy (ScalmalloyÂ®) processed by Selective Laser Melting, and compares the mechanical properties and microstructure in the as-processed and annealed condition, and these properties are clearly related to the very fine grained microstructure. The results show that the static mechanical properties are exceptionally good with R m -values exceeding 500 MPa along with almost no build-orientation related anisotropic effects, and a high ductility even in the heat treated condition. These properties are clearly related to the very fine grained material, along with the good hardenability of the alloy. The stress-strain curves show the typical Portevin-Le-Chatelier (PLC) effect as known for other 5xxx alloys. Due to significant grain boundary pinning by different particles the very fine-grained bi-modal microstructure originating from the SLM-process can be maintained even in the heat treated condition, and only a HIP treatment leads to local grain growth only in coarser grained regions.</t>
  </si>
  <si>
    <t xml:space="preserve">S2468451117300089</t>
  </si>
  <si>
    <t xml:space="preserve">https://www.sciencedirect.com//science/article/pii/S2468451117300089</t>
  </si>
  <si>
    <t xml:space="preserve">Biofabrication of vessel grafts based on natural hydrogels</t>
  </si>
  <si>
    <t xml:space="preserve">Nearly one fourth of all deaths worldwide are attributable to cardiovascular diseases (CVD), including stroke and ischemic heart disease. In spite of the steady progress in cardiovascular diagnostics and therapy, the CVD prevalence continues to rise on a global scale. Persisting efforts in the fields of bio-engineering and tissue engineering, in parallel with improved understanding of disease mechanisms, have shifted the focus of research towards improved approaches to vascular regeneration, based on degradable biomaterials for temporary rather than permanent grafting. Utilizing advanced bioplotting techniques in order to combine cells, natural hydrogels and fibers, the production of tailored 3D vessel constructs that promote the regeneration of native tubular tissues has now become achievable. In this paper, we review the most promising biomaterials and additive manufacturing approaches to fabricate novel vascular constructs. In addition, we discuss the progress and the remaining challenges in the field.</t>
  </si>
  <si>
    <t xml:space="preserve">S1877705817359283</t>
  </si>
  <si>
    <t xml:space="preserve">https://www.sciencedirect.com//science/article/pii/S1877705817359283</t>
  </si>
  <si>
    <t xml:space="preserve">Application of 3D (color) printing for the visualization and optimization of complex metal forming processes</t>
  </si>
  <si>
    <t xml:space="preserve">The present-day methods of numerical simulation offer a great variety of options for optimizing metal forming processes. Although it is possible to simulate complex forming processes, the results are typically available only as 2D projections on screens. Some forming processes have reached a level of complexity beyond the level of spatial sense, which makes it necessary to use physical 3D representations to develop a deeper understanding of the material flow, microstructural processes, process and design limits, or to design the required tooling. Physical 3D models can be produced in a short amount of time using 3D printing, and indexed with a wide range of colors. In this paper, the additive manufacturing of 3D color models based on simulation results are explored by means of examples from metal forming. Different 3D-printing processes are compared on the basis of quality as well as technical and economic criteria. Other examples from the fields joining by upset-bulging of tubes and microstructure simulation are also analyzed. This paper discusses the possibilities offered by the rapid progress and wide availability of 3D printers for the design and optimization of complex metal forming processes.</t>
  </si>
  <si>
    <t xml:space="preserve">S0924013617301619</t>
  </si>
  <si>
    <t xml:space="preserve">https://www.sciencedirect.com//science/article/pii/S0924013617301619</t>
  </si>
  <si>
    <t xml:space="preserve">Structural components manufactured by Selective Laser Melting and Investment Casting—Impact of the process route on the damage mechanism under cyclic loading</t>
  </si>
  <si>
    <t xml:space="preserve">Selective Laser Melting (SLM) has recently gained increasing interest due to numerous advantages related to additive manufacturing, e.g., the unrivaled level of design freedom and the feasibility of tool-free production directly from CAD-data. Thus, this manufacturing technique will more and more complement existing production chains and compete with traditional processes. In case of the here considered titanium alloy Tiâ€6Alâ€4V, which is of high interest for various applications in the aerospace industry, complex components are currently often produced by investment casting (IC). Although both processes have their inherent advantages and drawbacks, a fundamental comparison of a component manufactured by these techniques has not been performed so far. Therefore, the present study investigates the impact of application-oriented process routes on the resulting properties of Tiâ€6Alâ€4V, manufactured by the aforementioned manufacturing processes. Employing hot isostatic pressing, shot peening and numerous test procedures on lab-scale specimens and demonstrator components it is shown that the monotonic stress-strain behavior of SLM-processed Tiâ€6Alâ€4V is superior to the IC-counterparts. But still, due to process-induced defects within the SLM-parts, this is contrary for loadings in the high-cycle fatigue regime.</t>
  </si>
  <si>
    <t xml:space="preserve">S2212827117300422</t>
  </si>
  <si>
    <t xml:space="preserve">https://www.sciencedirect.com//science/article/pii/S2212827117300422</t>
  </si>
  <si>
    <t xml:space="preserve">Hybrid Additive Design of FRP Components – Fiber-Reinforced Sandwich Structures Based on Selective Laser Sintering Technology</t>
  </si>
  <si>
    <t xml:space="preserve">With the demand for an increasing diversification of the product spectrum along with the decreasing unit quantities of each production lot, the upcoming innovative production concepts of a flexible and digitized production (“fourth industrial revolutionâ€)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t>
  </si>
  <si>
    <t xml:space="preserve">S2452321617304250</t>
  </si>
  <si>
    <t xml:space="preserve">https://www.sciencedirect.com//science/article/pii/S2452321617304250</t>
  </si>
  <si>
    <t xml:space="preserve">Damage development and damage tolerance of structures manufactured by selective laser melting – a review</t>
  </si>
  <si>
    <t xml:space="preserve">The additive manufacturing technology of Selective Laser Melting (SLM) experiences a rapid development within an increasing marked of quite different application fields. The properties of SLM materials and structures are influenced by a number of tech-nological parameters such as the metal powder (particle size, homogeneity, cleanliness), the laser tool (power, beam diameter, pulse lengths), the scanning operation (speed, sequence and orientation of melting paths), parameters of the over-all equipment (design and preheating of the base plate, currents and turbulence in the protective gas atmosphere) and, last not least, the hatching strategy including the build-up direction of the structure with respect to the loading direction of the component. For the perspective use of SLM structures as load carrying, safety-relevant components the knowledge of their mechanical properties is necessary. It is essential to understand these in the context of the manufacturing-related features and at the back-ground of the basic characteristics of metallic materials: crystal lattice, microstructure and material defects. The paper provides an overview on factors which affect the mechanical parameters stiffness, strength, ductility, toughness, fatigue crack propagation and fatigue strength in the context of selective laser melting.</t>
  </si>
  <si>
    <t xml:space="preserve">S0030399216307459</t>
  </si>
  <si>
    <t xml:space="preserve">https://www.sciencedirect.com//science/article/pii/S0030399216307459</t>
  </si>
  <si>
    <t xml:space="preserve">A Round Robin study for Selective Laser Sintering of polyamide 12: Microstructural origin of the mechanical properties</t>
  </si>
  <si>
    <t xml:space="preserve">The mechanical and microstructural investigation of polymer parts (polyamide 12) fabricated by Selective Laser Sintering as part of a Round Robin initiative is presented. The paper focuses on the microstructural analysis of the Round Robin samples and their evaluation regarding their effect on mechanical properties with respect to each other. Therefore optical microscopy on microtomed samples, X-ray computed tomography and Differential Scanning Calorimetry is used to determine the morphology of residual particle cores and of internal pores.</t>
  </si>
  <si>
    <t xml:space="preserve">S0264127517307128</t>
  </si>
  <si>
    <t xml:space="preserve">https://www.sciencedirect.com//science/article/pii/S0264127517307128</t>
  </si>
  <si>
    <t xml:space="preserve">Duplex stainless steel fabricated by selective laser melting - Microstructural and mechanical properties</t>
  </si>
  <si>
    <t xml:space="preserve">In the scope of the present study, microstructural and mechanical characterizations of duplex stainless steel UNS S31803 processed by selective laser melting (SLM) are conducted. The findings shed light on the phase arrangement evolving in the as-built condition and in several heat-treated conditions. In the as-built condition, austenite formation is almost suppressed due to process-related high cooling rates. Therefore, several heat treatments ranging from 900 °C to 1200 °C for 5 min each were performed in order to adjust to the desired austenitic-ferritic microstructure. Results generated by transmission electron microscopy (TEM) reveal a high dislocation density induced during SLM fabrication, such that a recrystallized microstructure prevails after the heat treatment. Tensile tests display the severe impact of the heat treatment on the resulting mechanical response. The nearly complete ferritic as-built specimens obtain a higher ultimate tensile strength and a reduced elongation at fracture compared to the heat-treated specimens.</t>
  </si>
  <si>
    <t xml:space="preserve">S0921509317310109</t>
  </si>
  <si>
    <t xml:space="preserve">https://www.sciencedirect.com//science/article/pii/S0921509317310109</t>
  </si>
  <si>
    <t xml:space="preserve">Friction welding of selective laser melted Ti6Al4V parts</t>
  </si>
  <si>
    <t xml:space="preserve">Ti6Al4V alloy samples fabricated by selective laser melting (SLM) were subjected to solid-state welding friction welding (FW). The welded alloy exhibits a Î±Â´-martensitic microstructure in the form of platelets with dimensions in the submicron regime. The base alloy has a relatively coarser microstructure consisting of both Î±Â´ and β-phases, as compared to the as-prepared SLM microstructure (single-phase Î±Â´martensite). Hardness measurements revealed an increase of hardness in the weld zone due to the refined Î±Â´platelets. A marginal drop in hardness along the base alloy is observed that may be attributed to the imposed thermal cycle during the FW process. Tensile tests reveal an improved ductility for the FW samples at the expense of a marginal drop in strength, compared to the as-prepared SLM samples. The present work illustrates the ability of solid-state welding processes for successfully joining SLM parts and in improving, the ductility of the SLM parts and offers the opportunity to work with the additive manufacturing processes without size limits.</t>
  </si>
  <si>
    <t xml:space="preserve">S209044791630154X</t>
  </si>
  <si>
    <t xml:space="preserve">https://www.sciencedirect.com//science/article/pii/S209044791630154X</t>
  </si>
  <si>
    <t xml:space="preserve">Processing of a metastable titanium alloy (Ti-5553) by selective laser melting</t>
  </si>
  <si>
    <t xml:space="preserve">The metastable beta titanium alloy Ti-5Al-5V-5Mo-3Cr is characterised by multifaceted mechanical properties (high - strength, hardened, ductile) depending on applied heat treatment. Compared to Î±-β titanium alloy Ti-6Al-4V, a higher tensile strength up to 1400 MPa as well as a yield strength of 1250 MPa can be achieved. As a result, Ti-5553 is used for special aerospace applications e.g. landing gear components or helicopter rotors. Aim of this paper is to study the processibility of Ti-5553 by using selective laser melting. First, a suitable and stable process parameter set for a reference grain fraction (10–63 μm) have been developed. Second, variations of grain size distribution will be taken into account, so that a high material density as well as high surface quality can be achieved. Furthermore, an identical process window was applied on fine and coarse grain fractions to show effects regarding material porosity. Material densities above 99.93% were achieved by optimisation of energy input during selective laser melting process. However, the use of reference fraction (10–63 μm) allowed the highest material density. Regarding to surface quality, an impact of coarse grain (53–63 μm) was identified and an optimised grain size distribution derived. An optimum averaged surface roughness could be calculated, using a grain size between 25–32 μm.</t>
  </si>
  <si>
    <t xml:space="preserve">S0921509317301338</t>
  </si>
  <si>
    <t xml:space="preserve">https://www.sciencedirect.com//science/article/pii/S0921509317301338</t>
  </si>
  <si>
    <t xml:space="preserve">Combining thermodynamic modeling and 3D printing of elemental powder blends for high-throughput investigation of high-entropy alloys – Towards rapid alloy screening and design</t>
  </si>
  <si>
    <t xml:space="preserve">High-entropy alloys have gained high interest of both academia and industry in recent years due to their excellent properties and large variety of possible alloy systems. However, so far prediction of phase constitution and stability is based on empirical rules that can only be applied to selected alloy systems. In the current study, we introduce a methodology that enables high-throughput theoretical and experimental alloy screening and design. As a basis for thorough thermodynamic calculations, a new database was compiled for the Co–Cr–Fe–Mn–Ni system and used for Calphad and Scheil simulations. For bulk sample production, laser metal deposition (LMD) of an elemental powder blend was applied to build up the equiatomic CoCrFeMnNi Cantor alloy as a first demonstrator. This production approach allows high flexibility in varying the chemical composition and, thus, renders itself suitable for high-throughput alloy production. The microstructure, texture, and mechanical properties of the material processed were characterized using optical microscopy, EBSD, EDX, XRD, hardness and compression testing. The LMD-produced alloy revealed full density, strongly reduced segregation compared to conventionally cast material, pronounced texture, and excellent mechanical properties. Phase constitution and elemental distribution were correctly predicted by simulations. The applicability of the introduced methodology to high-entropy alloys and extension to compositionally complex alloys is discussed.</t>
  </si>
  <si>
    <t xml:space="preserve">S0264127517304756</t>
  </si>
  <si>
    <t xml:space="preserve">https://www.sciencedirect.com//science/article/pii/S0264127517304756</t>
  </si>
  <si>
    <t xml:space="preserve">Processing of Ti-5553 with improved mechanical properties via an in-situ heat treatment combining selective laser melting and substrate plate heating</t>
  </si>
  <si>
    <t xml:space="preserve">In this study the Ti-based alloy Ti-5Al-5V-5Mo-3Cr (wt%) was processed using selective laser melting (SLM) while keeping the substrate plate at a constant temperature of 500 °C. Cubic samples were successfully fabricated with a relative density of about 99%. Their microstructures were analysed and correlated with the mechanical properties and compared with the fabrication state of non-heated selective laser melted Ti-5553. Investigations by XRD, SEM and TEM revealed the formation of a microstructure composed of a β-phase matrix and finely dispersed Î±-phase plates when heating was conducted. The microstructure critically depends on the thermal history and was found to have a pronounced influence on the mechanical behaviour. The mechanical properties of the heated specimens showed an enhanced compressive strength of about 1600 MPa while the deformability remained relatively high. These results demonstrate that selective laser melting is capable of creating bulk parts with improved mechanical by precipitation hardening realized by applying an additional substrate heating during the process.</t>
  </si>
  <si>
    <t xml:space="preserve">S221282711730495X</t>
  </si>
  <si>
    <t xml:space="preserve">https://www.sciencedirect.com//science/article/pii/S221282711730495X</t>
  </si>
  <si>
    <t xml:space="preserve">Joining of Thermoplastic Tapes with Metal Alloys Utilizing Novel Laser Sources and Enhanced Process Control in a Tape Placement Process</t>
  </si>
  <si>
    <t xml:space="preserve">Automated laser assisted tape placement is an additive manufacturing technology for the production of composite parts. Composite parts are common in various markets. Especially the automotive sector has a demand for lighter and stronger materials. The combination of standard sheet metal materials and fiber reinforced plastics promises to deliver enhanced properties and performances over the separate materials themselves. This multi-material combination is classically done with mechanical connections. This paper addresses a direct in-situ approach of putting carbon fiber reinforced thermoplastic tapes directly onto pre-structured sheet metal parts and shows the prerequisites needed for achieving a consolidation between both materials.</t>
  </si>
  <si>
    <t xml:space="preserve">S0032591017300177</t>
  </si>
  <si>
    <t xml:space="preserve">https://www.sciencedirect.com//science/article/pii/S0032591017300177</t>
  </si>
  <si>
    <t xml:space="preserve">Characterization of a downer reactor for particle rounding</t>
  </si>
  <si>
    <t xml:space="preserve">The gradual shift of rapid prototyping towards additive manufacturing (AM) implies higher demands on the available material. So far, most of the processes as laser beam melting (LBM) rely on polyamide as PA12. To overcome limitations and to address this lack of suitable polymer material with a fine particle size, Schmidt et al. [1] have established a wet-grinding process which allows the production of very fine polymer particles. Since the ground product shows a rather bad flowability, further treatment is necessary to enable the use of this material in AM. A rounding of the chiseled particles can improve the flowability [2]. This treatment changes the morphology of the particles by surface tension forces in the molten state [3]. To accomplish rounding of the polymer powder, a downer reactor in semi-industrial scale has been established and will be characterized in this article. Main topics are the powder dispersion, the inlet geometry and its influence on the gas flow behavior inside the downer. This was achieved by combining basic simulation and experimental data. Furthermore, the heat distribution and agglomeration in the gas phase were investigated as important parameters of the process. Finally, a proof of concept by rounding wet ground PBT material was successfully conducted. The product was investigated to obtain data about a change in particle size and polymeric structure.</t>
  </si>
  <si>
    <t xml:space="preserve">B9780081004333000166</t>
  </si>
  <si>
    <t xml:space="preserve">https://www.sciencedirect.com//science/article/pii/B9780081004333000166</t>
  </si>
  <si>
    <t xml:space="preserve">16: Laser additive printing of cells</t>
  </si>
  <si>
    <t xml:space="preserve">Laser additive manufacturing techniques are increasingly being used for biomedical applications; examples of clinical applications are individualized laser-sintered titanium implants and scaffolds for bone regeneration. In research, laser-generated scaffolds are generated from many different materials and seeded with cells to develop cartilage or bone models. For some years, three-dimensional printing has also been applied for printing the cells themselves to generate biological tissue. The ultimate aim of this research is printing complete functional organs. This aim is currently far away being realized, but promising initial studies have demonstrated successful printing of three-dimensional cell models and simple tissue constructs. Cell printing poses specific requirements on the printing technique regarding temperature, humidity, pH value, and other physiological and rheological conditions. Laser-assisted bioprinting based on the laser-induced forward technique meet these requirements. Here, the printing technique, specific cell printing conditions, and applications realized to date are presented.</t>
  </si>
  <si>
    <t xml:space="preserve">S2210983817300676</t>
  </si>
  <si>
    <t xml:space="preserve">https://www.sciencedirect.com//science/article/pii/S2210983817300676</t>
  </si>
  <si>
    <t xml:space="preserve">Growing Solids and Thin-Walled Structures</t>
  </si>
  <si>
    <t xml:space="preserve">The present paper provides a systematic treatment of modern differential-geometrical methods for modeling of incompatible finite deformations in solids and thin walled structures. The incompatibility of deformations may be caused by a variety of physical phenomena; among them are: growth, non-uniform thermal fields, shrinkage, etc. Incompatible deformations results in residual stresses and distortion of geometrical shape. These factors are associated with critical parameters in modern high-precision technologies, particularly, in additive manufacturing, and considered to be essential constituents in corresponding mathematical models. The methods in question are based on the representation of a body and physical space in terms of differentiable manifolds, namely material manifold and physical manifold. These manifolds are equipped with specific metrics and connections, non-Euclidian in general.</t>
  </si>
  <si>
    <t xml:space="preserve">S0169433217316392</t>
  </si>
  <si>
    <t xml:space="preserve">https://www.sciencedirect.com//science/article/pii/S0169433217316392</t>
  </si>
  <si>
    <t xml:space="preserve">Coupling of carboxylic groups onto the surface of polystyrene parts during fused filament fabrication</t>
  </si>
  <si>
    <t xml:space="preserve">A method for the fabrication of polystyrene parts, modified with carboxylic groups during Fused Filament Fabrication (FFF), is being introduced. This method is based on the application of a thin layer of a reactive polymer carrying carboxylic groups on a substrate surface. A polystyrene film is printed on top of this layer. During contact between the hot melt and the reactive layer, a Friedel-Crafts type acylation using a green catalyst takes place, which attaches the reactive polymer to the polystyrene surface. The modified surface is homogeneous, hydrophilic and able to bind copper ions. The method could be used to fabricate unique parts of polystyrene with tailored surface functionalisation. It could be applied for laboratory use, e.g. for the manufacture of lab-on-a-chip devices.</t>
  </si>
  <si>
    <t xml:space="preserve">S0264127517308225</t>
  </si>
  <si>
    <t xml:space="preserve">https://www.sciencedirect.com//science/article/pii/S0264127517308225</t>
  </si>
  <si>
    <t xml:space="preserve">Processing a glass-forming Zr-based alloy by selective laser melting</t>
  </si>
  <si>
    <t xml:space="preserve">Compact specimens were produced by selective laser melting (SLM) from glass-forming Zr 52.5 Cu 17.9 Ni 14.6 Al 10 Ti 5 powder. Below a critical energy density of E crit = 15 J/mm 3 fully glassy samples were obtained. When the energy density is higher, the metastable big cube phase, stabilized by oxygen, precipitates next to other crystalline phases. We introduce density contour maps to identify the process window, which allows obtaining fully glassy samples with a high relative density of up to 98.5%. The systematic parameter variation illustrates the importance of laser power for obtaining dense SLM parts. Moreover, the distribution of pores in the present alloy is rather sensitive to the scanning strategy. The compressive strength of the SLM samples is comparable to values measured for as-cast glasses and even a distinct plastic strain is found. Finally, scaffolds were produced and high-energy X-ray diffraction proves that they are fully glassy irrespective of differences in the local cooling rates. Our experiments contribute to better understanding the behaviour of Zr 52.5 Cu 17.9 Ni 14.6 Al 10 Ti 5 during SLM and for making glass-forming alloys progressively more accessible to laser-based additive manufacturing in order to overcome the intrinsic size limitation of bulk metallic glasses.</t>
  </si>
  <si>
    <t xml:space="preserve">S0734975017300885</t>
  </si>
  <si>
    <t xml:space="preserve">https://www.sciencedirect.com//science/article/pii/S0734975017300885</t>
  </si>
  <si>
    <t xml:space="preserve">Weaving for heart valve tissue engineering</t>
  </si>
  <si>
    <t xml:space="preserve">Weaving is a resourceful technology which offers a large selection of solutions that are readily adaptable for tissue engineering (TE) of artificial heart valves (HV). The different ways that the yarns are interlaced in this technique could be used to produce complex architectures, such as the three-layer architecture of the leaflets. Once the assembly is complete, growth of cells in the scaffold would occur in the orientation of the yarn, enabling the deposition of extra cellular matrixes proteins in an oriented manner. Weaving technology is a rapidly evolving field that, first, needs to be understood, and then explored by tissue engineers, so that it could be used to create efficient scaffolds. Similarly, the textile engineers need to gain a basic understanding of key structural and mechanical aspects of the heart valve. The aim of this review is to provide the platform for joining these two fields and to enable cooperative research efforts. Moreover, examples of woven medical products and patents as well as related publication are discussed in this review, nevertheless due to the large, and continuously growing volume of data, only the aspects strictly associated with HVTE lay in the scope of this paper.</t>
  </si>
  <si>
    <t xml:space="preserve">S2214860417301604</t>
  </si>
  <si>
    <t xml:space="preserve">https://www.sciencedirect.com//science/article/pii/S2214860417301604</t>
  </si>
  <si>
    <t xml:space="preserve">Residual stress measurements on AISI 316L samples manufactured by selective laser melting</t>
  </si>
  <si>
    <t xml:space="preserve">This paper aims to understand the formation and the effect of residual stress on selective laser melting (SLM) parts. SLM is a powder bed based additive manufacturing (AM) process and can be compared to a laser welding process. Due to the high temperature gradients and the densification ratio, which are characteristic of this process, residual stresses occur. The investigation of residual stress is performed using X-ray diffraction (XRD) for samples made of austenitic stainless steel AISI 316L (EN 1.4404). This research examines residual stress at different depths and at two outer surfaces. For the measurement of stresses at different depths, the samples’ surface layers were removed by electropolishing. At sufficiently large distances from the top surface, the stresses in the area of the edge layer initially increase strongly and then decline again. The value and orientation of the resulting main stress components are dependent on the examined layer. At the top surface, the residual stresses are higher in scan direction than in perpendicular direction. In contrast, at the lateral surface the maximum main stress is perpendicular to the scan and parallel to the building direction. These two cases can be described very well by the two mechanisms in SLM, namely the temperature gradient mechanism (TGM) and the cool-down phase. It is also shown that at samples with a relative structural density of &gt;99%, the residual stress values are independent of the applied energy density.</t>
  </si>
  <si>
    <t xml:space="preserve">S0142112316301475</t>
  </si>
  <si>
    <t xml:space="preserve">https://www.sciencedirect.com//science/article/pii/S0142112316301475</t>
  </si>
  <si>
    <t xml:space="preserve">Very high cycle fatigue and fatigue crack propagation behavior of selective laser melted AlSi12 alloy</t>
  </si>
  <si>
    <t xml:space="preserve">Selective laser melting is a maturing additive manufacturing process which has been studied in the recent years for processing different alloys. The focus, however, remained on the processibility, design considerations and static or quasistatic mechanical properties. For the application of the process for functional components, it is required that the process parts perform well in cyclic applications as well. The influence of processing parameters on the resulting part parameters and the corresponding fatigue behavior remains unaddressed. This study investigates the influence of base plate heating and post-process stress-relief on part properties like process-incited defects, which are critical for fatigue loading, for AlSi12 alloy. Investigations have been made for very high cycle fatigue as well as fatigue crack growth. To understand the fatigue phenomenon, characterization of basic material properties is also carried out. Results show that the material defects as well as microstructure is influenced by these parameters. The corresponding fatigue and crack growth behavior is improved by base plate heating which changes the fatigue crack initiation mechanisms as well. Relatively reduced thermal gradients by base plate heating helps improving the fatigue reliability by reducing the fatigue crack initiation from material defects.</t>
  </si>
  <si>
    <t xml:space="preserve">S0167577X17309977</t>
  </si>
  <si>
    <t xml:space="preserve">https://www.sciencedirect.com//science/article/pii/S0167577X17309977</t>
  </si>
  <si>
    <t xml:space="preserve">Melt electrospinning writing of defined scaffolds using polylactide-poly(ethylene glycol) blends with 45S5 bioactive glass particles</t>
  </si>
  <si>
    <t xml:space="preserve">Advances in Tissue Engineering (TE) demand strategies to apply new biomaterials and processing technologies. In this context, especially computer aided additive manufacturing (AM) has turned out as a promising tool to tailor scaffold architectures with high precision. However, there is currently a lack of appropriate AM methods, since the majority face serious drawbacks regarding printing accuracy and speed, as well as limitations regarding the range of applicable biomaterials. Here, we present the simple AM processing of poly(lactide- block -ethylene glycol- block -lactide) (PLA-PEG-PLA) triblock copolymers via melt electrospinning writing (MEW). Furthermore, we demonstrate the accurate deposition of fibers (fÃ˜ = 31 Â± 2 Âµm) made of copolymer blends with low-molecular PLA incorporating solid 45S5 bioactive glass (BG) particles. Thus, we introduce MEW for the printing of highly porous, particle loaded scaffolds with micron-sized composite fibers with potential application in bone TE.</t>
  </si>
  <si>
    <t xml:space="preserve">S0924013616304150</t>
  </si>
  <si>
    <t xml:space="preserve">https://www.sciencedirect.com//science/article/pii/S0924013616304150</t>
  </si>
  <si>
    <t xml:space="preserve">Direction and location dependency of selective laser melted AlSi10Mg specimens</t>
  </si>
  <si>
    <t xml:space="preserve">In recent years, additive manufacturing has gained importance, especially since the full melting of the raw material in the selective laser melting process enables the fabrication of directly deployable components. However, the multiple directional dependencies involved result in an anisotropic material behavior. The raw material under investigation in this study was the precipitation-hardenable AlSi10Mg alloy, with the main focus on the positioning and inclination effects, which were studied on six characteristic orientations. In addition, the superimposed effects based on the surface condition and thermal post-treatments were taken into account. The examination contained: comprehensive tensile tests with strain gauges, detecting strains in two directions; detailed surface hardness investigations in various conditions; and micro-section investigations. Major direction dependencies were revealed and the tensile strength and the surface hardness results, coupled with annealing procedures, exhibited consistent results, explaining the encountered findings. The Young’s modulus varied between 62.5 GPa to 72.9 GPa with the Poisson’s ratio fluctuating between 0.29 and 0.36. Regarding the tensile strength, the UTS ranged from 314 MPa to 399 MPa with breaking elongations spanning from 3.2% to 6.5% in the non-heat-treated condition.</t>
  </si>
  <si>
    <t xml:space="preserve">S135964541630982X</t>
  </si>
  <si>
    <t xml:space="preserve">https://www.sciencedirect.com//science/article/pii/S135964541630982X</t>
  </si>
  <si>
    <t xml:space="preserve">Defining the tensile properties of Al-12Si parts produced by selective laser melting</t>
  </si>
  <si>
    <t xml:space="preserve">Al-12Si samples were fabricated by selective laser melting. Different processing parameters, including four different hatch styles, as well as contour and base plate heating, were employed to evaluate their impact on the room temperature tensile properties. The samples with different hatch styles show similar crystallite sizes and lattice parameters of Al and comparable amount of free residual Si, but different levels of texture. The yield strength (YS) varies between 235Â MPa and 290Â MPa, the ultimate tensile strength (UTS) between 385Â MPa and 460Â MPa and the tensile ductility ranges between 2.8% and 4.5%. Similarly, the samples produced with and without contour show differences in their tensile properties. Base plate heating was employed with three different temperatures and the samples display improved plasticity with increasing base plate temperature (BP 473Â K, 573Â K and 673Â K samples show a ductility of 3.5%, âˆ¼3% and 9.5%, respectively). The results indicate that the room temperature tensile properties can be tuned (between YS: 115Â MPa–290Â MPa, UTS: 220Â MPa–460Â MPa and ductility: 2.8%–9.5%) in-situ during the selective laser melting process giving an opportunity to define the mechanical properties of the SLM parts to suit their service requirements.</t>
  </si>
  <si>
    <t xml:space="preserve">S0022509616307608</t>
  </si>
  <si>
    <t xml:space="preserve">https://www.sciencedirect.com//science/article/pii/S0022509616307608</t>
  </si>
  <si>
    <t xml:space="preserve">Elastic and failure response of imperfect three-dimensional metallic lattices: the role of geometric defects induced by Selective Laser Melting</t>
  </si>
  <si>
    <t xml:space="preserve">This paper examines three-dimensional metallic lattices with regular octet and rhombicuboctahedron units fabricated with geometric imperfections via Selective Laser Sintering. We use X-ray computed tomography to capture morphology, location, and distribution of process-induced defects with the aim of studying their role in the elastic response, damage initiation, and failure evolution under quasi-static compression. Testing results from in-situ compression tomography show that each lattice exhibits a distinct failure mechanism that is governed not only by cell topology but also by geometric defects induced by additive manufacturing. Extracted from X-ray tomography images, the statistical distributions of three sets of defects, namely strut waviness, strut thickness variation, and strut oversizing, are used to develop numerical models of statistically representative lattices with imperfect geometry. Elastic and failure responses are predicted within 10% agreement from the experimental data. In addition, a computational study is presented to shed light into the relationship between the amplitude of selected defects and the reduction of elastic properties compared to their nominal values. The evolution of failure mechanisms is also explained with respect to strut oversizing, a parameter that can critically cause failure mode transitions that are not visible in defect-free lattices.</t>
  </si>
  <si>
    <t xml:space="preserve">S1359431116323341</t>
  </si>
  <si>
    <t xml:space="preserve">https://www.sciencedirect.com//science/article/pii/S1359431116323341</t>
  </si>
  <si>
    <t xml:space="preserve">Electrically heated 3D-macro cellular SiC structures for ignition and combustion application</t>
  </si>
  <si>
    <t xml:space="preserve">The paper describes different aspects of porous combustion reactor operation especially at cold start conditions. Under cold start conditions it is necessary to increase the internal energy of the combustion reactor, to accumulate enough energy inside its solid phase and to reach at least the ignition temperature on the reactors inner surface. The most practicable method to preheat a cold porous reactor is to use its surface as a flame holder and to apply free flame combustion as a heat source for the preheating process. This paper presents a new electrically heated ignition element, which gets integrated in a three dimensional macro-cellular SiSiC reactor structure. For the development of the ignition element it was assumed, that the element is made of the same material as the combustion reactor itself and is fully integrated within the three-dimensional macro-cellular structure of the combustion reactor. Additive manufacturing like three-dimensional (3D) printing permits the production of regular SiSiC structures with constant strut thickness and a defined current flow path. To get a controlled temperature distribution on the ignition element it is necessary to control the current density distribution in the three-dimensional macro-cellular reactor structure. The ignition element used is designed to be an electrical resistance in an electric current system, converting flowing current into heat with the goal to get the highest temperature in the ignition region (glow plug). First experiments show that the ignition element integrated in a combustion reactor exhibits high dynamics and can be heated to the temperatures much above 1000 °C in a very short time (approx. 800 ms) for current of I = 150 A.</t>
  </si>
  <si>
    <t xml:space="preserve">S0378517317304982</t>
  </si>
  <si>
    <t xml:space="preserve">https://www.sciencedirect.com//science/article/pii/S0378517317304982</t>
  </si>
  <si>
    <t xml:space="preserve">3D printed tablets loaded with polymeric nanocapsules: An innovative approach to produce customized drug delivery systems</t>
  </si>
  <si>
    <t xml:space="preserve">The generation of multi-functional drug delivery systems, namely solid dosage forms loaded with nano-sized carriers, remains little explored and is still a challenge for formulators. For the first time, the coupling of two important technologies, 3D printing and nanotechnology, to produce innovative solid dosage forms containing drug-loaded nanocapsules was evaluated here. Drug delivery devices were prepared by fused deposition modelling (FDM) from poly(Îµ-caprolactone) (PCL) and Eudragit ® RL100 (ERL) filaments with or without a channelling agent (mannitol). They were soaked in deflazacort-loaded nanocapsules (particle size: 138 nm) to produce 3D printed tablets (printlets) loaded with them, as observed by SEM. Drug loading was improved by the presence of the channelling agent and a linear correlation was obtained between the soaking time and the drug loading (r 2 = 0.9739). Moreover, drug release profiles were dependent on the polymeric material of tablets and the presence of the channelling agent. In particular, tablets prepared with a partially hollow core (50% infill) had a higher drug loading (0.27% w/w) and faster drug release rate. This study represents an original approach to convert nanocapsules suspensions into solid dosage forms as well as an efficient 3D printing method to produce novel drug delivery systems, as personalised nanomedicines.</t>
  </si>
  <si>
    <t xml:space="preserve">S0264127517308018</t>
  </si>
  <si>
    <t xml:space="preserve">https://www.sciencedirect.com//science/article/pii/S0264127517308018</t>
  </si>
  <si>
    <t xml:space="preserve">Effect of hatch length on the development of microstructure, texture and residual stresses in selective laser melted superalloy Inconel 718</t>
  </si>
  <si>
    <t xml:space="preserve">In the present study, samples fabricated by varying the deposition hatch length during selective laser melting of nickel based superalloy Inconel 718 were investigated. Microstructure and texture of these samples was characterized using scanning electron microscopy, combined with electron back-scattered diffraction, and residual stress assessment, using neutron diffraction method. Textured columnar grains oriented along the sample building direction were observed in the shorter hatch length processed sample. A ten-fold increase in the hatch length reduced the texture intensity by a factor of two attributed to the formation of finer grains in the longer hatch length sample. Larger gradients of transverse residual stress in the longer hatch length sample were also observed. Along the build direction, compressive stresses in the shorter hatch length and negligible stresses for the longer hatch length specimen were observed. Changes to the temperature gradient ( G ) in response to the hatch length variation, influenced the G to growth rate ( R ) ratio and the product G Ã— R, in agreement with the microstructures and textures formed. For the residual stress development, geometry of the part also played an important role. In summary, tailored isotropy could be induced in Inconel 718 by a careful selection of parameters during selective laser melting.</t>
  </si>
  <si>
    <t xml:space="preserve">S092401361730095X</t>
  </si>
  <si>
    <t xml:space="preserve">https://www.sciencedirect.com//science/article/pii/S092401361730095X</t>
  </si>
  <si>
    <t xml:space="preserve">Selective laser sintering of zeolite filled polypropylene composites: Processing and properties of bulk adsorbents</t>
  </si>
  <si>
    <t xml:space="preserve">Zeolite-polymer composite materials manufactured in extrusion processes are generally revealing a dense structure and therefore a very poor accessibility of the incorporated zeolite particles. To improve and increase the accessibility of such composite materials, the present study aims at manufacturing of zeolite filled polymers by selective laser sintering. Focusing on the production of self-supporting and space optimized adsorber units, this manufacturing process could represent a key technology. Important bulk properties of the raw materials and the mixture were determined to derive manufacturing parameters. Various composite materials obtained by altering the zeolite content have favorable macroporous appearances which satisfy the need of highly accessible zeolitic micropores. As the structural integrity of the zeolite particles after the processing by selective laser sintering is an important aspect for maintaining of the adsorption capacity, the composite materials are analyzed by x-ray diffraction. Further, the water adsorption behavior of the composites is surveyed by their characteristic adsorption isotherms.</t>
  </si>
  <si>
    <t xml:space="preserve">S1359835X17300568</t>
  </si>
  <si>
    <t xml:space="preserve">https://www.sciencedirect.com//science/article/pii/S1359835X17300568</t>
  </si>
  <si>
    <t xml:space="preserve">Analysis and improved process response prediction of laser- assisted automated tape placement with PA-6/carbon tapes using Design of Experiments and numerical simulations</t>
  </si>
  <si>
    <t xml:space="preserve">Laser-assisted thermoplastic automated tape placement (LATP) enables the additive manufacturing of composites. The quality of parts depends on the temperature distribution during processing and on the thermal history of the laminate. We demonstrate that process response variables e.g., maximum process temperature and the thermal history can be predicted by surrogate models. These models are analytical models, which are created by a Design of Experiments approach. They are evaluated in real time and allow for the fast prediction of process responses as a function of different process parameters. The models are based on data, which are obtained by computer experiments with a 2D simulation model of the LATP process. The surrogate models were applied to analyze the effects of process parameter variations. The laser power and placement velocity were found to be most influential. The capability to make these process predictions in real-time presumably improves manufacturing of complex shaped parts.</t>
  </si>
  <si>
    <t xml:space="preserve">B9780081004333010022</t>
  </si>
  <si>
    <t xml:space="preserve">https://www.sciencedirect.com//science/article/pii/B9780081004333010022</t>
  </si>
  <si>
    <t xml:space="preserve">S221486041630344X</t>
  </si>
  <si>
    <t xml:space="preserve">https://www.sciencedirect.com//science/article/pii/S221486041630344X</t>
  </si>
  <si>
    <t xml:space="preserve">Ultrafast 3D high precision print of micro structures for optical instrument calibration procedures</t>
  </si>
  <si>
    <t xml:space="preserve">Multi-photon polymerization, like the so-called direct laser writing (DLW) technique allows for flexible additive manufacturing of three-dimensional ultra-precise structures on the micro- and nanoscale. A possible application for DLW is the manufacturing of measurement standards for calibration procedures of optical measurement instruments. This requires flexible and high precision manufacturing of individualized geometries with high quality surfaces. However, many of the process parameters in DLW have to be selected based on experience and previous knowledge. In this article, the influence of DLW process parameters on the micro-geometry and surface roughness produced are systematically studied, and optimized in terms of printing speed and manufacturing accuracy. Resulting microstructures are being evaluated with different measurement techniques, i.e., a stylus instrument, SEM and AFM. Based on optimized process parameters, a new measurement standard for the novel interferometric measurement instrument Ellipso-Height-Topometer is manufactured and examined as a case study. As a result, it can be shown, that DLW is able to manufacture ultra-precise micro geometries in a very flexible and very fast way and satisfies the tolerances for manufacturing of the designed measurement standard.</t>
  </si>
  <si>
    <t xml:space="preserve">S1759995422055358</t>
  </si>
  <si>
    <t xml:space="preserve">https://www.sciencedirect.com//science/article/pii/S1759995422055358</t>
  </si>
  <si>
    <t xml:space="preserve">Investigation of thermoreversible polymer networks by temperature dependent size exclusion chromatography</t>
  </si>
  <si>
    <t xml:space="preserve">Herein we present an advanced analytical protocol for investigating the debonding of thermoreversible polymer networks to enable their in-depth understanding in applications ranging from self-healing materials to 3D additive manufacturing technology. Specifically, the debonding (or de-crosslinking) of a thiocarbonylthio-based hetero Diels-Alder (DA) network is studied in situ by temperature dependent size exclusion chromatography (TD SEC). As the network can be disassembeld at elevated temperatures, its fragments are readily accessible for in-depth analysis by triple-detection TD SEC with refractive index, UV/Vis- and viscosity detection. Critically, the different stages of de-crosslinking can be assessed via the released fragments in terms of their chemical composition and conformation. The results indicate that very broadly distributed and highly branched fragments are released during the initial stages of the disassembly, while more narrowly distributed polymers are expelled at higher degrees of de-crosslinking. In contrast to spectroscopic methods, the introduced chromatography-based approach is potentially applicable to systems of variable chemistries and captures the diverse nature of the de-crosslinking products.</t>
  </si>
  <si>
    <t xml:space="preserve">S0167577X17304330</t>
  </si>
  <si>
    <t xml:space="preserve">https://www.sciencedirect.com//science/article/pii/S0167577X17304330</t>
  </si>
  <si>
    <t xml:space="preserve">Characterisation of a novel Sc and Zr modified Al–Mg alloy fabricated by selective laser melting</t>
  </si>
  <si>
    <t xml:space="preserve">Correlations between densification, hardness and electrical conductivity were investigated over a wide range of applied volumetric energy densities (E) for an Al–Mg–Sc–Zr alloy fabricated by selective laser melting. It is shown that porosity dominates electrical conductivity in the low E region up to 77 J/mm 3, while the contribution of solute in solution is more significant in the medium–high E region. Reasons for these differences are discussed and a linear relationship between electrical conductivity and densification in the absence of solute effects is presented.</t>
  </si>
  <si>
    <t xml:space="preserve">S2351978917303670</t>
  </si>
  <si>
    <t xml:space="preserve">https://www.sciencedirect.com//science/article/pii/S2351978917303670</t>
  </si>
  <si>
    <t xml:space="preserve">Design for Automation: The Rapid Fixture Approach</t>
  </si>
  <si>
    <t xml:space="preserve">As product varieties rise and lifecycles shorten, development approaches need to be adapted. Current trends aiming to solve the dissonance of reduced time to market and increased product variety include agile methods. In this context not only product design processes need to be adapted but also development of production processes and manufacturing equipment. At the example of fixture design, this paper presents an approach which allows an agile provision as well as a reconfiguration of equipment. The solution presented consists of a fixture design concept consisting of design rules which allow implementation into a tool for automated fixture design.</t>
  </si>
  <si>
    <t xml:space="preserve">S0264127516315222</t>
  </si>
  <si>
    <t xml:space="preserve">https://www.sciencedirect.com//science/article/pii/S0264127516315222</t>
  </si>
  <si>
    <t xml:space="preserve">Microstructure and physical performance of laser-induction nanocrystals modified high-entropy alloy composites on titanium alloy</t>
  </si>
  <si>
    <t xml:space="preserve">Ultrafine nanocrystals (UNs) modified high-entropy alloy composites (HEACs) were fabricated by laser-melted deposition (LMD) of the yttria partially stabilized ZrO 2 (YPSZ) and the FeCoCrAlCu mixed powders on the aviation turbine blade made of the additive manufacturing (AM) TC17 titanium alloy. Such HEACs exhibited the finer microstructure free of micro-crack under an action of YPSZ, also relative stable atomic group of UNs owned the short-range order was produced attached to such HEACs matrix. Formation mechanisms of the AlCu 2 Zr UNs, amorphous and the nanoscale icosahedral quasicrystals (I-phase) with five-fold symmetry in HEACs were explored extensively by mean of the high resolution transmission electron microscope (HRTEM); also, under the actions of these various phases, such laser-induction HEACs exhibited the better wear performance than that of the FeCoCrAlCu LMD high-entropy alloy. With SiB 2 addition, lots of the one-dimensional nanostructure materials (nanorods) were produced, retained UNs can be easily reunited due to a surface effect, retarding growth of nanorods in a certain extent. This research may provide the essential theoretical and experimental basis to improve the quality of the laser 3D print composites.</t>
  </si>
  <si>
    <t xml:space="preserve">S2351978917301646</t>
  </si>
  <si>
    <t xml:space="preserve">https://www.sciencedirect.com//science/article/pii/S2351978917301646</t>
  </si>
  <si>
    <t xml:space="preserve">Experiencing Closed Loop Manufacturing in a Learning Environment</t>
  </si>
  <si>
    <t xml:space="preserve">Closed-loop manufacturing reintegrates components and/or materials from the end-of-life products as input flows to produce new products. Today, most learning factories focus on the actual manufacturing system. Some learning factories extend the perspective and include the product development and product use phase. To enlarge the learning perspective towards end-of-life an existing learning factory is extended by a modular, self-designed recycling process chain enabling closed-loop manufacturing. The modular process chain consists of crushing end-of-life products and extruding new filament out of the shredded material. The filament is then utilized to create new products with 3D-printers substituting virgin material. The developed recycling process chain is implemented in an existing learning environment which is equipped with 3D-printers. Further didactic courses are designed considering the ageing of the material and the environmental impact along the product's life cycle.</t>
  </si>
  <si>
    <t xml:space="preserve">S0960148117306997</t>
  </si>
  <si>
    <t xml:space="preserve">https://www.sciencedirect.com//science/article/pii/S0960148117306997</t>
  </si>
  <si>
    <t xml:space="preserve">Optimized volumetric solar receiver: Thermal performance prediction and experimental validation</t>
  </si>
  <si>
    <t xml:space="preserve">In the last decade, different absorber geometries, such as foams and honeycombs, have been tested at laboratory or industrial scale in order to achieve high performance in the conversion of the solar radiation into usable heat, with the current state-of-the-art, the HiTRec-II monolithic honeycomb, characterized by a square-channel section and made out of siliconized silicon carbide (SiSiC). Such geometry has been so far the best compromise for large-scale application thanks to the low production costs, easy manufacturability through extrusion procedure and overall acceptable performance. However, it does present some drawbacks, since the geometry is not able to contain the radiative heat losses, especially from the front surface. An optimized absorber geometry, capable to reduce overall thermal losses, is presented in this work, being able to increase the final thermal efficiency of more than 12% compared to the current state-of-the-art and showing the presence of the so-called volumetric effect, since the outlet fluid temperature is higher than the solid inlet temperature. A test sample has been produced for laboratory-scale experiments, in the form of a 3:1 scaled prototype through additive manufacturing procedure, using a titanium-aluminium alloy (Ti6Al4V) and the experimental results were in good agreement with the numerical calculation, with a deviation of 3%, computed considering a 3:1 Ti6Al4V scaled-up sample. As the manufacturing technology will progress and become cheaper in the near future, it will be possible to improve the overall Solar Power Tower (SPT) plants performance using advanced micro-geometry for open volumetric receivers.</t>
  </si>
  <si>
    <t xml:space="preserve">S0142941817309170</t>
  </si>
  <si>
    <t xml:space="preserve">https://www.sciencedirect.com//science/article/pii/S0142941817309170</t>
  </si>
  <si>
    <t xml:space="preserve">Selective laser sintering of polymer blends: Bulk properties and process behavior</t>
  </si>
  <si>
    <t xml:space="preserve">Physically mixed powderous polymer blends consisting of at least two different thermoplastic materials with complementary properties could allow the successful fabrication of components with tailored and graded properties. In this work, powderous polymer blends of the partially miscible and chemically reactive blend system PBT/PC were produced from wet grinded powders at different weight ratios of 90/10, 80/20, 70/30 and 60/40, respectively. The PBT/PC is used as a model system for a blend with a semi-crystalline and amorphous component, while being relevant for industrial use, such as automotive applications. Before the implementation into the selective laser sintering process (SLS), the bulk properties of the powders were analyzed. The quadratic monolayer test specimens were generated with different energy densities by variating the laser power. The specimens' geometrical and microstructural properties were studied. The investigations showed that an improvement of geometric properties in terms of layer development can be achieved by increasing the PC content and that it is possible to generate polymer blends with matrix and dispersed phase from PBT/PC blends.</t>
  </si>
  <si>
    <t xml:space="preserve">S2212827116314342</t>
  </si>
  <si>
    <t xml:space="preserve">https://www.sciencedirect.com//science/article/pii/S2212827116314342</t>
  </si>
  <si>
    <t xml:space="preserve">Highly Iterative Product Development Within The Tool and Die Making Industry</t>
  </si>
  <si>
    <t xml:space="preserve">The tool and die making industry, characterized by single and small series production, sees itself faced with new challenges due to decreasing product life cycles and increasing product derivatization. Therefore tool and die making companies need to shorten their development times and raise their efficiency. Currently tool makers are often still little integrated into customers’ processes, which complicates the decrease of development times significantly. To improve the integration, high value-added processes and services need to be offered to their customers to participate in the whole customers’ product development processes. Due to the fact that customers still demand constantly high tool's quality, new procedures and technologies are needed in order to achieve an early product maturity. The solution presented in this paper concerns the potentials that can be addressed by using highly iterative product development processes within the tool and die making industry. It includes high frequency optimization, paired with generative manufacturing technologies to ensure a resource-efficient and fast product development process. The usage of modern information and communications technologies (ICT) like tablet-based 3D-visualization will be shown to describe how these products and services in the Internet of Things (IoT) era support decreasing developing times.</t>
  </si>
  <si>
    <t xml:space="preserve">S2351978917303773</t>
  </si>
  <si>
    <t xml:space="preserve">https://www.sciencedirect.com//science/article/pii/S2351978917303773</t>
  </si>
  <si>
    <t xml:space="preserve">Smart Life Cycle Monitoring for Sustainable Maintenance and Production – An example for Selective Laser Melting Machine</t>
  </si>
  <si>
    <t xml:space="preserve">Smart linking, evaluation and provision of information over the life cycle of a product are becoming growingly important. The use of information extracted from combination of monitoring data, product data, maintenance information, and from product utilisation data can increase the availability of production machines and reduce the costs and resources cause by machine downtime. Especially for new manufacturing technologies such as Selective Laser Melting, the storage and management of such information are crucially important to develop knowledge and improve the quality of the machines and their products. By acquiring data from the machine, processing them and calculating proper key performance indicators, the critical region where the failures are most commonly found and the critical subsystems responsible for the failures are identified. Moreover, using the historical data, the tolerances for those subsystems can be defined.</t>
  </si>
  <si>
    <t xml:space="preserve">S1385894717308707</t>
  </si>
  <si>
    <t xml:space="preserve">https://www.sciencedirect.com//science/article/pii/S1385894717308707</t>
  </si>
  <si>
    <t xml:space="preserve">Generalized correlations for mass transfer and pressure drop in fiber-based catalyst supports</t>
  </si>
  <si>
    <t xml:space="preserve">Fiber-based catalyst supports are of increasing interest for different catalytic applications. So far, no reliable correlations for mass transfer and pressure drop with a wide range of applicability are available. The paper shows that in both cases correlations for packed beds of spheres can be applied if the Sauter diameter is used as characteristic length. The findings are confirmed with help of a comparison to literature data and own experimental results on mass transfer and pressure drop. The generalized correlations simplify the design of novel fiber-based supports and of the corresponding reactors.</t>
  </si>
  <si>
    <t xml:space="preserve">S0026065716300170</t>
  </si>
  <si>
    <t xml:space="preserve">https://www.sciencedirect.com//science/article/pii/S0026065716300170</t>
  </si>
  <si>
    <t xml:space="preserve">Energy and time saving processing: A combination of hot isostatic pressing and heat treatment</t>
  </si>
  <si>
    <t xml:space="preserve">The technique of hot isostatic pressing (HIP) is used to simultaneously heat up and apply high isostatic pressure to a metallic or ceramic entity in order to reach compaction. The integration of heat treatment into the compaction process generates much curiosity in the HIP community. This paper resumes the different methods for accelerated cooling and gives an overview of the research done with integrated heat treatment. Results in the field of steels, lightweight alloys and superalloys are resumed.</t>
  </si>
  <si>
    <t xml:space="preserve">B9780128012383998726</t>
  </si>
  <si>
    <t xml:space="preserve">https://www.sciencedirect.com//science/article/pii/B9780128012383998726</t>
  </si>
  <si>
    <t xml:space="preserve">Porous Biomaterials and Scaffolds for Tissue Engineering</t>
  </si>
  <si>
    <t xml:space="preserve">In the present article, an overview of the definition of tissue engineering and scaffold requirements is reported. In particular, scaffold porosity and its relevance for several tissue target regeneration is highlighted. Different scaffold fabrication techniques are reported and explained in details, highlighting advantages and disadvantages for all of these techniques, regarding the specific final applications.</t>
  </si>
  <si>
    <t xml:space="preserve">S0925838816336908</t>
  </si>
  <si>
    <t xml:space="preserve">https://www.sciencedirect.com//science/article/pii/S0925838816336908</t>
  </si>
  <si>
    <t xml:space="preserve">Selective laser melting of Al-Zn-Mg-Cu: Heat treatment, microstructure and mechanical properties</t>
  </si>
  <si>
    <t xml:space="preserve">An Al-Zn-Mg-Cu alloy with high zinc content was successfully produced by selective laser melting (SLM). A small amount of discontinuous Î· particles precipitates into the inter-dendritic areas, which is less than in the corresponding cast sample. After T6 heat treatment, almost all Î· particles dissolve in the Al-matrix. The hardness of the as-synthesized SLM material is 133Â Â±Â 6 HV 0.05, similar to the homogenized cast sample, and it increases to 219Â Â±Â 4 HV 0.05 after the T6 heat treatment. This value is higher than for the corresponding T6 cast sample, which indicates that SLM processing leads to a material with improved mechanical behavior.</t>
  </si>
  <si>
    <t xml:space="preserve">S0925527317303328</t>
  </si>
  <si>
    <t xml:space="preserve">https://www.sciencedirect.com//science/article/pii/S0925527317303328</t>
  </si>
  <si>
    <t xml:space="preserve">Innovations in production economics</t>
  </si>
  <si>
    <t xml:space="preserve">S2351978917301233</t>
  </si>
  <si>
    <t xml:space="preserve">https://www.sciencedirect.com//science/article/pii/S2351978917301233</t>
  </si>
  <si>
    <t xml:space="preserve">An Intelligent Bin System for Decentrally Controlled Intralogistic Systems in Context of Industrie 4.0</t>
  </si>
  <si>
    <t xml:space="preserve">Decreasing batch sizes in production in line with Industrie 4.0 will lead to tremendous changes of the control of logistic processes in future production systems. Intelligent bins are crucial enablers to establish decentrally controlled material flow systems in value chain networks as well as at the intralogistics level. These intelligent bins have to be integrated into an overall decentralized monitoring and control approach and have to interact with humans and other entities just like other cyber-physical systems (CPS) within the cyber-physical production system (CPPS). To realize a decentralized material supply following the overall aim of a decentralized control of all production and logistics processes, an intelligent bin system is currently developed at the ESB Logistics Learning Factory. This intelligent bin system will be integrated into the self-developed, cloud-based and event-oriented SES system (so-called “Self-Execution Systemâ€) which goes beyond the common functionalities and capabilities of traditional Manufacturing Execution Systems (MES).</t>
  </si>
  <si>
    <t xml:space="preserve">S2351978917301610</t>
  </si>
  <si>
    <t xml:space="preserve">https://www.sciencedirect.com//science/article/pii/S2351978917301610</t>
  </si>
  <si>
    <t xml:space="preserve">The Digital Twin: Demonstrating the Potential of Real Time Data Acquisition in Production Systems</t>
  </si>
  <si>
    <t xml:space="preserve">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</si>
  <si>
    <t xml:space="preserve">S193172041630112X</t>
  </si>
  <si>
    <t xml:space="preserve">https://www.sciencedirect.com//science/article/pii/S193172041630112X</t>
  </si>
  <si>
    <t xml:space="preserve">3D-Printed Simulation Device for Orbital Surgery</t>
  </si>
  <si>
    <t xml:space="preserve">Orbital surgery is a challenging procedure because of its complex anatomy. Training could especially benefit from dedicated study models. The currently available devices lack sufficient anatomical representation and realistic soft tissue properties. Hence, we developed a 3D-printed simulation device for orbital surgery with tactual (haptic) correct simulation of all relevant anatomical structures. Based on computed tomography scans collected from patients treated in a third referral center, the hard and soft tissue were segmented and virtually processed to generate a 3D-model of the orbit. Hard tissue was then physically realized by 3D-printing. The soft tissue was manufactured by a composite silicone model of the nucleus and the surrounding tissue over a negative mold model also generated by 3D-printing. The final model was evaluated by a group of 5 trainees in oral and maxillofacial surgery (1) and a group of 5 consultants (2). All participants were asked to reconstruct an isolated orbital floor defect with a titanium implant. A stereotactic navigation system was available to all participants. Their experience was evaluated for haptic realism, correct representation of surgical approach, general handling of model, insertion of implant into the orbit, placement and fixation of implant, and usability of navigated control. The items were evaluated via nonparametric statistics (1 [poor]-5 [good]). Group 1 gave an average mark of 4.0 (Â±0.9) versus 4.6 (Â±0.6) by group 2. The haptics were rated as 3.6 (Â±1.1) [1] and 4.2 (Â±0.8) [2]. The surgical approach was graded 3.7 (Â±1.2) [1] and 4.0 (Â±1.0) [2]. Handling of the models was rated 3.5 (Â±1.1) [1] and 4 (Â±0.7) [2]. The insertion of the implants was marked as 3.7 (Â±0.8) [1] and 4.2 (Â±0.8) [2]. Fixation of the implants was also perceived to be realistic with 3.6 (Â±0.9) [1] and 4.2 (Â±0.45) [2]. Lastly, surgical navigation was rated 3.8 (Â±0.8) [1] and 4.6 (Â±0.56) [2]. In this project, all relevant hard and soft tissue characteristics of orbital anatomy could be realized. Moreover, it was possible to demonstrate that the entire workflow of an orbital procedure may be simulated. Hence, using this model training expenses may be reduced and patient security could be enhanced.</t>
  </si>
  <si>
    <t xml:space="preserve">S0925838816343584</t>
  </si>
  <si>
    <t xml:space="preserve">https://www.sciencedirect.com//science/article/pii/S0925838816343584</t>
  </si>
  <si>
    <t xml:space="preserve">Microstructure and thermal expansion behavior of Al-50Si synthesized by selective laser melting</t>
  </si>
  <si>
    <t xml:space="preserve">As a new preparation technique, selective laser melting (SLM) is applied to fabricate an electronic packaging candidate material, i.e., the Al-50Si alloy. The microstructures of the as-cast and the SLM Al-50Si alloys are investigated. The influences of solid solubility on the coefficient of thermal expansion (CTE) of the as-SLM and the heat-treated alloys are investigated. The primary Si can be significantly modified after SLM processing. Moreover, a CTE peak can be observed for the SLM alloy due to the formation of a supersaturated Al(Si) solid solution, which disappears after heat treatment due to Si precipitation. Furthermore, the relationship and differences between theoretical models and the experimentally determined CTE for the Al-50Si alloy will be discussed.</t>
  </si>
  <si>
    <t xml:space="preserve">S0901502717302266</t>
  </si>
  <si>
    <t xml:space="preserve">https://www.sciencedirect.com//science/article/pii/S0901502717302266</t>
  </si>
  <si>
    <t xml:space="preserve">Three-dimensional planning and computer-assisted surgery in craniofacial reconstruction</t>
  </si>
  <si>
    <t xml:space="preserve">S0272884217306570</t>
  </si>
  <si>
    <t xml:space="preserve">https://www.sciencedirect.com//science/article/pii/S0272884217306570</t>
  </si>
  <si>
    <t xml:space="preserve">Laminated Object Manufacturing of in-situ synthesized MAX-phase composites</t>
  </si>
  <si>
    <t xml:space="preserve">In this work green tapes comprised of TiC and SiC were further processed by lamination, pyrolysis and liquid silicon infiltration. The in-situ synthesis of MAX phase Ti 3 SiC 2 by silicon infiltration was investigated and discussed. The synthesis was supported by thermodynamic calculations. The mechanical and microstructural properties of the siliconized composites were studied. The processing route, in combination with Laminated Object Manufacturing (LOM) resulted in the successful fabrication of a three-dimensional gear. The gear showed a defect-free structure with a linear shrinkage of less than 3% relative to the green state. Thus, this approach can be considered as a near-net-shaping process of ceramic components with complex geometries.</t>
  </si>
  <si>
    <t xml:space="preserve">S0264127516313375</t>
  </si>
  <si>
    <t xml:space="preserve">https://www.sciencedirect.com//science/article/pii/S0264127516313375</t>
  </si>
  <si>
    <t xml:space="preserve">Production of Al/NiTi composites by friction stir welding assisted by electrical current</t>
  </si>
  <si>
    <t xml:space="preserve">Composite Al structures reinforced with NiTi have been produced by solid-state joining process in order to prevent brittle intermetallics to form. For this, friction stir welding (FSW) was used in both the conventional and the hybrid variant assisted by electrical current. The hybrid process allows for a better bonding along the NiTi/Al interface since the material viscoplasticity promoted by the higher temperatures achieved during the process facilitates the material flow around the reinforcement. Mechanical characterization of the composites showed that upon bending and pull-out tests, the composites produced by FSW assisted by electrical current have increasing mechanical properties. Microstructural characterization using synchrotron X-ray diffraction, revealed that composites produced with the hybrid process exhibited a different transformation temperature of the NiTi reinforcements. The originally fully austenitic NiTi presented both martensite and austenite at room temperature after processing, which can be taken as an advantage for applications where damping capacity of the shape memory alloy is required. The ability to successfully join NiTi to Al may open new structural applications based on these composites.</t>
  </si>
  <si>
    <t xml:space="preserve">S2212827117300203</t>
  </si>
  <si>
    <t xml:space="preserve">https://www.sciencedirect.com//science/article/pii/S2212827117300203</t>
  </si>
  <si>
    <t xml:space="preserve">Challenges of Geometrical Variations Modelling in Virtual Product Realization</t>
  </si>
  <si>
    <t xml:space="preserve">Geometrical variations are inevitably introduced during manufacturing and can thus be observed on every manufactured artefact. Although it is widely acknowledged that these part deviations distinctly affect the function and quality of mechanical assemblies, the majority of virtual product validation activities still rely on the modelling and analysis of the nominal product geometry without considering such geometrical part deviations.</t>
  </si>
  <si>
    <t xml:space="preserve">S0925838817323289</t>
  </si>
  <si>
    <t xml:space="preserve">https://www.sciencedirect.com//science/article/pii/S0925838817323289</t>
  </si>
  <si>
    <t xml:space="preserve">Prediction of mechanical performance of Ti6Al4V cast alloy based on microCT-based load simulation</t>
  </si>
  <si>
    <t xml:space="preserve">The effect of porosity on the mechanical properties of cast titanium alloy was investigated in this work, specifically for investment-cast Ti6Al4V. X-ray micro computed tomography (microCT) was used to non-destructively analyse pores in 10 samples prior to mechanical testing. A finite element analysis was done on the microCT data providing a 3D view and quantitative values for maximum stress areas. All 10 samples were again analysed by X-ray microCT after physical testing. This allowed the location of failure to be correlated to pores and regions of high stress from the calculations. All samples showed high tensile strength with little effect of the pore size or simulated stress, most likely due to the simplified casting geometry. Irrespective of the microstructure, it was found that an increasing pore size results in increasing simulated stresses around the pores, which correlate strongly with a decrease in the measured ductility of the samples. This result indicates that induced stresses when a sample is put under load affects the ductility, since ductility depends on stress state of the material. Moderate correlation of the simulated stresses with ultimate tensile strength was found for samples with homogeneous microstructure.</t>
  </si>
  <si>
    <t xml:space="preserve">S2212827117307126</t>
  </si>
  <si>
    <t xml:space="preserve">https://www.sciencedirect.com//science/article/pii/S2212827117307126</t>
  </si>
  <si>
    <t xml:space="preserve">Editorial</t>
  </si>
  <si>
    <t xml:space="preserve">The proceedings contain 54 papers. The topics discussed include: efficient production of tailored structural thermoplastic composite parts by combining tape placement and 3d printing; applications of fiber-reinforced polymers in additive manufacturing; precisely adjustable inserts for stiffness-driven CFRP sandwich structures; CFRP-part quality as the result of release agent application - demoldability, contamination level, bondability; influence of AFP process parameters on the temperature distribution used for thermal in-process monitoring; continuous film stacking and thermoforming process for hybrid CFRP/aluminum laminates; and machining of CFRP via short amplitude torsion pendulum drilling.</t>
  </si>
  <si>
    <t xml:space="preserve">S0956713516302146</t>
  </si>
  <si>
    <t xml:space="preserve">https://www.sciencedirect.com//science/article/pii/S0956713516302146</t>
  </si>
  <si>
    <t xml:space="preserve">Risk identification in food safety: Strategy and outcomes of the EFSA emerging risks exchange network (EREN), 2010–2014</t>
  </si>
  <si>
    <t xml:space="preserve">The European Food Safety Authority (EFSA) established an Emerging Risks Exchange Network (EREN) to exchange information between EFSA and the Member states (MSs) on possible emerging risks for food and feed safety in 2010. The Network is composed of delegates from MSs and Norway designated through the Advisory Forum of EFSA and observers from the European Commission, EU pre-accession countries, the Food and Drug Administration of the USA and the Food and Agricultural Organisation of the United Nations. Through 2010 to 2014, the EREN met 12 times. The EREN discussed a total of 63 signals of potential emerging issues that were presented and assessed using a standard template developed by the Emerging Risks unit of EFSA (EMRISK). Out of these signals, 39 originated from EFSA, 24 from MSs. The issues discussed were mainly microbiological and chemical hazards, but also food safety issues as result of illegal activity, new consumer consumption trends, biotoxins, new technologies and processes, allergens, animal health, environmental pollution, new analytical methods, new food packaging technology and unknown hazards were on the agenda. Based on the available evidence, EREN recommended whether an issue should be considered emerging or not, and if it merited further consideration, such as generating data on the issue, starting a full risk assessment and/or consultation of other bodies. According to the emerging risks identification process set in place at EFSA, the issues discussed and found of relevance by EREN were sent to the EFSA's Scientific Committee Standing Working Group on Emerging Risks for final evaluation. With four case studies, i.e the zoonotic potential of Usutu virus, risk of ciguatera fish poisoning in EU, zoonotic aspects of illegally imported wildlife products and benefits and risks of 3D food printing, the method developed to preliminary assess signals of potential emerging issues is presented and discussed.</t>
  </si>
  <si>
    <t xml:space="preserve">B9780128035818100967</t>
  </si>
  <si>
    <t xml:space="preserve">https://www.sciencedirect.com//science/article/pii/B9780128035818100967</t>
  </si>
  <si>
    <t xml:space="preserve">4.29 Electrospun Fibers for Drug Delivery</t>
  </si>
  <si>
    <t xml:space="preserve">There are numerous manufacturing routes for drug delivery systems, with electrospinning being one dominant approach used for tissue engineering applications. Typically used with the intent of fabricating a cell-invasive scaffold, electrospinning can provide different release profiles through manipulation of the polymer, form and collection configurations. This review outlines the use of electrospinning in the context of both scaffold fabrication and drug delivery design.</t>
  </si>
  <si>
    <t xml:space="preserve">S1010518217302548</t>
  </si>
  <si>
    <t xml:space="preserve">https://www.sciencedirect.com//science/article/pii/S1010518217302548</t>
  </si>
  <si>
    <t xml:space="preserve">Accuracy of virtual surgical planning of orthognathic surgery with aid of CAD/CAM fabricated surgical splint—A novel 3D analyzing algorithm</t>
  </si>
  <si>
    <t xml:space="preserve">The benefit of computer-assisted planning in orthognathic surgery has been extensively documented over the last decade. This study aims to evaluate the accuracy of a virtual orthognathic surgical plan by a novel three dimensional (3D) analysis method. Ten patients who required orthognathic surgery were included in this study. A virtual surgical plan was achieved by the combination of a 3D skull model acquired from computed tomography (CT) and surface scanning of the upper and lower dental arch respectively and final occlusal position. Osteotomies and movement of maxilla and mandible were simulated by Dolphin Imaging 11.8 Premium ® (Dolphin Imaging and Management Solutions, Chatsworth, CA). The surgical plan was transferred to surgical splints fabricated by means of Computer Aided Design/Computer Aided Manufacturing (CAD/CAM). Differences of three dimensional measurements between the virtual surgical plan and postoperative results were evaluated. The results from all parameters showed that the virtual surgical plans were successfully transferred by the assistance of CAD/CAM fabricated surgical splint. Wilcoxon's signed rank test showed that no statistically significant deviation between surgical plan and post-operational result could be detected. However, deviation of angle U1 axis–HP and distance of A–CP could not fulfill the clinical success criteria. Virtual surgical planning and CAD/CAM fabricated surgical splint are proven to facilitate treatment planning and offer an accurate surgical result in orthognathic surgery.</t>
  </si>
  <si>
    <t xml:space="preserve">S1369702117301220</t>
  </si>
  <si>
    <t xml:space="preserve">https://www.sciencedirect.com//science/article/pii/S1369702117301220</t>
  </si>
  <si>
    <t xml:space="preserve">100 years public–private partnership in metallurgical and materials science research</t>
  </si>
  <si>
    <t xml:space="preserve">S1755581717300093</t>
  </si>
  <si>
    <t xml:space="preserve">https://www.sciencedirect.com//science/article/pii/S1755581717300093</t>
  </si>
  <si>
    <t xml:space="preserve">Single-crystal turbine blade tip repair by laser cladding and remelting</t>
  </si>
  <si>
    <t xml:space="preserve">High pressure single-crystal turbine blades made from nickel-based superalloys can withstand temperatures of up to 1100 °C due to their superior creep and fatigue properties compared to polycrystalline material. However, these parts undergo erosion and cracking due to the extreme conditions they are subject to in the engines of commercial airplanes. Since there is no effective method of repairing these expensive parts, while maintaining the necessary microstructure, the need to develop and establish a reproducible process is of high importance. The process of Laser Material Deposition (LMD) has shown promising results in the building-up of single-crystal or directionally solidified structures, while laser remelting has been shown to extend this monocrystalline height. By combining the two processes, this study aimed to deposit and remelt single-crystal structures on substrates of the nickel-based superalloys CMSX-4 and turbine blade tips of PWA 1426. Experiments were carried out to establish laser parameters that resulted in a monocrystalline microstructure. This study showed that the combination of cladding and remelting can be used to deposit single-crystal structures and was able to establish a reproducible laser process to this effect. The results obtained indicate that the process is a promising candidate for the repair of turbine blade tips and warrants further research into the microstructure and thermomechanical properties of the repaired areas.</t>
  </si>
  <si>
    <t xml:space="preserve">S1359646216303475</t>
  </si>
  <si>
    <t xml:space="preserve">https://www.sciencedirect.com//science/article/pii/S1359646216303475</t>
  </si>
  <si>
    <t xml:space="preserve">Microstructure, mechanical behavior, and wear properties of FeCrMoVC steel prepared by selective laser melting and casting</t>
  </si>
  <si>
    <t xml:space="preserve">All selective laser melting (SLM) experimentswere carried out with Fe85Cr4Mo8V1C1 (wt%) gas atomized powder with a particle size distribution of 15 to 63 μmon a SLM 250 HL device, equipped with a 400 W Yb:YAG laser. Thereby, no significant deviation between the nominal composition, the powder composition, SLM part composition, and the cast composition could be detected by chemical analysis. Using a copper mold, high cooling rates can be achieved in the casting process leading to homogeneous properties over the whole casting sample.</t>
  </si>
  <si>
    <t xml:space="preserve">B9780128035818101298</t>
  </si>
  <si>
    <t xml:space="preserve">https://www.sciencedirect.com//science/article/pii/B9780128035818101298</t>
  </si>
  <si>
    <t xml:space="preserve">5.11 Engineering the Haematopoietic Stem Cell Niche In Vitro</t>
  </si>
  <si>
    <t xml:space="preserve">In vitro models recapitulate tissue-specific microenvironments of the human body in an experimental setting to study cell functions and responses in a holistic approach and to develop improved therapeutics. The hematopoietic stem cell (HSC) niche is located in the bone marrow in two main compartments: the endosteal niche, next to the inner face of the bone, and the perivascular niche, next to bone marrow sinusoids. Current in vitro models of the HSC niche introduce elements of only one of these two compartments. Tissue engineering strategies can advance our understanding of the HSC niche and current treatments of blood-related diseases. Herein, we describe a novel multiphasic tissue-engineered construct that incorporates elements of both compartments. To recreate the endosteal niche, primary human osteoblasts are grown on medical grade polycaprolactone scaffolds produced by melt electrospinning under osteogenic conditions to allow the deposition of a dense bone matrix. To recreate the perivascular niche, human umbilical vein endothelial cells and placenta-derived mesenchymal stem cells are embedded in star-shaped polyethylene glycol-heparin-based hydrogels to allow the formation of capillary-like networks. The multiphasic tissue-engineering construct is built by aligning the bone matrix with the capillary-like networks to enable the short-term culture and expansion of CD34 + cells. To our knowledge, this is the first in vitro model of the HSC niche that aligns elements of both the endosteal and the perivascular niche in a single culture system.</t>
  </si>
  <si>
    <t xml:space="preserve">S0032386116310400</t>
  </si>
  <si>
    <t xml:space="preserve">https://www.sciencedirect.com//science/article/pii/S0032386116310400</t>
  </si>
  <si>
    <t xml:space="preserve">Physically and chemically gelling hydrogel formulations based on poly(ethylene glycol) diacrylate and Poloxamer 407</t>
  </si>
  <si>
    <t xml:space="preserve">Poloxamer 407 (P407) and poly (ethylene glycol) diacrylate (PEG-DA) are well-characterized building blocks for physical and chemical hydrogels, respectively. P407 physical hydrogels alone can be used as injectable hydrogels, but lack mechanical stability. In this contribution, PEG-DA was added to physically gelling P407 solutions in order to introduce chemical curing ability. The resulting hydrogel formulations containing P407, PEG-DA ( M n Â =Â 700Â gÂ mol âˆ’1 ) and the photoinitiator 1-[4-(2-hydroxyethoxy)phenyl]-2-hydroxy-2-methyl-1-propan-1-one (Irgacure 2959) were characterized concerning their physical and chemical gelling behavior. Upon addition of PEG-DA to P407 solutions, their gel transition temperature T gel was altered and could be adjusted between 10Â °C and 39Â °C. At P407 concentrations c Polox of &lt;22.5Â wt.-%, T gel increased compared to P407 solutions by adding PEG-DA. At c Polox &gt;22.5Â wt.-% T gel decreased. The different behavior at different c Polox could be explained by a combination of a decrease of P407 micelle size as well as a decrease of the critical mizellization temperature of P407 upon PEG-DA addition. Chemical gelation of the formulations was investigated by real-time FT-IR spectroscopy combined with photorheology as well as by the equilibrium degree of swelling and shear moduli of the cured hydrogels. Hydrogel curing was significantly faster without altering the double bond conversion when P407 was present in the formulations, probably due to prearrangement of the double bonds. The shear moduli and equilibrium degrees of swelling of the cured hydrogels could be adjusted by the PEG-DA concentration in the formulation, similar to pure PEG-DA hydrogels. The hydrogel formulations presented are promising candidates for injectable hydrogels with chemical curing ability.</t>
  </si>
  <si>
    <t xml:space="preserve">S1877705817358824</t>
  </si>
  <si>
    <t xml:space="preserve">https://www.sciencedirect.com//science/article/pii/S1877705817358824</t>
  </si>
  <si>
    <t xml:space="preserve">Thermally activated lightweight actuator based on hot extruded shape memory metal matrix composites (SMA-MMC)</t>
  </si>
  <si>
    <t xml:space="preserve">Based on modified porthole dies, continuous composite extrusion allows the manufacturing of shape memory alloy metal matrix composites (SMA-MMC). In order to extend the functionality of SMA-MMC, the present work shows a new actuator concept based on integrated NiTi wires within an aluminum matrix. Due to an eccentric positioning of the wires as well as a prestraining, a bending moment is generated within the profile when the temperature is increased to a critical value. Depending on the process parameters, the occurring bending moment is able to cause an elastic or elastic-plastic deformation of the profile or specimen.</t>
  </si>
  <si>
    <t xml:space="preserve">S0032591017304916</t>
  </si>
  <si>
    <t xml:space="preserve">https://www.sciencedirect.com//science/article/pii/S0032591017304916</t>
  </si>
  <si>
    <t xml:space="preserve">Structured zinc oxide powder materials: Synthesis and further investigations of their thermal morphological stability</t>
  </si>
  <si>
    <t xml:space="preserve">ZnO is a versatile metal oxide with a wide range of applications in optoelectronics, catalysis, medicine and lightweight technology. Recently, two powder crystalline structures of ZnO were produced from an aqueous amine-containing zinc salt solution in a 30 to 120 min reaction under atmospheric pressure. The novelty concerns the synthesis of the particles. Such particles have been produced in a low temperature synthesis under atmospheric conditions and the synthesis route follows not the conventional hydrothermal route in an autoclave, but in an open vessel. Nevertheless, it is possible to produce particles with a specific structure and small size distribution. On the one hand, rod-like particles with a size up to 1.5 μm in length and 0.3 μm in width and on the other hand star-like particles with a size up to 0.7 μm in diameter and branches &lt; 0.3 μm were produced. The identification was carried out by means of Raman spectroscopy, the morphology by scanning electron microscopy, and its crystallinity by means of X-ray diffractometry. To explain the structure formation, we developed schematically the formation mechanism starting from a zinc embryo. To improve the suitability of these materials in composite materials, e.g., as an additive in sintered metals or in foundry processes, these structures were further exposed in a 2 h annealing process from 500 °C to 900 °C. The effects on morphology and crystal size are investigated by FE-SEM and XRD-measurements. In both cases, aluminum and magnesium are suitable candidates as matrix material since they have their melting points in the above-mentioned temperature interval. In addition to the chemical resistance, the stability of the particles at these temperatures is a major factor in the first testing. The star-like shaped particles showed a temperature resistance of up to 500 °C, and the rod-like shaped particles even up to 700 °C, confirming the possibility of use in the above mentioned applications.</t>
  </si>
  <si>
    <t xml:space="preserve">S0003267017307857</t>
  </si>
  <si>
    <t xml:space="preserve">https://www.sciencedirect.com//science/article/pii/S0003267017307857</t>
  </si>
  <si>
    <t xml:space="preserve">Designed graphene-peptide nanocomposites for biosensor applications: A review</t>
  </si>
  <si>
    <t xml:space="preserve">The modification of graphene with biomacromolecules like DNA, protein, peptide, and others extends the potential applications of graphene materials in various fields. The bound biomacromolecules could improve the biocompatibility and bio-recognition ability of graphene-based nanocomposites, therefore could greatly enhance their biosensing performances on both selectivity and sensitivity. In this review, we presented a comprehensive introduction and discussion on recent advance in the synthesis and biosensor applications of graphene-peptide nanocomposites. The biofunctionalization of graphene with specifically designed peptides, and the synthesis strategies of graphene-peptide (monomer, nanofibrils, and nanotubes) nanocomposites were demonstrated. On the other hand, the fabrication of graphene-peptide nanocomposite based biosensor architectures for electrochemical, fluorescent, electronic, and spectroscopic biosensing were further presented. This review includes nearly all the studies on the fabrication and applications of graphene-peptide based biosensors recently, which will promote the future developments of graphene-based biosensors in biomedical detection and environmental analysis.</t>
  </si>
  <si>
    <t xml:space="preserve">S0898122117300147</t>
  </si>
  <si>
    <t xml:space="preserve">https://www.sciencedirect.com//science/article/pii/S0898122117300147</t>
  </si>
  <si>
    <r>
      <rPr>
        <sz val="16"/>
        <color rgb="FF1F1F1F"/>
        <rFont val="Georgia"/>
        <family val="1"/>
        <charset val="1"/>
      </rPr>
      <t xml:space="preserve">Parallelization of the multi-level </t>
    </r>
    <r>
      <rPr>
        <sz val="14"/>
        <color rgb="FF1F1F1F"/>
        <rFont val="Georgia"/>
        <family val="1"/>
        <charset val="1"/>
      </rPr>
      <t xml:space="preserve">hp</t>
    </r>
    <r>
      <rPr>
        <sz val="16"/>
        <color rgb="FF1F1F1F"/>
        <rFont val="Georgia"/>
        <family val="1"/>
        <charset val="1"/>
      </rPr>
      <t xml:space="preserve">-adaptive finite cell method</t>
    </r>
  </si>
  <si>
    <t xml:space="preserve">The multi-level hp -refinement scheme is a powerful extension of the finite element method that allows local mesh adaptation without the trouble of constraining hanging nodes. This is achieved through hierarchical high-order overlay meshes, a hp -scheme based on spatial refinement by superposition. An efficient parallelization of this method using standard domain decomposition approaches in combination with ghost elements faces the challenge of a large basis function support resulting from the overlay structure and is in many cases not feasible. In this contribution, a parallelization strategy for the multi-level hp -scheme is presented that is adapted to the scheme’s simple hierarchical structure. By distributing the computational domain among processes on the granularity of the active leaf elements and utilizing shared mesh data structures, good parallel performance is achieved, as redundant computations on ghost elements are avoided. We show the scheme’s parallel scalability for problems with a few hundred elements per process. Furthermore, the scheme is used in conjunction with the finite cell method to perform numerical simulations on domains of complex shape.</t>
  </si>
  <si>
    <t xml:space="preserve">S1359646216303669</t>
  </si>
  <si>
    <t xml:space="preserve">https://www.sciencedirect.com//science/article/pii/S1359646216303669</t>
  </si>
  <si>
    <t xml:space="preserve">On the effect of titanium on quenching sensitivity and pseudoelastic response in Fe-Mn-Al-Ni-base shape memory alloy</t>
  </si>
  <si>
    <t xml:space="preserve">In the present study, the effect of Ti addition on the microstructure evolution and pseudoelastic properties of a Fe-Mn-Al-Ni shape memory alloy were investigated. By replacing 1.5 at.% Al by Ti in Fe-Mn-Al-Ni, it was possible to strongly hamper the formation of the ductile, non-transforming γ-phase, which is detrimental to the pseudoelastic performance. Single crystalline samples were fabricated via abnormal grain growth. Following aging treatment at 250 °C compression testing at various testing temperatures was conducted up to 10.5% strain using a near ã€ˆ102ã€‰ oriented single crystal. A low Clausius-Clapeyron slope and good pseudoelastic properties were found.</t>
  </si>
  <si>
    <t xml:space="preserve">S2468451117300077</t>
  </si>
  <si>
    <t xml:space="preserve">https://www.sciencedirect.com//science/article/pii/S2468451117300077</t>
  </si>
  <si>
    <t xml:space="preserve">3D bioprinting of cell-laden hydrogels for advanced tissue engineering</t>
  </si>
  <si>
    <t xml:space="preserve">3D bioprinting is an emerging tissue engineering technique that enables the additive fabrication of different cell types and materials with a defined three-dimensional arrangement. This review provides an overview of different 3D bioprinting techniques, highlights their capabilities, and reveals limitations which still exist. Based on the described techniques we show how bioprinting can potentially impact patient care in the future following two different routes. We distinguish between the fabrication of tissue substitutes for implantation and the printing of tissue models as a platform for drug and toxicity screening. This review offers a state-of-the-art view of both of these fields of application, including the targeted tissue types, their stage of development as well as their initial applications, and provides an outlook on possible future developments in the field of 3D bioprinting.</t>
  </si>
  <si>
    <t xml:space="preserve">S0950061817307316</t>
  </si>
  <si>
    <t xml:space="preserve">https://www.sciencedirect.com//science/article/pii/S0950061817307316</t>
  </si>
  <si>
    <t xml:space="preserve">Biocomposite materials based on annual natural fibres and biopolymers – Design, fabrication and customized applications in architecture</t>
  </si>
  <si>
    <t xml:space="preserve">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t>
  </si>
  <si>
    <t xml:space="preserve">S2214860417301628</t>
  </si>
  <si>
    <t xml:space="preserve">https://www.sciencedirect.com//science/article/pii/S2214860417301628</t>
  </si>
  <si>
    <t xml:space="preserve">Impact of intermediate UV curing and yield stress of 3D printed poly(ethylene glycol) diacrylate hydrogels on interlayer connectivity and maximum build height</t>
  </si>
  <si>
    <t xml:space="preserve">Extrusion-based 3D printing of photo-curable hydrogel materials can be used for the generation of complex objects layer by layer without the need for molds. Photo-curing often is the final step of the 3D printing process, fixing the shape of the generated object. However, the fabricated objects have to support themselves before curing, limiting the size of the objects. In this contribution, intermediate curing after completing each individual layer with poly(ethylene glycol) diacrylate as a radically curing hydrogel system was investigated compared with single curing of the whole structure after complete layered deposition, and its effect on the mechanical properties and achievable object size was assessed. Defect-free hydrogel samples for mechanical testing were obtained with an optimized washing/swelling protocol. It was found that hydrogel objects cured after completion without intermediate curing steps had the highest fracture stresses and compression at break with 32.5 N cm âˆ’2 and 44%, respectively. With increasing intermediate curing time, both the fracture stress and the compression at break decreased down to 7.8 N cm âˆ’2 and 26%, respectively, for 5 s intermediate curing. Long intermediate curing times between the layers lead to preferred crack formation parallel to the layers due to decreased chemical bonding. However, the formation of higher hydrogel objects than enabled by the yield stress of the hydrogel was only possible with intermediate curing due to the better self-support of partially cured objects.</t>
  </si>
  <si>
    <t xml:space="preserve">S101051821730135X</t>
  </si>
  <si>
    <t xml:space="preserve">https://www.sciencedirect.com//science/article/pii/S101051821730135X</t>
  </si>
  <si>
    <t xml:space="preserve">Increasing the accuracy of mandibular reconstruction with free fibula flaps using functionalized selective laser-melted patient-specific implants: A retrospective multicenter analysis</t>
  </si>
  <si>
    <t xml:space="preserve">In this study, selective laser melted patient specific functional implants (PSFI) were utilised in combination with a fibula free flap, for mandible reconstruction. The shape and length of the PSFI, the shaping of fibula graft, its angulation and the length of the screws, were virtually planned before the surgery. Information, such as resection margin and screw lengths, were coded on the implant. 22 patients were reconstructed with PSFI and fibula transplantation. Data collected related to the size of the defect, pre- and postoperative intercondylar distance, ischemia time, time consumed to shape the fibula graft and complications. All patients were reconstructed as planned. Depending on the extension of the defect, the fibula grafts were shaped into different shapes, within 41.6Â Â±Â 4.9Â min. The mean difference of pre- and post-operational condyle distances was 1.2Â Â±Â 1.4Â mm. Postoperative complications such as wound healing disturbance and plate exposure occurred in 8 patients. All PSFIs remained within reconstruction sites during the follow up period. 8 out of the 22 patients had full dental rehabilitation with implants. Based on our results, the use of PSFIs in the reconstruction of mandibular segmental defects may contribute to a better clinical outcome. Further work will be required in order to evaluate their mechanical properties in detail.</t>
  </si>
  <si>
    <t xml:space="preserve">S0007850617301452</t>
  </si>
  <si>
    <t xml:space="preserve">https://www.sciencedirect.com//science/article/pii/S0007850617301452</t>
  </si>
  <si>
    <t xml:space="preserve">Recent developments in grinding machines</t>
  </si>
  <si>
    <t xml:space="preserve">Grinding is often the final step in the process/manufacturing chain, meaning that no subsequent post-grinding correction of the surface and geometry is performed. This imposes strong requirements on grinding-machine technology and on the understanding of this finalising process. While grinding has unique capabilities it is nevertheless in competition with other machining processes. The evolution of grinding machines is driven by process requirements like accuracy, MRR, and subsurface integrity. The regeneration of the tool on the machine with dressing devices is to be regarded as unique for grinding machines, hence a grinding machine always runs two separate processes. The high accuracy of grinding has, in fact, been an obstacle to simply adopting developments from other machining processes. Also, a lack of experienced machinists and a general trend towards individualized products and one-piece flow has required a transition from an experience-based approach to a science-based approach. Development is further driven by market demands, such as cost-reduction in terms of CAPEX, footprint, TCO versus quality, and throughput, which affect business models and the machine’s design and construction. Moreover, the current mega-trends – such as resource efficiency, individualization, ergonomics and Industry 4.0 – are changing the appearance of grinding machines, which is also affected by the availability of new technologies, especially sensors, actuators and the control or machine intelligence. This paper reviews the most-relevant technologies, assesses their impact and the readiness of industry to adopt them, identifies the still-open issues, and concludes with future research requirements.</t>
  </si>
  <si>
    <t xml:space="preserve">S0920379617308268</t>
  </si>
  <si>
    <t xml:space="preserve">https://www.sciencedirect.com//science/article/pii/S0920379617308268</t>
  </si>
  <si>
    <t xml:space="preserve">Report on the 3&lt;ce:sup loc=post&gt;rd&lt;/ce:sup&gt; Joint IAEA-ITER Technical Meeting on ITER Materials &amp; Technologies</t>
  </si>
  <si>
    <t xml:space="preserve">The ITER project aims to demonstrate scientific and technological feasibility of controlled energy production through thermonuclear fusion and the IAEA plays a pro-active role in catalyzing innovation and enhancing the worldwide commitment to fusion. The 3 rd Joint IAEA-ITER Technical Meeting on ITER Materials &amp; Technologies, held in November 2015 has been aimed to contribute to the development of a knowledge base of properties, processes and technologies relevant to ITER structural and plasma-facing materials/components. This paper is a summary of the presentations and discussions of the meeting, which was mainly devoted to materials and technologies for ITER, while those relevant beyond, like a DEMO were considered as well within the scope.</t>
  </si>
  <si>
    <t xml:space="preserve">S0921509316315374</t>
  </si>
  <si>
    <t xml:space="preserve">https://www.sciencedirect.com//science/article/pii/S0921509316315374</t>
  </si>
  <si>
    <t xml:space="preserve">Deformation behaviour of in-situ TiB2 reinforced A357 aluminium alloy composite foams under compressive and impact loading</t>
  </si>
  <si>
    <t xml:space="preserve">In-situ A357- xTiB 2 (x=5, 10 wt%) composite foams were prepared through liquid melt route using TiH 2 as blowing agent. The deformation and energy absorption characteristics of these foams with varying TiB 2 content (5 and 10 wt%) were evaluated in terms of compression and high velocity impact tests. The compression test results showed that the plateau stress values of the composite foams are insensitive to weight fraction of TiB 2 particles and for the given relative density, the energy absorption (area under the compressive stress-strain curve) of 5TiB 2 composite foams is superior to 10TiB 2 composite foam. X-ray computed tomography (XCT) study revealed the formation of TiB 2 clusters on the gas-metal interface of 10TiB 2 composite foams. The poor gas-metal interface and thick region of brittle interdendrites in 10TiB 2 composite foam is responsible for its inferior energy absorption behaviour as compared to 5TiB 2 foam. Fractographic analysis showed that the fracture takes place exactly at the inter-dendritic regions in both the foams. Energy absorption during compression and high velocity impact tests is almost same for either of the composite foams, which indicates the energy absorption is insensitive to a displacement rate of 1.6Ã—10 -5 m/s (compression) to a rate of 10 m/s (impact).</t>
  </si>
  <si>
    <t xml:space="preserve">S1526612517301822</t>
  </si>
  <si>
    <t xml:space="preserve">https://www.sciencedirect.com//science/article/pii/S1526612517301822</t>
  </si>
  <si>
    <t xml:space="preserve">Instantaneous powder flux regulation system for Laser Metal Deposition</t>
  </si>
  <si>
    <t xml:space="preserve">A new control system for regulating the powder flux during the laser metal deposition process (LMD) has been designed, developed and validated. The powder regulation system is based on a solenoid, which is coupled to the LMD nozzle and controlled by means of a Pulse Width Modulation (PWM) signal. Thanks to this system, the deposited clad height can be regulated depending on the process parameters, what allows obtaining a more homogeneous layer height and results in a more stable process. The material over-height at the beginning of the clad has been completely avoided when the control is applied. The material accumulation in corners where the deposition direction is changed has been also reduced from 0.65 mm to 0.35 mm. Furthermore, simulations of the nozzle and the powder particle stream have been carried out in order to validate the designed system and analyze the powder particle distribution at the nozzle exit.</t>
  </si>
  <si>
    <t xml:space="preserve">S2212827116314147</t>
  </si>
  <si>
    <t xml:space="preserve">https://www.sciencedirect.com//science/article/pii/S2212827116314147</t>
  </si>
  <si>
    <t xml:space="preserve">Industrial Symbiosis: Exploring Big-data Approach for Waste Stream Discovery</t>
  </si>
  <si>
    <t xml:space="preserve">Industrial symbiosis is a way to realize circular economy in which waste streams from industrial production and related activities are collected, reused or recycled into resources. The concept is increasingly incorporated into new company design and industrial park development. There also exist waste management companies who collect and process certain waste streams for economic gains. However, industrialized cities typically experience difficulty to increase their total recycling rate due to the lack of complete and detailed data on the types, quantity, and location of waste streams generated, and hence the economically-viable collection and processing of many waste streams. This paper explores and discusses the feasibility and methods for a big data approach to obtain necessary data for discovery of potential industrial symbioses within the perimeter of a large industrialized city. The aim is to realize the objective of embedding industrial symbioses as an essential part of sustainable urban living and management.</t>
  </si>
  <si>
    <t xml:space="preserve">S027288421631728X</t>
  </si>
  <si>
    <t xml:space="preserve">https://www.sciencedirect.com//science/article/pii/S027288421631728X</t>
  </si>
  <si>
    <t xml:space="preserve">Effect of particle size gradation on the performance of glass-ceramic 3D printing process</t>
  </si>
  <si>
    <t xml:space="preserve">Particle size gradation is regarded as an effective method for overcoming the contradicting requirements in three-dimensional printing (3DP). In present work, particle size gradation was optimized to obtain both acceptable flowability of the powder material and high-strength 3D-printed glass-ceramic products. The effect of gradation on the printing process, sintering process and performance of the 3D-printed glass-ceramic products was investigated comprehensively. The glass-ceramic powders with three size ranges were mixed in certain proportions and applied to print parts. The result showed parts printed with powder mixed by 60 wt% 45–100 Âµm and 40 wt% 0–25 Âµm particles had satisfactory density of 1.60 g/cm 3 and bending strength of 13.8 MPa. The flowability decreased with an increasing proportion of fine particles. Part density was determined by the powder bulk density in the powder bed as well as the shrinkage during sintering while strength of part was found to be dependent on the sintering degree.</t>
  </si>
  <si>
    <t xml:space="preserve">S1526612517302323</t>
  </si>
  <si>
    <t xml:space="preserve">https://www.sciencedirect.com//science/article/pii/S1526612517302323</t>
  </si>
  <si>
    <t xml:space="preserve">Mechanical properties of laser beam welded similar and dissimilar aluminum alloys</t>
  </si>
  <si>
    <t xml:space="preserve">Two approaches were used for laser beam welding of similar and dissimilar joints of AA7075 and AA5182 that aim to overcome the weldability problems of high-strength Al-Zn-Mg-Cu alloys. The first approach implies the use of vanadium foil as additional filler material, while the second implies the use of a fiber laser with a large beam diameter and a top-hat beam profile. Although both approaches result in an improved weld quality, in terms of weld appearance, porosity and cracking, the resulting mechanical properties differ considerably. The addition of vanadium leads to a local increase of microhardness in the fusion zone. However, the tensile strength of these joints is lower as for fiber laser welded joints. In direct comparison fiber laser welded joints exhibit also higher formability as the joints welded with vanadium foil. The highest formability is obtained for dissimilar joints with the medium-strength Al-Mg alloy. Due to the unavoidable softening in the weld zone of heat treatable aluminum alloys, the formability of the joints is inferior in comparison to the base materials. In addition, the positive effect of post-weld heat treatment, surface milling and warm forming on the resulting mechanical properties of similar and dissimilar joints is discussed.</t>
  </si>
  <si>
    <t xml:space="preserve">S245232161730464X</t>
  </si>
  <si>
    <t xml:space="preserve">https://www.sciencedirect.com//science/article/pii/S245232161730464X</t>
  </si>
  <si>
    <t xml:space="preserve">Multiple crack initiation and propagation in weldments under fatigue loading</t>
  </si>
  <si>
    <t xml:space="preserve">The work aims at addressing the modelling and implementation of criteria for multiple crack propagation, including interaction and coalescence, for a more reliable fracture mechanics-based prediction of stress-life curves for weldments. A large experimental work is presented in which micro-cracks have been made visible by heat-tinting at successive stages of fatigue life of the welded specimens. Here the correlation between the number of initiation sites and the applied stress level has been also investigated. The criteria have been implemented in in-house software, which allows multiple fatigue crack propagation, and validated against selected experimental tests. The results have shown that the modelling of multiple crack propagation and interaction is crucial for the prediction of the fatigue strength of weldments, both in finite and infinite life regime.</t>
  </si>
  <si>
    <t xml:space="preserve">S2212827117305218</t>
  </si>
  <si>
    <t xml:space="preserve">https://www.sciencedirect.com//science/article/pii/S2212827117305218</t>
  </si>
  <si>
    <t xml:space="preserve">Composites in Production Machines</t>
  </si>
  <si>
    <t xml:space="preserve">This paper gives an overview of the design and application of composite materials in machine tools. Some exemplary machine elements, tool structures and components are introduced and the technical potentials, requirements and challenges are discussed. The presented prototypes and industrial products show that besides the lightweight construction aspect furthermore the specific mass related stiffness characteristics and the advantageous damping properties as well as the thermal behavior of composite structures provide outstanding chances regarding the improvement of the machine performance and accuracy. New degrees of freedom in machine component design and layout can be exploited especially if material combinations are implemented.</t>
  </si>
  <si>
    <t xml:space="preserve">S0264127517305944</t>
  </si>
  <si>
    <t xml:space="preserve">https://www.sciencedirect.com//science/article/pii/S0264127517305944</t>
  </si>
  <si>
    <t xml:space="preserve">3D printed highly elastic strain sensors of multiwalled carbon nanotube/thermoplastic polyurethane nanocomposites</t>
  </si>
  <si>
    <t xml:space="preserve">3D-printable, flexible, and conductive thermoplastic-based material was successfully developed for strain sensing applications. Thermoplastic polyurethane/multiwalled carbon nanotube (TPU/MWCNT) were compounded, their filaments were extruded, and the sensors 3D printed using fused deposition modeling. Mechanical, electrical, and piezoresistivity behaviors were investigated under monotonous and cyclic loadings. MWNCTs enhanced the printing capability of TPU by increasing its stiffness. Very modest decreases were observed in the elasticity modulus of printed nanocomposites (~ 14%, compared to that of bulk counterparts), indicating excellent interlayer adhesion and superior performance to those reported in literature. Consequently, the conductivity was largely preserved after printing, in both through-layer and cross-layer directions. The piezoresistivity gauge factors of as high as 176 were achieved under applied strains as large as 100%. A highly repeatable resistance-strain response was also obtained under cyclic loadings. The results demonstrate TPU/MWCNT as an excellent piezoresistive feedstock for 3D printing with potential applications in wearable electronics, soft robotics, and prosthetics, where complex design, multi-directionality, and customizability are demanded.</t>
  </si>
  <si>
    <t xml:space="preserve">S2212827117300410</t>
  </si>
  <si>
    <t xml:space="preserve">https://www.sciencedirect.com//science/article/pii/S2212827117300410</t>
  </si>
  <si>
    <t xml:space="preserve">Decoupling of Product and Production Development in Flexible Production Environments</t>
  </si>
  <si>
    <t xml:space="preserve">The integration of production development in product development methodologies is one of the most promising current research topics for shortening time-to-market of development projects. In flexible production environments new products shall be produced by the adaption of the existing production system. The characteristics of production system adaption differs substantially from a new development of a production system. This paper analyzes effects of flexible production environments on integrative development methodologies and how to match inconsistencies in a united approach. The focus was placed on simplifications of established methodologies and a new approach considering these simplifications is presented.</t>
  </si>
  <si>
    <t xml:space="preserve">S0956566316308156</t>
  </si>
  <si>
    <t xml:space="preserve">https://www.sciencedirect.com//science/article/pii/S0956566316308156</t>
  </si>
  <si>
    <t xml:space="preserve">Novel 96-well quantitative bioelectrocatalytic analysis platform reveals highly efficient direct electrode regeneration of cytochrome P450 BM3 on indium tin oxide</t>
  </si>
  <si>
    <t xml:space="preserve">Enzymes are the most effective catalysts for a broad range of difficult chemical reactions e.g. hydroxylation of non-activated C-H Bonds and stereoselective synthesis. Nevertheless, a lot of enzymes are not accessible for the biotechnological applications or industrial use. One reason is the prerequisite of expensive cofactors. In this context, we developed a bioelectrocatalytic analysis platform for the electrochemical and photonic quantification of the direct electron transfer from the electrode to redox enzymes and therefore, bypass the need of soluble cofactors that had to be continuously exchanged or regenerated. As reference enzyme, we chose cytochrome P450 BM3 that is restricted by NADPH dependence. We optimized the substrate spectrum for aromatic compounds by introduction of the triple mutation A74G/F87V/L188Q and established a sensitive fluorimetric product formation assay to monitor the enzymatic conversion of 7-ethoxycoumarine to 7-hydroxycoumarine. Gold and indium tin oxide electrodes were characterized with respect to surface morphology, charge-transfer resistance and P450 BM3 immobilization as well as activity. Using gold electrodes, no significant product formation by electrode mediated direct electron transfer could be detected. In contrast, P450 BM3 adsorbed on unmodified indium tin oxide electrodes revealed 36% activity by electrode mediated direct electron transfer in comparison to enzyme regeneration by NADPH. Since the reaction volumes are in the microliter range and upscaling of the measurement system is easily possible, our analysis platform is a useful tool for bioelectrocatalytic enzyme characterization and library screening based optimization for applications in the field of enzyme catalyzed chemical synthesis but also enzyme based fuel cells.</t>
  </si>
  <si>
    <t xml:space="preserve">S0925400517309796</t>
  </si>
  <si>
    <t xml:space="preserve">https://www.sciencedirect.com//science/article/pii/S0925400517309796</t>
  </si>
  <si>
    <t xml:space="preserve">Microindentation sensor system based on an optical fiber Bragg grating for the mechanical characterization of articular cartilage by stress-relaxation</t>
  </si>
  <si>
    <t xml:space="preserve">A novel microindentation sensor system with the potential to be integrated into arthroscopic instrumentation is presented to assess biomechanical properties of articular cartilage. The piezoelectric driven indentation device was realized by using the tip of an optical fiber with an integrated fiber Bragg grating for force sensing. The performance of the system was demonstrated by ex vivo stepwise indentation experiments performing 15 steps each 20 μm in depth on explants of bovine femoral condyle cartilage. Parameters describing the relaxation were extracted using a viscoelastic model, which includes two relaxation time constants, one in the order of 0.2–5 s and the other in the order of 10–40 s. All model parameters showed increasing values with indentation depth. The plots of the model parameters against the indentation depth suggested that the faster relaxation process was mainly influenced by the superficial zone of the articular cartilage while the middle zone cartilage contributed predominantly to the slower relaxation process. The small indenter size allowed the assessment of the spatial distribution of the mechanical characteristics of the cartilage, which was determined within a frame of 3 Ã— 5 mm 2 on each sample. A stronger dependence of the model parameters along the medial-lateral axis than the posterior-anterior direction of the knee was found. In conclusion the device presented showed the potential to discriminate between the superficial and middle zone of the articular cartilage and to assess with high resolution changes in the constitution of the tissue.</t>
  </si>
  <si>
    <t xml:space="preserve">S221282711730358X</t>
  </si>
  <si>
    <t xml:space="preserve">https://www.sciencedirect.com//science/article/pii/S221282711730358X</t>
  </si>
  <si>
    <t xml:space="preserve">Implementation of an Adapted Holonic Production Architecture</t>
  </si>
  <si>
    <t xml:space="preserve">Recent developments in information and computation technologies open up possibilities for the practical implementation of flexible, self-controlling production systems. The decentralization of existing production systems and their control plays a decisive role in creating the demanded flexibility and achieving an overall self-controlled system. The basic concept of the decentralization of production systems was set by the paradigm of Holonic Manufacturing Systems (HMS). In a HMS an element (holon) of the production system works autonomously with its own schedule and properties. Just through the cooperation with other holons central tasks of the production system are determined and subsequently executed. In this paper the flexibility and self-control of the production system was applicated through the distribution of decision-making by adding supplementary information acquisition and processing tools to former executive units. The previously procedural connection of the machines was dissolved and replaced by a peer-to-peer communication protocol. Superordinate controlling units, mostly PLCs, were abolished and instead decentralized controlling agents were implemented. The automatic control of the entire system is reached just through the communication of all devices, a machine-based scheduling and additional monitoring agents. The underlying architecture is based on Holonic Manufacturing concepts including order agent, machine, resource, product, logistic and supply holons. In this paper the adapted architecture is presented and subsequently the practical implementation in a research laboratory is described.</t>
  </si>
  <si>
    <t xml:space="preserve">S0264127516315283</t>
  </si>
  <si>
    <t xml:space="preserve">https://www.sciencedirect.com//science/article/pii/S0264127516315283</t>
  </si>
  <si>
    <t xml:space="preserve">A laser tape placement process for selective reinforcement of steel with CF/PA6 composites: Effects of surface preparation and laser angle</t>
  </si>
  <si>
    <t xml:space="preserve">This paper investigates the manufacture of selectively reinforced hybrid metal/composite laminates in a laser tape placement process. Unidirectionally reinforced carbon fibre/PA 6 composite tapes were applied to 2.0mm mild steel substrates. The effects of applying various surface treatments to the steel substrates were investigated including grit blasting and/or the addition of 60μm and 100μm PA 6 film coatings. The effect of the laser angle was also studied. The substrate surface was characterised by profilometry, SEM and optical absorptance. The interfacial bond strength of the hybrid laminates was determined by ASTM D 5868 lap shear tests. Placement onto PA 6 coated substrates was successful with lap shear strengths as high as 30.7MPa achieved for grit blasted substrates coated with a 100μm PA 6 film. The process was found to have a low sensitivity to laser bias angle.</t>
  </si>
  <si>
    <t xml:space="preserve">S0958946516301093</t>
  </si>
  <si>
    <t xml:space="preserve">https://www.sciencedirect.com//science/article/pii/S0958946516301093</t>
  </si>
  <si>
    <t xml:space="preserve">Properties of 3D-printed fiber-reinforced Portland cement paste</t>
  </si>
  <si>
    <t xml:space="preserve">First insights into a 3D-printed composite of Portland cement paste and reinforcing short fibers (carbon, glass and basalt fibers, 3–6Â mm) are presented, resulting in novel materials that exhibit high flexural (up to 30Â MPa) and compressive strength (up to 80Â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</si>
  <si>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 xml:space="preserve">S0955221917304466</t>
  </si>
  <si>
    <t xml:space="preserve">https://www.sciencedirect.com//science/article/pii/S0955221917304466</t>
  </si>
  <si>
    <t xml:space="preserve">Macroporous polymer-derived SiO2/SiOC monoliths freeze-cast from polysiloxane and amorphous silica derived from rice husk</t>
  </si>
  <si>
    <t xml:space="preserve">A freeze-casting route towards macroporous SiOC/SiO 2 ceramic nanocomposites from preceramic polymers was developed. Amorphous SiOC/SiO 2 monolith with pore channels aligned along the freezing direction were obtained from commercially available methyl-phenyl-vinyl-hydrogen polysiloxane (Silres® H62C) and amorphous silica derived from rice husk ash freeze-cast with water or tert-butyl alcohol, crosslinked and pyrolyzed at 1100 °C in nitrogen. The influence of processing parameters such as solvent (tert-butyl alcohol or water), polymer to silica ratio (2:1, 1:1, 1:2), cooling rate (2, 4, 6 °C/min) and pre-crosslinking of polysiloxane on the porosity and structure of the obtained ceramic nanocomposites were assessed by X-ray tomography, XRD, solid state NMR, scanning electron microscopy and mercury porosimetry. The microstructure of SiOC ceramics derived from the Silres H62C polysiloxane was studied as well.</t>
  </si>
  <si>
    <t xml:space="preserve">S2405896317314799</t>
  </si>
  <si>
    <t xml:space="preserve">https://www.sciencedirect.com//science/article/pii/S2405896317314799</t>
  </si>
  <si>
    <t xml:space="preserve">Iterative Learning Control of a Pneumatically Actuated Lung Tumour Mimic Model</t>
  </si>
  <si>
    <t xml:space="preserve">In this paper, a model-based tracking control is proposed for a mechanism dedicated to accurately reproduce the breathing-induced motion of a human lung tumour. A lung tumour mimic model should perform the same smooth motion as a real one in a human body during inhalation and exhalation. In former work, a 3-dimensional mechanism equipped with three pneumatically driven axes has been developed and built up for this purpose. The discrete-time control structure consists of cascaded control loops: In the fast inner loops, the chambers pressures of the pneumatic cylinders are controlled, whereas the outer loops are related to the position control of the cylinders. Furthermore, iterative learning controllers are employed to compensate model uncertainties and lumped disturbance forces. The proposed overall control structure has been implemented and successfully validated on the innovative test rig.</t>
  </si>
  <si>
    <t xml:space="preserve">S1877050917309523</t>
  </si>
  <si>
    <t xml:space="preserve">https://www.sciencedirect.com//science/article/pii/S1877050917309523</t>
  </si>
  <si>
    <t xml:space="preserve">Curved - free-form interaction using capacitive proximity sensors</t>
  </si>
  <si>
    <t xml:space="preserve">Large interactive surfaces have found increased popularity in recent years. However, with increased surface size ergonomics become more important, as interacting for extended periods may cause fatigue. Curved is a large-surface interaction device, designed to follow the natural movement of a stretched arm when performing gestures. It tracks one or two hands above the surface, using an array of capacitive proximity sensors and supports both touch and mid-air gestures. It requires specific object tracking methods and the synchronized measurement from 32 sensors. We have created an example application for users wearing a virtual reality headset while seated that may benefit from haptic feedback and ergonomically shaped surfaces. A prototype with adaptive curvature has been created that allows us to evaluate gesture recognition performance and different surface inclinations.</t>
  </si>
  <si>
    <t xml:space="preserve">S0010482516303080</t>
  </si>
  <si>
    <t xml:space="preserve">https://www.sciencedirect.com//science/article/pii/S0010482516303080</t>
  </si>
  <si>
    <t xml:space="preserve">Artificial Neural Networks as a powerful numerical tool to classify specific features of a tooth based on 3D scan data</t>
  </si>
  <si>
    <t xml:space="preserve">Chairside manufacturing based on digital image acquisition is gainingincreasing importance in dentistry. For the standardized application of these methods, it is paramount to have highly automated digital workflows that can process acquired 3D image data of dental surfaces. Artificial Neural Networks (ANNs) arenumerical methods primarily used to mimic the complex networks of neural connections in the natural brain. Our hypothesis is that an ANNcan be developed that is capable of classifying dental cusps with sufficient accuracy. This bears enormous potential for an application in chairside manufacturing workflows in the dental field, as it closes the gap between digital acquisition of dental geometries and modern computer-aided manufacturing techniques.Three-dimensional surface scans of dental casts representing natural full dental arches were transformed to range image data. These data were processed using an automated algorithm to detect candidates for tooth cusps according to salient geometrical features. These candidates were classified following common dental terminology and used as training data for a tailored ANN.For the actual cusp feature description, two different approaches were developed and applied to the available data: The first uses the relative location of the detected cusps as input data and the second method directly takes the image information given in the range images. In addition, a combination of both was implemented and investigated.Both approaches showed high performance with correct classifications of 93.3% and 93.5%, respectively, with improvements by the combination shown to be minor.This article presents for the first time a fully automated method for the classification of teeththat could be confirmed to work with sufficient precision to exhibit the potential for its use in clinical practice,which is a prerequisite for automated computer-aided planning of prosthetic treatments with subsequent automated chairside manufacturing.</t>
  </si>
  <si>
    <t xml:space="preserve">S0950061817305937</t>
  </si>
  <si>
    <t xml:space="preserve">https://www.sciencedirect.com//science/article/pii/S0950061817305937</t>
  </si>
  <si>
    <t xml:space="preserve">Study on concrete pumpability combining different laboratory tools and linkage to rheology</t>
  </si>
  <si>
    <t xml:space="preserve">The paper at hand focuses on various methods to characterize the pumpability of fresh concrete. Primarily the rheological behaviours of the concrete as a bulk are described. The study concentrates on the composition and rheological properties of the lubrication layer forming at the interface to the pipeline wall, since this layer is widely considered crucial for concrete pumpability. For this purpose, the material forming the lubrication layer (LL) is sampled from the various concrete mixtures. The results confirm that in addition to the rheological properties of the bulk of fresh concrete, the properties of the lubrication layer and the roughness of the pipe-wall significantly affect concrete flow in pipes. Based on the composition of the concrete and the lubrication layer, it is possible to design the constitutive material of the lubrication layer with properties similar to the one forming in concrete during pumping. It has as well been demonstrated that knowledge of the rheological properties of the lubrication layer is not sufficient to state whether the concrete is pumpable or not. Only a combination of rheological instruments makes the adequate description of concrete pumpability possible.</t>
  </si>
  <si>
    <t xml:space="preserve">S0928493116308633</t>
  </si>
  <si>
    <t xml:space="preserve">https://www.sciencedirect.com//science/article/pii/S0928493116308633</t>
  </si>
  <si>
    <t xml:space="preserve">Influence of different grained powders and pellets made of Niobium and Ti-42Nb on human cell viability</t>
  </si>
  <si>
    <t xml:space="preserve">Nowadays, biomaterials can be used to maintain or replace several functions of the human body if necessary. Titanium and its alloys, i.e. Ti6Al4V are the most common materials (70 to 80%) used for structural orthopedic implants due to their unique combination of good mechanical properties, corrosion resistance and biocompatibility. Addition of β-stabilizers, e.g. niobium, can improve the mechanical properties of such titanium alloys further, simultaneously offering excellent biocompatibility. In this in vitro study, human osteoblasts and fibroblasts were cultured on different niobium specimens (Nb Amperit, Nb Ampertec), Nb sheets and Ti-42Nb (sintered and 3D-printed by selective laser melting, SLM) and compared with forged Ti6Al4V specimens. Furthermore, human osteoblasts were incubated with particulates of the Nb and Ti-42Nb specimens in three concentrations over four and seven days to imitate influence of wear debris. Thereby, the specimens with the roughest surfaces, i.e. Ti-42Nb and Nb Ampertec, revealed excellent and similar results for both cell types concerning cell viability and collagen synthesis superior to forged Ti6Al4V. Examinations with particulate debris disclosed a dose-dependent influence of all powders with Nb Ampertec showing the highest decrease of cell viability and collagen synthesis. Furthermore, interleukin synthesis was only slightly increased for all powders. In summary, Nb Ampertec (sintered Nb) and Ti-42Nb materials seem to be promising alternatives for medical applications compared to common materials like forged or melted Ti6Al4V.</t>
  </si>
  <si>
    <t xml:space="preserve">S0939641116306750</t>
  </si>
  <si>
    <t xml:space="preserve">https://www.sciencedirect.com//science/article/pii/S0939641116306750</t>
  </si>
  <si>
    <t xml:space="preserve">Assessment of different polymers and drug loads for fused deposition modeling of drug loaded implants</t>
  </si>
  <si>
    <t xml:space="preserve">The 3D printing technique of fused deposition modeling® (FDM) has lately come into focus as a potential fabrication technique for pharmaceutical dosage forms and medical devices that allows the preparation of delivery systems with nearly any shape. This is particular promising for implants administered at application sites with a high anatomical variability where an individual shape adaption appears reasonable. In this work different polymers (EudragitÂ®RS, polycaprolactone (PCL), poly( l -lactide) (PLLA) and ethyl cellulose (EC)) were evaluated with respect to their suitability for FDM of drug loaded implants and their drug release behaviour was evaluated. The fluorescent dye quinine was used as a model drug to visualize drug distribution in filaments and implants. Quinine loaded filaments were produced by solvent casting and subsequent hot melt extrusion (HME) and model implants were printed as hollow cylinders using a standard FDM printer. Parameters were found at which model implants (hollow cylinders, outer diameter 4–5 mm, height 3 mm) could be produced from all tested polymers. The drug release which was examined by incubation of the printed implants in phosphate buffered saline solution (PBS) pH 7.4 was highly dependent on the used polymer. The fastest relative drug release of approximately 76% in 51 days was observed for PCL and the lowest for Eudragit® RS and EC with less than 5% of quinine release in 78 and 100 days, respectively. For PCL further filaments were prepared with different quinine loads ranging from 2.5% to 25% and thermal analysis proved the presence of a solid dispersion of quinine in the polymer for all tested concentrations. Increasing the drug load also increased the overall percentage of drug released to the medium since nearly the same absolute amount of quinine remained trapped in PCL at the end of drug release studies. This knowledge is valuable for future developments of printed implants with a desired drug release profile that might be controlled by the choice of the polymer and the drug load.</t>
  </si>
  <si>
    <t xml:space="preserve">S1526612517300786</t>
  </si>
  <si>
    <t xml:space="preserve">https://www.sciencedirect.com//science/article/pii/S1526612517300786</t>
  </si>
  <si>
    <t xml:space="preserve">Joining of aluminium alloy and galvanized steel using a controlled gas metal arc process</t>
  </si>
  <si>
    <t xml:space="preserve">A precise control of the heat input is needed to restrict the development of Fe-Al brittle intermetallic compounds along the joint interface and the growth of the interface layer in mixed-material joints of aluminium and galvanized steel sheets. A novel study is presented here on the joining of aluminium alloys and galvanized steel sheets using a gas metal arc process with short-circuiting metal transfer and fast responsive control of current and voltage pulses. The influence of the processing conditions on the heat input, phase layer thickness, type of intermetallic compounds and joint strength is studied extensively. The permissible heat input is found to be in the range of 36–106 J mmâˆ’ 1 that has led to 0.68–6.10 μm thick phase layers along the joint interface with the maximum joint strength of 208 MPa.</t>
  </si>
  <si>
    <t xml:space="preserve">S0017931017310700</t>
  </si>
  <si>
    <t xml:space="preserve">https://www.sciencedirect.com//science/article/pii/S0017931017310700</t>
  </si>
  <si>
    <t xml:space="preserve">Evaluation of the relevance of melt pool dynamics in Laser Material Deposition process modeling</t>
  </si>
  <si>
    <t xml:space="preserve">The melt pool dynamics consideration in the numeric modeling of the Laser Material Deposition (LMD) process can be enormously difficult and expensive, especially if this calculation is not strictly necessary. The increased cost comes mainly from the necessity of considering a higher number of input parameters into the model in addition to the computational cost. Therefore, an analysis of the influence of the melt pool dynamics in a LMD model and its impact on the accuracy is presented. For this purpose, a numeric model that simulates the melt pool fluid-dynamics has been developed and experimentally validated for different situations. After a detailed analysis of the results, an exponential formula based on the response surface methodology (RSM) that quantifies the influence of the fluid-dynamic phenomena inside the melt pool has been obtained. The main conclusion of the present work is that the LMD process can be addresses as a thermal problem without considering the melt pool dynamics and without losing accuracy for a certain window of process parameters, what reduces the computational cost and will allow an easier integration of the model in CAE tools for process simulation.</t>
  </si>
  <si>
    <t xml:space="preserve">S0959652616320017</t>
  </si>
  <si>
    <t xml:space="preserve">https://www.sciencedirect.com//science/article/pii/S0959652616320017</t>
  </si>
  <si>
    <t xml:space="preserve">Recycling and remanufacturing of 3D printed continuous carbon fiber reinforced PLA composites</t>
  </si>
  <si>
    <t xml:space="preserve">A cleaner production pattern for high-performance continuous carbon fiber reinforced thermoplastic composites (CFRTPCs) has been proposed on the base of recycling and remanufacturing of 3D printed continuous carbon fiber reinforced (CFR) PLA composites. Continuous carbon fiber and PLA matrix was recycled in the form of PLA impregnated carbon fiber filament from 3D printed composite components and reused as the raw material for further 3D printing process. The original printing trajectory is reversely applied, allowing for a 100% recycling of the continuous fiber without any effect on the mechanical properties. Tensile performance of recycled carbon fiber filaments was evaluated, which was higher than that of originally printed composites. Remanufactured CFRTPCs specimens also exhibited a 25% higher bending strength than that of original ones, which experimentally demonstrated the first non-downgrade recycling process for CFRTPCs. A material recovery rate of 100% for continuous carbon fiber and 73% for PLA matrix were achieved for a better environmental impact. Energy consumption of 67.7 and 66Â MJ/kg respectively for recycling and remanufacturing processes was detected and compared with conventional methods. The proposed cleaner production pattern offered a potential strategy for the low-cost industrial application of fully recyclable composites.</t>
  </si>
  <si>
    <t xml:space="preserve">S0966979516303636</t>
  </si>
  <si>
    <t xml:space="preserve">https://www.sciencedirect.com//science/article/pii/S0966979516303636</t>
  </si>
  <si>
    <t xml:space="preserve">Rapid fabrication of function-structure-integrated NiTi alloys: Towards a combination of excellent superelasticity and favorable bioactivity</t>
  </si>
  <si>
    <t xml:space="preserve">Porous NiTi has brought new expectations to the field of orthopaedic implants due to its excellent mechanical properties such as high strength and superelasticity together with good biocompatibility. In order to facilitate the surrounding bone tissue ingrowth into the implanted porous alloy, reasonably large sized pores and a high amount of porosity are required. There is, however, a major challenge for clinical applications: the higher the porosity, the worse are the mechanical properties and the superelasticity. In this work, therefore, function-structure-integrated NiTi alloys consisting of a central solid and an outer porous layer were fabricated by spark plasma sintering (SPS). When sintered at 750Â °C, the NiTi alloy with 14% porosity in the inner part and 49% porosity as well as 350Â μm average pore size in the outer layer exhibits an exceptionally high compressive strength (âˆ¼1375Â MPa), together with an excellent superelastic recovery strain (&gt;4%) and favorable cellular affinity (ROS1728 osteoblasts). Altogether, this work provides a strategy to design materials with function-structure integration and suggests that properly designed function-structure integrated NiTi alloys may be promising as advanced bone implants.</t>
  </si>
  <si>
    <t xml:space="preserve">S0928493117305398</t>
  </si>
  <si>
    <t xml:space="preserve">https://www.sciencedirect.com//science/article/pii/S0928493117305398</t>
  </si>
  <si>
    <t xml:space="preserve">Investigation of the mechanical and chemical characteristics of nanotubular and nano-pitted anodic films on grade 2 titanium dental implant materials</t>
  </si>
  <si>
    <t xml:space="preserve">The objective of this study was to investigate the reproducibility, mechanical integrity, surface characteristics and corrosion behavior of nanotubular (NT) titanium oxide arrays in comparison with a novel nano-pitted (NP) anodic film. Surface treatment processes were developed to grow homogenous NT and NP anodic films on the surface of grade 2 titanium discs and dental implants. The effect of process parameters on the surface characteristics and reproducibility of the anodic films was investigated and optimized. The mechanical integrity of the NT and NP anodic films were investigated by scanning electron microscopy, surface roughness measurement, scratch resistance and screwing tests, while the chemical and physicochemical properties were investigated in corrosion tests, contact angle measurement and X-ray photoelectron spectroscopy (XPS). The growth of NT anodic films was highly affected by process parameters, especially by temperature, and they were apt to corrosion and exfoliation. In contrast, the anodic growth of NP film showed high reproducibility even on the surface of 3-dimensional screw dental implants and they did not show signs of corrosion and exfoliation. The underlying reason of the difference in the tendency for exfoliation of the NT and NP anodic films is unclear; however the XPS analysis revealed fluorine dopants in a magnitude larger concentration on NT anodic film than on NP surface, which was identified as a possible causative. Concerning other surface characteristics that are supposed to affect the biological behavior of titanium implants, surface roughness values were found to be similar, whereas considerable differences were revealed in the wettability of the NT and NP anodic films. Our findings suggest that the applicability of NT anodic films on the surface of titanium bone implants may be limited because of mechanical considerations. In contrast, it is worth to consider the applicability of nano-pitted anodic films over nanotubular arrays for the enhancement of the biological properties of titanium implants.</t>
  </si>
  <si>
    <t xml:space="preserve">B9780081004333000075</t>
  </si>
  <si>
    <t xml:space="preserve">https://www.sciencedirect.com//science/article/pii/B9780081004333000075</t>
  </si>
  <si>
    <t xml:space="preserve">7: Powder bed fusion of polymers</t>
  </si>
  <si>
    <t xml:space="preserve">This chapter describes powder bed fusion of polymers, focusing primarily on laser sintering which is the most commonly used technique. It considers material and processing aspects, discussing the key material properties and processing conditions that influence final part properties.</t>
  </si>
  <si>
    <t xml:space="preserve">S2405896317331762</t>
  </si>
  <si>
    <t xml:space="preserve">https://www.sciencedirect.com//science/article/pii/S2405896317331762</t>
  </si>
  <si>
    <t xml:space="preserve">Plug-and-Simulate within Modular Assembly Line enabled by Digital Twins and the use of AutomationML</t>
  </si>
  <si>
    <t xml:space="preserve">The Digital Age is becoming the de-facto of future direction in manufacturing domain. Its main driver is the pressure of shorter product life cycles and leads companies to faster engineering time of their production lines. To cope with the need, recent literature has successfully shown modular production and assembly line concepts by using standardized interfaces on electromechanical and communication level. This change entails new challenges. Given the fact that production life cycle decreases, the usage of tools for digital manufacturing and simulation grow in importance to support and evaluate the impact of increasing engineering and decision-making processes. The concurrent combination of the physical world with its digital counterpart will be crucial. This paper proposes how engineers set up the digital environment automatically by using a common data model inspired by the Digital Twin concept. Its instantiation for several assembly modules based on AutomationML consists of a set of engineering data and relevant models to support a proof-of-concept of Plug-and-Simulate within a modular, multi-vendor assembly line.</t>
  </si>
  <si>
    <t xml:space="preserve">S0032386117308595</t>
  </si>
  <si>
    <t xml:space="preserve">https://www.sciencedirect.com//science/article/pii/S0032386117308595</t>
  </si>
  <si>
    <t xml:space="preserve">Deformation mechanisms of thermoplastic elastomers: Stress-strain behavior and constitutive modeling</t>
  </si>
  <si>
    <t xml:space="preserve">This work addresses the large strain behaviors of thermoplastic polyurethanes (TPUs) spanning a range of fractions of hard and soft contents in both experiment and theoretical modeling. The key mechanical features involve a combination of elasticity and inelasticity, and are quantified experimentally under a broad variety of loading scenarios. A finite deformation constitutive model is then presented to capture the main features of the stress-strain data, which are strongly dependent on fractions of hard and soft contents. The stress-strain behavior of these TPUs is characterized by highly nonlinear rate-dependent hyperelastic-viscoplasticity, in which substantial energy dissipation is accompanied by shape recovery as well as softening. Agreement between the model and the experimental data for the representative TPUs provides physical insight into the underlying deformation mechanisms in this important class of soft materials that exhibit both elastomeric and plastomeric characteristics.</t>
  </si>
  <si>
    <t xml:space="preserve">S0264127517307918</t>
  </si>
  <si>
    <t xml:space="preserve">https://www.sciencedirect.com//science/article/pii/S0264127517307918</t>
  </si>
  <si>
    <t xml:space="preserve">Macro/mesoporous SiOC ceramics of anisotropic structure for cryogenic engineering</t>
  </si>
  <si>
    <t xml:space="preserve">Macro/mesopore SiOC ceramic monoliths of anisotropic structure were prepared by freeze casting, using methy phenyl polysiloxane (H44) or methy polysiloxane (MK) and (3-aminopropyl)triethoxysilane (APTES) as precursors. Influence of pyrolysis and testing temperature on compressive strength was investigated. Monoliths pyrolyzed at 700 °C had the highest compressive strength both at 77 K (14.0 Â± 4.3 MPa) and 293 K (7.7 Â± 1.8 MPa), regardless of precursors. Compressive strength of monolith in parallel direction is around twice as much as perpendicular direction. Compressive strength of both monoliths in liquid nitrogen (77 K) was around twice of that in air (293 K) probably due to low temperature and liquid resistance. Anisotropic expansion was observed, and the shrinkage in parallel direction was almost twice of that in perpendicular direction, which can be verified by the Schapery equation. Monolith made from H44 showed a much higher coefficient of thermal expansion at 77 K than monolith made from MK and APTES, probably due to difference in composition and measurement condition. Thermal conductivities and specific heat capacities displayed an upward trend from low to warmer temperature. The minimum and maximum values for thermal conductivity are 0.2 and 1.2 W m âˆ’1 K âˆ’1. The maximum heat conductivities might be determined mainly by the macroporosity and the thermal conductivity of the hybrid material.</t>
  </si>
  <si>
    <t xml:space="preserve">S0010448517300866</t>
  </si>
  <si>
    <t xml:space="preserve">https://www.sciencedirect.com//science/article/pii/S0010448517300866</t>
  </si>
  <si>
    <t xml:space="preserve">Precise algebraic-based swept volumes for arbitrary free-form shaped tools towards multi-axis CNC machining verification</t>
  </si>
  <si>
    <t xml:space="preserve">This paper presents an algebraic based approach and a computational framework for the simulation of multi-axis CNC machining of general freeform tools. The boundary of the swept volume of the tool is precisely modeled by a system of algebraic constraints, using B-spline basis functions. Subdivision-based solvers are then employed to solve these equations, resulting in a topologically guaranteed construction of the swept volume. The presented algebraic-based method readily generalizes to accept tools of arbitrary free-form shape as input, and at the same time, delivers high degree of precision. Being a common representation in CNC simulations, the computed swept volume can be reduced to a dexels’ representation. Several multi-axis test cases are exhibited using an implementation of our algorithm, demonstrating the robustness and efficacy of our approach.</t>
  </si>
  <si>
    <t xml:space="preserve">S1742706117306037</t>
  </si>
  <si>
    <t xml:space="preserve">https://www.sciencedirect.com//science/article/pii/S1742706117306037</t>
  </si>
  <si>
    <t xml:space="preserve">3D printing of hybrid biomaterials for bone tissue engineering: Calcium-polyphosphate microparticles encapsulated by polycaprolactone</t>
  </si>
  <si>
    <t xml:space="preserve">Here we describe the formulation of a morphogenetically active bio-ink consisting of amorphous microparticles (MP) prepared from Ca 2+ and the physiological inorganic polymer, polyphosphate (polyP). Those MP had been fortified by mixing with poly-Îµ-caprolactone (PCL) to allow 3D-bioprinting. The resulting granular PCL/Ca-polyP-MP hybrid material, liquefied by short-time heating to 100â€¯°C, was used for the 3D-printing of tissue-like scaffolds formed by strands with a thickness of 400â€¯Âµm and a stacked architecture leaving â‰ˆ0.5â€¯mm 2 -sized open holes enabling cell migration. The printed composite scaffold turned out to combine suitable biomechanical properties (Young’s modulus of 1.60â€¯Â±â€¯0.1â€¯GPa; Martens hardness of 153â€¯Â±â€¯28â€¯MPa), matching those of cortical and trabecular bone, with morphogenetic activity. This scaffold was capable of attracting and promoting the growth of human bone-related SaOS-2 cells as demonstrated by staining for cell viability (Calcein AM), cell density (DRAQ5) and SEM studies. Furthermore, the hybrid material was demonstrated to upregulate the steady-state-expression of the cell migration-inducing chemokine SDF-1Î±. EDX analysis and FTIR measurements revealed the presence of hydroxyapatite in the mineral deposits formed on the scaffold surface. Based on the results we conclude that granular PCL/Ca-polyP-MP hybrid material is suitable for the fabrication of bioprintable scaffold which comprises not only biomechanical stability but also morphogenetic potential. In present-day regenerative engineering efforts, biomaterial- and cell-based strategies are proposed that meet the required functional and spatial characteristics and variations, especially in the transition regions between soft (cartilage, tendon or ligament) and hard (bone) tissues. In a biomimetic approach we succeeded to fabricate amorphous Ca-polyP nanoparticles/microparticles which are highly biocompatible. Together with polycaprolactone (PCL), polyP can be bio-printed. This hybrid material attracts the cells, as documented optically as well as by a gene-expression studies. Since PCL is already a FDA-approved organic and inert polymer and polyP a physiological biologically active component this new bio-hybrid material has the potential to restore physiological functions, including bone remodelling and regeneration if used as implant.</t>
  </si>
  <si>
    <t xml:space="preserve">S0955221916306847</t>
  </si>
  <si>
    <t xml:space="preserve">https://www.sciencedirect.com//science/article/pii/S0955221916306847</t>
  </si>
  <si>
    <t xml:space="preserve">Microstructure characterisation of ceramics via 2D and 3D X-ray refraction techniques</t>
  </si>
  <si>
    <t xml:space="preserve">3D imaging techniques are very fashionable nowadays, and allow enormous progress in understanding ceramic microstructure, its evolution, and its link to mechanical, thermal, and transport properties. In this feature article, we report the use of a powerful, yet not so wide-spread, set of X-ray techniques based on refraction effects. X-ray refraction allows determining internal specific surface (surface per unit volume) in a non-destructive fashion, position and orientation sensitive, and with a nanometric detectability. While the techniques are limited by the X-ray absorption of the material under investigation, we demonstrate showcases of ceramics and composite materials, where understanding of process parameter influence or simply of microstructural parameters could be achieved in a way unrivalled even by high-resolution techniques such as electron microscopy or computed tomography.</t>
  </si>
  <si>
    <t xml:space="preserve">S1359645417304937</t>
  </si>
  <si>
    <t xml:space="preserve">https://www.sciencedirect.com//science/article/pii/S1359645417304937</t>
  </si>
  <si>
    <t xml:space="preserve">Tracking the Î±Êº martensite decomposition during continuous heating of a Ti-6Al-6V-2Sn alloy</t>
  </si>
  <si>
    <t xml:space="preserve">The effect of heating rate on the decomposition kinetics of Î±â€³ martensite is continuously studied for a β-quenched Ti-6Al-6V-2SnÂ Î±Â +Â β alloy using fast in situ high energy synchrotron X-ray diffraction. The investigations are complemented with ex situ as well as dynamic metallographic analysis to reveal the mechanisms of phase transformation during critical stages of heating. The initial microstructure consists in a homogeneous distribution of fine acicular Î±Êº plates subdivided into domains associated with spinodal decomposition of Î±Êº, formed during β â†’ Î±Êº transformation upon quenching. Quantitative phase analysis based on the Rietveld method provides the continuous evolution of lattice parameters, revealing the progression of diffusion-driven processes controlling the decomposition of Î±Êº into stable Î± and β phases (Î±ÊºÂ â†’Â Î±Â +Â β). The onset of this transformation shifts to higher temperatures with increasing heating rate. During the first stage of stabilization, precipitation of fine β particles occurs along the boundaries of twin related Î±Êº plates, while formation of β and Î± phases in the interior of Î±â€³ plates is identified at higher temperatures. Early formation of Î± takes place along boundaries of internal {111} Î±â€³ nano-twins, propagates up the borders of Î±â€³ plates, and can eventually further extend towards internal twins of neighbour martensite plates. Internal nano-twinning of Î±Êº plates takes place during Î±Êº decomposition owing to stress concentrations associated with structural heterogeneities within Î±Êº plates, i.e. spinodal decomposition of Î±Êº. The results obtained point to a relevant role of twin interfaces during phase precipitation.</t>
  </si>
  <si>
    <t xml:space="preserve">B978008100372500012X</t>
  </si>
  <si>
    <t xml:space="preserve">https://www.sciencedirect.com//science/article/pii/B978008100372500012X</t>
  </si>
  <si>
    <t xml:space="preserve">12: Natural biodegradable medical polymers: Silk</t>
  </si>
  <si>
    <t xml:space="preserve">Silk fibres are remarkable natural materials with high mechanical strength and elasticity. They are spun by many species including spiders and silkworms, the larvae of the silk moth Bombyx mori. In contrast to cannibalistic spiders, the domesticated silkworm can be reared easily, which makes it the species of choice for industrial silk production. The usually known lustre and softness of silk does not represent the natural appearance of silk from B.Â mori cocoons. Further processing steps are necessary to obtain the ‘typical’ silk properties. This chapter will focus on properties, chemical and biological structure of B.Â mori silk extracted from cocoons. An overview of today's processing techniques will be given as well as a description of degradation mechanisms. Great advances for medical applications of silk biomaterials have been made so far. The chapter will provide up-to-date results regarding biocompatibility and safety from various case studies. Finally, an outlook on future trends of silk-based technologies will be discussed.</t>
  </si>
  <si>
    <t xml:space="preserve">S0097849317301577</t>
  </si>
  <si>
    <t xml:space="preserve">https://www.sciencedirect.com//science/article/pii/S0097849317301577</t>
  </si>
  <si>
    <t xml:space="preserve">Volumetric subdivision for consistent implicit mesh generation</t>
  </si>
  <si>
    <t xml:space="preserve">In this paper, we present a novel approach for a tighter integration of 3D modeling and physically-based simulation. Instead of modeling 3D objects as surface models, we use a volumetric subdivision representation. Volumetric modeling operations allow designing 3D objects in similar ways as with surface-based modeling tools, while automatic checks and modifications of inner control points ensure consistency during the design process. Encoding the volumetric information already in the design mesh drastically simplifies and speeds up the mesh generation process for simulation. The transition between design, simulation and back to design is consistent and computationally cheap. Since the subdivision and mesh generation can be expressed as a precomputable matrix-vector multiplication, iteration times can be greatly reduced compared to common modeling and simulation setups. Therefore, this approach is especially well suited for early-stage modeling or optimization use cases, where many geometric changes are made in a short time and their physical effect on the model has to be evaluated frequently. To test our approach, we created, simulated and adapted several 3D models. We measured and evaluated the timings for generating and applying the matrices for different subdivision levels. Additionally, we computed several characteristic factors for mesh quality and mesh consistency. For comparison, we analyzed the tetrahedral meshing functionality offered by CGAL for similar numbers of elements. For changing topology, our implicit meshing approach proves to be up to 70 times faster than creating the tetrahedral mesh only based on the outer surface. Without changing the topology and by precomputing the matrices, we achieve a speed-up of up to 2800, as all the required information is already available.</t>
  </si>
  <si>
    <t xml:space="preserve">S0040162517307060</t>
  </si>
  <si>
    <t xml:space="preserve">https://www.sciencedirect.com//science/article/pii/S0040162517307060</t>
  </si>
  <si>
    <t xml:space="preserve">Capturing the dynamics of the sharing economy: Institutional research on the plural forms and practices of sharing economy organizations</t>
  </si>
  <si>
    <t xml:space="preserve">To date, management research has paid little attention to dynamics of the sharing economy: how markets for sharing resources emerge and change, and the intended and unintended consequences of resource sharing. We propose a definition of the sharing economy that brings the role of organizations as infrastructure providers to the fore and helps us to assess the culturally rooted pluralism of forms and practices in these organizations. We introduce two perspectives in research on organizational institutionalism that focus on culture and pluralism – institutional complexity and institutional work – and argue that unpacking the pluralism of organizational forms and practices is critical to examine the dynamics of the sharing economy. We propose an agenda for research to capture the dynamics of the sharing economy at the organizational, field, and inter-field level. Such an agenda helps to document and analyze how the sharing economy manifests and evolves across various economic systems and has the potential to refine and recast existing management theory.</t>
  </si>
  <si>
    <t xml:space="preserve">S0898122117300780</t>
  </si>
  <si>
    <t xml:space="preserve">https://www.sciencedirect.com//science/article/pii/S0898122117300780</t>
  </si>
  <si>
    <t xml:space="preserve">From geometric design to numerical analysis: A direct approach using the Finite Cell Method on Constructive Solid Geometry</t>
  </si>
  <si>
    <t xml:space="preserve">During the last ten years, increasing efforts were made to improve and simplify the process from Computer Aided Design (CAD) modeling to a numerical simulation. It has been shown that the transition from one model to another, i.e. the meshing, is a bottle-neck. Several approaches have been developed to overcome this time-consuming step, e.g. Isogeometric Analysis (IGA), which applies the shape functions used for the geometry description (typically B-Splines and NURBS) directly to the numerical analysis. In contrast to IGA, which deals with boundary represented models (B-Rep), our approach focuses on parametric volumetric models such as Constructive Solid Geometries (CSG). These models have several advantages, as their geometry description is inherently watertight and they provide a description of the models’ interior. To be able to use the explicit mathematical description of these models, we employ the Finite Cell Method (FCM). Herein, the only necessary input is a reliable statement whether an (integration-) point lies inside or outside of the geometric model. This paper mainly discusses such point-in-membership tests on various geometric objects like sweeps and lofts, as well as several geometric operations such as filleting or chamfering. We demonstrate that, based on the information of the construction method of these objects, the point-in-membership-test can be carried out efficiently and robustly.</t>
  </si>
  <si>
    <t xml:space="preserve">B9780128035818093024</t>
  </si>
  <si>
    <t xml:space="preserve">https://www.sciencedirect.com//science/article/pii/B9780128035818093024</t>
  </si>
  <si>
    <t xml:space="preserve">6.25 Breast Tissue Engineering</t>
  </si>
  <si>
    <t xml:space="preserve">Breast tissue engineering has the potential to add an additional clinically relevant breast reconstruction option following breast cancer surgery. The current strategy is implantation of a biodegradable scaffold and filling the porous architecture with either adipose tissue from a fat grafting procedure and/or seeding it with adipocyte precursor cells. The goal is to regenerate adipose tissue that is sustained and mimics the shape, size, and feel of the patient’s native breast. Vascularization remains a significant barrier to generation of clinically relevant volumes of adipose tissue. However, numerous tissue engineering and regenerative medicine approaches have been proposed to improve this. This article reviews advancements in breast tissue engineering as well as presents the challenges and considerations that needs to be made when translating proposed approaches to clinical practice.</t>
  </si>
  <si>
    <t xml:space="preserve">S1742706117305329</t>
  </si>
  <si>
    <t xml:space="preserve">https://www.sciencedirect.com//science/article/pii/S1742706117305329</t>
  </si>
  <si>
    <t xml:space="preserve">Regenerating bone with bioactive glass scaffolds: A review of in vivo studies in bone defect models</t>
  </si>
  <si>
    <t xml:space="preserve">Large bone defects resulting from fractures and disease are a medical concern, being often unable to heal spontaneously by the body’s repair mechanisms. Bone tissue engineering (BTE) is a promising approach for treating bone defects through providing a template to guide osseous regeneration. 3D scaffolds with microstructure mimicking host bone are necessary in common BTE strategies. Bioactive glasses (BGs) attract researchers’ attention as BTE scaffolds as they are osteoconductive and osteoinductive in certain formulations. In vivo animal models allow understanding and evaluation of materials’ performance in the complex physiological environment, being an inevitable step before clinical trials. The aim of this paper is to review for the first time published research investigating the in vivo osseous regenerative capacity of 3D BG scaffolds in bone defect animal models, to better understand and evaluate the progress and future outlook of the use of such scaffolds in BTE. The literature analysis reveals that the regenerative capacity of BG scaffolds depends on several factors; including BG composition, fabrication method, scaffold microstructure and pore characteristics, in addition to scaffold pretreatment and whether or not the scaffolds are loaded with growth factors. In addition, animal species selected, defect size and implantation time affect the scaffold in vivo behavior and outcomes. The review of the literature also makes clear the difficulty encountered to compare different types of bioactive glass scaffolds in their bone forming ability. Even considering such limitations of the current state-of-the-art, results generated from animal bone defect models provide an essential source of information to guide the design of BG scaffolds in future. Bioactive glasses are at the centre of increasing research efforts in bone tissue engineering as the number of research groups around the world carrying out research on this type of biomaterials continues to increase. However, there are no previous reviews in literature which specifically cover investigations of the performance of bioactive glass scaffolds in bone defect animal models. This is the topic of the present review, in which we have analysed comprehensively all available literature in the field. The review thus fills a gap in the biomaterials literature providing a broad platform of information for researchers interested in bioactive glasses in general and specifically in the outcomes of in vivo models. Bioactive glass scaffolds of different compositions tested in relevant bone defect models are covered.</t>
  </si>
  <si>
    <t xml:space="preserve">S2095809917307130</t>
  </si>
  <si>
    <t xml:space="preserve">https://www.sciencedirect.com//science/article/pii/S2095809917307130</t>
  </si>
  <si>
    <t xml:space="preserve">Intelligent Manufacturing in the Context of Industry 4.0: A Review</t>
  </si>
  <si>
    <t xml:space="preserve">Our next generation of industry—Industry 4.0—holds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t>
  </si>
  <si>
    <t xml:space="preserve">B9780128035818093188</t>
  </si>
  <si>
    <t xml:space="preserve">https://www.sciencedirect.com//science/article/pii/B9780128035818093188</t>
  </si>
  <si>
    <t xml:space="preserve">5.13 Electrospinning With Polymer Melts – State of the Art and Future Perspectives</t>
  </si>
  <si>
    <t xml:space="preserve">It is broadly valued by the biomaterials community that electrospinning from both the solution and melt is a technologically attractive method to process polymeric and composite materials; yet the number of publications reported in the current scientific literature regards the two methods has an estimated ratio of 1 to 400. Among the many reasons for the currently limited research output in melt electrospinning (MES) is that the fabrication of a well-designed melt-based electrospinning devices is technologically and scientifically more challenging than assembling a laboratory-scaled bench top solution electrospinning (SES) machine. Interestingly, the traditional polymer science-rooted MES community has for the most part published studies using micron-diameter fibers; however, the biomaterials community prefers scaffold-processing technologies that allow the fabrication of submicron architectures. From a manufacturing point of view and compared to other fiber forming processes, less operational volatility is induced, as MES is a solvent-free process. Additionally to this key aspect and from a users’ safety perspective, no further concerns exist in regards to toxicity. If controlled appropriately, the charged polymer jet, which is formed during MES can be accurately directed to the collector without instabilities. Through the application of MES in a direct writing mode, i.e., the implementation of moving stages in two dimensions (X and Y), the resulting process can be considered as a new class of three-dimensional (3D) printing. This article reviews MES research from a polymer processing and machine design point of view. It concludes postulating that the emergence of the progressive, innovative, and creative MES technology will increasingly supersede the conventionally used SES until it becomes successfully established within the biomaterials community.</t>
  </si>
  <si>
    <t xml:space="preserve">S0142727X17303922</t>
  </si>
  <si>
    <t xml:space="preserve">https://www.sciencedirect.com//science/article/pii/S0142727X17303922</t>
  </si>
  <si>
    <t xml:space="preserve">Fluid flow investigations within a 37 element CANDU fuel bundle supported by magnetic resonance velocimetry and computational fluid dynamics</t>
  </si>
  <si>
    <t xml:space="preserve">The current work presents experimental and computational investigations of fluid flow through a 37 element CANDU nuclear fuel bundle. Experiments based on Magnetic Resonance Velocimetry (MRV) permit three-dimensional, three-component fluid velocity measurements to be made within the bundle with sub-millimeter resolution that are non-intrusive, do not require tracer particles or optical access of the flow field. Computational fluid dynamic (CFD) simulations of the foregoing experiments were performed with the hydra-th code using implicit large eddy simulation, which were in good agreement with experimental measurements of the fluid velocity. Greater understanding has been gained in the evolution of geometry-induced inter-subchannel mixing, the local effects of obstructed debris on the local flow field, and various turbulent effects, such as recirculation, swirl and separation. These capabilities are not available with conventional experimental techniques or thermal-hydraulic codes. The overall goal of this work is to continue developing experimental and computational capabilities for further investigations that reliably support nuclear reactor performance and safety.</t>
  </si>
  <si>
    <t xml:space="preserve">S0007850617301403</t>
  </si>
  <si>
    <t xml:space="preserve">https://www.sciencedirect.com//science/article/pii/S0007850617301403</t>
  </si>
  <si>
    <t xml:space="preserve">Design, management and control of demanufacturing and remanufacturing systems</t>
  </si>
  <si>
    <t xml:space="preserve">In the recent years, increasing attention has been posed towards enhancing the sustainability of manufacturing processes by reducing the consumption of resources and key materials, the energy consumption and the environmental footprint, while also increasing companies’ competitiveness in global market contexts. De- and remanufacturing includes the set of technologies/systems, tools and knowledge-based methods to recover and reuse functions and materials from industrial waste and post-consumer products, under a Circular Economy perspective. This new paradigm can potentially support the sustainability challenges in strategic manufacturing sectors, such as aeronautics, automotive, electronics, consumer goods, and mechatronics. A new generation of smart de- and remanufacturing systems showing higher levels of automation, flexibility and adaptability to changing material mixtures and values is emerging and there is a need for systematizing the existing approaches to support their operations. Such innovative de- and remanufacturing system design, management and control approaches as well as advanced technological enablers have a key role to support the Circular Economy paradigm. This paper revises system level problems, methods and tools to support this paradigm and highlights the main challenges and opportunities towards a new generation of advanced de- and remanufacturing systems.</t>
  </si>
  <si>
    <t xml:space="preserve">S0045782516313044</t>
  </si>
  <si>
    <t xml:space="preserve">https://www.sciencedirect.com//science/article/pii/S0045782516313044</t>
  </si>
  <si>
    <t xml:space="preserve">An isogeometric collocation method for frictionless contact of Cosserat rods</t>
  </si>
  <si>
    <t xml:space="preserve">A frictionless contact formulation for spatial rods is developed within the framework of isogeometric collocation. The structural mechanics is described by the Cosserat theory of geometrically nonlinear spatial rods. The numerical discretization is based on an isogeometric collocation method, where the geometry and solution fields are represented as NURBS curves and the strong forms of the equilibrium equations are collocated at Greville points. In this framework, a frictionless rod-to-rod contact formulation is proposed. Contact points are detected by a coarse-level and a refined search for close centerline points and reaction forces are computed by the actual penetration of rod surface points, so that the enforcement of the contact constraints is performed with the penalty method. An important aspect is the application of contact penalty forces as point loads within the collocation scheme, and methods for this purpose are proposed and evaluated. The overall contact algorithm is validated by and applied to several numerical examples.</t>
  </si>
  <si>
    <t xml:space="preserve">S0924013616302783</t>
  </si>
  <si>
    <t xml:space="preserve">https://www.sciencedirect.com//science/article/pii/S0924013616302783</t>
  </si>
  <si>
    <t xml:space="preserve">Process modeling pressure-swirl-gas-atomization for metal powder production</t>
  </si>
  <si>
    <t xml:space="preserve">The paper aims at integral process modeling and simulation of the pressure-swirl-gas-atomization process for metal powder production. A numerical analysis is applied in this way to the atomization and spray process of a molten metal for metal powder production. The primary disintegration process of swirling conical sheets of the molten metal is described by the Volume of Fluid (VOF) approach, while the subsequent droplet spray process is simulated through the Eulerian-Lagrangian approach by taking the secondary breakup of produced droplets as well as in-flight spray phenomena such as drag and droplet solidification into account. The characteristics of liquid sheet fragmentation such as primary droplet size and velocity are derived and compared with measurements. The coupled simulation is realized by setting the outcomes of liquid sheet fragmentation as the initial conditions for the droplet spray process simulation. An assessment of classical secondary breakup models is shown in comparison with measurements. The droplet solidification behaviour in a spray process is investigated. Finally, the powder particle size distribution will be derived from the process modeling and simulation.</t>
  </si>
  <si>
    <t xml:space="preserve">S0142961217302478</t>
  </si>
  <si>
    <t xml:space="preserve">https://www.sciencedirect.com//science/article/pii/S0142961217302478</t>
  </si>
  <si>
    <t xml:space="preserve">3D bioprinting of structural proteins</t>
  </si>
  <si>
    <t xml:space="preserve">3D bioprinting is a booming method to obtain scaffolds of different materials with predesigned and customized morphologies and geometries. In this review we focus on the experimental strategies and recent achievements in the bioprinting of major structural proteins (collagen, silk, fibrin), as a particularly interesting technology to reconstruct the biochemical and biophysical composition and hierarchical morphology of natural scaffolds. The flexibility in molecular design offered by structural proteins, combined with the flexibility in mixing, deposition, and mechanical processing inherent to bioprinting technologies, enables the fabrication of highly functional scaffolds and tissue mimics with a degree of complexity and organization which has only just started to be explored. Here we describe the printing parameters and physical (mechanical) properties of bioinks based on structural proteins, including the biological function of the printed scaffolds. We describe applied printing techniques and cross-linking methods, highlighting the modifications implemented to improve scaffold properties. The used cell types, cell viability, and possible construct applications are also reported. We envision that the application of printing technologies to structural proteins will enable unprecedented control over their supramolecular organization, conferring printed scaffolds biological properties and functions close to natural systems.</t>
  </si>
  <si>
    <t xml:space="preserve">B9780128035818100360</t>
  </si>
  <si>
    <t xml:space="preserve">https://www.sciencedirect.com//science/article/pii/B9780128035818100360</t>
  </si>
  <si>
    <t xml:space="preserve">7.14 Acoustic Emission Analysis</t>
  </si>
  <si>
    <t xml:space="preserve">This chapter introduces the use of acoustic emission (AE) methods to detect the occurrence of damage in composite materials during loading. The description and modeling of typical source mechanisms, such as cracks of various types and friction are provided. The AE source radiation pattern and the depth through the thickness are discussed in their impact on signal bandwidth and intensity. Wave propagation aspects, such as the composite layup, the velocity directional differences, guided wave modes, attenuation, and propagation are presented. The importance of sensor types is summarized in their relevance to AE signal analysis. This chapter also covers interpretation of classical AE features, artificial intelligence/pattern recognition methods, source localization, and special concepts, such as the use of the Felicity-ratio. Typical areas for use of AE in application to coupon laboratory samples in uniaxial loading and structures with multiaxial loading are given. Also, two detailed examples are provided that illustrate the progressive extraction of the following key information from the AE data: (1) onset of damage as a function of stress/time; (2) amount damage that was developed; (3) position/location of the damage within the item under test; and (4) the types of damage that were detected. More than 200 references to early and recent use of AE for composites are provided.</t>
  </si>
  <si>
    <t xml:space="preserve">S1367578817300573</t>
  </si>
  <si>
    <t xml:space="preserve">https://www.sciencedirect.com//science/article/pii/S1367578817300573</t>
  </si>
  <si>
    <t xml:space="preserve">Systems &amp; Control for the future of humanity, research agenda: Current and future roles, impact and grand challenges</t>
  </si>
  <si>
    <t xml:space="preserve">Following in the footsteps of the renowned report “Control in an Information Rich World,” Report of the Panel on “Future Directions in Control, Dynamics, and Systems” chaired by Richard Murray (2002), this paper aims to demonstrate that Systems &amp; Control is at the heart of the Information and Communication Technologies to most application domains. As such, Systems &amp; Control should be acknowledged as a priority by funding agencies and supported at the levels necessary to enable technologies addressing critical societal challenges. A second intention of this paper is to present to the industrials and the young research generation, a global picture of the societal and research challenges where the discipline of Systems &amp; Control will play a key role. Throughout, this paper demonstrates the extremely rich, current and future, cross-fertilization between five critical societal challenges and seven key research and innovation Systems &amp; Control scientific challenges. This paper is authored by members of the IFAC Task Road Map Committee, established following the 19th IFAC World Congress in Cape Town. Other experts who authored specific parts are listed below.</t>
  </si>
  <si>
    <t xml:space="preserve">S2214860416302366</t>
  </si>
  <si>
    <t xml:space="preserve">https://www.sciencedirect.com//science/article/pii/S2214860416302366</t>
  </si>
  <si>
    <t xml:space="preserve">Closed loop control of slippage during filament transport in molten material extrusion</t>
  </si>
  <si>
    <t xml:space="preserve">In the quest to achieve functional 3D printed parts with open source machines and tools it is required to study all the error sources. Flow control is a major contributor to accuracy of parts manufactured additively with material extrusion and a precise filament feed rate is therefore essential. Filament slippage is measured in this work. The speed difference between filament feed gear speed and filament speed is measured with a cost effective, automated setup, using a low cost USB microscope video camera and image processing. The filament width is also measured simultaneously, allowing for real time volumetric flow rate estimation. Extrusion temperature and feed rate are found to influence the amount of slippage. Significantly, the amount of slippage varies dynamically and therefore cannot be fully corrected for statically. Proof of concept closed loop control of the extruder is also implemented and reduces the amount of slippage considerably.</t>
  </si>
  <si>
    <t xml:space="preserve">S2214860416301105</t>
  </si>
  <si>
    <t xml:space="preserve">https://www.sciencedirect.com//science/article/pii/S2214860416301105</t>
  </si>
  <si>
    <t xml:space="preserve">Effect of minor alloying elements on crack-formation characteristics of Hastelloy-X manufactured by selective laser melting</t>
  </si>
  <si>
    <t xml:space="preserve">Two batches of pre-alloyed Hastelloy-X powder with different Si, Mn and C contents were used to produce specimens by Selective Laser Melting (SLM). Cracks with various morphologies were found in some of the parts. Two major reasons that control crack formation and propagation were considered: (i) internal strain accumulation due to the thermal cycling that is characteristic to SLM processing; (ii) crack formation and propagation during solidification. This phenomenon, known as hot tearing, is frequently found in conventional casting and is dependent on chemical composition. Using thermodynamic software simulation, the temperature vs fraction of solid curves was used to determine hot tearing sensitivity as a function of Si, Mn and C content. It was found that low Si and C contents help in avoiding crack formation whereas cracking propensity was relatively independent of Mn concentration. Hence, the cracking mechanism during SLM is believed to be as follows: crack initiation is mainly induced during solidification and is dependent on the content of minor alloying elements such as Si and C, whereas crack propagation predominantly occurs during thermal cycling. If microstructures free of micro-cracks after solidification can be generated with optimised SLM parameters, these manufactured parts can sustain the internal strain level and, thus, crack formation and propagation can be avoided.</t>
  </si>
  <si>
    <t xml:space="preserve">S2212827118304438</t>
  </si>
  <si>
    <t xml:space="preserve">https://www.sciencedirect.com//science/article/pii/S2212827118304438</t>
  </si>
  <si>
    <t xml:space="preserve">Topology optimization for additive manufacturing using a component of a humanoid robot</t>
  </si>
  <si>
    <t xml:space="preserve">Both the number of additive manufacturing processes as well as the materials available have developed rapidly in recent years. The additive manufacturing offers new possibilities in comparison to conventional methods, which have to be taken into account already during the design process. This includes especially the design freedom, which allows the manufacturing of very complex shapes. In addition, the integration of functions and components simplifies the assembly and thus also reduces costs. Furthermore, particularly light structures can be developed using lightweight materials. In order to use these numerous requirements and freedoms in the design process, topology optimization is an appropriate option. Therefore, in this contribution, a method is developed that optimizes topology optimization for additive manufacturing. Using the case study of an assembly of a humanoid robot, which has until now been conventionally manufactured and assembled, it can be shown how the process steps of the topology optimization can be implemented taking into account the special requirements from the additive manufacturing process. The goal in this example is to reduce the number of components and the necessary bolted joints. In addition, the weight of the entire assembly is to be reduced to facilitate the movement of the humanoid robot. It can be shown how the integration of components and functions makes it possible to optimize the geometries and to replace unfavorable bolted joints. Moreover, the influence of different materials and their anisotropy on the result of the topology optimization are also demonstrated. To this end, both conventional and lightweight construction materials, which were specially developed for additive manufacturing, were examined. By comparison with a conventional design, the advantages of topology optimization can be demonstrated clearly. These include, in particular, the successful reduction of the weight and the strain energy with respect to the installation space and the applied forces.</t>
  </si>
  <si>
    <t xml:space="preserve">S2212827118308965</t>
  </si>
  <si>
    <t xml:space="preserve">https://www.sciencedirect.com//science/article/pii/S2212827118308965</t>
  </si>
  <si>
    <t xml:space="preserve">Post-processing of additively manufactured cutting edges by laser ablation</t>
  </si>
  <si>
    <t xml:space="preserve">In the packaging industry, cutting dies are used to process paper based material. The dies are mainly manufactured via steel strip principle, which consists of many manual steps and is difficult to automate. Laser material processing represents a promising approach to simplify manufacturing. This study realized additively manufactured cutting edges post-processed by laser ablation to achieve a defined final profile shape. First verification shows that laser ablation appears to be attractive for finishing of additively manufactured cutting edges.</t>
  </si>
  <si>
    <t xml:space="preserve">S2212827118303457</t>
  </si>
  <si>
    <t xml:space="preserve">https://www.sciencedirect.com//science/article/pii/S2212827118303457</t>
  </si>
  <si>
    <t xml:space="preserve">Additive manufacturing of silicon based PneuNets as soft robotic actuators</t>
  </si>
  <si>
    <t xml:space="preserve">In human-robot interaction hard grippers threaten users. Soft silicon grippers that are actuated by PneuNets have been proposed as inherently compliant solution. Today, PneuNets are molded in an inflexible, manual casting process. In this work, the substitution of this molding process with additive manufacturing of a soft silicon based actuator is investigated. Opportunities, proceedings and restrictions of the additive manufacture method are presented. Additively manufactured actuators are experimentally compared to molded ones. Design changes are proposed for additive manufacture for achieving essential durability. Design principles for additive manufacturing may increase design flexibility for soft robotics.</t>
  </si>
  <si>
    <t xml:space="preserve">S2212827118308473</t>
  </si>
  <si>
    <t xml:space="preserve">https://www.sciencedirect.com//science/article/pii/S2212827118308473</t>
  </si>
  <si>
    <t xml:space="preserve">Laser metal deposition of bionic aluminum supports: reduction of the energy input for additive manufacturing of a fuselage</t>
  </si>
  <si>
    <t xml:space="preserve">Additively manufactured components made of metallic material are subject to special consideration for many R&amp;D departments, since the process control is not yet sufficiently reliable and therefore an extensive quality assurance is necessary. For this reason, few structural components for aviation have been established so far. In this paper, a feasibility study for the use of laser metal deposition (LMD) for the additive manufacturing of a fuselage made of aluminum is carried out. The result is a parameter set with a minimized energy input. However, due to a welding length of 58 m the overall energy input is high and large distortion arises.</t>
  </si>
  <si>
    <t xml:space="preserve">S2212827118308357</t>
  </si>
  <si>
    <t xml:space="preserve">https://www.sciencedirect.com//science/article/pii/S2212827118308357</t>
  </si>
  <si>
    <t xml:space="preserve">In-situ contour detection for additive manufactured workpieces</t>
  </si>
  <si>
    <t xml:space="preserve">Due to the growing number of applications for additive manufacturing (AM) there is an increasing need for enhanced quality control methods. One approach is the in-situ analysis of manufactured workpiece contours layer by layer and the associated melting pool dimensions to ensure the conformity with the geometrical product specifications. For this purpose an accurate optical detection of the workpiece contour in combination with an alignment to the ideal layer model is needed. Considering a selective laser sintering (SLS) process, edge-detection algorithms have been compared and applied with improved settings. Image sets with varying illumination conditions of different directions are recorded and evaluated. In addition, the influences of the resulting shadows at the contour edges have been investigated. In this context filter methods are tested to further optimize the captured images for the detection process. Consequently an adapted in-situ measurement system is implemented to achieve the specific requirements of powder bed based additive manufacturing processes.</t>
  </si>
  <si>
    <t xml:space="preserve">S2212827118308953</t>
  </si>
  <si>
    <t xml:space="preserve">https://www.sciencedirect.com//science/article/pii/S2212827118308953</t>
  </si>
  <si>
    <t xml:space="preserve">Additive manufacturing of glass: CO2-Laser glass deposition printing</t>
  </si>
  <si>
    <t xml:space="preserve">Additive manufacturing is used in several industrial sectors where polymers and metals are established materials. Different academic studies prove that additive manufacturing methods can be applied on glass materials using powder or fiber based material sources. In terms of quartz glass, with melting temperatures around 2200°C, laser sources are used to achieve the necessary intensities. In the present study, additive manufacturing of quartz glass is achieved by melting a quartz glass fiber with a CO 2 laser source. A combined laser head focusses the laser radiation onto the glass fiber in order to melt the fiber. A three axis system is used to move the printing stage and glass substrate. The experimental investigations show that CO 2 -laser glass deposition printing allows for the creation of arbitrary 3D quartz glass structures. This method is envisioned to replace conventional manual glass manufacturing processes for production of complex hollow glass structures which are present in the medical sector.</t>
  </si>
  <si>
    <t xml:space="preserve">S2212827118301082</t>
  </si>
  <si>
    <t xml:space="preserve">https://www.sciencedirect.com//science/article/pii/S2212827118301082</t>
  </si>
  <si>
    <t xml:space="preserve">Modelling of Production Processes: A Theoretical Approach to Additive Manufacturing</t>
  </si>
  <si>
    <t xml:space="preserve">The demands for productivity and quality in additive manufacturing are rising. This growing need for optimization has led to vast amounts of experiments with the goal of finding new correlations between process parameters and production outcome. The objective of this research project is to generate a basic theoretical approach for a process model of additive manufacturing with metals. Taking into consideration how models for traditional technologies have evolved, a methodical approach was developed for the identification of effect mechanisms and key factors in the production process. The approach supports the future development of a process model, planning of experiments and may lead to enhancing process knowledge</t>
  </si>
  <si>
    <t xml:space="preserve">S2212827117311472</t>
  </si>
  <si>
    <t xml:space="preserve">https://www.sciencedirect.com//science/article/pii/S2212827117311472</t>
  </si>
  <si>
    <t xml:space="preserve">Reduction of Support Structures and Building Time by Optimized Path Planning Algorithms in Multi-axis Additive Manufacturing</t>
  </si>
  <si>
    <t xml:space="preserve">Additive manufacturing is an emerging technology that enables new product design. However, major inhibitors are long building times and a fixed build direction of the workpieces. In this article, new optimization and path planning methods for multi-axis additive manufacturing are presented going beyond conventional three-axis systems. This includes an adaptation of the building direction and an algorithm for the special case of cylindrical axes. These methods can reduce the production time drastically by avoiding support structures and by using the integration of predefined building blocks to substitute the infill. We present both, the new manufacturing process and the necessary computation methods for optimal process and path planning. Decreasing the building time and the amount of support structures paves the way for new application domains of additive manufacturing in the future.</t>
  </si>
  <si>
    <t xml:space="preserve">S2212827118304360</t>
  </si>
  <si>
    <t xml:space="preserve">https://www.sciencedirect.com//science/article/pii/S2212827118304360</t>
  </si>
  <si>
    <t xml:space="preserve">On achieving accuracy and efficiency in Additive Manufacturing: Requirements on a hybrid CAM system</t>
  </si>
  <si>
    <t xml:space="preserve">The potential of additive manufacturing is increasingly investigated with regard to an application in combination with milling processes. However, for an economical use of this hybrid method, workpieces must be produced cost-efficiently and at the same time meet high quality requirements. In this paper, a combination of additive and subtractive technologies is presented, by which the demanded accuracies can be achieved. To further decrease currently high planning efforts, an existing CAM system is extended by modules for creating additional additive manufacturing steps. In this context, requirements for such a hybrid CAM system and its realization are derived and presented.</t>
  </si>
  <si>
    <t xml:space="preserve">S2351978918305523</t>
  </si>
  <si>
    <t xml:space="preserve">https://www.sciencedirect.com//science/article/pii/S2351978918305523</t>
  </si>
  <si>
    <t xml:space="preserve">Optimization Model to Extend Existing Production Planning and Control Systems for the Use of Additive Manufacturing Technologies in the Industrial Production</t>
  </si>
  <si>
    <t xml:space="preserve">The use of additive manufacturing technologies for industrial production is constantly growing. This technology differs from the known production procedures. The areas of scheduling, detailed and sequence planning are particularly important for additive production due to the long print times and flexible use of the production area. Therefore, production-relevant variables are considered and used for the production planning and control (PPC) of additive manufacturing machines. For this purpose, an optimization model is presented which shows a time-oriented build space utilization. In the implementation, a nesting algorithm is used to check the combinability of different models for each individual print job.</t>
  </si>
  <si>
    <t xml:space="preserve">S0927025617304986</t>
  </si>
  <si>
    <t xml:space="preserve">https://www.sciencedirect.com//science/article/pii/S0927025617304986</t>
  </si>
  <si>
    <t xml:space="preserve">Three-dimensional modeling of the microstructure evolution during metal additive manufacturing</t>
  </si>
  <si>
    <t xml:space="preserve">Prediction of microstructures of additive manufactured materials is a significant research focus to face the challenge of producing tailored components. In this work, a three-dimensional numerical model is developed to evaluate fundamentals of grain structure evolution during metal additive manufacturing. Cellular automata and finite difference methods are coupled to predict the grain structure, depending on a transient temperature field during the additive manufacturing process. Selective laser melting process that makes use of a high energy density laser beam to produce parts of highly complex shape by melting of metallic powder is examined. The predicted grain structure is consistent with the experimental data. The results obtained show that specific solidification conditions in selective laser melting and grain selection associated with competitive nature of grain growth promote the development of coarse columnar grains with the most favorable growth direction misaligned with the build direction. This results in morphological and crystallographic texture.</t>
  </si>
  <si>
    <t xml:space="preserve">S0273117718300334</t>
  </si>
  <si>
    <t xml:space="preserve">https://www.sciencedirect.com//science/article/pii/S0273117718300334</t>
  </si>
  <si>
    <t xml:space="preserve">Novel active driven drop tower facility for microgravity experiments investigating production technologies on the example of substrate-free additive manufacturing</t>
  </si>
  <si>
    <t xml:space="preserve">Through the striving of humanity into space, new production processes and technologies for the use under microgravity will be essential in the future. Production of objects in space demands for new processes, like additive manufacturing. This paper presents the concept and the realization for a new machine to investigate microgravity production processes on earth. The machine is based on linear long stator drives and a vacuum chamber carrying up to 1000â€¯kg. For the first time high repetition rate and associated low experimental costs can provide basic research. The paper also introduces the substrate-free additive manufacturing as a future research topic and one of our primary application.</t>
  </si>
  <si>
    <t xml:space="preserve">S0142941818307554</t>
  </si>
  <si>
    <t xml:space="preserve">https://www.sciencedirect.com//science/article/pii/S0142941818307554</t>
  </si>
  <si>
    <t xml:space="preserve">Temperature-dependent optical material properties of polymer powders regarding in-situ measurement techniques in additive manufacturing</t>
  </si>
  <si>
    <t xml:space="preserve">Due to the growing number of applications for Additive Manufacturing (AM), an increasing need for enhanced quality control methods exists. Here optical measurement techniques are often used for in-situ monitoring in AM. There is a great potential to standardize and improve applications of optical measurement devices in accordance to the increasing requirements of measuring tasks. Beside the optical material qualifications, especially process-oriented changes in optical effects are of great relevance for in-situ evaluations. The optical modifications may be attributed to aggregate specific phase transitions coming along with variable emitted wavelengths. A measuring setup with two integrations spheres and a heated process chamber have been developed to analyze the optical interactions of laser radiation and visual illumination with the powder. The process oriented analysis for selective laser sintering lead to improved operating conditions in the field of in-situ measurements in combination with an accurate evaluation of the absorption ratio of the examined powder.</t>
  </si>
  <si>
    <t xml:space="preserve">S2214860417305584</t>
  </si>
  <si>
    <t xml:space="preserve">https://www.sciencedirect.com//science/article/pii/S2214860417305584</t>
  </si>
  <si>
    <t xml:space="preserve">Glass forming ability, flexural strength, and wear properties of additively manufactured Zr-based bulk metallic glasses produced through laser powder bed fusion</t>
  </si>
  <si>
    <t xml:space="preserve">An evaluation of low-cost, high-oxygen content Zr-Cu-Al-Nb bulk metallic glasses (BMGs) produced through laser powder bed fusion (PBF) was performed. Four-point bending and wear resistance tests were used to compare the mechanical properties of the printed alloy with laboratory grade cast parts. It is shown that the laser PBF parts, while not being able to be cast as a bulk glass, can be printed amorphous up to at least several millimeters thick and yet still have reasonable mechanical properties.</t>
  </si>
  <si>
    <t xml:space="preserve">S2212827118312265</t>
  </si>
  <si>
    <t xml:space="preserve">https://www.sciencedirect.com//science/article/pii/S2212827118312265</t>
  </si>
  <si>
    <t xml:space="preserve">A framework for future CAM software dedicated to additive manufacturing by multi-axis deposition</t>
  </si>
  <si>
    <t xml:space="preserve">Deposition processes, such as Wire &amp; Arc Additive Manufacturing (WAAM), have important perspectives in industry, due to their capacity to produce large near-shape parts with high productivity. Beyond process-material issues, deposition path planning is one of the major challenges to allow a wide use of these processes using multi-axis machines or robots. Early CAM software solutions dedicated to multi-axis additive manufacturing have been already commercialised. However, few elementary deposition strategies are currently available. In this article, the possibilities of multi-axis deposition and the developments needed to improve deposition path generation are highlighted through the analysis of a hollow half-sphere as a case study. Deposition strategies are experimentally tested on two different robotised polymer deposition systems. Based on the comparison of the trials, the issues related to the portability of technology from a specific machine setup to a different one are discussed. Finally, a framework for future Computer-Aided Multi-Axis Additive Manufacturing (CAMAAM) software is proposed.</t>
  </si>
  <si>
    <t xml:space="preserve">S2212827118308783</t>
  </si>
  <si>
    <t xml:space="preserve">https://www.sciencedirect.com//science/article/pii/S2212827118308783</t>
  </si>
  <si>
    <t xml:space="preserve">Additive manufacturing of tool steel by laser metal deposition</t>
  </si>
  <si>
    <t xml:space="preserve">In this work, different geometries were additively manufactured applying laser metal deposition using powder out of hot-working tool steel 1.2344. It was shown that this hot working tool steel can be used to manufacture crack free parts through laser metal deposition. Temperatures were locally measured in experimental investigations. Additional microstructure analysis of different geometries indicated a dendritic solidification structure and grain boundary carbides. Vickers hardness varied between 400 HV 1 and 750 HV 1.</t>
  </si>
  <si>
    <t xml:space="preserve">S2212827118310242</t>
  </si>
  <si>
    <t xml:space="preserve">https://www.sciencedirect.com//science/article/pii/S2212827118310242</t>
  </si>
  <si>
    <t xml:space="preserve">Geometry-Based Process Planning for Multi-Axis Support-Free Additive Manufacturing</t>
  </si>
  <si>
    <t xml:space="preserve">In contrast to standard layer based additive manufacturing methodologies, multi-axis material deposition can print structures without the need for support material. However, this method is jeopardized by potential collisions between a depositing unit (nozzle, wire, power and powder sources, etc.) and the already deposited material. The goal of this research is to initiate development of a methodology to check manufacturing feasibility of geometries and generate subsequent process planning strategies. The paper describes a geometry-based concept to decompose the product geometry into discrete volumes by using space partitioning with infinite planes and considering advantages and constraints of multi-axis additive manufacturing. The discrete volumes are used to generate process planning variants and to compute and generate boundary conditions for such process planning strategies. The algorithm generates multi-axis slices that require no support structures because of relative nozzle/workpiece orientation. In addition, the planning tackles more complex scenarios, in which overhangs, nozzle orientation, and gravity can be considered.</t>
  </si>
  <si>
    <t xml:space="preserve">S2214860418300630</t>
  </si>
  <si>
    <t xml:space="preserve">https://www.sciencedirect.com//science/article/pii/S2214860418300630</t>
  </si>
  <si>
    <t xml:space="preserve">Texture analysis of additively manufactured Ti-6Al-4V using neutron diffraction</t>
  </si>
  <si>
    <t xml:space="preserve">This study presents a detailed characterization of room temperature bulk microstructure and texture of additively manufactured Ti-6Al-4V alloy samples with the neutron time-of-flight diffractometer HIPPO. A comparison is made between samples that were manufactured by two different methods utilizing selective laser melting and electron beam melting. Analysis of the orientation distribution function shows a dependency upon the particular fabrication technique used as well as on the location within the built body and orientation relative to the build direction. It is shown that the texture components strength in the hexagonal phase depends on the relative tilt angle between the build direction and that the overall texture of samples prepared with the electron beam method is weaker than those prepared with the selective laser melting. Such knowledge on the bulk microstructure allows to optimize additive manufacturing process parameters.</t>
  </si>
  <si>
    <t xml:space="preserve">S2214860417300349</t>
  </si>
  <si>
    <t xml:space="preserve">https://www.sciencedirect.com//science/article/pii/S2214860417300349</t>
  </si>
  <si>
    <t xml:space="preserve">Design approach for additive manufacturing employing Constructal Theory for point-to-circle flows</t>
  </si>
  <si>
    <t xml:space="preserve">Design is crucial for additive manufacturing (AM). Not only does it affect manufacturability and cost but more importantly does it determine the functional performance of a part. Design for additive manufacturing (DFAM) methods consider these aspects and aim to leverage the available design freedom in order to generate functionally optimized parts. The following research work presents a method that is based on design principles from the so-called Constructal Theory. Two design principles are selected form this discipline, which considers design a field of science. The first principle outlines how a fluid flow can be distributed efficiently using a tree-shaped structure. The second principle emphasizes to first create the flow structure and then fit the surrounding solid body around it following the flow of mechanical stress. To demonstrate the approach, a case study of a gear wheel design is presented, which integrates cooling lubricant channels and focuses on minimal part mass. Based on analytical relations, a design concept is generated that provides a mass reduction of 25% and a fluid channel structure with minimal required pumping power. The resulting design serves as starting point for a more detailed simulation-based design optimization.</t>
  </si>
  <si>
    <t xml:space="preserve">S0921509318303101</t>
  </si>
  <si>
    <t xml:space="preserve">https://www.sciencedirect.com//science/article/pii/S0921509318303101</t>
  </si>
  <si>
    <t xml:space="preserve">Cold spray deposition for additive manufacturing of freeform structural components compared to selective laser melting</t>
  </si>
  <si>
    <t xml:space="preserve">Recent advances in the field of cold spray have put forward the potential of this deposition technique to be used as a non-thermal additive manufacturing process with significantly high deposition rates. In this study, we use the additive manufacturing potential of cold spray for fabrication of freestanding three-dimensional Inconel 718 samples, which is a challenging material for cold spray due to its high hardness and limited deformability. Additionally, we fabricated samples with similar geometry using one of the most common additive manufacturing methods, i.e. selective laser melting. Microstructural characteristics, distribution of residual stresses, porosity and structural integrity of the cold spray deposited samples were compared with those obtained by selective laser melting before and after different heat treatments. The results of the first time study of axial fatigue strength of cold spray deposited freeform samples indicate the notable efficiency of cold spray for fabrication of freestanding objects for structural components, with similar characteristics to those obtained from laser based additive manufacturing technique and even comparable to bulk material properties. The low working temperature of the cold spray method, suggests it as a promising additive manufacturing technique with a high potential to address many challenges regarding laser based approaches.</t>
  </si>
  <si>
    <t xml:space="preserve">S2212827118308795</t>
  </si>
  <si>
    <t xml:space="preserve">https://www.sciencedirect.com//science/article/pii/S2212827118308795</t>
  </si>
  <si>
    <t xml:space="preserve">Laser additive manufacturing of oxide dispersion strengthened steels using laser-generated nanoparticle-metal composite powders</t>
  </si>
  <si>
    <t xml:space="preserve">A new route for the synthesis of powder composites suitable for processing with laser additive manufacturing is demonstrated. The powder composites, consisting of micrometer-sized stainless steel powder, homogenously decorated with nano-scaled Y 2 O 3 powder particles, are manufactured by laser processing of colloids and electrostatic deposition. Consolidated by laser metal deposition and selective laser melting, the resulting specimens show superior mechanical properties at elevated temperatures, caused by the nano-sized, homogenously distributed dispersoids.</t>
  </si>
  <si>
    <t xml:space="preserve">S221486041830099X</t>
  </si>
  <si>
    <t xml:space="preserve">https://www.sciencedirect.com//science/article/pii/S221486041830099X</t>
  </si>
  <si>
    <t xml:space="preserve">Failure criterion for PA12 SLS additive manufactured parts</t>
  </si>
  <si>
    <t xml:space="preserve">In order to use selective laser sintering to manufacture structural parts for automotive and aerospace applications, the failure conditions of such a component must be understood and predicted. A 3D failure criterion for anisotropic materials that incorporates stress interactions is implemented to predict failure of selective laser sintered parts manufactured using polyamide 12 powder. Special test specimens that capture tensile, compressive and shear strengths, as single or combined loads, were designed, manufactured and tested. Results show that significant differences exist between tensile and compressive strengths, and that failure of additive manufactured parts is strongly influenced by the interaction between stresses. The test data shows an excellent fit with a tensor based failure criterion that includes interaction strength tensor components, thus being able to capture the strength behavior of SLS printed components under complex loading conditions. The study also demonstrated that work is still required to allow incorporation of some important stress interactions present in those complex stress fields.</t>
  </si>
  <si>
    <t xml:space="preserve">S2212827118308977</t>
  </si>
  <si>
    <t xml:space="preserve">https://www.sciencedirect.com//science/article/pii/S2212827118308977</t>
  </si>
  <si>
    <t xml:space="preserve">Laser surface modification and polishing of additive manufactured metallic parts</t>
  </si>
  <si>
    <t xml:space="preserve">The combination of additive manufacturing (AM) and subsequent laser polishing is a technical approach with high flexibility in comparison to conventional processes. AM parts often present the need of post-processing due to surfaces with roughness higher than the admissible for most applications. The laser polishing consists in ablation and melting of a small amount of material, through laser irradiation, which is redistributed to create a surface with low roughness and probably new functionalities. Besides the flexibility, laser polishing presents high processing speed and capability for localized surface treatment. In this study, the resulting characteristics of AM parts irradiated by laser sources with different technical features are investigated and discussed. The parameters applied were the pulse duration, scan speed, repetition rate and average laser power. To evaluate the impact of laser processing on the material the microstructure and surface roughness were analysed and correlated to the process parameters.</t>
  </si>
  <si>
    <t xml:space="preserve">S1877705818302303</t>
  </si>
  <si>
    <t xml:space="preserve">https://www.sciencedirect.com//science/article/pii/S1877705818302303</t>
  </si>
  <si>
    <t xml:space="preserve">Predicting failure in additively manufactured parts using X-ray computed tomography and simulation</t>
  </si>
  <si>
    <t xml:space="preserve">In casting, molding, or additive manufacturing processes, there are some typical issues that can change the geometry of a part and cause porosity or other defects. With the aid of X-ray computed tomography (CT), internal discontinuities and geometry deviations can be accurately detected and visualized. However, the question remains in how far a given defect affects mechanical failure. We aim at bridging this gap by structural mechanics simulations based on CT images. In this study, we describe a method to predict the tensile strength and the location of crack initiation from the simulated stress distributions on the basis of local stress concentrations. We validate the method for tensile rods and real-life aeronautic parts which were additively manufactured from an AlSi10Mg aluminum alloy. Thirty-six specimens were manufactured in total, where different porosity patterns were deliberately inserted. The specimens were CT-scanned in high resolution. Structural mechanics simulations were carried out on basis of the CT images. An immersed-boundary finite elements code is used. The generation of a conforming simulation mesh is not required, making the code suitable especially for complex geometries like porous objects. The same test specimens were subjected to destructive physical tensile tests. We show that there is a very good correlation between the predicted and measured tensile strengths, and that the location of the first crack occurrence can be forecasted accurately.</t>
  </si>
  <si>
    <t xml:space="preserve">S2212827118308552</t>
  </si>
  <si>
    <t xml:space="preserve">https://www.sciencedirect.com//science/article/pii/S2212827118308552</t>
  </si>
  <si>
    <t xml:space="preserve">Embedding electronics into additive manufactured components using laser metal deposition and selective laser melting</t>
  </si>
  <si>
    <t xml:space="preserve">The paper deals with the integration of a light emitting diode (LED) into an additive manufactured metal component. Selective laser melting (SLM) and laser metal deposition (LMD) are used. The material used is the chrome-nickel steel 316L. The basic component is manufactured by means of SLM and consists of a solid body and an area with grid structure. The solid body includes a duct in the shape of a groove with a recess for the positioning of the power cable. The LED is embedded in the grid structure via an inlet from the solid body. In further processing, the groove is filled with LMD. Two strategies with different parameter combinations were investigated. It shows that a high energy input near the power cable leads to its destruction. By using multiple parameter combinations during the manufacturing process, this destruction can be prevented. There was a comparison of both strategies with regard to the necessary number of tracks and duration of welding time.</t>
  </si>
  <si>
    <t xml:space="preserve">S2212827118308539</t>
  </si>
  <si>
    <t xml:space="preserve">https://www.sciencedirect.com//science/article/pii/S2212827118308539</t>
  </si>
  <si>
    <t xml:space="preserve">Assessing the predictive capability of numerical additive manufacturing simulations via in-situ distortion measurements on a LMD component during build-up</t>
  </si>
  <si>
    <t xml:space="preserve">Due to rapid, localized heating and cooling, distortions accumulate in additive manufactured laser metal deposition (LMD) components, leading to a loss of dimensional accuracy or even cracking. Numerical welding simulations allow the prediction of these deviations and their optimization before conducting experiments. To assess the viability of the simulation tool for the use in a predictive manner, comprehensive validations with experimental results on the newly-built part need to be conducted. In this contribution, a predictive, mechanical simulation of a thin-walled, curved LMD geometry is shown for a 30-layer sample of 1.4404 stainless steel. The part distortions are determined experimentally via an in-situ digital image correlation measurement using the GOM Aramis system and compared with the simulation results. With this benchmark, the performance of a numerical welding simulation in additive manufacturing is discussed in terms of result accuracy and usability.</t>
  </si>
  <si>
    <t xml:space="preserve">S2214860418302707</t>
  </si>
  <si>
    <t xml:space="preserve">https://www.sciencedirect.com//science/article/pii/S2214860418302707</t>
  </si>
  <si>
    <t xml:space="preserve">Micromechanical analysis of the effective properties of lattice structures in additive manufacturing</t>
  </si>
  <si>
    <t xml:space="preserve">Lightweight design is an area of mechanical engineering that becomes increasingly important in many industries, as they pursue reduced mass and more efficient parts. A special class of materials for load-bearing structures are metallic cellular materials with cubic unit cells, which can be manufactured conveniently through laser beam melting (LBM). Such materials exhibit a rather complex microstructure and can be analysed using analytical and numerical methods wherein the determination of properties such as relative density, effective elastic and yield strength properties is of special interest. This paper addresses closed-form analytical methods based on beam theories for the determination of the effective properties of additively manufactured microstructures such as lattices, and a comparison with experimental results [1,2] which leads to excellent agreements for relative densities lower than 40%, although results reveal a great dependency on the manufacturing strategy. Lastly, a classification concerning the topology of the cellular units is presented as well in order to help the engineer choose appropriate geometries for specific application purposes. In conclusion, this structural concept may be applied in many fields such as bioengineering and in functional graded materials as they are applied in lightweight engineering.</t>
  </si>
  <si>
    <t xml:space="preserve">S0167577X18308152</t>
  </si>
  <si>
    <t xml:space="preserve">https://www.sciencedirect.com//science/article/pii/S0167577X18308152</t>
  </si>
  <si>
    <t xml:space="preserve">Pectin coatings on titanium alloy scaffolds produced by additive manufacturing: Promotion of human bone marrow stromal cell proliferation</t>
  </si>
  <si>
    <t xml:space="preserve">Ti6Al4V is a popular biomaterial for load-bearing implants for bone contact, which can be fabricated by additive manufacturing technologies. Their long-term success depends on their stable anchoring in surrounding bone, which in turn depends on formation of new bone tissue on the implant surface, for which adhesion and proliferation of bone-forming cells is a pre-requisite. Hence, surface coatings which promote cell adhesion and proliferation are desirable. Here, Ti6Al4V discs prepared by additive manufacturing (EBM) were coated with layers of pectins, calcium-binding polysaccharides derived from citrus (C) and apple (A), which also contained alkaline phosphatase (ALP), the enzyme responsible for mineralization of bone tissue. Adhesion and proliferation of human bone marrow stromal cells (hBMSC) were assessed. Proliferation after 7â€¯days was increased by A-ALP coatings and, in particular, by C-ALP coatings. Cell morphology was similar on coated and uncoated samples. In conclusion, ALP-loaded pectin coatings promote hBMSC adhesion and proliferation.</t>
  </si>
  <si>
    <t xml:space="preserve">S2214860418303324</t>
  </si>
  <si>
    <t xml:space="preserve">https://www.sciencedirect.com//science/article/pii/S2214860418303324</t>
  </si>
  <si>
    <t xml:space="preserve">Feasibility study on additive manufacturing of recyclable objects for space applications</t>
  </si>
  <si>
    <t xml:space="preserve">Future exploration missions beyond low-Earth orbit would significantly benefit from a closed loop recyclable Additive Manufactured capability, allowing the production of general purpose tools and items in a time and cost effective manner. To realize this ambition, we present a feasibility study of a Solvent-Cast Direct-Write method using Polyvinyl Alcohol as biodegradable material. Process parameters such as solution viscosity, evaporation rate, print pressure and scan speed are optimized in order to achieve a consistent and reliable print outcome. We demonstrate the process by fabricating test complex geometries of sample specimens. Moreover, we report on the mechanical properties of printed geometries as well as the recyclability aspects. Physical and chemical properties of the printable solutions were investigated and the viability of the method for space is discussed.</t>
  </si>
  <si>
    <t xml:space="preserve">S0167577X18300235</t>
  </si>
  <si>
    <t xml:space="preserve">https://www.sciencedirect.com//science/article/pii/S0167577X18300235</t>
  </si>
  <si>
    <t xml:space="preserve">AddJoining: A novel additive manufacturing approach for layered metal-polymer hybrid structures</t>
  </si>
  <si>
    <t xml:space="preserve">A novel assembling technique based on additive manufacturing and materials joining principles has been introduced for layered metal-polymer hybrid structures. The AddJoining technique produces layered hybrid structures, using polymer 3D printing methods. The feasibility of the technique was demonstrated using fused deposition modeling for single-lap joint configuration. Microstructure and mechanical strength of the joints were studied using two combinations of materials; aluminum 2024-T3 with acrylonitrile butadiene styrene and aluminum 2024-T3 with alternate layers of polyamide-6 and carbon-fiber-reinforced polyamide-6. The latter reached an average ultimate lap-shear strength of 21.9â€¯Â±â€¯1.1â€¯MPa, showing 19% superior performance to the adhesively bonded joints. This exploratory investigation showed the potential of AddJoining to produce metal-polymer layered structures.</t>
  </si>
  <si>
    <t xml:space="preserve">S0264127518304416</t>
  </si>
  <si>
    <t xml:space="preserve">https://www.sciencedirect.com//science/article/pii/S0264127518304416</t>
  </si>
  <si>
    <t xml:space="preserve">Laser additive manufacturing of Zn metal parts for biodegradable applications: Processing, formation quality and mechanical properties</t>
  </si>
  <si>
    <t xml:space="preserve">Zn based metals have exhibited promising applications for biodegradable implants. Only a handful of very recent reports were found on additive manufacturing of Zn metal by selective laser melting (SLM). This work provided a systematic study on densification, surface roughness and mechanical properties regarding SLM of Zn metal. Single track surface after laser melting was rugged and twisted with a large amount of attached particles due to severe Zn evaporation. For SLM produced solid parts, the relative density was more than 99.50%; the surface roughness Sa was 9.15–10.79â€¯μm for as-melted status and 4.83â€¯μm after sandblasting, both comparable to optimal results obtained by SLM of common metals. The microstructure was made up of fine columnar grains. The average values of hardness, elastic modulus, yield strength, ultimate strength and elongation were 42â€¯HV, 23GPa, 114â€¯MPa, 134â€¯MPa, and 10.1% respectively, better than those obtained by most manufacturing methods. The superior mechanical properties were attributed to high densification and fine grains resulted by optimal processing control of Zn evaporation and laser energy input. Cardiovascular stents were printed out to demonstrate additive manufacturing ability for complicated structures. All the results indicate the encouraging prospect of additive manufacturing of Zn based metals for biodegradable applications.</t>
  </si>
  <si>
    <t xml:space="preserve">S0924013618300621</t>
  </si>
  <si>
    <t xml:space="preserve">https://www.sciencedirect.com//science/article/pii/S0924013618300621</t>
  </si>
  <si>
    <t xml:space="preserve">Additive Manufacturing (AM) processes allow for near-net shape production of components without dies or substantial machining. Especially for energy-intensive materials, AM processes offer a reduction in lead-time, and in some cases also of yield loss and cost. However, the properties and microstructure of the parts fabricated by AM will not reach the level of forged material without using expensive downstream processes such as hot-isostatic pressing. Using the specific advantages of both processes, AM could be combined with forging operations to novel process chains, offering the possibility to reduce the number of forging steps and to create near-net shape forgings with desired local properties. The present study focusses on the investigation of the microstructure evolution during heat treatment and hot working of Ti–6Al–4V specimens which were produced by means of selective laser melting (SLM). The results show that the as-built SLM samples are well hot workable and have a lower activation energy for hot working, lower peak stresses as well as faster the globularization kinetics than conventional wrought material with a lamellar microstructure. These properties can be also considered favourable for hot working and may be exploited to reduce the tool load during forging.</t>
  </si>
  <si>
    <t xml:space="preserve">S0010482518303111</t>
  </si>
  <si>
    <t xml:space="preserve">https://www.sciencedirect.com//science/article/pii/S0010482518303111</t>
  </si>
  <si>
    <t xml:space="preserve">CT image segmentation of bone for medical additive manufacturing using a convolutional neural network</t>
  </si>
  <si>
    <t xml:space="preserve">The most tedious and time-consuming task in medical additive manufacturing (AM) is image segmentation. The aim of the present study was to develop and train a convolutional neural network (CNN) for bone segmentation in computed tomography (CT) scans. The CNN was trained with CT scans acquired using six different scanners. Standard tessellation language (STL) models of 20 patients who had previously undergone craniotomy and cranioplasty using additively manufactured skull implants served as “gold standard” models during CNN training. The CNN segmented all patient CT scans using a leave-2-out scheme. All segmented CT scans were converted into STL models and geometrically compared with the gold standard STL models. The CT scans segmented using the CNN demonstrated a large overlap with the gold standard segmentation and resulted in a mean Dice similarity coefficient of 0.92â€¯Â±â€¯0.04. The CNN-based STL models demonstrated mean surface deviations ranging between âˆ’0.19â€¯mmâ€¯Â±â€¯0.86â€¯mm and 1.22â€¯mmâ€¯Â±â€¯1.75â€¯mm, when compared to the gold standard STL models. No major differences were observed between the mean deviations of the CNN-based STL models acquired using six different CT scanners. The fully-automated CNN was able to accurately segment the skull. CNNs thus offer the opportunity of removing the current prohibitive barriers of time and effort during CT image segmentation, making patient-specific AM constructs more accesible.</t>
  </si>
  <si>
    <t xml:space="preserve">S1359646218302392</t>
  </si>
  <si>
    <t xml:space="preserve">https://www.sciencedirect.com//science/article/pii/S1359646218302392</t>
  </si>
  <si>
    <t xml:space="preserve">Effects of laser processing on the transformation characteristics of NiTi: A contribute to additive manufacturing</t>
  </si>
  <si>
    <t xml:space="preserve">Laser additive manufacturing of NiTi generates complex microstructural features not fully understood yet. Thermal similarities between laser microjoining and laser additive manufacturing, enables correlating the effect of the laser on the material in both processes. To clarify them, a simplified yet accurate approach was employed: in-situ X-ray diffraction was used to determine the local transformation temperatures along the thermally affected regions in a laser processed NiTi thin sheet. The observed gradient of transformation temperatures is related to local chemical compositional changes through Ni depletion and residual stresses, explaining the peculiar microstructural and mechanical features observed in additive manufacturing of NiTi.</t>
  </si>
  <si>
    <t xml:space="preserve">S0007850618301288</t>
  </si>
  <si>
    <t xml:space="preserve">https://www.sciencedirect.com//science/article/pii/S0007850618301288</t>
  </si>
  <si>
    <t xml:space="preserve">Additive manufacturing of metal components with the ARBURG plastic freeforming process</t>
  </si>
  <si>
    <t xml:space="preserve">Using the ARBURG freeformer in the metal injection molding (MIM) process chain instead of an injection molding machine for molding the parts constitutes a new approach for the additive production of sintered metal components. Its main benefits are toolless manufacturing and using the conventional MIM feedstock. This paper presents this kind of approach with a carbonyl iron feedstock. The investigation includes the determination of the influences of the relevant printing process parameters on the mechanical properties of the sintered parts and the comparison with MIM. Experimental results are discussed, including an analysis of microsections, density, tensile strength R m and shrinkage.</t>
  </si>
  <si>
    <t xml:space="preserve">S2214860418301829</t>
  </si>
  <si>
    <t xml:space="preserve">https://www.sciencedirect.com//science/article/pii/S2214860418301829</t>
  </si>
  <si>
    <t xml:space="preserve">Alpha texture variations in additive manufactured Ti-6Al-4V investigated with neutron diffraction</t>
  </si>
  <si>
    <t xml:space="preserve">Variation of texture in Ti-6Al-4V samples produced by three different additive manufacturing (AM) processes has been studied by neutron time-of-flight (TOF) diffraction. The investigated AM processes were electron beam melting (EBM), selective laser melting (SLM) and laser metal wire deposition (LMwD). Additionally, for the LMwD material separate measurements were done on samples from the top and bottom pieces in order to detect potential texture variations between areas close to and distant from the supporting substrate in the manufacturing process. Electron backscattered diffraction (EBSD) was also performed on material parallel and perpendicular to the build direction to characterize the microstructure. Understanding the context of texture for AM processes is of significant relevance as texture can be linked to anisotropic mechanical behavior. It was found that LMwD had the strongest texture while the two powder bed fusion (PBF) processes EBM and SLM displayed comparatively weaker texture. The texture of EBM and SLM was of the same order of magnitude. These results correlate well with previous microstructural studies. Additionally, texture variations were found in the LMwD sample, where the part closest to the substrate featured stronger texture than the corresponding top part. The crystal direction of the Î± phase with the strongest texture component was [112Â¯3].</t>
  </si>
  <si>
    <t xml:space="preserve">S0255270117310528</t>
  </si>
  <si>
    <t xml:space="preserve">https://www.sciencedirect.com//science/article/pii/S0255270117310528</t>
  </si>
  <si>
    <t xml:space="preserve">Additive manufacturing of packings for rotating packed beds</t>
  </si>
  <si>
    <t xml:space="preserve">HIGEE technology and rotating packed beds (RPB) in specific, gained a lot of interest for industrial processes intensification in recent years. Yet, most of the investigations were restricted to wire meshes and foam packings, as manufacturing methods for commercial structured packings in column applications do not immediately meet the specific requirements in an RPB. The comparable low volume and unconventional form of the packing call for tailored packing designs for RPB application. To this end, additive manufacturing (AM) provides an excellent tool, which offers, almost unlimited flexibility combined with a high degree of control over the packing morphology. The current article promotes the application of AM for the development of RPB packings by demonstrating the feasibility of this approach through a comparison of commercial metal foam and a polymeric replica. The latter is produced by 3D printing with a digital light processing approach. The structure of the resulting packing presents an excellent representation of the developed model and is in very good agreement with the metal foam. A series of experiments investigating the mass transfer confirms strong similarities in the interfacial area, while additional pressure drop experiments indicate discrepancies in the pressure drop characteristics, which are likely caused by the different material properties.</t>
  </si>
  <si>
    <t xml:space="preserve">S2214860418306109</t>
  </si>
  <si>
    <t xml:space="preserve">https://www.sciencedirect.com//science/article/pii/S2214860418306109</t>
  </si>
  <si>
    <t xml:space="preserve">Finite element analysis of in-situ distortion and bulging for an arbitrarily curved additive manufacturing directed energy deposition geometry</t>
  </si>
  <si>
    <t xml:space="preserve">With the recent rise in the demand for additive manufacturing (AM), the need for reliable simulation tools to support experimental efforts grows steadily. Computational welding mechanics approaches can simulate the AM processes but are generally not validated for AM-specific effects originating from multiple heating and cooling cycles. To increase confidence in the outcomes and to use numerical simulation reliably, the result quality needs to be validated against experiments for in-situ and post-process cases. In this article, a validation is demonstrated for a structural thermomechanical simulation model on an arbitrarily curved Directed Energy Deposition (DED) part: at first, the validity of the heat input is ensured and subsequently, the model’s predictive quality for in-situ deformation and the bulging behaviour is investigated. For the in-situ deformations, 3D-Digital Image Correlation measurements are conducted that quantify periodic expansion and shrinkage as they occur. The results show a strong dependency of the local stiffness of the surrounding geometry. The numerical simulation model is set up in accordance with the experiment and can reproduce the measured 3-dimensional in-situ displacements. Furthermore, the deformations due to removal from the substrate are quantified via 3D-scanning, exhibiting considerable distortions due to stress relaxation. Finally, the prediction of the deformed shape is discussed in regards to bulging simulation: to improve the accuracy of the calculated final shape, a novel extension of the model relying on the modified stiffness of inactive upper layers is proposed and the experimentally observed bulging could be reproduced in the finite element model.</t>
  </si>
  <si>
    <t xml:space="preserve">S2452321618302385</t>
  </si>
  <si>
    <t xml:space="preserve">https://www.sciencedirect.com//science/article/pii/S2452321618302385</t>
  </si>
  <si>
    <t xml:space="preserve">Lifetime assessment of additive manufactured polymer materials by means of the rolling ring test using cyclically loaded notched ring specimens</t>
  </si>
  <si>
    <t xml:space="preserve">Compared to other methods of fatigue testing which are in need of expensive testing machines and often highly time-consuming, the developed rolling ring tester is cost-effective, easily to handle and allows relatively fast data acquisition. Within only a few days essential information for fast quality assurance of laser-sintered parts are available such as about the influence of the processing conditions on the lifetime under cyclic loading. The number of cycles at break has been found to increase nearly logarithmically with decreasing deformation of the laser-sintered rolling rings made of polyamide 12. This behavior corresponds to a transition from fully stable fatigue crack growth to mixed stable–unstable crack propagation. Furthermore, the number of cycles at break increases linearly with increasing energy density used during the laser sintering process.</t>
  </si>
  <si>
    <t xml:space="preserve">S2212827118304621</t>
  </si>
  <si>
    <t xml:space="preserve">https://www.sciencedirect.com//science/article/pii/S2212827118304621</t>
  </si>
  <si>
    <t xml:space="preserve">Planning, Evaluation and Optimization of Product Design and Manufacturing Technology Chains for New Product and Production Technologies on the Example of Additive Manufacturing</t>
  </si>
  <si>
    <t xml:space="preserve">New emerging technologies challenge companies to adapt their product design and production processes constantly. This paper presents an approach that enables companies to manage new technologies by optimizing interdependent product design parameters and manufacturing technology chains. A product is modularized and modelled via parameter sets. Manufacturing technologies are described in a similar model. Possible manufacturing technologies for this product are identified and combined to technology chains. Based on a multi-criteria evaluation, critical product and manufacturing technology parameters are identified and the impact of adapting these parameters is quantified, thus enabling recursive optimization of product and manufacturing technology chain. Thereby, companies can manage new product and manufacturing technologies by assessing their implications and future potential.</t>
  </si>
  <si>
    <t xml:space="preserve">S235197891830533X</t>
  </si>
  <si>
    <t xml:space="preserve">https://www.sciencedirect.com//science/article/pii/S235197891830533X</t>
  </si>
  <si>
    <t xml:space="preserve">Development of a Handling System with integrated Sensors for Textile Preforms using Additive Manufacturing</t>
  </si>
  <si>
    <t xml:space="preserve">Automation in the production of the fibre-reinforced plastic (FRP) components is projected to increase in the next few years. An example of this is the handling of non crimp fabric (NCF) for producing textile preforms which is one of the process step in the production of wind turbine rotor blades. Handling systems with integrated sensors are needed for a safe, automatic handling process of NCF. The aim of this work is the development of a handling system with a gripper module in which integrated sensors play a major role. The gripper module includes a fan and a flexible fan grill with integrated strain gauges as sensors. The flexible fan grill is produced by additive manufacturing (AM). The AM fused deposition modeling (FDM) technology allows the integration of the sensors which are present inside the flexible fan grill. These sensors detect the gripping force by measuring the bending of the flexible fan grill. By measuring the gripping force the numbers of gripped textile layers can be detected. A micro-controller records the gripping force and controls the fan speed of the gripping module. In order to prove this concept, the gripper module was connected to a six-axis robot and the gripping force applied during the process of gripping was measured. As the number of NCF layers changed, it was possible to measure the corresponding force curves of the gripper. The developed force controlled gripping module can be used for an automated handling control system for producing textile preforms.</t>
  </si>
  <si>
    <t xml:space="preserve">S2452321618302853</t>
  </si>
  <si>
    <t xml:space="preserve">https://www.sciencedirect.com//science/article/pii/S2452321618302853</t>
  </si>
  <si>
    <t xml:space="preserve">Optimization of the fracture mechanical properties of additively manufactured EN AW-7075</t>
  </si>
  <si>
    <t xml:space="preserve">Additive Manufacturing (AM) is a new innovative technique that allows the direct manufacturing of complex products based on their 3D data in a layer technology without tools like molds. In the meantime there are lots of materials available for AM, e.g. plastics or metals. They are used in several areas of application like aerospace, aircraft, medical technology and the automotive industry. In order to fulfil the high requirements of these industrial branches, high-quality products are expected. Selective Laser Melting (SLM) enables the production of finished parts, which can be mechanically and thermally stressed to a very high level. In aerospace, aircraft and automotive industry the lightweight design is of paramount importance. Consequently, in these industries materials with low density and high mechanical properties such as aluminum alloys are used. Therefore, high strength aluminum alloy EN AW-7075 powder, which was not previously used for AM, was produced by gas atomization and processed by SLM. Initially, several process parameters were varied in order to find the set of process parameters for the best possible result. With this set of parameters samples were produced to examine the fracture mechanical properties. To investigate the influence of the building direction regarding possible anisotropic behavior, specimens were manufactured with starting notches parallel as well as perpendicular to the building direction. For the fracture mechanical examination compact tension specimens, according to ASTM 647-08, were analyzed in order to achieve fatigue crack growth curves. To compare AM products with the conventionally manufactured aluminum alloy EN AW-7075 two different conditions (as-built and heat-treated) were examined.</t>
  </si>
  <si>
    <t xml:space="preserve">S221501611830178X</t>
  </si>
  <si>
    <t xml:space="preserve">https://www.sciencedirect.com//science/article/pii/S221501611830178X</t>
  </si>
  <si>
    <t xml:space="preserve">Standard method for microCT-based additive manufacturing quality control 4: Metal powder analysis</t>
  </si>
  <si>
    <t xml:space="preserve">X-ray micro computed tomography (microCT) can be applied to analyse powder feedstock used in additive manufacturing. In this paper, we demonstrate a dedicated workflow for this analysis method, specifically for Ti6Al4V powder typically used in commercial powder bed fusion (PBF) additive manufacturing (AM) systems. The methodology presented includes sample size requirements, scan conditions and settings, reconstruction and image analysis procedures. We envisage this method will support standardization in powder analysis in the additive manufacturing community. This is aimed at ultimately improving the quality of additively manufactured parts, through the identification of impurities and defects in powders. â€¢MicroCT analysis of metal powders for additive manufacturingâ€¢Method describes a standard workflow simplifying usage of the techniqueâ€¢Sample requirements and image analysis workflow is described</t>
  </si>
  <si>
    <t xml:space="preserve">S0032591018301475</t>
  </si>
  <si>
    <t xml:space="preserve">https://www.sciencedirect.com//science/article/pii/S0032591018301475</t>
  </si>
  <si>
    <t xml:space="preserve">Powder layer deposition algorithm for additive manufacturing simulations</t>
  </si>
  <si>
    <t xml:space="preserve">Powder bed fusion processes are additive manufacturing technologies, where parts are built up layer by layer in a powder bed. The highly complex geometries manufactured with these technologies are the main advantage and the difference to conventional technologies, where they are hardly machinable. Numerical models can replace the intensive and expensive trial-and-error principle to find suitable process parameters for the production of accurate parts. This work presents a stochastic algorithm to generate a random powder bed for numerical simulations of powder bed fusion processes. The main focus is the efficient coupling of a classical discrete element approach to a grid-based solver used to simulate the melting process. The algorithm is implemented and validated in the range of common relative powder layer densities of powder bed fusion processes. The computational efficiency is demonstrated and finally, the complete coupling to a process simulation of the selective electron beam melting process is presented.</t>
  </si>
  <si>
    <t xml:space="preserve">S0030399217307004</t>
  </si>
  <si>
    <t xml:space="preserve">https://www.sciencedirect.com//science/article/pii/S0030399217307004</t>
  </si>
  <si>
    <t xml:space="preserve">Influence of scan strategy and molten pool configuration on microstructures and tensile properties of selective laser melting additive manufactured aluminum based parts</t>
  </si>
  <si>
    <t xml:space="preserve">Selective laser melting additive manufacturing of the AlSi12 material parts through the re-melting of the previously solidified layer using the continuous two layers 90° rotate scan strategy was conducted. The influence of the re-melting behavior and scan strategy on the formation of the “track-track” and “layer-layer” molten pool boundaries (MPBs), dimensional accuracy, microstructure feature, tensile properties, microscopic sliding behavior and the fracture mechanism as loaded a tensile force has been studied. It showed that the defects, such as the part distortion, delamination and cracks, were significantly eliminated with the deformation rate less than 1%. The microstructure of a homogeneous distribution of the Si phase, no apparent grain orientation on both sides of the MPBs, was produced in the as-fabricated part, promoting the efficient transition of the load stress. Cracks preferentially initiate at the “track-track” MPBs when the tensile stress increases to a certain value, resulting in the formation of the cleavage steps along the tensile loading direction. The cracks propagate along the “layer-layer” MPBs, generating the fine dimples. The mechanical behavior of the SLM-processed AlSi12 parts can be significantly enhanced with the ultimate tensile strength, yield strength and elongation of 476.3 MPa, 315.5 MPa and 6.7%, respectively.</t>
  </si>
  <si>
    <t xml:space="preserve">S2214860417305316</t>
  </si>
  <si>
    <t xml:space="preserve">https://www.sciencedirect.com//science/article/pii/S2214860417305316</t>
  </si>
  <si>
    <t xml:space="preserve">In-situ distortions in LMD additive manufacturing walls can be measured with digital image correlation and predicted using numerical simulations</t>
  </si>
  <si>
    <t xml:space="preserve">Distortions in Additive Manufacturing (AM) Laser Metal Deposition (LMD) occur in the newly-built component due to rapid heating and solidification and can lead to shape deviations and cracking. This paper presents a novel approach to quantify the distortions experimentally and to use the results in numerical simulation validation. Digital Image Correlation (DIC) is applied together with optical filters to measure in-situ distortions directly on a wall geometry produced with LMD. The wall shows cyclic expansion and shrinking with the edges bending inward and the top of the sample exhibiting a slight uâ€shape as residual distortions. Subsequently, a structural Finite Element Analysis (FEA) of the experiment is established, calibrated against experimental temperature profiles and used to predict the in-situ distortions of the sample. A comparison of the experimental and numerical results reveals a good agreement in length direction of the sample and quantitative deviations in height direction, which are attributed to the material model used. The suitability of the novel experimental approach for measurements on an AM sample is shown and the potential for the validated numerical model as a predictive tool to reduce trial-and-error and improve part quality is evaluated.</t>
  </si>
  <si>
    <t xml:space="preserve">S0924013617304223</t>
  </si>
  <si>
    <t xml:space="preserve">https://www.sciencedirect.com//science/article/pii/S0924013617304223</t>
  </si>
  <si>
    <t xml:space="preserve">Laser additive manufacturing of contact materials</t>
  </si>
  <si>
    <t xml:space="preserve">Conventional production of contact materials employs several processing steps – partly in large scale – which could be distinctly reduced by using Additive Manufacturing (AM) techniques. In the present study, AM with contact materials of the systems Cu-Cr, Ag/WC and Ag/SnO 2 in conventional compositions was investigated at the example of laser powder bed fusion (L-PBF) of metals. For powder preparation, spray drying and chemical precipitation were used. With decreasing mutual wettability of the components in the three systems Cu-Cr, Ag/WC and Ag/SnO 2, the processing was found to be increasingly difficult. With the processing conditions used in this study, Cu-Cr and Ag/WC parts could be produced by L-PBF, resulting in 97% dense materials and consisting of the desired microstructure. However, homogeneous melting tracks could not be produced in Ag/SnO 2 due to insufficient wettability. To the best knowledge of the authors this is the first study that proves the usability of L-PBF technologies for the production of materials with the same composition as it is used for contact materials. AM technologies allow contact pieces to be directly manufactured on the required Cu substrates, which allows the further reduction of steps in the processing chain.</t>
  </si>
  <si>
    <t xml:space="preserve">S0255270117308942</t>
  </si>
  <si>
    <t xml:space="preserve">https://www.sciencedirect.com//science/article/pii/S0255270117308942</t>
  </si>
  <si>
    <t xml:space="preserve">Intensification of heat transfer in catalytic reactors by additively manufactured periodic open cellular structures (POCS)</t>
  </si>
  <si>
    <t xml:space="preserve">Cellular structures are considered as alternative catalyst carrier with high potential for process intensification of catalytic reactors due to their remarkable combination of beneficial properties: high specific surface area, low pressure drop and adjustable heat transfer properties. In this contribution, the potential for heat transfer intensification of a new generation of cellular structures, so-called periodic open cellular structures (POCS), is investigated. These structures are produced via additive manufacturing which provides two major advantages. First, highly regular structures can be obtained with perfect reproducibility, which makes them ideal model systems for systematic investigations. Second, the design flexibility of the manufacturing techniques enables an innovative approach for structure optimization. Such optimization, however, requires a detailed understanding of the geometry-transport interaction. In this regard, the first advantage is exploited here to examine in detail the influence of each relevant property of the structure (material, morphology, wall coupling) on the heat transfer. These findings, along with newly derived correlations, enlarge the toolbox for the design of POCS for catalytic applications. Furthermore, POCS can now be designed and optimized a priori according to the needs of the given application. This adds a new degree of freedom to the process intensification approach regarding equipment optimization.</t>
  </si>
  <si>
    <t xml:space="preserve">S2351978918302397</t>
  </si>
  <si>
    <t xml:space="preserve">https://www.sciencedirect.com//science/article/pii/S2351978918302397</t>
  </si>
  <si>
    <t xml:space="preserve">Prospects of additive manufacturing of rare-earth and non-rare-earth permanent magnets</t>
  </si>
  <si>
    <t xml:space="preserve">Additive manufacturing (AM) or 3D-printing started as a prototyping technique in plastic has succeeded in metals for life safety applications as airspace and medical implants production. Today having advantages in fabricating products of desired shape, geometry, lightweight structures and required mechanical properties, 3D-printing faces a new challenge - AM of permanent magnets (PM). 3D-printing significantly simplifies manufacturing of net-shape bonded magnets, simplifies the new phase magnets prototyping, and also enables efficient use of rare earth (RE) elements [1]. The major development nowadays is performed by AM of bonded Nd-Fe-B using different binders/polymers [1, 2]. 3D printing technologies of non-RE magnets are not so widely represented [3]. The AM of RE-free PM, such as Al-Ni-Co [4] and MnAl(C) [5], is also developed, because of their great benefit of being non-RE, presenting advantages of AM technology and sufficient magnetic properties. This work presents the state-of-the-art of 3D-printing of PM, including RE and RE-free, bonded and non-bonded magnets. Prospects of electron beam melting (EBM) of non-rare-earth MnAl(C) are shown.</t>
  </si>
  <si>
    <t xml:space="preserve">S0264127518308062</t>
  </si>
  <si>
    <t xml:space="preserve">https://www.sciencedirect.com//science/article/pii/S0264127518308062</t>
  </si>
  <si>
    <t xml:space="preserve">Design of high-manganese steels for additive manufacturing applications with energy-absorption functionality</t>
  </si>
  <si>
    <t xml:space="preserve">High-manganese steels (HMnS) are alloys with outstanding mechanical properties, but their application is inhibited by inherent limitations in conventional processing. Additive manufacturing (AM) provides an alternative to make use of the unique properties of HMnS due to strongly differing processing conditions. However, no established methodology exists currently to tailor metallic alloys specifically for AM. Therefore, a methodology combining theoretical and experimental screening was used to design a HMnS specifically suited for AM. First, different chemical compositions were screened with thermodynamics-based stacking fault energy (SFE) maps to predict the activation of transformation-induced plasticity (TRIP) and twinning-induced plasticity (TWIP). For experimental screening, selected X30MnAl23-# alloys (with # â‰¤ 2 wt%) were produced by laser metal deposition (LMD). The metal physical mechanisms active during solidification and plastic deformation were identified by multiscale microstructure characterization (XRD, OM, SEM, EBSD, EDX, EPMA, APT) and tensile testing. Finally, two steels with the highest work-hardening capacity and formability were applied in lattice structures produced by selective laser melting (SLM) and compared to benchmark 316L steel. The correlation of AM-specific features of HMnS and their effect on deformation behavior as well as the applicability of the used methodology are discussed to illustrate the effectiveness of the chosen approach toward the development of high performance materials for AM.</t>
  </si>
  <si>
    <t xml:space="preserve">S2212827118308928</t>
  </si>
  <si>
    <t xml:space="preserve">https://www.sciencedirect.com//science/article/pii/S2212827118308928</t>
  </si>
  <si>
    <t xml:space="preserve">Comparison between the optical properties of injection molded and additive manufactured components</t>
  </si>
  <si>
    <t xml:space="preserve">Fused Layer Manufacturing (FLM) is an additive technology based on polymer material extrusion. Due to variations in temperature during the manufacturing process and the resulting stress between the stacked layers, the final parts show anisotropic mechanical properties. One possible approach for their reduction is the immediate local preheating of the surface via laser radiation. At first, our research examines the influence of laser parameters as wavelength, power, velocity and area of impact for the preheating of the surface. In addition, an overview of possible parameter combinations is given based on the selection of raw materials, its colors, thicknesses and the manufacturing process. Initially, the absorption level of the materials regarding the emitted wavelength is detected using a spectrophotometer. Subsequently, preheating tests are conducted with different laser types while the temperature is determined by a thermal camera. The selected laser type is planned to get mounted on a prototype-machine for further in-situ preheating experiments on FLM parts during the manufacturing process.</t>
  </si>
  <si>
    <t xml:space="preserve">S1359645418302350</t>
  </si>
  <si>
    <t xml:space="preserve">https://www.sciencedirect.com//science/article/pii/S1359645418302350</t>
  </si>
  <si>
    <t xml:space="preserve">Synthesis and stabilization of a new phase regime in a Mo-Si-B based alloy by laser-based additive manufacturing</t>
  </si>
  <si>
    <t xml:space="preserve">Mo-Si-B alloys are potential creep resistant materials for accessing harsh loading scenarios beyond Ni-based superalloys due to their excellent mechanical performance at ultra-high temperatures (&gt; 1200â€¯°C). Here, we report on the fabrication through laser additive manufacturing of a Mo rich Mo-Si-B alloy with and without dispersion of oxide (La 2 O 3 ) particles. The major phase in the solidified material is dendritic Î±-Mo. The inter-dendritic regions contain a mixture of the Mo 5 Si 3 (T1)Â +Â Mo 5 SiB 2 (T2) phases, and not the expected equilibrium Mo 3 SiÂ +Â Mo 5 SiB 2 (T2) phases. This combination of phases is shown to yield improved high temperature creep resistance but was only accessible through by addition of Nb, W or Ti that substitute Mo in the intermetallic phases. Whereas here it is attributed to the large undercooling in the small melt pool produced during laser processing. We show that this phase mixture, upon annealing, is stable at 1200â€¯°C for 200â€¯h. We also demonstrate successful dispersion of oxide particles mainly in the inter-dendritic regions leading to a high indentation fracture toughness of âˆ¼18â€¯MPaâˆšm at room temperature. Toughening originates from crack trapping in the ductile Î±-Mo and the formation of micro-cracks and crack deflection in the vicinity of oxide particles.</t>
  </si>
  <si>
    <t xml:space="preserve">S2212827118308138</t>
  </si>
  <si>
    <t xml:space="preserve">https://www.sciencedirect.com//science/article/pii/S2212827118308138</t>
  </si>
  <si>
    <t xml:space="preserve">Optimization of support structures for the laser additive manufacturing of TiAl6V4 parts</t>
  </si>
  <si>
    <t xml:space="preserve">For the successful production of parts with Laser Beam Melting technology support structures are essential. Their main functions are to support overhanging structures, dissipate the heat generated during the process, and minimizing geometrical distortions caused by internal stresses. Although support structures play an important role in the SLM process, they must be removed during the post-processing stage as they do not constitute part of the final geometry. An optimization of the support structures would lead to a reduction in the material consumption during the production process and a significant reduction of the time and effort required during post-processing. This paper investigates the properties of different types of support structures, in particular the strength of the connection between support structures and the part. The strength of the connections between the support structure and the part was investigated through experimentations. Finally, this paper offers a series of guidelines aimed at helping process engineers to select the right design of the support structure when preparing a print job. The determined strengths and geometrical recommendations were used for automated support simulations.</t>
  </si>
  <si>
    <t xml:space="preserve">S0013794417310068</t>
  </si>
  <si>
    <t xml:space="preserve">https://www.sciencedirect.com//science/article/pii/S0013794417310068</t>
  </si>
  <si>
    <t xml:space="preserve">Fatigue properties of AlSi10Mg obtained by additive manufacturing: Defect-based modelling and prediction of fatigue strength</t>
  </si>
  <si>
    <t xml:space="preserve">Ability to predict the fatigue resistance of parts produced by additive manufacturing (AM) is a very current and frequently relevant open issue. The qualification of AM structural parts often needs a costly and time-consuming series of fatigue tests, on both samples and full-scale parts. Proper control of the AM process allows obtaining comparable and even better fatigue resistance than those obtained with standard manufacturing. Despite this, the experimental results often show a large scatter, mostly due to the presence of defects. In this framework, the present work summarizes the research activity aimed at modelling the high cycle fatigue (HCF) resistance in the presence of defects, focusing on AlSi10Mg produced by selective laser melting. Three batches of samples were investigated by X-ray micro computed tomography and tested under fatigue. A lower bound resistance curve was obtained, which introduced artificial defects of size corresponding to that of the largest occurring defects. The analysis shows that a combination of defect-tolerant design with well-established and newly proposed fracture mechanics methods is the key to expressing the relationship between the fatigue strength and material quality. This is done through suitable statistics of material defects induced by the AM process. The same concepts are then applied in a fatigue crack growth simulation model based on the maximum defect size, for estimating both the life and scatter of the data in the region of elastic material response. Based on this wide activity, it can be concluded that fracture mechanics-based analysis appears to be the tool needed for supporting the application of additive manufacturing to safety-critical components and their qualification.</t>
  </si>
  <si>
    <t xml:space="preserve">S0042207X18305876</t>
  </si>
  <si>
    <t xml:space="preserve">https://www.sciencedirect.com//science/article/pii/S0042207X18305876</t>
  </si>
  <si>
    <t xml:space="preserve">Heat-induced molten pool boundary softening behavior and its effect on tensile properties of laser additive manufactured aluminum alloy</t>
  </si>
  <si>
    <t xml:space="preserve">Changes in the microstructure and the mechanical properties of AlSi10â€¯Mg alloy fabricated by selective laser melting combined with the subsequent heat treatment have been studied. The influence of the heat treatment on the molten pool boundary softening, microstructure evolution and the resultant mechanical properties has been elucidated. The as-fabricated specimens exhibited the various Si phase patterns within the different regions of the molten pool corresponding to the columnar perpendicular to the molten pool boundary and cellular columnar in the upper center region due to the various thermal behaviors. The solubility of Si atoms was decreased and rejected into fine Si particles with the formation of the molten pool boundary softening and the homogeneous distribution in the heat induced part, playing a key role in the mechanical properties of AlSi10â€¯Mg alloy. The ultimate tensile strength decreased from 476.8â€¯MPa for the as-fabricated part to 320.5â€¯MPa while, the fracture ductility significantly increased from 7.33% to 13.3% as the test specimens were heat treated at 573â€¯K for 2â€¯h. It indicated that the microstructure evolution and tensile properties of the as-fabricated AlSi10â€¯Mg alloy could be tailored through molten pool softening and size and morphology of the Si phase at the suitable heat treatments.</t>
  </si>
  <si>
    <t xml:space="preserve">S0264127517311061</t>
  </si>
  <si>
    <t xml:space="preserve">https://www.sciencedirect.com//science/article/pii/S0264127517311061</t>
  </si>
  <si>
    <t xml:space="preserve">Neutron interferometry detection of early crack formation caused by bending fatigue in additively manufactured SS316 dogbones</t>
  </si>
  <si>
    <t xml:space="preserve">Fatigue in selective laser melted (SLM) and conventionally manufactured stainless steel (SS) 316 dogbones was studied with neutron imaging methods for attenuation, diffraction, and scattering. Neutron attenuation tomography and Bragg edge imaging did not reveal crack formation. Conversely, to efficiently detect the microcrack evolution, two methods of grating-based neutron interferometry, Talbot-Lau and far-field, were employed. Both interferometry methods detect early crack formation via the dark-field (scattering) images, especially for porous microstructures in the range of 0.6 μm to 2 μm. The dark-field image combines sensitivity to micrometer-sized scattering centers at crack formation with sub-millimeter imaging resolution. The crack formation observed with neutron interferometry dark-field was validated post-imaging with additional fatigue cycles to fracture. Further inspection was performed by scanning electron microscopy (SEM) and optical photography. In the two fatigued dogbones, SLM and conventional crack formation was identified to within 1 mm.</t>
  </si>
  <si>
    <t xml:space="preserve">S2212827118308904</t>
  </si>
  <si>
    <t xml:space="preserve">https://www.sciencedirect.com//science/article/pii/S2212827118308904</t>
  </si>
  <si>
    <t xml:space="preserve">Electrophotographic multi-material powder deposition for additive manufacturing</t>
  </si>
  <si>
    <t xml:space="preserve">In order to realize multi-material components with Selective Laser Sintering (SLS) Technology new layer coating technologies are needed for the preparation of multi-material powder patterns. A promising technique to achieve such layers is electrophotography which is highly successful in the common printing industry. Due to its ability to handle different powders fast and precisely, the combination of electrophotography and SLS would support the progress in realizing high-quality multi-material parts. In this paper, electrophotographic polymer powder transfer for the preparation of multi-material layers is discussed with respect to the application in SLS. Therefore, a two-chamber design was built which enables the electrophotographic powder transfer under typical process conditions of SLS. Using this setup, the residual powder transfer of polypropylene powder was investigated in order to verify the 3D printing capabilities. Therefore, a scorotron unit was applied for charging the surface of already printed polymer layers, by which an electric field was established which transfers the powder adherent to the electrophotographic printing plate to the surface of the already printed polymer layers. The results show that the scorotron improves the uniformity of the powder deposition in comparison to a simple negative corona wire, and that the deposition quality depends on the scorotron grid voltage.</t>
  </si>
  <si>
    <t xml:space="preserve">S221501611830147X</t>
  </si>
  <si>
    <t xml:space="preserve">https://www.sciencedirect.com//science/article/pii/S221501611830147X</t>
  </si>
  <si>
    <t xml:space="preserve">Standard method for microCT-based additive manufacturing quality control 1: Porosity analysis</t>
  </si>
  <si>
    <t xml:space="preserve">MicroCT is a well-established technique that is used to analyze the interior of objects non-destructively, and it is especially useful for void or porosity analysis. Besides its widespread use, few standards exist and none for additive manufacturing as yet. This is due to the inherent differences in part design, sizes and geometries, which results in different scan resolutions and qualities. This makes direct comparison between different scans of additively manufactured parts almost impossible. In addition, different image analysis methodologies can produce different results. In this method paper, we present a simplified 10?mm cube-shaped coupon sample as a standard size for detailed analysis of porosity using microCT, and a simplified workflow for obtaining porosity information. The aim is to be able to obtain directly comparable porosity information from different samples from the same AM system and even from different AM systems, and to potentially correlate detailed morphologies of the pores or voids with improper process parameters. The method is applied to two examples of different characteristic types of voids in AM: sub-surface lack of fusion due to improper contour scanning, and tree-like pores growing in the build direction. This standardized method demonstrates the capability for microCT to not only quantify porosity, but also identify void types which can be used to improve AM process optimization.</t>
  </si>
  <si>
    <t xml:space="preserve">S0032591018303589</t>
  </si>
  <si>
    <t xml:space="preserve">https://www.sciencedirect.com//science/article/pii/S0032591018303589</t>
  </si>
  <si>
    <t xml:space="preserve">Production of spherical semi-crystalline polycarbonate microparticles for Additive Manufacturing by liquid-liquid phase separation</t>
  </si>
  <si>
    <t xml:space="preserve">Novel powder systems of good processability are essential to broaden the fields of application of powder-based Additive Manufacturing (AM) processes like selective laser sintering (SLS). Within this contribution a novel approach for production of semi-crystalline polycarbonate (PC) micron-sized particles is presented. The PC particles produced by liquid-liquid phase separation are thoroughly characterized with respect to powder and material properties using laser diffraction particle sizing, scanning electron microscopy (SEM), Raman spectroscopy, differential scanning calorimetry (DSC) and X-Ray diffraction (XRD). Remarkably, starting from amorphous feed material the process allows to obtain spherical semi-crystalline PC particles opening a thermal ‘process window’ for selective laser sintering. Dry particle coating with fumed silica further improves the flowability of the product particles. The powders' SLS processability was assessed by tensile strength measurements and powder deposition experiments. Dense thin layer specimen could be successfully built using the novel PC powder.</t>
  </si>
  <si>
    <t xml:space="preserve">S027288421831407X</t>
  </si>
  <si>
    <t xml:space="preserve">https://www.sciencedirect.com//science/article/pii/S027288421831407X</t>
  </si>
  <si>
    <t xml:space="preserve">Ethylene vinyl acetate as a binder for additive manufacturing of tricalcium phosphate bio-ceramics</t>
  </si>
  <si>
    <t xml:space="preserve">Tricalcium phosphate (TCP) ceramic scaffolds were made by the fused filament fabrication (FFF) using different grades of Ethylene vinyl acetate (EVA) as a thermoplastic binder. Stearic acid was studied as a processing aid. A wide range of rheological properties, shaping and debinding behavior could be observed with feedstocks made with different EVA grades. The addition of stearic acid affects flexibility of the solid filaments, the viscosity of feedstocks, and causes a pronounced yield stress behavior. These effects are strongly dependent on the molecular weight of the EVA and influence the printing process and shape stability during the debinding process. EVA binder system works well for thin and small parts, made with nozzle sizes below 0.4â€¯mm, whereas samples made by thicker nozzle size form defects during debinding process. TCP scaffold structures with fin struts of 0.27â€¯mm and partition wall thickness of 0.25â€¯mm and a layer thickness of 0.20â€¯mm could be successfully shaped, debinded and sintered. Excellent fusion between the different layers was achieved, since no defects at the interface could be detected.</t>
  </si>
  <si>
    <t xml:space="preserve">S221282711730968X</t>
  </si>
  <si>
    <t xml:space="preserve">https://www.sciencedirect.com//science/article/pii/S221282711730968X</t>
  </si>
  <si>
    <t xml:space="preserve">Application of Additive Manufactured Tungsten Carbide Tool Electrodes in EDM</t>
  </si>
  <si>
    <t xml:space="preserve">Application fields of electrical discharge machining (EDM) are limited due to given process conditions. When producing structures of high aspect ratios or using multi-axis machining, removed particles assemble at the machining zone, leading to process instabilities.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Of particular interest in the field of EDM is carbide. Because of its wear resistance and stability, it is an ideal electrode material, which is commonly applied in μEDM.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V W and rising tool wear.</t>
  </si>
  <si>
    <t xml:space="preserve">S1742706118304057</t>
  </si>
  <si>
    <t xml:space="preserve">https://www.sciencedirect.com//science/article/pii/S1742706118304057</t>
  </si>
  <si>
    <t xml:space="preserve">Additively manufactured biodegradable porous iron</t>
  </si>
  <si>
    <t xml:space="preserve">Additively manufactured (AM) topologically ordered porous metallic biomaterials with the proper biodegradation profile offer a unique combination of properties ideal for bone regeneration. These include a fully interconnected porous structure, bone-mimicking mechanical properties, and the possibility of fully regenerating bony defects. Most of such biomaterials are, however, based on magnesium and, thus, degrade too fast. Here, we present the first report on topologically ordered porous iron made by Direct Metal Printing (DMP). The topological design was based on a repetitive diamond unit cell. We conducted a comprehensive study on the in vitro biodegradation behavior (up to 28â€¯days), electrochemical performance, time-dependent mechanical properties, and biocompatibility of the scaffolds. The mechanical properties of AM porous iron ( E â€¯=â€¯1600–1800â€¯MPa) were still within the range of the values reported for trabecular bone after 28â€¯days of biodegradation. Electrochemical tests showed up to â‰ˆ12 times higher rates of biodegradation for AM porous iron as compared to that of cold-rolled (CR) iron, while only 3.1% of weight loss was measured after 4â€¯weeks of immersion tests. The biodegradation mechanisms were found to be topology-dependent and different between the periphery and central parts of the scaffolds. While direct contact between MG-63 cells and scaffolds revealed substantial and almost instant cytotoxicity in static cell culture, as compared to Ti-6Al-4V, the cytocompatibility according to ISO 10993 was reasonable in in vitro assays for up to 72â€¯h. This study shows how DMP could be used to increase the surface area and decrease the grain sizes of topologically ordered porous metallic biomaterials made from metals that are usually considered to degrade too slowly (e.g., iron), opening up many new opportunities for the development of biodegradable metallic biomaterials. Biodegradation in general and proper biodegradation profile in particular are perhaps the most important requirements that additively manufactured (AM) topologically ordered porous metallic biomaterials should offer in order to become the ideal biomaterial for bone regeneration. Currently, most biodegradable metallic biomaterials are based on magnesium, which degrade fast with gas generation. Here, we present the first report on topologically ordered porous iron made by Direct Metal Printing (DMP). We also conducted a comprehensive study on the biodegradation behavior, electrochemical performance, biocompatibility, and the time evolution of the mechanical properties of the implants. We show that these implants possess bone-mimicking mechanical properties, accelerated degradation rate, and reasonable cytocompatibility, opening up many new opportunities for the development of iron-based biodegradable materials.</t>
  </si>
  <si>
    <t xml:space="preserve">S1359645418303070</t>
  </si>
  <si>
    <t xml:space="preserve">https://www.sciencedirect.com//science/article/pii/S1359645418303070</t>
  </si>
  <si>
    <t xml:space="preserve">3D multi-layer grain structure simulation of powder bed fusion additive manufacturing</t>
  </si>
  <si>
    <t xml:space="preserve">In powder bed fusion (PBF) additive manufacturing, powder layers are locally melted with a laser or an electron beam to build a component. Hatching strategies and beam parameters as beam power, scan velocity and line offset significantly affect the grain structure of the manufactured part. While experiments reveal the result of specific parameter combinations, the precise impact of distinct parameters on the resulting grain structure is widely unknown. This knowledge is necessary for a reliable prediction of the microstructure and consequently the mechanical properties of the manufactured part. We introduce the adaption of a three-dimensional model for the prediction of dendritic growth for use with PBF. The heat input is calculated using an analytical solution of the transient heat conduction equation. Massively parallel processing on a high-performance cluster computer allows the computation of the grain structure on the scale of small parts within reasonable times. The model is validated by accurately reproducing experimental grain structures of Inconel 718 test specimens manufactured by selective electron beam melting. The grain selection zone within the first layers as well as the subsequent microstructure in several millimeters build height is modeled in unprecedented level of detail. This model represents the cutting-edge of grain structure simulation in PBF and enables a reliable numerical prediction of appropriate beam parameters for arbitrary applications.</t>
  </si>
  <si>
    <t xml:space="preserve">B9780128121559000049</t>
  </si>
  <si>
    <t xml:space="preserve">https://www.sciencedirect.com//science/article/pii/B9780128121559000049</t>
  </si>
  <si>
    <t xml:space="preserve">4: Additive manufacturing of ceramic components</t>
  </si>
  <si>
    <t xml:space="preserve">This chapter deals with the additive manufacturing (AM) of ceramic components. It shows not only the chances of this shaping route in comparison to the conventional dry, (thermo)plastic, or suspension-based shaping methods, but also the challenges AM is faced with in powder technology. A variety of direct and indirect AM methods, either powder-based or feedstock-/suspension-based, are introduced. Practical examples are given for chosen technologies, showing which AM method is suitable for which ceramic material. The contribution explains why AM of ceramic components differs from AM of metals or polymers. All ceramic AM processes are powder technological processes and need subsequent debindering and sintering steps following the AM step. The chapter gives a brief market survey and an outlook of the future development trends in this turbulent area.</t>
  </si>
  <si>
    <t xml:space="preserve">S0264127518303873</t>
  </si>
  <si>
    <t xml:space="preserve">https://www.sciencedirect.com//science/article/pii/S0264127518303873</t>
  </si>
  <si>
    <t xml:space="preserve">Selective laser remelting of an additively manufactured Cu-Al-Ni-Mn shape-memory alloy</t>
  </si>
  <si>
    <t xml:space="preserve">Selective laser melting (SLM) was used to manufacture fully martensitic (βâ€² 1 ) samples of the shape-memory alloy 81.95Cu-11.85Al-3.2Ni-3Mn (wt%). Crack-free specimens with a high relative density of about 98.9â€¯Â±â€¯0.1% were produced. Immediate remelting of already processed layers during SLM enhances the relative density (99.5â€¯Â±â€¯0.3%). Primarily by varying the scanning speed in the remelting step, the thickness of the remelted zone can be adjusted. Moreover, remelting alters the microstructure as well as the transformation temperatures, which tend to rise with the volumetric energy input. In this way, the shape-memory properties can be modified without compromising the relative density and the considerable plasticity of the samples. Thus, the remelting procedure proves to be an interesting tool for 81.95Cu-11.85Al-3.2Ni-3Mn and related alloys in order to optimize and tailor their performance already during SLM processing and without applying additional post-processing steps.</t>
  </si>
  <si>
    <t xml:space="preserve">S174270611730764X</t>
  </si>
  <si>
    <t xml:space="preserve">https://www.sciencedirect.com//science/article/pii/S174270611730764X</t>
  </si>
  <si>
    <t xml:space="preserve">Additively manufactured biodegradable porous magnesium</t>
  </si>
  <si>
    <t xml:space="preserve">An ideal bone substituting material should be bone-mimicking in terms of mechanical properties, present a precisely controlled and fully interconnected porous structure, and degrade in the human body to allow for full regeneration of large bony defects. However, simultaneously satisfying all these three requirements has so far been highly challenging. Here we present topologically ordered porous magnesium (WE43) scaffolds based on the diamond unit cell that were fabricated by selective laser melting (SLM) and satisfy all the requirements. We studied the in vitro biodegradation behavior (up to 4â€¯weeks), mechanical properties and biocompatibility of the developed scaffolds. The mechanical properties of the AM porous WE43 ( E â€¯=â€¯700–800â€¯MPa) scaffolds were found to fall into the range of the values reported for trabecular bone even after 4â€¯weeks of biodegradation. Scanning electron microscopy (SEM), Fourier transform infrared spectroscopy (FTIR), electrochemical tests and ÂµCT revealed a unique biodegradation mechanism that started with uniform corrosion, followed by localized corrosion, particularly in the center of the scaffolds. Biocompatibility tests performed up to 72â€¯h showed level 0 cytotoxicity (according to ISO 10993-5 and -12), except for one time point (i.e., 24â€¯h). Intimate contact between cells (MG-63) and the scaffolds was also observed in SEM images. The study shows for the first time that AM of porous Mg may provide distinct possibilities to adjust biodegradation profile through topological design and open up unprecedented opportunities to develop multifunctional bone substituting materials that mimic bone properties and enable full regeneration of critical-size load-bearing bony defects. The ideal biomaterials for bone tissue regeneration should be bone-mimicking in terms of mechanical properties, present a fully interconnected porous structure, and exhibit a specific biodegradation behavior to enable full regeneration of bony defects. Recent advances in additive manufacturing have resulted in biomaterials that satisfy the first two requirements but simultaneously satisfying the third requirement has proven challenging so far. Here we present additively manufactured porous magnesium structures that have the potential to satisfy all above-mentioned requirements. Even after 4â€¯weeks of biodegradation, the mechanical properties of the porous structures were found to be within those reported for native bone. Moreover, our comprehensive electrochemical, mechanical, topological, and biological study revealed a unique biodegradation behavior and the limited cytotoxicity of the developed biomaterials.</t>
  </si>
  <si>
    <t xml:space="preserve">S0142112318303992</t>
  </si>
  <si>
    <t xml:space="preserve">https://www.sciencedirect.com//science/article/pii/S0142112318303992</t>
  </si>
  <si>
    <t xml:space="preserve">Fatigue properties and material characteristics of additively manufactured AlSi10Mg – Effect of the contour parameter on the microstructure, density, residual stress, roughness and mechanical properties</t>
  </si>
  <si>
    <t xml:space="preserve">Additive Manufacturing (AM) is in general seen as a game changing technology. In particular for the space industry, it seems a promising tool for the constant strive towards increasing performance and reducing the cost of space missions. The layer-wise approach allows an increased design freedom and optimisation. Current space applications are designed with a large safety margin since the AM process generates imperfections in the material, which can lower the mechanical properties. A profound understanding on the one hand of the link between process parameters and final properties, and on the other hand of the influence of possible imperfections on mechanical properties still requires more research and can result in a further design and performance optimisation. With this aim, this study characterised the fatigue behaviour of AlSi10Mg processed via AM and the influence of the process parameters, and possible resulting imperfections, on fatigue behaviour. First of all, the influence of building direction, platform temperature, powder layer thickness, surface finish and heat treatment on the fatigue properties was verified. Results showed that there is a direct correlation between the process parameters and the fatigue properties of AlSi10Mg parts, having received the same post processing. Observations indicate that changing the parameters influences the defect population characteristics, determining the fatigue life. In addition, the different surface finishing methods have, as expected, a strong impact on the fatigue behaviour of AM AlSi10Mg materials. Interestingly, vibratory polished specimens produced without contour parameter endured on average a larger amount of cycles to failure than specimens produced with contour parameter. Therefore, the dimensions, roughness, hardness, microstructure, defect population and residual stresses were verified for these two different scanning strategies to look for an explanation for this behaviour. The samples without contour showed lower surface roughness and higher compressive residual stresses in the load direction, potentially explaining the higher number of sustained cycles to failure. Overall, this study showed that an optimised combination of process parameters and surface finish can improve fatigue performance, without the need for machining of the AM parts.</t>
  </si>
  <si>
    <t xml:space="preserve">S0924013618302292</t>
  </si>
  <si>
    <t xml:space="preserve">https://www.sciencedirect.com//science/article/pii/S0924013618302292</t>
  </si>
  <si>
    <t xml:space="preserve">On productivity of laser additive manufacturing</t>
  </si>
  <si>
    <t xml:space="preserve">One of the most perspective methods of additive manufacturing is selective laser melting. It allows producing the parts directly from 3D-model to 3D-object from metallic powders and alloys. Nowadays the method has very low productivity, which limits its extensive use and possible application to solve a modern design problem by introducing direct and fast metal production. The solution of its productivity would allow receiving metallic 3D-objects with complex geometry in short production period. The method was improved by the installation of laser beam profiling and online monitoring systems on the developed experimental setup. The profiler contributes to obtaining the alternative power density distributions of the laser beam. The CoCrMo powder was chosen because of its excellent melting qualities, and the initial powder was pre-treated with the purpose to get the diameter of the particles less than 20â€¯μm. During the experiments, 3D-samples were obtained by the improved method of selective laser melting with parameters of two process windows for each of the laser beam spot. The 3D-samples were studied for the revelation of common material defects of the microstructure. The chemicalanalyses of the samples were implemented by scanning electronic microscopy. The analyses showed that the samples of each laser beam spot had defects related to the formation of a solid solution. Application of Inverse Gaussian laser beam spot into the SLM-machine for production of 3D-objects allows producing the pieces with the values of the parameters exceeding the value for Gaussian laser beam spot in several times. The typically recommended parameters for production of the piece on the modern SLM-machine are less than 100â€¯W for laser source power and less than 30â€¯mm/s for scanning speed. The analytical data, presented in the article demonstrated the field of process parameters, which can give a possibility to obtain 3D-object with the parameters up to 1â€¯kW for laser source power and up to 0.3â€¯m/s for scanning speed. The analyses of microstructure give a possibility to conclude about no visible difference between the formation of the objects with different laser beam spots. The online video-monitoring shows that with the application of laser beam profiling system the negative effects of the selective laser melting reduces visibly.</t>
  </si>
  <si>
    <t xml:space="preserve">S0264127518301539</t>
  </si>
  <si>
    <t xml:space="preserve">https://www.sciencedirect.com//science/article/pii/S0264127518301539</t>
  </si>
  <si>
    <t xml:space="preserve">Mechanical properties and deformation behavior of additively manufactured lattice structures of stainless steel</t>
  </si>
  <si>
    <t xml:space="preserve">In this work, we used the powder bed fusion selective laser melting (SLM) technique to build two different lattice structures, i.e. of type f2cc,z and hollow spherical, to investigate their plastic deformation behavior during tension, compression and cyclic testing. The stainless steel AISI 316L/1.4404 was used as model alloy for lattice structures that exhibited a relative density of 33% compared to bulk samples and a part density of 2.623â€¯g/cm 3. Using optical microscopy, SEM, EDS, DIC analyses as well as tension, compression and fatigue testing, microstructures and mechanical properties of the two types of lattice structures were compared with annealed counterparts, SLM-produced bulk and reference specimens of the same chemical composition. It was found that the f2cc,z lattice structures deformed by stretch, whereas the hollow spherical lattice structures presented a bending dominated deformation mode. Consequently, f2cc,z lattice specimens revealed higher energy absorption capacity and were capable of bearing higher loads. In addition, the f2cc,z samples showed comparable specific energy absorption with respect to bulk reference samples. The plastic deformation behavior of the different lattice structures has been assessed by considering geometrical and microstructural aspects. Implications on usability and potential improvements were also discussed.</t>
  </si>
  <si>
    <t xml:space="preserve">S2214860417300519</t>
  </si>
  <si>
    <t xml:space="preserve">https://www.sciencedirect.com//science/article/pii/S2214860417300519</t>
  </si>
  <si>
    <t xml:space="preserve">Additive manufacturing of Ti-45Al-4Nb-C by selective electron beam melting for automotive applications</t>
  </si>
  <si>
    <t xml:space="preserve">Selective electron beam melting (SEBM) is shown to be a viable production route for titanium aluminides components. Fully dense and crack free parts can be produced. In the present paper a titanium aluminide alloy Ti-45Al-4Nb-C was investigated and the complete processing chain was developed, i.e. starting from the determination of the processing window, the evaluation of corresponding material properties for cube like specimens and finally the production of turbocharger wheels. The material properties were optimized by adjusting scanning strategy as well as heat treatment with particular consideration of the application to turbocharger wheels. The issue of dimensional accuracy and the feasibility of joining will be discussed and a proof test is performed.</t>
  </si>
  <si>
    <t xml:space="preserve">S2215016118301481</t>
  </si>
  <si>
    <t xml:space="preserve">https://www.sciencedirect.com//science/article/pii/S2215016118301481</t>
  </si>
  <si>
    <t xml:space="preserve">Standard method for microCT-based additive manufacturing quality control 2: Density measurement</t>
  </si>
  <si>
    <t xml:space="preserve">MicroCT is best known for its ability to detect and quantify porosity or defects, and to visualize its 3D distribution. However, it is also possible to obtain accurate volumetric measurements from parts – this can be used in combination with the part mass to provide a good measure of its average density. The advantage of this density-measurement method is the ability to combine the density measurement with visualization and other microCT analyses of the same sample. These other analyses may include detailed porosity or void analysis (size and distribution) and roughness assessment, obtainable with the same scan data. Simple imaging of the interior of the sample allows the detection of unconsolidated powder, open porosity to the surface or the presence of inclusions. The CT density method presented here makes use of a 10?mm cube sample and a simple data analysis workflow, facilitating standardization of the method. A laboratory microCT scanner is required at 15?Âµm voxel size, suitable software to allow sub-voxel precise edge determination of the scanned sample and hence an accurate total volume measurement, and a scale with accuracy to 3 digits. â€¢MicroCT-based mean density measurement method.â€¢Accurate volume measurement and scale mass.â€¢10 mm cube sample allows standardization and automation of workflow.</t>
  </si>
  <si>
    <t xml:space="preserve">S0257897218305577</t>
  </si>
  <si>
    <t xml:space="preserve">https://www.sciencedirect.com//science/article/pii/S0257897218305577</t>
  </si>
  <si>
    <t xml:space="preserve">Melt spreading behavior, microstructure evolution and wear resistance of selective laser melting additive manufactured AlN/AlSi10Mg nanocomposite</t>
  </si>
  <si>
    <t xml:space="preserve">The AlN/AlSi10Mg nanocomposites were successfully fabricated by selective laser melting using the mixture powder of AlSi10Mg and AlN particles with the weight ratio of 99:1. The surface morphology, densification behavior, microstructure features of the distribution state and size of nanoscale AlN particles combined with the grain sizes and the thickness of the eutectic phase within the matrix and the wear resistance were highly sensitive to the processing parameters. The appearance of the oxidation on the melt would promote the formation of defects due to the contrast variation of the surface tension gradient and the resultant radially inward flow, resulting in the formation of the continuous gaps between solidified tracks. However, the efficient melt spreading, the wetting behavior and the resultant high surface quality and the high densification rate were realized for the application of the high scan speed (&gt;200â€¯mm/s), due to the surface tension gradient and the resultant radially outward convection. The AlN nanoparticles tended to distribute in the grain border and the center region while the aggregation into clusters at high scan speed due to the high viscosity and the insufficient rearrangement. At the optimized laser volume energy density of 420â€¯J/mm 3, the nanocomposite showed the strain-hardened adherent tribolayer with the lowest wear rate of 3.4â€¯Ã—â€¯10 âˆ’4 â€¯mm 3 â€¯N âˆ’1 â€¯m âˆ’1 due to the high densification rate, nanoscale AlN particle and fine grain size of the matrix.</t>
  </si>
  <si>
    <t xml:space="preserve">S0045782518302275</t>
  </si>
  <si>
    <t xml:space="preserve">https://www.sciencedirect.com//science/article/pii/S0045782518302275</t>
  </si>
  <si>
    <t xml:space="preserve">Metal particle fusion analysis for additive manufacturing using the stabilized optimal transportation meshfree method</t>
  </si>
  <si>
    <t xml:space="preserve">Selective Laser Melting (SLM) is an Additive Manufacturing (AM) process where a powder bed is locally melted. Layer by layer, complex three dimensional geometries including overhangs can be produced. Non-melted powder thereby acts as support structure. The process is held under an inert gas atmosphere to prevent oxidation. The principal machine parameters in SLM processes are the laser power, the scan rate and the laser spot radius. The powder bed is characterized by the material, the packing density and the particle size distribution. These factors define the structure of SLM finished parts. Up to date, the material and process development of SLM mainly relies on experimental studies that are time intensive and costly. Simulation tools offer the potential to gain a deeper understanding of the process–structure–property interaction. This can help to find optimal process parameters and to individualize AM manufactured parts. A continuum framework for the finite deformation phase change problem is developed. For its numerical solution the stabilized Optimal Transportation Meshfree Method (OTM) is employed. The advantage of meshfree over conventional mesh based techniques is that the treatment of particle fusion is intrinsic to the formulation. This is important to resolve the complex moving boundaries between liquid melt flow and solid metal. In a numerical example consisting of two metal powder particles, the influence of laser heating and cooling conditions on melting and consolidation is analyzed. A detailed parameter study is presented. The insight gained from the simulations may help to narrow the parameter window for further investigations.</t>
  </si>
  <si>
    <t xml:space="preserve">S2215016118301468</t>
  </si>
  <si>
    <t xml:space="preserve">https://www.sciencedirect.com//science/article/pii/S2215016118301468</t>
  </si>
  <si>
    <t xml:space="preserve">Standard method for microCT-based additive manufacturing quality control 3: Surface roughness</t>
  </si>
  <si>
    <t xml:space="preserve">The use of microCT of 10?mm coupon samples produced by AM has the potential to provide useful information of mean density and detailed porosity information of the interior of the samples. In addition, the same scan data can be used to provide surface roughness analysis of the as-built surfaces of the same coupon samples. This can be used to compare process parameters or new materials. While surface roughness is traditionally done using tactile probes or with non-contact interferometric techniques, the complex surfaces in AM are sometimes difficult to access and may be very rough, with undercuts and may be difficult to accurately measure using traditional techniques which are meant for smoother surfaces. This standard workflow demonstrates on a coupon sample how to acquire surface roughness results, and compares the results from roughly the same area of the same sample with tactile probe results. The same principle can be applied to more complex parts, keeping in mind the resolution limit vs sample size of microCT.</t>
  </si>
  <si>
    <t xml:space="preserve">S2212827118307960</t>
  </si>
  <si>
    <t xml:space="preserve">https://www.sciencedirect.com//science/article/pii/S2212827118307960</t>
  </si>
  <si>
    <t xml:space="preserve">Development of a flexible low laser power hybrid (LLPH) technology for shipbuilding including additive manufacturedsemi-automated hand-held unit</t>
  </si>
  <si>
    <t xml:space="preserve">A novel Low Laser Power Hybrid (LLPH) technology overcomes manufacturing gaps between 2D panels and 3D sections in shipbuilding. Construction, process, equipment and additive manufacturing knowledge are combined in the project “ShipLightâ€. This paper highlights part conditions, requirements for process and safety issues plus the new automated and semi-automated hand-held unit. Geometrical studies on shipbuilding material reveal dependencies between gap width, weld speed, and energy input per unit length as well as camera-based joint recognition with quality assurance aspects and weld seam calculation resulting in the adaption of welding parameters under field conditions. The last part briefly sketches the development of the semi-automated hand-held unit. Additive manufacturing is utilized in part mock-up studies and prototyping. An outlook is given on further upcoming applications.</t>
  </si>
  <si>
    <t xml:space="preserve">S2212827118308990</t>
  </si>
  <si>
    <t xml:space="preserve">https://www.sciencedirect.com//science/article/pii/S2212827118308990</t>
  </si>
  <si>
    <t xml:space="preserve">Influence of a bending operation on the bonding strength for hybrid parts made of Ti-6Al-4V</t>
  </si>
  <si>
    <t xml:space="preserve">The combination of additive manufacturing and forming is a new approach for hybrid components, to connect the advantages of high productivity of forming with the individualisation of additive manufacturing. Within this work, the combination of warm bending and laser beam melting is investigated. For a suitable design of hybrid parts, the investigation of the bonding zone between the elements is essential. Therefore, the bonding strength is characterized by shear tests in consideration of stress states resulting from the bending process. To evaluate the influence of the forming process, the results are compared to unformed hybrid parts, which show a distinct influence of the stress state.</t>
  </si>
  <si>
    <t xml:space="preserve">S2351978918302063</t>
  </si>
  <si>
    <t xml:space="preserve">https://www.sciencedirect.com//science/article/pii/S2351978918302063</t>
  </si>
  <si>
    <t xml:space="preserve">Influence of Binder Quantity on Dimensional Accuracy and Resilience in 3D-Printing</t>
  </si>
  <si>
    <t xml:space="preserve">Driven by an increasing number of variants and high quality standards in all production processes high efficiency and flexibility are necessary to fulfill the customer needs. In this context additive manufacturing has become one of the most innovative technologies in manufacturing and offers a high potential for the efficient use of resources. Especially for small-scale production like individual mold making it can be more cost and time efficient than conventional methods. Therefore, the additive manufacturing method of 3D-Printing is used in the field of mold making for castings. The provided case study shows the influence of the binder quantity used in 3D-Printing on dimensional accuracy and resilience of manufactured test specimen. A special focus was on the analysis of the dimensional accuracy by measuring deviations. It was performed by using optical metrology based on stripe light projection. The aim was to define the optimum operating point as compromise between accuracy and resilience.</t>
  </si>
  <si>
    <t xml:space="preserve">S0141635917304439</t>
  </si>
  <si>
    <t xml:space="preserve">https://www.sciencedirect.com//science/article/pii/S0141635917304439</t>
  </si>
  <si>
    <t xml:space="preserve">Precision manufacturing of a lightweight mirror body made by selective laser melting</t>
  </si>
  <si>
    <t xml:space="preserve">This article presents a new and individual way to generate opto-mechanical components by additive manufacturing, embedded in an established process chain for the fabrication of metal optics. The freedom of design offered by additive techniques gives the opportunity to produce more lightweight parts with improved mechanical stability. The latter is demonstrated by simulations of several models of metal mirrors with a constant outer shape but varying mass reduction factors. The optimized lightweight mirror exhibits 63.5% of mass reduction and a higher stiffness compared to conventional designs, but it is not manufacturable by cutting techniques. Utilizing selective laser melting instead, a demonstrator of the mentioned topological non-trivial design is manufactured out of AlSi12 alloy powder. It is further shown that – like in case of a traditional manufactured mirror substrate – optical quality can be achieved by diamond turning, electroless nickel plating, and polishing techniques, which finally results in &lt; 150â€¯nm peak-to-valley shape deviation and a roughness of &lt; 1â€¯nm rms in a measurement area of 140â€¯Ã—â€¯110â€¯μm 2. Negative implications from the additive manufacturing are shown to be negligible. Further it is shown that surface form is maintained over a two year storage period under ambient conditions.</t>
  </si>
  <si>
    <t xml:space="preserve">S221282711830297X</t>
  </si>
  <si>
    <t xml:space="preserve">https://www.sciencedirect.com//science/article/pii/S221282711830297X</t>
  </si>
  <si>
    <t xml:space="preserve">Integrated Product, Production and Material Definition for Conventional versus Generative Manufacturing Technologies</t>
  </si>
  <si>
    <t xml:space="preserve">Generative or additive manufacturing is today getting more and more an appropriate de-facto standard in industrial production. The often-cited “industrial revolution from the printer” exhibits enormous potentials even concerning a creative design freedom as well as huge varieties in flexibility (e.g., a broadening diversification of the individual product spectrum associated with small lot sizes). In contrast, however, conventional manufacturing technologies within the automotive industry, for instance, still point out benefits with regard to process stability, automation, productivity, but also quality assurance. Set against this background, and to support the systematic and increasingly industrialized application of additive manufacturing (AM) in industry, this contribution presents a scientifically detailed view on a methodological set-based approach, which provides a technical, economic and ecological significance in terms of choosing the right manufacturing technology, associated with its principle design and appropriate material already in the early phase of product development.</t>
  </si>
  <si>
    <t xml:space="preserve">S2212827118308540</t>
  </si>
  <si>
    <t xml:space="preserve">https://www.sciencedirect.com//science/article/pii/S2212827118308540</t>
  </si>
  <si>
    <t xml:space="preserve">Evolutionary-based optimization strategy in a hybrid manufactured process using LMD</t>
  </si>
  <si>
    <t xml:space="preserve">We investigate a hybrid manufacturing strategy combining laser metal deposition (LMD), and milling or turning. LMD is an additive manufacturing process, which can be used for surface cladding, repair, and 3D build-up of parts. One of its advantages is the creation of near net-shape parts on variable ground geometries. The strategy focusses on manufacturing a part by choosing the appropriate wrought material with the remaining volume being added by LMD to minimize used resources and manufacturing time. This is done by adapting an evolutionary algorithm that varies the size, orientation, and position of wrought material with respect to the remaining volume.</t>
  </si>
  <si>
    <t xml:space="preserve">S2212827118309004</t>
  </si>
  <si>
    <t xml:space="preserve">https://www.sciencedirect.com//science/article/pii/S2212827118309004</t>
  </si>
  <si>
    <t xml:space="preserve">Inhalation exposure to hazardous substances during powder-bed processes</t>
  </si>
  <si>
    <t xml:space="preserve">This work resumes first results concerning the identification of workers’ inhalation exposure by means of workplace measurements in the field of additive manufacturing. In particular for powder-bed processes, risks caused by mixed exposures due to released particles and relevant chemical constituents or possible volatile compounds have to be evaluated. The workplace measurements are focused on processes in the automotive as well as the aviation and tool construction industry. The aim is to gain exposure data concerning the application of metal-containing powders and alloys as well as polymer powders in powder-bed processes and to derive instructions for good working practice.</t>
  </si>
  <si>
    <t xml:space="preserve">S2351978918301367</t>
  </si>
  <si>
    <t xml:space="preserve">https://www.sciencedirect.com//science/article/pii/S2351978918301367</t>
  </si>
  <si>
    <t xml:space="preserve">3D printing of biodegradable parts using renewable biobased materials</t>
  </si>
  <si>
    <t xml:space="preserve">The paper presents ways of utilising the additive manufacturing process 3D-printing using renewable biobased materials, with a focus on adapted packaging for sensitive components. This application provides an attractive scenario for sustainable production and the re- or upcycling of waste material such as wood flour, rice husk or miscanthus fibre. Packaging of prototypes with sensitive or filigree structures or made of fragile materials is currently difficult, because standardized packages are often not suitable and cost for adapted packages are high. Within this study, CAD-data based adapted packaging made of renewable raw materials is addressed. The 3D-printing process was modified for using conditioned biobased fibre and a special binder. Furthermore, a software tool was developed to create adapted packaging designs by using the individual part geometry. In this way and in combination with AM processes, sustainable and biodegradable packaging for complex components can be generated within a short time. The manufactured packaging is conform to the demands of packaging for fragile goods and can be produced just-in-time.</t>
  </si>
  <si>
    <t xml:space="preserve">S2212827118301483</t>
  </si>
  <si>
    <t xml:space="preserve">https://www.sciencedirect.com//science/article/pii/S2212827118301483</t>
  </si>
  <si>
    <t xml:space="preserve">Correlations between Influencing Parameters and Quality Properties of Components Produced by Fused Deposition Modeling</t>
  </si>
  <si>
    <t xml:space="preserve">Additive Manufacturing (AM) is often discussed as break-through technology for manufacturing. However, currently AM is primarily used for prototyping [2]. Poor quality of components and unreliable predictability and repeatability of properties inhibit its establishment in full-scale production. To achieve process improvement, correlations between influencing parameters and component properties must be understood thoroughly. This paper presents a state of the art research of effect mechanisms during extrusion of thermoplastic polymers in Fused Deposition Modeling (FDM). The influence of machine and material parameters as well as process adjustments on mechanical properties and geometric accuracy is examined.</t>
  </si>
  <si>
    <t xml:space="preserve">S2212827118308461</t>
  </si>
  <si>
    <t xml:space="preserve">https://www.sciencedirect.com//science/article/pii/S2212827118308461</t>
  </si>
  <si>
    <t xml:space="preserve">Microstructure and hardness evolution of laser metal deposited AA5087 wall-structures</t>
  </si>
  <si>
    <t xml:space="preserve">Wire-based laser metal deposition enables to manufacture structures with very high deposition rates in comparison to powder-based laser additive manufacturing. However, this advantage is generally accompanied with a high energy input. Thus, an accumulation of heat within the structure can result. In addition, the heat conduction conditions can also change with increasing structure height, leading to inhomogeneous microstructural formation along the part. The present study deals with the evolution of the microstructure and hardness in laser metal deposited AA5087 wall structures. In this regard, two samples processed at adapted parameters for different deposition rates are investigated.</t>
  </si>
  <si>
    <t xml:space="preserve">S2351978918306413</t>
  </si>
  <si>
    <t xml:space="preserve">https://www.sciencedirect.com//science/article/pii/S2351978918306413</t>
  </si>
  <si>
    <t xml:space="preserve">Study for Combined Wire + Powder Laser Metal Deposition of H11 and Niobium</t>
  </si>
  <si>
    <t xml:space="preserve">Laser additive manufacturing (LAM) has been proved to be a successful technique to fabricate metallic components for a number of industries; for instance, die &amp; mold, forging and cutting tools, and aerospace. It is, however, facing multitude obstacles due to lack of maturity in terms of process knowledge, design, and qualification. This paper deals with parameters’ study and optimization of combined hot-work tool steel wire (H11) and niobium powder (Nb) deposition by laser. The process is closely analysed and compared with as well as without using Nb powder. Especially, the importance of Nb in order to refine the microstructure is discussed while taking into account the microstructure-property relationships of H11.</t>
  </si>
  <si>
    <t xml:space="preserve">S0264127518304763</t>
  </si>
  <si>
    <t xml:space="preserve">https://www.sciencedirect.com//science/article/pii/S0264127518304763</t>
  </si>
  <si>
    <t xml:space="preserve">Inconel 625 lattice structures manufactured by selective laser melting (SLM): Mechanical properties, deformation and failure modes</t>
  </si>
  <si>
    <t xml:space="preserve">Additive Manufacture (AM) enables the fabrication of highly complex lattice structures with exceptional engineering properties. Inconel is a technically useful material in that it provides high resistance to oxidisation, creep and loss of mechanical properties at elevated temperatures. The combination of Inconel material properties and the geometric freedom of AM provides a unique opportunity for the fabrication of engineered structures with exceptional strength and stiffness at elevated temperatures, as for example is required for high temperature turbomachinery. Despite the associated technical opportunities, there exists no design data on the mechanical response, deformation characteristics and failure modes of AM Inconel 625 lattice structures. This research provides a comprehensive reference for the mechanical response of Inconel 625 lattice structures fabricated by Selective Laser Melting (SLM). Furthermore, the high ductility of Inconel 625 lattice enables novel insight into the structural mechanics of AM lattice, and the associated deformation photography provides a reference for the validation and verification of numerical models of AM lattice behaviour.</t>
  </si>
  <si>
    <t xml:space="preserve">S2212827118312010</t>
  </si>
  <si>
    <t xml:space="preserve">https://www.sciencedirect.com//science/article/pii/S2212827118312010</t>
  </si>
  <si>
    <t xml:space="preserve">An energy model of machine tools for selective laser melting</t>
  </si>
  <si>
    <t xml:space="preserve">Selective laser melting (SLM) is a metallic additive manufacturing process and uses a laser beam to fuse powder particle, creating 3D-parts. To enable the prediction of energy consumption of SLM, some experimental studies are carried out and can be used for development of empirical models. However, empirical models do not explain the detailed mechanisms of energy consumption of a SLM-machine tool and can be inaccurate when the system component is changed. Therefore, this paper first proposes an approach to develop and apply an energy model for SLM-machine tools based on physical modeling, looking inside of machine functions and describing energetic behavior of system components. Second, a case study with the implementation of the developed energy model is carried out as well.</t>
  </si>
  <si>
    <t xml:space="preserve">S2212827118308254</t>
  </si>
  <si>
    <t xml:space="preserve">https://www.sciencedirect.com//science/article/pii/S2212827118308254</t>
  </si>
  <si>
    <t xml:space="preserve">Examination of the processability of 16MnCr5 by means of laser powder bed fusion</t>
  </si>
  <si>
    <t xml:space="preserve">Additive manufacturing, especially Laser Powder Bed Fusion (LPBF), allows the build-up of complex parts. Therefore, LPBF is already used in multiple fields, such as automotive or aerospace industry. To promote the wide spread use of AM within the automotive sector materials such as case hardening steels have to be available due to their use in drivetrain parts e.g. gears and shift forks. In this contribution, the processing capability of case hardening steel 16MnCr5 (1.7131) via LPBF is examined. Results of parameter variations are presented. Analyses show that relative densities of above 99.5 % are achievable. The interlayer bonding of specimen manufactured with varied laser power at a constant energy density and with varied scan patterns was investigated. Occurring surface roughness was derived from tilted specimen and contour exposure variants were compared.</t>
  </si>
  <si>
    <t xml:space="preserve">S221486041730324X</t>
  </si>
  <si>
    <t xml:space="preserve">https://www.sciencedirect.com//science/article/pii/S221486041730324X</t>
  </si>
  <si>
    <t xml:space="preserve">Early detection of fracture failure in SLM AM tension testing with Talbot-Lau neutron interferometry</t>
  </si>
  <si>
    <t xml:space="preserve">Tensile stress in selective laser melted (SLM) stainless steel 316 (SS316) bars was studied with neutron imaging methods for measurement of attenuation, scattering, and diffraction. The hypotheses for stress failure includes modifications to both the grain structure and residual porosity. Neutron Bragg edge imaging showed a change in crystallographic structure and/or texture at a pre-existing fracture, but did not provide evidence for presumptive crack formation. A Talbot-Lau grating-based neutron interferometer yielded better than 100â€¯μm spatial resolution for the attenuation images and was tuned to an autocorrelation scattering length of 1.97â€¯μm for the dark-field (scattering) images. The interferometry imaging was performed with samples parallel and perpendicular to the linear grating, allowing assessment of scattering along and perpendicular to the additive manufacturing build direction. In the 3D tomography dark-field volume of a tensile stressed bar, features were observed that suggested possible sites of crack formation. The features were quantified with line probes and found to be reproducible over three tomography experiments. After imaging, the half-stressed bar was pulled to failure; the fracture point is correlated with a feature in the line probe having enhanced neutron scattering. Neutron interferometry, particularly the dark-field imaging modality, emerges as a powerful non-destructive method for detecting early crack formation in additive manufactured components.</t>
  </si>
  <si>
    <t xml:space="preserve">S2212827118308369</t>
  </si>
  <si>
    <t xml:space="preserve">https://www.sciencedirect.com//science/article/pii/S2212827118308369</t>
  </si>
  <si>
    <t xml:space="preserve">Melt pool monitoring for laser beam melting of metals: inline-evaluation and remelting of surfaces</t>
  </si>
  <si>
    <t xml:space="preserve">Laser Beam Melting of Metals (LBM-M) is an additive manufacturing technique that is applied successfully for the production of complex parts, small batch series and prototypes. In LBM metallic parts are generated layer by layer directly from sliced CAD data. For each layer a thin powder layer is deposited and subsequently irradiated by a focused laser beam which is guided by a galvanometer scanner. Due to variations in the powder stock, plain parameter sets and unresolved machine maturity problems, quality fluctuations are a major problem for a future series production. Surface roughness of parts during manufacturing is a quality issue. In this paper, we address it with a coaxial melt pool monitoring system and show a method for inline evaluation of surfaces by means of melt pool monitoring and the results of applied remelting strategies.</t>
  </si>
  <si>
    <t xml:space="preserve">S2213846318300051</t>
  </si>
  <si>
    <t xml:space="preserve">https://www.sciencedirect.com//science/article/pii/S2213846318300051</t>
  </si>
  <si>
    <t xml:space="preserve">Efficient numerical modeling of 3D-printed lattice-cell structures using neural networks</t>
  </si>
  <si>
    <t xml:space="preserve">Additively manufactured structures can be tailor-made to optimally distribute mechanical loads while remaining light-weight. To efficiently analyze the locally unique mechanical behavior of structures made from a large number of small lattice cells, a strategy which employs neural networks and deep learning to predict the maximum stresses in the realm of linear elasto-plasticity of a detail-level finite-element model is presented. The strategy is demonstrated on a single lattice cell specimen. Good agreements between experimental, finite element and neural network results are found at a significant reduction in computation time.</t>
  </si>
  <si>
    <t xml:space="preserve">S2452321618302865</t>
  </si>
  <si>
    <t xml:space="preserve">https://www.sciencedirect.com//science/article/pii/S2452321618302865</t>
  </si>
  <si>
    <t xml:space="preserve">Fracture mechanical investigations on selective laser melted Ti-6Al-4V</t>
  </si>
  <si>
    <t xml:space="preserve">Additive Manufacturing (AM) techniques such as selective laser melting (SLM) enable material efficient production of individual and complex components in a short period of time. One typical material that is processable by SLM is the titanium alloy Ti-6Al-4V. This alloy is frequently used in medicine technology because of low density, very high strength and biocompatibility. The AM process leads to many advantages like the opportunity to produce complex parts with for instance undercuts or lattice structures. As AM parts are used in various high-quality sectors the material properties are of great interest. Many influencing factors have an impact on the resulting material properties of additively manufactured Ti-6Al-4V products. For a reliable application and a fracture-safe construction the influence of different changes in the production parameters on the material properties have to be known. As Ti-6Al-4V is already processable and the mechanical and fracture mechanical properties for a defined powder particle size distribution are known, the influence of a varied powder particle size, in this case of a significantly smaller, average particle size is investigated in the scope of this paper. In detail, the mechanical and fracture mechanical behavior under different heat treatments is compared to existing data for the higher average particle size. Because of the resulting residual stresses during the building process a heat treatment is always necessary for a reliable structure. To determine the material properties, tensile tests according to DIN EN 10002-1 were conducted. For the fracture mechanical examinations compact tension specimens, according to ASTM 647-08 standard, were used. Fatigue crack growth curves with an R-ratio of 0.1 were investigated.</t>
  </si>
  <si>
    <t xml:space="preserve">S0955221918301390</t>
  </si>
  <si>
    <t xml:space="preserve">https://www.sciencedirect.com//science/article/pii/S0955221918301390</t>
  </si>
  <si>
    <t xml:space="preserve">3D printing of porcelain by layerwise slurry deposition</t>
  </si>
  <si>
    <t xml:space="preserve">The Layerwise Slurry Deposition is a technology for the deposition of highly packed powder layers. A powder bed is achieved by depositing and drying layers of a ceramic suspension by means of a doctor blade. This deposition technique was combined with the binder jetting technology to develop a novel Additive Manufacturing technology, named LSD-print. The LSD-print was applied to a porcelain ceramic. It is shown that it was possible to produce parts with high definition, good surface finish and at the same time having physical and mechanical properties close to those of traditionally processed porcelain, e.g. by slip casting. This technology shows high future potential for being integrated alongside traditional production of porcelain, as it is easily scalable to large areas while maintaining a good definition. Both the Layerwise Slurry Deposition method and the binder jetting technologies are readily scalable to areas as large as &gt;1â€¯m 2.</t>
  </si>
  <si>
    <t xml:space="preserve">S2351978918313179</t>
  </si>
  <si>
    <t xml:space="preserve">https://www.sciencedirect.com//science/article/pii/S2351978918313179</t>
  </si>
  <si>
    <t xml:space="preserve">Automated Manufacturing of Mechatronic Parts by Laser-Based Powder Bed Fusion</t>
  </si>
  <si>
    <t xml:space="preserve">The powder-bed-based laser beam melting process (L-PBF) has become one of the most reliable and popular additive manufacturing technologies in the field of industrial production of metal components. Moreover, it is constantly evolving to ensure lower costs due to higher productivity as well as to enable the processing of new materials, such as tungsten or copper-alloys. In terms of machine developments, a number of trends are observable. On the one hand, machines become able to produce multi-material parts with an arbitrary distribution of at least two different materials. Therefore, the existing powder delivery system must be adapted. As multiple approaches for doing so already exist, it must be decided which is the most suitable. On the other hand, a further goal is to integrate sensors or actuators automatically, to create structural parts with fully encapsulated electronic components. For this automated process, a pick-and-place concept must be developed and integrated into an existing L-PBF machine. To implement this automated process extension, several adjustments to the system must be implemented. This paper presents approaches for realising the described concepts and the first results of the adapted manufacturing processes.</t>
  </si>
  <si>
    <t xml:space="preserve">S0264127518304295</t>
  </si>
  <si>
    <t xml:space="preserve">https://www.sciencedirect.com//science/article/pii/S0264127518304295</t>
  </si>
  <si>
    <t xml:space="preserve">Oxide dispersion-strengthened alloys generated by laser metal deposition of laser-generated nanoparticle-metal powder composites</t>
  </si>
  <si>
    <t xml:space="preserve">A new method is proposed for producing nanoparticle-metal composite powders for laser additive manufacturing of oxide-dispersion strengthened (ODS) alloys. Different composite powders containing laser-generated Y 2 O 3 and yttrium iron garnet (YIG) nanoparticles were produced and consolidated by Laser Metal Deposition (LMD). The structural properties of the manufactured ODS alloys were analyzed, and their hardness, remnant porosity, and temperature-dependent compression behavior were characterized to study the effect of the composition and size of the nanoparticles on the structural and mechanical properties. While the structural analyses did not show significant differences between the processed samples within the limits of the characterization methods that were used, the temperature-dependent compression behavior showed an increase of up to 22â€¯Â±â€¯11% in the high-temperature strength of the specimens that contained only 0.08â€¯wt% of laser-generated nanoparticles. This increase is attributed to the dispersed and deagglomerated nature of the nanoparticles that were used during the powder-preparation step.</t>
  </si>
  <si>
    <t xml:space="preserve">S2212827118308424</t>
  </si>
  <si>
    <t xml:space="preserve">https://www.sciencedirect.com//science/article/pii/S2212827118308424</t>
  </si>
  <si>
    <t xml:space="preserve">Melt pool monitoring for laser beam melting of metals: assistance for material qualification for the stainless steel 1.4057</t>
  </si>
  <si>
    <t xml:space="preserve">Laser Beam Melting of Metals (LBM-M) is an additive manufacturing technique that is successfully applied for the manufacturing of complex parts, small batch series and prototypes. In LBM metallic parts are generated layer by layer directly from sliced CAD data. For each layer a thin powder layer is deposited and subsequently, irradiated by a focused laser beam, which is guided by a galvanometer scanner. A major drawback of this relatively new manufacturing technology is a limited material portfolio. Today, the whole procedure of material qualification is time-consuming and resource intensive because a fast and reliable modelling of the process is not yet possible. In this work we are going to show the results of a qualification procedure applying a coaxial melt pool monitoring system to determine suitable processing parameters for a material, which has not yet been processed. In this work, a stainless steel material was exemplarily used to proof the feasibility. Furthermore, we are discussing the usability of this methodology for the material qualification in LBM-M in general.</t>
  </si>
  <si>
    <t xml:space="preserve">S2214860417302841</t>
  </si>
  <si>
    <t xml:space="preserve">https://www.sciencedirect.com//science/article/pii/S2214860417302841</t>
  </si>
  <si>
    <t xml:space="preserve">Systematic evaluation of process parameter maps for laser cladding and directed energy deposition</t>
  </si>
  <si>
    <t xml:space="preserve">Laser cladding and additive manufacturing based on the laser cladding process are becoming extremely important in industrial applications. This causes the necessity for process parameter maps that make the process as effective as possible. This paper offers guidelines to evaluate process parameter maps for single tracks, which are a requirement for high quality claddings and 3D structures. The procedure is executed creating a process map for the parameters laser power, powder feed rate and scanning speed for a commercial Lasertec 65 3D hybrid machine. Commercially available Inconel 718 powder is used as a basis for this study. Besides using semi-empiric correlations from literature between combined parameters and resulting tracks, further quality measures like the build rate and an arbitrary geometry factor are taken into account. Furthermore, a general guideline to determine further correlations is presented. A comparison to literature shows that some correlations appear to be widely applicable on different machines and materials.</t>
  </si>
  <si>
    <t xml:space="preserve">S0167577X17316063</t>
  </si>
  <si>
    <t xml:space="preserve">https://www.sciencedirect.com//science/article/pii/S0167577X17316063</t>
  </si>
  <si>
    <t xml:space="preserve">Selective laser melting of a Ti-based bulk metallic glass</t>
  </si>
  <si>
    <t xml:space="preserve">The Ti-based bulk metallic glass Ti 47 Cu 38 Zr 7.5 Fe 2.5 Sn 2 Si 1 Ag 2 was fabricated by selective laser melting (SLM). The crystalline phases in the gas-atomized powder disappear after additive manufacturing and the SLM parts are fully glassy. All SLM samples reach a high relative density above 98.5% and a high compressive strength around 1700â€¯MPa despite failing prematurely in comparison with as-cast rods. Our work identifies a Ti-based glass-forming alloy suitable for laser-based additive manufacturing and opens up new vistas for overcoming the intrinsic limitations of Ti-based BMGs in terms of size and geometry and for making them accessible to (biomedical) applications.</t>
  </si>
  <si>
    <t xml:space="preserve">S2351978918302087</t>
  </si>
  <si>
    <t xml:space="preserve">https://www.sciencedirect.com//science/article/pii/S2351978918302087</t>
  </si>
  <si>
    <t xml:space="preserve">Concept of Sustainable Data for a Selective Laser Melting Machine</t>
  </si>
  <si>
    <t xml:space="preserve">Due to increased digitalization in the production environment, data, information, and sustainable management approaches should be developed in order to enable production machines for data acquisition, data exchange and data analysis. Especially for additive manufacturing technologies, those approaches are extremely important to detect and avoid failures in the manufacturing process. A critical failure during the manufacturing process could lead to a defective workpiece, wasting resources. Within this context, this work addresses the concept of sustainable data for a selective laser melting machine tool. The selective laser melting process is one of the additive manufacturing technologies that is capable of producing lighter and more complex functional workpieces in comparison to conventional manufacturing technologies. Beyond the use of the machine tool system internal data (e.g. process data, internal sensors), additional information such as energy consumption and data provided using external sensors are required to detect the current condition of production process. In order to observe if the considered data sources are capable of identifying abnormal conditions of the machine tool, failures from five subsystems were inserted during a manufacturing process of a reference workpiece. Four of the five data sources detect failures that influenced the layer quality while they are occurring. Thus, the results could be used to allow the operator to take measures to save energy and resources.</t>
  </si>
  <si>
    <t xml:space="preserve">S0924013618301067</t>
  </si>
  <si>
    <t xml:space="preserve">https://www.sciencedirect.com//science/article/pii/S0924013618301067</t>
  </si>
  <si>
    <t xml:space="preserve">Densification behavior of pure Zn metal parts produced by selective laser melting for manufacturing biodegradable implants</t>
  </si>
  <si>
    <t xml:space="preserve">A lot of recent studies have shown that Zn based metals exhibit promising application prospects for biodegradable medical implants. Only a handful of recent reports can be found on additive manufacturing of Zn metal. Either the obtained density was quite low, or the process window was quite narrow due to severe evaporation. This paper aims to clarify the effect of processing parameters on densification behavior during selective laser melting (SLM) of pure Zn, and obtain high density in a reasonable process window. Single track melting and preliminary experiments were used to understand the process at first. Response surface methodology (RSM) was used to further investigate the effect of parameters on densification. A reasonable process window of high density over 99.90% was predicted and verified. Porosity was resulted by either lack of fusion due to insufficient laser energy or by gas entrapment due to excessive evaporation. For SLM parts of high density, the mechanical properties were measured as 46.31â€¯Â±â€¯2.02HV, 20.47â€¯Â±â€¯5.71â€¯GPa, 122.13â€¯Â±â€¯2.61â€¯MPa, 137.9â€¯Â±â€¯2.48â€¯MPa and 8.13â€¯Â±â€¯0.55% respectively for hardness, Young’s modulus, Yield strength, ultimate strength and elongation. The paper provided processing knowledge on SLM of Zn metal and solved the most difficulty dealing with laser melting of Zn metal: low densification, thus paved the way for additive manufacturing of Zn based metals for biodegradable implants.</t>
  </si>
  <si>
    <t xml:space="preserve">S0263436817306601</t>
  </si>
  <si>
    <t xml:space="preserve">https://www.sciencedirect.com//science/article/pii/S0263436817306601</t>
  </si>
  <si>
    <t xml:space="preserve">Development of bio-compatible refractory Ti/Nb(/Ta) alloys for application in patient-specific orthopaedic implants</t>
  </si>
  <si>
    <t xml:space="preserve">Orthopaedic implant materials are exposed to high mechanical loading. Conventional materials based on stainless steel or cobalt-chromium alloys display adequate mechanical strength, but also toxicological concerns due to release of toxic or allergenic elements (particles or ions) resulting in inflammatory reactions in the adjacent tissues. Metal alloys based on titanium, tantalum and niobium represent higher biocompatibility with appropriate mechanical properties for avoiding stress-shielding and consecutive implant loosening. Application of specifically designed spherical Ti/Nb(/Ta) alloy powders in additive manufacturing, i.e. 3D metal printing processes such as selective laser melting (SLM) or electron beam melting (EBM), enable the production of components with a high degree in freedom of design. Accordingly, SLM or EBM of Ti/Nb(/Ta) alloys offer the possibility to fabricate patient-specific orthopaedic implants. The present paper gives an overview on the development of bio-compatible Ti/Nb(/Ta) alloys especially designed for application in 3D metal printing. Furthermore, the additively manufactured 3D structures are mechanically tested and the influence of differently grained alloy powders and bulk parts on the viability and proliferation of human cells (fibroblasts, osteoblasts) are examined.</t>
  </si>
  <si>
    <t xml:space="preserve">S0042207X18309187</t>
  </si>
  <si>
    <t xml:space="preserve">https://www.sciencedirect.com//science/article/pii/S0042207X18309187</t>
  </si>
  <si>
    <t xml:space="preserve">Ageing response of an Al-Mg-Mn-Sc-Zr alloy processed by laser metal deposition in thin-wall structures</t>
  </si>
  <si>
    <t xml:space="preserve">The use of aluminium alloys containing Sc and Zr in additive manufacturing (AM) provides new solutions for lightweight design. Representative thin-wall structured parts were additively fabricated with a commercially available Al-4.55Mg-0.51Mn-0.65Sc-0.30Zr alloy in Laser Metal Deposition (LMD) process. A bi-directional and a uni-directional scan strategy were applied and laser power from 500â€¯W to 600â€¯W was used. Nanohardness tests were conducted on specimens aged at 300â€¯°C for up to 19â€¯h to observe the ageing responses. Fine-grained microstructures with few micro-sized precipitates containing Sc- and Zr were found in the last track of every specimen. The area formed by the track-overlapping was the opposite, but an apparent hardening was observed only after the ageing. AM-processes with local remelting are facing the challenge to exert the potential strengthening effect of aluminium alloys containing Sc. The mushy state must be suppressed to prevent the waste of the expensive rare elements.</t>
  </si>
  <si>
    <t xml:space="preserve">S2452223617300676</t>
  </si>
  <si>
    <t xml:space="preserve">https://www.sciencedirect.com//science/article/pii/S2452223617300676</t>
  </si>
  <si>
    <t xml:space="preserve">Sustainable challenges on the moon</t>
  </si>
  <si>
    <t xml:space="preserve">For a permanently manned outpost on the moon – a moon village – a first holistic concept of a sustainable material flow has been established. From this context three dedicated topics have been investigated to more depth: Additive manufacturing (AM) of Al from disused space crafts, AM of structural elements with local resources, and resource extraction from regolith via thermal processes.</t>
  </si>
  <si>
    <t xml:space="preserve">S1044580318301050</t>
  </si>
  <si>
    <t xml:space="preserve">https://www.sciencedirect.com//science/article/pii/S1044580318301050</t>
  </si>
  <si>
    <t xml:space="preserve">Microstructure and microhardness of wire-based laser metal deposited AA5087 using an Ytterbium fibre laser</t>
  </si>
  <si>
    <t xml:space="preserve">Wire-based additive manufacturing has been increasingly investigated in recent years. Although it is possible nowadays to manufacture structures that are free from inner defects such as porosity and cracks using wire and arc additive manufacturing, there is still a lack of knowledge regarding wire-based laser metal deposition of aluminium and its alloys. In order to be able to produce locally tailored part properties, it is necessary to understand the process parameter to material property relationships. Using laser energy sources, it becomes possible to analyse in detail the heat input and to observe occurring microstructural evolutions. This work includes a microstructural and mechanical characterization of an AA5087 wall structure. Detailed analyses of the chemical composition, texture, and microhardness of the structure have been performed. The microstructure contains different grain orientations as well as grain shapes and sizes along the structure, resulting in locally different material properties. The results have been analysed and discussed in reference to fundamental theories such as the Hall–Petch and Orowan mechanisms.</t>
  </si>
  <si>
    <t xml:space="preserve">S0255270117308784</t>
  </si>
  <si>
    <t xml:space="preserve">https://www.sciencedirect.com//science/article/pii/S0255270117308784</t>
  </si>
  <si>
    <t xml:space="preserve">Pressure drop and heat transfer properties of cubic iso-reticular foams</t>
  </si>
  <si>
    <t xml:space="preserve">With the aid of additive manufacturing is now possible to create customized reactors and reactor internals with desired targeted properties that can be used for multiple purposes in reaction and separation processes. One interesting possibility regarding manufacture of foams is indeed the possibility to construct fully iso-reticular foams where the residence time, pressure drop and heat transfer properties can be tuned for specific reactions. In this work we present the design, manufacturing and characterization of cubic-cell foams 3D printed in aluminium as a simpler case of geometric iso-reticular design. The results indicated that full shape control and desired porosity are achieved covering porosity values between 0.72 to 0.95. Moreover, the foams have a high surface area per unit volume while presenting a very small pressure drop. Additionally, the possibility of connecting the foams to an external layer makes them very good heat transmission devices with many possible applications in removing or conducting heat to increase conversion of very exothermic or endothermic reactions.</t>
  </si>
  <si>
    <t xml:space="preserve">S2212827118308874</t>
  </si>
  <si>
    <t xml:space="preserve">https://www.sciencedirect.com//science/article/pii/S2212827118308874</t>
  </si>
  <si>
    <t xml:space="preserve">Influence of adaptive slice thickness and retained heat effect on laser metal deposited thin-walled freeform structures</t>
  </si>
  <si>
    <t xml:space="preserve">Light-weight, thin-walled freeform structures of aerospace materials can be realized through Additive Manufacturing process like powder- and wire-based Laser Metal Deposition (LMD) technique. Repeatability, in the context of deposited clad geometry and achieved microstructure hinders the wide-spread industrialization of high deposition rate LMD process, which is influenced by numerous intrinsic and extrinsic process parameters. In this paper, the influences of adaptive slice thickness and retained heat effect on build geometry and microstructure have been investigated. Experiments carried out with a powder-fed LMD system to build Ti-6Al-4V freeform structures have been examined for geometrical accuracy and microstructure analysis.</t>
  </si>
  <si>
    <t xml:space="preserve">S2212827117311411</t>
  </si>
  <si>
    <t xml:space="preserve">https://www.sciencedirect.com//science/article/pii/S2212827117311411</t>
  </si>
  <si>
    <t xml:space="preserve">Self-learning Calculation for Selective Laser Melting</t>
  </si>
  <si>
    <t xml:space="preserve">Selective laser melting (SLM) is increasingly used in the industrial production of metallic parts. This creates the need for an efficient and accurate quotation costing. The manufacturing costs of a part mainly result from the machine running time for coating and exposure. At the time of the offer calculation the final orientation of the part in the build chamber and the composition of the build job are typically not known. Addressing this need, this paper presents and evaluates different statistical based methods for an automated and self-learning calculation for SLM given a part's CAD data.</t>
  </si>
  <si>
    <t xml:space="preserve">S092583881830029X</t>
  </si>
  <si>
    <t xml:space="preserve">https://www.sciencedirect.com//science/article/pii/S092583881830029X</t>
  </si>
  <si>
    <t xml:space="preserve">Hot workability and microstructure evolution of the nickel-based superalloy Inconel 718 produced by laser metal deposition</t>
  </si>
  <si>
    <t xml:space="preserve">The manufacturing of parts from nickel-based superalloys used to be dominated by conventional processes such as forging, which use expensive dies and require cost-intensive machining operations to produce the final part shape, due to the limited ability of the forging process to produce near-net shape parts. The ongoing efforts in developing additive manufacturing (AM) processes could promote an increasing competition of AM with traditional processes. AM offers various benefits such as near neat shaping, integration of functions into parts and the possibility to locally engineer components. However, manufacturing costs and process time in additive manufacturing rise rapidly with part size. For many applications, the disadvantages of AM and forging operations could be levered by mating both processes to new process chains. Adapted pre-forms for forging operations could be created by printing onto existing stock material, thus allowing to reduce the number of forging steps and to avoid high material waste. However, up to the present day, only very limited knowledge is available on the forming behavior of additively manufactured materials. In this paper, the hot deformation behavior and the associated microstructural changes of samples made from the nickel-based superalloy Inconel ® 718 using laser metal deposition (LMD) have been studied using isothermal hot-compression tests. The as-built state is shown not to be suitable for hot working due to the presence of the Laves phase, which has to be removed by heat treatment. Wrought samples and heat-treated LMD samples are compared with respect to their hot working behavior. Pronounced shifts of characteristic points of the flow curves between both types of material are observed. The results show that heat-treated LMD samples are well hot workable, preferentially at higher values of the Zener-Hollomon parameter where incipient yield and initial work hardening occur at lower stress levels.</t>
  </si>
  <si>
    <t xml:space="preserve">S0167577X18305743</t>
  </si>
  <si>
    <t xml:space="preserve">https://www.sciencedirect.com//science/article/pii/S0167577X18305743</t>
  </si>
  <si>
    <t xml:space="preserve">Selective electron beam melting of a copper-chrome powder mixture</t>
  </si>
  <si>
    <t xml:space="preserve">Additive manufacturing by selective electron beam melting (SEBM) was used to process a powder mixture consisting of elemental copper and chromium powders (nominal composition: Cu-25Cr). The melting temperatures of copper and chromium are largely different. As a result, the copper particles start melting while the chromium ones are still solid. Eventually, also the chromium particles get molten since the local temperatures during SEBM are rather high. The microstructure was analyzed by scanning electron microscopy (SEM) and focused ion beam (FIB)-SEM. It was observed that ultra-fine Cr particles are formed and distributed in the Cu matrix due to the fast cooling rate and subsequent spinodal decomposition.</t>
  </si>
  <si>
    <t xml:space="preserve">S2351978918313222</t>
  </si>
  <si>
    <t xml:space="preserve">https://www.sciencedirect.com//science/article/pii/S2351978918313222</t>
  </si>
  <si>
    <t xml:space="preserve">Investigations on a standardized process chain and support structure related rework procedures of SLM manufactured components</t>
  </si>
  <si>
    <t xml:space="preserve">For the successful production of high quality parts by selective laser melting, various process steps are required. Besides the SLM process itself, different pre- and rework steps are needed to produce a final component. Therefore, the first part of this paper presents a concept of a standardized process chain for carrying out the necessary planning and production procedures. For this purpose, the CAD-model is enriched with information regarding support structures, the desired surface quality and the position of tooling points. Since major steps in the reworking procedure are the removal of residual powder, the removal of support structures and the finishing operations for functional component surfaces, selected experimental results concerning these steps are presented in the second part of the paper. Based on the result, recommendations for the design of support structures are given.</t>
  </si>
  <si>
    <t xml:space="preserve">S2351978918302221</t>
  </si>
  <si>
    <t xml:space="preserve">https://www.sciencedirect.com//science/article/pii/S2351978918302221</t>
  </si>
  <si>
    <t xml:space="preserve">Manufacturing of carbide tools by Selective Laser Melting</t>
  </si>
  <si>
    <t xml:space="preserve">Application fields of electrical discharge machining (EDM) are limited due to given process conditions. When producing structures of high aspect ratios or using multi-axis machining, removed particles assemble at the machining zone, leading to process instabilities and increasing tool wear. A promising approach to improve EDM process conditions is the utilization of flushing channels in the tool electrode. However, with increasing complexity of the electrode geometry and the local integration of the mentioned flushing channels, conventional electrode manufacturing reaches its limitations. By applying Selective Laser Melting (SLM), these limitations are eliminated. An additional benefit is the efficient use of material during SLM, where nearly no waste is produced, because remaining powder can be used for the next SLM-process. The appropriate integration of flushing channels, even for complicated electrode geometries, improves process conditions during EDM in a variety of applications, leading to a higher material removal rate V W and reduced tool wear Ï‘ compared to machining without flushing. Additionally, the number of required tool electrodes can be reduced, as SLM enables an efficient integration and miniaturization of all features in a single electrode, what results in a far more sustainable process chain. Of particular interest in the field of EDM is carbide. Because of its wear resistance and stability, it is an ideal electrode material, which is commonly applied in ÂµEDM. Tungsten carbide-cobalt is representative for this group of materials, which is already used in tool manufacturing. Several tests show a general suitability of carbide tool electrodes made by SLM for EDM-processing. However, the SLM process parameters and the composition of the carbide-cobalt show significant impact to the EDM results. A lower proportion of cobalt leads to reduced material removal rates, whereas the level of tool wear remains at a similar level. In order to benefit from the advantages of additive manufactured carbide tool electrodes, this investigation aims at decreasing waste of material and the number of required tool electrodes.</t>
  </si>
  <si>
    <t xml:space="preserve">S0736584517301515</t>
  </si>
  <si>
    <t xml:space="preserve">https://www.sciencedirect.com//science/article/pii/S0736584517301515</t>
  </si>
  <si>
    <t xml:space="preserve">Reconfigurable and transportable container-integrated production system</t>
  </si>
  <si>
    <t xml:space="preserve">In this paper, the concept and the prototype realization of a novel reconfigurable small-footprint manufacturing system in a transportable container is presented. The containerized format enables transportation of the system to provide on-site manufacturing, enabling the benefits of localized service delivery without duplication of equipment at multiple locations. Three industrial product use cases with varying manufacturing and performance requirements were analysed. All of the use cases demanded highly customized products with high quality in low production volumes. Based on their requirements, a general system specification was derived and used to develop a concept for the container-integrated factory. A reconfigurable, modular manufacturing system is integral to the overall container concept. Production equipment was integrated in the form of interchangeable process modules, which can be quickly connected by standard utility supply and control interfaces. A modular and self-configuring control system provides assisted production workflow programming, while a modular process chain combining Additive Manufacturing, CNC milling, precision assembly and cleaning processes has been developed. A prototype of the container-integrated factory with reconfigurable process modules and control system has been established, with full functionality and feasibility of the system demonstrated.</t>
  </si>
  <si>
    <t xml:space="preserve">S2212827118308898</t>
  </si>
  <si>
    <t xml:space="preserve">https://www.sciencedirect.com//science/article/pii/S2212827118308898</t>
  </si>
  <si>
    <t xml:space="preserve">A new approach to coat PA12 powders with laser-generated nanoparticles for selective laser sintering</t>
  </si>
  <si>
    <t xml:space="preserve">The modification of selective laser sintering (SLS) powder materials by nanoadditives offers the possibility to adapt the powder properties to the laser sintering process or the resulting part properties. To avoid agglomeration of the nanofiller, a new approach in which surfactant-free laser-generated colloidal nanoparticles are adsorbed onto the polymer surface directly in an aqueous solution is demonstrated. Based on this novel approach, polyamide 12 (PA12) powders are decorated with metal and oxide nanoparticles and processed via SLS. Electron microscopy and confocal laser scanning imaging are utilized to analyze the dispersion of the filler.</t>
  </si>
  <si>
    <t xml:space="preserve">S2212827118308485</t>
  </si>
  <si>
    <t xml:space="preserve">https://www.sciencedirect.com//science/article/pii/S2212827118308485</t>
  </si>
  <si>
    <t xml:space="preserve">Powder particle attachment mechanisms onto liquid material</t>
  </si>
  <si>
    <t xml:space="preserve">In order to achieve high powder and energy efficiencies of Direct Metal Deposition processes knowledge about the basic effects of the interaction of the particle on the liquid surface is mandatory. Characteristic zones on the melt pool surface were identified in high-speed images. In the melt pool area around the center of the laser beam illumination, particles immediately enter into the melt pool while in its vicinity the particles float on the melt pool until they incorporate. Closer to the solidification line, particles rest on the liquid surface and remain as surface roughness on the track after solidification.</t>
  </si>
  <si>
    <t xml:space="preserve">S2212827118308886</t>
  </si>
  <si>
    <t xml:space="preserve">https://www.sciencedirect.com//science/article/pii/S2212827118308886</t>
  </si>
  <si>
    <t xml:space="preserve">Selective laser beam melting of polymers: In situ and offline measurements for process adapted thermal characterization</t>
  </si>
  <si>
    <t xml:space="preserve">Selective laser beam melting of polymers has to overcome the borders between pure prototype construction and the manufacturing of serial parts. Therefore, a high level of reproducibility of the generated components must be ensured. Up to now, the thermal history of a component during selective laser beam melting is unknown. Neither the temperature during exposure of one layer nor the temperature development in z- or build direction is detected or even regulated. Therefore, in this study the temperature during laser exposure will be detected in a dual approach. The fundamental material beam interaction will be analyzed with a specific test set up, the so-called Laser-HS-DSC. This allows the detection of material beam interactions in combination with a commercial DSC experiment to analyze whether degradation occurs or not. With in situ infrared measurements in a selective laser beam melting system the maximum temperature during laser exposure can be measured. Finally, the offline Laser-HS-DSC experiments are compared to resulting maximum temperatures during exposure in a selective laser beam melting system. The same tendencies of maximum temperatures with varying energy input are obtained, whereas the maximum levels differ due to the different amount of exposed particles.</t>
  </si>
  <si>
    <t xml:space="preserve">S2212827118308187</t>
  </si>
  <si>
    <t xml:space="preserve">https://www.sciencedirect.com//science/article/pii/S2212827118308187</t>
  </si>
  <si>
    <t xml:space="preserve">3D grain growth simulation and experimental verification in laser beam melting of IN718</t>
  </si>
  <si>
    <t xml:space="preserve">A predictive grain structure model originally used for selective electron beam melting (SEBM) is adapted to laser beam melting (LBM). Single lines with varying welding speeds were molten in a base plate made of polycrystalline IN718. The heat input is calculated with an analytical heat source model and the resulting melt pool geometry is compared with micrographs and high-speed camera shots. A typical welding microstructure is predicted by the grain growth model and confirmed with Electron Backscatter Diffraction (EBSD) measurements. With increasing line energies, a rising fragmentation of the grains is observed. This phenomenon is explained by an analyzation of the thermal gradients at the time of solidification of the grains.</t>
  </si>
  <si>
    <t xml:space="preserve">S000888461731267X</t>
  </si>
  <si>
    <t xml:space="preserve">https://www.sciencedirect.com//science/article/pii/S000888461731267X</t>
  </si>
  <si>
    <t xml:space="preserve">Particle-bed 3D printing in concrete construction – Possibilities and challenges</t>
  </si>
  <si>
    <t xml:space="preserve">This article provides an overview of different particle-bed 3D printing techniques for the production of concrete elements. A classification is proposed which considers the direct production of concrete components, the production of formwork as well as composite components by means of a permanent formwork. Three techniques are considered as relevant for concrete construction, i.e. selective binder activation, selective paste intrusion and binder jetting. Design as well as material aspects are addressed. The underlying physics of fluid infiltration into the particle-bed and its effect on the properties of the hardened material are discussed on the basis of recent research results. Finally, the first applications of particle-bed 3D printing are presented which demonstrate the potential of this technique in concrete construction.</t>
  </si>
  <si>
    <t xml:space="preserve">S2542504818300083</t>
  </si>
  <si>
    <t xml:space="preserve">https://www.sciencedirect.com//science/article/pii/S2542504818300083</t>
  </si>
  <si>
    <t xml:space="preserve">Polymer composites for tribological applications</t>
  </si>
  <si>
    <t xml:space="preserve">Many different polymers and polymer composites are used for engineering applications in which friction and wear are critical issues. This article briefs (a) the importance of polymer tribology in general, (b) the special design principles of polymer composites for low friction and wear under sliding against smooth metallic counterparts, and (c) synergistic effects of nano-particles and traditional fillers and fibers for an optimal tribological performance. Based on these fundamental aspects, the article reviews traditional applications of polymeric tribo-components in mechanical and automotive engineering, including slide elements in textile machines, filament wound bushings for harsh environments, cages of high-precision ball bearings in dental turbines, and hybrid bushings in Diesel fuel injection pumps. A following chapter on special developments of tribo-components outlines (a) ways to achieve electrical conductivity of polymer bearings, (b) the enhancement of self-lubrication and self-healing potential by the incorporation of micro-capsules into the polymer matrix, (c) modern additive manufacturing methods for friction and wear loaded polymer parts, (d) the application and properties of high temperature polymer coatings, and (e) the composition and use of polymer composites under friction at cryogenic temperature conditions.</t>
  </si>
  <si>
    <t xml:space="preserve">S2212827118308436</t>
  </si>
  <si>
    <t xml:space="preserve">https://www.sciencedirect.com//science/article/pii/S2212827118308436</t>
  </si>
  <si>
    <t xml:space="preserve">SLM lattice thermal fields acquired by wide-field thermal camera</t>
  </si>
  <si>
    <t xml:space="preserve">Selective laser melting (SLM) enables the fabrication of complex geometries, however the existing literature provides little experimental data on the effect of geometric complexity, such as lattice structures, on the in-situ temperature field. This research applies a wide-field thermal camera to acquire in-situ temperature data for complex Ti64 SLM lattice structures. This novel data enables fundamental insight into how topology affects thermal flow within SLM lattice structures. Specific findings are presented for temperature field and associated lateral cooling rates as a function of lattice topology and local geometry. This data provides fundamental insight into SLM thermal fields and can be used to validate numerical simulations.</t>
  </si>
  <si>
    <t xml:space="preserve">S2212827117311435</t>
  </si>
  <si>
    <t xml:space="preserve">https://www.sciencedirect.com//science/article/pii/S2212827117311435</t>
  </si>
  <si>
    <t xml:space="preserve">Multi-scale Modelling Approach for Contributing to Reduced Distortion in Parts Made by Laser-based Powder Bed Fusion</t>
  </si>
  <si>
    <t xml:space="preserve">Within this paper, a control volume-based multi-scale approach for heat input modelling in laser-based powder bed fusion of metals is described. Thereby, the Rosenthal equation is used to analyse beam-powder interaction for a single laser track. Based on both the Rosenthal results for melt pool dimensions and experimentally determined melt pool depth, a single layer model is developed. Results for the temperature field, gathered by applying the single layer model, serve as data for validating the control volume-based approach on the build-up scale. Finally, a case study with a turbine blade delivers the proof-of-concept for the applied modelling approaches, because process-related distortions are reduced by more than 40% through pre-deforming the blade according to build-up simulation results.</t>
  </si>
  <si>
    <t xml:space="preserve">S2214860418305050</t>
  </si>
  <si>
    <t xml:space="preserve">https://www.sciencedirect.com//science/article/pii/S2214860418305050</t>
  </si>
  <si>
    <t xml:space="preserve">Laser metal deposition of a refractory TiZrNbHfTa high-entropy alloy</t>
  </si>
  <si>
    <t xml:space="preserve">Refractory elements have high melting points and are difficult to melt and cast. In this study it is successfully demonstrated for the first time that laser metal deposition can be used to produce TiZrNbHfTa high-entropy alloy from a blend of elemental powders by in-situ alloying. Columnar specimens with a height of 10â€‰mm and a diameter of 3â€‰mm were deposited with a pulsed Nd:YAG laser. The built-up specimen has near-equiatomic composition, nearly uniform grain size, equiaxed grain shape, is bcc single phase and exhibits a high hardness of 509 HV0.2.</t>
  </si>
  <si>
    <t xml:space="preserve">S2214860418300733</t>
  </si>
  <si>
    <t xml:space="preserve">https://www.sciencedirect.com//science/article/pii/S2214860418300733</t>
  </si>
  <si>
    <t xml:space="preserve">Experimental determination of cooling rates in selectively laser-melted eutectic Al-33Cu</t>
  </si>
  <si>
    <t xml:space="preserve">The cooling rates inherent to selective laser melting (SLM) were experimentally determined by processing the eutectic Al-33Cu (wt.%) alloy. Two different parameter sets yielding an identical volumetric energy density were employed to produce the samples. Based on the average spacing of the Al and CuAl 2 lamellae, the cooling rates in different parts of the SLM specimens were estimated. At a high laser power (300â€¯W) the cooling rate amounts to 10 4 K/s and at the lower laser power (200â€¯W) to 10 5 K/s. The present approach proves to be useful for exploring the thermal history of additively manufactured metallic components.</t>
  </si>
  <si>
    <t xml:space="preserve">S1755581718300105</t>
  </si>
  <si>
    <t xml:space="preserve">https://www.sciencedirect.com//science/article/pii/S1755581718300105</t>
  </si>
  <si>
    <t xml:space="preserve">On the future of ramp-up management</t>
  </si>
  <si>
    <t xml:space="preserve">The aim of this paper is to present research hypotheses and practical implications on developing a novel ramp-up management approach facing recent challenges and trends in the field of agile production. Applying a mixed-method design based on a quantitative pre-study with 67 researchers and qualitative interviews with seven practitioners in ramp-up-relevant fields showed a consensus on the continuing importance of human factors for future ramp-up management. For managing ramp-up phases, real-time data infrastructure is central to support the learning and decision making process and thus to increase ramp-up agility. Along with this requirement, organizations are expected to have flatter hierarchical structures and be able to extend their product portfolio by implementing new technologies such as additive manufacturing.</t>
  </si>
  <si>
    <t xml:space="preserve">S0142112318302172</t>
  </si>
  <si>
    <t xml:space="preserve">https://www.sciencedirect.com//science/article/pii/S0142112318302172</t>
  </si>
  <si>
    <t xml:space="preserve">Cyclic deformation behavior of a damage tolerant CrMnNi TRIP steel produced by electron beam melting</t>
  </si>
  <si>
    <t xml:space="preserve">A high alloy CrMnNi TRIP steel has been processed by electron beam melting, a powder-bed based additive manufacturing (AM) technology, to investigate its fatigue properties. The material was characterized by average grain sizes of 32â€¯μm in the as-built and 106â€¯μm in the solution annealed state. Total strain controlled fatigue tests with strain amplitudes in the range of 0.25%â€¯â‰¤â€¯Î”Îµ t /2â€¯â‰¤â€¯1.2% were performed revealing a similar cyclic deformation behavior and Î±â€²-martensite evolution compared to a hot pressed reference material. Moreover, the fatigue lives of the EBM states were surprisingly high in consideration of severe process-induced lack of fusion defects of more than 500â€¯μm revealed by investigations of the fracture surfaces. Thus, the impact of these inhomogeneities was substantially alleviated by the outstanding damage tolerance of the present TRIP steel induced by its high ductility and remarkable hardening capacity.</t>
  </si>
  <si>
    <t xml:space="preserve">S2212827118307911</t>
  </si>
  <si>
    <t xml:space="preserve">https://www.sciencedirect.com//science/article/pii/S2212827118307911</t>
  </si>
  <si>
    <t xml:space="preserve">Spatter formation during laser beam melting of AlSi10Mg and effects on powder quality</t>
  </si>
  <si>
    <t xml:space="preserve">Cost and resource efficiency of Laser Beam Melting (LBM) highly depend on powder recycling procedures. Non-solidified powder can be sieved and reused in subsequent build cycles. However, due to quality concerns, powder recycling is not commonly practiced. One effect, which can impair the powder quality, lies in the formation and insertion of spatter particles during the melting process. In this paper, spatter particles emerging during LBM of AlSi10Mg are characterized regarding geometric (size, morphology), chemical (alloy composition, oxygen content, oxide layer thickness) properties as well as mass. Spatter particles are collected during the process using two isolation methods. Three types of spatter particles can be differentiated by their formation mechanism. It is found that spatter particles can differ significantly in oxide layer thickness and particle size. A significant share of spatter particles can be segregated by sieving. However, a certain fraction of the spatter particles will be included in the recycled powder.</t>
  </si>
  <si>
    <t xml:space="preserve">S0032591017308859</t>
  </si>
  <si>
    <t xml:space="preserve">https://www.sciencedirect.com//science/article/pii/S0032591017308859</t>
  </si>
  <si>
    <t xml:space="preserve">Treatment of polymer powders by combining an atmospheric plasma jet and a fluidized bed reactor</t>
  </si>
  <si>
    <t xml:space="preserve">This contribution addresses possibilities of plasma functionalization of different polymer particles to be used in additive manufacturing processes. The purpose of the surface manipulation is to enhance the wettability of single particles and, thus, the coalescence during melting of the particles in order to achieve an improved mechanical stability of parts built by laser beam melting processes. Surface functionalization is achieved by using an atmospheric pressure plasma jet in combination with a fluidized bed reactor. This allows the functionalization of temperature sensitive polymer particles in a reactor concept which can be scaled up for industrial production. To investigate the behavior of the plasma jet, which can be regarded as a secondary injection into a fluid particle bed, a semi-circle set-up was utilized to estimate treatment times of single particles with reactive plasma species. Hereby, different materials (PA12, PE-HD and PP) have been treated and the formed jet volume inside the reactor was measured. The results obtained by this set-up have then been utilized to improve the actual plasma treatment regarding treatment times. The results show that an optimum of treatment time exists for the wetting behavior of particles with water. In a last step, the influence of different plasma feed gases on the wetting behavior of the treated polymer particles has been examined.</t>
  </si>
  <si>
    <t xml:space="preserve">S0040609018306047</t>
  </si>
  <si>
    <t xml:space="preserve">https://www.sciencedirect.com//science/article/pii/S0040609018306047</t>
  </si>
  <si>
    <t xml:space="preserve">Heterogeneous microoptical structures with sub-micrometer precision</t>
  </si>
  <si>
    <t xml:space="preserve">We demonstrate the fabrication of microoptical elements made from hybrid polymers using two-photon polymerization. To overcome the throughput limitations of two-photon polymerization we use galvanometric mirrors and propose a hatching strategy for rotationally symmetric objects which allows a significant process acceleration to tolerable fabrication times while preserving the surface accuracy of the fabricated elements. Using this strategy and optimized processing parameters we demonstrate the fabrication of an aspheric microlens for diffraction limited focusing which could be fabricated in less than 1.5â€¯min. Thorough topographic characterization with atomic force microscopy and laser scanning microscopy reveal excellent agreement of the fabricated surfaces with the theoretical design with a surface accuracy below 100â€¯nm. Our approach enables the generation of arrays of custom shaped lenses and large arrangements of freeform microoptical elements in a few hours.</t>
  </si>
  <si>
    <t xml:space="preserve">S0924013617304624</t>
  </si>
  <si>
    <t xml:space="preserve">https://www.sciencedirect.com//science/article/pii/S0924013617304624</t>
  </si>
  <si>
    <t xml:space="preserve">A Round Robin study for selective laser sintering of polymers: Back tracing of the pore morphology to the process parameters</t>
  </si>
  <si>
    <t xml:space="preserve">The mechanical properties of polymer parts built by Selective Laser Sintering are strongly related to the internal microstructure which differs with the applied production parameters. The paper focuses on the back tracing of the pore morphology of laser sintered polyamide-12 samples to the process parameters. Therefore, a data base is used which is supplied by a Round Robin initiative and includes mechanical tensile tests and the microstructural analysis of the pore morphology of several different sample charges built with different machines. The pore morphologies (porosity, pore density, pore shape and pore arrangement) measured by X-ray computed tomography are compared and discussed regarding the employed parameters and the resulting mechanical properties. The investigations point out that pore density is a superior indicator than porosity for mechanical issues. This is especially valid along the build direction since pore morphology has shown to be strongly anisotropic. Moreover, the analysis revealed that pore density is strongly affected by the process temperature, which is proved to be essential for the fabrication of mechanical robust parts using Selective Laser Sintering.</t>
  </si>
  <si>
    <t xml:space="preserve">S0007850618300568</t>
  </si>
  <si>
    <t xml:space="preserve">https://www.sciencedirect.com//science/article/pii/S0007850618300568</t>
  </si>
  <si>
    <t xml:space="preserve">Cost-oriented planning of equipment for selective laser melting (SLM) in production lines</t>
  </si>
  <si>
    <t xml:space="preserve">Equipment for selective laser melting (SLM) has mainly been developed for applications in rapid prototyping. This paper provides a methodology for a cost-oriented optimisation and planning of SLM equipment for series production lines. The approach thus supports the transition to more productive and cost-efficient equipment. The paper presents a two-step methodology: at first, setup time is reduced using heuristic rules based on the activity node network plan. Afterwards, the build-up time is optimised by cost and performance parameters like laser power and build chamber size. Using the presented methodology rules for a cost-oriented SLM-equipment can be derived.</t>
  </si>
  <si>
    <t xml:space="preserve">S2212827118308916</t>
  </si>
  <si>
    <t xml:space="preserve">https://www.sciencedirect.com//science/article/pii/S2212827118308916</t>
  </si>
  <si>
    <t xml:space="preserve">Development of a new polybutylene terephthalate material for laser sintering process</t>
  </si>
  <si>
    <t xml:space="preserve">Laser sintering of polymers gets more and more importance for small series production. However, available materials do not always fulfil requirements of the intended applications. New developments on the market should close this gap. However, some of these new materials are difficult to process or do not have expected properties. Aim of the presented study was to develop a polybutylene terephthalate material for laser sintering process. Material properties, processing conditions as well as part properties of the different experimental grades are investigated. Fundamental knowledge on the processing of this new material type in laser sintering is established.</t>
  </si>
  <si>
    <t xml:space="preserve">S2214860418300794</t>
  </si>
  <si>
    <t xml:space="preserve">https://www.sciencedirect.com//science/article/pii/S2214860418300794</t>
  </si>
  <si>
    <t xml:space="preserve">Properties of copper modified polyamide 12-powders and their potential for the use as laser direct structurable electronic circuit carriers</t>
  </si>
  <si>
    <t xml:space="preserve">Three-dimensional molded interconnect devices (3D-MID) are commercially produced by the laser direct structuring (LDS)-method with a market share of over 50%. The process chain of this method starts with injection molding. The polymer of this part is functionalized with LDS-additives which allow the part to be laser structured subsequently. This technique is less suitable for prototypes and small-scale productions of 3D-MIDs because of its properties. Contrary to the injection molding process, the additive manufacturing (AM), such as powder bed based manufacturing processes, e.g. selective laser sintering (SLS), is a constantly emerging processing technology for the fabrication of prototypes and small-scale productions. It enables the tool-free manufacturing of highly complex parts. Unmodified polyamide 12 (PA 12), e.g. PA2200 (supplier: EOS GmbH) is most commonly used for the SLS of polymer parts. The LPKF Laser &amp; Electronics AG in Garbsen, Germany, transferred the LDS-method to SLS-process. A standard SLS-polymer part is coated with a special paint, that contains the necessary LDS-additives. Once coated and dried, these parts can be laser direct structured similar to standard 3D-MIDs. In this study, the authors use copper particles in order to functionalize a standard polyamide 12 powder for laser activation and selective metallization. The study shows, that the addition of copper particles enables the laser direct structuring of polyamide 12. SLS-demonstrators were successfully laser activated and selectively metallized. Furthermore, the copper particles enhance the mechanical properties as well as the heat conductivity of polyamide 12.</t>
  </si>
  <si>
    <t xml:space="preserve">S2212827118310618</t>
  </si>
  <si>
    <t xml:space="preserve">https://www.sciencedirect.com//science/article/pii/S2212827118310618</t>
  </si>
  <si>
    <t xml:space="preserve">Technological and Economical Assessment of Alternative Process Chains for Turbocharger Impeller Manufacture</t>
  </si>
  <si>
    <t xml:space="preserve">Turbochargers boost the performance of combustion engines enormously: the motors are significantly smaller at the same power, consume less fuel and their exhaust emissions are lower. A further increase in performance requires turbine wheels that can withstand even higher specific loads. Gamma titanium aluminide is the ideal material for this. However, to date there is no process chain which permits an economical manufacturing of the component. Responsible for this are the difficult-to-access, filigree flow geometries and the material properties. Thus, there is a high need for a comprehensive evaluation of alternatives for impeller manufacture. In this paper, different manufacturing chains consisting of pre-finishing and finishing of near-net-shape parts are compared to each other for a given example geometry. Electrochemical as well as Electrical Discharge Machining technologies are taken into account as alternatives for conventional milling and grinding processes for the finishing of cast blanks or samples produced by additive manufacturing. Based on a technological analysis a cost comparison is executed, which allows an economical assessment of the different process chains regarding given boundary conditions and varying production quantities.</t>
  </si>
  <si>
    <t xml:space="preserve">S2212827118308321</t>
  </si>
  <si>
    <t xml:space="preserve">https://www.sciencedirect.com//science/article/pii/S2212827118308321</t>
  </si>
  <si>
    <t xml:space="preserve">Multi-physical analysis of thermo-optical effects for different Selective Laser Melting (SLM) scanning strategies</t>
  </si>
  <si>
    <t xml:space="preserve">In this paper, transient thermo-optical effects in protective windows for selective laser melting are analyzed by means of a multi-physical analysis. The temperature distribution of the window is simulated for different scanning strategies and orders of exposure. Therefore, cubic test specimens are virtually built and the resulting axial and lateral focus shift is analyzed. Furthermore, the impact of the distance between the laser scanner and the protective window is analyzed. The simulations predict that spreading the thermal load on the window both spatially and temporally reduces the focus shift. Consequently, the focus shift is reduced if the window is placed further away from the laser scanner.</t>
  </si>
  <si>
    <t xml:space="preserve">S2351978918301756</t>
  </si>
  <si>
    <t xml:space="preserve">https://www.sciencedirect.com//science/article/pii/S2351978918301756</t>
  </si>
  <si>
    <t xml:space="preserve">Energy saving by manufacturing technology</t>
  </si>
  <si>
    <t xml:space="preserve">There are different ways of saving energy in production engineering and thereby reducing the environmental stress. Here, different possibilities of saving energy by manufacturing technology are presented. On the one hand, this is possible through lightweight components. The production of components for the automotive industry with low weight while maintaining the same mechanical properties helps to reduce the fuel consumption of the vehicles. This can be achieved by means of load-adjusted components. Furthermore, suitable materials can be selected for the respective function of the part. This is in interaction with the selected manufacturing process of the component. Press hardening can be mentioned as an example. Here, the production of complex components with high strength gets only possible by the forming process. On the other hand, energy can be saved directly during the production of the components. This is possible through energy efficient production and begins with the selection of the production process. A huge part of the energy used for the production of a component results from the manufacturing of the raw materials. Consequently, a production process should be selected which produces as little as possible excess material. For example, the production of a screw by forming results in a high utilization of the material. If this part would be produced by machining, there would be relatively much waste of material in form of chips. This in turn would have a negative impact on the environmental stress. However, the production of the forming tools must also be considered. Therefore, this example is mainly valid for large-scale production. This consideration is also important for the sector of additive manufacturing where the entire material has to be melted and therefore a large amount of energy is required. Nevertheless, if advantages with regard to lightweight components are obtained, this increased energy expenditure can be justified.</t>
  </si>
  <si>
    <t xml:space="preserve">S221486041730458X</t>
  </si>
  <si>
    <t xml:space="preserve">https://www.sciencedirect.com//science/article/pii/S221486041730458X</t>
  </si>
  <si>
    <t xml:space="preserve">Fused filament fabrication melting model</t>
  </si>
  <si>
    <t xml:space="preserve">This paper presents an analytical melting model inside the nozzle of a fused filament fabrication process. The model presents the limiting case scenario where the maximum melting rate is controlled by the applied force. Here, instead of having a nozzle filled with polymer melt, the melt is reduced to a melt film at the tip of the filament as it is pushed against the exit of the nozzle. The model uses a mode of melting that is governed by melting with pressure flow melt removal. The model includes effects of initial filament temperatures, heater temperature, applied force, nozzle tip angle, capillary diameter and length as well as rheological and thermal properties. The analytical solution is compared to controlled experiments done on a specially designed set-up. Furthermore, the model is used to assess the effect of nozzle tip angle, heater temperature and initial filament temperature on the melting rate within the nozzle. The comparison between the experiments and the model show that assumptions used for the model development are plausible, and that the model can be used to optimize the melting within a material extrusion additive manufacturing process, as well as predicting the performance of new materials.</t>
  </si>
  <si>
    <t xml:space="preserve">S0142941818301065</t>
  </si>
  <si>
    <t xml:space="preserve">https://www.sciencedirect.com//science/article/pii/S0142941818301065</t>
  </si>
  <si>
    <t xml:space="preserve">Wear mechanisms and abrasion rates in selective laser sintering materials</t>
  </si>
  <si>
    <t xml:space="preserve">Selective laser sintering offers very good mechanical material properties. The production in the powder bed gives total freedom in the layout without the need for support structures. One emerging application is the manufacturing of personalized shoes, be it for mass customization or in the medical field for patients with rheumatoid arthritis or later stages of diabetes. Because of this we are studying the wear and tribological behaviour of materials processed in this technology and we are looking for wear mechanisms that are unique to this process. We compared thermoplastic polyurethane as well as the defacto standard polyamide 12 under different loading scenarios to elicit different wear mechanisms. To account for the layerwise production process specimens build in different orientations were investigated and compared. A new wear mechanism was discovered and quantitative comparison of abrasion rates under different load conditions is given. The differences between building orientations were small and inconclusive.</t>
  </si>
  <si>
    <t xml:space="preserve">S1044580317333703</t>
  </si>
  <si>
    <t xml:space="preserve">https://www.sciencedirect.com//science/article/pii/S1044580317333703</t>
  </si>
  <si>
    <t xml:space="preserve">Process development of 99.95% pure copper processed via selective electron beam melting and its mechanical and physical properties</t>
  </si>
  <si>
    <t xml:space="preserve">Additive manufacturing by selective electron beam melting (SEBM) was used to fabricate pure copper specimens. A process window at process temperature of 530â€¯°C, gives the required beam powers and deflection speeds for manufacturing dense specimens (&gt;99.5%). The microstructure of SEBM specimens was analyzed by using optical and scanning electron microscopy (SEM). Electrical conductivity, thermal conductivity, hardness, and mechanical performance were investigated by using eddy current, laser flash analysis, Vickers hardness and tensile tests, respectively. It was found that the variation of beam power and scan speed results in different microstructures from columnar to nearly equiaxed grain. The electrical conductivity of SEBM-processed specimens was above 58â€¯MS/m (&gt;100 IACS) while their hardness was around 55â€¯HV0.05 and 46â€¯HV5 without any dependency on processing parameters within the process window. The tensile tests revealed how vertical cracks affect the mechanical strength under tensile loading condition. The results of this study not only show a reliable process window but also introduce the links between processing parameters, defect formations, conductivity and mechanical strength of pure copper specimens manufactured by SEBM.</t>
  </si>
  <si>
    <t xml:space="preserve">S0264127518300509</t>
  </si>
  <si>
    <t xml:space="preserve">https://www.sciencedirect.com//science/article/pii/S0264127518300509</t>
  </si>
  <si>
    <t xml:space="preserve">On the effect of internal channels and surface roughness on the high-cycle fatigue performance of Ti-6Al-4V processed by SLM</t>
  </si>
  <si>
    <t xml:space="preserve">Selective laser melting (SLM) is an additive manufacturing process allowing for the production of metallic high performance materials and components with complex geometries. Therefore, possible applications are direct production of casting molds, tools or turbine blades with internal cooling channels for an optimized cooling efficiency. A disadvantage of the technology is the process-inherent surface roughness, which is critical especially under fatigue loading conditions. Since internal surfaces often cannot be smoothened due to limited accessibility, the objective of this study is to assess the fatigue properties of Ti-6Al-4V samples designed with internal axial channels featuring a rough as-built surface. Samples with various diameters and numbers of channels have been tested not always exhibiting a deterioration of the fatigue performance compared to solid samples. Subsequent fractography by scanning electron microscopy revealed distinct failure mechanisms. Besides the fatigue crack initiation on features of the unmodified internal surfaces, residual porosity in the bulk, i.e. lack-of-fusion defects, keyhole defects and gas pores, respectively, could be identified as crack origin. Relatively low scatter of fatigue lives found is attributed to rapid crack initiation and, thus, the dominant influence of the (micro-) crack growth regime.</t>
  </si>
  <si>
    <t xml:space="preserve">S2214860417301434</t>
  </si>
  <si>
    <t xml:space="preserve">https://www.sciencedirect.com//science/article/pii/S2214860417301434</t>
  </si>
  <si>
    <t xml:space="preserve">Transient development of residual stresses in laser beam melting – A neutron diffraction study</t>
  </si>
  <si>
    <t xml:space="preserve">Additive manufacturing (AM) is increasingly used for the production of functional parts. In order to ensure product reliability in challenging load cases and environments, a valid knowledge of the residual stress state is crucial. Since typical, complex AM geometries necessitate simulative efforts for this prediction, suitable validation data are essential. This study presents results from neutron diffraction measurements on different stages of a build-up of a simple cuboid structure by laser beam melting. Strains are generally measured in three perpendicular directions, coinciding with the symmetry axes of the structure, so that the stresses in these directions can be calculated using Hooke's Law. The strain-free reference is obtained from measurements on small matchstick geometries cut from an analogously manufactured cuboid at the respective measurement spots. By providing quasi-transient data of the evolution of residual stresses in both the base plate and the part, simulation models can be investigated towards their structural validity. Lastly, at two positions, strain measurements were obtained from six directions in order to determine an estimation of the full strain tensor. Results indicate that the assumption of negligible shear strains may not be justifiable.</t>
  </si>
  <si>
    <t xml:space="preserve">S152661251830803X</t>
  </si>
  <si>
    <t xml:space="preserve">https://www.sciencedirect.com//science/article/pii/S152661251830803X</t>
  </si>
  <si>
    <t xml:space="preserve">Process development for wire-based laser metal deposition of 5087 aluminium alloy by using fibre laser</t>
  </si>
  <si>
    <t xml:space="preserve">In recent decades, laser metal deposition, as a part of additive manufacturing, developed into a promising methodology in industrial fields. In recent years, there has been an increased interest in the processability of lightweight high-strength structural materials, such as aluminium alloys. However, in terms of wire-based laser metal deposition, there is still a lack of knowledge with regard to the processability of aluminium alloys. In this research, the process development for wire-based laser metal deposition of a 5087 aluminium alloy (AlMg4.5â€¯MnZr) has been conducted. It is observed that pre-heating is beneficial in terms of porosity and distortion reduction. Within optimized parameter ranges, it is possible to control the geometric shape, dilution, and aspect ratios of the deposited layers in a systematic way. Accordingly, defect-free layers with tailored geometrical features can be processed and adapted to specific process requirements.</t>
  </si>
  <si>
    <t xml:space="preserve">S2214860418303907</t>
  </si>
  <si>
    <t xml:space="preserve">https://www.sciencedirect.com//science/article/pii/S2214860418303907</t>
  </si>
  <si>
    <t xml:space="preserve">Effect of a thin reflective film between substrate and photoresin on two-photon polymerization</t>
  </si>
  <si>
    <t xml:space="preserve">In this paper we present the results of a study on the impact of a thin reflective film between the substrate and photoresin on the two-photon polymerization procedure. We have proposed a model for the elementary polymerization volume (voxel) formation for the introduced case and carried out simulations to examine the influence of the refractive indexes relation, layer thickness, roughness, and polymerization depth on the polymerization performance. The experiments on fabrication of 2D and 2.5D structures have shown the benefit of the proposed configuration for the substrate/photoresin interface localization as well as for the distortion-free fabrication.</t>
  </si>
  <si>
    <t xml:space="preserve">S2214860418304305</t>
  </si>
  <si>
    <t xml:space="preserve">https://www.sciencedirect.com//science/article/pii/S2214860418304305</t>
  </si>
  <si>
    <t xml:space="preserve">Rheological behavior of PDMS silicone rubber for 3D printing of medical implants</t>
  </si>
  <si>
    <t xml:space="preserve">The diagnosis and treatment of patients suffering from neurological diseases with patient-individualized silicone rubber-based implants is one of the most promising and challenging approaches to improve treatment outcome. Therefore, medical additive manufacturing techniques are developed for fabrication of such implants, but currently do not achieve the required printing resolution. This is caused by intensive droplet spreading of the initially liquid silicone rubber on the printing substrate. While empirical optimization approaches for the droplet spreading are intensive in cost and time, we develop a mathematical optimization approach to calculate the optimal printing parameters for minimal droplet spreading. Since the viscosity profile of thermal curing silicone rubber is the main reason for the droplet spreading, we implemented a rheology model for calculation of the optimal heat curing parameters. A Dual-Arrhenius equation was used to correlate the temperature-time-profile of the curing process with the curing-related viscosity rise and the temperature-related viscosity fall of the liquid silicone rubber. Two commonly used silicone rubbers were characterized with a rheometer at different isothermal and anisothermal curing profiles. High correlation between the calculated and the measured viscosity profiles were observed, giving the ability to optimize the curing process parameters to the rheological behaviour of the used silicone rubber.</t>
  </si>
  <si>
    <t xml:space="preserve">S0264127518304210</t>
  </si>
  <si>
    <t xml:space="preserve">https://www.sciencedirect.com//science/article/pii/S0264127518304210</t>
  </si>
  <si>
    <t xml:space="preserve">Design and fabrication of melt electrowritten tubes using intuitive software</t>
  </si>
  <si>
    <t xml:space="preserve">This study approaches the accurate continuous direct-writing onto a cylindrical collector from a mathematical perspective, taking into account the winding angle, cylinder diameter and length required for the final 3D printed tube. Using an additive manufacturing process termed melt electrowriting (MEW), porous tubes intended for tissue engineering applications are fabricated from medical-grade poly(Îµ-caprolactone) (PCL), validating the mathematically-derived method. For the fabricated tubes in this study, the pore size, winding angle and printed length can all be planned in advance and manufactured as designed. The physical dimensions of the tubes matched theoretical predictions and mechanical testing performed demonstrated that variations in the tubular morphology have a direct impact on their strength. MEWTubes, the web-based application developed and described here, is a particularly useful tool for planning the complex continuous direct writing path required for MEW onto a rotating, cylindrical build surface.</t>
  </si>
  <si>
    <t xml:space="preserve">S0255270117307468</t>
  </si>
  <si>
    <t xml:space="preserve">https://www.sciencedirect.com//science/article/pii/S0255270117307468</t>
  </si>
  <si>
    <t xml:space="preserve">Custom-designed 3D-printed metallic fluid guiding elements for enhanced heat transfer at low pressure drop</t>
  </si>
  <si>
    <t xml:space="preserve">3D-printed inserts allowing for the tailored guiding of a fluid flow for enhanced heat transfer at low pressure drop are presented. The fluid guiding elements (FGE) introduced in this contribution are based on B-spline surfaces allowing for a dedicated subdivision of the flow in several partial flows which are alternatingly contacted with the heat transferring wall, thereby maintaining a high local heat transfer all along the wall which leads to an enhanced overall heat transfer capacity. By changing the design parameters, the number of partial flows and the individual residence time at the wall can be adjusted to the needs of the considered application. Besides the discussion of the basic design strategy, the concept proposed is validated via simulation and experimental studies. Using the technique of selective laser melting, the produced metallic FGE exhibit walls of only 150â€¯μm thickness thereby imposing only a marginal obstruction of the flow. It is shown that by the use of the FGE the length of a pipe-in-pipe heat exchanger can be drastically reduced.</t>
  </si>
  <si>
    <t xml:space="preserve">S0255270117308875</t>
  </si>
  <si>
    <t xml:space="preserve">https://www.sciencedirect.com//science/article/pii/S0255270117308875</t>
  </si>
  <si>
    <t xml:space="preserve">Periodic open cellular structures (POCS) for intensification of multiphase reactors: Liquid holdup and two-phase pressure drop</t>
  </si>
  <si>
    <t xml:space="preserve">Structuring concepts for catalytic reactors provide promising options for process intensification on the process unit level [ 1,2 ] as they offer a better control on the occurring transport processes, e.g. on the fluid flow, species distribution, pressure drop and heat transfer. Process intensification aims at the realization of processes that are only limited by reaction kinetics, but not anymore on hydrodynamics [ 3 ]. For this reason, in multiphase reactors it is desirable to achieve good liquid distribution, advanced heat transport and low pressure drop, just to mention a few transport characteristics. In this regards, the use of periodic open cellular structures (POCS) is a recent and very promising structuring concept, as packings of these structures offer superior and adjustable properties (e.g. low pressure drop, high surface area, good liquid distribution, advanced heat transfer) [ 4–8 ]. In this contribution, static and dynamic liquid holdup as well as single- and two-phase pressure drop was measured in POCS. These kinds of structures can be used as catalyst support in packed bed reactors, and also as liquid distributor for trickle-bed applications. The POCS investigated in this study were fabricated with different additive manufacturing methods (fused deposition modeling, stereolithography and selective electron beam melting) to study the influence of different materials (ABS, resin, Ti6Al/4V). For the description of the static liquid holdup, a modified Eötvös correlation, which takes the contact angle of the different materials into account, is proposed. Dynamic liquid holdup and two-phase pressure drop was modelled using an extension of the concept of hydrodynamic tortuosity proposed by Inayat et al. [ 8 ], and a modification of the relative permeability model introduced by Saez et al. [ 9 ]. Furthermore, equations for the geometric characterization of POCS consisting of different unit cell types, namely Diamond, Kelvin and the recently presented DiaKel hybrid cell [ 5 ] were derived. The window diameter of the used unit cells as well as the porosity has a strong influence on the liquid holdup and the pressure drop. By taking the contact angle into account the static liquid holdup can be calculated with good precision (errors smaller than 20%). The concept of geometric tortuosity and the relative permeability model also is applicable to predict the (two-) phase pressure drop and the dynamic liquid holdup in stacked packings of POCS segments of different unit cells and materials. Both, pressure drop and liquid holdup can be predicted a priori (i.e., without further fitting) with good precision using the correlations established in this work solely based on geometric properties of the packing.</t>
  </si>
  <si>
    <t xml:space="preserve">S0022309318300395</t>
  </si>
  <si>
    <t xml:space="preserve">https://www.sciencedirect.com//science/article/pii/S0022309318300395</t>
  </si>
  <si>
    <t xml:space="preserve">Updated definition of glass-ceramics</t>
  </si>
  <si>
    <t xml:space="preserve">Glass-ceramics are noted for their unusual combination of properties and manifold commercialized products for consumer and specialized markets. Evolution of novel glass and ceramic processing routes, a plethora of new compositions, and unique exotic nano- and microstructures over the past 60â€¯years led us to review the definition of glass-ceramics. Well-established and emerging processing methods, such as co-firing, additive manufacturing, and laser patterning are analyzed concerning the core requirements of processing glass-ceramics and the performance of the final products. In this communication, we propose a revised, updated definition of glass-ceramics, which reads “ Glass-ceramics are inorganic, non-metallic materials prepared by controlled crystallization of glasses via different processing methods. They contain at least one type of functional crystalline phase and a residual glass. The volume fraction crystallized may vary from ppm to almost 100% â€.</t>
  </si>
  <si>
    <t xml:space="preserve">S2351978918304943</t>
  </si>
  <si>
    <t xml:space="preserve">https://www.sciencedirect.com//science/article/pii/S2351978918304943</t>
  </si>
  <si>
    <t xml:space="preserve">Designing a curriculum for the Internet-of-Things-Laboratory to foster creativity and a maker mindset within varying target groups</t>
  </si>
  <si>
    <t xml:space="preserve">Disruptive technologies, individualized products and minimum lot sizes result in new challenges concerning the ability to change for production systems. The accompanying growing share of information and communication technologies in the manufacturing sector leads to new competence requirements and changed competence profiles. These again are the basis for a competence-oriented design of learning-scenarios and the appropriate curricula in education and further training. Therefore, learning opportunities that foster creativity and reasonable promote the so-called ‘maker mindset’ are requested to speed up business innovation and stay competitive within an increasingly turbulent market. The demand for Internet-of-Things-Laboratories will be underlined based on a gap analysis. For this purpose, the key aspects of a previously designed “Industry 4.0” competence profile (to fit the requirements of a digitized industry) and a content analysis regarding the learning objectives of mechanical engineering curricula are taken into account. Afterwards, the conceptual design of the IoT-Lab – attracting three target groups (high school students, undergraduates and graduates as well as representatives of industry) and including a strong focus to action-oriented learning – will be presented in detail. Each workshop covers design and production of the housing – using additive manufacturing –, the sensor and / or circuit configuration, the programming process and integration into the IoT-Labs’ or any other network system.</t>
  </si>
  <si>
    <t xml:space="preserve">S1359645417308133</t>
  </si>
  <si>
    <t xml:space="preserve">https://www.sciencedirect.com//science/article/pii/S1359645417308133</t>
  </si>
  <si>
    <t xml:space="preserve">Hot cracking mechanism affecting a non-weldable Ni-based superalloy produced by selective electron Beam Melting</t>
  </si>
  <si>
    <t xml:space="preserve">A non weldable nickel-based superalloy was fabricated by powder bed-based selective electron beam melting (S-EBM). The as-built samples exhibit a heterogeneous microstructure along the build direction. A gradient of columnar grain size as well as a significant gradient in the γâ€² precipitate size were found along the build direction. Microstructural defects such as gas porosity inherited from the powders, shrinkage pores and cracks inherited from the S-EBM process were identified. The origins of those defects are discussed with a particular emphasis on crack formation. Cracks were consistently found to propagate intergranular and the effect of crystallographic misorientation on the cracking behavior was investigated. A clear correlation was identified between cracks and high angle grain boundaries (HAGB). The cracks were classified as hot cracks based on the observation of the fracture surface of micro-tensile specimens machined from as-built S-EBM samples. The conditions required to trigger hot cracking, namely, presence of a liquid film during the last stage of solidification and thermal stresses are discussed within the framework of additive manufacturing. Understanding the cracking mechanism enables to provide guidelines to obtain crack-free specimens of non-weldable Ni-based superalloys produced by S-EBM.</t>
  </si>
  <si>
    <t xml:space="preserve">S0142941818303271</t>
  </si>
  <si>
    <t xml:space="preserve">https://www.sciencedirect.com//science/article/pii/S0142941818303271</t>
  </si>
  <si>
    <t xml:space="preserve">Tribological anisotropy of selective laser sintered PA12 parts</t>
  </si>
  <si>
    <t xml:space="preserve">Additive manufacturing techniques like selective laser sintering (SLS) of polymers are on the verge from a pure prototyping technique to producing small lot sizes, as it enables the production of highly complex components without a mould. The parts are build layerwise and therefore the resulting components exhibit specific characteristics like anisotropic mechanical behavior, porosity and a high surface roughness. As SLS enables the production of whole assembly groups in one building step without the need of assembly, a missing factor is the tribological interaction of these parts. The scope of this paper therefore is to identify the influence of the building orientation on the tribological properties. The resulting anisotropic behavior is presented under different loads and in comparison to specimens produced in a pvT-device to point out the influence of the inner structure and surface of the parts during the different stages of a tribological interaction.</t>
  </si>
  <si>
    <t xml:space="preserve">S092401361830013X</t>
  </si>
  <si>
    <t xml:space="preserve">https://www.sciencedirect.com//science/article/pii/S092401361830013X</t>
  </si>
  <si>
    <t xml:space="preserve">General investigations on processing tool steel X40CrMoV5-1 with selective laser melting</t>
  </si>
  <si>
    <t xml:space="preserve">The X40CrMoV5-1 (H13) hot work tool steel was densified by selective laser melting (SLM) using different laser parameters and preheating temperatures. The porosity and crack densities of the processed specimen were determined, the resulting microstructure characterized, tempering hardness diagrams recorded and the reusability of the powder assessed. The X40CrMoV5-1 steel showed a good densification behaviour. Relative densities of above 99.5% were obtained. After SLM densification, the specimen showed a fine-grained microstructure, with a cellular arrangement consisting of ferrite and austenite. Although the microstructure did not change with preheating temperature, a decrease in crack density could be observed for higher preheating temperatures. By combining microstructural observations with some simulations, a new model describing the microstructural evolution of SLM-densified X40CrMoV5-1 is suggested. The peak in secondary hardness after tempering SLM-densified X40CrMoV5-1 was observed at higher temperatures compared to the cast reference steel in the same heat treatment condition.</t>
  </si>
  <si>
    <t xml:space="preserve">S2214860418303439</t>
  </si>
  <si>
    <t xml:space="preserve">https://www.sciencedirect.com//science/article/pii/S2214860418303439</t>
  </si>
  <si>
    <t xml:space="preserve">Selective laser melting of rare earth element Sc modified aluminum alloy: Thermodynamics of precipitation behavior and its influence on mechanical properties</t>
  </si>
  <si>
    <t xml:space="preserve">The interest of selective laser melting (SLM) Al-based alloys for lightweight applications, especially the rare earth element Sc modified Al-Mg alloy, is increasing. In this work, high-performance Al-Mg-Sc-Zr alloy was successfully fabricated by SLM. The phase identification, densification behavior, precipitate distribution and mechnical properties of the as-fabricated parts at a wide range of processing parameters were carefully characterized. Meanwhile, the evolution of nanoprecipitation behavior under various scan speeds is revealed and TEM analysis of precipitates shows that a small amount of spherical nanoprecipitates Al 3 (Sc,Zr) were embedded at the bottom of the molten pool using a low scan speed. While no precipitates were found in the matrix using a relatively high scan speed due to the combined effects of the variation of Marangoni convection vector, ultrashort lifetime of liquid and the rapid cooling rate. An increased hardness and a reduced wear rate of 94 HV 0.2 and 1.74â€¯Ã—â€¯10 âˆ’4 â€¯mm 3 N -1 â€¯m -1 were resultantly obtained respectively as a much lower scan speed was applied. A relationship between the processing parameters, the surface tension, the convection flow, the precipitation distribution and the resultant mechanical properties has been well established, demonstrating that the high-performance of SLM-processed Al-Mg-Sc-Zr alloy could be tailored by controlling the distribution of nanoprecipitates.</t>
  </si>
  <si>
    <t xml:space="preserve">B9780081012529000200</t>
  </si>
  <si>
    <t xml:space="preserve">https://www.sciencedirect.com//science/article/pii/B9780081012529000200</t>
  </si>
  <si>
    <t xml:space="preserve">Chapter 20: Micro- and Nano-Parts Generated by Laser-Based Solid Freeform Fabrication</t>
  </si>
  <si>
    <t xml:space="preserve">Additive manufacturing techniques (AMTs) directly benefit from their fast and flexible way of realizing a small or medium number of parts in a cost-effective way. By using automated manufacturing processes, three-dimensional parts with a high degree of geometrical complexity can be directly built from the user-defined computer-aided design data. The complete part is assembled in a layer-based production fashion from the bottom of the structure to its top. The rapidly expanding market for microsystem technologies is also constantly raising the requirements for fast and flexible production of functional micro parts. Stereolithography and laser sintering offer a huge potential for further miniaturization by systematically adapting the right parameters and tailoring the materials. From micro components to functional micro systems with detailed features on the micron level, optimized AMTs enable fabrication on either a polymer or metal basis.</t>
  </si>
  <si>
    <t xml:space="preserve">S0376738817335834</t>
  </si>
  <si>
    <t xml:space="preserve">https://www.sciencedirect.com//science/article/pii/S0376738817335834</t>
  </si>
  <si>
    <t xml:space="preserve">3D-printed rotating spinnerets create membranes with a twist</t>
  </si>
  <si>
    <t xml:space="preserve">Round hollow fiber membranes have been well established in applications such as gas separation, ultrafiltration and blood dialysis. Yet, it is well known that geometrical topologies can introduce secondary flow patterns counteracting mass transport limitations, stemming from diffusion resistances and fouling. We present a new systematic methodology to fabricate novel membrane architectures. We use the freedom of design by 3D-printing spinnerets, having multiple bore channels of any geometry. First, such spinnerets are stationary to fabricate straight bore channels inside a monolithic membrane. Second, in an even more complex design, a new mechanical system enables rotating the spinneret. Such rotating multibore spinnerets enable (A) the preparation of twisted channels inside a porous monolithic membrane as well as (B) a helical twist of the outside geometry. The spun material systems comprise classical polymer solutions as well as metal-polymer slurries resulting in solid porous metallic monolithic membrane after thermal post-processing. It is known that twisted spiral-type bore channel geometries are potentially superior to straight channels with respect to mass and heat polarization phenomena, however their fabrication was cumbersome in the past. Now, the described methodology enables membrane fabrication to tailor the membrane geometry to the needs of the membrane process. To showcase the delicate interplay between the geometry and radial and axial flow conditions, we report fluid mechanical simulations and flow magnetic resonance imaging measurements for a twisted tri-bore membrane during permeation.</t>
  </si>
  <si>
    <t xml:space="preserve">S0928098718301258</t>
  </si>
  <si>
    <t xml:space="preserve">https://www.sciencedirect.com//science/article/pii/S0928098718301258</t>
  </si>
  <si>
    <t xml:space="preserve">On demand manufacturing of patient-specific liquid capsules via co-ordinated 3D printing and liquid dispensing</t>
  </si>
  <si>
    <t xml:space="preserve">A method for the production of liquid capsules with the potential of modifying drug dose and release is presented. For the first time, the co-ordinated use of fused deposition modelling (FDM), 3D printing and liquid dispensing to fabricate individualised dosage form on demand in a fully automated fashion has been demonstrated. Polymethacrylate shells (Eudragit EPO and RL) for immediate and extended release were fabricated using FDM 3D printing and simultaneously filled using a computer-controlled liquid dispenser loaded with model drug solution (theophylline) or suspension (dipyridamole). The impact of printing modes: simultaneous shell printing and filling (single-phase) or sequential 3D printing of shell bottom, filling and shell cap (multi-phase), nozzle size, syringe volume, and shell structure has been reported. The use of shell thickness of 1.6â€¯mm, and concentric architecture allowed successful containment of liquid core whilst maintaining the release properties of the 3D printed liquid capsule. The linear relationship between the theoretical and the actual volumes from the dispenser reflected its potential for accurate dosing (R 2 â€¯=â€¯0.9985). Modifying the shell thickness of Eudragit RL capsule allowed a controlled extended drug release without the need for formulation change. Owing to its low cost and versatility, this approach can be adapted to wide spectrum of liquid formulations such as small and large molecule solutions and obviate the need for compatibility with the high temperature of FDM 3D printing process. In a clinical setting, health care staff will be able to instantly manufacture in small volumes liquid capsules with individualised dose contents and release pattern in response to specific patient's needs.</t>
  </si>
  <si>
    <t xml:space="preserve">S0094576518303874</t>
  </si>
  <si>
    <t xml:space="preserve">https://www.sciencedirect.com//science/article/pii/S0094576518303874</t>
  </si>
  <si>
    <t xml:space="preserve">Solar 3D printing of lunar regolith</t>
  </si>
  <si>
    <t xml:space="preserve">The authors demonstrated the feasibility of sintering lunar regolith layer-by-layer solely using concentrated sunlight. First trials using actual concentrated sunlight led to an inhomogeneous sintering of individual layers of lunar regolith simulant, due to the significant flux density variations caused by atmospheric fluctuations. Tests focusing Xenon light demonstrated however the concept with the manufacturing of the first solar 3D printed brick made of lunar regolith simulant. The use of artificial light enabled steady illumination conditions over several hours as required to sinter lunar regolith layer-by-layer. Actual compressive strength of the sintered bricks, below 5â€¯MPa, might be currently too low for a direct lunar application. High porosity levels and weak layer-to-layer bonding were observed on the micro-scale, but ways of improving the technology were found by reducing the thermal gradient and the cooling time between consecutive layers, thus showing the potential of the process. Adaptation of the technology on the Moon is presented to illustrate the suitability of solar additive manufacturing on the lunar surface, as a possible technique for shielding habitats and building roads prior to arrival of the astronauts.</t>
  </si>
  <si>
    <t xml:space="preserve">S016793171830145X</t>
  </si>
  <si>
    <t xml:space="preserve">https://www.sciencedirect.com//science/article/pii/S016793171830145X</t>
  </si>
  <si>
    <t xml:space="preserve">Optimization of a suspended two photon polymerized microfluidic filtration system</t>
  </si>
  <si>
    <t xml:space="preserve">Two Photon Polymerization (2PP) is a powerful additive manufacturing technology already employed in the field of micro-/nano- engineering. The resolution achieved by 2PP 3D printing systems is in the range of hundreds of nanometers, but the printing volume is limited to few mm 3 and printing times are not negligible. Therefore, it cannot be considered economically efficient with respect to standard clean room technologies or other Stereolitography (SL) techniques. A possible solution to this limitation is the embedding of micro-/nano- features fabricated by 2PP inside a low-resolution object obtained by SL printers. Moreover, 2PP optimized strategies should be adopted to maximize the resolution and maintain a high printing velocity. In this work, a suspended microfilter obtained by a 2PP system has been successfully integrated in a 3D printed microfluidic structure. The microchannel was fabricated by a standard SL printer using a low-cost 3D printing resin, while the suspended microfilter was obtained using a 2PP Micro-3-Dimensional Structuring System (M3D) and a drop of Femtobond D resin. An innovative printing strategy was carried out to maximize the 2PP resolution and optimize the fabrication time. In particular, the X,Y plan was exploited to build the high-resolution mesh, thus obtaining a suspended microfilter that has a final pores size of 4â€¯μm on a considerable area of 0.5â€¯mm 2 in an only 30â€¯min process. Finally, the microfluidic filtration system was carried out and its efficiency was evaluated employing size-controlled fluorescent microparticles.</t>
  </si>
  <si>
    <t xml:space="preserve">S0264127517311103</t>
  </si>
  <si>
    <t xml:space="preserve">https://www.sciencedirect.com//science/article/pii/S0264127517311103</t>
  </si>
  <si>
    <t xml:space="preserve">Evaluating sputter deposited metal coatings on 3D printed polymer micro-truss structures</t>
  </si>
  <si>
    <t xml:space="preserve">As the capabilities of additive manufacturing (AM) further advance, researchers can design materials and structures without traditional constraints on manufacturability, such as implementing structural features on the order of nanometers. While polymer AM is most mature, especially for producing features on smaller length scales, complex metal structures are also desirable because they provide enhanced strength, conductivity, and electrochemical properties. Here we explore a method to produce metal-polymer lattices by coating epoxy-based micro-trusses via magnetron sputtering. Unlike other deposition methods that are limited to single elements and a few alloys, sputtering enables the use of various metals and alloys such as Aluminum, Inconel 600, and Ti 6Al-4V, which were used in this study. Two sputtering configurations were applied: a stationary and a rotating substrate holder. Microtome sectioning was used to evaluate the cross-section of individual struts to measure coating thicknesses. Compression of the coated structures reveals the range of achievable mechanical properties when different metal coatings are used. Overall, the work here demonstrates that sputtering can be leveraged to impart favorable metallic properties on polymer microlattices with coatings in nearly any alloy combination, expanding the potential applications of polymer micro-trusses functionalized with metal films.</t>
  </si>
  <si>
    <t xml:space="preserve">S0167844218303173</t>
  </si>
  <si>
    <t xml:space="preserve">https://www.sciencedirect.com//science/article/pii/S0167844218303173</t>
  </si>
  <si>
    <t xml:space="preserve">Linking microstructure and processing defects to mechanical properties of selectively laser melted AlSi10Mg alloy</t>
  </si>
  <si>
    <t xml:space="preserve">Here we analyse the relationship between the monotonic and cyclic behaviour of cylindrical AlSi10Mg (CL31 AL) samples fabricated by Selective Laser Melting (SLM) to the build direction, the presence of manufacturing defects (pores, voids, oxides, etc.) and the beneficial effect of post-processing – T6 and hot isostatic pressing (HIP) – treatments. Correlative Computed Tomography (X-ray tomography, optical microscopy, electron backscatter diffraction, SEM and TEM) is used to characterise the microstructure and the three-dimensional (3D) structure of fatigue samples to shed light on the role of defects on the experimental fatigue behaviour. Pancake-shaped pores are observed in the plane of the deposited layers having a 130% higher volume fraction for the vertical layering deposition (VL) than for horizontal layered (HL) orientations and being larger and flatter. Further, while T6 treatment had relatively little effect on reducing porosity, the HIPping reduced the pore fraction by 44% and 65% for VL and HL samples, respectively. T6 + Hipping decreased the yield stress and the ultimate tensile strength considerably while increasing elongation and reduction of area accordingly. Our results suggest that the fatigue life seems to be dominated by the presence of these crack-like (pancake-like) defects perpendicular to the loading direction such that it is better to build samples transverse to the highest fatigue loads. T6 heat treatment appears to reduce the fatigue strength of the material regardless of the AM deposition scheme due to two main reasons: (i) a reduced tensile strength of the T6-treated alloy and (ii) the inability to reduce (or even increasing) porosity in both layering orientations. The presence of larger and flatter pores/voids (crack-like defects) after T6 were observed. From X-ray tomography, it was observed that T6 + Hipping resulted in improved densification and in smaller and blunter defects which resulted in improved fatigue lives.</t>
  </si>
  <si>
    <t xml:space="preserve">S092777651830465X</t>
  </si>
  <si>
    <t xml:space="preserve">https://www.sciencedirect.com//science/article/pii/S092777651830465X</t>
  </si>
  <si>
    <t xml:space="preserve">Development and evaluation of a spray applicator for platelet-rich plasma</t>
  </si>
  <si>
    <t xml:space="preserve">Autologous platelet-rich blood derivatives are used in a variety of medical fields in which the enhancement of wound healing by applying growth factors released from platelets is an especially promising application. Treatment of the whole surface of large-area wounds with a small volume of blood derivatives is best achieved by spraying. In this study, we present a compact and self-contained spraying device without external connections such as a power supply or compressor. The biocompatible propellant R134a is used to aspirate and atomize the blood derivatives. A 3D-printed, two-substance nozzle functions as the operating unit, throttle, mixing zone and atomization unit. The spray characteristics were evaluated via experimental flow volume, cone and droplet size measurements. Biological evaluation was performed by flow cytometry comparing platelet activation in the blood derivatives before and after spraying, and PDGF ELISA comparing growth factor release, respectively. Homogeneity and morphology of the sprayed blood cells were evaluated with scanning electron microscopy. The results show that the developed spraying device has excellent spray characteristics with low mechanical impact on the cellular components of the blood derivatives. Our spraying device is a promising tool for applying evenly distributed platelet-rich blood derivatives to treatment sites.</t>
  </si>
  <si>
    <t xml:space="preserve">S1755581718300026</t>
  </si>
  <si>
    <t xml:space="preserve">https://www.sciencedirect.com//science/article/pii/S1755581718300026</t>
  </si>
  <si>
    <t xml:space="preserve">Cost- and energy-efficient manufacture of gears by laser beam melting</t>
  </si>
  <si>
    <t xml:space="preserve">The decision for choosing a manufacturing technology for a specific product is primarily based on cost in industrial practise. Current government regulations together with international projects like the Convention on Climate Change introduce further factors targeting a sustainably choice of manufacturing sequences. A typical measure is total energy embedded in a product based on the employed manufacturing route. Hence, industrial decision makers may have to assess both a cost- and energy-efficient production sequence. This results in the main challenge of an early estimation of manufacturing costs and energy consumption for choosing the most suitable production scenario. This is a crucial point to an industrial implementation of additive manufacturing (AM) and specifically for expensive and energy-intensive technologies for industrial metal processing like laser beam melting (LBM). This includes a consideration of both the entire process sequence embedded in a suitable production scenario and potential for product redesign derived from the use of LBM. This paper suggests two integrated models for cost and life cycle assessment in a cradle-to-gate framework focussing an industrial process sequence. Gear wheel manufacturing in a low volume or high variant production scale is chosen as a production scenario. Three industrial process sequences for gear production based on machining, hobbing, and LBM are investigated. Special focus is set to the impact of lightweight design on energy- and cost-efficiency of the manufacturing sequence. The key factors influencing cost- and energy-intensity are identified recommending a production scenario that is worthwhile for LBM for the small scale production of gears. It is concluded that both cost- and energy-efficiency have to be assessed with different process alternatives in order to identify a worthwhile scenario for LBM based on cost and life cycle assessment models. Lightweight design is identified as the most significant factor for reducing costs and energy-consumption that suggests employing lightweight design for cost- and energy-efficiency. The intended audience of this contribution are scientists, industrial applicants of LBM and conventional gear manufacturers.</t>
  </si>
  <si>
    <t xml:space="preserve">S2214860418304068</t>
  </si>
  <si>
    <t xml:space="preserve">https://www.sciencedirect.com//science/article/pii/S2214860418304068</t>
  </si>
  <si>
    <t xml:space="preserve">Microstructure and mechanical properties of X65MoCrWV3-2 cold-work tool steel produced by selective laser melting</t>
  </si>
  <si>
    <t xml:space="preserve">In this study, martensitic cold-work tool steel X65MoCrWV3-2 was processed by selective laser melting (SLM) by varying the laser scanning parameters and baseplate preheating temperatures. Porosity as well as crack density of the SLM-densified steel were determined by quantitative image analysis. The resulting microstructure and the associated local mechanical properties were characterized, and the hardness-tempering behavior of the SLM-densified steel was compared to the behavior of the conventionally manufactured X65MoCrWV3-2â€‰steel in the cast and hot-formed condition. Regardless of the preheating temperature, SLM-densified X65MoCrWV3-2 possesses a porosity of less than 0.5â€‰vol.-%. The crack density was reduced significantly by means of a higher preheating temperature. The microstructure after SLM densification shows a fine, equiaxed cellular-dendritic subgrain structure, superimposed by lath- or needle-like martensite. The martensite morphology appeared to be finer at a lower preheating temperature, whereas the observed subgrain structure did not seem to be influenced by the preheating temperatures. Microhardness measurements indicated tempering effects in first solidified layers caused by the densification of subsequently deposited layers. Peak hardness after tempering of the SLM-densified steel was found to be higher compared to the maximum hardness in the X65MoCrWV3-2â€‰steel in the cast condition.</t>
  </si>
  <si>
    <t xml:space="preserve">S0929664617304138</t>
  </si>
  <si>
    <t xml:space="preserve">https://www.sciencedirect.com//science/article/pii/S0929664617304138</t>
  </si>
  <si>
    <t xml:space="preserve">3D printing in orthognathic surgery âˆ’ A literature review</t>
  </si>
  <si>
    <t xml:space="preserve">With the recent advances in three-dimensional (3D) imaging, computer-assisted surgical planning and simulation are now regularly used for analysis of craniofacial structures and improved prediction of surgical outcomes in orthognathic surgery. A variety of patient-specific surgical guides and devices have been designed and manufactured using 3D printing technology, which rapidly gained widespread popularity to improve the outcomes. The article presents an overview of 3D printing technology for state-of-the-art application in orthognathic surgery and discusses the impacts on treatment feasibility and patient outcome. The current available literature regarding the use of 3D printing methods in orthognathic surgery including 3D computer-aided design/computer-aided manufacturing, rapid prototyping, additive manufacturing, 3D printing, 3D printed models, surgical occlusal splints, custom-made guides, templates and fixation plates is reviewed. A Medline, PubMed, ProQuest and ScienceDirect search was performed to find relevant articles over the past 10 years. A total of 318 articles were found, out of which 69 were publications addressing the topic of this study. An additional 9 hand-searched articles were added. From the review, we can conclude that the use of 3D printing methods in orthognathic surgery provide the benefit of optimal functional and aesthetic results, patient satisfaction, and precise translation of the treatment plan.</t>
  </si>
  <si>
    <t xml:space="preserve">S2351978918308023</t>
  </si>
  <si>
    <t xml:space="preserve">https://www.sciencedirect.com//science/article/pii/S2351978918308023</t>
  </si>
  <si>
    <t xml:space="preserve">Remote and Virtual Labs for Engineering Education 4.0: Achievements of the ELLI project at the TU Dortmund University</t>
  </si>
  <si>
    <t xml:space="preserve">The requirements on the education of engineers change with an increasing demand from the industry to drive the transformation of the fourth industrial revolution. A series of education-related research projects was therefore launched by the German Federal Ministry of Education and Research in Germany (BMBF), of which the cooperative project ELLI - “Excellent Teaching and Learning in Engineering Science” is one among the most extensive. Of the three universities involved, namely RWTH Aachen University, Ruhr-UniversitÃ¤t Bochum and TU Dortmund University, the last is at the center of the development of remote and virtual labs for mechanical engineering education with a focus on manufacturing technology. A tele-operative material characterization testing cell was conceptualized and implemented, along with a remote lab for incremental tube forming. To make further use of the remote labs, a Massive-Open-Online-Course (MOOC) was created which incorporates remote labs as part of the applied didactic methods. To overcome the limits of remote labs, virtual representations of these labs and a general virtual experimentation lab were developed. They are designed for different devices enabling the students to explore and experiment complex processes visually. All these measures are currently being integrated into various lectures in different study programs. In the second funding phase, ELLI2, the spectrum of the developed labs is broadened by the inclusion of new processes and introduction of technologies, such as Augmented Reality and Additive Manufacturing.</t>
  </si>
  <si>
    <t xml:space="preserve">S1385894718303097</t>
  </si>
  <si>
    <t xml:space="preserve">https://www.sciencedirect.com//science/article/pii/S1385894718303097</t>
  </si>
  <si>
    <t xml:space="preserve">3D MRI velocimetry of non-transparent 3D-printed staggered herringbone mixers</t>
  </si>
  <si>
    <t xml:space="preserve">In microfluidics confocal microscopy and PIV are well-suited instruments to analyze laminar and complex fluid dynamics. However, these analysis methods require transparent devices made of e.g. glass or silicon rubber. This prerequisite of transparency precludes investigations of complex geometries generated by modern 3D printing techniques. Yet, 3D printing enables the engineer to free-form fabricate chemical engineering devices of any complex fluidic architecture. Based on a 3D printed meandering channel reactor with incorporated staggered herringbone structure we exploit the limits of 3D flow magnetic resonance imaging (MRI) for the analysis of fluid dynamics on a sub-millimeter scale. We visualize the 3D flow field, in particular the secondary eddy flows and derive shear rate maps. CFD simulations of the virtual shadow are in agreement with our experimental findings and proof that flow MRI gives reliable experimental access to non-transparent flow geometries.</t>
  </si>
  <si>
    <t xml:space="preserve">S095965261730481X</t>
  </si>
  <si>
    <t xml:space="preserve">https://www.sciencedirect.com//science/article/pii/S095965261730481X</t>
  </si>
  <si>
    <t xml:space="preserve">Degrowth and collaborative value creation: Reflections on concepts and technologies</t>
  </si>
  <si>
    <t xml:space="preserve">The concept of degrowth aims fundamentally at reducing material and energy throughput equitably, while questioning the desirability of further economic growth. In order to achieve this reduction of society’s throughput, radical changes in the ways goods and services are produced, distributed and used are required. In this think piece, concepts of consumer integration into the value creation process and (new) enabling technologies are discussed as possible constituting elements of alternative organizational models in a degrowth society. To date, collaborative value creation concepts, such as crowdsourcing and mass customization, have been discussed almost exclusively as business model patterns for companies in economies that are set to grow. The same applies to the assessment of (new) technologies, such as additive manufacturing, web-based user interfaces for co-creation, and other flexible production technologies that allow for collaborative and individualized production. Potential positive and negative effects of these concepts and technologies with regard to the objectives of degrowth are discussed in order to initiate a debate about the inclusion of CVC for the design of alternative organizational models that are in line with degrowth thinking. This think piece illustrates that several elements of collaborative value creation and its enabling technologies coincide with degrowth objectives but do not lead per se to their attainment. Thereby, a starting point for future (empirical) work in this area is generated.</t>
  </si>
  <si>
    <t xml:space="preserve">S1742706118301430</t>
  </si>
  <si>
    <t xml:space="preserve">https://www.sciencedirect.com//science/article/pii/S1742706118301430</t>
  </si>
  <si>
    <t xml:space="preserve">Melt electrowriting below the critical translation speed to fabricate crimped elastomer scaffolds with non-linear extension behaviour mimicking that of ligaments and tendons</t>
  </si>
  <si>
    <t xml:space="preserve">Ligaments and tendons are comprised of aligned, crimped collagen fibrils that provide tissue-specific mechanical properties with non-linear extension behaviour, exhibiting low stress at initial strain ( toe region behaviour). To approximate this behaviour, we report fibrous scaffolds with sinusoidal patterns by melt electrowriting (MEW) below the critical translation speed (CTS) by exploitation of the natural flow behaviour of the polymer melt. More specifically, we synthesised photopolymerizable poly(L-lactide-co-Îµ-caprolactone-co-acryloyl carbonate) (p(LLA-co-Îµ-CL-co-AC)) and poly(Îµ-caprolactone-co-acryloyl carbonate) (p(Îµ-CL-co-AC)) by ring-opening polymerization (ROP). Single fibre (fÃ˜â€¯=â€¯26.8â€¯Â±â€¯1.9â€¯Âµm) tensile testing revealed a customisable toe region with Young’s Moduli ranging from Eâ€¯=â€¯29â€¯Â±â€¯17â€¯MPa for the most crimped structures to Eâ€¯=â€¯314â€¯Â±â€¯157â€¯MPa for straight fibres. This toe region extended to scaffolds containing multiple fibres, while the sinusoidal pattern could be influenced by printing speed. The synthesized polymers were cytocompatible and exhibited a tensile strength of Ïƒâ€¯=â€¯26â€¯Â±â€¯7â€¯MPa after 10 4 cycles of preloading at 10% strain while retaining the distinct toe region commonly observed in native ligaments and tendon tissue. Damaged tendons and ligaments are serious and frequently occurring injuries worldwide. Recent therapies, including autologous grafts, still have severe disadvantages leading to a demand for synthetic alternatives. Materials envisioned to induce tendon and ligament regeneration should be degradable, cytocompatible and mimic the ultrastructural and mechanical properties of the native tissue. Specifically, we utilised photo-cross-linkable polymers for additive manufacturing (AM) with MEW. In this way, we were able to direct-write cytocompatible fibres of a few micrometres thickness into crimp-structured elastomer scaffolds that mimic the non-linear biomechanical behaviour of tendon and ligament tissue.</t>
  </si>
  <si>
    <t xml:space="preserve">S0109564118305943</t>
  </si>
  <si>
    <t xml:space="preserve">https://www.sciencedirect.com//science/article/pii/S0109564118305943</t>
  </si>
  <si>
    <t xml:space="preserve">Objects build orientation, positioning, and curing influence dimensional accuracy and flexural properties of stereolithographically printed resin</t>
  </si>
  <si>
    <t xml:space="preserve">To evaluate the influence of printing parameters on flexural properties and accuracy of SLA-printed standard objects. Thirty specimens were printed in 0°, 45° and 90° orientation. Fourth nine more specimens were printed evenly on the build platform. forty more specimens were printed and polymerized with three curing unit. Length, height and width was measured three times for each specimen and compared to the original dimensions. Afterwards all specimens underwent a three-point-bending test to assess their flexural properties. One way ANOVA and the Post-Hoc all pairs Tukey–Kramer HSD test were used for data evaluation. The print orientation influences the printing accuracy. The parameters printed along the Z-axis are particularly prone to inaccuracies. Specimens with 45° orientation were found to be the most accurate. Object printed on the borders of build platform a rather prone to inaccuracies than those in the center. The 90° specimens with layer orientation parallel to the axial load showed the superior flexural strength and flexural modulus. The use of different curing unit is unlikely to affect the objects printing accuracy and flexural properties. The anisotropical behavior of printed specimens with regards to build orientation and positioning was revealed. The understanding of how the adjustable printing parameter influence the printing outcome is important for a precise fabrication of surgical guides. Inaccuracies up to 10% along the Z-axis, as revealed in the present study,may restrict an accurate implant placement.</t>
  </si>
  <si>
    <t xml:space="preserve">S1369702117304443</t>
  </si>
  <si>
    <t xml:space="preserve">https://www.sciencedirect.com//science/article/pii/S1369702117304443</t>
  </si>
  <si>
    <t xml:space="preserve">ZnO tetrapod materials for functional applications</t>
  </si>
  <si>
    <t xml:space="preserve">In the last 15â€¯years, more than 50,000 papers with zinc oxide (ZnO) in the title are listed within ISI database. The outstanding popularity of ZnO has many reasons; the most important one appears to be its multi-functionality, resulting in applications in physics, chemistry, electrical engineering, material science, energy, textile, rubber, additive manufacturing, cosmetics, and pharmaceutical or medicine, as well as the ease to grow all kinds of nano- and microstructures. A key structure is the tetrapod-shaped ZnO (T-ZnO), which we want to focus on in this mini-review to demonstrate the remarkable properties and multifunctionality of ZnO and motivate why even much more research and applications are likely to come in near future. As T-ZnO came into focus again mainly during the last 10â€¯years, the big data problem in T-ZnO is not as severe as in ZnO; nevertheless, a complete overview is impossible. However, this brief T-ZnO overview attempts to cover the scopes toward advanced technologies; nanoelectronics/optoelectronics sensing devices; multifunctional composites/coatings; novel biomedical engineering materials; versatile energy harvesting candidates; and unique structures for applications in chemistry, cosmetics, pharmaceuticals, food, agriculture, engineering technologies, and many others. The 3D nanotechnology is a current mainstream in materials science/nanotechnology research, and T-ZnO contributes to this field by its simple synthesis of porous networks as sacrificial templates for any desired new cellular materials.</t>
  </si>
  <si>
    <t xml:space="preserve">S1742706118302459</t>
  </si>
  <si>
    <t xml:space="preserve">https://www.sciencedirect.com//science/article/pii/S1742706118302459</t>
  </si>
  <si>
    <t xml:space="preserve">Artificial inorganic biohybrids: The functional combination of microorganisms and cells with inorganic materials</t>
  </si>
  <si>
    <t xml:space="preserve">Biohybrids can be defined as the functional combination of proteins, viable cells or microorganisms with non-biological materials. This article reviews recent findings on the encapsulation of microorganisms and eukaryotic cells in inorganic matrices such as silica gels or cements. The entrapment of biological entities into a support material is of great benefit for processing since the encapsulation matrix protects sensitive cells from shear forces, unfavourable pH changes, or cytotoxic solvents, avoids culture-washout, and simplifies the separation of formed products. After reflecting general aspects of such an immobilization as well as the chemistry of the inorganic matrices, we focused on manufacturing aspects and the application of such biohybrids in biotechnology, medicine as well as in environmental science and for civil engineering purpose. The encapsulation of living cells and microorganisms became an intensively studied and rapidly expanding research field with manifold applications in medicine, bio- and environmental technology, or civil engineering. Here, the use of silica or cements as encapsulation matrices have the advantage of a higher chemical and mechanical resistance towards harsh environmental conditions during processing compared to their polymeric counterparts. In this perspective, the article gives an overview about the inorganic material systems used for cell encapsulation, followed by reviewing the most important applications. The future may lay in a combination of the currently achieved biohybrid systems with additive manufacturing techniques. In a longer perspective, this would enable the direct printing of cell loaded bioreactor components.</t>
  </si>
  <si>
    <t xml:space="preserve">S1044580318320217</t>
  </si>
  <si>
    <t xml:space="preserve">https://www.sciencedirect.com//science/article/pii/S1044580318320217</t>
  </si>
  <si>
    <t xml:space="preserve">Interaction between laser radiation and metallic powder of 316L austenitic steel during selective laser melting</t>
  </si>
  <si>
    <t xml:space="preserve">During selective laser melting (SLM), a complex heat state develops that leads to a characteristic crystallography and microstructure of the processed materials. Depending on the geometry of the processed part, most scan tracks of a new layer, so-called hatches, are located above a dense substrate or already solidified structures whereas others are located above loose powder. This is, inter alia, the case for overhanging structures. Attributable to the lower thermal conductivity of loose powder, temperature gradients and cooling rates of the melt pool differentiate in these areas, resulting in a different microstructural build-up. In this work, the microstructure and the crystallographic orientation of grade 316L austenitic stainless steel processed by SLM was investigated to understand the interaction between the laser radiation and the metallic powder during SLM-processing and to investigate the remelting of a track on a previous SLM-densified track. Single and multiple tracks on a loose bulk powder substrate, as well as single tracks on a dense substrate plate, were generated. A parameter study revealed that high energy densities are necessary to build continuous tracks on a loose bulk powder substrate. In addition, the amount of adhered particles, which are sintered on the fully melted and solidified tracks, is determined in comparison to the melted powder because the sintered particles strongly influence the surface roughness. To understand the microstructure development and, particularly, the influence of adjacent hatches during SLM-processing, investigations on the resulting microstructure and crystallographic orientation of a single track and two connected multiple tracks were carried out. During SLM processing of the tracks, the substrate plate and the solidified structures influence the temperature gradient and cooling rate of the melt pool, thus directionally solidified and elongated grains occur. Furthermore, the solidification is characterized by an epitaxial growth due to a distinct thermal gradient between the melt pool and the surrounding elements.</t>
  </si>
  <si>
    <t xml:space="preserve">S0898122117307289</t>
  </si>
  <si>
    <t xml:space="preserve">https://www.sciencedirect.com//science/article/pii/S0898122117307289</t>
  </si>
  <si>
    <t xml:space="preserve">A hierarchical computational model for moving thermal loads and phase changes with applications to selective laser melting</t>
  </si>
  <si>
    <t xml:space="preserve">Computational heat transfer analysis often involves moving fluxes which induce traveling fronts of phase change coupled to one or more field variables. Examples are the transient simulation of melting, welding or of additive manufacturing processes, where material changes its state and the controlling fields are temperature and structural deformation. One of the challenges for a numerical computation of these processes is their multi-scale nature with a highly localized zone of phase transition which may travel over a large domain of a body. Here, a transient local adaptation of the approximation, with not only a refinement at the phase front, but also a de-refinement in regions, where the front has passed is of advantage because the de-refinement can assure a bounded number of degrees of freedom which is independent from the traveling length of the front. We present a computational model of this process which involves three novelties: (a) a very low number of degrees of freedom which yet yields a comparatively high accuracy. The number of degrees of freedom is, additionally, kept practically constant throughout the duration of the simulation. This is achieved by means of the multi-level hp -finite element method. Its exponential convergence is verified for the first time against a semi-analytic, three-dimensional transient linear thermal benchmark with a traveling source term which models a laser beam. ( b) A hierarchical treatment of the state variables. To this end, the state of the material is managed on a separate, octree-like grid. This material grid may refine or coarsen independently of the discretization used for the temperature field. This methodology is verified against an analytic benchmark of a melting bar computed in three dimensions in which phase changes of the material occur on a rapidly advancing front. (c) The combination of these technologies to demonstrate its potential for the computational modeling of selective laser melting processes. To this end, the computational methodology is extended by the finite cell method which allows for accurate simulations in an embedded domain setting. This opens the new modeling possibility that neither a scan vector nor a layer of material needs to conform to the discretization of the finite element mesh but can form only a fraction within the discretization of the field- and state variables.</t>
  </si>
  <si>
    <t xml:space="preserve">S0272884218321357</t>
  </si>
  <si>
    <t xml:space="preserve">https://www.sciencedirect.com//science/article/pii/S0272884218321357</t>
  </si>
  <si>
    <t xml:space="preserve">Al2O3/Cu-O composites fabricated by pressureless infiltration of paper-derived Al2O3 porous preforms</t>
  </si>
  <si>
    <t xml:space="preserve">Al 2 O 3 /Cu-O composites were fabricated from the paper-derived alumina matrix infiltrated with a Cu-3.2â€¯wt% O alloy. Paper-derived alumina preforms with an open porosity ranging from âˆ¼ 14 to âˆ¼ 25â€¯vol% were prepared by sintering of alumina-loaded preceramic papers at 1600â€¯°C for 4â€¯h. Pressureless infiltration at 1320â€¯°C for 4â€¯h of the preforms with Cu–O alloy resulted in the nearly dense materials with good mechanical and electrical properties, e.g. fracture toughness up to 6â€¯MPaâ€¯m 0.5, four-point-bending strength up to 342â€¯MPa, Young's modulus up to 281â€¯GPa and electrical conductivity up to 2â€¯MS/m depending on the volume fraction of copper alloy in the composites. The technological capability of this approach was demonstrated using prototypes in various engineering fields fabricated by lamination, corrugating and Laminated Object Manufacturing (LOM) methods.</t>
  </si>
  <si>
    <t xml:space="preserve">S1751616118303990</t>
  </si>
  <si>
    <t xml:space="preserve">https://www.sciencedirect.com//science/article/pii/S1751616118303990</t>
  </si>
  <si>
    <t xml:space="preserve">Influence of the material properties of a poly(D,L-lactide)/β-tricalcium phosphate composite on the processability by selective laser sintering</t>
  </si>
  <si>
    <t xml:space="preserve">Complex 3D scaffolds with interconnected pores are a promising tool for bone regeneration. Such 3D scaffolds can be manufactured by selective laser sintering (SLS) from biodegradable composite powders. However, the mechanical strength of these scaffolds is often too low for medical application. We propose that the mechanical strength of laser-sintered scaffolds can be improved through composite powders with tailored properties (e.g., suitable powder particle size and melt viscosity for SLS). To prove this, two batches of a poly(D,L-lactide) (PDLLA)/β-tricalcium phosphate (β-TCP) composite powder with 50â€¯wt% PDLLA and 50â€¯wt% β-TCP were synthesized. The two batches differed in polymer particle size, filler particle size, and polymer molecular weight. Both batches were processed with identical SLS process parameters to study the extent to which the material properties influence how well a PDLLA/β-TCP (50/50) composite can be processed with SLS. In the SLS process, batch 2 showed improved melting behavior due to its smaller polymer particle size (approx. 35â€¯Âµm vs. 50â€¯Âµm) and its lower zero-shear melt viscosity (5800â€¯Paâˆ™s vs. 17,900â€¯Paâˆ™s). The better melting behavior of batch 2 led to SLS test specimens with lower porosity compared to batch 1. In consequence, the batch 2 specimens exhibited a larger biaxial bending strength (62â€¯MPa) than the batch 1 specimens did (23â€¯MPa). We conclude that a tailored composite powder with optimized polymer particle size, filler particle size, and polymer molecular weight can increase the achievable mechanical strength of laser-sintered scaffolds.</t>
  </si>
  <si>
    <t xml:space="preserve">S1290072917314400</t>
  </si>
  <si>
    <t xml:space="preserve">https://www.sciencedirect.com//science/article/pii/S1290072917314400</t>
  </si>
  <si>
    <t xml:space="preserve">A model for the drag and heat transfer of spheres in the laminar regime at high temperature differences</t>
  </si>
  <si>
    <t xml:space="preserve">Modern powder metallurgical processes such as additive manufacturing or metal injection molding require metal powders with specific properties, which are commonly produced by gas atomization processes. Modeling of cooling and solidification of molten metal droplets requires the knowledge of the droplet and particle motion and heat transfer. While there are correlations for drag and heat transfer of spheres at isothermal conditions or temperature differences between droplet and gas smaller than 200â€¯K, knowledge for temperature differences as high as 1000â€¯K is limited. In this work, we first critically review common correlations for the drag coefficient and Nusselt number of spheres and develop a computational model to solve the non-isothermal flow for such conditions. After validation, new correlations are benchmarked against computational experiments. While we could confirm a good agreement for the Nusselt number correlations, we develop a novel temperature-dependent correction for the drag coefficient in the laminar regime. This correlation is based on data for 1â€¯&lt;â€¯Reâ€¯&lt;â€¯130 for two different ideal gases.</t>
  </si>
  <si>
    <t xml:space="preserve">S2212827118308084</t>
  </si>
  <si>
    <t xml:space="preserve">https://www.sciencedirect.com//science/article/pii/S2212827118308084</t>
  </si>
  <si>
    <t xml:space="preserve">Geometry dependent microstructures: bug or feature?</t>
  </si>
  <si>
    <t xml:space="preserve">Selective laser melting (SLM) promises not only geometric freedom, but is envisioned to allow tailored microstructures as well. While the possibility to be able to build chosen microstructures in certain areas of a part is often seen as a feature, the local change in microstructure due to a changing geometry is just as often seen as a bug. Since the formation of microstructure depends on local temperature gradient and solidification rate, simulations must be able to predict both quantities to reflect experimental results. We use thermomechanical simulations on the part scale and thermofluidic simulations on the powder scale to show the influence of geometry on the temperature gradient and solidification rate. Being able to predict these quantities the user can actively decide between feature and bug and adjust process parameters accordingly.</t>
  </si>
  <si>
    <t xml:space="preserve">S2212827118308308</t>
  </si>
  <si>
    <t xml:space="preserve">https://www.sciencedirect.com//science/article/pii/S2212827118308308</t>
  </si>
  <si>
    <t xml:space="preserve">Numerical modelling and experimental validation of thermal history of titanium alloys in laser beam melting</t>
  </si>
  <si>
    <t xml:space="preserve">During selective laser melting processes parts will heat up with each layer depending on the geometry and surrounding powder material. This leads to process boundary conditions that are not certainly defined and can induce unstable melt pool sizes. These will have an influence on surface roughness and dimensional accuracy. One way to deal with this is an individual adaptation of process parameters, but without knowing the exact thermal boundary conditions in each layer one will not be able to adapt the parameters properly. In this paper a model for prediction of the macroscopic temperature history is presented and experimentally calibrated. A sample with characteristic features like overhanging’s was designed. These samples were produced by selective laser melting and simultaneously monitored by an infrared camera to calibrate the boundary conditions of a numerical model. This lays the foundation for part individual adaption of process parameters to improve the quality of SLM parts.</t>
  </si>
  <si>
    <t xml:space="preserve">S0167779917302792</t>
  </si>
  <si>
    <t xml:space="preserve">https://www.sciencedirect.com//science/article/pii/S0167779917302792</t>
  </si>
  <si>
    <t xml:space="preserve">Biofabrication: A Guide to Technology and Terminology</t>
  </si>
  <si>
    <t xml:space="preserve">Biofabrication holds the potential to generate constructs that more closely recapitulate the complexity and heterogeneity of tissues and organs than do currently available regenerative medicine therapies. Such constructs can be applied for tissue regeneration or as in vitro 3D models. Biofabrication is maturing and growing, and scientists with different backgrounds are joining this field, underscoring the need for unity regarding the use of terminology. We therefore believe that there is a compelling need to clarify the relationship between the different concepts, technologies, and descriptions of biofabrication that are often used interchangeably or inconsistently in the current literature. Our objective is to provide a guide to the terminology for different technologies in the field which may serve as a reference for the biofabrication community.</t>
  </si>
  <si>
    <t xml:space="preserve">S1751616118300195</t>
  </si>
  <si>
    <t xml:space="preserve">https://www.sciencedirect.com//science/article/pii/S1751616118300195</t>
  </si>
  <si>
    <t xml:space="preserve">A novel approach to determine primary stability of acetabular press-fit cups</t>
  </si>
  <si>
    <t xml:space="preserve">Today hip cups are used in a large variety of design variants and in increasing numbers of units. Their development is steadily progressing. In addition to conventional manufacturing methods for hip cups, additive methods, in particular, play an increasingly important role as development progresses. The present paper describes a modified cup model developed based on a commercially available press-fit cup (Allofit 54/JJ). The press-fit cup was designed in two variants and manufactured using selective laser melting (SLM). Variant 1 (Ti) was modeled on the Allofit cup using an adapted process technology. Variant 2 (Ti-S) was provided with a porous load bearing structure on its surface. In addition to the typical (complete) geometry, both variants were also manufactured and tested in a reduced shape where only the press-fit area was formed. To assess the primary stability of the press-fit cups in the artificial bone cavity, pull-out and lever-out tests were carried out. Exact fit conditions and two-millimeter press-fit were investigated. The closed-cell PU foam used as an artificial bone cavity was mechanically characterized to exclude any influence on the results of the investigation. The pull-out forces of the Ti-variant (complete-526 N, reduced-468 N) and the Ti-S variant (complete-548 N, reduced-526 N) as well as the lever-out moments of the Ti-variant (complete-10 Nm, reduced–9.8 Nm) and the Ti-S variant (complete-9 Nm, reduced–7.9 N) show no significant differences in the results between complete and reduced cups. The results show that the use of reduced cups in a press-fit design is possible within the scope of development work.</t>
  </si>
  <si>
    <t xml:space="preserve">S2212827118308035</t>
  </si>
  <si>
    <t xml:space="preserve">https://www.sciencedirect.com//science/article/pii/S2212827118308035</t>
  </si>
  <si>
    <t xml:space="preserve">Laser-plasma-cladding as a hybrid metal deposition-technology applying a SLM-produced copper plasma nozzle</t>
  </si>
  <si>
    <t xml:space="preserve">Laser-Metal-Deposition (LMD) and Plasma-Transferred-Arc (PTA) are well known technologies which can be used for cladding purposes. The prime objective in combining LMD and PTA as a Hybrid Metal Deposition-Technology (HMD) is to achieve high deposition rates at low thermal impact. Possible applications are coatings for wear protection or repair welding for components made of steel. The two energy sources (laser and plasma arc) build a joint process zone and are configurated to constitute a stable process at laser powers between 0.4-1 kW (defocused) and plasma currents between 75-200 A. Stainless steel 316L serves as filler material. For this HMD process, a plasma Cu-nozzle is designed and produced by powder bed based Selective Laser Melting. The potential of the HMD technology is investigated and discussed considering existing processes. This paper demonstrates how the interaction of the two energy sources effects the following application-relevant properties: deposition rate, powder efficiency and energy input.</t>
  </si>
  <si>
    <t xml:space="preserve">S1742706117307171</t>
  </si>
  <si>
    <t xml:space="preserve">https://www.sciencedirect.com//science/article/pii/S1742706117307171</t>
  </si>
  <si>
    <t xml:space="preserve">Magnesium-based bioceramics in orthopedic applications</t>
  </si>
  <si>
    <t xml:space="preserve">Magnesium ions are directly involved in numerous biological mechanisms; for example, they play an important part in the regulation of ion channels, DNA stabilization, enzyme activation and stimulation of cell growth and proliferation. This alkaline earth metal has gained great popularity in orthopedic applications in recent years. Magnesium-based bioceramics include a large group of magnesium containing compounds such as oxides, phosphates and silicates, that are involved in orthopedic applications like bone cements, bone scaffolds or implant coatings. This article aims to give a comprehensive review on different magnesium-based bioceramics, e.g. magnesium phosphates (MgO-P 2 O 5 ), calcium magnesium phosphates (CaO-MgO-P 2 O 5 ), and magnesium glasses (SiO 2 -MgO) with a strong focus on the chemistry and properties of magnesium phosphate containing cements as the main application form. In addition, the processing of magnesium phosphate minerals into macroporous scaffolds for tissue engineering applications by either using traditional porogens or by additive manufacturing approaches are reflected. Finally, the biological in vitro and in vivo properties of magnesium phosphates for bone regeneration are summarized, which show promising results regarding the application as bone replacement material, but still lack in terms of testing in large animal models, load-bearing application sites and clinical data. Though bone substitutes from calcium phosphates have been investigated for a long time, a new trend is visible in the biomaterials sector: magnesium based bioceramics from magnesium phosphates and silicates due to the special biological significance of magnesium ions in enzymatic activation, cell growth and proliferation, etc. In contrast to pure magnesium implants, such formulations do not release hydrogen during degradation. As with calcium based bioceramics, magnesium based bioceramics are used for the development of diverse applications such as cements, macroporous scaffolds and coatings. From this perspective, we present a systematic overview on diverse kinds of magnesium based bioceramics, their processing regimes for different clinical purposes and their behavior both in vitro and in vivo.</t>
  </si>
  <si>
    <t xml:space="preserve">S2212827118308114</t>
  </si>
  <si>
    <t xml:space="preserve">https://www.sciencedirect.com//science/article/pii/S2212827118308114</t>
  </si>
  <si>
    <t xml:space="preserve">Processing of Al-Sc aluminum alloy using SLM technology</t>
  </si>
  <si>
    <t xml:space="preserve">The proposed paper deals with the experimental determination of process parameters reaching densities &gt;99 % for Scandium modified aluminum alloy (ScalmalloyÂ®) processed by SLM 280HL. The alloy achieves significantly higher yield strength and higher elongation than the AlSi10Mg aluminum alloy figcommonly used. Potential of this alloy is for lightweight applications in space, aerospace, and automotive industries, where is a need of the best possible stiffness to weight ratio. Experiments were provided with different values of laser power and laser scanning speed. Layer thickness and other parameters stayed unchanged. The X-ray micro-computed tomography (μCT) scanning of the tensile specimen was used in order to obtain qualitative and quantitative information about the porosity.</t>
  </si>
  <si>
    <t xml:space="preserve">S0921509318308323</t>
  </si>
  <si>
    <t xml:space="preserve">https://www.sciencedirect.com//science/article/pii/S0921509318308323</t>
  </si>
  <si>
    <t xml:space="preserve">Effect of platform temperature on the porosity, microstructure and mechanical properties of an Al–Mg–Sc–Zr alloy fabricated by selective laser melting</t>
  </si>
  <si>
    <t xml:space="preserve">In this work, an Al–Mg–Sc–Zr alloy was manufactured using selective laser melting (SLM) at platform temperatures of both 35â€¯°C and 200â€¯°C. The effects of platform temperature and applied energy density (E) on porosity characteristics were studied by image analysis. The results show that 60–70â€¯J/mm 3 is the minimum applied energy density threshold to build high density parts ( &gt; â€‰99.7%), and that the number density and size of pores follow similar trends for both platform temperatures even though the number density of pores is consistently lower at the 200â€‰°C platform temperature. The optimum processing condition of Eâ€‰=â€‰77â€‰J/mm 3 was selected for building thin plates to evaluate the tensile properties based on the lowest porosity and highest hardness results. Tensile results indicate that 35â€‰°C fabricated specimens have a low anisotropy, while 200â€‰°C fabricated specimens have higher as-fabricated strengths but inhomogeneous properties from bottom to top. After peak aging, all samples achieve very similar tensile properties with yield strengths of close to 460â€‰MPa, though the elongation for the 200â€‰°C fabricated specimens still presents a gradual decrease from top to bottom of the plate. The microstructure and property evolution was explained in terms of thermal history effects on the different types of grains and precipitates in this alloy.</t>
  </si>
  <si>
    <t xml:space="preserve">S000888461731219X</t>
  </si>
  <si>
    <t xml:space="preserve">https://www.sciencedirect.com//science/article/pii/S000888461731219X</t>
  </si>
  <si>
    <t xml:space="preserve">Vision of 3D printing with concrete — Technical, economic and environmental potentials</t>
  </si>
  <si>
    <t xml:space="preserve">A vision is presented on 3D printing with concrete, considering technical, economic and environmental aspects. Although several showcases of 3D printed concrete structures are available worldwide, many challenges remain at the technical and processing level. Currently available high-performance cement-based materials cannot be directly 3D printed, because of inadequate rheological and stiffening properties. Active rheology control (ARC) and active stiffening control (ASC) will provide new ways of extending the material palette for 3D printing applications. From an economic point of view, digitally manufactured concrete (DFC) will induce changes in the stakeholders as well as in the cost structure. Although it is currently too ambitious to quantitatively present the cost structure, DFC presents many potential opportunities to increase cost-effectiveness of construction processes. The environmental impact of 3D printing with concrete has to be seen in relation to the shape complexity of the structure. Implementing structural optimization as well as functional hybridization as design strategies allows the use of material only where is structurally or functionally needed. This design optimization increases shape complexity, but also reduces material use in DFC. As a result, it is expected that for structures with the same functionality, DFC will environmentally perform better over the entire service life in comparison with conventionally produced concrete structures.</t>
  </si>
  <si>
    <t xml:space="preserve">S2212827118308370</t>
  </si>
  <si>
    <t xml:space="preserve">https://www.sciencedirect.com//science/article/pii/S2212827118308370</t>
  </si>
  <si>
    <t xml:space="preserve">Model assisted closed-loop control strategy for selective laser melting</t>
  </si>
  <si>
    <t xml:space="preserve">Selective laser melting is a growing technology for the production of complex metal parts. However, the workpiece heat conduction differs for different points due to its geometry, which results in a varying melt pool temperature and a varying part quality. A desired closed-loop control of the melt pool temperature is currently missing, because the production machines have no suitable sensors or the slow measurement hinders the in-process control. For this reason, a novel control approach is presented and verified by a proof-of-concept experiment. The control consists of a model-based feedforward control using a finite element heat simulation in combination with a robust feedback control employing a pyroelectric sensor. Simulation and experimental results prove a reduction of the temperature deviation of up to 73 % compared to an open-loop approach for the tested demonstration geometry. The feedback control concept is further shown to be capable of achieving cycle durations &lt;50 Âµs, which enables in-process control.</t>
  </si>
  <si>
    <t xml:space="preserve">S2214860418304524</t>
  </si>
  <si>
    <t xml:space="preserve">https://www.sciencedirect.com//science/article/pii/S2214860418304524</t>
  </si>
  <si>
    <t xml:space="preserve">Spatter and oxide formation in laser powder bed fusion of Inconel 718</t>
  </si>
  <si>
    <t xml:space="preserve">In laser powder bed fusion (PBF-LB), material is continuously ejected from the melt pool, commonly called spatter, and is distributed throughout the build chamber. There is a lack of understanding of the nature of this spatter and the effect it may have on the integrity of the final part and the quality of any recycled powder. This work reports a detailed investigation of spatter metallurgy for Inconel 718. It is seen that the spatter created during processing produces powder that is significantly different to the virgin material, with particles up to 6 times larger. Oxidation, predominantly in the form of spots or films of Al 2 O 3 and TiO 2 was observed on the surface of some of the spatter particles. It is established that this oxide formation occurs at the melt pool surface before ejection of the spatter from the melt pool, and also that this issue is generic to PBF-LB process and certain alloys. The characteristics of different types of spatter are identified and are linked to spatter generation mechanisms. The vaporisation of material during processing produces clusters of nano particles whose composition indicate a preferential vaporisation of Cr from the bulk. The results of this study highlight that oxidation and issues presented by spatter particles dissimilar from the virgin material are unavoidable and greater consideration is needed for the generation and effect of spatter on part and powder quality.</t>
  </si>
  <si>
    <t xml:space="preserve">S2351978918301847</t>
  </si>
  <si>
    <t xml:space="preserve">https://www.sciencedirect.com//science/article/pii/S2351978918301847</t>
  </si>
  <si>
    <t xml:space="preserve">Target-oriented Analysis of Resource Consumption in Manufacturing Process Chains</t>
  </si>
  <si>
    <t xml:space="preserve">Nowadays, manufacturing companies have to view their resource consumption as a cost driver in order to identify efficient and economical processes. Methodologies for investigating, assessing and comparing process chains are vital in order to gain an accurate insight into cost drivers over the course of the entire process chain [1]. Scrutiny of this nature enables cost drivers to be identified via the parameters process time, machine and staff costs in addition to costs related to energy, material and consumables. A review of the usage phase permits elevated costs during manufacture to be justified by reduced costs during operation. The allocation of costs to resources within individual cost-driving process steps ensures target-oriented derivation of improvement measures. The methodology has been designed to serve as basis for production planning, for example, with regard to (energy and resource) efficiency and applied to low-pressure turbine blades made of nickel-base alloys and titanium aluminide. A dedicated analysis of process chain costs provides an insight into the development of individual production costs. This information forms a basis on which to make decisions regarding output quantity or the most appropriate time for investment in new machines. In conjunction with the process chain comparison, this serves as a basis for the integration of the results obtained into a data base which allows the user to select a goal-oriented process chain selection. The data base can provide information regarding the organization of production chains in order to ensure that the product is manufactured accordingly to reduce resources, energy consumption, process times or overall costs.</t>
  </si>
  <si>
    <t xml:space="preserve">S0007850618301525</t>
  </si>
  <si>
    <t xml:space="preserve">https://www.sciencedirect.com//science/article/pii/S0007850618301525</t>
  </si>
  <si>
    <t xml:space="preserve">Flexibility in metal forming</t>
  </si>
  <si>
    <t xml:space="preserve">Flexibility in metal forming is needed more than ever before due to rapidly changing customer demands. It paves the way for a better control of uncertainties in development and application of metal forming processes. Although flexibility has been pursued from various viewpoints in terms of machines, material, process, working environment and properties, etc., a thorough study of the concept was undertaken in order to with problems of manufacturing competiveness and tackle new challenges of manufacturing surroundings. Therefore, in this paper, flexibility in forming is reviewed from the viewpoints of process, material, manufacturing environment, new process combinations and machine–system–software interactions.</t>
  </si>
  <si>
    <t xml:space="preserve">S0272884218316729</t>
  </si>
  <si>
    <t xml:space="preserve">https://www.sciencedirect.com//science/article/pii/S0272884218316729</t>
  </si>
  <si>
    <t xml:space="preserve">Comparative investigation of microstructure, mechanical properties and strengthening mechanisms of Al-12Si/TiB2 fabricated by selective laser melting and hot pressing</t>
  </si>
  <si>
    <t xml:space="preserve">Near-fully dense Al-12Si matrix composites reinforced with TiB 2 ceramic particles (2â€¯wt%) were successfully fabricated by selective laser melting (SLM) and hot pressing (HP) of powder mixtures. TiB 2 ceramic particles are homogeneously distributed in the Al-12Si matrix at the micrometer-scale owing to a very good wetting between molten Al-12Si alloy and TiB 2 ceramic. The microstructural analysis of the as-fabricated SLM samples show the formation of a supersaturated Î±-Al phase and the decrease of free residual Si with respect to the hot-pressed ones. Both composites exhibit a fine microstructure with a grain size of ~â€¯5.1â€¯Âµm and ~â€¯5.8â€¯Âµm for SLM- and HP-fabricated samples with addition of TiB 2 ceramic particles. The SLM Al-12Si/TiB 2 composite exhibits significantly improved microhardness (~â€¯142â€¯Â±â€¯6.0 HV 0.05 ) and yield strength (~247â€¯Â±â€¯4.0â€¯MPa) compared to the corresponding HP one. Fine cell morphology and nanostructured dispersion strengthening are responsible for the improved mechanical strength of the Al-12Si/TiB 2 composite processed by SLM.</t>
  </si>
  <si>
    <t xml:space="preserve">S0957582018303677</t>
  </si>
  <si>
    <t xml:space="preserve">https://www.sciencedirect.com//science/article/pii/S0957582018303677</t>
  </si>
  <si>
    <t xml:space="preserve">Industry 4.0 as enabler for a sustainable development: A qualitative assessment of its ecological and social potential</t>
  </si>
  <si>
    <t xml:space="preserve">In 2015, the General Assembly of the United Nations adopted the Agenda 2030 which counts 17 indivisible and self-sustaining goals. These so-called Sustainable Development Goals are intended to serve as a foundation for a transformation of the global economies towards a sustainable development. This transformation process should be built on an economic development in accordance with social equality and within ecological boundaries. As essential stakeholders for a global sustainable development, industrial organizations have to shift towards a novel paradigm which puts an emphasis on sustainable value creation. Industrial value creation has gone through radical changes during the last years. Since the 2010s, the so-called fourth industrial revolution (Industry 4.0) can be observed. The state of the art in research and technology for Industry 4.0 and sustainability is outlined. The potential for sustainable value creation in Industry 4.0 is qualitatively assessed for a macro and micro perspective based on a literature review and expert interviews. The assessment unfolds that the value creation might positively contribute to a sustainable development in many cases. Critical areas with expected negative contributions related to the quantity of materials used, primary energy consumption, and working conditions are identified and elaborated in more detail. A demonstrator for an intelligent cube production is investigated in order to verify the results of the assessment. This demonstrator is currently set up in China as part of a Sino-German Research Institute.</t>
  </si>
  <si>
    <t xml:space="preserve">S2351978918305262</t>
  </si>
  <si>
    <t xml:space="preserve">https://www.sciencedirect.com//science/article/pii/S2351978918305262</t>
  </si>
  <si>
    <t xml:space="preserve">Cluster identification of sensor data for predictive maintenance in a Selective Laser Melting machine tool</t>
  </si>
  <si>
    <t xml:space="preserve">Selective laser melting has become one of the most current new technologies used to produce complex components in comparison to conventional manufacturing technologies. Especially, existing selective laser melting machine tools are not equipped with analytics tools that evaluate sensor data. This paper describes an approach to analyze and visualize offline data from different sources based on machine learning algorithms. Data from three sensors were utilized to identify clusters. They illustrate the normal operation of the machine tool and three faulty conditions. With these results, a condition monitoring system can be implemented that enables those machine tools for predictive maintenance solutions.</t>
  </si>
  <si>
    <t xml:space="preserve">S2212827118308849</t>
  </si>
  <si>
    <t xml:space="preserve">https://www.sciencedirect.com//science/article/pii/S2212827118308849</t>
  </si>
  <si>
    <t xml:space="preserve">Laser metal deposition of lattice structures by columnar built-up</t>
  </si>
  <si>
    <t xml:space="preserve">Independent of the geometrical complexity of a laser metal deposition component, the fundamental geometrical element is given by basic weld seams most of the times. These weld seams are deposited on a surface area and therefore not suitable to generate lattice structures. In this study, it is successfully demonstrated that basic spot welds can be used to achieve a vertical columnar built-up of pillars. Tilting of these pillars was used to merge them or to form forks. In that way, laser metal deposition of a lattice structure was implemented.</t>
  </si>
  <si>
    <t xml:space="preserve">S0026271418301707</t>
  </si>
  <si>
    <t xml:space="preserve">https://www.sciencedirect.com//science/article/pii/S0026271418301707</t>
  </si>
  <si>
    <t xml:space="preserve">Design, manufacture and test for reliable 3D printed electronics packaging</t>
  </si>
  <si>
    <t xml:space="preserve">The development of a surrogate modelling approach to aid design of 3D printed electronics packaging structures is presented, alongside a detailed overview of manufacture and reliability of a representative test structure. An overview of the current status in 3D printing in the electronics packaging sector is provided. Subsequently, a surrogate modelling approach for correlating thermomechanical stresses within a package to a number of design parameters is presented. This approach enables the design of a package to be considered in a more insightful manner and can additionally be integrated into condition based monitoring tools capable of enhancing product robustness. An overview of an advanced electronics packaging system capable of 3D printing electronics packages is presented. The system combines inkjet printing and curing of multiple materials, including conductive silver inks, with precision component placement, multi-material dispensing and 3D inspection systems to provide a highly flexible solution for rapid manufacture of electronics packages. Test structures manufactured using the system were subjected to a vigorous set of reliability tests. Details of the test regime and related results are presented. All tests were passed, indicating the robustness of the described manufacturing process. The key originality of the work is that it provides a comprehensive overview of the journey from design assessment an optimisation, through the manufacturing process and on to reliability testing. Areas of novelty in this work are associated with the development of fast, accurate surrogate models able to predict key reliability factors in response to a range of design parameters and insight into the development of a 3D manufacturing system for electronics packaging.</t>
  </si>
  <si>
    <t xml:space="preserve">S221282711830845X</t>
  </si>
  <si>
    <t xml:space="preserve">https://www.sciencedirect.com//science/article/pii/S221282711830845X</t>
  </si>
  <si>
    <t xml:space="preserve">Deriving spectral information upon the laser welding process employing a hyperspectral imaging technique</t>
  </si>
  <si>
    <t xml:space="preserve">In this paper we present results from process observations of deep penetration laser welding using a hyperspectral imaging (HSI) technique. For monitoring different types of laser-based material processing, we developed an appropriate high-speed camera-based HSI system. This system enables us to derive spectra of the deep penetration welding process with high time resolution. These spectra can be used for temperature determination or to extract spectral characteristics, both of which can help to further investigate process dynamics and properties of the vapor. The presented results contain particularly HSI-derived spectral information of the evolving vapor plume that is related to corresponding high-speed images and spectra acquired with a conventional VIS-spectrometer.</t>
  </si>
  <si>
    <t xml:space="preserve">S1359646217306176</t>
  </si>
  <si>
    <t xml:space="preserve">https://www.sciencedirect.com//science/article/pii/S1359646217306176</t>
  </si>
  <si>
    <t xml:space="preserve">Columnar to equiaxed transition in Al-Mg(-Sc)-Zr alloys produced by selective laser melting</t>
  </si>
  <si>
    <t xml:space="preserve">The addition of 1.08 wt% Sc to an Al-Mg-Zr alloy produced by selective laser melting modifies the highly coarse columnar grain structure to significantly refined columnar grains separated by sub-micron equiaxed grains at the melt pool boundaries. The latter nucleate mainly from the Al 3 Sc particles in the remelting zone. An almost fully equiaxed grain structure was achieved by increasing the applied volumetric energy density from 77.1 J/mm 3 to 154.2 J/mm 3 and the platform temperature from 35 °C to 200 °C, due to the combined effects of potent nuclei, increased remelting zone volumes and reduced thermal gradients.</t>
  </si>
  <si>
    <t xml:space="preserve">S2214860417304621</t>
  </si>
  <si>
    <t xml:space="preserve">https://www.sciencedirect.com//science/article/pii/S2214860417304621</t>
  </si>
  <si>
    <t xml:space="preserve">Process dependent porosity and the influence of shot peening on porosity morphology regarding selective laser melted AlSi10Mg parts</t>
  </si>
  <si>
    <t xml:space="preserve">This paper investigates the porosity distribution and morphology of selective laser melted rotation bending test samples before and after shot peening by means of micro-tomography analysis. The as-built samples show porosity clusters close to the surface, which are attributed to the contour-core scan strategy. In the following steps the effect of shot peening on pore size and morphology in dependency of depth was examined. A strong porosity shrinkage could be achieved in near-surface areas (0–500â€¯μm), but also in depths that did not seem accessible via shot peening, leading to an overall relative porosity reduction between 15–30%. Furthermore, shot peening led to a pore sphericity increase, especially for large pores. The individual orientation of the pores were compared before and after shot peening, where the former mostly had their longest axis in surface normal direction, while the latter showed a more randomly orientation distribution. X-ray diffractography detected residual compressive stresses for the as-built as well as the shot peened samples. Finally fatigue tests were performed, indicating an increase in low- and high-cycle-fatigue resistance after shot peening by 20â€¯MPa.</t>
  </si>
  <si>
    <t xml:space="preserve">S0263876217307098</t>
  </si>
  <si>
    <t xml:space="preserve">https://www.sciencedirect.com//science/article/pii/S0263876217307098</t>
  </si>
  <si>
    <t xml:space="preserve">Optimization of structured packings using twisted tape inserts</t>
  </si>
  <si>
    <t xml:space="preserve">In this work, CFD simulations were applied to numerically investigate performance enhancement potential of corrugated sheet structured packings combined with twisted tape inserts. For different twisted tape configurations, pressure drop and mass transfer coefficients were determined and the optimal configuration was selected to be inserted into structured packings. The new structured packing with integrated twisted tapes was compared with an equivalent conventional packing, and finally first experimental investigations of the optimal configuration were carried out. Based on these investigations, it can be concluded that twisted tape inserts have the potential to increase the overall efficiency of structured packings.</t>
  </si>
  <si>
    <t xml:space="preserve">S2212827118305948</t>
  </si>
  <si>
    <t xml:space="preserve">https://www.sciencedirect.com//science/article/pii/S2212827118305948</t>
  </si>
  <si>
    <t xml:space="preserve">Geometrical Variations Management 4.0: towards next Generation Geometry Assurance</t>
  </si>
  <si>
    <t xml:space="preserve">Product realization processes are undergoing radical change considering the increasing digitalization of manufacturing fostered by cyber-physical production systems, the internet of things, big data, cloud computing, and the advancing use of digital twins. These trends are subsumed under the term “industry 4.0” describing the vision of a digitally connected manufacturing environment. The contribution gives an overview of future challenges and potentials for next generation geometry assurance and geometrical variations management in the context of industry 4.0. Particularly, the focus is set on potentials and risks of increasingly available manufacturing data and the use of digital twins in geometrical variations management.</t>
  </si>
  <si>
    <t xml:space="preserve">S0169409X18301819</t>
  </si>
  <si>
    <t xml:space="preserve">https://www.sciencedirect.com//science/article/pii/S0169409X18301819</t>
  </si>
  <si>
    <t xml:space="preserve">The quest for mechanically and biologically functional soft biomaterials via soft network composites</t>
  </si>
  <si>
    <t xml:space="preserve">Developing multifunctional soft biomaterials capable of addressing all the requirements of the complex tissue regeneration process is a multifaceted problem. In order to tackle the current challenges, recent research efforts are increasingly being directed towards biomimetic design concepts that can be translated into soft biomaterials via advanced manufacturing technologies. Among those, soft network composites consisting of a continuous hydrogel matrix and a reinforcing fibrous network closely resemble native soft biological materials in terms of design and composition as well as physicochemical properties. This article reviews soft network composite systems with a particular emphasis on the design, biomaterial and fabrication aspects within the context of soft tissue engineering and drug delivery applications.</t>
  </si>
  <si>
    <t xml:space="preserve">S0921509317315253</t>
  </si>
  <si>
    <t xml:space="preserve">https://www.sciencedirect.com//science/article/pii/S0921509317315253</t>
  </si>
  <si>
    <t xml:space="preserve">Microstructure and mechanical properties of a heat-treatable Al-3.5Cu-1.5Mg-1Si alloy produced by selective laser melting</t>
  </si>
  <si>
    <t xml:space="preserve">A heat-treatable Al-3.5Cu-1.5Mg-1Si alloy is successfully fabricated by selective laser melting and is investigated concerning microstructures and mechanical properties. The as-prepared samples show a fine-granular microstructure in the individual melt pool of the tracks and a coarse-granular microstructure in the areas between the tracks. After T6 heat treatment, the grain size of the specimens increases slightly and the Q phase formed in the as-prepared specimens transforms to Al 2 Cu(Mg), Mg 2 Si, and Al x Mn y. All Al-Cu-Mg-Si specimens before and after heat treatment fracture around the defects that were generated during processing and show intergranular fracture along columnar grains upon tensile quasi-static loading. The as-fabricated samples exhibit a yield strength (YS) of 223 Â± 4 MPa and an ultimate tensile strength (UTS) of 366 Â± 7 MPa with an elongation of 5.3 Â± 0.3%. After T6 heat treatment, the YS and UTS increase dramatically to 368 Â± 6 MPa and 455 Â± 10 MPa due to the formation of nano-sized Al 2 Cu(Mg) precipitates, while the ductility remains fairly similar.</t>
  </si>
  <si>
    <t xml:space="preserve">S0006349517348580</t>
  </si>
  <si>
    <t xml:space="preserve">https://www.sciencedirect.com//science/article/pii/S0006349517348580</t>
  </si>
  <si>
    <t xml:space="preserve">3D Micro Scaffolds for Tailor-Made Three-Dimensional Neural Network Studies</t>
  </si>
  <si>
    <t xml:space="preserve">S2405896318308504</t>
  </si>
  <si>
    <t xml:space="preserve">https://www.sciencedirect.com//science/article/pii/S2405896318308504</t>
  </si>
  <si>
    <t xml:space="preserve">Implementing Industry 4.0 in Discrete Manufacturing: Options and Drawbacks</t>
  </si>
  <si>
    <t xml:space="preserve">The Industry 4.0 concept embodies a topic widely discussed during specialized meetings and tutorials. Originally, this approach was interpreted as an attempt to shift industrial processes towards establishing the fully digitized smart factory; at present, however, it already exerts an influence on many other fields and disciplines. In this article, the concept is described from the perspective of discrete manufacturing. The implementation possibilities are outlined, with options such as the Asset Administrative Shell or Consumer-Provider model introduced in greater detail. We also mention some drawbacks to implementing job shop scheduling as provided by the latter option; these disadvantages include, for instance, the deadlock situation. Some methods to solve the problem are demonstrated to facilitate well-balanced presentation. A job shop scheduling algorithm using the AAS is also addressed, and a new evaluation function is proposed.</t>
  </si>
  <si>
    <t xml:space="preserve">S1044580318307149</t>
  </si>
  <si>
    <t xml:space="preserve">https://www.sciencedirect.com//science/article/pii/S1044580318307149</t>
  </si>
  <si>
    <t xml:space="preserve">Influence of cyclic thermal treatments on the oxidation behavior of Ti-6Al-2Sn-4Zr-2Mo alloy</t>
  </si>
  <si>
    <t xml:space="preserve">Ti-6Al-2Sn-4Zr-2Mo is one of the most common titanium alloys for aerospace industry. This alloy experiences oxidation phenomenon at elevated temperatures. In the present study, cyclic thermal treatments were performed in air at 500, 593 and 700â€¯°C, up to 500â€¯cycles, in order to determine the oxidation kinetics and to analyze the oxide scale and alpha-case formation. Moreover, results were compared to those achieved under isothermal conditions to elucidate differences between both thermal conditions. In this sense, metallographic techniques and X-ray diffraction, together with a detailed advanced characterization of the microstructure by Field Emission Scanning Electron Microscopy and Focus Ions Beam, were used to analyze surface oxidation evolution. Results pointed out that cyclic treatments induced a strong increase of the weight gain compared to isothermal treatments. The analysis of the oxide scale revealed the formation of not only rutile, as isothermal treatments, but also anatase. Thickness of the oxide scale was higher for cyclic conditions, while alpha case did not exceed values reached by isothermal treatments and even became lower at 500â€¯°C.</t>
  </si>
  <si>
    <t xml:space="preserve">S0007850618301537</t>
  </si>
  <si>
    <t xml:space="preserve">https://www.sciencedirect.com//science/article/pii/S0007850618301537</t>
  </si>
  <si>
    <t xml:space="preserve">Composite materials parts manufacturing</t>
  </si>
  <si>
    <t xml:space="preserve">Composite materials parts manufacturing is based on the interactions of simultaneous as well as consecutive process steps. These influence the composite part properties and economical production. A wide range of possible composite materials and processing technologies necessitate a holistic view of the product life cycle to ensure the best possible economic and ecological outcome. Current studies on new manufacturing and machining processes aim for higher productivity and machinability, whereas new quality control approaches are enhancing the desired product quality. Furthermore, recent research addressing joining concepts and recycling methods has a huge impact on competitiveness and sustainability. Focusing on latest academic research approaches and current industrial application fields, this paper gives an overview of various process steps in the overall product life cycle of composite materials parts manufacturing.</t>
  </si>
  <si>
    <t xml:space="preserve">S2212827118308746</t>
  </si>
  <si>
    <t xml:space="preserve">https://www.sciencedirect.com//science/article/pii/S2212827118308746</t>
  </si>
  <si>
    <t xml:space="preserve">Parameter development and characterization of laser metal deposited Ti alloy powders for use at elevated temperatures</t>
  </si>
  <si>
    <t xml:space="preserve">Powder-based laser metal deposition (LMD) of Ti alloys enables the manufacturing of geometrical complex structures with tailored properties for high-temperature applications. The most important parameters for the LMD-process are the laser power, process velocity, laser focus position, gas flow and powder feed rate. Compared to the predominantly used Ti-6Al-4V, Ti-6Al-2Sn-4Zr-2Mo shows a higher oxidation resistance and a lower creep rate. For determining suitable process conditions, a parameter study using Ti-6Al-2Sn-4Zr-2Mo powder is performed. Subsequent, the parameter transfer to a γ-TiAl alloy is examined. The assessment of the dissimilar-LMD-structures is conducted by visual inspection, radiography inspection, microstructural analysis and hardness measurements.</t>
  </si>
  <si>
    <t xml:space="preserve">S0167839618300566</t>
  </si>
  <si>
    <t xml:space="preserve">https://www.sciencedirect.com//science/article/pii/S0167839618300566</t>
  </si>
  <si>
    <t xml:space="preserve">Special Issue on the 12th International Conference on Geometric Modeling and Processing (GMP 2018)</t>
  </si>
  <si>
    <t xml:space="preserve">S2452321618302646</t>
  </si>
  <si>
    <t xml:space="preserve">https://www.sciencedirect.com//science/article/pii/S2452321618302646</t>
  </si>
  <si>
    <t xml:space="preserve">Computational Evaluation of Artery Damage in Stent Deployment</t>
  </si>
  <si>
    <t xml:space="preserve">This paper aims to evaluate damage in an arterial wall and plaque caused by percutaneous coronary intervention using a finite-element (FE) method. Hyperelastic damage models, verified against experimental results, were used to describe stress-stretch responses of arterial layers and plaque in the lumen; these models are capable to simulate softening behaviour of the tissue due to damage. Abaqus CAE was employed to create the FE models for an artery wall with two constituent layers (media and adventitia), a symmetric uniform plaque, a bioresorbable polymeric stent and a tri-folded expansion balloon. The effect of percutaneous coronary intervention on vessel damage was investigated by simulating the processes of vessel pre-dilation, stent deployment and post-stenting dilation. Energy dissipation density was used to assess the extent of damage in the tissue. Overall, the plaque experienced the most severe damage due to its direct contact with the stent, followed by the media and adventitia layers. Softening of the plaque and the artery due to the pre-dilation-induced damage can facilitate the subsequent stent-deployment process. The plaque and artery experienced heterogeneous damage behaviour after the stent deployment, caused by non-uniform deformation. The post-stenting dilation was effective to achieve a full expansion of the stent but caused additional damage to the artery. The computational evaluation of artery damage can be also potentially used to assess the risk of in-stent restenosis after percutaneous coronary intervention.</t>
  </si>
  <si>
    <t xml:space="preserve">B9780128146217000019</t>
  </si>
  <si>
    <t xml:space="preserve">https://www.sciencedirect.com//science/article/pii/B9780128146217000019</t>
  </si>
  <si>
    <t xml:space="preserve">Chapter 1: Current state of nanostructured biomaterials for oral and cranio-maxillofacial rehabilitation</t>
  </si>
  <si>
    <t xml:space="preserve">The present chapter introduces the importance and concepts of nanostructured biomaterials and surfaces for oral and cranio-maxillofacial applications. A brief description is devoted on implant surfaces, bioactive ceramics, composites, and functionally graded materials to bring readers with different backgrounds to a common level of knowledge on nanostructured biomaterials.</t>
  </si>
  <si>
    <t xml:space="preserve">S2351978918304608</t>
  </si>
  <si>
    <t xml:space="preserve">https://www.sciencedirect.com//science/article/pii/S2351978918304608</t>
  </si>
  <si>
    <t xml:space="preserve">Learning Factory for Industry 4.0 to provide future skills beyond technical training</t>
  </si>
  <si>
    <t xml:space="preserve">The paper will describe the design of a learning factory for Industry 4.0 that addresses the growing demand for future skills of production staff. Existing learning factories often focus on the technical skills whereas this learning factory also trains decision making, group work and performance monitoring skills. The paper refers to the existing categorizes of learning factories and unveils its numerous features. The conceptual design includes theoretical and practical parts, which prove to be successful in a German learning factory that was realized by the authors. Especially, for the industry 4.0 environment, the layout consists of three stages of a production system, from manual to automatized manufacturing. The practical tasks cover the introduction of smart devices, connection of information flows as well as monitoring of performance. The didactical design of the training program provides a sustainable approach by not only realizing training courses but also includes preparation with management, mid-term coaching and success monitoring after the training. The learning factory is a part of a whole research institute for intelligent manufacturing in China including consultancy and application support. One of the underlying goals of the learning factory is to enable production staff for change management, decision making and innovation.</t>
  </si>
  <si>
    <t xml:space="preserve">S0925838817337362</t>
  </si>
  <si>
    <t xml:space="preserve">https://www.sciencedirect.com//science/article/pii/S0925838817337362</t>
  </si>
  <si>
    <t xml:space="preserve">Influence of solution heat treatment on microstructure and tensile properties of Inconel 718 formed by high-deposition-rate laser metal deposition</t>
  </si>
  <si>
    <t xml:space="preserve">The influence of solution heat treatment on microstructure and tensile property of Inconel 718 formed by high-deposition-rate laser metal deposition has been investigated in this paper. Two different heat treatment regimes were employed: 1100Â °CÂ Ã—Â 0.5Â h/WQ+720Â °CÂ Ã—Â 8Â h/FC to 620Â °CÂ Ã—Â 8Â h/AC (this type of samples is called type-S) and 1100Â °CÂ Ã—Â 1Â h/WQ+720Â °CÂ Ã—Â 8Â h/FC to 620Â °CÂ Ã—Â 8Â h/AC (this type of samples is called type-L). The results showed that niobium segregation and Laves phases were eliminated both in type-S and type-L samples. This means that heat treatment at 1100Â °C for no more than 0.5Â h is enough, if initial epitaxial columnar grains are needed and niobium segregation and Laves phases are tend to be removed. Twins only existed in type-L sample, which was the main reason why the elongation of type-L was superior to that of type-S. The fracture mechanism of these two samples was microvoids coalescence ductile rupture. The separation of the granular sub-micron particles and the γ matrix was the main nucleus of the micro-voids.</t>
  </si>
  <si>
    <t xml:space="preserve">B978012812456709990X</t>
  </si>
  <si>
    <t xml:space="preserve">https://www.sciencedirect.com//science/article/pii/B978012812456709990X</t>
  </si>
  <si>
    <t xml:space="preserve">S245222361830049X</t>
  </si>
  <si>
    <t xml:space="preserve">https://www.sciencedirect.com//science/article/pii/S245222361830049X</t>
  </si>
  <si>
    <t xml:space="preserve">Editorial overview: Green and sustainable chemistry conference 2017</t>
  </si>
  <si>
    <t xml:space="preserve">S0955221917307756</t>
  </si>
  <si>
    <t xml:space="preserve">https://www.sciencedirect.com//science/article/pii/S0955221917307756</t>
  </si>
  <si>
    <t xml:space="preserve">Editorial on Bioceramics for Bone Repair</t>
  </si>
  <si>
    <t xml:space="preserve">S1385894718300202</t>
  </si>
  <si>
    <t xml:space="preserve">https://www.sciencedirect.com//science/article/pii/S1385894718300202</t>
  </si>
  <si>
    <t xml:space="preserve">Rational design and fabrication of multiphasic soft network composites for tissue engineering articular cartilage: A numerical model-based approach</t>
  </si>
  <si>
    <t xml:space="preserve">There is an urgent need in the field of soft tissue engineering (STE) to develop biomaterials exhibiting a high degree of biological and mechanical functionality as well as modularity so that they can be tailored according to patient-specific requirements. Recently, biomimetic soft network composites (SNC) consisting of a water-swollen hydrogel matrix and a reinforcing fibrous network fabricated by melt electrospinning writing technology have demonstrated exceptional mechanical and biological properties, thus becoming strong candidates for STE applications. However, there is a lack of design approaches to tailor and optimize their properties in a non-empirical way. To address this challenge, we propose a numerical model-based approach for the rational design of patient-specific SNC for tissue engineering applications. The approach is rooted in an in silico design library that allows for the selection of biomaterial and architecture combinations for the target application, resulting in reduced time, manpower and costs. To demonstrate the validity of the design strategy, a multiphasic SNC with predefined zone-specific properties that captured the complex zonal mechanical and compositional features of articular cartilage was developed based on the natural design of the native tissue.</t>
  </si>
  <si>
    <t xml:space="preserve">S0966979517312487</t>
  </si>
  <si>
    <t xml:space="preserve">https://www.sciencedirect.com//science/article/pii/S0966979517312487</t>
  </si>
  <si>
    <t xml:space="preserve">Laser beam welding of a CoCrFeNiMn-type high entropy alloy produced by self-propagating high-temperature synthesis</t>
  </si>
  <si>
    <t xml:space="preserve">Fiber laser beam welding of a CoCrFeNiMn-type high entropy alloy (HEA) produced by self-propagating high-temperature synthesis (SHS) was reported in this work. The SHS-fabricated alloy was characterized by both âˆ¼2 times reduced Mn content in comparison with that of the other principal components and the presence of impurities including Al, C, S, and Si. The as-fabricated alloy was composed of columnar fcc grains with coarse precipitates of MnS and fine Cr-rich M 23 C 6 carbides. Successful defect-free butt joint of the alloy was obtained using a laser power of 2â€¯kW and a welding speed of 5â€¯m/min. Welding resulted in changes in texture and structure of the fcc matrix. In addition, precipitation of nanoscale B2 phase particles in the weld zone was observed. A pronounced increase in microhardness from (153â€¯Â±â€¯3) HV 0.5 (base material) to (208â€¯Â±â€¯6) HV 0.5 (fusion zone) was observed. The B2 phase precipitation after welding was found to be in a reasonable agreement with the ThermoCalc predictions. Quantitative analysis demonstrated that the increase in hardness can be associated with the B2 phase precipitation. Possibilities of the development of HEAs with intrinsic hardening ability after laser processing are discussed.</t>
  </si>
  <si>
    <t xml:space="preserve">S0022391317307795</t>
  </si>
  <si>
    <t xml:space="preserve">https://www.sciencedirect.com//science/article/pii/S0022391317307795</t>
  </si>
  <si>
    <t xml:space="preserve">Direct 3D printing of silicone facial prostheses: A preliminary experience in digital workflow</t>
  </si>
  <si>
    <t xml:space="preserve">Direct silicone printing may be applied to the fabrication of maxillofacial prostheses, although its clinical feasibility is unknown. The present clinical report shows an early application of a directly printed silicone prosthesis for the rehabilitation of a nasal defect. Two extraoral scanning systems were used to capture the face and the defect. The virtual construction of the nasal prosthesis was performed with free-form software. Two prostheses were printed in silicone and post-processed by manual sealing and coloring. The clinical outcome was acceptable for an interim prosthesis; however, the marginal adaptation and color match were not satisfactory without further individualization.</t>
  </si>
  <si>
    <t xml:space="preserve">S2212827118303020</t>
  </si>
  <si>
    <t xml:space="preserve">https://www.sciencedirect.com//science/article/pii/S2212827118303020</t>
  </si>
  <si>
    <t xml:space="preserve">Substitution and Complementation of Production Management Functions with Data Analytics</t>
  </si>
  <si>
    <t xml:space="preserve">Complexity in production systems is steadily growing– one of the drivers is the customer’s desire for personalization of products and services. Existing production management systems rely on deterministic functions. Given the diversity and varying influence of these functions, current methods reach their limits and may not meet future needs. We introduce new opportunities provided by replacing and complementing these functionalities with data analytics. With a focus on production management and data-driven analysis we offer a flexible method that extends existing Industrie 4.0 technologies for several application areas (e.g., logistics, inventory management).</t>
  </si>
  <si>
    <t xml:space="preserve">S0007850618301562</t>
  </si>
  <si>
    <t xml:space="preserve">https://www.sciencedirect.com//science/article/pii/S0007850618301562</t>
  </si>
  <si>
    <t xml:space="preserve">Life cycle engineering of lightweight structures</t>
  </si>
  <si>
    <t xml:space="preserve">Lightweight structures are increasingly necessary to meet current engineering requirements. Weight reduction in diverse applications such as automobiles or machine tools is achieved either by using less material or by substituting material with a lighter one, which provides more functionality per unit of weight. To be an effective enabler for sustainability, lightweight structures should result in lower environmental impacts per functional unit when compared to conventional structures on a life cycle basis. However, applying new materials and manufacturing processes often leads to an increase in environmental impacts from the raw materials and production stage of the life cycle. Furthermore, end-of-life disassembly and recycling may become more difficult. In addition, the expected efficiency gains from the use of lightweight structures depend on how the overall market and technical systems respond to them. Consequently, the environmental evaluation of lightweight structures in engineering entails various methodological challenges. Organised around a life cycle engineering framework with a focus on eco-effectiveness, this paper provides a comprehensive review of lightweight structure applications and the challenges and opportunities they present in a life cycle engineering context.</t>
  </si>
  <si>
    <t xml:space="preserve">S0921509318305902</t>
  </si>
  <si>
    <t xml:space="preserve">https://www.sciencedirect.com//science/article/pii/S0921509318305902</t>
  </si>
  <si>
    <t xml:space="preserve">The influence of nanocrystalline CoNiFeAl0.4Ti0.6Cr0.5 high-entropy alloy particles addition on microstructure and mechanical properties of SiCp/7075Al composites</t>
  </si>
  <si>
    <t xml:space="preserve">The influence of nanocrystalline CoNiFeAl 0.4 Ti 0.6 Cr 0.5 high-entropy alloy (HEA) particles addition on the microstructure and mechanical properties of SiC p /7075Al composites was investigated systematically. The CoNiFeAl 0.4 Ti 0.6 Cr 0.5 high-entropy alloy was prepared by mechanical alloying, and the (5â€¯vol% HEA p + 40â€¯vol% SiC p )/7075Al (HEA-7075Al) and 45â€¯vol% SiC p /7075Al (SiC-7075Al) composites were subsequently fabricated by squeeze casting. The HEA particles were well retained in the Al matrix and remained nanocrystalline following the squeeze casting and heat treatment process, which indicated that the CoNiFeAl 0.4 Ti 0.6 Cr 0.5 high-entropy alloy has the advantage of sluggish diffusion behavior and thermal stability. The time for the HEA-7075Al composite reaching the aged-peak period (19.5â€¯h) was slightly longer than that of the SiC-7075Al composite (15â€¯h), indicating that the HEA particles addition has postponed the aging process, which can be ascribed to the decrease of dislocation density in the Al matrix, evaluated from XRD. Additionally, in contrast to the SiC-7075Al composite, the HEA-7075Al composite exhibits higher strength, better plasticity and higher modulus with the average values of 712â€¯MPa, 0.82% and 171â€¯GPa, respectively, which is the results of the good interface between HEA particles and Al matrix, high strength nanocrystalline HEA particles and proper dislocation density present in Al matrix.</t>
  </si>
  <si>
    <t xml:space="preserve">S0141813017327733</t>
  </si>
  <si>
    <t xml:space="preserve">https://www.sciencedirect.com//science/article/pii/S0141813017327733</t>
  </si>
  <si>
    <t xml:space="preserve">Formation of new, cytocompatible hydrogels based on photochemically crosslinkable levan methacrylates</t>
  </si>
  <si>
    <t xml:space="preserve">Levan is a high molecular weight fructose-based biotechnologically available polysaccharide with a range of interesting properties qualifying this molecule for applications in biomedicine. In this study, new levan derivatives containing methacrylate groups attached either via ester or urethane linkages to the fructan backbone could be synthesized and structurally characterized by conventional analytical techniques. The photochemical crosslinking of these substances applying different photoinitiator systems and reaction conditions resulted in hydrogels of diverse properties which were investigated with regard to mechanical behaviour, hydrolytic degradability, and cytocompatibility. It was found that crosslinkable levan derivatives represent a new class of promising biopolymer-based macromers broadening the spectrum of available biomaterials to facilitate the adaption to the requirements of specific applications.</t>
  </si>
  <si>
    <t xml:space="preserve">S1742706118305257</t>
  </si>
  <si>
    <t xml:space="preserve">https://www.sciencedirect.com//science/article/pii/S1742706118305257</t>
  </si>
  <si>
    <t xml:space="preserve">Modular ceramic scaffolds for individual implants</t>
  </si>
  <si>
    <t xml:space="preserve">Ideal artificial bone grafts aim for multiscale porosity, high mechanical strength and ensure rapid vascularization for bone ingrowth. In this work modular ceramic arteriovenous loops (AV-loops) with a hierarchical porosity approach were designed and manufactured to meet these criteria and to exceed the poor mechanical strength of monolithic scaffolds. Bioactive building blocks (β-TCP, HAp, BCP) with dimensions of 1.5–3.0â€¯mm were prepared by injection molding and assembled to complex AV-loop scaffolds using a customized automated assembly technology (pick and place). The building blocks were bonded with a biocompatible adhesive. Single building blocks are characterized by a compressive strength of 112.4–134.5â€¯MPa with a residual sintering porosity of 32.2–41.5%, matching the strength of cortical bone of 100–230â€¯MPa. The compressive strength of the modular assemblies varied between 22.3 and 47.6â€¯MPa primary depending on the building block arrangement. The achieved compressive strengths are superior to current monolithic AV-scaffolds and sufficient for the implantation as non-load-bearing AV-loop scaffolds in isolation chambers. The modular AV-loop scaffolds provide a hierarchical interconnected pore network (Pâ€¯=â€¯58.8%) combining small macropores of 4.1–4.3â€¯Âµm size for possible enhanced protein absorption and large gradient macropores of 200–1700â€¯Âµm size for optimum vascularization and complete bone ingrowth. The modular building block approach allows to design patient individualized scaffolds with complex hierarchical pore networks. The pore volume, size and geometry as well as the biological response can effectively be tuned by changing the dimensions, shape and placing gap of the bioactive building blocks. Gold standard of bone replacement in case of surgery or cancer is still own bone material usually taken from the hip/arm or leg in second surgery with poor mechanical properties and limited amount. To avoid a second surgery and provide mechanical strong scaffold structures for fast patient regeneration a novel modular building block approach is used. This allows complex scaffold geometry with a hierarchical interconnection porosity for blood vessel ingrowth. The pore volume, size and geometry as well as the biological response can effectively be tuned by changing the dimensions, shape and placing gap of the bioactive building blocks.</t>
  </si>
  <si>
    <t xml:space="preserve">S0925838817336046</t>
  </si>
  <si>
    <t xml:space="preserve">https://www.sciencedirect.com//science/article/pii/S0925838817336046</t>
  </si>
  <si>
    <t xml:space="preserve">Microstructure and mechanical properties of Al-Cu alloys fabricated by selective laser melting of powder mixtures</t>
  </si>
  <si>
    <t xml:space="preserve">Selective laser melting was used to in-situ fabricate Al- x Cu ( x Â =Â 4.5, 6, 20, 33 and 40Â wt%) samples from mixtures of Al-4.5Cu/Cu powders. The insufficient Cu solute diffusion during the layer-by-layer processing results in an inhomogeneous microstructure around the introduced Cu powders. The boundaries between the molten pools of all alloys display different microstructural characteristics, indicating the occurrence of both high- and low-cooling-rate zones as well as heat-affected zones. With increasing Cu content, the Al 2 Cu phase in the alloys increases, improving the strength of the material. Al-33Cu with a nano-eutectic microstructure exhibits the highest compressive strength exceeding 1000 MPa.</t>
  </si>
  <si>
    <t xml:space="preserve">S2212827118308242</t>
  </si>
  <si>
    <t xml:space="preserve">https://www.sciencedirect.com//science/article/pii/S2212827118308242</t>
  </si>
  <si>
    <t xml:space="preserve">Numerical analysis of process dynamics in laser welding of Al and Cu</t>
  </si>
  <si>
    <t xml:space="preserve">The process windows for welding Al and Cu are quite limited due to process instabilities like spiking or humping that lead to severe welding failures. Within this paper the fluiddynamical reasons for these instabilities will be analysed by means of multiphysical numerical simulations of the laser beam welding process. After a short introduction into the process model, the simulation results will be verified on basis of experimental results. Then we will focus on the analysis of the different process dynamics during welding for both Al and Cu. The reasons for the humping and spiking instabilities will be revealed. Finally an outlook on current developments, e.g. concerning the grain growth during solidification, will be given.</t>
  </si>
  <si>
    <t xml:space="preserve">S1359646218304482</t>
  </si>
  <si>
    <t xml:space="preserve">https://www.sciencedirect.com//science/article/pii/S1359646218304482</t>
  </si>
  <si>
    <t xml:space="preserve">Rapid measurement of volumetric texture using resonant ultrasound spectroscopy</t>
  </si>
  <si>
    <t xml:space="preserve">This paper presents a non-destructive evaluation method of volumetric texture using resonant ultrasound spectroscopy (RUS). It is based on a general theoretical platform that links the directional wave speeds of a polycrystalline aggregate to its texture through a simple convolution relationship, and RUS is employed to obtain the speeds by measuring the elastic constants, where well-established experimental and post-processing procedures are followed. Important lower-truncation-order textures of representative hexagonal and cubic metal samples with orthorhombic sample symmetries are extracted, and are validated against independent immersion ultrasound and neutron tests. The successful deployment of RUS indicates broader applications of the general methodology.</t>
  </si>
  <si>
    <t xml:space="preserve">S2405886618300071</t>
  </si>
  <si>
    <t xml:space="preserve">https://www.sciencedirect.com//science/article/pii/S2405886618300071</t>
  </si>
  <si>
    <t xml:space="preserve">A bioprinting printing approach to regenerate cartilage for microtia treatment</t>
  </si>
  <si>
    <t xml:space="preserve">The need to search for biomaterials that can promote tissue regeneration and easy to replicate and manufacture is a major driving force for research and development in the area of reconstructive surgery and regenerative medicine. It is of great importance to otolaryngologists to find alternate solutions that require harvesting large amounts of autologous cartilage in patients needing cartilage grafts. Due to its very limited self-regeneration capacity, cartilage repair and reconstruction is extremely challenging. Microtia is a congenital condition of abnormal development of the outer and/ or the middle ear and can range from mild to complete absence of the ear. Current treatment methods such as autologous, alloplastic and prosthetic reconstruction have limitations such as donor site morbidity, long-term complications and implant failure. 3D printing is an exciting solution to address the challenges of microtia and create customised implants. The ability to deposit cells and biomaterials in a controlled and precise manner, allows the fabrication of implants with complex internal architecture and functional properties not achievable through traditional manufacturing methods. Despite the ability to mimic native properties and structure of tissue, 3D printed constructs using pristine inks lack the structural integrity and adequate mechanical properties for use in vivo or handling. These requirements highlight the importance of ink development and selection, which is a continuing challenge in the bioprinting process. This review will address the current treatment options for patients with microtia and the potential of 3D bioprinting in area of auricular cartilage regeneration. In particular, the use of hybrid printing to better mimic the practical and functional requirements of an ear scaffold will be discussed.</t>
  </si>
  <si>
    <t xml:space="preserve">S1755581717300627</t>
  </si>
  <si>
    <t xml:space="preserve">https://www.sciencedirect.com//science/article/pii/S1755581717300627</t>
  </si>
  <si>
    <t xml:space="preserve">Are modular and customizable smartphones the future, or doomed to fail? A case study on the introduction of sustainable consumer electronics</t>
  </si>
  <si>
    <t xml:space="preserve">Mass Customization (MC) has become a major trend in the consumer goods market in recent years. While the economic chances and threats are already described very well, the social and environmental impact of MC products remain unclear. Phonebloks, a design study of a modular smartphone launched in 2013, created a vision about fostering sustainability through MC. Teaming up with Google’s Project Ara, a modular and customizable smartphone approach seemed very likely to reach market maturity. In 2016, Google canceled Project Ara shortly before the awaited market introduction. Analyzing the rise and fall of the first large scale MC based business model that was initially designed to foster sustainability in the consumer electronics market, gives us the opportunity to revise the economic, social and ecologic potential of modular and customizable smartphones in general. Furthermore, with constantly growing consumer requirements for new product iterations in shorter time frames, traditional measures for success, such as time-to-market, could change inherently as we are moving closer towards iterative product development processes and much shorter product life-cycles. This, in turn, leads to major changes for ramp-up processes. Using a qualitative case study approach based on expert interviews at two different stages of the Project Ara development process (2015 and 2017), we shed light on the future of modular and customizable smartphones and their economic, social and ecologic sustainability potential. We show that while Project Ara failed in the end, it had the economic potential to outperform its competitors in the field of modular smartphones. We find that an MC approach could lead to longer smartphone or, at least, component life cycles. Finally, we affirm a positive potential for influencing sociocultural behavior in the long tail of the smartphone market.</t>
  </si>
  <si>
    <t xml:space="preserve">S1359835X18301891</t>
  </si>
  <si>
    <t xml:space="preserve">https://www.sciencedirect.com//science/article/pii/S1359835X18301891</t>
  </si>
  <si>
    <t xml:space="preserve">Manufacture of steel–CF/PA6 hybrids in a laser tape placement process: Effect of first-ply placement rate on thermal history and lap shear strength</t>
  </si>
  <si>
    <t xml:space="preserve">This paper investigates the manufacture of selectively reinforced metal/composite hybrids in a laser-assisted automated tape placement process. Carbon-fibre/PA6 composite tapes were applied to PA6-coated steel substrates. The bonding of the first-ply to the substrate is critical to the success of the hybrid; the effect of first-ply placement rate was investigated for speeds of 25â€¯mm/s, 50â€¯mm/s, 100â€¯mm/s. The interfacial bond strength of the hybrid laminates was determined by ASTM D 3165 lap shear tests. A 3D finite element thermal model was formulated to elucidate the thermal behaviour for increasing first-ply placement rate. A method for increasing model efficiency was shown to significantly decrease the computational difficulty while maintaining solution accuracy. Raising the first-ply placement rate from 25â€¯mm/s to 100â€¯mm/s resulted in a fourfold increase in lap shear strength with a maximum value of 22â€¯MPa. The greater strength at higher speeds is attributed to improved synchronisation of the temperature and consolidation pressure history.</t>
  </si>
  <si>
    <t xml:space="preserve">S2452199X17301524</t>
  </si>
  <si>
    <t xml:space="preserve">https://www.sciencedirect.com//science/article/pii/S2452199X17301524</t>
  </si>
  <si>
    <t xml:space="preserve">In vitro biodegradation testing of Mg-alloy EZK400 and manufacturing of implant prototypes using PM (powder metallurgy) methods</t>
  </si>
  <si>
    <t xml:space="preserve">The study is focussing towards Metal Injection Moulding (MIM) of Mg-alloys for biomedical implant applications. Especially the influence of the sintering processing necessary for the consolidation of the finished part is in focus of this study. In doing so, the chosen high strength EZK400 Mg-alloy powder material was sintered using different sintering support bottom plate materials to evaluate the possibility of iron impurity pick up during sintering. It can be shown that iron pick up took place from the steel bottom plate into the specimen. Despite the fact that a separating boron nitrite (BN) barrier layer was used and the Mg-Fe phase diagram is not predicting any significant solubility to each other. As a result of this study a new bottom plate material not harming the sintering and the biodegradation performance of the as sintered material, namely a carbon plate material, was found.</t>
  </si>
  <si>
    <t xml:space="preserve">S0378775318300612</t>
  </si>
  <si>
    <t xml:space="preserve">https://www.sciencedirect.com//science/article/pii/S0378775318300612</t>
  </si>
  <si>
    <t xml:space="preserve">3D-printed conductive static mixers enable all-vanadium redox flow battery using slurry electrodes</t>
  </si>
  <si>
    <t xml:space="preserve">State-of-the-art all-vanadium redox flow batteries employ porous carbonaceous materials as electrodes. The battery cells possess non-scalable fixed electrodes inserted into a cell stack. In contrast, a conductive particle network dispersed in the electrolyte, known as slurry electrode, may be beneficial for a scalable redox flow battery. In this work, slurry electrodes are successfully introduced to an all-vanadium redox flow battery. Activated carbon and graphite powder particles are dispersed up to 20â€¯wt% in the vanadium electrolyte and charge-discharge behavior is inspected via polarization studies. Graphite powder slurry is superior over activated carbon with a polarization behavior closer to the standard graphite felt electrodes. 3D-printed conductive static mixers introduced to the slurry channel improve the charge transfer via intensified slurry mixing and increased surface area. Consequently, a significant increase in the coulombic efficiency up to 95% and energy efficiency up to 65% is obtained. Our results show that slurry electrodes supported by conductive static mixers can be competitive to state-of-the-art electrodes yielding an additional degree of freedom in battery design. Research into carbon properties (particle size, internal surface area, pore size distribution) tailored to the electrolyte system and optimization of the mixer geometry may yield even better battery properties.</t>
  </si>
  <si>
    <t xml:space="preserve">S2212827118308515</t>
  </si>
  <si>
    <t xml:space="preserve">https://www.sciencedirect.com//science/article/pii/S2212827118308515</t>
  </si>
  <si>
    <t xml:space="preserve">Influences of process conditions on stability of sensor controlled robot-based laser metal deposition</t>
  </si>
  <si>
    <t xml:space="preserve">Robot-guided Laser Metal Deposition (LMD) process offers an efficient and resource-friendly production of big complex metals parts. In order to produce high-quality parts with minimum post-processing time, a highly stable process is required. The LMD process is characterized by numerous influencing physical parameters that lead to melt-pool instability, which results in shape irregularities in the component, followed by longer post-processing time. For process stability, control systems are necessary, which react to the occurring process and part deviations. The harsh environmental and process conditions impose high mechanical and thermal stresses on the sensors, which impact the accuracy of the system. In this paper, the factors influencing the accuracy of the sensors have been presented. The usability and stability of geometry control strategies with sensors have been evaluated against strategies without sensors. Additionally, the sensor system requirements for irregularity detection have been reported along with the guidelines developed for the implementation of a robust sensor control system for robot-based LMD processes.</t>
  </si>
  <si>
    <t xml:space="preserve">S0143816617307479</t>
  </si>
  <si>
    <t xml:space="preserve">https://www.sciencedirect.com//science/article/pii/S0143816617307479</t>
  </si>
  <si>
    <t xml:space="preserve">Automated polarization control for the precise alignment of laser-induced self-organized nanostructures</t>
  </si>
  <si>
    <t xml:space="preserve">Laser-induced periodic surface structures (LIPSS) found in particular applications in the fields of surface functionalization have been investigated since many years. The direction of these ripple structures with a periodicity in the nanoscale can be manipulated by changing the laser polarization. For industrial use, it is useful to manipulate the direction of these structures automatically and to obtain smooth changes of their orientation without any visible inhomogeneity. However, currently no system solution exists that is able to control the polarization direction completely automated in one software solution so far. In this paper, a system solution is presented that includes a liquid crystal polarizer to control the polarization direction. It is synchronized with a scanner, a dynamic beam expander and a five axis-system. It provides fast switching times and small step sizes. First results of fabricated structures are also presented. In a systematic study, the conjunction of LIPSS with different orientation in two parallel line scans has been investigated.</t>
  </si>
  <si>
    <t xml:space="preserve">S2452321618302889</t>
  </si>
  <si>
    <t xml:space="preserve">https://www.sciencedirect.com//science/article/pii/S2452321618302889</t>
  </si>
  <si>
    <t xml:space="preserve">Crack growth simulation with Adapcrack3D in 3D structures under the influence of temperature</t>
  </si>
  <si>
    <t xml:space="preserve">Lifetime of components or structures that are under cyclic loading rely upon the growth rate and the path of cracks that are developed during its operation. Thus the prediction of fatigue crack growth reduces the adverse effects which can be caused because of its behavior. Many simulation programs are available to foresee the crack growth and growth rate in structures, thereby determining their lifetime. Adapcrack3D is an automatic crack growth simulation program which uses the finite element method to simulate crack growth behavior in structures. FE-Simulations are performed in 3D models of structures to determine the stresses that are developed due to the given loading situations. Thereafter, the software performs fracture mechanical evaluation to determine crack path and the lifetime of components that are under mixed-mode loading. Adapcrack3D is generally used for simulating mechanically loaded components. In addition to the stresses that are caused because of mechanical loading, stresses developed due to the change in temperature in components can also have influence on the crack growth behavior. This paper is an attempt to introduce temperature as a new boundary condition in the software in addition to the mechanical loading conditions that are already available. 3D models of structures are separately created with mechanical and thermal loading conditions. Simulations are conducted to understand the crack growth in models that have only mechanical loading and those having both the mechanical and temperature boundary conditions. The results obtained from both the simulations are evaluated to understand the influence of applying temperature as an additional boundary condition.</t>
  </si>
  <si>
    <t xml:space="preserve">S0007850618300878</t>
  </si>
  <si>
    <t xml:space="preserve">https://www.sciencedirect.com//science/article/pii/S0007850618300878</t>
  </si>
  <si>
    <t xml:space="preserve">Adaptive inverse control of a galvanometer scanner considering the structural dynamic behavior</t>
  </si>
  <si>
    <t xml:space="preserve">In industrial applications, scanner systems are utilized for several operations, but do not always meet the desired dynamics. Various controller-based approaches, which concentrate on simple trajectories or changes in operation points, have been presented within the last years; however, these are not sufficient for many production processes. In this paper, adaptive inverse control is utilized to enhance the scanner’s dynamics. The influence of structural dynamics is compensated by taking the behavior of the galvanometers’ mirrors into account. The performance of the new approach is verified by experimental results, reducing the optical error by almost 95% compared to current scanner systems.</t>
  </si>
  <si>
    <t xml:space="preserve">S2212827118310904</t>
  </si>
  <si>
    <t xml:space="preserve">https://www.sciencedirect.com//science/article/pii/S2212827118310904</t>
  </si>
  <si>
    <t xml:space="preserve">Investigation of Tool Core Temperature and Mechanical Tool Load in Milling of Ti6Al4V</t>
  </si>
  <si>
    <t xml:space="preserve">The special properties of titanium and titanium alloys, such as their high strength-to-weight ratio, their corrosion resistance, and their biocompatibility are of high importance for aerospace, medical and other industrial applications. However, components made of these difficult-to-cut materials entail major challenges for machining processes. High thermo-mechanical tool load results in rapid tool wear, and the already significant machining costs are further increased by premature tool exchange to avoid tool breakage, damaging the valuable workpieces. Both, tool wear progress and risk of tool breakage can be reduced by gaining extensive knowledge about the thermo-mechanical tool load over the tool life time. In this paper, the influence of different machining parameters on the end milling tools’ core temperature and the resulting active force affecting the tool are investigated over tool life time. To measure thermal and mechanical tool loads, an adapted sensory tool holder was used. The results show a strong interdependence between tool load, tool core temperature, machining parameters and tool wear.</t>
  </si>
  <si>
    <t xml:space="preserve">S2468606918300790</t>
  </si>
  <si>
    <t xml:space="preserve">https://www.sciencedirect.com//science/article/pii/S2468606918300790</t>
  </si>
  <si>
    <t xml:space="preserve">Getting magnetocaloric materials into good shape: Cold-working of La(Fe, Co, Si)13 by powder-in-tube-processing</t>
  </si>
  <si>
    <t xml:space="preserve">The powder-in-tube (PIT) technology was applied to La(Fe, Co, Si) 13 powder cladded by a thin seamless austenitic steel jacket. Wires appear to be promising in the search for alternative regenerator geometries, since they offer various possibilities of arrangements allowing to optimise heat transfer and pressure loss within the boundaries set by parallel plate and sphere beds. Here, pre-alloyed La(Fe, Co, Si) 13 powder was filled in a AISI 316L austenitic steel tube and swaged to wires with an outer diameter of 1Â mm. By mechanical deformation, the steel jacket thickness was reduced to about 100Â μm surrounding the magnetocaloric core. A post-annealing of only 10Â minÂ at 1050Â °C is sufficient to form the magnetocaloric NaZn 13 -type phase resulting in an entropy change close to the value of a pure reference sample. The presented technology is not limited to La(Fe, Co, Si) 13 /steel combination but can be extended to material pairs involving wire core materials with a first order transition, such as Fe 2 P-type or Heusler alloys.</t>
  </si>
  <si>
    <t xml:space="preserve">B978008102203000007X</t>
  </si>
  <si>
    <t xml:space="preserve">https://www.sciencedirect.com//science/article/pii/B978008102203000007X</t>
  </si>
  <si>
    <t xml:space="preserve">7: Bioceramics as drug delivery systems</t>
  </si>
  <si>
    <t xml:space="preserve">Bone defects exceeding a critical size are commonly treated by using bioceramic implants and scaffolds to fill space and to avoid fibrous tissue ingrowth. The porous nature of most bioceramics based on calcium phosphates or bioactive glasses is beneficial for a further drug modification, whereas the drug is released by diffusion processes at the application site. This chapter gives an overview about both the properties of common bioceramic matrices used in drug delivery as well as the most frequently used drugs for treating bone diseases. In addition, pharmaceutical models describing the release mechanism and testing methods for measuring not only the release of drugs but also their pharmaceutical activity are presented.</t>
  </si>
  <si>
    <t xml:space="preserve">S2212827118304736</t>
  </si>
  <si>
    <t xml:space="preserve">https://www.sciencedirect.com//science/article/pii/S2212827118304736</t>
  </si>
  <si>
    <t xml:space="preserve">Lean 4.0 - A conceptual conjunction of lean management and Industry 4.0</t>
  </si>
  <si>
    <t xml:space="preserve">Applying lean can boost a firm’s performance significantly by focusing on value-adding activities. Additionally, Industry 4.0 is regarded as another promising trend in industry. Combining these developments resulted in terms like "lean 4.0". However, the existing literature lacks a comprehensive and detailed conjunction of both paradigms. This paper builds upon this research gap with a twofold aim: Firstly, the target is to build upon existing groundwork to conclude whether lean management and Industry 4.0 can complement each other. Secondly, this work considers how Industry 4.0 can support specific lean methods. This is exemplified by an electric drives production use case.</t>
  </si>
  <si>
    <t xml:space="preserve">S0032386118305639</t>
  </si>
  <si>
    <t xml:space="preserve">https://www.sciencedirect.com//science/article/pii/S0032386118305639</t>
  </si>
  <si>
    <t xml:space="preserve">A story of “Axellence” – Introduction to the Special Issue of Polymer on “Advanced Polymer Synthesis for Functional Nanostructures” dedicated to professor Axel H.E. MÃ¼ller on the occasion of his 70th birthday</t>
  </si>
  <si>
    <t xml:space="preserve">S0959652618303597</t>
  </si>
  <si>
    <t xml:space="preserve">https://www.sciencedirect.com//science/article/pii/S0959652618303597</t>
  </si>
  <si>
    <t xml:space="preserve">A framework of indicators for assessing construction automation and robotics in the sustainability context</t>
  </si>
  <si>
    <t xml:space="preserve">“Building production” technology, i.e. construction automation and robotics (CAR), is on a worldwide level increasingly recognized as stating a key element of the future of construction, although CAR up to date has never experienced large-scale real-world implementation. However, the recent significantly growing demand for sustainability has the potential to serve as the necessitated trigger for CAR's large-scale deployment. In that context, systematic guidance for the construction industry is however missing, and there have been limited attempts to thoroughly investigate the impacts of utilizing CAR with regard to the sustainability performance of construction and buildings. The research presented in this paper makes a first step to fill this research gap by reviewing and investigating the available CAR strategies and technologies and developing for the first time a consistent framework of indicators for assessing the sustainability performance of utilizing CAR for buildings. The overall goal of the research is to develop, through this framework, a robust and reliable assessment method that can be used in the industrial context to assess the sustainability of building construction projects that consider using CAR. Beyond the development of the indicator framework, the research plan adopting the V-Model approach foresees to translate the framework into an assessment method which will then in several iteration cycles be verified and validated in real world.</t>
  </si>
  <si>
    <t xml:space="preserve">S0273117718305040</t>
  </si>
  <si>
    <t xml:space="preserve">https://www.sciencedirect.com//science/article/pii/S0273117718305040</t>
  </si>
  <si>
    <t xml:space="preserve">Integrated simulations of Mars flights on the ISS</t>
  </si>
  <si>
    <t xml:space="preserve">The human quest towards the exploration of the solar system and beyond will likely continue to grow in the next few decades. Many scientific and technological challenges still need to be approached and solved to enable long deep space human exploration. Once answers to these challenges are available, they will be integrated in the flight plans as ad hoc operational strategies. For the solution of specific scientific and technological problems, experiments using ground analogues may provide optimal responses; however, only the International Space Station (ISS) can play the role of integrated analogue, where the impact of micro-gravity, radiation, living and psychological conditions that astronauts will face during a deep space cruise, can be mimicked at the same time, in part or in whole. Today the ISS is a unique technological and scientific platform that enables researchers from all over the world to work on innovative experiments that could not be performed anywhere else. However, it is conceivable to use the deep space analogue features of the ISS to perform integrated tests of those operational strategies needed to allow for deep space voyages, towards a potential final integrated in-space test of the entire voyage to Mars, with a fidelity as high as achievable. This utilization strategy for the ISS would help focusing research and technology on open questions for deep space exploration, also enabling further tests of the journey to Mars using other advanced platforms that will be available on Moon orbit or surface in the near future. It will also provide the ISS with the rank of “springboard” towards deep space for the general public, increasing the awareness for human space exploration. In this paper we present the ISS4Mars idea, underlining its major goals and challenges.</t>
  </si>
  <si>
    <t xml:space="preserve">S026382231632760X</t>
  </si>
  <si>
    <t xml:space="preserve">https://www.sciencedirect.com//science/article/pii/S026382231632760X</t>
  </si>
  <si>
    <t xml:space="preserve">3D-printed multimaterial composites tailored for compliancy and strain recovery</t>
  </si>
  <si>
    <t xml:space="preserve">Co-continuous multimaterial composites are novel types of multifunctional structures. This study focuses on numerical and experimental investigation of the mechanical behavior of 3D periodic single-material cellular D-structure and the corresponding co-continuous composite. Different volume fractions of desired geometry were fabricated by multimaterial fused deposition modeling (FDM) technology and compressive mechanical properties of the samples were obtained by mechanical tests. It was observed that embedding a hyperelastic material to the cellular structure dramatically hindered the shearing bands in localized regions to develop, thereby made it feasible for composite material to undergo larger deformations without failure. Furthermore, it was demonstrated that the soft phase in multimaterial composite induces a homogeneous deformation to cellular structure, which enhances the load-bearing capacity and flexibility of the whole composite. In this paper, it was shown that the co-continuous multimaterial composite provides a well-balanced approach between desired flexibility and load-bearing which is referred to as compliancy. A strain recovery between 82 and 93% was also measured when unloading for multimaterial composite. These integrated properties could be valuable to various engineering applications such as synthetic limbs, soft robotics, and wearable structures as shoes and splints.</t>
  </si>
  <si>
    <t xml:space="preserve">S0017931018321148</t>
  </si>
  <si>
    <t xml:space="preserve">https://www.sciencedirect.com//science/article/pii/S0017931018321148</t>
  </si>
  <si>
    <t xml:space="preserve">A systematic study of turbulent heat transfer over rough walls</t>
  </si>
  <si>
    <t xml:space="preserve">Direct Numerical Simulations are used to solve turbulent flow and heat transfer over a variety of rough walls in a channel. The wall geometries are exactly resolved in the simulations. The aim is to understand the effect of roughness morphology and its scaling on the augmentation of heat transfer relative to that of skin friction. A number of realistic rough surface maps obtained from the scanning of gas turbine blades and internal combustion engines as well as several artificially generated rough surfaces are examined. In the first part of the paper, effects of statistical surface properties, namely surface slope and roughness density, at constant roughness height are systematically investigated, and it is shown that Reynolds analogy factor (two times Stanton number divided by skin friction coefficient) varies meaningfully but moderately with the surface parameters except for the case with extremely low slope or density where the Reynolds analogy factor grows significantly and tends to that of a smooth wall. In the second part of the paper, the roughness height is varied (independently in both inner and outer units) while the geometrical similarity is maintained. Considering all the simulated cases, it is concluded that Reynolds analogy factor correlates fairly well with the equivalent sand roughness scaled in inner units and asymptotically tends to a plateau.</t>
  </si>
  <si>
    <t xml:space="preserve">S2214860418303609</t>
  </si>
  <si>
    <t xml:space="preserve">https://www.sciencedirect.com//science/article/pii/S2214860418303609</t>
  </si>
  <si>
    <t xml:space="preserve">Nozzle clogging factors during fused filament fabrication of spherical particle filled polymers</t>
  </si>
  <si>
    <t xml:space="preserve">Fused filament fabrication with reinforced or filled polymers provides improved material properties compared to ordinary feedstock. A current limitation of these materials is the occurrence of nozzle clogging at higher filler contents. In this work, an experiment is designed to identify the factors causing nozzle clogging. Glass sphere-filled polycarbonate is investigated by varying nozzle and filler diameters, the resin viscosity, the filler content, and the extrusion pressure. Equations identifying nozzle clogging and intermittent clogging conditions are provided. Based on these results, a model for the clogging of sphere-filled polymers is proposed. Last, a mathematical model is derived, which approximates the printability of filled polymers without the preparation of composites. This model is based on the nozzle geometry, the filler type and content, the resin viscosity, and the printer’s maximum extrusion force.</t>
  </si>
  <si>
    <t xml:space="preserve">B9780128109892000175</t>
  </si>
  <si>
    <t xml:space="preserve">https://www.sciencedirect.com//science/article/pii/B9780128109892000175</t>
  </si>
  <si>
    <t xml:space="preserve">Chapter 9: Recommendations and Outlook</t>
  </si>
  <si>
    <t xml:space="preserve">S004578251730659X</t>
  </si>
  <si>
    <t xml:space="preserve">https://www.sciencedirect.com//science/article/pii/S004578251730659X</t>
  </si>
  <si>
    <t xml:space="preserve">Stabilization algorithm for the optimal transportation meshfree approximation scheme</t>
  </si>
  <si>
    <t xml:space="preserve">Meshfree approximation schemes possess a high potential in computer aided engineering due to their large flexibility. Especially the tremendous progress in processor technology within recent years relativizes the increase in computation time due to the inherent search algorithm. Nevertheless meshfree approximation schemes are still faced with some challenges, like imposition of Dirichlet boundary conditions, robustness of the algorithm and accuracy. The recent developed Optimal Transportation Meshfree (OTM) method seemed to overcome most of these problems. In this paper the OTM solution scheme is combined with a standard search algorithm in order to allow a simple and flexible computation. However this scheme is not stable for some examples of application. Hence an investigation is conducted which shows that the reason for this instability is due to underintegration. Based on this investigation a remedy to stabilize the algorithm is suggested which is based on well known concepts to control the hourglass effects in the Finite Element Method. In contrast to the original publication, the OTM algorithm is derived here from the principle of virtual work. Local maximum entropy shape functions are used which possess a weak Kronecker- Î´ property. This enables a direct imposition of Dirichlet boundary conditions if the boundary is convex. The limitations of this basis function are also addressed in this paper. Additionally, the search algorithm presented fulfills basic topological requirements. Several examples are investigated demonstrating the improved behavior of the stabilized OTM algorithm.</t>
  </si>
  <si>
    <t xml:space="preserve">S1359645417309199</t>
  </si>
  <si>
    <t xml:space="preserve">https://www.sciencedirect.com//science/article/pii/S1359645417309199</t>
  </si>
  <si>
    <t xml:space="preserve">Hierarchical aging pathways and reversible fragile-to-strong transition upon annealing of a metallic glass former</t>
  </si>
  <si>
    <t xml:space="preserve">The change of physical properties during aging and the associated microscopic dynamics of the Au 49 Cu 26.9 Si 16.3 Ag 5.5 Pd 2.3 bulk metallic glass are investigated using a broad collection of laboratory and synchrotron-based techniques, such as differential- and fast-scanning calorimetry, thermomechanical testing, and x-ray photon correlation spectroscopy. We observe multiple decays in the enthalpy change during aging. This is reflected by a microscopic ordering consisting of distinct stationary dynamical regimes interconnected by abrupt aging processes. The stationary regimes are representative of states of local and transient equilibrium with increasingly higher activation energies. Furthermore, the aging study is conducted with the kinetically fragile frozen-in structure and the underlying fragile-to-strong transition is accessed by the ultra-viscous liquid state during annealing on a long-time scale and corresponds to the last observed enthalpy equilibration decay. The experimental work verifies, for the first time, that in a metallic glass forming system, the fragile-to-strong transition can also occur below the conventional glass transition temperature. Upon reheating, the reverse transformation, i.e. the strong-to-fragile transition, is observed with an entropy change of 0.19Â J/(g-atom K), which is 2.4% of the entropy of fusion.</t>
  </si>
  <si>
    <t xml:space="preserve">S0924013618302693</t>
  </si>
  <si>
    <t xml:space="preserve">https://www.sciencedirect.com//science/article/pii/S0924013618302693</t>
  </si>
  <si>
    <t xml:space="preserve">Residual stresses and fatigue crack growth in friction surfacing coated Ti-6Al-4V sheets</t>
  </si>
  <si>
    <t xml:space="preserve">The relation between the translational stud speed and the residual stress (RS) state of Friction Surfacing (FS) coated 2â€¯mm thick Ti-6Al-4V sheets was studied using synchrotron diffraction. The influence of the RS state on fatigue crack propagation (FCP) was studied using C(T)-100 samples. It was shown that an active zone of tensile RS is present in the coated region, inducing compressive stresses in the remaining sheet. Higher depositing stud translational speeds show a tendency towards high RS peak values. The deposited material thickness has an influence on the RS distribution. FCP tests have shown branching cracks deflecting away from the coating, possibly due to the compressive RS around it. Cracks have propagated significantly slower than in uncoated samples. RS measurements on cracked samples have revealed tensile RS peaks at the crack tips with high values of 350â€¯MPa in the direction parallel to the intended crack propagation, which prevent the cracks from reaching the coated region.</t>
  </si>
  <si>
    <t xml:space="preserve">S0142112318302305</t>
  </si>
  <si>
    <t xml:space="preserve">https://www.sciencedirect.com//science/article/pii/S0142112318302305</t>
  </si>
  <si>
    <t xml:space="preserve">Probabilistic fatigue-life assessment model for laser-welded Ti-6Al-4V butt joints in the high-cycle fatigue regime</t>
  </si>
  <si>
    <t xml:space="preserve">The present paper focuses on the effect of inherent welding-induced defects on the high-cycle fatigue behaviour of laser-welded Ti-6Al-4V butt joints. The transition of the crack origin from the surface to the subsurface occurs upon removal of the surface stress concentrators. Under these circumstances, fatigue cracks nucleate at subsurface porosity and show a typical fish-eye pattern of fracture surface. A fatigue-life assessment model has been developed for internally flawed materials based on a fracture-mechanics approach, which takes effects of short-cracks into account. A novel approach for the simplified construction of the cyclic resistance curve of internal cracks is proposed herein. Using statistical methods, the experimentally determined porosity distribution has been incorporated into the model to predict the fatigue scatter range. The presented methodology can potentially be used to achieve a required reliability of the welded joints with respect to fatigue as a design criterion.</t>
  </si>
  <si>
    <t xml:space="preserve">S2212827118306012</t>
  </si>
  <si>
    <t xml:space="preserve">https://www.sciencedirect.com//science/article/pii/S2212827118306012</t>
  </si>
  <si>
    <t xml:space="preserve">The biological transformation of the manufacturing industry – envisioning biointelligent value adding</t>
  </si>
  <si>
    <t xml:space="preserve">Since the first industrial revolution manufacturing systems have been considered well-defined socio-technological entities that extract resources from the natural environment in order to create goods for the satisfaction of human needs. Productivity gains stimulated by technological innovations such as electricity and computers are inherent to the system. Whilst digitization depicts the latest paradigm, other technology leaps have virtually been neglected in traditional manufacturing science: biomimetics and biotechnology. In this context, we present the concept of a biointelligent industry outlining the vision of a naturally consistent subsistence strategy. Future industrial activities are expected to no longer extract resources from the environment but apply nature as a manufacturing utility. From a scientific point of view many issues, however, remain unanswered. In this paper we thus present fundamentals of a biological transformation from a manufacturing standpoint based on recent research. Thereby we define this novel field of research, discuss its impact on traditional patterns of thought, provide a selection of technology, process and system examples, and present 10 fields action in terms of future research, industrial investment, policy initiatives, and societal involvement. The paper sets the basis for extensive further research and discussion within the manufacturing community.</t>
  </si>
  <si>
    <t xml:space="preserve">S0009250917305845</t>
  </si>
  <si>
    <t xml:space="preserve">https://www.sciencedirect.com//science/article/pii/S0009250917305845</t>
  </si>
  <si>
    <t xml:space="preserve">MnFePSi-based magnetocaloric packed bed regenerators: Structural details probed by X-ray tomography</t>
  </si>
  <si>
    <t xml:space="preserve">Magnetic refrigeration is considered as an alternative to conventional gas-compression-expansion cooling techniques. While the physical properties of magnetocaloric materials have been studied extensively, the question of how to process and shape these materials into active magnetic regenerator (AMR) heat exchangers for application in magnetocaloric cooling devices is less explored. Packed beds made from gas atomized spherical particles offer attractive shaping options to realize an AMR. In this work, we show that X-ray computed tomography (XCT) allows for non-destructive testing of the packed bed magnetic regenerators, including 3D visualization of the internal bed structure, measurement of the particles’ packing density and homogeneity, detection of defects, cracks and interfaces between the layers with different transition temperatures. In this way, XCT can help to understand structural details of fabricated magnetocaloric regenerators and their influence on the performance in a cooling device.</t>
  </si>
  <si>
    <t xml:space="preserve">S2212827118300908</t>
  </si>
  <si>
    <t xml:space="preserve">https://www.sciencedirect.com//science/article/pii/S2212827118300908</t>
  </si>
  <si>
    <t xml:space="preserve">Synergy Effects by using SysML Models for the Lightweight Design Method “Extended Target Weighing Approachâ€</t>
  </si>
  <si>
    <t xml:space="preserve">Product engineering processes are multidisciplinary and comprise several methods and tools. These methods and tools often coexist and are not linked to each other. In order to come closer to a continuous coupling of models, this paper shows how SysML model data can be used for the execution of a lightweight design method called “Extended Target Weighing Approach (ETWA)â€. The Extended Target Weighing Approach is a function-based lightweight design method for the systematic identification and evaluation of lightweight design potentials with regard to costs and CO2-emissions. It is based on a Function-Effort-Matrix, which quantifies the percentage contribution of each component to the fulfilment of the functions. A model, which is created according to the FAS4M approach (with SysML/MechML), contains both functions and the components involved in its design. The mass, costs and CO2-emissions of the components can be specified and, if necessary, retrieved from a CAD model via an interface. A matrix can be derived automatically from the available SysML model data, in which each component is linked to the function realized by it. This contribution shows how the Function-Effort-Matrix required for the ETWA can be automatically derived from models generated according to the FAS4M approach. This makes it possible not only to shorten the time-consuming preparatory work for the execution of the ETWA considerably with an existing SysML model but also to reduce possible sources of error, which occur during the filling of the Function-Effort-Matrix. In addition, further synergy potentials through the coupling of system modelling according to FAS4M and the ETWA like the reuse of existing SysML models or the reuse of discarded concept ideas will be demonstrated.</t>
  </si>
  <si>
    <t xml:space="preserve">S0966979517309196</t>
  </si>
  <si>
    <t xml:space="preserve">https://www.sciencedirect.com//science/article/pii/S0966979517309196</t>
  </si>
  <si>
    <t xml:space="preserve">Heat treatment of laser metal deposited TiAl TNM alloy</t>
  </si>
  <si>
    <t xml:space="preserve">For the manufacturing of low pressure turbine blades, titanium aluminides are used as structural materials, among them the alloy Ti-43.5Al-4Nb-1Mo-0.1B (at.-%) known as TNM™ alloy. In this study, laser metal deposition (LMD) was investigated as a potential technology to repair defective, damaged or worn blades, and process conditions were successfully optimized. However, post-process heat treatment is required to optimize the microstructure. In this work, different annealing treatments and the resulting microstructures were characterized for bulk LMD samples as well as for investment cast reference samples. Annealing temperatures were selected from 1245 to 1290â€¯°C. The results show that annealing at 1290â€¯°C for a duration of 60â€¯min with subsequent furnace cooling can be used so that the LMD and cast micro-hardness nearly match, albeit with significant differences in microstructure. Nonetheless, yield strength mismatch can be mitigated and LMD can qualify as prospective additive repair technology, but also as a manufacturing technology for functional TiAl parts.</t>
  </si>
  <si>
    <t xml:space="preserve">S0007850618301549</t>
  </si>
  <si>
    <t xml:space="preserve">https://www.sciencedirect.com//science/article/pii/S0007850618301549</t>
  </si>
  <si>
    <t xml:space="preserve">Advances in macro-scale laser processing</t>
  </si>
  <si>
    <t xml:space="preserve">Laser material processing is a technology with an increasing number of industrial applications, especially for aviation and automotive. The present keynote paper focusses on the advances in macro-scale laser processing, meaning that the laser generated structures are large enough to be visible with the naked eye. Next to that, also the reasons for the advances, especially the improvements regarding the power and the beam quality of the laser sources, the higher capabilities of the systems technologies and an increasing process understanding are shown. Nevertheless, challenges like a holistic understanding of the physical phenomena and the evolution of defects in some processing methods remain to be solved in future.</t>
  </si>
  <si>
    <t xml:space="preserve">B9780081011034000089</t>
  </si>
  <si>
    <t xml:space="preserve">https://www.sciencedirect.com//science/article/pii/B9780081011034000089</t>
  </si>
  <si>
    <t xml:space="preserve">6: Biopolymer hydrogel bioinks</t>
  </si>
  <si>
    <t xml:space="preserve">As mammalian tissues consist of cells which are embedded in extracellular matrices, consisting of a variety of biopolymers, these components seem to be the obvious materials for 3D bioprinting. So far, several biopolymer hydrogels derived from a variety of organisms have been applied successfully as bioinks for bioprinting. Most biopolymers provide high cytocompatibility, but weak limited strength. Crucial for all types of bioinks are gelation reactions that do not harm the cells but lead to stable constructs sufficiently, which at least can further be cultivated and handled. This chapter describes the most important biopolymer hydrogels used as bioinks in bioprinting applications and discusses their advantages and disadvantages.</t>
  </si>
  <si>
    <t xml:space="preserve">S1359836818302889</t>
  </si>
  <si>
    <t xml:space="preserve">https://www.sciencedirect.com//science/article/pii/S1359836818302889</t>
  </si>
  <si>
    <t xml:space="preserve">A heat treatable TiB2/Al-3.5Cu-1.5Mg-1Si composite fabricated by selective laser melting: Microstructure, heat treatment and mechanical properties</t>
  </si>
  <si>
    <t xml:space="preserve">A heat treatable TiB 2 /Al-3.5Cu-1.5Mg-1Si composite was successfully fabricated by selective laser melting (SLM). The results show that the Q phase forms in the matrix of the as-fabricated TiB 2 /Al-3.5Cu-1.5Mg-1Si composite. After T6 heat treatment, the Q phase disappears and the Al x Mn y, Mg 2 Si and Al 2 Cu(Mg) phases are formed. The same results can be observed before and after heat treatment in the unreinforced Al-Cu-Mg-Si alloy. EBSD and TEM analyses indicate that the addition of the TiB 2 particles results in a remarkable grain refinement, leading to enhanced strength of the TiB 2 /Al-Cu-Mg-Si composite in comparison to the unreinforced Al-Cu-Mg-Si alloy in both the as-fabricated and heat-treated conditions. Both grain refinement and Orowan strengthening contribute to the high strength of the heat treated TiB 2 /Al-Cu-Mg-Si composite.</t>
  </si>
  <si>
    <t xml:space="preserve">S004016251731329X</t>
  </si>
  <si>
    <t xml:space="preserve">https://www.sciencedirect.com//science/article/pii/S004016251731329X</t>
  </si>
  <si>
    <t xml:space="preserve">The future and social impact of Big Data Analytics in Supply Chain Management: Results from a Delphi study</t>
  </si>
  <si>
    <t xml:space="preserve">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t>
  </si>
  <si>
    <t xml:space="preserve">S0167779918300295</t>
  </si>
  <si>
    <t xml:space="preserve">https://www.sciencedirect.com//science/article/pii/S0167779918300295</t>
  </si>
  <si>
    <t xml:space="preserve">Discovering Cell-Adhesion Peptides in Tissue Engineering: Beyond RGD</t>
  </si>
  <si>
    <t xml:space="preserve">As an alternative to natural extracellular matrix (ECM) macromolecules, cell-adhesion peptides (CAPs) have had tremendous impact on the design of cell culture platforms, implants, and wound dressings. However, only a handful of CAPs have been utilized. The discrepancy in ECM composition strongly affects cell behavior, so it is paramount to reproduce such differences in synthetic systems. This Opinion article presents strategies inspired from high-throughput screening techniques implemented in drug discovery to exploit the potential of a growing CAP library. These strategies are expected to promote the use of a broader spectrum of CAPs, which in turn could lead to improved cell culture models, implants, and wound dressings.</t>
  </si>
  <si>
    <t xml:space="preserve">S1359645418301927</t>
  </si>
  <si>
    <t xml:space="preserve">https://www.sciencedirect.com//science/article/pii/S1359645418301927</t>
  </si>
  <si>
    <t xml:space="preserve">Characterizing solute hydrogen and hydrides in pure and alloyed titanium at the atomic scale</t>
  </si>
  <si>
    <t xml:space="preserve">Ti and its alloys have a high affinity for hydrogen and are typical hydride formers. Ti-hydride are brittle phases which probably cause premature failure of Ti-alloys. Here, we used atom probe tomography and electron microscopy to investigate the hydrogen distribution in a set of specimens of commercially pure Ti, model and commercial Ti-alloys. Although likely partly introduced during specimen preparation with the focused-ion beam, we show formation of Ti-hydrides along Î± grain boundaries and Î±/β phase boundaries in commercial pure Ti and Î±+β binary model alloys. No hydrides are observed in the Î± phase in alloys with Al addition or quenched-in Mo supersaturation.</t>
  </si>
  <si>
    <t xml:space="preserve">S1044580317327158</t>
  </si>
  <si>
    <t xml:space="preserve">https://www.sciencedirect.com//science/article/pii/S1044580317327158</t>
  </si>
  <si>
    <t xml:space="preserve">Investigations of γâ€², γâ€³ and Î´ precipitates in heat-treated Inconel 718 alloy fabricated by selective laser melting</t>
  </si>
  <si>
    <t xml:space="preserve">Inconel 718 alloy samples were fabricated by selective laser melting (SLM). Microstructure and precipitation in solution-heat-treated- and double-aging-SLM-made Inconel 718 were studied by scanning and transmission electron microscopy. Electron microscope observations showed that disc-shaped and cuboidal γâ€³, and circular γâ€² precipitates with an average size of 10–50 nm developed within cellular γ austenite matrix. The simulated, experimentally observed electron diffraction patterns, and dark-field imaging further revealed that the precipitation of three variants of γâ€³ in the γ matrix occurred. The coarser acicular γâ€³, and globular as well as plate-like Î´ phases precipitated at grain boundaries and also within the interior of austenite matrix. The morphology, distribution and crystallography of these precipitates and their formation mechanisms were analyzed and discussed.</t>
  </si>
  <si>
    <t xml:space="preserve">S0030399218304018</t>
  </si>
  <si>
    <t xml:space="preserve">https://www.sciencedirect.com//science/article/pii/S0030399218304018</t>
  </si>
  <si>
    <t xml:space="preserve">Application specific intensity distributions for laser materials processing: Tailoring the induced temperature profile</t>
  </si>
  <si>
    <t xml:space="preserve">In laser materials processing the intensity distribution of the laser beam strongly influences the spatial and temporal temperature profile that is induced within the treated material and therefore the shape of the heat influenced zone. As a consequence, the processing quality and efficiency can be increased by using adapted intensity distributions that explicitly tailor the generated temperature profile. In this work, an efficient numerical method to calculate application specific intensity distributions is presented that induce prescribed spatial and temporal temperature profiles in the material. To this end, this task is described as an inverse heat conduction problem which is solved with the conjugate gradient method with adjoint problem. As temperature-dependent thermo-physical material properties, volumetric beam absorption and quasi-stationary distributions can be accounted for, this approach proves to be very general. The performance of the algorithm is then shown by presenting two different test cases. While the first one is taken from the application of laser softening, the second one simulates a time-dependent intensity distribution for laser transmission welding. Furthermore, ideas how to implement the obtained intensity distributions, which are very inhomogeneous, are provided using specialized beam shaping techniques. The results for both test cases are validated using commercial FEM solvers.</t>
  </si>
  <si>
    <t xml:space="preserve">S0955221918301146</t>
  </si>
  <si>
    <t xml:space="preserve">https://www.sciencedirect.com//science/article/pii/S0955221918301146</t>
  </si>
  <si>
    <t xml:space="preserve">Evaluation of the pore morphology formation of the Freeze Foaming process by in situ computed tomography</t>
  </si>
  <si>
    <t xml:space="preserve">The so-called Freeze Foaming method aims at manufacturing ceramic cellular scaffolds for diverse applications. One application is dedicated to potential bone replacement material featuring open, micro and interconnected porosity. However, the main challenges of this foaming method is to achieve a homogeneous pore morphology. In a current project, the authors throw light on the bubble/pore and strut formation of this process by in situ computed tomography. This allows for evaluating varying process parameter’s effects on the growth of the ceramic foam during the foaming process. As first result and basis for CT analysis, a stable and reproducible model suspension was developed which resulted in reproducible foam structures. In dependence of selected process parameters like pressure reduction rate or air content in the ceramic suspension resulting Freeze Foams became adjustable with regard to their pore morphology. Pore size and distribution data as well as the porosity were characterized and evaluated accordingly.</t>
  </si>
  <si>
    <t xml:space="preserve">S2351978918301653</t>
  </si>
  <si>
    <t xml:space="preserve">https://www.sciencedirect.com//science/article/pii/S2351978918301653</t>
  </si>
  <si>
    <t xml:space="preserve">Study on sustainability developments in industrial practice</t>
  </si>
  <si>
    <t xml:space="preserve">Traditionally, manufacturing companies focus on the value-adding processes at production sites but during the last decades, life-cycle thinking is emphasized. The principle of Sustainable Development contributes as a significant driver for this way of thinking. It demands manufacturing companies to implement sustainable aspects into their engineering actions. The state of the art shows that theoretical solutions to integrate sustainability into a company exist at all corporate levels (normative, strategic and operational). Against this background, the question arises how companies are actually implementing sustainability. Within this study, the company’s internal implementations were examined. Eventually, the need for action is identified and future recommendations are described.</t>
  </si>
  <si>
    <t xml:space="preserve">S0896844617307532</t>
  </si>
  <si>
    <t xml:space="preserve">https://www.sciencedirect.com//science/article/pii/S0896844617307532</t>
  </si>
  <si>
    <t xml:space="preserve">Supercritical fluid-assisted sprays for particle generation</t>
  </si>
  <si>
    <t xml:space="preserve">Supercritical fluid assisted sprays for particle generation are widely researched in groups all over the world. Most of the research results follow an empirical approach, trying to bring process conditions into a correlation with product properties. In many cases, a deeper understanding of what is happening in the single unit steps of such processes is missing. Nearly all spray processes using supercritical fluids can be subdivided into the individual steps liquefaction, dosing, mixing and particle formation. This article discusses how far these single steps are developed and understood, and highlights which parameters and conditions along the unit operations of the PGSS process influence particle formation.</t>
  </si>
  <si>
    <t xml:space="preserve">S2212827118301975</t>
  </si>
  <si>
    <t xml:space="preserve">https://www.sciencedirect.com//science/article/pii/S2212827118301975</t>
  </si>
  <si>
    <t xml:space="preserve">Concurrent Selection of Material and Joining Technology – Holistically Relevant Aspects and Its Mutual Interrelations in Lightweight Engineering</t>
  </si>
  <si>
    <t xml:space="preserve">Apart from the emerging futuristic vision of a fourth industrial revolution, today the issue of lightweight design is considered to be one of the most predominant innovation drivers and technology trends within product development. However, this lightweight-related system idea considerably affects not only the holistic selection of the nowadays material variety, but also causes changes in the existing value chain structure (e.g., choice and sequence of the whole production process) for the particular application. Thus, this contribution investigates aspects and interrelations to enable a systematic selection of suitable joining technologies simultaneously subjected to its linked materials regarding a prospective multi-material design.</t>
  </si>
  <si>
    <t xml:space="preserve">S1742706117307067</t>
  </si>
  <si>
    <t xml:space="preserve">https://www.sciencedirect.com//science/article/pii/S1742706117307067</t>
  </si>
  <si>
    <t xml:space="preserve">Biomaterials for articular cartilage tissue engineering: Learning from biology</t>
  </si>
  <si>
    <t xml:space="preserve">Articular cartilage is commonly described as a tissue that is made of up to 80% water, is devoid of blood vessels, nerves, and lymphatics, and is populated by only one cell type, the chondrocyte. At first glance, an easy tissue for clinicians to repair and for scientists to reproduce in a laboratory. Yet, chondral and osteochondral defects currently remain an open challenge in orthopedics and tissue engineering of the musculoskeletal system, without considering osteoarthritis. Why do we fail in repairing and regenerating articular cartilage? Behind its simple and homogenous appearance, articular cartilage hides a heterogeneous composition, a high level of organisation and specific biomechanical properties that, taken together, make articular cartilage a unique material that we are not yet able to repair or reproduce with high fidelity. This review highlights the available therapies for cartilage repair and retraces the research on different biomaterials developed for tissue engineering strategies. Their potential to recreate the structure, including composition and organisation, as well as the function of articular cartilage, intended as cell microenvironment and mechanically competent replacement, is described. A perspective of the limitations of the current research is given in the light of the emerging technologies supporting tissue engineering of articular cartilage. The mechanical properties of articular tissue reflect its functionally organised composition and the recreation of its structure challenges the success of in vitro and in vivo reproduction of the native cartilage. Tissue engineering and biomaterials science have revolutionised the way scientists approach the challenge of articular cartilage repair and regeneration by introducing the concept of the interdisciplinary approach. The clinical translation of the current approaches are not yet fully successful, but promising results are expected from the emerging and developing new generation technologies.</t>
  </si>
  <si>
    <t xml:space="preserve">S2351978918312113</t>
  </si>
  <si>
    <t xml:space="preserve">https://www.sciencedirect.com//science/article/pii/S2351978918312113</t>
  </si>
  <si>
    <t xml:space="preserve">Changeability of manufacturing companies in the context of digitalization</t>
  </si>
  <si>
    <t xml:space="preserve">Besides volatile markets and shorter process life cycles, digitalization is one of the most important influences companies have to deal with in the next years. Changeability is the basic requirement to stay successful in times of unpredictable transitions. This paper shows an approach of how to increase the ability to change in front of the challenges of digitalization. The focus is on organizational aspects. The major extension refers to communication issues, based on an approach of social system theory. The research uses the example of automotive industry.</t>
  </si>
  <si>
    <t xml:space="preserve">B9780124095472145081</t>
  </si>
  <si>
    <t xml:space="preserve">https://www.sciencedirect.com//science/article/pii/B9780124095472145081</t>
  </si>
  <si>
    <t xml:space="preserve">Flow Analysis | Flow Injection Analysis: Detection Techniques</t>
  </si>
  <si>
    <t xml:space="preserve">This article overviews optical and electrochemical detection settings in flow injection manifolds and related fluidic platforms. Recent progress in light sources and transduction systems in flowing stream systems is described in detail. Particular focus is given to novel flow-cell arrangements for minimization of schlieren effects and advances in nanotechnology for amelioration of detection sensitivity and tuning of selectivity.</t>
  </si>
  <si>
    <t xml:space="preserve">S0264127517310894</t>
  </si>
  <si>
    <t xml:space="preserve">https://www.sciencedirect.com//science/article/pii/S0264127517310894</t>
  </si>
  <si>
    <t xml:space="preserve">Consolidation of amorphous powder by thermoplastic forming and subsequent mechanical testing</t>
  </si>
  <si>
    <t xml:space="preserve">Amorphous powder of the commercially available Zr-based glass-forming alloy AMZ4 (Zr 59.3 Cu 28.8 Al 10.4 Nb 1.5 ) is consolidated by thermoplastic forming (TPF). The glassy powder is heated into the supercooled liquid state, where its viscosity drops drastically and stress induced flow of the particles allows a binding of the powder sample. Here, we focus on the implementation of a TPF process on the way to an industrial production process. Various time and temperature protocols are tested and evaluated regarding the powder compaction and the conservation of the amorphous structure. Compact and amorphous samples are obtained and are subsequently tested by three-point beam bending. The results show that the consolidated samples are still outperformed by as-cast bulk material in bending, however reach the hardness of bulk material. The experimental observations in combination with isothermal crystallization times and equilibrium viscosity measurements in the supercooled liquid region allow to determine a generic TPF processing window that can be used as a predictive tool to assess the thermoplastic formability of different alloys.</t>
  </si>
  <si>
    <t xml:space="preserve">S221282711830283X</t>
  </si>
  <si>
    <t xml:space="preserve">https://www.sciencedirect.com//science/article/pii/S221282711830283X</t>
  </si>
  <si>
    <t xml:space="preserve">Engineering industrial cyber-physical systems: An application map based method</t>
  </si>
  <si>
    <t xml:space="preserve">The extensive digitization in industry and the advancing introduction of cyber-physical systems (CPS) in manufacturing offer a wide-ranging potential for industrial value creation. To ensure effective engineering processes of these systems, technological and organizational challenges need to be addressed systematically. Thereto, we develop a method for the systematic engineering of industrial CPS in this paper. The operational framework of the suggested method provides a guided process for (1) the selection of application fields for industrial CPS under the consideration of economic and technological necessities as well as (2) guidelines for the subsequent system configuration with components and functionalities.</t>
  </si>
  <si>
    <t xml:space="preserve">S0020768318301318</t>
  </si>
  <si>
    <t xml:space="preserve">https://www.sciencedirect.com//science/article/pii/S0020768318301318</t>
  </si>
  <si>
    <t xml:space="preserve">Size and disorder effects in elasticity of cellular structures: From discrete models to continuum representations</t>
  </si>
  <si>
    <t xml:space="preserve">Cellular solids usually possess random microstructures that may contain a characteristic length scale, such as the cell size. This gives rise to size dependent mechanical properties where large systems behave differently from small systems. Furthermore, these structures are often irregular, which not only affects the size dependent behavior but also leads to significant property variations among different microstructure realizations. The computational model for cellular microstructures is based on networks of Timoshenko beams. It is a computationally efficient approach allowing to obtain statistically representative averages from computing large numbers of realizations. For detailed analysis of the underlying deformation mechanisms an energetically consistent continuization method was developed which links the forces and displacements of discrete beam networks to equivalent spatially continuous stress and strain fields. This method is not only useful for evaluation and visualization purposes but also allows to perform ensemble averages of, e.g., continuous stress patterns – an analysis approach which is highly beneficial for comparisons and statistical analysis of microstructures with respect to different degrees of structural disorder.</t>
  </si>
  <si>
    <t xml:space="preserve">S0010938X18306656</t>
  </si>
  <si>
    <t xml:space="preserve">https://www.sciencedirect.com//science/article/pii/S0010938X18306656</t>
  </si>
  <si>
    <t xml:space="preserve">In vitro degradation behavior of Mg scaffolds with three-dimensional interconnected porous structures for bone tissue engineering</t>
  </si>
  <si>
    <t xml:space="preserve">The degradation behavior in consideration of the pore strut and the interconnectivity of two Mg scaffolds with different three-dimensional interconnected porous structures were evaluated. The interconnectivity of the two scaffolds gradually decreased along with the clogged interconnected pores due to the deposition formation on the pore wall. Mg scaffold with spherical pores and cambered pore strut degraded faster but exhibited better resistance to the deterioration of the interconnectivity compared with Mg scaffold with irregular pores and polygonal pore struts. Direct cell culture of MC3T3-E1 osteoblasts on the two scaffolds indicated a promising potential for bone tissue engineering.</t>
  </si>
  <si>
    <t xml:space="preserve">S0360319918325709</t>
  </si>
  <si>
    <t xml:space="preserve">https://www.sciencedirect.com//science/article/pii/S0360319918325709</t>
  </si>
  <si>
    <t xml:space="preserve">Design and experimental validation of an HT-PEFC stack with metallic BPP</t>
  </si>
  <si>
    <t xml:space="preserve">This paper provides detailed insight into the design, construction, production and verification of a metallic bipolar plate for High Temperature Polymer Electrolyte Fuel Cell stacks. With a focusing on applications with power demands of 5–10Â kW, the active cell area is set to a maximum of 100Â cm 2. The double-plate-concept allows for liquid cooling in the inner bipolar plate compartment. Due to the bipolar plate production by hydroforming of thin stainless steel foils the structure of the coolant compartment is dependent on the gas flow field design. To ensure proper cooling functionality a co-design is necessary. The flow field design, in conjunction with the flow configuration of the reactants (reformate, air) and coolant, considers the effects of hydrogen and oxygen depletion on current density distribution, as well as the temperature profile on carbon monoxide poisoning. These specifications are based on previously published results. For validation, a 5-cell stack with commercial Membrane Electrode Assemblies was operated at 160Â °C and 0.2 A/cm 2 and regularly interrupted for the polarization curve measurement. After 4700Â h of continuous operation, the test was terminated due to a rapid voltage drop in one of the cells. In this paper, it is shown that novel metallic bipolar plates from thin metal sheets can be used for the long-term operation of High Temperature Polymer Electrolyte Fuel Cell stacks.</t>
  </si>
  <si>
    <t xml:space="preserve">S2212827117308454</t>
  </si>
  <si>
    <t xml:space="preserve">https://www.sciencedirect.com//science/article/pii/S2212827117308454</t>
  </si>
  <si>
    <t xml:space="preserve">Life Cycle Oriented Industrial Value Creation in Cities</t>
  </si>
  <si>
    <t xml:space="preserve">A large share of environmental impacts is linked with working and living in urban areas. In densely populated spaces, a high share of consumption and value creation can be found. Urban factories aim to manufacture products close to the customer. Here, several stakeholders such as companies, employees, customers and neighborhood are involved. Urban factories also gain relevance when it comes to end-of-life treatment of products and (urban) waste. Along the life cycle of products we explore which stages are most commonly covered in urban factories. Based on an empirical study in the city of Sydney, features and motivations of urban production are identified. With the allocation of value creation steps to the product life cycle stages, an analysis of urban production is presented and summarized for life cycle oriented industrial value creation in cities.</t>
  </si>
  <si>
    <t xml:space="preserve">S0264127518308037</t>
  </si>
  <si>
    <t xml:space="preserve">https://www.sciencedirect.com//science/article/pii/S0264127518308037</t>
  </si>
  <si>
    <t xml:space="preserve">Modified solution based freeze casting process of polysiloxanes to adjust pore morphology and surface functions of SiOC monoliths</t>
  </si>
  <si>
    <t xml:space="preserve">Applications such as filtration require not only control over the pore structure but also over properties like surface characteristics and mechanical strength. The addition of filler particles to solution based freeze casting of preceramic polymers combines the flexibilities of freeze casting and preceramic polymers. Alumina platelets, silica spheres and preceramic filler particles with different compositions were frozen in solution based freeze casting of preceramic polymers with cyclohexane as solvent. Methyl- and methyl-phenyl polysiloxanes as well as (3-aminopropyl)triethoxysilane were used as precursors and cross-linking agent, respectively. The compressive strength increases by factors of up to 1.9 (25â€¯vol% preceramic filler) due to enhanced isotropy of the dendritic pore structure. At lower concentrations (1.7â€¯vol%), alumina platelets are more effective in strengthening than spherical particles. In dependence on the composition of the preceramic filler, BET surface area and the ratio of vapor uptake between water and heptane change by factors of up to 1.19 and 16, respectively. Calculations according to a linear rule of mixture fit very well with the experimental data. In summary, the versatile approach to add differing filler particles to solution based freeze casting allows for tailoring the pore structure as well as surface characteristics of macroporous monolithic samples.</t>
  </si>
  <si>
    <t xml:space="preserve">S0257897218306777</t>
  </si>
  <si>
    <t xml:space="preserve">https://www.sciencedirect.com//science/article/pii/S0257897218306777</t>
  </si>
  <si>
    <t xml:space="preserve">Influence of coating thickness on residual stress and adhesion-strength of cold-sprayed Inconel 718 coatings</t>
  </si>
  <si>
    <t xml:space="preserve">In the cold spray process, deposition of particles takes place through intensive plastic deformation upon impact in a solid state at the temperatures well below their melting point. The high particle impact velocity causes high local stresses which lead to deforming the particles and the substrate plastically in the proximity of the particle–substrate interface. As a result, high residual stresses are introduced in cold spray coatings due to the peening effect of the particles collisions with the substrate. In this study, a powder based on the chemical composition of IN 718 was cold-sprayed on IN 718 substrates by using nitrogen gas for an application as a repair tool for aero engine components. The magnitude of the residual stress and its distribution through the thickness were measured by using the hole-drilling and the bending methods. Residual stress was also estimated by using an approach based on the physical process parameters. Mainly compressive residual stresses were observed in cold-sprayed IN 718 coatings. Accumulation of residual stresses in the coatings is highly affected by peening during deposition and it decreases with increase in thickness. It has been observed that the adhesion-strengths of cold-sprayed IN 718 coatings are highly influenced by coating thickness and residual stress states of the coating/substrate system. In the presence of residual stresses in the coatings, adhesion-strength decreases with increasing coating thickness. The energy-release-rate criterion has been used to predict adhesion-strength with increasing coating thickness. Predicted bond-strength values are close to the measured adhesion-strength values and decrease with increase in coating thickness.</t>
  </si>
  <si>
    <t xml:space="preserve">S1359646218300599</t>
  </si>
  <si>
    <t xml:space="preserve">https://www.sciencedirect.com//science/article/pii/S1359646218300599</t>
  </si>
  <si>
    <t xml:space="preserve">Heavy rare earth free, free rare earth and rare earth free magnets - Vision and reality</t>
  </si>
  <si>
    <t xml:space="preserve">It is commonly understood that among the intermetallic phases used for permanent magnets, practically none can fully realize its potential based on the intrinsic magnetic properties. We discuss different reasons leading to this limitation, known as the Brown paradox, and propose some possible ways of overcoming it. We compare the intrinsic magnetic properties of (Nd 1âˆ’x Ce x ) 2 (Fe 1âˆ’y Co y ) 14 B single crystals with the extrinsic characteristics of sintered and hot compacted magnets made from the very same alloys. In addition, looking at RE-free materials, our results obtained on Mn- and Co-based RE-free single crystals are compared with the hard magnetic properties of Mn-based permanent magnets.</t>
  </si>
  <si>
    <t xml:space="preserve">S2212827118301574</t>
  </si>
  <si>
    <t xml:space="preserve">https://www.sciencedirect.com//science/article/pii/S2212827118301574</t>
  </si>
  <si>
    <t xml:space="preserve">Cloud Manufacturing: A state-of-the-art survey of current issues</t>
  </si>
  <si>
    <t xml:space="preserve">Manufacturing resources-capabilities, competences or actual resources-involved in the whole life cycle of manufacturing are provided to the users within Cloud Manufacturing by encapsulating them into cloud services, so that centralized collaboration between enterprises can take place. This concept is mainly based upon proved technologies of Cloud Computing (CC), Service-oriented architecture (SOA-XaaS – Everything as a Service), the Internet of Things (IoT), high-performance computing (HPC) and virtualization. The focus of this paper is to conduct a state-of-the-art analysis based on a structured literature review to identify overlapping key characteristics and definitions, the status quo of research activity and potential research gaps.</t>
  </si>
  <si>
    <t xml:space="preserve">S1385894718300391</t>
  </si>
  <si>
    <t xml:space="preserve">https://www.sciencedirect.com//science/article/pii/S1385894718300391</t>
  </si>
  <si>
    <t xml:space="preserve">Continuous emulsion copolymerization processes at mild conditions in a 3D-printed tubular bended reactor</t>
  </si>
  <si>
    <t xml:space="preserve">A polylactic acid tubular bended reactor, printed by fused deposition modeling with a short and narrow residence time distribution, air-cooled, and with dead volumes below 5â€¯vol% was integrated into a modular reaction system enabling product changes in the running system. Continuous, redox-initiated emulsion copolymerizations of styrene - butyl acrylate and of vinyl acetate - neodecanoic acid vinyl ester were successfully performed with 20 and 40â€¯wt% monomer in the feed. Copolymerizations had an ambient starting temperature with a mean residence time of 5 and 15â€¯min, conversions were between 81 and 99%. The resulting emulsions were stable with Zeta potential values up to –132.0â€¯mV and no product adhesion to the reactor wall was found. A stable steady state of the reaction plant was also obvious from thermal imaging, showing an invariant temperature profile along the 3D-printed reactor. The high versatility of the reactor system was shown by a grade transition between the copolymer systems with 20â€¯wt% monomer content.</t>
  </si>
  <si>
    <t xml:space="preserve">S1465324918300100</t>
  </si>
  <si>
    <t xml:space="preserve">https://www.sciencedirect.com//science/article/pii/S1465324918300100</t>
  </si>
  <si>
    <t xml:space="preserve">Completely serum-free and chemically defined adipocyte development and maintenance</t>
  </si>
  <si>
    <t xml:space="preserve">In vitro engineered adipose tissue is in great demand to treat lost or damaged soft tissue or to screen for new drugs, among other applications. However, today most attempts depend on the use of animal-derived sera. To pave the way for the application of adipose tissue–engineered products in clinical trials or as reliable and robust in vitro test systems, sera should be completely excluded from the production process. In this study, we aimed to develop an in vitro adipose tissue model in the absence of sera and maintain its function long-term. Human adipose tissue–derived stem cells were expanded and characterized in a xeno- and serum-free environment. Adipogenic differentiation was induced using a completely defined medium. Developed adipocytes were maintained in a completely defined maturation medium for additional 28 days. In addition to cell viability and adherence, adipocyte-specific markers such as perilipin A expression or leptin release were evaluated. The defined differentiation medium enhanced cell adherence and lipid accumulation at a significant level compared with the corresponding negative control. The defined maturation medium also significantly supported cell adherence and functional adipocyte maturation during the long-term culture period. The process described here enables functional adipocyte generation and maintenance without the addition of unknown or animal-derived constituents, achieving an important milestone in the introduction of adipose tissue–engineered products into clinical trials or in vitro screening.</t>
  </si>
  <si>
    <t xml:space="preserve">S0928098718303373</t>
  </si>
  <si>
    <t xml:space="preserve">https://www.sciencedirect.com//science/article/pii/S0928098718303373</t>
  </si>
  <si>
    <t xml:space="preserve">Development of a dual extrusion printing technique for an acid- and thermo-labile drug</t>
  </si>
  <si>
    <t xml:space="preserve">Over the last years fused deposition modeling has been increasingly considered as a game-changing technique for the preparation of individualized pharmaceutical products. Until now investigations have mainly focused on dosage forms loaded with very stable drugs or model substances. Going beyond this early stage of research, developers will also have to deal with more challenging active substances. In this work different printing designs for tablets containing the acid- and thermo-labile drug pantoprazole sodium were tested. Initial dual extrusion printing of a cellulose acetate phthalate coat and a tablet core of polyethylene glycol 6000 with 10% (m/m) pantoprazole sodium resulted in thermal degradation of pantoprazole at cellulose acetate phthalate printing temperatures of 141â€¯°C. Therefore, different tablet designs were developed. The sectioning of the design of the tablet coat in a gastro-resistant cellulose acetate phthalate bottom part and an upper nearly insoluble polycaprolactone part printed at only 58â€¯°C was suitable to prevent visible signs of thermal degradation. Dissolution testing indicated also no drug loss during dual extrusion printing. However, printed enteric tablets with shell thicknesses of 0.4 to 0.5â€¯mm were not completely gastro-resistant. Drug release at intestinal pH values was delayed compared to uncoated cores. In conclusion, 3D-printing of gastro-resistant tablets containing thermo- and acid-labile drugs seems in principle possible. However, it remains an unsolved challenge to meet United States Pharmacopeia requirements.</t>
  </si>
  <si>
    <t xml:space="preserve">S0306261918311577</t>
  </si>
  <si>
    <t xml:space="preserve">https://www.sciencedirect.com//science/article/pii/S0306261918311577</t>
  </si>
  <si>
    <t xml:space="preserve">Experimental evaluation of a heat pipe cooled structured reactor as part of a two-stage catalytic methanation process in power-to-gas applications</t>
  </si>
  <si>
    <t xml:space="preserve">Establishing the power-to-gas process as a suitable energy storage in future energy systems requires process simplification in order to make it competitive. An intensified methanation reactor concept could contribute to this overall goal. The present work suggests a new catalytic methanation reactor with heat pipe integration into a structured reactor. This approach benefits from the highly industrial maturity of the methanation process and simultaneously addresses the requirements of new applications in power-to-gas processes. The concept comprises a metallic body, which is perforated by channels for internal gas preheating, reaction channels and spaces for the incorporation of heat pipes. Calculation of the radial temperature profiles provided the limits for the channel geometry. Three layers of internal manifolds at different heights distribute, collect and divert the gas. Heating cartridges integrated at the bottom of the reactor enable rapid start up from cold conditions. The metallic block structure facilitates the sealing of the pressurized reaction space and the scaling. First experiments with a 5â€¯kW prototype prove that the maximum temperature is kept more than 100â€¯K below calculated adiabatic synthesis temperatures. Furthermore, the integration in a lab-scale two-stage test rig with intermediate water removal demonstrates the Substitute Natural Gas (SNG) production with grid-injectable quality.</t>
  </si>
  <si>
    <t xml:space="preserve">S2351978918311818</t>
  </si>
  <si>
    <t xml:space="preserve">https://www.sciencedirect.com//science/article/pii/S2351978918311818</t>
  </si>
  <si>
    <t xml:space="preserve">A conceptual approach to analysing manufacturing companies’ profiles concerning Industry 4.0 in emerging economies</t>
  </si>
  <si>
    <t xml:space="preserve">In this paper, we present a comprehensive conceptual approach to systematically analysing and monitoring the readiness of manufacturing companies for Industry 4.0 in emerging economies. This approach goes beyond an exclusive focus on technology and includes various aspects of organisation, management, employees and systemic interaction. Embedded in a conceptual framework, the approach assumes that manufacturing companies can be characterised by different “degrees of readiness for Industry 4.0â€. This follows the underlying rationale of an evolutionary path towards Industry 4.0 that progresses over time and helps to upgrade companies’ technological base, as well as their organisation, knowledge base and experience.</t>
  </si>
  <si>
    <t xml:space="preserve">S0898122118300646</t>
  </si>
  <si>
    <t xml:space="preserve">https://www.sciencedirect.com//science/article/pii/S0898122118300646</t>
  </si>
  <si>
    <t xml:space="preserve">The finite cell method for nearly incompressible finite strain plasticity problems with complex geometries</t>
  </si>
  <si>
    <t xml:space="preserve">In this paper, the performance of the Finite Cell Method is studied for nearly incompressible finite strain plasticity problems. The Finite Cell Method is a combination of the fictitious domain approach with the high-order Finite Element Method. It provides easy mesh generation capabilities for highly complex geometries; moreover, this method offers high convergence rates, the possibility to overcome locking and robustness against high mesh distortions. The performance of this method is numerically investigated based on computations of benchmark and applied problems. The results are also verified with the h - and p -version Finite Element Method. It is demonstrated that the Finite Cell Method is an appropriate simulation tool for large plastic deformations of structures with complex geometries and microstructured materials, such as porous and cellular metals that are made up of ductile materials obeying nearly incompressible J2 theory of plasticity.</t>
  </si>
  <si>
    <t xml:space="preserve">S0032386118302258</t>
  </si>
  <si>
    <t xml:space="preserve">https://www.sciencedirect.com//science/article/pii/S0032386118302258</t>
  </si>
  <si>
    <t xml:space="preserve">Tailoring the interfaces in glass fiber-reinforced photopolymer composites</t>
  </si>
  <si>
    <t xml:space="preserve">The present work provides a comparative study on the interface and adhesion properties of surface modified single glass fibers embedded in an acrylate matrix. To facilitate a covalent bonding at the fiber-matrix interface, the fibers are functionalized with selected organosilanes that comprise either passive (unsaturated C=C bonds of methacrylate moieties) or photoactive functionalities (photocleavable bis(acyl)phosphane oxide groups). Immobilization of the functional silanes is carried out by a classic silanization reaction involving a condensation reaction across the surface hydroxyl groups of the inorganic glass fibers. The change of the physico-chemical properties of the fibers due to desizing and subsequent surface modification is monitored by X-ray photoelectron spectroscopy and zeta potential measurements. In addition, scanning electron microscopy is used to follow the changes in surface morphology. After the modification step, the desized and modified single fibers are embedded in a photocurable acrylate resin formulation. By performing single fiber pull-out tests, maximum pull-out force, friction strength and apparent interfacial shear strength are determined as a function of the coupled silanes. The results reveal that the attached organosilanes lead to a significant increase in adhesion strength, whilst the performance of the photo-cleavable organosilane is superior to the passive methacryl-functional derivative.</t>
  </si>
  <si>
    <t xml:space="preserve">S095006181831287X</t>
  </si>
  <si>
    <t xml:space="preserve">https://www.sciencedirect.com//science/article/pii/S095006181831287X</t>
  </si>
  <si>
    <t xml:space="preserve">3D-printed steel reinforcement for digital concrete construction – Manufacture, mechanical properties and bond behaviour</t>
  </si>
  <si>
    <t xml:space="preserve">Digital concrete construction has recently become the subject of very rapidly growing research activities all over the world. Various technologies involving 3D-printing with concrete have been developed, and the number of demonstration projects and practical applications has been increasing exponentially. Most of these approaches are focused on the placement of concrete, while the suggested solutions for incorporation of reinforcement are still rudimentary, and as such they lag behind the concepts for printing concrete. Since the use of (steel) reinforcement is mandatory in most structural applications, there is an urgent need to bring the technology of reinforcing 3D-printed structural elements forward. The article starts with a brief overview of the existing approaches in using reinforcement in digital concrete construction. Then the authors’ own research work is presented, namely a feasibility study on 3D-printing of steel reinforcement using gas-metal arc welding. A description of the newly developed 3D-printing process is followed by a demonstration of its feasibility in producing vertical steel reinforcement bars with and without extra ribs. The mechanical performance of the printed bars was investigated by means of uniaxial tension tests. The samples exhibited comparable mechanical properties to common steel reinforcement of the same diameter. The investigation of fracture surfaces confirmed a ductile mode of failure of the printed steel bars. Finally, the bond between printed steel bars and printable fine-grained concrete was tested by means of pull-out experiments. Here the overall performance could be rated as satisfactory, even though it could be improved by introducing extra ribs in the process of bar manufacturing.</t>
  </si>
  <si>
    <t xml:space="preserve">S0008884617305604</t>
  </si>
  <si>
    <t xml:space="preserve">https://www.sciencedirect.com//science/article/pii/S0008884617305604</t>
  </si>
  <si>
    <t xml:space="preserve">Thixotropy of SCC—A model describing the effect of particle packing and superplasticizer adsorption on thixotropic structural build-up of the mortar phase based on interparticle interactions</t>
  </si>
  <si>
    <t xml:space="preserve">This article considers the thixotropy of SCC mortars and the responsible mechanisms. The objective is a model describing the thixotropic structural build-up based on interparticle interactions and hydration kinetics of the fresh binder paste. In the experimental studies, the formation of thixotropic structure in SCC mortars was varied by changing the composition of the binder paste and quantified rheologically. At the same time, the surface coverage of particles by superplasticizer polymers and the particle packing in the suspension were determined to characterize interparticle interactions. Based on the results, a qualitative model as well as a calculation method were developed to describe the thixotropic behaviour. It is shown that the contribution of colloidal surface interactions and hydration reactions to thixotropy both increase with decreasing surface coverage and therefore decreasing particle separation. In addition, thixotropy increases with increasing contact interactions resulting from a higher solid volume fraction or a lower maximum packing density.</t>
  </si>
  <si>
    <t xml:space="preserve">S0169409X18300565</t>
  </si>
  <si>
    <t xml:space="preserve">https://www.sciencedirect.com//science/article/pii/S0169409X18300565</t>
  </si>
  <si>
    <t xml:space="preserve">Transforming nanomedicine manufacturing toward Quality by Design and microfluidics</t>
  </si>
  <si>
    <t xml:space="preserve">Nanopharmaceuticals aim at translating the unique features of nano-scale materials into therapeutic products and consequently their development relies critically on the progression in manufacturing technology to allow scalable processes complying with process economy and quality assurance. The relatively high failure rate in translational nanopharmaceutical research and development, with respect to new products on the market, is at least partly due to immature bottom-up manufacturing development and resulting sub-optimal control of quality attributes in nanopharmaceuticals. Recently, quality-oriented manufacturing of pharmaceuticals has undergone an unprecedented change toward process and product development interaction. In this context, Quality by Design (QbD) aims to integrate product and process development resulting in an increased number of product applications to regulatory agencies and stronger proprietary defense strategies of process-based products. Although QbD can be applied to essentially any production approach, microfluidic production offers particular opportunities for QbD-based manufacturing of nanopharmaceuticals. Microfluidics provides unique design flexibility, process control and parameter predictability, and also offers ample opportunities for modular production setups, allowing process feedback for continuously operating production and process control. The present review aims at outlining emerging opportunities in the synergistic implementation of QbD strategies and microfluidic production in contemporary development and manufacturing of nanopharmaceuticals. In doing so, aspects of design and development, but also technology management, are reviewed, as is the strategic role of these tools for aligning nanopharmaceutical innovation, development, and advanced industrialization in the broader pharmaceutical field.</t>
  </si>
  <si>
    <t xml:space="preserve">S1003632618648150</t>
  </si>
  <si>
    <t xml:space="preserve">https://www.sciencedirect.com//science/article/pii/S1003632618648150</t>
  </si>
  <si>
    <t xml:space="preserve">Effect of Fe content on microstructures and properties of Ti6Al4V alloy with combinatorial approach</t>
  </si>
  <si>
    <t xml:space="preserve">A combinatorial approach was applied to investigating the influence of Fe content on the microstructures and properties of Ti6Al4V alloy. A diffusion couple was manufactured with Ti6Al4V and Ti6Al4V20Fe alloys and annealed at 1000 °C for 600 h to obtain a wide range of compositions. By combining electron probe micro-analysis (EPMA), scanning electron microscopy (SEM) and nanoindentation, the relationships between composition and microstructure as well as hardness were determined. It is found that after aging the Ti6Al4V5Fe sample contains reasonable (about 55%) volume fraction of fine Î± phase and shows the peak hardness among the Ti6Al4V x Fe alloys. Therefore, it is a promising candidate for the development of titanium alloys. HAADF-STEM and XRD reveal that after quenching from the single β phase field, the metastable Î± â€³ lamellae form in the Ti6Al4V5Fe alloy, and on subsequent isothermal aging, the Î± â€³ lamellae become coarse and act as precursors/preferential nucleation sites for the stable Î± phase.</t>
  </si>
  <si>
    <t xml:space="preserve">B978012812456700024X</t>
  </si>
  <si>
    <t xml:space="preserve">https://www.sciencedirect.com//science/article/pii/B978012812456700024X</t>
  </si>
  <si>
    <t xml:space="preserve">5.3: Titanium MIM for manufacturing of medical implants and devices</t>
  </si>
  <si>
    <t xml:space="preserve">This chapter starts with a short introduction to metal injection molding (MIM), pointing out both the benefits of the technology and its requirements for powders and equipment. Specific challenges of titanium MIM are discussed on the grounds of the physical properties of titanium and its alloys. Furthermore, references to selected scientific studies show the current status of the application of MIM on specific biomedical alloys while giving examples of today's research. Existing standards for the material and its properties are discussed prior to the background of microstructural differences between wrought and MIM materials, including the role of interstitial elements such as oxygen. This fundamental information is followed by examples of current medical implants and commercially available devices produced by titanium MIM in order to illustrate the motivation for applying this special technology.</t>
  </si>
  <si>
    <t xml:space="preserve">S1359645418301563</t>
  </si>
  <si>
    <t xml:space="preserve">https://www.sciencedirect.com//science/article/pii/S1359645418301563</t>
  </si>
  <si>
    <t xml:space="preserve">Influence of deformation and annealing twinning on the microstructure and texture evolution of face-centered cubic high-entropy alloys</t>
  </si>
  <si>
    <t xml:space="preserve">The influence of the physical mechanisms activated during deformation and annealing on the microstructure and texture evolution as well as on the mechanical properties in the equiatomic CoCrFeMnNi high-entropy alloy (HEA) were investigated. A combination of cold rolling and annealing was used to investigate the HEA in the deformed, recovered, partially recrystallized, and fully recrystallized states. Detailed microstructure and texture analysis was performed by electron backscatter diffraction, transmission electron microscopy, and X-ray diffraction. The mechanical properties were evaluated using uniaxial tensile testing. A specific focus of this investigation was put on studying the influence of deformation and annealing twinning on the material behavior. It was substantiated that during cold rolling deformation, twinning facilitates the transition from the Cu-type to the Brass-type texture, whereas annealing-twinning leads to a strong modification of the texture formed during recrystallization. The formation of specific twin orientations and the randomization of the recrystallization texture were proven by experiments as well as by cellular automaton simulations. During tension of the cold-rolled and annealed material high work-hardenability was observed. We attribute this behavior primarily to the dominance of planar dislocation slip and reduced tendency for dynamic recovery, since deformation twinning was observed to activate only in the non-recrystallized grains and thus, contributed minimally to the overall plasticity. The correlation between deformation/annealing twinning and the microstructure evolution, texture development, and mechanical properties was discussed in detail.</t>
  </si>
  <si>
    <t xml:space="preserve">S0263224117306310</t>
  </si>
  <si>
    <t xml:space="preserve">https://www.sciencedirect.com//science/article/pii/S0263224117306310</t>
  </si>
  <si>
    <t xml:space="preserve">A hybrid desirability function approach for tuning parameters in evolutionary optimization algorithms</t>
  </si>
  <si>
    <t xml:space="preserve">Evolutionary algorithms are optimization methods commonly used to solve engineering and business optimization problems. The parameters in evolutionary algorithm must be perfectly tuned in a way that the optimization algorithm solves the optimization problems efficiently and effectively. Several parameter tuning approaches with a single performance metric have been proposed in the literature. However, simultaneous consideration of multiple performance metrics could provide the optimal setting for the parameters in the evolutionary algorithm. In this research, a new hybrid parameter tuning approach is proposed to simultaneously optimize the performance metrics of the evolutionary optimization algorithm while it is used in solving an optimization problem. The proposed hybrid approach provides the optimal value of parameters of the evolutionary optimization algorithm. The proposed approach is the first parameter tuning approach in the evolutionary optimization algorithm which simultaneously optimizes all performance metrics of the evolutionary optimization algorithm. To do this, a full factorial design of experiment is used to find the significant parameters of the evolutionary optimization algorithm, as well as an approximate equation for each performance metric. The individual and composite desirability function approaches are then proposed to provide the optimal setting for the parameters of the evolutionary optimization algorithm. For the first time, we use the desirability function approach to find an optimal level for the parameters in the evolutionary optimization algorithm. To show the real application of the proposed parameter tuning approach, we consider two multi-objective evolutionary algorithms, i.e., a multi-objective particle swarm optimization algorithm (MOPSO) and a fast non-dominated sorting genetic algorithm (NSGA-III) and solve a single machine scheduling problem. We demonstrate the applicability and efficiency of the proposed hybrid approach in providing the optimal values of all parameters of the evolutionary optimization algorithms to optimize their performance in solving an optimization problem.</t>
  </si>
  <si>
    <t xml:space="preserve">S0045782517305819</t>
  </si>
  <si>
    <t xml:space="preserve">https://www.sciencedirect.com//science/article/pii/S0045782517305819</t>
  </si>
  <si>
    <t xml:space="preserve">A polytree-based adaptive polygonal finite element method for multi-material topology optimization</t>
  </si>
  <si>
    <t xml:space="preserve">This study presents a polytree-based adaptive methodology for multi-material topology optimization (MMTOP). Polytree data structure is introduced as a general recursive multi-level mesh that is automatically refined in processing based on error analysis. In order to resolve hanging nodes in element edges, the Wachspress coordinate is employed on a reference element before using a mapping scheme to obtain shape functions and their derivatives for any polygons. A new definition of filter radius is also proposed to improve the efficiency of filters and optimized results. The combination of polytree meshes and adaptive filters not only clarifies the interfaces between material phases (including void phase), but also decreases the computing time of the overall process in comparison to using the regular fine meshes. Several benchmark and practical problems are considered to show distinct features of the proposed method.</t>
  </si>
  <si>
    <t xml:space="preserve">S0013794417303041</t>
  </si>
  <si>
    <t xml:space="preserve">https://www.sciencedirect.com//science/article/pii/S0013794417303041</t>
  </si>
  <si>
    <t xml:space="preserve">Fatigue strength and fracture mechanics – A general perspective</t>
  </si>
  <si>
    <t xml:space="preserve">Common fracture mechanics based fatigue considerations are usually limited to the residual lifetime determination of so-called long cracks. The extension of this concept to the total lifetime, as in the S-N curve approach, requires an adequate description of short crack propagation which cannot be based on the Î”K concept, and it must consider the crack closure phenomenon as well as its gradual build-up at the short crack stage. Further, it has to provide a meaningful definition of initial crack dimensions and a solution for the multiple crack problem at stress levels higher than the fatigue limit as it is specific for some configurations such as weldments. This paper aims at a discussion of all these points and offers possible solutions which are illustrated by examples taken from the German IBESS project on fracture mechanics based determination of the fatigue strength of weldments, the results of which will be discussed in more detail in this Special issue.</t>
  </si>
  <si>
    <t xml:space="preserve">S0022354917308286</t>
  </si>
  <si>
    <t xml:space="preserve">https://www.sciencedirect.com//science/article/pii/S0022354917308286</t>
  </si>
  <si>
    <t xml:space="preserve">Alternative Manufacturing Concepts for Solid Oral Dosage Forms From Drug Nanosuspensions Using Fluid Dispensing and Forced Drying Technology</t>
  </si>
  <si>
    <t xml:space="preserve">Flexible manufacturing technologies for solid oral dosage forms with a continuous adjustability of the manufactured dose strength are of interest for applications in personalized medicine. This study explored the feasibility of using microvalve technology for the manufacturing of different solid oral dosage form concepts. Hard gelatin capsules filled with excipients, placebo tablets, and polymer films, placed in hard gelatin capsules after drying, were considered as substrates. For each concept, a basic understanding of relevant formulation parameters and their impact on dissolution behavior has been established. Suitable matrix formers, present either on the substrate or directly in the drug nanosuspension, proved to be essential to prevent nanoparticle agglomeration of the drug nanoparticles and to ensure a fast dissolution behavior. Furthermore, convection and radiation drying methods were investigated for the fast drying of drug nanosuspensions dispensed onto polymer films, which were then placed in hard gelatin capsules. Changes in morphology and in drug and matrix former distribution were observed for increasing drying intensity. However, even fast drying times below 1 min could be realized, while maintaining the nanoparticulate drug structure and a good dissolution behavior.</t>
  </si>
  <si>
    <t xml:space="preserve">S037838201831155X</t>
  </si>
  <si>
    <t xml:space="preserve">https://www.sciencedirect.com//science/article/pii/S037838201831155X</t>
  </si>
  <si>
    <t xml:space="preserve">Power-to-Gas through thermal integration of high-temperature steam electrolysis and carbon dioxide methanation - Experimental results</t>
  </si>
  <si>
    <t xml:space="preserve">This article presents the experimental results of a novel Power-to-Gas (PtG) concept combining a pressurized high-temperature steam electrolysis (SOEC) and a CO 2 -methanation module in stand-alone and thermally integrated operation. For the electrolyser, steam conversion and energy demands at pressures up to 15â€¯bar were examined. In terms of the methanation module, cooling performance, steam production and product gas quality were of main interest. Additionally, temperature profiles inside the fixed beds were gathered by a multipoint thermocouple at pressures up to 30â€¯bar and load modulations from 20 to 100%. With less than 2â€¯vol% H 2 and over 97â€¯vol% CH 4 in the finally produced synthetic natural gas (SNG), it can be directly injected into the existing German natural gas grid without further gas cleaning and without capacity limitations. The achieved overall PtG efficiency of 76% is significantly higher than state of the art plants and has the potential to reach 80% in industrial scale.</t>
  </si>
  <si>
    <t xml:space="preserve">S0925400518311638</t>
  </si>
  <si>
    <t xml:space="preserve">https://www.sciencedirect.com//science/article/pii/S0925400518311638</t>
  </si>
  <si>
    <t xml:space="preserve">Miniaturised total chemical-analysis systems (μTAS) that periodically convert chemical into electronic information</t>
  </si>
  <si>
    <t xml:space="preserve">A miniaturised total analysis system (μTAS) was originally defined as “ a system that periodically performs ALL sample handing steps required to translate chemical into electronic information at a location that is extremely close to the point of sample collectionâ€(Manz, Sens Actuators B-Chem, 1990). Following rapid progress developing functional units, the integration of these units to allow the automated execution of the analytical workflow has proven to be challenging, especially when taking out-scaling of manufacturing into account. Over almost three decades, scientists and engineers have worked together and microfluidic units have become part of a wide range of instruments. Growing demands from diagnostics sector for point of collection analysis have driven the development of functionally integrated microfluidic devices with sample in/answer out capability. The focus of this review is on the systems that go one step further and are capable of periodically executing the analytical protocol to translate the chemical information into electronic data. With sampling and chip to world interfacing fundamental to a μTAS’ operation, an overview of flow-based sampling techniques is provided, followed by selected examples of μTASs applied for monitoring environmental, biochemical, and physiological processes and extra-terrestrial exploration. Building on the expertise developed in the development of Lab on a Chip systems and innovations in manufacturing, automation and control, the future outlook for μTASs to stream the chemical data required to advance our understanding and subsequently control of the processes in- and around us is looking bright.</t>
  </si>
  <si>
    <t xml:space="preserve">S258915291830070X</t>
  </si>
  <si>
    <t xml:space="preserve">https://www.sciencedirect.com//science/article/pii/S258915291830070X</t>
  </si>
  <si>
    <t xml:space="preserve">Multiscale process simulation of residual stress fields of laser beam welded precipitation hardened AA6082</t>
  </si>
  <si>
    <t xml:space="preserve">In this study, a multiscale modelling approach for the determination of residual stresses for the laser beam welded, precipitation hardened aluminium alloy AA6082-T6 is presented and applied. The material behaviour is described by an elasto-visco-plastic material model, specially suited for fusion welding processes. The microstructure evolution during the welding process has a direct influence on the macroscopic mechanical properties. The modelling approach accounts for the change in the microstructure via a Kampmann–Wagner Numerical model which takes into account the kinetics of the precipitates. The macroscopic mechanical properties are determined via classic dislocation theory, which accounts for the interaction between dislocations and precipitates. The temperature field of the welding process is described by a highly efficient semi-analytical approach. The solution of the temperature field in connection with a three dimensional moving heat source is achieved by using the method of Green’s functions. By employing the method of Green’s functions, it is possible to reduce the numerical effort significantly. The results of this modelling approach are compared to temperature, hardness as well as residual stress measurements, obtained from synchrotron X-ray diffraction, for welded sheets to clarify the accuracy of the applied model.</t>
  </si>
  <si>
    <t xml:space="preserve">B9780128035818104655</t>
  </si>
  <si>
    <t xml:space="preserve">https://www.sciencedirect.com//science/article/pii/B9780128035818104655</t>
  </si>
  <si>
    <t xml:space="preserve">5.11: The Effect of Roughness Geometry on Superhydrophobicity and Related Phenomena</t>
  </si>
  <si>
    <t xml:space="preserve">There are a number of works on superhydrophobicity, or the Lotus Effect ® as it is sometimes called. This chapter considers how wetting is affected by roughness, but in keeping with the nanotechnological outlook of the book focusses mostly on how the geometry or shape of the roughness changes the interaction with liquids. Simple considerations of superhydrophobicity would not reveal many of these effects as they only become apparent under conditions where the assumptions used in the simpler models do not apply. Some biological examples show complex geometries exploiting these effects.</t>
  </si>
  <si>
    <t xml:space="preserve">S0148296317303545</t>
  </si>
  <si>
    <t xml:space="preserve">https://www.sciencedirect.com//science/article/pii/S0148296317303545</t>
  </si>
  <si>
    <t xml:space="preserve">The networking behavior of Indian executives under environmental uncertainty abroad: An exploratory analysis</t>
  </si>
  <si>
    <t xml:space="preserve">Focused networking has become a significant source of effective internationalization. Prior research has shown that networking can improve the internationalization performance of companies, as local contacts provide access to relevant information that is typically unavailable otherwise. Several factors, such as the level of environmental uncertainty faced abroad, can significantly affect the optimal networking of senior executives in foreign markets. However, there is a lack of research about how environmental uncertainty affects ideal networking behavior. In this study, we examined the impact of the fit between environmental uncertainty and the networking behavior of Indian executives on the internationalization performance of their companies. We collected data from 197 Indian executives with significant experience in European and other markets to test our model. We examined five potential environmental uncertainty factors, including the FDI-related environment, the macroeconomic environment, the material and infrastructure environment, the consumption environment and the competitive environment, as well as four networking behavior dimensions, including proactivity, commitment, strategy and tie strength. The results from a profile deviation analysis reveal that ideal networking behavior profiles exist for different types and levels of environmental uncertainty. In summary, the findings from the study provide useful guidelines for Indian and other executives about how to network abroad given different types and levels of environmental uncertainty, and they offer new perspectives to improve the internationalization performance of these executives.</t>
  </si>
  <si>
    <t xml:space="preserve">S1369702117306594</t>
  </si>
  <si>
    <t xml:space="preserve">https://www.sciencedirect.com//science/article/pii/S1369702117306594</t>
  </si>
  <si>
    <t xml:space="preserve">Advances in neutron imaging</t>
  </si>
  <si>
    <t xml:space="preserve">Imaging techniques based on neutron beams are rapidly developing and have become versatile non-destructive analyzing tools in many research fields. Due to their intrinsic properties, neutrons differ strongly from electrons, protons or X-rays in terms of their interaction with matter: they penetrate deeply into most common metallic materials while they have a high sensitivity to light elements such as hydrogen, hydrogenous substances, or lithium. This makes neutrons perfectly suited probes for research on materials that are used for energy storage and conversion, e.g., batteries, hydrogen storage, fuel cells, etc. Moreover, their wave properties can be exploited to perform diffraction, phase-contrast and dark-field imaging experiments. Their magnetic moment allows for resolving magnetic properties in bulk samples. This review will focus on recent applications of neutron imaging techniques in both materials research and fundamental science illustrated by examples selected from different areas.</t>
  </si>
  <si>
    <t xml:space="preserve">S0040162517312039</t>
  </si>
  <si>
    <t xml:space="preserve">https://www.sciencedirect.com//science/article/pii/S0040162517312039</t>
  </si>
  <si>
    <t xml:space="preserve">Fortune favors the prepared: How SMEs approach business model innovations in Industry 4.0</t>
  </si>
  <si>
    <t xml:space="preserve">The article analyzes how Industry 4.0 triggers changes in the business models of manufacturing SMEs (small and medium-sized enterprises), by conducting a qualitative research with a sample of 68 German SMEs from three industries (automotive suppliers, mechanical and plant engineering, as well as electrical engineering and ICT). As SMEs play an essential role in industrial value creation, the article examines significant, yet at present understudied implications of Industry 4.0 along industrial value chains. First, the results show that Industry 4.0 encompasses three dimensions, namely high-grade digitization of processes, smart manufacturing, and inter-company connectivity. Second, the article shows how Industry 4.0 affects the three business model elements of manufacturing SMEs – value creation, value capture, and value offer – by giving specific examples for business model innovation in each of the three elements. Third, it shows that both the role as a user and/or provider of Industry 4.0 and whether a company is internally motivated and/or externally pressured towards implementation have an impact on which business model elements are innovated. Fourth, the study delineates four SME categories, designed to help managers to evaluate their own company's positioning towards Industry 4.0: craft manufacturers, preliminary stage planners, Industry 4.0 users, and full-scale adopters. Article classification: multiple case study.</t>
  </si>
  <si>
    <t xml:space="preserve">S1044580318313743</t>
  </si>
  <si>
    <t xml:space="preserve">https://www.sciencedirect.com//science/article/pii/S1044580318313743</t>
  </si>
  <si>
    <t xml:space="preserve">Application of chord length distributions and principal component analysis for quantification and representation of diverse polycrystalline microstructures</t>
  </si>
  <si>
    <t xml:space="preserve">Quantification of mesoscale microstructures of polycrystalline materials is important for a range of practical tasks of materials design and development. The current protocols of quantifying grain size and morphology often rely on microstructure metrics (e.g., mean grain diameter) that overlook important details of the mesostructure. In this work, we present a quantification framework based on directionally resolved chord length distribution and principal component analysis as a means of extracting additional information from 2-D microstructural maps. Towards this end, we first present in detail a method for calculating chord length distribution based on boundary segments available in modern digital datasets (e.g., from microscopy post-processing) and their low-rank representations by principal component analysis. The utility of the proposed framework for capturing grain size, morphology, and their anisotropy for efficient visualization, representation, and specification of polycrystalline microstructures is then demonstrated in case studies on datasets from synthetic generation, experiments (on Ni-base superalloys), and simulations (on steel during recrystallization).</t>
  </si>
  <si>
    <t xml:space="preserve">S0040162517307680</t>
  </si>
  <si>
    <t xml:space="preserve">https://www.sciencedirect.com//science/article/pii/S0040162517307680</t>
  </si>
  <si>
    <t xml:space="preserve">Strengthening advanced manufacturing innovation ecosystems: The case of Massachusetts</t>
  </si>
  <si>
    <t xml:space="preserve">Recent years have brought a renewed focus on the importance of manufacturing to the health and future growth of nations and regions. Several studies have highlighted the need to maintain and build manufacturing capabilities to support economic growth and have linked a nation's as well as region's strength in manufacturing to its ability to innovate. In the U.S., where a manufacturing strategy has largely been absent for the past 25 years, advanced manufacturing capabilities are now seen as essential to the development of new products and processes across a range of industries. Against this backdrop, Massachusetts presents an interesting case since manufacturing in this U.S. state is integral to several of its most important industry clusters, yet it is a high wage, high costs state that must compete globally. This research examines the pathways and opportunities for building and fostering innovation capacity among Massachusetts manufacturers, with a particular focus on small and medium-sized enterprises (SMEs). We employ a systems approach to conduct analytic and empirical analyses that consider how knowledge and sources of innovation flow between key participants within the manufacturing innovation ecosystem. We find that the Massachusetts manufacturing innovation ecosystem is rich in terms of assets but relatively poor in terms of interconnectedness between those assets. In addition, rather than being focused on demand-driven innovation and technological upgrading for SMEs, non-market state-supported manufacturing intermediaries are primarily focused on supply-side, point solutions that work with individual firms rather than at a systems level.</t>
  </si>
  <si>
    <t xml:space="preserve">S0278691517305823</t>
  </si>
  <si>
    <t xml:space="preserve">https://www.sciencedirect.com//science/article/pii/S0278691517305823</t>
  </si>
  <si>
    <t xml:space="preserve">Surveying selected European feed and livestock production chains for features enabling the case-specific post-market monitoring of livestock for intake and potential health impacts of animal feeds derived from genetically modified crops</t>
  </si>
  <si>
    <t xml:space="preserve">This review, which has been prepared within the frame of the European Union (EU)-funded project MARLON, surveys the organisation and characteristics of specific livestock and feed production chains (conventional, organic, GM-free) within the EU, with an emphasis on controls, regulations, traceability, and common production practices. Furthermore, an overview of the origin of animal feed used in the EU as well as an examination of the use of genetically modified organisms (GMOs) in feed is provided. From the data, it shows that livestock is traceable at the herd or individual level, depending on the species. Husbandry practices can vary widely according to geography and animal species, whilst controls and checks are in place for notifiable diseases and general health symptoms (such as mortality, disease, productive performance). For feeds, it would be possible only to make coarse estimates, at best, for the amount of GM feed ingredients that an animal is exposed to. Labeling requirements are apparently correctly followed. Provided that confounding factors are taken into account, practices such as organic agriculture that explicitly involve the use of non-GM feeds could be used for comparison to those involving the use of GM feed.</t>
  </si>
  <si>
    <t xml:space="preserve">B9780444640628000188</t>
  </si>
  <si>
    <t xml:space="preserve">https://www.sciencedirect.com//science/article/pii/B9780444640628000188</t>
  </si>
  <si>
    <t xml:space="preserve">Chapter 2: Fast Scanning Chip Calorimetry</t>
  </si>
  <si>
    <t xml:space="preserve">Technical details of chip calorimeters, including information about calibration and correction routes, as well as recommendations for appropriate sample preparation are provided. This is followed by a presentation of selected applications of fast scanning chip calorimetry (FSC). Regarding polymers, examples of the analysis of the kinetics of crystallization, crystal nucleation by applying Tammann’s two-stage nuclei development method, crystal reorganization, and melting are provided. In addition, the relationship between the relaxation of the polymer glasses and the homogenous crystal nucleation is highlighted. As an example of biological and pharmaceutical molecules, it is demonstrated that fast heating can outpace degradation of temperature-sensitive substances for studying their melting behavior. Furthermore, the analysis of the degradation of macromolecules at earliest stages is briefly described, even when not leading to a mass loss in thermogravimetric measurements, as well as the use of FSC for the evaluation of the evaporation kinetics of liquids of low volatility. Finally, it will be demonstrated that FSC is also of interest for the analysis of metals and glass transitions.</t>
  </si>
  <si>
    <t xml:space="preserve">S0010854517303843</t>
  </si>
  <si>
    <t xml:space="preserve">https://www.sciencedirect.com//science/article/pii/S0010854517303843</t>
  </si>
  <si>
    <t xml:space="preserve">Sustainable metal complexes for organic light-emitting diodes (OLEDs)</t>
  </si>
  <si>
    <t xml:space="preserve">Organic light-emitting diodes (OLEDs) produced from metal complexes play an important role in modern electroluminescent devices. While OLEDs are being used in display various applications such as TVs, smartphones and wearables already, a drastic increase in the production volume in the next years is being expected as soon as OLED lighting applications and printed OLEDs hit the market. Given that thus far, phosphorescent iridium compounds are required to make these products, sustainability issues are imminent. To review viable alternatives, we highlight the current status of sustainable metal complexes with a special focus on copper and zinc complexes. Ligand structures and complex preparation were highlighted. We also briefly address features like cooperativity, chirality, and printing.</t>
  </si>
  <si>
    <t xml:space="preserve">S0080878418300085</t>
  </si>
  <si>
    <t xml:space="preserve">https://www.sciencedirect.com//science/article/pii/S0080878418300085</t>
  </si>
  <si>
    <t xml:space="preserve">Chapter One: Inorganic Nanofibers by Electrospinning Techniques and Their Application in Energy Conversion and Storage Systems</t>
  </si>
  <si>
    <t xml:space="preserve">Electrospinning is a promising technique for producing ultrafine fibers of a large variety of one-dimensional materials that can be assembled into nonwoven architectures useful for various smart technologies and lightweight applications such as wearable and flexible electronics, lightweight batteries, and high-surface area substrates for catalysis and sensing. Self-integration of electrospun fibers into webs and yarns not only enhances their functionality but also opens new innovative directions ranging from energy and environment applications to regenerative medicine. This chapter presents a comprehensive account on the processing of single-phase and composite nanofibers and their manifold applications in batteries, supercapacitors, transparent conducting materials, photovoltaics, as well as solar fuels. Using multinozzle approaches in electrospinning, heterojunctions and sophisticated 3D architectures at the nanoscale can be achieved in a single process step by engineering the spinnerets and fiber collectors. Given its modular nature and variability of precursor chemistry, electrospinning enables scaled-up production of micro- and nanofibers at reasonable cost and represents a promising fabrication method for integrating functional nanomaterials into devices. Nanofibrous meshes of carbon, metal, metal oxide, and their mixtures have been obtained in different geometries such as core–shell, Janus-type fibers, and yarns to demonstrate the possibility of net shaping at the nanoscale and possible conversion of interconnected 1D networks into 3D structures. The insufficient strength of nanofiber meshes can be reinforced through infiltration of a secondary phase that also decreases the intrinsic porosity of electrospun mats thereby offering new experimental space to create multimaterial junctions and bulk heterostructures. The chapter also alludes to the future trends and existing challenges of shape control and retention of flexible and fibrous structure after heat treatment that is often mandatory to obtain crystalline materials.</t>
  </si>
  <si>
    <t xml:space="preserve">S0928098717304657</t>
  </si>
  <si>
    <t xml:space="preserve">https://www.sciencedirect.com//science/article/pii/S0928098717304657</t>
  </si>
  <si>
    <t xml:space="preserve">Experimental methods for flow and aerosol measurements in human airways and their replicas</t>
  </si>
  <si>
    <t xml:space="preserve">Recent developments in the prediction of local aerosol deposition in human lungs are driven by the fast development of computational simulations. Although such simulations provide results in unbeatable resolution, significant differences among distinct methods of calculation emphasize the need for highly precise experimental data in order to specify boundary conditions and for validation purposes. This paper reviews and critically evaluates available methods for the measurement of single and disperse two-phase flows for the study of respiratory airflow and deposition of inhaled particles, performed both in vivo and in replicas of airways. Limitations and possibilities associated with the experimental methods are discussed and aspects of the computational calculations that can be validated are indicated. The review classifies the methods into following categories: 1) point-wise and planar methods for velocimetry in the airways, 2) classic methods for the measurement of the regional distribution of inhaled particles, 3) standard medical imaging methods applicable to the measurement of the regional aerosol distribution and 4) emerging and nonconventional methods. All methods are described, applications in human airways studies are illustrated, and recommendations for the most useful applications of each method are given.</t>
  </si>
  <si>
    <t xml:space="preserve">S0079642518300161</t>
  </si>
  <si>
    <t xml:space="preserve">https://www.sciencedirect.com//science/article/pii/S0079642518300161</t>
  </si>
  <si>
    <t xml:space="preserve">Generation of 3D representative volume elements for heterogeneous materials: A review</t>
  </si>
  <si>
    <t xml:space="preserve">This work reviews state of the art representative volume element (RVE) generation techniques for heterogeneous materials. To this end, we present a systematic classification considering a wide range of heterogeneous materials of engineering interest. Here, we divide heterogeneous solids into porous and non-porous media, with 0â€¯&lt;â€¯void volume fractionâ€¯&lt;â€¯1 and void volume fractionâ€¯=â€¯0, respectively. Further subdivisions are realized based on various morphological features. The corresponding generation methods are classified into three categories: (i) experimental methods targeting reconstruction through experimental characterization of the microstructure, (ii) physics based methods targeting simulation of the physical process(es) responsible for the microstructure formation and evolution, and (iii) geometrical methods concentrating solely on mimicking the morphology (ignoring the physical basis of the microstructure formation process). These comprise of various mathematical tools such as digital image correlation, tessellation, random field generation, and differential equation solvers. For completeness, relevant up-to-date software tools, used at various stages of RVE generation – either commercial or open-source – are summarized. Considered methods are reviewed based on their efficiency and predictive performance with respect to geometrical and topological properties of the microstructures.</t>
  </si>
  <si>
    <t xml:space="preserve">S0022391318308357</t>
  </si>
  <si>
    <t xml:space="preserve">https://www.sciencedirect.com//science/article/pii/S0022391318308357</t>
  </si>
  <si>
    <t xml:space="preserve">Annual review of selected scientific literature: A report of the Committee on Scientific Investigation of the American Academy of Restorative Dentistry</t>
  </si>
  <si>
    <t xml:space="preserve">There are countless numbers of scientific studies published in countless scientific journals on subjects related to restorative dentistry. The purpose of this article is to review pertinent scientific studies published in 2017 on topics of interest to restorative dentists. The authors, considered to be experts in their disciplines searched the scientific literature in 7 different areas (prosthodontics, periodontics, dental materials, occlusion and temporomandibular disorders, sleep-disordered breathing, oral medicine and oral and maxillofacial surgery and dental caries). Pertinent articles were either identified and referenced or reviewed. A total of 437 articles in 7 disciplines were identified or reviewed. An impressive amount of scientific literature related to restorative dentistry was published in 2017. The evidence presented in this article can assist dentists in the practice of contemporary evidence-based dentistry.</t>
  </si>
  <si>
    <t xml:space="preserve">B978012812155900013X</t>
  </si>
  <si>
    <t xml:space="preserve">https://www.sciencedirect.com//science/article/pii/B978012812155900013X</t>
  </si>
  <si>
    <t xml:space="preserve">Contributors</t>
  </si>
  <si>
    <t xml:space="preserve">S2212827119309242</t>
  </si>
  <si>
    <t xml:space="preserve">https://www.sciencedirect.com//science/article/pii/S2212827119309242</t>
  </si>
  <si>
    <t xml:space="preserve">Structural Optimization in Lightweight Design for Additive Manufacturing</t>
  </si>
  <si>
    <t xml:space="preserve">The development of new processes and materials for additive manufacturing is currently progressing rapidly. In order to use the advantages of additive manufacturing, however, product development and design must also be adapted to these new processes. Therefore it is suitable to use structural optimization. To achieve the best results in lightweight design, it is important to have an approach that reduces the volume in the unloaded regions and considers the restrictions and characteristics of the additive manufacturing process. In this contribution, a case study using a humanoid robot is presented. Thus, the pelvis module of a humanoid robot is optimized regarding its weight and stiffness. Furthermore, an integrated design is implemented in order to reduce the number of parts and the screw connections. The manufacturing uses a new aluminum-based material that has been specially developed for use in additive manufacturing and lightweight construction. For the additive manufacturing by means of the Selective Laser Melting (SLM) process, different restrictions and the assembly concepts of the humanoid robot have to be taken into account. These restrictions have to be considered in the setting of the individual parameters and target functions of the structural optimization. As a result, a framework is presented that shows the steps of the redesign and the optimization of the pelvis module. In order to achieve high accuracy with the product, the redesign of the pelvis module is demonstrated with regard to mechanical and thermal postprocessing. Finally, the redesigned part and the different assembly concepts are compared to analyze the economic and technical effects of the optimization.</t>
  </si>
  <si>
    <t xml:space="preserve">S221282711930469X</t>
  </si>
  <si>
    <t xml:space="preserve">https://www.sciencedirect.com//science/article/pii/S221282711930469X</t>
  </si>
  <si>
    <t xml:space="preserve">A Suitability Analysis Method for Additive Manufacturing Technologies in Small and Medium-Sized Companies</t>
  </si>
  <si>
    <t xml:space="preserve">Additive manufacturing is a key technology which applies the ideas of Industry 4.0 in order to enable the production of personalized and highly customized products economically. Especially small and medium sized companies often lack the competence and experience to evaluate objectively and profoundly the potential of additive manufacturing technologies. This paper presents a systematic and user-oriented method for a suitability analysis for the application of additive manufacturing technologies in small and medium sized companies. Furthermore, the method has been validated in a small medical technology company evaluating the additive manufacturing potential of an existing surgery tool.</t>
  </si>
  <si>
    <t xml:space="preserve">S235197891930931X</t>
  </si>
  <si>
    <t xml:space="preserve">https://www.sciencedirect.com//science/article/pii/S235197891930931X</t>
  </si>
  <si>
    <t xml:space="preserve">Simulation approach for three-point plastic bending of additively manufactured Hastelloy X sheets</t>
  </si>
  <si>
    <t xml:space="preserve">Additive manufacturing as a process for producing semi-finished parts for a subsequent forming operation has not been investigated yet. This paper examines the forming behavior of an additively manufactured monolithic sheet metal in three point bending. An approach for a numerical simulation is proposed, with the results of the material characterization of additively manufactured Hastelloy X. The anisotropic behavior is implemented with the Hill (1948) yield criterion. The results reveal that it is possible to characterize an additively manufactured material employing testing procedures commonly used in forming technologies and to use the material properties and flow curves to numerically simulate a bending operation with a difference of not more than 4 % compared to the experiment.</t>
  </si>
  <si>
    <t xml:space="preserve">S0263436819303014</t>
  </si>
  <si>
    <t xml:space="preserve">https://www.sciencedirect.com//science/article/pii/S0263436819303014</t>
  </si>
  <si>
    <t xml:space="preserve">Additive manufacturing of WC-13%Co by selective electron beam melting: Achievements and challenges</t>
  </si>
  <si>
    <t xml:space="preserve">Additive manufacturing is a powerful tool for rapid prototyping and fabricating metal articles having a complicated geometry. This method is known to be used almost solely for the manufacture of articles consisting of pure metals and alloys. In the present work the possibility of obtaining dense carbide articles by a single-step process of additive manufacturing based on selective electron beam melting was evaluated. A new technology for fabricating cemented carbide granules suitable for selective electron beam melting was developed. It includes conventional granulating WC-Co powders followed by solid-state pre-sintering and preliminary screening of the granules. After that their liquid-phase sintering and final screening are carried out to obtain a desired fraction needed for the additive manufacturing process. Results of experiments on selective electron beam melting at different scan rates and current values indicated that it was possible to obtain non-porous carbide articles of complex geometry from WC-Co granules initially containing 13â€¯wt% Co. The selective electron beam melting process led to the evaporation of some liquid Co and very intense local WC grain growth resulting in peculiar microstructures of the cemented carbide articles comprising layers with medium-coarse and abnormally large WC grains. A near-surface layer of the cemented carbide articles obtained by additive manufacturing is characterized by a high roughness comparable with the mean size of the original WC-Co granules.</t>
  </si>
  <si>
    <t xml:space="preserve">S2351978920304753</t>
  </si>
  <si>
    <t xml:space="preserve">https://www.sciencedirect.com//science/article/pii/S2351978920304753</t>
  </si>
  <si>
    <t xml:space="preserve">Analysis of Requirements, Potentials and Risks Caused by Using Additive Manufacturing</t>
  </si>
  <si>
    <t xml:space="preserve">Nowadays many companies are thinking about using additive manufacturing in their production processes. Mostly a substitution of an existing subtractive production process is what comes to their mind at first. To give companies a clearer idea of the benefits by using additive manufacturing the presented approach results in portfolios, visualizing the impacts and therefore help companies in the orientation phase. On top of that, correlations between corresponding requirements, potentials and risks are shown, by means of dependencies. To structure requirements, potentials and risks the MITO model is adopted and presented. This approach to holistic process-oriented organizational development and output-oriented corporate management divides processes into the four sub-segments "Management, Input, Transformation and Output". Lastly an overview of currently available standards and guidelines is given, because the absence of appropriate documents is often an obstacle to use additive manufacturing. The availability of standards and guidelines differs strikingly from one industry sector to another. Therefore, the overview is structured in general valid documents and only specifically applicable documents.</t>
  </si>
  <si>
    <t xml:space="preserve">S0921509319303260</t>
  </si>
  <si>
    <t xml:space="preserve">https://www.sciencedirect.com//science/article/pii/S0921509319303260</t>
  </si>
  <si>
    <t xml:space="preserve">Forming properties of additively manufactured monolithic Hastelloy X sheets</t>
  </si>
  <si>
    <t xml:space="preserve">Additive manufacturing (AM) of semi-finished sheets for a subsequent forming operation has not been investigated yet. The potentials in resource efficiency and effective use of build-chamber-volumes, by combining laser powder bed fusion of metals and forming technology are demonstrated. The overarching aim of this process chain are time savings of up to 50% and the benefit of material strengthening by work hardening. The scope of this paper is the understanding and characterization of the flow behavior of additively manufactured semi-finished parts for the use in a subsequent forming application of the nickel-based superalloy, Hastelloy X. Characterization methods used in sheet metal forming are applied to monolithic additively manufactured tensile, compression and in-plane torsion specimens. The resulting characterization and yield criteria can be used to predict the forming behavior of additively manufactured semi finished parts with integrated functions like cooling channels that are formed in its final geometry. A correction function is introduced to consider the surface roughness in the stress-strain diagrams. The material shows a high anisotropic yield stress with a nearly isotropic hardening behavior in the as-build condition. The heat treatment reveals a homogenization of the material accompanied with an isotropic initial yield stress but anisotropic yield behavior. To numerically model those effects, different yield surfaces based on the preceding material characterization are discussed. It turns out, that the additively manufactured Hastelloy X shows high potential in terms of formability combined with high tensile strengths.</t>
  </si>
  <si>
    <t xml:space="preserve">S1359645419305695</t>
  </si>
  <si>
    <t xml:space="preserve">https://www.sciencedirect.com//science/article/pii/S1359645419305695</t>
  </si>
  <si>
    <t xml:space="preserve">Growth and coarsening kinetics of gamma prime precipitates in CMSX-4 under simulated additive manufacturing conditions</t>
  </si>
  <si>
    <t xml:space="preserve">Additive manufacturing of superalloys offers new opportunities for alloy design but also poses significant processing difficulties. While the γâ€² phase is responsible for the excellent high-temperature resistance of these alloys, it also induces cracking by precipitation hardening during manufacturing. Using small-angle X-ray scattering, we characterized the dynamic precipitation, dissolution, coarsening, and morphological evolution of the γâ€² phase in situ during simulated additive manufacturing conditions. For this purpose, a CMSX-4 cylinder was subjected to cyclic heat treatment with heating and quenching rates up to 300â€¯K/s. A specialized setup employing aluminum lenses to focus the X-ray beam was utilized to extend the q-range to small scattering vectors up to 0.035â€¯nm âˆ’1. It was shown that the γâ€² phase precipitates extremely fast without any measurable undercooling but remains below the equilibrium fraction throughout the process. Coarsening is readily measurable over timespans of only several seconds. A fraction of the γâ€² phase that was dissolved during heating reprecipitated by forming new particles instead of growing on already existing precipitates. The findings provide new insight into the dynamic behavior of the γâ€² phase during additive manufacturing and may prove valuable in designing new superalloys and processing strategies for additive manufacturing.</t>
  </si>
  <si>
    <t xml:space="preserve">S2212827119303087</t>
  </si>
  <si>
    <t xml:space="preserve">https://www.sciencedirect.com//science/article/pii/S2212827119303087</t>
  </si>
  <si>
    <t xml:space="preserve">Evaluating the Use of Additive Manufacturing in Industry Applications</t>
  </si>
  <si>
    <t xml:space="preserve">Additive Manufacturing (AM) is currently a frequently discussed topic in the industry, with promising benefits for the development and manufacturing of high-value products. This paper aims to investigate and structure the application purposes of additive manufacturing, especially Laser-based Powder Bed Fusion (LPBF), showing the benefits of and additional values created by the technology. Therefore a concept of “Enablers and Objectives” linked to the use of AM is developed. Based on this concept, 128 use cases from industry applications are investigated. The main finding is the relevance of AM benefits in industry applications. Currently there are two main application purposes of the AM technology: The improvement of a part’s performance and a simplified manufacturing process.</t>
  </si>
  <si>
    <t xml:space="preserve">S2405896319316155</t>
  </si>
  <si>
    <t xml:space="preserve">https://www.sciencedirect.com//science/article/pii/S2405896319316155</t>
  </si>
  <si>
    <t xml:space="preserve">Disruptive effects on logistics processes by additive manufacturing</t>
  </si>
  <si>
    <t xml:space="preserve">During the last decades we see a many-faceted picture in industry and retail trade, which has been strongly influenced by an increasing digitalization and commercial liberalization in a globalized economy. Linked to these changes there are some fundamental areas which are discussed, especially the use of additive manufacturing (or 3D-printing). In this contribution some technological basics of additive manufacturing and practical applications are sketched. Following, the structural and organizational effects on logistics processes within selected supply chains are analyzed and evaluated. Moreover, the consequences of these developments are considered, not only from an operational point of view, but also under legal and social aspects, especially with regard to labor markets. It is also made clear, that we have not a theoretical discussion about a far-off future, but that these presented technologies is an integrated part of our today’s world with a growing importance.</t>
  </si>
  <si>
    <t xml:space="preserve">S2212827119305104</t>
  </si>
  <si>
    <t xml:space="preserve">https://www.sciencedirect.com//science/article/pii/S2212827119305104</t>
  </si>
  <si>
    <t xml:space="preserve">Review on Machine Designs of Material Extrusion based Additive Manufacturing (AM) Systems - Status-Quo and Potential Analysis for Future AM Systems</t>
  </si>
  <si>
    <t xml:space="preserve">Low-cost production of large-scale parts, also known as big area additive manufacturing (BAAM) is one big challenge of Additive Manufacturing (AM) and drives developments of new machine designs. In recent years, the machine development of material extrusion (ME) shows approaches, which focus on AM machines with different kinematic concepts. Starting from classic machine tool structures with 3-axis to robot systems with multidirectional kinematics, there is a great need of a concept evaluation for AM. This study describes the trends of current AM machine designs and investigates the potential of machine structures. The procedure follows the principles of a case study and highlights the strengths and weaknesses of existing system designs.</t>
  </si>
  <si>
    <t xml:space="preserve">S2590150819300274</t>
  </si>
  <si>
    <t xml:space="preserve">https://www.sciencedirect.com//science/article/pii/S2590150819300274</t>
  </si>
  <si>
    <t xml:space="preserve">Formation of topologically closed packed phases within CMSX-4 single crystals produced by additive manufacturing</t>
  </si>
  <si>
    <t xml:space="preserve">The homogeneity of single crystals produced by additive manufacturing (AM) is much higher than that of single crystals produced by the standard investment casting process. Aim of this paper is to investigate the influence of this homogeneity on the formation kinetics of topologically closed packed (TCP) phases. CMSX-4 single crystals produced by selective electron beam melting and investment casting are homogenized and annealed at 870â€¯°C and 1050â€¯°C for up to 480â€¯h. The formation kinetics of TCP phase formation is analyzed by electron microscopy.</t>
  </si>
  <si>
    <t xml:space="preserve">S2214860419309029</t>
  </si>
  <si>
    <t xml:space="preserve">https://www.sciencedirect.com//science/article/pii/S2214860419309029</t>
  </si>
  <si>
    <t xml:space="preserve">Additive manufacturing in construction: A review on processes, applications, and digital planning methods</t>
  </si>
  <si>
    <t xml:space="preserve">The application of additive manufacturing (AM) in construction has been increasingly studied in recent years. Large robotic arm- and gantry-systems have been created to print building parts using aggregate-based materials, metals, or polymers. Significant benefits of AM are the automation of the production process, a high degree of design freedom, and the resulting potential for optimization. However, the building components and 3D-printing processes need to be modeled appropriately. In this paper, the current state of AM in construction is reviewed. AM processes and systems as well as their application in research and construction projects are presented. Moreover, digital methods for planning 3D-printed building parts and AM processes are described.</t>
  </si>
  <si>
    <t xml:space="preserve">S2405896319308894</t>
  </si>
  <si>
    <t xml:space="preserve">https://www.sciencedirect.com//science/article/pii/S2405896319308894</t>
  </si>
  <si>
    <t xml:space="preserve">Strategically Aligning Additive Manufacturing Supply Chains for Sustainability and Effectiveness</t>
  </si>
  <si>
    <t xml:space="preserve">This paper builds on a previously developed framework that integrates additive manufacturing, life-cycle analysis, and value creation (Feldmann &amp; Kirsch, 2019) by exploring conditions related to the life-cycle approach that would require alignment among suppliers, additive manufacturing firms, and customers. This extension creates a bridge to aid the implementation of taking a sustainability approach to additive manufacturing. In order to develop this extension, we distinguish between direct/indirect customers and internal/external customers and then create a matrix of incentives and cognitive frames that we believe will help companies interested in large-scale AM improve both the speed and the effectiveness of AM adoption. We provide an organizing framework that managers can use to create a supply chain that is aligned around closed-loop principles that will help speed adoption and move closer to sustainable goals that exist for AM technologies. These include reduced raw material use, reduced scrap and material overage, reduced rework, and lower transportation costs. The goal is to attain often-conflicting goals of lower long-term costs and decreased environmental footprint. Using our extension, we believe we can provide a useful framework to help managers implementing advanced manufacturing technologies to achieve lower costs and greater environmental sustainability by creating a common supply chain framework around customized, on-demand products.</t>
  </si>
  <si>
    <t xml:space="preserve">S2352179118302382</t>
  </si>
  <si>
    <t xml:space="preserve">https://www.sciencedirect.com//science/article/pii/S2352179118302382</t>
  </si>
  <si>
    <t xml:space="preserve">Additive manufacturing of pure tungsten by means of selective laser beam melting with substrate preheating temperatures up to 1000 &lt;ce:sup loc=post&gt;âˆ˜&lt;/ce:sup&gt;C</t>
  </si>
  <si>
    <t xml:space="preserve">The preferred plasma-facing material in present-day and future magnetic confinement thermonuclear fusion devices is tungsten. This material is mainly chosen because of its high threshold energy for sputtering by hydrogen isotopes as well as its low retention of tritium within the material. From an engineering point of view, however, tungsten is a challenging material to work with as it is an inherently hard and brittle metal. In this respect, established fabrication technologies for tungsten and tungsten based materials are a limiting factor directly affecting the design of plasma-facing components. Against this background, additive manufacturing technologies could prove very beneficial with regard to plasma-facing component applications as they offer flexibilities beyond the possibilities that conventional manufacturing methods offer. Within the present contribution, we report on recent results regarding the additive manufacturing of tungsten by means of powder-bed based selective laser beam melting. In more detail, investigations on pure tungsten manufactured by using elevated substrate preheating temperatures up to 1000Â  âˆ˜ C are described.</t>
  </si>
  <si>
    <t xml:space="preserve">S0167844218302234</t>
  </si>
  <si>
    <t xml:space="preserve">https://www.sciencedirect.com//science/article/pii/S0167844218302234</t>
  </si>
  <si>
    <t xml:space="preserve">On the fatigue behavior of additive manufactured lattice structures</t>
  </si>
  <si>
    <t xml:space="preserve">This paper studies the effect of different factors on high cycle fatigue failure of additive manufactured lattice structure by means of numerical simulation and compare the results with experimental data in the literature. Finite element method in conjunction with failure event-based algorithm is used to simulate high cycle fatigue. The proposed algorithm is efficient and accurate for our purpose. It is shown that relative density, the fatigue strength of the bulk material and cell geometry determined the coefficient of power law function while the solid distribution and bulk material fatigue properties affect the exponent. A power law expression is proposed to predict the fatigue strength of the cellular material. The effect of different parameters on constants of the equation is discussed in detail. The results of this study render the need for performing a vast amount of experiment to determine fatigue of properties of cellular materials.</t>
  </si>
  <si>
    <t xml:space="preserve">S2212827119308649</t>
  </si>
  <si>
    <t xml:space="preserve">https://www.sciencedirect.com//science/article/pii/S2212827119308649</t>
  </si>
  <si>
    <t xml:space="preserve">Hybrid Additive Manufacturing – Process Chain Correlations and Impacts</t>
  </si>
  <si>
    <t xml:space="preserve">In Additive Manufacturing (AM), numerous approaches on design guidelines for parts and production layouts are proposed, while technology continues evolving. Although singular AM process chains can be achieved with reasonable effort, post-processing remains a predominant factor in limiting design opportunities. Considering components on feature level, individual sections show different degrees of complexity, which allow the demand-oriented implementation of conventional/unconventional processes. Thus, combining additive and subtractive manufacturing with semi-finished products provides a promising approach for efficient process chain design. Regarding challenges and potentials mentioned above, this contribution presents a systematic overview to determine process-specific and cross-process interrelations within process chain design.</t>
  </si>
  <si>
    <t xml:space="preserve">S2452321619305165</t>
  </si>
  <si>
    <t xml:space="preserve">https://www.sciencedirect.com//science/article/pii/S2452321619305165</t>
  </si>
  <si>
    <t xml:space="preserve">Fatigue Assessment of Additively Manufactured Metallic Structures Using Local Approaches Based on Finite-Element Simulations</t>
  </si>
  <si>
    <t xml:space="preserve">The fatigue behavior of additively manufactured components with geometrical notches, represented by notched specimens, manufactured by Laser Powder Bed Fusion (LPBF), is investigated. A numerical comparison between the nominal and received ‘as built’ geometry is performed in order to characterize the difference between both states and to be able to assess its influence on the fatigue strength. Selected fatigue assessment concepts are applied for additively manufactured structures to examine the reliability of these concepts and their suitability for an industrial application. Finally, the calculated results are compared with experimental fatigue tests. For an improvement of accuracy of the estimation, an assessment concept based on structural elements is proposed.</t>
  </si>
  <si>
    <t xml:space="preserve">S221282712030038X</t>
  </si>
  <si>
    <t xml:space="preserve">https://www.sciencedirect.com//science/article/pii/S221282712030038X</t>
  </si>
  <si>
    <t xml:space="preserve">Toward Shifted Production Strategies Through Additive Manufacturing: A Technology and Market Review for Changing Value Chains</t>
  </si>
  <si>
    <t xml:space="preserve">In the last decade many different additive manufacturing (AM) technologies for metal, plastic or ceramic processing raise from research to commercialization. As a result, AM grows into different business areas and transforms structures and processes. Hence, the contribution tends to show the change in added values though the availability of different additive manufacturing technologies based on a technology screening and market research. Regarding the named purpose, a broad market research of 83 companies and 339 printer models has been conducted to find patterns of AM technology market share and regions to structure indicators such as accuracy by processed material classes with a specified AM method. Printing materials as metal, plastic, ceramic and carbon have been considered. The categorization is done by the AM principles: power bed fusion, material extrusion, vat photopolymerization and material/binder jetting with 15 sub-categories defining the exact AM technique. 39 characteristic values were assigned to these categories. Based on this, the data aggregation tries to find trends and indicators to provide a linkage to value adding strategies and technical product requirements in different business processes.</t>
  </si>
  <si>
    <t xml:space="preserve">S245232161930575X</t>
  </si>
  <si>
    <t xml:space="preserve">https://www.sciencedirect.com//science/article/pii/S245232161930575X</t>
  </si>
  <si>
    <t xml:space="preserve">Fracture prediction of additively manufactured AlSi10Mg materials</t>
  </si>
  <si>
    <t xml:space="preserve">In the scope of the study, the plasticity and ductile fracture behavior of additively manufactured AlSi10Mg tensile specimens were investigated at quasi-static strain rate experimentally and numerically. Small uniaxial tensile and notched test specimens were produced in three different scanning directions, i.e. 0°, 45° and 90°, by selective laser melting (SLM) method. Digital image correlation (Aramis software, GOM GmbH) was used to determine local strain fields on the specimens surface during loading. Simulation studies were carried out in commercial software LS-Dyna, LSTC. In order to predict the deformation behavior of the additively manufactured specimens, Cazacu-Barlat (*MAT_233) was selected. The flow curve was extrapolated with Hockett-Sherby hardening law by the inverse parameter identification. The stress triaxiality is a highly significant factor that controls the initiation of fracture. However, unpredicted fractures are attributed to the evolution of pores in the material. The additively manufactured specimens show a high porosity. Heterogeneously distributed pores caused unexpected damage on the surface where the supported structure was produced and the specimens showed unstable behavior. Therefore, the initial failure started at the supported structure of the notched specimens. In order to interpret the damage evolution caused by pores, SEM (Scanning Electron Microscope) images were obtained at fractured surface and non-damaged surface. The results showed that larger pores in structures are critical. For this reason, numerical specimens including randomly distributed pores were created and investigated to observe the effect of pores simultaneously. The numerical results showed that the existence of randomly distributed pores in the model showed more realistic description of the material behavior, especially in plasticity and fracture.</t>
  </si>
  <si>
    <t xml:space="preserve">S2405896319308870</t>
  </si>
  <si>
    <t xml:space="preserve">https://www.sciencedirect.com//science/article/pii/S2405896319308870</t>
  </si>
  <si>
    <t xml:space="preserve">Approach Towards Surface Improvement in Additively Manufactured Tools</t>
  </si>
  <si>
    <t xml:space="preserve">Additive Manufacturing has arisen as a ground-breaking set of technologies that, thanks to their capability of continuous improvements in performance and cost-efficiency, was able in the last years to replace well-established manufacturing processes. Proficiency in the fabrication of highly complex parts forced this astonishing development. This research is based on the idea that through the integration of additive and conventional manufacturing technologies it is possible to achieve great cost and operational benefits especially in the field of tool making for injection molding. Such an integrated manufacturing solution could overcome the limitations of independent additive, subtractive, and post-processing procedures by strengthening their potentialities. The present study highlights the opportunities of a synergy between the above-mentioned manufacturing technologies for the optimized fabrication of injection molds. An additive manufacturing process chain is presented, and special attention is given to the surface quality and its optimization directly in the Selective Laser Melting process. The potentialities of the Laser Surface Re-melting technique are analyzed, and the process optimization leads to a reduction of 45% of the average roughness directly in the SLM process.</t>
  </si>
  <si>
    <t xml:space="preserve">S2214860418310479</t>
  </si>
  <si>
    <t xml:space="preserve">https://www.sciencedirect.com//science/article/pii/S2214860418310479</t>
  </si>
  <si>
    <t xml:space="preserve">Additive manufacturing of ceramics from preceramic polymers: A versatile stereolithographic approach assisted by thiol-ene click chemistry</t>
  </si>
  <si>
    <t xml:space="preserve">Here we introduce a versatile stereolithographic route to produce three different kinds of Si-containing thermosets that yield high performance ceramics upon thermal treatment. Our approach is based on a fast and inexpensive thiol-ene free radical addition that can be applied for different classes of preceramic polymers with carbon-carbon double bonds. Due to the rapidity and efficiency of the thiol-ene click reactions, this additive manufacturing process can be effectively carried out using conventional light sources on benchtop printers. Through light initiated cross-linking, the liquid preceramic polymers transform into stable infusible thermosets that preserve their shape during the polymer-to-ceramic transformation. Through pyrolysis the thermosets transform into glassy ceramics with uniform shrinkage and high density. The obtained ceramic structures are nearly fully dense, have smooth surfaces, and are free from macroscopic voids and defects. A fabricated SiOC honeycomb was shown to exhibit a significantly higher compressive strength to weight ratio in comparison to other porous ceramics.</t>
  </si>
  <si>
    <t xml:space="preserve">S0007850619300381</t>
  </si>
  <si>
    <t xml:space="preserve">https://www.sciencedirect.com//science/article/pii/S0007850619300381</t>
  </si>
  <si>
    <t xml:space="preserve">Internal reinforced domains by intermediate deep rolling in additive manufacturing</t>
  </si>
  <si>
    <t xml:space="preserve">This paper presents a new concept to integrate mechanical surface treatment into the build process of additive manufacturing (AM). The layer-based build process during Selective Laser Melting (SLM) allows for accessing the single layers before continuing the addition of further layers above the mechanically treated surfaces. Deep rolling is applied to enhance the Surface Integrity into depths of several SLM-layers (450â€‰μm) before the part is re-integrated into the SLM-process. The hardness alterations and increased full-width-half-maximum (FWHM) are preserved after continuing the AM-process. The results reveal the potential to generate material-internal reinforced domains and thus enhance the Material Integrity after AM.</t>
  </si>
  <si>
    <t xml:space="preserve">S0007850619300332</t>
  </si>
  <si>
    <t xml:space="preserve">https://www.sciencedirect.com//science/article/pii/S0007850619300332</t>
  </si>
  <si>
    <t xml:space="preserve">CAM planning for multi-axis laser additive manufacturing considering collisions</t>
  </si>
  <si>
    <t xml:space="preserve">In this paper, the presented approach resolves important aspects that appear in the process planning for multi-axis Direct Laser Additive Manufacturing: smoothing of the nozzle orientation along the toolpath to reduce deviation of the laser spot’s surface speed, redistribution of the toolpath points on the surface to ensure robust processing of the points by the machine tool, collision avoidance between the nozzle and the workpiece by adjustment of the nozzle orientation. Collision avoidance penalizes the lateral tilting to minimize the change of the laser spot size due to tilting and, therefore, it has reduced its impact on the process.</t>
  </si>
  <si>
    <t xml:space="preserve">S0898122118302840</t>
  </si>
  <si>
    <t xml:space="preserve">https://www.sciencedirect.com//science/article/pii/S0898122118302840</t>
  </si>
  <si>
    <t xml:space="preserve">Modeling of additively manufactured materials using gradient-enhanced crystal plasticity</t>
  </si>
  <si>
    <t xml:space="preserve">Additively manufactured metals possess a particular grain structureÂ –Â ranging from equiaxed grains to columnar grains – which is strongly influenced by the manufacturing process. The grain structure determines the material behavior and therefore influences the mechanical behavior of additively manufactured parts. In the present contribution a mesoscopic model, based on gradient-enhanced crystal plasticity, is developed and used to simulate the behavior of additively manufactured Inconel 718. The gradient-enhanced crystal plasticity model is extended to account for relative misorientations of the grain boundaries. Representative Volume Elements of the material are generated using a Voronoi tessellation based method. Computational homogenization is used to identify the macroscopic elastic and plastic mechanical behavior, such as the anisotropic Young’s moduli and the yield locus diagram. The numerical results are validated against experimental data.</t>
  </si>
  <si>
    <t xml:space="preserve">S2212827119303324</t>
  </si>
  <si>
    <t xml:space="preserve">https://www.sciencedirect.com//science/article/pii/S2212827119303324</t>
  </si>
  <si>
    <t xml:space="preserve">Exploring Application Fields of Additive Manufacturing Along the Product Life Cycle</t>
  </si>
  <si>
    <t xml:space="preserve">Additive Manufacturing (AM) is a technology with increasing awareness within industrial production. Whereas rapid manufacturing and rapid prototyping are well known fields of application, AM-based spare part production or AM-based co-creation have a rather visionary character. Nevertheless, companies have started using AM along the product life cycle – from the generation of a product idea, through series production to the supply of spare parts. The findings of the explorative study offer insights into existing and emerging AM-based application fields. Moreover, it gives an overview about the benefits and challenges of implementing those into existing structures in companies in the industrial sector. It is apparent that AM is a complementary manufacturing technology in industrial production. However, the results of this exploration show that uncertencies remain in emerging application fields.</t>
  </si>
  <si>
    <t xml:space="preserve">S2214860418310467</t>
  </si>
  <si>
    <t xml:space="preserve">https://www.sciencedirect.com//science/article/pii/S2214860418310467</t>
  </si>
  <si>
    <t xml:space="preserve">Additive manufacturing of soft magnetic materials and components</t>
  </si>
  <si>
    <t xml:space="preserve">Additive manufacturing of soft magnetic materials and components based on laser powder bed fusion (L-PBF) offers new opportunities for soft magnetic core materials in efficient energy converters. For more favorable material compositions like FeSi6.7 (strategy 1) with larger electrical resistivity and close-to-zero magnetostriction a maximum permeability of μ max â€‰=â€‰31,000, minimum coercivity of H c â€‰=â€‰16â€‰A/m and hysteresis losses of 0.7â€‰W/kg at 1â€‰T and 50â€‰Hz have been realized. To further reduce eddy current losses significantly, novel topological structures like inner slits (strategy 2) and multilayered structures of alternating layers of electrically insulating material and soft magnetic material (strategy 3) are suggested. Feasibility, functionality and potential of the different strategies (and combinations thereof) are discussed based on first prototypes and supporting simulations. The results are compared to conventional electrical steel and SMC (soft magnetic composites).</t>
  </si>
  <si>
    <t xml:space="preserve">S1083616021027353</t>
  </si>
  <si>
    <t xml:space="preserve">https://www.sciencedirect.com//science/article/pii/S1083616021027353</t>
  </si>
  <si>
    <t xml:space="preserve">Biocatalyst Immobilization by Anchor Peptides on an Additively Manufacturable Material</t>
  </si>
  <si>
    <t xml:space="preserve">Additive manufacturing refers to manufacturing methods, which are being used to build up three-dimensional (3D) structures by adding a certain material stepwise onto a support. Nowadays, these manufacturing methods can be more material- and cost-efficient compared to conventional methods and allowing the defined production of a wide variety of 3D structures using computer aided design (CAD). A broad range of materials can be additively manufactured (AM) resulting in specific properties and highly diverse structures making them promising matrices for the utilization as enzyme carriers. The variety of materials offers the possibility to select materials with properties needed for particular biocatalytic processes. This is especially true for hybrid reactor concepts where multiple operations, including catalytic reactions and downstream processes, are combined into a single apparatus. For the enzymatic decarboxylation of ferulic acid, polyethylene terephthalate (PET) has been chosen as an additively manufacturable carrier material for the immobilization of phenolic acid decarboxylase (PAD) from Mycobacterium columbiense. The genetic fusion of PAD with anchor peptides enabled the adsorptive immobilization on PET. Starting from an immobilizate activity of 0.39 Â± 0.19 U m and a conversion of 19.2 Â± 3.7% after 2 h the optimization of the peptide and spacer sequence between anchor peptide and PAD resulted in immobilizates with activities up to 1.80 Â± 0.41 U m and conversions of 59.9 Â± 3.9% after 2 h. Moreover, within this study integrating an in situ product removal, enabled by an extraction with n-heptane, the altering of surface hydrophobicity of PET and a conversion of 88.0 Â± 3.8% after 2 h could be observed.</t>
  </si>
  <si>
    <t xml:space="preserve">S2212827119306572</t>
  </si>
  <si>
    <t xml:space="preserve">https://www.sciencedirect.com//science/article/pii/S2212827119306572</t>
  </si>
  <si>
    <t xml:space="preserve">Influence of anisotropy of additively manufactured AlSi10Mg parts on chip formation during orthogonal cutting</t>
  </si>
  <si>
    <t xml:space="preserve">Anisotropic behavior of metals can influence manufacturing processes including acting thermo-mechanical loads and resulting surface layer states. In additive manufacturing, the build-up direction influences material states like microstructure, density distribution and stress fields, possibly leading to anisotropic behavior. In this work, additively manufactured AlSi10Mg is characterized in tension tests in order to determine the anisotropic material deformation behavior due to the build-up procedure. This was implemented in 2D cutting simulations using finite element method. Additionally, orthogonal cutting experiments were performed in order to determine process forces and chip formation, which finally were used in order to validate simulations.</t>
  </si>
  <si>
    <t xml:space="preserve">S0924013619300408</t>
  </si>
  <si>
    <t xml:space="preserve">https://www.sciencedirect.com//science/article/pii/S0924013619300408</t>
  </si>
  <si>
    <t xml:space="preserve">Wire arc additive manufacturing of hot work tool steel with CMT process</t>
  </si>
  <si>
    <t xml:space="preserve">This study presents investigations on the additive manufacturing of hot work steel with the energy-reduced gas metal arc welding (GMAW) process, which is a cold metal transfer (CMT) process. The paper analyses the influence of arc energy and the thermal field on the resulting mechanical properties and microstructure of the material. The investigations were carried out with hot work tool steel X37CrMoV 5-1, which is used for the manufacturing of plastic moulds, hot extrusion dies, and forging dies. The results show that this steel can be used to generate 3D metal components or structures with high reproducibility, near-net-shaped geometry, absence of cracks, and a deposition rate of up to 3.6â€‰kg/h. The variation of the wire feed speed and the welding speed enables the production of weld beads of width up to 9.4â€‰mm. The mechanical properties of the generated structures can be adapted by the dominant thermal field, which in turn is influenced by the bypass temperature and the electric arc energy. A determining factor to describe the main variables of the welding process is represented by energy per unit length E L. If the bypass temperature is above the martensite start temperature (M s ), there is a homogeneous hardness level along the height of the additively manufactured structure height as long as the energy produced by the welding arc is enough to keep the temperature of all layers above M s.</t>
  </si>
  <si>
    <t xml:space="preserve">S2351978920305382</t>
  </si>
  <si>
    <t xml:space="preserve">https://www.sciencedirect.com//science/article/pii/S2351978920305382</t>
  </si>
  <si>
    <t xml:space="preserve">Vibration Suppression in Turning TiAl6V4 Using Additively Manufactured Tool Holders with Specially Structured, Particle Filled Hollow Elements</t>
  </si>
  <si>
    <t xml:space="preserve">As a result of the material-specific segmented chip formation occurring during the machining of titanium alloys, the tools used can be set into vibration significantly depending on the given process conditions. In addition to an increased tool wear, this often leads to not being able to achieve the required workpiece qualities. With the use of additively manufactured tool holders for turning TiAl6V4, a passive damping of such chip-induced tool vibrations can be realised. The decisive factor is the production of specially structured hollow elements in the tool holder shafts, which can be realised by the additive manufacturing process. The tools’ vibration amplitudes were significantly reduced on the one hand due to the resulting vibration-optimised tool design, and on the other hand due to the internal friction of additional filling materials applied into the shafts hollow elements.</t>
  </si>
  <si>
    <t xml:space="preserve">S1044580318324689</t>
  </si>
  <si>
    <t xml:space="preserve">https://www.sciencedirect.com//science/article/pii/S1044580318324689</t>
  </si>
  <si>
    <t xml:space="preserve">Additive manufactured WE43 magnesium: A comparative study of the microstructure and mechanical properties with those of powder extruded and as-cast WE43</t>
  </si>
  <si>
    <t xml:space="preserve">Laser powder-bed fusion (L-PBF), an additive manufacturing (AM) method, was employed to produce WE43 magnesium cubes with minimal porosity. These samples were subjected to microstructural analysis by utilizing optical light and scanning electron microscopy techniques in addition to x-ray diffraction and compared to powder extruded and as-cast WE43 reference samples. The mechanical properties of the three materials were evaluated via tensile testing. Furthermore, the microstructure of the original powder material was investigated. The additive manufactured samples and the powder extruded (PE) samples showed an extremely fine, homogeneous microstructure with grain sizes of ~1â€¯μm and very fine secondary phases; the crystallographic structure of these phases could not be indisputably identified via XRD except for yttrium oxides. The microstructure of the as-cast material revealed different phases. Laser scan traces can clearly be observed in the microstructure as a result of the applied exposure strategy or small clusters of orientated grains that may be correlated to differing heat impacts between the center and edge-near areas of the sample due to melt pool preservation during the direction change of the laser path. Tensile tests show a significant alteration of properties in comparison to the tested conventional as-cast material. The tensile tests of the additive manufactured and powder extruded material revealed an ultimate tensile strength of 308 and 306â€¯MPa at 12 and 22% elongation to failure, respectively. For both materials, an upper and lower yield point phenomenon was observed which is attributed to the fine grain size. The presented investigations render the additive manufacturing (AM) process suitable to produce samples that show a homogeneous and dense microstructure, mostly independent of the build direction, with exceptional high mechanical properties and to exhibit to a great extend similar features to powder extruded samples.</t>
  </si>
  <si>
    <t xml:space="preserve">S0959652619326356</t>
  </si>
  <si>
    <t xml:space="preserve">https://www.sciencedirect.com//science/article/pii/S0959652619326356</t>
  </si>
  <si>
    <t xml:space="preserve">Critical evaluation of the material characteristics and environmental potential of laser beam melting processes for the additive manufacturing of metallic components</t>
  </si>
  <si>
    <t xml:space="preserve">Nowadays, the main impetus to apply additive manufacturing (AM) of metals is the high geometric flexibility of the processes and its ability to produce pilot or small batch series. In contrast, resource and energy intensities are often not considered as constraints, even though the turnout of additive manufacturing is high, at least compared to chip removing processes. The study at hand analyses the material characteristics and environmental impacts of a hose nozzle as an example of a commercial product of simple geometry. The production routes turning (conventional manufacturing) and laser beam melting (additive manufacturing) are compared to each other in terms of natural resource use, climate change potential and primary energy demand. It is found, that the product shows a lower demand for natural resources when produced via AM, but higher carbon emissions and energy demand when using a steel, that is mainly (80%) produced from high-alloyed steel scrap. However, different case studies during the sensitivity analyses showed that a number of factors highly influence the results: the steel source as well as the source of electricity play a major role in determining the environmental performance of the production routes. The authors also found that other production processes (here cold forging of tubes) might be an eco-friendly alternative to both routes, if feasible from an economic point of view. In regard to the material characteristics, experimental testing revealed that the material advantages of AM produced hose nozzles (in particular higher yield strength) are reduced after a solution heat treatment is applied to the as-produced material, in order to increase corrosion resistance. However, products that do not require this production step might benefit from the higher yield strength, as a lower wall thickness could be realised.</t>
  </si>
  <si>
    <t xml:space="preserve">S2452321619301155</t>
  </si>
  <si>
    <t xml:space="preserve">https://www.sciencedirect.com//science/article/pii/S2452321619301155</t>
  </si>
  <si>
    <t xml:space="preserve">Characterisation of Additively Manufactured Metallic Stents</t>
  </si>
  <si>
    <t xml:space="preserve">This paper focuses on microstructural characterisation of metallic stents produced with additive manufacturing, a promising technique to deliver patient-specific stents. A 316L stainless steel tube, manufactured by selective laser melting (SLM), and a 316L stainless steel stent were investigated. Specimens were prepared for microstructural studies through sectioning, mounting, grinding and metallurgical polishing procedures. Microstructures were examined employing a JEOL 7100F scanning electron microscope, with simultaneous elemental analysis using energy dispersive x-ray spectroscopy (EDS) and orientation analysis with electron backscatter diffraction. The obtained results showed that a center of the selective laser melted (SLMed) tube had a columnar and coarse grain microstructure, with high-angle grain boundaries. The EDS analysis confirmed that the composition of the SLMed tube were similar to those of commercial stent, but with some differences in weight fractions of alloy elements.</t>
  </si>
  <si>
    <t xml:space="preserve">S2212827119305025</t>
  </si>
  <si>
    <t xml:space="preserve">https://www.sciencedirect.com//science/article/pii/S2212827119305025</t>
  </si>
  <si>
    <t xml:space="preserve">Optimization of Build Time and Support Material Quantity for the Additive Manufacturing of Non-Assembly Mechanisms</t>
  </si>
  <si>
    <t xml:space="preserve">In the context of modern industrial manufacturing, Additive Manufacturing processes are gaining more and more importance. Thus, the required quantity of material as well as the production time, which is mainly influenced by the build time required for the layerwise manufacturing process, are decisive for a successful industrial application. At component level, various approaches for minimizing the build time and the quantity of material are discussed in literature and are yet implemented in commercial software tools for preprocessing, the so-called slicing software. However, there is a lack of suitable methods for expediting the manufacturing process of non-assembly mechanisms. Although the positions and orientations of the individual, mutually movable linkages of a mechanism, which are defined in the CAD model, have a significant influence on the resulting build time and quantity of support material, the optimization potential has remained untapped so far. Motivated by this shortcoming, the paper introduces a method for achieving minimum build time and support material quantity using a meta-heuristic optimization technique. By integrating a suitable slicing software in the optimization process, the analysis of build time and support material quantity is based on the machine code, which is adapted to the applied machine and its various settings of the process parameters. The novelty of the contribution can be found in the optimization of build time and support material quantity for the additive manufacturing of non-assembly mechanisms by determining an optimal positioning of the individual movable links for the manufacturing process. A parallel 3RRR mechanism serves as a case study to show the benefits and the applicablity of the proposed method.</t>
  </si>
  <si>
    <t xml:space="preserve">S2405896319316131</t>
  </si>
  <si>
    <t xml:space="preserve">https://www.sciencedirect.com//science/article/pii/S2405896319316131</t>
  </si>
  <si>
    <t xml:space="preserve">Optimal Packing in Additive Manufacturing</t>
  </si>
  <si>
    <t xml:space="preserve">The paper studies a packing problem for ellipses placed into an arbitrary disconnected polygonal domain. Neither a number of ellipses nor their sizes are fixed. The objective is maximizing packing factor. The ellipses can be continuously translated and rotated. Restrictions on the dimensions of the ellipses are taken into account. Placement constraints (distance constraints between ellipses and containment of ellipses into a polygonal domain) are formulated using the phi-function technique. Resulting packing problem is stated in the form of MIP model that is equivalent to a sequence of NLP subproblems. A new solution approach is proposed combining a feasible starting point algorithm and an optimization procedure to search for efficient locally optimal solutions. The approach as an addition to existing topology optimization algorithms, can be used to automate design of parts for Â«support-freeÂ» additive manufacturing taking into account requirements of static and/or fatigue strength.</t>
  </si>
  <si>
    <t xml:space="preserve">S0017931018314315</t>
  </si>
  <si>
    <t xml:space="preserve">https://www.sciencedirect.com//science/article/pii/S0017931018314315</t>
  </si>
  <si>
    <t xml:space="preserve">Capillary viscous flow and melting dynamics: Coupled simulations for additive manufacturing applications</t>
  </si>
  <si>
    <t xml:space="preserve">The rate of melting of a solid and the rate of deformation of the resulting melt due to capillary forces are comparable in additive manufacturing applications. This dynamic structural change of a melting solid is extremely challenging to study experimentally. Using meshless numerical simulations we show the influence of the flow of the melt on the heat transfer and resulting phase change. We introduce an accurate and robust Incompressible Smoothed Particle Hydrodynamics (ISPH) method to simulate melting of solids and the ensuing fluid-solid interaction. We present validations for the heat transfer across the free surface and the melting interface evolution, separately. We then present two applications for this coupled multiphysics simulation method — the study of rounding of an arbitrarily shaped particle during melting and the non-linear structural evolution of three spheres undergoing agglomeration. In both the studies we use realistic transport and thermal properties for the materials so as to demonstrate readiness of the method for solving engineering problems in additive manufacturing.</t>
  </si>
  <si>
    <t xml:space="preserve">S2214860419300892</t>
  </si>
  <si>
    <t xml:space="preserve">https://www.sciencedirect.com//science/article/pii/S2214860419300892</t>
  </si>
  <si>
    <t xml:space="preserve">Interrupted fatigue testing with periodic tomography to monitor porosity defects in wire + arc additive manufactured Ti-6Al-4V</t>
  </si>
  <si>
    <t xml:space="preserve">Porosity defects remain a challenge to the structural integrity of additive manufactured materials, particularly for parts under fatigue loading applications. Although the wireâ€‰+â€‰arc additive manufactured Ti-6Al-4â€‰V builds are typically fully dense, occurrences of isolated pores may not be completely avoided due to feedstock contamination. This study used contaminated wires to build the gauge section of fatigue specimens to purposely introduce spherical gas pores in the size range of 120–250 micrometres. Changes in the defect morphology were monitored via interrupted fatigue testing with periodic X-ray computed tomography (CT) scanning. Prior to specimen failure, the near surface pores grew by approximately a factor of 2 and tortuous fatigue cracks were initiated and propagated towards the nearest free surface. Elastic-plastic finite element analysis showed cyclic plastic deformation at the pore root as a result of stress concentration; consequently for an applied tension-tension cyclic stress (stress ratio 0.1), the local stress at the pore root became a tension-compression nature (local stress ratio âˆ’1.0). Fatigue life was predicted using the notch fatigue approach and validated with experimental test results.</t>
  </si>
  <si>
    <t xml:space="preserve">S2212827119304238</t>
  </si>
  <si>
    <t xml:space="preserve">https://www.sciencedirect.com//science/article/pii/S2212827119304238</t>
  </si>
  <si>
    <t xml:space="preserve">Additively manufactured milling tool with focused cutting fluid supply</t>
  </si>
  <si>
    <t xml:space="preserve">The focused cutting fluid supply on the rake face of cutting tools has proven its positive impact on tool wear and chip formation in many machining processes. However, the realization of internal coolant channels in indexable milling cutters is difficult. Traditionally manufactured milling tools feature drilled coolant channels. Hence, the channels are restricted to being straight holes with intersections. In this paper, an additively manufactured tool with improved coolant channels was compared to a conventional tool when machining AISI 4140+QT. The additive tool resulted in lower tool wear and different vibration behavior compared to the conventional tool.</t>
  </si>
  <si>
    <t xml:space="preserve">S2452321619305098</t>
  </si>
  <si>
    <t xml:space="preserve">https://www.sciencedirect.com//science/article/pii/S2452321619305098</t>
  </si>
  <si>
    <t xml:space="preserve">Influence on the fatigue behavior of additively manufactured aluminum structures</t>
  </si>
  <si>
    <t xml:space="preserve">The development of additively manufactured structures and products should preferably be performed in a virtual environment from the first sketch to the printed component. In order to get a high quality product that can be used as safety relevant component under cyclic loading, the fatigue assessment including the structure optimization with respect to the exploitation of the lightweight design potential requires suitable numerical approaches. Therefore, the local component-related material behavior has to be determined and considered. During the AM process multiple influences on the cyclic material behavior, caused for instance by the exposure lighting strategy or surface conditions, lead to mutual interactions between the load and built orientation on the fatigue properties. Caused by industrial needs for short development cycles and reduced numerical effort, the requirements on a digital twin for the fatigue assessment are growing and only satisfying with an adjusted numerical concept with optimized material parameters. In this work, the influences of the manufacturing process on the cyclic stress-strain behavior as well as on the fatigue life will be discussed. Therefore, load- and strain-controlled fatigue test were performed and the results are summarized in order to establish a better understanding on the fatigue behavior of additively manufactured components and parts.</t>
  </si>
  <si>
    <t xml:space="preserve">S0264127519303752</t>
  </si>
  <si>
    <t xml:space="preserve">https://www.sciencedirect.com//science/article/pii/S0264127519303752</t>
  </si>
  <si>
    <t xml:space="preserve">Additive manufacturing of biodegradable Zn-xWE43 porous scaffolds: Formation quality, microstructure and mechanical properties</t>
  </si>
  <si>
    <t xml:space="preserve">Zn is promising candidate material for biodegradable implants due to its acceptable biocompatibility and moderate degradation rate. However, the strength of pure Zn metal is regarded not enough. In this work, Zn-xWE43 porous scaffolds were fabricated by laser powder bed fusion (L-PBF) with different mass ratios of WE43: 2%, 5% and 8%. WE43 is a biodegradable Mg alloy with addition of Y and rare earth elements, and has been clinically verified. The formation quality, microstructure and mechanical properties were analyzed. L-PBF samples with high densification were achieved. Rapid cooling rate and the addition of WE43 together resulted to grain refinement. With increasing content of WE43, more Zn + Mg 2 Zn 11 eutectics were precipitated, which increased tensile strength but decreased elongation. The formation of brittle MgZn 2 deteriorated strength in Zn-8WE43. Zn-5WE43 showed the highest tensile strength of 335.4â€¯MPa, but the elongation was only 1%. The compressive strength and Young's modulus of Zn-5WE43 porous scaffolds was 73.2â€¯MPa and 2480â€¯MPa, while 22.9â€¯MPa and 950â€¯MPa for pure Zn porous scaffolds respectively. The present results addressed the key technical issues and pointed out the future directions on additive manufacturing of Zn alloy porous scaffolds for biodegradable application.</t>
  </si>
  <si>
    <t xml:space="preserve">S014163591830816X</t>
  </si>
  <si>
    <t xml:space="preserve">https://www.sciencedirect.com//science/article/pii/S014163591830816X</t>
  </si>
  <si>
    <t xml:space="preserve">Accuracy analysis of a piece-to-piece reverse engineering workflow for a turbine foil based on multi-modal computed tomography and additive manufacturing</t>
  </si>
  <si>
    <t xml:space="preserve">Exchanging broken or worn out turbine blades is an expensive and time critical task that can be cheapened by providing the required spare parts with minimal lead time to shorten inevitable downtimes. Unfortunately, maintenance work is impeded by the absence of easily obtainable part designations or blueprints, which holds in particular for older devices or ones originating from other manufacturers. Here, reverse engineering provides a possible remedy, since a precise geometrical representation of the object can be obtained with comparatively low effort. In addition, modern additive manufacturing methods allow the supply of individual exchange parts at short notice. Therefore, we propose a framework based on optical scanning and computed tomography scans with different acceleration voltages in order to generate a reverse engineered part model. Based on this, a copy of a turbine blade is manufactured by use of selective laser melting. The original workpiece and the replica are investigated for deviations that are quantitatively traced back to inaccuracies originating in the manufacturing method and the data acquisition. We were able to produce a replica that exhibits acceptable geometrical deviations for actual productive service in comparison to the original part as well as the initial design.</t>
  </si>
  <si>
    <t xml:space="preserve">S2351978920305047</t>
  </si>
  <si>
    <t xml:space="preserve">https://www.sciencedirect.com//science/article/pii/S2351978920305047</t>
  </si>
  <si>
    <t xml:space="preserve">Traditional vs Additive Manufacturing Supply Chain Configurations: A Comparative Case Study</t>
  </si>
  <si>
    <t xml:space="preserve">With the recent emergence of Additive Manufacturing (AM) for end-use production applications, contemporary AM management literature suggests radical structural transformations to Supply Chain (SC) structures with corresponding performance benefits, relative to Traditional Manufacturing (TM). However understanding is lacking about the nature of these changes. This paper analyzes the potential impacts of AM processes on traditional SC structures. Configuration theory, postulated by Alfred Chandler and widely applied in studies of TM and service SCs, serves as a basis to analyze the potential impacts of AM on the structural dimensions of SCs, with respect to a set of performance objectives. A framework is developed to capture these impacts with corresponding implications for the operations of part suppliers, module suppliers and final assemblers, deploying AM in different modes and levels in the product hierarchy. By highlighting the differences in characteristics of SCs from TM and AM production scenarios, the framework aids to conceptualize and explain the potential impacts of AM on SC configurations. This differentiation is necessary to understand the relative capabilities of TM and AM SC configurations and implications for different SC entities.</t>
  </si>
  <si>
    <t xml:space="preserve">S0955221919303152</t>
  </si>
  <si>
    <t xml:space="preserve">https://www.sciencedirect.com//science/article/pii/S0955221919303152</t>
  </si>
  <si>
    <t xml:space="preserve">Additive manufacturing of SiSiC by layerwise slurry deposition and binder jetting (LSD-print)</t>
  </si>
  <si>
    <t xml:space="preserve">The current work presents for the first time results on the Additive Manufacturing of SiSiC complex parts based on the Layerwise Slurry Deposition (LSD) process. This technology allows to deposit highly packed powder layers by spreading a ceramic slurry and drying. The capillary forces acting during the process are responsible for the dense powder packing and the good joining between layers. The LSD process can be combined with binder jetting to print 2D cross-sections of an object in each successive layer, thus forming a 3D part. This process is named LSD-print. By LSD-print and silicon infiltration, SiSiC parts with complex geometries and features down to 1â€‰mm and an aspect ratio up to 4:1 could be demonstrated. The density and morphology were investigated for a large number of samples. Furthermore, the density and the mechanical properties, measured by ball-on-three-balls method, were in all three building directions close to isostatic pressed references.</t>
  </si>
  <si>
    <t xml:space="preserve">S095522191830548X</t>
  </si>
  <si>
    <t xml:space="preserve">https://www.sciencedirect.com//science/article/pii/S095522191830548X</t>
  </si>
  <si>
    <t xml:space="preserve">Process development for additive manufacturing of functionally graded alumina toughened zirconia components intended for medical implant application</t>
  </si>
  <si>
    <t xml:space="preserve">Additive manufacturing processes become more and more important in almost all areas, also for medical implant application. Medical implants made of ceramics are known for their excellent biological compatibility. For increasing the ingrowth of cells into an implant, a function-optimized structure with a defined porosity seems to be advantageous. Additive manufacturing is suited to realize defined and filigree structures. Lithography-based ceramic manufacturing (LCM), for example, has a high resolution, but still a limited material portfolio. Alumina toughened zirconia is a very interesting material for medical applications, but not commercially available for LCM. In this study, the development of an ATZ suspension usable in the LCM process with a bulk material density higher than 99% after sintering is presented. Furthermore, printing of lattice test structures for the evaluation of accuracy in dependence of printing dimension is demonstrated.</t>
  </si>
  <si>
    <t xml:space="preserve">S2212827119308522</t>
  </si>
  <si>
    <t xml:space="preserve">https://www.sciencedirect.com//science/article/pii/S2212827119308522</t>
  </si>
  <si>
    <t xml:space="preserve">Model for the Client-Oriented Selection of Additive Manufacturing Infrastructure based on Information gathered from Production Networks</t>
  </si>
  <si>
    <t xml:space="preserve">A significant limitation for the use of additive manufacturing (AM) processes in an industrial context is the uncertainty about possible manufacturing conditions, costs and resulting part properties related to the used machines and materials. Since a large range of processes, machines, and materials are available on the market, the choice of optimal configuration for a user-specific part is often challenging. To simplify the development and design processes and to support the respective user in production planning, an architecture is presented, which allows an estimation of manufacturing conditions of AM technologies. The system consists of a database, which contains data about available machines, materials and additional information for quality assurance. For this purpose, defined parameters of machines registered in the network are directly retrieved from the machine control via OPC-UA communication standard. Subsequently, in a logic layer, the gathered information is matched with the requested part geometry and with additional customer requirements. As a result, the user can assess the influences of his decisions regarding design, material and machine selection at an early phase of the product development process, which ensures the basic feasibility and the planned production as well as the estimation of quality and costs.</t>
  </si>
  <si>
    <t xml:space="preserve">S2351978918313659</t>
  </si>
  <si>
    <t xml:space="preserve">https://www.sciencedirect.com//science/article/pii/S2351978918313659</t>
  </si>
  <si>
    <t xml:space="preserve">Design of an additively manufactured soft ring-gripper</t>
  </si>
  <si>
    <t xml:space="preserve">Robot grippers normally are specifically built to task. When product variety increases, they need to be costly replaced, exchanged or reconfigured. This may be avoided with soft material grippers that principally may handle unforeseen geometry variations by deforming to compliantly form-fit different geometries. This work presents a soft material ring-gripper for handling window hinges. While commonly, soft grippers are made from cast silicon, the presented gripper is designed for additive manufacturing with an Inkjet 3D printer, avoiding the manual silicon casting process. The gripper design is successfully tested for maximum pressure and pressure displacement with FEM-simulation and experiments.</t>
  </si>
  <si>
    <t xml:space="preserve">S2589152919302522</t>
  </si>
  <si>
    <t xml:space="preserve">https://www.sciencedirect.com//science/article/pii/S2589152919302522</t>
  </si>
  <si>
    <t xml:space="preserve">Microstructure – Property correlations for additively manufactured NiTi based shape memory alloys</t>
  </si>
  <si>
    <t xml:space="preserve">The research focuses on systematically studying the effect of processing parameters in controlling the microstructure and mechanical behavior including pseudoelasticity of a NiTi alloy. The alloy is prepared by laser engineered net shaping ( LENS ) based additive manufacturing technique. Laser energy densities of the manufacturing method are modified by altering laser scan speed and power. Corresponding effects on microstructure and phase evolution of NiTi alloy are evaluated thoroughly. Subsequently, mechanical properties are assessed implementing macro-, micro- and nano-indentations with load levels varying over five orders of magnitude. Layered microstructures, as a signature of the manufacturing process, are evident from the front and side planes of the products. Interestingly, existence of trace volume fraction of precipitates and martensite phase are noted in the alloy manufactured with highest laser energy density. These influence hardness, elastic modulus and indentation size effect of the alloy. Most importantly, pseudoelastic recovery of NiTi gets adversely affected. Spherical-nanoindentation is performed to precisely assess pseudoelasticity of NiTi alloys. Indentation-stress–strain graphs are generated from the spherical-nanoindentation. This is a unique and state-of-the-art way to assess the localized mechanical performance of materials. Considering that additive manufacturing is associated with microstructural inhomogeneity thereby leading to property variation along different regions, investigation is corroborated with bulk-scale tensile testing of the alloys, revealing similar results. Subsequent cyclic tensile tests complemented with digital image correlation are performed to appreciate their strain-recoverabilities. This study provides a scope to optimize the parameters of LENS to manufacture NiTi with the best combination of microstructure, phase stability and pseudoelasticity.</t>
  </si>
  <si>
    <t xml:space="preserve">S2214860419307353</t>
  </si>
  <si>
    <t xml:space="preserve">https://www.sciencedirect.com//science/article/pii/S2214860419307353</t>
  </si>
  <si>
    <t xml:space="preserve">Laboratory X-ray tomography for metal additive manufacturing: Round robin test</t>
  </si>
  <si>
    <t xml:space="preserve">This paper reports on the results of a round robin test conducted by ten X-ray micro computed tomography (micro-CT) laboratories with the same three selected titanium alloy (Ti6Al4V) laser powder bed fusion (L-PBF) test parts. These parts were a 10-mm cube, a 60-mm long and 40-mm high complex-shaped bracket, and a 15-mm diameter rod. Previously developed protocols for micro-CT analysis of these parts were provided to all participants, including suggested scanning parameters and image analysis steps. No further information on the samples were provided, and they were selected from a variety of parts from a previous different type of round robin study where various L-PBF laboratories provided identical parts for micro-CT analysis at one laboratory. In this new micro-CT round robin test which involves various micro-CT laboratories, parts from the previous work were selected such that each part had a different characteristic flaw type, and all laboratories involved in the study analyzed the same set of parts. The 10-mm cube contained subsurface pores just under its top surface (relative to build direction), and all participants could positively identify this. The complex bracket had contour pores around its outer vertical sides, and was warped with two arms deflected towards one another. Both of these features were positively identified by all participants. The 15-mm diameter rod had a layered stop/start flaw, which was also positively identified by all participants. Differences were found among participants for quantitative evaluations, ranging from no quantitative measurement made, to under and overestimation of the values in all analyses attempted. This round robin provides the opportunity to highlight typical causes of errors in micro-CT scanning and image analysis as applied to additively manufactured parts. Some workflow variations, sources of error and ways to increase the reproducibility of such analysis workflows are discussed. The ultimate aim of this work is to advance the efficient use of micro-CT facilities for process optimization and quality inspections for additively manufactured products. The results provide confidence in the use of laboratory micro-CT but also indicate the need for further development of standards, protocols and image analysis workflows for quantitative assessment, especially for direct and quantitative comparisons between different laboratories.</t>
  </si>
  <si>
    <t xml:space="preserve">S0142112319301926</t>
  </si>
  <si>
    <t xml:space="preserve">https://www.sciencedirect.com//science/article/pii/S0142112319301926</t>
  </si>
  <si>
    <t xml:space="preserve">Effect of notches on the deformation behavior and damage evolution of additively manufactured 316L specimens under uniaxial quasi-static and cyclic loading</t>
  </si>
  <si>
    <t xml:space="preserve">Powder bed based additive manufacturing techniques enable for fabrication of filigree and geometrically complex structures. These structures typically are characterized by many cross section transitions, leading to notch induced stress concentration. Furthermore, the process induced surface roughness cannot be always mechanically removed as the surfaces are not accessible using conventional tools. Although these factors are critical for many different applications and materials, previous works mainly focused on notch effects in brittle materials, such as the common Ti-6Al-4V alloy. Systematic examination of notch induced stresses in ductile materials, especially under the constraints of process induced surface roughness and small part dimensions, was not conducted. Thus, the present study addresses these issues by evaluation of the mechanical performance of notched samples made of 316L stainless steel under quasi-static and cyclic loading. By means of digital image correlation insights into the local deformation mechanisms and the damage evolution, respectively, were obtained. Microstructural analysis by electron backscatter diffraction provided profound explanation for the phenomena observed.</t>
  </si>
  <si>
    <t xml:space="preserve">S1359645418308322</t>
  </si>
  <si>
    <t xml:space="preserve">https://www.sciencedirect.com//science/article/pii/S1359645418308322</t>
  </si>
  <si>
    <t xml:space="preserve">The influence of Laves phases on the room temperature tensile properties of Inconel 718 fabricated by powder feeding laser additive manufacturing</t>
  </si>
  <si>
    <t xml:space="preserve">In this paper, a powder feeding laser additive manufacturing technology has been used for fabricating the Inconel 718 super-alloy. Laves phases of different sizes and morphologies have been obtained by using three types of heat treatments. The influence of Laves phases on the room temperature tensile properties of laser additive manufactured Inconel 718 has been investigated. The results show that small and granular Laves phase can be gained after heat treatment at 1050â€¯°C for 15â€¯min (S-15 sample). When the holding time extends to 45â€¯min, the morphologies of Laves phases basically remain unchanged while its volume fraction further decreases (S-45 sample). Nevertheless, irregular and long-striped Laves phases still exist in the samples only after direct aging heat treatment (DA sample). The room temperature tensile results reveal that the S-15 samples have better tensile strength and ductility than that of S-45 samples. Besides, the DA samples with irregular and long-striped Laves phases show the lowest tensile strength and ductility. Hence, a certain amount of small and granular Laves phases are presumably beneficial for the room temperature tensile properties of Inconel 718. Moreover, a model has been established to describe the fracture of the Laves phase. On the basis of the fracture model, the critical stress needed for the fracture of long-striped Laves phases is lower than that needed for the fracture of granular Laves phases. Therefore, the former generally suffered internal fracture while the latter often fail by interfacial decohesion. Through influencing the volume fraction, the size and the distribution of γ" phase, the effect of the Laves phases on the room temperature tensile property is achieved. Furthermore, a yield strength model has been developed to reveal this influence in terms of numbers. The yield strength increments caused by grains, solution elements and γâ€² phase are almost the same for the three kinds of samples. The differences of the yield strength are mainly caused by γ" phase. In addition, in terms of ductility, granular Laves phases are more favorable than long-striped Laves phases.</t>
  </si>
  <si>
    <t xml:space="preserve">S2405896319309267</t>
  </si>
  <si>
    <t xml:space="preserve">https://www.sciencedirect.com//science/article/pii/S2405896319309267</t>
  </si>
  <si>
    <t xml:space="preserve">Innovative Extruder Concept for Fast and Efficient Additive Manufacturing</t>
  </si>
  <si>
    <t xml:space="preserve">The current standard for the production of 3D printed components with the "Fused Deposition Modelling" (FDM) process allows the use of one or two printing nozzles with fixed diameters. The selected diameter of the nozzle represents a suboptimal compromise between the highest possible level of detail and a large flow rate to shorten the printing time. This paper describes the new concept of a rotatable print head with a slot-shaped nozzle opening and the real implementation of the print head in an FDM machine. The innovative concept presented here opens up new possibilities for the free adjustment of line widths to be printed and thus also of variable layer heights in a wide range. With the additional parameters achieved with this method, the printing time of parts with a high degree of detail, if necessary, can be enormously reduced. In addition, the modified printing nozzle and the modification of the program code used for conventional FDM machines are described.</t>
  </si>
  <si>
    <t xml:space="preserve">S2214860418308145</t>
  </si>
  <si>
    <t xml:space="preserve">https://www.sciencedirect.com//science/article/pii/S2214860418308145</t>
  </si>
  <si>
    <t xml:space="preserve">New approach to evaluate 3D laser printed parts in powder bed fusion-based additive manufacturing in-line within closed space</t>
  </si>
  <si>
    <t xml:space="preserve">Additive manufacturing that allows layer by layer shaping of complex structures is of rapidly increasing interest in production technology. A particularly rapid prototyping technique of additive manufacturing is laser beam melting (LBM). This 3D printing method is based on a powder bed fusion technique, using a high-powered laser to melt and consolidate metallic powders. The process needs a tightly controlled atmosphere of inert gas, which requires a confined space of a building chamber. This and more process related factors like elevated temperatures, laser radiation or the resulting light intensity caused by the melting of metals, make a closed-loop quality control very ambitious. In this paper, we propose a new in-process approach for quality control with high precision metrology based on structured light. The precise layer by layer dimensional measurement of both the printed part and the powder deposition, allows for process assessment in- or off-line.</t>
  </si>
  <si>
    <t xml:space="preserve">S0169433219323918</t>
  </si>
  <si>
    <t xml:space="preserve">https://www.sciencedirect.com//science/article/pii/S0169433219323918</t>
  </si>
  <si>
    <t xml:space="preserve">Effects of radiative local heating on metal solidification during selective laser melting for additive manufacturing</t>
  </si>
  <si>
    <t xml:space="preserve">Selective laser melting (SLM) is a promising additive manufacturing technique arising from glassy metal characteristics of treated medium. When creating novel compositions of materials and intricate workpieces, reliable thermal designs should be implemented based on well-understood heat transfer characteristics on matierlas to be used. Herein, we investigate local and overall heat transfer characteristics of SLM processes and investigate the principal parameters related to the magnituge of a radiative heating power and its exposure time. We present how to exert their influence upon local melting and sequential solidification of copper powder bed. The local solid media reach a quasi-equilibrium state in even 1â€¯ms with the incident powers of 50, 100, and 200â€¯W. The anisotropic expansion of the molten pool is governed by a thermally-induced Marangoni flow. As the power is increased, the Marangoni factor increases linearly up to 853.7%. Consequential heat transfer characteristics tell us that unconditional input power should be avoided to prohibit the detrimental effect; the radiative heating power should be confined for thermalization of a target domain and for that preventing the evaporation of a material. These approaches from material science to heat transfer can be used to develop a platform for SLM processes guaranteeing its feasibility and applicability.</t>
  </si>
  <si>
    <t xml:space="preserve">S0142112319300982</t>
  </si>
  <si>
    <t xml:space="preserve">https://www.sciencedirect.com//science/article/pii/S0142112319300982</t>
  </si>
  <si>
    <t xml:space="preserve">Investigation of the anisotropic fatigue behavior of additively manufactured structures made of AISI 316L with short-time procedures PhyBaLLIT and PhyBaLCHT</t>
  </si>
  <si>
    <t xml:space="preserve">To exploit the high potential of additive manufacturing (AM) technology for production of safety relevant structural components, it is indispensable to get a sound knowledge about the fatigue behavior of additively manufactured materials. However, fatigue investigations are time and material consuming, leading to high costs for fatigue validation of AM materials. To reduce this effort, in this research work the short-time procedures PhyBaL CHT (CHT: cyclic hardness test), based on cyclic indentation testing, and PhyBaL LIT (physically based lifetime calculation; LIT: load increase test), based on load increase tests (LITs) are used to comprehensively characterize the fatigue behavior of selectively laser melted specimens made of austenitic stainless steel AISI 316L in three different building directions. The different building directions lead to layer planes perpendicular (SLM-V), in 45° direction (SLM-45) and parallel (SLM-H) to the loading direction. In addition to the short-time procedures, several constant amplitude tests (CATs) were performed to validate the results. The results of CATs showed only slight differences in the fatigue behavior of SLM specimens, which correlates well with the results of LITs. Furthermore, the results of CATs demonstrate a high influence of the microstructural defects i.e. pores on the fatigue behavior and different defect tolerances depending on the building direction. The vertical building direction lead to the highest defect tolerance, which is proved by the results of PhyBaL CHT. The S-N f curves, calculated by the PhyBaL LIT approach, are in good accordance to the CATs and hence, can describe the characteristics of the fatigue properties of the different orientations with good accuracy. Consequently, the influence of different building directions on the fatigue behavior of the SLM specimens could be determined efficiently with the presented short-time procedures.</t>
  </si>
  <si>
    <t xml:space="preserve">S1010518218311454</t>
  </si>
  <si>
    <t xml:space="preserve">https://www.sciencedirect.com//science/article/pii/S1010518218311454</t>
  </si>
  <si>
    <t xml:space="preserve">Accuracy of patient-specific implants and additive-manufactured surgical splints in orthognathic surgery — A three-dimensional retrospective study</t>
  </si>
  <si>
    <t xml:space="preserve">Because of the many limitations of conventional surgery planning for the treatment of orthognathic deformities, as well as advancements in computer-assisted planning, there is an urgent need for technical devices that transfer the surgical plan into the operating theatre. In this regard, additive-manufactured, patient-specific implants (PSI) and additive-manufactured interocclusal splints represent promising approaches. The aim of this retrospective study was to compare the accuracy of these two devices, with regard to preoperative virtual treatment planning for maxillary Le-Fort I advancement surgery using IPS CaseDesigner Â®, and based on a new analysis method without the use of landmarks. A retrospective evaluation of 18 class III patients (n(PSI)Â =Â 9; n(splint)Â =Â 9), who had undergone virtually planned orthognathic surgery (including maxillary Le Fort I advancement), was performed. The preoperative treatment plan and the postoperative outcome were combined to calculate the translational and rotational discrepancies between the 3D planning and the actual surgical outcome. For the PSI and splint groups the accuracy of left/right positioning was 0.51Â mmÂ Â±Â 0.48 and 1.11Â mmÂ Â±Â 1.32 respectively. The accuracy of anterior/posterior positioning was 0.39Â mmÂ Â±Â 0.26 and 1.42Â mmÂ Â±Â 0.87, and that of up/down-positioning was 0.44Â mmÂ Â±Â 0.31 and 0.62Â mmÂ Â±Â 0.47. The rotational discrepancies were less than 2° in both groups. Conclusion: The findings demonstrate that both PSI and splint approaches can accurately transfer the virtual planning into the operating theatre. However, PSIs show an overall higher accuracy, especially for anterior/posterior translational movement ( p Â &lt;Â 0.002).</t>
  </si>
  <si>
    <t xml:space="preserve">S0925527319301422</t>
  </si>
  <si>
    <t xml:space="preserve">https://www.sciencedirect.com//science/article/pii/S0925527319301422</t>
  </si>
  <si>
    <t xml:space="preserve">Local manufacturing and structural shifts in competition: Market dynamics of additive manufacturing</t>
  </si>
  <si>
    <t xml:space="preserve">Additive manufacturing (AM) allows to build components and finished series products directly from 3D data, without the need for tooling or other setup cost. An often discussed, but hardly investigated opportunity of AM is to establish economical and scalable local production facilities for innovating consumers (who turn into “prosumersâ€). In this paper, we investigate the effect of such a local production (enabled by AM) on consumer welfare, market structure, and competitive dynamics. Doing so, we provide a new perspective on the fundamental trade-off between the instant availability of (perfectly fitting) products manufactured by and in close proximity to a consumer and the efficiency gains of realizing economies of scale by producing standard products in a central facility. We analyze AM from the perspective of the established theories of user innovation and spatial competition. Building on two game-theoretical (Hotelling) models, we show that there is scope for the improvement of consumer welfare arising from local production by consumer producers. Our analysis allows us to make a number of propositions concerning the effects of AM on market structure when adopted by local users, and to identify the specific conditions of these shifts.</t>
  </si>
  <si>
    <t xml:space="preserve">S1359645419304355</t>
  </si>
  <si>
    <t xml:space="preserve">https://www.sciencedirect.com//science/article/pii/S1359645419304355</t>
  </si>
  <si>
    <t xml:space="preserve">Assessing printability maps in additive manufacturing of metal alloys</t>
  </si>
  <si>
    <t xml:space="preserve">We propose a methodology for predicting the printability of an alloy, subject to laser powder bed fusion additive manufacturing. Regions in the process space associated with keyhole formation, balling, and lack of fusion are assumed to be strong functions of the geometry of the melt pool, which in turn is calculated for various combinations of laser power and scan speed via a Finite Element thermal model that incorporates a novel vaporization-based transition from surface to volumetric heating upon keyhole formation. Process maps established from the Finite Element simulations agree with experiments for a Ni-5wt.%Nb alloy and an equiatomic CoCrFeMnNi High Entropy Alloy and suggest a strong effect of chemistry on alloy printability. The printability maps resulting from the use of the simpler Eagar-Tsai model, on the other hand, are found to be in disagreement with experiments due to the oversimplification of this approach. Uncertainties in the printability maps were quantified via Monte Carlo sampling of a multivariate Gaussian Processes surrogate model trained on simulation outputs. The printability maps generated with the proposed method can be used in the selection—and potentially the design—of alloys best suited for Additive Manufacturing.</t>
  </si>
  <si>
    <t xml:space="preserve">S027288421930954X</t>
  </si>
  <si>
    <t xml:space="preserve">https://www.sciencedirect.com//science/article/pii/S027288421930954X</t>
  </si>
  <si>
    <t xml:space="preserve">Usability of electrophoretic deposition for additive manufacturing of ceramics</t>
  </si>
  <si>
    <t xml:space="preserve">The potential of electrophoretic deposition of ceramic particles for additive manufacturing of 3D structures is investigated. A custom-made test setup is constructed using a hollow electrode for the supply of a ceramic suspension and a tip c electrode for focused deposition of particles on the surface of a membrane. Parameters like voltage, electrode distance, suspension flow rate, etc. are systematically varied to study their impact on the deposition yield and the morphology of the deposited structures. Experimental work is supported by computer simulations on the electrical field distribution within the electrode area. Although detrimental phenomena like electrohydrodynamic effects occur, we have shown that the technique offers opportunities for future 3D printing of ceramics.</t>
  </si>
  <si>
    <t xml:space="preserve">S1742706119302892</t>
  </si>
  <si>
    <t xml:space="preserve">https://www.sciencedirect.com//science/article/pii/S1742706119302892</t>
  </si>
  <si>
    <t xml:space="preserve">Additive manufacturing of biodegradable metals: Current research status and future perspectives</t>
  </si>
  <si>
    <t xml:space="preserve">The combination of biodegradable metals and additive manufacturing (AM) leads to a revolutionary change of metal implants in many aspects including materials, design, manufacturing, and clinical applications. The AM of nondegradable metals such as titanium and CoCr alloys has proven to be a tremendous success in clinical applications. The AM of biodegradable metals including magnesium (Mg), iron (Fe), and zinc (Zn) is still in its infancy, although much progress has been made in the research field. Element loss and porosity are common processing problems for AM of biodegradable metals like Zn and Mg, which are mainly caused by evaporation during melting under a high-energy beam. The resulting formation quality and properties are closely related to material, design, and processing, making AM of biodegradable metals a typical interdisciplinary subject involving biomaterials, mechanical engineering, and medicine. This work reviews the state of research and future perspective on AM of biodegradable metals from extensive viewpoints such as material, processing, formation quality, design, microstructure, and properties. Effects of powder properties and processing parameters on formation quality are characterized in detail. The microstructure and metallurgical defects encountered in the AM parts are described. Mechanical and biodegradable properties of AM samples are introduced. Design principles and potential applications of biodegradable metal implants produced by AM are discussed. Finally, current research status is summarized together with some proposed future perspectives for advancing knowledge about AM of biodegradable metals. Rapid development of research and applications on biodegradable metals and additive manufacturing (AM) has been made in recent years. Customized geometric shapes of medical metals with porous structure can be realized accurately and efficiently by laser powder bed fusion (L-PBF), which is beneficial to achieve reliable stress conduction and balanced properties. This review introduces the development history and current status of AM of biodegradable metals and then critically surveys L-PBF of Mg-, Fe-, and Zn-based metals from multiple viewpoints including materials, processing, formation quality, structural design, microstructure, and mechanical and biological properties. The present findings are summarized together with some proposed future challenges for advancing AM of biodegradable metals into real clinical applications.</t>
  </si>
  <si>
    <t xml:space="preserve">S0898122118304346</t>
  </si>
  <si>
    <t xml:space="preserve">https://www.sciencedirect.com//science/article/pii/S0898122118304346</t>
  </si>
  <si>
    <t xml:space="preserve">Validation of Mechanical Layer Equivalent Method for simulation of residual stresses in additive manufactured components</t>
  </si>
  <si>
    <t xml:space="preserve">A challenge in the additive manufacturing process of laser beam melting of metals is the formation of residual stresses, which can cause large part deformations, when the part is released, lower the application range concerning tensile loads and provoke cracks. Due to the complexity and the interaction of different process parameters, the use of experimental studies for investigation is tedious and costly. An effective approach to analyze the effects is the numerical process simulation based on the method of finite elements. In this paper, the recently developed method of Mechanical Layer Equivalent for fast calculations of process induced distortions in laser beam melting is used to analyze the residual stresses during laser beam melting. For this purpose, small test samples have been generated additively and residual stresses have been measured by X-ray diffraction and compared to simulated values. The results show that despite the simplifications the model inhibits reliable prediction of residual stresses can be achieved.</t>
  </si>
  <si>
    <t xml:space="preserve">S2212827119308376</t>
  </si>
  <si>
    <t xml:space="preserve">https://www.sciencedirect.com//science/article/pii/S2212827119308376</t>
  </si>
  <si>
    <t xml:space="preserve">Integrated Design Pattern Matrix for Additive Manufacturing – A Holistic Potential Analysis for Systemic Product and Production Engineering</t>
  </si>
  <si>
    <t xml:space="preserve">To fully address the nowadays challenges of constantly changing customer needs while having an increased competition from globalization and market saturation issues, the conceptual analysis of AM is of vital importance apart from the numerous technological advances in a more capable process and material development. In doing so, the initial determination of which vast design possibilities can most efficiently be fabricated in correlation with the right choice of material and process needs to be methodologically tackled, particularly for the user-oriented but also product-oriented fulfillment of targeted requirements already at an early, functional stage of product development. Thus, this contribution presents an extended approach that derives material and manufacturing-specific properties from potentially suggested principle solutions, and finally assigns these extensive design proposals of one function carrier to feasible material and manufacturing combinations as assessed solution variants. However, since a product system is mostly composed of several functions, additionally a systemic extension also takes into account the issue of integral construction methods, i.e. the smart combination of several functions to one component by means of balancing their cross-component material and manufacturing-specific properties.</t>
  </si>
  <si>
    <t xml:space="preserve">S1742706119303836</t>
  </si>
  <si>
    <t xml:space="preserve">https://www.sciencedirect.com//science/article/pii/S1742706119303836</t>
  </si>
  <si>
    <t xml:space="preserve">Laser additive manufacturing of biodegradable magnesium alloy WE43: A detailed microstructure analysis</t>
  </si>
  <si>
    <t xml:space="preserve">WE43, a magnesium alloy containing yttrium and neodymium as main alloying elements, has become a well-established bioresorbable implant material. Implants made of WE43 are often fabricated by powder extrusion and subsequent machining, but for more complex geometries laser powder bed fusion (LPBF) appears to be a promising alternative. However, the extremely high cooling rates and subsequent heat treatment after solidification of the melt pool involved in this process induce a drastic change in microstructure, which governs mechanical properties and degradation behaviour in a way that is still unclear. In this study we investigated the changes in the microstructure of WE43 induced by LPBF in comparison to that of cast WE43. We did this mainly by electron microscopy imaging, and chemical mapping based on energy-dispersive X-ray spectroscopy in conjunction with electron diffraction for the identification of the various phases. We identified different types of microstructure: an equiaxed grain zone in the center of the laser-induced melt pool, and a lamellar zone and a partially melted zone at its border. The lamellar zone presents dendritic lamellae lying on the Mg basal plane and separated by aligned Nd-rich nanometric intermetallic phases. They appear as globular particles made of Mg 3 Nd and as platelets made of Mg 41 Nd 5 occurring on Mg prismatic planes. Yttrium is found in solid solution and in oxide particles stemming from the powder particles’ shell. Due to the heat influence on the lamellar zone during subsequent laser passes, a strong texture developed in the bulk material after substantial grain growth. Additively manufactured magnesium alloys have the potential of providing a major breakthrough in bone-reconstruction surgery by serving as biodegradable porous scaffold material. This study is the first to report in detail on the microstructure development of the established magnesium alloy WE43 fabricated by the additive manufacturing process of Laser Powder Bed Fusion (LPBF). It presents unique microstructural features which originate from the laser-melting process. An in situ transmission electron microscopy heating experiment further demonstrates the development of two distinct intermetallic phases in additively manufactured WE43 alloys. While one forms already during solidification, the other precipitates due to the ongoing heat treatment during LPBF processing.</t>
  </si>
  <si>
    <t xml:space="preserve">S0927776518309287</t>
  </si>
  <si>
    <t xml:space="preserve">https://www.sciencedirect.com//science/article/pii/S0927776518309287</t>
  </si>
  <si>
    <t xml:space="preserve">Adhesion, proliferation, and osteogenic differentiation of human mesenchymal stem cells on additively manufactured Ti6Al4V alloy scaffolds modified with calcium phosphate nanoparticles</t>
  </si>
  <si>
    <t xml:space="preserve">In the present study, biocomposites based on 3D porous additively manufactured Ti6Al4V (Ti64) scaffolds modified with biocompatible calcium phosphate nanoparticles (CaPNPs) were investigated. Ti64 scaffolds were manufactured via electron beam melting technology using an Arcam machine. Electrophoretic deposition was used to modify the scaffolds with CaPNPs, which were synthesized by precipitation in the presence of polyethyleneimine (PEI). Dynamic light scattering revealed that the CaP/PEI nanoparticles had an average size of 46â€‰Â±â€‰18â€‰nm and a zeta potential of +22â€‰Â±â€‰9â€‰mV. Scanning electron microscopy (SEM) revealed that the obtained spherical CaPNPs had an average diameter of approximately 90â€‰nm. The titanium-based scaffolds coated with CaPNPs exhibited improved hydrophilic surface properties, with a water contact angle below 5°. Cultivation of human mesenchymal stem cells (hMSCs) on the CaPNPs-coated Ti64 scaffolds indicated that the improved hydrophilicity was beneficial for the attachment and growth of cells in vitro. The Ti6Al4V/CaPNPs scaffold supported an increase in the alkaline phosphatase (ALP) activity of cells. In addition to the favourable cell proliferation and differentiation, Ti6Al4V/CaPNPs scaffolds displayed increased mineralization compared to non-coated Ti6Al4V scaffolds. Thus, the developed composite 3D scaffolds of Ti6Al4V functionalized with CaPNPs are promising materials for different applications related to bone repair.</t>
  </si>
  <si>
    <t xml:space="preserve">S0030399218308983</t>
  </si>
  <si>
    <t xml:space="preserve">https://www.sciencedirect.com//science/article/pii/S0030399218308983</t>
  </si>
  <si>
    <t xml:space="preserve">Impact of build envelope on the properties of additive manufactured parts from AlSi10Mg</t>
  </si>
  <si>
    <t xml:space="preserve">The selective laser melting (SLM) process is well established in the construction of prototypes and in the low volume production. With increasing build-up rates the next step to serial production is possible. Multi laser systems and larger build envelopes make the process cost-efficient. Enlarged systems enable not only the manufacturing of numerous smaller parts in one build job but also bigger parts for the automotive and aerospace industry. A modified metal laser melting machine X LINE 2000R equipped with a dual laser system and an enlarged build envelope is used to investigate the position-dependent properties of parts made from AlSi10Mg. The impact on porosity and mechanical properties is shown for different spatial directions. The results are an important contribution to process design, component layout and further improvements of larger SLM machines.</t>
  </si>
  <si>
    <t xml:space="preserve">S0924013618304801</t>
  </si>
  <si>
    <t xml:space="preserve">https://www.sciencedirect.com//science/article/pii/S0924013618304801</t>
  </si>
  <si>
    <t xml:space="preserve">Critical influences of particle size and adhesion on the powder layer uniformity in metal additive manufacturing</t>
  </si>
  <si>
    <t xml:space="preserve">The quality of powder layers, specifically their packing density and surface uniformity, is a critical factor influencing the quality of components produced by powder bed metal additive manufacturing (AM) processes, including selective laser melting, electron beam melting and binder jetting. The present work employs a computational model to study the critical influence of powder cohesiveness on the powder recoating process in AM. The model is based on the discrete element method (DEM) with particle-to-particle and particle-to-wall interactions involving frictional contact, rolling resistance and cohesive forces. Quantitative metrics, namely the spatial mean values and standard deviations of the packing fraction and surface profile field, are defined in order to evaluate powder layer quality. Based on these metrics, the size-dependent behavior of exemplary plasma-atomized Ti–6Al–4V powders during the recoating process is studied. It is found that decreased particle size (increased cohesiveness) leads to considerably decreased powder layer quality in terms of low, strongly varying packing fractions and highly non-uniform surface profiles. For relatively fine-grained powders (median particle diameter 17â€¯μm), it is shown that cohesive forces dominate gravity forces by two orders of magnitude leading to low quality powder layers not suitable for subsequent laser melting without additional layer/surface finishing steps. Besides particle-to-particle adhesion, this contribution quantifies the influence of mechanical powder material properties, nominal layer thickness, blade velocity, as well as particle-to-wall adhesion. Finally, the implications of the resulting powder layer characteristics on the subsequent melting process are discussed and practical recommendations are given for the choice of powder recoating process parameters. While the present study focuses on a rigid blade recoating mechanism, the proposed simulation framework can be applied to systems using alternative recoating tools such as soft blades, rakes or rotating rollers.</t>
  </si>
  <si>
    <t xml:space="preserve">S2214860419305743</t>
  </si>
  <si>
    <t xml:space="preserve">https://www.sciencedirect.com//science/article/pii/S2214860419305743</t>
  </si>
  <si>
    <t xml:space="preserve">Fused filament fabrication, debinding and sintering as a low cost additive manufacturing method of 316L stainless steel</t>
  </si>
  <si>
    <t xml:space="preserve">By using filaments comprising metal or ceramic powders and polymer binders, solid metal and ceramic parts can be created by combining low-cost fused filament fabrication (FFF) with debinding and sintering. In this work, we explored a fabrication route using a FFF filament filled with 316â€¯L steel powder at 55â€¯vol.-%. We investigated the printing, debinding and sintering parameters and optimized them with respect to the mechanical properties of the final part. Special focus was placed on debinding and sintering in order to obtain components of low residual porosity. Solvent debinding of the printed green bodies created an internal network of interconnected pores and was followed by thermal debinding. Thermal debinding allowed for complete removal of the remaining binder and produced mechanically stable brown parts. Sintering at 1360â€¯°C provided densification of the parts and generated nearly isotropic linear shrinkage of about 20%. Using optimized parameters, it was possible to fabricate 316â€¯L steel components with a density greater than 95% via the material extrusion additive manufacturing, debinding and sintering route, with achievable deflections in a 3-point bending test similar to rolled sheet material, albeit at lower strength.</t>
  </si>
  <si>
    <t xml:space="preserve">S2214860418310364</t>
  </si>
  <si>
    <t xml:space="preserve">https://www.sciencedirect.com//science/article/pii/S2214860418310364</t>
  </si>
  <si>
    <t xml:space="preserve">Effects of variable gravity conditions on additive manufacture by fused filament fabrication using polylactic acid thermoplastic filament</t>
  </si>
  <si>
    <t xml:space="preserve">The capability to manufacture items in space is an exploration enabling advancement, and will be crucial for sustainable human exploration as we progress beyond Earth orbit. The extrusion based Fused Filament Fabrication (FFF) method using thermoplastics represents a robust and simple methodology applicable to printing parts for both current and future human spaceflight exploration missions. Understanding the performance and behaviour of the FFF process under varying gravity loads is therefore an important knowledge gap that needs to be addressed in order to fully appreciate the characteristics of space manufactured elements. At present, it is not well understood how gravity can influence the characteristics of such elements fabricated in variable gravity environments. In this study, we detail an experiment conducted on a parabolic flight campaign (PFC) wherein we produced a number of FFF polylactic acid (PLA) polymer test articles and compared them to terrestrially fabricated articles. We report on the methodology and the operational parameters used, as well as presenting an analysis of the samples via optical microscopy and tomography. Compressive, tensile and other technical properties are reported herein. A number of explanations are presented to explain the variance in specimens relative to terrestrial reference samples.</t>
  </si>
  <si>
    <t xml:space="preserve">S0898122118303535</t>
  </si>
  <si>
    <t xml:space="preserve">https://www.sciencedirect.com//science/article/pii/S0898122118303535</t>
  </si>
  <si>
    <t xml:space="preserve">Predictive simulation of process windows for powder bed fusion additive manufacturing: Influence of the powder size distribution</t>
  </si>
  <si>
    <t xml:space="preserve">The properties of parts fabricated by powder bed fusion additive manufacturing depend on the process strategy as well as the characteristics of the powder bed. The aim of this study is to determine the influence of different powder size distributions for certain process parameters taken from a process window for Ti–6Al–4V. All results are obtained from our in-house software S AM PLE 2D. The first objective is identifying layer binding faults causing porous structures. We demonstrate the influence of surface roughness of each single layer for single- and multi-layer binding faults and the consequences for process windows. The second objective is the investigation of the final sample roughness. Generally, a minimal surface roughness is aimed to reduce the post-processing effort for surface finishing. By combining the findings regarding porosity and sample surface roughness, we conclude that powder size distributions with larger mean particle diameter generally diminish the process reliability and increase the required energy input.</t>
  </si>
  <si>
    <t xml:space="preserve">S1290072919308476</t>
  </si>
  <si>
    <t xml:space="preserve">https://www.sciencedirect.com//science/article/pii/S1290072919308476</t>
  </si>
  <si>
    <t xml:space="preserve">Experimental study on the air-side thermal-flow performance of additively manufactured heat exchangers with novel fin designs</t>
  </si>
  <si>
    <t xml:space="preserve">We introduce novel fin designs for finned tube heat exchangers which enhance the conduction heat transfer within the fin and the convective heat transfer along the fin surface simultaneously. Oval tubes with circular plain fins (CPF), circular integrated pin fins (CIPF) and a serrated integrated pin fins (SIPF) were additively manufactured via Selective Laser Melting (SLM) and their heat transfer and flow characteristics studied in a flow channel for different Reynolds number between 1800 and 7800 as well as fin spacing values between 6mm and 16mm. From the experiments an improvement of Nusselt number and a reduction of friction factor was found for all fin designs when fin spacing increases. CIPF showed a higher Nusselt number compared to CPF at all Reynolds numbers and fin spacing values. The highest Nusselt number as well as moderate friction factor values were found for the SIPF design. However, for SIPF the fin efficiency of 30.3% is lowest due to the high heat dissipation along the fin surface. In order to evaluate the thermal and flow performance three parameters were studied: the performance evaluation criterion, the volumetric heat flux density and the global performance. CIPF gives a higher performance evaluation criterion compared to CPF and SIPF performs best compared to the other fin designs. Highest volumetric heat flux density of 2.72kWmÂ³K was achieved with CIPF at lowest fin spacing. Small differences in the global performance criterion between the fin designs and for various fin spacing were observed. The SIPF design is of advantage, if the required surface area, the material cost and the weight of the finned tube heat exchanger are relevant. From the experimental results a heat transfer correlation that includes Nusselt number, Reynolds number, Prandtl number, fin spacing and fin design has been derived.</t>
  </si>
  <si>
    <t xml:space="preserve">S0142112319300295</t>
  </si>
  <si>
    <t xml:space="preserve">https://www.sciencedirect.com//science/article/pii/S0142112319300295</t>
  </si>
  <si>
    <t xml:space="preserve">Criticality of porosity defects on the fatigue performance of wire + arc additive manufactured titanium alloy</t>
  </si>
  <si>
    <t xml:space="preserve">This study was aimed at investigating the effect of internal porosity on the fatigue strength of wire + arc additive manufactured titanium alloy (WAAM Ti-6Al-4V). Unlike similar titanium alloys built by the powder bed fusion processes, WAAM Ti-6Al-4V seldom contains gas pores. However, feedstock may get contaminated that may cause pores of considerable size in the built materials. Two types of specimens were tested: (1) control group without porosity referred to as reference specimens; (2) designed porosity group using contaminated wires to build the specimen gauge section, referred to as porosity specimens. Test results have shown that static strength of the two groups was comparable, but the elongation in porosity group was reduced by 60% and its fatigue strength was 33% lower than the control group. The stress intensity factor range of the crack initiating pore calculated by Murakami’s approach has provided good correlation with the fatigue life. The kink point on the data fitting curve corresponds well with the threshold value of the stress intensity factor range found in the literature. For predicting the fatigue limit, a modified Kitagawa-Takahashi diagram was proposed consisting of three regions depending on porosity size. Critical pore diameter was found to be about 100â€¯Âµm.</t>
  </si>
  <si>
    <t xml:space="preserve">S2212827120300135</t>
  </si>
  <si>
    <t xml:space="preserve">https://www.sciencedirect.com//science/article/pii/S2212827120300135</t>
  </si>
  <si>
    <t xml:space="preserve">Integrating product function design, production technology optimization and process equipment planning on the example of hybrid additive manufacturing</t>
  </si>
  <si>
    <t xml:space="preserve">New technologies can yield high market potential, but also challenge engineering capabilities. For example, additive manufacturing enables unlimited freedom of design and economical production of small batch sizes. However, there are huge challenges: A large variety of new additive technologies, limited choice of materials and mostly high production cost as result of long production time. Since today’s production requires an economical implementation, focus needs to be on hybrid production, which combines the advantages of additive and conventional manufacturing technologies. This requires an integrated optimization of the product design, the manufacturing technology chain and the operative equipment. The following paper presents an approach for this integrated planning approach with the aim of economically feasible hybrid production. In general, the interdependencies between product and manufacturing technology need to be used for optimization in early stages of the product life cycle. To achieve a high customer value, the product requirements have to be analyzed in detail to find an optimal product function, but also to identify degrees of design freedom, which do not influence product function and, thus, can be adapted to optimize production. Moreover, possible changes in the capabilities of manufacturing technologies and, subsequently, operative equipment and machines can be anticipated to further enhance the production. After identifying optimal combinations of product design and manufacturing technology chains, the selection and optimal configuration of the operative equipment is necessary and needs to be validate based on the final product design. The integration of product design, manufacturing technology optimization and operative process planning enables companies to identify and realize high economic potential early in their value creation process and thus can contribute to improving competitiveness.</t>
  </si>
  <si>
    <t xml:space="preserve">S1359645419304896</t>
  </si>
  <si>
    <t xml:space="preserve">https://www.sciencedirect.com//science/article/pii/S1359645419304896</t>
  </si>
  <si>
    <t xml:space="preserve">Atomic-scale grain boundary engineering to overcome hot-cracking in additively-manufactured superalloys</t>
  </si>
  <si>
    <t xml:space="preserve">There are still debates regarding the mechanisms that lead to hot cracking in parts build by additive manufacturing (AM) of non-weldable nickel-based superalloys. This lack of in-depth understanding of the root causes of hot cracking is an impediment to designing engineering parts for safety-critical applications. Here, we deploy a near-atomic-scale approach to investigate the details of the compositional decoration of grain boundaries in the coarse-grained, columnar microstructure in parts built from a non-weldable nickel-based superalloy by selective electron-beam melting. The progressive enrichment in Cr, Mo and B at grain boundaries over the course of the AM-typical successive solidification and remelting events, accompanied by solid-state diffusion, causes grain boundary segregation induced liquation. This observation is consistent with thermodynamic calculations. We demonstrate that by adjusting build parameters to obtain a fine-grained equiaxed or a columnar microstructure with grain width smaller than 100â€¯μm enables to avoid cracking, despite strong grain boundary segregation. We find that the spread of critical solutes to a higher total interfacial area, combined with lower thermal stresses, helps to suppress interfacial liquation.</t>
  </si>
  <si>
    <t xml:space="preserve">S0921509319308846</t>
  </si>
  <si>
    <t xml:space="preserve">https://www.sciencedirect.com//science/article/pii/S0921509319308846</t>
  </si>
  <si>
    <t xml:space="preserve">Creep properties of single crystal Ni-base superalloys (SX): A comparison between conventionally cast and additive manufactured CMSX-4 materials</t>
  </si>
  <si>
    <t xml:space="preserve">The present work compares the microstructures and the creep properties of two types of single crystal Ni-base superalloy CMSX-4 materials (SXs). One was produced by conventional directional solidification Bridgman processing. The other was manufactured by selective electron beam melting (SEBM). The microstructures of the two types of materials are compared with emphasis placed on the large (dendritic/interdendritic regions) and small scale (Î³-matrix/Î³â€²-precipitates) microstructural heterogeneities, which characterize SX microstructures and their evolution during processing, heat treatment and creep. It is shown that heat treated SEBM materials have creep properties, which match or even outperform those of conventionally processed SX materials. Creep properties were assessed using a miniature creep test technique where [001] miniature tensile creep specimens were tested in the high temperature/low stress (1050â€¯°C, 160â€¯MPa) and in the low temperature/high stress (850â€¯°C, 600â€¯MPa) creep regimes. The creep behavior is interpreted based on microstructural results, which were obtained using analytical scanning and transmission electron microscopy (SEM and TEM).</t>
  </si>
  <si>
    <t xml:space="preserve">S0278612519300792</t>
  </si>
  <si>
    <t xml:space="preserve">https://www.sciencedirect.com//science/article/pii/S0278612519300792</t>
  </si>
  <si>
    <t xml:space="preserve">How to integrate additive manufacturing technologies into manufacturing systems successfully: A perspective from the commercial vehicle industry</t>
  </si>
  <si>
    <t xml:space="preserve">Additive Manufacturing (AM) is the umbrella term for manufacturing processes that add materials layer by layer to create parts. AM technologies show numerous potentials in terms of rapid prototyping, tooling and direct manufacturing of functional parts and imply revolutionary benefits for the manufacturing industry. Currently, many industrial areas are marching to a more comprehensive application of AM. Hence, the development of new tools, methods, and concepts for guiding companies to implement AM technologies requires more research attention. This paper introduces the results of a research project carried out by academic and industrial partners from the German commercial vehicle industry. The research project addressed four issues for a long-term application of AM technologies: identification of barriers for AM applications, cost estimation for AM application, design of hybrid additive-subtractive process chains, and quality management with AM.</t>
  </si>
  <si>
    <t xml:space="preserve">S1359836818310941</t>
  </si>
  <si>
    <t xml:space="preserve">https://www.sciencedirect.com//science/article/pii/S1359836818310941</t>
  </si>
  <si>
    <t xml:space="preserve">Laser additive manufacturing of nano-TiC reinforced Ni-based nanocomposites with tailored microstructure and performance</t>
  </si>
  <si>
    <t xml:space="preserve">Laser additive manufacturing has demonstrated a promising capability in the simultaneous formation of high-performance nanocomposites with unique microstructure characteristics. The present work studied the densification, microstructure and mechanical properties of nano-TiC reinforced Inconel 718 composites processed by selective laser melting (SLM) with variation of laser energy linear density ( E ). It revealed that a fully dense TiC/Inconel 718 part was fabricated at a proper E of 300â€¯J/m. On increasing E from 225 to 300â€¯J/m, the nano-TiC reinforcement experienced severe agglomeration to uniform distribution along the grain boundaries and inside the grains of matrix. The morphologies of nano-particles transferred from irregular polygonal to near-spherical shape. The presence of nano-TiC could also accelerate the refinement of columnar dendrites spacing of γ matrix. A high nanohardness of 4.48â€¯GPa, a low coefficient of friction of 0.36 and resultant low wear rate of 3.83â€¯Ã—â€¯10 âˆ’4 â€¯mm 3 /Nâ‹…m were obtained at E of 300â€¯J/m, showing a significantly improved mechanical performance compared to the SLM-processed unreinforced nickel-based alloys.</t>
  </si>
  <si>
    <t xml:space="preserve">S0888327018302784</t>
  </si>
  <si>
    <t xml:space="preserve">https://www.sciencedirect.com//science/article/pii/S0888327018302784</t>
  </si>
  <si>
    <t xml:space="preserve">A novel additive manufactured three-dimensional piezoelectric transducer: Systematic modeling and experimental validation</t>
  </si>
  <si>
    <t xml:space="preserve">Sandwich piezoelectric transducers are widely used in many industrial applications due to their attractive advantages of compact structure, no electromagnetic interference, and excellent output performance. V-shaped piezoelectric transducers, a typical design, have been adopted as the stator of ultrasonic motors and the machining tool of elliptical vibration surface manufacturing. However, traditional V-shaped piezoelectric transducers were designed with one contact interface to output effective vibration, limiting their applications. To achieve multi contact areas with synchronous actuation function, a novel three-dimensional sandwich piezoelectric transducer is proposed in this study, expecting to drive wheels of a robotic mobile system. Two orthogonal Langevin transducers are adopted to vertically couple in a cylinder, producing two bending vibrations with a spatial phase difference of Ï€/2 in the cylinder. Therefore, elliptical motion is generated at surface points of two driving parts placed at both ends of the cylinder. Due to the fact that two front-end blocks of the two Langevin transducers and the cylinder form a three-dimensional configuration which hard to be manufactured by traditional machining methods, this part is printed using laser additive manufacturing. To analyze the dynamic behavior of the proposed three-dimensional transducer, an analytical model is carried out utilizing the transfer matrix method for providing systematic modeling. This developed transfer matrix model is not only capable of greatly reducing computation efforts, and it is maybe suitable for the analysis of traditional V-shaped transducers. To validate this developed transfer matrix model and confirm the feasibility of the transducer design, experimental investigations are conducted to measure the vibration characteristics of the proposed transducer prototype using a 3D laser Doppler vibrometer and are compared to the calculation results. The measured and computed resonant frequencies of the transducer are 19.975â€¯kHz and 20.045â€¯kHz for the symmetrical vibration mode, and 20.07â€¯kHz and 20.06â€¯kHz for the anti-symmetrical vibration mode, respectively. Comparisons show that calculation results match well with the experimental results, demonstrating the effectiveness of the developed transfer matrix model and the feasibility of the three-dimensional transducer design.</t>
  </si>
  <si>
    <t xml:space="preserve">S0925838819325101</t>
  </si>
  <si>
    <t xml:space="preserve">https://www.sciencedirect.com//science/article/pii/S0925838819325101</t>
  </si>
  <si>
    <t xml:space="preserve">Oxide dispersion strengthening of γ-TiAl by laser additive manufacturing</t>
  </si>
  <si>
    <t xml:space="preserve">Î³-TiAl alloys, as a more and more frequently considered high-temperature material, face the challenge to meet increasingly high demands in property improvement. In the present work, the feasibility of laser additive manufacturing (LAM) of a short-milled powder compound consisting of gas atomized γ-TiAl powder and nano-scaled Y 2 O 3 powder material materials via DED (direct energy deposition) process is demonstrated. Microstructure and hardness of the consolidated sample are presented. As a result, the suitability of the produced powder blend to achieve fully dense and crack free samples with homogenously dispersed Y 2 O 3 -particles with LAM is demonstrated.</t>
  </si>
  <si>
    <t xml:space="preserve">S0032591018309884</t>
  </si>
  <si>
    <t xml:space="preserve">https://www.sciencedirect.com//science/article/pii/S0032591018309884</t>
  </si>
  <si>
    <t xml:space="preserve">Modeling and characterization of cohesion in fine metal powders with a focus on additive manufacturing process simulations</t>
  </si>
  <si>
    <t xml:space="preserve">The cohesive interactions between fine metal powder particles crucially influence their flow behavior, which is important to many powder-based manufacturing processes including metal additive manufacturing (AM). The present work proposes a novel modeling and characterization approach for micron-scale metal powders, with a focus on characteristics of importance to powder bed AM. The model is based on the discrete element method (DEM), and the considered particle-to-particle and particle-to-wall interactions involve frictional contact, rolling resistance and cohesive forces. Special emphasis lies on the modeling of cohesion. The proposed adhesion force law is defined by the pull-off force resulting from the surface energy of powder particles in combination with a van-der-Waals force curve regularization. The model is applied to predict the angle of repose (AOR) of exemplary spherical Ti-6Al-4â€¯V powders, and the surface energy value underlying the adhesion force law is calibrated by fitting the corresponding angle of repose values from numerical and experimental funnel tests. To the best of the authors' knowledge, this is the first work providing an experimental estimate for the effective surface energy of the considered class of metal powders. By this approach, an effective surface energy of 0.1 mJ / m 2 is found for the investigated Ti-6Al-4â€¯V powder. This value is considerably lower than typical experimental values for flat metal contact surfaces, which range from 30â€¯âˆ’â€¯50 mJ / m 2. Thus, factors such as surface roughness, surface chemistry and potential surface oxidation have crucial influence on bulk power behavior. Moreover, the present study demonstrates that a neglect of the related cohesive forces leads to a drastical underestimation of the AOR and, consequently, to an insufficient representation of the bulk powder behavior.</t>
  </si>
  <si>
    <t xml:space="preserve">S1005030218302524</t>
  </si>
  <si>
    <t xml:space="preserve">https://www.sciencedirect.com//science/article/pii/S1005030218302524</t>
  </si>
  <si>
    <t xml:space="preserve">Laser additive manufacturing of Zn porous scaffolds: Shielding gas flow, surface quality and densification</t>
  </si>
  <si>
    <t xml:space="preserve">Zn based metals have exhibited promising prospects as a structural material for biodegradable applications. Pure Zn porous scaffolds were produced by laser powder bed fusion (LPBF) based on data files of designing and CT scanning. Massive Zn evaporation during laser melting largely influenced the formation quality during LPBF of Zn metal. The metal vapor in processing chamber was blown off and suctioned out efficiently by an optimized gas circulation system. Numerical analysis was used to design and testify the performance of gas flow. The surface of scaffolds was covered with numerous particles in different sizes. Processing pores occurred near the outline contour of struts. The average grain size in width was 8.5â€‰μm, and the hardness was 43.8â€‰HV. Chemical plus electrochemical polishing obtained uniform and smooth surface without processing pores, but the diameter of struts reduced to 250â€‰μm from the design value 300â€‰μm. The poor surface quality and processing pores were resulted by the splashing particles included spatters and powders due to the recoil force of evaporation, and the horizontal movement of liquid metal due to overheating and wetting. The insufficient melting at the outline contour combined with good wetting of Zn liquid metal further increased the surface roughness and processing pores.</t>
  </si>
  <si>
    <t xml:space="preserve">S0169433219306154</t>
  </si>
  <si>
    <t xml:space="preserve">https://www.sciencedirect.com//science/article/pii/S0169433219306154</t>
  </si>
  <si>
    <t xml:space="preserve">Decreased bacterial colonization of additively manufactured Ti6Al4V metallic scaffolds with immobilized silver and calcium phosphate nanoparticles</t>
  </si>
  <si>
    <t xml:space="preserve">The design of an ideal bone graft substitute has been a long-standing effort, and a number of strategies have been developed to improve bone regeneration. Electron beam melting (EBM) is an additive manufacturing method allowing for the production of porous implants with highly defined external dimensions and internal architectures. The increasing surface area of the implant may also increase the abilities of pathogenic microorganisms to adhere to the surfaces and form a biofilm, which may result in serious complications. The aim of this study was to explore the modifications of Ti6Al4V alloy scaffolds to reduce the abilities of bacteria to attach to the EBM-manufactured implant surface. The layers composed of silver (Ag), calcium phosphate (CaP) nanoparticles (NPs) and combinations of both were formed on the EBM-fabricated metallic scaffolds by electrophoretic deposition in order to provide them with antimicrobial properties. The assay of bacterial colonization on the surface was performed with the exposure of scaffold surfaces to Staphylococcus aureus cells for up to 17â€¯h. Principal component analysis (PCA) was used to assess the relationships between different surface features of the studied samples and bacterial adhesion. The results indicate that by modifying the implant surface with appropriate nanostructures that change the hydrophobicity and the surface roughness at the nano scale, physical cues are provided that disrupt bacterial adhesion. Our results clearly show that AgNPs at a concentration of approximately 0.02â€¯mg/Ñm 2 that were deposited together with CaPNPs covered by positively charge polyethylenimine (PEI) on the surface of EBM-sintered Ti6Al4V scaffolds hindered bacterial growth, as the total number of attached cells (NAC) of S. aureus remained at the same level during the 17 h of exposure, which indicates bacteriostatic activity.</t>
  </si>
  <si>
    <t xml:space="preserve">S2214860418310133</t>
  </si>
  <si>
    <t xml:space="preserve">https://www.sciencedirect.com//science/article/pii/S2214860418310133</t>
  </si>
  <si>
    <t xml:space="preserve">Biodegradation-affected fatigue behavior of additively manufactured porous magnesium</t>
  </si>
  <si>
    <t xml:space="preserve">Additively manufactured (AM) biodegradable metals with topologically ordered porous structures hold unprecedented promise as potential bone substitutes. The first reports on this type of biomaterials have just recently appeared in the literature. There is, however, no information available in the literature regarding their mechanical performance under cyclic loading or the interactions between biodegradation and cyclic loading. We therefore used selective laser melting (SLM) to fabricate porous magnesium alloy (WE43) scaffolds based on diamond unit cells. The microstructure of the resulting material was examined using electron back-scattered diffraction, scanning transmission electron microscopy, and X-ray diffraction. The fatigue behaviors of the material in air and in revised simulated body fluid (r-SBF) were evaluated and compared. Biodegradation decreased the fatigue strength of the porous material from 30% to 20% of its yield strength. Moreover, cyclic loading significantly increased its biodegradation rate. The mechanistic aspects of how biodegradation and cyclic loading interacted with each other on different scales were revealed as well. On the micro-scale, cracks initiated at biodegradation pits and propagated transgranularly. In addition, dislocations became more tangled after the fatigue tests. On the macro-scale, cracks preferred initiating at the strut junctions where tensile stress concentrations were present, as revealed by the finite element analysis of the porous material under compressive loading. Most of the cracks initiated in the struts were positioned on the periphery of the specimens. Furthermore, the biodegradation pattern was found to be location-dependent with more localized biodegradation occurring in the center of the specimens. Further improvements in the biodegradation-affected fatigue performance of the AM porous Mg alloy may therefore be realized by optimizing both the topological design of the porous structure and the laser-processing parameters that determine the microstructure of the SLM porous material.</t>
  </si>
  <si>
    <t xml:space="preserve">S030488531832599X</t>
  </si>
  <si>
    <t xml:space="preserve">https://www.sciencedirect.com//science/article/pii/S030488531832599X</t>
  </si>
  <si>
    <t xml:space="preserve">Additive manufacturing of soft magnetic permalloy from Fe and Ni powders: Control of magnetic anisotropy</t>
  </si>
  <si>
    <t xml:space="preserve">The influence of the process parameters in Laser Beam Melting (LBM) on the element distribution and magnetic properties of permalloy ( Ni78.5Fe21.5 ) is studied. Iron and nickel powders are mixed in the respective proportions to build twenty-five permalloy samples. The process parameters for each sample are varied to achieve different volume energy densities. An increase of the saturation magnetization MS up to 14% of the samples with respect to the initial powder blend is found. For a volume energy density of 428â€¯ Jmm3 we detect a stripe-like segregation of iron and nickel in the uppermost layer. In the volume a homogeneous element distribution is found. The segregation at the surface leads to a sizable uniaxial magnetic anisotropy. When using parameter combinations resulting in similar volume energy densities, we observe different surface morphologies depending on scan speed and laser power. The implications for creating tailored magnetic anisotropy directions in Fe-Ni soft magnets are discussed.</t>
  </si>
  <si>
    <t xml:space="preserve">S0921509319310755</t>
  </si>
  <si>
    <t xml:space="preserve">https://www.sciencedirect.com//science/article/pii/S0921509319310755</t>
  </si>
  <si>
    <t xml:space="preserve">Mechanical performance and microstructural characterisation of titanium alloy-alloy composites built by wire-arc additive manufacture</t>
  </si>
  <si>
    <t xml:space="preserve">A first stage study has been performed to investigate the potential for exploiting high deposition rate WAAM to print dual-alloy microstructures. Samples were built using alternating feed wires of commercially-pure Ti and Ti–6Al–4V. A high level of dilution occurred during deposition accompanied by effective liquid-phase mixing, producing a regular distribution of solidified melt tracks of approximate bimodal composition each less extreme than that of their respective constituent feed wires. The yield strength of the dual alloy composite material was approximately midway between that of the two alloys from which it was produced and exhibited a double inflection yield behaviour. Overall, because of the relatively coarse length scale there was not a significant property advantage in tensile loading above that of a chemically homogenous material, thus the main advantage of printing alternate alloys at this length scale is likely to reside more with increasing crack path tortuosity during fracture or fatigue loading. Importantly, the deposited material was found to have a refined β-grain structure suggesting that the composition gradients introduced by dual-alloy printing can disrupt the epitaxial columnar growth normally seen in WAAM deposits.</t>
  </si>
  <si>
    <t xml:space="preserve">B9780128012383111183</t>
  </si>
  <si>
    <t xml:space="preserve">https://www.sciencedirect.com//science/article/pii/B9780128012383111183</t>
  </si>
  <si>
    <t xml:space="preserve">Biofabrication: From Additive Manufacturing to Bioprinting</t>
  </si>
  <si>
    <t xml:space="preserve">In biofabrication, researchers aim to produce three-dimensional (3D) constructs for the regeneration of various tissues or organs and for the use as inÂ vitro models. The origin of biofabrication can be found in additive manufacturing (AM) and self-assembly techniques. Whereas AM enables the fabrication of biological constructs in a controlled manner with an intricate pore network and geometrical complexity, self-assembly allows the fabrication of larger constructs by exploiting cell–cell interaction and the concept of tissue liquidity, ultimately resulting in the fusion of smaller cellular aggregates. Nowadays classical techniques like 3D printing and fused deposition modeling have become more advanced in producing complex scaffolds with instructive hierarchical and/or surface properties. Latest technological advances in bioprinting, magnetic levitation and acoustic assembly further increase the ability to control cell deposition. These biological constructs can be made out of a variety of biomaterials ranging from metals, ceramics and thermoplastics in case of instructive scaffolds able to steer cell activity and tissue regeneration, to hydrogels in case of bioinks for bioprinting. Recent advances in biofabrication show significant progress in the development of 3D inÂ vitro models for pharmaceutical and physiological studies, as well as new functional therapies for tissue engineering and regenerative medicine. Yet, many challenges, such as nutrient supply, mimicking the cell environment, mechanical properties and the chance of immune rejection still exist today and should be tackled in the coming years to translate biofabrication strategies to the clinic.</t>
  </si>
  <si>
    <t xml:space="preserve">S0045782519300696</t>
  </si>
  <si>
    <t xml:space="preserve">https://www.sciencedirect.com//science/article/pii/S0045782519300696</t>
  </si>
  <si>
    <t xml:space="preserve">Suitably graded THB-spline refinement and coarsening: Towards an adaptive isogeometric analysis of additive manufacturing processes</t>
  </si>
  <si>
    <t xml:space="preserve">In the present work we introduce a complete set of algorithms to efficiently perform adaptive refinement and coarsening by exploiting truncated hierarchical B-splines (THB-splines) defined on suitably graded isogeometric meshes, that are called admissible mesh configurations. We apply the proposed algorithms to two-dimensional linear heat transfer problems with localized moving heat source, as simplified models for additive manufacturing applications. We first verify the accuracy of the admissible adaptive scheme with respect to an overkilled solution, for then comparing our results with similar schemes which consider different refinement and coarsening algorithms, with or without taking into account grading parameters. This study shows that the THB-spline admissible solution delivers an effective discretization for what concerns not only the accuracy of the approximation, but also the (reduced) number of degrees of freedom per time step. In the last example we investigate the capability of the algorithms to approximate the thermal history of the problem for a more complicated source path. The comparison with uniform and non-admissible hierarchical meshes demonstrates that also in this case our adaptive scheme returns the desired accuracy while strongly improving the computational efficiency.</t>
  </si>
  <si>
    <t xml:space="preserve">S0009250918308315</t>
  </si>
  <si>
    <t xml:space="preserve">https://www.sciencedirect.com//science/article/pii/S0009250918308315</t>
  </si>
  <si>
    <t xml:space="preserve">Production of polyamide 11 microparticles for Additive Manufacturing by liquid-liquid phase separation and precipitation</t>
  </si>
  <si>
    <t xml:space="preserve">Within this contribution liquid-liquid phase separation (LLPS) and precipitation from ethanol was studied as an approach to produce polyamide 11 (PA11) powders for selective laser sintering (SLS). To this end, the cloud point and solution temperature curve of the PA11-ethanol system was determined experimentally via turbidity measurements. The proper range of system composition and temperature for particle formation was deduced. The dependence of particle characteristics on process parameters (polymer concentration, stirring conditions and temperature regime) during LLPS and precipitation was assessed and the products were characterized with respect to their size and morphology. Furthermore, structural, rheological and thermal characteristics were analyzed and correlated with process parameters. Molecular weight distributions were determined. After removal of fines and dry coating with hydrophobic fumed silica, an optimized PA11 powder with mean particle size of 91â€¯Âµm showing good flowability for SLS was obtained. SLS processability of this optimized PA11 powder was demonstrated by building multi-layered test specimens in a laser sintering machine. With this contribution, we present a comprehensive workflow for the process development, product characterization and product application of a SLS powder manufactured via precipitation.</t>
  </si>
  <si>
    <t xml:space="preserve">S1742706119304933</t>
  </si>
  <si>
    <t xml:space="preserve">https://www.sciencedirect.com//science/article/pii/S1742706119304933</t>
  </si>
  <si>
    <t xml:space="preserve">Additively manufactured functionally graded biodegradable porous iron</t>
  </si>
  <si>
    <t xml:space="preserve">Additively manufactured (AM) functionally graded porous metallic biomaterials offer unique opportunities to satisfy the contradictory design requirements of an ideal bone substitute. However, no functionally graded porous structures have ever been 3D-printed from biodegradable metals, even though biodegradability is crucial both for full tissue regeneration and for the prevention of implant-associated infections in the long term. Here, we present the first ever report on AM functionally graded biodegradable porous metallic biomaterials. We made use of a diamond unit cell for the topological design of four different types of porous structures including two functionally graded structures and two reference uniform structures. Specimens were then fabricated from pure iron powder using selective laser melting (SLM), followed by experimental and computational analyses of their permeability, dynamic biodegradation behavior, mechanical properties, and cytocompatibility. It was found that the topological design with functional gradients controlled the fluid flow, mass transport properties and biodegradation behavior of the AM porous iron specimens, as up to 4-fold variations in permeability and up to 3-fold variations in biodegradation rate were observed for the different experimental groups. After 4â€¯weeks of in vitro biodegradation, the AM porous scaffolds lost 5–16% of their weight. This falls into the desired range of biodegradation rates for bone substitution and confirms our hypothesis that topological design could indeed accelerate the biodegradation of otherwise slowly degrading metals, like iron. Even after 4â€¯weeks of biodegradation, the mechanical properties of the specimens ( i.e., E â€¯=â€¯0.5–2.1â€¯GPa, Ïƒy â€¯=â€¯8–48â€¯MPa) remained within the range of the values reported for trabecular bone. Design-dependent cell viability did not differ from gold standard controls for up to 48â€¯h. This study clearly shows the great potential of AM functionally graded porous iron as a bone substituting material. Moreover, we demonstrate that complex topological design permits the control of mechanical properties, degradation behavior of AM porous metallic biomaterials. No functionally graded porous structures have ever been 3D-printed from biodegradable metals, even though biodegradability is crucial both for full tissue regeneration and for the prevention of implant-associated infections in the long term. Here, we present the first report on 3D-printed functionally graded biodegradable porous metallic biomaterials. Our results suggest that topological design in general, and functional gradients in particular can be used as an important tool for adjusting the biodegradation behavior of AM porous metallic biomaterials. The biodegradation rate and mass transport properties of AM porous iron can be increased while maintaining the bone-mimicking mechanical properties of these biomaterials. The observations reported here underline the importance of proper topological design in the development of AM porous biodegradable metals.</t>
  </si>
  <si>
    <t xml:space="preserve">S0272884218326075</t>
  </si>
  <si>
    <t xml:space="preserve">https://www.sciencedirect.com//science/article/pii/S0272884218326075</t>
  </si>
  <si>
    <t xml:space="preserve">Additive manufactured polyamide foams with periodic grid as templates for the production of functional coated carbon-bonded alumina foam filters</t>
  </si>
  <si>
    <t xml:space="preserve">For the industrial production of metal melt filters, the replica technique is established since several decades. The polyurethane foams used as templates show a rather random structure with several defects which are transferred into the final filter structure after the replication. In order to generate filters with periodic structure and low amount of defects, a periodic foam model was used and open cell foams were produced by selective laser sintering of aged polyamide 12 (PA12). The PA12 foams were then used as sacrificial templates for the replica technique in the production route of Al 2 O 3 -C filters with functional coatings based on a cold sprayed Al 2 O 3 -C coating or a flame sprayed coating based on Al 2 O 3. The differences in geometry between the computer-generated model foam, the sacrificial PA12 foam, the foam after carbonization, and the additional functionalized filters with the cold and hot coating were analyzed by computed tomography. Based on CT-data isosurfaces of the foams were generated to virtualize and distinguish the differences. Preliminary mechanical tests showed a higher cold crushing strength for the filters coated via flame-spray technique than the cold coating.</t>
  </si>
  <si>
    <t xml:space="preserve">S1359645419302812</t>
  </si>
  <si>
    <t xml:space="preserve">https://www.sciencedirect.com//science/article/pii/S1359645419302812</t>
  </si>
  <si>
    <t xml:space="preserve">Selective laser melting enabled additive manufacturing of Ti–22Al–25Nb intermetallic: Excellent combination of strength and ductility, and unique microstructural features associated</t>
  </si>
  <si>
    <t xml:space="preserve">To realize near net-shaping of hard-to-process intermetallics is an often challenging but critical issue to their wider industrial applications. In this work, we report that an intermetallic Ti–22Al–25Nb has been successfully fabricated by selective laser melting (SLM). The as-printed samples show a high room-temperature ultimate tensile strength âˆ¼1090â€¯MPa and excellent ductility âˆ¼22.7%; both values are higher than most conventionally fabricated Ti–22Al–25Nb intermetallic. We clarify the mechanical performance achieved by detailed microstructure analysis, including dislocation and phase constitution. It is proposed that high-density dislocation networks significantly contribute to the strength and ductility, which are further enhanced by the favorable phase constitution, including the nano-scale O phase precipitates within the disordered β phase and disappearance of the brittle Î± 2 phase in the microstructure. Phase evolution during solidification, particularly regarding the O phase's formation, has also been clarified using in-situ laser heating, high-temperature synchrotron X-ray diffraction and Scheil simulation. It is demonstrated that the O phase formation involves both displacive transition (B2 â†’ B19) and chemical ordering (B19 â†’ O). The metastable B19 phase (as an intermediate stage) may be formed by shearing cubic B2 phase along (110) [1âˆ’11] direction into an orthorhombic structure under high residual stress. Furthermore, a demonstrative part of turbine blade has been fabricated to highlight the importance of SLM in fabricating critical structural part like the hard-to-process intermetallics.</t>
  </si>
  <si>
    <t xml:space="preserve">S2214860419304798</t>
  </si>
  <si>
    <t xml:space="preserve">https://www.sciencedirect.com//science/article/pii/S2214860419304798</t>
  </si>
  <si>
    <t xml:space="preserve">Additive manufacturing of CMSX-4 Ni-base superalloy by selective laser melting: Influence of processing parameters and heat treatment</t>
  </si>
  <si>
    <t xml:space="preserve">Selective laser melting (SLM) provides an economic approach to manufacturing Ni-base superalloy components for high-pressure gas turbines as well as repairing damaged blade sections during operation. In this study, two advanced processing routes are combined: SLM, to fabricate small specimens of the nonweldable CMSX-4, and hot isostatic pressing (HIP) with a rapid cooling rate as post-processing to heal defects while the target γ/Î³Â´ microstructure is developed. An initial parametric study is carried out to investigate the influence of the SLM process parameters on the microstructure and defects occurring during SLM. Special emphasis is placed on understanding and characterizing the as-built SLM microstructures by means of high-resolution characterization techniques. The post-processing heat treatment is then optimized with respect to segregation and the γ/Î³Â´ microstructure.</t>
  </si>
  <si>
    <t xml:space="preserve">S1359646219302568</t>
  </si>
  <si>
    <t xml:space="preserve">https://www.sciencedirect.com//science/article/pii/S1359646219302568</t>
  </si>
  <si>
    <t xml:space="preserve">Effect of heat treatment on the high temperature fatigue life of single crystalline nickel base superalloy additively manufactured by means of selective electron beam melting</t>
  </si>
  <si>
    <t xml:space="preserve">The high temperature low cycle fatigue behavior of specimens manufactured from a single crystalline nickel base superalloy processed by selective electron beam melting (SEBM) has been investigated with respect to the effect of different heat treatments. The fatigue lifetime of heat treated material was significantly higher than that of as-built material. Applying hot isostatic pressing (HIP) with an integrated heat treatment resulted in even longer fatigue life. Lifetime limiting crack initiation occurred at interfaces of melting layers, at micro-porosity generated during solidification or, in HIP treated samples, at precipitates which formed at the location of collapsed pores.</t>
  </si>
  <si>
    <t xml:space="preserve">S1742706119302466</t>
  </si>
  <si>
    <t xml:space="preserve">https://www.sciencedirect.com//science/article/pii/S1742706119302466</t>
  </si>
  <si>
    <t xml:space="preserve">Influence of design and postprocessing parameters on the degradation behavior and mechanical properties of additively manufactured magnesium scaffolds</t>
  </si>
  <si>
    <t xml:space="preserve">Magnesium shows promising properties concerning its use in absorbable implant applications such as biodegradability, improved mechanical strength and plastic deformability. Following extensive research, the first fixation and compression screws composed of magnesium rare earth alloys were commercialised, notably in the field of orthopaedic surgery. Preclinical and clinical follow-up studies showed that the rapid degradation of unprotected metallic Magnesium surfaces and concomitant hydrogen gas bursts still raise concern regarding certain surgical indications and need to be further improved. In order to enlarge the scope of further applications, the development of future magnesium implants must aim at freedom of design and reduction of volume, hereby enabling higher functionalised implants, as e.g. plate systems or scaffold grafts for bone replacement therapy. In order to overcome the boundaries of conventional manufacturing methods such as turning or milling, the process of Laser Powder Bed Fusion (LPBF) for magnesium alloys was recently introduced. It enables the production of lattice structures, therefore allowing for reduction of implant material volume. Nevertheless, the concomitant increase of free surface of such magnesium scaffolds further stresses the aforementioned disadvantages of vast degradation and early loss of mechanical stability if not prevented by suitable postprocessing methods. Magnesium scaffold structures with different pore sizes were therefore manufactured by LPBF and consequently further modified either by thermal heat treatment or Plasma Electrolytic Oxidation (PEO). Implant performance was assessed by conducting degradation studies and mechanical testing. PEO modified scaffolds with small pore sizes exhibited improved long-term stability, while heat treated specimens showed impaired performance regarding degradation and mechanical stability. Magnesium based scaffold structures offer wide possibilities for advanced functionalized bioabsorbable implants. By implementing lattice structures, big implant sizes and mechanically optimized implant geometries can be achieved enabling full bone replacement or large-scale plate systems, e.g. for orthopedic applications. As shape optimization and lattice structuring of such scaffolds consequently lead to enlarged surface, suitable design and postprocessing routines come into focus. The presented study addresses these new and relevant topics for the first time by evaluating geometry as well as heat and surface treatment options as input parameters for improved chemical and mechanical stability. The outcome of these variations is measured by degradation tests and mechanical analysis. Evaluating these methods, a significant contribution to the development of absorbable magnesium scaffolds is made. The findings can help to better understand the interdependence of high surface to volume ratio Magnesium implants and to deliver methods to incorporate such lattice structures into future large-scale implant applications manufactured from bioabsorbable Magnesium alloys.</t>
  </si>
  <si>
    <t xml:space="preserve">S221486041930185X</t>
  </si>
  <si>
    <t xml:space="preserve">https://www.sciencedirect.com//science/article/pii/S221486041930185X</t>
  </si>
  <si>
    <t xml:space="preserve">Production of net-shape Mn-Al permanent magnets by electron beam melting</t>
  </si>
  <si>
    <t xml:space="preserve">The main goal of this work is the adoption of additive manufacturing for the production of inexpensive rare-earth free MnAl-based permanent magnets. The use of more advanced binder-free additive manufacturing technique such as Electron Beam Melting (EBM) allows obtaining fully-dense magnetic materials with advanced topology and complex shapes. We focus on the feasibility of controlling the phase formation in additively manufactured Mn-Al alloys by employing post-manufacturing heat treatment. The as-manufactured EBM samples contain 8% of the desired ferromagnetic Ï„ -MnAl phase. After the optimized annealing treatment, the content of the Ï„ -phase was increased to 90%. This sample has a coercivity value of 0.15â€‰T, which is also the maximum achieved in conventionally produced binary MnAl magnets. Moreover, the EBM samples are fully dense and have the same density as the samples produced by conventional melting density.</t>
  </si>
  <si>
    <t xml:space="preserve">S1359645419302149</t>
  </si>
  <si>
    <t xml:space="preserve">https://www.sciencedirect.com//science/article/pii/S1359645419302149</t>
  </si>
  <si>
    <t xml:space="preserve">Selective laser melting of a high strength Al-Mn-Sc alloy: Alloy design and strengthening mechanisms</t>
  </si>
  <si>
    <t xml:space="preserve">Additive manufacturing, or 3D printing, has brought tremendous opportunities for the design and making of metallic components with high geometrical complexity. However, in order to maximize the performance and functionality of a specific part, the additive manufacturing industry currently still faces fundamental issues of material processability and limited mechanical properties. Here, we report a high strength in-process and post-process friendly Al alloy specifically developed for the selective laser melting (SLM) process, one of the most commonly used additive manufacturing techniques. We found that the introduction of Mn and Sc as major strengthening elements significantly improved the processability of the Al alloy and its corresponding mechanical properties due to the rapid solidification nature of the SLM process. The developed alloy demonstrates an exceptional high thermal stability, which enables the utilization of a very simple post heat treatment to relieve the residual stresses generated during the SLM process, maintain a high solid solution strengthening effect from Mn and simultaneously achieve exceptional precipitation strengthening from a high density of nano-sized Al 3 Sc precipitates. We created a new high strength Al alloy with a yield strength of up to 560â€¯MPa and a ductility of about 18% after a simple industrially desirable post heat treatment of 5â€¯hâ€¯at 300â€¯°C. The highly enhanced alloy properties, good processability and simple post heat treatment of the developed alloy offers tremendous benefits for the fabrication of complex high performance lightweight engineering components made by SLM.</t>
  </si>
  <si>
    <t xml:space="preserve">S2212827119305451</t>
  </si>
  <si>
    <t xml:space="preserve">https://www.sciencedirect.com//science/article/pii/S2212827119305451</t>
  </si>
  <si>
    <t xml:space="preserve">Design Concepts for the Integration of Electronic Components into Metal Laser-based Powder Bed Fusion Parts</t>
  </si>
  <si>
    <t xml:space="preserve">Additive manufacturing (AM) stands out from other manufacturing processes because it enables covering the functionality of an assembly by one single component only. In order to further increase the functional density in AM parts, it is of interest to integrate sensors in metal components during the Laser-based Powder Bed Fusion manufacturing process. This paper presents design concepts that facilitate an automated integration process of electronic components by using specific and individual criteria. In consideration of an automated embedding process, a standardized solid is outlined to unify different sensor types in a design space.</t>
  </si>
  <si>
    <t xml:space="preserve">S2214860419301502</t>
  </si>
  <si>
    <t xml:space="preserve">https://www.sciencedirect.com//science/article/pii/S2214860419301502</t>
  </si>
  <si>
    <t xml:space="preserve">3D printing of high density polyethylene by fused filament fabrication</t>
  </si>
  <si>
    <t xml:space="preserve">Polyolefin thermoplastics like high density polyethylene (HDPE) are the leaders in terms of world-scale plastics’ production, environmentally benign polymerization processes, recycling, and sustainability. However, additive manufacturing of HDPE by means of fused deposition modeling (FDM) also known as fused filament fabrication (FFF) has been problematic owing to its massive shrinkage, voiding and warpage problems accompanied by its poor adhesion to common build plates and to extruded HDPE strands. Herein we overcome these problems and improve Young’s modulus, tensile strength and surface quality of 3D printed HDPE by varying 3D printing parameters like temperature and diameter of the nozzle, extrusion rate, build plate temperature, and build plate material. Both nozzle diameter and printing speed affect surface quality but do not impair mechanical properties. Particularly, an extrusion rate gradient prevents void formation. For the first time additive manufactured HDPE and injection-molded HDPE exhibit similar mechanical properties with exception of elongation at break. Excellent fusion of the extruded polymer strands and the absence of anisotropy are achieved, as verified by microscopic imaging and measuring the tensile strength parallel and perpendicular to the 3D printing direction.</t>
  </si>
  <si>
    <t xml:space="preserve">S2212827119301349</t>
  </si>
  <si>
    <t xml:space="preserve">https://www.sciencedirect.com//science/article/pii/S2212827119301349</t>
  </si>
  <si>
    <t xml:space="preserve">Incremental Manufacturing: Model-based part design and process planning for Hybrid Manufacturing of multi-material parts</t>
  </si>
  <si>
    <t xml:space="preserve">Incremental Manufacturing is a hybrid-manufacturing concept where standardized base workpieces are made in large volume production first and finalized by additive manufacturing. The concept reduces the need for product-specific molds and tools, enabling a multi-scale production - the flexibility to scale product variants and sizes as well as production volume. This paper presents an approach to reduce the arising complexity from the new design freedom of Incremental Manufacturing in an early component design phase. For this manufacturing, material and process models will be merged to support the multi-dimensional decision-making process during the design phase of multi-material parts for Incremental Manufacturing.</t>
  </si>
  <si>
    <t xml:space="preserve">S2405896319308961</t>
  </si>
  <si>
    <t xml:space="preserve">https://www.sciencedirect.com//science/article/pii/S2405896319308961</t>
  </si>
  <si>
    <t xml:space="preserve">DoE Methods for Parameter Evaluation in Selective Laser Melting</t>
  </si>
  <si>
    <t xml:space="preserve">Additive manufacturing is being increasingly focused on the production of end-use parts. Compared to the prototyping application, the production of end-use parts demands a higher level of repeatability and process quality. To achieve this, increased knowledge is required about the influence of various process parameters on the part characteristics and the parameter interrelations. Design of Experiment methods can be applied to gain knowledge on the process behavior, but the applicability of different DoE methods for AM processes has to be validated. This paper describes the application of a definitive screening design for the identification of influencing parameters in Selective Laser Melting. The experimental setup and results are described and opportunities and limitations of the method are discussed.</t>
  </si>
  <si>
    <t xml:space="preserve">S2351978919304779</t>
  </si>
  <si>
    <t xml:space="preserve">https://www.sciencedirect.com//science/article/pii/S2351978919304779</t>
  </si>
  <si>
    <t xml:space="preserve">Integrated Additive Product Development for Multi-Material Parts</t>
  </si>
  <si>
    <t xml:space="preserve">Current resource and energy requirements call for the use of most beneficial materials with suitable design at the right place as well as appropriate manufacturing technologies and associated process chains. Additive manufacturing (AM) can play a key role for prospective multi-material components, particular with its versatile advantages in design-driven flexibility, customization, and lightweight design. However, obstacles to industrialization are less due to the technology itself rather than to the actual process chain integration, from conception to production and testing. Accordingly, this contribution discusses an application example and arising problems with the integration of AM in product development. The authors highlight the most demanding steps of tailored constructive development methods, efficient manufacturing, post-processing and finishing as well as quality and lifetime management by continuous non-destructive testing.</t>
  </si>
  <si>
    <t xml:space="preserve">S2351978920305370</t>
  </si>
  <si>
    <t xml:space="preserve">https://www.sciencedirect.com//science/article/pii/S2351978920305370</t>
  </si>
  <si>
    <t xml:space="preserve">Arc-based powder production of AlSi7Mg0.6</t>
  </si>
  <si>
    <t xml:space="preserve">This paper introduces arc-based powder production for additive manufacturing. Based on established processes, a new approach for powder production was developed, implemented and tested with an AlSi7Mg0.6 alloy. The arc-based powder was analyzed for particle size distribution, shape, flowability, oxygen content and material properties. All measurement results were compared to commercially purchased powder.</t>
  </si>
  <si>
    <t xml:space="preserve">S2351978919310418</t>
  </si>
  <si>
    <t xml:space="preserve">https://www.sciencedirect.com//science/article/pii/S2351978919310418</t>
  </si>
  <si>
    <t xml:space="preserve">Microstructure of Inconel 718 parts with constant mass energy input manufactured with direct energy deposition</t>
  </si>
  <si>
    <t xml:space="preserve">The laser-based direct energy deposition (DED) as a technology for additive manufacturing allows the production of near net shape components. Industrial applications require a stable process to ensure reproducible quality. Instabilities in the manufacturing process can lead to faulty components which do not meet the required properties. The DED process is adjusted by various parameters such as laser power, velocity, powder mass flow and spot diameter, which interact with each other. A frequently used comparative parameter in welding is the energy per unit length and is calculated from the laser power and the velocity in laser welding. The powder per unit length comparative parameter in the DED process has also be considered, because this filler material absorbs energy in addition to the base material. This paper deals with the influence of mass energy as a comparative parameter for determining the properties of additively manufactured parts. The same energy per unit length of 60 J/mm as well as the same powder per unit length of 7.2 mg/mm can be adjusted with different parameter sets. The energy per unit length and the powder per unit length determine the mass energy. The laser power is varied within the experiments between 400 W and 900 W. Energy per unit length and powder per unit length are kept constant by adjusting velocity and powder mass flow. Using the example of Inconel 718, experiments are carried out with the determined parameter sets. In a first step, individual tracks are produced and analyzed by means of micro section. The geometry of the tracks shows differences in height and width. In addition, the increasing laser power leads to a higher dilution of the base material. To determine the suitability of the parameters for additive manufacturing use, the individual tracks are used to build up parts with a square base area of 20Ã—20 mmÂ². An investigation by Archimedean principle shows a higher porosity with lower laser power. By further analysis of the micro sections, at low laser power, connection errors occur between the tracks. The results show that laser power, velocity and powder mass flow must be considered in particular, because a constant mass energy can lead to different geometric as well as microscopic properties.</t>
  </si>
  <si>
    <t xml:space="preserve">S2212827120300020</t>
  </si>
  <si>
    <t xml:space="preserve">https://www.sciencedirect.com//science/article/pii/S2212827120300020</t>
  </si>
  <si>
    <t xml:space="preserve">Energy simulation of the fused deposition modeling process using machine learning approach</t>
  </si>
  <si>
    <t xml:space="preserve">Fused deposition modeling (FDM) is an additive manufacturing process using a nozzle to squeeze filaments of thermoplastic materials to create layers. At current research state, the energy performance evaluation of FDM processes is mainly realized by means of experimental methods, and a simulation-based approach is still absent and called for. As a promising tool for analyzing and constructing data, machine learning approaches have been widely implemented in energy performance analysis of different engineering areas but not FDM. Hence, this paper aims at this research gap and introduces the application of random forest algorithm, which is a typical inductive machine learning approach, for predicting the energy consumption as well as the power curve imitation of a desktop FDM system. In addition, an experimental validation is carried out.</t>
  </si>
  <si>
    <t xml:space="preserve">S2212827119303105</t>
  </si>
  <si>
    <t xml:space="preserve">https://www.sciencedirect.com//science/article/pii/S2212827119303105</t>
  </si>
  <si>
    <t xml:space="preserve">Development of a simulation tool for predicting energy consumption of selective laser melting by using MATLAB/Simulink</t>
  </si>
  <si>
    <t xml:space="preserve">Additive manufacturing (AM) is the umbrella term for manufacturing processes that apply materials layer by layer to create 3D-parts. This technology implies many revolutionary benefits. Selective laser melting (SLM) is one promising metal AM technology which uses a laser beam to melt material on the selective area of a powder bed for creating parts. In order to ensure the sustainable value of SLM, the energy consumption for manufacturing parts with SLM should be analyzed in the design phase. Addressing this issue, this paper introduces the development of a simulation tool for energy consumption prediction with SLM by using MATLABÂ®/SimulinkÂ®. The development approach includes 5 phases: data acquisition, definition of system parameters, modeling using bond graphs, creation of Simulink® models, and creation of data structure and GUI. The result of this work shows that the simulation tool is a useful tool for analyzing and evaluating the energy consumption of SLM in the design phase.</t>
  </si>
  <si>
    <t xml:space="preserve">S1526612518305978</t>
  </si>
  <si>
    <t xml:space="preserve">https://www.sciencedirect.com//science/article/pii/S1526612518305978</t>
  </si>
  <si>
    <t xml:space="preserve">Development of a processing route for Ti-6Al-4V forgings based on preforms made by selective laser melting</t>
  </si>
  <si>
    <t xml:space="preserve">Additive manufacturing (AM) provides an alternative for small scale production of various metal components. However, due to the inherent porosity, the performance of AM-parts will not reach the level of forged material unless further processes such as hot-isostatic pressing are used. Alternatively, additive manufacturing could be combined with forging operations to novel process chains, offering the possibility to reduce the number of forging steps and to create near net-shape forgings with desired local properties. In the present study, the design of a novel processing route using additively manufactured preforms for hot working is considered. The microstructure evolution of AM pre-forms is investigated during hot working and heat treatment and compared to conventional wrought material with a lamellar microstructure typically used for forgings. The results show that pre-forms made from Ti-6Al-4â€‰V by SLM show a good hot workability due to the martensitic microstructure. Void closure is observed to occur in hot compression under compressive stresses. As a consequence, the proposed processing route appears to allow for similar final microstructures and hence properties as conventional forging process chains, but may reduce the number of forging steps to a single one and hence reduce the number of dies as well as the die loads.</t>
  </si>
  <si>
    <t xml:space="preserve">S221486041830294X</t>
  </si>
  <si>
    <t xml:space="preserve">https://www.sciencedirect.com//science/article/pii/S221486041830294X</t>
  </si>
  <si>
    <t xml:space="preserve">Qualification of channels produced by laser powder bed fusion: Analysis of cleaning methods, flow rate and melt pool monitoring data</t>
  </si>
  <si>
    <t xml:space="preserve">Laser powder bed fusion, is an additive manufacturing technology that is used in industry for rapid prototyping and manufacturing of aftermarket products, molds and special machine parts. Quality assurance and process stability still require improvement until this technology is ready for large scale serial production. Scan strategies and parameter sets for manufacturing are often fixed when certification processes are finished. Thus, it is important to test the manufacturability of specific design features such as inner channels. In the following we will present the qualification of inner channels in different test parts for the aluminum alloy AlSi10Mg and the stainless steel 1.4542. The testing includes different cleaning methods and air flow rate measurements. Additionally, we will compare such parts and LPBF specific problems to observations with a coaxial melt pool monitoring system.</t>
  </si>
  <si>
    <t xml:space="preserve">S0921509318315193</t>
  </si>
  <si>
    <t xml:space="preserve">https://www.sciencedirect.com//science/article/pii/S0921509318315193</t>
  </si>
  <si>
    <t xml:space="preserve">Laser beam melting and heat-treatment of 1.2343 (AISI H11) tool steel – microstructure and mechanical properties</t>
  </si>
  <si>
    <t xml:space="preserve">Laser Beam Melting (LBM) of metals is an innovative additive manufacturing technology for producing complexly shaped parts. However, the spectrum of available materials is yet limited and the qualification of further alloys is subject of ongoing research. Considering tooling applications e.g. for injection moulding low alloyed tool steels like 1.2343 (AISI H11) would be of particular interest. The feasibility of processing 1.2343 by LBM has already been shown. Besides the LBM-process itself, also a heat-treatment process has to be taken into account. Heat-treatment is necessary to reduce the process-inherent internal stress and to adjust the desired mechanical properties. Hence, an experimental study on the heat-treatment of laser beam molten specimens made from 1.2343 is conducted. The resulting microstructure is characterised by metallographic microsections and electron backscatter diffraction (EBSD). Additionally, hardness measurements and tensile tests give information about the mechanical properties in dependence of the build direction and the heat-treatment strategy. The ultimate tensile strength after annealing reached 2148â€¯Â± 16 MPa along with an elongation at break of 8.8â€¯Â± 1.1 %. The hardness of the LBM-generated material was determined to 737â€¯Â± 16 HV1 after hardening and to 585 Â± 9 HV1 after annealing.</t>
  </si>
  <si>
    <t xml:space="preserve">S1359645419302393</t>
  </si>
  <si>
    <t xml:space="preserve">https://www.sciencedirect.com//science/article/pii/S1359645419302393</t>
  </si>
  <si>
    <t xml:space="preserve">Coercivity enhancement of selective laser sintered NdFeB magnets by grain boundary infiltration</t>
  </si>
  <si>
    <t xml:space="preserve">Laser powder bed fusion is a well-established additive manufacturing method that can be used for the production of net-shaped Nd Fe B magnets. However, low coercivity has been one of the drawbacks in the laser powder bed fusion processed Nd Fe B magnets. In this work, we have demonstrated that the grain boundary diffusion process using low-melting Nd Cu, Nd Al Ni Cu, and Nd Tb Cu alloys to the selective laser sintered NdFeB magnets can results in a substantial enhancement of coercivity from 0.65â€¯T to 1.5â€¯T. Detailed microstructure investigations clarified that the formation of Nd-rich grain boundary phase, the introduction of Tb-rich shell at the surface of Nd 2 Fe 14 B grains, and maintaining the grain size in nano-scale are responsible for the large coercivity enhancement.</t>
  </si>
  <si>
    <t xml:space="preserve">S0030399218307667</t>
  </si>
  <si>
    <t xml:space="preserve">https://www.sciencedirect.com//science/article/pii/S0030399218307667</t>
  </si>
  <si>
    <t xml:space="preserve">Thermographic investigation of laser-induced temperature fields in selective laser beam melting of polymers</t>
  </si>
  <si>
    <t xml:space="preserve">Selective laser beam melting of polymers is one of the most promising additive manufacturing technologies. Still, the main challenge is to enhance the reproducibility of part properties. To achieve this, better understanding and adapting the basic material beam interactions is crucial for the resulting temperature fields and local temperature development in xy- and z-direction. Therefore, thermographic infrared measurements were conducted within a selective beam melting system to determine the resulting temperature fields during laser exposure in xy-direction. The present results indicate a strong influence of process parameters, such as scan speed, laser power and scan vector length on resulting temperatures during and after exposure. A major influence of scan speed and therefore impact time on resulting maximum temperature was found. The shown results indicate the strongly time- and geometry- dependent influence of scan parameters on the melting and aging behavior of PA 12. For generating optimal properties of laser beam molten parts, the exposure parameters should be adapted according to the parts geometry.</t>
  </si>
  <si>
    <t xml:space="preserve">S0007850619301477</t>
  </si>
  <si>
    <t xml:space="preserve">https://www.sciencedirect.com//science/article/pii/S0007850619301477</t>
  </si>
  <si>
    <t xml:space="preserve">Multi-material laser direct writing of aerosol jet layered polymers</t>
  </si>
  <si>
    <t xml:space="preserve">We describe a novel multi-material polymer layer creation principle and deposition strategy based on aerosol jetting. In a multiple atomizer set-up, acrylates and methacrylates comprising a hardness of 25–80 ShoreD are deposited in a layer based process with a resolution range of 7.4–548.3â€‰μm. The materials are transformed into droplets independently and enable the deposition of pure materials as well as mixed compositions. UV lasers create lateral structures with typical resolutions below 20â€‰μm. The additive manufacturing process is experimentally verified using applications in the field of novel hardness level individualized in-ear hearing devices.</t>
  </si>
  <si>
    <t xml:space="preserve">S0097849319300846</t>
  </si>
  <si>
    <t xml:space="preserve">https://www.sciencedirect.com//science/article/pii/S0097849319300846</t>
  </si>
  <si>
    <t xml:space="preserve">Efficient slicing of Catmull–Clark solids for 3D printed objects with functionally graded material</t>
  </si>
  <si>
    <t xml:space="preserve">In the competition for the volumetric representation most suitable for functionally graded materials in additively manufactured (AM) objects, volumetric subdivision schemes, such as Catmull–Clark (CC) solids, are widely neglected. Although they show appealing properties, efficient implementations of some fundamental algorithms are still missing. In this paper, we present a fast algorithm for direct slicing of CC-solids generating bitmaps printable by multi-material AM machines. Our method optimizes runtime by exploiting constant time limit evaluation and other structural characteristics of CC-solids. We compare our algorithm with the state of the art in trivariate trimmed spline representations and show that our algorithm has similar runtime behavior as slicing trivariate splines, fully supporting the benefits of CC-solids.</t>
  </si>
  <si>
    <t xml:space="preserve">S2214860419309480</t>
  </si>
  <si>
    <t xml:space="preserve">https://www.sciencedirect.com//science/article/pii/S2214860419309480</t>
  </si>
  <si>
    <t xml:space="preserve">Understanding the process-microstructure correlations for tailoring the mechanical properties of L-PBF produced austenitic advanced high strength steel</t>
  </si>
  <si>
    <t xml:space="preserve">In this work, the additive manufacturing technique of laser powder bed fusion (L-PBF) was used to build up X30Mn21 austenitic advanced high strength steel (AHSS) samples. Different L-PBF process parameters were used to understand the correlation between process, microstructure, texture, and mechanical properties. The influence of build platform preheating (200â€¯°C–800â€¯°C), laser speed (550â€¯mm/s - 950â€¯mm/s) and scan strategy (bidirectional continuous and Mark&amp;Sleep (M&amp;S)) on grain size, grain morphology, size of solidification cells, dislocation density, and texture was studied. Local solidification parameters in the melt pool e.g. cooling rates, temperature gradients and solidification velocities were simulated by a FEM heat flow model and correlated with the solidification microstructure. By using SEM/EBSD analysis and tensile testing, the mechanical properties of the AHSS were assessed by considering microstructural aspects. It was found that AHSS, produced with higher laser speeds and an alternative M&amp;S scan strategy, revealed a reduced grain size and texture intensity. This was attributed to a partial columnar to equiaxed transition (CET), as well as a significantly increased density of geometrically necessary dislocations. Preheating of the build platform promoted columnar grain growth with a more pronounced texture, low dislocation densities, and reduced yield strength. The influence of cooling rate, temperature gradient and solidification velocity on microstructural and textural evolution is discussed based on fundamental solidification theories.</t>
  </si>
  <si>
    <t xml:space="preserve">S2212827119308297</t>
  </si>
  <si>
    <t xml:space="preserve">https://www.sciencedirect.com//science/article/pii/S2212827119308297</t>
  </si>
  <si>
    <t xml:space="preserve">Method for load-capable path planning in multi-axis fused deposition modeling</t>
  </si>
  <si>
    <t xml:space="preserve">Additive Manufacturing (AM) technologies have evolved from a niche application for rapid prototyping into a crucial technological and economically significant industry for functional parts. However, many processes cannot guarantee the required component properties for industrial applications. Here, anisotropic strength properties introduced in Fused Deposition Modeling (FDM) are major constraints. These production-related strength properties originate in the weak bonds between plastic beads and thus between layers, which considerably affects the strength of the part in multi-axial stress conditions. Multi-axis FDM printing enables the diminishment of this effect by using Curved Layer Slicing. However, suitable path planning tools have not been developed to realize this approach on an industrial level. This paper describes a method for strength optimization under consideration of the manufacturing boundary conditions. This path planning method is based on a subdivision of the CAD part into sub-volumes, which comprise homogeneous sets of principal stress trajectories, as determined by the Finite Element Analysis. Subsequently, the sub-volumes are sliced individually using a Curved Layer Slicing approach and paths on the different layers are aligned with the principal stress trajectories. This method generates and uses strength-oriented meta data, which closes a crucial interface between CAD, CAM and AM processes.</t>
  </si>
  <si>
    <t xml:space="preserve">S0920379619304570</t>
  </si>
  <si>
    <t xml:space="preserve">https://www.sciencedirect.com//science/article/pii/S0920379619304570</t>
  </si>
  <si>
    <t xml:space="preserve">Evaluation of conservative and innovative manufacturing routes for gas cooled Test Blanket Module and Breeding Blanket First Walls</t>
  </si>
  <si>
    <t xml:space="preserve">Different manufacturing routes are investigated at the KIT INR for the realization of First Walls (FW) for nuclear fusion components, such as the ITER Test Blanket Module (TBM) and DEMO Breeding Blankets (BB) for the Helium Cooled Pebble Bed (HCPB) Breeding concept. One conventional manufacturing route mainly basing of Electrical Discharge Machining (EDM) and forming was demonstrated successfully. However, the procurement costs are high. Therefore, options also to apply Additive Manufacturing (AM) as alternative were investigated. This paper compares the HCPB reference concept for FW fabrication to innovative concepts basing on AM.</t>
  </si>
  <si>
    <t xml:space="preserve">S2351978919300794</t>
  </si>
  <si>
    <t xml:space="preserve">https://www.sciencedirect.com//science/article/pii/S2351978919300794</t>
  </si>
  <si>
    <t xml:space="preserve">Intelligent materials in modern production – Current trends for thermal shape memory alloys</t>
  </si>
  <si>
    <t xml:space="preserve">Thermal shape memory alloys show extraordinary material properties and can be used as actuators, dampers and sensors. Since their discovery in the middle of the last century they have been investigated and further developed. The majority of the industrial applications with the highest material sales can still be found in the medical industry, where they are used due to their superelastic and thermal shape memory effect, e.g. as stents or as guidewires and tools in the minimal invasive surgery. Particularly in recent years, more and more applications have been developed for other industrial fields, e.g. for the household goods, civil engineering and automotive sector. In this context it is worth mentioning that for the latter sector, million seller series applications have found their way into some European automobile manufacturers. The German VDI guideline for shape memory alloys introduced in 2017 will give the material a further boost in application. Last but not least the new production technologies of additive manufacturing with metal laser sintering plants open up additional applications for these multifunctional materials. This paper gives an overview of the extraordinary material properties of shape memory components, shows examples of different applications and discusses European trends against the background of the most recent standard and new production technologies.</t>
  </si>
  <si>
    <t xml:space="preserve">S0925838818348230</t>
  </si>
  <si>
    <t xml:space="preserve">https://www.sciencedirect.com//science/article/pii/S0925838818348230</t>
  </si>
  <si>
    <t xml:space="preserve">Elemental segregation in an AlCoCrFeNi high-entropy alloy – A comparison between selective laser melting and induction melting</t>
  </si>
  <si>
    <t xml:space="preserve">Additive manufacturing of a high-entropy alloy, AlCoCrFeNi, was studied with selective laser melting from gas atomized powder. A wide process parameter window in the SLM process was investigated but it was impossible to produce crack-free samples, attributed to stresses that originate during the building processes. The microstructure and elemental segregation in the SLM samples were compared with induction-melted AlCoCrFeNi. The induction-melted sample crystallizes in randomly oriented large grains (several hundred microns). Dendritic and inter-dendritic areas with slightly different chemical composition can be observed. Within these areas a spinodal decomposition occurs with a separation into FeCr- and NiAl-rich domains. Further spinodal decomposition within the FeCr-rich regions into Cr- and Fe-rich domains was observed by atom probe tomography. In contrast, the SLM-samples crystallizes in much smaller grains (less than 20 μm) with a dendrite-like substructure. These dendrite-like features exhibit distinct chemical fluctuations on the nm-scale. During annealing more pronounced chemical fluctuations and the formation of Cr-rich and Cr-poor regions can be observed. The difference in microstructure and spinodal decomposition between the induction-melted and SLM samples is attributed to the significantly higher cooling rate for SLM. This study shows that, by using different synthesis pathways, it is possible to modify the microstructure and segregation of element within alloys. This can be used to tune the materials properties, if the cracking behavior is handled e.g. by change of alloy composition to minimize phase transformations or use of a heating stage.</t>
  </si>
  <si>
    <t xml:space="preserve">S0927025619301272</t>
  </si>
  <si>
    <t xml:space="preserve">https://www.sciencedirect.com//science/article/pii/S0927025619301272</t>
  </si>
  <si>
    <t xml:space="preserve">Numerical microstructure prediction by a coupled finite element cellular automaton model for selective electron beam melting</t>
  </si>
  <si>
    <t xml:space="preserve">Selective Electron Beam Melting (SEBM) refers to an additive manufacturing process of building near net shaped components layer wise by iteratively melting of metal powder using an electron beam. Due to the preheating of the material and very high scan velocities of the electron beam, the process allows large processing windows defined by different process strategies. This variety enables the adjustment of part properties by, e.g., targeting certain microstructures. However, this variety has its disadvantage in the need for costly trial and error experiments. Therefore, numerical predictions are inevitable in locating promising process parameter combinations. We present the weak coupling of a Finite-Element (FE) model with a cellular automaton (CA) model to predict the microstructure evolution during SEBM. We use an FE model for the computation of the heat input, since the temperature history mainly influences the subsequent microstructure evolution. The FE model provides precomputed temperature fields for our sophisticated CA-based crystal growth model, which successfully predicts bulk material microstructures. The compound is validated by accurately reproducing the microstructure of an additively build cylinder from CMSX-4 powder, a nickel based superalloy. Special emphasize is laid on the accurate prediction of the microstructure both in the shell as well as the core of the cylinder.</t>
  </si>
  <si>
    <t xml:space="preserve">S0921509319309724</t>
  </si>
  <si>
    <t xml:space="preserve">https://www.sciencedirect.com//science/article/pii/S0921509319309724</t>
  </si>
  <si>
    <t xml:space="preserve">Damage tolerant design by microstructural gradation – Influence of processing parameters and build orientation on crack growth within additively processed 316L</t>
  </si>
  <si>
    <t xml:space="preserve">Powder bed based additive manufacturing techniques, such as selective laser melting (SLM) and selective electron beam melting (EBM), attract a lot of interest due to the possibility of producing geometrically complex and individualized components. Additionally, the dependency of the resulting microstructure on the processing parameters applied enables for fabrication of graded structures having locally different mechanical properties. In this study, the effect of different types of gradation on the crack growth behavior of 316L stainless steel processed by SLM was investigated. Using an approach combining mechanical testing, local strain analysis by means of digital image correlation (DIC) and electron backscatter diffraction (EBSD), insights into the relationships between the local microstructure, the crack growth rate (CGR) and the crack deflection on macroscopic and microscopic scale were obtained. The results show clear dependencies of the CGR on the local microstructure, which can be rationalized based on effects stemming from intercrystalline and transcrystalline crack growth. In graded structures, arrest of priorly growing cracks was observed upon reaching a coarse grained area, when the growth direction was perpendicular to the building direction during processing. This highlights the capability of achieving damage tolerant structures without substantially sacrificing strength.</t>
  </si>
  <si>
    <t xml:space="preserve">S2214860418309333</t>
  </si>
  <si>
    <t xml:space="preserve">https://www.sciencedirect.com//science/article/pii/S2214860418309333</t>
  </si>
  <si>
    <t xml:space="preserve">A novel approach for understanding laser sintering of polymers</t>
  </si>
  <si>
    <t xml:space="preserve">Selective laser sintering (LS) of thermoplastic powders allows for the construction of complex parts with higher mechanical properties and durability compared to other additive manufacturing methods. According to the current model of isothermal laser sintering, semi-crystalline thermoplastics need to be processed within a certain temperature range, resulting in the simultaneous presence of the material both in a molten and solid state, which is present during part building. Based on this process model, high cycle times ranging from hours to days are a thought to be a necessity to avoid warpage. In this paper, the limited validity of the model of isothermal laser sintering is shown by various experiments, as ongoing solidification could be detected a few layers below the powder bed surface. The results indicate that crystallization and material solidification is initiated at high temperatures and further progresses throughout part build-up in z-direction. Therefore, a process-adapted material characterization was performed to identify the isothermal crystallization kinetics at processing temperature and to track changes of the material state over time. A dual approach on measuring surface temperatures by infrared thermography and additional thermocouple measurements in z-direction was performed to identify further influences on the material solidification. A model experiment revealed that a few millimeters below the surface, components produced by LS are already solidified. Based on these results, the authors present an enhanced process model of isothermal laser sintering, which considers material solidification in z-direction during part build-up. In addition, a new processing strategy is derived to increase the efficiency of LS processes significantly.</t>
  </si>
  <si>
    <t xml:space="preserve">S0898122118302505</t>
  </si>
  <si>
    <t xml:space="preserve">https://www.sciencedirect.com//science/article/pii/S0898122118302505</t>
  </si>
  <si>
    <t xml:space="preserve">Thermal modelling of selective beam melting processes using heterogeneous time step sizes</t>
  </si>
  <si>
    <t xml:space="preserve">In the context of powder bed-based additive manufacturing, complex part geometries are realised in a layer-by-layer fashion and by the fusion of powdered material in locally defined regions by means of e.g. a laser or electron beam. Simulating these manufacturing processes from a macroscopic point of view may lead to computationally expensive models, due to different scales in space and time, highly non-linear material behaviour and methods to account for the layer-wise build, i.e. dynamic growth of the computational domain. Aiming towards a reduction of the computational cost multiple numerical methods are therefore combined. One approach in the context of Finite Element simulations is given by adaptive mesh refinement and coarsening. This allows to locally refine the mesh where it is needed, e.g. in the region currently exposed to the beam, while keeping it relatively coarse in other regions. Yet, the time step size of the model is constrained by the resolution of the beam path, which clearly limits the size of the problem under investigation. Within the present contribution we employ heterogeneous time step sizes for the arising thermal problem in different parts of the computational domain in order to account for the distinct scales in time. In addition, a line heat input model is utilised to further lower the computational cost.</t>
  </si>
  <si>
    <t xml:space="preserve">S0263436818301094</t>
  </si>
  <si>
    <t xml:space="preserve">https://www.sciencedirect.com//science/article/pii/S0263436818301094</t>
  </si>
  <si>
    <t xml:space="preserve">Printability of gas atomized Mo-Si-B powders by laser metal deposition</t>
  </si>
  <si>
    <t xml:space="preserve">Mo-Si-B alloys, as a more and more frequently considered high-temperature material, face the challenge of machining complex shapes. In the present work, the feasibility of printing pre-alloyed Mo-Si-B powder materials via laser metal deposition (LMD) process was firstly demonstrated. Mo-Si-B powder was manufactured via gas atomization (GA) process out of solid raw materials meeting the requirements for additive manufacturing (AM) regarding flowability and particle size. Investigations of the powder particles after GA and detailed analyses of the printability and microstructural evolution of the multi-phase Mo ss -Mo 3 Si-Mo 5 SiB 2 built are presented. As a result, distinct zones resulting from the layer-wise LMD process were observed next to a microstructure of primarily solidified Mo ss phases embedded in fine dispersed eutectic regions. The hardness of the LMD processed material is shown to be comparable with Mo-Si-B alloys produced by ingot metallurgy (IM).</t>
  </si>
  <si>
    <t xml:space="preserve">S0109564119308784</t>
  </si>
  <si>
    <t xml:space="preserve">https://www.sciencedirect.com//science/article/pii/S0109564119308784</t>
  </si>
  <si>
    <t xml:space="preserve">Three-body wear of 3D printed temporary materials</t>
  </si>
  <si>
    <t xml:space="preserve">The aim of this study was to investigate the three-body wear of different additively manufactured temporary materials, one temporary PMMA material for CAD/CAM milling and one resin-based composite for direct restorations as a control group by using an ACTA machine. Specimens (n = 8) of the 3D printing materials 3Delta temp, NextDent C&amp;B, Freeprint temp were additively manufactured by DLP 3D printer. Postprocessing was carried out according to the manufacturer's specifications. Telio CAD were cut out of blocks, Tetric EvoCeram was applied directly and light cured. Three-body wear was simulated with an ACTA machine. Data were statistically analysed (ANOVA, post hoc test: Tukey, p &lt; 0.05). The worn surfaces of the specimens were examined with a FE-SEM. The average mean wear was 50 Â± 15 μm for Tetric EvoCeram &lt; 62 Â± 4 μm for 3Delta temp &lt; 236 Â± 31 μm for Telio CAD &lt; 255 Â± 13 μm for NextDent C&amp;B &lt; 257 Â± 24 μm for Freeprint temp. After 200,000 cycles, the wear and wear rates for Tetric EvoCeram and 3Delta temp were significantly lower than those for the other materials. SEM revealed that 3Delta temp has a higher filler proportion than the other 3D printing materials but less than Tetric EvoCeram. The filler content influences the wear behaviour of additively manufactured materials as well as dental restorative composite materials. While most 3D printing materials have a low inorganic filler load, which qualifies the materials for temporary use only, one 3D printing material has an optimized composition that would qualify the material for longer clinical service time if wear is considered as the outcome variable.</t>
  </si>
  <si>
    <t xml:space="preserve">S2214860418306444</t>
  </si>
  <si>
    <t xml:space="preserve">https://www.sciencedirect.com//science/article/pii/S2214860418306444</t>
  </si>
  <si>
    <t xml:space="preserve">Measurement of actual powder layer height and packing density in a single layer in selective laser melting</t>
  </si>
  <si>
    <t xml:space="preserve">For a detailed numerical analysis of laser–material interactions and melt pool dynamics in selective laser melting ( SLM), it is important to consider correct powder layer height and packing density in a single layer. Thus far, most experts assume that the powder layer height, which is equal to the leveling height of the build platform divided by the packing density of the powder bed, reaches a steady state after several layers. However, this assumption neglects the fact that a certain amount of powder is deposited (e.g., by spatter), and therefore, does not contribute to the molten powder layer height and that the packing density in a single layer is smaller than in “bulk.” To determine the actual powder layer height and packing density in a single layer, experiments are conducted using two different materials (SS 17-4 PH and Ti6Al4V) and layer heights (30 and 50â€‰μm). The results reveal that the powder layer height is between 4 and 5.5 times the leveling height of the build platform and is, therefore, significantly larger than that assumed thus far. This is an important finding to consider when one investigates the details of the laser–material interaction and melting process in SLM, e.g., by numerical simulations. The measured packing density varied between 44% and 56%.</t>
  </si>
  <si>
    <t xml:space="preserve">S2212827119313058</t>
  </si>
  <si>
    <t xml:space="preserve">https://www.sciencedirect.com//science/article/pii/S2212827119313058</t>
  </si>
  <si>
    <t xml:space="preserve">Scalable Process Chain for Flexible Production of Metal-Plastic Lightweight Structures</t>
  </si>
  <si>
    <t xml:space="preserve">The demand for customised products leads to an increasing diversity of variants and batch sizes in production. Therefore, established high volume production technologies have become less profitable. This loss results primarily from high product-specific investments in mould-based manufacturing systems such as injection moulding and sheet metal forming whose amortisation is challenged by smaller batch sizes. The increasing number of components in multi-material design, especially from metal and plastics, calls for flexible production technologies. This paper introduces a new robot-based process chain for metal-plastic parts to close the existing gap between manual production of small batches and mould-based high volume production. The idea is to combine surface treatments with additive and subtractive manufacturing processes in a single workspace implementing an incremental process chain to realise a scalable production system. This will increase the manufacturing flexibility for customised products and reduce the cost per unit. As a first step in the process chain, the surface of a pre-produced metal part is structured for mechanical interlocking and high strength joining. Subsequently, an additive process is used to directly apply a plastic section onto the pre-structured metal part, thus producing a hybrid component. Finally, the hybrid component is machined to add individual holes or pockets and to finish the surface of the additively manufactured area. This paper presents a scalable process chain for metal-plastic components as well as concepts for its technological implementation. Furthermore, first experimental results from the fabrication of a metal-plastic part using additive and conventional processes are presented.</t>
  </si>
  <si>
    <t xml:space="preserve">S0007850619301581</t>
  </si>
  <si>
    <t xml:space="preserve">https://www.sciencedirect.com//science/article/pii/S0007850619301581</t>
  </si>
  <si>
    <t xml:space="preserve">Manufacturing of advanced smart tooling for metal forming</t>
  </si>
  <si>
    <t xml:space="preserve">Forming is widely used due to its high efficiency in material utilization and its high production rate in general. Most forming processes control the geometry of final products through a set of tooling. The increasing demands on lightweight products have challenged the performances and functionalities of tooling. This paper provides a systematic review of recent advancements related to tooling performance and functionalities, including tool materials, tooling fabrication processes (e.g., machining, heat treatment, coating, surface texturing, and additive manufacturing), sensing, and data analytics. Finally, recommendations on future research directions for metal forming tooling are provided.</t>
  </si>
  <si>
    <t xml:space="preserve">S0921509319304691</t>
  </si>
  <si>
    <t xml:space="preserve">https://www.sciencedirect.com//science/article/pii/S0921509319304691</t>
  </si>
  <si>
    <t xml:space="preserve">An experimental study of residual stress and direction-dependence of fatigue crack growth behaviour in as-built and stress-relieved selective-laser-melted Ti6Al4V</t>
  </si>
  <si>
    <t xml:space="preserve">Selective-laser-melting (SLM) is a powder-bed fusion additive-manufacturing process that has the potential to deliver three-dimensional complex parts with mechanical properties comparable or superior to parts produced via traditional manufacturing using cast and wrought alloys. Concerns for metallic parts built via SLM are the process-induced residual stresses, and anisotropic mechanical properties. This paper investigates the effect of residual stresses on the fatigue crack growth rate of SLM Ti6Al4V in as-built and stress-relieved conditions. Neutron diffraction and the contour method are employed to measure residual stresses in compact-tension samples. Neutron diffraction results are in good agreement with the contour method. It was found that tensile stresses are present at the notch root and the free edge areas, and compressive stress is seen in the middle of the sample. The tensile stresses in the as-built condition resulted in a higher fatigue crack growth rate. After stress relieving by heat treatment, the tensile residual stress diminished by around 90%, resulting in decreased crack growth rate. The build direction was seen to affect the crack growth rate, although the trend was different between the as-built and stress-relieved conditions.</t>
  </si>
  <si>
    <t xml:space="preserve">S2212827119302380</t>
  </si>
  <si>
    <t xml:space="preserve">https://www.sciencedirect.com//science/article/pii/S2212827119302380</t>
  </si>
  <si>
    <t xml:space="preserve">Framework for enabling order management process in a decentralized production network based on the blockchain-technology</t>
  </si>
  <si>
    <t xml:space="preserve">The promise of immutable documents to make it easier and less expensive for consumers and producers to collaborate in a verifiable way would represent an enormous progress, especially as companies strive for establish service contracts which are based on the flow of many small transactions using machine-to-machine communication. The blockchain technology logs these data, verifies the authenticity and make them available for service offers. This work deal with an architecture enabling to setup order processing between consumers and producers using blockchain. In this way, the technical feasibility is shown and the special characteristics of blockchain production networks will be discussed.</t>
  </si>
  <si>
    <t xml:space="preserve">S2212827119303671</t>
  </si>
  <si>
    <t xml:space="preserve">https://www.sciencedirect.com//science/article/pii/S2212827119303671</t>
  </si>
  <si>
    <t xml:space="preserve">Investigation of FLM materials for application in high-temperature and high-vibration automotive environments</t>
  </si>
  <si>
    <t xml:space="preserve">Currently, long-term application of additively manufactured parts in automotive environments is hindered by insufficient data on their behavior under harsh temperature and vibration conditions. Providing additional knowledge on the material behavior, new possible applications can be investigated. To gain this information, tests at increasing temperatures for tensile specimens of various FLM (Fused Layer Modeling) materials in three manufacturing orientations have been conducted. Furthermore, the long-term fatigue behavior of an exemplary material has been investigated. With the results a first indication for the material selection, manufacturing- and mounting-orientation of FLM parts for application in high-temperature and high-vibration environments is provided.</t>
  </si>
  <si>
    <t xml:space="preserve">S2405896319308948</t>
  </si>
  <si>
    <t xml:space="preserve">https://www.sciencedirect.com//science/article/pii/S2405896319308948</t>
  </si>
  <si>
    <t xml:space="preserve">Process Parameter Generation of Nickel Based Alloys using Predictive Software Tool</t>
  </si>
  <si>
    <t xml:space="preserve">A current issue in the democratization of metal based additive manufacturing is the rapid and reliable development of process parameters for a range of alloys and a range of dependent and independent processing conditions. Current process parameter development approaches include a wide of strategies and multi-variable optimization methods. These methods can be costly from a time, material, and engineering knowledge perspective. A different approach is possible using a predictive software tool that takes key inputs and returns key process parameters for initial use. This tool is validated on two nickel based super alloys and benchmarked against literature results of a third. This tool is of particular interest to industries such as aerospace that routinely use a wide range of high temperature alloys in their products and manufacturing workflows.</t>
  </si>
  <si>
    <t xml:space="preserve">S2214860418306912</t>
  </si>
  <si>
    <t xml:space="preserve">https://www.sciencedirect.com//science/article/pii/S2214860418306912</t>
  </si>
  <si>
    <t xml:space="preserve">Comparison of the fatigue strength between additively and conventionally fabricated tool steel 1.2344</t>
  </si>
  <si>
    <t xml:space="preserve">The residual porosity and surface roughness of metal materials generated via additive manufacturing are generally regarded as the major influence factors on the fatigue strength. The mechanical properties of specimens out of tool steel 1.2344 were investigated. Tensile strength and hardness achieved results in the range of conventionally fabricated parts, whereas a significantly lower fatigue strength was observed. Cracks were induced by the present cavities as well as in the steel matrix. Further investigations of the oxygen content showed a high oxygen content of 570â€‰ppm homogeneously distributed inside the specimens potentially limiting the strength of the matrix itself.</t>
  </si>
  <si>
    <t xml:space="preserve">S2351978919304937</t>
  </si>
  <si>
    <t xml:space="preserve">https://www.sciencedirect.com//science/article/pii/S2351978919304937</t>
  </si>
  <si>
    <t xml:space="preserve">Biological transformation and technologies used for manufacturing of multifunctional metal-based parts</t>
  </si>
  <si>
    <t xml:space="preserve">Today, biological transformation is considered as a new emerging frontier in the evolution of digitalization and the Fourth Industrial Revolution (Industry 4.0). The principle of biologically inspired intelligent manufacturing is proposed to be a driver and factor for sustainable development of new materials, design concepts, processes and equipment as well as production systems. The potential of utilizing biological principles can be considered for innovative lightweight environmentally friendly and energy efficient industrial products, mainly by using, being inspired by or by imitating biological elements, solutions, phenomena, materials, or living creatures. The combination of biological principles with digitalization, new technologies and new processes provides an excellent tool for sustainable and resource efficient production. This paper presents and discusses examples of research and development directions as well as industrial products. Few examples of multifunctional metal-based parts, molds and dies with optimized and efficient cooling channels, inspired by nature, were designed and produced, including new processes such as additive manufacturing.</t>
  </si>
  <si>
    <t xml:space="preserve">S1742706119303733</t>
  </si>
  <si>
    <t xml:space="preserve">https://www.sciencedirect.com//science/article/pii/S1742706119303733</t>
  </si>
  <si>
    <t xml:space="preserve">Fatigue behavior of As-built selective laser melted titanium scaffolds with sheet-based gyroid microarchitecture for bone tissue engineering</t>
  </si>
  <si>
    <t xml:space="preserve">Selective laser melting (SLM) has enabled the production of porous titanium structures with biological and mechanical properties that mimic bone for orthopedic applications. These porous structures have a reduced effective stiffness which leads to improved mechanotransduction between the implant and bone. Triply periodic minimal surfaces (TMPS), specifically the sheet-based gyroid structures, have improved compressive fatigue resistance due lack of stress concentrations. Sheet-based gyroid microarchitectures also have high surface area, permeability, and zero mean curvature. This study examines the effects of the gyroid microarchitectural design in parallel with SLM parameters on structure and function of as-built titanium alloy (Ti6Al4V ELI) scaffolds. Scaffold design was varied by varying unit cell size and wall thickness to produce scaffolds with porosity within the range of trabecular bone (50–90%). Manufacturer’s default and refined laser parameters were used to examine the effect of input energy density on mechanical properties. Scaffolds exhibited a stretching-dominated deformation behavior under both compressive and tensile loading, and porosity dependent stiffness and strength. Internal void defects were observed within the walls of the gyroids structure, serving as sites for crack initiation leading to failure. Refinement of laser parameters resulted in increased compressive and tensile fatigue behavior, particularly for thicker walled gyroid microarchitectures, while thinner walls showed no significant change. The observed properties of as-built gyroid sheet microarchitectures indicates that these structures have potential for use in bone engineering applications. Furthermore, these results highlight the importance of parallel design and processing optimization for complex sheet-based porous structures produced via SLM. Selective laser melting (SLM) is an additive manufacturing technology which produces complex porous scaffolds for orthopedic applications. Titanium alloy scaffolds with novel sheet-based gyroid microarchitectures were produced via SLM and evaluated for mechanical performance including fatigue behavior. Gyroid structures are function based topologies have been hypothesized to be promising for tissue engineering scaffolds due to the high surface area to volume ratio, zero mean curvature, and high permeability. This paper presents the effects of scaffold design and processing parameters in parallel, a novel study in the field on bone tissue scaffolds produced via additive manufacturing. Additionally, the comparison of compressive and tensile behavior of scaffolds presented is important in characterizing behavior and failure mechanisms of porous metals which undergo complex loading in orthopedic applications.</t>
  </si>
  <si>
    <t xml:space="preserve">S2214860419300569</t>
  </si>
  <si>
    <t xml:space="preserve">https://www.sciencedirect.com//science/article/pii/S2214860419300569</t>
  </si>
  <si>
    <t xml:space="preserve">Direct ink writing of three dimensional Ti2AlC porous structures</t>
  </si>
  <si>
    <t xml:space="preserve">In this work, the Direct Ink Writing (DIW) technique was used to produce three-dimensional Ti 2 AlC ceramic components with high, uniform porosity. Suitable formulations were developed, with appropriate rheological properties for extruding thin filaments through a nozzle with a diameter of 810â€‰μm. The main rheological properties of the inks were investigated to evaluate their behavior and flowability during the printing process. Porous Ti 2 AlC lattices were fabricated, in selected conditions, with uniform pore size and good interconnectivity, and sintered at 1400â€‰°C in Ar. Total porosity ranged from âˆ¼44 to âˆ¼63â€‰vol%, and the mechanical strength ranged from âˆ¼43 to 83â€‰MPa. The influence of the ink composition and heat-treatment conditions on the phase composition of the 3D porous structures was also evaluated.</t>
  </si>
  <si>
    <t xml:space="preserve">S2351978919310200</t>
  </si>
  <si>
    <t xml:space="preserve">https://www.sciencedirect.com//science/article/pii/S2351978919310200</t>
  </si>
  <si>
    <t xml:space="preserve">Influence of the vapour channel on processing in laser powder bed fusion</t>
  </si>
  <si>
    <t xml:space="preserve">Additive Manufacturing provides many opportunities to design and manufacture parts that are difficult or not possible to produce with conventional methods. In Selective Laser Melting (SLM) in powder bed fusion (PBF), melt pool dynamics and stability is dependent on a large number of factors, e.g. laser power output, power density, travel speed, reflectivity of powder bed, rapid heating and vaporization. Since travel speeds are often very fast and the laser interaction zone is small, the physical events become difficult to predict but also to observe. This work aims to describe the formation and geometrical characteristics of the vaporization zone during processing. Using a combination of theoretical descriptions, resulting material structures and a comprehensive analysis of high-speed images of the processing zone for different heat inputs and travel speeds, explanations for the dynamic melt pool behaviour are derived. The melting and pressures from processing involved moves powder particles next to it, changing the conditions for neighbouring tracks due to lack of material. These findings can provide a basis for creating more efficient and stable SLM processing, with fewer imperfections.</t>
  </si>
  <si>
    <t xml:space="preserve">S0263436819304111</t>
  </si>
  <si>
    <t xml:space="preserve">https://www.sciencedirect.com//science/article/pii/S0263436819304111</t>
  </si>
  <si>
    <t xml:space="preserve">Laser beam melting of Cr3C2-NiCr</t>
  </si>
  <si>
    <t xml:space="preserve">Due to the high temperature wear resistance, low friction coefficient and corrosion resistance, chromium carbides are widely used for coating applications and commonly processed through thermal spraying. In contrast to classical processing, additive manufacturing technologies such as Laser Beam Melting (LBM) offer significant geometrical flexibility in design. Relying on the use of this advantage for manufacturing innovative products, the present study focuses on the qualification of Cr 3 C 2 -NiCr for the LBM process. Experiments are carried out with composite thermal spray powder through variation of the main LBM process parameters and pre-heating temperatures up to 800â€¯°C. Specimens are generated and evaluated with respect to material microstructure and mechanical properties. The results indicate that pre-heating can significantly improve the material quality. It prevents thermal cracking and substantially reduces porosity, in particular for low laser energy inputs. An impact of the LBM process parameters and pre-heating on the balance between the binder and the carbide phase is detected only for high laser energy inputs above 1000â€¯J/mm 3. Measurements of the micro-hardness of the laser molten material indicate a hardness close to the specifications of thermally sprayed material. A maximum transverse rupture strength around 600â€¯MPa is achieved for specimens generated with pre-heating and medium laser energy inputs. For high laser energy inputs, secondary carbide and graphite phases occur inside the material microstructure.</t>
  </si>
  <si>
    <t xml:space="preserve">S092150931930975X</t>
  </si>
  <si>
    <t xml:space="preserve">https://www.sciencedirect.com//science/article/pii/S092150931930975X</t>
  </si>
  <si>
    <t xml:space="preserve">On the low-cycle fatigue behavior of friction stir welded Al–Si12 parts produced by selective laser melting</t>
  </si>
  <si>
    <t xml:space="preserve">The solid-state friction stir welding (FSW) process was used to join Al–Si12 parts fabricated via the selective laser melting (SLM) technique. The effect of the welding process on microstructural evolution and mechanical properties of the samples is investigated in present work. Microstructural studies demonstrate that FSW is capable of changing Si phase morphologies (i.e. shape and size) resulting in various mechanical properties. The stir zone of the welded joint shows significantly lower micro-hardness in comparison to the as-built SLM samples. Correspondingly, the friction stir welding process results in significant reduction of tensile strength, while ductility is strongly improved. The fully-reversed strain-controlled low-cycle fatigue (LCF) tests imply that at low strain amplitudes the FSW and SLM samples show almost the same fatigue life, while at the high strain amplitudes the SLM samples show superior LCF performance. Fracture analysis of fatigued samples reveals that the near-surface pores lead to the crack initiation in both SLM and FSW cases.</t>
  </si>
  <si>
    <t xml:space="preserve">S0167577X18319670</t>
  </si>
  <si>
    <t xml:space="preserve">https://www.sciencedirect.com//science/article/pii/S0167577X18319670</t>
  </si>
  <si>
    <t xml:space="preserve">Selective electron beam melting of an aluminum bronze: Microstructure and mechanical properties</t>
  </si>
  <si>
    <t xml:space="preserve">In this work, periodic macro-cellular structures with dense struts are successfully fabricated from an aluminum brass by selective electron beam melting (SEBM). The process window for the SEBM of the Cu–Al alloy is developed. The microstructure and the mechanical properties of the Cu–Al samples are studied.</t>
  </si>
  <si>
    <t xml:space="preserve">S0920379619305174</t>
  </si>
  <si>
    <t xml:space="preserve">https://www.sciencedirect.com//science/article/pii/S0920379619305174</t>
  </si>
  <si>
    <t xml:space="preserve">Fabrication of thin-walled fusion blanket components like flow channel inserts by selective laser melting</t>
  </si>
  <si>
    <t xml:space="preserve">New manufacturing methods for the production of key components for nuclear fusion reactors by selective laser melting (SLM) are currently under investigation at Karlsruhe Institute of Technology. SLM offers great potential compared to conventional manufacturing methods. Within the framework of feasibility studies, complex 3D structures, such as a thin- and double-walled flow channel inserts (FCIs) for dual-coolant lead lithium (DCLL) blankets, were successfully manufactured and subjected to preliminary tests. The paper shows that fabrication of thin-walled FCIs by the SLM technique is feasible in principle. The complexity of the fabrication process is outlined and application of the SLM technique for production of other fusion blanket sub-components, such as thin-walled cooling plates with internal cooling channels, is addressed.</t>
  </si>
  <si>
    <t xml:space="preserve">S221282711930366X</t>
  </si>
  <si>
    <t xml:space="preserve">https://www.sciencedirect.com//science/article/pii/S221282711930366X</t>
  </si>
  <si>
    <t xml:space="preserve">Software Model Requirements Applied to a Cyber-Physical Modular Robot in a Production Environment</t>
  </si>
  <si>
    <t xml:space="preserve">In order to plan and implement modular and ultra-flexible cyber-physical production systems which can produce fully customized products using production resources and processes economically, it is necessary to develop new software models to control the fusion of the factory and its digital model in near-real time. This paper discusses the software model requirements to connect and control adjustable and modular hybrid production systems, incorporating production simulation and additive manufacturing technologies in an economical and human-centered way. As an example, we describe a modular cyber-physical robot, which in turn is considered a module and, therefore, a demonstrator of the fractal factory.</t>
  </si>
  <si>
    <t xml:space="preserve">B9780128158203000186</t>
  </si>
  <si>
    <t xml:space="preserve">https://www.sciencedirect.com//science/article/pii/B9780128158203000186</t>
  </si>
  <si>
    <t xml:space="preserve">Chapter 5: Titanium and titanium alloys in drones and other small flying objects</t>
  </si>
  <si>
    <t xml:space="preserve">In recent years, general aviation (GA), with drones emerging as a promising new subarea, has been becoming increasingly popular and important, and it offers vast opportunities to companies, researchers, and the general public. In this chapter, the authors introduce the various applications of Ti and Ti alloys in drones and other small flying objects, including micro air vehicles, model aircraft (aero modeling), paramotor, and air racing, in the background of GA. Ti and Ti alloys are being applied in these areas mainly due to the fact that they are a wonderful group of materials with a great combination of low weight but high strength, and excellent corrosion resistance. For GA, these merits mean lower weight, lower fuel consumption, higher payload capability, and a capability to work in hazardous environments such as those that are corrosion prone. For this chapter, a large amount of reference materials has been examined, and more than 60 are listed for readers. Typical parts of Ti and Ti alloys in these flying objects are presented; processing methods including 3D printing, additive manufacturing, and metal injection molding are introduced. It is hoped that the chapter can assist readers to better understand the applications of Ti and Ti alloys in drones and the other flying objects, in a background of a rapid developing market and quickly evolving technologies.</t>
  </si>
  <si>
    <t xml:space="preserve">S0007850619301684</t>
  </si>
  <si>
    <t xml:space="preserve">https://www.sciencedirect.com//science/article/pii/S0007850619301684</t>
  </si>
  <si>
    <t xml:space="preserve">Visualization of electro-physical and chemical machining processes</t>
  </si>
  <si>
    <t xml:space="preserve">This paper aims to visualize spatio-temporal phenomena in electro physical and chemical processes in order to understand machining mechanisms and to achieve a technological breakthrough. In situ measurement methods to visualize the time evolution of stress, strain, temperatures, fluid velocities, and species density distributions, together with 2D or 3D images of the workpieces being processed are summarized. Applications of these methods to fundamental studies on electrical discharge machining, electrochemical machining, laser processing and additive manufacturing are introduced. Signal recording and processing technologies and real time monitoring enabling closed-loop feedback control are also discussed.</t>
  </si>
  <si>
    <t xml:space="preserve">S1044580318326597</t>
  </si>
  <si>
    <t xml:space="preserve">https://www.sciencedirect.com//science/article/pii/S1044580318326597</t>
  </si>
  <si>
    <t xml:space="preserve">Precipitation in 300 grade maraging steel built by selective laser melting: Aging at 510â€¯°C for 2â€¯h</t>
  </si>
  <si>
    <t xml:space="preserve">This paper focuses on the precipitates found in the 300 grade maraging steel built by Selective Laser Melting (SLM), which is globally one of the fastest-growing Additive Manufacturing (AM) technology. The test samples were built layer by layer via full melting and rapid solidification of the deposited powder bed of 300 grade maraging steel, using an M2 Concept Laser machine. The samples were aged at 510â€¯°C for 2â€¯h, and then air-cooled. Optical microscopy, scanning electron microscopy, transmission electron microscopy, atom probe tomography, and hardness testing were used. No precipitates were found in the structure of the as-built samples. However, for the heat-treated samples, two distinct phases with three different morphologies were detected. These phases were as follow: spherical and plate-like precipitates enriched in Ti and Ni with considerable amounts of Mo, and spherical precipitates enriched in Mo of Fe 7 Mo 6 stoichiometry.</t>
  </si>
  <si>
    <t xml:space="preserve">S0142112318307345</t>
  </si>
  <si>
    <t xml:space="preserve">https://www.sciencedirect.com//science/article/pii/S0142112318307345</t>
  </si>
  <si>
    <t xml:space="preserve">Load distribution and damage evolution in bending and stretch dominated Ti-6Al-4V cellular structures processed by selective laser melting</t>
  </si>
  <si>
    <t xml:space="preserve">Cellular structures produced by additive manufacturing techniques, such as selective laser melting, enable for realizing parts of high specific strength and stiffness. In dependence of the prevalent deformation mechanism, i.e. bending or stretch dominated behavior, differences in the mechanical performance are observed. However, predictability of the mechanical behavior by current analytical and numerical approaches is limited, as local phenomena, such as process related geometrical inaccuracies and/or the local microstructure, are not incorporated in respective models. Thus, little knowledge on the actual load distribution and the damage evolution within cellular structures is available, although a high dependency of the structural performance on these aspects can be expected. The current work aims at closing this gap. By means of digital image correlation profound insights into the local strain distribution and damage evolution on the level of individual struts were obtained and correlated to the phenomena observed on the macroscopic scale under quasi-static and cyclic loading. By contemplating as-built as well as heat treated Ti-6Al-4V structures revealing fundamentally different mechanical performance, the observations made are not only related to the geometrically induced deformation mechanism, but also to process induced material characteristics, such as pronounced brittleness and the presence of residual stresses in the as-built condition.</t>
  </si>
  <si>
    <t xml:space="preserve">S2214860418310169</t>
  </si>
  <si>
    <t xml:space="preserve">https://www.sciencedirect.com//science/article/pii/S2214860418310169</t>
  </si>
  <si>
    <t xml:space="preserve">Cavitation erosion resistance of 316L austenitic steel processed by selective laser melting (SLM)</t>
  </si>
  <si>
    <t xml:space="preserve">Every SLM-fabricated component typically possesses a process-specific microstructure that fundamentally differs from any conventionally fabricated specimen. This publication addresses the evaluation of microstructure-related influencing factors on the resistance against cavitation erosion. We exemplarily compared the findings to a cast and hot rolled reference sample. Due to careful adjustment of the process parameters, the overall cavitation erosion resistance of both SLM-processed and conventionally fabricated 316L are very much alike in the investigated case. The incubation period of intact surface areas is improved by the greater hardness and yield strength of the SLM specimen, which is attributable to an increased dislocation density and a smaller grain size. Nevertheless, processing and powder feeding during SLM-fabrication occasionally results in microstructural defects, at which pronounced mass loss during cavitation was registered. X-ray measurements of the residual stresses reveal the development of severe compressive stresses that emerge after a few seconds of cavitation. This compressive stress state delays the immediate propagation of SLM-inherent micro cracks. Moreover, investigations of the microstructure in combination with examination of the ongoing surface deformation highlighted the emergence of coarse grains that grew towards the temperature gradient. This effect leads to a temporarily high surface roughness, local stress concentrations and an increased probability of cavitation impacts. Furthermore, parallel cracks appear perpendicular to the scan tracks that are traced back to formerly protruded slip bands.</t>
  </si>
  <si>
    <t xml:space="preserve">S2212827119307711</t>
  </si>
  <si>
    <t xml:space="preserve">https://www.sciencedirect.com//science/article/pii/S2212827119307711</t>
  </si>
  <si>
    <t xml:space="preserve">Improving technological machining simulation by tailored workpiece models and kinematics</t>
  </si>
  <si>
    <t xml:space="preserve">Geometric modelling is an established approach for gathering detailed knowledge about the chronological sequence of process conditions and for determining technological values of machining processes such as milling, turning, grinding or additive manufacturing. Performance and accuracy essentially depend on the chosen workpiece model and its parametrization. Furthermore, several influences on the investigated machine tool system lead to errors, which must be modeled separately. This paper shows approaches to increase performance and accuracy of the simulation by choosing an appropriate combination of different geometric representations of the workpiece and by considering possible errors within the kinematic model. Examples for different applications in metal cutting are given.</t>
  </si>
  <si>
    <t xml:space="preserve">S0142112319302555</t>
  </si>
  <si>
    <t xml:space="preserve">https://www.sciencedirect.com//science/article/pii/S0142112319302555</t>
  </si>
  <si>
    <t xml:space="preserve">Orientation dependent fatigue performance and mechanisms of selective laser melted maraging steel X3NiCoMoTi18-9-5</t>
  </si>
  <si>
    <t xml:space="preserve">Additive manufacturing (AM) of the maraging steel X3NiCoMoTi18-9-5 (or 18Ni300) is readily used for close contour cooling of complex forming dies or injection moulding dies, and can be used at long-term operating temperatures up to 400â€¯°C. Therefore, this study aims to establish an understanding of process inherent defects of selective laser melting (SLM) on fatigue performance at room temperature but also for the long-term operating temperature of 400â€¯°C. Additionally, the dependence on built orientation is analyzed. By employing static and cyclic mechanical tests and a full SEM-investigation of the fracture surfaces, a highly anisotropic fatigue performance dependent of the build direction is revealed. Fatigue strength values at 10 7 cycles at room temperature were found to be 42% and 30% lower for horizontal and vertical build directions compared to the fatigue strength of bulk samples. Likewise, the fatigue strength found for long-term operating temperature of 400â€¯°C was 50% and 33% lower for horizontally and vertically built samples in comparison to conventionally cast samples. This was attributed to a microstructural crack initiation, while common process inherent defects like porosity and inclusions only play a tangential role. The anisotropy in cyclic performance is attributed to orientation of the cellular microstructure, that is dependent on the orientation of the melt pool. Defects of SLM samples did initiate on Ti/Al-oxides in the sizes of 10–40â€¯μm, in contrast to bulk material, where TiN inclusions are commonly found as initiating defects in the range of 10â€¯μm for high cycle fatigue (HCF) fracture surfaces.</t>
  </si>
  <si>
    <t xml:space="preserve">S0955221919304650</t>
  </si>
  <si>
    <t xml:space="preserve">https://www.sciencedirect.com//science/article/pii/S0955221919304650</t>
  </si>
  <si>
    <t xml:space="preserve">Robocasting of reaction bonded silicon carbide structures</t>
  </si>
  <si>
    <t xml:space="preserve">A novel shaping method for the fabrication of reaction bonded silicon carbide structures was investigated in this work. A paste consisting of silicon carbide as inert filler and carbon powder was developed and printed by robocasting technology. Layer by layer deposition of the ceramic paste facilitates the printing of complex shaped structures. Different structures such as lattices, hollow cylinders, bending bars and gyroids were printed using nozzles with diameter of 0.5â€¯mm and 1.5â€¯mm. After pyrolysis at 700â€¯°C and further heat treatment at 1850â€¯°C the samples were infiltrated using the liquid silicon infiltration technique to obtain dense near-net shape RBSC structures. The robocasted structures showed a hardness of approximately 20â€¯GPa, a thermal conductivity of âˆ¼112â€¯W/m*K, Young’s modulus of âˆ¼356â€¯GPa, flexural strength of âˆ¼224â€¯MPa and an amount of residual silicon of approximately 23%. These measured properties are comparable with those of traditionally fabricated RBSC.</t>
  </si>
  <si>
    <t xml:space="preserve">S0898122119300434</t>
  </si>
  <si>
    <t xml:space="preserve">https://www.sciencedirect.com//science/article/pii/S0898122119300434</t>
  </si>
  <si>
    <t xml:space="preserve">Coupled thermo-mechanical process simulation method for selective laser melting considering phase transformation steels</t>
  </si>
  <si>
    <t xml:space="preserve">Selective Laser Melting (SLM) is a promising additive manufacturing technology for the production of complex and highly individual parts on short lead time request. Key aspects for the competitiveness of the SLM process are stability and reproducibility. Poorly optimized pre-processing may lead to deviations in structural properties and geometrical accuracy which results in cost and time consuming iterations. Pre-processing assisted by numerical simulations can reduce defects which occur during construction and hence increase the quality of the parts and the efficiency of this technology. This research work aims to describe a method for a non-linear macroscale finite element method simulation (FEM) to predict a detailed temperature history of the material as well as residual stresses and distortions for medium-sized parts. An advanced calculation procedure is introduced to reduce the calculation effort significantly. It offers an alternative for experimental calibration of faster linear simulation methods (Keller and Ploshikhin, 2016). Specimens have been fabricated via SLM and subjected to distortion measurements for the validation of the developed simulation technique. One austenitic and two martensitic stainless steels are included in the investigated materials. Numerical simulations with consideration of the material specific phase transformations properties have been performed, which show a good agreement with experimental measurements. Significant influence of phase transformations for the residual stresses and distortions is observed.</t>
  </si>
  <si>
    <t xml:space="preserve">S2214860418309369</t>
  </si>
  <si>
    <t xml:space="preserve">https://www.sciencedirect.com//science/article/pii/S2214860418309369</t>
  </si>
  <si>
    <t xml:space="preserve">Process development and impact of intrinsic heat treatment on the mechanical performance of selective laser melted AISI 4140</t>
  </si>
  <si>
    <t xml:space="preserve">The low alloy steel AISI 4140 (German grade 42CrMo4) is one of the most frequently used Quench &amp; Tempering (Q&amp;T) steels with a wide range of applicability. Until now, commercially available iron powders for additive manufacturing can be summed up by their low amount of carbon. Fusion welding of Q&amp;T steels often leads to cracks due to brittle martensitic transformation and the associated volume change. Therefore, the selection of appropriate process parameters in laser powder bed fusion (LPBF) plays a key role for the final material properties and is achieved through utilization of a new process development strategy and evaluation of microstructural features of test cubes. In this work tensile specimens were successfully produced with optimal process parameters and mechanical tests of additively built samples indicate mechanical performance comparable with a 450 °C tempered state of conventionally cast material. By correlating the measured mechanical properties of LPBF samples to those of a conventional Q&amp;T state, an estimation of the intrinsic heat treatment during LPBF was carried out using an inverse transient Hollomon–Jaffe approach. This analysis indicates that a rapid reheating rate of 10 3 â€¯âˆ’â€¯10 5 â€¯°C/s to â‰ˆ700–800 °C of the previous built layers is the determinant for the low hardness found in the LPBF process of AISI 4140. This is also in accordance with the finely dispersed carbide precipitates in the as built condition. Furthermore, the effect of bed pre-heating on the final material tempering state was found to be negligible. This shows the importance of a balanced match between LPBF process parameters and subsequent application demands as well as necessary postprocessing steps.</t>
  </si>
  <si>
    <t xml:space="preserve">S0142112319302543</t>
  </si>
  <si>
    <t xml:space="preserve">https://www.sciencedirect.com//science/article/pii/S0142112319302543</t>
  </si>
  <si>
    <t xml:space="preserve">Material defects as cause for the fatigue failure of metallic components</t>
  </si>
  <si>
    <t xml:space="preserve">The paper provides an overview on material defects which may serve as fatigue crack initiation sites and can cause final fatigue failure of a component. These comprise non-metallic inclusions in steel and aluminum alloys, cavities such as pores, micro-shrinkages and un-welded regions in cast, sinter and additively manufactured alloys, graphite nodules, shrinkages and other items in nodular cast iron, regions of defective microstructure, microcracks and secondary notches such as undercuts and surface roughness. Besides their origin, the effect and mechanisms on fatigue crack initiation and propagation are discussed. The considerations are proceeded and accompanied by a brief discussion of some basic aspects such as the stages of crack propagation along their length scale, the overcoming of crack arrest and the question when a secondary notch can be treated as a crack.</t>
  </si>
  <si>
    <t xml:space="preserve">S0898122118306242</t>
  </si>
  <si>
    <t xml:space="preserve">https://www.sciencedirect.com//science/article/pii/S0898122118306242</t>
  </si>
  <si>
    <t xml:space="preserve">Residual stresses in metal deposition modeling: Discretizations of higher order</t>
  </si>
  <si>
    <t xml:space="preserve">This article addresses the research question if and how the finite cell method, an embedded domain finite element method of high order, may be used in the simulation of metal deposition to harvest its computational efficiency. This application demands for the solution of a coupled thermo-elasto-plastic problem on transient meshes within which history variables need to be managed dynamically on non-boundary conforming discretizations. To this end, we propose to combine the multi-level hp -method and the finite cell method. The former was specifically designed to treat high-order finite element discretizations on transient meshes, while the latter offers a remedy to retain high-order convergence rates also in cases where the physical boundary does not coincide with the boundary of the discretization. We investigate the performance of the method at two analytical and one experimental benchmark.</t>
  </si>
  <si>
    <t xml:space="preserve">S0925838818341732</t>
  </si>
  <si>
    <t xml:space="preserve">https://www.sciencedirect.com//science/article/pii/S0925838818341732</t>
  </si>
  <si>
    <t xml:space="preserve">Fragmentation and refinement behavior and underlying thermodynamic mechanism of WC reinforcement during selective laser melting of Ni-based composites</t>
  </si>
  <si>
    <t xml:space="preserve">The WC-reinforced Inconel 718 composites were successfully fabricated through selective laser melting (SLM) additive manufacturing technology. Influences of the applied laser energy densities on the thermodynamics within the molten pool, fragmentation behavior of WC particles, and underlying fragmentation mechanism were investigated through experiments and simulations. The results revealed that the fragmentation behavior of WC particles was greatly dependent on the applied laser energy input. As a relatively low laser energy density was applied, the alloyed reaction layer formed around WC particles, and then experienced a fragmentation into a certain number of carbides in the vicinity of WC particles, due to the temperature gradient and resultant thermal tensile stress exerted at the interface of WC particles and molten Inconel 718 alloy. This fragmentation of WC particle was defined as the dissolution-diffusion-fragmentation mechanism. For an elevated laser energy density of 330â€¯J/m was used, an increased temperature gradient and attendant thermal stress formed, and the initially incorporated WC particles experienced a severe heat damage, thereby directly fragmenting the WC particles into the refined pieces. Meanwhile, the molten liquid with more intense thermal convections favored the homogeneous distribution of the broken WC particles and the formation of the alloyed reaction layer between WC particles and molten Inconel 718 alloy liquid, which was predominated by the fragmentation-dissolution-diffusion mechanism.</t>
  </si>
  <si>
    <t xml:space="preserve">S0278612518300943</t>
  </si>
  <si>
    <t xml:space="preserve">https://www.sciencedirect.com//science/article/pii/S0278612518300943</t>
  </si>
  <si>
    <t xml:space="preserve">System-level integration tools for laser-based powder bed fusion enabled process chains</t>
  </si>
  <si>
    <t xml:space="preserve">A multi-setup additive manufacturing (AM) platform that integrates the powder bed fusion (PBF) technology with a range of complementary pre- and post-processing steps has the potential to be an appealing and flexible production solution for addressing the technical requirements of the existing and new products. Especially, such multi-step manufacturing solutions could overcome the limitations of standalone additive, subtractive, replication and surface engineering processes by reinforcing their complementary capabilities. However, the lack of specially developed system-level tools to address interoperability issues in integrating PBF with other technologies leads to high uncertainty and overall risk in producing parts that incorporate geometries with different manufacturing requirements, e.g. parts with areas that can be cost-effectively machined while others require AM solutions. To address such open issues, this paper presents the development of generic hardware and software integration tools that can improve the system level performance of AM enabled process chains. In particular, the research reports the design and implementation of modular workpiece holding system and quality control strategy that can warrant the production of parts encompassing structures with distinctly different manufacturing requirements. An experimental validation of the proposed tools was performed to assess their capabilities in producing parts with high accuracy and repeatability. The results demonstrate that their synergistic utilisation can lead to significant improvements in producing AM sections on top of pre-machined preforms in regards to their positional accuracy and repeatability. It was observed that the positional accuracy in the hybrid additive-subtractive parts was improved thirtyfold with the system level tools from 0.604â€‰mm and 0.442â€‰mm to 21â€‰μm and 10â€‰μm along X and Y axes, respectively.</t>
  </si>
  <si>
    <t xml:space="preserve">S2214860419304762</t>
  </si>
  <si>
    <t xml:space="preserve">https://www.sciencedirect.com//science/article/pii/S2214860419304762</t>
  </si>
  <si>
    <t xml:space="preserve">Processing of gas-nitrided AISI 316L steel powder by laser powder bed fusion – Microstructure and properties</t>
  </si>
  <si>
    <t xml:space="preserve">This work investigated the processing of high nitrogen-alloyed austenitic stainless steels by laser powder bed fusion (L-PBF). Prior to L-PBF processing, the AISI 316â€¯L steel powder was nitrided at a temperature of 675°C in a 3â€¯bar nitrogen atmosphere, thus achieving a N content of 0.58 mass-%. By mixing nitrided 316â€¯L powder with untreated 316â€¯L powder, two different powder mixtures were obtained with 0.065 mass-% and 0.27 mass-% nitrogen, respectively. After nitriding and mixing, the powder was characterized in terms of its flow properties and chemical composition. The nitrided steel powder was then processed by L-PBF, and the microstructure as well as the chemical composition were investigated by means of scanning electron microscopy and carrier gas hot extraction. It was shown that nitriding of steel powders in an N 2 atmosphere can be used to significantly increase the nitrogen content of the powder without impairing its flow properties. With increasing nitrogen content of the powder, the porosity within the L-PBF built specimens increased. However, both the yield strength and the tensile strength were greatly improved without a marked reduction in the elongation at fracture of the respective steels. This work shows that nitrogen-alloyed austenitic stainless steels can be processed by L-PBF and the mechanical properties can be improved.</t>
  </si>
  <si>
    <t xml:space="preserve">S1526612518318528</t>
  </si>
  <si>
    <t xml:space="preserve">https://www.sciencedirect.com//science/article/pii/S1526612518318528</t>
  </si>
  <si>
    <t xml:space="preserve">Impact of the scanning strategy on the mechanical behavior of 316L steel synthesized by selective laser melting</t>
  </si>
  <si>
    <t xml:space="preserve">The scanning strategy is one of the most influential parameters in materials processing by additive manufacturing. Optimization of the scanning strategy is thus of primary importance for the synthesis of materials with enhanced physical and mechanical properties. Here, we examine the effect of four different scanning strategies on the microstructure and mechanical behavior of 316â€¯L stainless steel synthesized by selective laser melting (SLM). The results indicate that the scanning strategy has negligible influence on phase formation and the type of microstructure established during SLM processing: austenite is the only phase formed and all specimens display a cellular morphology. The scanning strategy, however, considerably affects the characteristic size of cells and grains that, in turn, appears to be the main factor determining the strength under tensile loading. On the other hand, residual stresses have no apparent influence on the quasi-static mechanical properties of the samples. The material fabricated using a stripe with contour strategy displays the finest microstructure and the best combination of mechanical properties: yield strength and ultimate tensile strength are about 550 and 1010â€¯MPa and plastic deformation exceeds 50%.</t>
  </si>
  <si>
    <t xml:space="preserve">S0898122118304528</t>
  </si>
  <si>
    <t xml:space="preserve">https://www.sciencedirect.com//science/article/pii/S0898122118304528</t>
  </si>
  <si>
    <t xml:space="preserve">Towards the simulation of Selective Laser Melting processes via phase transformation models</t>
  </si>
  <si>
    <t xml:space="preserve">Selective Laser Melting (SLM) – as one of a number of additive manufacturing techniques – is a promising method for the manufacturing of complex structures and may bring about significant improvements in the context of custom-made designs and lightweight constructions. However, the complex multiphysical processes occurring during SLM necessitates the establishment of appropriate constitutive and process models in order to quantitatively predict the properties of the final workpiece. In particular, the accurate determination of process-induced eigenstresses is a challenging yet important task. In this work, a constitutive modelling framework stemming from phase transformations in shape memory alloys is adopted to the modelling of the changes of state during SLM. This model is based on energy densities and energy minimisation in general and specifically serves as a basis for further enhancements such as the consideration of multiple solid phases of the underlying material. This is particularly considered important due to the fact that the cooling rates during SLM are heterogeneously distributed and that thus different solid phases may form out of the molten material pool. As a first step, the present overall model comprises three phases of the material, namely powder, molten, and re-solidified material. The thermomechanically fully coupled Finite-Element-based process model incorporates approaches for, e.g., the laser beam impact zone and the layer construction model.</t>
  </si>
  <si>
    <t xml:space="preserve">S0167577X19304355</t>
  </si>
  <si>
    <t xml:space="preserve">https://www.sciencedirect.com//science/article/pii/S0167577X19304355</t>
  </si>
  <si>
    <t xml:space="preserve">Immediate development of processing windows for selective electron beam melting using layerwise monitoring via backscattered electron detection</t>
  </si>
  <si>
    <t xml:space="preserve">The availability of a reliable processing window is the basic requirement for processing new materials via selective electron beam melting (SEBM). Typically, these processing windows are derived by a time-consuming procedure comprising fabrication, metallographic preparation and analysis of standardized specimens for every parameter set. This study demonstrates the immediate development of a processing window during one single SEBM process. An electron optical image acquisition system provides the necessary information for evaluation and subsequent adaption of process parameters. It is shown that this immediate approach delivers processing windows with sufficient accuracy, while the required time is substantially reduced from weeks or even months to several hours.</t>
  </si>
  <si>
    <t xml:space="preserve">S1359836818322108</t>
  </si>
  <si>
    <t xml:space="preserve">https://www.sciencedirect.com//science/article/pii/S1359836818322108</t>
  </si>
  <si>
    <t xml:space="preserve">Influence of calcium carbonate on polyamide 12 regarding melting, formability and crystallization properties</t>
  </si>
  <si>
    <t xml:space="preserve">Controlling and adjusting the thermal properties of a compound to improve the additive manufacturing process of a polymer matrix through selective laser sintering is of key importance to achieve an optimized final part density as well as hardness. In the past, the purpose of adding mineral fillers to polymers was primarily one of cost reduction. Today, however, fillers are more often used to fulfil a functional role, such as improved thermal or mechanical properties of the polymer composite [ 1 ]. In this study, the influence of calcium carbonate as a mineral filler particle on the thermal properties in compression-molded polyamide 12 was investigated. The particle size distribution and the filler amount within the polyamide 12 matrix were varied. The melt viscosity at 190â€¯°C, the melting speed, melting and crystallization point as well as crystallization time at 170 and 172â€¯°C were analyzed. A relationship between these properties and the implementation of a specific amount of calcium carbonate with a certain particle size distribution was observed. The study concludes, that the thermal and flow properties of a polyamide 12 matrix can potentially be manipulated to improve a laser thermal sintering process insofar as the layer melt can be optimized as well as the crystallization process speeded up.</t>
  </si>
  <si>
    <t xml:space="preserve">S0921509319304277</t>
  </si>
  <si>
    <t xml:space="preserve">https://www.sciencedirect.com//science/article/pii/S0921509319304277</t>
  </si>
  <si>
    <t xml:space="preserve">High strength and ductility of electron beam melted β stabilized γ-TiAl alloy at 800°C</t>
  </si>
  <si>
    <t xml:space="preserve">A nearly fully dense β stabilized γ-TiAl alloy was additively manufactured by electron beam melting. The as-fabricated specimen exhibited a fine structure consisting of Î± 2 /Î³ colonies (&lt;5â€¯μm), equiaxed γ (1â€¯μm) and β o (&lt;1â€¯μm) grains. The unique microstructure rendered high strength (580â€¯MPa) and high ductility (&gt;50%) in the sample at 800â€¯°C. Annealing and subsequent stabilization treatments resulted in Î± 2 /Î³ colonies (&lt;50â€¯μm) with an ultrafine (20–40â€¯nm) lamellar structure, which gave rise to high strength (770â€¯MPa) and good ductility (6%) levels superior to those of conventional counterparts and other γ-TiAl alloys at 800â€¯°C.</t>
  </si>
  <si>
    <t xml:space="preserve">S2214860419305524</t>
  </si>
  <si>
    <t xml:space="preserve">https://www.sciencedirect.com//science/article/pii/S2214860419305524</t>
  </si>
  <si>
    <t xml:space="preserve">Thermal analysis of wire-based direct energy deposition of Al-Mg using different laser irradiances</t>
  </si>
  <si>
    <t xml:space="preserve">The wire-based direct energy deposition of metallic lightweight materials such as titanium or aluminium alloys has recently received increasing attention in industry and academia. However, high-throughput deposition is mostly associated with process-limiting phenomena such as the development of high temperatures resulting in poor surface quality as well as coarse and unidirectional solidification microstructures. In this regard, laser systems, which are already widely used in industrial processes, allow for a great variety in the controllability of energy inputs, thereby enabling the control of process temperatures and resulting microstructures. The subject of the current study is the detailed elucidation and evaluation of important features such as the development of temperature gradients, resulting cooling rates and thermal cycles for different laser beam irradiances. Significant heat accumulation and process instabilities as well as inhomogeneous thermal profiles along the length and height of the parts were observed at a high laser beam irradiance. In contrast, lower laser beam irradiance resulted in a more stable process with increased cooling rates, which favourably influenced the refinement of the solidification microstructure.</t>
  </si>
  <si>
    <t xml:space="preserve">S0263823119307499</t>
  </si>
  <si>
    <t xml:space="preserve">https://www.sciencedirect.com//science/article/pii/S0263823119307499</t>
  </si>
  <si>
    <t xml:space="preserve">Experimental and numerical investigation on pre-stressed lattice structures</t>
  </si>
  <si>
    <t xml:space="preserve">The effect of pre-stress on the buckling behaviour of geometric unit cells of collinear square lattices is investigated experimentally and numerically. The geometric unit cells are manufactured using fused deposition modelling. Manufacturing strategies are presented which incorporate fibres subjected to pre-stress within the unit cell. The effect of pre-stressed fibres is analysed by comparing the compressive behaviour of unit cells with and without fibre reinforcement. The buckling behaviour of the unit cells is also investigated numerically by employing a parametric study within Abaqus varying the pre-stress in the fibres. The experimental test series shows that the addition of pre-stressed fibres to the system results in an increase in buckling and maximum load of 260%–480% and 220%–350% respectively. The increase strongly relates to the manufacturing quality, i.e. the bonding between the lattice material and the fibres, where a sufficient bonding yields significantly larger loads. The experimental findings on the qualitative and quantitative buckling behaviour correspond well with results obtain from the numerical study.</t>
  </si>
  <si>
    <t xml:space="preserve">S2212827120300275</t>
  </si>
  <si>
    <t xml:space="preserve">https://www.sciencedirect.com//science/article/pii/S2212827120300275</t>
  </si>
  <si>
    <t xml:space="preserve">An architecture for AutomationML-based constraint modelling and orchestration of Incremental Manufacturing</t>
  </si>
  <si>
    <t xml:space="preserve">Incremental Manufacturing is a novel approach for the production of functional multi-material components with a large number of variants per part. It combines established production processes with additive and subtractive manufacturing technologies. The idea of Incremental Manufacturing comprises the robot-based and thus geometry-flexible step-by-step additive finalisation of prefabricated basic parts (semi-finished products, e.g. sheets, profiles) with a high build-up rate and, if needed, subsequent subtractive finishing of functional surfaces. This concept offers new ways for efficient and volume-capable variant production by reducing variant-specific investments. However, the elevated degree of freedom raises new challenges in the domains of product, process-, control- and software-design, since the classic straightforward production planning from product to process proves infeasible to manage the arising flexibility and configurability of Incremental Manufacturing. To cope with these new challenges, this paper introduces an approach to use AutomationML for the modelling of the degree of freedom in product, process and in the hardware set-up design through a hardware-neutral description of the manufacturing process. The aim is to develop a specific process description using the example of additive manufacturing, which can be used for reconfigurable hardware set-ups and a flexible production design. Therefore, the authors present an AutomationML-based architecture for process modelling and constraint management based on manufacturing process knowledge to ensure a highly flexible Incremental Manufacturing.</t>
  </si>
  <si>
    <t xml:space="preserve">S0032591019304474</t>
  </si>
  <si>
    <t xml:space="preserve">https://www.sciencedirect.com//science/article/pii/S0032591019304474</t>
  </si>
  <si>
    <t xml:space="preserve">Oxide and spatter powder formation during laser powder bed fusion of Hastelloy X</t>
  </si>
  <si>
    <t xml:space="preserve">Improvement to the integrity of laser powder bed fusion (PBF-LB) processed Nickel-base superalloys is crucial for their wider adoption in industrial aerospace applications. The nature of PBF-LB, essentially an extended powder micro-welding process, allows opportunity for material contamination and oxidisation. This study reports how oxide formation occurs in Hastelloy X corresponding to ASTM composition, and in particular, in the material ejected from the process zone during fabrication (spatter). It is shown that oxidation occurs despite processing in an Ar atmosphere with &lt;0.2% O 2, and moreover, this can result in oxide inclusions in built parts. The spatter particles are also associated with part defects. Depending on the sieve size used, 30–60% of oxidised spatter particles are within the size range to be recycled and reprocessed in subsequent uses. This impacts the processing of powder in PBF-LB, powder quality in use in the technology, and powder manufacture in the industry.</t>
  </si>
  <si>
    <t xml:space="preserve">S0921509319308640</t>
  </si>
  <si>
    <t xml:space="preserve">https://www.sciencedirect.com//science/article/pii/S0921509319308640</t>
  </si>
  <si>
    <t xml:space="preserve">Selective laser melting under the reactive atmosphere: A convenient and efficient approach to fabricate ultrahigh strength commercially pure titanium without sacrificing ductility</t>
  </si>
  <si>
    <t xml:space="preserve">This study presents a novel approach for the fabrication of commercially pure titanium (CP–Ti) components. The approach conferred superb strength to CP-Ti without sacrificing its ductility. A yield strength of 807â€¯MPa combined with 19.15% elongation was realized through selective laser melting (SLM) by using a high-power laser and incorporating solute atoms from the Arâˆ’N 2 reactive atmosphere. Mechanical properties and microstructures of the as-printed CP-Ti were systematically investigated. Transmission electron microscopy, electron backscatter diffraction, and atom probe tomography were employed to reveal the mechanism underlying the in-situ reaction between CP-Ti and the reactive atmosphere. Results suggested that nitrogen generally dissolved in the Î±â€²-Ti matrix as interstitial solute atoms. The beneficial N content has a critical limit of ~0.43â€¯wt%. The ductility of CP-Ti will decrease drastically if its N content exceeds this limit. A constitutive model was developed for describing the tensile deformation behavior of the in-situ strengthened CP-Ti over various solute contents and grain sizes. This work demonstrates a promising methodology for the fabrication of high-performance metallic components and extends the fundamental understanding of SLM process under the reactive atmosphere.</t>
  </si>
  <si>
    <t xml:space="preserve">B9780081022924000205</t>
  </si>
  <si>
    <t xml:space="preserve">https://www.sciencedirect.com//science/article/pii/B9780081022924000205</t>
  </si>
  <si>
    <t xml:space="preserve">20: Mechanical properties of composites from textiles and three-dimensional printed materials</t>
  </si>
  <si>
    <t xml:space="preserve">Three-dimensional (3D) printing is an additive manufacturing process that creates novel shapes or adds functionalities to other objects, such as textile fabrics. Especially with fused deposition modeling technology, multimaterial items can be created by printing onto existing objects or including other materials during the printing process. In this way, composites with new mechanical properties can be formed. This chapter shows the possibilities of including textile materials into 3D printed objects created from diverse polymers and discusses the influence of physical and chemical modifications of both materials' surfaces. It shows how the interface adhesion changes the mechanical properties of composites from textile materials and one or more 3D printed polymers.</t>
  </si>
  <si>
    <t xml:space="preserve">S2214860418309709</t>
  </si>
  <si>
    <t xml:space="preserve">https://www.sciencedirect.com//science/article/pii/S2214860418309709</t>
  </si>
  <si>
    <t xml:space="preserve">Microstructure, mechanical, and tribological properties of M3:2 high-speed steel processed by selective laser melting, hot-isostatic pressing, and casting</t>
  </si>
  <si>
    <t xml:space="preserve">In this work, the influence of different manufacturing techniques of M3:2â€¯high-speed steel on the resulting microstructure and the associated material properties was investigated. Therefore, microstructure as well as the mechanical and tribological properties of cast steel (with subsequent hot-forming) and steel powder processed by two techniques: hot-isostatic pressing (HIP) and selective laser melting (SLM) were compared. A detailed SLM parameter analysis revealed that the porosity of SLM specimens can be decreased towards a smaller point distance and a longer exposure time (high energy input). A rise in preheating temperature is associated with a reduction in the crack density or the complete avoidance of cracks. In this context, the high-speed steel showed outstanding densification behavior by SLM, even though this steel is considered to be hardly processable by SLM due to its high content of carbon and hard phase-forming elements. In addition, the reusability of steel powder for SLM processing was investigated. The results indicated that multiple reuse is possible, but only in combination with powder processing (mechanical sieving) after each SLM cycle. The microstructure of SLM-densified high-speed steel consists of a cellular, fine dendritic subgrain segregation structure (submicro level) that is not significantly affected by preheating the base plate. The mechanical and tribological properties were examined in relation to the manufacturing technique and the subsequent heat treatment. Our investigations revealed promising behavior with respect to hardness tempering (position of the secondary hardness peak) and tribology of the M3:2 steel processed by SLM compared to the HIP and cast conditions.</t>
  </si>
  <si>
    <t xml:space="preserve">S0030399218300203</t>
  </si>
  <si>
    <t xml:space="preserve">https://www.sciencedirect.com//science/article/pii/S0030399218300203</t>
  </si>
  <si>
    <t xml:space="preserve">Study of nickel-based super-alloys Inconel 718 and Inconel 625 in high-deposition-rate laser metal deposition</t>
  </si>
  <si>
    <t xml:space="preserve">Nickel-based super-alloys Inconel 718 (IN718) and Inconel 625 (IN625) have comparable chemical composition and similar physical constants such as density and melting range; however, in high-deposition-rate laser metal deposition (HDR-LMD), processes with IN625 are not transferable to that with IN718. In order to compare HDR-LMD process with IN718 and IN625, the current study has been conducted. Initially, parallel experiments have been performed, and the metallurgical analysis for macro- and microstructures have been carried out. Then, the strengthening effects of HDR-LMD for both alloys have been compared. Finally, in order to understand and explain the obtained results, both processes have been characterized by using a high-speed camera. According to the study, the following conclusions have been drawn: in comparison to IN718, there seems to have a stronger convection in the melt pool of IN625; this convection could be the reason for the faster solidification of IN625 since it may accelerate the dissipation of heat; As a further consequence of the stronger convection, the degassing during the solidification can be enhanced.</t>
  </si>
  <si>
    <t xml:space="preserve">S2351978920301694</t>
  </si>
  <si>
    <t xml:space="preserve">https://www.sciencedirect.com//science/article/pii/S2351978920301694</t>
  </si>
  <si>
    <t xml:space="preserve">Robot-assisted concept for assembling form coils in laminated stator cores of large electric motors</t>
  </si>
  <si>
    <t xml:space="preserve">Manufacturers of large electric motors, whether for automation or traction purposes, are facing major challenges in high-wage countries. Due to the high proportion of manual activities, a conflict between ensuring profitability and increasing variant variety arises. In order to meet the high demand for large electric motors and to maintain the value added in high-wage countries, manual manufacturing processes must be automated, at least partially. For large electric motors with form coil technology, especially the assembly into the laminated stator core represents a tedious, cost-intensive manual activity. Therefore, this paper deals with the development of a hybrid, robot-assisted assembly system for inserting form coils in laminated stator cores. The combination of manual and automated assembly activities is intended to ensure high productivity while maintaining flexibility. Before realizing such a hybrid assembly system, all process steps are simulated first. In addition, additive manufacturing is used to quickly produce and practically validate different end effector geometries. As shown by the final prototypical implementation, a major portion of the assembly of form coils can be carried out fully automatically by a dual-arm robot. Remaining challenges could be addressed by adding a vision system and thereby making use of novel machine learning techniques.</t>
  </si>
  <si>
    <t xml:space="preserve">S0921509319311426</t>
  </si>
  <si>
    <t xml:space="preserve">https://www.sciencedirect.com//science/article/pii/S0921509319311426</t>
  </si>
  <si>
    <t xml:space="preserve">Lightweight lattice structures in selective laser melting: Design, fabrication and mechanical properties</t>
  </si>
  <si>
    <t xml:space="preserve">Lattice structures manufactured by selective laser melting (SLM) have received increasing interest in the scientific community over the last few years because of their advantageous stiffness-to-weight ratio, wide range of possible applications and their difficult producibility by other means of manufacturing. Many authors have addressed novel ideas for lattice structures, such as recoverable lattices, plate lattices or hierachical lattice structures for applications ranging from shock absorbers, heat exchangers, medical implants, acoustic dampers or lightweight engineering. This contribution addresses the rarely investigated influence of process parameters on the quality of the lattice and its resulting mechanical properties. A framework for the reliable and reproducible manufacturing of aluminum based truss lattice structures is presented selecting a suitable exposure strategy and determining the influence of the process parameters scan speed and laser power on the part quality. It is shown that the lattice strut diameter can be correlated to these process parameters through a simple scaling law. The influence of the process parameters during the SLM process on the lattice porosity, dimensional accuracy and resultant compressive behavior is investigated. Finally, the influence of the part position on the build plate on its mechanical properties is determined.</t>
  </si>
  <si>
    <t xml:space="preserve">S092401361830387X</t>
  </si>
  <si>
    <t xml:space="preserve">https://www.sciencedirect.com//science/article/pii/S092401361830387X</t>
  </si>
  <si>
    <t xml:space="preserve">Expanding particle size distribution and morphology of aluminium-silicon powders for Laser Beam Melting by dry coating with silica nanoparticles</t>
  </si>
  <si>
    <t xml:space="preserve">Current requirements for metal powder in Additive Manufacturing via Laser Beam Melting in powder bed (LBM) that ensure repeatably homogeneous thin layers can be spread and LBM products with high relative density Ï rel can be built are high sphericity and particle size distributions (PSD) with limited share of fine particles. The most established LBM powder production method today is delicate and costly inert gas atomization. It yields highly spherical particles with continuous particle size distributions, but two thirds of the atomized powder exceed established LBM size ranges. A novel process route to improve flowability of cohesive metal powders is the coating of micro-sized powder particles with small amounts of nanoparticles. In this article, significant improvements in powder layer smoothness and Ï rel of LBM samples are shown by statistical analysis of physical experiments on the example of Al-Si powders dry coated with 0.5â€‰wt% nanoparticular fumed silica SiO x. This setup was chosen because Al is most prone to powder flowability issues in LBM and no new chemical elements are added to the alloy from dry coated SiO x. Particle shape is varied from spherical over ovoidal to irregular using powder atomized with Ar, N and air. Effects of variations of PSD and LBM parameters on Ï rel, defect types, microstructure and hardness using powders with and without SiO x are investigated. Because Ï rel are skewed towards 100%, ANOVA on ranks is the applicable statistical method. Since the principle of using nanoparticles as spacers between microparticles is based on geometry, it is transferrable to other material systems. This may help for example to increase Ï rel of LBM metal matrix composites prepared by mechanical alloying as non-spherical particles with considerable amounts of fine particles. The use of larger percentages of atomized powders in LBM can increase resource efficiency.</t>
  </si>
  <si>
    <t xml:space="preserve">S2214860418309771</t>
  </si>
  <si>
    <t xml:space="preserve">https://www.sciencedirect.com//science/article/pii/S2214860418309771</t>
  </si>
  <si>
    <t xml:space="preserve">Failure surface development for ABS fused filament fabrication parts</t>
  </si>
  <si>
    <t xml:space="preserve">Fused Filament Fabrication (FFF) is the most widely available Additive Manufacturing technology. Offering the possibility of producing complex geometries in a compressed product development cycle and in a plethora of materials, it comes as no surprise that FFF is attractive to multiple industries, including the automotive and aerospace segments. However, the high anisotropy of parts developed through this technique implies that failure prediction is extremely difficult -a requirement that must be satisfied to guarantee the safety of the final user. This work applies a criterion that incorporates stress interactions to define a 3D failure envelope that could prove an invaluable tool in formalizing the embrace of FFF in industry. Tensile, compressive and torsion tests were executed on coupons developed in a traditional FFF printer, as well as a customized, 6-axis robotic printer necessary to produce specimens in out of ordinary orientations. These tests were used to calculate the parameters of the mathematical function that describe the failure envelope. Mechanical tests clearly showed significant difference between tensile, compressive and shear strengths. The calculated envelope shows strong interactions between axial loads, and a considerable interaction between shear stresses and loads applied in directions parallel and perpendicular to the beads.</t>
  </si>
  <si>
    <t xml:space="preserve">S2214860418306158</t>
  </si>
  <si>
    <t xml:space="preserve">https://www.sciencedirect.com//science/article/pii/S2214860418306158</t>
  </si>
  <si>
    <t xml:space="preserve">Laser strip cladding for large area metal deposition</t>
  </si>
  <si>
    <t xml:space="preserve">Directed energy deposition (DED) processes frequently rely on metallic powder and wire feedstock materials. Several grades of metallic strips are, however, commercially available but not yet largely utilized in DED. This paper introduces a newly developed laser strip cladding process, which can be used for surfacing, repair and additive manufacturing. Cladding tests consisted of single-layer single- and multi-bead tests on planar and round bar type base materials using a 30â€‰mm wide solid Alloy 625 strip. The results showed that with 8â€‰kW laser power 34â€‰mm wide and Ëœ2â€‰mm thick single beads on steel could be produced with low dilution and fusion bond with high deposition (8â€‰kg/h) rates. In multi-bead tests, coverage rates of 0.45â€‰m 2 /h were reached. Corrosion performance of clad deposit was influenced by the inhomogeneous distribution of intermixed iron from the base material on a test surface. In addition to high productivity, the developed process takes advantage of large build volume (&gt;1â€‰m 3 ) and full material utilization as well as clean process conditions.</t>
  </si>
  <si>
    <t xml:space="preserve">S0378517319300171</t>
  </si>
  <si>
    <t xml:space="preserve">https://www.sciencedirect.com//science/article/pii/S0378517319300171</t>
  </si>
  <si>
    <t xml:space="preserve">Lipids and polymers in pharmaceutical technology: Lifelong companions</t>
  </si>
  <si>
    <t xml:space="preserve">In pharmaceutical technology, lipids and polymers are considered pillar excipients for the fabrication of most dosage forms, irrespective of the administration route. They play various roles ranging from support vehicles to release rate modifiers, stabilizers, solubilizers, permeation enhancers and transfection agents. Focusing on selected applications, which were discussed at the Annual Scientific Meeting of the GattefossÃ© Foundation 2018, this manuscript recapitulates the fundamental roles of these two important classes of excipients, either employed alone or in combination, and provides insight on their functional properties in various types of drug formulations. Emphasis is placed on oral formulations for the administration of active pharmaceutical ingredients with low aqueous solubilities or poor permeation properties. Additionally, this review article covers the use of lipids and polymers in the design of colloidal injectable delivery systems, and as substrates in additive manufacturing technologies for the production of tailor-made dosage forms.</t>
  </si>
  <si>
    <t xml:space="preserve">S2212827119308650</t>
  </si>
  <si>
    <t xml:space="preserve">https://www.sciencedirect.com//science/article/pii/S2212827119308650</t>
  </si>
  <si>
    <t xml:space="preserve">Agile Product Development—coupling explorative and established CAx methods in Early Stages of Virtual Product Development</t>
  </si>
  <si>
    <t xml:space="preserve">Companies are reacting to shorter development cycles and individual customer requests by implementing agile project management such as Design Thinking, Scrum or Lean Startup. They assume that this leads to early customer feedback, prompt response to changes and collaboration across departments for efficient product success through continuous cooperation of all participants. But how can classical development processes be adapted or redesigned to become (more) agile? Which possibilities are available to product developers and designers to use methods - especially regarding CAx - in a useful and agile way? Over the past decades, numerous tools have been developed and are used by experts for specific problems. In the meantime, products can be represented as digital twins at a very high level. Currently, coupling or even merging of specific methods and tools is recognizable and necessary so that further potentials can be tapped. In many cases, this means that non-experts may come into contact with very special and complex methods and tools, which brings intuitive handling and validation of results into focus. This paper focuses on the following questions: What are suitable methods, tools and procedures, especially in agile development environments, and how can they be used? Different agile and explorative methods, tools and procedures within the CAx domain are coupled on selected scientific and industrial use cases. The process chain is then applied in the early phase of product development, in which requirements and boundary conditions are still vague, but initial knowledge about the later product already needs to be gainedif possible directly with the customer. The aim is to generate stimulating insights and iteratively generate validated models even when the product is not yet fully specified. For an agile and explorative process chain, we use 3d scanning for generating patient specific exoskeletons, hybrid CAD software for bionic and efficient modeling for Additive Manufacturing, 3d sketching for rough DMU sketches and prototype tooling to produce prototype series. The findings are then prepared for further use in common environments such as CAD for finalizing the product.</t>
  </si>
  <si>
    <t xml:space="preserve">S0926580519304601</t>
  </si>
  <si>
    <t xml:space="preserve">https://www.sciencedirect.com//science/article/pii/S0926580519304601</t>
  </si>
  <si>
    <t xml:space="preserve">Large-scale digital concrete construction – CONPrint3D concept for on-site, monolithic 3D-printing</t>
  </si>
  <si>
    <t xml:space="preserve">The construction industry faces severe problems resulting from low productivity and increasing shortages of skilled labor. The purposeful digitalization and automation of all relevant stages, from design and planning to the actual construction process appears to be the only feasible solution to master these urgent challenges. Additive concrete construction has a high potential to be a key part of the solution. In the first place, technologies are of interest which would enable large-scale, on-site manufacturing of concrete structures in accordance with the demands of contemporary architectural and structural design. The article at hand evaluates the state-of-the-art with respect to these requirements and presents the CONPrint3D concept for on-site, monolithic 3D-printing as developed at the TU Dresden. This concept is driven by the demands and boundary conditions of construction practice. It complies with common architectural norms, valid design codes, existing concrete classes and typical economic constraints. Furthermore, it targets the use of existing construction machinery to the highest possible extent. The interdisciplinary team of authors illuminates various perspectives on the new technology: those of mechanical engineering, concrete technology, data management, and construction management. Some representative results of completed work in these fields are presented as well.</t>
  </si>
  <si>
    <t xml:space="preserve">S0378517319305137</t>
  </si>
  <si>
    <t xml:space="preserve">https://www.sciencedirect.com//science/article/pii/S0378517319305137</t>
  </si>
  <si>
    <t xml:space="preserve">Direct powder extrusion 3D printing: Fabrication of drug products using a novel single-step process</t>
  </si>
  <si>
    <t xml:space="preserve">Three-dimensional (3D) printing is revolutionising how we envision manufacturing in the pharmaceutical field. Here, we report for the first time the use of direct powder extrusion 3D printing: a novel single-step printing process for the production of printlets (3D printed tablets) directly from powdered materials. This new 3D printing technology was used to prepare amorphous solid dispersions of itraconazole using four different grades of hydroxypropylcellulose (HPC – UL, SSL, SL and L). All of the printlets showed good mechanical and physical characteristics and no drug degradation. The printlets showed sustained drug release characteristics, with drug concentrations higher than the solubility of the drug itself. The printlets prepared with the ultra-low molecular grade (HPC – UL) showed faster drug release compared with the other HPC grades, attributed to the fact that itraconazole was found in a higher percentage as an amorphous solid dispersion. This work demonstrates the potential of this innovate technology to overcome one of the major disadvantages of fused deposition modelling (FDM) 3D printing by avoiding the need for preparation of filaments by hot melt extrusion (HME). This novel single-step technology could revolutionise the preparation of amorphous solid dispersions as final formulations and it may be especially suited for preclinical studies, where the quantity of drugs is limited and without the need of using traditional HME.</t>
  </si>
  <si>
    <t xml:space="preserve">S0268005X18307720</t>
  </si>
  <si>
    <t xml:space="preserve">https://www.sciencedirect.com//science/article/pii/S0268005X18307720</t>
  </si>
  <si>
    <t xml:space="preserve">3D printing in situ gelification of Îº-carrageenan solutions: Effect of printing variables on the rheological response</t>
  </si>
  <si>
    <t xml:space="preserve">This work reports a successful 3D printing-based in situ temperature-induced gelification procedure of Îº-carrageenan aqueous dispersions. 3D printer was modified to handle low viscosity fluid feeding and more efficiently distribute ambient air at room temperature causing forced convection to accelerate the cooling of the printed layer. Thus, obtained gel samples, containing 30â€¯mg/g Îº-carrageenan in water, showed self-sustaining capability and a rheological response comparable with a reference conventionally prepared gel. Moreover, the effect of main printing variables, such as temperature of the hotend, printing speed and layer height, on the linear viscoelastic response of the gels was analysed by application of the response surface methodology (RSM). In general, gel strength linearly increases by decreasing printing speed and layer height whereas not noticeable improvement in gel strength was achieved by applying hotend temperatures above 80–85â€¯°C. Based on the results obtained from this analysis, an optimisation method is proposed to minimise the temperature and time needed to 3D print a gel with pre-set rheological properties. Overall, this study demonstrates that it is possible to generate in situ 3D printed gel materials with potential uses in food and pharmaco-nutrition, without the aid of reactive additives or initiators, and using a facile protocol.</t>
  </si>
  <si>
    <t xml:space="preserve">S0263436819300952</t>
  </si>
  <si>
    <t xml:space="preserve">https://www.sciencedirect.com//science/article/pii/S0263436819300952</t>
  </si>
  <si>
    <t xml:space="preserve">Fabrication and properties of extrusion-based 3D-printed hardmetal and cermet components</t>
  </si>
  <si>
    <t xml:space="preserve">Hardmetal and cermet bodies were printed by fused-filament fabrication (FFF) and composite-extrusion modelling (CEM) in an SDS (shaping – debinding – sintering) process. For FFF the filaments were prepared from hardmetal (WC-10Co) and cermet powder (Ti(C,N)-Co/Ni-based) and organic binder. The CEM feedstock consisted of WC-Co MIM powder. A 3D filament printer as well as a 3D printer working with a MIM granulate were employed to fabricate printed bodies by FFF and CEM, respectively. The solvent debinding process was performed in cyclohexane (FFF-printed bodies) or water (CEM-printed bodies). Thermal debinding of all parts was performed in a tube furnace up to a temperature of 800â€¯°C. The pre-sintered parts were then subjected to vacuum sintering by application of conventional vacuum sintering profiles up to 1430â€¯°C for hardmetals and up to 1480â€¯°C for cermets. Dimensional and mass changes upon the various preparation steps as well as microstructure and porosity of the sintered bodies were investigated. While the microstructure is practically identical to that of conventionally prepared materials, some cavities were present from the printing process because of yet non-optimised printing strategy. By change of printing strategy the cavities could be minimised or even avoided. The study shows that with the applied 3D extrusion-printing techniques, hardmetal and cermet components with innovative geometries are accessible.</t>
  </si>
  <si>
    <t xml:space="preserve">S0928493118335203</t>
  </si>
  <si>
    <t xml:space="preserve">https://www.sciencedirect.com//science/article/pii/S0928493118335203</t>
  </si>
  <si>
    <t xml:space="preserve">Development of a solvent-free polylactide/calcium carbonate composite for selective laser sintering of bone tissue engineering scaffolds</t>
  </si>
  <si>
    <t xml:space="preserve">Since large bone defects cannot be healed by the body itself, continuous effort is put into the development of 3D scaffolds for bone tissue engineering. One method to fabricate such scaffolds is selective laser sintering (SLS). However, there is a lack of solvent-free prepared microparticles suitable for SLS. Hence, the aim of this study was to develop a solvent-free polylactide/calcium carbonate composite powder with tailored material properties for SLS. Four composite powders with a composition of approximately 75â€¯wt% polylactide (PLLA as well as PDLLA) and 25â€¯wt% calcium carbonate (calcite) were prepared by a milling process based on GMP standards. Four different grades of polylactide were chosen to cover a broad inherent viscosity range of 1.0–3.6â€¯dl/g. The composite material with the lowest inherent viscosity (1.0â€¯dl/g) showed the best processability by SLS. This was caused by the small polymer particle diameter (50â€¯μm) and the small zero-shear melt viscosity (400â€¯PaÂ·s), which led to fast sintering. The SLS process parameters were developed to achieve low micro-porosity (approx. 2%) and low polymer degradation (no measurable decrease of the inherent viscosity). A biaxial bending strength of up to 75â€¯MPa was achieved. Cell culture assays indicated good viability of MG-63 osteoblast-like cells on the SLS specimens. Finally, the manufacture of 3D scaffolds with interconnected pore structure was demonstrated. After proving the biocompatibility of the material, the developed scaffolds could have great potential to be used as patient-specific bone replacement implants.</t>
  </si>
  <si>
    <t xml:space="preserve">S188319581830327X</t>
  </si>
  <si>
    <t xml:space="preserve">https://www.sciencedirect.com//science/article/pii/S188319581830327X</t>
  </si>
  <si>
    <t xml:space="preserve">Simplifying the digital workflow of facial prostheses manufacturing using a three-dimensional (3D) database: setup, development, and aspects of virtual data validation for reproduction</t>
  </si>
  <si>
    <t xml:space="preserve">To set up the digital database (DDB) of various anatomical parts, skin details and retention elements in order to simplify the digital workflow of facial prostheses manufacturing; and to quantify the reproduction of skin wrinkles on the prostheses prototypes with stereolithography (SLA) and direct light processing (DLP) methods. Two structured light scanners were used to obtain the nasal and auricle forms of 50 probands. Furthermore, the ala nasi and scapha areas were captured with the digital single lens reflex camera and saved in jpeg format. The four magnetic retention elements were remodeled in computer aided design (CAD) software. The 14 test blocks with embossed wrinkles of 0.05–0.8 mm were printed with SLA and DLP methods and afterwards analyzed by means of profilometry and confocal microscopy. The introduced DDB allows for production of customized facial prosthesis and makes it possible to consider the integration of concrete retention elements on the CAD stage, which makes the prosthesis modelling more predictable and efficient. The obtained skin structures can be applied onto the prosthesis surface for customization. The reproduction of wrinkles from 0.1 to 0.8 mm in depth may be associated with the loss of 4.5%–11% of its profile with SLA or DLP respectively. Besides, the reproduction of 0.05 mm wrinkles may be met with up to 40% profile increasement. The utilization of DDB may simplify the digital workflow of facial prostheses manufacturing. The transfer of digitally applied skin wrinkles till the prostheses’ prototypes may be associated with deviations from 11 to 40%.</t>
  </si>
  <si>
    <t xml:space="preserve">S0142941818314570</t>
  </si>
  <si>
    <t xml:space="preserve">https://www.sciencedirect.com//science/article/pii/S0142941818314570</t>
  </si>
  <si>
    <t xml:space="preserve">Porosity distribution in laser-sintered polymeric thin sheets as revealed by X-ray micro tomography</t>
  </si>
  <si>
    <t xml:space="preserve">Laser Sintering (LS) is an additive manufacturing technology that is progressively used to manufacture functional products for end-use applications. However, LS technology provides limited ability to produce thin-walled structures that feature high material quality. A key parameter determining the quality of LS polymeric parts is porosity. This article presents a new approach towards clarifying the porosity characteristics of thin-walled structures produced by LS. Therefore, thin sheets of different thickness built in different orientations within the building chamber are examined by means of X-ray micro tomography. The porosity analysis includes the overall porosity, pore number density, pore size distribution and porosity distribution along the thickness of the thin sheets. The results show that the porosity characteristics strongly depend on the thickness and the build orientation of the thin sheets. This investigation helps to estimate the quality of three dimensional hollow bodies produced by LS and moreover, contributes to a better understanding of the pore formation in LS processes.</t>
  </si>
  <si>
    <t xml:space="preserve">S0264127519303119</t>
  </si>
  <si>
    <t xml:space="preserve">https://www.sciencedirect.com//science/article/pii/S0264127519303119</t>
  </si>
  <si>
    <t xml:space="preserve">Effect of argon and nitrogen atmospheres on the properties of stainless steel 316â€¯L parts produced by laser-powder bed fusion</t>
  </si>
  <si>
    <t xml:space="preserve">The role of the inert gas during laser powder bed fusion (L-PBF) is to remove the process by-products and the air that is initially present in the process chamber. On this purpose, different gas supply options are available. The effect of the process gas and its purity, using argon and nitrogen, on the properties of the 316â€¯L stainless steel produced by L-PBF was studied. The results obtained showed that utilization of argon and nitrogen result in residual oxygen levels that vary over the course of the process sequence in the process chamber. It can be concluded that 316â€¯L stainless steel is a robust alloy to process by L-PBF. A limited effect of the residual oxygen or the gas type (argon or nitrogen) on the tensile properties of the 316â€¯L stainless steel parts was registered. The oxygen and nitrogen pick-up within the produced parts are limited. However, when processing 316â€¯L stainless steel with lower purity gas supply such as a nitrogen generator, risks related to powder degradation arise. Out of the available gas options, the findings highlighted that processing with high purity argon ensures limited powder degradation and high toughness of the produced parts.</t>
  </si>
  <si>
    <t xml:space="preserve">S0263876219304411</t>
  </si>
  <si>
    <t xml:space="preserve">https://www.sciencedirect.com//science/article/pii/S0263876219304411</t>
  </si>
  <si>
    <t xml:space="preserve">Digital and lean development method for 3D-printed reactors based on CAD modeling and CFD simulation</t>
  </si>
  <si>
    <t xml:space="preserve">The compatibility of computer-aided design (CAD) with computational fluid dynamics (CFD) softwares was used to establish a digital and lean development method for 3D-printed reactors which allows for shorter development cycles and targeted process setup. CAD modeling, as the starting point of an additive manufacturing process, creates 3D-designs, which can be directly evaluated by CFD simulation. Thus, challenging assumptions or issues regarding the performance of a tubular reactor can be visualized and redefined to create iteratively new strategies and solutions in a cost- and time-effective way. Our approach enables to build and deliver reactor designs incrementally and faster as it can be performed digitally and tailored to specific requirements. The developed reactor design subsequently can be fabricated directly by 3D printing techniques. The method is based on an established 3D-printed tubular bended reactor for emulsion polymerizations, without being limited to a specific case and enabled the lean fabrication of a tubular reactor being developed to proactively use Dean vortices by reducing dead zones in a more compact design. Optimized flow patterns were further obtained by the tailor-made implementation of static mixing elements at targeted positions of the reactor design.</t>
  </si>
  <si>
    <t xml:space="preserve">S1755581719300252</t>
  </si>
  <si>
    <t xml:space="preserve">https://www.sciencedirect.com//science/article/pii/S1755581719300252</t>
  </si>
  <si>
    <t xml:space="preserve">Development of a laser ablation process model and a disposable 3D-printed tool head for weakening thick steel sheets for the deflagration of hazardous substances</t>
  </si>
  <si>
    <t xml:space="preserve">So far, laser processes for the defined weakening of metals have been investigated only in wall thickness ranges of a few millimeters. In the case considered, the sheaths of UXOs (4–25 mm) are to be weakened in order to reduce danger. The developed model for the melt-ablation process with a 2 kW solid-state laser enables the defined weakening of steel sheets of up to 15 mm. It is ensured that a critical temperature of 300 °C on the underside of the material is not exceeded. In accordance with the process requirements, a cost-effective 3D-printed disposable process head is manufactured and verified with regard to the developed model.</t>
  </si>
  <si>
    <t xml:space="preserve">S0009250919304579</t>
  </si>
  <si>
    <t xml:space="preserve">https://www.sciencedirect.com//science/article/pii/S0009250919304579</t>
  </si>
  <si>
    <t xml:space="preserve">Customizable 3D-printed stirrers for investigation, optimization and scale-up processes of batch emulsion copolymerizations</t>
  </si>
  <si>
    <t xml:space="preserve">Diverse and cost-effective polyamide stirrers, printed by fused deposition modeling, were used in a 0.5 L reaction calorimeter (Mettler Toledo RC1e) to principally investigate the suitability and performance of 3D-printed stirrers. Thermal-initiated batch emulsion copolymerizations of styrene and butyl acrylate were successfully carried out with monomer contents between 20 and 40â€¯wt% and temperatures in the range of 60 to 85â€¯°C. Further, precisely adjusted stirrers were designed and fabricated based on a constant volume related power input for scale-up processes in a 10 L batch reactor. This scale-manufacturing concept enables a time-effective and inexpensive access to versatile and tailor-made 3D-printed stirrers, even for the implementation in already existing reaction systems. Inline turbidity was used as online monitoring tool to detect the mixing characteristics and control the course of emulsion polymerization processes. Analytical results of the 10â€¯L resembled those of the 0.5â€¯L scale and proved our main objective to produce comparable droplet dispersions (Â±2â€¯nm). The resulting emulsions from 0.5 and 10â€¯L scale were stable with Zeta potential values down to –90â€¯mV. Neither product adhesion on nor deformation of the 3D-printed stirrers were found even at higher temperatures, monomer contents or scale-up processes.</t>
  </si>
  <si>
    <t xml:space="preserve">S2352431619302214</t>
  </si>
  <si>
    <t xml:space="preserve">https://www.sciencedirect.com//science/article/pii/S2352431619302214</t>
  </si>
  <si>
    <t xml:space="preserve">Tailoring the characteristic length scale of 3D chiral mechanical metamaterials</t>
  </si>
  <si>
    <t xml:space="preserve">The effects of chirality in elastic materials generally disappear in the large-sample limit, with an expected asymptotic scaling proportional to the inverse of the sample side length. Here, we show that the onset of this asymptotic scaling can be pushed towards very large characteristic lengths by proper tailoring of the unit cells of three-dimensional (3D) periodic mechanical metamaterials. By connecting chiral motifs via easily deformable intermediate elements, we suppress compensation effects that otherwise arise when directly connecting chiral motifs. In this manner, large chiral effects persist in 3D microlattices containing more than hundred thousand unit cells. Microstructures comprising that many unit cells will likely become accessible experimentally in the near future by next-generation 3D Additive Manufacturing. To cope with the numerics of such large yet finite systems, we consider architectures that can be approximated by using Timoshenko beam theory.</t>
  </si>
  <si>
    <t xml:space="preserve">S2214860418307929</t>
  </si>
  <si>
    <t xml:space="preserve">https://www.sciencedirect.com//science/article/pii/S2214860418307929</t>
  </si>
  <si>
    <t xml:space="preserve">New aspects about the search for the most relevant parameters optimizing SLM materials</t>
  </si>
  <si>
    <t xml:space="preserve">While the volumetric energy density is commonly used to qualify a process parameter set, and to quantify its influence on the microstructure and performance of additively manufactured (AM) materials and components, it has been already shown that this description is by no means exhaustive. In this work, new aspects of the optimization of the selective laser melting process are investigated for AM Ti-6Al-4V. We focus on the amount of near-surface residual stress (RS), often blamed for the failure of components, and on the porosity characteristics (amount and spatial distribution). First, using synchrotron x-ray diffraction we show that higher RS in the subsurface region is generated if a lower energy density is used. Second, we show that laser de-focusing and sample positioning inside the build chamber also play an eminent role, and we quantify this influence. In parallel, using X-ray Computed Tomography, we observe that porosity is mainly concentrated in the contour region, except in the case where the laser speed is small. The low values of porosity (less than 1%) do not influence RS.</t>
  </si>
  <si>
    <t xml:space="preserve">S1934592518301722</t>
  </si>
  <si>
    <t xml:space="preserve">https://www.sciencedirect.com//science/article/pii/S1934592518301722</t>
  </si>
  <si>
    <t xml:space="preserve">Pre-procedural fit-testing of TAVR valves using parametric modeling and 3D printing</t>
  </si>
  <si>
    <t xml:space="preserve">Successful transcatheter aortic valve replacement (TAVR) requires an understanding of how a prosthetic valve will interact with a patient's anatomy in advance of surgical deployment. To improve this understanding, we developed a benchtop workflow that allows for testing of physical interactions between prosthetic valves and patient-specific aortic root anatomy, including calcified leaflets, prior to actual prosthetic valve placement. This was a retrospective study of 30 patients who underwent TAVR at a single high volume center. By design, the dataset contained 15 patients with a successful annular seal (defined by an absence of paravalvular leaks) and 15 patients with a sub-optimal seal (presence of paravalvular leaks) on post-procedure transthoracic echocardiogram (TTE). Patients received either a balloon-expandable (Edwards Sapien or Sapien XT, nâ€¯=â€¯15), or a self-expanding (Medtronic CoreValve or Core Evolut, nâ€¯=â€¯14, St. Jude Portico, nâ€¯=â€¯1) valve. Pre-procedural computed tomography (CT) angiograms, parametric geometry modeling, and multi-material 3D printing were utilized to create flexible aortic root physical models, including displaceable calcified valve leaflets. A 3D printed adjustable sizing device was then positioned in the aortic root models and sequentially opened to larger valve sizes, progressively flattening the calcified leaflets against the aortic wall. Optimal valve size and fit were determined by visual inspection and quantitative pressure mapping of interactions between the sizer and models. Benchtop-predicted “best fit” valve size showed a statistically significant correlation with gold standard CT measurements of the average annulus diameter (nâ€¯=â€¯30, pâ€¯&lt;â€¯0.0001 Wilcoxon matched-pairs signed rank test). Adequateness of seal (presence or absence of paravalvular leak) was correctly predicted in 11/15 (73.3%) patients who received a balloon-expandable valve, and in 9/15 (60%) patients who received a self-expanding valve. Pressure testing provided a physical map of areas with an inadequate seal; these corresponded to areas of paravalvular leak documented by post-procedural transthoracic echocardiography. We present and demonstrate the potential of a workflow for determining optimal prosthetic valve size that accounts for aortic annular dimensions as well as the active displacement of calcified valve leaflets during prosthetic valve deployment. The workflow's open source framework offers a platform for providing predictive insights into the design and testing of future prosthetic valves.</t>
  </si>
  <si>
    <t xml:space="preserve">S104458031833537X</t>
  </si>
  <si>
    <t xml:space="preserve">https://www.sciencedirect.com//science/article/pii/S104458031833537X</t>
  </si>
  <si>
    <t xml:space="preserve">Influence of thermal post treatments on microstructure and oxidation behavior of EB-PBF manufactured Alloy 718</t>
  </si>
  <si>
    <t xml:space="preserve">The effect of thermal post treatments consisting of heat treatment (HT), hot isostatic pressing (HIP), and combined HIP-HT on microstructure and oxidation behavior of Alloy 718 manufactured by electron beam powder bed fusion (EB-PBF) technique was investigated. Oxidation of the as-built and post-treated specimens was performed in ambient air at 650, 750, and 850â€¯°C for up to 168â€¯h. Directional columnar-grained microstructure, pores and fine Nb-rich carbides were observed in the as-built specimen. The HT specimen presented the columnar microstructure, plate-like Î´ phase at grain boundaries, and pores. The dominant grain crystallographic orientation was changed from ã€ˆ001ã€‰ in the as-built specimen to ã€ˆ101ã€‰ after HT. No grain boundary Î´ phase was observed in the HIPed specimen, but recrystallization occurred in both the HIP and HIP-HT specimens due to a rapid cooling after HIPing motivating the nucleation of fine grains with limited time to grow. After oxidation exposure at 650 and 750â€¯°C for 168â€¯h, no big difference between weight changes of the as-built and post-treated specimens was noted, whereas at 850â€¯°C, the combined HIP-HT specimen showed the most promising corrosion resistance with the least weight change. At 850â€¯°C, a protective scale of Cr 2 O 3 rich in Cr, Ti, and Ni as well as an internal oxide (branched structure of alumina) developed in all the specimens, while, only a protective Cr 2 O 3 scale was found at 650 and 750â€¯°C. The HIP-HT specimen at 850â€¯°C developed an oxide scale, which was denser and more adherent in comparison to the oxide scales formed on the other three specimens, associated with its limited defect distribution and more homogenized microstructure. Moreover, the Î´ phase formed close to the surface of the exposed specimens during the oxidation exposure at 850â€¯°C most probably led to nucleation and growth of the oxide scale.</t>
  </si>
  <si>
    <t xml:space="preserve">B9780128158203099949</t>
  </si>
  <si>
    <t xml:space="preserve">https://www.sciencedirect.com//science/article/pii/B9780128158203099949</t>
  </si>
  <si>
    <t xml:space="preserve">S0264127519304927</t>
  </si>
  <si>
    <t xml:space="preserve">https://www.sciencedirect.com//science/article/pii/S0264127519304927</t>
  </si>
  <si>
    <t xml:space="preserve">Melt pool controlled laser powder bed fusion for customised low-density lattice structures</t>
  </si>
  <si>
    <t xml:space="preserve">Laser powder bed fusion is a promising technology enabling the manufacturing of complex parts such as cellular structures with superior mechanical properties. However, their fabrication is not straightforward, since the geometry of the melt track and the constitution of the melt pool significantly affects the dimensions of the final part. Thus, a sound understanding of the interrelation between process parameters, the melting process and the geometry of the melt track is of crucial importance in order to ensure high quality of the lattice. In this work, a scaling law is proposed that relates the width of a single melt track to process and material parameters. This is done employing dimensional analysis as well as an averaged energy balance. The predictive power of the proposed model is demonstrated based on extensive experimental data provided by the authors. Considering truss lattices, the present approach bridges the gap between manufacturing parameters and macroscopic characteristics of lattice structures. This ultimately enables a proactive adjustment of process parameters in order to tailor the lattice's geometry and the elastic properties. Moreover, the proposed modelling approach serves as a basis for an extended theory accounting for additional physical effects present in selective laser melting.</t>
  </si>
  <si>
    <t xml:space="preserve">S2214860418305049</t>
  </si>
  <si>
    <t xml:space="preserve">https://www.sciencedirect.com//science/article/pii/S2214860418305049</t>
  </si>
  <si>
    <t xml:space="preserve">Laser metal deposition of compositionally graded TiZrNbTa refractory high-entropy alloys using elemental powder blends</t>
  </si>
  <si>
    <t xml:space="preserve">In the present study, laser metal deposition (LMD) was used to produce compositionally graded refractory high-entropy alloys (HEAs) for screening purposes by in-situ alloying of elemental powder blends. A compositional gradient from Ti 25 Zr 50 Nb 0 Ta 25 to Ti 25 Zr 0 Nb 50 Ta 25 is obtained by incrementally substituting Zr powder with Nb powder. A suitable strategy was developed to process the powder blend despite several challenges such as the high melting points of the refractory elements and the large differences in melting points among them. The influence of the LMD process on the final chemical composition was analyzed in detail and the LMD process was optimized to obtain a well-defined compositional gradient. Microstructures, textures, chemical compositions and mechanical properties were characterized using SEM, EBSD, EDX, and microhardness testing, respectively. Compositions between Ti 25 Zr 0 Nb 50 Ta 25 and Ti 25 Zr 25 Nb 25 Ta 25 were found to be single-phase bcc solid solutions with a coarse grain microstructure. Increasing the Zr to Nb ratio beyond the equiatomic composition results in finer and harder multiphase microstructures. The results shown in the present study clearly show for the first time that LMD is a suitable processing tool to screen HEAs over a range of chemical compositions.</t>
  </si>
  <si>
    <t xml:space="preserve">S0169433219303344</t>
  </si>
  <si>
    <t xml:space="preserve">https://www.sciencedirect.com//science/article/pii/S0169433219303344</t>
  </si>
  <si>
    <t xml:space="preserve">Joining of two different ceramic nanomaterials for bottom-up fabrication of heterojunction devices</t>
  </si>
  <si>
    <t xml:space="preserve">Fabrication of device though bottom-up approach and using nanowires as building blocks has received significant attention as one can build flexible electronics which can handle stress better than thin film based device. However successful joining of the nanowires for fabrication of such device remains a challenge till date. While several well researched joining techniques are available for metal based nanowires, the same for ceramic nanowires is scarce at present. In this work we explore ion beam induced formation of heterojunction between two metal oxide nanowires, namely hydrogen titanate (H 2 Ti 3 O 7 ) and cuprous oxide (Cu 2 O). The electron microscopy studies reveal detailed structural modifications at the joining sections. The ion beam modifications are explained using state-of-the-art TRI3DYN simulations, which details about migration of atoms, defects, sputtering, redeposition and atomic mixing between the two nanowires and emphasize that such junction formation is caused mainly due to atomic collisional effects.</t>
  </si>
  <si>
    <t xml:space="preserve">S1526612519300039</t>
  </si>
  <si>
    <t xml:space="preserve">https://www.sciencedirect.com//science/article/pii/S1526612519300039</t>
  </si>
  <si>
    <t xml:space="preserve">Nitinol manufacturing and micromachining: A review of processes and their suitability in processing medical-grade nitinol</t>
  </si>
  <si>
    <t xml:space="preserve">An increase in geriatric population coupled by a growing incidence of different vascular ailments including peripheral vascular and coronary artery diseases imply that the medical devices market will continue to enlarge. As demand for minimally invasive surgical procedures and treatments increase, so does the significance of the abilities of nitinol, including shape memory, superelasticity, high fatigue resistance, corrosion resistance and biocompatibility which have revolutionized the medical device manufacturing sector. In order to fully exploit the capabilities of nitinol, sound and application oriented machining processes have to be selected for optimum efficiency. This is especially so for nitinol since it is a hard material to machine owing to its phase transformation and work hardening. Though stand alone research on processing nitinol is available, vital comparison information regarding to strengths and limitations of different machining processes applied in micromachining nitinol is lacking. This study presents on steps in a nitinol processing chain and offers a juxtaposition between different nitinol manufacturing, forming, machining and post processing methods including pointing out how they may affect final part performance. Different performance measurement parameters have been used to categorize the processes and a suitability analysis has been made which can offer a guide on when to use which method.</t>
  </si>
  <si>
    <t xml:space="preserve">S2212827119301039</t>
  </si>
  <si>
    <t xml:space="preserve">https://www.sciencedirect.com//science/article/pii/S2212827119301039</t>
  </si>
  <si>
    <t xml:space="preserve">Approaches for an energy and resource efficient manufacturing in the aircraft industry</t>
  </si>
  <si>
    <t xml:space="preserve">Over the recent years, several studies have pointed out the impact of manufacturing on the environment. Especially machining offers great potential for the conservation of energy, resources and the reuse of raw materials. This article gives an overview on the approaches that are currently under investigation at the Institute of Production Engineering and Machine Tools with the aim of improving these aspects. The approaches cover regrinding methods for worn tools, recycling of titanium chips and process planning for hybrid process chains. In the first part of the article, a novel process chain for the automatic regrinding of cemented carbide tools is presented. It is shown that production costs can be reduced significantly, as well as the required energy for production of carbide tools. In the second part of the article, approaches for the recycling of titanium chips from machining processes are described. The last part focuses on the resource and energy efficiency of process chains that contain additive and subtractive processes.</t>
  </si>
  <si>
    <t xml:space="preserve">S0017931019302170</t>
  </si>
  <si>
    <t xml:space="preserve">https://www.sciencedirect.com//science/article/pii/S0017931019302170</t>
  </si>
  <si>
    <t xml:space="preserve">A novel method for the molten pool and porosity formation modelling in selective laser melting</t>
  </si>
  <si>
    <t xml:space="preserve">To study the melt pool dynamics and resultant porosity formation mechanism of the selective laser melting (SLM) Inconel 625 alloy, a height function-lattice Boltzmann method (HF-LBM) coupled model that considers both the computational efficiency and the important physics was proposed. In this model, a novel interface captured technique was used to provide insights to simulate the melt flow by considering interfacial forces via surface tension, Marangoni convection and recoil pressure. It was discovered that the fused powders could form a continuous cladding layer under the effect of surface tension rather than gravity, as the strength of surface tension was a million times larger than that of gravity. And the visible elevation at the beginning of the melt track was strongly associated with the recoil pressure. The simulation results matched well with the experimental observations. The porosity formation mechanisms under different process parameters and powder packing densities have also been investigated. The results revealed that at a fixed laser power (120â€¯W), the melt track exhibited with porosity in the form of a lack of fusion when the scanning speed was above 1200â€¯mm/s and the discontinuous melt track was thought to yield subsequent porosity due to the elevated layer thickness. In contrast, the porosity displayed in the form of trapped gas owing to the keyhole effect under high energy input. When a low powder packing density was applied, the “necking” phenomenon, attributed to the persistent flow rate difference between the bottom and the rear, was observed and thought to increase the porosity similar to the situation of high scanning speed.</t>
  </si>
  <si>
    <t xml:space="preserve">S014211231930060X</t>
  </si>
  <si>
    <t xml:space="preserve">https://www.sciencedirect.com//science/article/pii/S014211231930060X</t>
  </si>
  <si>
    <t xml:space="preserve">Very high-cycle fatigue properties and microstructural damage mechanisms of selective laser melted AlSi10Mg alloy</t>
  </si>
  <si>
    <t xml:space="preserve">The influence of cooling rates in selective laser melted AlSi10Mg on fatigue properties is studied. The failure mechanisms during quasistatic and fatigue loading were analyzed using electron microscopy, X-ray computed tomography and ultrasonic fatigue testing systems. It was found that even when densification mechanism was not significantly enhanced, the morphology of defects was adopting more regularly spherical shape which is less critical under structural loading. The controlled cooling introduced microstructural homogeneity and further property enhancement of the microstructure which contributed to higher quasistatic and fatigue strength in this study and compared to the literature on the same alloy. Elimination of semi-coherent Si agglomerates on the melt pool boundaries impeded crack propagation and forced it to adjust to a perpendicular orientation to the columnar dendrites formed instead. The strengthening mechanism was shown effective in quasistatic, servohydraulic and ultrasonic fatigue tests in very high-cycle fatigue. The influence of testing at ultrasonic frequencies was analyzed through the fatigue data and influence was not significant. Analysis of the interrupted fatigue specimens in the X-ray computed tomography revealed a pore-crack interaction mechanism which was hypothesized earlier in the literature. Although impedance of crack propagation and theoretical drop of stress intensity factors at crack tips was expected, it was implied that recommence of crack propagation and the end life of the specimen will still be dependent on the local strength of the microstructure in the vicinity of the pore.</t>
  </si>
  <si>
    <t xml:space="preserve">S0010448519301939</t>
  </si>
  <si>
    <t xml:space="preserve">https://www.sciencedirect.com//science/article/pii/S0010448519301939</t>
  </si>
  <si>
    <t xml:space="preserve">Optimizing Micro-Tiles in Micro-Structures as a Design Paradigm</t>
  </si>
  <si>
    <t xml:space="preserve">In recent years, new methods have been developed to synthesize complex porous and micro-structured geometry in a variety of ways. In this work, we take these approaches one step further and present these methods as an efficacious design paradigm. Specifically, complex micro-structure geometry can be synthesized while optimizing certain properties such as maximal heat exchange in heat exchangers, or minimal weight under stress specifications. By being able to adjust the geometry, the topology and/or the material properties of individual tiles in the micro-structure, possibly in a gradual way, a porous object can be synthesized that is optimal with respect to the design specifications. As part of this work, we exemplify this paradigm on a variety of diverse applications.</t>
  </si>
  <si>
    <t xml:space="preserve">S221282711930486X</t>
  </si>
  <si>
    <t xml:space="preserve">https://www.sciencedirect.com//science/article/pii/S221282711930486X</t>
  </si>
  <si>
    <t xml:space="preserve">Hierarchical motion control for real time simulation of industrial robots</t>
  </si>
  <si>
    <t xml:space="preserve">Multi axis machine tools implement real time motion control algorithms. Objects including difficult to manufacture and deformable shapes show variable properties when tools apply a pressure on the object surface. Force compliant industrial robots are used to manipulate deformable objects in real time simulation. In this research, a hierarchical method of motion controlling strategy is presented. The proposed approach is described regarding performance characteristics such as accuracy, repeatability, controllability of the motion segmentation and time dynamics. The result shows that a hierarchical control approach can be considered as a potential candidate to manipulate deformable objects where force requirements are critical.</t>
  </si>
  <si>
    <t xml:space="preserve">S2212827119309977</t>
  </si>
  <si>
    <t xml:space="preserve">https://www.sciencedirect.com//science/article/pii/S2212827119309977</t>
  </si>
  <si>
    <t xml:space="preserve">Function in a box: An approach for multi-functional design by function integration and separation</t>
  </si>
  <si>
    <t xml:space="preserve">Today’s products have to fulfill an increasing amount of functions which commonly results in increasing weight, costs and size of the product. An approach to face these challenges is to realize different functions by multi-functional design. This paper presents an approach for developing multi-functional concepts by considering three different system models to reduce the complexity of the design task. The approach is applied on a development procedure for multi-functional components with a prioritization of non-structural functions and subsequently adding the mechanical functions.</t>
  </si>
  <si>
    <t xml:space="preserve">B9780081025826000265</t>
  </si>
  <si>
    <t xml:space="preserve">https://www.sciencedirect.com//science/article/pii/B9780081025826000265</t>
  </si>
  <si>
    <t xml:space="preserve">List of Contributors</t>
  </si>
  <si>
    <t xml:space="preserve">S2405896319310341</t>
  </si>
  <si>
    <t xml:space="preserve">https://www.sciencedirect.com//science/article/pii/S2405896319310341</t>
  </si>
  <si>
    <t xml:space="preserve">A reference framework for the holistic evaluation of Industry 4.0 solutions for small-and medium-sized enterprises</t>
  </si>
  <si>
    <t xml:space="preserve">The introduction of Industry 4.0 (I4.0) into manufacturing systems involves a wide range of opportunities and risks. The latter are critical for small- and medium-sized enterprises (SMEs), and could either lead to their future success or jeopardize their economic survival. To scrutinize the impact of an I4.0 solution on their processes, SMEs need to assess their trans formed processes holistically with respect to numerous perspectives. Existing assessment approaches either focus on a single I4.0 solution in isolation, assess exclusively from the technological perspective, or lack an overall procedural and economic impact evaluation. The aim of this contribution is to develop a framework of performance metrics for the holistic impact evaluation of I4.0 solutions on SMEs. In the framework, we consolidate the impacts of technology applications discussed in the literature into 16 main fields of action and define adequate performance metrics to assess each of them. The resulting performance framework combines traditional metrics for the evaluation of supply chain processes i.e., supply chain operations reference-metrics and the global reporting initiative, and extends them with additional performance metrics relevant to the assessment of I4.0 solutions. This framework aims to facilitate and systemize the selection of adequate attributes for the evaluation of I4.0 solutions. Through an illustrative example, we demonstrate the practical utility of the framework and its convenience for the purpose of an assessment.</t>
  </si>
  <si>
    <t xml:space="preserve">S0007850619301428</t>
  </si>
  <si>
    <t xml:space="preserve">https://www.sciencedirect.com//science/article/pii/S0007850619301428</t>
  </si>
  <si>
    <t xml:space="preserve">High-speed X-ray investigation of melt dynamics during continuous-wave laser remelting of selective laser melted Co-Cr alloy</t>
  </si>
  <si>
    <t xml:space="preserve">The objective of this study is to quantify the melt pool dynamics during continuous wave laser remelting of a Co-Cr alloy manufactured using selective laser melting. This knowledge will inform process improvement and numerical modeling of laser remelting. A high-intensity X-ray beam imaged a 2â€‰mmâ€‰Ã—â€‰0.5â€‰mm area of the surface with a 50â€‰kHz framerate. Analysis of these videos quantified the melt pool surface wave movement and compared this to the initial surface features. The results indicate that the keyhole and its characteristic oscillations can suppress large wavelength features on the initial surface.</t>
  </si>
  <si>
    <t xml:space="preserve">S0925838819303536</t>
  </si>
  <si>
    <t xml:space="preserve">https://www.sciencedirect.com//science/article/pii/S0925838819303536</t>
  </si>
  <si>
    <t xml:space="preserve">Effect of TiB2 particles on microstructure and crystallographic texture of Al-12Si fabricated by selective laser melting</t>
  </si>
  <si>
    <t xml:space="preserve">Pronounced crystallographic texture, characteristic for the parts manufactured by selective laser melting, is eliminated upon addition of TiB 2 microparticles to Al-12Si powder. Due to the wetting of TiB 2 ceramic by Al-12Si melt and a high inoculation efficiency, a homogeneous microstructure consisting of fine equiaxed grains with random crystallographic orientation is formed by SLM processing of the Al-12Si/TiB 2 powder mixture. The Al-12Si/TiB 2 samples exhibit enhanced yield strength and microhardness, compared to the TiB 2 -free Al-12Si samples produced at the same SLM conditions.</t>
  </si>
  <si>
    <t xml:space="preserve">S2212827119304597</t>
  </si>
  <si>
    <t xml:space="preserve">https://www.sciencedirect.com//science/article/pii/S2212827119304597</t>
  </si>
  <si>
    <t xml:space="preserve">The impact of digital technologies on operational causes of the bullwhip effect – a literature review</t>
  </si>
  <si>
    <t xml:space="preserve">The digital transformation affects individuals, businesses as well as society as a whole. Supply chains are no exception when it comes to the substantial impact of this transformation on almost all aspects of human life — worldwide. The digital transformation in supply chains will change the way materials, information and financial flows are managed within an integrated business network consisting of suppliers, manufacturers, distributors and customers. Within supply chain management, increased demand variability in supply chains moving from the lowest echelon to the highest (the bullwhip effect) has been discussed extensively in the literature. Considering the emergence of the digital transformation, new possibilities for the scientific study of the bullwhip effect arise. The purpose of this paper is to provide an overview of how digital technologies impact operational causes of the bullwhip effect. Therefore, a systematic literature review is conducted, identifying relevant literature and summarizing the pertinent body of knowledge. This work not only gives practitioners inspiration for bullwhip-reducing technology usage, but also identifies research gaps, inspiring further scientific investigation.</t>
  </si>
  <si>
    <t xml:space="preserve">S0032386119308766</t>
  </si>
  <si>
    <t xml:space="preserve">https://www.sciencedirect.com//science/article/pii/S0032386119308766</t>
  </si>
  <si>
    <t xml:space="preserve">3D printed polymers are less stable than injection moulded counterparts when exposed to terminal sterilization processes using novel vaporized hydrogen peroxide and electron beam processes</t>
  </si>
  <si>
    <t xml:space="preserve">There is an increasing trend for use of 3D printing processes in healthcare due in part to emergence of customised medical devices and associated low manufacturing cost. However, there is a dearth of knowledge on the efficacy of terminal sterilization processes on such 3D printing processes compared to conventional manufacturing methods, such as injection moulding. Therefore, the goal of this timely work was to compare the mechanical, thermal and chemical effects of vaporized hydrogen peroxide (VHP) and electron beam (E-beam) sterilization processes on the 3D printed and injection moulded high density polyethylene (HDPE) and Polyamide 6 samples. Characterization of materials post sterilization was performed by several analytical methods. Studies found that injection moulded samples exhibited higher tensile strength, higher degree of crystallinity, lower ductility, and higher thermal stability than 3D printed samples due to their tightly packed structures. After VHP and E-beam sterilization processes, oxidation and crosslinking occurred along with yellow colour change. Free hydroxyl radicals and intermolecular carbon bonding were detected by FTIR; the viscosity, storage modulus and loss modulus were increased due to crosslinking; the wettability of all the samples were increased due to the free radicals on the surface. However, the tensile properties of all samples measured were not affected by the VHP or E-beam processes, which was attributed to the low irradiation dosage of E-beam and good resistance to hydrolytic degradation from VHP. Overall, E-beam process resulted in more severe oxidation and crosslinking than VHP process, and sterilized 3D printed samples were less stable compared to injection moulded samples when exposed to terminal sterilization processes, which was evidenced with more new peaks related to oxidation and crosslinking detected by FTIR and the dramatic increase in the degree of crystallinity. These findings highlight the importance of considering choice of industrial terminal sterilization with view to future reduction of processing conditions for emerging additive manufacturing processes, such as in situ 3D printing that is often underappreciated.</t>
  </si>
  <si>
    <t xml:space="preserve">B9780128186343501387</t>
  </si>
  <si>
    <t xml:space="preserve">https://www.sciencedirect.com//science/article/pii/B9780128186343501387</t>
  </si>
  <si>
    <t xml:space="preserve">Numerical Simulation of Forced Convection in a Microchannel with Realistic Roughness of 3D Printed Surface</t>
  </si>
  <si>
    <t xml:space="preserve">This study aims at exploring the thermo-hydraulic performance of 3D printed micro heat exchangers. We performed CFD simulations of single-phase laminar fluid flow and heat transfer in a microchannel with rough surface and compared the results with those obtained in a smooth channel. The model was based on the Navier-Stokes and energy equation. These equations were implemented and solved in the STAR-CCM + commercial software. The Reynolds number was varied in the range 100-500, while two values of Pr number, 0.71 and 6.0, were chosen. The height of the channel varied between 0.2 and 0.5 mm. The micro-geometry of the surface roughness representing a completely random configuration was reproduced by a 3D scanner. Our results demonstrate that decreasing channel height leads to rising heat transfer rate and pressure drop. At the height of 0.2 mm, a significant rise in pressure drop is evidenced, which indicates a critical height limit for designing such microchannels.</t>
  </si>
  <si>
    <t xml:space="preserve">S135964621930034X</t>
  </si>
  <si>
    <t xml:space="preserve">https://www.sciencedirect.com//science/article/pii/S135964621930034X</t>
  </si>
  <si>
    <t xml:space="preserve">Anomalously low modulus of the interpenetrating-phase composite of Fe and Mg obtained by liquid metal dealloying</t>
  </si>
  <si>
    <t xml:space="preserve">A bulk interpenetrating-phase composite consisting of immiscible Fe and Mg metals is fabricated by liquid metal dealloying. The composite exhibits an anomalously low value of the Young's modulus of 20â€¯Â±â€¯3â€¯GPa, when probed in compression. The Young's modulus values obtained from nanoindentation and ultrasonic measurements are, however, significantly higher than that in compression, but still remain lower than theoretical values obtained from the Hashin-Shtrikman bounds and a micromechanics model. Such a deviation is explained by the weak interfaces between Fe and Mg phases that promote phase boundary sliding upon mechanical loading, leading to a low effective modulus.</t>
  </si>
  <si>
    <t xml:space="preserve">S2212827119305049</t>
  </si>
  <si>
    <t xml:space="preserve">https://www.sciencedirect.com//science/article/pii/S2212827119305049</t>
  </si>
  <si>
    <t xml:space="preserve">Product life cycle cost approach for modular lightweight design</t>
  </si>
  <si>
    <t xml:space="preserve">Today, many companies are facing a continually growing global competition, increasing individual requirements and a demand for shorter development times. In order to deal with these challenges, they respond with an increasing number of product variants [1], which are managed through variants management methods like modularization. Manufacturers of mobility solutions are also facing higher demands regarding environmental protection [2] and sustainability [3]. Therefore, energy consumption plays a key role in current considerations of mobility solutions and the whole life cycle of a product is considered for controlling and cost calculation [4]. Lightweight design plays a major role for achieving objectives regarding a reduced energy consumption and fulfilling a high functionality of mobility solutions. Modular lightweight design combines the advantages of modularization and lightweight design to enable a modular product with the lowest possible weight [5]. The combination of both methods enables the usage of a cost-efficient lightweight design approach. The presented work will give an overview over the economic aspects and discusses how to utilize the combination of both aspects in a profitable way. The emphasis lies on enabling a cost-efficient design to exploit the potentials of modular lightweight design. The estimation of the profitability is especially important for development decisions in an early phase of product development. It also serves to justify the implementation efforts of an elaborate modular lightweight design approach. Subject of this paper is the development of a model in order to estimate the life cycle costs of modular lightweight products in an early product development stage.</t>
  </si>
  <si>
    <t xml:space="preserve">S2405896319301296</t>
  </si>
  <si>
    <t xml:space="preserve">https://www.sciencedirect.com//science/article/pii/S2405896319301296</t>
  </si>
  <si>
    <t xml:space="preserve">Fractal branch-like fractal shell-and-tube heat exchangers: A CFD study of the shell side performance</t>
  </si>
  <si>
    <t xml:space="preserve">Nature has provided some of the most ingenious and elegant solutions to complex problems over millions of years of refining through evolution. The adaptation of NatureÂ´s solutions to engineering problems is a recent trend which has opened opportunities for improvement in many areas ranging from Architecture to Chemical Engineering. In particular, the use of fractal geometries on heat exchangers is a recent design trend. Recent investigations highlight the benefit of implementing fractal-based geometries on the tube side of shell and tube heat exchangers. A complete evaluation of such devices by assessing the performance of the shell side has not been undertaken, though. Here, we present a systematic numerical assessment of the shell side of a tree-like shaped heat exchanger. Key performance parameters, i.e. temperature change, pressure drop and coefficient of performance, are obtained and compared to those of a straight tube, in order to fully understand the potential of the application of fractal-based shapes to the design of heat exchangers.</t>
  </si>
  <si>
    <t xml:space="preserve">S1010518219304597</t>
  </si>
  <si>
    <t xml:space="preserve">https://www.sciencedirect.com//science/article/pii/S1010518219304597</t>
  </si>
  <si>
    <t xml:space="preserve">Biomaterial-based bone regeneration and soft tissue management of the individualized 3D-titanium mesh: An alternative concept to autologous transplantation and flap mobilization</t>
  </si>
  <si>
    <t xml:space="preserve">Three-dimensional augmentation in severely atrophic bone and after cancer resection is a challenging clinical indication that is mostly solved using autologous bone transplantation. The development of the digital technique along with the additive manufacturing and three-dimensional (3D) printing opened new avenues for reconstructive oral and maxillofacial surgery. Therefore, patient-specific titanium mesh is a novel means of stabilizing the augmentation region using particulate bone substitute materials (BSMs) combined with autologous bone as a minimally invasive concept. However, dehiscence is a frequently reported complication in this field. Therefore, the aim of the present case series was to introduce a biomaterial-based regenerative concept in terms of exposed open healing to overcome the dehiscence related to 3D-titanium meshes. Additionally, this case series presents a novel protocol using a combination of xenogeneic BSMs with an autologous blood concentrate system (platelet-rich fibrin [PRF]) and collagen matrices without any autologous transplantation. Seven patients with alveolar ridge atrophy with different etiologies (cancer resection, severe atrophy after tooth loss, aplasia, trauma, implant infections) were treated using the open-healing concept. Therefore, after 3D augmentation using the described biomaterials, the flap margins were approximated, and the gap between the flap margins was bridged using a collagen matrix loaded with liquid PRF that was then covered by either a PTFE-based membrane or sterile latex. No periosteum splitting was performed at any time point. After a healing period of 4–8 months, all patients received dental implants as virtually planned. Bone biopsies were performed during dental insertion for histological evaluation. The augmentation area displayed a vital and well-vascularized newly formed bone that incorporated the BSM granules to build a hybrid bone. Additionally, open healing resulted in newly formed soft tissue without any signs of scar formation or fibrosis. The regenerated soft tissue was used to build a new flap during implant insertion and showed good functional and aesthetic results after implant insertion. The open-healing concept of the regeneration of the soft tissue along with bone tissue to regenerate a harmonic implantation bed is a minimally invasive intervention without periosteum splitting or large flap mobilization. However, further controlled clinical studies are needed to evaluate this concept in a larger patient cohort to outline the potential clinical benefit.</t>
  </si>
  <si>
    <t xml:space="preserve">S0022391318303457</t>
  </si>
  <si>
    <t xml:space="preserve">https://www.sciencedirect.com//science/article/pii/S0022391318303457</t>
  </si>
  <si>
    <t xml:space="preserve">Fracture resistance and 2-body wear of 3-dimensional–printed occlusal devices</t>
  </si>
  <si>
    <t xml:space="preserve">Polymeric material for 3-dimensional printing can be used to fabricate occlusal devices. However, information about fracture resistance and wear is scarce. The purpose of this inÂ vitro study was to investigate the fracture resistance and 2-body wearÂ of 3-dimensional–printed (3DP) (FotoDent splint; Dreve Dentamid GmbH), milled polymethylmethacrylate (CAM) (Temp Basic; Transpa 95H16, Zirkonzahn GmbH), and conventionally fabricated polymethylmethacrylate (CAST) (Castdon; Dreve Dentamid GmbH) occlusal devices. A total of 96 occlusal devices were prepared according to the 3 different manufacturing techniques 3DP, CAM, and CAST (n=32). For each manufacturing technique, specimens were further divided into initial fracture resistance tests (n=16) and artificial aging in the mastication simulator (50 N, 37°C) with 2-body wear followed by fracture resistance tests (n=16). The fracture resistance was determined using a universal testing machine (1 mm/min). The wear was measured after 20â€‰000 and 120â€‰000 mastication cycles with the replica technique, mapped with a laser scanner, and quantified in R software. Data were analyzed using a 2-way ANOVA followed by a 1-way ANOVA with ScheffÃ© or Games-Howell post hoc tests, repeated measures ANOVA with corrected Greenhouse-Geisser P values, and the Levene, Mann-Whitney, and paired t tests (Î±=.05). CAM presented higher initial fracture resistance than 3DP or CAST ( P &lt;.001). After mastication simulation, CAM followed by 3DP showed higher fracture resistance than CAST ( P &lt;.001). Mastication simulation decreased the fracture resistance for CAM and CAST ( P &lt;.001) but not for 3DP ( P =.78). Three-dimensional–printed occlusal devices showed the highest material volume loss, followed by CAM and the lowest in CAST ( P &lt;.001). Three-dimensional–printed occlusal devices showed lower wear resistance and lower fracture resistance than those milled or conventionally fabricated. Therefore, only short-term application in the mouth is recommended. Further developments of occlusal device material for 3-dimensional printing are necessary.</t>
  </si>
  <si>
    <t xml:space="preserve">S0010448518305359</t>
  </si>
  <si>
    <t xml:space="preserve">https://www.sciencedirect.com//science/article/pii/S0010448518305359</t>
  </si>
  <si>
    <t xml:space="preserve">Mapping of GD&amp;T information and PMI between 3D product models in the STEP and STL format</t>
  </si>
  <si>
    <t xml:space="preserve">Increasing specialization of design, manufacturing, assembly, and inspection have fostered the need for sophisticated product documentation practices to allow the clear and unambiguous communication of product information between design and all downstream activities. This need has led to the development of various standards for the exchange of product geometry and related information and particularly to the emergence of STEP as a standard for the exchange of product model data. Though STEP is widely used as an exchange format in design and related domains, other standards and file formats are frequently used for transferring product geometry information from design to downstream activities today, such as the STL ( S tandard T esselation L anguage) format, which uses a discrete geometry representation scheme for describing part geometry by an unstructured triangulated surface. However, there exists a gap between STEP, which offers great benefits regarding the documentation of nominal product geometry and product manufacturing information, and the STL format, which offers a discrete geometry representation by triangles. With the aim to close this gap, this paper presents a novel method that allows an automatic mapping of PMI ( P roduct and M anufacturing I nformation) and GD&amp;T ( G eometric D imensioning and T olerancing) information assigned on the CAD model from STEP files on discrete geometries. The method comprises the interpretation of ISO STEP APÂ 242 files as well as a novel feature recognition approach. The combined data model, that represents the geometry in tessellated format and includes the GD&amp;T information assigned on the triangulated features, may then serve as an interface model between design, simulation, manufacturing, and inspection and thus contributes to the consistency of product documentation throughout the digital thread in the product life-cycle. The applicability of the method is highlighted using a case study of a car brake system of industrial complexity. In addition, its benefits are underlined by the exemplary application of the method in the context of injection molding simulation and tolerance analysis.</t>
  </si>
  <si>
    <t xml:space="preserve">S0040603118312085</t>
  </si>
  <si>
    <t xml:space="preserve">https://www.sciencedirect.com//science/article/pii/S0040603118312085</t>
  </si>
  <si>
    <t xml:space="preserve">Quiescent and flow-induced crystallization in polyamide 12/cellulose nanocrystal composites</t>
  </si>
  <si>
    <t xml:space="preserve">Understanding the crystallization kinetics and microstructure that result after an imposed shear flow in an additive-containing polymeric system is imperative for the development of robust polymer composites suitable for advanced engineering applications. Both nucleating agents and flow accelerate the crystallization kinetics as well as alter the ultimate polymer microstructure. During melt processing, polymers are subject to shear flow prior to the solidification of the melt. As an unsheared baseline in this study, the addition of 5â€‰wt % cellulose nanocrystals (CNC) into quiescent polyamide 12 (PA 12) revealed that CNCs act as a natural nucleating agent to the quiescent PA 12 during slow cooling and at high temperatures, as measured by standard differential scanning calorimetry. To evaluate the role of shear work in promoting flow-induced crystallization, both neat and PA 12/CNC composite were subjected to known amounts of shear work. Then fast scanning calorimetry was used to differentiate the nucleation activity from both flow-induced precursors and CNC particles during isothermal crystallization across a wide temperature range. It was found that the addition of the CNC accelerated crystallization in the heterogeneous nucleation regime (Tâ€‰&gt;â€‰100â€‰°C) in the quiescent material. With the addition of shear, the neat system displayed a reduced crystallization peak time with increasing shear history. In the nanocomposite system, the CNCs are an extremely efficient nucleating agent, achieving a saturating limit for nucleation of crystallization, such that shear was only a factor at low supercooling, specifically at temperatures greater than 140â€‰°C.</t>
  </si>
  <si>
    <t xml:space="preserve">S1359646219304415</t>
  </si>
  <si>
    <t xml:space="preserve">https://www.sciencedirect.com//science/article/pii/S1359646219304415</t>
  </si>
  <si>
    <t xml:space="preserve">Precipitation behaviour and mechanical properties of a novel Al0.5MoTaTi complex concentrated alloy</t>
  </si>
  <si>
    <t xml:space="preserve">The precipitation behaviour in a novel Al 0.5 MoTaTi complex concentrated alloy (CCA) is described in this study. The alloy was fabricated through an arc-melting process. Solution heat treatment and additional aging was performed at 1673â€¯K and 1273â€¯K, respectively. It was found, that a disordered body-centred cubic phase (bcc) precipitates in cuboidal- and loop-shaped form within an ordered B2 phase. The mechanism of the formation of the loops is believed to be related to the transformation of anti-phase boundaries (APB) in the ordered B2 phase at high temperatures, which act as nucleation sites for the disordered bcc phase during cooling and aging.</t>
  </si>
  <si>
    <t xml:space="preserve">S2351978919304287</t>
  </si>
  <si>
    <t xml:space="preserve">https://www.sciencedirect.com//science/article/pii/S2351978919304287</t>
  </si>
  <si>
    <t xml:space="preserve">Consideration of material efficiency in a learning factory</t>
  </si>
  <si>
    <t xml:space="preserve">Due to steadily rising energy and raw material prices, material and energy costs are a key competitive factor for companies. The conscious and efficient use of material and energy resources can lead to high savings without large investments. By means of the shortage of resources and the high cost of materials of manufacturing companies, a material efficiency training was developed at the Lower Saxony Learning Factory for Resource Efficiency (NiFaR). The research identified a variety of approaches to increase material efficiency at the level of product development and production. Cross-sectional technologies to increase resource efficiency are well known. However, there is still a large deficit in the general understanding of the process. Therefore, the newly created training to increase material efficiency places special emphasis on lean management and process analysis. The participants learn the way from lean production to material efficient production. The course contents are modular and versatile. In addition to basic knowledge on waste prevention, the focus is still on sustainability, production technologies and the optimization of processes in order to make all processes as material efficient as possible. The theoretical content is taught using practical model examples in the production environment based on a real product.</t>
  </si>
  <si>
    <t xml:space="preserve">S240589631931095X</t>
  </si>
  <si>
    <t xml:space="preserve">https://www.sciencedirect.com//science/article/pii/S240589631931095X</t>
  </si>
  <si>
    <t xml:space="preserve">Intellectualization of control: cyber-physical supply chain risk analytics</t>
  </si>
  <si>
    <t xml:space="preserve">In the frameworks of supply chain risk management, dynamics, and resilience, control theoretic approaches can be considered as useful tools to tackle the issues of performance achievement under operational and disruption risks. New analytics technologies in the framework of Industry 4.0, big data analytics and artificial intelligence resulted in the creation of new domains, i.e., cyber physical supply chains and supply chain risk analytics. As such two trends can be observed, i.e., integration of analytics into control theory (so called intellectualization of control) and integration of analytics into supply chain risk management (so called cyber-physical supply chains and risk analytics). This study brings the discussion forward by integrating these two perspectives. It analyses how control theory can enhance the risk analytics in the cyber-physical supply chain. Based on literature and case-study analysis, the frameworks of cyber physical supply chain and risk analytics control are derived. In this setting, further development of interdisciplinary approaches to supply chain optimization and simulation with disruption risk considerations on the basis of control analytics is argued.</t>
  </si>
  <si>
    <t xml:space="preserve">S2452321619303208</t>
  </si>
  <si>
    <t xml:space="preserve">https://www.sciencedirect.com//science/article/pii/S2452321619303208</t>
  </si>
  <si>
    <t xml:space="preserve">Mechanical Properties of 18Ni-300 maraging steel manufactured by LPBF</t>
  </si>
  <si>
    <t xml:space="preserve">The purpose of this document is to investigate the influence of heat treatment on the mechanical properties of parts from MAR 300 (EN 1.2709) produced by LPBF. In order to compare the influence of the heat treatment on the parts properties, some parts were in the state solution annealed and others age hardened tested. For the quality in the LPBF the feedstock powder as starting material is of great importance. Therefore, powder characterization has been performed in order to work out ageing effects after multiple use. As a major ageing effect an increasing oxygen content could be identified which might affect process and parts quality. For industrial acceptance, AM parts need to be produced to the best available tolerances and with well-understood mechanical properties. For this purpose, the mechanical properties of the LPBF samples have been analysed and are compared to those properties for conventional samples. In this investigation, the mechanical tests (hardness test, tensile test and notch impact resistance) have been performed in horizontal and vertical directions of manufacturing by LPBF. The hardness increased from 333~341 HV10 to 640~656 HV10 after heat treatment. Simultaneously, the ultimate tensile strength ( Rm ) increases from 1056~1096 MPa to 1964~2102 MPa, while the break elongation ( Îµtot ) is reduced from 11.3~16.0% to 2.0~4.5%. Aged samples show a significant decrease in toughness in the Notch Impact Test. A specifically designed ball joint test setup has shown that the frame manufactured by LPBF provides comparable results as a conventionally manufactured frame and is robust and suitable for the prototype production and test of car headlamps.</t>
  </si>
  <si>
    <t xml:space="preserve">S0300944018311664</t>
  </si>
  <si>
    <t xml:space="preserve">https://www.sciencedirect.com//science/article/pii/S0300944018311664</t>
  </si>
  <si>
    <t xml:space="preserve">Overcoming oxygen inhibition effect by TODA in acrylate-based ceramic-filled inks</t>
  </si>
  <si>
    <t xml:space="preserve">Polymerization of an acrylate-based ink, filled with aluminum oxide nanoparticles, which is going to be used in PolyJet™ technology (Stratasys Ltd., Israel), was investigated. In a free-radical photopolymerization of acrylates, oxygen inhibits polymerization and results in a decreased monomer conversion. The presented research shows the influence of TODA (2-[2-(2-methoxyethoxy)ethoxy]acetic acid) on the polymerization degree and mitigation of the oxygen inhibition effect. By incorporating 20–40â€‰vol% of TODA into the system, full polymerization of acrylate in air atmosphere can be achieved. This is due to dissociable hydrogens in the TODA structure. In addition, TODA can overcome agglomeration of the aluminum oxide nanoparticles in the ceramic-filled ink due to steric stabilization.</t>
  </si>
  <si>
    <t xml:space="preserve">S2351978919305712</t>
  </si>
  <si>
    <t xml:space="preserve">https://www.sciencedirect.com//science/article/pii/S2351978919305712</t>
  </si>
  <si>
    <t xml:space="preserve">Analysis of industrial engineering qualification for the job market</t>
  </si>
  <si>
    <t xml:space="preserve">As the emergence of advanced technologies such as artificial intelligence is reshaping all sectors in the market, new approaches are necessary to help manufacturing companies to get ready for the future faster. The digital transformation of manufacturing forces employees to adapt their working habits. This adaptation also requires a change in learning and teaching approaches for upcoming employees. This paper analyzes industrial engineering qualification and identifies the necessity for improving approaches in educational programs. Game-based learning is one of the educational approaches to promote learning for the digital transformation by setting goals, constraints, and payoffs. The serious game aims to teach undergraduate students factory planning, and later on how to manage the complexity of sustainable manufacturing by planning a factory beyond 2020.</t>
  </si>
  <si>
    <t xml:space="preserve">S001793101831826X</t>
  </si>
  <si>
    <t xml:space="preserve">https://www.sciencedirect.com//science/article/pii/S001793101831826X</t>
  </si>
  <si>
    <t xml:space="preserve">Optimized inlet geometry of a laidback fan-shaped film cooling hole – Experimental study of film cooling performance</t>
  </si>
  <si>
    <t xml:space="preserve">The orientation of an internal coolant channel with respect to the external hot gas flow has a major impact on film cooling performance. Previous studies reported a considerable decrease of cooling performance with perpendicular coolant crossflow for a state-of-the-art laidback fan-shaped film cooling hole. The objective of this experimental study is to investigate the extent to which cooling performance in such a setup can be improved by using an optimized cooling hole inlet geometry. For this purpose, three geometries with different cooling hole inlets are investigated. Results are compared to a baseline geometry with a sharp-edged cylindrical inlet. A test rig is used which enables compliance with all relevant non-dimensional parameters. High-resolution infrared measurements are conducted and heat transfer as well as cooling effectiveness are evaluated for up to 50 cooling hole diameters downstream of the cooling hole exit. Results show that the cooling hole inlet geometry tremendously affects cooling performance. Diffuser aerodynamics are altered for all investigated geometries with a modified inlet. This leads to a more symmetrical pattern of the film cooling jet for two of the investigated geometries. As a consequence, film cooling effectiveness is increased compared to the baseline case. The disadvantages of a perpendicular coolant flow in terms of effectiveness are entirely eliminated. Additionally, heat transfer coefficients are lowered. An overall evaluation reveals that the heat flux into the wall is significantly reduced for the proposed optimized cooling hole geometries.</t>
  </si>
  <si>
    <t xml:space="preserve">S2214860418307358</t>
  </si>
  <si>
    <t xml:space="preserve">https://www.sciencedirect.com//science/article/pii/S2214860418307358</t>
  </si>
  <si>
    <t xml:space="preserve">Predictive process parameter selection for Selective Laser Melting Manufacturing: Applications to high thermal conductivity alloys</t>
  </si>
  <si>
    <t xml:space="preserve">There is growing interest in Laser Powder Bed Fusion (L-PBF) or Selective Laser Melting (SLM) manufacturing of high conductivity metals such as copper and refractory metals. SLM manufacturing of high thermal conductivity metals is particularly difficult. In case of refractory metals, the difficulty is amplified because of their high melting point and brittle behaviour. Rapid process development strategies are essential to identify suitable process parameters for achieving minimum porosities in these alloys, yet current strategies suffer from several limitations. We propose a simple approach for rapid process development using normalized process maps. Using plots of normalized energy density vs. normalized hatch spacing, we identify a wide processability window. This is further refined using analytical heat transfer models to predict melt pool size. Final optimization of the parameters is achieved by experiments based on statistical Design of Experiments concepts. In this article we demonstrate the use of our proposed approach for development of process parameters (hatch spacing, layer thickness, exposure time and point distance) for SLM manufacturing of molybdenum and aluminium. Relative densities of 97.4% and 99.7% are achieved using 200â€‰W pulsed laser and 400â€‰W continuous laser respectively, for molybdenum and aluminium, demonstrating the effectiveness of our approach for SLM processing of high conductivity materials.</t>
  </si>
  <si>
    <t xml:space="preserve">S2405896319314363</t>
  </si>
  <si>
    <t xml:space="preserve">https://www.sciencedirect.com//science/article/pii/S2405896319314363</t>
  </si>
  <si>
    <t xml:space="preserve">Supply chain risks in times of Industry 4.0: Insights from German cases</t>
  </si>
  <si>
    <t xml:space="preserve">This study investigates the impact of Industry 4.0 technologies on supply chain risks and examines which factors moderate this relationship. Drawing on a database of 300 Industry 4.0 projects all around Germany, the study explores empirically how Industry 4.0 technologies are employed to address various sources of various risks within production and supply chains. In this context, not only relevant technologies, existing risk factors and intended benefits are explored, but also factors that affect the relationship between these elements. Therefore, this paper shed light on the question which technologies are suitable and applicable for which user groups in which situations.</t>
  </si>
  <si>
    <t xml:space="preserve">S2212827119308534</t>
  </si>
  <si>
    <t xml:space="preserve">https://www.sciencedirect.com//science/article/pii/S2212827119308534</t>
  </si>
  <si>
    <t xml:space="preserve">A methodical approach for improved control of safety-related product properties in early phases of the automotive product development process</t>
  </si>
  <si>
    <t xml:space="preserve">Pedestrians are among the most vulnerable participants in current urban traffic. For this reason, the legal requirements for vehicle-related pedestrian protection are becoming increasingly stringent, which requires the development of more effective protection concepts. The development of constructive and technological traffic safety measures usually takes place within the framework of a company-specific product development process, which is divided into different phases. Many fundamental considerations regarding the design of the vehicle take place primarily in phases such as product planning or automotive design process (in the sense of the creative vehicle shaping process), which permit few detailed and resilient technical evaluations. Using the example of the automotive design process, an approach for a procedure model is presented that is intended to support the evaluation of safety-relevant product properties in the early phases of product development. The main components are on the one hand the structured analysis and classification of product models with regard to their technical evaluability. On the other hand, in order to support the safety-related development process to be mastered by integrating suitable tools, the basic procedure for the subsequent targeted adaptation of design methods is described.</t>
  </si>
  <si>
    <t xml:space="preserve">S0030399218308430</t>
  </si>
  <si>
    <t xml:space="preserve">https://www.sciencedirect.com//science/article/pii/S0030399218308430</t>
  </si>
  <si>
    <t xml:space="preserve">Adjustment of isotropic part properties in laser sintering based on adapted double laser exposure strategies</t>
  </si>
  <si>
    <t xml:space="preserve">Laser sintering of polymers gets more and more importance for small series production. However, laser sintered parts have often an explicit anisotropy of mechanical properties. Due to the layer-wise production, parts show no homogenous morphological structure as known from injection molded parts. Voids appear within the part and are concentrated in the area between two consecutive layers, resulting in reduced bonding. Therefore, mechanical properties and in particular the elongation at break show significantly lower values in the direction of build compared to the properties within the build plane. Sometimes, these effects are an obstacle in the usage of laser sintering for series production of parts. The aim of the experiments was to investigate to what extent an improvement of the layer-to-layer bonding and thus of the characteristic values in the building direction can be achieved by alternative exposure strategies. For this purpose, the influence of adaptive double laser exposure strategies on layer-to-layer bonding and anisotropy was investigated. The influence of different parameter settings for the first and second exposure was investigated. In a further step it was examined to what extent the influence of disturbances on the process, such as the inhomogeneous temperature distribution or cycle time variations can be reduced by applying the developed double laser exposure strategies. For this purpose, a comparison was made between an optimized double laser exposure parameter set and the standard parameter set.</t>
  </si>
  <si>
    <t xml:space="preserve">S0034528818313894</t>
  </si>
  <si>
    <t xml:space="preserve">https://www.sciencedirect.com//science/article/pii/S0034528818313894</t>
  </si>
  <si>
    <t xml:space="preserve">A concept for a 3D-printed patient-specific stereotaxy platform for brain biopsy -a canine cadaver study-</t>
  </si>
  <si>
    <t xml:space="preserve">The treatment of intracranial lesions requires a precise diagnosis with subsequent identification of an adequate therapeutic approach. Stereotactic tumor biopsy may be considered the safest neurosurgical procedure in terms of anticipated results and potential surgical complications. The aim of the present paper was to demonstrate a new method of stereotactic biopsy, based on a patient-specific 3D printed platform in dogs. The system was tested on two canine cadavers, a small (Shih Tzu) and a large (Labrador) breed. Imaginary biopsy targets were defined in a superficial (caudate nucleus) and a deep (piriform lobe) position. Based on 3 Tesla MRI, individualized stereotactic platforms were designed using a semi-automatic approach, and manufactured additively using ABS M30. A pre- and intra-operative CT was performed to compare the planned vs. the realized needle position for precision analyses of the procedure. The target points varied with a precision between 0.09â€¯mm and 0.48â€¯mm. Manufacturing time required 480 to 700â€¯min per platform. The presented patient-specific stereotactic system seems a suitable instrument for application in small animal neurosurgery. In particular, the implementation of relevant stereotactic data may help performing the procedure in rapid sequence and with higher precision than currently-used systems. Required adjustments and adaptions to the respective anatomical conditions are omitted and make the procedure reliable and safe.</t>
  </si>
  <si>
    <t xml:space="preserve">S2468067218300877</t>
  </si>
  <si>
    <t xml:space="preserve">https://www.sciencedirect.com//science/article/pii/S2468067218300877</t>
  </si>
  <si>
    <t xml:space="preserve">Nydus One Syringe Extruder (NOSE): A Prusa i3 3D printer conversion for bioprinting applications utilizing the FRESH-method</t>
  </si>
  <si>
    <t xml:space="preserve">Bioprinting, combined with other tissue engineering techniques, is a promising method to create engineered tissues or standardized 3D cell culturing models. It has potential applications in the development of animal free models for drug toxicity screenings or for personalized medicine approaches. Here we report the conversion of the worldwide used open source 3D printer (RepRap, Prusa i3) to a functional and affordable bioprinter by substituting the common plastic-extruder with the N ydus O ne S yringe E xtruder ( NOSE ). The NOSE modification enables mechanical hydrogel extrusion as well as a tunable deposition precision and volume by featuring a modular syringe-holder concept. A cost effective and simple hardware design including a custom software (termed ‘composer’) was developed to prove that this technique can be made accessible for a broader public. Furthermore, the printing procedure was optimized for the peer-reviewed FRESH-method by Hinton et al. which allows to print geometrical complex cell-laden constructs. We provide a detailed protocol on the creation of the FRESH-gel to ensure the reproducibility of this state of the art method. As a proof of concept HEK293 cells as well as mouse embryonic stem cells (mESC) were utilized for cell-laden printing. Depending on the cellular source the survival rates range from 60% up to 95%. Automatized quantitative viability analysis was performed using the open source image analysis tool Icy, in particular the “spot detector” plugin. A detailed protocol allows the recreation of the assay. Further data utilizing a support bath printing technique reveal limitations regarding the printing and residential time of cell-laden constructs.</t>
  </si>
  <si>
    <t xml:space="preserve">S2212827119303300</t>
  </si>
  <si>
    <t xml:space="preserve">https://www.sciencedirect.com//science/article/pii/S2212827119303300</t>
  </si>
  <si>
    <t xml:space="preserve">Combining Channel Theory and Semantic Web Technology to build up a Production Capability Matching Framework</t>
  </si>
  <si>
    <t xml:space="preserve">One of the main theories behind the worldwide ‘Factories of the Future’ movement is the idea that machines and systems, and thus the production system, should reach a certain level of self-organisation. We support this self-organisation of the production system by introducing a production capability matching framework that is based on an extended application of Channel Theory combined with the extensive use of Semantic Web technologies like OWL ontologies and rules based on SWRL. This approach shows that the combination of Channel Theory and Semantic Web technology is able to lay the groundwork for an automated equipment assignment process in global and local value chains.</t>
  </si>
  <si>
    <t xml:space="preserve">S1090951617309008</t>
  </si>
  <si>
    <t xml:space="preserve">https://www.sciencedirect.com//science/article/pii/S1090951617309008</t>
  </si>
  <si>
    <t xml:space="preserve">Bringing it all back home? Backshoring of manufacturing activities and the adoption of Industry 4.0 technologies</t>
  </si>
  <si>
    <t xml:space="preserve">We investigate the relationship between backshoring of production activities and digital manufacturing technologies, also known as Industry 4.0 (I4.0). We argue that I4.0 supports backshoring because it provides a higher productivity and flexibility which offers an incentive for firms to locate production close to their European customers. The empirical test is based on a large dataset of 1700 manufacturing firms from Austria, Germany, and Switzerland. Backshoring is still a rare event with a share of around 4% of all firms. Descriptive statistics as well as regression results indicate a positive correlation between the adoption of I4.0 technologies and companies’ backshoring propensity.</t>
  </si>
  <si>
    <t xml:space="preserve">S0921509319301364</t>
  </si>
  <si>
    <t xml:space="preserve">https://www.sciencedirect.com//science/article/pii/S0921509319301364</t>
  </si>
  <si>
    <t xml:space="preserve">Effect of heat treatment on microstructure and mechanical properties of 316L steel synthesized by selective laser melting</t>
  </si>
  <si>
    <t xml:space="preserve">The influence of annealing at different temperatures (573, 873, 1273, 1373 and 1673 K) on the stability of phases, composition and microstructure of 316L stainless steel fabricated by SLM has been investigated and the changes induced by the heat treatment have been used to understand the corresponding variations of the mechanical properties of the specimens under tensile loading. Annealing has no effect on phase formation: a single-phase austenite is observed in all specimens investigated here. In addition, annealing does not change the random crystallographic orientation observed in the as-synthesized material. The complex cellular microstructure with fine subgrain structures characteristic of the as-SLM specimens is stable up to 873â€¯K. The cell size increases with increasing annealing temperature until the cellular microstructure can no longer be observed at high temperatures ( T â€¯â‰¥â€¯1273â€¯K). The strength of the specimens decreases with increasing annealing temperature as a result of the microstructural coarsening. The excellent combination of strength and ductility exhibited by the as-synthesized material can be ascribed to the complex cellular microstructure and subgrains along with the misorientation between grains, cells, cell walls and subgrains.</t>
  </si>
  <si>
    <t xml:space="preserve">S2351978920305096</t>
  </si>
  <si>
    <t xml:space="preserve">https://www.sciencedirect.com//science/article/pii/S2351978920305096</t>
  </si>
  <si>
    <t xml:space="preserve">The Biological Transformation of Industrial Manufacturing-Future Fields of Action in Bioinspired and Bio-based Production Technologies and Organization</t>
  </si>
  <si>
    <t xml:space="preserve">A more efficient use of natural resources is a main task for modern societies. It would both relieve our ecosystem and counteract societal challenges such as emerging resource conflicts. In order to keep up our wealth and well-being, new forms of value creation are needed. They will arise with the biological transformation of value creation, an approach that was systematically analyzed for the German manufacturing industry within the BIOTRAIN project for the first time. Based on a Delphi approach, 123 high-ranking experts were interviewed and workshops with more than 200 participants were conducted. In this paper, we outline potential fields of action for research and development. Thereby, we distinguish between three major domains: [1] optimization solutions, based on bioinspired algorithms (e.g. evolutionary algorithms, swarm intelligence), which mainly affect product flows and production organization, [2] the shift of exhausting, fossil to additive, bio-based manufacturing technologies as well as [3] the development of biointelligent manufacturing cells, which will lead to a completely new form of value creation. The results presented here are the base for a comprehensive transformation program planned by the German government.</t>
  </si>
  <si>
    <t xml:space="preserve">S0010482519301234</t>
  </si>
  <si>
    <t xml:space="preserve">https://www.sciencedirect.com//science/article/pii/S0010482519301234</t>
  </si>
  <si>
    <t xml:space="preserve">Biomechanical performance of cranial implants with different thicknesses and material properties: A finite element study</t>
  </si>
  <si>
    <t xml:space="preserve">This study investigated the effect of implant thickness and material on deformation and stress distribution within different components of cranial implant assemblies. Using the finite element method, two cranial implants, differing in size and shape, and thicknesses (1, 2, 3 and 4â€¯mm, respectively), were simulated under three loading scenarios. The implant assembly model included the detailed geometries of the mini-plates and micro-screws and was simulated using a sub-modeling approach. Statistical assessments based on the Design of Experiment methodology and on multiple regression analysis revealed that peak stresses in the components are influenced primarily by implant thickness, while the effect of implant material is secondary. On the contrary, the implant deflection is influenced predominantly by implant material followed by implant thickness. The highest values of deformation under a 50â€¯N load were observed in the thinnest (1â€¯mm) Polymethyl Methacrylate implant (Small defect: 0.296â€¯mm; Large defect: 0.390â€¯mm). The thinnest Polymethyl Methacrylate and Polyether Ether Ketone implants also generated stresses in the implants that can potentially breach the materials' yield limit. In terms of stress distribution, the change of implant thickness had a more significant impact on the implant performance than the change of Young's modulus of the implant material. The results indicated that the stresses are concentrated in the locations of fixation; therefore, the detailed models of mini-plates and micro-screws implemented in the finite element simulation provided a better insight into the mechanical performance of the implant-skull system.</t>
  </si>
  <si>
    <t xml:space="preserve">S0955221919304741</t>
  </si>
  <si>
    <t xml:space="preserve">https://www.sciencedirect.com//science/article/pii/S0955221919304741</t>
  </si>
  <si>
    <t xml:space="preserve">3D-customized thin-walled ceramic mouldings produced by deep drawing of green tapes</t>
  </si>
  <si>
    <t xml:space="preserve">Thin-walled 3D-customized ceramic components can be used, e.g. for inert and thermal resistant housings as well as special surface structured kiln furniture. For manufacturing such components, deep drawing of ceramic green tapes has been used. The technology has been almost not applied for processing of ceramic green tapes. A new approach was developed to realize a homogenous ceramic particle packing and hence uniform green density within a deep drawn green tape. After debinding and sintering, defect-free model structures with a dense microstructure (density &gt; 99%) were achieved. Within this study, the deep drawing of ceramic green tapes by using a new approach was investigated. The developed approach brings several beneficial properties together, e.g. a reproducible form deviation and more importantly a homogeneous particle distribution allowing homogeneous and dense structures. With this results, the transformation of non-complex and cheap ceramic green tapes to 3D-customized and near-net-shape thin-walled mouldings becomes possible.</t>
  </si>
  <si>
    <t xml:space="preserve">S2212827120300433</t>
  </si>
  <si>
    <t xml:space="preserve">https://www.sciencedirect.com//science/article/pii/S2212827120300433</t>
  </si>
  <si>
    <t xml:space="preserve">Automated quality assurance as an intelligent cloud service using machine learning</t>
  </si>
  <si>
    <t xml:space="preserve">The amount of data generated in production systems increases continuously due to the integration of cyber-physical systems and additional sensors. This data contains potentially useful knowledge that can be used to improve production processes and product quality. Machine learning algorithms offer the potential of improvements for quality assurance. However, companies often do not have the necessary know-how to extract this knowledge. This publication therefore presents a service-based system for optical quality assurance using machine learning algorithms. The intelligent cloud service is tested and validated by an industrial use case for transparent injection molded parts.</t>
  </si>
  <si>
    <t xml:space="preserve">S0257897219305730</t>
  </si>
  <si>
    <t xml:space="preserve">https://www.sciencedirect.com//science/article/pii/S0257897219305730</t>
  </si>
  <si>
    <t xml:space="preserve">S1010518218304517</t>
  </si>
  <si>
    <t xml:space="preserve">https://www.sciencedirect.com//science/article/pii/S1010518218304517</t>
  </si>
  <si>
    <t xml:space="preserve">Cranioplasty with patient-specific implants in repeatedly reconstructed cases</t>
  </si>
  <si>
    <t xml:space="preserve">Cranioplasty is indicated to restore form and function of bone defects of the neurocranium. Autografts are the gold standard, alloplastic materials are used when autologous bone is unavailable or unsuitable, and increasing evidence supports the use of patient-specific implants (PSIs) for reconstruction. We reviewed our own patient data to assess pre- and intraoperative aspects, complications and costs in patients that were treated with PSIs from titanium or polyetheretherketone (PEEK) for skull bone reconstruction. We retrospectively evaluated all patients receiving a PSI as at least a secondary reconstruction between 2004 and 2016 at Maastricht University Medical Center. These cases were analyzed for demographics, perioperative surgical and medical aspects, as well as costs. In total 30 patients received PSIs, of which 20 were included in this study. Duration of PSI placement was not statistically different between group I, where previously placed reconstruction material was still in situ, and group II, where no remaining previously placed reconstruction material was present (group I: 104 Â± 27 mins, group II: 86 Â± 36 mins; p = 0.27). Postoperatively, 2 patients experienced complications (10%). Costs of obtaining the PSIs were not significantly different between group I and group II (group I: mean EUR 7536 Â± 2759, group II: mean EUR 8351 Â± 2087, p = 0.51). Treatment of skull bone defects in repeated reconstruction requires an optimal preoperative planning and intraoperative procedure. In this retrospective study comparing repeatedly reconstructed cases with and without remaining previously placed reconstruction material present at the surgical site, we could not find significant differences in the duration of the surgical procedure nor costs of obtaining the PSIs. The protocol followed at MUMC for preoperative planning, manufacturing, and surgery, represents the current state-of-the-art treatment.</t>
  </si>
  <si>
    <t xml:space="preserve">S1526612518317626</t>
  </si>
  <si>
    <t xml:space="preserve">https://www.sciencedirect.com//science/article/pii/S1526612518317626</t>
  </si>
  <si>
    <t xml:space="preserve">Detection of terminal oscillation pattern in ultrasonic metal welding</t>
  </si>
  <si>
    <t xml:space="preserve">Oscillation pattern of the mating parts during the ultrasonic welding process can provide reliable information about the fixation of the parts in the machine and possibly the bond quality. The present work is a very first attempt to in situ capture the oscillation pattern of the terminal. Terminals, made of a brass alloy, are the mating substrate in the process of ultrasonic welding of multi-strand single core aluminum cables in the automotive industry. In this research work, the time signal of the terminal oscillations is captured through piezoelectric transducers. Frequency spectrum of the time signal shows an excitation frequency of 20.3â€¯kHz, which represents the operating frequency of the welding sonotrode. This spectrum also illustrates the novel discovery of the presence of higher-order harmonics at multiples of 2, 3, 4, and 5, i.e. 40.6, 60.9, 81.2 and 101.5â€¯kHz, respectively. Moderate modifications of the geometry of the conventional terminal as well as changes of the terminal fixation in the ultrasonic welding machine are carried out in order to investigate the effect of these two important phenomena on the oscillation pattern of the terminal during welding. Observation of the frequency spectrum of the oscillations shows that terminal fixations during the ultrasonic welding process can strongly affect its vibration pattern, whereas the moderate geometry modifications do not show significant influences on the terminal oscillations. Results of the present study provide new insights into the fundamental understanding of the substrate vibration pattern and the possibilities to affect this pattern for the benefit of manufactured products using ultrasonic welding.</t>
  </si>
  <si>
    <t xml:space="preserve">S0963869518306224</t>
  </si>
  <si>
    <t xml:space="preserve">https://www.sciencedirect.com//science/article/pii/S0963869518306224</t>
  </si>
  <si>
    <t xml:space="preserve">Analytical evaluation of resonance frequencies for planar defects: Effect of a defect shape</t>
  </si>
  <si>
    <t xml:space="preserve">Local Defect Resonance (LDR) is a promising approach to detect, localize, and visualise damage based on its resonant ultrasonic response. In this paper, the classical Rayleigh's method is applied for analytical evaluation of the fundamental frequencies of LDR for various shape planar defects in polymers and composite materials. A series of experiments implemented with simulated and realistic delaminations verifies the analytical formulas obtained and reveals the constraints for practical application of the theoretical approach. The case studies considered include some basic shapes of the defects to recognize the impact of the defect shape, size and position on LDR frequency. The expressions derived combined with the resonant imaging results address the reverse problem of characterizing the depth of the defect location.</t>
  </si>
  <si>
    <t xml:space="preserve">S0955221919300111</t>
  </si>
  <si>
    <t xml:space="preserve">https://www.sciencedirect.com//science/article/pii/S0955221919300111</t>
  </si>
  <si>
    <t xml:space="preserve">Shrinkage and dimensional accuracy of porous ceramics derived from capillary suspensions</t>
  </si>
  <si>
    <t xml:space="preserve">Shrinkage and dimensional accuracy are of particular importance for industrial material production. High dimensional accuracy directly lowers finishing works and cost. Capillary suspension processing is a novel, easy method to produce highly porous ceramic materials. Their shrinkage and shape accuracy is investigated during processing using a laser microscope. The total shrinkage is reduced by 20% for capillary suspension compared to pure suspension. This results from an increase in linear shape accuracy for top radii as well as height. The linear shape accuracy is increased by 6% in top radius and by 16% in height by using the capillary suspension phenomenon. We also show that this capillary suspension method is applicable for continuous shaping processes, like extrusion. The combination of an easy, robust processing route with known dimensional accuracy and applicability for continuous shaping processes makes this capillary suspension processing route highly desirable for industrial processes.</t>
  </si>
  <si>
    <t xml:space="preserve">S0143816618309345</t>
  </si>
  <si>
    <t xml:space="preserve">https://www.sciencedirect.com//science/article/pii/S0143816618309345</t>
  </si>
  <si>
    <t xml:space="preserve">Shaped laser beam profiles for heat conduction welding of aluminium-copper alloys</t>
  </si>
  <si>
    <t xml:space="preserve">Heat conduction welding is often used where weld seams with a high surface quality and the exact retention of the chemical composition are needed. This study investigates the influence of intensity profiles in laser beam welding with laser powers up to 3.2â€¯kW. The resulting process windows for heat conduction mode welding, the melt pool shape, the process stability and the dynamics, and the produced surface roughness are analysed. Therefore, three different intensity profiles are created with diffractive optical elements and the process dynamics are monitored with two high-speed cameras. Before analysing etched cross sections with respect to microstructural properties, the surface roughness is measured on all produced samples with a laser scanning microscope. With beam shaping, we found that a high peak intensity does not necessarily lead to an instable melt pool and that the distribution itself plays the major role. The use of shaped beam profiles leads to a more stable process and an enlarged heat conduction process regime compared to a defocussed multimode spot of the same size. Applying shaped laser beam profiles surface roughness close to laser polished surfaces can be achieved while also simultaneously enlarging the weld cross section area.</t>
  </si>
  <si>
    <t xml:space="preserve">S2405896319316532</t>
  </si>
  <si>
    <t xml:space="preserve">https://www.sciencedirect.com//science/article/pii/S2405896319316532</t>
  </si>
  <si>
    <t xml:space="preserve">Heat Transfer in Cylindrical Bodies Controlled by a Thermoelectric Converter </t>
  </si>
  <si>
    <t xml:space="preserve">In this paper, the mathematical modeling of heat transfer in two aluminum cylinders controlled by a Peltier element is presented. The corresponding initial-boundary value problem is derived based on the Peltier and Seebeck thermoelectric effects in the scope of the linear theory of heat transfer. To validate the reliability of the mathematical model and identify its parameters, several sets of experiments have been performed on an originally designed test rig. The method of separation of variables is used to reduce the original three-dimensional system with distributed parameters to a spatially one-dimensional system which is nonlinear with respect to the input voltage as control function. The eigenvalues and eigenforms for the linearized problem are found by applying a Fourier analysis. The steady-state heat flow under a constant input signal is obtained for the considered structure as well. The corresponding numerical results are discussed.</t>
  </si>
  <si>
    <t xml:space="preserve">S0020653920323327</t>
  </si>
  <si>
    <t xml:space="preserve">https://www.sciencedirect.com//science/article/pii/S0020653920323327</t>
  </si>
  <si>
    <t xml:space="preserve">Meeting report: 1st International Academy of Periodontology Research Conference (IAPRC)</t>
  </si>
  <si>
    <t xml:space="preserve">B9780081025635000101</t>
  </si>
  <si>
    <t xml:space="preserve">https://www.sciencedirect.com//science/article/pii/B9780081025635000101</t>
  </si>
  <si>
    <t xml:space="preserve">10: Scaffold for bone tissue engineering</t>
  </si>
  <si>
    <t xml:space="preserve">Tissue engineering aims to develop innovative scaffolds for the regeneration of tissues. This strategy enables hard tissues to heal themselves by the introduction of scaffolds to regenerate “neo-native” functional tissues. The development of innovative bone scaffolds can make it possible to fabricate suitable constructs to not only regenerate the bone but also to deliver therapeutic molecules locally to the site of action. It is anticipated that with the progress in the field of biomaterials science, this class of porous biomaterials plays critical roles in hard tissue engineering, specially the regeneration of bone tissues.</t>
  </si>
  <si>
    <t xml:space="preserve">S0301562919313043</t>
  </si>
  <si>
    <t xml:space="preserve">https://www.sciencedirect.com//science/article/pii/S0301562919313043</t>
  </si>
  <si>
    <t xml:space="preserve">Biliary interventions</t>
  </si>
  <si>
    <t xml:space="preserve">As guidance methods for biliary interventions are used US, X-ray, EUS and ERCP. The Bbenefit for US is: availability, repeatability, daily visit of drainage, fast, permanent view, examination before / during / after the procedure, low cost, combination with X-ray, Interventionist is the curing doctor, no delegation, no loss of information. - Handicaps are: air, bones, low experience, suboptimal possibility of demonstration. – A precondition for intervention is visibility! Methods of Drainage of biliary system are: 1. drainage of biliary duct system (extern; extern-intern (for dilatation, cholangioscopy, stone therapy); intern; rendezvous-method (PTCD+ERCP); 2. drainage of gallbladder; 3. drainage of biliary leakage/bilioma/biliary abscess. Indications for biliary drainage are: stenosis by tumour, stenosis by stone, stenosis postoperative. Biliary drainages are made temporary, pre-OP, long-time, palliative. Special problems &amp; complications are: leakage, bleeding, cholangitis, catheter obstruction, bile acid loss. The use of CEUS to control drainage is an alternative option to control. - Cholecystostomy is an indication in acalculous cholecystitis and in palliative situation. – The INVUS guidelines gave recommendation for the biliary interventions.</t>
  </si>
  <si>
    <t xml:space="preserve">S2212827119304561</t>
  </si>
  <si>
    <t xml:space="preserve">https://www.sciencedirect.com//science/article/pii/S2212827119304561</t>
  </si>
  <si>
    <t xml:space="preserve">Integration of Engineering and Manufacturing Change Management: Infrastructure and Scenarios for Teaching and Demonstration</t>
  </si>
  <si>
    <t xml:space="preserve">Manufacturing companies nowadays face difficulties due to inefficient change management in domains as engineering, manufacturing, logistics, etc. Even though there are powerful software solutions and process-based methods available, it is uncertain how to efficiently react in an integrated manner to interdisciplinary changes. Whereas learning factories show great results for manufacturing education, change management is still uninvestigated in this context. Therefore, this work presents the basic infrastructure and use case for a demonstration and teaching environment that is currently being developed at Skoltech in collaboration with TUM. The results are derived from an integrated process for engineering and manufacturing change management.</t>
  </si>
  <si>
    <t xml:space="preserve">S0042207X19307377</t>
  </si>
  <si>
    <t xml:space="preserve">https://www.sciencedirect.com//science/article/pii/S0042207X19307377</t>
  </si>
  <si>
    <t xml:space="preserve">Highspeed-plasma-laser-cladding of thin wear resistance coatings: A process approach as a hybrid metal deposition-technology</t>
  </si>
  <si>
    <t xml:space="preserve">Plasma-Transferred-Arc (PTA) welding is a process that enables high deposition rates, but also causes increased thermal load on the component. Laser metal deposition (LMD) welding, on the other hand, reaches a high level of precision and thus achieves comparatively low deposition rates, which can lead to high processing costs. Combining laser and arc energy aims to exploit the respective advantages of both technologies. In this study, a novel approach of this process combination is presented using a PTA system and a 2â€¯kW disk laser. The energy sources are combined in a common process zone as a high-speed plasma laser cladding technology (HPLC), which achieves process speeds of 10â€¯m/min at deposition rates of 6.6â€¯kg/h and an energy per unit length of 39â€¯J/mm.</t>
  </si>
  <si>
    <t xml:space="preserve">S2212827119309072</t>
  </si>
  <si>
    <t xml:space="preserve">https://www.sciencedirect.com//science/article/pii/S2212827119309072</t>
  </si>
  <si>
    <t xml:space="preserve">Methodical approach for the development of a platform for the configuration and operation of turnkey production systems</t>
  </si>
  <si>
    <t xml:space="preserve">Shorter product lifecycles lead not only to faster time-to-market for products but also to the need for just as fast available associated production systems. These shorter product lifecycles, as well as the increasing individualization of products, also result in further decreasing production lot sizes. Young companies in China in particular are characterized by a very high speed of innovation but may not have the necessary manufacturing knowledge or capacities to bring their developed products to the market with a scalable production. For this reason, there is a great need to quickly set up and commission turnkey production systems or to reconfigure existing production systems for new production tasks in the shortest possible time. This paper describes the design and architecture of a cloud platform with the aim to support a manufacturer independent design process for turnkey production systems. This process ranges from the product to be manufactured to the operation of the production system. Firstly, the structure and methodology used to link the various objectives are discussed. The system for recording and structuring product and production system data to create reusable modules from components and machines is described. Subsequently, the use of standardized modules is developed to support reconfiguration of the production system during operation. In addition, the digital business models tailored to the production system are proposed to the platform user for commissioning and operation of the plant. A case study is conducted to validate the proposed methodology.</t>
  </si>
  <si>
    <t xml:space="preserve">S2212827120300068</t>
  </si>
  <si>
    <t xml:space="preserve">https://www.sciencedirect.com//science/article/pii/S2212827120300068</t>
  </si>
  <si>
    <t xml:space="preserve">Cloud Manufacturing: An Automated Literature Review</t>
  </si>
  <si>
    <t xml:space="preserve">Due to digitalization, virtualization and Industry 4.0, the structure of the manufacturing industry is changing. One result of this development is cloud manufacturing, a new manufacturing paradigm. The number of new literatures related to this topic is increasing tremendously. Therefore, cloud manufacturing degenerates into a collective term, with a wide variety of definitions and research areas emerging. On the one hand, this paper deals with an automated statistical evaluation of the literature on cloud manufacturing. On the other hand, the main research areas of cloud manufacturing are identified by a statistical evaluation of the literature keywords from three selected databases. By means of natural language processing and machine learning methods, the keywords are automatically evaluated and grouped into clusters to obtain the main research areas.</t>
  </si>
  <si>
    <t xml:space="preserve">S0264127518308955</t>
  </si>
  <si>
    <t xml:space="preserve">https://www.sciencedirect.com//science/article/pii/S0264127518308955</t>
  </si>
  <si>
    <t xml:space="preserve">Light enough or go lighter?</t>
  </si>
  <si>
    <t xml:space="preserve">A novel concept for evaluating the lightweight design of structural components, named the true lightweight degree, is developed. It is found that traditional lightweight parameters just constitute a lower bound for stiffness-oriented designs. This can be attributed to the low underlying design freedom. However, this is often not suitable anymore as today's manufacturing processes and materials typically allow for an increased design freedom. With a simplified analytical model, it is shown that a combination of a requirement-based equivalent strain, the specific Young's modulus, and the yield strength gives an upper bound. Numerical topology optimizations prove that this theoretical upper bound can serve as a good qualitative criterion for the mass-minimizing material choice. The investigations reveal that the right material choice can be quite sensitive to the degree of design freedom. For example, under lower-bound design constraints, an aluminum alloy having a yield strength of 280â€¯MPa enables a slightly lighter component mass than a steel alloy with a yield strength of 800â€¯MPa. In contrast, the steel alloy yields a considerably lower mass if full geometric design freedom is assumed. Yet, the concept derived within this work is only valid for elastically loaded, stiffness-oriented components made of isotropic material.</t>
  </si>
  <si>
    <t xml:space="preserve">S0022460X19301981</t>
  </si>
  <si>
    <t xml:space="preserve">https://www.sciencedirect.com//science/article/pii/S0022460X19301981</t>
  </si>
  <si>
    <t xml:space="preserve">The potential of stop band material in multi-frequency ultrasonic transducers</t>
  </si>
  <si>
    <t xml:space="preserve">Ultrasonic transducers play a major role in surround sensing for automotive and industrial applications. The development of autonomous driving functions is one of the top challenges for mobility solutions of the 21st century. In this context, surround sensing systems with high performance serve as a key enabler. This leads to an increasing number of sensors which are desired to operate in parallel or in shorter intervals. Hence, measurements should be conducted with two different frequencies to discriminate the sensor signals. Known multi-frequency ultrasonic transducers mostly employ multiple electro-mechanical coupling elements which require more complex sensor electronics. To overcome this issue, the authors present a study on multi-frequency ultrasonic transducers using only one electro-mechanical coupling element. In order to achieve suitable sound radiation properties at two well separated operating frequencies, spatially distributed stop band material is employed. As a result, the operational deflection shape can be controlled at a certain frequency. In finite element simulation, the relation between spatially distributed stop band material and the resulting operational deflection shapes is investigated. The sound radiation behavior is estimated using the numerical results from a harmonic analysis as input for the Rayleigh integral. In experimental investigations, the presented approach is validated. Finite element simulation and experimental testing show good accordance. Based on the results of the presented study, it is possible to realize a multi-frequency ultrasonic sensor with one electro-mechanical transducer element only and suitable sound radiation behavior at multiple operating frequencies.</t>
  </si>
  <si>
    <t xml:space="preserve">S2452321619303774</t>
  </si>
  <si>
    <t xml:space="preserve">https://www.sciencedirect.com//science/article/pii/S2452321619303774</t>
  </si>
  <si>
    <t xml:space="preserve">Predicting Fatigue Crack Initiation in 3D Structures with Adapcrack3D</t>
  </si>
  <si>
    <t xml:space="preserve">The total service life of structures or components that have been under cyclic loading is the combination of load cycles required to initiate a crack or multiple cracks and the load cycles needed to propagate those cracks. Thus prediction of fatigue crack initiation as well as fatigue crack growth is very important in determining the lifetime of structures. Various simulation programs are available to foresee the fatigue crack growth and to calculate load cycles required for crack growth. Adapcrack3D is one such automatic crack growth simulation program which uses finite element method to simulate crack growth behavior in 3D structures. It also calculates the crack path, crack growth rate and the load cycles needed for the crack growth up until failure of the structure. Adapcrack3D generally uses mechanical and thermal loading conditions. Until now the software only calculates load cycles required for propagating an already initiated crack. Thus the user provided FE-Model contains the location and shape of the initial crack which Adapcrack3D uses for simulating the growth of the crack. This paper is an attempt to introduce a numerical procedure in Adapcrack3D for automatic crack initiation in 3D structures. 3D models are created with necessary loading conditions and without the initial technical crack. Simulations are performed on these models for finding the stress tensor and maximum principal stresses in the structure. The software then uses this information to calculate the position and the surface where a crack is most likely to occur. The load cycles required to initiate the crack are also calculated using the Smith–Watson–Topper damage parameter. The automatically initiated crack is then used for a crack growth simulation, thereby determining the total lifetime of structure.</t>
  </si>
  <si>
    <t xml:space="preserve">S135063071830757X</t>
  </si>
  <si>
    <t xml:space="preserve">https://www.sciencedirect.com//science/article/pii/S135063071830757X</t>
  </si>
  <si>
    <t xml:space="preserve">Defects as a root cause of fatigue failure of metallic components. III: Cavities, dents, corrosion pits, scratches</t>
  </si>
  <si>
    <t xml:space="preserve">This third part of the review on defects as root cause of fatigue failure addresses cavities (pores, micro-shrinkages, unmelted regions), defective microstructures and microcracks as material defects and defects due to local damage during manufacturing, service and maintenance such as dents, scratches and localized corrosion. In addition, damage due to contact fatigue and the effect of surface roughness are discussed in the context of fatigue failure. Also addressed is the competition between different kinds of defects in controlling the initiation and early growth of fatigue cracks.</t>
  </si>
  <si>
    <t xml:space="preserve">S2212827119309254</t>
  </si>
  <si>
    <t xml:space="preserve">https://www.sciencedirect.com//science/article/pii/S2212827119309254</t>
  </si>
  <si>
    <t xml:space="preserve">Strategies for Customer Satisfaction and Customer Requirement Fulfillment within the Trend of Individualization</t>
  </si>
  <si>
    <t xml:space="preserve">Individualization is one of the current megatrends in the product development. The literature offers approaches for customization of which individualization emerged. Nevertheless, it is not emphasized if the approaches are also applicable for focusing each individual customer and his requirements within individualization. Also, the achievable customer’s requirements fulfillment compared to the induced internal complexity is disregarded. Therefore, this paper clusters different individualization strategies for fulfilling customer-individual requirements and emphasizes the induced complexity, solution approaches, the resulting customer benefit and limitations for each strategy. Afterwards, decision-making models for finding the right strategy for the own business are reviewed and discussed.</t>
  </si>
  <si>
    <t xml:space="preserve">S2288430018301404</t>
  </si>
  <si>
    <t xml:space="preserve">https://www.sciencedirect.com//science/article/pii/S2288430018301404</t>
  </si>
  <si>
    <t xml:space="preserve">An interfacial zone evolutionary optimization method with manufacturing constraints for hybrid components</t>
  </si>
  <si>
    <t xml:space="preserve">New multi-material manufacturing technologies demand the development of new mechanical design approaches, as seen in the production of hybrid components through Tailored Forming. Thereby, a new class of high-performance multi-material parts aiming for enhanced properties, such as lightweight properties, can be constructed and brings with it new challenges. The objective of this paper is to develop a method for finding the optimal material distribution for such multi-material components. Thereunto, Topology Optimization techniques were reviewed, focusing on the progress made on multi-materials and manufacturing constraints implementations. Following, a new method was developed and analyzed, called Interfacial Zone Evolutionary Optimization (IZEO), and here expanded for a multi-material approach. This method makes use of the Evolutionary Algorithms methodology to solve structural optimization problems and provides a flexible way to implement manufacturing constraints. Finally, some cases are presented, in which the developed tool was able to generate a multi-material and manufacturable high-performance design.</t>
  </si>
  <si>
    <t xml:space="preserve">S2351978919302021</t>
  </si>
  <si>
    <t xml:space="preserve">https://www.sciencedirect.com//science/article/pii/S2351978919302021</t>
  </si>
  <si>
    <t xml:space="preserve">Friction in sheet metal forming: influence of surface roughness and strain rate on sheet metal forming simulation results</t>
  </si>
  <si>
    <t xml:space="preserve">The quality of sheet metal formed parts is strongly dependent on the tribology and friction conditions that are acting in the actual forming process. These friction conditions are then dependent on the tribology system, i.e. the applied sheet material, coating and tooling material, the lubrication and process conditions. Although friction is of key importance, it is currently not considered in detail in sheet metal forming simulations. The current industrial standard is to use a constant (Coulomb) coefficient of friction, which limits the overall simulation accuracy. Since a few years, back there is an ongoing collaboration on friction modelling between Volvo Cars, Tata Steel, TriboForm Engineering, AutoForm Engineering and the University of Twente. In previous papers by the authors, results from lab scale studies and studies of body parts at Volvo Cars, both parts in early tryout for new car models as well as parts in production have been presented. However, the introduction of a new friction model in the sheet metal forming simulations forces the user to gain knowledge about accurate values for new input parameters and question current modeling assumptions. This paper presents results from studies on the influence on the sheet metal forming simulation results from stamping die surface roughness and introduction of strain rate sensitivity in the sheet material model. The study will use a FE-model of a part presented in previous papers.</t>
  </si>
  <si>
    <t xml:space="preserve">S0921509319312031</t>
  </si>
  <si>
    <t xml:space="preserve">https://www.sciencedirect.com//science/article/pii/S0921509319312031</t>
  </si>
  <si>
    <t xml:space="preserve">Direct aging of a hot isostatically pressed A356 aluminum cast alloy</t>
  </si>
  <si>
    <t xml:space="preserve">In continuation of [1], the proposed route of combined hot isostatic pressing and direct aging for age-hardenable aluminum cast alloys does not only offer shorter processing time, but also leads to outstanding mechanical properties. The favorable mechanical properties result from a modified clustering behavior of magnesium and silicon atoms during pre-aging.</t>
  </si>
  <si>
    <t xml:space="preserve">S2211339819300310</t>
  </si>
  <si>
    <t xml:space="preserve">https://www.sciencedirect.com//science/article/pii/S2211339819300310</t>
  </si>
  <si>
    <t xml:space="preserve">Process intensification by model-based design of tailor-made reactors</t>
  </si>
  <si>
    <t xml:space="preserve">The most recent work in the field of model-based design of catalytic reactors with a special focus on the multi-level reactor design (MLRD) methodology is reviewed. The key idea of this method is to track a fluid element on its way through the — not yet specified — reactor and to optimize the reaction conditions along its way by providing the necessary material and energy fluxes. On the basis of these optimal flux profiles novel reactor concepts tailored to the needs of the reaction system can be derived and analyzed. Recent advances and extensions to handle the specifics of reaction systems with different complexity are presented. The MLRD approach enables the predictive determination of the best reaction concept considering highly innovative process intensification options. Thereby, this method provides a key stone for the development of more economical and more sustainable chemical reactors and processes of the future.</t>
  </si>
  <si>
    <t xml:space="preserve">S0263876219300607</t>
  </si>
  <si>
    <t xml:space="preserve">https://www.sciencedirect.com//science/article/pii/S0263876219300607</t>
  </si>
  <si>
    <t xml:space="preserve">Facile synthesis of tri(octyl-decyl) amine-modified biomass carbonaceous aerogel for rapid adsorption and removal of iodine ions</t>
  </si>
  <si>
    <t xml:space="preserve">Biomass carbonaceous aerogels (BCA) have shown wide applications for environment and energy. Herein, we present a facile method toward Tri(octyl-decyl) amine-modified BCA (BCA@N235) by using a hydrothermal synthesis and impregnating process. The synthesized BCA@N235 exhibits an excellent adsorption performance for I âˆ’ ions, and the adsorption equilibrium requires only 2 h, which is faster than most of materials reported previously. In addition, the adsorption process is more consistent with the classic Langmuir and pseudo-second-order models. The maximal adsorption capacity for I âˆ’ ions is 0.85 mmol/g at the initial pH of 2.0. The adsorption mechanism is further explored by Fourier transform infrared spectroscopy, X-ray photoelectron spectroscopy analysis, and corresponding control experiments, and it is proposed that the fast removal of I âˆ’ ions by BCA@N235 is ascribed to the protonation-induced electrostatic interaction between I âˆ’ ions and aerogel materials, in addition, a large number of macroporous structure on the surface and internal of BCA@N235 are beneficial to adsorb iodine ions.</t>
  </si>
  <si>
    <t xml:space="preserve">S1359645419301338</t>
  </si>
  <si>
    <t xml:space="preserve">https://www.sciencedirect.com//science/article/pii/S1359645419301338</t>
  </si>
  <si>
    <t xml:space="preserve">Dispersoid composition in zirconium containing Al-Zn-Mg-Cu (AA7010) aluminium alloy</t>
  </si>
  <si>
    <t xml:space="preserve">Zirconium (Zr) is used in modern aluminum alloys to form dispersoids that control grain structure. The interaction of these dispersoids with the alloying elements used to strengthen aluminum remains poorly understood. We have used high resolution imaging and composition analysis via electron microscopy to study the Zr-rich dispersoids in AA7010, a commercial Al-Zn-Mg-Cu alloy, addressing this knowledge gap. We show that the dispersoids are not of the ideal Al 3 Zr stoichiometry, and contain Zn up to approximately 15â€¯at%. Copper also concentrates in the dispersoids up to approximately 6â€¯at%. Atomistic simulation was used to predict the partitioning, demonstrating favourable substitution of Zn and Cu onto the Al sublattice in the dispersoid phase, consistent with the measurements. We have also observed larger, facetted dispersoids, which are not of a phase observed in the binary Al–Zr system. Instead, we have found a previously unreported dispersoid structure (tI10 Ni 4 Mo structure type), which we propose is stabilized by the presence of Zn. We have calculated the total loss in Zn and Cu due to partitioning into the dispersoids. We show this is too small to directly have a detrimental effect on age hardening, but may have a secondary effect in promoting heterogeneous nucleation for undesirable quench induced precipitation.</t>
  </si>
  <si>
    <t xml:space="preserve">S0920379619303382</t>
  </si>
  <si>
    <t xml:space="preserve">https://www.sciencedirect.com//science/article/pii/S0920379619303382</t>
  </si>
  <si>
    <t xml:space="preserve">Preliminary investigation on W foams as protection strategy for advanced FW PFCs</t>
  </si>
  <si>
    <t xml:space="preserve">As one among the core missions towards the realization of nuclear fusion, a future reactor must provide efficient and safe power exhaust through both divertor and first wall (FW). Recent studies have confirmed that the greatest challenges arise from the occurrence of plasma transients. Indeed, extensive damage of the plasma facing component (PFC) may occur during transients, with the risk of loss of coolant accidents (LOCA) that would hinder the safety of a future reactor as well as its prompt return to normal operation. Among the possible wall protection strategies, a sacrificial and micro-engineered surface made of porous tungsten (W) may promote the heat flux reduction while preventing the failure of the cooling pipe. As a preliminary step in this direction, the present study aims to investigate the possible application of W-based open cell foams as a sacrificial armor material. At first, an equivalent solid model, originally validated for Al open cell foams, was transferred to W foams. Then, a steady state thermal FEM analysis was carried out to evaluate the equivalent thermal conductivity provided by several foam configurations. Ultimately, a scaling law of the thermal response was developed as a function of the most influential foam parameters. As a future outlook with respect to DEMO-relevant transients scenarios, the scaling law will support design optimization and tailoring of an advanced FW PFC provided with a sacrificial W foam armor.</t>
  </si>
  <si>
    <t xml:space="preserve">B9780081021521000106</t>
  </si>
  <si>
    <t xml:space="preserve">https://www.sciencedirect.com//science/article/pii/B9780081021521000106</t>
  </si>
  <si>
    <t xml:space="preserve">8: Secondaries for metal injection molding (MIM)</t>
  </si>
  <si>
    <t xml:space="preserve">The classical flow sheet for metal injection molding usually ends with the sintering process. After final inspection and packing, parts are ready for shipment to the customers. The metal injection molding process is considered to be a netshape technique; thus, any additional process steps would lead to increased production cost and therefore should be avoided. The past decade MIM companies have learned that this kind of thinking is old fashioned. Secondary operations can be used to improve the competitiveness of the MIM process. They offer the possibility to: â€¢improve dimensional tolerancesâ€¢enhance mechanical propertiesâ€¢improve appearance and surface propertiesâ€¢reduce tooling cost and widen applications of the MIM process This chapter describes several secondary operations such as mechanical deformation, machining, heat treatment, surface treatments, and green machining. Examples from actual MIM parts are used to demonstrate that combinations of secondary treatments can be used to improve competitiveness compared to other production techniques. Furthermore, with techniques such as green machining in combination with other secondary operations, it is possible to reduce manufacturing cost and development time, especially for small order volumes provides. An outlook for further developments, such as advanced furnace systems with integrated hardening, brazing, and welding, is given at the end of this chapter.</t>
  </si>
  <si>
    <t xml:space="preserve">S0894177718315954</t>
  </si>
  <si>
    <t xml:space="preserve">https://www.sciencedirect.com//science/article/pii/S0894177718315954</t>
  </si>
  <si>
    <t xml:space="preserve">Fluidisation characteristics of lactose powders in simple turbulent channel flows</t>
  </si>
  <si>
    <t xml:space="preserve">A new experimental platform is presented which enables investigation of the effects of turbulence, mean forces and powder properties on the fluidisation of lactose powders as relevant to pharmaceutical applications. The flow consists of a fully developed channel flow which delivers a well-defined velocity profile over a bed of powder. An in-house two beam line of sight attenuation method has been developed to extract quantitative information on powder fluidisation time, time-resolved fluctuations in powder concentration and frequencies associated with the powder fluidisation process. Four lactose powders are examined which have a range of mass mean diameters and cohesiveness. Reynolds numbers from approximately 9000 to 20,000 are examined in this study, representing one of a few quantitative examinations of lactose powder behaviour in a simple canonical flow, where the boundary conditions are well-defined and the flow is intentionally simple. Evacuation times show dependence on the Reynolds number varied both through changing the local velocity and channel dimension, whereas the Reynolds number dependence weakens at higher Reynolds numbers. Frequencies measured show physical consistency with theoretical frequencies defined through the turbulent velocity and characteristic length-scale of the powder pocket.</t>
  </si>
  <si>
    <t xml:space="preserve">S1359645419304537</t>
  </si>
  <si>
    <t xml:space="preserve">https://www.sciencedirect.com//science/article/pii/S1359645419304537</t>
  </si>
  <si>
    <t xml:space="preserve">Tunable auxeticity and elastomechanical symmetry in a class of very low density core-shell cubic crystals</t>
  </si>
  <si>
    <t xml:space="preserve">Thin-walled metamaterials based on triply periodic surfaces are relatively simple, light-weight structures that, as shown in the following, possess extraordinary material properties. As opposed to their filled counterparts, these structures can be tuned to be elastically isotropic and isotropically auxetic - the latter is the material property of extending in all directions under tensile loading in one direction. Considering level surfaces topologically equivalent to the triply periodic minimal surfaces of types Primitive, Diamond, Gyroid and I-WP, we focus on stiffness, symmetry, auxeticity, Cauchy pressure and proximity to Born mechanical instability. Our findings show that core-shell structures respond drastically differently not only in their stiffness but also for each of these observed properties compared to their counterparts with complete filling. Only core-shell topology makes elastic isotropy possible. Diamond core-shell structures are the only ones which show negative Cauchy pressure pC&lt;0. Most notably, for the Diamond core-shell structures we observe an auxetic behavior spanning over the whole range from non-auxetic to isotropically auxetic. For the structures possessing auxeticity, negativity in the Poisson's ratio is retained for a wide deformation range spanning from small-strain tension to large-strain compression.</t>
  </si>
  <si>
    <t xml:space="preserve">S092150931931113X</t>
  </si>
  <si>
    <t xml:space="preserve">https://www.sciencedirect.com//science/article/pii/S092150931931113X</t>
  </si>
  <si>
    <t xml:space="preserve">Effect of Î´ phase on high temperature mechanical performances of Inconel 718 fabricated with SLM process</t>
  </si>
  <si>
    <t xml:space="preserve">The paper studies comparatively on the microstructures and mechanical performances at elevated temperature of SLM-fabricated Inconel 718 alloy in as-build, SHT 980, SHT 1080, SHT 980Â +Â 1080 heat treated conditions. The morphology and distribution of Î´ phase in the γ matrix are regulated by pre-designed heat treatment schemes, their effects on tensile properties and stress rupture properties at elevated temperature are discussed. The results show that the specimens of SLM-fabricated Inconel 718 alloy in SHT 980Â +Â 1080 heat treated conditions possess the optimum mechanical performances at elevated temperature, in which the morphology and distribution of Î´ phase in the γ matrix are the key factors in determining their high temperature performances. The excessive Î´ phases within grains and along grain boundaries can easily lead to dislocation piling up in the process of tensile test at elevated temperature, causing local stress concentration and microcrack generation in the matrix, further initiating premature failure of parts. However, lack of Î´ phase will reduce the high temperature strength of grain boundaries and then influence the high temperature mechanical properties. As a result, the suitable heat treatment is used to regulate the precipitation of Î´ phase and the moderate amount of Î´ phases precipitate along grain boundaries, further improving high temperature mechanical properties of IN718 alloy.</t>
  </si>
  <si>
    <t xml:space="preserve">S003259101930453X</t>
  </si>
  <si>
    <t xml:space="preserve">https://www.sciencedirect.com//science/article/pii/S003259101930453X</t>
  </si>
  <si>
    <t xml:space="preserve">Evaluating porous polylactide-co-glycolide/bioactive glass composite microsphere powders for laser sintering of scaffolds</t>
  </si>
  <si>
    <t xml:space="preserve">While laser sintering (LS) processes are typically optimised towards denser powder beds, our approach is different as we investigate the use of non-dense powder beds made of porous composite powder materials of polylactide- co -glycolide (PLGA) and bioactive glass (BG) 45S5. Powders were produced via solid-in-oil-in-water emulsion with modified BG as porogen and changing PLGA:BG ratios with up to 50â€¯wt% of BG. Characterisation was done using scanning electron microscope (SEM), Fourier-transform infrared spectroscopy (FTIR), X-ray fluorescence (XRF), thermal gravimetric analysis (TG), powder packing and flow, particle-size distribution (PSD) and X-ray tomography. The microparticles showed varying degrees of sphericity, porosity and specific surface area (SSA), while the BG porogen could be incorporated into or onto the foamed polymer. Powders were used for LS and gave parts with an overall porosity of ~ 75%. Our special approach might be interesting for multi-material LS for real biomimetic scaffolds with tailored hierarchical pore structures.</t>
  </si>
  <si>
    <t xml:space="preserve">S0264127518308591</t>
  </si>
  <si>
    <t xml:space="preserve">https://www.sciencedirect.com//science/article/pii/S0264127518308591</t>
  </si>
  <si>
    <t xml:space="preserve">Laser welding of precipitation strengthened Ni-rich NiTiHf high temperature shape memory alloys: Microstructure and mechanical properties</t>
  </si>
  <si>
    <t xml:space="preserve">High temperature shape memory alloys are currently attracting significant attention by the aerospace industry due to the potential use of shape memory and superelastic properties at temperatures above 100â€¯°C. Virtually any advanced engineering material must, at some point, be joined either to itself, to create complex shaped structures, or to other materials to increase its potential applications. In this work, laser welding of a precipitation strengthened Ni-rich NiTiHf high temperature shape memory alloy is reported for the first time. Starting with a base material aged at 500â€¯°C for 3â€¯h and air cooled, defect-free joints with a conduction weld mode were obtained. Microstructural characterization, facilitated via microscopy and synchrotron X-ray diffraction, revealed that the fusion zone contained a single-phase martensitic structure at room temperature, compared to a mixture of martensite and H-phase precipitates in the base material. Isothermal loading in both the martensite (at 30â€¯°C) and austenite (at 200â€¯°C) phases revealed equivalent strength and near-perfect superelasticity in the welded and un-welded reference material.</t>
  </si>
  <si>
    <t xml:space="preserve">S0920379619304582</t>
  </si>
  <si>
    <t xml:space="preserve">https://www.sciencedirect.com//science/article/pii/S0920379619304582</t>
  </si>
  <si>
    <t xml:space="preserve">Thermal-hydraulic study on rib and dimple structures for cooling the First Wall of DEMO</t>
  </si>
  <si>
    <t xml:space="preserve">The thermal hydraulics of helium-gas cooled channels for the First Wall of DEMO structured by fully attached and semi-detached upward directed V-shaped ribs and spherical dimples in a staggered array were investigated. Large-Eddy-Simulations with the dynamic Smagorinsky sub-grid scale model were performed. The global and local heat transfer coefficient, pressure drop and cooling performance were analyzed. Compared to smooth channel flows, the global heat transfer coefficient was increased by a factor of 2.6–2.9 and the corresponding pressure drop was increased by a factor of 5.3–5.7 for the V-shaped ribs. Here, the semi-detached ribs provided the highest heat transfer and the best cooling performance. The dimpled structures increased the heat transfer by the factor of 1.1–1.4 without a significant pressure drop rise when compared to smooth channel flows, but regions of local heat transfer deterioration occur over each upstream dimple half.</t>
  </si>
  <si>
    <t xml:space="preserve">S2351978920303930</t>
  </si>
  <si>
    <t xml:space="preserve">https://www.sciencedirect.com//science/article/pii/S2351978920303930</t>
  </si>
  <si>
    <t xml:space="preserve">Crowd Engineering – Approach for Smart and Agile Product Development in Networks</t>
  </si>
  <si>
    <t xml:space="preserve">Product life cycles are getting shorter. Companies are working to shorten development of new products and ramp-up of production. Based on increased customization, the production volume is reduced, too. In view of the magic triangle of production optimization, companies are forced to reduce (1) costs and (2) time while ensuring consistent (3) quality. The introduction of Crowd Engineering can support companies in their task of improving their product development approaches. By integrating professionals as well as nonprofessionals in the product development processes, well-designed products with reduced utilization of human resources are possible. The current research shows major requirements and challenges, which need to be addressed: Whom does the crowd to be addressed consist of? How can development tasks be outsourced to the crowd and how can the results be reintegrated into internal processes of the company? Which areas can be co-worked by the crowd? Companies must identify their core issues in engineering in order to manage efforts sensibly. With the definition of tasks for the community, it is required to identify appropriate interfaces to provide space for open innovation through the crowd. The tasks should focus on areas without relevance for competition, thus avoiding making intellectual property rights publicly available. In this paper, the current research on distributed development processes and crowds shall be presented. Application formats enabling Crowd Engineering and arising challenges are presented. Additionally, the motivation of companies is discussed.</t>
  </si>
  <si>
    <t xml:space="preserve">S0257897219309867</t>
  </si>
  <si>
    <t xml:space="preserve">https://www.sciencedirect.com//science/article/pii/S0257897219309867</t>
  </si>
  <si>
    <t xml:space="preserve">Optimization of Inconel 718 thick deposits by cold spray processing and annealing</t>
  </si>
  <si>
    <t xml:space="preserve">Cold Spraying of high strength materials, i.e., Inconel 718 is still challenging due to the limited deformability of the material restricting the quality of deposits. Thus, process parameters must be tuned for reaching higher particle impact velocities and temperatures to allow for maximum amounts of well-bonded particle-substrate and particle-particle interfaces. In the present study, Inconel 718 powder was cold sprayed under varied process gas temperatures for a systematic study of the influence on the quality of thick deposits. In addition, one set of samples of each batch was exposed to post heat treatment procedures by hot isostatic pressing, thermal soft annealing, and aging for attaining hard bulk material properties. Deposits microstructure, porosity, electrical conductivity, hardness, and residual stress were analyzed in as-sprayed and as-heat treated conditions. Results are discussed in terms of the “ coating quality parameter â€, defined as the ratio between particle impact velocity and critical velocity. As-sprayed deposits exhibit microstructures with highly deformed particles and well bonded internal interfaces. X-ray diffraction reveals that powder and deposits present a γ-solid-solution phase, allowing to assume conventional softening behavior for estimating critical conditions for bonding. Increasing the process gas temperature leads to lower coating porosity and higher electrical conductivity. Deposits showed similarly high microhardness and compressive residual stresses, both caused by work hardening during cold spraying. Subsequent heat treatments improved the quality of internal interfaces, mostly for deposits with high values of “ coating quality parameters â€. By distinguishing influences on several coating properties, these results contribute to gain basic knowledge for successful manufacturing of Inconel 718 thick deposits by cold spraying, particularly concerning needed coating quality parameters for adjusting desired properties.</t>
  </si>
  <si>
    <t xml:space="preserve">S2351978920305400</t>
  </si>
  <si>
    <t xml:space="preserve">https://www.sciencedirect.com//science/article/pii/S2351978920305400</t>
  </si>
  <si>
    <t xml:space="preserve">Automatic re-contouring of repair-welded tool moulds</t>
  </si>
  <si>
    <t xml:space="preserve">The process of repairing damaged tool moulds is conducted manually in the industry. This results in long process times as well as a high dependence of the repair result on the experience of the worker. After a visual inspection, the detected damages are removed by metal cutting and the missing material is filled by a build-up welding process. Afterwards, the target geometry is restored via machining re-contouring process. Because of the individual tool mould surface and welded seam, each repair case requires an individual machining strategy as well as toolpaths and process control parameters to ensure high surface quality and shape accuracy. This paper introduces an innovative design for re-contouring of repair-welded tool moulds, which takes into consideration the individual mould surface, repair welding and material properties. For that purpose, the actual geometry of the tool mould is measured directly in the CNC machine using an optical profile line sensor. Based on the measurement, the re-contouring process is planned automatically by means of a computer aided manufacturing (CAM) software. A material removal simulation with cutting force prognosis is carried out to adapt the process parameters individually with regard to repair time and surface quality. To set up the force and surface simulation model with high model quality, re-contouring experiments are carried out on welded seams made of 1.2343 (AISI H11) as well as on Toolox 44 and 1.2343 workpieces for comparison.</t>
  </si>
  <si>
    <t xml:space="preserve">S0959652619307644</t>
  </si>
  <si>
    <t xml:space="preserve">https://www.sciencedirect.com//science/article/pii/S0959652619307644</t>
  </si>
  <si>
    <t xml:space="preserve">Resource efficiency analysis of lubricating strategies for machining processes using life cycle assessment methodology</t>
  </si>
  <si>
    <t xml:space="preserve">The enhancement of resource efficiency in the manufacturing industry is a major key to achieve sustainable development. The purpose of this paper is to investigate the resource efficiency of metal working processes using different lubrication strategies: flood lubrication (FL) and minimum quantity lubrication (MQL). Life Cycle Assessment (LCA) is a suitable methodology to assess the resource efficiency. In this paper a LCA is carried out for three different materials: aluminium, steel and cast iron. The process related data had been provided by practical measurements on state of the art machines and missing data derived from literature and expert interviews. The used input and output data for the inventory analysis is documented in this paper. In a hotspot analysis using LCA, fourteen impact categories from CML 2001 had been analysed. Finally, parameters with a high influence on the resource efficiency of machining processes were examined. The results of the LCA show that the significant parameters causing high environmental impacts are electricity, compressed air and FL oil. The comparison of the machining processes using FL and MQL technologies reveals that most of the analysed processes have a higher environmental impact using FL instead of MQL. This is mainly due to the high energy consumption for the lubricating pump and also because of the higher consumption of lubricants compared to MQL. Furthermore, the generation of hazardous waste, in form of used oil and used filter fleece also contributes. The MQL-technology requires less electricity and lubrication oil and avoids hazardous waste. However, the results show that the compressed air consumption of MQL is significantly higher compared to FL-related processes. Through this study, new and specific LCA datasets for drilling and milling for three working materials including two lubricating strategies (FL and MQL) are generated for further research.</t>
  </si>
  <si>
    <t xml:space="preserve">S095965261833508X</t>
  </si>
  <si>
    <t xml:space="preserve">https://www.sciencedirect.com//science/article/pii/S095965261833508X</t>
  </si>
  <si>
    <t xml:space="preserve">Increasing resource efficiency with an engineering decision support system for comparison of product design variants</t>
  </si>
  <si>
    <t xml:space="preserve">The development of sustainable and resource-efficient products requires consideration of multiple design targets concerning the whole product life cycle. Taking these factors into account leads to complex decision situations with conflicting targets and trade-offs. To support design engineers in these situations an Engineering Decision Support System (EDSS) has been developed. In this article, the overall concept of the EDSS is presented. Furthermore, one function of the EDSS to assist a systematic comparison of product variants is introduced in detail. It is based on combining an existing PLM solutions (in particular Siemens Teamcenter 11/Siemens NX9) and software for Life Cycle Assessment (GaBi 7). Beyond a proof of concept for information exchange between both systems a methodology is presented which enables design engineers to systematically assess and select multiple product variants based on their resource utilization. The approach is complemented with a comprehensive case study for different design options of a core slide. In the scope of this study, variations of geometry (solid vs. hollow design), materials (hot-working steel vs. nickel-based superalloy) and manufacturing processes (laser metal deposition vs. milling) were considered. Furthermore, a usability study of the decision support tool is shown.</t>
  </si>
  <si>
    <t xml:space="preserve">S1044580318325373</t>
  </si>
  <si>
    <t xml:space="preserve">https://www.sciencedirect.com//science/article/pii/S1044580318325373</t>
  </si>
  <si>
    <t xml:space="preserve">Microstructure and texture formation in commercially pure titanium prepared by cryogenic milling and spark plasma sintering</t>
  </si>
  <si>
    <t xml:space="preserve">This paper investigates texture formation in titanium prepared by powder metallurgy – namely by cryogenic milling and the subsequent spark plasma sintering. Transmission Kikuchi diffraction was used for the investigation of the milled powder particles, the sintered material was studied by electron backscatter diffraction. Titanium remains ductile during cryomilling, which results in the flattening and repetitive shear deformation of the particles. The observed texture can be explained on the basis of the rolling texture in the titanium. Due to the shape of the milled powder particles, the texture is transferred to the sintered material. The achieved results may be relevant to other ductile metallic materials prepared by milling and subsequent consolidation.</t>
  </si>
  <si>
    <t xml:space="preserve">S0920379618308561</t>
  </si>
  <si>
    <t xml:space="preserve">https://www.sciencedirect.com//science/article/pii/S0920379618308561</t>
  </si>
  <si>
    <t xml:space="preserve">Electrochemical techniques as innovative tools for fabricating divertor and blanket components in fusion technology</t>
  </si>
  <si>
    <t xml:space="preserve">Electrochemical techniques such as electroplating and electrochemical machining (ECM) are well established processes in a variety of industrial applications, such as corrosion protection coatings on steel and high electro-conductive coatings in electrical industry. The main advantages of these processes are: Good controllability of coating thicknesses, cost-effectiveness and good scalability from scientific settings to industrial scale. For applications in fusion technology, material development needs to meet unique and specific requirements, e.g. high heat-flux properties and corrosion resistance to liquid metals. Therefore, uncommon materials like tungsten, CuCrZr, RAFM-steels have to be processed for which commercially available electrochemical processes show various limitations at the moment. To overcome these limitations, selected methods were introduced in research of divertor and blanket component manufacturing leading to promising electrochemical-based processes contributing their inherent advantages to a variety of fusion applications, such as the ECX process to fabricate Al-based corrosion barriers on RAFM steels resistant to flowing Pb-15.7Li. Others are the electrodeposition of metal fillers on tungsten and CuCrZr substrates for joining applications and the machining of tungsten surfaces by ECM in first wall applications. This paper provides an overview about these processes and describes the achieved benefits of using electrochemical processing techniques for applications in fusion technology.</t>
  </si>
  <si>
    <t xml:space="preserve">S000888461930273X</t>
  </si>
  <si>
    <t xml:space="preserve">https://www.sciencedirect.com//science/article/pii/S000888461930273X</t>
  </si>
  <si>
    <t xml:space="preserve">Recent advances on yield stress and elasticity of fresh cement-based materials</t>
  </si>
  <si>
    <t xml:space="preserve">The interest in the elastic and yielding properties of fresh cement-based materials has recently grown due to the development of new processing techniques, which avoid the use of standard formworks. Without support, the material shaping relies only on the mechanical properties of the fresh material. Within this frame, the point of this paper is to gather the accepted knowledge along with the most recent advances on both yield stress and elasticity of fresh cement-based materials. In the first part, we will go through the physical and chemical origin of these macroscopic properties and their evolutions. In the second part, we will describe the way they can be measured while the third part will deal with the way they can be controlled and tuned. Finally, the most recent models for both properties prediction from mix design and processing modeling from rheological measurements will be described.</t>
  </si>
  <si>
    <t xml:space="preserve">S2212827120300445</t>
  </si>
  <si>
    <t xml:space="preserve">https://www.sciencedirect.com//science/article/pii/S2212827120300445</t>
  </si>
  <si>
    <t xml:space="preserve">Machine Learning in Production – Potentials, Challenges and Exemplary Applications</t>
  </si>
  <si>
    <t xml:space="preserve">Recent trends like autonomous driving, natural language processing, service robotics or Industry 4.0 are mainly based on the tremendous progress made in the field of machine learning (ML). The increased data availability coupled with affordable computing power and easy-to-use software tools have laid the foundation for using such algorithms in a wide range of industrial applications, e.g. for predictive maintenance, predictive quality or machine vision. However, a systematic guideline for identifying and implementing economically viable ML use cases in manufacturing industry is still missing. In particular, there is still a lack of a structured overview of concrete, industry-specific best practices that can be easily transferred to one’ s own production. Hence, this paper aims to summarize various existing application scenarios of ML from a process and an industry sector perspective. The process point of view mainly covers the main manufacturing process groups of DIN 8580, handling operations according to VDI 2860 as well as selected cross-process approaches. From an industry sector perspective, application scenarios from various subsectors such as the production of electronics, electric motors, transmission components and medical devices are outlined.</t>
  </si>
  <si>
    <t xml:space="preserve">S0272884218336083</t>
  </si>
  <si>
    <t xml:space="preserve">https://www.sciencedirect.com//science/article/pii/S0272884218336083</t>
  </si>
  <si>
    <t xml:space="preserve">Bioprinted 3D calcium phosphate scaffolds with gentamicin releasing capability</t>
  </si>
  <si>
    <t xml:space="preserve">We investigated the suitability of 3D printed calcium phosphate scaffolds as drug carriers. The 3D powder printing process utilized Î±-tricalcium phosphate (Î±-TCP) as a solid phase and deionized water with 2.5% disodium hydrogen phosphate as a setting accelerator. The antibiotic gentamicin sulfate was incorporated by mixing it into Î±-TCP powder before printing. Two different concentrations of gentamicin (3â€¯wt%, 7â€¯wt%) were used to study the correlation between drug release kinetics and gentamicin content in the scaffolds. The scaffolds were hardened at 100% humidity. The synthesized scaffolds were characterized in terms of morphology, composition, mechanical strength, in vitro bioactivity and drug release kinetics. X-ray diffraction (XRD) analysis revealed that the Î±-TCP converted into calcium deficient hydroxyapatite (CDHA) during the printing process. Scanning electron microscopy (SEM) showed the typical needle-like structure of CDHA. Gentamicin release was investigated for a period of two weeks with an initial burst release. The produced scaffolds formed calcium enriched apatite crystals on their surface after three days of incubation in simulated body fluid.</t>
  </si>
  <si>
    <t xml:space="preserve">S2405844018358018</t>
  </si>
  <si>
    <t xml:space="preserve">https://www.sciencedirect.com//science/article/pii/S2405844018358018</t>
  </si>
  <si>
    <t xml:space="preserve">Multistep nucleation and multi-modification effect of Sc in hypoeutectic Al-Mg-Si alloys</t>
  </si>
  <si>
    <t xml:space="preserve">Structure of Al5Mg2SiMn casting alloy with and without of Sc addition, morphology of primary phases and specifically morphology of the Sc-containing intermetallic compounds and nanoscale properties of the Î±-Al matrix of Al-Mg-Si-Mn alloys were observed. Morphology and chemical composition were investigated by scanning electron microscopy on polished and deep etched microsections. It was found that addition of Sc changes morphology of Î±-Al, Al-Mg 2 Si eutectic and intermetallic compounds with Mn. Î±-Al dendrites change their morphology to spherical, lamellar Al-Mg 2 Si eutectic to fine fibrous eutectic. It was found that crystals Al 3 Sc can act as nucleating particles of Î±-Al grains, as well as Mg 2 Si eutectic fibrous. The mechanisms of nucleation can be attributed to heterogeneous nucleation.</t>
  </si>
  <si>
    <t xml:space="preserve">S0007850619301490</t>
  </si>
  <si>
    <t xml:space="preserve">https://www.sciencedirect.com//science/article/pii/S0007850619301490</t>
  </si>
  <si>
    <t xml:space="preserve">Temperature determination in laser welding based upon a hyperspectral imaging technique</t>
  </si>
  <si>
    <t xml:space="preserve">Hyperspectral imaging (HSI) is a very promising technique for temperature determination in laser welding without the need for a priori knowledge of the emissivity. HSI is commonly considered a technique that allows to simultaneously acquire spatial as well as spectral information – that is essentially containing the temperature information – upon the investigated object. For that purpose, we developed a suitable HSI-system comprising a self-designed HSI-lens system and a high-speed CMOS-camera. In the present paper we address influences upon the HSI-based temperature determination and present as well as discuss temperature determination results in laser welding of metal sheets.</t>
  </si>
  <si>
    <t xml:space="preserve">S1290072918309347</t>
  </si>
  <si>
    <t xml:space="preserve">https://www.sciencedirect.com//science/article/pii/S1290072918309347</t>
  </si>
  <si>
    <t xml:space="preserve">An experimental investigation on the air-side heat transfer and flow resistance of finned short oval tubes at different tube tilt angles</t>
  </si>
  <si>
    <t xml:space="preserve">We experimentally studied the heat transfer and flow characteristics of finned oval tubes at different Reynolds numbers, fin spacing and tube orientation and compared results with correlations from literature. As assessment parameters we used the efficiency index, the performance evaluation criterion and the global performance criterion. For tubes in horizontal orientation (main flow direction perpendicular to the tube axis) we found an improvement of Nusselt number and a reduction of friction factor, when fin spacing increases. The efficiency index and the performance evaluation criterion improve with rising fin spacing and the global performance criterion remains almost constant. The present investigation provides a first experimental study of finned oval tubes at different tube tilt angles in a forced convection situation. A substantial impact of tilt tube angle on Nusselt number and friction factor was observed. As the tube tilt angle rises from 0° to 40° Nusselt number and friction factor strongly increase. The horizontal tube orientation outperforms the tilted orientations in all performance parameters and at all Reynolds number. Thus, the performance is highest at 0° and worst at 40° tilt angle, since the increase in pressure drop dominates over the heat transfer enhancement. Based on the experimental outcome correlations between Nusselt number, friction factor and Reynolds number, fin spacing and tube tilt angle are recommended, which can be used to design finned oval tubes.</t>
  </si>
  <si>
    <t xml:space="preserve">S0928493117348427</t>
  </si>
  <si>
    <t xml:space="preserve">https://www.sciencedirect.com//science/article/pii/S0928493117348427</t>
  </si>
  <si>
    <t xml:space="preserve">Processing and coating of open-pored absorbable magnesium-based bone implants</t>
  </si>
  <si>
    <t xml:space="preserve">Large bone defects or fractures must be treated with an implant or transplant. Resorbable implants are attractive as these require only one surgery, whereas bone autografts, which can be cut off from the same person's hip, require more than one procedure. Moreover, porous structures promote the ingrowth of the patient's bone. Thus, the objective of the present study was to develop open-pored biodegradable implant structures with different pore sizes that provide for both adequate degradation behaviour and mechanical properties that match with those of bone. The magnesium alloys LAE442 and La2 were employed in this study, as these materials are known to feature good biocompatibility and mechanical properties close to bone. It was possible to cast magnesium sponges with different pore sizes using the alloy LAE442. However, with the Mg La2 alloy, only sponges with a minimum pore size of 0.5â€¯mm could be produced. Overall, the sponges cast with the LAE442 alloy showed higher strength, even though the strengths of the dense parts were similar in both alloys tested. In terms of castability and mechanical behaviour, the LAE442 alloy turned out to be more favourable. In order to adapt the implant degradation behaviour to the bone ingrowth behaviour, coating of the magnesium sponges with calcium phosphate and polylactic acid was also investigated. Additionally, the different coatings were tested on their adhesive forces and influences to the in-vitro degradation behaviour.</t>
  </si>
  <si>
    <t xml:space="preserve">S221486041930048X</t>
  </si>
  <si>
    <t xml:space="preserve">https://www.sciencedirect.com//science/article/pii/S221486041930048X</t>
  </si>
  <si>
    <t xml:space="preserve">Investigations on nozzle geometry in fused filament fabrication</t>
  </si>
  <si>
    <t xml:space="preserve">This investigation focuses on geometric parameters of nozzles used in Fused Filament Fabrication. They are mainly responsible for the extrusion force. Therefore, the influence of the geometric parameters was investigated. Typical nozzles are made of brass and feature a decrease in diameter from an entry channel to a capillary with a conical section in between. At a fixed entry and capillary diameter, variable parameters are the angle of the conical section and the length of the capillary. Commercially available and custom nozzles with various of these parameters were investigated on a test stand using Polylactic Acid (PLA) filament. All nozzles exhibit a common behavior. The extrusion force rises linearly with increasing filament feed velocity. At a certain point the forces fluctuate and increase rapidly. Here, unmolten plastic reaches the nozzle. This characteristic is dependent on extrusion temperature and geometric parameters of the nozzles. A work envelope was defined; the lowest extrusion forces were found for a 56° conical section, but differences in force between the angles from 30° to 118° are low in comparison to the total extrusion force. Different capillary lengths were used to determine the entry pressure loss at different filament feed velocities. The material and coating of the nozzles had no significant influence on extrusion force. A higher thermal mass, two conical sections or two entry channels have a positive effect on extrusion forces and maximum filament feed velocities, thus maximal build rate.</t>
  </si>
  <si>
    <t xml:space="preserve">S030488531831905X</t>
  </si>
  <si>
    <t xml:space="preserve">https://www.sciencedirect.com//science/article/pii/S030488531831905X</t>
  </si>
  <si>
    <t xml:space="preserve">3D-printing of novel magnetic composites based on magnetic nanoparticles and photopolymers</t>
  </si>
  <si>
    <t xml:space="preserve">A fast and cost-effective way to manufacture complex 3D structures out of numerous materials is the technique of 3D-printing employing vat photopolymerization where a liquid photopolymer in a vat is selectively cured layer by layer under radiation with light. To improve mechanical as well as functional properties different types of fillers can be added to the photopolymer. However, when fillers are added particular attention must be paid according to the quality of the resulting part (e.g. sedimentation, homogeneity, processability) which creates the need for appropriate quality evaluation. The aim of our work was to test the feasibility of printing magnetic composites which consist of photopolymers embedded with MNP. These magnetic composites are intended to be used as long-term stable phantoms in magnetic particle imaging. To assist the development of this novel imaging modality phantoms of defined geometry and magnetic properties are mandatory. With 3D printing of magnetic composites, it is possible to advance the characterization of MPI scanners with defined, long-term stable magnetic composite phantoms and opens an elegant way to print complex structures that could resemble body-like parts containing defined amounts of MNP.</t>
  </si>
  <si>
    <t xml:space="preserve">S0169433219312899</t>
  </si>
  <si>
    <t xml:space="preserve">https://www.sciencedirect.com//science/article/pii/S0169433219312899</t>
  </si>
  <si>
    <t xml:space="preserve">Competitive growth of nano-lamellae Nb/Nb3Si eutectics with enhanced hardness and toughness</t>
  </si>
  <si>
    <t xml:space="preserve">Here we propose to employ electron beam surface melting (EBSM) to refine microstructural length scale and obtain suited microstructure morphology of Nb-Si based alloys. As characterized by scanning transmission electron microscopy (STEM) and atom probe tomography (APT), nano-lamellar eutectics are created in Nb-20Si (at.%) alloys upon EBSM. Theoretical analysis based on the competitive growth models demonstrates the preferred formation of Nb solid solution (Nbss)/Nb 3 Si eutectics under selected processing parameters. The large cooling rate during EBSM, higher than 8â€¯Ã—â€¯10 4 â€¯K/s, promotes the formation of the nano-scale eutectics. Compared to the initial coarse eutectics by arc melting, simultaneous enhancement of hardness and fracture toughness is enabled owing to the controlled microstructural length scale and morphology.</t>
  </si>
  <si>
    <t xml:space="preserve">S0263823118310978</t>
  </si>
  <si>
    <t xml:space="preserve">https://www.sciencedirect.com//science/article/pii/S0263823118310978</t>
  </si>
  <si>
    <t xml:space="preserve">Elastoplastic design of beam structures subjected to cyclic thermomechanical loads</t>
  </si>
  <si>
    <t xml:space="preserve">This paper outlines an elastoplastic design approach for beam and plate structures subjected to transverse pressure loads and thermal stresses. The purpose of this study is to overcome the limitations of yield-limited designs by exploiting plastic design theorems. The feasible design space of a clamped beam/plate structure subjected to combined thermomechanical loads is explored considering shakedown (stabilized plasticity) as the design criteria. Analytic and numerical solutions are developed that show that allowing shakedown to occur extends the design space and acceptable loading range. In addition, the structures considered here are also prone to buckling due to thermal loads. In this work, interactions between thermal buckling and shakedown are investigated using numerical parametric studies. It is found that buckling enhances elastoplastic shakedown performance which expands the feasible design domain significantly when high aspect ratio beams are considered. In particular it is shown that the enhancement is 2–4 times for the range of aspect ratios examined.</t>
  </si>
  <si>
    <t xml:space="preserve">S0928493118318125</t>
  </si>
  <si>
    <t xml:space="preserve">https://www.sciencedirect.com//science/article/pii/S0928493118318125</t>
  </si>
  <si>
    <t xml:space="preserve">Effect of strontium substitution on the material properties and osteogenic potential of 3D powder printed magnesium phosphate scaffolds</t>
  </si>
  <si>
    <t xml:space="preserve">3D powder printing is a versatile method for the fabrication of individual bone implants and was used for the processing of in vivo degradable ceramic scaffolds based on ammonium magnesium phosphate hexahydrate (struvite). In this study, synergetic effects could be achieved by the substitution of magnesium phosphate cements with strontium carbonate. This substitution resulted in 8.2â€¯wt%, 16.4â€¯wt%, and 24.6â€¯wt% Sr 2+ doped scaffolds, with a 1.9–3.1 times increased radiopacity compared to pure struvite. The maximal compressive strength of (16.1â€¯Â±â€¯1.1) MPa found for strontium substituted magnesium phosphate was in the range of cancelleous bone, which makes these 3D printed structures suitable for medical application in low-load-bearing bone areas. In an ion release study over a course of 18â€¯days, the release of strontium, magnesium, calcium, and phosphate ions from scaffolds was analyzed by means of inductively coupled plasma mass spectrometry. Independent of the scaffold composition the Mg 2+ concentrations (83–499â€¯mg/l) continuously increased in the cell media. The Sr 2+ release varied between 4.3â€¯μg/day and 15.1â€¯μg/day per g scaffold, corresponding to a Sr 2+ concentration in media between 1.14â€¯mg/l and 7.24â€¯mg/l. Moreover, decreasing calcium and phosphate concentrations indicated the precipitation of an amorphous calcium phosphate phase. The superior osteogenic properties of strontium substituted magnesium phosphate, e.g. the increase of osteoblast activity and cell number and the simultaneous suppression of osteoclast differentiation could be verified in vitro by means of WST-assay, TRAP-staining, and SEM imaging.</t>
  </si>
  <si>
    <t xml:space="preserve">S1478409218301481</t>
  </si>
  <si>
    <t xml:space="preserve">https://www.sciencedirect.com//science/article/pii/S1478409218301481</t>
  </si>
  <si>
    <t xml:space="preserve">You'll never walk alone: Why we need a supply chain practice view on digital procurement</t>
  </si>
  <si>
    <t xml:space="preserve">This paper conceptualizes digital procurement readiness as a dyadic construct and introduces the supply chain practice view (SCPV) as a theoretical lens that can help guide future research on digital procurement. We build on a literature review and on dyadic, explanatory case studies to provide a nuanced understanding of how the digital readiness of supply chain partners—on both sides of the dyad—needs to co-evolve for the implementation of digital procurement practices. Specifically, we outline how the SCPV can serve as both a holistic and a supply chain-specific framework for future research on the following: 1) the antecedents that help explain why supply chain partners adopt inter-organizational digital procurement practices, and 2) the relational performance outcomes derived from their use. For managers, this study implies the need to explicitly consider interactions with and influences of supply chain partners in their quest to rapidly and effectively digitalize procurement.</t>
  </si>
  <si>
    <t xml:space="preserve">S0360835219301664</t>
  </si>
  <si>
    <t xml:space="preserve">https://www.sciencedirect.com//science/article/pii/S0360835219301664</t>
  </si>
  <si>
    <t xml:space="preserve">Editorial: Novel applications of learning curves in production planning and logistics</t>
  </si>
  <si>
    <t xml:space="preserve">S2352492819302065</t>
  </si>
  <si>
    <t xml:space="preserve">https://www.sciencedirect.com//science/article/pii/S2352492819302065</t>
  </si>
  <si>
    <t xml:space="preserve">Selective laser melting of 316L stainless steel: Influence of TiB2 addition on microstructure and mechanical properties</t>
  </si>
  <si>
    <t xml:space="preserve">This study investigates the influence of TiB 2 addition on the microstructure and mechanical properties of a 316L stainless steel synthesized by laser-based powder bed fusion process of commonly known as selective laser melting. A complex cellular microstructure with fine sub- grains, characteristic microstructure of the unreinforced 316L matrix is found in all samples. The addition of the TiB 2 particles significantly reduces the size of both grains and the cells. The TiB 2 particles are homogeneously dispersed in the 316L matrix and they form circular precipitates with sizes around 50–100â€¯nm along the grain boundaries. A weak texture is formed due to addition of TiB 2 particles. These microstructural features significantly strengthen the composites as-compared with the unreinforced 316L specimens. As a result of the addition of TiB 2 particles, the yield strength increases from 412â€¯Â±â€¯7â€¯MPa for SMC-0 to 600â€¯Â±â€¯3â€¯MPa and 845â€¯Â±â€¯5â€¯MPa for SMC-2.5 and SMC-5â€¯samples, respectively.</t>
  </si>
  <si>
    <t xml:space="preserve">S2352431618301706</t>
  </si>
  <si>
    <t xml:space="preserve">https://www.sciencedirect.com//science/article/pii/S2352431618301706</t>
  </si>
  <si>
    <t xml:space="preserve">Locally addressable material properties in 3D micro-architectures</t>
  </si>
  <si>
    <t xml:space="preserve">Heterogeneous materials with tailored, site-specific physical properties, ubiquitously found in biological systems, can reach optimal performances in applications. Compared to homogeneous materials or composite materials with random, disordered microstructures, materials with locally addressable properties achieve higher strength at lower density, or record-high shock absorption properties. A classic example of tailored, heterogeneous materials are functionally graded materials or materials where stiffness variations in bulk are controllable. However, current methods to locally control stiffness in a solid are mostly limited to geometrical variation of architected micro-structures, or to the creation of multi-material composites. Here, a novel approach to program stiffness variations within a single material system is presented. By subsequent exposure of a pre-crosslinked polymeric matrix using two-photon polymerization, arbitrary three-dimensional architectures with locally addressable stiffness variations are fabricated. Furthermore, the extension of the hierarchical level of three-dimensional micro-architectures by property variations in the constituent material is demonstrated. The programmable stiffness variations, in the sub-micron range, are either continuous or sharply confined, with a stiffness increase of up to 200% compared to the pre-crosslinked matrix. This site-specific control of stiffness and internal architecture opens the door for engineering materials with unprecedented mechanical properties.</t>
  </si>
  <si>
    <t xml:space="preserve">S2405896319310869</t>
  </si>
  <si>
    <t xml:space="preserve">https://www.sciencedirect.com//science/article/pii/S2405896319310869</t>
  </si>
  <si>
    <t xml:space="preserve">New disruption risk management perspectives in supply chains: digital twins, the ripple effect, and resileanness</t>
  </si>
  <si>
    <t xml:space="preserve">This paper aims at delineating major features of the two new perspectives in supply chain (SC) disruption risk management, i.e., ripple effect and resileanness. The methodologies to mitigate the SC disruptions and recover in case of severe disruptions are discussed. It observes the reasons and mitigation strategies for the ripple effect in the SC and presents the ripple effect control framework that is comprised of redundancy, flexibility, and resilience. Even though a variety of valuable insights has been developed in the given area in recent years, new research avenues and ripple effect taxonomies are identified for the near future. The special focus is directed towards the supply chain risk analytics for disruption risks and the ripple effect in digital supply chains. In particular, the digital SC twin framework is presented.</t>
  </si>
  <si>
    <t xml:space="preserve">S0925838819314975</t>
  </si>
  <si>
    <t xml:space="preserve">https://www.sciencedirect.com//science/article/pii/S0925838819314975</t>
  </si>
  <si>
    <t xml:space="preserve">Synthesis, microstructure, and hardness of rapidly solidified Cu-Cr alloys</t>
  </si>
  <si>
    <t xml:space="preserve">Cu-Cr alloys with âˆ¼32â€¯at.% Cr were rapidly solidified by splat quenching or laser melting techniques with the intention to form a very fine grained, non-equilibrium nanostructure similar to those obtained by severe plastic deformation or thin film deposition. The rapidly solidified Cu-Cr alloys were analyzed by X-ray diffraction, scanning electron microscopy and transmission electron microscopy. Both synthesis techniques lead to a similar two-phase microstructure with a nearly pure fcc Cu matrix with μm grain sizes and bcc Cr particles highly supersaturated with Cu. Splat quenching provides finer bcc particles with dimensions of less than 50â€¯nm compared to laser melting with particle sizes of 100–2000â€¯nm. In case of laser melting, (14â€¯Â±â€¯2) at.% Cu are contained in the bcc phase, while splat quenching freezes (20â€¯Â±â€¯2) at.% Cu in the bcc particles. The microstructures are discussed and compared to the non-equilibrium microstructures reported in literature using severe plastic deformation and thin films deposition.</t>
  </si>
  <si>
    <t xml:space="preserve">S2351978919303889</t>
  </si>
  <si>
    <t xml:space="preserve">https://www.sciencedirect.com//science/article/pii/S2351978919303889</t>
  </si>
  <si>
    <t xml:space="preserve">Audit - and then what? A roadmap for digitization of learning factories</t>
  </si>
  <si>
    <t xml:space="preserve">Current trends such as digital transformation, Internet of Things, or Industry 4.0 are challenging the majority of learning factories. Regardless of whether a conventional learning factory, a model factory, or a digital learning factory, traditional approaches such as the monotonous execution of specific instructions don‘t suffice the learner’s needs, market requirements as well as especially current technological developments. Contemporary teaching environments need a clear strategy, a road to follow for being able to successfully cope with the changes and develop towards digitized learning factories. This demand driven necessity of transformation leads to another obstacle: Assessing the status quo and developing and implementing adequate action plans. Within this paper, details of a maturity-based audit of the hybrid learning factory in the Research and Application Centre Industry 4.0 and a thereof derived roadmap for the digitization of a learning factory are presented.</t>
  </si>
  <si>
    <t xml:space="preserve">S2589152919300523</t>
  </si>
  <si>
    <t xml:space="preserve">https://www.sciencedirect.com//science/article/pii/S2589152919300523</t>
  </si>
  <si>
    <t xml:space="preserve">Solute trapping in non-equilibrium solidification: A comparative model study</t>
  </si>
  <si>
    <t xml:space="preserve">A sharp interface model and a diffuse interface model describing rapid solidification are compared. Both models are based on the assumption of two independent processes at the solid/liquid interface that together consume the available driving force. These two processes are (1) the interface motion and (2) the redistribution of atoms between the two phases. The sharp interface model is based on an interface thermodynamics model (Hillert and Rettenmayr, [3,4]) and derives its driving force for the phase transformation directly from Gibbs free energy formulations of the liquid and solid phases. In contrast, the Finite Interface Disspiation model (Steinbach etÂ al., [10]), a diffuse interface model, is based on a grand potential formulation. The models are benchmarked against experimental data on solute trapping in the Al–Sn system (Smith and Aziz, [23]). The sharp interface model reproduces the experimental data with a single set of kinetic parameters, the diffuse interface model requires a velocity dependent interface permeability. It is concluded that due to the investigated high PÃ©clet number regime the permeability in the diffuse interface model does not only describe the transport processes through the interface, but also the diffusion processes in the layer directly in front of it.</t>
  </si>
  <si>
    <t xml:space="preserve">S2211285518308450</t>
  </si>
  <si>
    <t xml:space="preserve">https://www.sciencedirect.com//science/article/pii/S2211285518308450</t>
  </si>
  <si>
    <t xml:space="preserve">Nanogenerator and piezotronic inspired concepts for energy efficient magnetic field sensors</t>
  </si>
  <si>
    <t xml:space="preserve">Inspired by recent developments in the field of nanogenerators and piezotronics, two different approaches for the improvement of magnetic field sensing are discussed and their feasibility has been experimentally demonstrated. In the first concept, it could be shown that a piezotronic read-out eliminates the need for an external pre-amplifier in MEMS type cantilever sensors. This leads to reduced noise and lower power consumption, which makes the sensors interesting for self-powered applications. Furthermore, the lower noise is measured at short integration times, which reveals further application strategies for piezotronic sensor read-out. In the second concept, a new nanogenerator inspired utilization of electret film allows a reduction of the resonance frequency of cantilever sensors. This reduction is accompanied by higher amplitudes and lower Q-factors allowing energy efficient broadband measurements. A theoretical model has been developed based on an anharmonic oscillator, which is in good agreement with the observed experimental results. Both the demonstrated strategies can help to improve the energy efficiency of the presented magnetic field sensors, allowing lower power consumption and a decreased noise level.</t>
  </si>
  <si>
    <t xml:space="preserve">S0921344918304762</t>
  </si>
  <si>
    <t xml:space="preserve">https://www.sciencedirect.com//science/article/pii/S0921344918304762</t>
  </si>
  <si>
    <t xml:space="preserve">Policy support for and R&amp;D activities on digitising the European steel industry</t>
  </si>
  <si>
    <t xml:space="preserve">The digitalisation may have large impacts on the resource efficiency in heavy industries. Downtimes and rejects may be reduced to a minimum by predicting necessary maintenance or reallocating rejects to other final products, among others. Industry has to contribute substantially to the low-carbon transformation if carbon dioxide reduction targets of 80 % to 95 % are to be met. Energy-intensive industries like the steel industry play a major role in this transformation since energy-intensive industries account for about 75% of total industrial carbon dioxide emissions (e.g. IEA, 2009). Visions for factories of the future include concepts such as one site – one tablet – one worker, zero-waste-production and complete recycling. Such major changes are likely to affect resource efficiency, as well. Studies on the current state and future implications of digitalisation in the steel industry are scarce. This contribution reviews policy activities, R&amp;D projects and activities in the field of digitalising the European steel industry.</t>
  </si>
  <si>
    <t xml:space="preserve">S0022024818305062</t>
  </si>
  <si>
    <t xml:space="preserve">https://www.sciencedirect.com//science/article/pii/S0022024818305062</t>
  </si>
  <si>
    <t xml:space="preserve">Specifically designed concentration profiles created by sudden velocity changes during directional solidification</t>
  </si>
  <si>
    <t xml:space="preserve">We investigate how macrosegregation formation during directional solidification can be purposefully influenced to form sequences of concentration gradients along rod shaped samples. The effects of sudden changes of the solidification velocity on solute segregation are systematically characterized for conditions with reduced and enhanced melt convection, respectively. We present a solidification routine that is capable of creating alloy samples with specifically designed concentration profiles that are comprised of areas with low solute concentration and peaks of steeply increasing and decreasing solute concentration. The peaks can be adjusted with respect to the concentration interval, width and individual position along the sample. These multiple graded materials are useful for the characterization of (multicomponent) diffusion processes.</t>
  </si>
  <si>
    <t xml:space="preserve">S0266435619301482</t>
  </si>
  <si>
    <t xml:space="preserve">https://www.sciencedirect.com//science/article/pii/S0266435619301482</t>
  </si>
  <si>
    <t xml:space="preserve">Historical development of root analogue implants: a review of published papers</t>
  </si>
  <si>
    <t xml:space="preserve">The timetable for placing a dental implant can be crucial in the reduction of resorption of the socket after an extraction. The association of immediate implantation with an implant that copies the anatomy of the extracted root seems to add benefits in limiting the hard and soft tissue changes that may occur. The purpose of this paper is to provide an overview of the historical development of all types of root analogue implants from their beginning to the present day. To our knowledge the first individualised ones were described in 1969. Later, the use of titanium instead of the polymers that were used to start with offered better bony integration, and showed that the selection of materials was a key factor in their success. Root analogue implants made from zirconia were also described when attempts were being made to improve aesthetics in the anterior regions. The more recent introduction of digital technology such as DICOM has allowed the fabrication of these implants in less time, and the combination with digital diagnostic options such as cone-beam computed tomography facilitated the fabrication of some types of implants before extraction that could be inserted immediately into the alveolar socket with optimal and safe 3-dimensional positioning. Currently digital planning allows the clinician to design the ideal implant and abutment, which reduces the need for tissue grafting in the surgical phase and gingival conditioning in the prosthetic phase.</t>
  </si>
  <si>
    <t xml:space="preserve">S2214860418307024</t>
  </si>
  <si>
    <t xml:space="preserve">https://www.sciencedirect.com//science/article/pii/S2214860418307024</t>
  </si>
  <si>
    <t xml:space="preserve">Aging effects of polyamide 12 in selective laser sintering: Molecular weight distribution and thermal properties</t>
  </si>
  <si>
    <t xml:space="preserve">The material aging in selective laser sintering SLS of polyamide 12 is one challenge, which has to be overcome for implementation of this technique in serial production. High temperatures and along going processing times lead to chemical and physical aging effects of the supporting partcake material. Resulting aging mechanisms are not understood up to now. The investigations in this study aims at the influence of processing time and temperature on molecular changes and thermal properties of polyamide 12 partcake material in selective laser sintering. The focus of the investigations lays on the global heat exposure of the of the bulk material und thus on global material changes. Gel permeation chromatography analysis was used to determine the molecular weight distribution and changes of polymer structure. The Mark-Houwink plot exhibits a linear chain growth, which is a hint for a resulting solid state polycondensation. With increasing build time and build chamber temperature the average molecular weight is rising, whereby the influence of build time is more significant. The rise of chain length leads to a reduction of crystallization temperature, which was detected by DSC.</t>
  </si>
  <si>
    <t xml:space="preserve">S0360319918339235</t>
  </si>
  <si>
    <t xml:space="preserve">https://www.sciencedirect.com//science/article/pii/S0360319918339235</t>
  </si>
  <si>
    <t xml:space="preserve">Corrosion-protection of moulded graphite conductive plastic bipolar plates in PEM electrolysis by plasma processing</t>
  </si>
  <si>
    <t xml:space="preserve">Proton exchange membrane electrolysis is one of the key technologies for the implementation of renewable energy. The main advantage is the conversion of electrical energy into storable chemical energy. The objective of this work is to enhance our understanding of protective coatings for carbon-polymer composite compound materials used as bipolar plates in acidic electrolysis cells. A two-step plasma process was developed to deposit a corrosion protection. As a first step, the composite compound surface was roughened by applying RF high voltage and using it as a powered electrode. As a second step, titanium coatings were deposited by pulsed DC magnetron sputtering. The plasma process was monitored by in-situ temperature measurements. The corrosion resistance of the coated compound surface was evaluated by cyclic voltammetry and chronoamperometry at 2Â V vs. SHE as well as light microscopy. Furthermore, we analysed the activation effect by SEM; the titanium coatings were analysed by the van-der-Pauw method and SEM.</t>
  </si>
  <si>
    <t xml:space="preserve">B9780128154816000166</t>
  </si>
  <si>
    <t xml:space="preserve">https://www.sciencedirect.com//science/article/pii/B9780128154816000166</t>
  </si>
  <si>
    <t xml:space="preserve">Chapter 16: Studying the Printability of Fresh Concrete for Formwork-Free Concrete Onsite 3D Printing Technology (CONPrint3D)</t>
  </si>
  <si>
    <t xml:space="preserve">To overcome numerous challenges in the construction industry, many novel approaches for formwork-free 3D concrete printing, generalized as digital construction (DC) have been introduced. CONPrint3D, developed at Technische UniversitÃ¤t (TU) Dresden is an onsite DC technology in which a concrete boom pump is adapted to place fresh concrete with geometrical precision, is discussed. This new construction process inherently requires construction materials with good pumpability, extrudability, and adequate very-early-strength. In addition, fresh concrete rheological properties have to be optimized in conjunction with process parameters such as printing rate and print scenarios. The authors propose a holistic approach for testing and characterizing printability—as a combination of pumpability, extrudability and buildability—of cement-based composites using fresh concrete rheology as a tool with the objective of optimizing DC processes.</t>
  </si>
  <si>
    <t xml:space="preserve">S221282711930856X</t>
  </si>
  <si>
    <t xml:space="preserve">https://www.sciencedirect.com//science/article/pii/S221282711930856X</t>
  </si>
  <si>
    <t xml:space="preserve">Transformations in product development to enable globally distributed self-organizing production systems</t>
  </si>
  <si>
    <t xml:space="preserve">Globally distributed production of products, systems or elements influence both the system architecture and the development process. Influences from logistics, different manufacturing technologies, self-organizing production organization and the efficient use of globally distributed production capacities imply the need to change the design of the system and its development process. Different production sites, for example, require distinctly specified or standardized descriptions of subsystems or elements to be produced. The effort for coordination and formation of interfaces increases, if this fact was not sufficiently taken into account in the design of the subsystem or element. Proximity to the customer implies an important factor for individualized products due to the business model of mass customization. The paper provides overviews of a) transformations in the development process and b) possible solutions for the effective usage of distributed self-organizing production systems. Resulting risks and opportunities from the viewpoint of product engineering are analyzed. Implications for the application of the interdisciplinary development method of the V-model from VDI 2206 guideline are discussed. The structured and established form of the guideline helps to point out which development steps are influenced by globally distributed self-organizing production systems.</t>
  </si>
  <si>
    <t xml:space="preserve">S2405896319316313</t>
  </si>
  <si>
    <t xml:space="preserve">https://www.sciencedirect.com//science/article/pii/S2405896319316313</t>
  </si>
  <si>
    <t xml:space="preserve">Vision system-based inspection and alignment of laminated polymer films for 3D-Integration of microsystems</t>
  </si>
  <si>
    <t xml:space="preserve">The SMARTLAM project proposes a new paradigm of modular, flexible, scalable 3D-Integration (3D-I) scenarios for 3D manufacturing of microsystems out of laminated polymer films. During the integration of discrete parts and laminated polymer sheets, a fast and precise vision system is needed to inspect the top layer of functional elements and align laminated films. A pattern matching vision approach is implemented in this project to assure production quality and detect faults between production processes and/or at the end. The system’s key hardware components are a high-resolution line camera system and an X/Y/Z-axis system for positioning setup. The software architecture of the inspection module builds on a plugin like structure, based on software design pattern criterion, in order to facilitate fast adaptation of algorithms for new updates of manufacturing requirements. The results demonstrate the high ability of the developed vision system to accurately detect features and defects of the laminated polymer films for layers alignments and assurance of in-process and final quality.</t>
  </si>
  <si>
    <t xml:space="preserve">S135943111931614X</t>
  </si>
  <si>
    <t xml:space="preserve">https://www.sciencedirect.com//science/article/pii/S135943111931614X</t>
  </si>
  <si>
    <t xml:space="preserve">Thermal-hydraulic evaluation of 3D printed microstructures</t>
  </si>
  <si>
    <t xml:space="preserve">High performance thermal regenerators require matrices with low pressure drop and high thermal effectiveness. To address this topic a new regenerator geometry is designed, manufactured and experimentally tested in a passive regenerator apparatus. Two microstructure configurations based on crossed fibers are examined, one using aligned fibers and another with staggered fibers. A total of four regenerators are tested where the fiber diameter and spacing are varied. All the matrices are made of stainless steel and distilled water is used as heat transfer fluid. The experiments are performed using operating frequencies and utilization factors typical of those in active magnetic regenerators. The regenerators are characterized and compared based on the thermal effectiveness and pressure drop. Effectiveness imbalance and temperature profiles along the regenerator bed are also presented and discussed. The results reveal that 3D printed matrices are promising geometries for active magnetic regenerators.</t>
  </si>
  <si>
    <t xml:space="preserve">S1010518219301921</t>
  </si>
  <si>
    <t xml:space="preserve">https://www.sciencedirect.com//science/article/pii/S1010518219301921</t>
  </si>
  <si>
    <t xml:space="preserve">Evaluation of a novel algorithm for automating virtual surgical planning in mandibular reconstruction using fibula flaps</t>
  </si>
  <si>
    <t xml:space="preserve">Virtual surgical planning plays an increasingly important role in jaw reconstruction. The aim of the present study was the evaluation of the clinical applicability of a novel algorithm for automating virtual mandibular reconstruction using fibula flaps. The software uses Computed-Tomography of the facial skeleton and the lower leg of 63 subjects, implemented in Python programming language. The developed algorithm is based on individual bone curvatures of the mandible and fibula. Ten different defects were generated for each mandible by virtually defined cutting planes. Three experienced surgeons reviewed all reconstruction proposals generated by the algorithm according to a visual analogue scale. The possible correlation between the ratings and the prioritization of the algorithm and the calculation time for the reconstructions were analyzed. Spearman analysis showed a strong correlationÂ âˆ’0.613 (pÂ &lt;Â 0.001) between the deviation of the reconstruction result from the target line and the average assessment of the surgeons as well as a moderate correlationÂ âˆ’0.448 (pÂ =Â 0.013) between surgeons' assessments and the prioritization by the algorithm. The calculation time for twenty reconstructions per defect took between 4.99Â s and 483.5Â s depending on defect size and location. The evaluated algorithm automatically creates valid reconstruction results with acceptable computation time, which have received a high level of confirmation from experienced surgeons.</t>
  </si>
  <si>
    <t xml:space="preserve">S2212827119305505</t>
  </si>
  <si>
    <t xml:space="preserve">https://www.sciencedirect.com//science/article/pii/S2212827119305505</t>
  </si>
  <si>
    <t xml:space="preserve">Approach for Extending Evaluation Criteria for Scalable and Modular Industrial Robots</t>
  </si>
  <si>
    <t xml:space="preserve">Personalized products require versatile and flexible manufacturing systems. With regard to the five transformers mobility, scalability, modularity, universality, and compatibility and the approach of the Matrix Fusion Factory, today’s industrial robots are critically examined for their use in a versatile manufacturing system. Further, it is analyzed, whether the existing evaluation criteria are also suitable for scalable and modular lightweight robots and industrial robots up to 60 kg. An approach for an extension of the evaluation criteria is provided. Based on the concept of CASIMIR developed at the University of Stuttgart’s IFF, the approach is examined.</t>
  </si>
  <si>
    <t xml:space="preserve">S0045782519302208</t>
  </si>
  <si>
    <t xml:space="preserve">https://www.sciencedirect.com//science/article/pii/S0045782519302208</t>
  </si>
  <si>
    <t xml:space="preserve">Integrating CAD and numerical analysis: ‘Dirty geometry’ handling using the Finite Cell Method</t>
  </si>
  <si>
    <t xml:space="preserve">This paper proposes a computational methodology for the integration of Computer Aided Design (CAD) and the Finite Cell Method (FCM) for models with “dirty geometriesâ€. FCM, being a fictitious domain approach based on higher order finite elements, embeds the physical model into a fictitious domain, which can be discretized without having to take into account the boundary of the physical domain. The true geometry is captured by a precise numerical integration of elements cut by the boundary. Thus, an effective Point Membership Classification algorithm that determines the inside–outside state of an integration point with respect to the physical domain is a core operation in FCM. To treat also “dirty geometriesâ€, i.e. imprecise or flawed geometric models, a combination of a segment-triangle intersection algorithm and a flood fill algorithm being insensitive to most CAD model flaws is proposed to identify the affiliation of the integration points. The present method thus allows direct computations on geometrically and topologically flawed models. The potential and merit for practical applications of the proposed method is demonstrated by several numerical examples.</t>
  </si>
  <si>
    <t xml:space="preserve">S2351978919305062</t>
  </si>
  <si>
    <t xml:space="preserve">https://www.sciencedirect.com//science/article/pii/S2351978919305062</t>
  </si>
  <si>
    <t xml:space="preserve">Energy- and ecologically-oriented selection of plastic materials</t>
  </si>
  <si>
    <t xml:space="preserve">The plastics processing industry is one of the world’s most energy-intensive industries. Therefore, the subject of energy efficiency and the resulting ecological effects have a special significance. Energy efficiency measures the machines, the supply structure and the process optimization. The influence of the processed plastic material on the energy demand hardly gets any attention. Instead, the selection of a type of plastic material depends on the product and the physical and chemical properties. However, the specific energy demand for processing the material and the ecological footprint are not yet a decision criterion for use. The present paper shows by means of an extensive experimental study, that the specific energy demand of an injection molding machine also depends on the processed material. For this purpose, a holistic experimental energy analysis is made and evaluated depending on the material used. The results show that the energy factor should be a decisive criterion for the future material selection process to achieve a more sustainable manufacturing.</t>
  </si>
  <si>
    <t xml:space="preserve">S2212827119307851</t>
  </si>
  <si>
    <t xml:space="preserve">https://www.sciencedirect.com//science/article/pii/S2212827119307851</t>
  </si>
  <si>
    <t xml:space="preserve">Simulation-based design of an ultrasonic-assisted air bearing spindle for micro machining</t>
  </si>
  <si>
    <t xml:space="preserve">One possibility to lower process forces, tool wear and especially to expand the machinable material range of micro machining applications is applying vibration-assisted cutting. In this paper, the simulation-based design of an ultrasonic-assisted air bearing spindle for micro machining applications is presented. The spindle concept, including the arrangement of journal and thrust air bearings, the driving-turbine as well as the mechanism that facilitates the oscillating tool motion is described. Computational Fluid Dynamics (CFD) simulations are used to optimize the spindle’s power and cooling unit. Structural simulations provide information about critical rotational and vibrational frequencies of the spindle’s rotor.</t>
  </si>
  <si>
    <t xml:space="preserve">S0169433219314242</t>
  </si>
  <si>
    <t xml:space="preserve">https://www.sciencedirect.com//science/article/pii/S0169433219314242</t>
  </si>
  <si>
    <t xml:space="preserve">Status and demand of research to bring laser generation of nanoparticles in liquids to maturity</t>
  </si>
  <si>
    <t xml:space="preserve">Nanoparticles are already implemented as functional elements on surfaces and into volume, but also in hybrid nanostructures. Each application requires specific features regarding size, morphology, surface chemistry, purity, colloidal stability, defects, or doping. However, integration of the “nano-function” into products is still limited due to drawbacks of gas phase and chemical synthesis methods regarding particle aggregation and contamination by adsorbates causing deactivation of their surfaces. In addition, thermodynamically-controlled synthesis methods naturally face limited access to alloy nanoparticle systems with miscibility gaps. The development of new synthesis methods which can be reliably scaled up to industrial levels of production is mandatory to overcome these limitations and then widen the application prospectives of nanomaterials. Since the nineties, Laser Ablation in Liquids (LAL) has proven its reliability and its versatility to synthesize colloidal nanoparticles. More generally, laser/matter interaction in liquids offers several synthesis routes for nanoparticle generation. In addition to LAL, Laser Melting in Liquids (LML), Laser Fragmentation in Liquids (LFL), as well as pulsed Laser Photoreduction/oxidation in Liquids (LPL), offer different routes to obtain colloids with controled nanoparticle sizes. We will present a digest of the breakthroughs achieved in the last years not only on the synthesis control, but also on the understanding of the basics. These achievements suggest that laser generation of nanoparticles in liquids is mature enough for industrial outlets of colloid production, with series products likely to approach the real world in the near future.</t>
  </si>
  <si>
    <t xml:space="preserve">S1359835X19300508</t>
  </si>
  <si>
    <t xml:space="preserve">https://www.sciencedirect.com//science/article/pii/S1359835X19300508</t>
  </si>
  <si>
    <t xml:space="preserve">The effect of processing temperature on wedge peel strength of CF/PA&lt;ce:hsp sp=0.12&gt;&lt;/ce:hsp&gt;6 laminates manufactured in a laser tape placement process</t>
  </si>
  <si>
    <t xml:space="preserve">High-performance thermoplastics such as PEEK have been most commonly studied for thermoplastic ATP. Engineering thermoplastics such as PA 6 have comparatively low melt viscosities and different processing behaviour. The effect of processing temperature on the quality of CF/PA 6 laminates manufactured with a near-infrared laser ATP system is investigated. The inter-laminar bond strength is characterised by wedge peel tests on samples manufactured at different process temperatures from 200â€¯°C to 460â€¯°C at a placement rate of 100â€¯mm/s. Thermal degradation of the polymer was investigated by DSC and DMA. Optical microscopy of cross-sections revealed significant squeeze-out of the matrix for process temperatures exceeding 320â€¯°C, corresponding with a rapid decrease of wedge peel strength. No significant thermophysical changes were detected for temperatures up to 380â€¯°C. Reduction of wedge peel strength at high temperatures was attributed to matrix squeeze-out caused by the low melt viscosity of the polymer and not thermal degradation of the PA 6.</t>
  </si>
  <si>
    <t xml:space="preserve">S0955221918307106</t>
  </si>
  <si>
    <t xml:space="preserve">https://www.sciencedirect.com//science/article/pii/S0955221918307106</t>
  </si>
  <si>
    <t xml:space="preserve">Porous polysilazane-derived ceramic structures generated through photopolymerization-assisted solidification templating</t>
  </si>
  <si>
    <t xml:space="preserve">A novel approach to the preparation of porous polysilazane-derived ceramics is presented, combining non-aqueous solidification templating (freeze casting) of a liquid preceramic polymer with a photo-induced thiol-ene “click” reaction at temperatures below âˆ’10â€‰°C. Upon directional solidification of the reaction mixture consisting of the preceramic polymer, a quaternary thiol, a photoinitiator, and camphene as pore-structuring agent, low-temperature photopolymerization of the preceramic polymer was achieved by irradiation with visible light, its feasibility demonstrated by photorheology. Effects of the polymer/structuring agent ratio and the solidification rate on porosity and pore morphology were evaluated using porosimetry and tomography techniques. The structural features were set in relation to mechanical properties, showing compressive strengths up to 74â€‰MPa at porosities between 58% and 76%. This new processing technique facilitates the generation of polysilazane-derived ceramics with highly tailorable pore structures, with prospective uses in processes ranging from membrane-based separation to catalysis.</t>
  </si>
  <si>
    <t xml:space="preserve">S0021850218302702</t>
  </si>
  <si>
    <t xml:space="preserve">https://www.sciencedirect.com//science/article/pii/S0021850218302702</t>
  </si>
  <si>
    <t xml:space="preserve">Numerical study of the controlled electrodeposition of charged nanoparticles in an electric field</t>
  </si>
  <si>
    <t xml:space="preserve">A numerical investigation of the effect of sensitive parameters on the controlled electrodeposition of charged nanoparticles driven by an electric field is conducted. By applying a potential difference between an arrangement of electrodes, an electric field is generated, in which charged nanoparticles are transported through a mask and finally deposited on a substrate, a technique first described and applied by Choi et al. Using this technique, sharply delimited structures of deposited particles can be printed. A series of simulations are carried out taking into account the variation of different parameters such as the geometry of the electrode arrangement as well as the size and charge of the particles. The numerical results are verified with experimental and numerical data from Choi et al. It is determined how the considered parameters affect the deposition of the nanoparticles with respect to the sharpness of the obtained deposits. Here, the investigated spherical particles showed an inertia-free behavior within the considered diameters from 5 to 30â€¯nm. The correlation of the thermal fluctuations with the electric force is quantitatively analyzed, as well as its impact on the width of the pattern of deposited nanoparticles.</t>
  </si>
  <si>
    <t xml:space="preserve">S0958946519305025</t>
  </si>
  <si>
    <t xml:space="preserve">https://www.sciencedirect.com//science/article/pii/S0958946519305025</t>
  </si>
  <si>
    <t xml:space="preserve">Design of 3D printable concrete based on the relationship between flowability of cement paste and optimum aggregate content</t>
  </si>
  <si>
    <t xml:space="preserve">This paper deals with the mixture design of 3D printable concrete (3DPC) based on the theoretical analysis of the yield stress of mortar. It has been found that there is a linear relationship between the flowability of paste and optimum aggregate content in 3DPC mixes which comply well with printability requirements. Additionally, the linear relationship obtained from the 3DPC with coarser natural sand can be also applied to the 3DPC with finer sand in accordance with the excess slurry theory. It is revealed that if the excess slurry thickness and the mix proportion of paste are the same, the mortar has similar rheological behavior. The verification experiment confirms that combined with the linear relationship between the flowability of cement paste and optimum aggregate content, the flowability of paste is a useful parameter for the mixture proportion design of 3DPC.</t>
  </si>
  <si>
    <t xml:space="preserve">S2212827119303178</t>
  </si>
  <si>
    <t xml:space="preserve">https://www.sciencedirect.com//science/article/pii/S2212827119303178</t>
  </si>
  <si>
    <t xml:space="preserve">Enabling bidirectional real time interaction between biological and technical systems: Structural basics of a control oriented modeling of biology-technology-interfaces</t>
  </si>
  <si>
    <t xml:space="preserve">Due to digitization, demographic change and a growing demand for sustainability, companies are facing great challenges. Latest research reveals the biological transformation of manufacturing as the next leap. Digital technologies enable the usage of sensitive biological materials for resource friendly production, gaining natural products and circular economy. Therefore, adaptive biology-technology interfaces are necessary in order to enable bidirectional real time information exchange between biological and technological systems, which is still a gap in research. We thus present conceptual basics of biology-technology-interface (BTI) engineering, discuss BTI examples for various industrial applications and introduce an interdisciplinary theoretical model for communication and process control across systems. We conclude with a summary and recommendations for future research.</t>
  </si>
  <si>
    <t xml:space="preserve">S0921509319305507</t>
  </si>
  <si>
    <t xml:space="preserve">https://www.sciencedirect.com//science/article/pii/S0921509319305507</t>
  </si>
  <si>
    <t xml:space="preserve">Pressure dependence of age-hardenability of aluminum cast alloys and coarsening of precipitates during hot isostatic pressing</t>
  </si>
  <si>
    <t xml:space="preserve">The application of hot isostatic pressing is often mandatory to improve the fatigue resistance of aluminum cast alloys in order to meet the high quality requirements defined by automotive and aircraft industries. A pressure difference of 75â€¯MPa between heat treatment and hot isostatic pressing affects the diffusivity and the precipitation kinetics. It is shown that the coarsening of precipitates during hot isostatic pressing is slower compared to the coarsening of precipitates during heat treatment. It is supposed that the high pressure within this densification process reduces the density of vacancies and therefore decreases the diffusivity of silicon and magnesium atoms, resulting in a lower critical cooling rate at which an oversaturated condition of dissolved silicon and magnesium atoms within the aluminum matrix can be achieved. Thus, quenching following hot isostatic pressing can be performed in slightly modified standard hot isostatic presses at lower cooling rates than quenching during standard heat treatment and even then does result in high age-hardenability of the alloy. It becomes possible to combine hot isostatic pressing and solution annealing within a single process step.</t>
  </si>
  <si>
    <t xml:space="preserve">S2452321619304421</t>
  </si>
  <si>
    <t xml:space="preserve">https://www.sciencedirect.com//science/article/pii/S2452321619304421</t>
  </si>
  <si>
    <t xml:space="preserve">Estimation of Component Fatigue Lives under Service Load-Time Functions Using an Advanced Transfer Methodology for the Transition from Specimen to Component Related Material Behaviour</t>
  </si>
  <si>
    <t xml:space="preserve">Due to steadily shortening product development cycles, the design and validation of new products mainly takes place in a virtual environment. The structural durability and a reliable lightweight design is the key target to be achieved during the product development process. A fatigue assessment has therefore to be included in the product design process from the very beginning. Because prototypes are usually not available during early product development stages, it is necessary to estimate the component behaviour by transferring material properties, which have been determined by fatigue tests on material specimens with standardized geometry, to the component geometry. In order to enable a reliable statement about the structural durability based on these simplified tests, different influencing factors have to be considered. Some of the major influencing factors on fatigue are the component size and geometry, the boundary conditions of the loading and the load-time function, and a possible location and load-history dependency of the material behaviour. The presented work will discuss those influences and how they can be treated by simplified approaches during the assessment of the component fatigue strength.</t>
  </si>
  <si>
    <t xml:space="preserve">S2212827119308637</t>
  </si>
  <si>
    <t xml:space="preserve">https://www.sciencedirect.com//science/article/pii/S2212827119308637</t>
  </si>
  <si>
    <t xml:space="preserve">Challenges and Potentials of Digital Twins and Industry 4.0 in Product Design and Production for High Performance Products</t>
  </si>
  <si>
    <t xml:space="preserve">Digital twins offer great opportunities in various domains of the product engineering process. However, current approaches to the use of digital twins only focus on different separated disciplines. In contrast to that, it is expected that the holistic use of digital twin models in product development and production will dominate future product generations, because they allow to create high-performance products competitively. This paper explores important challenges and future potentials of digital twins and Industry 4.0 for the seamless integration of product specification and production. In this regard, approaches of linking digital twins to other domains open up new possibilities in tolerance allocation and production integration. Thereby, the most efficient product specifications in technical and economic terms are achieved for the manufacturer. In addition, the connectivity of Industry 4.0 broadens the scope and enables the evaluation of alternative approaches in production planning and control. Approaches at the organizational level, product functions with specifications beyond the technological limits and production control strategies (e.g. order dispatching) ensure high performance operations. Simulations with a digital production twin with integrated digital product twin allow early estimations even before the actual ramp-up of the product. The future challenge addressed in this paper is to define a consistent framework for the holistic use of digital twins in the entire product development process, which requires the integration of product designers and production planner concepts.</t>
  </si>
  <si>
    <t xml:space="preserve">S2212827119304834</t>
  </si>
  <si>
    <t xml:space="preserve">https://www.sciencedirect.com//science/article/pii/S2212827119304834</t>
  </si>
  <si>
    <t xml:space="preserve">Automatic Time Series Segmentation as the Basis for Unsupervised, Non-Intrusive Load Monitoring of Machine Tools</t>
  </si>
  <si>
    <t xml:space="preserve">Detailed energy monitoring and benchmarking at the individual component level is necessary to increase energy efficiency in complex production systems. Non-intrusive load monitoring (NILM) provides an economical solution for operational state detection and load disaggregation without the need for large-scale use of fine-grained energy meters. Existing supervised NILM approaches require detailed training data including control information about individual devices. Unsupervised approaches, on the other hand, often require high measurement resolution and are faced with the problem of detecting continuous states. This paper proposes a simple step-by-step, completely unsupervised NILM approach that distinguishes between almost constant and non-constant segments with flexible segment lengths. Taking into account various electrical parameters and their statistical moments, hierarchical density-based spatial clustering of applications with noise (HDBScan) is applied to constant segments. The analysis of non-constant segments is based on agglomerative hierarchical clustering and dynamic time warping. Based on real energy monitoring from a gear manufacturing system we show the applicability of our methodology and discuss how it can be combined with existing NILM techniques.</t>
  </si>
  <si>
    <t xml:space="preserve">B9780081024515000147</t>
  </si>
  <si>
    <t xml:space="preserve">https://www.sciencedirect.com//science/article/pii/B9780081024515000147</t>
  </si>
  <si>
    <t xml:space="preserve">14: Using bone repair materials in maxillofacial and skull surgery</t>
  </si>
  <si>
    <t xml:space="preserve">Bone substitute materials of various origins are available to support bone regeneration. These biomaterials differ not only in their origin, but also in their regenerative capacity and degradation pattern. In the field of oral and maxillofacial surgery, the bone native biological condition is of extensive importance. The bone biological condition changes in dependency to a patient's general condition, tooth extraction, and the status of bone metabolic activity, i.e., atrophy. Thus, special attention to biomaterials choice in relation to the indicated treatment of the bony defect must be given. This book chapter gives an overview about the importance of the right biomaterial choice on bone defects of different biological conditions.</t>
  </si>
  <si>
    <t xml:space="preserve">S0022309318306331</t>
  </si>
  <si>
    <t xml:space="preserve">https://www.sciencedirect.com//science/article/pii/S0022309318306331</t>
  </si>
  <si>
    <t xml:space="preserve">In-vitro investigation of graphene oxide reinforced bioactive glass ceramics composites</t>
  </si>
  <si>
    <t xml:space="preserve">In graphene oxide (GO) reinforced composite materials, the uniform dispersion of GO and its interaction with matrix is highly desired for better mechanical properties. In order to achieve better interlocking and uniform microstructure, ion interaction approach has been used for the synthesis of GO and bioactive glass ceramics (BGC) composites. Oxygenated functional groups of GO played a decisive role in GO and BGC interlocking and towards the uniform homogeneity of the composite. GO-BGC composites with different GO to BGC weight ratios (0.5 to 2.0 wt.-%) were synthesized via the base-catalyzed sol-gel method and characterized by FTIR, RAMAN, SEM, TGA-DSC, and X-Ray diffraction techniques. An increase in micro-hardness was observed with the addition of GO up to 1 wt.-%, however, further loading led to a decrease in hardness. Moreover, GO-BGC composites were thermally more stable as compared to pristine GO. Bio-mineralization studies showed that composites were bioactive and GO supported the formation of the apatite layer. Furthermore, the composites were cytocompatible as was demonstrated by MTT assay using rat mesenchymal stem cells. This study can provide interesting insights into the synthesis and applications of novel composite biomedical materials.</t>
  </si>
  <si>
    <t xml:space="preserve">S0956566319302234</t>
  </si>
  <si>
    <t xml:space="preserve">https://www.sciencedirect.com//science/article/pii/S0956566319302234</t>
  </si>
  <si>
    <t xml:space="preserve">Fiber optic plasmonic sensors: Providing sensitive biosensor platforms with minimal lab equipment</t>
  </si>
  <si>
    <t xml:space="preserve">A simple, convenient, and inexpensive method to fabricate optical fiber based biosensors which utilize periodic hole arrays in gold films for signal transduction is reported. The process of hole array formation mainly relies on self-assembly of hydrogel microgels in combination with chemical gold film deposition and subsequent transfer of the perforated film onto an optical fiber tip. In the fabrication process solely chemical wet lab techniques are used, avoiding cost-intensive instrumentation or clean room facilities. The presented method for preparing fiber optic plasmonic sensors provides high throughput and is perfectly suited for commercialization using batch processing. The transfer of the perforated gold film onto an optical fiber tip does not affect the sensitivity of the biosensor ((420â€¯Â±â€¯83) nm/refractive index unit (RIU)), which is comparable to sensitivities of sensor platforms based on periodic hole arrays in gold films prepared by significantly more complex methods. Furthermore, real-time and in-line immunoassay studies with a specially designed 3D printed flow cell are presented exploiting the presented optical fiber based biosensors.</t>
  </si>
  <si>
    <t xml:space="preserve">S0169433219304222</t>
  </si>
  <si>
    <t xml:space="preserve">https://www.sciencedirect.com//science/article/pii/S0169433219304222</t>
  </si>
  <si>
    <t xml:space="preserve">Acoustic emission control avoids fluence shifts caused by target runaway during laser synthesis of colloids</t>
  </si>
  <si>
    <t xml:space="preserve">P ulsed l aser a blation in l iquids (PLAL) has been established as a scalable method to synthesize ligand-free nanoparticles. However, for continuous nanoparticle synthesis with high nanoparticle yield, it is mandatory to maintain a constant fluence, demanding a fixed distance between the focusing lens and target. The latter becomes a non-trivial task during continuous gram-scale nanoparticle production due to the quick removal of target material causing a diminishing productivity. Hence, to maintain a stable process, a perpetual optimization of the working distance is required. In this paper, a field programmable gate array-based measurement and control system is used for online adjustment of the working distance based on a coustic e mission (AE) measurements. Ablation-characteristic acoustic frequencies were detected at base frequency correlating to the repetition rate as well as higher harmonics of the latter. The harmonic distortion of AE during laser ablation could be correlated to the location of the focal point. The amplitude intensities correlate well with the nanoparticle productivity. The optimal working distance was reproducibly adjusted in 5.79â€¯minâ€¯Â±â€¯0.41â€¯min with a deviation of 0.33â€¯mmâ€¯Â±â€¯0.04â€¯mm. The automated system provides the basis for temporal stability and scalability of the ablation process.</t>
  </si>
  <si>
    <t xml:space="preserve">S0168874X18307200</t>
  </si>
  <si>
    <t xml:space="preserve">https://www.sciencedirect.com//science/article/pii/S0168874X18307200</t>
  </si>
  <si>
    <t xml:space="preserve">Direct nodal imposition of surface loads using the divergence theorem</t>
  </si>
  <si>
    <t xml:space="preserve">For the accurate imposition of surface loads using the Finite Element Method normally the load is discretized at the surface facets. Therefore appropriate surface shape functions are needed. If the surface contains kinks, which occurs often in contact cases, the imposition is more complicated. In order to simplify the imposition of surface loads, an alternative approach is presented. This formulation is purely based on volume contributions of the discretized elements of the body. The surface nodes are automatically identified and the linearization is straightforward. No specific surface information is necessary. The imposition is simply based on the application of the divergence theorem. The only prerequisite is the fulfillment of the integration constraint, a necessary requirement for Galerkin solution schemes. With this, boundary nodes are directly identified by possessing a non zero normal vector whereas for inner nodes this vector is identically zero. Moreover, the normal vectors at the boundary nodes contain all the information of the surface and correspond to resultant nodal normal vectors. This is especially advantageous in the case of surfaces that contain kinks. It also simplifies the search algorithm in computational contact mechanics to find the closest distance to other bodies. This approach also works for any kind of shape functions. The nodal force vectors are always determined accurately. The advantages and the simple handling of this approach are demonstrated by means of several examples including follower loads and contact cases. Additionally, the influence of the isoparametric concept on the integration constraint is investigated by evaluating the behavior of different shape functions on an irregular grid. Although this new approach is only demonstrated within the context of the Finite Element Method, due to its generic derivation it can be applied to any Galerkin solution scheme which fulfills the integration constraint.</t>
  </si>
  <si>
    <t xml:space="preserve">S235197892030278X</t>
  </si>
  <si>
    <t xml:space="preserve">https://www.sciencedirect.com//science/article/pii/S235197892030278X</t>
  </si>
  <si>
    <t xml:space="preserve">Bidirectional Interoperability of Product Engineering and Manufacturing Enhancing Mass Customization</t>
  </si>
  <si>
    <t xml:space="preserve">Due to the global trend of spreading interconnectedness smart factories evolve and manufacturing entities become cyber-physical systems. This enables mass customization as it allows directing a product through manufacturing individually. However, customer demands can change quickly, and a rapid respond is vital for successful individualization. Therefore, a learning process from every iteration should not only take place in manufacturing but in product engineering as well. Still, there is hardly any interface allowing a bidirectional stream of data up and down the development process. In this paper an approach for realizing bidirectional interoperability between product engineering and manufacturing is developed. The state of the art regarding data exchange and the requirements that data and information systems must join are analysed. Based on the results, this paper elaborates a concept of an information technology architecture enabling bidirectional interoperability. Hence, two theoretical scenarios on the possible deployment of manufacturing information in product engineering are discussed.</t>
  </si>
  <si>
    <t xml:space="preserve">S2212827119301830</t>
  </si>
  <si>
    <t xml:space="preserve">https://www.sciencedirect.com//science/article/pii/S2212827119301830</t>
  </si>
  <si>
    <t xml:space="preserve">Categorizing and selecting digitization technologies for their implementation within different product lifecycle phases</t>
  </si>
  <si>
    <t xml:space="preserve">The targeted implementation of suitable digitization technologies is a requirement for the competitiveness of manufacturing companies. However, due to the high variety of available digitization technologies, finding the optimal solution for given challenges is a major issue. The paper presents an approach to empower companies to assess individually which of the available technologies are suitable and profitable for them using a so-called ‘technology map’. The technology map categorizes digitization technologies by their purposes and assigns them to the different lifecycle phases in which they can be implemented, while taking into account a variety of indicators, e.g. requirements for their implementation.</t>
  </si>
  <si>
    <t xml:space="preserve">S2288430018302483</t>
  </si>
  <si>
    <t xml:space="preserve">https://www.sciencedirect.com//science/article/pii/S2288430018302483</t>
  </si>
  <si>
    <t xml:space="preserve">Fail-safe optimization of beam structures</t>
  </si>
  <si>
    <t xml:space="preserve">In the current work, a fail-safe optimization of beam structures is carried out. This approach may provide an insight into the robustness of lattice structures. The use of beam elements allows a commonly used engineering approach for obtaining a fail-safe design to be applied. This consists of removing one beam element at a time and optimizing the remaining structure. At the end of the process, the maximum beam radii are used for the final design. This approach is computationally extremely expensive for lattice structures, as it requires one optimization per removed beam. In our contribution, we show that the design obtained from this approach does not actually achieve the desired fail-safe behaviour. We therefore apply a multi-model approach in which the fail-safe requirement is an optimization constraint. This is still computationally demanding and therefore, methods for reducing the number of failure cases to be considered within the optimization are discussed. Furthermore, the p -norm is applied to the stress constraints to reduce the computational effort for the gradient calculation. Reduction of failure cases and use of the p -norm have opposite effects on the conservatism of the result and therefore compensate each other to some extent.</t>
  </si>
  <si>
    <t xml:space="preserve">S0022024819301320</t>
  </si>
  <si>
    <t xml:space="preserve">https://www.sciencedirect.com//science/article/pii/S0022024819301320</t>
  </si>
  <si>
    <t xml:space="preserve">Comparative study of directional solidification of Al-7â€¯wt% Si alloys in Space and on Earth: Effects of gravity on dendrite growth and Columnar-to-equiaxed transition</t>
  </si>
  <si>
    <t xml:space="preserve">Directional solidification experiments of grain refined Al âˆ’7â€¯wt% Si alloy were carried out on Earth under normal gravity conditions (1â€¯g) and in the Material Science Laboratory on board the International Space Station in microgravity environment (Âµg), to investigate the impact of the gravity on the solidification microstructure and the columnar-to-equiaxed transition (CET). The increase of the dendrite growth velocity imposed by the processing conditions during the experiments leads to a size decrease of the dendrite microstructure and to a more homogeneous eutectic distribution under both 1â€¯g and μg conditions. A progressive CET is obtained in both samples implying the existence of an intermediate region after the inception position of CET defined as the end of growth of the columnar dendrites. However, a more progressive CET and longer dendrites aligned with the applied temperature gradient are observed in presence of gravity. This difference is attributed to the convective flow on Earth. On the one hand, it carries the grains that nucleate ahead of the columnar front away into the bulk liquid phase. On the other hand, it sweeps the solute away from the dendrite tip zone. Consequently, the blocking effect is diminished, allowing extended continuous growth of the elongated dendrites.</t>
  </si>
  <si>
    <t xml:space="preserve">S1759995422032855</t>
  </si>
  <si>
    <t xml:space="preserve">https://www.sciencedirect.com//science/article/pii/S1759995422032855</t>
  </si>
  <si>
    <t xml:space="preserve">Pioneering investigators 2019</t>
  </si>
  <si>
    <t xml:space="preserve">B978012815481600018X</t>
  </si>
  <si>
    <t xml:space="preserve">https://www.sciencedirect.com//science/article/pii/B978012815481600018X</t>
  </si>
  <si>
    <t xml:space="preserve">Chapter 18: Properties of Extrusion-Based 3D Printable Geopolymers for Digital Construction Applications</t>
  </si>
  <si>
    <t xml:space="preserve">An optimum 3D printable fly ash-based geopolymer mixture has recently been developed by the authors of this study for digital construction applications. The first part of this chapter reports the hardened properties of the developed optimum 3D printed geopolymer mix including the compressive and flexural strengths in different directions, along with the interlayer bond strength. The optimum 3D printed geopolymer mixture exhibited anisotropic compressive and flexural strengths of 18.4–27.7 MPa and 7.7–8.2 MPa, respectively, depending on the orientation of the loading relative to the printed layers. A high inter-layer bond strength of 3.0 MPa was achieved for the optimum 3D printed geopolymer mixture. The second part of this chapter reports the influence of type of fiber on the interlayer bond and flexural strengths of the optimum 3D printed geopolymer mixture. Three types of fibers, namely polyvinyl alcohol, polypropylene, and polyphenylene benzobisoxazole fibers were used to reinforce the optimum 3D printed geopolymer mixture at a constant volume fraction of 0.25%. The incorporation of fibers reduced the inter-layer bond strength of optimum 3D printed geopolymer. This pattern was true regardless of the type of fiber. On the other hand, the flexural strength of 3D printed fiber-reinforced geopolymer mixtures was substantially higher than that of the optimum 3D printed geopolymer mix with no fiber. The rate of increase in the flexural strength depended on the type of fiber. The flexural failures of the 3D printed geopolymer specimens were due to the tensile failure of the bottom layer, rather than the shear failure of the interfaces.</t>
  </si>
  <si>
    <t xml:space="preserve">S0168874X1930246X</t>
  </si>
  <si>
    <t xml:space="preserve">https://www.sciencedirect.com//science/article/pii/S0168874X1930246X</t>
  </si>
  <si>
    <t xml:space="preserve">Inverse design based on nonlinear thermoelastic material models applied to injection molding</t>
  </si>
  <si>
    <t xml:space="preserve">This paper describes an inverse shape design method for thermoelastic bodies. With a known equilibrium shape as input, the focus of this paper is the determination of the corresponding initial shape of a body undergoing thermal expansion or contraction, as well as nonlinear elastic deformations. A distinguishing feature of the described method lies in its capability to approximately prescribe an initial heterogeneous temperature distribution as well as an initial stress field even though the initial shape is unknown. At the core of the method, there is a system of nonlinear partial differential equations. They are discretized and solved with the finite element method or isogeometric analysis. In order to better integrate the method with application-oriented simulations, an iterative procedure is described that allows fine-tuning of the results. The method was motivated by an inverse cavity design problem in injection molding applications. Its use in this field is specifically highlighted, but the general description is kept independent of the application to simplify its adaptation to a wider range of use cases.</t>
  </si>
  <si>
    <t xml:space="preserve">S221282711930650X</t>
  </si>
  <si>
    <t xml:space="preserve">https://www.sciencedirect.com//science/article/pii/S221282711930650X</t>
  </si>
  <si>
    <t xml:space="preserve">Thermomechanically coupled numerical simulation of cryogenic orthogonal cutting</t>
  </si>
  <si>
    <t xml:space="preserve">During machining of Ti-6Al-4V, high thermal loads arise, which demand for advanced cooling concepts, such as the application of liquid nitrogen. An efficient approach to analyze the thermomechanical mechanisms which influence the tool life and the workpiece distortions is the usage of coupled numerical simulations. In this work, the Finite-Element-Method was used to simulate the tool-workpiece-interaction and the chip formation, whereas the detailed treatment of the nitrogen fluid flow and its heat transfer is solved by an in-house program using the Finite-Difference-Method. Both simulations are coupled by appropriate boundary conditions, which are updated iteratively during the calculation.</t>
  </si>
  <si>
    <t xml:space="preserve">S0378517319301978</t>
  </si>
  <si>
    <t xml:space="preserve">https://www.sciencedirect.com//science/article/pii/S0378517319301978</t>
  </si>
  <si>
    <t xml:space="preserve">Development of a dosing device for individualized dosing of orodispersible warfarin films</t>
  </si>
  <si>
    <t xml:space="preserve">Individualized medicine is relevant to ensure safe and efficient pharmacotherapy. It requires a suitable dosage form and a matching dosing device to enable flexible dosing serving the needs of individual dose requirements. For oral films no flexible dosing option is available until today. This study covers the development of a dosing device that enables flexible dosing of films within the pharmacopoeial requirements. The prototype was produced with the 3D-printing technique fused filament fabrication. The developed and produced prototype of the device was tested for the uniformity of doses according to Ph.Eur. 2.9.27 and 2.9.40. A ribbon as model film and an oral film with HPMC as polymer matrix met the specifications for both tests for three different lengths dispensed with the prototype of the dosing device (HPMC film: AVâ€¯=â€¯11.30 (1â€¯cm), 12.04 (2â€¯cm) and 10.19 (5â€¯cm)). A second oral film with a polymer matrix from PVA and HPMC exceeded the threshold for the shortest piece of 1â€¯cm (AVâ€¯=â€¯26.54) because of slight splintering during the cutting process, likely due to too little plasticizer in the formulation. A successful device development and a use within the specifications of the European Pharmacopoeia is demonstrated.</t>
  </si>
  <si>
    <t xml:space="preserve">S0925838819315609</t>
  </si>
  <si>
    <t xml:space="preserve">https://www.sciencedirect.com//science/article/pii/S0925838819315609</t>
  </si>
  <si>
    <t xml:space="preserve">In-situ alloying of AlSi10Mg+Si using Selective Laser Melting to control the coefficient of thermal expansion</t>
  </si>
  <si>
    <t xml:space="preserve">Selective Laser Melting (SLM) was investigated as new processing route for strongly hypereutectic AlSi alloys for thermal management applications in space industry. Processing conditions, microstructure and thermal expansion behavior were analyzed for AlSi10MgÂ +Â Si alloys with 25Â wt% and 50Â wt% Si fabricated by in-situ SLM of powder mixtures. For both Si compositions parts with densities â‰¥ 99% could be achieved using laser power â‰¥ 275â€¯W and scan speeds â‰¥ 1500â€¯mm/s for the alloy containing 25â€¯wt% Si and laser power of 400â€¯W and scan speeds â‰¥ 1500â€¯mm/s for the alloy containing 50â€¯wt% Si. Considerable refinement of primary and eutectic Si was achieved for both Si compositions due to the high cooling rates of SLM. The mean particle size for the coarse primary Si of the 50â€¯wt% Si containing alloy was below 10â€¯μm. Additionally, unmolten Si powder particles were observed. Measurements of the coefficient of thermal expansion (CTE) showed the tailorability of CTE with adjustment of Si content. A decrease in CTE of 43% compared to pure Al was achieved at a total Si content of 50â€¯wt%. Experimental data was close to model calculations based on the rule of mixture and the Turner model depending on the different microstructures of the two alloy compositions.</t>
  </si>
  <si>
    <t xml:space="preserve">S138589471832343X</t>
  </si>
  <si>
    <t xml:space="preserve">https://www.sciencedirect.com//science/article/pii/S138589471832343X</t>
  </si>
  <si>
    <t xml:space="preserve">Pareto-optimal design and assessment of monolithic sponges as catalyst carriers for exothermic reactions</t>
  </si>
  <si>
    <t xml:space="preserve">Monolithic sponges combine low pressure losses and excellent heat transport properties and are consequently considered as promising catalyst carriers for fixed-bed reactors. Insights on how to design porosity and window size of monolithic sponges to resolve conflicting relations between low pressure losses, high thermal conductivities, and high space-time-yields (STY), i.e., a high catalyst inventory, are still unknown, especially at pilot or production scales. This study quantifies the outlined tradeoffs and assesses the potential of monolithic sponges as catalyst carriers compared to conventional packed beds of pellets. A state-of-the-art heterogeneous reactor model was applied in combination with a genetic multi-objective optimization algorithm to predict Pareto-optimal sets of sponge designs (max. STY, min. Î”p,Î”Tmaxâ©½Î”Ttol ). As example, the methanation of CO 2 was chosen. The Pareto-optimal set of sponge designs shows that small windows are necessary to obtain high space-time-yields comparable to the ones of conventional packed beds. As a consequence, the expected low pressure loss cannot be achieved. Because of excellent heat transport properties, which are weakly dependent on the throughput, monolithic sponges however allow stable operation under varying gas loads. The results demonstrate that monolithic sponges will probably not replace packed pellet beds of pellets for the steady-state production of chemicals. Instead, they provide a competitive option for small-scale, decentralized production for example within chemical energy storage and CO 2 utilization.</t>
  </si>
  <si>
    <t xml:space="preserve">S0736584518303296</t>
  </si>
  <si>
    <t xml:space="preserve">https://www.sciencedirect.com//science/article/pii/S0736584518303296</t>
  </si>
  <si>
    <t xml:space="preserve">Sensorless full body active compliance in a 6 DOF parallel manipulator</t>
  </si>
  <si>
    <t xml:space="preserve">Parallel manipulators are being used extensively to cater to the needs of a multitude of industrial automation applications. Due to its kinematic accuracy and structural stiffness, parallel manipulators have proven considerable advantage over their serial counterparts. In modern applications, humans train, collaborate and interact with the manipulators in order to maximize the productivity and the quality of the final product. The critical factor in this human-robot interaction is safety and the ability of the mechanism to comply with human intentions. It thus becomes a necessity for the manipulator to detect external disturbances and interactions, and be able to react accordingly. In this research, a methodology for sensor-less full body active compliance is proposed on a 6-DOF RSS (Rotary-Spherical-Spherical) parallel manipulator. By using the proposed approach, the manipulator can detect and comply with the external forces on any part of its body without using any explicit force/torque sensor at the joint or the end-effector. This is done by utilizing the estimated joint torque based on the actuator current feedback only. A three-layer cascaded impedance controller for active compliance and reaction to various human interactions are reported. The proposed design and unique methodology for compliance exhibits an effective and inexpensive yet reliable alternative to be used in safe human-robot interactions and force controlled manufacturing applications.</t>
  </si>
  <si>
    <t xml:space="preserve">S0376738817333574</t>
  </si>
  <si>
    <t xml:space="preserve">https://www.sciencedirect.com//science/article/pii/S0376738817333574</t>
  </si>
  <si>
    <t xml:space="preserve">Fouling minimization at membranes having a 3D surface topology with microgels as soft model colloids</t>
  </si>
  <si>
    <t xml:space="preserve">Cross-flow ultrafiltration of colloidal suspensions is mainly limited by the accumulation of retained particles adjacent to the membrane surface. The hydrodynamic conditions in the feed channel strongly affect the mass transfer rate of colloids from the membrane surface to the bulk and is therefore an important control measure. A common approach for enhancing mass transfer through hydrodynamics is to modify the geometry of the feed channel. In flat-sheet membrane configurations, feed spacers are typically installed, which function as turbulence promoters. In tubular and hollow-fiber membranes implementation of feed spacers is difficult, thus different strategies are sought for. Here we study the effect of a spiralling surface pattern (Helix) on the hydrodynamics and flux performance of tubular ultrafiltration membrane operated in cross-flow mode at inside-out configuration. We apply flow Magnetic Resonance Imaging (MRI) to visualize the flow-field inside the lumen and asses the length dependency of the permeate flux. We combine this information with classical filtration experiments at a wider range of operational parameters. Microgel suspensions were used as a model for soft colloidal systems. The transmembrane flux for the Helix as compared to the reference tubular membrane only increases when non-laminar flow developed inside the lumen channel. Yet the onset of transient non-laminar flow conditions starts at much lower Reynolds numbers of above 1700 for the Helix, while the regular tube shows a transition at high velocities and Re&gt;3150. In consecutive filtration experiments, the Helix shows less flux decline as well. This improved fouling resistance is based on less flux decline at the end of the Helix membrane. Flow-MRI proves that the helical corrugations impose swirling flow patterns with contributions normal to the membrane surface opposing the deposition of microgels onto the membrane surface.</t>
  </si>
  <si>
    <t xml:space="preserve">S025789721931045X</t>
  </si>
  <si>
    <t xml:space="preserve">https://www.sciencedirect.com//science/article/pii/S025789721931045X</t>
  </si>
  <si>
    <t xml:space="preserve">Microstructuring of steel surfaces via cold spraying with 316L particles for studying the particle-wall collision behavior</t>
  </si>
  <si>
    <t xml:space="preserve">The surface morphology can have a significant influence on the contact behavior during particle collisions with surfaces. This work focuses on the design of surfaces to study the dynamic interactions between particles and component surfaces. Within this study two different methods with particle-substrate collisions were used. A cold spray method utilised for surface coating was adapted to generate different nub structures by applying single spherical stainless steel particles (316L) in the size range of 1–8â€¯μm on stainless steel substrates (316Ti). Euler-Lagrange Computational Fluid Dynamics simulations of the spray process were performed to obtain impact velocities and temperatures of the particles. In cold spray experiments, different nub concentrations on the surface were generated by varying the spraying time. Measurements with Scanning Force Microscopy show a significant increase of the roughness with increasing spraying time. Collisions of polystyrene particles on the produced surfaces were observed by two high-speed cameras. A strong effect of the surface roughness on the coefficient of restitution during the particle collisions were obtained. These results can be used to create surfaces with a certain energy dissipation in future studies.</t>
  </si>
  <si>
    <t xml:space="preserve">S221128551930391X</t>
  </si>
  <si>
    <t xml:space="preserve">https://www.sciencedirect.com//science/article/pii/S221128551930391X</t>
  </si>
  <si>
    <t xml:space="preserve">Hybrid lead-free polymer-based nanocomposites with improved piezoelectric response for biomedical energy-harvesting applications: A review</t>
  </si>
  <si>
    <t xml:space="preserve">Lead-free alternative materials for converting mechanical energy into electrical energy through piezoelectric transduction are of significant value in a diverse range of technological applications. This review describes novel approaches to the fabrication of hybrid piezoelectric polymer-based materials with enhanced piezoelectric responses for biomedical energy-harvesting applications. The most promising routes toward significant improvements in the piezoelectric response and energy-harvesting performance of such materials are discussed. Background information, including definitions of increases in the piezoelectric charge coefficients, generated open circuit voltage, short circuit current, and power density are presented. The effects of the presence of various lead-free components in the structure of the piezoelectric polymers on their piezoresponse or energy-harvesting performance are reviewed. The piezocomposites described are mostly based on poly-(vinylidene fluoride) (PVDF), or its copolymer, poly-(vinylidene fluoride)-trifluoroethylene PVDF-TrFE, loaded with various nanofillers such as reduced graphene oxide (rGO), inorganic compounds (nanoparticles such as barium titanate BaTiO 3, and potassium sodium niobate (KNaNbO 3 )), salts (LaCl 3, ErCl 3, GdCl 3, etc), metal oxides (ZnO, MgO, TiO 2 ), metallic nanoparticles (Ag, Pt), and carbon nanotubes (CNTs). Non-biodegradable hybrid piezocomposites developed with potential or actually demonstrated applications in biomedical devices and sensors, including implantable nanogenerators and stimulatory materials for wound healing and tissue regeneration form the focus of the current research. Based on a literature survey, it is concluded that novel piezoelectric material systems and device architectures can support the development of flexible, self-powered, multifunctional e-skin for detecting of the rate of motion in humans, for degrading many kinds of organic pollutants, and for sterilizing bacteria on its surface. Various implantable devices that require no external energy input for biomedical energy-harvesting or bone defect repair applications in vivo, as well as sensors or detectors for human motion, health monitoring, independent temperature monitoring, and pressure control that can be prepared based on piezoelectric polymer materials are also discussed.</t>
  </si>
  <si>
    <t xml:space="preserve">S0030399218314294</t>
  </si>
  <si>
    <t xml:space="preserve">https://www.sciencedirect.com//science/article/pii/S0030399218314294</t>
  </si>
  <si>
    <t xml:space="preserve">Multiple method micromachining laser platform for fabricating anti-counterfeit elements with multiple-scaled features</t>
  </si>
  <si>
    <t xml:space="preserve">Textured metallic parts with multiple-scaled micro-structures have significant advantages for anti-counterfeit applications. For this purpose, the development of an automatized micromachining laser-platform is introduced, which is capable of handling different laser based fabrication methods including direct laser writing (DLW) and direct laser interference patterning (DLIP), using only one laser source (Nd:YAG laser, 1064â€¯nm wavelength, 500â€¯ps pulse duration). Using DLW, line, cross-like and rectangular structures with length scales from 50 to 150â€¯Âµm were produced, while DLIP was used to produce line-like patterns structures, with 3.7 and 25â€¯Âµm spatial periods. In addition, laser induced periodic surface structures (LIPSS) were also combined and thus obtaining hierarchical patterns with three different length scales in one process. Finally, additional samples were automatically structured to produce examples of definable security features at the touch of a button. The surface topography of the treated samples is analyzed using scanning electron microscopy, optical microscopy and white light interferometry methods.</t>
  </si>
  <si>
    <t xml:space="preserve">S0376738819307276</t>
  </si>
  <si>
    <t xml:space="preserve">https://www.sciencedirect.com//science/article/pii/S0376738819307276</t>
  </si>
  <si>
    <t xml:space="preserve">Shell and lumen side flow and pressure communication during permeation and filtration in a multibore polymer membrane module</t>
  </si>
  <si>
    <t xml:space="preserve">This study reveals the importance of the module geometry on the flow field and pressure distribution during membrane permeation for multibore membranes. The pathways of permeation are unraveled within a custom-made multibore single membrane module. For this, we combine flow velocimetry of magnetic resonance imaging (flow-MRI) with computational fluid dynamic (CFD) simulations and permeation experiments. First, a systematic simulation study identifies flow patterns based on simplified geometrical features that are supported experimentally through flow-MRI measurements. This comprehensive study shows how small geometric deviations from the idealistic assumptions result in unexpected fluid flow on the shell and lumen side in the module. Second, the influence of those non-ideal flow patterns during the filtration of silica particles are revealed by MRI. The results indicate heterogeneous silica deposition due to geometry induced flow fields. Contrary to the idealized assumption, the subsequent backwashing is also influenced by those deposition patterns. Hence, unavoidable non-idealities of membrane positioning during the construction of the module influence the performance of the membrane filtration. With this study, we stimulate to analyze and pioneer new strategies to optimize module design and fully recover the membrane's performance after filtration cycles during backwashing. Even more, extensive future studies on multiple multibore membranes can reveal their mutual interaction closing the gap between the single multibore membrane behavior and multibore membrane module properties.</t>
  </si>
  <si>
    <t xml:space="preserve">S0166361517306838</t>
  </si>
  <si>
    <t xml:space="preserve">https://www.sciencedirect.com//science/article/pii/S0166361517306838</t>
  </si>
  <si>
    <t xml:space="preserve">The design space of production planning and control for industry 4.0</t>
  </si>
  <si>
    <t xml:space="preserve">In industrial production, distributed control is perceived to be a promising approach for dealing with challenges arising from the increasing dynamical and structural complexity in that field. Currently, future production systems are envisioned to be digitalized and networked systems bearing names such as “Industry 4.0â€, “Manufacturing 2.0â€, “Internet of Thingsâ€, and many others. These visions share the idea of assigning tasks of production control to “intelligent” objects, such as machines, parts, and products, in order to attain higher flexibility, higher adaptability, and therefore a higher logistics performance. However, limited information and restricted computation capacity may have negative effects: The production system behavior depends on the decisions made by intelligent objects with individual and selfish systems of objectives. This can deteriorate both the stability and the quality of achieved production planning and control solutions. This trade-off situation has led researchers to the belief that a combination of centralized and distributed—as well as of local and global—decision making in control might be the key to an improved and stable logistics performance. However, little is known about the mechanics of these combined, semi-heterarchical control structures. Based on a profound literature review, we compare the approaches and insights from the different research domains in order to classify design decisions that can be made already in the planning phase of a new production system. We take a first step towards the validation of our classification by mapping four paradigms of distributed control into it. Our research can help the designers of future production systems to understand how to avoid the emergence of “myopic” behavior, and it may serve as a basis for creating new control approaches by exploring the design space.</t>
  </si>
  <si>
    <t xml:space="preserve">S092849311831364X</t>
  </si>
  <si>
    <t xml:space="preserve">https://www.sciencedirect.com//science/article/pii/S092849311831364X</t>
  </si>
  <si>
    <t xml:space="preserve">Influence of nanoporous titanium niobium alloy surfaces produced via hydrogen peroxide oxidative etching on the osteogenic differentiation of human mesenchymal stromal cells</t>
  </si>
  <si>
    <t xml:space="preserve">Titanium niobium alloys exhibit a lower stiffness compared to Ti6Al4V, the ‘gold standard’ for load-bearing bone implants. Thus, the critical mismatch in stiffness between the implant and adjacent bone tissue could be addressed with TiNb alloys and thereby reduce stress shielding, which can result in bone resorption and subsequent implant loosening; however, the cellular response on the specific material is crucial for sufficient osseointegration. We therefore hypothesize that the response of human mesenchymal stromal cells (hMSC) and osteoblast-like cells on Ti45Nb surfaces can be improved by a novel nanoporous surface structure. For this purpose, an etching technique using hydrogen peroxide electrolyte solution was applied to Ti45Nb. The treated surfaces were characterized using SEM, LSM, AFM, nanoindentation, and contact angle measurements. Cell culture experiments using hMCS and MG-63 were conducted. The H 2 O 2 treatment resulted in surface nanopores, an increase in surface wettability and a reduction in surface hardness. The proliferation of MG-63 was enhanced on TiNb45 compared to Ti6Al4V. MG-63 focal adhesion complexes were detected on all Ti45Nb surfaces, whereas the nanostructures notably increased the cell area and decreased cell solidity, indicating stimulated cell spreading and pseudopodia formation. Alizarin red stainings indicated that the nanoporous surfaces stimulated the osteogenic differentiation of hMSC. It can be concluded that the proposed surface treatment could potentially help to stimulate the osseointegration behaviour of the advantageous low stiff Ti45Nb alloy.</t>
  </si>
  <si>
    <t xml:space="preserve">S0160412018323663</t>
  </si>
  <si>
    <t xml:space="preserve">https://www.sciencedirect.com//science/article/pii/S0160412018323663</t>
  </si>
  <si>
    <t xml:space="preserve">Characterization of particulate and gaseous pollutants emitted during operation of a desktop 3D printer</t>
  </si>
  <si>
    <t xml:space="preserve">The emission of ultrafine particles (UFP) and gaseous pollutants from 3D printing has been increasingly gaining attention in recent years due to potential health risks. The physical and chemical properties of the emitted particulate matter, however, remain unclear. In this study, we characterized these particles with a focus on their chemical composition and volatility, and measured the gaseous pollutants from desktop 3D printing in a standardized environmental test chamber. Eight types of filaments were tested, including ABS (acrylonitrile butadiene styrene), ASA (acrylonitrile styrene acrylate), HIPS (high impact polystyrene), PETG (polyethylene terephthalate glycol), and PCABS (polycarbonate &amp; ABS). Particle size distribution (PSD), particle number concentration (PNC), particle chemical composition and particle volatility were measured. In addition, volatile and very volatile organic compounds (VOCs and VVOCs) emitted during 3D printing were analyzed. The specific emission rates (SERs) for particles in the size range of 5.6 to 560â€¯nm ranged from 2.0â€¯Ã—â€¯10 9 (GLASS, a PETG-based filament) to 1.7â€¯Ã—â€¯10 11 â€¯(ASA)â€¯#/min. The particle SERs for ABS were (4.7â€¯Â±â€¯1.1)â€¯Ã—â€¯10 10 â€¯#/min. The SERs for total volatile organic compounds (TVOC) varied from 0.2â€¯μg/min (GLASS) to 40.5â€¯μg/min (ULTRAT, an ABS-based filament). Particles started to evaporate extensively from 150â€¯°C. At 300â€¯°C, only 25% of the particle number remained with the size distribution mode peaked at 11â€¯nm. The particles collected on the quartz filter were mainly composed of semi-volatile organic compounds (SVOCs) associated with the plasticizers, flame-retardants, antioxidants of the thermoplastics, and cyclosiloxanes which may be used as lubricants in the 3D printer.</t>
  </si>
  <si>
    <t xml:space="preserve">S266610202030001X</t>
  </si>
  <si>
    <t xml:space="preserve">https://www.sciencedirect.com//science/article/pii/S266610202030001X</t>
  </si>
  <si>
    <t xml:space="preserve">A rapidly prototyped lung-on-a-chip model using 3D-printed molds</t>
  </si>
  <si>
    <t xml:space="preserve">Organ-on-a-chip is a microfluidic cell culture model that replicates key organ-specific microarchitecture and pathophysiology in vitro. The current methods to fabricate these devices rely on softlithography, which is usually tedious, laborious, and requires adroit users as well as cleanroom facilities. Recently, the use of 3D-printing technologies for the rapid fabrication of molds for polydimethylsiloxane (PDMS) casting is on the rise. However, most of the 3D-printed materials are unsuitable for PDMS casting. To address this issue, we have improved the existing techniques and introduced a modified protocol for the surface treatment of 3D-printed molds, making them ideal for repeated long-term PDMS casting. Using this protocol, we have fabricated a simple open well lung-on-a-chip model to simulate the in vivo environment of airway at air-liquid interface under dynamic condition. To validate the functionality of the developed chip, Calu-3â€¯cells were cultured in the chip and maintained at an air-liquid interface. The model demonstrated that the cultured cells replicated the 3D culture-specific-morphology, maintained excellent barrier integrity, secreted mucus, and expressed cell surface functional P-glycoprotein; all indicative of a promising in vitro model for permeability assays, toxicological tests, and pulmonary drug delivery studies. To validate the suitability of this lung-on-a-chip in vitro model, the effects of cigarette smoke extract (CSE) on Interleukin-6 (IL-6) and Interleukin-8 (IL-8) release from cultured Calu-3â€¯cells were examined. CSE treated cells showed significantly higher secretion of IL-6 and IL-8 over 24â€¯h compared to the cells treated with both CSE and Budesonide, an anti-inflammatory drug. Moreover, our results illustrated that CSE reduced the expression of E-cadherin as an adherent junctional protein. In conclusion, the proposed protocol demonstrated an easy and low-cost fabrication technique which will allow a biologist with minimal technical skills to rapidly prototype molds for different/versatile organ-on-a-chip models.</t>
  </si>
  <si>
    <t xml:space="preserve">S1359645418308358</t>
  </si>
  <si>
    <t xml:space="preserve">https://www.sciencedirect.com//science/article/pii/S1359645418308358</t>
  </si>
  <si>
    <t xml:space="preserve">Deformation-induced phase transformation in a Co-Cr-W-Mo alloy studied by high-energy X-ray diffraction during in-situ compression tests</t>
  </si>
  <si>
    <t xml:space="preserve">Nickel-free Co-Cr-W-Mo alloys exhibit a very low or even negative stacking fault energy, and therefore a pronounced tendency towards a deformation-induced phase transformation of the metastable face-centered cubic (fcc) γ -phase to the hexagonal close-packed (hcp) low-temperature Îµ -phase. In order to analyze the phase transformation in-situ and to correlate it to an external strain, compression tests between 30â€¯°C and 400â€¯°C were performed in a deformation dilatometer simultaneously to high-energy X-ray diffraction. Hence, the elastic strains of the fcc unit cell during compression, the external loads for the onset of the phase transformation and the temperature-dependency could be determined. In the parent fcc γ -phase, the evolution of an 101 fiber texture as well as texture inheritance effects and a distinct variant selection could be observed. Further, for the investigated alloy composition it is demonstrated that the continuum concepts of i) a structural stretch tensor and ii) an invariant plane strain perfectly agree with the widely-accepted nucleation theory of Îµ -martensite formation in Co-Cr alloys via Shockley partial dislocations on every second {111}Î³ plane. Both, the observed transformation texture as well as crystallographic transformation strains reveal the importance of shear stresses in this system.</t>
  </si>
  <si>
    <t xml:space="preserve">S2212827120300354</t>
  </si>
  <si>
    <t xml:space="preserve">https://www.sciencedirect.com//science/article/pii/S2212827120300354</t>
  </si>
  <si>
    <t xml:space="preserve">Highlights in Customer-driven Operations Management Research</t>
  </si>
  <si>
    <t xml:space="preserve">The evolution from mass-produced to mass-customized and even personalized products, services, and product-service bundles leads to increasing complexity of operations management. These new realities challenge companies in both business-to-business and business-to-customer markets to compete not only on the traditional basis of cost, quality, and delivery time but also on the capabilities in managing this increasing operational complexity. The objective of this paper is to identify key challenges and opportunities in managing operations in complex customer-driven manufacturing covering the value network, requirements engineering, product configuration, and the production systems, as well as the opportunities for handling these through digitally-enabled methods and tools for materializing the Industry 4.0 vision of efficient lot-size-one productions.</t>
  </si>
  <si>
    <t xml:space="preserve">S1359645419300540</t>
  </si>
  <si>
    <t xml:space="preserve">https://www.sciencedirect.com//science/article/pii/S1359645419300540</t>
  </si>
  <si>
    <t xml:space="preserve">The role of lattice defects, element partitioning and intrinsic heat effects on the microstructure in selective laser melted Ti-6Al-4V</t>
  </si>
  <si>
    <t xml:space="preserve">The microstructure and phase composition in selective laser melted (SLM) Ti-6Al-4V plays a key role for its mechanical performance. The microstructure evolution in SLM Ti-6Al-4V was studied in the as-built condition and after sub-transus heat treatments between 400â€¯°C and 800â€¯°C focusing on elemental partitioning and the role of lattice defects on precipitation of the β phase. With SLM parameters corresponding to low volume energy density (E V Â = 77â€¯J/mm 3 ) the as-built microstructure consisted of acicular martensite and showed a higher density of lattice defects than that synthesized under high E V â€¯=â€¯145â€¯J/mm 3 condition. High energy X-ray synchrotron diffraction indicated the presence of âˆ¼2â€¯wt.% β-phase at this high E V. Moreover, atom-probe tomography revealed enrichments in β-stabilizers at one- and two-dimensional lattice defects. These fine enriched one-dimensional columnar and two-dimensional features are identified as precursors of β-phase, revealing the role of lattice defects for β-precipitation. Upon annealing at 400â€¯°C and 530â€¯°C, β-films began to fragment into βâˆ’platelets and nanoparticles, whereas annealing at 800â€¯°C led to a coarse-lamellar Î±/β-microstructure. Moreover, Î± 2 -Ti 3 Al was found in the 400â€¯°C annealed condition. In line with the microstructure changes, Vickers hardness increased upon annealing at temperatures up to 530â€¯°C and dropped when coarsening occurred at higher temperatures. Substantial element partitioning occurred during thermally driven martensite decomposition, which was significantly stronger for Fe than for V.</t>
  </si>
  <si>
    <t xml:space="preserve">S2212827119308340</t>
  </si>
  <si>
    <t xml:space="preserve">https://www.sciencedirect.com//science/article/pii/S2212827119308340</t>
  </si>
  <si>
    <t xml:space="preserve">Cross-Component Material and Joining Selection for Functional Lightweight Design based on the Extended Target Weighing Approach - A Detailed Application Example</t>
  </si>
  <si>
    <t xml:space="preserve">Today, shorter development cycles and an improved cost efficiency are stated as the key challenges calling for a more comprehensive stimulation of the innovation process whilst simultaneously limiting potential concepts already in the early phase of product development. Assorted approaches in the field of engineering design as well as material selection try almost exclusively to cover a systematic elaboration of alternative solutions on component level. Within the interdisciplinary scope of lightweight engineering (design, materials and processing), however, a more systemic mindset including individually integrated interrelations coupled with considerations on a cross-component joint section design represents a decisively beneficial factor of success particularly for future multi-material design strategies. By taking into account the aforementioned shortages ensuing a solely component-restricted view in material selection, the function-based concept generation in the Extended Target Weighing Approach (ETWA) is being additionally supported by a mutually technically, economically and ecologically assessed material and joining selection according to all adjacent functional design spaces. In doing so, and paradigmatically outlined on a detailed application example from the automotive industry, the individual choice of material first takes place for all functional design spaces applying specific target equations (e.g., dividing additional costs by weight reduction potentials) inside Ashby’s approach, followed by a subsequent evaluation along with its feasible joining technology possibilities, and finally leading to system-efficiently ranked set-based options of all adjacent material/joining-combinations.</t>
  </si>
  <si>
    <t xml:space="preserve">S0263786318307208</t>
  </si>
  <si>
    <t xml:space="preserve">https://www.sciencedirect.com//science/article/pii/S0263786318307208</t>
  </si>
  <si>
    <t xml:space="preserve">Toward a wiser projectification: Macroeconomic effects of firm-level project work</t>
  </si>
  <si>
    <t xml:space="preserve">Several studies have investigated projectification and its effects at the firm level, but the macroeconomic implications of project work have scarcely been considered. This paper analyzes the macroeconomic effects of firm-level projectification. We study the interlinkages between different sectors by extending standard input-output modeling and analyze the static and dynamic effects of projectification. The results indicate that projectification can have positive macroeconomic implications for production/innovativeness, employment and income that differ across economic sectors, but projectification can also have negative impacts. As a major implication, the use of temporary forms of organizing cannot be recommended without reproach but depends on the economic sector and sectoral interdependencies.</t>
  </si>
  <si>
    <t xml:space="preserve">S1367578818302086</t>
  </si>
  <si>
    <t xml:space="preserve">https://www.sciencedirect.com//science/article/pii/S1367578818302086</t>
  </si>
  <si>
    <t xml:space="preserve">Challenges for the cyber-physical manufacturing enterprises of the future</t>
  </si>
  <si>
    <t xml:space="preserve">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</si>
  <si>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 xml:space="preserve">S0007850619301672</t>
  </si>
  <si>
    <t xml:space="preserve">https://www.sciencedirect.com//science/article/pii/S0007850619301672</t>
  </si>
  <si>
    <t xml:space="preserve">Development capabilities for smart products</t>
  </si>
  <si>
    <t xml:space="preserve">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t>
  </si>
  <si>
    <t xml:space="preserve">S1525779721041568</t>
  </si>
  <si>
    <t xml:space="preserve">https://www.sciencedirect.com//science/article/pii/S1525779721041568</t>
  </si>
  <si>
    <t xml:space="preserve">Bioperspectives for Shape-Memory Polymers as Shape Programmable, Active Materials</t>
  </si>
  <si>
    <t xml:space="preserve">Within the natural world, organisms use information stored in their material structure to generate a physical response to a wide variety of environmental changes. The ability to program synthetic materials to intrinsically respond to environmental changes in a similar manner has the potential to revolutionize material science. By designing polymeric devices capable of responsively changing shape or behavior based on information encoded into their structure, we can create functional physical behavior, including a shape-memory and an actuation capability. Here we highlight the stimuli-responsiveness and shape-changing ability of biological materials and biopolymer-based materials, plus their potential biomedical application, providing a bioperspective on shape-memory materials. We address strategies to incorporate a shape-memory (actuation) function in polymeric materials, conceptualized in terms of its relationship with inputs (environmental stimuli) and outputs (shape change). Challenges and opportunities associated with the integration of several functions in a single material body to achieve multifunctionality are discussed. Finally, we describe how elements that sense, convert, and transmit stimuli have been used to create multisensitive materials.</t>
  </si>
  <si>
    <t xml:space="preserve">S0378775318313624</t>
  </si>
  <si>
    <t xml:space="preserve">https://www.sciencedirect.com//science/article/pii/S0378775318313624</t>
  </si>
  <si>
    <t xml:space="preserve">A review on modeling of electro-chemo-mechanics in lithium-ion batteries</t>
  </si>
  <si>
    <t xml:space="preserve">Investigations on the fast capacity loss of Lithium-ion batteries (LIBs) have highlighted a rich field of mechanical phenomena occurring during charging/discharging cycles, to name only a few, large deformations coupled with nonlinear elasticity, plastification, fracture, anisotropy, structural instability, and phase separation phenomena. In the last decade, numerous experimental and theoretical studies have been conducted to investigate and model these phenomena. This review aims, on one hand, at a comprehensive overview of the approaches for modeling the coupled chemo-mechanical behavior of LIBs at three different scales, namely the particle, the electrode, and the battery cell levels. Focus is thereby the impact of mechanics on the cell performance and the degradation mechanisms. We point out the critical points in these models, as well as the challenges towards resolving them. Particularly, by outlining the milestones of theoretical and numerical models, we give a step-by-step instruction to the interested readers in both electrochemical and mechanical communities. On the other hand, this review aims to facilitate the knowledge transfer of mechanically coupled modeling to the study of all-solid-state batteries, where the mechanical issues are expected to play even more diverse and essential roles due to the additional mechanical constraintimposed by the solid electrolytes.</t>
  </si>
  <si>
    <t xml:space="preserve">S2212827120300639</t>
  </si>
  <si>
    <t xml:space="preserve">https://www.sciencedirect.com//science/article/pii/S2212827120300639</t>
  </si>
  <si>
    <t xml:space="preserve">Shifting value stream patterns along the product lifecycle with digital twins</t>
  </si>
  <si>
    <t xml:space="preserve">The concept of digital twins promises high potentials for product design, manufacturing, user experience and recycling. Thus, digital twins have received increasing interest in academia and industry. However, the actual benefits of digital twins remain in many cases unclear. This article aims to summarize selected recent developments in this field and demonstrate use cases from different phases of the product lifecycle. For that purpose, examples from the design, manufacturing, use and recycling phase are presented. In a subsequent discussion, ideas for new value stream patterns using digital twins are envisioned and research questions are derived.</t>
  </si>
  <si>
    <t xml:space="preserve">S1359836819322772</t>
  </si>
  <si>
    <t xml:space="preserve">https://www.sciencedirect.com//science/article/pii/S1359836819322772</t>
  </si>
  <si>
    <t xml:space="preserve">Lattice structures as thermoelastic strain gradient metamaterials: Evidence from full-field simulations and applications to functionally step-wise-graded beams</t>
  </si>
  <si>
    <t xml:space="preserve">The present work investigates the mechanical and thermomechanical bending response of beam structures possessing a triangular lattice microarchitecture. The validity of generalized continuum models, in general, and the associated dimensionally reduced models for functionally step-wise-graded microarchitectural beams, in particular, is approved by full-field finite element simulations. Most importantly, the necessity of the temperature gradient in the Helmholtz free energy is substantiated. The corresponding strong and weak forms for the associated Bernoulli–Euler and Timoshenko models of functionally graded beams are derived. The effective classical thermoelastic properties of a metamaterial with a triangular lattice microarchitecture are defined by means of computational homogenization. The additional length scale parameter involved in the generalized beam models, and associated to the particular triangular microarchitecture, is calibrated by fitting the mechanical bending responses of a series of lattice beams to the analytical solutions of the corresponding theoretical models. Strongly size-dependent mechanical and size-independent thermal bending responses are observed for both thin and thick beams with triangular lattice microarchitectures. Finally, different lattice beams with varying microarchitectures are introduced and shown to behave as generalized functionally step-wise-graded beams with respect to the higher-order elastic modulus, i.e., the length scale parameter varying in the direction of the beam axis.</t>
  </si>
  <si>
    <t xml:space="preserve">B9780128154816000051</t>
  </si>
  <si>
    <t xml:space="preserve">https://www.sciencedirect.com//science/article/pii/B9780128154816000051</t>
  </si>
  <si>
    <t xml:space="preserve">Chapter 5: Properties of 3D-Printed Fiber-Reinforced Portland Cement Paste</t>
  </si>
  <si>
    <t xml:space="preserve">In this chapter, insight into an automatically 3D-printed composite of Portland cement paste and reinforcing short fibers (carbon, glass and basalt fibers, 3–6 mm) are presented, resulting in novel materials that exhibit high flexural (up to 30 MPa) and compressive strength (up to 80 MPa). Previous tests with a manual nozzle-injection method suggest a potential flexural strength of up to 120 MPa. Alignment of the fibers caused by the 3D-printing process is observed, opening up the possibility to use the print path direction as a means to control fiber orientation within the printed structures. Apart from completely dense cementitious bodies, hierarchically structured bodies displaying precisely adjusted macroporosity are presented, the latter exhibiting a unique combination of strength and materials efficiency.</t>
  </si>
  <si>
    <t xml:space="preserve">S2405896319317380</t>
  </si>
  <si>
    <t xml:space="preserve">https://www.sciencedirect.com//science/article/pii/S2405896319317380</t>
  </si>
  <si>
    <t xml:space="preserve">Automated fabrication of multi-layer printed electronic circuits using a novel vector ink-jet printing process control and surface mounting of discrete components</t>
  </si>
  <si>
    <t xml:space="preserve">Printed electronics offer great potential for new applications such as Internet of Things devices and wearables. A methodology for integration of design and process assessment based on a stepwise transfer of the circuit to be printed from printed circuit board test vehicles to the final printed substrate is introduced. A multi-layer vector ink-jet printing process with three functional inks is presented using the example of the fabrication of a demonstrator circuit. This fabrication is realized using a newly set up printing system as enabling technology: Integration of a piezo print head into the path planning of the printing system and its control as virtual stepper axis enable highly precise vector printing yielding printed functional elements with low tolerances. Finally, process improvements for assembly of surface mounted devices on printed foil substrates are outlined.</t>
  </si>
  <si>
    <t xml:space="preserve">B9780081021521000234</t>
  </si>
  <si>
    <t xml:space="preserve">https://www.sciencedirect.com//science/article/pii/B9780081021521000234</t>
  </si>
  <si>
    <t xml:space="preserve">19: Metal injection molding (MIM) of titanium and titanium alloys</t>
  </si>
  <si>
    <t xml:space="preserve">During the last two decades metal injection molding (MIM) of titanium and titanium alloys developed to an established alternative technology to produce complex titanium parts with sound or even excellent properties. However, there are still concerns about supposed high costs and insufficient mechanical properties of the sintered parts. This chapter shows how these problems can be overcome and how optimized properties can be achieved. The challenges of MIM processing of titanium are pointed out, followed by an overview of available powders and feedstocks. Important processing details are shown and current research is explored.</t>
  </si>
  <si>
    <t xml:space="preserve">S0304399118303322</t>
  </si>
  <si>
    <t xml:space="preserve">https://www.sciencedirect.com//science/article/pii/S0304399118303322</t>
  </si>
  <si>
    <t xml:space="preserve">Ni-base superalloy single crystal (SX) mosaicity characterized by the Rotation Vector Base Line Electron Back Scatter Diffraction (RVB-EBSD) method</t>
  </si>
  <si>
    <t xml:space="preserve">In the present work we present the Rotation Vector Base Line Electron Back Scatter Diffraction (RVB-EBSD) method, a new correlative orientation imaging method for scanning electron microscopy (OIM/SEM). The RVB-EBSD method was developed to study crystal mosaicity in as-cast Ni-base superalloy single crystals (SX). The technique allows to quantify small crystallographic deviation angles between individual dendrites and to interpret associated accommodation processes in terms of geometrically necessary dislocations (GNDs). The RVB-EBSD method was inspired by previous seminal approaches which use cross correlation EBSD procedures. It applies Gaussian band pass filtering to improve the quality of more than 500 000 experimental patterns. A rotation vector approximation and a correction procedure, which relies on a base line function, are used. The method moreover features a novel way of intuitive color coding which allows to easily appreciate essential features of crystal mosaicity. The present work describes the key elements of the method and shows examples which demonstrate its potential.</t>
  </si>
  <si>
    <t xml:space="preserve">S2590140019300231</t>
  </si>
  <si>
    <t xml:space="preserve">https://www.sciencedirect.com//science/article/pii/S2590140019300231</t>
  </si>
  <si>
    <t xml:space="preserve">Multiscale modeling of monolithic sponges as catalyst carrier for the methanation of carbon dioxide</t>
  </si>
  <si>
    <t xml:space="preserve">Solid sponges provide large surface areas, low pressure drops, and excellent heat transport properties and are thus promising monolithic catalyst carriers. Their potential compared to randomly packed beds at industrial scales, however, is largely unknown. To facilitate scale-up and future simulation studies, we present a 2-d mulstiscale reactor model for catalytic sponges. Therefore, we couple a 2-d pseudo-homogeneous reactor model with a 1-d reaction–diffusion model to explicitly consider heat and mass transfer and diffusional limitations at the catalyst scale. A comparison of simulated temperature profiles with experimental ones during CO 2 methanation at the lab scale demonstrates the validity of the developed model. Further, the results show that it is necessary to include heat and mass transport at the catalyst scale to adequately simulate concentration and temperature distributions in solid sponges although the applied catalyst layers are typically thinner than 100 μ m. The presented model thus allows to obtain insights into the interplay between heat and mass transport at both, the reactor and the catalyst scale, and provides a solid foundation for scale-up and techno-economic studies to assess the performance of solid sponges as catalyst carrier at industrial scales.</t>
  </si>
  <si>
    <t xml:space="preserve">B978012813355200017X</t>
  </si>
  <si>
    <t xml:space="preserve">https://www.sciencedirect.com//science/article/pii/B978012813355200017X</t>
  </si>
  <si>
    <t xml:space="preserve">Chapter 17: Nanoengineered biomaterials for corneal regeneration</t>
  </si>
  <si>
    <t xml:space="preserve">Various tissue-engineering approaches have been considered for fabricating viable cornea-shaped tissue equivalents for lamellar and full-thickness corneal transplants. These equivalents must simulate the optical and mechanical properties of the native cornea. Engineering of different layers of the cornea, such as the epithelium, stroma, and endothelium, has been evaluated by using different types of biomaterials. These nanoengineered materials have shown positive results for facilitating scaffolds that can mimic the native structure of the cornea and can consequently be used in the treatment of corneal diseases. In this chapter, we briefly discuss the anatomy and function of the human cornea and review current treatments of the cornea's different layers. Furthermore, we review different methods to fabricate scaffolds utilizing nanoengineered biomaterials and discuss the importance of the bio and immune compatibility of nanostructured constructs for the cornea. Finally, we highlight the future of corneal regeneration using nanomaterials.</t>
  </si>
  <si>
    <t xml:space="preserve">S1366554518313589</t>
  </si>
  <si>
    <t xml:space="preserve">https://www.sciencedirect.com//science/article/pii/S1366554518313589</t>
  </si>
  <si>
    <t xml:space="preserve">Review of quantitative methods for supply chain resilience analysis</t>
  </si>
  <si>
    <t xml:space="preserve">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</si>
  <si>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 xml:space="preserve">S2405896319314375</t>
  </si>
  <si>
    <t xml:space="preserve">https://www.sciencedirect.com//science/article/pii/S2405896319314375</t>
  </si>
  <si>
    <t xml:space="preserve">An Approach to Designing Supply Chain Networks Considering the Occurrence of Disruptive Events</t>
  </si>
  <si>
    <t xml:space="preserve">Modern supply chain networks are often subject to a series of disruptive events, which may cause significant problems to their operation. This paper proposes a novel approach for designing manufacturing networks, taking into consideration the potential appearance of disruptive events. A multiple criteria simulation-based method is employed for evaluating alternative supply chain configurations under normal and irregular operating conditions. The paper considers quantitative data about the operation of the network and experts’ information regarding the potential occurrence of disruptive events. The proposed approach is demonstrated through experiments based on a real-world scenario from the aviation industry.</t>
  </si>
  <si>
    <t xml:space="preserve">S0007850619301659</t>
  </si>
  <si>
    <t xml:space="preserve">https://www.sciencedirect.com//science/article/pii/S0007850619301659</t>
  </si>
  <si>
    <t xml:space="preserve">Global production networks: Design and operation</t>
  </si>
  <si>
    <t xml:space="preserve">Industrial companies are nowadays acting in global production networks (GPNs). A comprehensive scientific overview of those networks is still missing. To close this gap, a framework for designing and operating GPNs is introduced. It structures influencing factors, challenges, enablers and outlines the need for decision support systems. The state of the art in designing and operating GPNs is reviewed. Three trends are identified that help to transform historical grown networks into changeable GPNs with a focused network footprint. In conclusion, a need for future research in forming the production strategy, designing the network footprint and managing the network is given.</t>
  </si>
  <si>
    <t xml:space="preserve">S0376042118301167</t>
  </si>
  <si>
    <t xml:space="preserve">https://www.sciencedirect.com//science/article/pii/S0376042118301167</t>
  </si>
  <si>
    <t xml:space="preserve">A survey of icephobic coatings and their potential use in a hybrid coating/active ice protection system for aerospace applications</t>
  </si>
  <si>
    <t xml:space="preserve">Icephobic coatings for aircraft and other surfaces subjected to ice accretion have generated great interest in the past two decades, due to the advancement of nanomaterials, coating fabrication methods, biomimetics, and a more in-depth understanding of ice nucleation and ice adhesion. Icephobic coatings have demonstrated the ability to repel water droplets, delay ice nucleation and significantly reduce ice adhesion. Despite these ongoing research activities and promising results, the findings reported hereafter suggest that coatings alone cannot be used for aircraft anti-icing and de-icing operations; rather, they should be considered as a complementary option to either thermal or mechanical ice protection methods, for reducing power consumption and the ecological footprint of these active systems and for expediting ground de-icing operations. This paper will first review the state-of-the-art of icephobic coatings for various applications, including their performance and existing deficiencies. The second part of this paper focuses on aerospace anti-icing and de-icing requirements and the need for hybrid systems to provide a complete ice protection solution. Lastly, several urgent issues facing further development in the field are discussed.</t>
  </si>
  <si>
    <t xml:space="preserve">B9780128098806000333</t>
  </si>
  <si>
    <t xml:space="preserve">https://www.sciencedirect.com//science/article/pii/B9780128098806000333</t>
  </si>
  <si>
    <t xml:space="preserve">Chapter 33: Synthetic Polymers</t>
  </si>
  <si>
    <t xml:space="preserve">Synthetic polymers are an important component of biomaterials used as implant materials, drug delivery devices, and tissue engineering scaffolds or hydrogels. This chapter attempts to provide a comprehensive overview of the synthesis and properties of nondegradable and biodegradable synthetic polymers and highlights trends in the chemical design of synthetic biomaterials.</t>
  </si>
  <si>
    <t xml:space="preserve">B978008102414000001X</t>
  </si>
  <si>
    <t xml:space="preserve">https://www.sciencedirect.com//science/article/pii/B978008102414000001X</t>
  </si>
  <si>
    <t xml:space="preserve">Chapter 1: Methodology for Selection and Application of Eco-Efficiency Indicators Fostering Decision-Making and Communication at Product Level—The Case of Molds for Injection Molding</t>
  </si>
  <si>
    <t xml:space="preserve">Eco-efficiency is a prominent as well as promising approach for fostering sustainability by assessing the environmental impact and value of companies’ activities simultaneously. A lot of indicators to assess both pillars—environmental and economic effects—are presented in different standards and guidelines. This chapter develops a methodology for selecting and applying indicators for the application of eco-efficiency to support decision-making, internal, and external communication at product level. The chapter starts with outlining the motivation and presenting a brief literature review as well as the intended contribution. Thereafter, the methodology for the stepwise selection of a manageable number of relevant and significant eco-efficiency indicators and the generation of the value and environmental profiles as well as eco-efficiency ratios of products are suggested. The methodology is developed against the background of the mold manufacturing and plastic injection molding sector. A case study referring to molds for injection molding demonstrates its application and results.</t>
  </si>
  <si>
    <t xml:space="preserve">S0370157319302418</t>
  </si>
  <si>
    <t xml:space="preserve">https://www.sciencedirect.com//science/article/pii/S0370157319302418</t>
  </si>
  <si>
    <t xml:space="preserve">Rapid solidification as non-ergodic phenomenon</t>
  </si>
  <si>
    <t xml:space="preserve">Rapid solidification is a relevant physical phenomenon in material sciences, whose theoretical analysis requires going beyond the limits of local equilibrium statistical physics and thermodynamics and, in particular, taking account of ergodicity breaking and of generalized formulation of thermodynamics. The ergodicity breaking is related to the time symmetry breaking and to the presence of some kinds of fluxes and gradient flows making that an average of microscopic variables along time is different than an average over some chosen statistical ensemble. In fast processes, this is due, for instance, to the fact that the system has no time enough to explore the whole region of possible microscopic states in the phase space. Similarly to this, systems submitted to strong fluxes may have no time for reaching the whole phase space in local bulks during observable macroscopic time. Rapid solidification, ergodicity breaking and extended thermodynamics actually make a conceptually novel combination in the present overview: ergodicity breaking is expressed in general terms and then extended thermodynamics is formulated as a particular phenomenological expression and applied to describe the dynamics of the phenomenon. Using the formalism of micro- and meso-scopic dynamics we introduce a general view on non-ergodic fast transitions and provide a simplest description of a continuum theory based on the system of hyperbolic equations applicable to rapid solidification. Analysis of non-equilibrium effects, including interface kinetics, solute trapping and solute drag, is presented with their effect on the rapidly moving solid–liquid interface. Special attention is paid to the theory predictions compared with the kinetics obtained in experiments on samples processed by electromagnetic levitation facility and in molecular dynamics simulation.</t>
  </si>
  <si>
    <t xml:space="preserve">S2214860420308939</t>
  </si>
  <si>
    <t xml:space="preserve">https://www.sciencedirect.com//science/article/pii/S2214860420308939</t>
  </si>
  <si>
    <t xml:space="preserve">Three-dimensional analysis of grain structure and texture of additively manufactured 316L austenitic stainless steel</t>
  </si>
  <si>
    <t xml:space="preserve">This paper aims at an in-depth analysis of grain structure and texture of 316â€‰L austenitic stainless steel produced by the powder bed based additive manufacturing in three dimensions. The modeling framework adopted for this purpose combines the finite-difference heat solver with modified cellular automata describing the grain structure formation. The model is validated against the data on the experimental microstructure of 316â€‰L steel produced by selective laser melting. The simulated specimen exhibits the major 011100 Goss texture and minor 001100 cube texture components, with the grains tending to orient along the build direction. The study explores the ways in which this specific additively manufactured microstructure can be formed, focusing on the epitaxial solidification taking place during additive manufacturing and preferred growth directions of the grains. Furthermore, the paper attempts to show that no nucleation ahead of the solidification front is necessary for forming fine grains in additively manufactured microstructures.</t>
  </si>
  <si>
    <t xml:space="preserve">S0167844220303396</t>
  </si>
  <si>
    <t xml:space="preserve">https://www.sciencedirect.com//science/article/pii/S0167844220303396</t>
  </si>
  <si>
    <t xml:space="preserve">Fracture behavior of additively manufactured components: A review</t>
  </si>
  <si>
    <t xml:space="preserve">Additive manufacturing (AM) has garnered increasing attention in academic and research projects, based on its unique characteristics and favorable capabilities. Although three-dimensional (3D) printing technology was initially used for rapid prototyping, currently it is being utilized in manufacturing of final products. Considering various applications of 3D-printed components, investigation of their fracture behavior is necessary. In the present study, we review fracture of polymeric and metallic 3D-printed components fabricated by different AM processes. More in deep, fracture behavior and mechanical properties of printed components under static and dynamic loading regimes are classified and reviewed. In this regard, we collected, discussed, and analyzed the reported data, to determine critical information about the influence of printing process and printing parameters on fracture behavior of 3D-printed parts. Polymeric and metallic parts are currently fabricated via different AM processes which have their own advantages and drawbacks. As internal defects can affect the mechanical performance of 3D-printed components, fractographic analysis of previous studies have been reviewed. The present overview, highlights the limitations, challenges and research gaps in this field.</t>
  </si>
  <si>
    <t xml:space="preserve">S0272884220320411</t>
  </si>
  <si>
    <t xml:space="preserve">https://www.sciencedirect.com//science/article/pii/S0272884220320411</t>
  </si>
  <si>
    <t xml:space="preserve">Development of a bone substitute material based on additive manufactured Ti6Al4V alloys modified with bioceramic calcium carbonate coating: Characterization and antimicrobial properties</t>
  </si>
  <si>
    <t xml:space="preserve">This investigation shows that composite structures based on additive manufactured electron beam melted Ti6Al4V scaffolds coated with calcium carbonate particles can be used as a potential biocomposites for bone substitutes. A continuous bioceramic coating of CaCO 3 was deposited on additive manufactured titanium alloy under the influence of ultrasound. XRD analysis revealed the formation of a mixture of calcite and vaterite phases. CaCO 3 coating led to decreasing roughness of additively manufactured (AM) scaffolds and improved surface hydrophilicity. In vitro assay demonstrated enhanced inorganic bone phase formation on the surface of CaCO 3 -coated AM scaffolds compared to as-manufactured ones. The short-term adhesion of S. aureus onto sample surface was evaluated by fluorescent microscopy 0, 3, and 72Â h after cell seeding. It revealed that the surface modification resulted in the decreased number of bacteria attached to the surface after CaCO 3 deposition. The morphology, roughness, solubility and superhydrophilic character of the CaCO 3 coated EBM-manufactured Ti6Al4V alloy surface are suggested as factors contributing to preventing S. aureus adhesion. Thus, the developed biocomposites based on additively manufactured Ti6Al4V alloy scaffolds and CaCO 3 coating can be successfully used in bone tissue regeneration providing the effective growth of inorganic bone phase and preventing the bacteria adhesion.</t>
  </si>
  <si>
    <t xml:space="preserve">S0898122120302844</t>
  </si>
  <si>
    <t xml:space="preserve">https://www.sciencedirect.com//science/article/pii/S0898122120302844</t>
  </si>
  <si>
    <t xml:space="preserve">Image-based material characterization of complex microarchitectured additively manufactured structures</t>
  </si>
  <si>
    <t xml:space="preserve">Significant developments in the field of additive manufacturing (AM) allowed the fabrication of complex microarchitectured components with varying porosity across different scales. However, due to the high complexity of this process, the final parts can exhibit significant variations in the nominal geometry. Computed tomographic images of 3D printed components provide extensive information about these microstructural variations, such as process-induced porosity, surface roughness, and other undesired morphological discrepancies. Yet, techniques to incorporate these imperfect AM geometries into the numerical material characterization analysis are computationally demanding. In this contribution, an efficient image-to-material-characterization framework using the high-order parallel Finite Cell Method is proposed. In this way, a flexible non-geometry-conforming discretization facilitates mesh generation for very complex microstructures at hand and allows a direct analysis of the images stemming from CT-scans. Numerical examples including a comparison to the experiments illustrate the potential of the proposed framework in the field of additive manufacturing product simulation.</t>
  </si>
  <si>
    <t xml:space="preserve">S2352940720303139</t>
  </si>
  <si>
    <t xml:space="preserve">https://www.sciencedirect.com//science/article/pii/S2352940720303139</t>
  </si>
  <si>
    <t xml:space="preserve">Solid-state additive manufacturing of porous Ti-6Al-4V by supersonic impact</t>
  </si>
  <si>
    <t xml:space="preserve">Additive manufacturing of functional metallic parts based on layer-by-layer melting and solidification suffers from the detrimental effects of high-temperature processing such as large residual stresses, poor mechanical properties, unwanted phase transformations, and part distortion. Here we utilize the kinetic energy of powder particles to form a solid-state bonding and overcome the challenges associated with the high temperature processing of metals. Specifically, we accelerated powders to supersonic impact velocities (~600Â m/s) and exploited plastic deformation and softening due to high strain rate dynamic loading to 3D print Ti-6Al-4V powders at temperatures (800Â °C, 900Â °C) well below their melting point (1626Â °C). By using processing conditions below the critical powder impact velocity and controlling the surface temperature, we created mechanically robust, porous metallic deposits with spatially controlled porosity (apparent modulus 51.7Â Â±Â 3.2Â GPa, apparent compressive yield strength 535Â Â±Â 35Â MPa, porosity 30Â Â±Â 2%). When the mechanical properties of solid-state 3D printed Ti-6Al-4V were compared to those fabricated by other additive manufacturing techniques, the compressive yield strength was up to 42% higher. Post heat treatment of solid-state printed porous Ti-6Al-4V modified the mechanical behavior of the deposit under compressive loading. Additionally, the 3D printed porous Ti-6Al-4V was shown to be biocompatible with MC3T3-E1 SC4 murine preosteoblast cells, indicating the potential biomedical applications of these materials. Our study demonstrates a single-step, solid-state additive manufacturing method for producing biocompatible porous metal parts with higher strength than conventional high temperature additive manufacturing techniques.</t>
  </si>
  <si>
    <t xml:space="preserve">S2214860420309659</t>
  </si>
  <si>
    <t xml:space="preserve">https://www.sciencedirect.com//science/article/pii/S2214860420309659</t>
  </si>
  <si>
    <t xml:space="preserve">Non-destructive simulation of node defects in additively manufactured lattice structures</t>
  </si>
  <si>
    <t xml:space="preserve">Additive Manufacturing (AM), commonly referred to as 3D printing, offers the ability to not only fabricate geometrically complex lattice structures but parts in which lattice topologies in-fill volumes bounded by complex surface geometries. However, current AM processes produce defects on the strut and node elements which make up the lattice structure. This creates an inherent difference between the as-designed and as-fabricated geometries, which negatively affects predictions (via numerical simulation) of the lattice’s mechanical performance. Although experimental and numerical analysis of an AM lattice’s bulk structure, unit cell and struts have been performed, there exists almost no research data on the mechanical response of the individual as-manufactured lattice node elements. This research proposes a methodology that, for the first time, allows non-destructive quantification of the mechanical response of node elements within an as-manufactured lattice structure. A custom-developed tool is used to extract and classify each individual node geometry from micro-computed tomography scans of an AM fabricated lattice. Voxel-based finite element meshes are generated for numerical simulation and the mechanical response distribution is compared to that of the idealised computer-aided design model. The method demonstrates compatibility with Uncertainty Quantification methods that provide opportunities for efficient prediction of a population of nodal responses from sampled data. Overall, the non-destructive and automated nature of the node extraction and response evaluation is promising for its application in qualification and certification of additively manufactured lattice structures.</t>
  </si>
  <si>
    <t xml:space="preserve">S2666539520300201</t>
  </si>
  <si>
    <t xml:space="preserve">https://www.sciencedirect.com//science/article/pii/S2666539520300201</t>
  </si>
  <si>
    <t xml:space="preserve">Defect detection in additively manufactured lattices</t>
  </si>
  <si>
    <t xml:space="preserve">This paper investigates fast and inexpensive measurement methods for defect detection in parts produced by Additive Manufacturing (AM) with special focus on lattice parts made of ceramics. By Lithography-based Ceramic Manufacturing, parts were built both without defects and with typical defects intentionally introduced. These defects were investigated and confirmed by industrial X-ray Computed Tomography. Alternative inexpensive methods were applied afterwards on the parts such as weighing, volume determination by Archimedes method and gas permeability measurement. The results showed, that defects resulting in around 20% of change in volume and mass could be separated from parts free of defects by determination of mass or volume. Minor defects were not detectable as they were in the range of process-related fluctuations. Permeability measurement did not allow to safely identify parts with defects. The measurement methods investigated can be easily integrated in AM process chains to support quality control.</t>
  </si>
  <si>
    <t xml:space="preserve">S2666539520300407</t>
  </si>
  <si>
    <t xml:space="preserve">https://www.sciencedirect.com//science/article/pii/S2666539520300407</t>
  </si>
  <si>
    <t xml:space="preserve">First time additively manufactured advanced ceramics by using two-photon polymerization for powder processing</t>
  </si>
  <si>
    <t xml:space="preserve">are presented here, which enable the manufacturing of fine structures using a 3D-printing method known as two-photon-polymerization (2PP). As traditional photolithography methods for structuring ceramic slurries do not function with 2PP, due to light scattering on ceramic particles, a novel water-based photoresist with high ceramic loading of extremely well dispersed ceramic nano particles was developed. This photoresist is basically a ceramic slurry containing a photocurable agent and a photoinitiator to be crosslinkable with the 780Â â€‹nm wavelength femtosecond laser light source of the 2PP machine. It is demonstrated that it is possible to gain a highly transparent and low viscous slurry suitable for 2PP processing. This work shows the development of the slurry, first printing results and the post-printing processes required to form three dimensional ceramic microstructures consisting of alumina toughened zirconia (ATZ).</t>
  </si>
  <si>
    <t xml:space="preserve">S2212827120312890</t>
  </si>
  <si>
    <t xml:space="preserve">https://www.sciencedirect.com//science/article/pii/S2212827120312890</t>
  </si>
  <si>
    <t xml:space="preserve">Laser welding of additively manufactured medium manganese steel alloy with conventionally manufactured dual-phase steel</t>
  </si>
  <si>
    <t xml:space="preserve">Additive manufacturing (AM) of vehicle components is becoming increasingly important for faster development and economic reasons. The challenge lies in joining additively manufactured structures with conventionally manufactured components. For this purpose, a new steel alloy additive powder with medium manganese concept has been developed, which mimics the properties of automotive dual-phase steel. The focus of this paper lies on the investigation of laser weldability of this AM powder in order to achieve hybrid structures that fulfill both economic and mechanical requirements. AM test specimens of the developed alloy were manufactured using a laser-powder-bed-process. Starting with the welding of similar types of additive-powder-alloy, the combination of additive and conventional galvanized steel (HCT780XD) was considered for investigation. The resulting microstructures and the determined mechanical properties indicate a good weldability of this material. The results show laser typical and low-distortion weld seams, whereby hardening occurs in the weld seam. Moreover, the high roughness of the AM components assists a complete zinc-outgassing.</t>
  </si>
  <si>
    <t xml:space="preserve">S235197892031218X</t>
  </si>
  <si>
    <t xml:space="preserve">https://www.sciencedirect.com//science/article/pii/S235197892031218X</t>
  </si>
  <si>
    <t xml:space="preserve">Experimental Investigation on the Forming of Additively Manufactured Components with Regard to Forming Behavior and Component Properties</t>
  </si>
  <si>
    <t xml:space="preserve">Additive Manufacturing is an established process group that includes various technologies. In contrast to subtractive methods, complex components can be produced by applying layers of construction materials. In accordance with the standard VDI Guideline 3405, additive manufacturing technologies can be differentiated into wire- and powder-based technologies. The basis for these experimental investigations is a Wire Arc Additive Manufacturing (WAAM) process with a high build-up rate (Cold Metal Transfer - CMT) to produce a rectangular thin-walled component made of G4Si1 (1.5130). In order to analyze the influence of a subsequent forming process on the microstructural properties and the forming behavior of the components, compression tests were carried out. Therefore, cylindrical specimens were made out of the additively manufactured components by machining. To be able to take a possible anisotropy in the workpiece caused by the multi-layer welding into account, the samples were taken both along and across the welding direction. To evaluate the inhomogeneous component properties, cast specimens with a representative microstructure were produced by inductive melting of the filler material and subsequent a solidification with an appropriate cooling rate. In addition to the cold forming of the additively manufactured components, the investigation also includes hot forming and the influence of a corresponding heat treatment. The experimental examination was completed by the analysis of the microstructure of each material state. The aim of the research work was to prove the homogenization and optimization of the mechanical properties of additive manufactured components due to a subsequent forming process.</t>
  </si>
  <si>
    <t xml:space="preserve">S2212827120308799</t>
  </si>
  <si>
    <t xml:space="preserve">https://www.sciencedirect.com//science/article/pii/S2212827120308799</t>
  </si>
  <si>
    <t xml:space="preserve">On the Applicability of Agile Development Methods to Design for Additive Manufacturing</t>
  </si>
  <si>
    <t xml:space="preserve">Due to increasing global competition, the demand for more individualization and constantly changing requirements, the importance of time to market and a high degree of flexibility in product development is increasing. New manufacturing technologies as well as improved methodical approaches in product development can be used for this purpose. The additive manufacturing industry has developed strongly in recent years and the possibilities of using this technology for final components are constantly increasing. At the same time, there are many efforts that contribute to identifying and implementing the potential of this manufacturing technology during product development. Other approaches, such as agile product development from software industry, are applied at the organizational level and also try to tackle the aforementioned challenges. This contribution therefore presents an approach using agile product development methods to develop components for additive manufacturing. The potentials of additive manufacturing are specifically used (e.g. tool-free manufacturing) to enable the principles of agile development also for physical products. The Design Pattern Matrix as an opportunistic approach is applied to systematically link the potentials of additive manufacturing with the functions of the product. Therefore, design elements are conducted from additive manufacturing case studies and provided to design engineers during the development. Furthermore, already known methods of design for additive manufacturing are classified into the procedure of the agile framework scrum.</t>
  </si>
  <si>
    <t xml:space="preserve">S2212827120311938</t>
  </si>
  <si>
    <t xml:space="preserve">https://www.sciencedirect.com//science/article/pii/S2212827120311938</t>
  </si>
  <si>
    <t xml:space="preserve">Processing of 316L hybrid parts consisting of sheet metal and additively manufactured element by Powder Bed Fusion using a laser beam</t>
  </si>
  <si>
    <t xml:space="preserve">The approach of 316L hybrid parts consisting of sheet metal with additively manufactured element is investigated regarding relative density, warpage and bonding strength between additively manufactured element and sheet metal. Process parameters for manufacturing hybrid parts with relative density of 99.9 % are identified. Warpage is a critical aspect for hybrid parts, which increases with increasing volume energy density. Regarding a proper part design, knowledge of dependencies of bonding strength is essential. The bonding strength is influenced by relative density of the additively manufactured element and remains on one level for increasing volume energy density.</t>
  </si>
  <si>
    <t xml:space="preserve">S0920379620305743</t>
  </si>
  <si>
    <t xml:space="preserve">https://www.sciencedirect.com//science/article/pii/S0920379620305743</t>
  </si>
  <si>
    <t xml:space="preserve">Fabrication of HCPB breeding blanket components using the additive manufacturing processes of selective laser melting and cold spray</t>
  </si>
  <si>
    <t xml:space="preserve">Different manufacturing routes are investigated at the KIT INR for the realization of First Walls (FW) and internal components for the Helium Cooled Pebble Bed (HCPB) nuclear fusion reactor component Breeding Blanket (BB). As result of cost estimation studies in 2017 and 2018, Additive Manufacturing (AM) has been identified to provide promising options beyond conventional technologies. Selective Laser Melting (SLM) and Direct Energy Deposition (DED) applied as Cold Spray (CS) were addressed. SLM was followed with focus on the development of BB internal structures. CS turned out as a very goal oriented and effective fabrication process with regard to the First Wall geometrical requirements. Further, a large potential for cost reduction compared to other technologies was identified. Based on a variation of the DED process CS applied in alternation with machining and an option for temporary filling cavities, an extended process chain was developed in collaboration with industry. This process chain also enables Laser structuring of internal channel surfaces for heat transfer enhancement structures. This paper summarizes the developments in terms of application of AM for the HCPB BB concept where SLM is focused as an option for BB internal structures assembled as hybrid components and CS addressed for fabrication of the First Wall.</t>
  </si>
  <si>
    <t xml:space="preserve">S2351978920311872</t>
  </si>
  <si>
    <t xml:space="preserve">https://www.sciencedirect.com//science/article/pii/S2351978920311872</t>
  </si>
  <si>
    <t xml:space="preserve">Material Properties of Features Produced from EN AW 6016 by Wire-Arc Additive Manufacturing</t>
  </si>
  <si>
    <t xml:space="preserve">Wire-arc additive manufacturing is an additive manufacturing technology which allows for high deposition rates and is well suited for manufacturing larger parts in a short time compared to other additive manufacturing technologies. The technology has already received considerable industrial take-up for various materials and applications. The aim of this work is to investigate the alloy EN AW 6016 as wire stock for WAAM. To establish this, aluminum wire was produced by wire drawing. Using this wire, specimens were produced on base plate material using a variety of process parameters. These parts were then used to evaluate the mechanical properties. Further properties such as porosity and hardness were investigated using light optical microscopy. Based on the results, the potential of the alloy for WAAM of lightweight parts is discussed.</t>
  </si>
  <si>
    <t xml:space="preserve">S1526612520303455</t>
  </si>
  <si>
    <t xml:space="preserve">https://www.sciencedirect.com//science/article/pii/S1526612520303455</t>
  </si>
  <si>
    <t xml:space="preserve">Fluctuation effects in Wire Arc Additive Manufacturing of aluminium analysed by high-speed imaging</t>
  </si>
  <si>
    <t xml:space="preserve">Wire Arc Additive Manufacturing is a near-net-shape processing technology which allows the cost-effective manufacturing of big and customized metal parts. In the present work the Wire Arc Additive Manufacturing of AW4043/AlSi5(wt.%) with different lead angles of the welding torch was investigated. It has been shown that for some lead angles fluctuation effects occur in the structures produced if the interlayer temperature is either too low or too high. All experiments were analysed by high-speed imaging whereby the welding phenomena could be observed. In the case of Wire Arc Additive Manufacturing with a lead angle above 10° at lower interlayer temperatures, the deposited track consists out of several, seperated WAAM globules and is no longer in a uniform track. In the case of the dragging and neutral Wire Arc Additive Manufacturing processes at higher interlayer temperatures, fluctuation effects occur. In addition, by evaluating the high-speed videos with computer vision, it was found that such fluctuation effects can be detected at the arc frequency of the process. To avoid fluctuation effects caused by too low or too high interlayer temperatures, a pushing Wire Arc Additive Manufacturing process with a slightly tilted lead angle should be used.</t>
  </si>
  <si>
    <t xml:space="preserve">S2212827120303966</t>
  </si>
  <si>
    <t xml:space="preserve">https://www.sciencedirect.com//science/article/pii/S2212827120303966</t>
  </si>
  <si>
    <t xml:space="preserve">A software architecture for a multi-axis additive manufacturing path-planning tool</t>
  </si>
  <si>
    <t xml:space="preserve">Direct-deposition Additive Manufacturing technologies like Fused Deposition Modeling suffer from several drawbacks such as anisotropic mechanical properties which impair part quality. Multi-Axis Additive Manufacturing (MAAM) promises to significantly reduce these drawbacks. However, path-planning for the complex kinematics still poses a problem which has only been solved partly and for very specific applications. This paper proposes a software architecture for a general purpose path-planning tool for MAAM technologies enabling the simultaneous implementation of different strategies. The architecture is designed to be extensible, largely machine independent and enables granular multi-scale optimizations. First implementation results and illustrating examples demonstrate the modularity and extensibility.</t>
  </si>
  <si>
    <t xml:space="preserve">S2214860420309982</t>
  </si>
  <si>
    <t xml:space="preserve">https://www.sciencedirect.com//science/article/pii/S2214860420309982</t>
  </si>
  <si>
    <t xml:space="preserve">A new strategy for strengthening additively manufactured cold spray deposits through in-process densification</t>
  </si>
  <si>
    <t xml:space="preserve">In this study, a novel strategy for strengthening additively manufactured cold spray deposits is proposed, based on a rather under-explored niche of the processing parameters space. We have shown that a combination of two factors (a wide particle size distribution of the feedstock powder and low processing parameters) triggered a successful implementation of this strategy. At such conditions, a significant proportion of the particles (particularly those with a large size) fail to deposit and rebound after their impact instead, initiating the in-process densification effect: by accepting a small price increase trade-off (the wide range powders are inexpensive), the rebounds result in a severe accumulative plastic deformation of the deposited particles and further reduction in porosity. These, in turn, lead to mechanical properties comparable to those produced under high processing parameters (i.e., using N 2 gas at high temperatures or using expensive and unsustainable He as the propulsive gas). As a welcome benefit, the detrimental thermal effects encountered in cold spraying using high-temperature processing gas (such as oxidation, nitridation and phase changes) can be effectively minimized using the new low parameters strategy. Overall, the aim of this study is to propose a new manufacturing strategy to fabricate high-performance cold sprayed deposits without the use of expensive and unsustainable He gas.</t>
  </si>
  <si>
    <t xml:space="preserve">S2214860420310988</t>
  </si>
  <si>
    <t xml:space="preserve">https://www.sciencedirect.com//science/article/pii/S2214860420310988</t>
  </si>
  <si>
    <t xml:space="preserve">Implementation of nucleation in cellular automaton simulation of microstructural evolution during additive manufacturing of Al alloys</t>
  </si>
  <si>
    <t xml:space="preserve">In this work, a new approach is developed to integrate a particle-based (seed crystals) nucleation mechanism into the Cellular Automata (CA) simulation of powder-bed laser beam melting. The model aims to reflect two features observed in the microstructures of additively manufactured Al alloys: the fusion boundary nucleation which violates the principle of common bulk nucleation favored under high solidification rates and low thermal gradients, and the epitaxial growth at the melt-pool bottom as observed in the microstructure of AlSi10Mg alloy. Based on the proposed nucleation model, a CA cell will accommodate a nucleus after a few physics-based nomination and activation criteria have been passed. The fusion boundary nucleation can be reproduced by the model with a nomination criterion that restricts nucleation to the CA cells having a maximum experienced temperature below the particle dissolution temperature. However, the second observed feature needs an additional criterion to incorporate the nucleation incubation time. This is interpreted through the competition between the epitaxial growth and the nucleation which results in different behaviors at different melt-pool regions. Accordingly, the model offers high flexibility in calibration based on the growth and nucleation kinetics. The set of parameters used for AlSi10Mg are capable to deliver a similar microstructure and texture compared to the experiments. Moreover, a very high nucleation density along with a lower nucleation incubation time can lead to the bimodal grain structure observed in Sc-modified aluminum alloys.</t>
  </si>
  <si>
    <t xml:space="preserve">S221282712030860X</t>
  </si>
  <si>
    <t xml:space="preserve">https://www.sciencedirect.com//science/article/pii/S221282712030860X</t>
  </si>
  <si>
    <t xml:space="preserve">A Comparison of Layered Tetrahedral and Cartesian meshing in Additive Manufacturing Simulation</t>
  </si>
  <si>
    <t xml:space="preserve">In additive manufacturing simulation most of the time the overall aim is to compensate residual stress induced deformations of a printed part. For this goal a high result accuracy is needed. In order to achieve this, simulation engineers have to take numerous decisions. This article provides assistance in the determination of a reasonable meshing type using a complex to mesh test sample that is close to the real geometry of round metallic fatigue test samples. The traditional Cartesian meshing strategy with and without the use of a projection factor is compared with layered tetrahedral meshing, which is newly introduced to additive manufacturing simulation. Additionally the displacement results are set side by side with a scan of an additive manufactured part. The study shows that layered tetrahedral meshing can achieve more accurate results with coarser mesh sizes, especially in regions of high curvature.</t>
  </si>
  <si>
    <t xml:space="preserve">S2351978920306740</t>
  </si>
  <si>
    <t xml:space="preserve">https://www.sciencedirect.com//science/article/pii/S2351978920306740</t>
  </si>
  <si>
    <t xml:space="preserve">Sustainability of industrial components using additive manufacturing and foam materials</t>
  </si>
  <si>
    <t xml:space="preserve">In the industrial world, the topic of sustainability is gaining in importance, and it is the main issue in research and development regarding manufacturing. Looking for higher resource-efficiency and lightweight components results in a continuously increasing use of parts made by additive manufacturing (AM) and cellular materials. This paper will include highlights in laser beam melting and metal open-cell structures compared to conventional materials, considering different environmental and socioeconomic aspects. Examples will be presented in the area of machine tools and medical engineering. The main advantages of additive manufacturing comprise the compact, lightweight, and customized design of the components and the manufacturing of geometrically complex parts, reducing assembling efforts. One example of an open-cell structure was manufactured by investment casting.</t>
  </si>
  <si>
    <t xml:space="preserve">S2214860420306941</t>
  </si>
  <si>
    <t xml:space="preserve">https://www.sciencedirect.com//science/article/pii/S2214860420306941</t>
  </si>
  <si>
    <t xml:space="preserve">Deformations of Ti-6Al-4V additive-manufacturing-induced isotropic and anisotropic columnar structures: Insitu measurements and underlying mechanisms</t>
  </si>
  <si>
    <t xml:space="preserve">The deformations of isotropic and anisotropic Ti-6Al-4V columnar structures fabricated by additive manufacturing were extensively examined. The distinct texture and microstructure distributions were characterised. In situ X-ray diffraction measurements show different lattice activities resulting from the different microstructure distributions. Spatially resolved mapping revealed manufacturing-induced crystallite-orientation distributions that determine the deformation mechanisms. We propose a self-consistent model to correlate the multi-scale characteristics, from the anisotropic-texture-distribution microstructure to the bulk mechanical properties. We determined that basal and pyramidal slip activities were activated by tension deformation. The underlying additive-manufacturing-induced crystal plasticity plays a major role. We find that the texture development of the columnar structures and the distribution of crystallite orientation achieved by different processing conditions during additive manufacturing have important effects on the mechanical properties. The dominant deformation mode for the anisotropic Ti-6Al-4V columnar structure is basal slip, and that for the isotropic Ti-6Al-4V columnar structure is pyramidal slip. The difference may be important for determining the fatigue behaviour.</t>
  </si>
  <si>
    <t xml:space="preserve">S2212827120309355</t>
  </si>
  <si>
    <t xml:space="preserve">https://www.sciencedirect.com//science/article/pii/S2212827120309355</t>
  </si>
  <si>
    <t xml:space="preserve">Tolerance Analysis of Additively Manufactured Non-assembly Mechanisms considering Joint Clearance</t>
  </si>
  <si>
    <t xml:space="preserve">Besides numerous advantages, Additive Manufacturing enables the manufacturing of entire non-assembly mechanisms within one single process step. However, this requires comparatively large joint clearances that significantly influence their functionality. Existing tolerance analysis methods completely neglect or simplify these clearances and thus cannot adequately represent a realistic motion behavior. With the aim to overcome this drawback, this contribution presents a novel method for the statistical tolerance analysis of additively manufactured mechanisms. The integration of results from multi-body simulation enables a realistic representation of the movements within the joints. Finally, the exemplary application to a planar non-assembly mechanism shows, that the process-related large joint clearances have more significant influence than the part deviations.</t>
  </si>
  <si>
    <t xml:space="preserve">S2405896320310041</t>
  </si>
  <si>
    <t xml:space="preserve">https://www.sciencedirect.com//science/article/pii/S2405896320310041</t>
  </si>
  <si>
    <t xml:space="preserve">Model-based temperature offset compensation for additive manufacturing by directed energy deposition</t>
  </si>
  <si>
    <t xml:space="preserve">Laser based directed energy deposition (DED), also known as laser metal deposition or laser cladding, is an additive manufacturing technology for building 3D freeform parts. Reliable temperature measurements are of obvious interest and importance for the control of these processes. We propose a model-based method for the correction of temperature measurements from an imperfectly aligned sensor, which is a pyrometer in our process. We show that the proposed method can improve the reliability of the pyrometer-based temperature measurements even if the pyrometer is carefully aligned and calibrated according to industrial standards. We apply the proposed method to a powder-based directed energy deposition process. Due to its simplicity, the proposed method can easily be adapted to other additive manufacturing process types.</t>
  </si>
  <si>
    <t xml:space="preserve">S2214860420305650</t>
  </si>
  <si>
    <t xml:space="preserve">https://www.sciencedirect.com//science/article/pii/S2214860420305650</t>
  </si>
  <si>
    <t xml:space="preserve">Hot forging wire and arc additive manufacturing (HF-WAAM)</t>
  </si>
  <si>
    <t xml:space="preserve">In this study, we propose a new variant of wire and arc additive manufacturing (WAAM) based on hot forging. During WAAM, the material is locally forged immediately after deposition, and in-situ viscoplastic deformation occurs at high temperatures. In the subsequent layer deposition, recrystallization of the previous solidification structure occurs that refines the microstructure. Because of its similarity with hot forging, this variant was named hot forging wire and arc additive manufacturing (HF-WAAM). A customized WAAM torch was developed, manufactured, and tested in the production of samples of AISI316L stainless steel. Forging forces of 17 N and 55 N were applied to plastically deform the material. The results showed that this new variant refines the solidification microstructure and reduce texture effects, as determined via high energy synchrotron X-ray diffraction experiments, without interrupting the additive manufacturing process. Mechanical characterization was performed and improvements on both yield strength and ultimate tensile strength were achieved. Furthermore, it was observed that HF-WAAM significantly affects porosity; pores formed during the process were closed by the hot forging process. Because deformation occurs at high temperatures, the forces involved are small, and the WAAM equipment does not have specific requirements with respect to stiffness, thereby allowing the incorporation of this new variant into conventional moving equipment such as multi-axis robots or 3-axis table used in WAAM.</t>
  </si>
  <si>
    <t xml:space="preserve">S2212827120308386</t>
  </si>
  <si>
    <t xml:space="preserve">https://www.sciencedirect.com//science/article/pii/S2212827120308386</t>
  </si>
  <si>
    <t xml:space="preserve">Indirect Additive Manufacturing of resin components using polyvinyl alcohol sacrificial moulds</t>
  </si>
  <si>
    <t xml:space="preserve">Using additive manufacturing (AM) as aid to manufacture parts with traditional manufacturing methods is one of the many applications of AM, yet one of the less investigated. In this article, for the first time, a way to produce soluble AM customizable sacrificial moulds for resin casting is explained. The moulds are produced through fused filament fabrication using polyvinyl alcohol (PVA) as raw material. After curing, the moulds are dissolved in water leaving the solid resin parts away. The results of indirect additively manufactured resin components in PVA moulds are examined, supported by surface and dimension analysis on prism-like sample parts for different sets of process parameters. Possible applications and limitations of the technique are exposed, as well as recommendations for future works.</t>
  </si>
  <si>
    <t xml:space="preserve">S0257897220310951</t>
  </si>
  <si>
    <t xml:space="preserve">https://www.sciencedirect.com//science/article/pii/S0257897220310951</t>
  </si>
  <si>
    <t xml:space="preserve">Enhancement of electrical conductivity and corrosion resistance by silver shellâ€‘copper core coating of additively manufactured AlSi10Mg alloy</t>
  </si>
  <si>
    <t xml:space="preserve">A silver shellâ€‘copper core coating was applied on additively manufactured (AM) AlSi10Mg alloy to improve the electrical conductivity, corrosion resistance, surface roughness and indentation hardness. Surface microstructure evolution and roughness of the AM alloy, i.e. as-built, during the subsequent processes, such as heat treatment, shot peening and Ag Cu coating, were comprehensively characterized using secondary electron imaging in a scanning electron microscope and a scanning laser microscope, respectively. Also, the surface indentation hardness of the coated alloy was evaluated to study the mechanical response. The corrosion behavior and electrical conductivity of the Ag Cu coated AM alloy were evaluated and compared with the as-built and shot peened AM alloy using the electrochemical and the electrical resistivity measurements, respectively. The results showed that the Ag Cu coating could significantly increase the surface hardness of the AM AlSi10Mg four times along with an average of 60% improvement in roughness. The electrochemical characterization shows a significant increase in the corrosion resistance for the Ag Cu coated AM AlSi10Mg with a low corrosion current density of 4Â μmA/cm 2 in a chloride solution compared to the uncoated alloy. Finally, it was observed that the Ag Cu coating leads to reduction of the electrical resistance of the studied AM alloy by 40%. Consequently, the electrical conductivity property of the coated AM AlSi10Mg increases.</t>
  </si>
  <si>
    <t xml:space="preserve">S0360544220315140</t>
  </si>
  <si>
    <t xml:space="preserve">https://www.sciencedirect.com//science/article/pii/S0360544220315140</t>
  </si>
  <si>
    <t xml:space="preserve">Customized ORC micro turbo-expanders - From 1D design to modular construction kit and prospects of additive manufacturing</t>
  </si>
  <si>
    <t xml:space="preserve">Due to the various ORC applications, it is not expedient to design and build one standard turbogenerator. Therefore, authors developed a flexible “micro-turbine-generator-construction-kit (MTG-c-kit)” by means of which a customized turbogenerator can be made for any required power output between 1 and 200Â kW, for a wide range of working fluids and boundary conditions – quickly, cost effectively and with high expander efficiency. The architecture and main features of this kit are briefly introduced. However, more focus is put on the developed 1D turbine design tool. It allows to quickly design and optimize a single stage turbine for any fluid and boundary conditions. The implemented models are presented on two specific design examples - an axial impulse and a radial inflow cantilever turbine. Also, the experimental results of the two micro turbines designed and built according to this approach, are presented and discussed. Focusing to further accelerate and cheapen the customized micro-turbogenerators for low temperature applications, we provide an outlook of possibilities of additive manufacturing methods like 3D printing of turbine nozzles and rotors. These new possibilities provide potential to improve the competiveness of small-scale ORC. A simple air turbine design with plastic and metal components has been manufactured and tested.</t>
  </si>
  <si>
    <t xml:space="preserve">S2212827120312488</t>
  </si>
  <si>
    <t xml:space="preserve">https://www.sciencedirect.com//science/article/pii/S2212827120312488</t>
  </si>
  <si>
    <t xml:space="preserve">Additive manufacturing of LMD nozzles for multi-material processing</t>
  </si>
  <si>
    <t xml:space="preserve">Additive manufacturing of metals has become a leading technology for function-integrated and individualized components. Ongoing research leverages this technology from single-material parts to gradient compositions and multi-material combinations. Powder-based laser metal deposition is the preferred process for these novel applications because of the ability to add onto freeform surfaces and flexible material use. A crucial aspect of this powder-based process is material loss due to overspray. Furthermore, the shape and size of the powder stream must be altered depending on the intended use. For example, thin walls and fine details require a narrow powder focus whereas a larger focus can accelerate the manufacturing of volumes substantially. To address this challenge, novel 3D printable and replaceable nozzles are developed. Compared to common nozzle designs, this new approach enables quick changing of different sized nozzles and incorporates additively manufactured flow paths. Finally, the stream quality is visualized by Schlieren photography.</t>
  </si>
  <si>
    <t xml:space="preserve">S1751616120305270</t>
  </si>
  <si>
    <t xml:space="preserve">https://www.sciencedirect.com//science/article/pii/S1751616120305270</t>
  </si>
  <si>
    <t xml:space="preserve">Do hydrothermal aging and microwave sterilization affect the trueness of milled, additive manufactured and injection molded denture bases?</t>
  </si>
  <si>
    <t xml:space="preserve">Concepts for digital denture manufacturing are market-available but studies comparing the trueness of such dentures, either milled (MIL) or additive manufactured, compared to injection molded (IM) ones are still limited. Regarding the impact of artificial aging and microwave sterilization on this parameter, no data are available. Therefore, the purpose of this investigation was to assess the trueness of IM, MIL, and stereolithography (SLA) printed denture bases after manufacturing, hydrothermal cycling, and microwave sterilization. Sixteen edentulous maxillary plaster models were poured using a silicone mold and digitized by means of a desktop scanner. For group IM, 16 denture bases were injection molded using these models. For group MIL and SLA, the denture bases were virtually designed and manufactured referring to the digitized data. A total of 48 samples were scanned 1) after manufacturing, 2) after hydrothermal cycling (5–55Â °C, NÂ =Â 5,000), and after 3) three as well as 4) six cycles of microwave sterilization for 6Â min each at 640Â W. The 3D surface deviation of the total intaglio surface, the palate, the alveolar ridge, and the border seal region was evaluated on the basis of the root mean square estimation (RMSE) and positive and negative mean deviations with an inspection software. For statistical analysis, ANOVA and post hoc Tukey tests were performed (Î±Â =Â 0.05). MIL showed the lowest deviations of the total RMSE ( P Â â‰¤Â .006) compared with the scans of the plaster models. In comparison, IM showed increased, mainly positive, deviations ( P Â =Â .006) at the border seal. SLA presented the highest total RMSE ( P Â =Â .001) with increased negative deviations, likewise at the border seal. In contrast to SLA ( P Â =Â .001), no differences between IM and MIL ( P Â =Â .816) were measured after hydrothermal cycling. Following microwave sterilization, the trueness of SLA was higher compared to IM and MIL ( P Â =Â .001), with no differences between MIL and IM ( P Â =Â .153). Distortion of IM and MIL was measured after the 3rd cycle with no further changes observed thereafter ( P Â â‰¥Â .385). It can be concluded, that subtractive manufacturing of denture bases results in the highest trueness, followed by IM and SLA. In contrast to IM and SLA, hydrothermal cycling did not affect MIL. Solely SLA printed denture bases remained dimensionally stable after microwave sterilization.</t>
  </si>
  <si>
    <t xml:space="preserve">S2351978920312816</t>
  </si>
  <si>
    <t xml:space="preserve">https://www.sciencedirect.com//science/article/pii/S2351978920312816</t>
  </si>
  <si>
    <t xml:space="preserve">New Hybrid Manufacturing Routes Combining Forging and Additive Manufacturing to Efficiently Produce High Performance Components from Ti-6Al-4V</t>
  </si>
  <si>
    <t xml:space="preserve">High-performance components from titanium alloy Ti-6Al-4V are used in many industries, particularly in aerospace, but also in the automotive and medical market. Traditionally, such components are produced by hot forging and subsequent post processing. The multi-stage forging process requires several expensive dies and leads to components with a high material oversize. Therefore, costly machining operations with machining removal up to more than 90% are necessary to produce the final geometry. This, in turn leads to a poor buy to fly ratio. New technologies, such as additive manufacturing (AM), could support traditional process chains and could enable a more resource-efficient production. However, in additive manufacturing production cycles are still long and manufacturing costs are very high, especially for larger parts. Thus, the production by AM is often limited to low quantities and smaller components. To overcome the above-mentioned disadvantages the present study proposes a hybrid manufacturing route, combining the advantages of forging and AM. The new manufacturing route could reduce the number of processing steps and forging dies, and additionally could provide efficient near-net-shape production. The presented route is based on a conventionally pre-formed forging, which does not yet have all the features of the final component. These features, such as ribs or other structural or functional geometries, will be added by additive manufacturing. The present study investigates the use of powder laser metal deposition (p-LMD) and wire-arc additive manufacturing (WAAM) for hybrid manufacturing of Ti-6Al-4V aerospace forgings.</t>
  </si>
  <si>
    <t xml:space="preserve">S2214860420308307</t>
  </si>
  <si>
    <t xml:space="preserve">https://www.sciencedirect.com//science/article/pii/S2214860420308307</t>
  </si>
  <si>
    <t xml:space="preserve">Selective laser melting additive manufacturing of 7xxx series Al-Zn-Mg-Cu alloy: Cracking elimination by co-incorporation of Si and TiB2</t>
  </si>
  <si>
    <t xml:space="preserve">7xxx Al alloys such as Al-Zn-Mg-Cu are typical lightweight materials of excellent mechanical performance. Their near-net-shape manufacturing by selective laser melting (SLM) additive manufacturing, however, remains challenging due to hot-cracking prone nature of these alloys, when subjected to rapid solidification during the SLM process. In this study, we propose that co-incorporation of submicron Si and TiB 2 to an Al-Zn-Mg-Cu alloy is capable to solve the long-standing problem by reducing solidification shrinkage and, simultaneously, enhancing its fracture toughness. Results show that solidification cracks indeed have been eliminated by the co-incorporation, along with much-refined microstructure. The resultant mechanical properties are high in ultimate tensile (556 Â± 12 MPa) and yield strengths (455 Â± 4.3 MPa). For disclosing the underlying mechanism, analytical means including high-resolution computer tomography, transmission electron microscopy and electron backscatter diffraction, as well as finite element simulation have been employed. It is aspired that the current approach can enable SLM to process critical engineering materials such as the hard-to-weld Al-Zn-Mg-Cu alloys.</t>
  </si>
  <si>
    <t xml:space="preserve">S1359645420301713</t>
  </si>
  <si>
    <t xml:space="preserve">https://www.sciencedirect.com//science/article/pii/S1359645420301713</t>
  </si>
  <si>
    <t xml:space="preserve">Additive manufacturing of heavy rare earth free high-coercivity permanent magnets</t>
  </si>
  <si>
    <t xml:space="preserve">Laser based powder bed fusion is a promising manufacturing method that can be used for the fabrication of hard magnets such as NdFeB with nearly any given geometrical shape. However, the weak performance, e.g., low coercivity, of the 3D-printed magnets currently hinder their application. In this work, we demonstrated a proof-of-concept of powder bed additive manufacturing of heavy rare earth free NdFeB magnets with technologically attractive coercivity values. The 3D-printed NdFeB magnets exhibit the highest (up-to-date for the additively manufactured magnets without heavy rare earth metals) coercivity values reaching μ 0 H c Â =Â 1.6Â T. The magnets were synthesized using a mixture of the NdFeB-based and the low-melting eutectic alloy powders. The essential function of the eutectic alloy, along with binding of the NdFeB-based magnetic particles, is the significant improvement of their coercivity by the in-situ grain boundary (GB) infiltration. The fundamental understanding of the magnetization reversal processes in these 3D-printed magnets leads to the conclusion that the excellent performance of the additively manufactured hard magnets can be achieved through the delicate control of the intergrain exchange interaction between the grains of the Nd 2 Fe 14 B phase.</t>
  </si>
  <si>
    <t xml:space="preserve">S2212827120311999</t>
  </si>
  <si>
    <t xml:space="preserve">https://www.sciencedirect.com//science/article/pii/S2212827120311999</t>
  </si>
  <si>
    <t xml:space="preserve">Additive manufacturing of binary Al-Li alloys</t>
  </si>
  <si>
    <t xml:space="preserve">Laser assisted additive manufacturing using binary Al-Li with increased Li content is presented. Al-Li alloys show high potential for future lightweight constructions due to increased stiffness at decreased mass. In particular, the elastic modulus significantly increases with increasing Li content. However, up to now, precipitation of the Î´-AlLi limits the Li fraction to approximately 2 wt. %. In our approach, ultrashort laser pulses are used for powder fusion yielding increased cooling rates. As a result 3D printed parts of binary Al-Li with a Li content of 4 wt. % can be successfully demonstrated for the first time.</t>
  </si>
  <si>
    <t xml:space="preserve">S2212827120303930</t>
  </si>
  <si>
    <t xml:space="preserve">https://www.sciencedirect.com//science/article/pii/S2212827120303930</t>
  </si>
  <si>
    <t xml:space="preserve">Methodical software-supported, multi-target optimization and redesign of a gear wheel for additive manufacturing</t>
  </si>
  <si>
    <t xml:space="preserve">Additive manufacturing gives new freedom to part design by enabling the manufacturing of complex structures. Mastering this degree of freedom poses challenges for product developers with experience from conventional manufacturing. In order to meet this challenge in a structured manner, a practical method is presented in which creative idea development is combined with software-based design optimization. First, optimization goals are defined. Then a baseline design is developed through a creative ideation process. Variants are derived from the baseline design, evaluated according to simulation results and selected. The method is illustrated by the development of a lightweight and function-integrated gear wheel.</t>
  </si>
  <si>
    <t xml:space="preserve">S2212827120305564</t>
  </si>
  <si>
    <t xml:space="preserve">https://www.sciencedirect.com//science/article/pii/S2212827120305564</t>
  </si>
  <si>
    <t xml:space="preserve">Sheet Metal Forming Using Additively Manufactured Polymer Tools</t>
  </si>
  <si>
    <t xml:space="preserve">Due to various trends, such as e-mobility, a long-term change in the automotive value creation structure is foreseeable. Shorter development cycles demand early prototypes and cause more changes. Currently, there is no cost-effective production process for originally deep drawn sheet metal parts in series quality at small production volumes. In this paper, the application of additively manufactured functional elements in deep drawing tools is investigated. Besides the first concept of such tools, first experimental test series are described and analyzed.</t>
  </si>
  <si>
    <t xml:space="preserve">S2351978920311926</t>
  </si>
  <si>
    <t xml:space="preserve">https://www.sciencedirect.com//science/article/pii/S2351978920311926</t>
  </si>
  <si>
    <t xml:space="preserve">A Study On The Mechanical Properties Of Hybrid Parts Manufactured By Forging And Wire Arc Additive Manufacturing</t>
  </si>
  <si>
    <t xml:space="preserve">Additive manufacturing (AM) processes such as Wire-Arc Additive Manufacturing (WAAM) are highly flexible and particularly suited for manufacturing complex geometries in small batch-sizes. In the case of large batch-sizes, the low production rate of WAAM is a bottleneck, and therefore forming processes with higher production rates are more suitable. However, forming processes such as closed die forging require dedicated tooling and hence lack the flexibility needed to produce product variants. The current study proposes to combine additive manufacturing with forging to form hybrid components with high complexity and acceptable production rates. This is particularly advantageous for parts that are produced in variants. However, the main challenge in achieving a combination of these manufacturing technologies is the design of the process chain, ensuring that the final properties meet the specifications of the part. In this regard, the process sequence of forming followed by WAAM is investigated. The base material EN AW-6082 was formed to a preform by forging, followed by the deposition of different aluminum alloys by WAAM. The evolution of mechanical properties such as hardness and microstructure was analyzed. Based on the experimental observations, strategies to improve the performance of the hybrid components are presented.</t>
  </si>
  <si>
    <t xml:space="preserve">S1083616021021629</t>
  </si>
  <si>
    <t xml:space="preserve">https://www.sciencedirect.com//science/article/pii/S1083616021021629</t>
  </si>
  <si>
    <t xml:space="preserve">Countercurrently Operated Reactive Extractor with an Additively Manufactured Enzyme Carrier Structure</t>
  </si>
  <si>
    <t xml:space="preserve">Precisely designed structures inserted in hybrid reactors can be used to control multiphase hydrodynamics and to act as a catalyst carrier simultaneously. While numerical simulations with computational fluid dynamics have limitations regarding the complex interactions in multiphase flows, performing experiments using rapid prototyping (RP) offers the possibility of a fast fabrication and verification of tailor-made structures for specific flow characteristics, efficient mass transport, and high conversion rates. In the presented work, the development of a countercurrently operated additively manufactured reactor for the decarboxylation of ferulic acid to 2-methoxy-4-vinylphenol (MVP) along in situ extraction with n-heptane is shown. Here, the use and optimization of periodic open-cell structures (POCSs) as a carrier for the enzyme phenolic acid decarboxylase and a distributor for the extraction phase are targeted. By RP of transparent structures and their examination concerning the induced flow characteristics of colored heptane, a structure could be optimized for the specific reaction system. The additive manufacturing of POCSs and their application in a hybrid countercurrently operated reactor enabled the conversion of FA and a low concentration of the competitively inhibiting product MVP in the reaction phase via efficient in situ extraction via the dispersed heptane phase.</t>
  </si>
  <si>
    <t xml:space="preserve">S2214860420309337</t>
  </si>
  <si>
    <t xml:space="preserve">https://www.sciencedirect.com//science/article/pii/S2214860420309337</t>
  </si>
  <si>
    <t xml:space="preserve">Tailoring the nanostructure of laser powder bed fusion additively manufactured maraging steel</t>
  </si>
  <si>
    <t xml:space="preserve">Grade 300 maraging steel specimens were synthesized using the additive manufacturing technique laser powder bed fusion (LPBF). The influence of heterostructures, i.e. cellular/dendritic regions with micro-segregations, formed during LPBF processing on the microstructure evolution, particularly the formation of nano-precipitates were investigated. We applied aging and solution- aging post heat-treatments to allow the precipitation in presence and after elimination of the heterostructures, respectively. A model describing the precipitation mechanisms and sequence for both heat-treatment routes is proposed based on the three-dimensional elemental distribution at near-atomic scale and the quantification of nano-scale segregated regions performed by atom probe tomography (APT). We observed that the heterostructures favored the austenite retention in the as-built condition, while they promoted the martensite-to-austenite reversion in the aged condition. On the contrary, the retention and reversion processes are suppressed in the solution-aged condition. The formation of nanosized (Ni,Fe,Co) 3 (Ti,Mo,Al) and (Fe,Ni,Co) 7 (Mo) 6 precipitates was confirmed for both post heat-treatment routes. However, the nano-precipitates were smaller in size and higher in number density in the solution-aged condition, as compared to the aged state. The current work demonstrates that the elimination of heterostructures in the solution-aged condition, especially Ni micro-segregations, led to a high supersaturation and a concomitant increase in number density of (Ni,Fe,Co) 3 (Ti,Mo,Al) precipitates. The corresponding Ni-depleted matrix inhibited the martensite-to-austenite reversion. In contrast, the partial retention of heterostructures and the presence of retained austenite during aging without prior solution treatment resulted in a reduced number density of (Ni,Fe,Co) 3 (Ti,Mo,Al) precipitates, which can potentially trigger the reversion transformation supported by the rejection of Ni in front of (Fe,Ni,Co) 7 (Mo) 6 precipitates.</t>
  </si>
  <si>
    <t xml:space="preserve">S235197892031341X</t>
  </si>
  <si>
    <t xml:space="preserve">https://www.sciencedirect.com//science/article/pii/S235197892031341X</t>
  </si>
  <si>
    <t xml:space="preserve">Ring Rolling of Pre-forms Made by Wire-arc Additive Manufacturing</t>
  </si>
  <si>
    <t xml:space="preserve">Ring rolling is a flexible forming process used to produce seamless rings with various dimensions and cross sections. For smaller rings of up to 500 mm diameter, mechanical ring rolling machines can be used. A special design is a 4-mandrel-table rolling mill, which achieves high productivity due to the fact that the precursor rings are continuously conveyed through the roll gap by rotation of the table. The mechanical machines are usually integrated into a process chain that involves shearing of blocks, forging of blanks and ring rolling as the final process step. Especially profiled cross sections may require multiple forming steps to reach the final ring geometry. To increase the flexibility of the process, it seems viable to use highly productive additive manufacturing processes such as wire-arc additive manufacturing (WAAM) to produce pre-forms for the ring rolling process. WAAM is based on arc welding and allows for processing various materials with high deposition rates. In this case, a more complex cross section can be manufactured, so that a single ring rolling stage may be sufficient. However, no previous research on ring rolling of additively manufactured pre-form is known. The present contribution aims at analyzing the hot forming behavior of pre-forms made by WAAM during ring rolling. The microstructure evolution and the achieved mechanical properties will be evaluated.</t>
  </si>
  <si>
    <t xml:space="preserve">S2212827120307770</t>
  </si>
  <si>
    <t xml:space="preserve">https://www.sciencedirect.com//science/article/pii/S2212827120307770</t>
  </si>
  <si>
    <t xml:space="preserve">A Novel Test Bench to Investigate the Effects of the Tool Rotation on Cutting Fluid Jets to Improve the Tool Design via Additive Manufacturing</t>
  </si>
  <si>
    <t xml:space="preserve">The focused cutting fluid supply into the contact zone between the rake face of a cutting tool and the emerging chip, increases tool life and enables the application of higher cutting parameters for increased productivity in various machining processes. However, different workpiece materials cause different wear mechanisms on the cutting tools. As a result, the effectiveness of the focused cutting fluid supply depends on the adaption of the supply strategy to the demands of the workpiece material. Previous investigations showed that for workpiece materials, which cause abrasive wear, such as the quenched and tempered steel 42CrMo4+QT, a wide-spread supply on the rake face of the cutting tool was beneficial. In contrast, when machining titanium Ti-6AL-4V, a focused cutting fluid jet aligned to the corner of the cutting edge was beneficial in order to cool and lubricate where the elastic behavior of the titanium, caused by the low Young’s modulus, leads to severe flank wear. Hence, different workpiece materials demand different coolant nozzle designs for improved machining results. In order to achieve the individual coolant nozzle design for milling tools, additive manufacturing technologies are predestined, because they feature an enhanced freedom of design compared to conventional manufacturing technologies. However, there is little knowledge about designing cutting tools adapted for additive manufacturing in regards of coolant nozzle design. Moreover, the influence of the tool rotation on the impact point at the cutting edge is unknown. Therefore, a test bench was developed, which allowed to investigate the influence of the tool rotation in milling on the cutting fluid free jet. With this knowledge, tools can be designed to compensate the deflection of the fluid jet caused by the tool rotation. A milling tool was then additively manufactured and investigated in machining experiments with titanium Ti-6AL-4V in comparison with a conventional milling tool.</t>
  </si>
  <si>
    <t xml:space="preserve">S0142112320300347</t>
  </si>
  <si>
    <t xml:space="preserve">https://www.sciencedirect.com//science/article/pii/S0142112320300347</t>
  </si>
  <si>
    <t xml:space="preserve">Mechanical behaviour of additive manufactured 316L f2ccz lattice structure under static and cyclic loading</t>
  </si>
  <si>
    <t xml:space="preserve">Additive Manufacturing (AM) provides new freedom of constructive possibilities for design engineers. Many structures with features like cavities or thin beams are difficult to be manufactured using conventional methods such as casting or machining while AM can ease this difficulty. Nevertheless, the various parameters that can influence the fatigue and structural behavior of the AM metals should not be neglected. So far, there are only a few studies on the influence of process parameters on the failure of lattice structures under fatigue loading. For this perspective, this article presents the manufacturing of lattice structures, and investigates basic failure mechanisms at the meso and macro levels. Within this framework, the process parameters of Laser-Powder Bed Fusion (L-PBF) are initially varied in order to influence the structure and to set it in a targeted manner. The varied process parameters are three different laser powers with adjusted speeds, which are applied to the additively manufactured samples. Static bending and cyclic axial loading are performed to investigate the mechanical strength of the specimens.</t>
  </si>
  <si>
    <t xml:space="preserve">S2212827120305928</t>
  </si>
  <si>
    <t xml:space="preserve">https://www.sciencedirect.com//science/article/pii/S2212827120305928</t>
  </si>
  <si>
    <t xml:space="preserve">Feature-based Print Method for Multi-Axis Material Extrusion in Additive Manufacturing</t>
  </si>
  <si>
    <t xml:space="preserve">Additive manufacturing technology develops very dynamically in terms of new processes, materials and areas of application. Cost intensive post processing, especially removal of support structures is one big challenge in material extrusion (ME) processes and drives development of new machine designs like 5-axis printers. Currently, time intensive manual programming of machine code is necessary in order to slice parts for multi-axis printing. This paper deals with an experimental study of state-of-the-art 3D-printers developing a feature-based print method for multi-axis systems by using an adaptive layer height while reducing support structures and stair-step effect. Computer-aided manufacturing for ME is investigated in order to develop a geometric model for trajectory planning.</t>
  </si>
  <si>
    <t xml:space="preserve">S235214652030692X</t>
  </si>
  <si>
    <t xml:space="preserve">https://www.sciencedirect.com//science/article/pii/S235214652030692X</t>
  </si>
  <si>
    <t xml:space="preserve">Holistic evaluation of the impacts of additive manufacturing on sustainability, distribution costs, and time in global supply chains</t>
  </si>
  <si>
    <t xml:space="preserve">Additive manufacturing (AM) is associated with potentially strong stimuli for revenues and cost savings, as well as reducing impacts on ecological sustainability. Nevertheless, the decision between local manufacturing with AM in the target market versus global distribution of goods requires a holistic analysis. Until now, research has merely assessed selected aspects. Comprehensive information considering ecological impacts, distribution costs, and time is limited. This paper develops a decision model assessing the impacts of AM on greenhouse gas emissions, distribution costs, and lead time in global supply chains, including a case study validating the framework.</t>
  </si>
  <si>
    <t xml:space="preserve">S2212827120312129</t>
  </si>
  <si>
    <t xml:space="preserve">https://www.sciencedirect.com//science/article/pii/S2212827120312129</t>
  </si>
  <si>
    <t xml:space="preserve">Laser Transmission Welding of additive manufactured parts: process modifications to reduce cavities inside the weld seam</t>
  </si>
  <si>
    <t xml:space="preserve">For small batches, prototypes, and customized mass production, additive manufacturing is a prominent technology in the production of complex thermoplastic parts. A frequently used process is Fused Deposition Modeling (FDM). For more and more applications, additive manufactured components have to be joined in order to form larger functional assemblies. Laser transmission welding (LTW) of thermoplastics is an industrial established technique, e.g. for joining injection molded parts in the automotive sector. Compared to injection molding, the FDM process itself results in an inhomogeneous structure with a significant amount of air inside a component. Because the part is built up layer by layer, it supports the formation of cavities inside the weld seam and thus a reduction in the weld seam strength. To optimize the weld seam quality, new strategies for the design of FDM parts for LTW are being investigated. Welded parts are being analyzed with tensile testing and cross sections.</t>
  </si>
  <si>
    <t xml:space="preserve">S0142112319304050</t>
  </si>
  <si>
    <t xml:space="preserve">https://www.sciencedirect.com//science/article/pii/S0142112319304050</t>
  </si>
  <si>
    <t xml:space="preserve">Determination of the influence of a stress-relief heat treatment and additively manufactured surface on the fatigue behavior of selectively laser melted AISI 316L by using efficient short-time procedures</t>
  </si>
  <si>
    <t xml:space="preserve">To use Additive Manufacturing (AM) technology for production of safety critical structural components, it is indispensable to investigate thoroughly the materials AM specific microstructure as well as the resulting mechanical and especially cyclic properties. Besides their special microstructure, AM materials show a highly inhomogeneous distribution of residual stresses as well as numerous process induced microstructural notches, e.g. pores in the materials volume and high roughness of additively manufactured surfaces. Therefore, in production of AM components stress-relief heat treatments as well as surface post-processing are commonly used. In the present work, the influence of stress-relief heat treatment as well as the additively manufactured surface condition on the cyclic properties was investigated at selectively laser melted (SLM) specimens made of AISI 316L stainless steel. Specimens were manufactured in horizontal as well as vertical building direction, leading to layer planes oriented parallel and perpendicular to the loading direction, respectively. To reduce the high material and time effort in fatigue investigations, the short-time methods PhyBaL CHT, which is based on cyclic indentation tests and enables a characterization of the materials defect tolerance, as well as load increase tests (LITs) were used for qualitative analyzes of the cyclic deformation behavior. Moreover, the physically based lifetime calculation approach (PhyBaL LIT ) was applied for quantitative determination of the fatigue behavior of heat treated specimens, showing excellent correlation to additional constant amplitude tests (CATs), performed for validation. While the heat treatment does not significantly influence the fatigue behavior of vertically built specimens, an increase of fatigue strength could be observed for horizontal building direction, which is mainly caused by an improved defect tolerance. The higher defect tolerance was determined with PhyBaL CHT and could be proved by fracture mechanics considerations using the area -concept. Furthermore, the results show a significantly lower fatigue lifetime for additively manufactured surface condition compared with polished samples, which is more pronounced for vertically built specimens, because of the higher surface roughness of specimens manufactured in this building direction. Moreover, a double-staged S-N f curve could be observed for specimens with additively manufactured surface, which correlates to the cyclic deformation behavior observed in LITs and CATs.</t>
  </si>
  <si>
    <t xml:space="preserve">S2212827120310271</t>
  </si>
  <si>
    <t xml:space="preserve">https://www.sciencedirect.com//science/article/pii/S2212827120310271</t>
  </si>
  <si>
    <t xml:space="preserve">An Industry 4.0 framework for tooling production using metal additive manufacturing-based first-time-right smart manufacturing system</t>
  </si>
  <si>
    <t xml:space="preserve">This paper presents a concept for an integrated process chain for tooling production based on metal additive manufacturing. The proposed approach aims at taking advantage of a fully digitized production line, describing the main steps for the synergetic integration of the manufacturing assets. The production line entails digital infrastructure that collects and elaborate data from various monitoring sensors to execute corrective actions and continuously optimize the process. This line will bring breakthrough benefits, like flexibility and full traceability. Also challenges, as change management in the industry, skills gap, the requirement of new business models and product re-design have been addressed.</t>
  </si>
  <si>
    <t xml:space="preserve">S2212827120301049</t>
  </si>
  <si>
    <t xml:space="preserve">https://www.sciencedirect.com//science/article/pii/S2212827120301049</t>
  </si>
  <si>
    <t xml:space="preserve">Post-processing and testing-oriented design for additive manufacturing – A general framework for the development of hybrid AM parts</t>
  </si>
  <si>
    <t xml:space="preserve">Additive Manufacturing is frequently depicted as a promising manufacturing technology for various applications. Due to its ability to produce highly integrated parts economically in low quantities, industry and academia are exploring the new range of opportunities. Therewith, however, requirements concerning quality assurance, qualification and life cycle related monitoring are consistently rising. This impedes the adoption in a broader industrial range and favors aversion against AM technologies. To address these issues, this contribution presents a framework for a post-processing, testing and life cycle monitoring oriented development of AM products based on comprehensive requirements analyses, inter-processual correlation and provision of expert knowledge.</t>
  </si>
  <si>
    <t xml:space="preserve">S2212827120310258</t>
  </si>
  <si>
    <t xml:space="preserve">https://www.sciencedirect.com//science/article/pii/S2212827120310258</t>
  </si>
  <si>
    <t xml:space="preserve">Towards Operating Curves of Additive Manufacturing Equipment: Production Logistics and its Contribution to Increased Productivity and Reduced Throughput Time</t>
  </si>
  <si>
    <t xml:space="preserve">Due to resolving major technological challenges Additive Manufacturing (AM) is on the brink of industrialization. In order to overcome organizational challenges and operate capital-intensive AM equipment in an economically viable manner, this paper focuses on the prerequisites for adaptation of the operating curves model to AM. Originally developed for conventional manufacturing technologies, the model allows for quantifying the performance of a production system in terms of productivity and throughput time depending on the current work in process. Those metrics enable sound shopfloor-related operational and strategic decisions and eventually support the creation of customer value besides merely technological aspects.</t>
  </si>
  <si>
    <t xml:space="preserve">S2212827120315389</t>
  </si>
  <si>
    <t xml:space="preserve">https://www.sciencedirect.com//science/article/pii/S2212827120315389</t>
  </si>
  <si>
    <t xml:space="preserve">Towards Wire and Arc Additive Manufacturing of High-Quality Parts</t>
  </si>
  <si>
    <t xml:space="preserve">Recently an increasing application of materials that are difficult to machine can be observed in the aerospace industry. Due to their annual growth rate of 15 % titanium alloys are a prominent example. A particular challenge is the manufacturing of large-volume structural components made of titanium alloys. Current production processes based on current technologies lead to a high degree of removed material that often exceeds 85 %. Consequently, the material waste is immense resulting in high production costs. Additionally, high tool costs arise from the extensive tool wear during machining. Wire and Arc Additive Manufacturing (WAAM) is a promising technology to reduce the material waste and the production costs. Based on a Gas Metal Arc Welding (GMAW) process, near-net-shape components are produced by deposition welding. Thereby, the wire electrode material is placed dropwise on a substrate creating an additively manufactured part. This paper presents experimental investigations on the formation of the part geometry during WAAM. Based on the experimental results, the characteristics of the geometry are linked to the process parameters. Finally, a concept to monitor the manufacturing process and detect the formation of defects is presented. Process instabilities, i.e. geometrical as well as thermal irregularities can indicate defects such as cracks or pores in the component. A better understanding of the process and the ability to reliably detect occurring defects during the process can support the certification of WAAM-manufactured components for aerospace applications.</t>
  </si>
  <si>
    <t xml:space="preserve">S1350630720300054</t>
  </si>
  <si>
    <t xml:space="preserve">https://www.sciencedirect.com//science/article/pii/S1350630720300054</t>
  </si>
  <si>
    <t xml:space="preserve">Influence of thermal ageing on the fracture and lifetime of additively manufactured mold inserts</t>
  </si>
  <si>
    <t xml:space="preserve">Due to the significant technical benefits of additive manufacturing (AM), its application has grown considerably in recent years. In this respect, the integration of AM in the injection molding (IM) process chain for tooling purposes is an ongoing research topic. In the current study, the design, fabrication and use of a tool inserts for injection molding process fabricated by a vat photopolymerisation technique. Since molds during the injection molding process are subjected to cyclic thermal variation, accelerated thermal ageing was applied on the AM mold inserts to emulate the effect of continuous production on the tool lifetime. The additively manufactured mold inserts were exposed to thermal cycling loading in the range between room temperature up to 100Â °C, and then, they were used in the actual injection molding process. According to the obtained results, effects of thermal ageing on behavior of the mold inserts are demonstrated. Moreover, fractographic analysis is performed on the fractured surfaces to determine crack initiation and propagation on the mold inserts. The current study provides insight about ageing and fracture of IM mold inserts produced by vat photopolymerisation, and these results can be used for the development of computational models, future material design and load-carrying capabilities of additively manufactured mold inserts to expand the use of AM for tooling purposes.</t>
  </si>
  <si>
    <t xml:space="preserve">S2212827120307320</t>
  </si>
  <si>
    <t xml:space="preserve">https://www.sciencedirect.com//science/article/pii/S2212827120307320</t>
  </si>
  <si>
    <t xml:space="preserve">Multi-Material Additive Manufacturing – Recycling of binary Metal Powder Mixtures by Screening</t>
  </si>
  <si>
    <t xml:space="preserve">Multi-material additive manufacturing by laser powder bed fusion enables arbitrary material composition in components and thus opens new design possibilities. During the manufacturing process utilized powders are mixed and arising cross-contaminations are a hindrance for powder reuse. This paper investigates the possibility to process binary metal powder mixtures of different particle size distributions, which can be sorted and recycled by screening. Two different material combinations are processed over three multi-material manufacturing cycles and powder purities in the range of parts per thousand foreign particles can be achieved. Furthermore, material flow is calculated and general applicability of the recycling process is evaluated.</t>
  </si>
  <si>
    <t xml:space="preserve">S0925838820321216</t>
  </si>
  <si>
    <t xml:space="preserve">https://www.sciencedirect.com//science/article/pii/S0925838820321216</t>
  </si>
  <si>
    <t xml:space="preserve">Analyzing the ‘non-equilibrium state’ of grain boundaries in additively manufactured high-entropy CoCrFeMnNi alloy using tracer diffusion measurements</t>
  </si>
  <si>
    <t xml:space="preserve">Additively manufactured (AM) metallic materials contain typically numerous grown-in defects which limit durability and mechanical properties of workpieces. However, the existence and impact of non-equilibrium vacancies and dislocations and especially the state of grain boundaries in AM materials remained completely unexplored. Here we are presenting an ultimate proof of a ‘non-equilibrium state’ of general high-angle grain boundaries in an as-produced AM high-entropy CoCrFeMnNi alloy. A low-temperature annealing treatment relaxes the ‘non-equilibrium’ grain boundary state without invoking grain growth. The ‘non-equilibrium’ state of grain boundaries in AM materials resembles that in severely plastically deformed ones and needs to be taken into account for technological applications. We further report a strong microstructure-induced anisotropy of grain boundary kinetic properties in the AM high-entropy alloy.</t>
  </si>
  <si>
    <t xml:space="preserve">S2212827120309525</t>
  </si>
  <si>
    <t xml:space="preserve">https://www.sciencedirect.com//science/article/pii/S2212827120309525</t>
  </si>
  <si>
    <t xml:space="preserve">On-Machine Measuring Method for the Reconstruction of Additively Manufactured Near-Net Shaped Parts</t>
  </si>
  <si>
    <t xml:space="preserve">Additive manufacturing brings along many chances like functional integration or light-weight construction. Because of distortion and poor surface roughness, however, machining is required to produce high quality parts out of metal. Depending on the position on the build tray, there is a variation of the deformation so that the exact part geometry after the additive manufacturing process is unknown. Hence, there is a big challenge for the mechanical post-processing. In this paper, a strategy to measure additively manufactured parts made by Laser Beam Melting directly in a milling machine using the touch trigger probe was developed. Therefore, a test specimen was machined, that includes a selection of the most relevant geometric features like holes, cones, different chamfers and a free-form surface. Subsequently, a number of measuring points was chosen for every feature. In order to select the positions of the measuring points, different algorithms from literature were evaluated. As a result, the Hammersley algorithm was determined as the most suitable algorithm for this use case. A special measuring test cycle was implemented in a Computer Aided Manufacturing (CAM) software and tested on a five-axis milling machine. The measuring results were edited in the CAM so that an accurate geometric model of the real part could be created. Based on this model, an adaption of the tool paths is possible, with the effect of a reduction of the machining time and an optimized utilization of the tool. The results were also compared with an optical strip light projection. It was shown, that the discrepancy between the tactile and the optical measuring strategy was minimal. This means that the tactile measurement results have a sufficient accuracy. In a second step, the developed measuring strategy was applied to turbine blades made by Laser Beam Melting. Again, the turbine blades were measured using the touch trigger probe in a five-axis milling machine and the results were validated.</t>
  </si>
  <si>
    <t xml:space="preserve">S2351978920319600</t>
  </si>
  <si>
    <t xml:space="preserve">https://www.sciencedirect.com//science/article/pii/S2351978920319600</t>
  </si>
  <si>
    <t xml:space="preserve">Robot Based Wire Arc Additive Manufacturing System with Context-Sensitive Multivariate Monitoring Framework</t>
  </si>
  <si>
    <t xml:space="preserve">Large scale, metal parts are commonly manufactured by milling with a buy-to-fly-ratio of up to 10. A resource efficient alternative is the production by Direct Energy Deposition (DED) based Wire Arc Additive Manufacturing (WAAM). In this study, a WAAM system is divided into four elements (welding source, kinematic structure, control system, monitoring system) and a review is accomplished for each. Requirements are defined based on these reviews and additional needs and a robot based WAAM setup is proposed. To validate the WAAM setup, first experiments are conducted regarding the influence of the orientation of the welding torch respectively of the lead and the tilt angle on the geometry of a deposited wall. Finally, a framework for a seamlessly integrated monitoring system in hybrid manufacturing for enhanced data analysis is introduced. The framework is based on a digital twin of the workpiece in production which serves as base for proactive, context sensitive process adaptions.</t>
  </si>
  <si>
    <t xml:space="preserve">S2214860420307934</t>
  </si>
  <si>
    <t xml:space="preserve">https://www.sciencedirect.com//science/article/pii/S2214860420307934</t>
  </si>
  <si>
    <t xml:space="preserve">Influence of particle shape in additive manufacturing: Discrete element simulations of polyamide 11 and polyamide 12</t>
  </si>
  <si>
    <t xml:space="preserve">Understanding the mechanical behavior of powders used in additive manufacturing is a fundamental aspect to improve the quality and reliability of final parts. In this context, the role of particle shape for the powder bed quality is still not completely understood and sometimes overlooked. In this study, we propose a novel method to generate multisphere or clump representation from bi- or tridimensional templates of arbitrarily shaped particles. Particles from powders typically used in additive manufacturing, polyamide 11 (PA11) and polyamide 12 (PA12) are scanned (X-ray tomography) and used as prototypes for multisphere representation. Additionally, templates of modified PA11 particles (rounded through precipitation process) and SEM images of PA12 particles were used in multisphere reconstruction and further investigated. The multisphere representations retains not only most of the original template volume but also form factors associated with flowability characteristics – aspect ratio, flatness ratio, and elongation ratio. Using multisphere representations of the aforementioned powders, realistic discrete element method (DEM) simulations of the recoating step in additive manufacturing process are performed. The speed of the recoating mechanism follows realistic process velocities (100–250 mm/s). Packing density and roughness of powder beds are measured as a function of the recoating speed for different samples. Our results show that low aspect ratio (elongated) particles tend to form more compact layers of powders at lower recoating velocities. For higher recoating velocities, spherical particles perform better than elongated particles, due to better flowability characteristics. There is a clear dependency of recoating velocity and ideal particle shape for the deposition process, in contrast with the common assumption that spherical particles always perform better and should always be preferred.</t>
  </si>
  <si>
    <t xml:space="preserve">S2212827120313342</t>
  </si>
  <si>
    <t xml:space="preserve">https://www.sciencedirect.com//science/article/pii/S2212827120313342</t>
  </si>
  <si>
    <t xml:space="preserve">Distortion-based validation of the heat treatment simulation of Directed Energy Deposition additive manufactured parts</t>
  </si>
  <si>
    <t xml:space="preserve">Directed energy deposition additive manufactured parts have steep stress gradients and an anisotropic microstructure caused by the rapid thermo-cycles and the layer-upon-layer manufacturing, hence heat treatment can be used to reduce the residual stresses and to restore the microstructure. The numerical simulation is a suitable tool to determine the parameters of the heat treatment process and to reduce the necessary application efforts. The heat treatment simulation calculates the distortion and residual stresses during the process. Validation experiments are necessary to verify the simulation results. This paper presents a 3D coupled thermo-mechanical model of the heat treatment of additive components. A distortion-based validation is conducted to verify the simulation results, using a C-ring shaped specimen geometry. Therefore, the C-ring samples were 3D scanned using a structured light 3D scanner to compare the distortion of the samples with different post-processing histories.</t>
  </si>
  <si>
    <t xml:space="preserve">S2214860419315672</t>
  </si>
  <si>
    <t xml:space="preserve">https://www.sciencedirect.com//science/article/pii/S2214860419315672</t>
  </si>
  <si>
    <t xml:space="preserve">Wire and arc additive manufacturing of a Ni-rich NiTi shape memory alloy: Microstructure and mechanical properties</t>
  </si>
  <si>
    <t xml:space="preserve">Wire and Arc Additive Manufacturing (WAAM) was used for fabrication of NiTi parts using a commercialy available Ni-rich NiTi wire as the feedstock material. The as-built parts are near fully austenitic at room temperature as confirmed by differential scanning calorimetry, X-ray diffraction and superelastic cycling. The as-built microstructure changed from collumnar, in the first deposited layers, to equiaxed in the last deposited ones as a result of the different thermal cycle conditions. This is the first work where WAAM NiTi parts exhibit superelastic behavior under tensile conditions, highlighting the potential use of the technique for the creation of parts shaped in a complex manner based on this material and process. The potential to use WAAM for deposition of advanced functional materials is demonstrated.</t>
  </si>
  <si>
    <t xml:space="preserve">S0955221919307009</t>
  </si>
  <si>
    <t xml:space="preserve">https://www.sciencedirect.com//science/article/pii/S0955221919307009</t>
  </si>
  <si>
    <t xml:space="preserve">Additive manufacturing of bioceramic scaffolds by combination of FDM and slip casting</t>
  </si>
  <si>
    <t xml:space="preserve">Bioceramic scaffolds consisting of bioactive glasses or calcium phosphates have a high biocompatibility and are able to stimulate the ingrowth and regeneration of bone. For the production of these complex, highly porous structures, the additive manufacturing technologies are of particular importance. Normally, the image of the CAD model is printed directly. In this study, the indirect approach was chosen. The Fused Deposition Modeling (FDM) process was used to print thermoplastic molds, which were the negative of the ceramic to be produced. Subsequently, these molds were filled with ceramic slurries as in the slip casting process and the thermoplastic form was burnt out. The viscosity of the slurries as well as the thermal behaviour of the green bodies was characterized. The resulting bioceramic scaffolds have a filigree structure with moderate porosity. The compressive strength of these components is above the strength of cancellous bone.</t>
  </si>
  <si>
    <t xml:space="preserve">S0142112320303364</t>
  </si>
  <si>
    <t xml:space="preserve">https://www.sciencedirect.com//science/article/pii/S0142112320303364</t>
  </si>
  <si>
    <t xml:space="preserve">Fatigue assessment of additively manufactured AlSi10Mg laser beam welded to rolled EN AW-6082-T6 sheet metal</t>
  </si>
  <si>
    <t xml:space="preserve">Four different types of dissimilar, laser beam welded joints made of additively manufactured AlSi10Mg and conventionally manufactured EN AW-6082-T6 at 2Â mm thickness have been assessed by the nominal and notch stress approaches. Fatigue results, for butt joints and lap joints with fillet welds, fulfil the lowest fatigue class for conventional aluminum welds of FAT 12. Conventionally welded lap joints, where the laser beam is driven through the sheets, show a significantly lower fatigue strength under shear and peel loading. Exisiting fatigue classes for notch stresses can only be applied for these joints in the long life fatigue regime.</t>
  </si>
  <si>
    <t xml:space="preserve">S2352940719306171</t>
  </si>
  <si>
    <t xml:space="preserve">https://www.sciencedirect.com//science/article/pii/S2352940719306171</t>
  </si>
  <si>
    <t xml:space="preserve">Nitrogen induced heterogeneous structures overcome strength-ductility trade-off in an additively manufactured high-entropy alloy</t>
  </si>
  <si>
    <t xml:space="preserve">The strength-ductility trade-off has been the long-standing barrier in the pursuit of high-performance structural materials. Here, by exploiting the merit of interstitial nitrogen, a novel additive manufacture-based approach is proposed to process the hierarchically heterogeneous structured FeCoNiCrN high-entropy alloy (HEA). Compared to the undoped alloy, the 1.8 at. % nitrogen-doped HEA shows a simultaneous increase in both strength and ductility, thereby producing exceptional combination of tensile strength (853â€¯MPa) and elongation (34 %) that outperforms many other single phase FCC HEAs. The unusual inverse strength-ductility relationship is ascribed to the strong strengthening effect and progressive strain hardening arising from the hierarchically heterogeneous structure, the latter of which is highly beneficial to the ductility. The present approach creates heterogeneous structure avoiding surface-mechanical or thermo-mechanical treatments, and thus, enables to produce readily available components with complex geometry.</t>
  </si>
  <si>
    <t xml:space="preserve">S2212827120311951</t>
  </si>
  <si>
    <t xml:space="preserve">https://www.sciencedirect.com//science/article/pii/S2212827120311951</t>
  </si>
  <si>
    <t xml:space="preserve">Laser additive manufacturing of hot work tool steel by means of a starting powder containing partly spherical pure elements and ferroalloys</t>
  </si>
  <si>
    <t xml:space="preserve">Until now, additive manufacturing of high-performance materials such as martensitic hardenable tool steels is rarely investigated. This work addresses the introduction of an alternative alloying strategy for hot work tool steel powder, provided for laser powder bed fusion (L-PBF). The focus is on the question whether a powder mixture of spherical iron powder mixed with mechanically crushed ferroalloy particles can be processed by L-PBF, instead of using cost-intensive pre-alloyed gas-atomized powder, and to investigate the material properties associated with it. The particle morphology, packing density and flowability of this L-PBF powder feedstock is compared to gas-atomized spherical pre-alloyed steel powder and the results are correlated to the defect density, the resulting microstructure and the chemical homogeneity. Finally the resulting surface hardness is compared to a conventionally casted material as a reference state. It shows that the L-PBF fabrication of high-dense parts by means of both starting powders is technically feasible. Even though the alternative alloying concept promotes local chemical inhomogeneities within the microstructure, the overall porosity and the appearance of micro cracks are reduced.</t>
  </si>
  <si>
    <t xml:space="preserve">S0924013620301035</t>
  </si>
  <si>
    <t xml:space="preserve">https://www.sciencedirect.com//science/article/pii/S0924013620301035</t>
  </si>
  <si>
    <t xml:space="preserve">Hybrid manufacturing of components from Ti-6Al-4V by metal forming and wire-arc additive manufacturing</t>
  </si>
  <si>
    <t xml:space="preserve">The manufacturing of components from the titanium alloy Ti-6Al-4 V is of great significance for many industrial sectors. The production of high-performance Ti-6Al-4 V components typically requires multiple hot forging steps and leads to parts with tolerances that need extensive machining to create the final shape. For many applications, net-shape technologies such as additive manufacturing (AM) could enable a higher material yield. However, with the part size, cost and processing time in AM rise rapidly. Thus, the advantages of AM and forging operations could be exploited by combining both processes to new hybrid process chains. The present study investigates the use of Wire-Arc additive manufacturing (WAAM) for hybrid manufacturing of Ti-6Al-4 V aerospace components. Two process routes are investigated that combine forming and AM processes. In the first process route, a WAAM process is used to generate a pre-shaped semi-finished part. The semi-finished part will then be forged using a single forming tool to obtain the final part contour. The second process route utilizes a conventionally forged pre-form, onto which features of the final workpiece are added using WAAM. The results confirm that hybrid technologies combining WAAM and forging are very promising for Ti-6Al-4 V part production. A jet engine blade produced by WAAM and subsequent forging shows microstructures typically produced in conventional processing of Ti-6Al-4 V alloy and exhibits tensile properties, which exceed the specification level of cast and forged Ti-6Al-4 V material. Features created by WAAM on forged pre-forms are shown to reach the mechanical properties required to combine both technologies. The combination of WAAM and forging may hence be used to develop new manufacturing chains that allow for higher material yield and flexibility than conventional forging.</t>
  </si>
  <si>
    <t xml:space="preserve">S2212827120312099</t>
  </si>
  <si>
    <t xml:space="preserve">https://www.sciencedirect.com//science/article/pii/S2212827120312099</t>
  </si>
  <si>
    <t xml:space="preserve">Investigation of the electrophotographic powder deposition through a transfer grid for efficient additive manufacturing</t>
  </si>
  <si>
    <t xml:space="preserve">Until today, the electrophotographic transfer of toner powders has been applied successfully in common printing technology for many years. Utilizing the electrophotographic principle for the transfer of polymer powders in the context of additive manufacturing can give a variety of advantages like e.g. the possibility of generating multi-material components or a reduced consumption of powder. Here, the multiple depositions of powder particle-layers via electrostatic forces to create 3D objects have turned out to be a major challenge. Therefore, a new strategy based on the usage of a grounded transfer grid is examined. Due to its positioning above the generated layers, it makes the powder deposition independent of the already produced part height. For improving the particle transfer, geometrical properties of the grid are analyzed with respect to their influence on the efficiency of the powder deposition. Here, particular attention is paid to the manipulation of the electric transfer field, which is applied for accelerating the charged powder particles. The aim is to enhance the coverage and dimensional accuracy of the deposited powder layers by finding a new transfer structure.</t>
  </si>
  <si>
    <t xml:space="preserve">S2212827120313482</t>
  </si>
  <si>
    <t xml:space="preserve">https://www.sciencedirect.com//science/article/pii/S2212827120313482</t>
  </si>
  <si>
    <t xml:space="preserve">Model-based pyrometer alignment method for additive manufacturing by laser metal deposition</t>
  </si>
  <si>
    <t xml:space="preserve">The melt pool temperature is a key parameter in laser metal deposition (LMD) processes. Reliable temperature measurements are of obvious interest and essential for supervising and controlling the process. However, pyrometers tend to show a non-negligible directional dependency, due to the direction-dependent temperature distribution in the melt pool. We propose a model-based method for determining and physically compensating the misalignment of a pyrometer in an LMD process. The approach is based on a brief calibration run based on which the focus offset can be determined. The resulting offset is used to physically adjust the pyrometer.</t>
  </si>
  <si>
    <t xml:space="preserve">S2351978920313834</t>
  </si>
  <si>
    <t xml:space="preserve">https://www.sciencedirect.com//science/article/pii/S2351978920313834</t>
  </si>
  <si>
    <t xml:space="preserve">Formability Analysis of Micro-Alloyed Sheet Metals Reinforced by Additive Manufacturing</t>
  </si>
  <si>
    <t xml:space="preserve">Additive manufacturing (AM) offers the possibility of locally reinforcing sheet metal or sheet metal products by adding patches that are metallurgically bonded to the substrate. Due to the high design freedom of AM, patches can be easily adapted to loads in geometry and thickness. However, the heat input and the high cooling rates during AM processes have a strong influence on the microstructure in the patch as well as in the substrate, which will affect forming properties. The aim of this work is to investigate the influence of patches produced by laser material deposition (LMD) on formability of micro-alloyed sheet metals. After determining a suitable process window for metallurgically bonded patches without cracks and pores, investigations were carried out on the microstructure and mechanical properties of reinforced samples. This work includes metallographic examinations using optical microscopy, hardness measurements and tensile tests. The formability of sheets with local reinforcement was investigated by stretching and Nakajima tests. The heat input creates a heat affected zone (HAZ) directly next to the patches with a reduced strength, caused by recrystallization that may lead to failure in the forming process and thus limits the forming capacity of locally reinforced sheet metals. A subsequent laser heat treatment can homogenize the properties in the HAZ.</t>
  </si>
  <si>
    <t xml:space="preserve">S2214860419305639</t>
  </si>
  <si>
    <t xml:space="preserve">https://www.sciencedirect.com//science/article/pii/S2214860419305639</t>
  </si>
  <si>
    <t xml:space="preserve">Optimization and re-design of a metallic riveting tool for additive manufacturing—A case study</t>
  </si>
  <si>
    <t xml:space="preserve">This paper discusses the topology optimization and additive manufacturing (AM) specific re-design of a metallic C-frame as it is used in the riveting process in the automotive industry. The main objective of the optimization and re-design process is the reduction of the structural weight where special attention needs to be paid to the specific manufacturing process of powder bed fusion which is a powder based layerwise additive manufacturing process. The initial optimization and AM specific re-design are performed under consideration of a number of free parameters that drive the performance and weight of the C-frame, and several generated solutions are compared under special consideration of the weight, the mechanical performance and the general manufacturability using powder bed fusion. The selected optimized solution then undergoes a final detailed re-design which focusses on given manufacturing restrictions. The mechanical performance of the optimized C-frame is assessed employing detailed finite element simulations by evaluating the stress and deformation state. The general manufacturability of the optimized part by powder bed fusion is demonstrated by the manufacturing of a scaled prototype. In order to enable a comparison of the new AM solution with a classical manufacturing process, an optimized C-frame geared towards classical milling is established as well. Both solutions are compared concerning weight, mechanical performance, manufacturability and economic aspects, and it can be shown that the AM solution offers a number of advantages that cannot be exploited when employing classical means of manufacturing. This paper may serve as an introduction to the rather complex field of AM design of load bearing structures and is an illustrated case study thereof which can be of use for engineers working in this specific field that is still the topic of global academic and industrial research.</t>
  </si>
  <si>
    <t xml:space="preserve">S0141635919307871</t>
  </si>
  <si>
    <t xml:space="preserve">https://www.sciencedirect.com//science/article/pii/S0141635919307871</t>
  </si>
  <si>
    <t xml:space="preserve">Study on machinability of additively manufactured and conventional titanium alloys in micro-milling process</t>
  </si>
  <si>
    <t xml:space="preserve">Capability of Additive Manufacturing (AM) technology in the production of complex parts with high flexibility has led to the growing interest in their application as an alternative for conventional manufacturing processes. Despite the outstanding benefits of the AM process, due to their poor surface quality, the precision parts produced by this method generally need to be machined, ground, or polished. This paper addresses the machinability of AM Ti6Al4V titanium alloy parts in the micro-milling process with a specific focus on cutting forces, specific cutting energy, burr formation, and surface quality. Additive parts were produced by Electron Beam Melting (EBM) technique and were compared with the extruded Ti6Al4V parts in the micro-milling process. No significant difference could be observed in the cutting forces of both materials at chip thicknesses between 7.4 and 37.3â€¯μm, despite the higher hardness of the EBM Ti6Al4V compared to the extruded Ti6Al4V. However, micro-milling of the EBM parts produced finer surfaces. Cutting forces and specific cutting energies of EBM parts were less than those of extruded parts at minimal chip thicknesses (lower than 7.4â€¯μm). Continuous wavy-type burrs were formed in micro-milling of the EBM Ti6Al4V and were larger than those of extruded Ti6Al4V.</t>
  </si>
  <si>
    <t xml:space="preserve">S2212827120312324</t>
  </si>
  <si>
    <t xml:space="preserve">https://www.sciencedirect.com//science/article/pii/S2212827120312324</t>
  </si>
  <si>
    <t xml:space="preserve">Additive manufacturing of soft and hard magnetic materials</t>
  </si>
  <si>
    <t xml:space="preserve">For laser powder bed fusion (L-PBF) processing of powders sensitive to oxidation (e.g. hard magnetic Fe-Nd-B) or powders of various compositions (e.g. soft magnetic Fe-Si) or multilayer composites, special processing chambers have been developed. For soft magnetic materials with reduced losses, L-PBF allows to develop (1) optimized alloy compositions of increased content of alloying elements, (2) novel topological structures and (3) multilayer composites of alternating electrical insulating and soft magnetic materials similar to the principle of electrical steel. For hard magnetic materials, L-PBF allows to develop very fine microstructures of Fe-Nd-B alloy with directed crystal growth and finely dispersed Nd-rich phase.</t>
  </si>
  <si>
    <t xml:space="preserve">S2351978920312142</t>
  </si>
  <si>
    <t xml:space="preserve">https://www.sciencedirect.com//science/article/pii/S2351978920312142</t>
  </si>
  <si>
    <t xml:space="preserve">Mathematical Modeling and Optimization for Powder-Based Additive Manufacturing</t>
  </si>
  <si>
    <t xml:space="preserve">In powder-bed additive manufacturing, a laser beam melts a thin layer of metallic powder, which solidiï¬es during cooling and bonds to the already processed solid material. After ï¬nishing one layer, the surface is covered with a new thin powder layer, and the melting process iterates, until an entire three-dimensional object emerges. Current scanning strategies are not optimized with respect to certain optimality criteria such as minimizing temperature gradients, which may lead to considerable residual stresses in the part. This work deals with the ordering in which the laser processes a single layer. Finding a laser trajectory is formulated as a mathematical optimization problem. The goal is to determine a path that minimizes the temperature gradients during the manufacturing process and thus reduces internal stresses in the material. The mathematical model combines discrete decisions on the trajectory with the continuous heat equation. After discretizing the heat equation, the resulting model turns out to be a mixed-integer linear programming problem, which is solved using a simplex-based branch-and-cut approach. Numerical results for a test-set of sample objects demonstrate the potential of this approach.</t>
  </si>
  <si>
    <t xml:space="preserve">S1759995422029175</t>
  </si>
  <si>
    <t xml:space="preserve">https://www.sciencedirect.com//science/article/pii/S1759995422029175</t>
  </si>
  <si>
    <t xml:space="preserve">Hierarchical ordering in light-triggered additive manufacturing</t>
  </si>
  <si>
    <t xml:space="preserve">Additive manufacturing (AM) emerged, in the last decades, as a promising manufacturing technique for the low-cost fabrication of personalised 3D objects. Recently, this technology has been increasingly utilised, both in everyday life and in industry. Among the numerous AM techniques available, light-Triggered AM allows for great shape resolution and a smooth surface, while being a relatively fast process. The increasing interest given to AM naturally motivated the development of novel 3D printable materials in order to keep on widening the possibilities of the techniques. Herein, we present an overview of the materials having been recently reported in the field, for which the incorporation of hierarchical ordering was essential to access novel functionalities and properties. In particular, hybrid materials such as fibre-and nanocrystal-reinforced polymeric networks, liquid crystalline materials and metal-organic framework embedded printable materials along with their future prospects will be discussed.</t>
  </si>
  <si>
    <t xml:space="preserve">S0167577X19317811</t>
  </si>
  <si>
    <t xml:space="preserve">https://www.sciencedirect.com//science/article/pii/S0167577X19317811</t>
  </si>
  <si>
    <t xml:space="preserve">Oligocrystalline microstructure in an additively manufactured biocompatible Ti-Nb-Zr-Ta alloy</t>
  </si>
  <si>
    <t xml:space="preserve">Oligocrystalline materials exhibit large grains typically spanning the entire sample in one dimension, which strongly reduces the area covered by grain boundaries. This microstructure increases the pseudoelasticity, fatigue lifetime and ductility of shape memory alloys. In this paper, we demonstrate a new processing route for obtaining parts with complex geometries and oligocrystalline microstructure in biocompatible Ti-35Nb-7Zr-5Ta alloy by combining additive manufacturing and heat treatment. Oligocrystallinity has a pronounced effect on the recoverable strain during uniaxial compression. This processing route is applicable to different types of alloys and allows the production of oligocrystalline parts with complex shapes and advanced functional properties.</t>
  </si>
  <si>
    <t xml:space="preserve">S2352940720302158</t>
  </si>
  <si>
    <t xml:space="preserve">https://www.sciencedirect.com//science/article/pii/S2352940720302158</t>
  </si>
  <si>
    <t xml:space="preserve">Ultrafine eutectic Ti-Fe-based alloys processed by additive manufacturing – A new candidate for high temperature applications</t>
  </si>
  <si>
    <t xml:space="preserve">The development of metals tailored to the metallurgical conditions of laser-based additive manufacturing is crucial to advance the maturity of these materials for their use in structural applications. While efforts in this regard are being carried out around the globe, the use of high strength eutectic alloys have, so far, received minor attention, although previous works showed that rapid solidification techniques can result in ultrafine microstructures with excellent mechanical performance, albeit for small sample sizes. In the present work, a eutectic Ti-32.5Fe alloy has been produced by laser powder bed fusion aiming at exploiting rapid solidification and the capability to produce bulk ultrafine microstructures provided by this processing technique. Process energy densities between 160Â J/mmÂ³ and 180Â J/mmÂ³ resulted in a dense and crack-free material with an oxygen content of ~ 0.45Â wt.% in which a hierarchical microstructure is formed by Âµm-sized Î·-Ti 4 Fe 2 O x dendrites embedded in an ultrafine eutectic β-Ti/TiFe matrix. The microstructure was studied three-dimensionally using near-field synchrotron ptychographic X-ray computed tomography with an actual spatial resolution down to 39Â nm to analyse the morphology of the eutectic and dendritic structures as well as to quantify their mass density, size and distribution. Inter-lamellar spacings down to ~ 30–50Â nm were achieved, revealing the potential of laser-based additive manufacturing to generate microstructures smaller than those obtained by classical rapid solidification techniques for bulk materials. The alloy was deformed at 600Â °C under compressive loading up to a strain of ~ 30% without damage formation, resulting in a compressive yield stress of ~ 800Â MPa. This study provides a first demonstration of the feasibility to produce eutectic Ti-Fe alloys with ultrafine microstructures by laser powder bed fusion that are suitable for structural applications at elevated temperature.</t>
  </si>
  <si>
    <t xml:space="preserve">S1742706120304785</t>
  </si>
  <si>
    <t xml:space="preserve">https://www.sciencedirect.com//science/article/pii/S1742706120304785</t>
  </si>
  <si>
    <t xml:space="preserve">Additively manufactured biodegradable porous metals</t>
  </si>
  <si>
    <t xml:space="preserve">Partially due to the unavailability of ideal bone substitutes, the treatment of large bony defects remains one of the most important challenges of orthopedic surgery. Additively manufactured (AM) biodegradable porous metals that have emerged since 2018 provide unprecedented opportunities for fulfilling the requirements of an ideal bone implant. First, the multi-scale geometry of these implants can be customized to mimic the human bone in terms of both micro-architecture and mechanical properties. Second, a porous structure with interconnected pores possesses a large surface area, which is favorable for the adhesion and proliferation of cells and, thus, bony ingrowth. Finally, the freeform geometrical design of such biomaterials could be exploited to adjust their biodegradation behavior so as to maintain the structural integrity of the implant during the healing process while ensuring that the implant disappears afterwards, paving the way for full bone regeneration. While the AM biodegradable porous metals that have been studied so far have shown many unique properties as compared to their solid counterparts, the unprecedented degree of flexibility in their geometrical design has not yet been fully exploited to optimize their properties and performance. In order to develop the ideal bone implants, it is important to take advantage of the full potential of AM biodegradable porous metals through detailed and systematic study on their biodegradation behavior, mechanical properties, biocompatibility, and bone regeneration performance. This review paper presents the state of the art in AM biodegradable porous metals and is focused on the effects of material type, processing, geometrical design, and post-AM treatments on the mechanical properties, biodegradation behavior, in vitro biocompatibility, and in vivo bone regeneration performance of AM porous Mg, Fe, and Zn as well as their alloys. We also identify a number of knowledge gaps and the challenges encountered in adopting AM biodegradable porous metals for orthopedic applications and suggest some promising areas for future research.</t>
  </si>
  <si>
    <t xml:space="preserve">S221282712030994X</t>
  </si>
  <si>
    <t xml:space="preserve">https://www.sciencedirect.com//science/article/pii/S221282712030994X</t>
  </si>
  <si>
    <t xml:space="preserve">Application of additive manufactured tungsten carbide-cobalt electrodes with interior flushing channels in S-EDM</t>
  </si>
  <si>
    <t xml:space="preserve">Application fields of electrical discharge machining (EDM) are limited due to given process conditions. Manufacturing of parts with high aspect ratios and the application of multi-axis machining are limited due to process instabilities caused by removed particles. A promising approach to improve EDM process conditions, especially in sinking EDM (S-EDM), is the utilization of flushing channels in the tool electrode. However, with increasing complexity of the tool electrode geometry and the local integration of these flushing channels, conventional tool electrode manufacturing by cutting is limited. In contrast to that, the machining process selective laser melting (SLM) does not have such limitations. The appropriate integration of flushing channels, even for complex electrode geometries, improves process conditions during EDM in a variety of applications. This leads to a higher material removal rate and reduced tool wear compared to machining without flushing. Additionally, the number of required tool electrodes can be reduced, as SLM enables an efficient integration and miniaturization of all features in a single electrode. Because of its wear resistance and stability, tungsten carbide is an ideal tool electrode material, which is commonly applied in drilling EDM. After identifying suitable process parameters for roughing EDM with additively manufactured tungsten carbide cobalt tool electrodes, different forms of flushing channels were analysed in order to establish a fast process with minimum tool electrode wear. The results concerning material removal rate and the relative tool wear could be improved by applying internal flushing, though the tool wear stayed at a worse level compared to conventional tool electrode materials.</t>
  </si>
  <si>
    <t xml:space="preserve">S2214860420307880</t>
  </si>
  <si>
    <t xml:space="preserve">https://www.sciencedirect.com//science/article/pii/S2214860420307880</t>
  </si>
  <si>
    <t xml:space="preserve">Fracture and fatigue behaviour of a laser additive manufactured Zr-based bulk metallic glass</t>
  </si>
  <si>
    <t xml:space="preserve">Laser additive manufacturing of bulk metallic glass (BMG) provides an effective bypassing of the critical casting thickness constraints that limit the size of components that can be produced; however, open questions remain regarding the resulting mechanical properties. In this work, a Zr-based BMG known as AMZ4 with composition Zr 59.3 Cu 28.8 Nb 1.5 Al 10.4 was printed using a laser powder bed fusion (LPBF) technique. Micro X-ray computed tomography results together with electron microscopy imaging revealed porous processing defects in LPBF produced AMZ4 that led to a loss in tensile strength. Fatigue crack growth studies revealed a fatigue threshold, Î” K th., of âˆ¼1.33 MPaâˆšm and a Paris law exponent of m â€‰=â€‰1.14, which are relatively low values for metallic materials. A K IC fracture toughness of 24âˆ’29â€‰MPaâˆšm was found for the LPBF BMG samples, which is much lower than the K Q of 97âˆ’138â€‰MPaâˆšm and K JIC of 158âˆ’253â€‰MPaâˆšm measured for the cast alloy with the same composition. The lower fracture toughness of the laser processed AMZ4 was attributed to âˆ¼7.5Ã— higher dissolved oxygen in the structure when compared to the cast AMZ4. Despite the higher level of oxygen, the formation of oxide nanocrystals was not observed by transmission electron microscopy. Oxygen induced toughness loss was confirmed by dissolving elevated concentrations of oxygen into cast AMZ4 rods, which led to a reduction in bending ductility and changes in the short-range order of the glass structure, as revealed by synchrotron X-ray diffraction.</t>
  </si>
  <si>
    <t xml:space="preserve">S2589152920303185</t>
  </si>
  <si>
    <t xml:space="preserve">https://www.sciencedirect.com//science/article/pii/S2589152920303185</t>
  </si>
  <si>
    <t xml:space="preserve">Processing 4th generation titanium aluminides via electron beam based additive manufacturing – characterization of microstructure and mechanical properties</t>
  </si>
  <si>
    <t xml:space="preserve">Lightweight intermetallic γ-titanium aluminides (TiAl) based alloys are used for high temperature applications in advanced aerospace and automotive engines. Normally, these alloys are processed via investment casting as well as wrought processing, e.g. hot-forging. The feasibility of processing γ-TiAl via electron beam powder bed fusion (PBF-EB/M) is already demonstrated for various titanium aluminides. Due to the high reactivity of titanium aluminides, electron beam powder bed fusion is a promising manufacturing technique which provides dense components with only small variations in the aluminum (Al) content when using accurately optimized process parameters. However, the processing and machining of γ-TiAl based alloys is challenging due to their high reactivity as well as low ductility and fracture toughness at room temperature (RT). The present paper is focusing on the characterization of a 4 th generation γ-TiAl based alloy with the nominal composition Ti–47.5Al–5.5Nb–0.5â€¯W (at.%), customized for additive manufacturing process. The high amount of aluminum ensures a peritectic solidification and improves the room temperature ductility. Niobium and Tungsten provide sufficient high temperature strength and creep resistance. However, the processability of a novel alloy via PBF-EB/M is challenging. Therefore, accurately optimized PBF-EB/M parameters are used for the processing of this 4 th generation γ-TiAl powder in order to avoid defects and inhomogeneous microstructures. The subsequent material characterization is based on numerous cylindrical specimens additively manufactured in 0°, 45°, and 90° orientation. Micrographs reveal a non-directional NLÎ³+β o microstructure consisting of lamellar Î± 2 /Î³ colonies, globular γ, and β o -phase. It is shown, that the microstructure possesses no directional dependence for any specimen. Tensile tests are performed at RT, 300â€¯°C and 850â€¯°C with samples in PBF-EB/M state and after hot isostatic pressing. The tensile tests show a room temperature ductility of up to 2.1% and high temperature strength around 380â€¯MPa. Additionally, a minimum creep rate of 1.0â€¯Ã—â€¯10 âˆ’8 s âˆ’1 can be derived from the creep tests at 750â€¯°C with 150â€¯MPa load.</t>
  </si>
  <si>
    <t xml:space="preserve">S2351978920311859</t>
  </si>
  <si>
    <t xml:space="preserve">https://www.sciencedirect.com//science/article/pii/S2351978920311859</t>
  </si>
  <si>
    <t xml:space="preserve">Multi-bead Overlapping Models for Tool Path Generation in Wire-Arc Additive Manufacturing Processes</t>
  </si>
  <si>
    <t xml:space="preserve">Wire-arc additive manufacturing (WAAM) has received substantial attention in recent years due to the very high build rates. When bulky structures are generated using standard layer-by-layer tool paths, the build rate in the outer contour of the part may lag behind the build rate in the interior. In WAAM, the profile of a single weld bead resembles a parabola. In order to keep the build rate constant at each point of the layer, optimal overlapping distances can be determined. This paper presents novel multi-bead overlapping models for tool path generation. Mathematical models are established to minimize valleys between adjacent weld beads by accounting for the overlapping volume. The proposed models are validated by manufacturing solid blocks from mild steel with the recommended overlapping distances. The approach is compared to standard tool path strategies. Macrographs are recorded to analyze the boundary profiles. The specimens with the proposed overlapping distances show an even profile in contrast to specimens made using the standard strategy.</t>
  </si>
  <si>
    <t xml:space="preserve">S2212827120306442</t>
  </si>
  <si>
    <t xml:space="preserve">https://www.sciencedirect.com//science/article/pii/S2212827120306442</t>
  </si>
  <si>
    <t xml:space="preserve">Topology Optimisation and Metal Based Additive Manufacturing of Welding Jig Elements</t>
  </si>
  <si>
    <t xml:space="preserve">Topology optimisation (TO) and Laser Powder Bed Fusion (LPBF) for the manufacturing of welding jigs used in automotive body shops shows high potential regarding material efficiency, weight reduction, and the integration of additional functions into the metal LPBF jig elements. For conventional series production, steel or aluminium jig elements are manufactured by using water jet cutting and machining processes, such as milling, drilling, and turning. To determine the economic efficiency of the topological optimised jig elements, the manufacturing costs for using LPBF with steel powder is compared to the costs for using conventional manufacturing processes. Based on the results, the application of TO and LBPF for jig elements is discussed.</t>
  </si>
  <si>
    <t xml:space="preserve">S0010448520301111</t>
  </si>
  <si>
    <t xml:space="preserve">https://www.sciencedirect.com//science/article/pii/S0010448520301111</t>
  </si>
  <si>
    <t xml:space="preserve">Adaptive Concurrent Topology Optimization of Coated Structures with Nonperiodic Infill for Additive Manufacturing</t>
  </si>
  <si>
    <t xml:space="preserve">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t>
  </si>
  <si>
    <t xml:space="preserve">S2214860420307685</t>
  </si>
  <si>
    <t xml:space="preserve">https://www.sciencedirect.com//science/article/pii/S2214860420307685</t>
  </si>
  <si>
    <t xml:space="preserve">Structure function analysis of powder beds in additive manufacturing by laser beam melting</t>
  </si>
  <si>
    <t xml:space="preserve">Additive manufacturing and specifically laser-based powder bed fusion processes of metals show a rapidly increasing demand in production technology. One key parameter that impacts the quality of the finished part is the condition of the powder bed. It is not surprising that the uniformity of the metal powder distribution has a great influence on the process stability. Caused by the recoating system, the powder may have uneven roughness or unwanted structures such as waviness. One consequence of these conditions may be for example that the fabricated structure contains porosity. In this paper we are proposing an instrument to detect powder bed irregularities in-process, using the so-called structure function. The dimensional data of the powder bed surface can be rapidly evaluated and, moreover, relevant parameters can be obtained with this statistical tool, allowing for in- or off-line process assessment.</t>
  </si>
  <si>
    <t xml:space="preserve">S0921509319314194</t>
  </si>
  <si>
    <t xml:space="preserve">https://www.sciencedirect.com//science/article/pii/S0921509319314194</t>
  </si>
  <si>
    <t xml:space="preserve">Steels in additive manufacturing: A review of their microstructure and properties</t>
  </si>
  <si>
    <t xml:space="preserve">Today, a large number of different steels are being processed by Additive Manufacturing (AM) methods. The different matrix microstructure components and phases (austenite, ferrite, martensite) and the various precipitation phases (intermetallic precipitates, carbides) lend a huge variability in microstructure and properties to this class of alloys. This is true for AM-produced steels just as it is for conventionally-produced steels. However, steels are subjected during AM processing to time-temperature profiles which are very different from the ones encountered in conventional process routes, and hence the resulting microstructures differ strongly as well. This includes a very fine and highly morphologically and crystallographically textured microstructure as a result of high solidification rates as well as non-equilibrium phases in the as-processed state. Such a microstructure, in turn, necessitates additional or adapted post-AM heat treatments and alloy design adjustments. In this review, we give an overview over the different kinds of steels in use in fusion-based AM processes and present their microstructures, their mechanical and corrosion properties, their heat treatments and their intended applications. This includes austenitic, duplex, martensitic and precipitation-hardening stainless steels, TRIP/TWIP steels, maraging and carbon-bearing tool steels and ODS steels. We identify areas with missing information in the literature and assess which properties of AM steels exceed those of conventionally-produced ones, or, conversely, which properties fall behind. We close our review with a short summary of iron-base alloys with functional properties and their application perspectives in Additive Manufacturing.</t>
  </si>
  <si>
    <t xml:space="preserve">S0257897220310392</t>
  </si>
  <si>
    <t xml:space="preserve">https://www.sciencedirect.com//science/article/pii/S0257897220310392</t>
  </si>
  <si>
    <t xml:space="preserve">Numerical and experimental investigation on formation of surface structures in laser remelting for additive-manufactured Inconel 718</t>
  </si>
  <si>
    <t xml:space="preserve">The surface roughness of additive manufactured parts is usually high and not satisfactory for any aimed application. Surface structuring by laser remelting (WaveShape) is a novel laser-based process in which surface structures are mainly created or deleted by reallocation of molten material. Since fundamental aspects of the formation of surface structure in laser remelting are neither fully understood nor completely covered by current models, an enhanced FEM model was developed. Numerical results based on this FEM model suggest that fundamental factors in the formation of surface structures are deformations of the melt pool surface due to changes in the volume of molten material and due to temporal, localized vapor pressure. Based on single track experiments on prepared Inconel 718 specimen, the numerical calculations have been evaluated for a Nd:YAG laser beam source, with a beam diameter of 250Â μm, using scan speeds from 25Â mm/s to 200Â mm/s and a sinusoidal modulation of laser power between 20Â W and 225Â W. The good agreement of numerical calculations and experimental results indicate that essential effects in surface structure formation were successfully identified. Marangoni convection seems to have virtually no or just a small impact on the formation of surface structures in laser remelting.</t>
  </si>
  <si>
    <t xml:space="preserve">S0921509319313218</t>
  </si>
  <si>
    <t xml:space="preserve">https://www.sciencedirect.com//science/article/pii/S0921509319313218</t>
  </si>
  <si>
    <t xml:space="preserve">Relating fracture toughness to micro-pillar compression response for a laser powder bed additive manufactured bulk metallic glass</t>
  </si>
  <si>
    <t xml:space="preserve">A Zr-based bulk metallic glass produced using selective laser melting (SLM) was compared to the same alloy fabricated using traditional suction-casting. Analysis of the fracture toughness through single edge notched beam bending experiments showed a significantly reduced damage tolerance for the laser-processed material ( K Q â€¯~â€¯138.0â€¯Â±â€¯13.1â€¯â†’â€¯28.7â€¯Â±â€¯3.7â€¯MPa âˆšm), even though X-ray diffraction and microhardness responses were identical. Using uniaxial quasistatic micro-pillar compression, it was found that as-cast samples more readily underwent shear transformations (evidenced through discrete load drops) below the nominal 0.2% yield stress, which was connected to the higher macroscopic toughness. Differential scanning calorimetry demonstrated that the increased barrier to shear transformation for the SLM material could not be explained by the relative relaxation states. Rather, it was attributed to the greater dissolved oxygen concentration in the laser-processed material, which is postulated to decrease atomic mobility in the structure and thereby increase the activation energy required to initiate shear transformations.</t>
  </si>
  <si>
    <t xml:space="preserve">S2214860419312722</t>
  </si>
  <si>
    <t xml:space="preserve">https://www.sciencedirect.com//science/article/pii/S2214860419312722</t>
  </si>
  <si>
    <t xml:space="preserve">Development and validation of an energy simulation for a desktop additive manufacturing system</t>
  </si>
  <si>
    <t xml:space="preserve">The assessment and minimization of energy consumptions of additive manufacturing (AM) processes are currently emerging research tasks. It is evident that the energy consumption of an AM process can be one or two orders of magnitude higher than conventional manufacturing processes. For improving the sustainability performance of AM, the energy use of AM should be evaluated and optimized in the design phase for planning products and AM processes. In order to support the quantification and evaluation of the energy consumption of AM, we have developed an energy simulation of a desktop AM system by using a physical modeling approach. Moreover, experiments have been carried out to validate and confirm the simulation accuracy and reliability. The result of the experimental validation has shown that the accuracy of the developed simulation approach can be up to approximately 98 %.</t>
  </si>
  <si>
    <t xml:space="preserve">S0030399220310719</t>
  </si>
  <si>
    <t xml:space="preserve">https://www.sciencedirect.com//science/article/pii/S0030399220310719</t>
  </si>
  <si>
    <t xml:space="preserve">Laser metal deposition for additive manufacturing of AA5024 and nanoparticulate TiC modified AA5024 alloy composites prepared with balling milling process</t>
  </si>
  <si>
    <t xml:space="preserve">Aluminum-magnesium (Al-Mg) alloys containing scandium (Sc) are high-performance lightweight materials. There is still limited research about the additive manufacturing of the materials with the powder-feeding-based laser metal deposition (LMD). This study aims to develop the processing of AA5024 (an Al-Mg alloy containing Sc) with LMD. On this basis, TiC nano-particles are added to the AA5024 powder, in order to seek an approach to reduce the need for Sc for enhancing or adjust the performance of AA5024. Both the pure AA5024 powder and the modified powder are used to build solid parts. Powder analyses are performed to identify the proper powder prepraration window of the ball milling. Mechanical tests, porosity analysis and microstructural analysis are conducted to evaluate the performance of the solid parts. Within the scope of this work, an average tensile strength of 347Â MPa and an average yield strength of 296Â MPa have been reached in specimens made of AA5024, after the specimens have been aged at 300Â °C for 5Â h. TiC additives are not able to strengthen and harden AA5024, but the TiC additions have shown a potent effect on homogenizing the microstructure.</t>
  </si>
  <si>
    <t xml:space="preserve">S104458031931602X</t>
  </si>
  <si>
    <t xml:space="preserve">https://www.sciencedirect.com//science/article/pii/S104458031931602X</t>
  </si>
  <si>
    <t xml:space="preserve">Comprehensive study on the formation of grain boundary serrations in additively manufactured Haynes 230 alloy</t>
  </si>
  <si>
    <t xml:space="preserve">Recently, grain boundary serrations have been introduced in conventionally processed Haynes 230 through a slow-cooling heat treatment. The aim of this work was to utilize these heat treatments to introduce serrations in additively manufactured (Laser Metal Deposition) Haynes 230. Contrary to expectations, serrations already formed during the fast-cooling of the Laser Metal Deposition process. Electron Backscatter Diffraction was used to elucidate the underlying phenomenon for the emergence of serrations during fast-cooling. As a result, a hypothesis regarding a new mechanism responsible for the formation of grain boundary serrations was formulated. Additionally, specific characteristics of the Laser Metal Deposition process have been identified. This includes a columnar-to-equiaxed transition (CET) for slower feed rates, leading to smaller grains despite lower cooling rates; the observation of an abrupt increase in grain growth for a raised solution annealing temperature; the fact that serrations hinder uncontrolled grain growth and finally that the LMD-process leads to a finer carbide morphology compared to conventional manufacturing methods, potentially leading to an increased precipitation strengthening effect.</t>
  </si>
  <si>
    <t xml:space="preserve">S2214860419308693</t>
  </si>
  <si>
    <t xml:space="preserve">https://www.sciencedirect.com//science/article/pii/S2214860419308693</t>
  </si>
  <si>
    <t xml:space="preserve">Additive manufacturing of high modulus steels: New possibilities for lightweight design</t>
  </si>
  <si>
    <t xml:space="preserve">This work demonstrates the feasibility of fabricating bulk nanostructured high modulus steels in-situ by additive manufacturing. This ideal match of novel processes and alloy concepts opens up new pathways for lightweight design by producing light, stiff, strong and ductile components with minimal geometric restraints. On the example of an Fe – Ti – B alloy, a conventional processing sequence of melting and casting pre-alloys, gas-atomisation and laser powder bed fusion (selective laser melting) led to finely dispersed metastable particle and matrix phases. A simple annealing step transformed them into the desired equilibrium constituents of ductile ferrite (matrix) and light and stiff TiB 2 (particles), with only minimal changes in particle size (about 20–150â€‰nm in diameter) and distribution (mainly on the matrix grain boundaries). This nano-scaled composite structure promises an extremely attractive property profile, i.e. an increased stiffness/ratio at elevated strength and without deteriorated ductility. However, the not yet optimized parameters of the laser fusion process led to the formation of few pores and cracks, which prevented the complete assessment of the property profile of the manufactured samples. Material and processing strategies for the further development of this promising lightweight design approach – including the suitability of other powder metallurgy processing routes – are outlined and discussed.</t>
  </si>
  <si>
    <t xml:space="preserve">S2214860419310206</t>
  </si>
  <si>
    <t xml:space="preserve">https://www.sciencedirect.com//science/article/pii/S2214860419310206</t>
  </si>
  <si>
    <t xml:space="preserve">Control of thermally stable core-shell nano-precipitates in additively manufactured Al-Sc-Zr alloys</t>
  </si>
  <si>
    <t xml:space="preserve">Laser Additive Manufacturing (LAM) of light metals such as high-strength Al-based alloys offers tremendous potential for e.g. weight reduction and associated reduced fuel consumptions for the transportation industry. Typically, commercial Sc-containing alloys, such as ScalmalloyÂ®, rely on precipitation hardening to increase their strength. Conventional processing involves controlled ageing during which ordered and coherent Al 3 Sc precipitates form from a Sc-supersaturated solid solution. Here we show how the intrinsic heat treatment (IHT) of directed energy deposition (DED) can be used to trigger the precipitation of Al 3 Sc already during the LAM process. High number densities of 10 23 nano-precipitates per m 3 can be realized through solid-state phase transformation from the supersaturated Al-Sc matrix that results from the fast cooling rate in LAM. Yet, the IHT causes precipitates to coarsen, hence reducing their strengthening effect. We implement alternative solidification conditions to exploit the IHT to form a Zr-rich shell around the Al 3 Sc precipitates that prevents coarsening. Our approach is applicable to a wide range of precipitation-hardened alloys to trigger in-situ precipitation during LAM.</t>
  </si>
  <si>
    <t xml:space="preserve">S0008884619317132</t>
  </si>
  <si>
    <t xml:space="preserve">https://www.sciencedirect.com//science/article/pii/S0008884619317132</t>
  </si>
  <si>
    <t xml:space="preserve">Extrusion-based additive manufacturing with cement-based materials – Production steps, processes, and their underlying physics: A review</t>
  </si>
  <si>
    <t xml:space="preserve">This article offers a comprehensive overview of the underlying physics relevant to an understanding of materials processing during the various production steps in extrusion-based 3D concrete printing (3DCP). Understanding the physics governing the processes is an important step towards the purposeful design and optimization of 3DCP systems as well as their efficient and robust process control. For some processes, analytical formulas based on the relevant physics have already enabled reasonable predictions with respect to material flow behavior and buildability, especially in the case of relatively simple geometries. The existing research in the field was systematically compiled by the authors in the framework of the activities of the RILEM Technical Committee 276 “Digital fabrication with cement-based materialsâ€. However, further research is needed to develop reliable tools for the quantitative analysis of the entire process chain. To achieve this, experimental efforts for the characterization of material properties need to go hand in hand with comprehensive numerical simulation.</t>
  </si>
  <si>
    <t xml:space="preserve">S1044580319326749</t>
  </si>
  <si>
    <t xml:space="preserve">https://www.sciencedirect.com//science/article/pii/S1044580319326749</t>
  </si>
  <si>
    <t xml:space="preserve">Quantitative multiscale correlative microstructure analysis of additive manufacturing of stainless steel 316L processed by selective laser melting</t>
  </si>
  <si>
    <t xml:space="preserve">In this study we have assessed the microstructure details of 316L stainless steel produced by the additive-manufacturing selective-laser-melting technique under industrial conditions and correlated them with the mechanical properties. The employed micro- and nano-scale imaging electron microscopy techniques revealed the formation of a rigid hierarchical microstructure, which was driven by the rapidly changing solidification rates. The latter also affected the alloying atoms' distribution in the melt-pool boundary area as well as in the dislocation-dense regions. The melt-pool boundaries in themselves did not produce structural irregularities, but were shown to have a slightly different chemical composition. The arrangement of the complex dislocation cells that developed in the whole material volume led to an increase in the yield strength. The calculated twenty-times-higher dislocation density compared to that of the forged material was linked to a very low strength hardening. The similarity of the calculated yield strength, which came from the experimentally determined structure parameters, with the experimental value additionally supported the structure/mechanical properties correlation, derived in this work.</t>
  </si>
  <si>
    <t xml:space="preserve">S2214860420305674</t>
  </si>
  <si>
    <t xml:space="preserve">https://www.sciencedirect.com//science/article/pii/S2214860420305674</t>
  </si>
  <si>
    <t xml:space="preserve">Achieving high strength and high ductility in WC-reinforced iron-based composites by laser additive manufacturing</t>
  </si>
  <si>
    <t xml:space="preserve">Strategies for fabricating iron-based materials with high strength and ductility are rare despite intense research efforts within the last decades. This main challenge, which must be overcome in synthesizing such materials, is described by the strength-ductility trade-off dilemma. This study provides a novel approach to achieve the synthesis of highly strong and ductile iron-based composites reinforced with a high weight fraction of WC particles (20 wt%) utilizing laser powder bed fusion (LPBF) as processing technique. Thereby, the LPBF-fabricated composite material has a multi-phase microstructure consisting of ductile austenite (main phase), highly strong martensite and carbidic precipitations extending across different length-scales. The precipitation of (Fe, W) 3 C type carbide at the Fe/WC interface is well controlled. Thus, a very thin reaction layer (&lt; 500 nm) forms between the WC particles and iron-based matrix. Additionally, nano-scaled precipitations evolve along sub-grain boundaries and within the sub-grains and they show a high coherency with the iron-based matrix. These iron-based composites synthesized by LPBF show an excellent compressive strength of about 2833 MPa and large fracture strain of about 32 %. The following mechanisms contribute to the improved mechanical properties: (1) multiphase material system, (2) grain refinement, (3) substructures, (4) coherent multiscale interfaces and (5) nano-precipitations.</t>
  </si>
  <si>
    <t xml:space="preserve">S2214860420306370</t>
  </si>
  <si>
    <t xml:space="preserve">https://www.sciencedirect.com//science/article/pii/S2214860420306370</t>
  </si>
  <si>
    <t xml:space="preserve">Continuous Eulerian tool path strategies for wire-arc additive manufacturing of rib-web structures with machine-learning-based adaptive void filling</t>
  </si>
  <si>
    <t xml:space="preserve">Rib-web structures are used for lightweight design in various applications. The most prominent cases are found in aerospace engineering, where intricate structures are produced by forging and subsequent machining or by machining from solid blocks of material. Due to the large scrap rate involved in conventional manufacturing, rib-web structures are suitable applications for additive manufacturing (AM) processes. Among the AM processes, wire-arc additive manufacturing (WAAM) is highly suitable for rib-web structures due to its high deposition rate and the potential to manufacture large-size parts. In WAAM, the welding strategy greatly influences the properties and quality of deposited parts. With an increasing number of starts and stops, the danger of uneven material build-up and welding defects increases. Unfortunately, most rib-web structures do not represent Eulerian paths, i.e. they cannot be manufactured with a continuous welding motion, in which every edge is visited only once. This study presents a novel strategy for generating optimal tool paths for WAAM of lightweight rib-web structures, mitigating the disadvantages of discontinuous welding paths such as welding defects and uneven build-up. It is shown that doubling the number of welding passes on each edge of the rib-web structure turns non-Eulerian paths into Eulerian paths, which can be welded continuously. When two or more weld beads are deposited on each edge, the vertices of the rib-web structure may suffer from underfilling. It is shown that this can be avoided by a correction strategy, which consists in manufacturing the part once, evaluating the size of voids in the junctions, and computing a correction to deposit the required amount of material into the center of the junction. While this strategy may be used if a single part is considered, it is shown that the tool path correction to be applied to arbitrary junction geometries can be represented by a neural network that is derived from an experimental database consisting of representative junction types. With this approach, paths for any rib-web geometry can be generated, which saves lead time in variant-rich production. The paths proposed in this work avoid non-welding moves and may hence outperform even single weld-bed strategies in terms of welding efficiency.</t>
  </si>
  <si>
    <t xml:space="preserve">S0263224120306199</t>
  </si>
  <si>
    <t xml:space="preserve">https://www.sciencedirect.com//science/article/pii/S0263224120306199</t>
  </si>
  <si>
    <t xml:space="preserve">Measurement of complex freeform additively manufactured parts by structured light and photogrammetry</t>
  </si>
  <si>
    <t xml:space="preserve">Additively manufactured parts are fabricated by generating complex shapes, allowing almost infinite freedom of design. Such parts present significant measurement challenges related to the accessibility and the quality of the measurement results, due to the presence of hollow features, and freeform geometries. Optical measuring instruments are being increasingly applied for complex form measurement, because, compared to contact measurements, they feature higher speeds, higher point densities and often better capabilities to access recessed regions. In this paper, a novel set of indicators is presented that can be used to investigate the performance of measurement solutions based on high-density point-based sampling when applied to form measurement of complex parts. The indicators address surface coverage, sampling density and measurement error as a function of local geometric properties. The indicators are applied to an example comparative analysis involving structured light scanning and photogrammetry measurements of a complex freeform additively manufactured automotive part.</t>
  </si>
  <si>
    <t xml:space="preserve">S0008884619317053</t>
  </si>
  <si>
    <t xml:space="preserve">https://www.sciencedirect.com//science/article/pii/S0008884619317053</t>
  </si>
  <si>
    <t xml:space="preserve">Influence of process parameters on the interlayer bond strength of concrete elements additive manufactured by Shotcrete 3D Printing (SC3DP)</t>
  </si>
  <si>
    <t xml:space="preserve">Shotcrete 3D Printing (SC3DP) is a novel robot-guided AM technology developed at Technische UniversitÃ¤t Braunschweig in the environment of the Digital Building Fabrication Laboratory (DBFL). For successful automation, it is crucial to understand and redefine the entire concrete spraying process with all its interdependent parameters. This paper presents the basic principles of the SC3DP technology together with the results of a comparative study on the influence of the two concrete printing techniques extrusion and SC3DP on the interlayer bond strength. In particular, the effect of different time intervals between the deposition of two adjacent layers regarding mechanical properties (bond strength) is investigated. As will be shown, the SC3DP method allows convenient mechanical properties although the printed samples exhibit distinct anisotropies. The reasons are discussed based on investigations of the air void distribution by micro CT and mechanical test results.</t>
  </si>
  <si>
    <t xml:space="preserve">S2214860420307612</t>
  </si>
  <si>
    <t xml:space="preserve">https://www.sciencedirect.com//science/article/pii/S2214860420307612</t>
  </si>
  <si>
    <t xml:space="preserve">Controlling microstructure and mechanical properties of additively manufactured high-strength steels by tailored solidification</t>
  </si>
  <si>
    <t xml:space="preserve">The development of novel alloys specifically designed for additive manufacturing (AM) is a key factor in using the full potential of AM. This study addresses the design of advanced high strength steels (AHSS) that take advantage of the processing conditions during AM by laser powder bed fusion (LPBF). The alloy screening was guided by computational alloy selection (combined CALPHAD, Scheil-Gulliver, and phase-field simulations) and by rapid processing using powder blends (X30Mn21 steel and Al). Increasing Al contents, ranging from 0 to 5.4 wt. %, promoted bcc-fcc solidification, and allowed for tailoring the stacking fault energy (SFE). On the one hand, the transition from fcc to bcc-fcc solidification enabled controlling the microstructure and texture evolution during AM. On the other hand, the wide SFE range between 8 J/mÂ² (0 wt. % Al) and 44 J/mÂ² (5.4 wt. % Al) promoted flexible adjustment of the active deformation mechanisms, including transformation-induced plasticity (TRIP) and twinning-induced plasticity (TWIP), to govern the work-hardening behavior. The microstructure after LPBF and after plastic deformation was analyzed by XRD, SEM, EDX, EBSD, EPMA, and TEM. Mechanical properties of bulk specimens and lattice structures were analyzed using tensile and compression testing with a focus on energy absorption capacity. The influence of the chemical composition and the solidification conditions during LPBF on the microstructure evolution and the related microstructure-property-relationships of bulk and lattice structure specimens will be discussed.</t>
  </si>
  <si>
    <t xml:space="preserve">S135964621930555X</t>
  </si>
  <si>
    <t xml:space="preserve">https://www.sciencedirect.com//science/article/pii/S135964621930555X</t>
  </si>
  <si>
    <t xml:space="preserve">Analysis of cyclic phase transformations during additive manufacturing of hardenable tool steel by in-situ X-ray diffraction experiments</t>
  </si>
  <si>
    <t xml:space="preserve">In-situ X-ray diffraction experiments were performed during Laser Metal Deposition of steel X40CrMoV5-1 at the Deutsches Elektronen-Synchrotron (DESY). The measurements were performed with monochromatic high-energy X-ray radiation in transmission, while full diffraction rings were recorded at 10Â Hz. The first generated layer is remelted until deposition of the third layer on top, while partial re-austenitizing of the first layer occurs until deposition of the 7th layer. Self-tempering effects were analyzed based on martensite tetragonality. Strong decrease of carbon content in solution in martensite occurs during the deposition of the first five layers, resulting in low local hardness.</t>
  </si>
  <si>
    <t xml:space="preserve">S1359645419308298</t>
  </si>
  <si>
    <t xml:space="preserve">https://www.sciencedirect.com//science/article/pii/S1359645419308298</t>
  </si>
  <si>
    <t xml:space="preserve">Anisotropic polycrystal plasticity due to microstructural heterogeneity: A multi-scale experimental and numerical study on additively manufactured metallic materials</t>
  </si>
  <si>
    <t xml:space="preserve">Additively manufactured (AM) metallic parts exhibit substantially different microstructures compared to those that are conventionally produced. Characterization studies have revealed that the microstructure of as-built AM metallic materials is highly heterogeneous in many respects. The strongly anisotropic mechanical response under plastic deformation observed in AM metals, compared to their conventionally manufactured counterparts, lies in the aforementioned inherent microstructural disparities. In this study, we have focused on a high-manganese steel (HMnS) processed by laser powder bed fusion (LPBF), which exhibits twinning-induced plasticity (TWIP). The as-built microstructure is carefully characterized by electron backscatter diffraction (EBSD), transmission electron microscopy (TEM) and X-ray diffraction (XRD) techniques. To unfold the potential of metal additive manufacturing, it is essential to understand the microstructure of AM products and its connection with the mechanical properties by means of numerical modeling and simulation. The mechanical response of AM components under plastic deformation is highly complex and its simulation requires advanced modeling and numerical methods. In the present study, in order to simulate the anisotropic plasticity of the LPBF-HMnS, we used the full field method for computational polycrystal homogenization combined with physics-based crystal plasticity constitutive and statistical microstructure modeling. The impact of different process-induced microstructural heterogeneity characteristics on macroscopic strain hardening behavior of the material has been comprehensively and systematically investigated. Finally, it has been argued why the chosen AM material with the selected processing parameters and chemical composition represented an ideal candidate for a generic assessment of the anisotropic polycrystal plasticity due to microstructural heterogeneity.</t>
  </si>
  <si>
    <t xml:space="preserve">S0094576520302782</t>
  </si>
  <si>
    <t xml:space="preserve">https://www.sciencedirect.com//science/article/pii/S0094576520302782</t>
  </si>
  <si>
    <t xml:space="preserve">Clay in situ resource utilization with Mars global simulant slurries for additive manufacturing and traditional shaping of unfired green bodies</t>
  </si>
  <si>
    <t xml:space="preserve">The wet processing of regolith simulant for clay in situ resource utilization (ISRU) on Mars is presented. The two raw materials from the Mars global simulant family, one without clay (MGS-1) and one with clay - sodium montmorillonite smectite - (MGS-1C) were milled and mixed to produce a simulant with small particle size and reduced clay content (MGS-1C/8). All three simulants and the pure clay raw material were extensively characterized using XRF, synchrotron XRD, gas adsorption and gas pycnometry methods. In a straightforward processing approach, MGS-1C/8 was mixed with water and different dispersant approaches were investigated, all of which gave stable slurries. Particle size distribution, rheology, ion concentration, pH and electrical conductivity of these slurries were characterized. The slurry systems can easily be adapted to fit all typical ceramic shaping routes and here parts of varying complexity from slip casting, throwing on a potter's wheel and additive manufacturing, including material extrusion (robocasting) and binder jetting (powder bed 3D printing) were produced. The unique properties of the sodium montmorillonite clay, which is readily accessible in conjunction with magnesium sulfate on the Martian surface, acted as a natural nanosized binder and produced high strength green bodies (unfired ceramic body) with compressive strength from 3.3 to 7.5Â MPa. The most elaborate additive manufacturing technique layerwise slurry deposition (LSD) produced water-resistant green bodies with a compressive strength of 30.8Â Â±Â 2.5Â MPa by employing a polymeric binder, which is similar or higher than the strength of standard concrete. The unfired green bodies show sufficient strength to be used for remote habitat building on Mars using additive manufacturing without humans being present.</t>
  </si>
  <si>
    <t xml:space="preserve">S0928493119329613</t>
  </si>
  <si>
    <t xml:space="preserve">https://www.sciencedirect.com//science/article/pii/S0928493119329613</t>
  </si>
  <si>
    <t xml:space="preserve">Additively manufactured biomedical Ti-Nb-Ta-Zr lattices with tunable Young's modulus: Mechanical property, biocompatibility, and proteomics analysis</t>
  </si>
  <si>
    <t xml:space="preserve">Some β-Ti alloys, such as Ti-Nb-Ta-Zr (TNTZ) alloys, exhibit a low Young's modulus and excellent biocompatibility. These alloys are promising new generation biomedical implant materials. Selective laser melting (SLM) can further enable customer-specific manufacturing of β-Ti alloys to satisfy the ever-increasing need for enhanced biomedical products. In this study, we quantitatively determined the relationships between porosity, yield strength, and Young's modulus of SLM-prepared TNTZ lattices. The study constitutes a critical step toward understanding the behavior of the lattice and eventually enables tuning the Young's modulus to match that of human bones. Fatigue properties were also investigated on as-printed lattices in terms of the stress limit. The biocompatibility study included a routine evaluation of the relative cell growth rate and a proteomics analysis using a common mouse fibroblast cell line, L929. The results indicated that the as-printed TNTZ samples exhibited evidence of protein proliferation of the L929 cells, particularly P06733, and that those proteins are responsible for biological processes and molecular functions. They in turn may have promoted cell regeneration, cell motility, and protein binding, which at least partially explains the good biocompatibility of the as-printed TNTZ at the protein level. The study highlights the promising applications of additively manufactured TNTZ as a bone-replacing material from mechanical and biocompatibility perspectives.</t>
  </si>
  <si>
    <t xml:space="preserve">S2214860419320032</t>
  </si>
  <si>
    <t xml:space="preserve">https://www.sciencedirect.com//science/article/pii/S2214860419320032</t>
  </si>
  <si>
    <t xml:space="preserve">Production of polymer-metal hybrids using extrusion-based additive manufacturing and electrochemically treated aluminum</t>
  </si>
  <si>
    <t xml:space="preserve">The development towards higher individualization and functional density pushes the need towards a flexible production of multi-material and lightweight components. In this paper, extrusion based additive manufacturing was used to produce polymer-metal hybrids with polypropylene and aluminum alloy. For this purpose, a screw-driven extruder on a six-axis robot was used. Due to the adhesion incompatibility of polypropylene and untreated metals, the surface of the aluminum sheets was electrochemically micro-structured. The investigations show that this enables a mechanically stressable joint through the filling of the surface microstructures with polymer. Investigations on lap shear joints reveal a distinct influence of the contact temperature between the polymer and metal onto the lap shear strength. A sufficient contact temperature is required for filling surface microstructures. Thus, increased metal and extrusion temperatures favor higher strengths. Furthermore, the use of a consolidation roll shows beneficial influences in lower temperature ranges due to the application of higher pressures during the polymer strand deposition.</t>
  </si>
  <si>
    <t xml:space="preserve">S2214860419320342</t>
  </si>
  <si>
    <t xml:space="preserve">https://www.sciencedirect.com//science/article/pii/S2214860419320342</t>
  </si>
  <si>
    <t xml:space="preserve">Design and analysis of additive manufactured bimodal structures obtained by cold spray deposition</t>
  </si>
  <si>
    <t xml:space="preserve">Additive manufacturing potential of cold spray technology was used to fabricate freestanding samples of a copper alloy. Different volume fractions of micro and nanocrystalline powder particles were used to obatin a bimodal structure with heterogeneous arrangement of crystalline phases. The effects of volume fractions of each phase were investigated on the microstructural arrangement, porosity, microhardness, residual stresses, and mechanical strength of the deposited materials. A series of finite element simulations were developed and validated by experimental data to describe the influence of volume fraction, morphology, and spatial distribution of the phases on the global strength of the samples under tensile loading. The obtained results evidence the possibility of tailoring the mechanical response of freestanding cold spray deposits, adopting a heterogeneous phase structure. Optimized fabrication parameters and post-processing strategies should be studied to further enhance the performance of the designed bimodal materials and overcome the intrinsic brittleness of cold spray deposits.</t>
  </si>
  <si>
    <t xml:space="preserve">S2352492820300787</t>
  </si>
  <si>
    <t xml:space="preserve">https://www.sciencedirect.com//science/article/pii/S2352492820300787</t>
  </si>
  <si>
    <t xml:space="preserve">Novel procedure for laboratory scale production of composite functional filaments for additive manufacturing</t>
  </si>
  <si>
    <t xml:space="preserve">Successful 3D printing by material extrusion of functional parts for new devices requires high quality filaments. Uniform homogeneity and good dispersion of particles embedded in filaments typically takes several cycles of extrusion or well-prepared feedstock by injection molding, industrial kneaders or twin-screw compounding. These methods need specific production devices that are not available in many laboratories non-specialized in polymer research, such as those working on different material science and technology topics that try to connect with additive manufacturing. Therefore, laboratory studies are usually limited to compositions and filler concentrations provided by commercial companies. Here, we present an original laboratory scale methodology to custom-prepare the feedstock for extruding magnetic composite filaments for fused filament fabrication (FFF), which is attainable by a desktop single-screw extruder. It consists in encapsulating the fillers in custom made capsules that are used as feedstock and reach the melting area of the extruder maintaining the same concentration of fillers. Results have shown that our approach can create smooth and continuous composite filaments with good homogeneity and printability with fine level of dimensional control. We further show the good dispersion of the particles in the composite filament using X-Ray Tomography, which enabled a 3D reconstruction of the spacial distribution of the embedded magnetic particles. The major advantage of this new way of preparing the composite feedstock is that it avoids the hassle of multiple extrusion runs and industrial machinery, yet providing uniform filaments of well controlled filler concentration, which is predictable and reproducible. The proposed methodology is suitable for different polymer matrices and applicable to other functional particle types, not just limited to magnetic ones. This opens an avenue for further laboratory scale development of novel functional composite filaments, useful for any community. This democratization of complex filament preparation, including consumers preparing their own desired uniform novel filaments, will facilitate to unify efforts nearing 3D printing of new functional devices.</t>
  </si>
  <si>
    <t xml:space="preserve">S2452321620306958</t>
  </si>
  <si>
    <t xml:space="preserve">https://www.sciencedirect.com//science/article/pii/S2452321620306958</t>
  </si>
  <si>
    <t xml:space="preserve">Validation of the Averaged Strain Energy Density Criterion for Additively Manufactured Notched Polylactide Acid Specimens</t>
  </si>
  <si>
    <t xml:space="preserve">The applicability of the Averaged Strain Energy Density (ASED) criterion [1] to predict the failure of notched Polylactide Acid (PLA) specimens fabricated by Fused Deposition Modeling (FDM) is validated by means of experimental data reported by Ahmed and Susmel [2], Difficulties when estimating the ASED control volume radius based on the measured fracture toughness are revealed and discussed, whereas the accuracy of the ASED criterion is found to be satisfying when a novel alternative approach is used to define the control volume size.</t>
  </si>
  <si>
    <t xml:space="preserve">S0264127520303245</t>
  </si>
  <si>
    <t xml:space="preserve">https://www.sciencedirect.com//science/article/pii/S0264127520303245</t>
  </si>
  <si>
    <t xml:space="preserve">Cicada-inspired fluoridated hydroxyapatite nanostructured surfaces synthesized by electrochemical additive manufacturing</t>
  </si>
  <si>
    <t xml:space="preserve">Recently, the cicada-inspired nanostructured surfaces have attracted much interest because they possess remarkable bactericidal ability. However, Gram-positive bacteria are less damageable by the nanopillar structure of a cicada wing surface compared to Gram-negative species. To overcome this shortcoming, fluoridated hydroxyapatite (FHA) is employed owing to its effective antibacterial ability against both Gram-negative and Gram-positive bacteria. Here, we design a novel potential antibacterial surface by combining the cicada wing-like nanopillar structure and the FHA together to potentially exert the advantages of physical and chemical antibacterial strategies simultaneously for battling the antibiotic-resistant pathogenic bacteria more effectively. Cicada-inspired FHA nanostructured surfaces have been successfully fabricated on acid-etched titanium (AETi) plates using an electrochemical additive manufacturing (ECAM) method for the first time. The as-prepared FHA nanopillar array consists of close-packed individual nanopillars with diameters, heights, and aspect ratios of ~65–95Â nm, ~380–510Â nm, and ~4.5–7.5, respectively. The chemical composition of the FHA nanopillar array is similar to that of the Ca 10 (PO 4 ) 6 (OH)F. Individual FHA nanopillars possess high crystallinity, long-range regularity, and flaw-free lattices with the [0001] orientation. Our new, cost-effective, and time-saving method for fabricating cicada-inspired FHA nanostructured surfaces could potentially endow orthopedic and dental implants with enhanced antibacterial performance for biomedical applications.</t>
  </si>
  <si>
    <t xml:space="preserve">B9780128195352000077</t>
  </si>
  <si>
    <t xml:space="preserve">https://www.sciencedirect.com//science/article/pii/B9780128195352000077</t>
  </si>
  <si>
    <t xml:space="preserve">Extrusion deposition additive manufacturing with fiber-reinforced thermoplastic polymers</t>
  </si>
  <si>
    <t xml:space="preserve">A simulation framework for extrusion deposition additive manufacturing (ADDITIVE3D) is presented in this chapter that shows promising results for capturing the physics-based phenomena that occur in the extrusion deposition printing process. By simulating the full physics of the manufacturing process and using this information to describe the state of the printed geometry, the outcomes of the printing process and consequences in performance can be predicted before the physical print begins. This manufacturing-informed performance can be used to drive design decisions and anticipate the success or failure of a given print. Unsuccessful and unfavorable designs can be discovered in silico without expending material, machine time, and operator effort. ADDITIVE3D offers designers and machine operators access to the ability to utilize the full multi-physics simulation capability for the EDAM process in a stand-alone fashion, requiring no expertise in FEA software or computer programming. The machine type (machine card) defines the processing conditions that govern applicable bead geometry, ambient conditions, print bed boundary conditions, compaction mechanism, and interpretation of the event series. The event series information contains the part specific information for the print including both the time-dependent bead location and the printing options available on the specified machine. The goal of ADDITIVE3D and the simulation workflow presented herein is to bring the power of simulation to the additive manufacturing community. The integrated nature of the ADDITIVE3D workflow also presents a platform for leveraging machine learning to further explore material, machine, and part design.</t>
  </si>
  <si>
    <t xml:space="preserve">S2214860420305728</t>
  </si>
  <si>
    <t xml:space="preserve">https://www.sciencedirect.com//science/article/pii/S2214860420305728</t>
  </si>
  <si>
    <t xml:space="preserve">In-situ strengthening of a high strength low alloy steel during Wire and Arc Additive Manufacturing (WAAM)</t>
  </si>
  <si>
    <t xml:space="preserve">In this work, SiC particles were added to the molten pool during WAAM of a high strength low alloy steel. The introduction of these high melting point particles promoted grain refinement, and the precipitation of Fe 3 C due to SiC dissociation. The microstructural evolution was studied by optical and electron microscopy techniques and high energy synchrotron X-ray diffraction. Additionally, mechanical testing and hardness profiles were obtained for the SiC-containing and SiC-free parts. An improvement in the mechanical strength of the SiC-added WAAM parts was observed, which was attributed to the refined grain structure and finely dispersed Fe 3 C.</t>
  </si>
  <si>
    <t xml:space="preserve">S2214860419313533</t>
  </si>
  <si>
    <t xml:space="preserve">https://www.sciencedirect.com//science/article/pii/S2214860419313533</t>
  </si>
  <si>
    <t xml:space="preserve">Tailoring polypropylene for extrusion-based additive manufacturing</t>
  </si>
  <si>
    <t xml:space="preserve">This paper reports on the optimization of polypropylene (PP) feedstock material towards extrusion-based additive manufacturing. To achieve this, two commercially available grades of polypropylene/ethylene random copolymers (raco PP) were modified, aiming to reduce warp deformation caused by shrinkage and at the same time reduce the anisotropic property by improving the interlayer bonding quality of 3D printed parts processed by fused filament fabrication (FFF). A β -nucleating agent, several amorphous polypropylenes (aPP) and one linear low-density polyethylene (LLDPE) were selected as additive or blending component with the goal to reduce shrinkage. The polypropylene feedstock material optimization was conducted by a combination of a lab-scale filament rod processing method and utilizing printed square tubes to optimize printing performance. The achieved results demonstrate that the crystallization behavior and E-modulus of polypropylene play significant roles for warp deformation in extrusion-based 3D printed parts. The β -nucleating agent alters the crystallization behavior, even a slightly negative influence on the warp deformation was observed. The investigated polymer blend of raco PP and LLDPE shows no significant contribution to reduce warpage and impairs also the interlayer bonding. The best results were achieved by blending raco PP with selected amorphous PPs. With two aPP grades warp deformation could be drastically reduced. In addition, the interlayer bonding quality is remarkably enhanced in these blends in spite of slight decreases in stiffness and strength. In conclusion, the optimized PP feedstock material features less warp deformation, high stiffness, and most importantly, outstanding interlayer bonding qualities.</t>
  </si>
  <si>
    <t xml:space="preserve">S0921509320304500</t>
  </si>
  <si>
    <t xml:space="preserve">https://www.sciencedirect.com//science/article/pii/S0921509320304500</t>
  </si>
  <si>
    <t xml:space="preserve">Electron beam based additive manufacturing of Fe3Al based iron aluminides – Processing window, microstructure and properties</t>
  </si>
  <si>
    <t xml:space="preserve">Iron aluminide alloy Fe–28Al–5Ti-1.3B ( at.% ) based on Fe3Al-phase is processed via Selective Electron Beam Melting (SEBM). After SEBM, iron aluminide parts with a relative density &gt;99.5 % are fabricated. Process windows, oxidation resistance, evaporation of aluminum during SEBM and the distribution of Al in the fabricated specimens are discussed. Owing to the presence of TiB 2 precipitates, a fine-grained microstructure with Fe 3 Al matrix is observed. The SEBM-processed as built iron aluminide alloy shows equiaxed grains without a dependency on build direction. Thus, isotropic mechanical properties of SEBM-produced iron aluminide parts are detected. Compared to cast reference samples, SEBM-processed samples without post heat treatment exhibit a higher yield strength.</t>
  </si>
  <si>
    <t xml:space="preserve">S2214860419316513</t>
  </si>
  <si>
    <t xml:space="preserve">https://www.sciencedirect.com//science/article/pii/S2214860419316513</t>
  </si>
  <si>
    <t xml:space="preserve">An eco-design for additive manufacturing framework based on energy performance assessment</t>
  </si>
  <si>
    <t xml:space="preserve">Additive manufacturing (AM) has been considered as a promising technology with higher resource efficiency and better ecological benefits in production systems. However, recent works have shown that the ecological benefits of AM are sensitive to the parameters in operation. If the parameters are not designed appropriately, the ecological performance of AM can be worse than conventional manufacturing processes. To ensure the ecological benefits of AM, eco-design based on Life Cycle Assessment (LCA) is a promising approach to analyze and minimize the environmental impacts of AM. However, LCA can only be carried out at the later stage of the design process after most design and decision operations are already made because the implementation of LCA requires detailed process and inventory information of the entire life cycle. If users attempt to optimize the ecological performance of their design solutions, they need to repeat almost the entire design process. To solve this problem, this work suggests using energy performance assessment to replace LCA in eco-design for AM. The proposed approach uses a holistic framework consisting of three parts: a simulation tool for energy consumption prediction of AM, an assessment model for energy performance of AM, and general workflows of eco-design for AM. Since the energy performance quantification and assessment of AM require less process information, it can be integrated earlier and easier into the eco-design for AM. Additionally, an example of use case is provided that confirms the feasibility of this framework.</t>
  </si>
  <si>
    <t xml:space="preserve">S2214860420310447</t>
  </si>
  <si>
    <t xml:space="preserve">https://www.sciencedirect.com//science/article/pii/S2214860420310447</t>
  </si>
  <si>
    <t xml:space="preserve">Thin-wall effects and anisotropic deformation mechanisms of an additively manufactured Ni-based superalloy</t>
  </si>
  <si>
    <t xml:space="preserve">Laser powder bed fusion (LPBF) of Ni-based superalloys shows great potential for high temperature applications, for example, as a burner repair application for gas turbines where the thin-walled structure is important. It motivates this work to investigate the evolution of microstructure and the anisotropic mechanical behavior when plate-like specimens are built with a thickness from 4Â mm down to 1Â mm. By performing texture analysis using neutron diffraction, a clear transition in fiber texture from &lt;011&gt; to &lt;001&gt; is indicated when the specimen becomes thinner. The residual stress shows no thickness dependence, and at the subsurface the residual stress reaches the same level as the yield strength. Due to the rough as-built surface, a roughness compensation method for mechanical properties of thin-walled structures is outlined and demonstrated. Tensile tests from room temperature up to 700Â °C have been carried out. Anisotropic mechanical behavior is found at all temperatures, which is strongly related to the anisotropic texture evolution. Stronger texture evolution and grain rotations are discovered when the tensile loading is applied along the building direction. The mechanical behavior has been compared to a wrought material, where the high dislocation density and the subgrain structure of the LPBF material result in a higher yield strength. Combining the statistical texture analysis by neutron diffraction with mechanical testing, EBSD grain orientation mapping and the investigation of dislocation structures using transmission electron microscopy, this work illustrates the significance of texture for the thin-wall effect and anisotropic mechanical behavior of LPBF materials.</t>
  </si>
  <si>
    <t xml:space="preserve">S2214785320300146</t>
  </si>
  <si>
    <t xml:space="preserve">https://www.sciencedirect.com//science/article/pii/S2214785320300146</t>
  </si>
  <si>
    <t xml:space="preserve">Modelling of heat transfer process in non-vacuum electron beam additive manufacturing with CuSi3 alloy wire</t>
  </si>
  <si>
    <t xml:space="preserve">Non-vacuum electron beam wire feed deposition is a new technology in the family of additive technologies. It has some advantages in comparison with the laser one, especially for materials with great reflection ability, such as copper alloys. The suggested model is for assist determination of the optimal modes of processing. It considers heat transfer processes in the substrate and wire and also surface formation of the deposited layers. A wire can be feed along the process direction as well as from a side position. The equation of the liquid phase equilibrium in the gravity field is used to analyze the mechanism of formation of the bead surface profile. The proposed method allows determining the shape of the wall surface of the product with satisfactory accuracy. The position of the wire tip greatly affects both the shape and the size of the melt pool and its temperature. Increasing the wire feed rate leads not only to an increase in the cross-sectional area and the height of the deposited layers but also to a decrease in the width of the wall. Therefore, special attention should be paid to the selection of the wire feed rate.</t>
  </si>
  <si>
    <t xml:space="preserve">S0255270119308062</t>
  </si>
  <si>
    <t xml:space="preserve">https://www.sciencedirect.com//science/article/pii/S0255270119308062</t>
  </si>
  <si>
    <t xml:space="preserve">Additive manufacturing of interpenetrating periodic open cellular structures (interPOCS) with in operando adjustable flow characteristics</t>
  </si>
  <si>
    <t xml:space="preserve">Structured catalyst supports and structured reactors offer interesting features to address heat and mass transport challenges in catalytic processes. The present work addresses the unique role of so-called interpenetrating periodic open cellular structures (interPOCS) as a geometrically flexible system enabling in operando adjustment of fluid flow characteristics. The interPOCS studied in this work consist of an interwoven structure of two POCS with a defined offset, each based on a diamond unit cell. The specific surface area and porosity, as the structures’ influential morphology parameters, were derived as a function of cell size and strut thickness, respectively. Both, POCS and interPOCS of different geometrical parameters were designed via computer-aided design, fabricated by fused deposition modeling and geometrically characterized. The influence of the structure offset and the geometrical dimension on the pressure drop was investigated in detail. From experimental data, the coefficients of an Ergun-type pressure drop correlation were fitted and a two cavity channel model was established to describe the dependency of the pressure drop on the offset position. The possibility of the structure shift in interPOCS represents a highly interesting and versatile option for in operando adjustment in catalytic processes.</t>
  </si>
  <si>
    <t xml:space="preserve">S2214860419323371</t>
  </si>
  <si>
    <t xml:space="preserve">https://www.sciencedirect.com//science/article/pii/S2214860419323371</t>
  </si>
  <si>
    <t xml:space="preserve">Effect of grain structure on the mechanical properties and in vitro corrosion behavior of additively manufactured pure Zn</t>
  </si>
  <si>
    <t xml:space="preserve">Laser powder bed fusion (LPBF) has been previously used to produce customized medical implants from biodegradable Zn and its alloys. In this study, we investigated the effect of the grain structure on the mechanical properties and in vitro corrosion behavior of pure Zn samples, by varying the scanning speed and building direction during the LPBF process. Increasing the scanning speed from 300 to 700â€¯mm/s resulted in finer grains, irregular grain morphology, and a weaker grain texture, which enhanced the strength and ductility. Vertically built LPBF Zn tensile samples had higher strength and ductility compared with horizontally built samples, indicating strong anisotropy of the mechanical properties. Electrochemical tests revealed that the in vitro corrosion behavior was not strongly correlated with the scanning speed. This was attributable to the random distribution of tiny pores on the surface of the LPBF samples, although immersion tests showed that the sample prepared with the highest scanning speed exhibited the highest corrosion rate. With increasing immersion time in Hank’s solution, the Zn 2+ concentrations of the samples produced with different scanning speeds increased, their pH stabilized, and the differences between the corrosion rates narrowed. The effects of the processing parameters on the final performance of the samples could be well explained by the grain structures. The findings of this study afford bases for selecting the processing parameters for optimizing the properties of LPBF-produced Zn parts for biodegradable applications.</t>
  </si>
  <si>
    <t xml:space="preserve">S221486042030751X</t>
  </si>
  <si>
    <t xml:space="preserve">https://www.sciencedirect.com//science/article/pii/S221486042030751X</t>
  </si>
  <si>
    <t xml:space="preserve">Gas atomization and laser additive manufacturing of nitrogen-alloyed martensitic stainless steel</t>
  </si>
  <si>
    <t xml:space="preserve">Nitrogen as an alloying element can improve the corrosion resistance and the mechanical properties of stainless steels. Therefore, nitrogen-alloyed martensitic stainless steels, such as X30CrMoN151, have been developed in recent decades and conventional processing of this steel by casting or powder metallurgy is well understood. However, only very few attempts to process nitrogen-alloyed martensitically hardenable stainless steels containing more than 0.2 mass-% of carbon by laser powder bed fusion (L-PBF) have been reported so far. In this study, X30CrMoN15-1 steel powder has been produced from quasi nitrogen-free X30CrMo15-1 steel by gas atomization using N 2 as the process gas to introduce nitrogen into the steel. The gas-atomized powder was characterized in terms of nitrogen content, particle size distribution, particle morphology, and flow properties. The powder was then processed by L-PBF under an N 2 gas atmosphere, and microstructural investigations were performed on the L-PBF-built samples using scanning electron microscopy and X-ray computed tomography. Additionally, a first impression of the mechanical properties of the L-PBF-built steel in the as-built and quenched and tempered condition was obtained by means of fatigue tests. It was shown that a nitrogen content of 0.16 mass-% could be introduced into the steel during gas atomization. The resulting powder was successfully processed by means of L-PBF, and specimens with a high density were produced. During fatigue testing, a large amount of retained austenite in the as-built condition resulted in a greater damage tolerance of the specimens compared to the heat-treated condition.</t>
  </si>
  <si>
    <t xml:space="preserve">S2212827120312993</t>
  </si>
  <si>
    <t xml:space="preserve">https://www.sciencedirect.com//science/article/pii/S2212827120312993</t>
  </si>
  <si>
    <t xml:space="preserve">Ablation and functionalization of flexographic printing forms using femtosecond lasers for additively manufactured polymer-optical waveguides</t>
  </si>
  <si>
    <t xml:space="preserve">An efficient and low-cost approach to manufacture Opto-Mechatronic Interconnect Devices will be obligatory to handle the strongly increasing amount of data. The presented approach is based on a flexographic printing process. To adjust the transferred material the printing form is functionalized by means of laser-induced structures using an ultrashort-pulsed laser. The long-term goal is to adjust the printing result through microstructures in the printing form in order to create spatially resolved material transfer. In this work, first the ablation parameters are investigated at different repetition rates using a femtosecond laser. Further, a line structure is inserted in the material transferring areas of the printing form, which is consequently widened. Its influence on the printing result is presented.</t>
  </si>
  <si>
    <t xml:space="preserve">S1742706119307135</t>
  </si>
  <si>
    <t xml:space="preserve">https://www.sciencedirect.com//science/article/pii/S1742706119307135</t>
  </si>
  <si>
    <t xml:space="preserve">Additively manufactured biodegradable porous zinc</t>
  </si>
  <si>
    <t xml:space="preserve">Additively manufacturing (AM) opens up the possibility for biodegradable metals to possess uniquely combined characteristics that are desired for bone substitution, including bone-mimicking mechanical properties, topologically ordered porous structure, pore interconnectivity and biodegradability. Zinc is considered to be one of the promising biomaterials with respect to biodegradation rate and biocompatibility. However, no information regarding the biodegradability and biocompatibility of topologically ordered AM porous zinc is yet available. Here, we applied powder bed fusion to fabricate porous zinc with a topologically ordered diamond structure. An integrative study was conducted on the static and dynamic biodegradation behavior ( in vitro, up to 4 weeks), evolution of mechanical properties with increasing immersion time, electrochemical performance, and biocompatibility of the AM porous zinc. The specimens lost 7.8% of their weight after 4 weeks of dynamic immersion in a revised simulated body fluid. The mechanisms of biodegradation were site-dependent and differed from the top of the specimens to the bottom. During the whole in vitro immersion time of 4 weeks, the elastic modulus values of the AM porous zinc ( E â€¯=â€¯700–1000â€¯MPa) even increased and remained within the scope of those of cancellous bone. Indirect cytotoxicity revealed good cellular activity up to 72â€¯h according to ISO 10,993–5 and -12. Live-dead staining confirmed good viability of MG-63 cells cultured on the surface of the AM porous zinc. These important findings could open up unprecedented opportunities for the development of multifunctional bone substituting materials that will enable reconstruction and regeneration of critical-size load-bearing bone defects. No information regarding the biodegradability and biocompatibility of topologically ordered AM porous zinc is available. We applied selective laser melting to fabricate topologically ordered porous zinc and conducted a comprehensive study on the biodegradation behavior, electrochemical performance, time-dependent mechanical properties, and biocompatibility of the scaffolds. The specimens lost 7.8% of their weight after4 weeks dynamic biodegradation while their mechanical properties surprisingly increased after 4 weeks. Indirect cytotoxicity revealed good cellular activity up to 72â€¯h. Intimate contact between MG-63 cells and the scaffolds was also observed. These important findings could open up unprecedented opportunities for the development of multifunctional bone substituting materials that mimic bone properties and enable full regeneration of critical-size load-bearing bony defects.</t>
  </si>
  <si>
    <t xml:space="preserve">S1742706119307901</t>
  </si>
  <si>
    <t xml:space="preserve">https://www.sciencedirect.com//science/article/pii/S1742706119307901</t>
  </si>
  <si>
    <t xml:space="preserve">Corrigendum to “Additively manufactured functionally graded biodegradable porous iron” [Acta Biomaterialia 96 (2019) 646–661]</t>
  </si>
  <si>
    <t xml:space="preserve">The authors regret to state that a mistake was made in the spelling of the authors’ name. The fifth author's name should be U. Paggi instead of U. Puggi. The authors apologise for any inconvenience caused.</t>
  </si>
  <si>
    <t xml:space="preserve">S1466856420303301</t>
  </si>
  <si>
    <t xml:space="preserve">https://www.sciencedirect.com//science/article/pii/S1466856420303301</t>
  </si>
  <si>
    <t xml:space="preserve">3D printing and additive manufacturing of cereal-based materials: Quality analysis of starch-based systems using a camera-based morphological approach</t>
  </si>
  <si>
    <t xml:space="preserve">Structural control over cereals' crumb matrix is achievable using 3D printing. The manipulation of the cellular structure including void fraction, pore size, geometry, and distribution is achievable by resolving large structures into finite layers. However, investigating the applicability of material extrusion for printing starch and cereal-based systems is of great interest due to the behavior of the thixotropic and pseudoplastic materials during extrusion and their viscoelastic post-printing geometric response. In this study, we use an on-board camera system composed of top- and side-view cameras to characterize the post-printing geometrical attributes of two cereal-based systems, which comprise of wheat flour dough and wheat starch-egg white protein blends. This quantitative method uses image processing techniques to obtain morphological dimensional parameters. Furthermore, the induced defects involving printing delays and under-extrusion are influenced by the material's yielding behavior. Over-extrusion defects are dominant in printing wheat flour dough due to the network formation of gluten which caused the collapse of the uppermost layer. Moreover, the structural collapse behavior for the printing ink systems is obtained concerning the hydration level of the dry components. For the first time, the quality behaviors and dimensional attributes were quantitatively studied using on-board imaging and analysis of 3D printed cereal-based morphologies.</t>
  </si>
  <si>
    <t xml:space="preserve">S0921509319315126</t>
  </si>
  <si>
    <t xml:space="preserve">https://www.sciencedirect.com//science/article/pii/S0921509319315126</t>
  </si>
  <si>
    <t xml:space="preserve">Nano-scale solute heterogeneities in the ultrastrong selectively laser melted carbon-doped CoCrFeMnNi alloy</t>
  </si>
  <si>
    <t xml:space="preserve">Rapid melting and solidification cycle during additive manufacturing provides a non-equilibrium environment that generates a large amount of internal defects, including dislocations, precipitations, and solute heterogeneity. These internal defects not only enhance the strength of materials by interacting with mobile dislocations but also reduce ductility due to coherency loss. To minimize the coherency loss from internal defects, defect size control in the additively manufactured products becomes an important issue. In this work, the high strength-ductility combination of additively manufactured carbon-doped CoCrFeMnNi is achieved by designing nano-scale solute heterogeneities in the matrix. The CoCrFe–MnNi solid-liquid two-phase region and interstitial carbon promote Mn and Ni segregation at cell networks and nano-sized precipitations, respectively. Laser scan speed during additive manufacturing determines the solidification rate that controls the solute cell network size. The MnNi co-segregated solute network not only interacts with dislocations but also induces strong back-stress hardening that contributes to achieving ~900Â MPa yield strength with ~30% elongation which combination is significantly larger than the recent additively manufactured high-entropy alloys. This work demonstrates the importance of heterogeneity control in the additively manufactured materials to gain outstanding mechanical properties.</t>
  </si>
  <si>
    <t xml:space="preserve">S221282712030665X</t>
  </si>
  <si>
    <t xml:space="preserve">https://www.sciencedirect.com//science/article/pii/S221282712030665X</t>
  </si>
  <si>
    <t xml:space="preserve">Feasibility and Process capability of polymer additive injection molds with slide technology</t>
  </si>
  <si>
    <t xml:space="preserve">Trends in the automotive industry such as e-mobility require faster development approaches. This is especially relevant for plastic parts because of the high number of such parts in vehicles. Polymer-based additive manufacturing of injection molds is cheaper and faster than conventional tooling. Therefore, polymer additive injection molds allow for plastic parts to be produced and validated at an early stage. This paper provides a proof of concept of polymer additive injection molds with slides for plastic parts with undercuts. The investigation consists of design and additive manufacturing of injection molds and an experimental study including calculation of process capability.</t>
  </si>
  <si>
    <t xml:space="preserve">S2351978920312014</t>
  </si>
  <si>
    <t xml:space="preserve">https://www.sciencedirect.com//science/article/pii/S2351978920312014</t>
  </si>
  <si>
    <t xml:space="preserve">Numerical Analysis of Different Fixation Strategies in Direct Energy Deposition Processes</t>
  </si>
  <si>
    <t xml:space="preserve">Production of components through forming requires extensive machining, high tool costs and long manufacturing times. Wire Arc Additive Manufacturing (WAAM), a direct energy deposition process, uses conventional arc welding technology to generate complex near net shape 3D parts. In Wire-Arc Additive Manufacturing (WAAM), a moving heat source melts the electrode wire and deposits the metal on the substrate. The movement of the heat source creates different heating and cooling patterns at different locations and causes distortions in the substrate and the part. This work presents a method to minimize the distortions and residual stresses of the substrate during the WAAM process. A three-dimensional finite element model has been developed using the software LS-DYNA. With numerical simulation, different fixation strategies of the substrate are compared according to the total distortion and the stresses. The results show that the fixation strategy of the substrate has a great influence on the distortion as well as the residual stress distribution. The influence of edge fixation strategy in minimizing the deformations is more than the corner fixation strategy. Among the edge fixation, the transversal edge fixation strategy has been found to have greater influence in enhancing the geometrical accuracy of the substrate by reducing the undesired stress distribution.</t>
  </si>
  <si>
    <t xml:space="preserve">S2214860420309544</t>
  </si>
  <si>
    <t xml:space="preserve">https://www.sciencedirect.com//science/article/pii/S2214860420309544</t>
  </si>
  <si>
    <t xml:space="preserve">Rapid manufacturing of automotive polymer series parts: A systematic review of processes, materials and challenges</t>
  </si>
  <si>
    <t xml:space="preserve">Additive manufacturing (AM) is moving towards series manufacturing applications across a variety of industries. However, take-up for series production in the automotive industry is still slow and limited to very few materials. Therefore, this review assesses compatibility of polymer AM processes and materials and provides a method to check their formal applicability for automotive series part production. The proposed material and process selection method applies basic automotive requirements derived from the VDA 232-201 industry standard and an interior part case study. Materials and processes in AM are put into context via material selection charts and a process compatibility index. This graphical analysis enables first judgement about applicability and subsequent pre-selection of materials and processes. Insights may help users, equipment manufacturers and material developers in the fields of AM to match automotive requirements and reduce barriers for adoption of AM in series part manufacturing.</t>
  </si>
  <si>
    <t xml:space="preserve">S2214860420307697</t>
  </si>
  <si>
    <t xml:space="preserve">https://www.sciencedirect.com//science/article/pii/S2214860420307697</t>
  </si>
  <si>
    <t xml:space="preserve">Hybrid directed energy deposition for fabricating metal structures with embedded sensors</t>
  </si>
  <si>
    <t xml:space="preserve">Hybrid additive manufacturing combines additive manufacturing (AM) and traditional subtractive processing with synergistic layerwise access. The integration of both manufacturing methods simultaneously enables the benefits of AM (complex geometries and mass customization) with the benefits of traditional processes (superior surface finish and improved dimensional accuracies). By leveraging access to the structure at intermediate layers during fabrication with a suite of additional processes (e.g. component placement and micro-dispensing of functional inks, machining, etc.), the next generation of metal structural elements with printed internal sensors can be fabricated without the need for specific tooling (i.e. optical masks). A multi-axis motion platform allows the printing of sensors in arbitrary planes and on curved surfaces that can be subsequently embedded within the structure using additional laser cladding. Embedded printed sensors in metal have been demonstrated for decades in additive manufacturing, but have required tooling and disparate processing steps unsuitable for integration within AM directly. In this report, an Ambit™ system was used to fabricate a proof-of-concept tensile bar with an embedded thick-film printed strain sensor, and consequently, the potential for digital fabrication of multi-functional metal structures within a single manufacturing system without tooling was demonstrated. Careful process planning and thermal shielding are required to ensure the survival of printed sensors during the final high-temperature consolidation. A study was conducted to investigate the required thickness of protective plates, and for the thickness of 2.25â€‰mm, sensors were functional. Both in situ and post-manufacturing data were captured. Failure analysis was performed on the non-operational sensors to understand the challenges of the proposed approach.</t>
  </si>
  <si>
    <t xml:space="preserve">S2212827120313494</t>
  </si>
  <si>
    <t xml:space="preserve">https://www.sciencedirect.com//science/article/pii/S2212827120313494</t>
  </si>
  <si>
    <t xml:space="preserve">Laser metal deposition controlling: melt pool temperature and target / actual height difference monitoring</t>
  </si>
  <si>
    <t xml:space="preserve">Over the last decade, additive manufacturing has become increasingly popular and is used in many industries. Laser metal deposition is used for repairing large or expensive tools and for application of coatings. The technique is also increasingly used for the production of three-dimensional parts. However, process control is not fully developed, so that errors in terms of the height of the part occur, especially on complex geometries, due to an inhomogeneous melt pool temperature. In this paper, the melt pool temperature as well as the component height deviation is recorded simultaneously during the process with only one thermal-optical camera.</t>
  </si>
  <si>
    <t xml:space="preserve">S2212827120315821</t>
  </si>
  <si>
    <t xml:space="preserve">https://www.sciencedirect.com//science/article/pii/S2212827120315821</t>
  </si>
  <si>
    <t xml:space="preserve">Advanced Manufacturing for Advanced Ceramics</t>
  </si>
  <si>
    <t xml:space="preserve">Additive manufacturing (AM) is on everyone’s lips, as previously unknown possibilities arise in the field of shaping. However, AM processes also have their limitations in terms of design freedom and still have some catching up to do compared to conventional processes in terms of realizable component properties and manufacturing costs. By adapting AM to the manufacturing of multi-material components, the component properties can be further increased, so that advanced ceramic components with previously unattainable properties and property combinations can be realized. This paper shows two different manufacturing strategies. With simultaneous manufacturing, thermal co-processing of the different materials is necessary, while this can be avoided with sequential manufacturing.</t>
  </si>
  <si>
    <t xml:space="preserve">S0008884619317259</t>
  </si>
  <si>
    <t xml:space="preserve">https://www.sciencedirect.com//science/article/pii/S0008884619317259</t>
  </si>
  <si>
    <t xml:space="preserve">Particle bed 3D printing by selective cement activation – Applications, material and process technology</t>
  </si>
  <si>
    <t xml:space="preserve">The present work addresses particle bed binding by selective cement activation as an additive manufacturing process for cement-based materials in construction industry. Its focus is the effect of material and process on the microstructure and macroscopic properties of the hardened material. As macroscopic properties, strength and dimensional accuracy are characterized. The structure of the printed material is investigated on the micro scale by quantifying porosity and homogeneity of the layers. It is shown that material and process parameters such as the w/c-ratio, particle size distribution of the aggregates, addition of methylcellulose as well as the method of water application (spraying or jetting) have a significant effect on the properties of the additively manufactured specimens. Furthermore, the results clearly demonstrate the importance of a thorough analysis of the underlying mechanisms at the micro level for a comprehensive understanding of the material and process-related influences.</t>
  </si>
  <si>
    <t xml:space="preserve">S2212827120313378</t>
  </si>
  <si>
    <t xml:space="preserve">https://www.sciencedirect.com//science/article/pii/S2212827120313378</t>
  </si>
  <si>
    <t xml:space="preserve">FE-Simulation of the influence by material defects on the endurance of additive built metal parts</t>
  </si>
  <si>
    <t xml:space="preserve">The interaction between the process parameters in powder bed based additive manufacturing complicates the fatigue life prediction of the manufactured parts by a magnitude. A slight shift in a single parameter during a print job can lead to a highly divergent process result. The consequences can be observed in manufacturing defects inside the printed structure like pores and bonding defects which lead to locally inhomogeneous material properties. In this paper a method for predicting the fatigue life of additively manufactured structures based on the classical Stress-Life model is being developed. In a first step an experimental S-N curve for fatigue specimens is calculated by analyzing experimental data from literature. A Finite Element simulation of fatigue specimens with different internal defects is conducted and the life expectancy is determined. The specimens are built and inspected by means of destructive testing. The simulation is being validated and modified according to these results.</t>
  </si>
  <si>
    <t xml:space="preserve">S221486042030717X</t>
  </si>
  <si>
    <t xml:space="preserve">https://www.sciencedirect.com//science/article/pii/S221486042030717X</t>
  </si>
  <si>
    <t xml:space="preserve">Experimental investigation into capabilities of laser powder bed fusion to produce wavy macro-channels from IN939</t>
  </si>
  <si>
    <t xml:space="preserve">An additively manufactured prototype made of IN939 for a Siemens Large Gas Turbine with wavy cooling channels has been prepared for friction factor determination of individual channels. An experimental setup was developed to quantify the friction factors and the standard deviation of friction factors in a significant amount of channels. Four size variations of wavy channels printed in two different orientations relative to the build platform have been investigated experimentally, providing an extensive data set. In total, 126 channels have been measured with Reynolds numbers ranging from 3,000–15,000. Additionally, geometrical measurements of the channel cross-sections have been taken in order to assess the geometrical accuracy of the Laser Powder Bed Fusion (LPBF) process. Numerical simulations were performed in order to account for variations in inlet geometries. The results show that industrial L-PBF for high-temperature alloys is able to produce intricate macro-channels sufficiently to be used in gas turbine cooling. Influences of the print process on the friction factors and the corresponding standard deviations have been quantified. This can uncover the current limitations of L-PBF and help focus research on improving this technology. Furthermore, it will increase the confidence of designers to employ Additive Manufacturing (AM).</t>
  </si>
  <si>
    <t xml:space="preserve">S2212827120312117</t>
  </si>
  <si>
    <t xml:space="preserve">https://www.sciencedirect.com//science/article/pii/S2212827120312117</t>
  </si>
  <si>
    <t xml:space="preserve">Laser polishing as a new post process for 3D-printed polymer parts</t>
  </si>
  <si>
    <t xml:space="preserve">A process strategy – a quasi-top-hat scanning strategy with closed-loop temperature control – for laser polishing of additively manufactured polymer parts is developed to reduce the process to its two main process parameter, polishing temperature and melt duration. A study for SLS-printed PA12 results in an achievable roughness reduction from an initial roughness of Sa = 10.2 Âµm to Sa = 0.61 Âµm. Further investigations are performed for PP, TPU, ABS and PEEK.</t>
  </si>
  <si>
    <t xml:space="preserve">S221282712031218X</t>
  </si>
  <si>
    <t xml:space="preserve">https://www.sciencedirect.com//science/article/pii/S221282712031218X</t>
  </si>
  <si>
    <t xml:space="preserve">Influence of the process parameters on the absorptance during Laser-Based Powder Bed Fusion of AlSi10Mg</t>
  </si>
  <si>
    <t xml:space="preserve">Knowledge of the absorptance during Laser-Based Powder Bed Fusion of metals (PBF-LB/M) is essential in order to investigate the interaction of the laser beam with the powder particles and the substrate of AlSi10Mg. A calorimetric measurement was performed to determine the absorptance of the laser beam. Using additively manufactured samples, the absorptance was investigated as a function of the powder layer, the laser power, and the laser beam diameter. The absorptance varied between 28% and 73% depending on the process parameter and configuration used with the minima at line powers between 1800 W/mm and 2800 W/mm for different beam diameters.</t>
  </si>
  <si>
    <t xml:space="preserve">S2212827120312373</t>
  </si>
  <si>
    <t xml:space="preserve">https://www.sciencedirect.com//science/article/pii/S2212827120312373</t>
  </si>
  <si>
    <t xml:space="preserve">Laser glass deposition of spheres for printing micro lenses</t>
  </si>
  <si>
    <t xml:space="preserve">Similar to components in electronics industry, optical systems are also increasingly miniaturized. The integration of functions as well as the production of optical freeform surfaces, which are not manufactural with conventional manufacturing processes, are of special interest. One method for additive manufacturing of glass components is the Laser Glass Deposition (LGD) by using a CO 2 laser source (10.6 Âµm). This allows printing functional waveguides in individual shapes. The process is also able to generate spheres for e.g. a planar lens matrix. In this paper the reproducible controlled deposition of spheres using a fused silica fiber with a diameter of 400 Âµm is investigated. For this purpose, a parameter variation of the fiber feeding speed and laser power is carried out to produce spheres of different sizes and in different arrangements. Finally, the optical and stress-mechanical properties of the samples are investigated.</t>
  </si>
  <si>
    <t xml:space="preserve">S2212827120307241</t>
  </si>
  <si>
    <t xml:space="preserve">https://www.sciencedirect.com//science/article/pii/S2212827120307241</t>
  </si>
  <si>
    <t xml:space="preserve">Procedure and Validation of the Implementation of Automated Sensor Integration Kinematics in an LPBF System</t>
  </si>
  <si>
    <t xml:space="preserve">The in-situ integration of sensors into additive manufactured (AM) components is becoming increasingly important and moving into the focus of current research. However, manual sensor integration during the metal- and laser-based powder bed fusion (LPBF) process is usually associated with long process downtimes, the loss of the shielding gas atmosphere and a change in component temperature. The resulting effects are e.g. changed mechanical properties. Therefore, one way to avoid these effects is presented by automated sensor integration. A procedure for the design of kinematics to meet the requirements is presented and experimentally validated. As a result, a functional automation unit in an LPBF plant is presented.</t>
  </si>
  <si>
    <t xml:space="preserve">S0168165620301851</t>
  </si>
  <si>
    <t xml:space="preserve">https://www.sciencedirect.com//science/article/pii/S0168165620301851</t>
  </si>
  <si>
    <t xml:space="preserve">A comparison of experimental compressive axial loading testing with a numerical simulation of topologically optimized cervical implants made by selective laser melting</t>
  </si>
  <si>
    <t xml:space="preserve">In recent years, the number of cervical interventions has increased. The stress shielding effect is a serious complication in cervical spine interventions. Topological optimization is based on finite element method structural analysis and numerical simulations. The generated design of cervical implants is made from Ti6Al4V powder by selective laser melting while the optimized cage is numerically tested for compressive axial loading and the results are compared with experimental measurement. Additive manufacturing technologies and new software possibilities in the field of structural analysis, which use the finite element method tools, help to execute implant topological optimization that is useful for clinical practice. The inner structures of the implant would be impossible to make by conventional manufacturing technologies. The resulting implant design, after modification, must fulfill strict application criteria for the area of cervical spine with respect to its material and biomechanical properties. The aim of this work was to alter the mechanical properties of the cervical intervertebral cage to address the clinical concern of the stress shielding effect by topological optimization. A methodology of cervical implant compressive axial loading numerical simulation was created, and subsequent experimental testing was done to obtain real material properties after a selective laser melting process. The weight of the optimized implant was reduced by 28.92 %. Results of the experimental testing and numerical simulation of topologically optimized design showed 10-times lower stiffness compared to the solid cage design, and the real yield strength of the optimized structure is 843.8â€¯MPa based on experimental results.</t>
  </si>
  <si>
    <t xml:space="preserve">S2212827120312464</t>
  </si>
  <si>
    <t xml:space="preserve">https://www.sciencedirect.com//science/article/pii/S2212827120312464</t>
  </si>
  <si>
    <t xml:space="preserve">Case study on AM of an IN718 aircraft component using the LMD process</t>
  </si>
  <si>
    <t xml:space="preserve">When manufacturing components from forged blanks of nickel-based super alloys, companies have to cope with rising prices, long delivery time as well as cost intense machining. In this case Additive Manufacturing (AM) can provide an alternative solution. To prove the feasibility of AM, an aircraft engine mounting component was successfully built up by Laser Material Deposition (LMD) from Inconel 718 powder. Due to the length of 500 mm and its complex structure, the pylon bracket component is demanding to build up by LMD. Investigations on process and build-up strategy development as well as analysis of deformation behaviour have been performed.</t>
  </si>
  <si>
    <t xml:space="preserve">S2212827120306259</t>
  </si>
  <si>
    <t xml:space="preserve">https://www.sciencedirect.com//science/article/pii/S2212827120306259</t>
  </si>
  <si>
    <t xml:space="preserve">A study on impact factors of the energy consumption of the fused deposition modeling process using two-level full factorial experiments</t>
  </si>
  <si>
    <t xml:space="preserve">Current studies show that the extent of the ecological benefits of additive manufacturing (AM) against conventional manufacturing is case-specific. In terms of energy performance, deeper investigations of mechanisms between parameters and energy consumption of AM processes are currently emerging research tasks. Focusing on the fused deposition modeling (FDM) process, we have designed and carried out two-level full factorial experiments for five impact factors: print speed, layer thickness, number of parts, part size, and support structure. Through 32 experiments, the effects of the impact factors on the total and specific energy consumption of FDM are analyzed.</t>
  </si>
  <si>
    <t xml:space="preserve">S2452321620305850</t>
  </si>
  <si>
    <t xml:space="preserve">https://www.sciencedirect.com//science/article/pii/S2452321620305850</t>
  </si>
  <si>
    <t xml:space="preserve">Effects of raster layup and printing speed on strength of 3D-printed structural components</t>
  </si>
  <si>
    <t xml:space="preserve">Three-dimensional (3D) printing, formally known as Additive Manufacturing (AM) has been significantly developed and widely used in recent years. Although this manufacturing process was utilized for prototyping, currently it has been used in rapid manufacturing of final products. Therefore, study behavior of 3D-printed parts is a crucial issue. In this context, current study presents the influence of two printing parameters on strength of 3D-printed components. In detail, Polylactic Acid (PLA) material was used in the fabrication of specimens by Fused Deposition Modeling (FDM) process. In this study, two printing parameters (a) raster layup and (b) printing speed were changed in the fabrication of 3D-printed parts. A series of experimental tests were conducted to show effects of the mentioned printing parameters on stiffness and strength of the examined components. The obtained results showed stiffness and strength depend on raster angle. In detail, highest and lowest strength have been achieved for 0° and 90° raster angles, respectively. The documented results can be used for future research studies and next computational models.</t>
  </si>
  <si>
    <t xml:space="preserve">S0921509320301945</t>
  </si>
  <si>
    <t xml:space="preserve">https://www.sciencedirect.com//science/article/pii/S0921509320301945</t>
  </si>
  <si>
    <t xml:space="preserve">Effect of the oxygen content of pure copper powder on selective electron beam melting</t>
  </si>
  <si>
    <t xml:space="preserve">Additive Manufacturing using Selective Electron Beam Melting is attractive to fabricate pure copper components due to the specific properties of the electron beam. In this contribution, two different copper powder batches with different oxygen levels are processed. The samples produced using the powder with high oxygen level show cracks, whereas samples from the powder with low oxygen content are crack-free. The mechanical properties of the crack-free samples are investigated and compared to wrought and annealed copper.</t>
  </si>
  <si>
    <t xml:space="preserve">S2666539520300031</t>
  </si>
  <si>
    <t xml:space="preserve">https://www.sciencedirect.com//science/article/pii/S2666539520300031</t>
  </si>
  <si>
    <t xml:space="preserve">Gas flow assisted powder deposition for enhanced flowability of fine powders: 3D printing of Î±-tricalcium phosphate</t>
  </si>
  <si>
    <t xml:space="preserve">The possibility of creating patient-specific individual implants makes Additive Manufacturing technologies of special interest for the medical sector. For substitution of bone defects, powder based Additive Manufacturing by Binder Jetting is a suitable method to produce complex scaffold-like structures made of bioceramics with easily adapted geometries and controlled porosity. The process inherent residual porosity in the printed part, even though desired as it supports bone ingrowth, also leads to limited mechanical strength. Currently, bioceramic scaffolds made by Binder Jetting feature suitable biocompatible and biodegradable properties, while a sufficient mechanical stability is rather challenging. The purpose of this work is to apply the gas flow assisted powder deposition introduced in 2014 by Zocca etÂ al., to the powder bed during printing of bioceramic tablets and scaffolds using Î±-TCP powder as feedstock. This enables exploiting the advantages of an increased powder bed density, thereby improving the mechanical properties of the printed parts.</t>
  </si>
  <si>
    <t xml:space="preserve">S240589632031003X</t>
  </si>
  <si>
    <t xml:space="preserve">https://www.sciencedirect.com//science/article/pii/S240589632031003X</t>
  </si>
  <si>
    <t xml:space="preserve">Working Distance-Based Feedforward Control of the Weld Bead Height in Directed Energy Deposition</t>
  </si>
  <si>
    <t xml:space="preserve">Due to large temperature gradients and high thermal conductivities, additive manufacturing processes for metals have challenging dynamics. A high process reliability and repeatability hinges upon the base layer control of the melt pool and the resulting weld bead geometry. The material feed rate has proven to be an appropriate manipulated variable for weld bead height control, but it can only be varied slowly and is subject to deadtimes. We propose to use the distance of the process head to the build surface (the working distance) as an alternative manipulated variable. We derive a simple nonlinear dynamic model that captures the effect of the working distance on the weld bead height. We show scanning velocity fluctuations, which can be treated as known disturbances, can be compensated with working distance feedforward control. We apply the proposed controller to a real DED process and demonstrate working distance control is an alternative to material feed rate control.</t>
  </si>
  <si>
    <t xml:space="preserve">S2212827120312294</t>
  </si>
  <si>
    <t xml:space="preserve">https://www.sciencedirect.com//science/article/pii/S2212827120312294</t>
  </si>
  <si>
    <t xml:space="preserve">Influence of contaminants on part quality during Laser-Based Powder Bed Fusion of nickel base alloys</t>
  </si>
  <si>
    <t xml:space="preserve">Laser-based Powder Bed Fusion (LPBF) has become a key Additive Manufacturing (AM) technology for the production of complex metallic components within a short lead-time. Contaminated powder feedstock is a major challenge in LPBF due to the uncertain influence of contaminations on part quality. This study investigates the effects of different contaminants inside the feedstock on material density and metallurgical structure in order to evaluate their implications for serial production. Pieces of rubber gloves, human, and recoater brush hair as well as five more substances were applied manually at a defined layer during the manufacturing process of Hastelloy® X (HX) specimens. The part densities were 99.9% for all contaminated specimens. Cross-sections did not show increased porosity. For some contaminants, inclusions of foreign material residue were observed. The results for HX were evaluated and implications for comparable materials were derived. Lastly, the criticality of the investigated contaminants on part quality was analyzed.</t>
  </si>
  <si>
    <t xml:space="preserve">S2351978920312038</t>
  </si>
  <si>
    <t xml:space="preserve">https://www.sciencedirect.com//science/article/pii/S2351978920312038</t>
  </si>
  <si>
    <t xml:space="preserve">A Simple Approach to Stiffness Enhancement of a Printable Shape by Hamilton-Jacobi Skeletonization</t>
  </si>
  <si>
    <t xml:space="preserve">The 3D-Printing technology is ready to produce parts with specific properties like individual stiffness. Based on a predefined outer shape, the inner structure of a printed part defines mainly the mechanical features. By Hamilton-Jacobi skeletonization, a stiffness enhancement of a printable shape can be achieved in a way, that a novel AM-corner includes linear axis function. Originating in the field of shape analysis in computer vision and graphics, the so-called medial axis transform (MAT) is designed for the computation of a structure that resembles the bone structure of biological shapes. The input for MAT computation is typically a shape’s boundary. The arising topological skeletons have proven to provide a useful concept for many applications; however, their computation is generally intricate and also known to rely on many parameters, diminishing the accessibility of skeletonization methods. In this work, the classical Hamilton-Jacobi skeletonization approach is adopted to compute a stability enhancing shape structure. As the basic method has not been designed for the context of additive manufacturing, a set of suitable modifications are introduced to design an algorithm that suits our intended purpose. Unlike the traditional skeletonization schemes, the resulting method appears to be robust and in practice almost completely automated as we can identify useful generic parameter settings. By a finite element method (FEM) study, the elastic stress properties of the AM-corner with linear axis function is validated and printed with in metal (1.4404) with the 3D Selected Laser Melting (SLM) system AconityMIDI. The AM-knot with skeletonization guides approximately 20 times better than a standard knot. While the first obtained results are shown as 2.5 dimensional shapes, it is emphasized that the proposed algorithm offers many possibilities for extensions to three dimensions and variations in context of additive manufacturing.</t>
  </si>
  <si>
    <t xml:space="preserve">S2214860419313429</t>
  </si>
  <si>
    <t xml:space="preserve">https://www.sciencedirect.com//science/article/pii/S2214860419313429</t>
  </si>
  <si>
    <t xml:space="preserve">Inconel-steel multilayers by liquid dispersed metal powder bed fusion: Microstructure, residual stress and property gradients</t>
  </si>
  <si>
    <t xml:space="preserve">Synthesis of multi-metal hybrid structures with narrow heat affected zones, limited residual stresses and secondary phase occurrence represents a serious scientific and technological challenge. In this work, liquid dispersed metal powder bed fusion was used to additively manufacture a multilayered structure based on alternating Inconel 625 alloy (IN625) and 316L stainless steel (316L) layers on a 316L base plate. Analytical scanning and transmission electron microscopies, high-energy synchrotron X-ray diffraction and nanoindentation analysis reveal sharp compositional, structural and microstructural boundaries between alternating 60â€¯μm thick alloys’ sub-regions and unique microstructures at macro-, micro- and nano-scales. The periodic occurrence of IN625 and 316L sub-regions is correlated with a cross-sectional hardness increase and decrease and compressive stress decrease and increase, respectively. The laser scanning strategy induced a growth of elongated grains separated by zig-zag low-angle grain boundaries, which correlate with the occurrence of zig-zag cracks propagating in the growth direction. A sharp &lt;110&gt; fiber texture within the 316L regions turns gradually into a &lt;100&gt; fiber texture in the IN625 regions. The occurrence of the C-like stress gradient with a pronounced surface tensile stress of about 500â€¯MPa is interpreted by the temperature gradient mechanism model. Chemical analysis indicates a formation of reinforcing spherical chromium-metal-oxide nano-dispersoids and demonstrates a possibility for reactive additive manufacturing and microstructural design at the nanoscale, as a remarkable attribute of the deposition process. Finally, the study shows that the novel approach represents an effective tool to combine dissimilar metallic alloys into unique bionic hierarchical microstructures with possible synergetic properties.</t>
  </si>
  <si>
    <t xml:space="preserve">S2214860419309133</t>
  </si>
  <si>
    <t xml:space="preserve">https://www.sciencedirect.com//science/article/pii/S2214860419309133</t>
  </si>
  <si>
    <t xml:space="preserve">Investigation of the influence of exposure time on the dual-curing reaction of RPU 70 during the DLS process and the resulting mechanical part properties</t>
  </si>
  <si>
    <t xml:space="preserve">Photo-differential scanning calorimetry (Photo-DSC), standard DSC and tensile testing are used in order to investigate the influence of different exposure times on the dual-curing reaction and mechanical properties of RPU 70 specimens produced by the additive manufacturing technology Digital Light Synthesis (DLS). A comparison of reaction enthalpies measured with a Photo-DSC of different exposure times followed by thermal curing and DSC experiments with different exposed DLS green products shows that the degree of thermal cross-linking of the two-component resin RPU 70 is determined by the preceding cross-linking reaction during photo-polymerization. A shorter exposure time of UV-light enhances the subsequent thermal cross-linking, while increased exposure reduces the effect of thermal curing in the second process step. Tensile testing results of specimen produced with custom-made print profiles on the DLS Carbon M2 with different exposure times show that mechanical characteristics such as tensile strength and elongation at break are strongly dependent on the degree of UV-cross-linking. The mechanical characteristics of DLS parts produced with the RPU 70 resin system can therefore be adapted to specific requirements and applications using these customized print profiles with different exposure times.</t>
  </si>
  <si>
    <t xml:space="preserve">S2212827120312178</t>
  </si>
  <si>
    <t xml:space="preserve">https://www.sciencedirect.com//science/article/pii/S2212827120312178</t>
  </si>
  <si>
    <t xml:space="preserve">Influence of metal powder cross-contaminations on part quality in Laser Powder Bed Fusion: copper alloy particles in maraging steel feedstock</t>
  </si>
  <si>
    <t xml:space="preserve">Metal powder cross-contaminations are a hindrance in powder-based additive manufacturing (AM). Foreign particles can enter the powder feedstock when two different materials are processed on a single machine – either successively through material changes or simultaneously during multi-material AM. In order to evaluate the criticality of named powder impurities, this study investigates the influence of foreign particle inclusions on part quality during laser powder bed fusion of a material combination commonly processed in multi-material AM: copper alloy CW106C particles in maraging steel 1.2709 feedstock. Different contamination levels are examined regarding metallurgical structure, defect formation, and mechanical strength. It is observed that coppery inclusions are dissolved and do not cause cracks, porosity or other defects below three particle percent. Furthermore, ultimate tensile strength and fracture elongation show a slight negative trend for increasing contamination levels.</t>
  </si>
  <si>
    <t xml:space="preserve">S2212827120312336</t>
  </si>
  <si>
    <t xml:space="preserve">https://www.sciencedirect.com//science/article/pii/S2212827120312336</t>
  </si>
  <si>
    <t xml:space="preserve">Benchmark parts for the evaluation of optimized support structures in Laser Powder Bed Fusion of metals</t>
  </si>
  <si>
    <t xml:space="preserve">Laser powder bed fusion (PBF-LB/M) of metals belongs to the advanced additive manufacturing processes on the brink of industrialization. Successful manufacturing often requires the utilization of support structures to support overhangs, dissipate heat, and prevent distortion due to residual stresses. Since the support structures result in increased costs, research, as well as industry, aim at optimizing the application of those or the support structures themselves. New approaches are validated with individual use cases, though, preventing an objective comparison of optimization strategies. This paper contributes to the advance of support structure optimization by providing a benchmark strategy including part geometries, which enables to evaluate technical as well as economical aspects of support structures or support strategies. The benchmark process is demonstrated with the help of the currently most used block and pin support structures.</t>
  </si>
  <si>
    <t xml:space="preserve">S0264127520305670</t>
  </si>
  <si>
    <t xml:space="preserve">https://www.sciencedirect.com//science/article/pii/S0264127520305670</t>
  </si>
  <si>
    <t xml:space="preserve">A method for 3D printing bio-cemented spatial structures using sand and urease active calcium carbonate powder</t>
  </si>
  <si>
    <t xml:space="preserve">The substitution of Portland cement with microbially based bio-cement for the production of construction materials is an emerging sustainable technology. Bio-cemented building components such as bricks have been fabricated in molds, where bacteria-containing aggregates solidify when treated with a cementation solution. This restricts component size due to the limited fluid penetration depth and narrows options for component customization. The use of additive manufacturing technologies has the potential to overcome those limitations and to expand the range of bio-cement applications. In the present work an automated process for the production of spatial structures has been developed, in which sand and urease active calcium carbonate powder were selectively deposited within a print volume and treated with a cementation solution. This method provided conditions for calcite precipitation in the powder-containing areas, whereas areas of pure sand served as removable support structure allowing improved fluid exchange. The 3D printed structure was geometrically stable and had sharply defined boundaries. Compressive strength tests on cylindrical specimens showed that the used powder-sand mix was suitable for the production of high-strength bio-cemented material. The present work demonstrates an application of bio-cement in an additive manufacturing process, that can potentially be used to produce resource efficient sustainable building components.</t>
  </si>
  <si>
    <t xml:space="preserve">S1003632620653572</t>
  </si>
  <si>
    <t xml:space="preserve">https://www.sciencedirect.com//science/article/pii/S1003632620653572</t>
  </si>
  <si>
    <t xml:space="preserve">A review of particulate-reinforced aluminum matrix composites fabricated by selective laser melting</t>
  </si>
  <si>
    <t xml:space="preserve">Selective laser melting (SLM) is an emerging layer-wise additive manufacturing technique that can generate complex components with high performance. Particulate-reinforced aluminum matrix composites (PAMCs) are important materials for various applications due to the combined properties of Al matrix and reinforcements. Considering the advantages of SLM technology and PAMCs, the novel SLM PAMCs have been developed and researched in recent years. Therefore, the current research progress about the SLM PAMCs is reviewed. Firstly, special attention is paid to the solidification behavior of SLM PAMCs. Secondly, the important issues about the design and fabrication of high-performance SLM PAMCs, including the selection of reinforcement, the influence of parameters on the processing and microstructure, the defect evolution and phase control, are highlighted and discussed comprehensively. Thirdly, the performance and strengthening mechanism of SLM PAMCs are systematically figured out. Finally, future directions are pointed out on the advancement of high-performance SLM PAMCs.</t>
  </si>
  <si>
    <t xml:space="preserve">S0065237720300284</t>
  </si>
  <si>
    <t xml:space="preserve">https://www.sciencedirect.com//science/article/pii/S0065237720300284</t>
  </si>
  <si>
    <t xml:space="preserve">Chapter Four: 3D printing as chemical reaction engineering booster</t>
  </si>
  <si>
    <t xml:space="preserve">3D printing or additive manufacturing (AM) is a fast expanding technology with manifold possibilities regarding freedom of design and functional prototyping, which is beneficial also in the field of chemical reaction engineering. This review intends to summarize the most frequently applied 3D printing technologies in that regard, the applied printing materials and available equipment, and presents developments in the area. Polymeric materials play a dominant role due to their favorable processing and post-processing options and range of product properties. While the majority of 3D printed products are indeed made of polymeric materials, certain applications, such as heterogeneous catalyst design, require the use of ceramic materials. In chemical engineering, designed and printed objects are successfully applied in form of lab-scale reaction ware, operation units for scale-up approaches as well as to the optimization of reactors and reaction protocols. Significant progress has been made e.g. by coupling chemical functionality with 3D printing, designing smart reactors and exploiting synergetic effects of computational fluid dynamics (CFD) and AM. Current research has demonstrated that developments in chemical engineering can be expanded into new regions as well as accelerated by the use of additive manufacturing technologies. Consequently, further applications and developments, especially involving smart materials and (simulation-assisted) innovative design of operation units and reactors can be expected for the future.</t>
  </si>
  <si>
    <t xml:space="preserve">S0142941819321051</t>
  </si>
  <si>
    <t xml:space="preserve">https://www.sciencedirect.com//science/article/pii/S0142941819321051</t>
  </si>
  <si>
    <t xml:space="preserve">Experimental investigation and modelling of the curing behaviour of photopolymers</t>
  </si>
  <si>
    <t xml:space="preserve">This paper focuses on the experimental investigation and modelling of the crosslinking reaction of photopolymers used in additive manufacturing processes such as digital light processing and stereolithography. Starting with general mathematical concepts for the description of the material behaviour of polymeric materials, the importance of modelling the crosslinking reaction is emphasised. In order to characterise the crosslinking reaction experimentally, photocalorimetric measurements with varying isothermal temperature and light intensity are shown. From the exothermic heat flows measured during the crosslinking reaction, the degree of cure can be determined for each experimental scenario as a function of time. It is shown that the test temperature and light intensity have a significant influence on the crosslinking reaction. A modelling approach for the description of the crosslinking reaction incorporating temperature and light intensity is presented. Moreover, parameter identification and a comparison of the proposed model with the experiments are conducted. The identified model has an excellent match with experimental data, resulting in a least square error smaller than 3 %. The proposed model and identification method opens up several extensions for the modelling of the material behaviour.</t>
  </si>
  <si>
    <t xml:space="preserve">S0142941819320045</t>
  </si>
  <si>
    <t xml:space="preserve">https://www.sciencedirect.com//science/article/pii/S0142941819320045</t>
  </si>
  <si>
    <t xml:space="preserve">The effect of short glass fibers on the process behavior of polyamide 12 during selective laser beam melting</t>
  </si>
  <si>
    <t xml:space="preserve">In additive manufacturing, polymer composites are used for setting tailored properties. Short glass fibers can be used as fillers for polyamide 12 for enhancing stiffness or tensile strength as well as for reducing shrinkage. In this paper, the effects of short glass fibers on polyamide 12 concerning powder properties, process behavior and part properties in laser beam melting of polymers (SLS) are investigated. It could be shown that by increasing the short glass fiber content powder properties as well as part properties are immensely affected. By adding glass fibers, powder properties, like flowability and diffuse reflection decrease. The isothermal crystallization changes resulting in a narrower processing window. Concerning mechanical properties, short glass fibers allow for a higher stiffness until a critical limit of filler concentration within this study is reached, after which the tensile strength decreases. The elongation of break decreases by rising the filler content.</t>
  </si>
  <si>
    <t xml:space="preserve">S2238785419314759</t>
  </si>
  <si>
    <t xml:space="preserve">https://www.sciencedirect.com//science/article/pii/S2238785419314759</t>
  </si>
  <si>
    <t xml:space="preserve">The impact of post manufacturing treatment of functionally graded Ti6Al4V scaffolds on their surface morphology and mechanical strength</t>
  </si>
  <si>
    <t xml:space="preserve">An ultrasonic vibration post-treatment procedure was suggested for additively manufactured lattices. The aim of the present research was to investigate mechanical properties and the differences in mechanical behavior and fracture modes of Ti6Al4V scaffolds treated with traditional powder recovery system (PRS) and ultrasound vibration (USV). Scanning electron microscopy (SEM) was used to investigate the strut surface and the fracture surface morphology. X-ray computed tomography (CT) was employed to evaluate the inner structure, strut dimensions, pore size, as well as the surface morphology of additively manufactured porous scaffolds. Uniaxial compression tests were conducted to obtain elastic modulus, compressive ultimate strength and yield stress. Finite element analysis was performed for a body-centered cubic (BCC) element-based model and for CT-based reconstruction data, as well as for a two-zone scaffold model to evaluate stress distribution during elastic deformation. The scaffold with PRS post treatment displayed ductile behavior, while USV treated scaffold displayed fragile behavior. Double barrel formation of PRS treated scaffold was observed during deformation. Finite element analysis for the CT-based reconstruction revealed the strong impact of surface morphology on the stress distribution in comparison with BCC cell model because of partially molten metal particles on the surface of struts, which usually remain unstressed.</t>
  </si>
  <si>
    <t xml:space="preserve">S1359645420302573</t>
  </si>
  <si>
    <t xml:space="preserve">https://www.sciencedirect.com//science/article/pii/S1359645420302573</t>
  </si>
  <si>
    <t xml:space="preserve">Developing a high-strength Al-Mg-Si-Sc-Zr alloy for selective laser melting: Crack-inhibiting and multiple strengthening mechanisms</t>
  </si>
  <si>
    <t xml:space="preserve">To develop high-strength Al alloys for selective laser melting (SLM) additive manufacturing, we designed a series of Al-Mg(-Si)-Sc-Zr alloys and additively manufactured them using atomized alloy powders. In the absence of Si, the developed Al-xMg-0.2Sc-0.1Zr ( x Â =Â 1.5, 3.0 and 6.0Â wt%) alloys are all susceptible to hot cracking and the average crack density increases with increasing Mg content. The addition of 1.3Â wt% Si into the Al-6Mg-0.2Sc-0.1Zr alloys effectively inhibits hot cracking during SLM and simultaneously refines the microstructure, and thus leading to enhanced mechanical properties in the as-printed samples. By further fine-tuning the alloy compositions, we designed a new alloy Al-8.0Mg-1.3Si-0.5Mn-0.5Sc-0.3Zr. This new alloy demonstrates significantly refined microstructure consisting of submicron cells with coherent Al 3 (Sc,Zr) nano-particle (2–15Â nm) residing in the cell and intergranular Al-Mg 2 Si eutectic (Mg 2 Si diameter 10–100Â nm). High-density stacking faults and a unique 9R phase are formed in the as-printed sample. The tensile strength and elongation of the as-printed sample are up to 497Â MPa and 11%, respectively. After the aging treatment, the tensile strength reaches 550Â MPa, while the ductility ranges from 8% to 17%, depending on the aging conditions. In addition to solid solution strengthening, grain boundary strengthening and nanoparticle strengthening, the high-density stacking faults also contributes to strengthening.</t>
  </si>
  <si>
    <t xml:space="preserve">S0921509320307632</t>
  </si>
  <si>
    <t xml:space="preserve">https://www.sciencedirect.com//science/article/pii/S0921509320307632</t>
  </si>
  <si>
    <t xml:space="preserve">Microstructural and mechanical characterization of high-alloy quenching and partitioning TRIP steel manufactured by electron beam melting</t>
  </si>
  <si>
    <t xml:space="preserve">The applicability of electron beam melting (EBM) as a powder-bed based process of additive manufacturing was examined for a high-alloy transformation-induced plasticity (TRIP) steel developed, in particular, for quenching and partitioning (Q&amp;P) treatment. The chemical composition of the EBM manufactured material was determined to investigate the effect of EBM process on interstitial alloying elements such as carbon and nitrogen, which are relevant for the partitioning step. In Q&amp;P state, tensile tests were performed and compared to the as-built as well as solution annealed state. In addition, these investigations were supplemented by microstructural characterization using electron backscatter diffraction. Compared to the as-built state, the tensile samples of Q&amp;P state show a significant increase in yield strength of up to 1100â€¯MPa with no significant decrease in ductility. Furthermore, it is shown that despite large defects resulting from the manufacturing process, material with extraordinarily high strength and good ductility was achieved. Finally, the EBM process on a high-alloy Q&amp;P steel led to a fine-grained and texture-free martensitic microstructure, which develops due to solid-solid-phase transformations at elevated temperatures.</t>
  </si>
  <si>
    <t xml:space="preserve">S2212827120312038</t>
  </si>
  <si>
    <t xml:space="preserve">https://www.sciencedirect.com//science/article/pii/S2212827120312038</t>
  </si>
  <si>
    <t xml:space="preserve">Infrared monitoring of modified hatching strategies for laser sintering of polymers</t>
  </si>
  <si>
    <t xml:space="preserve">In laser sintering of polymers, the exposure strategy, consisting of hatching strategy, laser power and scan speed determines the final properties. In polymer processing, mainly the meander hatching strategy is applied, which leads to geometry-dependent part properties at supposedly identical processing parameters due to overlay effects of temperature fields. Within this work, different hatching strategies, originating from laser beam melting of metals are investigated to overcome the limitations of laser sintering of polymers. The processability is evaluated characterizing single- and multi-layer parts. A direct correlation between the predominant temperature fields resulting from different hatching strategies and the resulting part properties, such as surface topology or part height, could be evidenced. These results contribute to the understanding of the impact of hatching strategy on the laser sintering process and should be considered in the future development of geometry-invariant processing strategies.</t>
  </si>
  <si>
    <t xml:space="preserve">S0924013620301771</t>
  </si>
  <si>
    <t xml:space="preserve">https://www.sciencedirect.com//science/article/pii/S0924013620301771</t>
  </si>
  <si>
    <t xml:space="preserve">Thermoforming of planar polymer optical waveguides for integrated optics in smart packaging materials</t>
  </si>
  <si>
    <t xml:space="preserve">The innovations in smart packaging will open up a wide range of opportunities in the future. This work describes the processing of additive manufactured and planar integrated polymer optical waveguides for use in smart packaging products. The previously published combination of flexographic and Aerosol Jet printing is complemented by thermoforming and thus creates three-dimensional integrated multimode waveguides with optical attenuation of 1.9â€¯dB/cmâ€¯Â±â€¯0.1â€¯dB/cm @ 638â€¯nm. These properties will be the basis to develop smart applications in packaging materials.</t>
  </si>
  <si>
    <t xml:space="preserve">S0040603120300939</t>
  </si>
  <si>
    <t xml:space="preserve">https://www.sciencedirect.com//science/article/pii/S0040603120300939</t>
  </si>
  <si>
    <t xml:space="preserve">Design, fabrication and validation of an improved coil for induction dilatometry</t>
  </si>
  <si>
    <t xml:space="preserve">Dilatometry is a versatile tool to investigate thermal expansion or phase transformations in various materials based on the length changes upon heating and cooling. Since most modern thermal processes tend to take place at high heating and cooling rates it can be demonstrated that a large longitudinal temperature gradient within dilatometric samples impedes the accurate investigation of physical mechanisms. In this study we investigate how an instrumental advancement of the induction heating system can be implemented in a dilatometric setup in order to mitigate the temperature gradient and its effect on the measured length change for a wide range of heating rates. For this purpose a numerical method for heating design optimization using a FEM simulation of the dilatometric experiment is developed and validated. The presented heating component design method in combination with additive manufacturing capabilities allows for a more accurate and flexible method of detecting dilatation in a dilatometric setup. Extreme temperature differences of 140 âˆ˜ C for a maximum heating rate of 800 âˆ˜ C/s could be reduced by 15-45% within the sample using new optimized instrumentation. This leads to a more profound and exact interpretation of dilatometric data for high heating rates and complex time temperature profiles.</t>
  </si>
  <si>
    <t xml:space="preserve">S2212827120312208</t>
  </si>
  <si>
    <t xml:space="preserve">https://www.sciencedirect.com//science/article/pii/S2212827120312208</t>
  </si>
  <si>
    <t xml:space="preserve">Effects of process interruptions on the microstructure and tensile properties of AlSi10Mg parts manufactured by Laser-Based Powder Bed Fusion</t>
  </si>
  <si>
    <t xml:space="preserve">During the metal-based additive manufacturing process “laser-based powder bed fusion” (short: PBF-LB/M) interruptions can occur throughout the build job. These interruptions may be planned to produce hybrid parts, e.g., to insert components or electronics into the part or to adapt the manufacturing process itself. But interruptions can also be fault-induced, which can occur due to system failures, insufficient available powder quantities or poor component and process characteristics. Depending on duration, temperature and ambient atmosphere, these interruptions can have major influences on the component’s properties. The effects of a process interruption on the microstructure and the tensile properties for the material AlSi10Mg are to be presented within this work. In addition the impact of process interruptions on the mechanical properties of the tested components is shown.</t>
  </si>
  <si>
    <t xml:space="preserve">S2214860419314666</t>
  </si>
  <si>
    <t xml:space="preserve">https://www.sciencedirect.com//science/article/pii/S2214860419314666</t>
  </si>
  <si>
    <t xml:space="preserve">Ultrafine Fe-Fe2Ti eutectics by directed energy deposition: Insights into microstructure formation based on experimental techniques and phase field modelling</t>
  </si>
  <si>
    <t xml:space="preserve">We investigated the Fe-Fe 2 Ti eutectic microstructure obtained by Directed Energy Deposition (DED) with a hypereutectic composition of Fe-17.6 at.% Ti. Ultrafine lamellar spacings as low as 200â€‰nm were achieved, features which otherwise can only be obtained in thin specimens, e.g. by suction casting. However, at interlayer boundaries (ILBs) a globular morphology of the primary Fe 2 Ti phase is observed with halos of the Fe phase. For the given DED conditions the crystalline structure is thus discontinuous across the ILBs. Both 2D and 3D analysis methods were used to quantify the microstructure, including high resolution synchrotron holographic X-ray computed tomography (HXCT). The generic behaviour of eutectic systems under conditions that qualitatively correspond to those of laser additive manufacturing was explored by phase-field modelling for selected nucleation scenarios and alloy compositions spanning from eutectic to hyper-eutectic. While providing valuable insights into microstructure formation, the simulations point out the need to further deepen our understanding about melting under additive manufacturing conditions in order to implement suitable nucleation and / or free growth models. The simulations also show that globular ILBs can be prevented when using exactly eutectic alloy compositions.</t>
  </si>
  <si>
    <t xml:space="preserve">S0304885319325211</t>
  </si>
  <si>
    <t xml:space="preserve">https://www.sciencedirect.com//science/article/pii/S0304885319325211</t>
  </si>
  <si>
    <t xml:space="preserve">Determination of the Young's modulus for alginate-based hydrogel with magnetite-particles depending on storage conditions and particle concentration</t>
  </si>
  <si>
    <t xml:space="preserve">A new approach for additive manufacturing of individual implants is the utilisation of hydrogels with stem cells and magnetic micro-particles. Due to the magnetic particles, the implant can be deformed in an alternating magnetic field, whereby a controlled differentiation of the stem cells is possible. In this study, a matrix material of alginate-methylcellulose gel was enriched with magnetite particles. For this novel material system, the Young’s modulus, which must be known for the calculation of the strain or the required magnetic force, is yet unknown. In this work, the Young’s modulus was determined by tensile testing for the main parameters particle concentration and storage conditions. Furthermore, the long-term stability was investigated. The measured moduli ranged from 9Â kPa up to 1332Â kPa. The results show that the Young’s modulus for this system mainly depends on the presence of calcium ions in the buffer solution. In a solution without these ions, it decreases to 5% of the starting value. An increase of the particle concentration also increases the Young’s modulus, but the range depends on the presence of calcium ions.</t>
  </si>
  <si>
    <t xml:space="preserve">S096697951931088X</t>
  </si>
  <si>
    <t xml:space="preserve">https://www.sciencedirect.com//science/article/pii/S096697951931088X</t>
  </si>
  <si>
    <t xml:space="preserve">Characterization of the microstructure and deformation substructure evolution in a hierarchal high-entropy alloy by correlative EBSD and ECCI</t>
  </si>
  <si>
    <t xml:space="preserve">We investigate the microstructure and deformation substructure evolution in an additively manufactured 1.8Â at.% N-doped FeCoNiCr high-entropy alloy (HEA) by means of correlative electron backscatter diffraction (EBSD) and electron channeling contrast imaging (ECCI). The combinational use of EBSD and ECCI uncovers hierarchal structures of the HEA at multiple length scales, which consist of a bimodal grain structure, low angle boundaries, and dislocation networks, along with the quantitative evolution of geometrically necessary dislocations (GNDs) distribution. The ECCI technique shows comparable resolution to transmission electron microscopy (TEM) in terms of characterizing the dislocation substructures. We further clarify the strain hardening mechanisms by investigating the deformation microstructures. The excellent strain hardening rate of the HEA even at large strain is due to the jointly activation of slip bands and mechanical twining. The deformation induced twining shows strong orientation dependence.</t>
  </si>
  <si>
    <t xml:space="preserve">S2351978920313780</t>
  </si>
  <si>
    <t xml:space="preserve">https://www.sciencedirect.com//science/article/pii/S2351978920313780</t>
  </si>
  <si>
    <t xml:space="preserve">Conceptualization of a Measurement Procedure for Determination of Characteristic Properties of SLM Produced Parts by Means of Computed Tomography</t>
  </si>
  <si>
    <t xml:space="preserve">Selective Laser Melting (SLM) is an Additive Manufacturing (AM) process, which enables the efficient fabrication of metallic parts with high geometric complexity and functional interior structures. The process is already established in high revenue industries such as aerospace and medical engineering. These industries are however highly regulated and require meticulous quality assurance. Currently, there are many different methods to investigate individual quality aspects of SLM produced parts. Due to the high complexity of these components, conventional nondestructive testing methods only deliver information limited to the investigated regions of the part, which are insufficient for providing statements on the overall quality. Furthermore, these investigations are very time consuming and require different measuring instruments. An abridged measurement procedure is therefore needed to increase the industrial application of the SLM-process. In this paper, a measurement procedure for simultaneous determination of structural and geometrical properties by means of X-ray microcomputed tomography (microCT) is conceptualized. The investigation considers structural properties such as porosity and defects along with geometrical properties, including dimensional and shape accuracy as well as surface quality. By combining all these investigations into one single, holistic quality inspection, significant time savings are expected. A miniaturized test geometry is designed and evaluated regarding the feasibility of the suggested approach. Limitations due to atomic mass and physical density of the sample material in accordance with the used microCT are discussed. It is further noted that the proposed holistic measurement procedure is applicable to other materials such as plastics and other AM processes.</t>
  </si>
  <si>
    <t xml:space="preserve">S2238785420313429</t>
  </si>
  <si>
    <t xml:space="preserve">https://www.sciencedirect.com//science/article/pii/S2238785420313429</t>
  </si>
  <si>
    <t xml:space="preserve">Stainless steel powder produced by a novel arc spray process</t>
  </si>
  <si>
    <t xml:space="preserve">To accelerate the industrialization of metal additive manufacturing (AM), especially for powder-bed-based processes, there is a huge demand to develop alternative powder manufacturing methods for producing highquality metal powder. In this work, 17-4PH stainless steel powder was produced using a novel gas atomization method based on arc spraying process. The morphology of the produced powder, as well as the mechanical properties of printed specimens using SLM, were characterized and tested. The obtained results were compared with a commercial 17-4PH steel powder and its SLM specimens. The particle size analysis demonstrated that this novel atomization method has the advantage of producing powder in small quantities with a high yield of fine particles by using commercially available wire. Arc-sprayed powder exhibited higher sphericity, smoother surface and absence of satellite particles compared to commercial powder. After SLM processing with optimal process parameters, specimen with a porosity less than 0.1% can be obtained using arc-sprayed powder, which was significantly lower than that of using commercial powder - exhibited a porosity of 2%. Specimens built with arc-sprayed nitrogen-atomized powder contained martensite phase with a small amount of retained austenite while the specimens built with commercial argon-atomized powder contained only martensitic structure. The presence of retained austenite phase enhanced the mechanical behavior of the printed specimens. Metallic powder, produced by arc spraying gas atomization method, is well suited and even preferred for additive manufacturing.</t>
  </si>
  <si>
    <t xml:space="preserve">S2214860420306345</t>
  </si>
  <si>
    <t xml:space="preserve">https://www.sciencedirect.com//science/article/pii/S2214860420306345</t>
  </si>
  <si>
    <t xml:space="preserve">Evaluation of process and anisotropy of thermosetting adhesives with ultraviolet-assisted 3D dispensing</t>
  </si>
  <si>
    <t xml:space="preserve">The use of 3D printing technologies enhanced with component placement and electrical interconnect deposition enables electronic systems with freedom in fabrication and complex embedded circuitry. However, with more electrical functionality being integrated, new material requirements become increasingly important. Well-established adhesive systems in electronic packaging have the potential to fulfill these requirements. This paper introduces a novel approach for processing adhesives with an extrusion-based UV-assisted 3D dispensing process. A specimen study revealed promising results for three out of six adhesives (denoted as A, D, E), for which an extensive anisotropy evaluation was performed: The relationship between the layered construction strategy and the material properties of the printed parts was characterized by micrograph analysis, tensile testing along with fracture analysis and laser flash analysis. An exemplary study for one adhesive via tensile testing showed no significant difference between three printing orientations. However, different construction strategies influenced the degree of anisotropy. The epoxy/acrylate (A) and polycarbamin system (D) showed higher strength and strain values when printed horizontally, indicating that the adhesive strength between the layers was not sufficient. The interlayer bonding for the epoxy system (E) was better due to the crosslinking between the layers. In addition, the evaluation of thermal anisotropy revealed a link between the thermal conductivity and the rate of the UV-curing for A and D. For material E, no significant difference was measured. The work presented in this article shows that dual-curing adhesives, in particular epoxy systems, are promising choices for additive manufacturing: It was possible to print fine geometries with good material properties and low anisotropy. These results are appealing since a wide variety of different adhesive systems is available. The findings serve to derive first design rules and provide a basis for further studies.</t>
  </si>
  <si>
    <t xml:space="preserve">S235197892031194X</t>
  </si>
  <si>
    <t xml:space="preserve">https://www.sciencedirect.com//science/article/pii/S235197892031194X</t>
  </si>
  <si>
    <t xml:space="preserve">On the Potential of Using Selective Laser Melting for the Fast Development of Forging Alloys at the Example of Waspaloy</t>
  </si>
  <si>
    <t xml:space="preserve">Forged high-performance components form the basis of technical innovations in the energy and transport sector. Great efforts are undertaken to develop new materials for forging, aiming at optimizing both the material performance and the effort needed for materials processing. The development of new forging alloys is accomplished using computational methods in combination with experimental techniques. The experimental characterization is time-consuming and requires a significant material effort. In high-alloy grades, inevitable segregations occur during casting which require substantial efforts for homogenizing the alloys by annealing and forging. In this work, gas atomization of powder and Selective Laser Melting (SLM) is explored as a new means to provide small, homogeneous samples of the desired alloys at reduced processing times. In this regard, gas atomization is used to produce raw material for SLM, which is used to prepare the specimens for the analysis of forging process parameters. The Waspaloy is considered in this work. SLM and conventional specimens are compared by means of hot isostatic compression tests in a dilatometer to determine the flow stress and microstructure evolution. The work shows that thermomechanical treatment of the as-printed state allows to convert the additive manufactured (AM) microstructures into structures that are useful inferring on the forging properties of the considered alloy.</t>
  </si>
  <si>
    <t xml:space="preserve">S2352940720301360</t>
  </si>
  <si>
    <t xml:space="preserve">https://www.sciencedirect.com//science/article/pii/S2352940720301360</t>
  </si>
  <si>
    <t xml:space="preserve">On the environmental impacts of 3D printing technology</t>
  </si>
  <si>
    <t xml:space="preserve">The introduction of new materials is tied to the rapid development of manufacturing processes. Additive manufacturing (AM) has been employed to fabricate a solid three-dimensional (3D) part directly from a computer-aided design (CAD) data. AM is an industrial process that has been widely employed in different industries in the past few years. In fact, this 3D printing is a rapid prototyping technology that involves a series of techniques. Although several challenges and limitations exist in the AM process currently, AM is expected to revolutionize the manufacturing process of engineering components. However, despite the numerous applications of AM techniques in various industries, their environmental impacts are not well documented. AM affords significant changes in production cost, energy consumption, and manufacturing lead times. All these issues have been considered to develop this technology to have higher efficiencies and lower environmental impacts. In this paper, we briefly review AM methods and discuss their environmental impacts. Furthermore, we present the main advantages and disadvantages of AM processes involving polymers. It can be concluded that AM is advantageous in some cases, exhibiting lower energy consumption and comprising shorter manufacturing processes. The analysis and discussion indicate the advantages, limitations, and future research directions for the industrial applications of AM.</t>
  </si>
  <si>
    <t xml:space="preserve">S2212827120306703</t>
  </si>
  <si>
    <t xml:space="preserve">https://www.sciencedirect.com//science/article/pii/S2212827120306703</t>
  </si>
  <si>
    <t xml:space="preserve">Combined Design and Process Planning for Incremental Manufacturing</t>
  </si>
  <si>
    <t xml:space="preserve">Incremental Manufacturing (IM) is a hybrid-manufacturing concept where standardized base parts are produced in large volume production first, then assembled and finalized by additive and subtractive manufacturing. The concept allows for a flexible combination of different manufacturing processes. These new possibilities result in a high degree of freedom in both parts design and process planning, which must be used purposefully and restricted in a manageable way with regard to production-related restrictions. This paper presents an approach for evaluating different production routes of an IM designed part.</t>
  </si>
  <si>
    <t xml:space="preserve">S2212827120312051</t>
  </si>
  <si>
    <t xml:space="preserve">https://www.sciencedirect.com//science/article/pii/S2212827120312051</t>
  </si>
  <si>
    <t xml:space="preserve">Production of PBT/PC multi-material particles via a combination of co-grinding and spray-agglomeration for powder bed fusion</t>
  </si>
  <si>
    <t xml:space="preserve">Polybutylene terephthalate (PBT) – polycarbonate (PC) multi-materials with a PBT mass content of 25% to 75% were produced for the powder bed fusion process by the means of co-grinding and spray agglomeration. The influence of the PC content and the process parameters on the thermal properties of the obtained powders are discussed in detail. Compared to pure PBT powder, the PBT/PC multi-materials crystallize at lower temperatures, which improves the handling during the additive manufacturing process.</t>
  </si>
  <si>
    <t xml:space="preserve">S2212827120312257</t>
  </si>
  <si>
    <t xml:space="preserve">https://www.sciencedirect.com//science/article/pii/S2212827120312257</t>
  </si>
  <si>
    <t xml:space="preserve">Laser Powder Bed Fusion of NdFeB and influence of heat treatment on microstructure and crack development</t>
  </si>
  <si>
    <t xml:space="preserve">This work follows up on the influence of the processing parameters and a subsequent heat treatment on the resulting properties of magnetizable neodymium-iron-boron (NdFeB) parts produced by Laser Powder Bed Fusion. Highly dense (&gt; 95 %) cubes were built up and an uneven distribution of neodymium- and iron-rich phases was observed. It could be shown that internal stresses leading to crack development represent the main challenge. According to the experimental results, this can be approached more effectively through successive optimization of the processing parameters and therefore adjustment of the energy input rather than heat treatment of the built parts.</t>
  </si>
  <si>
    <t xml:space="preserve">S1751616120302800</t>
  </si>
  <si>
    <t xml:space="preserve">https://www.sciencedirect.com//science/article/pii/S1751616120302800</t>
  </si>
  <si>
    <t xml:space="preserve">Response of Saos-2 osteoblast-like cells to kilohertz-resonance excitation in porous metallic scaffolds</t>
  </si>
  <si>
    <t xml:space="preserve">Post-operative therapy for joint replacement is often performed to optimize bone volume and bone-implant contact. Methods, such as pulsed therapeutic ultrasound, have been shown to be a valuable addition to regular physiotherapy to increase bone regeneration. To evaluate the efficacy of kilohertz-frequency (kHz) resonant stimuli to additively manufactured implant analogues, Saos-2Â cells were seeded onto porous stainless steel scaffolds and flat substrates. Resonant frequency modes were mapped in the low kHz range, and cells were subjected to daily stimulus for 10Â minÂ at a frequency of 1.278Â kHz. kHz-frequency excitation was found to increase normalized alkaline phosphatase production by almost twofold on metallic substrates relative to non-vibrated control scaffolds, while peak velocity influenced alkaline phosphatase production on porous scaffolds but not flat substrates. Total cell proliferation was downregulated by excitation, and all excited samples displayed larger variability. This work indicates that vibration within the range of 0.16–0.48Â mm/s may reduce cell proliferation, but favour osteogenic gene expression. This study highlights the potential of using kHz-resonance therapy to mitigate early-onset pore occlusion to achieve uniform osseointegration through porous metallic scaffolds.</t>
  </si>
  <si>
    <t xml:space="preserve">S2212827120306569</t>
  </si>
  <si>
    <t xml:space="preserve">https://www.sciencedirect.com//science/article/pii/S2212827120306569</t>
  </si>
  <si>
    <t xml:space="preserve">Towards Temperature Control Measures for Polymer Additive Injection Molds</t>
  </si>
  <si>
    <t xml:space="preserve">This paper presents a model to approach the selection of temperature control measures for polymer-made additive injection molds. Such molds are used in manufacturing of close-to-series prototype, but are still limited to small volumes, low production rates and standard polymer materials. Measures of temperature control can increase the applicability of those molds. The measures allow maintaining the optimal process parameters for the desired application. This paper aims to summarise possible measures, their current state of research and argues for a comprehensive model supporting a selection process.</t>
  </si>
  <si>
    <t xml:space="preserve">S2212827120312397</t>
  </si>
  <si>
    <t xml:space="preserve">https://www.sciencedirect.com//science/article/pii/S2212827120312397</t>
  </si>
  <si>
    <t xml:space="preserve">Concept development for the generation of support structures in the laser metal deposition process</t>
  </si>
  <si>
    <t xml:space="preserve">For most additive manufacturing technologies, complex components require a support structure for thermal dissipation and printability. This paper shows for the laser metal deposition process, how weld spot pillars can be used as a support structure for surfaces with large overhangs produced on a three-axis system. A self-written software is used for generating machine and motion sequences, where layered construction of these structures is not mandatory. In the first step, parameters for generating different build strategies of single pillars were found. In a second step, different concepts of combining pillars are presented and compared.</t>
  </si>
  <si>
    <t xml:space="preserve">S0264127520300654</t>
  </si>
  <si>
    <t xml:space="preserve">https://www.sciencedirect.com//science/article/pii/S0264127520300654</t>
  </si>
  <si>
    <t xml:space="preserve">Mechanical performance and corrosion behaviour of Zr-based bulk metallic glass produced by selective laser melting</t>
  </si>
  <si>
    <t xml:space="preserve">Nearly fully dense, glassy Zr 52.5 Cu 17.9 Ni 14.6 Al 10 Ti 5 bulk specimens were fabricated by selective laser melting (SLM) and their behaviour during compressive loading, during wear testing and in a corrosive medium was investigated. Their performance was compared with as-cast material of the same composition. The additively manufactured samples exhibit a yield strength around 1700Â MPa combined with a plastic strain of about 0.5% after yielding despite the residual porosity of 1.3%, which is distributed uniformly in the samples. The propagation of shear bands in the bulk metallic glass prepared by SLM was studied. The specific wear rate and the worn surfaces demonstrated that similar wear mechanisms are active in the SLM and the as-cast samples. Hence, manufacturing the glass in layers does not adversely affect the wear properties. The same holds for the corrosion tests, which were carried out in 0.01Â M Na 2 SO 4 and 0.1Â M NaCl electrolyte. The anodic polarization curves of SLM samples and as-cast samples revealed a similar corrosion behaviour. However, the SLM samples have a slightly reduced susceptibility to pitting corrosion and exhibit an improved surface healing ability, which might be attributed to an improved homogeneity of the additively manufactured glass.</t>
  </si>
  <si>
    <t xml:space="preserve">B9780128195352000090</t>
  </si>
  <si>
    <t xml:space="preserve">https://www.sciencedirect.com//science/article/pii/B9780128195352000090</t>
  </si>
  <si>
    <t xml:space="preserve">Effect of filament quality, structure, and processing parameters on the properties of fused filament fabricated short fiber-reinforced thermoplastics</t>
  </si>
  <si>
    <t xml:space="preserve">This chapter is dedicated to the mechanical and tribological properties of neat and particulate or short fiber reinforced thermoplastic specimens and components produced by the fused filament fabrication (FFF) method. Injection molded (IM) samples of the same materials served as a reference. With regard to the tensile or bending loaded strength and stiffness values, the additive manufactured (AM) parts, especially those made of short fiber reinforced polymers, were up to 30 to 50 % weaker than the injection molded ones. The latter could be considered as defect free, whereas the additive manufactured samples had a lot of pores and other weak sites, including a less perfect bonding between neighboring printed filaments. The tribological properties tested under compressive / shear friction and wear conditions against smooth metallic counterparts did not show these big differences between AM- and IM- samples and components. Instead, the types and composition of the materials tested dominated the behavior. Short carbon fiber (CF) reinforced thermoplastics were superior to unreinforced versions, and polyamide (PA) possessed a lower specific wear rate than polyethylene terephthalate glycol (PETG). In short, PA12+CF was better than PA6+CF or PETG+CF. The best load bearing capacity was found for the tribologically optimized thermoplastic composite iglidur® J260, consisting of a thermoplastic matrix with not further specified kinds of particulate fillers, commercially advertised by the company igus® GmbH.</t>
  </si>
  <si>
    <t xml:space="preserve">S221282712031194X</t>
  </si>
  <si>
    <t xml:space="preserve">https://www.sciencedirect.com//science/article/pii/S221282712031194X</t>
  </si>
  <si>
    <t xml:space="preserve">Effect of nanoparticle additivation on the microstructure and microhardness of oxide dispersion strengthened steels produced by laser powder bed fusion and directed energy deposition</t>
  </si>
  <si>
    <t xml:space="preserve">In this contribution, the effect of nanoparticle additivation on the microstructure and microhardness of oxide dispersion strengthened steels (ODS) manufactured by laser powder bed fusion (L-PBF) and directed energy deposition (DED) additive manufacturing (AM) is studied. The powder composites are made of micrometer-sized iron-chromium-alloy based powder which are homogenously decorated with Y 2 O 3 nanoparticles synthesized by pulsed laser fragmentation in water. Consolidated by L-PBF and DED, an enhanced microhardness of the AM-built ODS sample is found. This increase is related to the significant microstructural differences found between the differently processed samples.</t>
  </si>
  <si>
    <t xml:space="preserve">S2212827120312191</t>
  </si>
  <si>
    <t xml:space="preserve">https://www.sciencedirect.com//science/article/pii/S2212827120312191</t>
  </si>
  <si>
    <t xml:space="preserve">Analysis of the phase transformation of AlSi10Mg during Laser Powder Bed Fusion</t>
  </si>
  <si>
    <t xml:space="preserve">The characteristics of the process zone during Laser Powder Bed Fusion (LPBF) are decisive for the quality of additively manufactured parts. Thermographic measurements give an insight into the temperatures of the melt pool and its surroundings. Particularities in the temperature field can be attributed to the process dynamics or the alteration of the alloy composition during LPBF. This study presents a method for the analysis of the phase transformation during the process. It is demonstrated that thermographic measurements allow a detailed investigation of the liquidus and the solidus temperature. Experiments with AlSi10Mg revealed a direct interaction between the energy input and the resulting constitutional undercooling. Based on this finding, process parameters can be adjusted during LPBF to control the phase transformation process of the alloy.</t>
  </si>
  <si>
    <t xml:space="preserve">S2214860420305807</t>
  </si>
  <si>
    <t xml:space="preserve">https://www.sciencedirect.com//science/article/pii/S2214860420305807</t>
  </si>
  <si>
    <t xml:space="preserve">Printability and microstructural evolution of a near-eutectic three-phase V-based alloy</t>
  </si>
  <si>
    <t xml:space="preserve">This paper presents the very first study on additive manufacturing (AM) of a high melting point near-eutectic V–9Si–5B alloy via direct energy deposition (DED). Tailored V–9Si–5B powder material was produced by means of a gas atomization (GA) process. A novel setup for the DED experiments was developed and an overview of the production parameters for manufacturing of crack-free specimens is given. The microstructural evolution of the three-phase V–9Si–5B alloy is described by means of SEM, EBSD and STEM analyses during the entire process chain, i.e. the gas atomization of the powder material, the consolidation via DED and the heat treatment of the compacts. First mechanical tests demonstrate the high hardness and the competitive creep resistance of the AM V–9Si–5B material in comparison to other three-phase V-based alloys.</t>
  </si>
  <si>
    <t xml:space="preserve">S2212827120305588</t>
  </si>
  <si>
    <t xml:space="preserve">https://www.sciencedirect.com//science/article/pii/S2212827120305588</t>
  </si>
  <si>
    <t xml:space="preserve">Clamping and substrate plate system for continuous additive build-up and post-processing of metal parts</t>
  </si>
  <si>
    <t xml:space="preserve">The manufacturing share of laser powder bed fusion (L-PBF) increases in industrial application, but still many process steps are manually operated. Additionally, it is not possible to achieve tight dimensional tolerances or low surfaces roughness. Hence, a process chain has to be set up to combine additive manufacturing (AM) with further machining technologies. To achieve a continuous workpiece flow as basis for further industrialization of L-PBF, the paper presents a novel substrate system and its application on L-PBF machines and post-processing. The substrate system consists of a zero-point clamping system and a matrix-like interface of contact pins to be substantially connected to the workpiece within the L-PBF process.</t>
  </si>
  <si>
    <t xml:space="preserve">S0017931019363884</t>
  </si>
  <si>
    <t xml:space="preserve">https://www.sciencedirect.com//science/article/pii/S0017931019363884</t>
  </si>
  <si>
    <t xml:space="preserve">Thermal and flow performance of tilted oval tubes with novel fin designs</t>
  </si>
  <si>
    <t xml:space="preserve">We studied the thermal and flow performance of tube heat exchangers with novel fin designs for tube tilt angles of 0°, 20°, 30° and 40° to the horizontal. The novel fin designs target to enhance the conduction heat transfer within the fin and the convective heat transfer along the fin surface simultaneously. Tubes with three different fin designs, the circular plain fin (CPF), the circular integrated pin fin (CIPF) and the serrated integrated pin fin (SIPF), were additively manufactured by selective laser melting and experimentally investigated in an air flow channel for Reynolds number between 1800 and 7800. We analysed the performance evaluation criterion, the volumetric heat flux density and the global performance criterion. It was found, that the SIPF achieves highest performance evaluation criterion and the CPF performs worst. Thus, the SIPF is recommended, when the required surface area, the material cost and the weight of the finned tube heat exchanger are relevant. Highest heat transfer per volume heat exchanger and temperature difference was achieved for the CIPF at highest tube tilt angle. The value of the global performance criterion strongly depends on the fin design and the tube tilt angle. For the horizontal orientation the CPF reaches highest global performance and for the 40 âˆ˜ tube tilt angle the CIPF gives best performance. From the experimental data we derived appropriate heat transfer correlations for Reynolds number, Prandtl number, tube tilt angle and fin designs.</t>
  </si>
  <si>
    <t xml:space="preserve">S2212827120312245</t>
  </si>
  <si>
    <t xml:space="preserve">https://www.sciencedirect.com//science/article/pii/S2212827120312245</t>
  </si>
  <si>
    <t xml:space="preserve">Influence of process gas during powder bed fusion with laser beam of Zr-based bulk metallic glasses</t>
  </si>
  <si>
    <t xml:space="preserve">Zr-based bulk metallic glasses offer a unique combination of hardness, high strength, and high elastic limits. Yet, manufacturable size and complexity are limited due to the required cooling rates. Short laser-material interaction times together with layer-wise and selective energy input allows the laser powder bed fusion process to largely overcome those restrictions. Still, the complex process-material interactions inhere numerous uncertainties. In the present work, additively manufactured Zr-based bulk metallic glasses produced under three different process gases are investigated by calorimetry, x-ray diffraction, and bending tests. A strong dependence between the thermophysical properties, flexural strength, and the applied atmosphere is found.</t>
  </si>
  <si>
    <t xml:space="preserve">S1359646219307237</t>
  </si>
  <si>
    <t xml:space="preserve">https://www.sciencedirect.com//science/article/pii/S1359646219307237</t>
  </si>
  <si>
    <t xml:space="preserve">Combined Al and C alloying enables mechanism-oriented design of multi-principal element alloys: Ab initio calculations and experiments</t>
  </si>
  <si>
    <t xml:space="preserve">Density functional theory (DFT) calculations were performed on Al x C y CoFeMnNi multi-principal element alloys (MPEAs) to understand the influence of Al and C on the stacking-fault energy (SFE). C addition to CoFeMnNi resulted in increased SFE, while it decreased in Al-alloyed CoFeMnNi. For experimental verification, Al 0.26 C y CoFeMnNi with 0, 1.37 and 2.70Â at% C were designed by computational thermodynamics, produced by additive manufacturing (AM) and characterized by tensile tests and microstructure analysis. Twinning-induced plasticity (TWIP) was enhanced with increased C, which confirmed a decreased SFE. The combination of these methods provides a promising toolset for mechanism-oriented design of MPEAs with advanced mechanical properties.</t>
  </si>
  <si>
    <t xml:space="preserve">S1755581720301061</t>
  </si>
  <si>
    <t xml:space="preserve">https://www.sciencedirect.com//science/article/pii/S1755581720301061</t>
  </si>
  <si>
    <t xml:space="preserve">Optical process monitoring for Laser-Powder Bed Fusion (L-PBF)</t>
  </si>
  <si>
    <t xml:space="preserve">The Laser Powder Bed Fusion (L-PBF) process is being adopted in different industrial fields. However, L-PBF currently lacks process reproducibility and quality. Hence, quality monitoring techniques need to be adopted in order to reduce the process variability and to ensure a high-quality process. Accordingly, this work proposes a quality monitoring approach based on machine learning which links the optical signal of a layer to the density of the final part. The approach consists of selecting relevant statistical features from optical data and validating these features by assessing their ability in predicting the different density classes of different products. Afterwards, the approach is compared to a new deep learning framework that allows predicting a part density from the corresponding raw optical signals. This comparison allows assessing the relevance of the identified statistical features. The proposed monitoring approach is applied on cubical specimens produced with different process parameters, and the results are then discussed and analyzed.</t>
  </si>
  <si>
    <t xml:space="preserve">S2213846320301310</t>
  </si>
  <si>
    <t xml:space="preserve">https://www.sciencedirect.com//science/article/pii/S2213846320301310</t>
  </si>
  <si>
    <t xml:space="preserve">Selective laser melting of nanostructured Al-Y-Ni-Co alloy</t>
  </si>
  <si>
    <t xml:space="preserve">A bulk nanostructured Al-Y-Ni-Co alloy has been synthesized from gas atomized powder by selective laser melting (SLM). The SLM sample exhibits a hybrid microstructure consisting of nano- and submicron-sized intermetallic phases (Al 3 Y and Al 9 Co 2 ) in the Î±-Al matrix. Moreover, it shows the presence of solidification cracks and these solidification cracks can be avoided by introducing substrate plate heating. The SLM processed Al-Y-Ni-Co alloy shows a very high yield strength (625Â MPa) combined with about 25% fracture strain, indicating that SLM is a highly versatile processing route not only capable to fabricate conventional alloys but also can process such novel materials.</t>
  </si>
  <si>
    <t xml:space="preserve">S221282712031204X</t>
  </si>
  <si>
    <t xml:space="preserve">https://www.sciencedirect.com//science/article/pii/S221282712031204X</t>
  </si>
  <si>
    <t xml:space="preserve">On the Development of Polymer Particles for Laser Powder Bed Fusion via Precipitation</t>
  </si>
  <si>
    <t xml:space="preserve">In this contribution, some aspects of the development of powder bed fusion (PBF) feedstock powders via the solution-dissolution process, also known as precipitation, are exemplary addressed based on the authors’ own work. The development is based on the selection of an appropriate polymer-solvent system, followed by the investigation of the cloud point diagram. After identification of a polymer-solvent system for precipitation, process-product relations, i.e. the influence of stirring, concentration and thermal regime on particle size distribution and shape, can be assessed. Via thorough product characterization concerning, amongst others, flowability and thermal properties, not only applicable PBF process parameters, but also necessary in-situ additive-enhancement with thermal stabilizers or post-processing with flow aids can be derived.</t>
  </si>
  <si>
    <t xml:space="preserve">S2212827120307198</t>
  </si>
  <si>
    <t xml:space="preserve">https://www.sciencedirect.com//science/article/pii/S2212827120307198</t>
  </si>
  <si>
    <t xml:space="preserve">Influence of Baseplate Heating and Shielding Gas on Distortion, Mechanical and Case hardening Properties of 16MnCr5 fabricated by Laser Powder Bed Fusion</t>
  </si>
  <si>
    <t xml:space="preserve">Additive manufacturing, especially laser powder bed fusion (LPBF), allows the build-up of complex parts and is, therefore, used in various industries. In order to exploit the potential in the automotive industry, the range of materials must be extended to include case-hardening steels, which are used in drivetrain parts. This paper examines the distortion of samples manufactured of the case-hardening steel 16MnCr5 (1.7131) via LPBF at varied baseplate temperatures and shielding gases, and also closely evaluates the resulting microstructure and hardness. Depending on the baseplate temperature, tempering or stress-relief annealing effects can be observed. For further insights into the process chain, dependencies between case hardening properties and manufacturing parameters are described.</t>
  </si>
  <si>
    <t xml:space="preserve">S2589152920301617</t>
  </si>
  <si>
    <t xml:space="preserve">https://www.sciencedirect.com//science/article/pii/S2589152920301617</t>
  </si>
  <si>
    <t xml:space="preserve">Mushy zone solidification in a static thermal gradient: The effect of dendrite orientation</t>
  </si>
  <si>
    <t xml:space="preserve">The solidification dynamics of a mushy zone, i.e. an array of tilted dendrites, kept in a static thermal gradient has been investigated by phase-field simulations. In comparison to our previous study of a well-aligned, i.e. non-tilted dendritic mushy zone [Acta Mat. 122, 310 (2017)], we show that for the general case of dendrites with growth orientations tilted to the thermal gradient, the â€Temperature Gradient Zone Melting” phenomenon also affects the primary trunks, yielding a similar solidification kinetic but different microsegregation pattern in the solid. We briefly discuss the relevance of the presented observations for the microstructure formation in additive manufacturing processes.</t>
  </si>
  <si>
    <t xml:space="preserve">S1883195819301380</t>
  </si>
  <si>
    <t xml:space="preserve">https://www.sciencedirect.com//science/article/pii/S1883195819301380</t>
  </si>
  <si>
    <t xml:space="preserve">Internal porosities, retentive force, and survival of cobalt–chromium alloy clasps fabricated by selective laser-sintering</t>
  </si>
  <si>
    <t xml:space="preserve">The purpose of this study was to evaluate internal porosities, retentive force values and survival of cobalt–chromium (Co–Cr) alloy clasps fabricated by direct metal laser-sintering (DMLS) and compare them to conventionally cast clasps. Embrasure clasps were digitally designed fitting teeth 35 and 36 on identical metal models (Nâ€‰=â€‰32). Sixteen clasps were fabricated using DMLS (group DMLS) and another sixteen clasps were additively manufactured from wax and then cast from a Co–Cr alloy (group CAST). Internal porosities were examined using micro-focus X-ray (micro-CT) and analyzed applying Kolmogorov–Smirnov test, Mann–Whitney test, and T test (significance level: pâ€‰&lt;â€‰0.050). A universal testing machine was used to determine the retentive force values at baseline and after 1095, 5475, 10,950 and 65,000 cycles of simulated aging. Data were analyzed employing Kolmogorov–Smirnov test, one-way ANOVA, and ScheffÃ©’s post-hoc test (significance level: pâ€‰&lt;â€‰0.050). Survival was estimated for 65,000 cycles of artificial aging using Kaplan–Meier analysis. Micro-CT analysis revealed a higher prevalence (pâ€‰&lt;â€‰0.001), but a more homogeneous size and a significantly smaller mean (pâ€‰=â€‰0.009) and total volume (pâ€‰&lt;â€‰0.001) of internal porosities for group DMLS. The groups showed mean initial retentive force values of 13.57â€‰N (CAST) and 15.74â€‰N (DMLS), which significantly declined over aging for group CAST (pâ€‰=â€‰0.003), but not for group DMLS (pâ€‰=â€‰0.107). Survival was considerably higher for group DMLS (93.8%) than for group CAST (43.8%) after 65,000 cycles of aging. Clasps made by laser-sintering could be an alternative to conventional cast clasps for the fabrication of removable partial denture frameworks.</t>
  </si>
  <si>
    <t xml:space="preserve">S2212827120312348</t>
  </si>
  <si>
    <t xml:space="preserve">https://www.sciencedirect.com//science/article/pii/S2212827120312348</t>
  </si>
  <si>
    <t xml:space="preserve">Parameter identification approach for support structures in laser powder bed fusion and analysis of influencing factors</t>
  </si>
  <si>
    <t xml:space="preserve">Additive manufacturing, especially laser powder bed fusion (LPBF), enables the build-up of complex parts. LPBF is a technology with high geometric degrees of freedom, but there are production restrictions, e.g. with regard to overhangs. One strategy to produce these components despite the restrictions is the use of support structures. Parameter determination for support structures is strongly neglected in contrast to component parameters. In this paper, a methodology for determining parameters for support structures is presented. Test geometries for the determination of mechanical properties (tensile and torsional properties) are developed. Subsequently, the influence of the manufacturing parameters (e.g. laser power) on the properties of the widely used lattice support are determined for the case-hardening steel 16MnCr5. It can be shown that shear and tensile strength of the support structures are influenced by the applied manufacturing parameters. Furthermore, the influence of geometrical parameters such as grid spacing and perforation on the tensile strength is investigated.</t>
  </si>
  <si>
    <t xml:space="preserve">S2212827120312105</t>
  </si>
  <si>
    <t xml:space="preserve">https://www.sciencedirect.com//science/article/pii/S2212827120312105</t>
  </si>
  <si>
    <t xml:space="preserve">Directed Energy Deposition of PA12 carbon nanotube composite powder using a fiber laser</t>
  </si>
  <si>
    <t xml:space="preserve">Directed Energy Deposition (DED) an AM-technology that is widely known for its applications with metals was adapted for use with thermoplastics. A drop-in approach was used based on a DED setup for metal powders consisting of a Yb fiber laser with a wavelength of 1075 nm and a powder feed from a coaxial powder nozzle. The possibility of manufacturing items with simple geometries from a polyamide 12 multi-walled carbon nanotube composite starting material is described as a proof of concept. Tensile properties of samples are reported for measurements perpendicular and parallel to the generating direction, showing still a low strength compared to Bulk PA12 or SLS sintered PA12 specimens.</t>
  </si>
  <si>
    <t xml:space="preserve">S0255270120305183</t>
  </si>
  <si>
    <t xml:space="preserve">https://www.sciencedirect.com//science/article/pii/S0255270120305183</t>
  </si>
  <si>
    <t xml:space="preserve">Packed Periodic Open Cellular Structures – an Option for the Intensification of Non-Adiabatic Catalytic Processes</t>
  </si>
  <si>
    <t xml:space="preserve">Conductive structured catalysts offer significant potential for the intensification of gas-solid catalytic processes owing to their enhanced heat transfer properties. A major drawback is the limited catalyst inventory. Recently, packed foams were proposed to overcome the catalyst inventory limitation. The effectiveness of this concept was proven at lab-scale for intensified reactors filled with small catalyst particles. When adopting commercial foams and industrial-scale catalyst pellets, however, poor packing efficiencies are expected, limiting the potential of this concept. Similarly to foams, Periodic Open Cellular Structures (POCS) grant high heat transfer rates thanks to substantial heat conduction in their solid matrix. Additively manufactured POCS additionally offer great design flexibility. This allows for using a wider range of pellet sizes. In this work, particle packed POCS are introduced and packing efficiencies are systematically studied. Pressure drop in packed POCS is also analyzed and a suitable correlation is proposed. The heat transfer associated with this innovative reactor solution is investigated by performing non-reactive heat transfer experiments. Based on these experiments, a predictive heat transfer model is established and successfully validated with experimental data. The enormous potential of packed POCS for process intensification is illustrated by a case study of a Sabatier pilot reactor.</t>
  </si>
  <si>
    <t xml:space="preserve">S2212827120311914</t>
  </si>
  <si>
    <t xml:space="preserve">https://www.sciencedirect.com//science/article/pii/S2212827120311914</t>
  </si>
  <si>
    <t xml:space="preserve">Snapshot hyperspectral imaging for quality assurance in Laser Powder Bed Fusion</t>
  </si>
  <si>
    <t xml:space="preserve">Laser Powder Bed Fusion (LPBF) is widely considered a key enabling technology of the future. In order to realize its full potential, however, reproducibility and in-process quality inspection capabilities have to meet industrial requirements. The application of novel sensor technologies such as hyperspectral cameras and intelligent data evaluation methods like machine learning models will allow more reliable manufacturing processes. This article discusses the value of snapshot hyperspectral imaging as a means to predict process states and defects with the help of machine learning algorithms. The imaging technology is presented and its characteristic advantage of providing spectral as well as spatial resolution is weighed against the drawbacks of low temporal resolution and reduced spatial resolution. Besides, different methods and configurations for in- process data acquisition and subsequent data labeling are explained. Finally, the utilization of this monitoring approach to the LPBF-processing of magnesium alloys is discussed and results are presented.</t>
  </si>
  <si>
    <t xml:space="preserve">S0142941819309092</t>
  </si>
  <si>
    <t xml:space="preserve">https://www.sciencedirect.com//science/article/pii/S0142941819309092</t>
  </si>
  <si>
    <t xml:space="preserve">Single-step Laser Plastic Deposition (LPD) using a near-infrared Thulium fiber-laser</t>
  </si>
  <si>
    <t xml:space="preserve">Additive Manufacturing of thermoplastic polymers is typically carried out using techniques such as Selective Laser Sintering (SLS) or Fused Layer Modeling (FLM), both of which require the use of support structures that have to be removed after the production process. The laser welding of thermoplastic polymers using laser sources with a wavelength of around 1â€¯μm and thus also Direct Selective Laser Melting (SLM) in the same wavelength spectrum requires the admixing of additives such as carbon black in order to improve the absorption of laser light within the polymer and hence poses an additional process step that has to be performed. Laser sources like Thulium fiber-lasers with a wavelength of around 2â€¯μm enable the absorber-free welding of thermoplastic polymers and therefore promise to be a new source for the SLM of thermoplastic polymers as well as a possible adaption of the known Laser Metal Deposition (LMD) to plastics, the so called â€žLaser Plastic Deposition“ (LPD). In the present paper, the feasibility of a single-step LPD process using irradiation of a 1,94â€¯μm Thulium fiber-laser is investigated through the manual deposition of unfilled and absorber-free polyamide-12 powder on polyamide-6 substrates. Powder material and the created structures are characterized by differential scanning calorimetry (DSC) and scanning electron microscopy (SEM). In addition to that, optical microscopy and computer tomography analysis (CT) are carried out and discussed for the created LPD structures. From the experiments, it is to be concluded that a single-step LPD process can be carried out using a 2â€¯μm Thulium fiber-laser.</t>
  </si>
  <si>
    <t xml:space="preserve">S0921509320312934</t>
  </si>
  <si>
    <t xml:space="preserve">https://www.sciencedirect.com//science/article/pii/S0921509320312934</t>
  </si>
  <si>
    <t xml:space="preserve">Low-cycle fatigue performance of remelted laser powder bed fusion (L-PBF) biomedical Ti25Ta</t>
  </si>
  <si>
    <t xml:space="preserve">In this study, the fatigue performance of additively manufactured Ti25Ta, produced by laser powder bed fusion (L-PBF) using pre-mixed powder is investigated. Ti25Ta shows promise as a biomedical implant alloy, due to its high strength to elastic modulus ratio. However, the fatigue response of L-PBF Ti25Ta is yet unknown and understanding fatigue behaviour is crucial for cyclically loaded implants. The Ti25Ta alloy was produced employing single melt and remelt scanning strategies. It was shown that the remelt strategy had a positive effect on reducing the amount of remaining partially melted Ta particles from 2.07Â Â±Â 0.01Â vol % to 0.22Â Â±Â 0.01Â vol % while only slightly increasing the porosity from 0.15Â Â±Â 0.01Â vol % to 0.37Â Â±Â 0.01Â vol %. Furthermore, it was found that the remelt strategy resulted in alloy strengthening and a randomised orientation of the Î±â€² lath microstructure. Machined fatigue samples were tested in the low-cycle fatigue regime under strain-controlled conditions. The alloy demonstrated a superior yield stress normalised fatigue performance compared with commercially pure (CP) Ti, and Ti–6Al–4V ELI, and was second only to pure Ta. However, the Ti25Ta L-PBF material retains less than half the elastic modulus of all the compared materials. The remelt samples showed an increased stress response due to their higher strength and an increased elastic modulus, however a reduced number of cycles to failure. This was attributed to reduced ductility and increased crack propagation rate. It is believed that remelt scan parameter optimisation can further enhance the performance of this alloy.</t>
  </si>
  <si>
    <t xml:space="preserve">S2666539520300080</t>
  </si>
  <si>
    <t xml:space="preserve">https://www.sciencedirect.com//science/article/pii/S2666539520300080</t>
  </si>
  <si>
    <t xml:space="preserve">Sintering of ceramics for clay in situ resource utilization on Mars</t>
  </si>
  <si>
    <t xml:space="preserve">The sintering of wet processed Mars global simulant green bodies is explored. Green bodies shaped using slip casting, throwing on a potter’s wheel and additive manufacturing, including material extrusion (robocasting) and layerwise slurry deposition (LSD) are sintered in terrestrial and simulated Mars atmosphere. A sintering schedule is developed using hot stage microscopy, water absorption, sintering shrinkage and sintering mass loss. Sintered parts are characterized in respect to their density, porosity, phase composition, microstructure and mechanical properties. Densification behavior for different green bodies was generally similar, enabling the fabrication of larger green bodies (tiles, cups, bowls) and parts with fines details (test cubes and cuneiform tables) with low water absorption. Sintered LSD discs had a bending strength between terracotta and typical porcelains with 57.5/53.3Â â€‹MPa in terrestrial/simulated Mars atmosphere. Clay ISRU for sintered ceramics can be considered an eminently favorable construction technology for soft and hard ISRU on Mars.</t>
  </si>
  <si>
    <t xml:space="preserve">S2212827120311926</t>
  </si>
  <si>
    <t xml:space="preserve">https://www.sciencedirect.com//science/article/pii/S2212827120311926</t>
  </si>
  <si>
    <t xml:space="preserve">Experimental investigations on the influence of temperature for Laser Metal Deposition with lateral Inconel 718 wire feeding</t>
  </si>
  <si>
    <t xml:space="preserve">In the present work, the thermal history influence on Inconel 718 thin-wall structures fabricated by wire-based Laser Metal Deposition (LMD-w) was analyzed. To perform the depositions, a novel processing head with wire force and gas nozzle temperature monitoring was employed. Based on the thermal radiation a temperature threshold for a stable process could be defined. General process trends and typical defects as cracks, pores and lack of fusion are also discussed. Additionally, Scanning Electron Microscope (SEM) images and Energy Dispersive Spectroscopy (EDS) were employed to verify the influences of different cooling rates and the deposition strategy on the microstructure. Finally, to verify the resulting mechanical properties, hardness measurements were performed on each sample. It was found that, for thin-wall fabrication by LMD-w, heat accumulation can adversely affect the build-up. Therefore, cooling of interlayers is suggested as a strategy to mitigate such a problem.</t>
  </si>
  <si>
    <t xml:space="preserve">S2212827120312154</t>
  </si>
  <si>
    <t xml:space="preserve">https://www.sciencedirect.com//science/article/pii/S2212827120312154</t>
  </si>
  <si>
    <t xml:space="preserve">In situ heat accumulation by geometrical features obstructing heat flux and by reduced inter layer times in laser powder bed fusion of AISI 316L stainless steel</t>
  </si>
  <si>
    <t xml:space="preserve">Material qualification for laser powder bed fusion (L-PBF) processes are often based on results derived from additively manufactured (AM) bulk material or small density cubes, although it is well known that the part geometry has a tremendous influence on the heat flux and, therefore, on the thermal history of an AM component. This study shows experimentally the effect of simple geometrical obstructions to the heat flux on cooling behavior and solidification conditions of 316L stainless steel processed by L-PBF. Additionally, it respects two distinct inter layer times (ILT) as well as the build height of the parts. The cooling behavior of the parts is in-situ traced by infrared (IR) thermography during the built-up. The IR signals reveal significant differences in cooling conditions, which are correlated to differences in melt pool geometries. The acquired data and results can be used for validation of computational models and improvements of quality assurance.</t>
  </si>
  <si>
    <t xml:space="preserve">S2214860420308952</t>
  </si>
  <si>
    <t xml:space="preserve">https://www.sciencedirect.com//science/article/pii/S2214860420308952</t>
  </si>
  <si>
    <t xml:space="preserve">Topology-aware routing of 3D-printed circuits</t>
  </si>
  <si>
    <t xml:space="preserve">Hybrid manufacturing of 3D-printed parts with integrated electronics has made significant progress in recent years. The general idea of depositing conductive material and electronic components during or after the additive manufacturing step was successfully demonstrated for different process types. However, efficient 3D arrangement and wire routing of circuits for seamless integration into the printing process requires the support of appropriate design software. In this paper, we introduce an approach to integrate the wire routing into the slicing software for Fused Filament Fabrication (FFF). This allows us to consider process parameters for each specific print, e.g. extrusion width, layer thickness or shell thickness. The volumetric object model is first converted into a graph data structure which is then used to apply a routing algorithm. The resulting G-code with embedded wires can be directly executed by the printer. The G-code also includes instructions for a pick and place system to automatically produce the entire object, including electronic components, without operator intervention.</t>
  </si>
  <si>
    <t xml:space="preserve">S2212827120313433</t>
  </si>
  <si>
    <t xml:space="preserve">https://www.sciencedirect.com//science/article/pii/S2212827120313433</t>
  </si>
  <si>
    <t xml:space="preserve">Calibration approach for reliable in-situ process monitoring of multi-optic selective laser melting</t>
  </si>
  <si>
    <t xml:space="preserve">Additive Manufacturing is on the threshold of full industrial use in various leading industries. This is due to the continuous development of machine systems regarding availability, stability, reproducibility and repeatability alongside their ever-increasing productivity. To achieve high quality parts, process variables must be monitored during production, for example with a Melt Pool Monitoring (MPM) system to measure their characteristics. Initial and long-term stable calibration of the monitoring system must be ensured with proper alignment, positioning and the size of the measuring surface itself. To secure direct comparison of multi-optics within a machine as well as transferability from machine to machine, a quantitative intensity calibration must also be carried out. This paper provides a new calibration approach with measuring equipment and tools including a Measurement System Analysis (MSA), exploring possibilities and limitations in terms of absolute accuracy, repeatability and reproducibility as well as workflows for the measurement equipment and machine calibration.</t>
  </si>
  <si>
    <t xml:space="preserve">S2351978920311896</t>
  </si>
  <si>
    <t xml:space="preserve">https://www.sciencedirect.com//science/article/pii/S2351978920311896</t>
  </si>
  <si>
    <t xml:space="preserve">Rule-Based Path Identification for Direct Energy Deposition</t>
  </si>
  <si>
    <t xml:space="preserve">Additive Manufacturing (AM) provides the possibility to produce complex part geometries on a layer-by-layer basis. In AM processes, a heat source moves over the part to either deposit powder or wire feedstock or to melt thin powder layers that are spread onto a powder bed. The moving heat source inevitably creates an inhomogeneous temperature distribution, which affects the residual stresses, part distortion, and local mechanical properties. Accumulation of heat in corners and path intersections may result in overheating and hence defects. In this study, a method for improving the temperature distribution in direct energy deposition processes is presented. FEM simulations in LS Dyna are coupled to MATLAB in order to divide a basic AM-FEM model and to adjust the model rule-based during the calculation. With this Rule-Based Path Identification (RBPI), the temperature history is used to choose the position of the next bead. With one bead wide wall, a temperature improvement of 90°C could be achieved. The new simulation method is adopted for a delay time between the beads for 10s. In conclusion, it is shown that the RBPD helps to reduce the inhomogeneous temperature distribution for a metal printing process without expensive optimization.</t>
  </si>
  <si>
    <t xml:space="preserve">B978008102834600015X</t>
  </si>
  <si>
    <t xml:space="preserve">https://www.sciencedirect.com//science/article/pii/B978008102834600015X</t>
  </si>
  <si>
    <t xml:space="preserve">15: Three-dimensional printing of hydroxyapatite</t>
  </si>
  <si>
    <t xml:space="preserve">Hydroxyapatites (HA) scaffolds with favorable biocompatibility and mechanical properties are promising materials for bone repair applications. For the objective of personalized treatment, additive manufacturing (AM) (three-dimensional printing [3DP]) techniques have been extensively employed in bone tissue applications. It permits the manufacturing of patient-oriented scaffolds with flexible design and great structural complexity. In recent years, AM techniques have gotten much attention as these facilitate the biomedical industry to design and develop in anticipated levels of ordered complexity, which is acutely useful when attempting to mimic the structure of human bone. Crack- and pore-free HA structures could be manufactured by various AM methods after optimizing the parameters. Hence, this chapter focuses on the fabrication of HA, substituted HA, and polymer/HA composites scaffolds using various 3DP techniques and their potential mechanical and biological properties. A brief perspective regarding the various 3DP techniques related to HA scaffolds is described.</t>
  </si>
  <si>
    <t xml:space="preserve">S0109564119309170</t>
  </si>
  <si>
    <t xml:space="preserve">https://www.sciencedirect.com//science/article/pii/S0109564119309170</t>
  </si>
  <si>
    <t xml:space="preserve">Comparison of various 3D printed and milled PAEK materials: Effect of printing direction and artificial aging on Martens parameters</t>
  </si>
  <si>
    <t xml:space="preserve">The aim of this study was to investigate the effect of artificial aging on the Martens parameters of different 3D printed and milled polyaryletherketon (PAEK) materials. In total 120 specimens of 4 different polyetheretherketon (PEEK) materials (Essentium PEEK, KetaSpire PEEK MS-NT1, VICTREX PEEK 450 G and VESTAKEEP i4 G) were additively manufactured via fused layer manufacturing (FLM) in either horizontal or vertical directions (n = 15 per group). 75 specimens were milled out of prefabricated PAEK blanks from the materials breCAM.BioHPP, Dentokeep, JUVORA Dental Disc 2 and Ultaire AKP ( = 15 per group). Martens hardness (HM), indentation hardness (H IT ) and indentation modulus (E IT ) were determined initially and longitudinally after thermocycling (5âˆ’55 °C, 10,000x) and autoclaving (134 °C, 2 bar). In each case, the surface topography of the specimens was examined for modifications using a light microscope. Data were analysed with Kolmogorov-Smirnov test, univariate ANOVA followed by post-hoc ScheffÃ© test with partial eta squared (Î· p 2 ), Kruskal–Wallis-, Mann–Whitney-U-, Friedman- and Wilcoxon-Test. A value of p &lt; 0.05 was considered as significant. Milled specimens showed higher Martens parameters than printed ones (p &lt; 0.001). Artificial aging had a negative effect on the measured parameters (p &lt; 0.001). Horizontally printed specimens presented higher Martens parameters than vertically printed ones, regardless of material and aging process (p &lt; 0.001). Essentium PEEK and breCAM.BioHPP showed the highest and VICTREX PEEK 450G as well as Ultaire AKP the lowest values of all investigated PAEK materials initially, after thermocycling and after autoclaving (p &lt; 0.001). Microscopic examinations showed that artificial aging did not cause any major modifications of the materials. Additively manufactured PEEK materials showed lower Martens parameters than milled ones, whereas horizontally printed specimens presented higher values than vertically printed ones. Artificial aging had a negative effect on the Martens parameters, but not on the surface topography.</t>
  </si>
  <si>
    <t xml:space="preserve">S1044580319334175</t>
  </si>
  <si>
    <t xml:space="preserve">https://www.sciencedirect.com//science/article/pii/S1044580319334175</t>
  </si>
  <si>
    <t xml:space="preserve">Preparation of Fe-Co-B-Si-Nb bulk metallic glasses by laser powder bed fusion: Microstructure and properties</t>
  </si>
  <si>
    <t xml:space="preserve">In this work, laser powder bed fusion (LPBF) was employed for the preparation of {(Fe 0.6 Co 0.4 ) 0.75 B 0.2 Si 0.05 } 96 Nb 4 bulk metallic glasses (BMGs). Microstructural evolution, thermal stability and mechanical properties of LPBF-processed samples using different laser power and scanning speed were systematically investigated by X-ray diffraction (XRD), scanning electron microscopy (SEM), electron probe microscopy analysis (EPMA), electron backscatter diffraction (EBSD), differential scanning calorimetry (DSC) and nanoindentation. The results show that low area energy input facilitates the formation of Fe-Co-B-Si-Nb BMGs with a large amorphous fraction. LPBF-processed sample with an area energy density of 1.25Â J/mm 2 (at a laser power of 60Â W and a scanning speed of 600Â mm/s) exhibits a nearly fully glassy microstructure with an amorphous fraction of approximately 99%, meanwhile possessing almost identical characteristic temperatures and enthalpy of crystallization as the as-atomized powder. The microstructure and mechanical properties of LPBF-processed samples are correlated with the processing parameters during LPBF. This work demonstrates that LPBF is a promising method to prepare fully amorphous Fe-Co-B-Si-Nb BMGs. The results provide key insights for the fabrication of BMGs and BMGs composites with the desired microstructure and properties by additive manufacturing.</t>
  </si>
  <si>
    <t xml:space="preserve">S221282712031235X</t>
  </si>
  <si>
    <t xml:space="preserve">https://www.sciencedirect.com//science/article/pii/S221282712031235X</t>
  </si>
  <si>
    <t xml:space="preserve">Improving the quality of up-facing inclined surfaces in laser powder bed fusion of metals using a dual laser setup</t>
  </si>
  <si>
    <t xml:space="preserve">Surface quality of parts produced by laser powder bed fusion (LPBF) is often insufficient for their final application. Up-facing inclined surfaces are among the major challenges, due to the combination of elevated edges (edge effect) and the staircase effect. This work presents a novel methodology to enhance the quality of inclined surfaces using a dual laser PBF setup. In the first step called “selective powder removalâ€, powder is blown away from undesired areas using shock waves produced by a nanosecond pulsed wave laser. Consequently, the newly exposed inclined surfaces can be remelted with a continuous wave laser, reducing significantly the surface texture.</t>
  </si>
  <si>
    <t xml:space="preserve">S0959652620313299</t>
  </si>
  <si>
    <t xml:space="preserve">https://www.sciencedirect.com//science/article/pii/S0959652620313299</t>
  </si>
  <si>
    <t xml:space="preserve">A method for energy modeling and simulation implementation of machine tools of selective laser melting</t>
  </si>
  <si>
    <t xml:space="preserve">Additive manufacturing (AM) technologies are providing promising solutions to production of unique parts at reduced material and energy consumptions. However, recent studies show that the sustainable advantage of AM is not always achieved. For ensuring the sustainability of the AM processes, quantification and assessment of the levels of resource consumptions should be carried out at the design phase. To enable the energy prediction and evaluation of AM, this work proposes a method for energy modeling and simulation implementation of AM machines and applies the method to a machine tool of selective laser melting (SLM). Furthermore, the developed simulation approach is validated using an experimental comparison and has been applied in a use case to realize an energy efficiency-oriented AM process design.</t>
  </si>
  <si>
    <t xml:space="preserve">S221282712031221X</t>
  </si>
  <si>
    <t xml:space="preserve">https://www.sciencedirect.com//science/article/pii/S221282712031221X</t>
  </si>
  <si>
    <t xml:space="preserve">Influence of isolated structural defects on the static mechanical properties of PBF-LB/M components</t>
  </si>
  <si>
    <t xml:space="preserve">Since the microstructure of components made by Laser-based powder bed fusion of metals (PBF-LB/M) is directly affected by the melting and solidification, mechanical properties are very sensitive to deviating process conditions. If deviations occur, local defects may remain within the microstructure. The impact of isolated defects on the resulting mechanical properties is only poorly understood. Since PBF-LB/M processes are increasingly used in industrial applications, fundamental systematic studies on the effects of structural defects on the mechanical properties are necessary to ensure quality. Thus, single defined structural defects of different dimensions are reproducibly placed in PBF-LB/M samples and used for static-mechanical tests. The results of tensile testing are compared with structural mechanical simulations, which provide insights into the prevailing stress and strain distributions. The achieved results show that isolated internal defects have only a minor influence on static strength parameters. Particularly with larger defect sizes, the values determined for tensile strength and yield strength showed only minor impairment.</t>
  </si>
  <si>
    <t xml:space="preserve">S0013794419308938</t>
  </si>
  <si>
    <t xml:space="preserve">https://www.sciencedirect.com//science/article/pii/S0013794419308938</t>
  </si>
  <si>
    <t xml:space="preserve">Experimental determination and numerical simulation of material and damage behaviour of 3D printed polyamide 12 under cyclic loading</t>
  </si>
  <si>
    <t xml:space="preserve">The material and damage behaviour of additively manufactured polyamide 12 under cyclic loading was characterized by cyclic tests and microstructure analysis by using microscopy, X-ray refraction, and computed tomography. The results were used to determine parameters for the viscoplastic material model by Chaboche and a damage model by Gurson-Tvergaard-Needleman. The temperature was monitored during the experiments and the self-heating effect was observed. By including this effect, a higher accuracy could be achieved with the results of mechanical experiments.</t>
  </si>
  <si>
    <t xml:space="preserve">S2214860420305790</t>
  </si>
  <si>
    <t xml:space="preserve">https://www.sciencedirect.com//science/article/pii/S2214860420305790</t>
  </si>
  <si>
    <t xml:space="preserve">Feasibility study on piston-based feedstock fabrication with Ti-6Al-4V metal injection molding feedstock</t>
  </si>
  <si>
    <t xml:space="preserve">The use of feedstocks from metal injection molding (MIM) for the additive manufacturing (AM) of green parts, which are then debound and sintered in a process called shaping, debinding, and sintering (SDS), is promising in terms of production costs of metallic parts. However, in order to use the cost-efficient AM technique fused filament fabrication (FFF) for SDS, powder-binder mixtures known for MIM feedstocks must be adapted to filament requirements resulting in adjustments to debinding and sintering. In contrast to FFF, screw-based material extrusion is capable of processing already available MIM feedstocks, but machine costs are high due to complex print heads. In this work, a new process called piston-based feedstock fabrication (PFF) is developed for processing already available MIM feedstocks at comparable costs to FFF. First, the state of the art is reviewed highlighting the potential of piston-based material extrusion for its usage in SDS. Based on the review, an extruder module is developed which is integrated into a kinematic system. Experimental studies are performed to validate the developed PFF printer. As material, a Ti-6Al-4V MIM feedstock is used. Thresholds for piston speed (0.175 mm/min), extrusion temperature (80 °C), and nozzle diameter (0.4 mm) are determined to ensure a viscosity that allows to control the extrusion process via steps per mm. With these thresholds it is found that a constant extrusion process can be established in a filling range of the cylinder up to 155 mm. Finally, the performance of the PFF system is evaluated in terms of nozzle geometry, print speed, and reproducibility showing that reproducible green part properties are achieved at a maximum speed of 8.18 mm/s while using a tapered FFF nozzle.</t>
  </si>
  <si>
    <t xml:space="preserve">S2212827120311902</t>
  </si>
  <si>
    <t xml:space="preserve">https://www.sciencedirect.com//science/article/pii/S2212827120311902</t>
  </si>
  <si>
    <t xml:space="preserve">Laser powder bed fusion of WE43 in hydrogen-argon-gas atmosphere</t>
  </si>
  <si>
    <t xml:space="preserve">Growing demand for individual and especially complex parts with emphasis on biomedical or lightweight applications enhances the importance of laser powder bed fusion. Magnesium alloys offer both biocompatibility and low density, but feature a very high melting point of oxide layers while the evaporation temperature of pure magnesium is much lower. This impedes adequate part quality and process reproducibility. To weaken this oxide layer and enhance processability, a 2 %-hydrogen-argon-gas atmosphere was investigated. A machine system was modified to the use of the novel inert gas to determine the influence of gas atmosphere on hollow cuboids and solid cubes. While processing a 20.3 % decrease in structure width and 20.6 % reduction in standard deviation of the cuboids was determined. There was no significate influence on relative density of solid cubes although eight of the ten highest density specimen were fabricated with the hydrogen addition.</t>
  </si>
  <si>
    <t xml:space="preserve">S2212827120305850</t>
  </si>
  <si>
    <t xml:space="preserve">https://www.sciencedirect.com//science/article/pii/S2212827120305850</t>
  </si>
  <si>
    <t xml:space="preserve">Machine Learning Methods for Prediction of Changes in Material Flow Networks</t>
  </si>
  <si>
    <t xml:space="preserve">New trends like cloud manufacturing, urban manufacturing, and additive manufacturing cause future manufacturing systems to be more decentralized and dynamic. These dynamics not only relate to the actual manufacturing process, but also to the infrastructure of networked machines, which is subject to constant change and reconfiguration. Forecasting this infrastructural change is vital to efficient mid-and long-term planning activities in such material flow networks. Therefore, we propose the application of machine learning methods for the prediction of changes in material flow networks based on readily available data about material flow, e.g., feedback data from manufacturing execution systems. State-of-the-art network embedding methods, such as Node2Vec, DeepWalk, matrix-and tensor factorization, are adapted for the manufacturing environment and subsequently evaluated using a real-world dataset.</t>
  </si>
  <si>
    <t xml:space="preserve">S1359645420305413</t>
  </si>
  <si>
    <t xml:space="preserve">https://www.sciencedirect.com//science/article/pii/S1359645420305413</t>
  </si>
  <si>
    <t xml:space="preserve">In-situ synthesis via laser metal deposition of a lean Cu–3.4Cr–0.6Nb (at%) conductive alloy hardened by Cr nano-scale precipitates and by Laves phase micro-particles</t>
  </si>
  <si>
    <t xml:space="preserve">Conductive and yet strong copper alloys are essential materials in highly mechanically loaded electrical devices. We demonstrate a novel in-situ synthesis approach via laser metal deposition (LMD) in a lean copper alloy, Cu–3.4Cr–0.6Nb (at%). Strengthening in the lean alloy comes from chromium nano-scale precipitates formed in-situ (4Â nm diameter; number density 8Â Ã—Â 10 23 Â m âˆ’3 ) and from Laves phase particles (&lt; 1Â Âµm diameter; 2.2Â vol%), dispersed across the microstructure. This dual dispersion, in a nearly pure copper matrix, is achieved through a suited combination of chromium alloying and cooling rate during LMD synthesis. The as-synthesized alloy has a conductivity of 68% IACS (International Annealed Copper Standard) and a Vickers hardness of 146, at room temperature. The latter is 11% above the value reported for the strongest lean reference ternary alloy Cu–8Cr–4Nb (at%). The in-situ synthesis approach averts any heat treatment step, which has been an essential step previously in conventional manufacturing, for realizing the property combination in lean Cu–Cr based system.</t>
  </si>
  <si>
    <t xml:space="preserve">S0959652619346013</t>
  </si>
  <si>
    <t xml:space="preserve">https://www.sciencedirect.com//science/article/pii/S0959652619346013</t>
  </si>
  <si>
    <t xml:space="preserve">Electrical energy and material efficiency analysis of machining, additive and hybrid manufacturing</t>
  </si>
  <si>
    <t xml:space="preserve">The manufacturing sector consumes a significant amount of energy and their outputs, like solid and gaseous waste streams, can result in substantial stress on the environment. This paper aims to analyze and compare the electrical energy and material efficiency of machining, additive and hybrid manufacturing. The analysis of the manufacturing processes is based on machine tool data from a sample process. To get a generalized statement about the energy consumption of the investigated processes the electrical energy demand was extrapolated as a function of the material removal ratio. The results indicate that hybrid manufacturing becomes beneficial from an environmental point of view compared to milling, when the material removal ratio exceeds 55%. The electrical break-even point for selective laser melting is approximated to 82% material removal ratio from data extrapolation. Subsequently, opportunities for electrical energy and material efficiency improvements are presented for these technologies to gain an understanding of how each can contribute to a more sustainable manufacturing landscape.</t>
  </si>
  <si>
    <t xml:space="preserve">S2214860420308046</t>
  </si>
  <si>
    <t xml:space="preserve">https://www.sciencedirect.com//science/article/pii/S2214860420308046</t>
  </si>
  <si>
    <t xml:space="preserve">Microstructural control during laser powder fusion to create graded microstructure Ni-superalloy components</t>
  </si>
  <si>
    <t xml:space="preserve">This work explores the feasibility of additively manufacturing tailored microstructures through varying process parameters, to eventually control the mechanical properties and performance. The investigation focuses on controlling the heat input and thermal history during laser-powder bed fusion of IN718 through process parameter manipulation; notably the heat input parameters (power, scan speed, and hatch spacing) and island scanning parameters (island size, shift, and island overlap). The changes in preferred orientation, morphology and grain size were characterised in both the transverse and build cross-sections using scanning electron microscopy (SEM) and electron back scatter diffraction (EBSD), while the texture development was comparatively characterised using X-ray diffraction (XRD). The solidification cell size was quantified to estimate the influence of the process parameters on the cooling rates. This was also rationalised using a thermal model resolving the scan characteristics to provide the transient temperature distribution to a numerical grain growth model. Based on the obtained microstructures, graded microstructures were generated using the island strategy and identical laser parameters throughout but changing subtle features such as the island size and shift. A suitable post-process heat treatment was applied to retain the tailored microstructures, while obtaining the required hardness.</t>
  </si>
  <si>
    <t xml:space="preserve">S2468519420301166</t>
  </si>
  <si>
    <t xml:space="preserve">https://www.sciencedirect.com//science/article/pii/S2468519420301166</t>
  </si>
  <si>
    <t xml:space="preserve">Horizons of modern molecular dynamics simulation in digitalized solid freeform fabrication with advanced materials</t>
  </si>
  <si>
    <t xml:space="preserve">Our ability to shape and finish a component by combined methods of fabrication including (but not limited to) subtractive, additive, and/or no theoretical mass-loss/addition during the fabrication is now popularly known as solid freeform fabrication (SFF). Fabrication of a telescope mirror is a typical example where grinding and polishing processes are first applied to shape the mirror, and thereafter, an optical coating is usually applied to enhance its optical performance. The area of nanomanufacturing cannot grow without a deep knowledge of the fundamentals of materials and consequently, the use of computer simulations is now becoming ubiquitous. This article is intended to highlight the most recent advances in the computation benefit specific to the area of precision SFF as these systems are traversing through the journey of digitalization and Industry-4.0. Specifically, this article demonstrates that the application of the latest materials modelling approaches, based on techniques such as molecular dynamics, are enabling breakthroughs in applied precision manufacturing techniques.</t>
  </si>
  <si>
    <t xml:space="preserve">S0142941820310102</t>
  </si>
  <si>
    <t xml:space="preserve">https://www.sciencedirect.com//science/article/pii/S0142941820310102</t>
  </si>
  <si>
    <t xml:space="preserve">Structural performance of 3D-printed composites under various loads and environmental conditions</t>
  </si>
  <si>
    <t xml:space="preserve">Sandwich-structured composites are in high demand in various industries, and additive manufacturing has proven its ability to meet this demand. As a result of the advances in three-dimensional (3D) printing techniques, 3D-printed polymers have received considerable attention in fabrication of sandwich structures with complex geometries. This paper is concerned with design, manufacturing, and analysis of the 3D-printed sandwich-structured components which experienced various loadings and environmental conditions. The core structure plays a major role in the in-plane behavior of lattice composites, therefore in this study, sandwich specimens with two types of core topologies made of two common and similar 3D printing filaments, acrylonitrile butadiene styrene (ABS) and acrylonitrile styrene acrylate (ASA), were manufactured. Based on the applications of sandwich-structured parts, they might experience different temperatures in their service life. In order to determine effects of thermal environment, we conducted accelerated thermal aging within temperatures of 22-60Â  °C, which is below glass temperature of the examined materials. Based on a series of three-point bending tests, the failure behavior of the original and aged components are determined, and the effects of temperature change on the bending behavior of 3D-printed sandwich parts are discussed. The experimental practice revealed that ASA with honeycomb core specimens indicated highest stability under bending load after thermal aging. The current study sheds lights on durability of 3D-printed sandwich structural elements, and the obtained results demonstrate feasibility of 3D printing technology in fabrication of thermal-stable sandwich structures.</t>
  </si>
  <si>
    <t xml:space="preserve">S0007850620300792</t>
  </si>
  <si>
    <t xml:space="preserve">https://www.sciencedirect.com//science/article/pii/S0007850620300792</t>
  </si>
  <si>
    <t xml:space="preserve">Rapid 3D microwave printing of continuous carbon fiber reinforced plastics</t>
  </si>
  <si>
    <t xml:space="preserve">Using microwave heating in 3D printing of continuous carbon fiber reinforced plastic (CCFRP) instead of the traditional resistive heating constitutes a new approach for the additive production of high performance composite components. Without the intrinsic slow speed and contact-needed heat transfer disadvantages, the instantaneous and volumetric heating benefits of microwave allows the fabrication of composites at higher speed. This paper presents the 3D microwave printing technology for CCFRP and investigates the mechanical properties of the tensile specimens that have been printed with different speeds. The printing process and mechanical properties of printed specimens are investigated and discussed.</t>
  </si>
  <si>
    <t xml:space="preserve">S0925838820303583</t>
  </si>
  <si>
    <t xml:space="preserve">https://www.sciencedirect.com//science/article/pii/S0925838820303583</t>
  </si>
  <si>
    <t xml:space="preserve">Thermal stability and crystallization of a Zr-based metallic glass produced by suction casting and selective laser melting</t>
  </si>
  <si>
    <t xml:space="preserve">The thermal stability and crystallization mechanism of the Zr 59.3 Cu 28.8 Al 10.4 Nb 1.5 (at%) metallic glass produced through selective laser melting SLM (from industrial grade material) was studied and compared with the same alloy produced by suction casting (from laboratory grade material of high purity). Oxygen- and Al-rich particles of a cubic phase (Fd 3â€¾ m) with a size of up to 200Â nm are detected in the as-built selective laser melted samples by transmission electron microscopy. The crystallization process of the cast and SLM samples is investigated by in-situ X-ray diffraction experiments. In the cast samples, the initial crystallization occurs via the formation of a metastable tetragonal phase (Al 2 Zr 3 ), together with tetragonal CuZr 2 and hexagonal Al 3 Zr 4 type structures, while the SLM samples initially crystallize through the formation of the metastable, oxygen- and Al-rich, cubic phase already present before annealing. The main phases present at the end of the crystallization for both type of samples are the same, mainly CuZr 2 and Al 3 Zr 4. The differences in the crystallization paths are attributed to differences in the oxygen levels. In general, the higher oxygen content (âˆ¼1Â at%) of the SLM samples results in a decrease of the thermal stability of the alloy and promotes the formation of an oxygen-rich, metastable cubic phase.</t>
  </si>
  <si>
    <t xml:space="preserve">S0008884619314589</t>
  </si>
  <si>
    <t xml:space="preserve">https://www.sciencedirect.com//science/article/pii/S0008884619314589</t>
  </si>
  <si>
    <t xml:space="preserve">Possibilities and challenges of constant shear rate test for evaluation of structural build-up rate of cementitious materials</t>
  </si>
  <si>
    <t xml:space="preserve">The rapid development of additive manufacturing technologies in the construction industry has heightened interest in the accurate estimation of the structural build-up rates of cementitious materials, especially in in-situ conditions. For this purpose the constant shear rate (CSR) test performed by rotational rheometers using the single-batch approach can be applied. The paper at hand presents possibilities in improving the methodology of experiments and data analysis in the CSR test, for particular rheometers, and discusses both the features and limitations of the test. The breaking criterion is proposed for the CSR tests to prevent excessive deformation in a single sample measurement. Evaluation of the elastic properties of cementitious materials by the CSR test is assessed; two approaches for the characterisation of structural build-up rate based on proportionality limit and flow onset points are compared. The findings are illustrated for the examples of cement paste and cementitious mortars tested using two different types of rotational rheometers.</t>
  </si>
  <si>
    <t xml:space="preserve">S2214860420308605</t>
  </si>
  <si>
    <t xml:space="preserve">https://www.sciencedirect.com//science/article/pii/S2214860420308605</t>
  </si>
  <si>
    <t xml:space="preserve">Modeling robocasting with smoothed particle hydrodynamics: Printing gap-spanning filaments</t>
  </si>
  <si>
    <t xml:space="preserve">The meshfree method Smoothed Particle Hydrodynamics (SPH) is used to model Robocasting (RC), a Material Extrusion based Additive Manufacturing (EAM) processes, in which ceramic filaments are extruded through a robotically controlled nozzle. One characteristic feature of RC is its capability to form gap-spanning filaments. In this paper, we focus on a numerical study of this feature as a function of material properties. The result is a process map, which allows for the identification of rheology parameters yielding (i) suitable process results, (ii) a too liquid ceramic paste which cannot form gap-spanning filaments or (iii) a paste which is not processable due to too large stiffness. With the help of this map, process guidelines are derived on how material properties in terms of paste rheology have to be tailored to obtain a certain filament deflection or, in contrast, straight filaments without any deflection into the gap. Our study is one particular example for RC but the numerical approach is transferable to other EAM techniques as well. Advantages and limitations of SPH for modeling of EAM are discussed. Guidelines are derived towards further improvements of future studies of EAM with SPH.</t>
  </si>
  <si>
    <t xml:space="preserve">S2212827120308659</t>
  </si>
  <si>
    <t xml:space="preserve">https://www.sciencedirect.com//science/article/pii/S2212827120308659</t>
  </si>
  <si>
    <t xml:space="preserve">Development of a Design Education Platform for an Interdisciplinary Teaching Concept</t>
  </si>
  <si>
    <t xml:space="preserve">Teams of engineering students take part in a problem-based learning course, where they develop physical product variants of a robotic system and take part in a competition. Design theory and methodology are part of the teaching concept, including complexity management by platform strategy and modularization. Skills in mechanical engineering, design, numerical optimization, additive manufacturing and use of CAD, PDM and FEM software are improved. The developed robotic systems are divided into different modules, these modules are attached on the Design Education Platform. This paper shows the in-house development of this platform with regard to the requirements from the design education course and technical specifications. In this context, findings from an earlier developed product family architecture of a robotic system as reference are integrated. The product architecture is shown in a module interface graph, displaying the component variety as well as their linkages. A description of the used mechanical and electrical components and their computational as well as communication possibilities is shown. The problem-based learning course and its interdisciplinary teaching concept are presented. First findings are formulated and the resulting products of student teams of summer semester 2019 are shown. These first product variants are the starting point of a product family, with new modules and resulting product variants each semester. The influence of the Design Education Platform on the course is evaluated, with the focus on decreasing the internal work for the lecturers, while student numbers are growing. The outlook shows further possibilities of tasks to fulfill and the use of the system as a cyber-physical system for future product generations.</t>
  </si>
  <si>
    <t xml:space="preserve">S0927796X20300012</t>
  </si>
  <si>
    <t xml:space="preserve">https://www.sciencedirect.com//science/article/pii/S0927796X20300012</t>
  </si>
  <si>
    <t xml:space="preserve">3D printing of hydrogels: Rational design strategies and emerging biomedical applications</t>
  </si>
  <si>
    <t xml:space="preserve">3D printing alias additive manufacturing can transform 3D virtual models created by computer-aided design (CAD) into physical 3D objects in a layer-by-layer manner dispensing with conventional molding or machining. Since the incipiency, significant advancements have been achieved in understanding the process of 3D printing and the relationship of component, structure, property and application of the created objects. Because hydrogels are one of the most feasible classes of ink materials for 3D printing and this field has been rapidly advancing, this Review focuses on hydrogel designs and development of advanced hydrogel-based biomaterial inks and bioinks for 3D printing. It covers 3D printing techniques including laser printing (stereolithography, two-photon polymerization), extrusion printing (3D plotting, direct ink writing), inkjet printing, 3D bioprinting, 4D printing and 4D bioprinting. It provides a comprehensive overview and discussion of the tailorability of material, mechanical, physical, chemical and biological properties of hydrogels to enable advanced hydrogel designs for 3D printing. The range of hydrogel-forming polymers covered encompasses biopolymers, synthetic polymers, polymer blends, nanocomposites, functional polymers, and cell-laden systems. The representative biomedical applications selected demonstrate how hydrogel-based 3D printing is being exploited in tissue engineering, regenerative medicine, cancer research, in vitro disease modeling, high-throughput drug screening, surgical preparation, soft robotics and flexible wearable electronics. Incomparable by thermoplastics, thermosets, ceramics and metals, hydrogel-based 3D printing is playing a pivotal role in the design and creation of advanced functional (bio)systems in a customizable way. An outlook on future directions of hydrogel-based 3D printing is presented.</t>
  </si>
  <si>
    <t xml:space="preserve">S2352431620300602</t>
  </si>
  <si>
    <t xml:space="preserve">https://www.sciencedirect.com//science/article/pii/S2352431620300602</t>
  </si>
  <si>
    <t xml:space="preserve">Fracture and load-carrying capacity of 3D-printed cracked components</t>
  </si>
  <si>
    <t xml:space="preserve">Regrading to the numerous potentials of additive manufacturing in producing components, three-dimensional (3D)-printed parts are becoming more prevalent in various industries and research associations. In this paper, fracture of U-notched 3D-printed parts under mode I and mixed mode I/II are experimentally investigated. To this aim, specimens are 3D-printed by polycarbonate (PC) and Nylon filaments using fused deposition modeling (FDM) 3D printing. In the fabrication, U-notched rectangular specimens are produced. A series of experimental practices are performed to determine load-carrying capacity of U-notched 3D-printed parts. In the current study, a combination of J-integral failure criterion and the equivalent material concept (EMC) was implemented to investigate failure of the specimens. Since the tested material has shown elastic–plastic behavior, EMC was utilized to avoid computationally inefficient non-linear failure analyses. By the obtained results, it is concluded that combination of EMC and J-integral criterion is able to predict the experimental results for the different 3D-printed materials. Parallel to the experimental investigations, numerical simulations are conducted and a very good agreement between simulation finding and reported experimental results is shown.</t>
  </si>
  <si>
    <t xml:space="preserve">S0924424720300868</t>
  </si>
  <si>
    <t xml:space="preserve">https://www.sciencedirect.com//science/article/pii/S0924424720300868</t>
  </si>
  <si>
    <t xml:space="preserve">3D-printed sensors: Current progress and future challenges</t>
  </si>
  <si>
    <t xml:space="preserve">Due to the technological advances, sensors have found a significant role in different aspects of human life. The sensors have been fabricated via various manufacturing processes. Recently, additive manufacturing (AM) has become a common method for fabrication of a wide range of engineering components in many industries. This manufacturing method, commonly known as three-dimensional (3D) printing is based on melting and solidification that leads to production of a component with high dimensional accuracy and smooth surface finish. As precision and elegant techniques are needed in manufacturing of the sensors, AM has been utilized in fabrication of these parts in the last few years. In this study, we summarized and classified applications of different AM methods in manufacturing of sensors. In this context, we briefly reviewed and compared AM techniques and categorized 3D-printed sensors based on their applications. Moreover, fabrication of sensors via AM is explained in details, challenges and future prospect of this manufacturing process are discussed. Investigations on the performed studies proved that higher printing resolution, faster speed and higher efficiency are needed to reach a remarkable advance in the production of 3D-printed sensors. The presented data can be utilized not only for comparison, improvement and optimization of fabrication processes, but also is beneficial for next research in production of highly sensitive sensors.</t>
  </si>
  <si>
    <t xml:space="preserve">S2214860420305509</t>
  </si>
  <si>
    <t xml:space="preserve">https://www.sciencedirect.com//science/article/pii/S2214860420305509</t>
  </si>
  <si>
    <t xml:space="preserve">In-situ synthesis of oxides by reactive process atmospheres during L-PBF of stainless steel</t>
  </si>
  <si>
    <t xml:space="preserve">Traditionally, reactive gases such as oxygen (O 2 ) and carbon dioxide (CO 2 ) have been avoided during laser powder bed fusion (L-PBF) of metals and alloys based on the notion that it may lead to defect formation and poor properties. Here we show that instead, these gases can be used to form sub-μm-sized oxide particles in-situ during the L-PBF process in an Fe-Cr-Al-Ti stainless steel and lead to improved room temperature and high-temperature mechanical properties. We manufactured cube samples using pure Ar and various reactive gas atmospheres, namely an O 2 /Argon (Ar) mixture containing 0.2 % O 2 and CO 2 /Ar mixtures containing up to 100 % CO 2. Co-axial measurements of infrared radiation emitted from the melt pool showed correlation to the presence of O 2 or CO 2 in the gas mixture. Builds produced under CO 2 -containing atmosphere contained complex oxides with an average diameter of âˆ¼40 nm, an Al-rich core and a Ti-rich shell. Due to the high cooling rates typical to L-PBF, agglomeration of oxides and slag formation on the surface of the samples could almost be entirely avoided. Compression tests at temperatures up to 800 °C showed that the samples produced in 100 % CO 2 have about 20 % higher yield stress compared to samples produced in Ar. The paper concludes with a discussion of the formation mechanism of the observed oxides. Our results show that in-situ reactions during additive manufacturing processes are a promising pathway to the synthesis of particle-reinforced alloys.</t>
  </si>
  <si>
    <t xml:space="preserve">S2214860420308708</t>
  </si>
  <si>
    <t xml:space="preserve">https://www.sciencedirect.com//science/article/pii/S2214860420308708</t>
  </si>
  <si>
    <t xml:space="preserve">Modeling and experimental validation of an immersed thermo-mechanical part-scale analysis for laser powder bed fusion processes</t>
  </si>
  <si>
    <t xml:space="preserve">The capability of correctly predicting part deflections after support removal is important to assess the quality of a final artifact produced by laser powder bed fusion (LPBF) technology. The finite element method is usually employed to perform part-scale thermo-mechanical analysis to estimate the final distortion of 3D printed parts. Due to the high flexibility of LPBF additive manufacturing, most of the components produced by means of such a technology have an optimized shape and complex geometrical features. Consequently, the process of generating an analysis suitable mesh starting from the original 3D virtual model turns out to be a non-trivial task. Immersed boundary methods represent a possible solution to perform accurate process simulation without the meshing burden. In this work, an immersed numerical framework to perform thermo-mechanical part-scale analysis is experimentally validated by means of part deflection measurements obtained for a single-cantilever structure after support removal. The comparison between simulation and experiment shows that the proposed numerical framework is able to deliver results with an almost perfect correlation to the measured data and a maximum relative error below 5%.</t>
  </si>
  <si>
    <t xml:space="preserve">S0921509319314212</t>
  </si>
  <si>
    <t xml:space="preserve">https://www.sciencedirect.com//science/article/pii/S0921509319314212</t>
  </si>
  <si>
    <t xml:space="preserve">Microstructure by design: An approach of grain refinement and isotropy improvement in multi-layer wire-based laser metal deposition</t>
  </si>
  <si>
    <t xml:space="preserve">The additive production of metallic components with high-throughput is usually associated with high process temperatures and slow cooling rates. This typically results in strongly oriented columnar grain growth along the building direction of the structure having exceedingly large grain sizes. As a result, such structures show typically low strength and anisotropic mechanical behaviour in as-deposited condition. Consequently, post-processing is commonly performed to homogenize and eventually increase the mechanical properties of the deposited structures. In this regard, precise control of the applied process energy allows a modification of the local temperature distribution and cooling conditions during the additive manufacturing process, which strongly influence the resulting solidification microstructure. The aim of the present study is the development of an approach that allows to influence the solidification conditions in wire-based laser metal deposition of an Al-Mg alloy through specific adjustments of the laser irradiation. It was found that significantly different solidification microstructures in as-deposited condition can be achieved by adjusting the laser beam irradiance within a range resulting in conduction mode welding conditions while keeping the heat input constant. The application of high laser beam irradiances, close to the transition to keyhole mode welding, results in structures with a homogeneous large-grained solidification microstructure exhibiting a degree of anisotropy of around 12% between building direction and the direction of deposition. In contrast, the use of low laser beam irradiance close to the lower limit of stable melting, results in structures with a significantly refined microstructure. Consequently, an increase of yield strength of up to around 20% and microhardness of up to 13%, as compared to structures processed with high laser beam irradiance, could be obtained. Moreover, the anisotropy of the as-deposited structure was reduced to a degree lower than 2%.</t>
  </si>
  <si>
    <t xml:space="preserve">S0921509319315709</t>
  </si>
  <si>
    <t xml:space="preserve">https://www.sciencedirect.com//science/article/pii/S0921509319315709</t>
  </si>
  <si>
    <t xml:space="preserve">Influence of specimen position on the build platform on the mechanical properties of as-built direct aged electron beam melted Inconel 718 alloy</t>
  </si>
  <si>
    <t xml:space="preserve">Electron powder bed fusion (E-PBF) allows for manufacturing of near-net-shape components of unprecedented complexity. In order to transfer specific benefits into industrial environments, equal properties of any volume built are mandatory. The main objective of this work is to investigate the process-induced material properties in arbitrary build envelope positions. Microstructure, hardness, relative density and fatigue behavior are in focus and thoroughly studied for E-PBF manufactured Inconel 718 alloy. In particular, it can be stated that all specimens have an effective diameter below dimensions set in the initial CAD data. Furthermore, it could be demonstrated that the relative density varies at different positions of the building platform, even for specimens built in direct vicinity. In terms of hardness, specimens at the outer perimeter of the building platform show increased values indicating a higher fraction of strengthening phases. Based on the cyclic tests, a relationship between building platform position and fatigue behavior can be derived. Specimens located in the front of the building platform show superior cyclic properties as compared to specimens in the back of building platform. Notch effects, i.e. process induced topography, are revealed to be the most detrimental influencing factor in the condition tested.</t>
  </si>
  <si>
    <t xml:space="preserve">S0257897219311259</t>
  </si>
  <si>
    <t xml:space="preserve">https://www.sciencedirect.com//science/article/pii/S0257897219311259</t>
  </si>
  <si>
    <t xml:space="preserve">High-rate deposition of thick aluminum coatings on plastic parts for electromagnetic shielding</t>
  </si>
  <si>
    <t xml:space="preserve">A new approach is presented for depositing electromagnetic-shielding layers on plastic components by PVD direct metallization for improved electromagnetic compatibility (EMC). Both the plasma pre-treatment and the coating steps were executed using parameters that allow short processing times. Plastic substrates (PC, ABS, and PLA) were exposed to an intense oxygen/argon plasma from a hollow-cathode arc-discharge source. Cross-cut tests revealed that a plasma pre-treatment time of 1â€¯min was sufficient to achieve excellent adhesion. It was possible to deposit a 5-μm aluminum layer onto these different types of plastics using electron-beam evaporation with an axial-beam gun. High-rate deposition can evidently overcome difficulties caused by overheating these synthetic materials. The coatings were applied at a deposition rate above 100â€¯nm/s. Because of this high rate, electron-beam evaporation provided a considerably lower temperature increase for a given layer thickness in comparison to magnetron sputtering. This difference amounted to more than one order of magnitude. The evaporative coating process was also adapted to additively manufactured parts for the first time. The aluminum layers deposited provided the intended functional properties, in particular the electromagnetic shielding. The attenuation in magnetic near field configuration was determined to 44â€¯dB at 3â€¯GHz.</t>
  </si>
  <si>
    <t xml:space="preserve">S0022460X19305905</t>
  </si>
  <si>
    <t xml:space="preserve">https://www.sciencedirect.com//science/article/pii/S0022460X19305905</t>
  </si>
  <si>
    <t xml:space="preserve">Eigenfrequency maximisation by using irregular lattice structures</t>
  </si>
  <si>
    <t xml:space="preserve">Lightweight structures are susceptible to vibration due to their reduced mass. However, conventionally used techniques to avoid high vibration amplitudes (such as increasing the mass and/or applying damping mechanisms) are contradictory to the original goal of designing a lightweight structure. An increase of eigenfrequencies above external, exciting frequencies helps to prevent resonance phenomena. Here, we use a combined design and optimisation method to generate irregular lattice structures to investigate their potential of reaching much higher eigenfrequencies than those of regular structures, while retaining low weight and high stiffness. We generate parametric constructions of lattice structures with different degrees of structural irregularities, including regular lattices with constant and functionally graded strut cross-sections, and irregular lattices. Evolutionary strategic optimisation is used to maximise the first eigenfrequency. Geometric restrictions associated with selective laser melting are considered, and three optimised lattice structures are manufactured in selective laser melting using aluminium (AlSi10Mg). Their eigenfrequencies are measured in vibration experiments with a shaking table. Our approach allows the efficient generation of more than 500 lattice structures. The results show that by using irregular lattice structures, the first eigenfrequency is increased by 58% compared to a regular lattice structure of the same mass. The numerically obtained eigenfrequencies coincided well with the experimental results. It is argued that the implementation of higher degrees of structural irregularities allows the development of solutions with even higher first eigenfrequencies. In conclusion, we show that irregular lattice structures have a high potential to manipulate the eigenfrequencies of lightweight structures.</t>
  </si>
  <si>
    <t xml:space="preserve">S0920379619309160</t>
  </si>
  <si>
    <t xml:space="preserve">https://www.sciencedirect.com//science/article/pii/S0920379619309160</t>
  </si>
  <si>
    <t xml:space="preserve">Status of the EU DEMO breeding blanket manufacturing R&amp;D activities</t>
  </si>
  <si>
    <t xml:space="preserve">The realization of a DEMOnstration Fusion Power Reactor (DEMO) to follow ITER, with the capability of generating several hundred MW of net electricity and operating with a closed fuel-cycle by 2050, is viewed by Europe as the remaining crucial step towards the exploitation of fusion power. The EUROfusion Consortium, in the frame of the European Horizon 2020 Program, has been assessing four different breeding blanket concepts in view of selecting the reference one for DEMO. This paper describes technologies and manufacturing scenarios developed and envisaged for the four blanket concepts, including nuclear “conventional” assembly processes as GTAW, electron beam and laser welding, Hot Isostatic Pressing (HIP), and also more advanced (from the nuclear standpoint) technologies as additive manufacturing techniques. These developments are performed in conformity with international standards and/or design/manufacturing codes. Topics as the metallurgical weldability of EUROFER steel and the associated risks or the development of appropriate filler wire are discussed. The development of protective W-coating layers on First Wall, with Functionally Graded (FG) interlayer as compliance layer between W and EUROFER substrate, realized by Vacuum Plasma Spraying method, is also propounded. First layer systems showed promising layer adhesion, thermal fatigue and thermal shock properties. He-cooled mock-ups, representative of the First Wall with FG W/EUROFER coating are developed for test campaigns in the HELOKA facility under relevant heat fluxes. First elements of Double Walled Tubes (DWT) manufacturing and tube/plate assembly for the water cooled concept are given, comprising test campaign aiming at assessing their behaviour under corrosion. In addition, further development strategies are suggested.</t>
  </si>
  <si>
    <t xml:space="preserve">S221282712030723X</t>
  </si>
  <si>
    <t xml:space="preserve">https://www.sciencedirect.com//science/article/pii/S221282712030723X</t>
  </si>
  <si>
    <t xml:space="preserve">Using AI to Facilitate Technology Management – Designing an Automated Technology Radar</t>
  </si>
  <si>
    <t xml:space="preserve">The number of available technologies is constantly rising. Be it additive manufacturing, artificial intelligence (AI) or distributed ledger technologies. The choice of the right technologies may decide the fate of a company. Due to the overwhelming amount of information sources, regular technology market research becomes increasingly challenging, especially for SMEs. In order to assist the technology management process, the authors will introduce the architecture of an automated, AI-based technology radar. The architecture will automatically collect data from relevant sources, assess the relevance of the respective technology (i.e. their maturity level) and then visualize it on the radar map.</t>
  </si>
  <si>
    <t xml:space="preserve">S2666539520300109</t>
  </si>
  <si>
    <t xml:space="preserve">https://www.sciencedirect.com//science/article/pii/S2666539520300109</t>
  </si>
  <si>
    <t xml:space="preserve">Manufacturing of ceramic components with internal channels by a novel additive/subtractive hybridization process</t>
  </si>
  <si>
    <t xml:space="preserve">A new approach for fabrication of ceramic components with inner channels is proposed, as a result of the combination of two additive and one subtractive manufacturing processes. In this project, porcelain parts are manufactured by the Layerwise Slurry Deposition (LSD) process, meanwhile end milling and Direct Ink Writing (DIW) are applied to create channels on the surface of the deposited ceramic. Unique to the LSD process is the formation of a freestanding powder bed with a mechanical strength comparable to conventional slip casted ceramic green bodies. Combining these three processes allows the manufacturing of ceramic objects containing an internal path of ink, which in this case was a graphite-based ink that can be further eliminated by heat treatment to obtain a porcelain object embedded with channels. The results show the capabilities of this method and its potential to fabricate not only parts with inner channels, but also multi-material and multi-functional components (such as integrated electronic circuits).</t>
  </si>
  <si>
    <t xml:space="preserve">S221486042030614X</t>
  </si>
  <si>
    <t xml:space="preserve">https://www.sciencedirect.com//science/article/pii/S221486042030614X</t>
  </si>
  <si>
    <t xml:space="preserve">Material transitions within multi-material laser deposited intermetallic iron aluminides</t>
  </si>
  <si>
    <t xml:space="preserve">Laser Metal Deposition is a near-net-shape processing technology, which allows remarkable freedom in multi-material processing. In the present work, the multi-material processing of two intermetallic iron aluminides, Fe28Al(at.%) and Fe30Al5Ti0.7B(at.%), was investigated. It has been shown that multi-material processing of the two alloys via discrete as well as via gradual material transition is possible without any cracks for manufacturing small cubes. Cross-sections of manufactured parts and tracks showed that a preheating temperature of at least 400 °C is necessary to process crack free samples. EDX-analyses indicated that if a discrete material transition is required in multi-material processing, the material transition should be implemented in the vertical build-up direction because the mixing zone in this direction is significantly smaller than the mixing zone in the horizontal direction. Due to the stronger mixing effects in the horizontal direction, a gradual material transition by a linear progression should be implemented in this direction rather than in the vertical direction. The mixing effects are mainly caused by melt flow, while diffusion effects can be neglected.</t>
  </si>
  <si>
    <t xml:space="preserve">S0920379620300417</t>
  </si>
  <si>
    <t xml:space="preserve">https://www.sciencedirect.com//science/article/pii/S0920379620300417</t>
  </si>
  <si>
    <t xml:space="preserve">Test blanket modules (ITER) and breeding blanket (DEMO): History of major fabrication technologies development of HCLL and HCPB and status</t>
  </si>
  <si>
    <t xml:space="preserve">Two breeding blanket concepts, the Helium-Cooled Lithium-Lead (HCLL) and the Helium-Cooled Pebble-Bed (HCPB), developed in Europe in the frame of DEMO and relevant TBM studies, present many similarities in terms of design and manufacturing. As an example, all structure sub-components are internally cooled by helium circulating in meandering squared section channels. Several technologies have been investigated in the frame of EU fusion research programme for the manufacturing, including a specialized machining, fusion and diffusion welding and joints inspection, of DEMO breeding blanket and TBM sub-components (Cooling Plates (CP), Side Caps (SCs), Stiffening Plates (SPs), First Wall (FW)) and their assembly, main of which are discussed in this paper. The manufacturability of DEMO blanket modules Back Supporting Structure (BSS), a big structure located behind blanket modules and supporting them, is also discussed. The applicability of technologies takes into account specificities of EUROFER97 steel, foreseen as structural material. For each assessed technology, main results, e.g. in terms of mechanical properties and microstructure of weld joints, are presented and main advantages and drawbacks are summed up, in order to identify most promising technology/ies and to propose manufacturing scenarios. It should be noted that these developments are performed according to standards and professional codes (RCC-MRx). Further development strategies are also briefly discussed in the paper.</t>
  </si>
  <si>
    <t xml:space="preserve">S2214860419306268</t>
  </si>
  <si>
    <t xml:space="preserve">https://www.sciencedirect.com//science/article/pii/S2214860419306268</t>
  </si>
  <si>
    <t xml:space="preserve">Thermal curing kinetics optimization of epoxy resin in Digital Light Synthesis</t>
  </si>
  <si>
    <t xml:space="preserve">A new class of high-performance resins are available for additive manufacturing with the introduction of Digital Light Synthesis (DLS) technology. In combination with Continuous Liquid Interface Production (CLIP), DLS uses ultraviolet light and oxygen to continuously grow objects from a pool of resin instead of printing them layer-by-layer, subsequently increasing the printing speed and the mechanical performance. For many DLS resin systems, a secondary thermal curing step is required in order to reach the final material properties after printing. This step is a major limiting factor in the production time of the DLS process, as materials may require several hours of thermal post curing. The aim of this study is to optimize this secondary curing cycle for the epoxy-based resin EPX 82 by reducing the thermal curing time while avoiding a negative influence on the final mechanical properties. Differential scanning calorimetry (DSC) was used with different heating rates and a chemical reaction model was developed. The Di Benedetto relationship was used to include diffusion control for high degrees of cure. Based on the kinetics study, an optimized curing cycle was generated using different maximum conversion rates and heating rates. The results show that it is possible to reduce the thermal curing cycle time by more than 9 h (73 percent) compared to the supplier recommendation while maintaining the mechanical properties of the final part.</t>
  </si>
  <si>
    <t xml:space="preserve">S0966979520304702</t>
  </si>
  <si>
    <t xml:space="preserve">https://www.sciencedirect.com//science/article/pii/S0966979520304702</t>
  </si>
  <si>
    <t xml:space="preserve">Microstructure and properties of TiAl processed via an electron beam powder bed fusion capsule technology</t>
  </si>
  <si>
    <t xml:space="preserve">Titanium aluminide (TiAl) alloys are considered for high-temperature applications at a progressive rate and processing issues become increasingly important. Especially β-solidifying TiAl alloys are subjected to extensive research activities. In our research, we assessed a novel manufacturing technique combining electron beam powder bed fusion (PBF-EB/M) for manufacturing near net shape capsules and hot isostatic pressing (HIP) for consolidating sintered powder particles inside the capsule. This novel processing route is intended to overcome the disadvantages from PBF-EB/M process (heterogeneous aluminum evaporation during melting) and HIP process (formation of shell structures at particle boundaries). The formation of shell structures at previous particle boundaries (PPB) is a phenomenon typically related to powder metallurgy (PM). In this study a β-solidifying TiAl alloy, termed TNM, with a nominal composition of Ti-43.5Al–4Nb–1Mo-0.1B (in atomic percent, at.%) is used as raw material. Additively manufactured capsules containing sintered powder particles are hot isostatic pressed to the final part dimension. Microstructures from both, powder particles as well as consolidated material, are presented in detail regarding aluminum (Al) evaporation and the formation of shell structures. The mechanical properties of produced specimen are compared to results from conventional manufacturing techniques. In summary, our results reveal the capability of the novel PBF-EB/M capsule technology approach.</t>
  </si>
  <si>
    <t xml:space="preserve">S221486042030628X</t>
  </si>
  <si>
    <t xml:space="preserve">https://www.sciencedirect.com//science/article/pii/S221486042030628X</t>
  </si>
  <si>
    <t xml:space="preserve">A comprehensive study on fused filament fabrication of Ti-6Al-4V structures</t>
  </si>
  <si>
    <t xml:space="preserve">In metal additive manufacturing, microstructural inhomogeneities, like anisotropic mechanical strength and geometric limitations in directed energy deposition, electron beam melting, or selective laser sintering, have led to the exploration of alternative techniques in recent years. Among these techniques, fused filament fabrication is an attractive alternative due to its successes in producing dense parts, approaching traditional manufacturing specifications. Despite this success, many challenges remain to produce reliable parts with reproducible properties using FFF, particularly in the thermal treatment for part densification. Here are presented results of using a polyolefin-based binder system loaded with 55–59â€‰vol. % Ti-6Al-4V powder to create a printable filament. Printed Ti-6Al-4V parts using these filaments were sintered at temperatures ranging from 900 to 1340â€‰°C and evaluated by x-ray diffraction, scanning electron microscopy and optical microscopy. The sintered samples demonstrated a linear decrease in β-phase from 15 to 11â€‰vol. % with increasing temperature, while residual stress and Young’s modulus increased. Additionally, the density of printed and sintered Ti-6Al-4V parts could be increased up to 91 % of the theoretical density of Ti-6Al-4V by increasing the sintering temperature up to 1340â€‰°C. Samples that were sintered at 1340â€‰°C showed a higher Young’s modulus compared to SLM samples, likely due to the increased Î±-phase in samples sintered at 1340â€‰°C.</t>
  </si>
  <si>
    <t xml:space="preserve">S2214860419315234</t>
  </si>
  <si>
    <t xml:space="preserve">https://www.sciencedirect.com//science/article/pii/S2214860419315234</t>
  </si>
  <si>
    <t xml:space="preserve">Influence of formulation parameters on the freeform extrusion process of ceramic pastes and resulting product properties</t>
  </si>
  <si>
    <t xml:space="preserve">The rheology of a ceramic paste is known to be a key factor in the process of additive manufacturing of ceramic parts via extrusion freeforming. The rheological properties of ceramic pastes can be influenced by several formulation parameters. In this study, the mutual influence between formulation parameters, printing properties and mechanical properties of ceramic pastes (Al 2 O 3 ) and the resulting green bodies are investigated. Special focus is set on elucidating the origins and causes of the altered paste properties to allow targeted material development of pastes for the use in extrusion freeforming. Glycerine and nanoparticulate boehmite needles are tested as additives and they successfully improve the printability in the extrusion freeforming process of the paste and compression strength of the green body. Considerable difference in the dependency of the mechanical properties on the formulation parameters was detected after a partial sintering of the green bodies at 1000â€¯°C. Dewatering, shrinkage during drying and a running of the deposited lines could be reduced successfully by adjusting the formulation. The impact of the formulation parameters on the printing performance could be linked to the dependency of the volume flow rate on the ratio of pressure over viscosity.</t>
  </si>
  <si>
    <t xml:space="preserve">S2214860419316331</t>
  </si>
  <si>
    <t xml:space="preserve">https://www.sciencedirect.com//science/article/pii/S2214860419316331</t>
  </si>
  <si>
    <t xml:space="preserve">Development of poly(L-lactide) (PLLA) microspheres precipitated from triacetin for application in powder bed fusion of polymers</t>
  </si>
  <si>
    <t xml:space="preserve">In this work, the development and processing behavior of poly(L-lactide) (PLLA) particles for powder bed fusion (PBF) of polymers obtained via a green and sustainable process route are thoroughly studied. Liquid-liquid phase separation and precipitation from triacetin, a non-toxic solvent, are applied for the production of highly spherical PLLA particles of excellent flowability. Starting from the measured cloud-point diagram of the PLLA-triacetin system, appropriate temperature profiles for the precipitation process are derived. The effect of process parameters on the product properties is addressed in detail; the PLLA particles are characterized regarding their size distribution and morphology. Furthermore, material properties including thermal behavior (c.f. processing window for powder bed fusion (PBF)) and powder flowability are assessed. The spherical PLLA particles of narrow size distribution display a wide sintering window of 59â€¯K and an excellent flowability due to the intrinsic surface roughness of the particles. Thus, tensile test bars and complex porous gyroid specimens were successfully manufactured via PBF without the need for any additional surface functionalization of the particles with flow agents. The high potential of the newly developed PLLA powders produced via an environmentally friendly approach omitting the use of halogenated or toxic solvents, as well as flowing aids, is demonstrated by mechanical testing of the printed specimens.</t>
  </si>
  <si>
    <t xml:space="preserve">S0013794420308080</t>
  </si>
  <si>
    <t xml:space="preserve">https://www.sciencedirect.com//science/article/pii/S0013794420308080</t>
  </si>
  <si>
    <t xml:space="preserve">The influence of in-plane raster angle on tensile and fracture strengths of 3D-printed PLA specimens</t>
  </si>
  <si>
    <t xml:space="preserve">The present paper studies the effect of in-plane raster orientation on the tensile and fracture strengths of poly-lactic acid (PLA) samples made by fused deposition modeling technique. Four different raster angles of 0/90°, 15/âˆ’75°, 30/âˆ’60°, and 45/âˆ’45° are selected for the dog-bone and the semi-circular bending (SCB) specimens to investigate the tensile and mode I fracture behavior of the 3D-printed PLAs. The results demonstrate anisotropic behavior in the both tensile and fracture properties of the material. Additionally, due to the plastic deformations of the material prior to the fracture initiation load, the J-integral is selected as the fracture characterizing parameter. To do so, some elastic-plastic finite element simulations were performed to obtain the critical values of J-integral. The raster orientation of 45/âˆ’45° exhibits the best performance with maximum percent elongation and fracture resistance compared with the three other raster angles. While the critical J-integral of 45/âˆ’45° sample is 6815Â J/m 2, this value is 1839Â J/m 2 for 0/90° sample. In addition, in the samples used for fracture tests, the crack growth path is investigated to analyze the effect of raster orientation on the fracture trajectories of the SCB specimens. Based on the observed crack growth trajectories, the difference between the fracture loads and the amounts of plastic deformation in the SCB samples with different raster orientations are justified. Finally, the scanning electron microscopy (SEM) is utilized to explore the failure mechanism in the dog-bone samples.</t>
  </si>
  <si>
    <t xml:space="preserve">S0020740319347587</t>
  </si>
  <si>
    <t xml:space="preserve">https://www.sciencedirect.com//science/article/pii/S0020740319347587</t>
  </si>
  <si>
    <t xml:space="preserve">Laser powder bed fusion manufacturing of aluminum honeycomb structures: Theory and testing</t>
  </si>
  <si>
    <t xml:space="preserve">This paper addresses the theoretical and experimental assessment of thin-walled hexagonal structures manufactured by laser powder bed fusion which is a layerwise powder bed based additive manufacturing process. The lightweight potential and mechanical properties of such cellular structures are governed by their relative density for which the present literature only gives approximate values. Thus, a closed-form analytical solution is given which considers the cell wall overlaps that are neglected by the current models. Effective inplane elastic properties, i.e. two moduli of elasticity and two Poisson's ratios, are treated in the framework of a new closed-form analytical method that uses a homogenization approach applied to a representative volume element and is based on Timoshenko's beam theory by using the principle of the minimum of total complimentary elastic potential in conjunction with Castigliano's 2nd theorem. The general manufacturability of such cellular structures by laser powder bed fusion is investigated by establishing overhang restrictions and by manufacturing trial specimens for the assessment of maximum cell sizes and orientations in the build space of a laser powder bed fusion system. Extensive parameter studies are performed concerning the influence of laser power, scan speed and hatch distance on the resultant hexagon geometries, the surface quality, the occurrence of imperfections and the general limits of manufacturability which enables the targeted manufacturing of cellular structures with clearly defined properties. The resultant material density is determined by Archimedean density measurements, and the study of micrographs reveals degrees of porosity and the quality of the individual melt tracks. The closed-form analytical method for the determination of the effective elastic properties is finally validated by performing compression tests on selected specimens.</t>
  </si>
  <si>
    <t xml:space="preserve">S027288422030537X</t>
  </si>
  <si>
    <t xml:space="preserve">https://www.sciencedirect.com//science/article/pii/S027288422030537X</t>
  </si>
  <si>
    <t xml:space="preserve">Investigation of the sintering and melting of JSC-2A lunar regolith simulant</t>
  </si>
  <si>
    <t xml:space="preserve">Future lunar exploration can benefit greatly from In-Situ Resource Utilization. Accordingly, the in-Situ Resource Utilization approach highlights the need for detailed analysis of lunar regolith. In this study, JSC-2A simulant was studied regarding its sintering and melting behaviour using Differential Thermal Analysis under ambient and inert conditions. The minerals at the crystalline peaks were determined using X-Ray Diffraction analysis. Moreover, melting droplet shape and wetting behaviour of pressed regolith samples of different particle size distributions were studied by Hot Stage Microscopy technique. Hot Stage Microscopy experiments were performed at different heating rates under ambient conditions. Bloating effects within the solidified samples were then qualitatively examined by X-ray tomography. Lastly, the optimization of processing strategies for the Additive Manufacturing of lunar regolith is discussed.</t>
  </si>
  <si>
    <t xml:space="preserve">S2214860419317555</t>
  </si>
  <si>
    <t xml:space="preserve">https://www.sciencedirect.com//science/article/pii/S2214860419317555</t>
  </si>
  <si>
    <t xml:space="preserve">A large format DMLM system using a continuously rotating powder bed</t>
  </si>
  <si>
    <t xml:space="preserve">The aircraft engine industry manufactures many ring-like metal parts of large diameter but small cross-sectional area. Designers of these parts require increasingly complex geometries for improved aerodynamic efficiency and cooling while manufacturers of these parts require larger and faster equipment for high productivity and low cost. The combination of these industrial requirements inspired the development of a new Direct Metal Laser Melting (DMLM) architecture, reported here, which incorporates a rotating powder bed. The system coordinates the rotational motion of the powder bed with an ascending laser scanner and recoater to build parts in a helical fashion. A single-point powder feeder delivers metal powder near the inner radius of an annular build volume, and a recoater spreads the powder to the outer radius in a “snow plow” fashion. Because the recoater and laser scanner are installed at different angular positions, they operate independently and simultaneously. Encoder feedback from both the rotational stage and the galvanometers assures accuracy of the laser scan path. A prototype system was built to demonstrate this new concept for an aircraft engine combustor liner (600-mm dia. x 150-mm ht.) and showed continuous laser utilization exceeding 97%. Build rates were shown to triple conventional DMLM systems while powder requirements were decreased by more than 4x.</t>
  </si>
  <si>
    <t xml:space="preserve">S0142941820313477</t>
  </si>
  <si>
    <t xml:space="preserve">https://www.sciencedirect.com//science/article/pii/S0142941820313477</t>
  </si>
  <si>
    <t xml:space="preserve">Analytical characterization of polyamide 11 used in the context of selective laser sintering: Physico-chemical correlations</t>
  </si>
  <si>
    <t xml:space="preserve">Polyamide 11 is an attractive material for additive manufacturing, however, in the selective laser sintering process it is subject to significant thermally induced stress. Suitable analytical methods are necessary to indicate any changes in the material properties. In this work, thermally stressed powder samples and printed tensile bars were analyzed by size exclusion chromatography-multi angle laser light scattering and differential scanning calorimetry. Based on the molecular weight distribution, crystallization and melting temperatures, ageing states of the investigated powders can be defined and transferred to the particles of the printed components. As a result, thermal stress led to an increase in molar mass and polydispersity. Moreover, calorimetric measurements indicated a delayed nucleation process as well as a decrease in polymorphism. Additionally, polymeric material with lower polydispersity values across the tensile bars could lead to decreasing elongation at break (Îµ B ) values. For the crystallization onset temperature the opposite effect on Îµ B was observed.</t>
  </si>
  <si>
    <t xml:space="preserve">S2351978920311707</t>
  </si>
  <si>
    <t xml:space="preserve">https://www.sciencedirect.com//science/article/pii/S2351978920311707</t>
  </si>
  <si>
    <t xml:space="preserve">Process Development for Tip Repair of Complex Shaped Turbine Blades with IN718</t>
  </si>
  <si>
    <t xml:space="preserve">One of the most common defects during the operation of turbine blades is wear of the blade tip, which can lead to scrap of the blades. Additive Manufacturing (AM) offers the possibility to avoid a cost-intensive replacement of the complete blade with repair processes via Laser Material Deposition (LMD, also known as Direct Energy Deposition, DED) processes. Due to the industrial relevance of the application, only limited information regarding the exact deposition strategy and the process parameters used for the LMD process is available. The blade geometry used in this study is characterized by the variation of the profile cross-sections over the height of the blade. In addition, the profiles are rotated around the center of their skeleton line, which is known as twist. Furthermore, the profiles are shifted along their tendon line towards the leading edge, which is referred to as the forward sweep. First, a suitable set of process parameters is determined with which pore- and crack-free basic probes with IN718 can be manufactured. In order to transfer these parameters to the turbine blade, various process strategies are investigated which take into account both the sensitive blade geometry and the kinematics of the production system used. These strategies include the adjustment of contour and hatch tracks, design of suitable fly-in and fly-out strategies, as well as measures for the production of the overhang. The shape accuracy after the process is assessed by comparing the repaired blade with its target geometry with optical measurements. In summary, the three-dimensional build-up strategy used enables a stable reproduction of the twist and forward sweep and achieves a sufficient oversize for machining. Thus, the developed process represents a basic solution for the near-net-shape repair of blade tip damage of complex blade geometries, which can be applied to other blade geometries.</t>
  </si>
  <si>
    <t xml:space="preserve">S0955221919307150</t>
  </si>
  <si>
    <t xml:space="preserve">https://www.sciencedirect.com//science/article/pii/S0955221919307150</t>
  </si>
  <si>
    <t xml:space="preserve">Influence of platelet content on the fabrication of colloidal gels for robocasting: Experimental analysis and numerical simulation</t>
  </si>
  <si>
    <t xml:space="preserve">The preparation of colloidal gels containing different amounts of platelet and sphere-like powders is presented for the production of textured structures using robocasting and templated grain growth methods. The influence of platelet amount on paste fabrication and extrusion is investigated experimentally and numerically. Rheology of the pastes showed the need to vary coagulant and total filling fraction to obtain a paste suitable for robocasting. Pastes containing up to 0.15 platelet fractions were successfully extruded through 0.5â€¯mm and 1.5â€¯mm nozzle diameters. Pastes with platelet content higher than 0.18 and different filling fractions could only be extruded through the 1.5â€¯mm nozzle. Discrete Element Method simulation predicts that the extrusion of pastes containing a high amount of platelets through a thinner nozzle was not possible due to powder morphology and size. Thus, the simulation supports the assumption that a high amount of platelets might be unprintable using thinner nozzles.</t>
  </si>
  <si>
    <t xml:space="preserve">S2214860420310435</t>
  </si>
  <si>
    <t xml:space="preserve">https://www.sciencedirect.com//science/article/pii/S2214860420310435</t>
  </si>
  <si>
    <t xml:space="preserve">Systematic analysis of the mechanical anisotropy of fibre-reinforced polymer specimens produced by laser sintering</t>
  </si>
  <si>
    <t xml:space="preserve">Selective laser sintering (SLS) is an additive manufacturing process which nowadays receives abundant attention from industry sectors. However, the number of materials which can be processed by SLS is still very limited and requires further research. The present work aims to contribute to this topic by investigating the mechanical properties of neat and short carbon fibre reinforced polyamide 1212 processed by SLS. The specimens were built in different spatial alignments to obtain ample details on the tensile behaviour. The detailed examinations of the fractured specimens were performed by means of optical microscopy, scanning electron microscopy and X-ray computed tomography. The comprehensive analysis revealed that most of the fibres (85 – 95%) were oriented in the plane of the powder layer and here, the majority along the direction of the moving roller coater, which distributes the powder on the powder bed of the SLS machine. It was shown that this effect has a direct impact on the strength and stiffness of the printed tensile bars and thus on the mechanical behaviour of SLS printed parts. Furthermore, the analysis results indicate the possibility to control this mechanical anisotropy through a systematic alignment of the components in the powder cake.</t>
  </si>
  <si>
    <t xml:space="preserve">S0926580520301746</t>
  </si>
  <si>
    <t xml:space="preserve">https://www.sciencedirect.com//science/article/pii/S0926580520301746</t>
  </si>
  <si>
    <t xml:space="preserve">On-site autonomous construction robots: Towards unsupervised building</t>
  </si>
  <si>
    <t xml:space="preserve">Real-world construction projects typically require three groups of tasks: site preparation (earthmoving, leveling), substructure (anchoring, foundations), and superstructure (load-bearing elements, facade, plumbing, wiring, etc.). Advances in construction automation have revealed a gap between industry and academic research, where industry efforts have been focused on automating conventional earthmoving equipment and embracing prefabrication in order to reduce the amount of work that needs to be done on site, while academic efforts have largely concentrated on proposals for on-site additive manufacturing or discrete assembly, which may be of limited applicability to industry. This review presents a broad range of advancements in construction automation research, and finds that achieving fully autonomous construction in unstructured environments will require considerably more development in all three groups of construction tasks, as well as a particular emphasis on coordinating myriad construction tasks between different task-specific robots. Consideration is given to both mature technologies (conventional equipment widely used in industry) and emerging technologies (novel machines designed for autonomy). Key findings from the survey suggest that achieving the goal of fully autonomous construction will require more attention to be paid to site preparation and substructure tasks, material-robot systems (co-designed robots and building materials), embedded sensing, auxiliary construction tasks, and coordinating operations between robot systems. More general lessons from the literature indicate that making incremental improvements to mature technologies may benefit the industry in the short term, but there are considerable limitations to adding autonomy to equipment designed for human operators. Instead, we perceive a demand for novel hardware to be developed for specific tasks, in each case based on fundamental principles and at the appropriate scale, as well as for an increase in interdisciplinary research. We suggest that the reported shortage of skilled labor in the industry can be met with an increased emphasis on training for leveraging advances in automation.</t>
  </si>
  <si>
    <t xml:space="preserve">S0264127520306456</t>
  </si>
  <si>
    <t xml:space="preserve">https://www.sciencedirect.com//science/article/pii/S0264127520306456</t>
  </si>
  <si>
    <t xml:space="preserve">Modeling of pressure-specific volume-temperature behavior of polymers considering the dependence of cooling and heating processes</t>
  </si>
  <si>
    <t xml:space="preserve">Few studies have examined the process dependence of the pressure–specific volume–temperature (pvT) behavior of polymers. Especially, the specific volume variation during heating is often ignored, but for certain processing techniques such as plastic welding and additive manufacturing, special consideration should be given. In this study, a new pvT model was proposed to determine the specific volume evolution of polymers during cooling and heating processes. The process dependence of pvT behavior of polymers was discussed in theory, and the influences of starting temperature and cooling/heating rates were considered in the modeling. The pvT behavior of a semi-crystalline polymer, polypropylene (PP), was measured. Mathematical model parameters were determined through the fitting of the experimental pvT data. The fitted results were in good agreement with the experimental data, which showed that the proposed model is accurate and effective. The R 2 value of 99.82% and the average absolute percent deviation of 0.21% were obtained. The process dependent pvT model is simple and has broad application prospects in polymer physics and polymer processing.</t>
  </si>
  <si>
    <t xml:space="preserve">S2214860419311364</t>
  </si>
  <si>
    <t xml:space="preserve">https://www.sciencedirect.com//science/article/pii/S2214860419311364</t>
  </si>
  <si>
    <t xml:space="preserve">Effects of inter layer time and build height on resulting properties of 316L stainless steel processed by laser powder bed fusion</t>
  </si>
  <si>
    <t xml:space="preserve">Laser powder bed fusion (L-PBF) is the most prominent additive manufacturing (AM) technology for metal part production. Among the high number of factors influencing part quality and mechanical properties, the inter layer time (ILT) between iterative melting of volume elements in subsequent layers is almost completely unappreciated in the relevant literature on L-PBF. This study investigates the effect of ILT with respect to build height and under distinct levels of volumetric energy density (VED) using the example of 316L stainless steel. In-situ thermography is used to gather information on cooling conditions during the process, which is followed by an extensive metallographic analysis. Significant effects of ILT and build height on heat accumulation, sub-grain sizes, melt pool geometries and hardness are presented. Furthermore, the rise of defect densities can be attributed to a mutual interplay of build height and ILT. Hence, ILT has been identified as a crucial factor for L-PBF of real part components especially for those with small cross sections.</t>
  </si>
  <si>
    <t xml:space="preserve">S2214860420308095</t>
  </si>
  <si>
    <t xml:space="preserve">https://www.sciencedirect.com//science/article/pii/S2214860420308095</t>
  </si>
  <si>
    <t xml:space="preserve">Surface roughness in laser powder bed fusion – Interdependency of surface orientation and laser incidence</t>
  </si>
  <si>
    <t xml:space="preserve">Additive Manufacturing (AM) offers the opportunity for the manufacture of innovative parts with complex geometries and new possibilities regarding complex part design. However, the relatively high surface roughness of as-built parts is a considerable limitation and one of the challenges in AM. Laser powder bed fusion (L-PBF) is one AM technique for the manufacture of metallic serial parts. Although the effect of various process parameters on the surface roughness in L-PBF has been studied, a prediction of surface roughness at the pre-processing stage has not been achieved yet. The interdependency of the surface orientation and the laser incidence, although it is mentioned in literature, is still not yet analyzed or quantified. Therefore, the novel parameter surface laser relation angle Î¶ is introduced to quantify this interdependency and act as a parameter to predict surface roughness. By using a constant laser relation angle Î¶ the range of roughness parameter Ra on surfaces across the entire build platform can be decreased from 19 μm to 11 μm in comparison to the usage of a constant surface normal polar angle Î±. By this method the standard deviation is decreased from 5 μm to 2 μm as well with a constant arithmetic mean of 24 μm on both methods. Similar behavior can also be seen for the roughness parameter Rz in this work. The results achieved so far lay the basis for a homogenization of the surface roughness across the entire build platform.</t>
  </si>
  <si>
    <t xml:space="preserve">S2214860420306722</t>
  </si>
  <si>
    <t xml:space="preserve">https://www.sciencedirect.com//science/article/pii/S2214860420306722</t>
  </si>
  <si>
    <t xml:space="preserve">Enhanced strength–ductility synergy and transformation-induced plasticity of the selective laser melting fabricated 304L stainless steel</t>
  </si>
  <si>
    <t xml:space="preserve">The microstructure, mechanical properties and deformation mechanisms of the 304L stainless steel (SS) additively manufactured by selective laser melting (SLM) were systematically investigated. The SLM fabricated 304L SS contains two phases (face-centered-cubic γ -austenite and body-centered-cubic Î´ -ferrite) and exhibits a hierarchical microstructure with length scales spanning several orders of magnitude. The hierarchical microstructure includes the melt pools and slightly elongated columnar grains at the micron scale, cellular structures decorated with a high density of dislocations at the sub-micron scale and oxides at the nanoscale. Stacking faults formed due to the residual stress in addition to the low stacking fault energy of the 304L SS (19.2 mJ/m 2 ) while massive annealing twins were generated arising from the combined effects of residual stress and intrinsic heat treatment. The as built 304L SS exhibits a significantly enhanced strength–ductility synergy compared to that of wrought and annealed counterparts. The enhanced yield strength stems from the hierarchically heterogeneous microstructure, while the outstanding tensile elongation is ascribed to the activation of multiple deformation mechanisms, involving the dislocation activities, the formation of stacking faults and mechanical twins, and the transformation-induced plasticity.</t>
  </si>
  <si>
    <t xml:space="preserve">S2214860419314101</t>
  </si>
  <si>
    <t xml:space="preserve">https://www.sciencedirect.com//science/article/pii/S2214860419314101</t>
  </si>
  <si>
    <t xml:space="preserve">Microstructure and properties of high-strength C + N austenitic stainless steel processed by laser powder bed fusion</t>
  </si>
  <si>
    <t xml:space="preserve">In the developing field of laser powder bed fusion (L-PBF), austenitic stainless steels, such as AISI 316L, have gained great importance owing to their excellent processability. However, the moderate strength of these steels limits their applicability. This can be counteracted by the use of nitrogen as an alloying element to improve both strength and corrosion resistance. In this work, nitrogen-alloyed high-strength austenitic stainless steel X40MnCrMoN19-18-1 was processed by L-PBF, and the resulting microstructural and mechanical properties were investigated. The same material was also processed by hot isostatic pressing (HIP), which was used as a reference state. In the L-PBF process, argon and nitrogen were used as process gases to investigate the influence of process atmosphere on the microstructure and on changes in the chemical composition during processing. The results show a minor decrease in the nitrogen content of the steel after L-PBF, independently of the process gas, whereby argon resulted in a slightly higher specimen density. The microstructure after L-PBF processing contained small precipitates that could be removed by a short solution-annealing treatment. The tensile properties of the L-PBF-built steel are comparable to those of the steel produced by hot isostatic pressing in terms of ultimate tensile strength, but had lower elongation to fracture values. The ductility of the material was enhanced by solution annealing without significant impairment of the ultimate tensile strength. This work demonstrates that nitrogen-alloyed stainless steels can be processed by means of L-PBF and can extend the variety of appropriate steels towards applications with high requirements for the material strength and chemical resistance.</t>
  </si>
  <si>
    <t xml:space="preserve">S0939641120301995</t>
  </si>
  <si>
    <t xml:space="preserve">https://www.sciencedirect.com//science/article/pii/S0939641120301995</t>
  </si>
  <si>
    <t xml:space="preserve">Customized fast-separable microneedles prepared with the aid of 3D printing for nanoparticle delivery</t>
  </si>
  <si>
    <t xml:space="preserve">3D printing of master molds for soft lithography-based fabrication of microneedles (MNs) is a cost effective, easy and fast method for producing MNs with variable designs. Deviating from the classical geometries of MNs, ‘tanto blade’-inspired MNs showed effective skin penetration, acting as sharp structures with low insertion force of 10.6Â N, which is sufficient for manual insertion. Additionally, hydrophilic, fluorescent noble metal nanocluster-modified gelatin nanocarriers were loaded in polyvinyl alcohol/sucrose MNs to act as a novel potential theranostic system emitting light in the near-infrared (Î» em Â =Â ~700Â nm). Nanoparticles (NPs) distribution within the MNs and release have been monitored using confocal laser scanning microscopy by means of spectral analysis and linear unmixing. Furthermore, the MNs patch was modified by carving a channel at each of the four corners of the patch. This facilitated the separation process of MNs from the patch base into skin, when 15Â ÂµL phosphate buffered saline was applied through each channel post-skin insertion of the MNs. Then, the patch base can be removed easily leaving the implanted MNs inside the skin for further release of the NP cargo. This successfully reduced the application time to 1Â min for enhanced patient compliance.</t>
  </si>
  <si>
    <t xml:space="preserve">S1755581720300973</t>
  </si>
  <si>
    <t xml:space="preserve">https://www.sciencedirect.com//science/article/pii/S1755581720300973</t>
  </si>
  <si>
    <t xml:space="preserve">Effects of build- and scan-directions on magnetic field-assisted finishing of 316L stainless steel disks produced with selective laser melting</t>
  </si>
  <si>
    <t xml:space="preserve">Selective laser melting (SLM) is an additive manufacturing process, which allows for producing parts of very complex geometry. While SLM may produce the desired net-shape geometry, the surface conditions of as-built SLM parts are often insufficient. Also, the as-built state may yield undesired tensile stresses at the surface. Post processes such as magnetic field-assisted finishing (MAF) processes can yield the desired surface roughness and improve the residual stress state. However, in a part made by SLM, these processes will act on surfaces with various different orientations to the built direction, and, in particular, to the laser scanning direction. This paper analyzes the influence of laser scanning direction with respect to the surface to be finished by MAF using 316L steel disks produced with different orientations and scan strategies. The build plane of an as-printed disk has greater surface roughness and hardness but lower tensile residual stresses than the plane perpendicular to the build plane. These characteristics create difficulties in material removal and smoothing but do not impede MAF’s ability to increase hardness and impart compressive residual stresses to the surface scanned by the laser. The results indicate that material removal rate and hence optimal finishing time depend on the orientation of the surface with respect to the scanning direction, which should be accounted for in process planning.</t>
  </si>
  <si>
    <t xml:space="preserve">S2214860419310188</t>
  </si>
  <si>
    <t xml:space="preserve">https://www.sciencedirect.com//science/article/pii/S2214860419310188</t>
  </si>
  <si>
    <t xml:space="preserve">Experimental observation of stress formation during selective laser melting using in situ X-ray diffraction</t>
  </si>
  <si>
    <t xml:space="preserve">Despite the ongoing success of metal additive manufacturing and especially the selective laser melting (SLM) technology, process-related defects, distortions and residual stresses impede its usability for fracture-critical applications. In this paper, results of in situ X-ray diffraction experiments are presented that offer insights into the strain and stress formation during the manufacturing of multi-layer thin walls made from Inconel 625. Using different measuring modes and laser scanning parameters, several experimental observations are discussed to validate and extend theoretical models and simulations from the literature. As a sample is built-up layer by layer, the stress state changes continuously up until the last exposure. The localized energy input leads to a complex stress field around the heat source that involves alternating tensile and compressive stresses. The correlation of temperature and yield strength results in a stress maximum at a certain distance to the top layer. The present study demonstrates the potential of high-energy synchrotron radiation diffraction for in situ SLM research.</t>
  </si>
  <si>
    <t xml:space="preserve">S2214860420307910</t>
  </si>
  <si>
    <t xml:space="preserve">https://www.sciencedirect.com//science/article/pii/S2214860420307910</t>
  </si>
  <si>
    <t xml:space="preserve">How colloidal surface additivation of polyamide 12 powders with well-dispersed silver nanoparticles influences the crystallization already at low 0.01 vol%</t>
  </si>
  <si>
    <t xml:space="preserve">As Additive Manufacturing (AM) is fast-growing, properties adaption of feedstock materials for AM is becoming more and more relevant due to high quality standards in industrial applications. Compared to traditional manufacturing techniques like injection molding, laser powder bed fusion (PBF-LB) of polymers has a very limited variety of processable materials, which is a major obstacle for future growth. Nanocomposites are an established material class for addressing the limitations in PBF-LB but often show poor dispersion of the nanomaterial in/on the polymer powder. Especially in the context of plasmonic nanomaterials and composites, where the state of aggregation considerably influences the optical properties, dispersion plays an important role. Our study presents a deeper understanding of the colloidal surface additivation of polyamide 12 (PA12) powders with laser-generated plasmonic silver nanoparticles, leading to high dispersion of the nanoparticles on the micropowder surface with good reproducibility. The additivation is ruled by colloidal stability and control of electrostatic forces between particles and resulted in powders that could successfully be processed on a PBF-LB machine to generate plasmonic-functionalized parts. Finally, we introduce the surface specific nanoparticle dose (surf%) as scaling key parameter complementary to the commonly used mass specific dose (wt%) to appropriately describe nanoparticle load, proving the effect of such surface additivation on the recrystallization behavior of PA12. Via flash calorimetry, already at 0.01 vol% silver load, significant nanoparticle-induced heterogeneous nucleation effects are evident, whereas the thermal properties analyzed by conventional calorimetry remain unaffected.</t>
  </si>
  <si>
    <t xml:space="preserve">S1044580320321562</t>
  </si>
  <si>
    <t xml:space="preserve">https://www.sciencedirect.com//science/article/pii/S1044580320321562</t>
  </si>
  <si>
    <t xml:space="preserve">Integrated three-dimensional characterization of reactive phase formation and coarsening during isothermal annealing of metastable Zn–3Mg–4Al eutectic</t>
  </si>
  <si>
    <t xml:space="preserve">Microstructural instabilities associated with a metastable lamellar eutectic when exposed to an elevated temperature were analyzed in a Znâˆ’3Mgâˆ’4Al alloy as a model system. X-ray diffraction and scanning electron microscopy showed that annealing at a temperature 43Â K below the equilibrium eutectic temperature converted the metastable ternary MgZn 2 /Î·-Zn/β-ZnAl eutectic to a stable mixture of Mg 2 Zn 11 /Î·-Zn/Î±-Al. 3D EBSD suggested that supersaturation of Î·-Zn with Mg and Al eased difficulties in nucleation of Mg 2 Zn 11 and Î±-Al at the MgZn 2 /Î·-Zn phase interfaces. Quasi- in-situ X-ray nanotomography revealed that a reactive diffusion process prevailed in an early stage of annealing leading to rapid consumption of MgZn 2 for growth of Mg 2 Zn 11 and concomitant thinning and pinch-off of Î·-Zn lamellae. The reactive diffusion process also brought about significant and quantifiable changes in the topological characteristics of the Î·-Zn phase at remarkably shorter time scales compared to Rayleigh instability and Ostwald ripening mechanisms. The present results provide fresh insights on the short-term annealing effects on metastable eutectics, with relevance to structural evolution in additive manufacturing.</t>
  </si>
  <si>
    <t xml:space="preserve">S0925527319302725</t>
  </si>
  <si>
    <t xml:space="preserve">https://www.sciencedirect.com//science/article/pii/S0925527319302725</t>
  </si>
  <si>
    <t xml:space="preserve">The role of 3D printing and open design on adoption of socially sustainable supply chain innovation</t>
  </si>
  <si>
    <t xml:space="preserve">Social sustainability is a growing concern for supply chain management, but questionable practices endure due to insufficient stakeholder pressure on the market leading firms. Meanwhile small, socially oriented firms may have the will but lack the means to change dominant practices when entering a market. In this context 3D printing may offer a solution, by leveraging the voluntary effort of individuals through open design and distributed production. A system dynamics approach is applied to the case of a socially oriented mobile phone producer, whose fair supply chain practices may initially appeal only to a niche market. We examine how open design of 3D printed mobile phone accessories helps overcome size-related resource constraints, facilitate market growth and ultimately generate sufficient consumer demand to alter the market leaders’ supply chain practices, in favour of social sustainability. Our findings demonstrate the interaction between availability of 3D printers, consumer attitudes to social sustainability and the market entry. We discuss the implications for technology management, namely that 3D printing can help overcome resource constraints to support the diffusion of socially sustainable supply chain innovation.</t>
  </si>
  <si>
    <t xml:space="preserve">S2352550919302878</t>
  </si>
  <si>
    <t xml:space="preserve">https://www.sciencedirect.com//science/article/pii/S2352550919302878</t>
  </si>
  <si>
    <t xml:space="preserve">Resource analysis model and validation for selective laser melting, constituting the potential of lightweight design for material efficiency</t>
  </si>
  <si>
    <t xml:space="preserve">Selective Laser Melting (SLM) offers significant potential for a sustainable way of production. Raw material in form of metallic powder can directly be reused and the selective nature of the process offers new potential for resource economization. We introduce a mathematical model, which allows conclusions about the influence of parameters like part volume (influenced by lightweight design) and exposure parameters onto the resource consumption in an SLM process. For this purpose, time and energy consumption are classified in process shares as a function of volume and process parameters. The introduced approach is validated by experimental methods under the consideration of part volume, exposure parameters and batch size. While the approach shall be independent of the manufactured material, the experiments are executed for the aluminum alloy AlSi10Mg. The measurements quantify the impact of the part volume and process parameters on the resource consumption and provide recommendations for improvements regarding an increased material efficiency. Additionally, the established model can be used to analyze manufacturing costs for single parts or series productions. The results illustrate the importance of lightweight design methods for an efficient and sustainable production by powder bed fusion methods like SLM.</t>
  </si>
  <si>
    <t xml:space="preserve">S2212827120313068</t>
  </si>
  <si>
    <t xml:space="preserve">https://www.sciencedirect.com//science/article/pii/S2212827120313068</t>
  </si>
  <si>
    <t xml:space="preserve">Correlation between weld seam morphology and mechanical properties in laser transmission welding of polypropylene</t>
  </si>
  <si>
    <t xml:space="preserve">In laser welding of polymers, the morphology of weld seams is decisive for the weld strength. Usually, time consuming parameter screening with subsequent destructive tests are performed in order to find suitable process parameter sets resulting in strong weld seams. For more effective and flexible process development, non-destructive characterization methods which base on, for example, crystal structure detection in the welding zone require a deep understanding of interrelations between weld seam morphology and strength. Therefore, polypropylene samples welded overlapping are analysed regarding crystal structure in the heat-affected zones by microscope before and after tensile testing is used to quantify the weld strength. Experimental results show that there is an almost linear relationship between the increase in force and the cross-sectional area of weld seams in the absorption joining partner. Moreover, it is shown that thermal FE simulations allow the prediction of the size of the heat affected zone, which strongly influences the crystal structures inside the weld.</t>
  </si>
  <si>
    <t xml:space="preserve">S2351978920314086</t>
  </si>
  <si>
    <t xml:space="preserve">https://www.sciencedirect.com//science/article/pii/S2351978920314086</t>
  </si>
  <si>
    <t xml:space="preserve">On the Numerical Prediction of Process-Dependent Properties of Current High-Performance Materials with Material Model *MAT_254 in LS-DYNA</t>
  </si>
  <si>
    <t xml:space="preserve">Over the last years, the forecast quality in production and especially (cold) forming simulations has reached a high level at least for standard materials. It has become state-of-the-art to take the results of these process simulations into account e.g. for crashworthiness analyses. For most of the currently used high-performance materials, however, the manufacturing processes do not only result in plastic deformation and thinning of the parts. There usually is a thermal component to these processes, which significantly influences the microstructure of the material and results in a spatial distribution of material properties within the final part. In order to predict the later behavior of the part with the same quality as for standard materials and standard processes, the virtual process chain has to be closed and material models have to be used that are able to simulate the microstructure evolution during the process. The press-hardening of the manganese-boron steel grade 22MnB5 is, for example, a standard in automotive industry. For this material FEM software for process simulation tools like LS-DYNA were extended in the past to take the microstructure evolution into account. The implemented material models are tailored for this certain alloy and process. To ensure the usability of the simulation tool the material models were generalized. In LS-DYNA, material model *MAT_GENERALIZED_PHASECHANGE (*MAT_254) has been devised to serve this purpose. Core of the model is a phase evolution table that takes into account up to 24 individual phases and consequently defines up to 552 possible phase transformations, not all of which have to be defined. The appropriate transformation law for each of the phase changes can be chosen from a list of generic phase change mechanisms. Due to its relatively flexible input structure and generality of the implementation, the model has been successfully used for different processes such as press-hardening, welding, additive manufacturing, and heat treatment, and for different materials, such as ultra-high strength steels, aluminum 6xxx alloys and titanium. This contribution will introduce the material formulation in detail and show the recent extensions based on the microstructure evolution of titanium.</t>
  </si>
  <si>
    <t xml:space="preserve">S0079642519301057</t>
  </si>
  <si>
    <t xml:space="preserve">https://www.sciencedirect.com//science/article/pii/S0079642519301057</t>
  </si>
  <si>
    <t xml:space="preserve">The fate and role of in situ formed carbon in polymer-derived ceramics</t>
  </si>
  <si>
    <t xml:space="preserve">Polymer-derived ceramics (PDCs) have been intensively studied for nearly 50Â years due to their unique advantages to producing ceramic fibers, coatings, foams, nanocomposites and for additive manufacturing. A phenomenon associated with the polymer-to-ceramic transformation process using organo-substituted silicon polymers as the starting material has been widely reported, namely, in situ formation of carbon within the generated silicon-based ceramic matrix. Interestingly, the precipitation of carbon depends to a great extent on the molecular structure of the preceramic polymer and significantly affects the composition, crystallization and decomposition behavior, microstructural evolution as well as the related structural and functional properties of PDCs. Thus, this review article highlights the recent progress in the PDC field with the focus on the fate and role of the in situ formed carbon. Firstly, a brief summary of the synthesis and processing of PDCs is provided, followed by the microstructural characterization of the formed ceramics. The in situ formation of carbon, precursor-carbon-morphology relation and high-temperature evolution of the carbon will be summarized. Secondly, the influence of the segregated carbon on the microstructure and its associated properties of the PDCs will be comprehensively highlighted. Finally, potential advanced structural and functional applications of the PDCs related to the carbon are evaluated.</t>
  </si>
  <si>
    <t xml:space="preserve">S135943112030925X</t>
  </si>
  <si>
    <t xml:space="preserve">https://www.sciencedirect.com//science/article/pii/S135943112030925X</t>
  </si>
  <si>
    <t xml:space="preserve">Experimental characterization of active magnetic regenerators constructed using laser beam melting technique</t>
  </si>
  <si>
    <t xml:space="preserve">Two sets of regenerators intended for application in magnetic refrigeration have been manufactured using laser beam melting. One set of regenerators was produced in La 0.84 Ce 0.16 Fe 11.5 Mn 1.5 Si 1.3 H x and the other in AlSi 7 Mg 0.6. The former are intended as regenerators for magnetocaloric devices, while the latter are intended for passive characterisation of heat transfer properties. In each set there were two regenerators with novel nature-inspired flow structures and one with straight flow channels as a reference geometry. All three magnetocaloric regenerators demonstrated excellent mechanical and functional stability under thermo-magnetic cycling, lasting for at least seven days of operation each. During the active testing as magnetocaloric regenerators, all three regenerators demonstrated a maximum temperature span between the hot and cold ends twice as high as the adiabatic temperature change of the magnetocaloric material itself. Results of the passive regenerator testing suggest that the nature-inspired flow structures have the potential to improve performance of magnetocaloric devices in terms of COP and cooling power.</t>
  </si>
  <si>
    <t xml:space="preserve">S0921509319314741</t>
  </si>
  <si>
    <t xml:space="preserve">https://www.sciencedirect.com//science/article/pii/S0921509319314741</t>
  </si>
  <si>
    <t xml:space="preserve">Defect formation and prevention in directed energy deposition of high-manganese steels and the effect on mechanical properties</t>
  </si>
  <si>
    <t xml:space="preserve">Laser beam directed energy deposition (DED-LB) differs from other metal additive manufacturing (AM) methods as it allows high building rates and manufacturing of multi-material components via in-situ alloying. This is especially compelling in combination with high-manganese steel (HMnS), as the mechanical properties can be influenced significantly by tailoring the chemistry-dependent stacking-fault energy (SFE). In DED, this can be used to design parts based on local deformation behavior. However, the increased affinity of HMnS to oxygen causes high amounts of oxide formation in the manufactured parts, ultimately deteriorating the mechanical properties due to premature cracking. To investigate the responsible mechanisms, two sets of processing parameters resulting in varying melt pool sizes were applied to produce X30Mn23 steel with up to 1Â wt% in-situ alloyed Al. The melt pool was first modeled using a finite element method (FEM) approach and correlated with microstructure evolution (OM, SEM, EDS, EBSD, APT) and mechanical properties (tensile test). Interaction of the melt pool with the atmosphere and therefore oxide formation was successfully prevented by reducing the melt pool size, making the application of HMnS in DED feasible. The crack formation by oxides and its prevention are discussed in detail. Finally, the feasibility to manufacture HMnS with an in-situ alloying approach is critically evaluated.</t>
  </si>
  <si>
    <t xml:space="preserve">S0921883119303759</t>
  </si>
  <si>
    <t xml:space="preserve">https://www.sciencedirect.com//science/article/pii/S0921883119303759</t>
  </si>
  <si>
    <t xml:space="preserve">Impact of process flow conditions on particle morphology in metal powder production via gas atomization</t>
  </si>
  <si>
    <t xml:space="preserve">Additive manufacturing processes as for instance selective laser melting or electron beam melting are becoming more common and just turning into standard manufacturing processes for metal components. Nevertheless, these processes are still new compared to classic powder metallurgy manufacturing routes such as pressing and sintering. Hence not all necessary requirements for the powders in use are fully known yet. This makes an increase in control of the powder properties a crucial task to achieve. To reach this goal one must understand the different influences on the powder production process from the beginning of the whole production route. In this work, the influence of the spray chamber flow on the particle morphology is examined. The nozzle system used to produce the metal powders is a close-coupled atomization system with a convergent-divergent gas nozzle configuration. The particle morphology as well as the particle size distribution have been analyzed to examine the influence of the atomization gas flow compared to an additional use of a coaxial gas flow. To review the changes of the flow patterns, computational fluid dynamic simulations have been performed. The particle trajectories were calculated to assess the change in particle behavior as well. Atomization experiments have been conducted with an AISI 52100 (1.3505) steel in a small batch atomization plant to evaluate the influence of the change in flow on the particle size distribution and circularity. The experimental results show that a use of additional coaxial gas leads to an increase in particle circularity up to 10% for relevant particle sizes. An approach for the quantification of satellite occurrence is given by examination of the shift of the particle size distribution to smaller diameters.</t>
  </si>
  <si>
    <t xml:space="preserve">S014381661931303X</t>
  </si>
  <si>
    <t xml:space="preserve">https://www.sciencedirect.com//science/article/pii/S014381661931303X</t>
  </si>
  <si>
    <t xml:space="preserve">Lens aberration compensation in interference microscopy</t>
  </si>
  <si>
    <t xml:space="preserve">Emergence of products that feature functional surfaces with complex geometries, such as freeform optics in consumer electronics and augmented reality and virtual reality, requires high-accuracy non-contact surface measurement. However, large discrepancies are often observed between the measurement results of optical methods and contact stylus methods, especially for complex surfaces. For interference microscopy, such as coherence scanning interferometry, the three-dimensional surface transfer function provides information about the instrument spatial frequency passband and about lens aberrations that can result in measurement errors. Characterisation and phase inversion of the instrument's three-dimensional surface transfer function yields an inverse filter that can be applied directly to the three-dimensional fringe data. The inverse filtering is shown to reduce measurement errors without using any data processing or requiring any a priori knowledge of the surface. We present an experimental verification of the characterisation and correction process for measurements of several freeform surfaces and an additive manufactured surface. Corrected coherence scanning interferometry measurements agree with traceable contact stylus measurements to the order of 10Â nm.</t>
  </si>
  <si>
    <t xml:space="preserve">S0924013620300601</t>
  </si>
  <si>
    <t xml:space="preserve">https://www.sciencedirect.com//science/article/pii/S0924013620300601</t>
  </si>
  <si>
    <t xml:space="preserve">In situ synthesis of a binary Ti–10at% Nb alloy by electron beam melting using a mixture of elemental niobium and titanium powders</t>
  </si>
  <si>
    <t xml:space="preserve">This study reports the results of the preliminary assessment to fabricate Ti-10at% Nb alloy by electron beam melting (EBMÂ®) from a blend of elemental Nb and Ti powders. The microstructure of the EBM-manufactured Ti-10at% Nb alloys is sensitive to the following factors: different sintering properties of Nb and Ti powders, powder particle properties, material viscosities at varying melt pool temperatures, β -stabilizer element content and the EBM® process parameters. Three phases were observed in as-manufactured Ti-10at% Nb alloy: μm-size Nb phase, a Nb-rich β -solid solution surrounding Nb phase, lamellar structured Î± -phase and β -solid solution with different distribution and volume fraction. Thus, the combination of powder particle characteristics, very short time material spends in molten condition and sluggish kinetics of mixing and diffusional process in Ti-Nb alloy results in heterogeneous microstructures depending on the local Nb content in the powder blend and the EBM® process conditions.</t>
  </si>
  <si>
    <t xml:space="preserve">S010956412030124X</t>
  </si>
  <si>
    <t xml:space="preserve">https://www.sciencedirect.com//science/article/pii/S010956412030124X</t>
  </si>
  <si>
    <t xml:space="preserve">Peel bond strength between 3D printing tray materials and elastomeric impression/adhesive systems: A laboratory study</t>
  </si>
  <si>
    <t xml:space="preserve">The present study aimed to evaluate the bonding between three 3D printed custom tray materials and three elastomeric impression/adhesive systems using the peel test. Test blocks were 3D printed by three different technologies using Dental LT, FREEPRINT tray, and polylactide (PLA) tray materials. The reference test blocks were conventionally fabricated with Zeta Tray LC, a light-curing resin. The surface topographies of the four tray materials were investigated by scanning electron microscopy (SEM) analyses and roughness measurements. The peel bond strength between the four tray materials and three impression/adhesive systems, vinylsiloxanether (VSXE), vinyl polysiloxane (VPS), and polyether (PE), was measured ( n = 12 per group). The peeling failure modes and rupture sites were identified microscopically. The four tray materials featured different surface topographies. The peel bond strength was not significantly different with VSXE and PE, but PLA and the reference showed higher peel bond strength with VPS than the Dental LT and FREEPRINT tray ( p &lt; 0.05). The rupture site of adhesive failure in all groups was partly at the adhesive-impression material interface and partly within the adhesive but never at the adhesive-tray material interface. The 3D printed tray materials can achieve satisfactory chemical compatibility with the adhesives of VSXE, VPS, and PE. Surface topographies generated by the 3D printing technologies may affect bonding. Generally, 3D printed tray materials can provide clinically adequate bond strength with the elastomeric impression/adhesive systems. PLA is recommended for bonding with VPS when severe impression removal resistance is detected.</t>
  </si>
  <si>
    <t xml:space="preserve">S0257897220304175</t>
  </si>
  <si>
    <t xml:space="preserve">https://www.sciencedirect.com//science/article/pii/S0257897220304175</t>
  </si>
  <si>
    <t xml:space="preserve">Tribo-mechanical properties and adhesion behavior of DLC coatings sputtered onto 36NiCrMo16 produced by selective laser melting</t>
  </si>
  <si>
    <t xml:space="preserve">The combination of selective laser melted nickel-chromium-molybdenum alloyed steel and diamond-like carbon (DLC) coatings is an aspiring approach to produce light-weight components with improved tribological properties. In order to assure the tribo-mechanical properties of the DLC coatings, good adhesion on the additively manufactured substrates under high loads is essential. 36NiCrMo16, produced by Selective Laser Melting (SLM) and wrought material techniques, served as substrate material for hydrogen-free a-C and hydrogenated a-C:H coatings with a chromium carbide interlayer. The structural and mechanical properties of 36NiCrMo16 were examined in order to consider their effects on the tribo-mechanical properties and adhesion of the DLC coatings deposited by magnetron sputtering. In x-ray diffraction analyses, retained austenite was identified for the 36NiCrMo16 substrate processed by SLM. This increased austenite content in the SLM built steel is attributed to the pre-heating temperature of 200Â °C during fabrication. Additionally, a relative density of 99.98% was detected for the SLM manufactured tempering steel by using an x-ray microscope. In contrast to the conventional 36NiCrMo16, the SLM substrates exhibited a higher surface roughness, which is ascribed to the different phase composition and microstructure. In nanoindentation tests, the a-C and a-C:H coatings deposited onto 36NiCrMo16 exhibited a hardness of ~22 and ~19–20Â GPa, respectively. In general, the DLC coatings revealed a good adhesion to the conventional and SLM 36NiCrMo16 in Rockwell C indentation tests. Local, limited spalling failures were identified for a-C and a-C:H on the SLM substrate, while no delamination was observed for the coatings on conventional steel. The differences in microstructure, such as the retained austenite and higher surface roughness, do appear to affect the adhesion of the DLC coatings. In tribometer tests against 100Cr6 counterparts, the DLC coatings significantly reduced the friction and increased the wear resistance of 36NiCrMo16. Therefore, the DLC coatings are promising to enhance the tribo-mechanical properties of SLM 36NiCrMo16 substrates, but it is crucial to consider the surface integrity of SLM steel on the adhesion behavior of DLC coatings.</t>
  </si>
  <si>
    <t xml:space="preserve">S0007850620301141</t>
  </si>
  <si>
    <t xml:space="preserve">https://www.sciencedirect.com//science/article/pii/S0007850620301141</t>
  </si>
  <si>
    <t xml:space="preserve">Correlation of spatter behavior and process zone formation in powder bed fusion of metals</t>
  </si>
  <si>
    <t xml:space="preserve">In powder bed fusion of metals by a laser beam (PBF-LB/M) spatters evolve due to evaporation phenomena within the interaction zone of the laser-beam and material. The evaporation is of high importance for the evolution of a melt depression in the process zone. We use high-speed stereoscopic imaging to measure the three-dimensional (3D) time-resolved spatter trajectories. The statistical spatter behavior is correlated with the transition from heat conduction mode into evaporation dominated mode in the interaction zone and its geometry. The results indicate a high potential to use statistical measures of the 3D spatter trajectories for quality assurance in PBF-LB/M.</t>
  </si>
  <si>
    <t xml:space="preserve">S0022460X20303540</t>
  </si>
  <si>
    <t xml:space="preserve">https://www.sciencedirect.com//science/article/pii/S0022460X20303540</t>
  </si>
  <si>
    <t xml:space="preserve">Enhancing the dissipative properties of particle dampers using rigid obstacle-grids</t>
  </si>
  <si>
    <t xml:space="preserve">Particle dampers (PDs) are becoming a popular alternative to conventional damping devices due to their simple design and their ability to dissipate energy over a wide frequency range. The energy dissipation in PDs takes place due to relative motion between solid particles within the PD enclosure. The degree of relative motion depends on various parameters, especially it is highly sensitive to vibration amplitude changes. Usually, the particle size is much smaller than that of the PD enclosure which, under low forcing conditions, leads to sub-optimal momentum transfer and thereby leads to lower energy dissipation. In this work a new approach is investigated, in which a complex 3D rigid obstacle-grid is deliberately introduced inside the PD enclosure in order to overcome the shortcomings of a conventional PD. In order to better understand the influence of various dissipation mechanisms, simulations were performed. The Discrete Element Method (DEM) is used to model the interactions between the solid particles and their surroundings. In the simulations, the rigid obstacle-grid is described using a triangular surface mesh and to speed-up the collision detection process, efficient bounding volume hierarchy data structures were used. Moreover, laboratory experiments were set up to test the validity of the simulation models. The experimental setup consists of an electromagnetic shaker used to excite, via elastic elements, a clamped beam on which a PD with a rigid obstacle-grid is mounted. The obstacle-grid used in the experiments is manufactured using a Stereolithography 3D printer. Simulations and experiments were observed to be in good agreement. Moreover, the damping performance of a PD with a rigid obstacle-grid is observed to be at least twice as good as a conventional PD. Visual observations indicate that particles which would have otherwise been hardly contributing to energy dissipation, move violently due to an obstacle-grid, and hence actively participate in the energy dissipation process. Furthermore, a numerical study indicates that the obstacle-grid cell-size has a profound effect on the dissipation, allowing it to be used as an additional parameter to tune the damping performance of PDs.</t>
  </si>
  <si>
    <t xml:space="preserve">B9780128178270000138</t>
  </si>
  <si>
    <t xml:space="preserve">https://www.sciencedirect.com//science/article/pii/B9780128178270000138</t>
  </si>
  <si>
    <t xml:space="preserve">Chapter 13.1: Fabrication of 3D micro-/nanoarchitected materials</t>
  </si>
  <si>
    <t xml:space="preserve">The only commercially available fabrication approaches that allow nearly unlimited topological complexity (although with lower dimensional bandwidth and throughput compared to the self-propagating polymer waveguide based approach) are additive manufacturing (AM) techniques, in particular stereolithography, selective laser sintering, 3D printing, electron beam melting, and direct metal laser sintering. The unprecedented design freedom enabled by AM and the unique mechanical behavior that emerges from extremely hierarchical architectures offer an incredible opportunity for the design of novel multifunctional materials. The smallest features that can be consistently printed with any of the AM techniques mentioned are of the order of 100 μm to 1 mm. An order of magnitude improvement is possible with novel microprojection stereolithography approaches. Two-photon polymerization (2pp) processes, such as 3D direct laser writing, further increase the resolution of AM techniques to the nanometer scale, with two huge advantages for the design of micro-/nanoarchitected materials: (i) it allows investigation and exploitation of beneficial size effects on plasticity and fracture, with the potential to dramatically increase the effective mechanical properties of the cellular material; (ii) it allows interaction of the periodic architecture with visible light, vastly simplifying the development of optical metamaterials. This chapter reviews benefits and design approaches for microarchitected materials and identifies the key opportunities opened by 2pp-based manufacturing.</t>
  </si>
  <si>
    <t xml:space="preserve">S0925400520304597</t>
  </si>
  <si>
    <t xml:space="preserve">https://www.sciencedirect.com//science/article/pii/S0925400520304597</t>
  </si>
  <si>
    <t xml:space="preserve">Photoacoustic detection of acetone in N2 and synthetic air using a high power UV LED</t>
  </si>
  <si>
    <t xml:space="preserve">The performance of a photoacoustic trace gas sensor for the detection of acetone in N 2 and synthetic air is reported. The sensor system utilises an amplitude modulated UV LED. The light source has an emission maximum at 278â€¯nm and a maximum CW output power of 300â€¯mW according to the datasheet. Three different collimating and focusing approaches have been investigated to guide the highly divergent LED light into the acoustic resonator of the photoacoustic measurement cell. A 3D printed aluminium cell was designed to optimize light coupling by simultaneously minimizing the photoacoustic background signal generation. Hence, the diameter of the resonator was set to a comparable large diameter of 10â€¯mm and the inner walls of the resonator were mirror polished. The additive manufacturing procedure allowed for integration of a spirally formed gas channel, enabling gas heating prior to detection. The sensor performance was investigated by measuring acetone in N 2 and synthetic air at different concentrations. The UV LED current was set to 86 % of the maximum value according to the datasheet of the light source in order to increase the lifetime and thermal stability. An Allan-Werle deviation analysis validates a stable sensor performance. The limit of detection (LoD) was determined at a 3Ïƒ noise level with a 10â€¯s lock-in amplifier time constant by sampling data points over 20â€¯s with a data acquisition rate of 5â€¯Hz. LoDs of 80.8 ppbV and 19.6 ppbV were obtained for acetone in N 2 and synthetic air, respectively.</t>
  </si>
  <si>
    <t xml:space="preserve">S2352340919313265</t>
  </si>
  <si>
    <t xml:space="preserve">https://www.sciencedirect.com//science/article/pii/S2352340919313265</t>
  </si>
  <si>
    <t xml:space="preserve">OpenMPIData: An initiative for freely accessible magnetic particle imaging data</t>
  </si>
  <si>
    <t xml:space="preserve">Magnetic particle imaging is a tomographic imaging technique capable of measuring the local concentration of magnetic nanoparticles that can be used as tracers in biomedical applications. Since MPI is still at a very early stage of development, there are only a few MPI systems worldwide that are primarily operated by technical research groups that develop the systems themselves. It is therefore difficult for researchers without direct access to an MPI system to obtain experimental MPI data. The purpose of the OpenMPIData initiative is to make experimental MPI data freely accessible via a web platform. Measurements are performed with multiple phantoms and different image sequences from 1D to 3D. The datasets are stored in the magnetic particle image data format (MDF), an open document standard for storing MPI data. The open data is mainly intended for mathematicians and algorithm developers working on new reconstruction algorithms. Each dataset is designed to pose a specific challenge to image reconstruction. In addition to the measurement data, computer aided design (CAD) drawings of the phantoms are also provided so that the exact dimensions of the particle concentrations are known. Thus, the phantoms can be reproduced by other research groups using additive manufacturing. These reproduced phantoms can be used to compare different MPI systems.</t>
  </si>
  <si>
    <t xml:space="preserve">S0926580519303607</t>
  </si>
  <si>
    <t xml:space="preserve">https://www.sciencedirect.com//science/article/pii/S0926580519303607</t>
  </si>
  <si>
    <t xml:space="preserve">Structural stay-in-place formwork for robotic in situ fabrication of non-standard concrete structures: A real scale architectural demonstrator</t>
  </si>
  <si>
    <t xml:space="preserve">Concrete is a highly versatile construction material, not only for the reason that it has excellent properties in terms of structural performance, building physics, availability and price, but also because it can be moulded into virtually any shape regardless of its geometric complexity. However, even though current digital design tools allow to effortlessly design and calculate structures, which are exploiting these properties, this potential remains all too often unrealized. This is due to the fact that geometrically complex concrete structures require expensive, one-of-a kind formwork, which can often not be reused or even recycled. Consequently, the current practice for producing non-standard curvilinear architecture in reinforced concrete is neither ecologically sustainable nor economically feasible for a broader range of architectural typologies. Additive Manufacturing (AM) processes, like 3D printing with concrete, on the other hand, currently struggle with the integration of structural reinforcement, limiting the technique to predominantly compression-loaded applications. This research addresses both issues and proposes Mesh Mould, a robotic fabrication process that unifies concrete formwork and structural reinforcement, and hence potentially reduces formwork waste and construction costs for non-standard reinforced concrete constructions. The development of a fully automated robotic fabrication process involved various research disciplines, including architecture, material science, mechanical engineering, robotics as well as civil engineering. This paper describes the technological developments of the Mesh Mould construction system that were necessary to meet the challenges of 1:1 construction. The results are demonstrated in a final loadbearing structure, the Mesh Mould wall of the DFAB HOUSE on NEST.</t>
  </si>
  <si>
    <t xml:space="preserve">S2589004220306908</t>
  </si>
  <si>
    <t xml:space="preserve">https://www.sciencedirect.com//science/article/pii/S2589004220306908</t>
  </si>
  <si>
    <t xml:space="preserve">Carbon Nanotubes Enabled Laser 3D Printing of High-Performance Titanium with Highly Concentrated Reinforcement</t>
  </si>
  <si>
    <t xml:space="preserve">Zero- to two-dimensional nanomaterials have been incorporated into metal-matrices to improve the strength of metals, but challengingly, high-volume-fraction nanomaterials are difficult to disperse uniformly in metal matrices, severely degrading the ductility of conventionally processed metals. Here, a considerably dense uniform dispersion of in situ formed nanoscale lamellar TiC reinforcement (16.1 wt %) in Ti matrix is achieved through laser-tailored 3D printing and complete reaction of Ti powder with a small amount (1.0 wt %) of carbon nanotubes (CNTs). An enhanced tensile strength of 912 MPa and an outstanding fracture elongation of 16% are simultaneously achieved for laser-printed components, showing a maximum 350% improvement in “product of strength and elongation” compared with conventional Ti. In situ nanoscale TiC reinforcement favors the formation of ultrafine equiaxed Ti grains and metallurgically coherent interface with minimal lattice misfit between TiC lamellae and Ti matrix. Our approach hopefully provides a feasible way to broaden structural applications of CNTs in load-bearing Ti-based engineering components via laser-tailored reorganization with Ti.</t>
  </si>
  <si>
    <t xml:space="preserve">S2214860419308450</t>
  </si>
  <si>
    <t xml:space="preserve">https://www.sciencedirect.com//science/article/pii/S2214860419308450</t>
  </si>
  <si>
    <t xml:space="preserve">The microstructure evolution and tensile properties of Inconel 718 fabricated by high-deposition-rate laser directed energy deposition</t>
  </si>
  <si>
    <t xml:space="preserve">In order to meet the requirements for rapid manufacturing of large-scale high-performance metal components, the unique advantages of high-deposition-rate laser directed energy deposition (HDR-LDED, deposition rate â‰¥ 1â€‰kg/h) technology have been attracted great attention. HDR-LDED technology significantly improves the efficiency by simultaneously increasing the mass and energy input on basis of conventional laser directed energy deposition (C-LDED, deposition rate â‰¤ 0.3â€‰kg/h), which dramatically changes the solidification condition and thermal cycling effect compared to C-LDED processes. Based on this, Inconel 718 bulk samples were fabricated with a deposition rate of 2.2â€‰kg/h and a height of 75â€‰mm. Through experimental observation combined with finite element simulation, the precipitation morphology, thermal cycling effect and tensile properties at room temperature of the block samples at heights of 6â€‰mm (bottom region), 37â€‰mm (middle region) and 69â€‰mm (top region) from the substrate were investigated. The results show that both temperature interval and incubation time satisfy the precipitation conditions of the second phases because of the intense thermal cycling effect so that Î´, γ" and γ' phase are precipitated in the bottom and middle region of the as-deposited sample during the HDR-LDED process. As a result, the micro-hardness and the yield strength of the bottom region (385â€‰HV; 745.1â€‰Â±â€‰5.2â€‰MPa) are similar to those of the middle region (381â€‰HV; 752.2â€‰Â±â€‰12.1â€‰MPa), respectively. And they are both higher than those of the top region (298â€‰HV; 464.7â€‰Â±â€‰44.2â€‰MPa). The tensile fracture mechanism is shown in both fracture and debonding of the Laves phase. The inhomogeneous microstructures and corresponding mechanical property differences of Inconel 718 fabricated by HDR-LDED along the deposition direction suggest the necessity to conduct further research of the post heat treatment in the future.</t>
  </si>
  <si>
    <t xml:space="preserve">S2214860420308666</t>
  </si>
  <si>
    <t xml:space="preserve">https://www.sciencedirect.com//science/article/pii/S2214860420308666</t>
  </si>
  <si>
    <t xml:space="preserve">Productivity optimization of laser powder bed fusion by hot isostatic pressing</t>
  </si>
  <si>
    <t xml:space="preserve">Laser Powder Bed Fusion is today used for the serial production of parts, e.g. in the medical and aerospace markets. One of the major limitations is the comparatively low build rate of the process, which leads to low productivity and high costs when compared to conventional processes. Current approaches such as the use of multi-laser systems help increasing the build rate but come at higher investment costs. Overall, the low productivity limits the number of business cases for Laser Powder Bed Fusion and hinders the market uptake in more cost-sensitive industries. This paper suggests a combined approach of Laser Powder Bed Fusion and subsequent Hot Isostatic Pressing as a method to improve productivity. Hot Isostatic Pressing is often used as a post-process to eliminate any remnant porosity. It is shown that the process, however, is able to densify specimens that come out of Laser Powder Bed Fusion with an as-build density as low as 95 %. This opens up a larger process window for the initial Laser Powder Bed Fusion step. Experimental investigations are presented using two commercial Laser Powder Bed Fusion systems with the widely used titanium alloy Ti-6Al-4V. Instead of optimizing the process for the highest possible density, the parameters were optimized to yield the highest possible speed while maintaining a density above 95 %. A scan speed increase of 67 % was achieved and the specimens were then successfully compacted to above 99.8 % density in the Hot Isostatic Processing step. The high-speed parameter set was then applied to a demonstrator build job, where it leads to an overall saving of 26 % of build time. This research did not receive any specific grant from funding agencies in the public, commercial, or not-for-profit sectors.</t>
  </si>
  <si>
    <t xml:space="preserve">S2214860419312072</t>
  </si>
  <si>
    <t xml:space="preserve">https://www.sciencedirect.com//science/article/pii/S2214860419312072</t>
  </si>
  <si>
    <t xml:space="preserve">Fabrication of continuous carbon fiber mesh for lightning protection of large-scale wind-turbine blade by electron beam cured printing</t>
  </si>
  <si>
    <t xml:space="preserve">Wind-turbine blades are more vulnerable to lightning strikes as they lack a protection system for large-scale glass fiber reinforced polymer (GFRP) composite structures. A low-energy electron beam (EB) cured printing process for fabricating a continuous carbon fiber-reinforced thermoset resin as a non-metallic lightning protection mesh on a GFRP composite surface was carried out in this study. During the proposed process, a continuous carbon fiber mesh was printed through a Fused Filament Fabrication that integrates the rapid curing of an epoxy resin with low-energy EB irradiation. The printing process was analyzed and optimized by examining the correlation between the EB exposure dose and the printing height. Results from artificial lightning strikes showed that the printed carbon fiber mesh prevented damage, and the structure remained relatively intact with residual strength reaching 90.1 % at 100 kA maximum peak current. The protection mechanism was investigated using a high-speed camera, which revealed that the carbon fiber mesh spreads the striking current outside the laminate instead of penetrating inside.</t>
  </si>
  <si>
    <t xml:space="preserve">B9780081028506099927</t>
  </si>
  <si>
    <t xml:space="preserve">https://www.sciencedirect.com//science/article/pii/B9780081028506099927</t>
  </si>
  <si>
    <t xml:space="preserve">S0008884619316709</t>
  </si>
  <si>
    <t xml:space="preserve">https://www.sciencedirect.com//science/article/pii/S0008884619316709</t>
  </si>
  <si>
    <t xml:space="preserve">A process classification framework for defining and describing Digital Fabrication with Concrete</t>
  </si>
  <si>
    <t xml:space="preserve">Digital Fabrication with Concrete (DFC) encompasses 3D Concrete Printing (3DCP) and many other methods of production. DFC is emerging from an era of invention and demonstration to one where the merits of one principle over another needs to be quantified systematically. DFC technologies vary in characteristics, complexity and maturity which hampers the synthesis of research and comparisons of performance. The interdependence of design geometry, material properties and process characteristics is well recognised. Materials research has made significant progress in recent years and there have been many applications with varying design geometries demonstrated. Far less has been done to guide the definition and description of the processes used. This work takes a step forward by presenting classification and process description guidance for DFC. The approach was developed by engaging a broad cross-section of the international community through the activities of the RILEM Technical Committee 276 between 2016 and 2020.</t>
  </si>
  <si>
    <t xml:space="preserve">S2212827120310970</t>
  </si>
  <si>
    <t xml:space="preserve">https://www.sciencedirect.com//science/article/pii/S2212827120310970</t>
  </si>
  <si>
    <t xml:space="preserve">Investigation of the ignition phase in electrolytic plasma polishing under different starting conditions</t>
  </si>
  <si>
    <t xml:space="preserve">Electrolytic plasma polishing is a hybrid process in which the electrolytic process is an assisting process for a plasma region, which subsequently cleans and polishes the surface of a workpiece. The basic process takes place in an electrolyte bath, where very different starting conditions can be met. The extreme cases are the ignition in the bath, the ignition during a rapid immersion phase and the ignition in a slow immersion phase. Characteristic of these individual cases are the extreme changes of the tool impedance in connection with the electrolyte. The paper shows how the current-voltage characteristic can be measured, without adjustment problems between the process energy source (PES) and the connection impedance. The individual phases of the ignition phase are explained on the basis of a phenomenological model and the changes in the model (equivalent circuit diagram) of the process are taken into account. From these findings, the conditions can be derived to the PES and energy consumption in the ignition phase can be minimized. The basic objective is also to convert the ignition phase into a stable polishing phase and to have as few re-ignition phases as possible during the polishing period. In particular, the boundary conditions for the Bath-PeP are defined, which allow for a fast polishing of the surface, without deteriorating the mechanical properties of the surface or changing the geometry of the functional surface. In contrast to electrolytic polishing, no edge rounding occurs if a correspondingly short processing time is maintained.</t>
  </si>
  <si>
    <t xml:space="preserve">S221486042030823X</t>
  </si>
  <si>
    <t xml:space="preserve">https://www.sciencedirect.com//science/article/pii/S221486042030823X</t>
  </si>
  <si>
    <t xml:space="preserve">Weld seam morphology and bond strength of infrared and vibration welded SLS parts of polyamide 12 as a function of the layer build-up direction and the welding process</t>
  </si>
  <si>
    <t xml:space="preserve">Selective laser sintering (SLS) offers the possibility of manufacturing complex parts without tools and thus enables the cost-effective production of individualized products. In contrast to this advantage, the producible component dimension is restricted due to the dimensions of the building chamber of commercial SLS systems. Furthermore, a great amount of cost-intensive powder is necessary for the production of large SLS parts. In order to overcome these limitations, reliable joining processes, which enable high mechanical bond properties in SLS assemblies, are indispensable. Especially welding processes are suitable in this case. However, there is only limited knowledge available about the welding of SLS parts. In particular, the influence of the characteristics of the SLS process on the resulting bond quality has not been analyzed so far. Within this paper, the influence of the SLS layer build-up direction on the resulting weld seam morphology and bond strength as a function of the welding process is investigated. Infrared and vibration welding, which differ in the method of energy input into the joining zone, are used. The investigations carried out show that high weld seam strengths can be achieved in SLS assemblies for both welding processes. The resulting bond strength is thereby largely independent of the SLS build-up direction. Vibration welded SLS parts exhibit high bond strengths in the range of the base material strength. SLS joints produced via infrared welding have lower bond strengths, which is expected to be caused by an already beginning recrystallization in the generated melt layer during the changeover phase. Furthermore, the investigations show that the weld seam morphology for SLS parts deviates from the characteristic structure of polymeric weld seams, as welded SLS samples do not show the typical separated multi-layer structure. The weld seam shows a very fine spherulitic, partly optically amorphous structure. This is probably the case because of additives contained in the SLS powder (e.g. pyrogenic silicon dioxide), which have an accelerating effect on crystallization. Deformed spherulites in the transition area to the base material are only visible for vibration welded SLS specimens. Due to larger occurring spherulites within the SLS samples compared to injection molded parts, their deformation takes place over a much wider area. The analysis of the weld seam morphology further substantiates the assumption that recrystallization already begins during the changeover phase in the infrared welding process. A highly oriented area with growing spherulites can be detected in the area of the joining plane. In summary, however, it can be noted that both welding processes are well suited for joining SLS parts.</t>
  </si>
  <si>
    <t xml:space="preserve">S0966979520305227</t>
  </si>
  <si>
    <t xml:space="preserve">https://www.sciencedirect.com//science/article/pii/S0966979520305227</t>
  </si>
  <si>
    <t xml:space="preserve">Corrosion of Al-3.5Cu-1.5 Mg–1Si alloy prepared by selective laser melting and heat treatment</t>
  </si>
  <si>
    <t xml:space="preserve">The corrosion properties of selective laser melted (SLM) and of additionally heat-treated (T6) Al-3.5Cu-1.5Â Mg–1Si samples were assessed in 0.001Â M and 0.1Â M NaCl solutions (pH 7) by means of electrochemical polarization measurements and SEM surface analysis. In both solutions these new alloy types exhibited improved corrosion behavior compared to wrought and heat-treated AA 2024 reference states. This is attributable to more refined microstructural states and to the formation of particular phases. The SLM samples comprise finely dispersed Q-phase particles which act cathodic and thus, trigger adjacent matrix phase dissolution. Additional T6 heat treatment was efficient for attaining the lowest corrosion current density of ~0.04Â μA/cm 2 and a widening of the anodic passive range to ~400Â mV in 0.1Â M NaCl. Only this alloy state shows a repassivation ability upon reverse scanning. T6 treatment yields mainly the Mg 2 Si phase acting as local anode and a widely passive Al-based matrix phase. Altogether, SLM processing with final heat treatment of the Al-3.5Cu-1.5Â Mg–1Si alloy is suitable for achieving not only superior mechanical performance but also improved corrosion stability.</t>
  </si>
  <si>
    <t xml:space="preserve">S2212827120306144</t>
  </si>
  <si>
    <t xml:space="preserve">https://www.sciencedirect.com//science/article/pii/S2212827120306144</t>
  </si>
  <si>
    <t xml:space="preserve">Method for generating manufacturable, topology-optimized parts for Laminated Layer Manufacturing</t>
  </si>
  <si>
    <t xml:space="preserve">The great flexibility provided by generative manufacturing offers immense potential for the structural component optimization. However, this freedom needs to be utilized by appropriate CAx tools. In this paper, we present a novel slicing method, enabling the automatic generation of topology-optimized Laminated Layer Manufacturing (LLM) parts. With this method a part of arbitrary shape can be automatically sliced and equipped with a uniform virtual grid that is suitable for manufacturing. The optimal density distribution is then mapped onto the individual slices and locally approximated through the introduction of variably shaped cavities. By using 3D modeling techniques all LLM sheets are modeled parametrically and assembled automatically. To verify the functionality of the presented method, it is applied to two practical parts and compared with a conventional topology optimization method.</t>
  </si>
  <si>
    <t xml:space="preserve">S2212827120309859</t>
  </si>
  <si>
    <t xml:space="preserve">https://www.sciencedirect.com//science/article/pii/S2212827120309859</t>
  </si>
  <si>
    <t xml:space="preserve">A Study on the accuracy of Thermography-based Temperature measurement in Powder-fed directed energy deposition</t>
  </si>
  <si>
    <t xml:space="preserve">Due to continuous development and increasingly deep understanding of the additive process, directed-energy deposition (DED) is becoming more and more interesting for industrial use. However, both the number of influencing factors and the process complexity, still require well-trained operators who can monitor and understand the machine tools. In order to facilitate the operators and to enable longer unattended processes, higher process safety, reliable monitoring systems and closed-loop controller are required. For example, despite a large number of investigations, the monitoring and control of the temperature distribution within the work piece still poses a big challenge. This study focusses on workpiece temperature measurement using a thermal imaging camera that observes the entire machining area. In order examine the measurement error caused by different viewing angles (Ï† = 0 â€¦ 75°), object temperatures (T = 333 â€¦ 1073K), surface conditions (welded and milled) and materials (316L, Inconel 718 and CuAl10) commonly used in DED, several approaches were followed using a thermal camera. It was found that surface condition and material cause the greatest measuring errors (up to +325K |âˆ’453K).). However, the measuring errors can be significantly reduced by suitable selection of the emissivity, so that it is possible to measure even the milled CuAl10 surface at a known viewing angle with a measuring error of +13.3% |âˆ’10.9%.</t>
  </si>
  <si>
    <t xml:space="preserve">S0003682X19304177</t>
  </si>
  <si>
    <t xml:space="preserve">https://www.sciencedirect.com//science/article/pii/S0003682X19304177</t>
  </si>
  <si>
    <t xml:space="preserve">Periodically arranged acoustic metamaterial in industrial applications: The need for uncertainty quantification</t>
  </si>
  <si>
    <t xml:space="preserve">Structures with periodically arranged resonators have attracted attention within vibroacoustics recently. These periodic structures attenuate wave propagation in a defined frequency range. Engineers can tune the resonators to produce structures with a desired band gap behavior. The majority of the established stop band materials is produced by additive manufacturing today. While promising scientific results have been achieved with this method, it is not yet fit for industrial applications. In order to develop new manufacturing approaches and to close the gap between science and industry, the influence of uncertainties of periodic structures has to be quantified. In this study, the influence of geometrical uncertainties on periodic structures is investigated. The authors develop a finite element model of an epoxy plate with beam resonators for this purpose. In a parameter study, the influence of some parameters is identified. Afterwards, the behavior of stop band material with uncertain input parameters is studied using spectral stochastic methods. Having predefined probability density functions, the generalized polynomial chaos expansion is used to propagate the uncertainty of these parameters. The stop band behavior is accordingly represented by the generalized polynomial chaos having unknown deterministic coefficients. A collocation-based stochastic simulation is used to estimate the coefficients employing the deterministic finite element model as a black-box. The results show the necessity of regarding uncertainties in periodic structures. The performed stochastic simulations are suitable to define manufacturing tolerances for the production of stop band material.</t>
  </si>
  <si>
    <t xml:space="preserve">S2214860420306588</t>
  </si>
  <si>
    <t xml:space="preserve">https://www.sciencedirect.com//science/article/pii/S2214860420306588</t>
  </si>
  <si>
    <t xml:space="preserve">Influence of particle size distribution and morphology on the properties of the powder feedstock as well as of AlSi10Mg parts produced by laser powder bed fusion (LPBF)</t>
  </si>
  <si>
    <t xml:space="preserve">The present paper aims to generate a deeper understanding of the influence of powder properties on the final parts manufactured by metal LPBF processes at constant parameter settings, except the hatch scanning speed. This issue was considered using four different AlSi10Mg powders. In addition to particle properties, such as particle size distribution and morphology, typical properties of the powder feedstock like bulk and tapped density, Hausner-Ratio, flowability and laser absorption were measured. Furthermore, the in situ density of the powder layers applied during the LPBF process were analyzed. A comparison of the surface quality, part density and mechanical properties of AlSi10Mg parts produced by LPBF, using different particle size distributions and morphologies, has been conducted. Within the processing experiments, the laser scanning speed was varied in order to achieve the most economical manufacturing of parts with a density &gt; 99.2 %. Following this comparison, it was found that the manufacturing process of the powder and therefore the particle morphology has the biggest impact on the part density and surface quality. The considered plasma atomized powder could be processed at a higher scanning speed without a significant decrease in mechanical properties or part density. Generally, it was shown that higher densities of the powder layer result in higher part densities. However, the layer densities for powders which show almost the same bulk density can differ significantly and do not reach the regarding bulk density value. Therefore it can be stated that the layer density is not only affected by the bulk density. In terms of surface quality, the investigated plasma atomized powder provides a significantly lower surface roughness. Moreover, it was found that the measurement of the laser absorption shows a strong correlation to the achievable part densities. In contrast to the other methods performed, it was the only measurement that is very sensitive even to small variations of the powder and enables an unequivocal differentiation of the examined powders.</t>
  </si>
  <si>
    <t xml:space="preserve">S2212827120312026</t>
  </si>
  <si>
    <t xml:space="preserve">https://www.sciencedirect.com//science/article/pii/S2212827120312026</t>
  </si>
  <si>
    <t xml:space="preserve">Experimental determination of scattering processes in the interaction of laser radiation with polyamide 12 powder</t>
  </si>
  <si>
    <t xml:space="preserve">Energy density, scanning strategy and laser spot size are some of the parameters influencing the optical energy input during laser-based powder bed fusion of polymers. For newly developed polymer powders, such parameters must still be determined empirically. Understanding the complex mechanisms underlying the beam-matter interaction, including absorption characteristics or multiple scattering behavior, is crucial to predict material processability and to improve interlayer fusion for enhanced final part properties. A measurement system based on two integrating spheres is employed to analyze the scattering processes during the interaction of a CO 2 laser beam with polymeric powder materials. The setup is used to measure total reflection from the sample surface as well as unscattered and diffuse transmission through the sample. The resulting optical properties of polyamide 12 powder are evaluated and compared to those of thin films of the same base material. Thus, the influence of particle interfaces on the energy deposition characteristics can be analyzed qualitatively.</t>
  </si>
  <si>
    <t xml:space="preserve">S0109564120302426</t>
  </si>
  <si>
    <t xml:space="preserve">https://www.sciencedirect.com//science/article/pii/S0109564120302426</t>
  </si>
  <si>
    <t xml:space="preserve">Monomer release from surgical guide resins manufactured with different 3D printing devices</t>
  </si>
  <si>
    <t xml:space="preserve">The aim of this study was to assess the post curing monomer release of resins applicable for 3D printing of surgical implant guides in dependency of printing technique and storing media using high performance liquidchromatography. Specimens of Nextdent SG, Freeprint Splint, Fotodent Guide, 3Delta Guide, and V-print SG (n = 4) were additively manufactured with the corresponding DLP/SLA printing devices (Rapidshape D20II, Form2, Solflex350). Postprocessing was done according to the manufacturer’s specifications. Subsequently, samples were eluted in methanol and water for 3 days and analyzed with gas chromatography/mass spectrometry (GC/MS). A total of twelve different substances released from the tested resin materials. The highest eluted concentration for MMA in methanol was 20.27 Â± 8.60 μg/mL followed by 12.66 Â± 3.38 μg/mL of HPMA. HEMA was found at concentration of 11.17 Â± 2.43 μg/mL in methanol and 1.15 Â± 0.11 μg/mL in water. TPGDA and TEGDMA reached maximum concentration in methanol of 4.29 Â± 0.54 μg/mL and 5.07 Â± 0.93 μg/mL and in water of 0.79 Â± 0.19 μg/mL and 0.36 Â± 0.14 μg/mL, respectively. Significant difference was found for the material Nextdent SG manufactured on SLA and DLP printing device for THFMA (p = 0.041), TEGDMA (p = 0.026), TPGDA (p = 0.05) and EGDMA (p = 0.06). The amount of monomers released into water did not reach the detection threshold for V-print SG. The study revealed significant influence of the printing technique and resin material on the elution of monomers. The elution in methanol and water was significantly different. While the relative amount of eluted monomers from 3D printed guides is comparable to conventional direct composites and below toxic relevant concentrations, the absolute amount of monomer can rise in a clinic situation due to the size of the guides.</t>
  </si>
  <si>
    <t xml:space="preserve">S2212827120311884</t>
  </si>
  <si>
    <t xml:space="preserve">https://www.sciencedirect.com//science/article/pii/S2212827120311884</t>
  </si>
  <si>
    <t xml:space="preserve">Use of (nano-)additives in Laser Powder Bed Fusion of Al powder feedstocks: research directions within the last decade</t>
  </si>
  <si>
    <t xml:space="preserve">An exponential increase for the number of Scientific Citation Index (SCI) expanded articles in the field of Laser Powder Bed Fusion (L-PBF) of metal powder feedstocks are generated within the last decade. Al powder feedstocks have become one of the most cited metal alloys in this field. By in-depth analyzing the experimental research data provided within SCI-expanded articles, it is obvious that material properties and laser process properties have a high impact to produce as-built parts with crack free microstructure, high density, high mechanical properties and high repetition rates of as-built parts. As a future research trend of using additive powders in Al powder feedstocks are found to be promising candidates to develop L-PBF of as-built Al parts. This study quantitatively evaluates the effect of compositions and mass fractions on several Al alloy powder feedstocks by extracting research data given in the SCI-expanded articles. The latest research directions showed that several additives are useful to refine microstructure and to enhance the mechanical properties of as-built Al parts. The effect of additives on processability, as-built density, tensile properties, and flexural properties of several Al alloy parts are discussed.</t>
  </si>
  <si>
    <t xml:space="preserve">S221486042030693X</t>
  </si>
  <si>
    <t xml:space="preserve">https://www.sciencedirect.com//science/article/pii/S221486042030693X</t>
  </si>
  <si>
    <t xml:space="preserve">A detailed microstructural and corrosion analysis of magnesium alloy WE43 manufactured by selective laser melting</t>
  </si>
  <si>
    <t xml:space="preserve">The production of magnesium alloy WE43 was achieved by selective laser melting (SLM). The alloy was investigated after SLM, hot isostatic pressing (HIP), and solutionising heat treatment. The microstructure and corrosion behaviour of the specimens were carefully characterised, whilst assessed and contrast relative to the conventionally cast alloy counterpart. The SLM prepared specimens possess a unique microstructure comprising fine grains growing with a strong [0001] texture along the building direction with a low fraction of process-induced and metallurgical defects, reaching &lt; 0.1 %, after optimising the SLM parameters and the HIP treatment. Electrochemical measurements demonstrated that the SLM prepared WE43 is cathodically more active as compared with its cast counterpart. It is proposed that this behaviour is due to a high density of zirconium-rich oxide particles uniformly distributed throughout the alloy microstructure as well as the alterations in the chemical composition of the solid-solution matrix originating from the high cooling rates of SLM. It was also noted that the oxide particles are mainly sourced by powder. The present results suggest that the corrosion of SLM prepared Mg alloys could be greatly improved once the influence of powder characteristics is further understood and controlled.</t>
  </si>
  <si>
    <t xml:space="preserve">S2352492820325538</t>
  </si>
  <si>
    <t xml:space="preserve">https://www.sciencedirect.com//science/article/pii/S2352492820325538</t>
  </si>
  <si>
    <t xml:space="preserve">Experimental investigation and numerical modelling of 3D printed polyamide 12 with viscoplasticity and a crack model at different strain rates</t>
  </si>
  <si>
    <t xml:space="preserve">This contribution presents an investigation of strain rate dependent behaviour for selective laser sintered polyamide 12. Two different cases are considered: a strain rate change within tensile loading and a relaxation test incorporating a strain rate change after each holding time section. For the simulation of material behaviour the material model of Bodner-Partom and Chaboche were used. The damage behaviour was considered by the Lemaitre crack model. Thereby it was determined which numerical model is more suitable to reproduce the strain rate-dependent behaviour. Tensile and relaxation tests at constant speeds served as the basis for these investigations.</t>
  </si>
  <si>
    <t xml:space="preserve">S2452321620305035</t>
  </si>
  <si>
    <t xml:space="preserve">https://www.sciencedirect.com//science/article/pii/S2452321620305035</t>
  </si>
  <si>
    <t xml:space="preserve">Damage tolerance evaluation of a unit cell plane based on electron beam powder bed fusion (E-PBF) manufactured Ti6Al4V alloy</t>
  </si>
  <si>
    <t xml:space="preserve">Electron beam powder bed fusion (E-PBF) enables the fabrication of new and complex light-weight structures within short process times. However, increasing complexity of the producible components leads to complex damage mechanisms and interactions which can not sufficiently be represented by typical material properties such as ultimate tensile strength or fatigue strength. In the current research, the damage tolerance was investigated within a single unit cell plane for a stretch-dominated lattice type under uniaxial cyclic loading based on the E-PBF manufactured Ti6Al4V alloy. During the experiments, a combination of application-specific optical measurement techniques such as digital image correlation and thermography were used to capture occurring material responses. In particular, a clear relationship between local deformation and temperature increase is visible. In comparison to conventionally manufactured material, similar mechanical properties can be achieved in low cycle fatigue range. Furthermore, captured material responses could be used as a basis for future monitoring systems in order to enable a reliable application in safety-relevant components.</t>
  </si>
  <si>
    <t xml:space="preserve">S0142112319305729</t>
  </si>
  <si>
    <t xml:space="preserve">https://www.sciencedirect.com//science/article/pii/S0142112319305729</t>
  </si>
  <si>
    <t xml:space="preserve">Multiaxial fatigue life response depending on proportionality grade between normal and shear strains/stresses and material ductility</t>
  </si>
  <si>
    <t xml:space="preserve">Current experiences show that a non-proportional loading of ductile materials such as wrought steels, wrought aluminium or wrought magnesium alloys, not welded or welded, causes a significant fatigue life reduction under an out-of-phase shear strain or shear stress superimposed on a normal strain or normal stress compared with proportional in-phase loading. But when ductility, here characterised by tensile elongation, is reduced by a heat treatment or by another manufacturing technology such as casting or sintering, the afore-mentioned life reduction is compensated or even inversed, i.e. longer fatigue life results compared with proportional loading. However, some materials reveal even despite good elongation values a neutral behaviour or a prolongation of life. Responsible for these observations are not only the overall material ductilities or matrix-ductilities, but also the interaction between matrix and microstructural features such as manufacturing-dependent nodules, pores, internal defects like microporosities. They cause by local constraints a hindrance of deformations despite good overall ductilities. This complex life behaviour under non-proportional loading cannot always be estimated. Therefore, not only in strength hypotheses, but also in experimental proofs of multiaxial loaded parts, especially safety-critical components or structures, with real or service-like signals, emphasis must be placed on retaining non-proportionalities between loads and stresses/strains, respectively.</t>
  </si>
  <si>
    <t xml:space="preserve">S0920379620302696</t>
  </si>
  <si>
    <t xml:space="preserve">https://www.sciencedirect.com//science/article/pii/S0920379620302696</t>
  </si>
  <si>
    <t xml:space="preserve">Parametric design study of a substrate material for a DEMO sacrificial limiter</t>
  </si>
  <si>
    <t xml:space="preserve">Towards the realization of nuclear fusion, a future reactor must provide efficient and safe power exhaust through both the divertor and FW. Recent studies suggest that the greatest engineering challenges of plasma-facing components (PFCs) may arise from the occurrence of plasma transients, when extreme heat fluxes are expected. In severe cases, extensive surface vaporization, melting and re-solidification may lead to excessive degradation of conventional PFCs. An eventual failure would compromise the reactor safety as well as its prompt return to normal operation. A sacrificial limiter provided with a micro-engineered substrate material is being investigated for DEMO to cope with the harsh conditions occurring during unmitigated plasma disruptions. Among the possible solutions, innovative materials such as tungsten (W) based lattice structures can be tailored to meet functional requirements and prevent severe failures. As a further step in this direction, an equivalent solid model, originally developed and validated for open-cell Al foams, was transferred to W foams and the scaling law of its thermo-physical properties evaluated as a function of the most influential parameters. In the present work, a design optimization tool for the thermal behavior of the substrate material is presented. The latter is modeled as a homogeneous material having equivalent properties. A parametric design study was carried out to assess their impact on the global behavior of the PFC. Independent combinations of equivalent thermal conductivity and density have been applied to the substrate material by scaling the corresponding properties of bulk W. For each design point, results were tabulated and compared with user-defined operating requirements. Afterwards, a post-processing routine was implemented for effective visualization of the space of solutions. Ultimately, tailored lattice structures potentially able to fulfill the operating requirements are proposed. An existing solid model for open-cell W foams was employed to design the features of such material based on the results of the parametric study.</t>
  </si>
  <si>
    <t xml:space="preserve">S0169433220305183</t>
  </si>
  <si>
    <t xml:space="preserve">https://www.sciencedirect.com//science/article/pii/S0169433220305183</t>
  </si>
  <si>
    <t xml:space="preserve">Recent progress in laser materials processing and synthesis</t>
  </si>
  <si>
    <t xml:space="preserve">S2212827120312063</t>
  </si>
  <si>
    <t xml:space="preserve">https://www.sciencedirect.com//science/article/pii/S2212827120312063</t>
  </si>
  <si>
    <t xml:space="preserve">Enhancement of polyamide laser sinter powder reusability by acid catalyzed hydrolysis</t>
  </si>
  <si>
    <t xml:space="preserve">This contribution introduces a method to reverse the deterioration in melt rheological behaviour (‘ageing’) of polyamide 12 that has previously been used in powder bed fusion processing by reduction of the polymers molecular weight via acid catalysed hydrolysis. Chosen hydrolysis conditions allow for a reconditioning below melting temperature and therefore leave the particulate nature of the powder intact while significantly improving the polymers rheological properties. The influences of different temperatures, acids and pH-values are investigated and the processability of recycled powders is assessed by melt rheological, optical and thermal characteristics.</t>
  </si>
  <si>
    <t xml:space="preserve">S2212827120312014</t>
  </si>
  <si>
    <t xml:space="preserve">https://www.sciencedirect.com//science/article/pii/S2212827120312014</t>
  </si>
  <si>
    <t xml:space="preserve">Experimental investigations for improved modelling of the laser sintering process of polymers</t>
  </si>
  <si>
    <t xml:space="preserve">For laser sintering the knowledge about which material properties are important for the process and the product quality is insufficient. This causes significant difficulties in developing new materials. To address this problem, a link between material data, process parameters and component quality is necessary. This link can be achieved by a combination of experimental investigations and theoretical considerations to develop dimensionless characteristic numbers. As a first step to derive such numbers, this paper presents experimental methods to determine temperature development and sintered volume during the sintering process. These methods are used to investigate different process parameter settings during the sintering of polyamide 12. The measurement results are then compared with simulated results.</t>
  </si>
  <si>
    <t xml:space="preserve">S2351978920306430</t>
  </si>
  <si>
    <t xml:space="preserve">https://www.sciencedirect.com//science/article/pii/S2351978920306430</t>
  </si>
  <si>
    <t xml:space="preserve">Maritime 4.0 – Opportunities in Digitalization and Advanced Manufacturing for Vessel Development</t>
  </si>
  <si>
    <t xml:space="preserve">Maritime vessels are complex systems that generate and require the utilization of large amounts of data for maximum efficiency. The successful utilization of sensors and IoT in the industry requires a forward-thinking approach to leverage the benefits of Industry 4.0 in a more comprehensive manner. While processes and manufacturing processes can be improved and advanced through such efforts, in order the industry to be able to benefit from data generation, integrated approaches are necessary. In order to develop truly value-added vessels, we introduce a descriptive approach for understanding Maritime 4.0.</t>
  </si>
  <si>
    <t xml:space="preserve">S146290112030157X</t>
  </si>
  <si>
    <t xml:space="preserve">https://www.sciencedirect.com//science/article/pii/S146290112030157X</t>
  </si>
  <si>
    <t xml:space="preserve">Digital transformation and environmental sustainability in industry: Putting expectations in Asian and African policies into perspective</t>
  </si>
  <si>
    <t xml:space="preserve">With the increasing use of information and communication technologies (ICTs) in industrial production, the risks and opportunities of these technologies for environmental sustainability as well as political awareness about these risks and opportunities become increasingly important. In this paper we analysed digital and industrial policies of four Sub-Saharan African countries (South Africa, Rwanda, Kenya, Nigeria) and three East Asian and Pacific countries (China, Thailand, Philippines) regarding their expectations about the impacts of ICTs in industry for environmental sustainability. We built on existing frameworks for the assessment of ICTs that distinguish between direct environmental effects which occur during the lifecycle of ICTs and indirect environmental effects which result from the application of ICTs in a variety of production processes and economic activities. We used qualitative content analysis to explore and analyse policy expectations regarding both direct and indirect environmental impacts of ICTs in industry. Our analysis showed that policies express a broad range of vague expectations focusing more on positive indirect impacts of the use of ICTs, e.g. for enhanced energy efficiency and resource management, than on negative direct impacts of ICTs, e.g. electricity consumption of ICTs. Moreover, expectations differed between countries and there was no shared theme that emerged in all policies. We suggest that policies must go beyond awareness of selected opportunities towards the integration of a more systemic understanding of interlinked direct and indirect impacts and pursue targeted measures to employ ICTs as tools for environmentally sustainable industries.</t>
  </si>
  <si>
    <t xml:space="preserve">S1044580319332504</t>
  </si>
  <si>
    <t xml:space="preserve">https://www.sciencedirect.com//science/article/pii/S1044580319332504</t>
  </si>
  <si>
    <t xml:space="preserve">3D pore structure characterization and hardness in a powder bed fusion-processed fully amorphous Zr-based bulk metallic glass</t>
  </si>
  <si>
    <t xml:space="preserve">Recently, fabrication of bulk metallic glasses (BMGs) components with complex shapes has been realized using laser powder bed fusion (PBF). Initial defects such as porosity inherent to the PBF process can significantly degrade the mechanical integrity of the BMGs components. In spite of intensive studies on pore structures in 3D-printed crystalline alloys, pore structures in 3D-printed fully amorphous BMGs have not been characterized due to the difficulties in achieving large-scale fully amorphous structures. In the present work, the pore characteristics of PBF-processed fully amorphous Zr-based BMGs were systematically studied. The amorphous structure of the printed parts was first verified using X-ray diffraction (XRD). A non-destructive high-resolution X-ray micro-computed tomography (micro-CT) technique was then applied to evaluate the inner 3D pore structure, while microstructures below the resolution of X-ray micro-CT were examined in 2D using scanning electron microscopy (SEM). The printed amorphous parts can reach a total volumetric porosity as small as 0.45%. The distribution of pore size and pore sphericity were evaluated for the PBF-processed BMGs samples with different porosities, where two observed pore features were irregular large lack-of-fusion pores, and smaller gas-induced round pores. Furthermore, correlations were found between porosity, pore size and morphology. Finally, hardness tests at various loads revealed that while the intrinsic properties were constant irrespective of laser processing, the overall mechanical properties of the PBF-processed BMGs samples are dominated by pore characteristics. While the densest printed BMG sample had a comparable macroscale hardness to the as-cast material, an increase in porosity of ~8% led to a decrease in HV5 hardness of ~17%. The presented results provide a detailed analysis of pore characteristics, and their impact on mechanical properties of PBF-processed BMGs, for further experimental and computational studies of structure-property relationships in this materials class.</t>
  </si>
  <si>
    <t xml:space="preserve">S0032386120302251</t>
  </si>
  <si>
    <t xml:space="preserve">https://www.sciencedirect.com//science/article/pii/S0032386120302251</t>
  </si>
  <si>
    <t xml:space="preserve">Highly dense cellulose acetate specimens with superior mechanical properties produced by fused filament fabrication</t>
  </si>
  <si>
    <t xml:space="preserve">The extrusion based Fused Filament Fabrication (FFF) enables to build up components of thermoplastic materials by using a layer-by-layer strategy. Typically, the layered structure results in an internal porosity limiting the mechanical performance. In this work, using a commercial 3D-printer specimens of the polymer cellulose acetate (CA) were produced having porosities as low as 1–3 %. Quasi-static tensile tests demonstrate that these highly dense specimens reach similar or even higher strength values in comparison to their injection molded counterparts. The influence of the temperature management was studied by using different hot-ends, namely a standard one and a novel hot-end having a modified heat-block. Using the latter one, a homogeneous internal structure was achieved as observed with scanning electron microscopy (SEM). The very low porosities can be assigned to the elevated specimen temperature maintained during printing which is slightly above the materials glass transition temperature. Processing of CA at such temperatures leads to a slight loss of plasticizer as proved with NMR spectroscopy. This favorable change in material composition during printing additionally contributes to the mechanical strength of the test specimens. We conclude that the porosity is the key parameter (which has to be measured and minimized) to realize FFF components with good mechanical performance. Whereas we demonstrated FFF for the first time for CA as an industrially relevant thermoplastic material, our results can be easily applied to amorphous polymers in general.</t>
  </si>
  <si>
    <t xml:space="preserve">S2212827120312087</t>
  </si>
  <si>
    <t xml:space="preserve">https://www.sciencedirect.com//science/article/pii/S2212827120312087</t>
  </si>
  <si>
    <t xml:space="preserve">Evaluation of essential powder properties through complementary particle size analysis methods for laser powder bed fusion of polymers</t>
  </si>
  <si>
    <t xml:space="preserve">The resolution of complex parts produced by laser powder bed fusion of polymers (PBF-LB/P) is defined significantly by the shape and size distribution of the feedstock powder. Its analysis is usually performed by optical measurement systems such as laser diffraction or image analysis. In this study, the most relevant particle size parameters will be extracted from a set of different measuring methods, as well as the Hausner ratio and finally discussed regarding safe and successful processability. Extracted data include the sphericity, fine fraction, volume- and number-weighted diameter distributions, and statistical significance analysis, including comparison of PA12 and carbon-black-additivated PA12. The presented results should give researchers a first impression about the suitability of polymer powders for PBF-LB/P, based on powder feedstock characterization.</t>
  </si>
  <si>
    <t xml:space="preserve">S1526612520305648</t>
  </si>
  <si>
    <t xml:space="preserve">https://www.sciencedirect.com//science/article/pii/S1526612520305648</t>
  </si>
  <si>
    <t xml:space="preserve">An optimal fuzzy decision-making approach for laser powder bed fusion of AlSi10Mg alloy</t>
  </si>
  <si>
    <t xml:space="preserve">The present work proposes a fuzzy decision-making approach for the optimisation of the Laser Powder Bed Fusion (L-PBF) processing of AlSi10Mg alloy. First, a systematic approach based on Design of Experiment was adopted in order to identify and explain the effect of each operational parameter, i.e. volumetric energy density and building orientation, on the response variables, i.e. ultimate tensile strength, hardness and roughness. Then, a combined fuzzy-multi-objective genetic algorithm model was developed and tested in order to find the best input parameters’ combination able to satisfy the requirement of the highest mechanical performances. The use of a multi-objective optimisation based on genetic algorithm concerned the computation of optimal fuzzy numbers in order to take into account a precise percentage of experimental data for a given degree of membership, in combination with the smallest uncertainty level. Moreover, from the technological point of view, the proposed experimental results showed a similar and even improved mechanical properties of the alloy, if compared with the die casted one, except for the roughness. Finally, the fuzzy process maps generated allow to select the operational parameters in order to obtain the desired process output, in combination with the lowest uncertainty level, providing, as additional information, how much the accuracy of the model and the process varies by changing those operational parameters.</t>
  </si>
  <si>
    <t xml:space="preserve">S0143816619309571</t>
  </si>
  <si>
    <t xml:space="preserve">https://www.sciencedirect.com//science/article/pii/S0143816619309571</t>
  </si>
  <si>
    <t xml:space="preserve">Imperfections in narrow gap multi-layer welding - Potential causes and countermeasures</t>
  </si>
  <si>
    <t xml:space="preserve">Narrow Gap Multi-Layer Welding (NGMLW) using a laser as the main heat source and metal wire for material addition has been a growing topic of interest in the last decade. This is in part due to its potential for joining much thicker sheets of steel than what is usually considered possible when using autogenous laser welding. The process has shown great potential but improvements can still be made, e.g. through increased process control to decrease welding imperfections. Using closed-loop control, where the process is continuously monitored and regulated automatically, can help to account for variations during manufacturing. However, achieving functional closed loop control can be challenging due to limitations in data gathering and processing speeds. Important initial steps include identifying what data can be useful and how frequently this data has to be recorded. Too much data takes too long to process while too little causes risks of missing important details. In this study, 20Â mm thick X80 pipeline steel sheets are joined together using this multi-layer approach; the samples are examined using 3D scanning and Computed Tomography (CT) analysis and the process is observed using High-Speed Imaging (HSI). The quality of the welded joint and welding imperfections are discussed and potential points of formation are identified. Suggestions on how to mitigate imperfections to improve the quality of the welded joint are presented, including the potential to use camera imaging for closed-loop process control and additional industrial uses of the HSI footage.</t>
  </si>
  <si>
    <t xml:space="preserve">S0045782520303121</t>
  </si>
  <si>
    <t xml:space="preserve">https://www.sciencedirect.com//science/article/pii/S0045782520303121</t>
  </si>
  <si>
    <t xml:space="preserve">The neural particle method – An updated Lagrangian physics informed neural network for computational fluid dynamics</t>
  </si>
  <si>
    <t xml:space="preserve">Today numerical simulation is indispensable in industrial design processes. It can replace cost and time intensive experiments and even reduce the need for prototypes. While products designed with the aid of numerical simulation undergo continuous improvement, this must also be true for numerical simulation techniques themselves. Up to date, no general purpose numerical method is available which can accurately resolve a variety of physics ranging from fluid to solid mechanics including large deformations and free surface flow phenomena. These complex multi-physics problems occur for example in Additive Manufacturing processes. In this sense, the recent developments in Machine Learning display promise for numerical simulation. It has recently been shown that instead of solving a system of equations as in standard numerical methods, a neural network can be trained solely based on initial and boundary conditions. Neural networks are smooth, differentiable functions that can be used as a global ansatz for Partial Differential Equations (PDEs). While this idea dates back to more than 20 years (Lagaris etÂ al., 1998), it is only recently that an approach for the solution of time dependent problems has been developed (Raissi etÂ al., 2019). With the latter, implicit Runge–Kutta schemes with unprecedented high order have been constructed to solve scalar-valued PDEs. We build on the aforementioned work in order to develop an Updated Lagrangian method for the solution of incompressible free surface flow subject to the inviscid Euler equations. The method is straightforward to implement and does not require any specific algorithmic treatment which is usually necessary to accurately resolve the incompressibility constraint. Due to its meshfree character, we will name it the Neural Particle Method (NPM). It will be demonstrated that the NPM remains stable and accurate even if the location of discretization points is highly irregular.</t>
  </si>
  <si>
    <t xml:space="preserve">S1010518220301141</t>
  </si>
  <si>
    <t xml:space="preserve">https://www.sciencedirect.com//science/article/pii/S1010518220301141</t>
  </si>
  <si>
    <t xml:space="preserve">Accuracy of laser-melted patient-specific implants in genioplasty — A three-dimensional retrospective study</t>
  </si>
  <si>
    <t xml:space="preserve">To assess the accuracy of laser-melted patient-specific implants (PSI) with regard to a preoperative virtual treatment plan for genioplasty based on a new analysis method without the use of landmarks. A retrospective evaluation of a cohort of Class II and Class III patients who had undergone virtually planned orthognathic surgery (including genioplasty) was carried out. The preoperative virtual treatment plan and the postoperative outcome were fused to calculate the translational and rotational discrepancies between the 3D planning and the actual surgical outcome. The accuracy of left/right positioning was 0.25Â Â±Â 0.28Â mm ( p Â &lt;Â 0.001), that of anterior/posterior positioning was 0.70Â Â±Â 0.64Â mm ( p Â &lt;Â 0.001), and that of up/down-positioning was 0.45Â Â±Â 0.38Â mm ( p Â &lt;Â 0.001). The rotational discrepancies were less than 2 deg. The virtually planned and postoperative positions of the chin differed significantly from each other ( p Â &lt;Â 0.001 for all rotational and translational discrepanices). The findings demonstrate that PSIs can transfer the planned virtual genioplasty into the operation theatre with small but significant deviations. However, since no conclusions can be drawn from the results regarding surgical success in terms of shaping the soft tissue profile as well as the esthetic result, no superiority of PSI over traditional plate osteosynthesis can be demonstrated.</t>
  </si>
  <si>
    <t xml:space="preserve">S2212827120311987</t>
  </si>
  <si>
    <t xml:space="preserve">https://www.sciencedirect.com//science/article/pii/S2212827120311987</t>
  </si>
  <si>
    <t xml:space="preserve">Eutectic solidification in Al-Ni for L-PBF conditions: a phase-field simulation study</t>
  </si>
  <si>
    <t xml:space="preserve">Two-phase solidification microstructures of regular binary eutectic alloys are composed of lamellar or rod-like pattern. The corresponding characteristic length scale Î» is the spacing between lamellae or rods and results from an interplay between lateral diffusion and capillary, i.e. interfacial curvature. The basic theory had been developed by Jackson and Hunt (JH) in the 1960’s and has been proven successfully for “slow” solidification. It leads to a scaling relation vâ‹…Î» 2 =const. with v the growth velocity. In this work, we investigated eutectic solidification in Al-Ni for the faster growth rates in L-PBF processing by means of phase-field simulations. The consequences of the fast solidification on the deviation from the JH-scaling and the appearance of new features in the growth pattern are shown. Simulation results are confronted with microstructures seen in L-PBF build samples. Eventually, we discuss the opportunity to derive the local solidification speed from microstructure analysis.</t>
  </si>
  <si>
    <t xml:space="preserve">S2212827120312300</t>
  </si>
  <si>
    <t xml:space="preserve">https://www.sciencedirect.com//science/article/pii/S2212827120312300</t>
  </si>
  <si>
    <t xml:space="preserve">Impact of laser irradiation on microstructure and phase development of tungsten carbide - cobalt</t>
  </si>
  <si>
    <t xml:space="preserve">Previous studies on Laser Powder Bed Fusion of tungsten carbide-cobalt (WC-Co) revealed several defects in the laser molten microstructures. To analyze the defect formation mechanisms and the fundamental impact of laser energy input on phase development and microstructure of WC- Co, single-pulse and single-track analogy experiments are conducted. Conventional WC-Co is used as substrate. Variations in cobalt content and processing conditions are investigated. It is found that a single laser exposure can be enough to induce decomposition of microstructure, WC grain growth, formation of non-equilibrium phases and thermal cracking. Based on the results, defect formation mechanisms and countermeasures are discussed.</t>
  </si>
  <si>
    <t xml:space="preserve">S2214860420307454</t>
  </si>
  <si>
    <t xml:space="preserve">https://www.sciencedirect.com//science/article/pii/S2214860420307454</t>
  </si>
  <si>
    <t xml:space="preserve">Improving the coloring of polypropylene materials for powder bed fusion by plasma surface functionalization</t>
  </si>
  <si>
    <t xml:space="preserve">Polypropylene (PP) powder is treated in a fluidized bed reactor with an atmospheric Ar/O 2 plasma jet to investigate the influence of the plasma treatment on the coloring of the powders. The oxygen concentration in the plasma gas and duration of the treatment was varied. Contact angle and X-ray photoelectron spectroscopy measurements confirmed and quantified the formation of surface functionalities and their dependence on the process parameters. The plasma treatment contributes to a significant improvement of the dispersibility and coloring of PP. Powder bulk properties such as particle size distribution and flowability were not modified by the process. Effects of the plasma treatment on the material bulk properties are also negligible.</t>
  </si>
  <si>
    <t xml:space="preserve">S2212827120313470</t>
  </si>
  <si>
    <t xml:space="preserve">https://www.sciencedirect.com//science/article/pii/S2212827120313470</t>
  </si>
  <si>
    <t xml:space="preserve">A multi-parameter control of track geometry and melt pool size for laser metal deposition</t>
  </si>
  <si>
    <t xml:space="preserve">The present work demonstrates a multi-parameter control for constant track geometry and consistent layer height in laser metal deposition process. A two-channel pyrometric camera is used to maintain a constant melt pool size by a laser power control, whereby a constant bead geometry can be provided. In addition, laser triangulation sensors are used to observe the layer shape and maintain an optimum overlap by the lateral movement of the processing head. Without prior parameter studies a net shape geometry with a machining allowance of only 2% can be achieved.</t>
  </si>
  <si>
    <t xml:space="preserve">S0030399219308175</t>
  </si>
  <si>
    <t xml:space="preserve">https://www.sciencedirect.com//science/article/pii/S0030399219308175</t>
  </si>
  <si>
    <t xml:space="preserve">A near-vertical approach to Laser Narrow Gap Multi-Layer Welding</t>
  </si>
  <si>
    <t xml:space="preserve">A novel, near-vertical approach to the usually horizontal laser Narrow Gap Multi-Layer Welding process is introduced. The process is applied to join X100 pipeline steel and studied through High Speed Imaging. The produced welded joints are compared to their horizontally welded counterparts using 3D scanning, longitudinal &amp; perpendicular cross sections and Computed Tomography analysis. The near-vertical approach is found to be robust and produce welded joints with a uniform appearance. The top surface exhibits certain reoccurring morphological features, and variations in internal track melting boundaries are observed. Any observed cavities appear similar to those produced using the horizontal process, with the difference of their orientation. A combination of the horizontal and the near-vertical process could be beneficial; the near-vertical approach offers potential for shorter inter-layer time and the horizontal method for better surface finish than that of its counterpart. Potential benefits of, and improvements to, the near-vertical process are discussed.</t>
  </si>
  <si>
    <t xml:space="preserve">S2214860419311054</t>
  </si>
  <si>
    <t xml:space="preserve">https://www.sciencedirect.com//science/article/pii/S2214860419311054</t>
  </si>
  <si>
    <t xml:space="preserve">Investigation of LPBF A800H steel parts using Computed Tomography and Mössbauer spectroscopy</t>
  </si>
  <si>
    <t xml:space="preserve">Laser powder bed fusion (LPBF) was applied in this study to produce a prototype of a miniaturized catalytic burner (CAB), which is a key component of high-temperature polymer electrolyte fuel cells. This prototype was characterized by its complex design with numerous channels, chambers, and thin walls. The test samples and CAB prototype were made of a heat-resistant, anti-corrodible steel called "Alloy 800H" (1.4876), a material that poses problems for welding operations and especially for the LPBF process due to its strong susceptibility to hot cracking and spatters. The effects of LPBF parameter variation on preliminary test samples were investigated by nano-focus Computed Tomography (CT) and Optical microscopy to clarify the internal structure and defects for further LPBF process optimization. Mössbauer spectroscopy points out that LPBF process does not lead to either local phase separation nor oxidation of steel, which is critical factor for use of CAB at high temperatures. The sufficient LPBF parameter sets were used to manufacture the CAB prototype, which was examined by micro-CT and optics as well. The main result of the investigation is a demonstration of the technological feasibility to decrease the number and size of defects in complex LPBF-manufactured Alloy 800H constructions without changes in phase composition at high temperatures.</t>
  </si>
  <si>
    <t xml:space="preserve">S2212827120311975</t>
  </si>
  <si>
    <t xml:space="preserve">https://www.sciencedirect.com//science/article/pii/S2212827120311975</t>
  </si>
  <si>
    <t xml:space="preserve">Scaling melt pool geometry over a wide range of laser scanning speeds during laser-based Powder Bed Fusion</t>
  </si>
  <si>
    <t xml:space="preserve">Generating dense parts from laser-based Powder Bed Fusion of metals often requires the adaption of laser scanning speed. Thereby, scanning speed is lost as a degree of freedom for tailoring the microstructure. This paper addresses this issue by using an analytical model from literature to achieve equal melt pool width and depth for a range of factor 12 for laser scanning speeds and by examining the resulting specimen densities for this range of scanning speeds. The melt pool width and the melt pool depth of a dense reference specimen are measured. The measured melt pool width and melt pool depth are defined as the target sizes of the melt pool for all examined scanning speeds, as this is expected to result in dense specimens from a geometrical point of view. The target size shall be achieved by using an analytical model from the literature. This strategy is chosen to estimate the necessary energy input for creating dense specimens while avoiding incomplete fusion and keyholing. Defects mechanisms like splatters and cracks are excluded from this initial examination.</t>
  </si>
  <si>
    <t xml:space="preserve">S0264999319304924</t>
  </si>
  <si>
    <t xml:space="preserve">https://www.sciencedirect.com//science/article/pii/S0264999319304924</t>
  </si>
  <si>
    <t xml:space="preserve">3D printing, international trade, and FDI</t>
  </si>
  <si>
    <t xml:space="preserve">We analyze the relationship between 3D printing technology, the volume of trade, and the structure of foreign direct investment (FDI). We present a standard trade model with firm-specific heterogeneity into which we include 3D printing as a technology choice for foreign direct investment. The model generates three predictions. First, 3D printers are introduced in areas with high economic activity that face high transport costs. Second, technological progress in 3D printing leads to FDI dependent on traditional techniques gradually being replaced by FDI based on 3D printing. Third, with wider adoption, further technological progress in 3D printing leads to a gradual replacement of international trade. Empirical evidence focusing on the sectors with the highest rates of adoption supports the first hypothesis, while evidence from a case study supports the second and third. Our results suggest that the traditional strategy of poor countries for export-led industrialization is threatened by the widespread adoption of 3D printing that replaces international trade.</t>
  </si>
  <si>
    <t xml:space="preserve">S2405896320335941</t>
  </si>
  <si>
    <t xml:space="preserve">https://www.sciencedirect.com//science/article/pii/S2405896320335941</t>
  </si>
  <si>
    <t xml:space="preserve">Towards a Cyber-Physical PLM Environment: The Role of Digital Product Models, Intelligent Products, Digital Twins, Product Avatars and Digital Shadows</t>
  </si>
  <si>
    <t xml:space="preserve">Over the last year, there was rarely a day without industry announcing a new project involving Digital Twins or a scholarly publication with Digital Twin in the title. However, given the novelty of the concept and the pace of these developments, there are several fundamental open questions yet to be answered. In this paper, we take a step back and holistically discuss the Digital Twin and its related concepts. We aim to explore the “engineering requirements” for developing a Cyber-Physical Product Lifecycle Management (PLM) Environment to support the cyber-physical product lifecycle – the foundation of functional and effective Digital Twins. Furthermore, we provide definitions for a digital product model, an intelligent product, a cyber-physical product, a product avatar, a digital shadow, and a digital thread, and discuss their interrelations as the main building blocks for developing a Cyber-Physical PLM Environment.</t>
  </si>
  <si>
    <t xml:space="preserve">S2212827120313512</t>
  </si>
  <si>
    <t xml:space="preserve">https://www.sciencedirect.com//science/article/pii/S2212827120313512</t>
  </si>
  <si>
    <t xml:space="preserve">Temperature field based closed-loop control of laser hot wire cladding for low dilution</t>
  </si>
  <si>
    <t xml:space="preserve">A modified laser hot wire cladding process is demonstrated with beam oscillation for high productivity and low dilution. A 2-channel pyrometer camera is used to observe the melt pool geometry during process to evaluate the current status of the process. Deviations from a set optimum are recognized and automatically compensated by a laser power control. A comparison of uncontrolled and controlled cladding process shows a significantly lower standard deviation of the dilution compared to the uncontrolled cladding process. The experiment verifies a relation of penetration depth and melt pool length.</t>
  </si>
  <si>
    <t xml:space="preserve">S0360835220304988</t>
  </si>
  <si>
    <t xml:space="preserve">https://www.sciencedirect.com//science/article/pii/S0360835220304988</t>
  </si>
  <si>
    <t xml:space="preserve">Blockchain in operations management and manufacturing: Potential and barriers</t>
  </si>
  <si>
    <t xml:space="preserve">Transparency, visibility, and disintermediation are some of the prospects of the aspiring blockchain technology in the business-to-business context. The digital transformation and Industry 4.0 trends also facilitate blockchain applications in operations management (OM) and manufacturing. However, scientific contributions and successful industrial applications in this area are still scarce and mainly at a proof-of-concept stage. The empirical research in this article is based on an expert interview study to uncover and analyse the potential and barriers to the adoption of blockchain technology in OM and manufacturing from within the industry. Semi-structured interviews with industry experts are employed to elaborate on promising practices for the industry to efficiently promote blockchain adoption and meaningful research directions for scholars. Findings include unexplored potential regarding distributed production networks and collaboration, expected evolutionary steps of IoT, disintermediation leading to new business models like tokenisation, and short-term rather than long-term relationships. Current barriers include staff difficulties, legal uncertainties, missing infrastructure and standardisation, and unclear governance structures. Improving smart contract security and interoperability of private and public protocols will enable further dissemination of the technology. Managers and academic scholars can address these findings and new propositions of this study in future application development and implementation.</t>
  </si>
  <si>
    <t xml:space="preserve">S2212827120312075</t>
  </si>
  <si>
    <t xml:space="preserve">https://www.sciencedirect.com//science/article/pii/S2212827120312075</t>
  </si>
  <si>
    <t xml:space="preserve">Scaling up colloidal surface additivation of polymer powders for laser powder bed fusion</t>
  </si>
  <si>
    <t xml:space="preserve">Nanoadditivation of polymer materials has high potential to meet the needs of material modification for laser powder bed fusion (PBF-LB/P), e.g. by tuning optical or mechanical properties. Colloidal additivation of polymer powders has proven to avoid aggregation of nanofillers on the polymer surface during additivation. In our study, we demonstrate kg-scale, continuous colloidal surface additivation of polymer powders to generate sufficient amounts for PBF-LB/P process development and manufacturing of test specimens. Furthermore, colloidal additivation achieves a high surface coverage even at low wt% and allows PBF-LB/P with CO2 and diode lasers to form parts preserving the superior nanoparticle dispersion within TPU and PA12.</t>
  </si>
  <si>
    <t xml:space="preserve">S0032591019310101</t>
  </si>
  <si>
    <t xml:space="preserve">https://www.sciencedirect.com//science/article/pii/S0032591019310101</t>
  </si>
  <si>
    <t xml:space="preserve">Particle shape matters – Using 3D printed particles to investigate fundamental particle and packing properties</t>
  </si>
  <si>
    <t xml:space="preserve">Whereas particle size and its importance is often stressed, the shape of particulate materials is often not considered in detail even though there is plenty of evidence that it is crucial for operations like transport, mixing, and fluidisation. In this study, we experimentally determine the influence of particle shape on fundamental bulk characteristics of process-engineering interest. Well-defined particles of seven different shapes but equal volume are used which are manufactured by selective laser sintering and their morphology is characterized by 2D image analysis. It is found that particles differ strongly in their packing and piling properties. These findings are exemplarily compared with performed DEM simulations where, using the same model parameters, no simple plug-and-play prediction to different shapes is possible. Thus, the current study closes the gap between ever more advanced simulation methods, considering also non-spherical particles, and the often oversimplified or undefined particle shapes encountered in experimental studies.</t>
  </si>
  <si>
    <t xml:space="preserve">S2214860420308617</t>
  </si>
  <si>
    <t xml:space="preserve">https://www.sciencedirect.com//science/article/pii/S2214860420308617</t>
  </si>
  <si>
    <t xml:space="preserve">Research trends in laser powder bed fusion of Al alloys within the last decade</t>
  </si>
  <si>
    <t xml:space="preserve">Research on Laser Powder Bed Fusion (L-PBF) of Al alloy powders increased exponentially over the last decade, and Al powders have become the third most studied metal alloy composition for L-PBF. This study evaluates the trends of the literature in this field to understand which material properties, process properties, and as-built part properties were decisive and of interest for L-PBF processing within the last decade. Even though the effect of the powder properties is often not discussed in detail within the studied 100 referenced Sci-Index articles, it was found that the use of particulate additives in Al powders overcame the main processing and metallurgic problems, such as anisotropic microstructure, segregations, and crack formation in the as-built parts during L-PBF. By quantifying related statistics and extracting data from the studied articles, it is found that powder size ranges of Al feedstock powders overlap in a narrower size range. AlSi10Mg is the most studied alloy; it is a eutectic Al composition that avoids the problems associated with resolidification in L-PBF. The latest research trends focused on additives for grain refinement to improve the mechanical properties and to avoid crack sensitivity in the as-built Al-Zn-Mg-(Cu) and Al-Cu-Mg parts. Additives are found to be promising to industrialize new Al alloy compositions in L-PBF. A Principle Component Analysis is carried out to determine the correlation between reported material, process, and as-built part properties.</t>
  </si>
  <si>
    <t xml:space="preserve">S2212827120312427</t>
  </si>
  <si>
    <t xml:space="preserve">https://www.sciencedirect.com//science/article/pii/S2212827120312427</t>
  </si>
  <si>
    <t xml:space="preserve">Single-crystal height extension by Laser Metal Deposition of CMSX-4</t>
  </si>
  <si>
    <t xml:space="preserve">The introduction of directionally solidified and single-crystal nickel-based superalloys have led to a higher thermal efficiency of engines by allowing for an increase in turbine inlet temperatures from 1000°C to 1400°C. These temperatures however lead to higher thermal stress and corrosive environments, resulting in a shorter life span. Previous work has shown the applicability of laser metal deposition (LMD) for the regeneration of these high value components, while maintaining primary crystalline orientation of single-crystal high pressure turbine blades. However, the processing of these materials by LMD poses several challenges, such as susceptibility to cracking, the formation of misoriented grains and low weldability. This paper examines deposition strategies to extend single-crystal height. While a continuous, meandering strategy shows the most promising percentage single-crystallinity results, an additional remelting step increases epitaxial deposition height. Apart from percentage single-crystallinity and deposition height, this study quantifies the effect of these strategies on cracking and the formation of misorientations.</t>
  </si>
  <si>
    <t xml:space="preserve">S2212827120313056</t>
  </si>
  <si>
    <t xml:space="preserve">https://www.sciencedirect.com//science/article/pii/S2212827120313056</t>
  </si>
  <si>
    <t xml:space="preserve">Focus shift control of a novel 30 kW laser remote scanner for large-scale industrial sheet and plate metal applications</t>
  </si>
  <si>
    <t xml:space="preserve">To overcome current limitations in laser remote processing of large-scale sheet and plate metal applications, an automated laser remote scanner (LRS) with a 30 kW laser power has been developed. Due to the high laser power, an unacceptable focus shift occurs at the processing location, mainly generated by the fused silica optics. A computationally efficient real-time focus shift compensation and control of the focus position have been investigated and are presented. In the first section, the 30 kW LRS concept is briefly introduced. Section two explains the focus shift effect and presents its impact on manufacturing scenarios in welding and cutting. The third section highlights significant effects accounted for: thermo-optical, stress-optical, geometric, and ambient. A set of simulated data of temperature, refractive index, and focus shift profiles have been generated in section four and model the performance of the 30 kW LRS. The results are discussed and a summary is given.</t>
  </si>
  <si>
    <t xml:space="preserve">S0094576520300163</t>
  </si>
  <si>
    <t xml:space="preserve">https://www.sciencedirect.com//science/article/pii/S0094576520300163</t>
  </si>
  <si>
    <t xml:space="preserve">Damping device to reduce the risk of injection-coupled combustion instabilities in liquid propellant rocket engines</t>
  </si>
  <si>
    <t xml:space="preserve">A new countermeasure against injection-coupled combustion instabilities in liquid propellant rocket engines is presented. Whereas the problem is usually addressed by adding damping elements such as baffles or resonators to the combustion chamber, this approach directly damps the acoustic eigenmodes of the injector instead. The principle of the damping method is described in this article, as well as the implementation of such a device in a sub-scale rocket thrust chamber operated with liquid oxygen and hydrogen at conditions representative of upper stage engines. Test results are presented which show that flame and pressure oscillations were successfully reduced by the modification. The absorbers had no measurable influence on thrust chamber performance, and so the solution lends itself to retrofitting in existing engines, as well as integration during the design phase.</t>
  </si>
  <si>
    <t xml:space="preserve">S0925527320302528</t>
  </si>
  <si>
    <t xml:space="preserve">https://www.sciencedirect.com//science/article/pii/S0925527320302528</t>
  </si>
  <si>
    <t xml:space="preserve">New technologies in operations and supply chains: Implications for sustainability</t>
  </si>
  <si>
    <t xml:space="preserve">In this editorial piece, we first introduce the theme and objectives of the special issue on new technologies in operations and supply chains as well as their implications for sustainability. The papers comprising the special issue are then summarized, and major findings are briefly presented. Based on our observations on the submissions and the research gaps yet to be addressed, we attempt to offer our views on the directions for future research in the same research agenda, including discussion around research scope, research theory, research methodology, and research findings as well as in-depth studies concerning contemporary and imperative issues confronting operations and supply chain managers.</t>
  </si>
  <si>
    <t xml:space="preserve">S0264127520304986</t>
  </si>
  <si>
    <t xml:space="preserve">https://www.sciencedirect.com//science/article/pii/S0264127520304986</t>
  </si>
  <si>
    <t xml:space="preserve">Tailored bainitic-martensitic microstructures by means of inductive surface hardening for AISI4140</t>
  </si>
  <si>
    <t xml:space="preserve">Inductive surface hardening processes are widely used in the manufacturing of automotive parts. They combine short process times with high economic and energy efficiency. Because of their high surface hardness, induction hardened steel parts feature beneficial wear resistance and also good fatigue properties due to the induced compressive residual stresses in the surface. Considering the positive effects on the mechanical properties by creating a bainitic-martensitic microstructure, outlined by severel authors, this study includes the implementation of a temperature controlled inductive surface hardening process on a conventional hardening machine. Therefore an innovative inductor design, which allows a controlled sample cooling is presented. Supported by dilatometric studies as well as different heat treatment strategies, limitations are identified to gain a profund process understanding. Hereby an accelerated bainite formation after short time austenitization is detected. By using different heat treatment strategies, the fraction of the bainitic phase can be adjusted in the surface of the part made of AISI 4140. The results of this innovative heat treatment method are compared to short time inductive hardening and tempering processes regarding microstructure, hardness and residual stresses. The generated surface layer states, including mixed microstructures, show promising properties resulting in a possible enhancement of the fatigue strength of induction hardened parts.</t>
  </si>
  <si>
    <t xml:space="preserve">S2451904920302626</t>
  </si>
  <si>
    <t xml:space="preserve">https://www.sciencedirect.com//science/article/pii/S2451904920302626</t>
  </si>
  <si>
    <t xml:space="preserve">Heat transfer enhancement of conventional aluminum heat sinks with an innovative, cost-effective, and simple chemical roughening method</t>
  </si>
  <si>
    <t xml:space="preserve">Increased temperature of electronic devices during their performance results in the decline of their performance and reduces their lifetime due to the increased thermal damage, a problem which is very substantial in miniaturized electronic components. Here, we present an innovative, cost-efficient, simple, and environmentally benign chemical method for creating micro/nano roughened structure on the conventional aluminum heat sinks to increase their cooling capability. The surface structures of the roughened heat sinks were examined using scanning electron microscopy and atomic force microscopy. The performance of conventional and micro/nano roughened aluminum heat sinks was analyzed for thermal management of a printed circuit board (PCB) producing heat fluxes equivalent to those of a Core i7-1068NG7 processor. At forced air convection condition and under heat fluxes of 8000, 10,000 and 12,000Â W/m 2, the temperature of PCBs cooled with roughened heat sinks were found to be lower than those cooled with the conventional heat sinks by impressive values of 9.2Â °C, 11.0Â °C, and 12.8Â °C, respectively. The thermal resistance of the novel heat sink decreased by 38.01%, 39.14%, and 39.96%, respectively, compared to that of the conventional heat sink. In free convection, employing the roughened heat sink improved the PCB cooling effectiveness by roughly 14% at heat fluxes of 8000Â W/m 2 at cutoff temperature. The proposed simple method in this study opens up the possibility of reducing the size (or mass) of aluminum heat sinks or employing a heat sink of a certain size for the thermal management of a system with higher heat flux.</t>
  </si>
  <si>
    <t xml:space="preserve">S1369702120302935</t>
  </si>
  <si>
    <t xml:space="preserve">https://www.sciencedirect.com//science/article/pii/S1369702120302935</t>
  </si>
  <si>
    <t xml:space="preserve">Tailored tungsten lattice structures for plasma-facing components in magnetic confinement fusion devices</t>
  </si>
  <si>
    <t xml:space="preserve">S0924013620300881</t>
  </si>
  <si>
    <t xml:space="preserve">https://www.sciencedirect.com//science/article/pii/S0924013620300881</t>
  </si>
  <si>
    <t xml:space="preserve">Innovative joining technology for the production of hybrid components from FRP and metals</t>
  </si>
  <si>
    <t xml:space="preserve">The joining of fiber-reinforced plastics (FRP) currently poses particular process engineering challenges. Adhesive bonding or mechanical joining is normally used for such joints. However, bonding processes require complex measures for surface pre-treatment, fixing concepts and usually requires long curing times. On the other hand, mechanical joining processes such as screws or semi-hollow punch rivets lead to significant damage to the reinforcing fibers. Although different approaches for the production of plastic/metal hybrids are being pursued, there is still a need for a joining process that adequately meets the technical and economic challenges of joining metal and FRP. An innovative joining concept bypasses the problems of conventional joining techniques by using small-scale form-fitting elements in combination with established resistance welding processes. The investigations presented here include temperature measurements of the welds by means of contact thermocouples and analysis of the matrix material after welding by IR spectroscopy. The mechanical properties of the joint were verified in static shear tensile tests on coupon samples and in 3-point bending tests on geometries close to the component. The investigations carried out so far show high static bond strengths, which can be increased by coordinated welding parameters and component geometries. The joining process offers many possibilities with regard to the design freedom of the joining zone, since the pin structures can be flexibly adapted with regard to their arrangement, number and geometry, so that different requirements can be met. The Multi-Spot-Joint generates a quasi-ductile post-break characteristic. Thermal damage to the plastic matrix can be avoided by the targeted use of particularly short resistance welding processes. No damage to the plastic matrix could be detected during the IR spectroscopy.</t>
  </si>
  <si>
    <t xml:space="preserve">S2214860420308216</t>
  </si>
  <si>
    <t xml:space="preserve">https://www.sciencedirect.com//science/article/pii/S2214860420308216</t>
  </si>
  <si>
    <t xml:space="preserve">Small scale testing of IN718 single crystals manufactured by EB-PBF</t>
  </si>
  <si>
    <t xml:space="preserve">Due to the nature of the Electron Beam Powder Bed Fusion (EB-PBF) process, it offers an opportunity to produce parts with desired localized mechanical properties by influencing the microstructure evolution of built components through process parameters adjustment. This research demonstrated this potential, not only producing IN718 components with custom grain structures but also successfully produced IN718 single crystal components. At this moment, EB-PBF is widely associated with low volume manufacturing when compared to conventional manufacturing processes. For this reason, small scale testing (SST) is also utilized in this research as an efficient and practical approach to assess fracture behavior of EB-PBF manufactured components.</t>
  </si>
  <si>
    <t xml:space="preserve">S2351978920313858</t>
  </si>
  <si>
    <t xml:space="preserve">https://www.sciencedirect.com//science/article/pii/S2351978920313858</t>
  </si>
  <si>
    <t xml:space="preserve">Friction Riveting of 3D Printed Polyamide 6 with AA 6056-T6</t>
  </si>
  <si>
    <t xml:space="preserve">Friction riveting (FricRiveting) is a technology for joining metallic and polymeric parts through frictional heat and pressure based on the principles of mechanical fastening and friction welding. Within this process, the joining occurs through the rotation of a metallic rivet, which is pressed onto a polymeric part while rotating at high speed, generating heat through the friction of the two materials, thus deforming and consequently anchoring the rivet inside the polymer. Compared to conventional joining techniques, FricRiveting has the advantages of fast joining cycles, no surface preparation or prior drilling required, and the joining can be produced single-sided. Without the presence of through-holes, the stress concentration is also minimized. This work aims to assess the feasibility and optimization of joining 3D printed Polyamide 6 (PA6) parts with AA6056-T6 rivets through FricRiveting. The feasibility is established by the occurrence of plastic deformation of the metallic rivet tip and thus formation o f an anchor. The joint local mechanical properties are investigated via micro-hardness maps. Process temperature history recorded through infrared thermography is subsequently correlated with the joint formation and mechanical performance. The joint tensile strength was determined through pullout tests, which provided the results for the process validation and optimization through Box-Behnken and Full Factorial Design of Experiments, thus understanding the influence of FricRiveting parameters on the resulting properties of the joints.</t>
  </si>
  <si>
    <t xml:space="preserve">S0022024820301780</t>
  </si>
  <si>
    <t xml:space="preserve">https://www.sciencedirect.com//science/article/pii/S0022024820301780</t>
  </si>
  <si>
    <t xml:space="preserve">Preface to special issue Â«Crystallization: Computer Models and ExperimentÂ» of the Journal of Crystal Growth</t>
  </si>
  <si>
    <t xml:space="preserve">S1005030219302695</t>
  </si>
  <si>
    <t xml:space="preserve">https://www.sciencedirect.com//science/article/pii/S1005030219302695</t>
  </si>
  <si>
    <t xml:space="preserve">Microstructure and mechanical properties of Al-12Si and Al-3.5Cu-1.5Mg-1Si bimetal fabricated by selective laser melting</t>
  </si>
  <si>
    <t xml:space="preserve">An Al-12Si/Al-3.5Cu-1.5Mg-1Si bimetal with a good interface was successfully produced by selective laser melting (SLM). The SLM bimetal exhibits four successive zones along the building direction: an Al-12Si zone, an interfacial zone, a texture-strengthening zone and an Al-Cu-Mg-Si zone. The interfacial zone (&lt; 0.2â€‰mm thick) displays an increasing size of the cells composed of eutectic Al-Si and a discontinuous cellular microstructure, resulting in the lowest hardness of the four zones. The texture-strengthening zone (around 0.3â€‰mm thick) shows a remarkable variation of the hardness and &lt;001&gt; fiber texture. Electron backscatter diffraction analysis shows that the grains grow gradually from the interfacial zone to the Al-Cu-Mg-Si zone along the building direction. Additionally, a strong &lt;001&gt; fiber texture develops at the Al-Cu-Mg-Si side of the interfacial zone and disappears gradually along the building direction. The bimetal exhibits a room temperature yield strength of 267â€‰Â±â€‰10â€‰MPa and an ultimate tensile strength of 369â€‰Â±â€‰15â€‰MPa with elongation of 2.6%â€‰Â±â€‰0.1%, revealing the potential of selective laser melting in manufacturing dissimilar materials.</t>
  </si>
  <si>
    <t xml:space="preserve">S2351978920312956</t>
  </si>
  <si>
    <t xml:space="preserve">https://www.sciencedirect.com//science/article/pii/S2351978920312956</t>
  </si>
  <si>
    <t xml:space="preserve">Intensive Forming of Grade 5 Titanium Bars with Increased Performance for Aerospace Applications</t>
  </si>
  <si>
    <t xml:space="preserve">The HDQT (High Deformation Quenching and Tempering) technology is an innovative intensive forming method which produces ultra-fine-grained microstructures e.g. for heavy duty components. Already having been applied successfully to enhancing the mechanical properties of conventional steels without modifying their chemical composition, the technology is now transferred to high strength materials such as Titanium alloys for aerospace applications. With a modified HDQT technology, high deformation degrees are realised in several incremental forming passes on a Grade 5 Titanium alloy Ti-6Al-4V. A final globulitic dual phase microstructure is adjusted by the repetitive incremental deformation of the initial material. Twisting of the grains during deformation is a characteristic feature of the forming process. The latter is believed to provide effective obstacles to the crack propagation within the component and thus increase its damage tolerance during service. The manufacturing of Ti-6Al-4V pre-forms for the following closed-die forging of turbine blades is studied as a possible application of the technology. The influence of the processing parameters on the resulting microstructure has been analysed in detail. Based on it, optimum process parameters have been identified. First results from the mechanical testing are presented and discussed in the context of potential application for aerospace components.</t>
  </si>
  <si>
    <t xml:space="preserve">S0924013620301552</t>
  </si>
  <si>
    <t xml:space="preserve">https://www.sciencedirect.com//science/article/pii/S0924013620301552</t>
  </si>
  <si>
    <t xml:space="preserve">Special Issue: Hybrid joining</t>
  </si>
  <si>
    <t xml:space="preserve">S2351978920317467</t>
  </si>
  <si>
    <t xml:space="preserve">https://www.sciencedirect.com//science/article/pii/S2351978920317467</t>
  </si>
  <si>
    <t xml:space="preserve">Controlling material flow in incremental sheet-bulk metal Forming by thermal grading</t>
  </si>
  <si>
    <t xml:space="preserve">The requirements towards lightweight components and cost-efficient processes call for innovative developments. In the case of load-adapted components with functional elements, incremental Sheet-Bulk Metal Forming (iSBMF) presents a suitable approach. Nevertheless, secondary issues such as an inhomogeneous thickness increase at the sheet-edge are unsolved so far. This inhomogeneous thickness increase leads to geometrical deviations during the subsequent forming of functional elements such as gears. To solve this problem a new process design is proposed which enables a targeted control of the material flow by thermal grading. Numerical modelling of this new process design verifies that a well-designed temperature distribution enables locally controlled yielding. Thus, the conflict of aims among high heating rates and a small heated area is investigated. The required electrical current and contact surface leads to thermal welding of the electrodes. As a result, a stick slip effect between electrodes and workpiece causes an inhomogeneous temperature distribution and impedes reaching the required temperature increase.</t>
  </si>
  <si>
    <t xml:space="preserve">S1369702120301073</t>
  </si>
  <si>
    <t xml:space="preserve">https://www.sciencedirect.com//science/article/pii/S1369702120301073</t>
  </si>
  <si>
    <t xml:space="preserve">Nanostructural metallic materials: Structures and mechanical properties</t>
  </si>
  <si>
    <t xml:space="preserve">The trade-off of strength and ductility of metals has long plagued materials scientists. To resolve this issue, great efforts have been devoted over the past decades to developing a variety of technological pathways for effectively tailoring the microstructure of metallic materials. Here, we review the recent advanced nanostructure design strategies for purposely fabricating heterogeneous nanostructures in crystalline and non-crystalline metallic materials. Several representative structural approaches are introduced, including (1) hierarchical nanotwinned (HNT) structures, extreme grain refinement and dislocation architectures etc. for crystalline metals; (2) nanoglass structure for non-crystalline alloys, i.e. metallic glasses (MGs); and (3) a series of supra-nano-dual-phase (SNDP) nanostructures for composite alloys. The mechanical properties are further optimized by manipulating these nanostructures, especially coupling multiple advanced nanostructures into one material. Particularly, the newly developed SNDP nanostructures greatly enrich the nanostructure design strategies by utilizing supra-nano sized crystals and MGs, which exhibit unique size and synergistic effects. The origins of these gratifying properties are discussed in this review. Furthermore, based on a comprehensive understanding of microscopic mechanisms, a broad vision of strategies towards high strength and high ductility are proposed to promote future innovations.</t>
  </si>
  <si>
    <t xml:space="preserve">S2351978920311409</t>
  </si>
  <si>
    <t xml:space="preserve">https://www.sciencedirect.com//science/article/pii/S2351978920311409</t>
  </si>
  <si>
    <t xml:space="preserve">Cooperation between Learning Factories: Approach and Example</t>
  </si>
  <si>
    <t xml:space="preserve">Learning factories can complement each other by training different competencies in the field of digitalisation and Industry 4.0. They depict diverse sections of the product development process and focus on various technologies. Within the framework of the International Association of Learning Factories (IALF), the operating organisations of learning factories exchange information on research, training and education. One of the aims is to develop joint projects. The article presents different concepts of cooperation between learning factories while focusing on the improvement of the development of learners competencies e.g. with a broader range of topics. A concept of a joint course between the learning factories in Bochum, Reutlingen and Darmstadt is explained in detail. The three learning factories will be examined with regard to their similarities and differences. The joint course focuses on the target group of students and the topic of digitalisation in the development and production of products. The course and its contents are explained in detail. The new learning approach is evaluated on the basis of feedback from the participants. Finally, challenges resulting from the cooperation between learning factories at different locations and with different operating models will be discussed.</t>
  </si>
  <si>
    <t xml:space="preserve">S0032591020307051</t>
  </si>
  <si>
    <t xml:space="preserve">https://www.sciencedirect.com//science/article/pii/S0032591020307051</t>
  </si>
  <si>
    <t xml:space="preserve">Nitridation and hydrogen reduction of Fe-2.3â€¯wt% Al alloy powder</t>
  </si>
  <si>
    <t xml:space="preserve">In this work an unexplored method of utilization of gaseous nitriding of Fe-2.3â€¯wt% Al alloy powders was employed to realize a dispersion of nanosized AlN particles in the ferritic matrix. The nitriding treatment was carried out at 580â€¯°C in ammonia atmosphere and the resulting microstructures were characterized by employing light microscopy, scanning electron microscopy, energy dispersive spectroscopy, X-ray diffraction and hardness measurements. Nitriding treatment led to the transformation of entire powder particles to iron nitrides (Î³'-Fe 4 N 1-x and Îµ-Fe 3 N 1+y ) and the surfaces of the particles had a layer of iron-oxides which developed during cooling after nitriding. Al originating from iron-oxide regions partitioned to the iron-oxide/iron-nitride interface and formed an Al-oxide layer. A following hydrogen reduction treatment of the nitrided powders at 600â€¯°C reduced the nitrides and surface oxides of iron to ferrite, leaving Al-oxides and Al-nitrides within the ferrite matrix. A significant increase in hardness after nitriding suggests that this process constitutes a promising new route of producing nitride-dispersion-strengthened steels.</t>
  </si>
  <si>
    <t xml:space="preserve">S0257897220301328</t>
  </si>
  <si>
    <t xml:space="preserve">https://www.sciencedirect.com//science/article/pii/S0257897220301328</t>
  </si>
  <si>
    <t xml:space="preserve">LPBF-M manufactured Zr-based bulk metallic glasses coated with magnetron sputtered ZrN films</t>
  </si>
  <si>
    <t xml:space="preserve">The fabrication of Zr-based bulk metallic glasses (BMGs) by means of laser powder bed fusion of metals (LPBF-M) is recently emerging. This production route allows to widely overcome current geometrical restrictions of casting routes while maintaining the amorphous character, which is decisive for the unique mechanical properties, for instance. However, the roughness of the LPBF-M fabricated BMGs is still a challenging property, impeding the application of near-net shaped thin films that modify BMG surfaces, e.g. with respect to wear resistance. Zr 59.3 Cu 28.8 Al 10.4 Nb 1.5 (at.%) substrates were manufactured by means of LPBFM, applying various exposure strategies, including laser remelting of the last solidified layer to influence the surface topography. Furthermore, BMG substrates were post-treated by grinding and polishing. Thus, varying degrees of crystallinity as well as surface roughness states were generated to analyze the effect of these characteristics on the microstructural properties of additionally applied magnetron sputtered ZrN films. Substrates that were fabricated with higher energy densities during LPBF-M exhibited (101)-Zr as well as (013)- and (110)-CuZr 2 phases, which were accompanied by a decreased surface roughness. It was shown that all films had a crystalline structure on amorphous and partly crystalline BMG surfaces. A decreased surface roughness of the BMG substrates could be directly correlated with a higher hardness and a better adhesion of the ZrN film.</t>
  </si>
  <si>
    <t xml:space="preserve">S2351978920313925</t>
  </si>
  <si>
    <t xml:space="preserve">https://www.sciencedirect.com//science/article/pii/S2351978920313925</t>
  </si>
  <si>
    <t xml:space="preserve">Prediction of Mechanical Properties of Ti-6Al-4V Forgings Based on Simulation of Microstructure Evolution</t>
  </si>
  <si>
    <t xml:space="preserve">Titanium alloys are widely used in the aerospace industry as a structural material. Since this application is critical, the titanium alloys must have high mechanical properties both at room and at elevated temperatures. The thermomechanical processing of titanium alloys during forging determines the microstructure of the manufactured parts to a large extend. The final mechanical properties are attained by the subsequent heat treatment. Hardening heat treatment, such as solid solution treatment and aging, improves both the strength and ductility of the material. Simulation of metal forming processes with the evolution of the microstructure and prediction of the final mechanical properties are extremely important and allow to effectively develop a technological process for the production of high-quality parts. The most widely used titanium alloy is Ti-6Al-4V, which combines high mechanical properties and satisfactory processability and can be used at temperatures up to 350 °C. In this work samples of Ti-6Al-4V alloy having a lamellar structure with different morphology and a duplex structure with different globular alpha-phase fractions and average grain sizes have been studied. The mechanical properties at the room temperature were determined using compression tests. These experimental data were used to develop a model that allows for predicting the mechanical properties of Ti-6Al-4V alloy forgings after the final heat treatment. The model has been tested by forging a turbine blade using the QForm software.</t>
  </si>
  <si>
    <t xml:space="preserve">S2351978920316450</t>
  </si>
  <si>
    <t xml:space="preserve">https://www.sciencedirect.com//science/article/pii/S2351978920316450</t>
  </si>
  <si>
    <t xml:space="preserve">Elementary systems design for urban production and through life engineering services</t>
  </si>
  <si>
    <t xml:space="preserve">The use of elementary production technologies allows to shift the knowledge and the effort of the design of manufacturing processes from the producers and towards the system manufacturers. Therefore, it enables urban producers that do not have complex process knowledge to implement robust and versatile process chains. This facilitates the utilization of elementary production technologies in local networks as enablers to produce components locally and to cover a large part of local needs, thereby incorporating not only technical, but also ecological, logistical and social aspects as for example sustainability, circular economy and participation. The following paper presents the concept of the elementarisation of production systems to create robust, controllable and combinable processes for urban production and through life engineering services.</t>
  </si>
  <si>
    <t xml:space="preserve">S1270963820309603</t>
  </si>
  <si>
    <t xml:space="preserve">https://www.sciencedirect.com//science/article/pii/S1270963820309603</t>
  </si>
  <si>
    <t xml:space="preserve">Characteristics of an improved boundary insert for sandwich panels with lattice truss cores</t>
  </si>
  <si>
    <t xml:space="preserve">Composite sandwich panels with lattice truss cores have dramatic static and dynamic characteristics, which are widely used in aerospace industry. Owing to the inability to sustain localized loads of joining, valid inserts are required to enable the interconnection of the sandwich panels. The present study develops a novel boundary insert parallel to the facesheets for pyramidal lattice truss core sandwich panels. Analytical-mechanical models are addressed for the proposed boundary insert subjected to in-plane pull-out, in-plane shear as well as out-of-plane shear loads and experimental tests are carried out to characterize mechanical behaviors. Failure sequences and mechanisms are discussed comprehensively and good correspondence is obtained with analytical prediction. Finite element simulation models are developed for visualization of internal load distribution. Experimental results show that significant improvements in load capacities can be achieved by the developed boundary insert compared with the interconnection concepts for honeycomb sandwich panels.</t>
  </si>
  <si>
    <t xml:space="preserve">S2214860420306965</t>
  </si>
  <si>
    <t xml:space="preserve">https://www.sciencedirect.com//science/article/pii/S2214860420306965</t>
  </si>
  <si>
    <t xml:space="preserve">Classification of specimen density in Laser Powder Bed Fusion (L-PBF) using in-process structure-borne acoustic process emissions</t>
  </si>
  <si>
    <t xml:space="preserve">Currently, the laser powder bed fusion (L-PBF) process cannot offer a reproducible and predefined quality of the processed parts. Recent research on process monitoring focuses strongly on integrated optical measurement technology. Besides optical sensors, acoustic sensors also seem promising. Previous studies have shown the potential of analyzing structure-borne and air-borne acoustic emissions in laser welding. Only a few works evaluate the potential that lies in the usage during the L-PBF process. This work shows how the approach to structure-borne acoustic process monitoring can be elaborated by correlating acoustic signals to statistical values indicating part quality. Density measurements according to Archimedes’ principle are used to label the layer-based acoustic data and to measure the quality. The data set is then treated as a classification problem while investigating the applicability of existing artificial neural network algorithms to match acoustic data with density measurements. Furthermore, this work investigates the transferability of the approach to more complex specimens.</t>
  </si>
  <si>
    <t xml:space="preserve">S2351978920319028</t>
  </si>
  <si>
    <t xml:space="preserve">https://www.sciencedirect.com//science/article/pii/S2351978920319028</t>
  </si>
  <si>
    <t xml:space="preserve">Deep learning enabling quality improvement in rotogravure manufacturing</t>
  </si>
  <si>
    <t xml:space="preserve">Advances in Computer Vision have helped the manufacturing industry achieve superior quality norms with a minimal inspection time due to optical quality surveillance systems. These inspections most often take place at the end of the value chain, insuring the quality standards of the manufactured pieces. The downside to this approach is that defective parts can still continue through the value chain. Wasting a lot of resources and increasing the lead time. To avoid this drain, the machines in the value stream should only produce error-free parts or at least detects them. An optical quality inspection system at every production step would add a high price cost. For this reason, existing sensors should detect unwanted states. With structured data, a person with specific domain knowledge could rate this. This is a tough task, as a lot of unknown factors can influence each step. Therefore, this paper proposes steps to improve quality in rotogravure manufacturing using deep learning. Further research will be conducted in the coming months to expand these results. The proposed procedures will be applied to live data of a rotogravure manufacturing site and the effectiveness of this approach will be analysed.</t>
  </si>
  <si>
    <t xml:space="preserve">S2666539520300377</t>
  </si>
  <si>
    <t xml:space="preserve">https://www.sciencedirect.com//science/article/pii/S2666539520300377</t>
  </si>
  <si>
    <t xml:space="preserve">Zeta potential and long-term stability correlation of carbon-based suspensions for material jetting</t>
  </si>
  <si>
    <t xml:space="preserve">Stability is an essential property of suspensions for material jetting. By adjusting the suspensions’ stability, they are useable for a more extended period without losing its functionality in the printing process. Stability can be analyzed either by the determination of the zeta potential or sedimentation tests. Both methods were carried out for aqueous carbon black suspensions, mixed with different additives. It was found that both methods of analysis can be correlated. Furthermore, the addition of a kind of stabilizer, like BYK-420, is necessary to generate a stable carbon suspension.</t>
  </si>
  <si>
    <t xml:space="preserve">S0955221920303745</t>
  </si>
  <si>
    <t xml:space="preserve">https://www.sciencedirect.com//science/article/pii/S0955221920303745</t>
  </si>
  <si>
    <t xml:space="preserve">Development of silica based organic slurries for stereolithographic printing process</t>
  </si>
  <si>
    <t xml:space="preserve">In this study, silica based slurries for stereolithographic printing of glass structures are developed and characterized. Stereolithography has the potential to print complex structures with high resolution. Therefore, acrylate based photocurable slurries have been developed and their viscosities are examined as a function of the solid loading. A critical shear rate can be derived, which must not be exceeded during the printing process. Therefore, rheological characterizations provide important insights into the printing process and the ability to produce samples with precise structures. Other properties such as polymerization time and curability kinetic were investigated with time dependent attenuated total reflection infrared spectroscopy (ATR-IR). Afterwards, the slurries were printed on a commercial printer operating with visible light. For debinding the printed green bodies, the decomposition temperatures were derived from thermogravimetric analysis in order to obtain stable and transparent samples.</t>
  </si>
  <si>
    <t xml:space="preserve">S2666912920300015</t>
  </si>
  <si>
    <t xml:space="preserve">https://www.sciencedirect.com//science/article/pii/S2666912920300015</t>
  </si>
  <si>
    <t xml:space="preserve">Editorial: Why a new journal?</t>
  </si>
  <si>
    <t xml:space="preserve">S2590055220300202</t>
  </si>
  <si>
    <t xml:space="preserve">https://www.sciencedirect.com//science/article/pii/S2590055220300202</t>
  </si>
  <si>
    <t xml:space="preserve">A Smoothed Particle Hydrodynamics scheme for arbitrarily shaped rigid bodies within highly viscous fluids</t>
  </si>
  <si>
    <t xml:space="preserve">We present a Smoothed Particle Hydrodynamics (SPH) scheme suitable to model spatially resolved flow of arbitrarily shaped rigid bodies within highly viscous fluids. Coupling to other methods is avoided by representing both fluid and solid phase by SPH particles. The scheme consists of two elements, an implicit viscosity solver and a rigid body solver, both of which are adapted from existing literature. We present how both methods can be coupled with ease and little modification. The scheme presented in this paper can be used for simulations of a representative volume element in which the motion of rigid bodies can be studied in defined velocity gradients composed of elongation and/or shear conditions. The scheme only requires stabilization by particle shifting. However, this causes the loss of exact momentum and energy conservation at the boundary between fluid and rigid bodies. Results are shown for both 2-dimensional and 3-dimensional simulations including academic cases with existing analytical solutions and industrially relevant cases of semi-dilute suspensions of rigid bodies of various shapes.</t>
  </si>
  <si>
    <t xml:space="preserve">S0278612519300950</t>
  </si>
  <si>
    <t xml:space="preserve">https://www.sciencedirect.com//science/article/pii/S0278612519300950</t>
  </si>
  <si>
    <t xml:space="preserve">The biological transformation of industrial manufacturing – Technologies, status and scenarios for a sustainable future of the German manufacturing industry</t>
  </si>
  <si>
    <t xml:space="preserve">The German manufacturing industry is forced to evolve its processes, techniques, and organizations due to increasing global competition and progressive sustainability requirements. In this context, the soaring possibilities of bio- and information technology have recently let few authors develop the vision of a biological transformation of manufacturing, a concept that to date has been barely concrete to politicians, scientists, and managers. In this paper, we present results of the first systematic assessment of the biological transformation of the German manufacturing industry. We chose a combination of the Delphi method and scenario planning in order to assess key technologies, determine the status quo of Germany and provide a forecast of potential developments. Thereupon, we identify ten fields of action for setting the course for a sustainable industrial value creation. We conclude with a summary and recommendations for decision makers in politics, industries and research.</t>
  </si>
  <si>
    <t xml:space="preserve">S2351978920311276</t>
  </si>
  <si>
    <t xml:space="preserve">https://www.sciencedirect.com//science/article/pii/S2351978920311276</t>
  </si>
  <si>
    <t xml:space="preserve">Consideration of digitalization for the purpose of resource efficiency in a learning factory</t>
  </si>
  <si>
    <t xml:space="preserve">Product diversity is increasing as a result of changing consumer behavior and diversification in global markets. For manufacturing companies, this development means an increase in the complexity of the required production systems and all company processes involved. Digitalization can make a decisive contribution to mastering this complexity and also offers a number of approaches to conserve resources and avoid waste at all levels of the organization. Simulations in the product development can help to optimize the material usage. The simulation of logistics and production processes helps to avoid waste in the material flow. The increasing use of low-cost sensors enables comprehensive data to be obtained on material movements and energy consumption. These data can be evaluated via big data analyses in order to develop approaches for the control and regulation of material flows and energy consumption. The visualization of data in energy management systems brings transparency, which shows new approaches for optimization. In order to improve one’s own competitiveness through digitalization a strategic approach is required. Several models and tools are available for the development of a company-wide strategy for digitalization. The Lower Saxony Learning Factory for Resource Efficiency (“NiFaR“) has analyzed models and tools to use them for suitable applications in the production environment of the Factory. By using sensor technology and artificial intelligence and by visualizing the results, NiFaR enables its visitors to experience and comprehend the potential of digitalization for the purpose of resource efficiency. It also offers training on this topic for consultants and employees of companies, ranging from the presentation of different digitalization approaches to practical implementation examples.</t>
  </si>
  <si>
    <t xml:space="preserve">S0167844220302469</t>
  </si>
  <si>
    <t xml:space="preserve">https://www.sciencedirect.com//science/article/pii/S0167844220302469</t>
  </si>
  <si>
    <t xml:space="preserve">Special issue on ‘Multiaxial fracture 2019’: Selected papers from the 12th International Conference on Multiaxial Fatigue and Fracture (ICMFF12), held in Bordeaux, France, on 24–26 June 2019</t>
  </si>
  <si>
    <t xml:space="preserve">B9780128200278099913</t>
  </si>
  <si>
    <t xml:space="preserve">https://www.sciencedirect.com//science/article/pii/B9780128200278099913</t>
  </si>
  <si>
    <t xml:space="preserve">S1359836819312454</t>
  </si>
  <si>
    <t xml:space="preserve">https://www.sciencedirect.com//science/article/pii/S1359836819312454</t>
  </si>
  <si>
    <t xml:space="preserve">Path-designed 3D printing for topological optimized continuous carbon fibre reinforced composite structures</t>
  </si>
  <si>
    <t xml:space="preserve">In current 3D printing technologies, it remains a great challenge to print continuous carbon fibre reinforced composites with complex shapes and high mechanical performances. The main reason lies in the limitation of printing path design, which cannot guarantee to print carbon fibres along load transmission paths of composite parts. Here we address this issue by proposing an ingenious path-designed 3D (PD-3D) printing approach that considers the load transmission path and anisotropic property of the continuous carbon fibre reinforced filament. Complex structures of carbon fibre reinforced composites, with enhanced lightweight, were demonstrated. Such structures of carbon fibres paving along load transmission paths, greatly reduce stress concentration and achieve a quasi-isotropic performance. By comparing printed specimens with drilled holes and semicircles, the PD-3D printed specimens with holes and semicircles are 67.5% and 62.4% higher in tensile and flexural strength, respectively. And the strength to weight ratio of the tensile and flexural specimens also increase by 55.1% and 35.2%, compared with the drilled ones.</t>
  </si>
  <si>
    <t xml:space="preserve">S2212827120312002</t>
  </si>
  <si>
    <t xml:space="preserve">https://www.sciencedirect.com//science/article/pii/S2212827120312002</t>
  </si>
  <si>
    <t xml:space="preserve">Particle-based simulation, dimensional analysis and experimental validation of laser absorption and thermo-viscous flow during sintering of polymers</t>
  </si>
  <si>
    <t xml:space="preserve">Smoothed Particle Hydrodynamics simulations are used to study the thermo-viscous flow on the powder particle length scale. The effects of laser absorption, latent heat, thermal diffusion, melting and re-solidification, viscous diffusion, surface tension, Marangoni currents and gravity are considered in the model. Influences of varied laser scanning parameters are analyzed. The strongly different time scales of laser absorption, heat conduction and viscous flow as well as the transient behavior of temperature and strain rate observed in the simulations are predicted with good accuracy by a dimensional analysis. The simulation results for the transient surface temperature are validated by infrared camera measurements.</t>
  </si>
  <si>
    <t xml:space="preserve">S1759995422037500</t>
  </si>
  <si>
    <t xml:space="preserve">https://www.sciencedirect.com//science/article/pii/S1759995422037500</t>
  </si>
  <si>
    <t xml:space="preserve">Dynamic covalent polymer networks via combined nitroxide exchange reaction and nitroxide mediated polymerization</t>
  </si>
  <si>
    <t xml:space="preserve">Although the control of chemical composition and macromolecular architectures of polymer networks is crucial to tailor their properties, the control and characterization of the crosslinking density and defects remains challenging. Therefore, new synthetic approaches are needed, which can, on the one hand dynamically tune the network structure and functionalization, and on the other hand facilitate characterization. The present study explores the combination of nitroxide exchange reaction (NER) and nitroxide mediated polymerization (NMP), in different sequences, to prepare structurally tailored and engineered macromolecular (STEM) networks with controlled strand lengths. The radical nature of the NER enables the precise monitoring of the reaction progress and determination of the defect ratio of the networks in a straightforward manner via electron paramagnetic resonance (EPR) spectroscopy. Additionally, the dynamic nature of the NER permits the disassembly of the networks and the determination of the strand length of the prepared networks by size exclusion chromatography (SEC). The final networks are also characterized by inverse size exclusion chromatography (ISEC) to determine and compare their mesh-size distributions. Thus, this study demonstrates that the combination of NER and NMP offers a versatile approach for the preparation of dynamic polymer networks with controlled and tunable structures.</t>
  </si>
  <si>
    <t xml:space="preserve">S2352492819314266</t>
  </si>
  <si>
    <t xml:space="preserve">https://www.sciencedirect.com//science/article/pii/S2352492819314266</t>
  </si>
  <si>
    <t xml:space="preserve">Effect of 1.0 wt. % Zn addition on the microstructure, mechanical properties, and bio-corrosion behaviour of micro alloyed Mg-0.24Sn-0.04Mn alloy as biodegradable material</t>
  </si>
  <si>
    <t xml:space="preserve">Magnesium and its alloys have been regarded as potential implant biomaterials due to their desirable biocompatibility, biodegradability and good mechanical properties. However the low strength and high degradation rate are the main drawbacks of pure magnesium. The current research investigates the mechanical and bio corrosion behavior of Mg-0.24Sn-0.04 Mn and Mg-0.24Sn-1.16Zn-0.04 Mn alloys containing small additions of cost effective biocompatible alloying elements (Sn, Zn and Mn) for biomedical implants. As the application of different processing techniques are rarely found in the literature, the effect of four different processing techniques on the alloys behavior is also investigated. The results are correlated with the microstructural parameters. The processing techniques include casting followed by heat treatment, hot extrusion and hot rolling. The cast / heat-treated tensile strength reached 162.2 MPa with 5.8 % elongation to rupture for the Mg-0.24Sn-0.04 Mn alloy (binary alloy) while for the alloy containg zinc addition (ternary alloy) a higher ultimate tensile strength of 243.8 MPa was obtained with an elongation of 2.9 %. By applying hot forming on the binary alloy, a large improvement in ultimate tensile strength and elongation was obtained, reaching 219.6 MPa and 7.9 % for extruded condition and 178.8 MPa and 9.1 % in hot rolled condition. In the ternary alloy the zinc addition raised the tensile strength to 269.2 MPa with a remarkable increase in elongation reaching 16.5 % for the extruded condition, while with hot rolling the strength was reduced to 223 MPa with an improvement in elongation to reach 5.2 %. These variation of properties are discussed in view of microstructure parameters using OM, SEM, EDX and XRD analysis. Regarding the corrosion rate in Hank’s solution, it reached 0.82, 0.71 and 0.51 mm/y, for the binary alloy in cast/heat treated, extrusion and rolled condition, respectively. The addition of Zn had a negative effect on the corrosion rate as it increased to 1.88, 0.95, and 2.87 mm/y for cast/heat treated, extrusion and rolled conditions respectively. In general, the results indicate that by controlling the alloy composition and processing technique, Mg alloys containing small amounts of low cost alloying elements are promising for load bearing bio degradable orthopedic applications.</t>
  </si>
  <si>
    <t xml:space="preserve">S0257897220307301</t>
  </si>
  <si>
    <t xml:space="preserve">https://www.sciencedirect.com//science/article/pii/S0257897220307301</t>
  </si>
  <si>
    <t xml:space="preserve">Investigation of heating behavior of laser beam on powder stream in directed energy deposition</t>
  </si>
  <si>
    <t xml:space="preserve">This study used a high-speed camera to observe the interaction of laser beam and powder stream in directed energy deposition (DED), by which an effective method for characterizing the temperature evolution law of the incident particles is developed based on the image gray analysis. Combined with the mathematical analysis, the heating behavior of laser beam on the powder particles was investigated. It shows that by decreasing the speed and size of powder particles or increasing the laser power, the incident particle temperature reaching the deposition surface can be sufficiently increased. With the decrease of the particle speed from 9.3Â mÂ s âˆ’1 to 3.9Â mÂ s âˆ’1, the particle temperature at theoretical deposition surface is increased by 144%. In particular, the increase of the powder incident angle can significantly increase the incident temperature of powder particles. The temperature of the 65° incident particle is increased by 54.4% relative to that of the 50° incident particle. Due to the effects of the laser energy distribution along the moving trajectories, the powder particles that cross the centre axis of the laser beam and fall near the edge of the laser spot on theoretical deposition surface have the highest incident temperature. Single-pass deposition experiments show that the enhancing interaction effect between laser beam and powder stream can effectively improve deposition quality and save energy. 20% and 30% laser power were saved to obtain good deposition quality by increasing powder stream incident angle and decreasing the particle speed, respectively.</t>
  </si>
  <si>
    <t xml:space="preserve">S2212827120308234</t>
  </si>
  <si>
    <t xml:space="preserve">https://www.sciencedirect.com//science/article/pii/S2212827120308234</t>
  </si>
  <si>
    <t xml:space="preserve">Design Approach for Heavy-Duty Soft-Robotic-Gripper</t>
  </si>
  <si>
    <t xml:space="preserve">Increased product customization based on customer requirements results in a large number of variants and thus smaller batch sizes in production. In order to maintain a flexible and dynamic interlinkage within a production system in terms of industry 4.0, it is necessary to implement flexible and adaptive handling and gripping solutions into the production process. A suitable way of integrating more flexibility into production is the use of compliant soft-robotic gripping systems, which are characterized by a high adaptability in terms of workpieces’ shape, size and structure compared to state-of-the-art grippers. Current focus in research refers on design and simulation of the repeatability of soft-robotic grippers with low payload capability, such as silicone-based Soft-Pneumatic-Actuators (SPA). Design and process parameters of soft-robotic grippers with higher payload capability, such as Fin RayÂ®, are usually revealed through time-consuming empirical test series. This paper demonstrates the potential of a new simulation-based approach in designing soft-robotic grippers for heavy-duty applications to reveal crucial design and process parameters with low effort and without empirical test series.</t>
  </si>
  <si>
    <t xml:space="preserve">S2352492819314126</t>
  </si>
  <si>
    <t xml:space="preserve">https://www.sciencedirect.com//science/article/pii/S2352492819314126</t>
  </si>
  <si>
    <t xml:space="preserve">Microstructures and mechanical properties of FeCoCrNi-Mo High entropy alloys prepared by spark plasma sintering and vacuum hot-pressed sintering</t>
  </si>
  <si>
    <t xml:space="preserve">Fully dense FeCoCrNi-Mo high entropy alloy (HEA) was successfully prepared by two different sintering methods: spark plasma sintering (SPS) and vacuum hot-pressed sintering (VHP). The microstructures and mechanical properties of HEA prepared by both methods were systematically investigated and compared. The HEA powders were uniformly distributed at approximately 10â€‰μm after 20â€‰h of ball milling. The SPS sample maintained a single FCC structure and Multiple microstructures of Ïƒ phase, Mo 2 C and Cr 23 C 6 carbides precipitated in the VHP samples. As a result of the precipitation of these hard and brittle phases, the VHP samples exhibited superior hardness and wear resistance but a lower flexural strength and toughness relative to the SPS samples. Considering the different microstructures and mechanical properties between SPS and VHP samples, the sintering method should be selected according to the specific working conditions, and the SPS process has potential in realizing rapid low-temperature sintering for HEAs compared with other sintering methods.</t>
  </si>
  <si>
    <t xml:space="preserve">S2351978920310829</t>
  </si>
  <si>
    <t xml:space="preserve">https://www.sciencedirect.com//science/article/pii/S2351978920310829</t>
  </si>
  <si>
    <t xml:space="preserve">Development and implementation of an autonomous control system for target-optimised use of intralogistics transport systems in the Learning Factory Werk 150 at Reutlingen University</t>
  </si>
  <si>
    <t xml:space="preserve">Rapidly changing market conditions and global competition are leading to an increasing complexity of logistics systems and require innovative approaches with respect to the organisation and control of these systems. In scientific research, concepts of autonomously controlled logistics systems show a promising approach to meet the increasing requirements for flexible and efficient order processing. In this context, this work aims to introduce a system that is able to adjust order processing dynamically, and optimise intralogistics transportation regarding various generic intralogistics target criteria. The logistics system under consideration consists of various means of transport for autonomous decision-making and fulfilment of transport orders with defined source-sink relationships. The context of this work is set by introducing the Learning Factory Werk 150 with its existing hardware and software infrastructure and its defined target figures to measure the performance of the system. Specifically, the important target figures cost and performance are considered for the transportation system. The core idea of the system’s logic is to solve the problem of order allocation to specific means of transport by linking a Genetic Algorithm with a Multi-Agent System. The implementation of the developed system is described in an application scenario at the learning factory.</t>
  </si>
  <si>
    <t xml:space="preserve">S0921883120301126</t>
  </si>
  <si>
    <t xml:space="preserve">https://www.sciencedirect.com//science/article/pii/S0921883120301126</t>
  </si>
  <si>
    <t xml:space="preserve">Packings of micron-sized spherical particles – Insights from bulk density determination, X-ray microtomography and discrete element simulations</t>
  </si>
  <si>
    <t xml:space="preserve">The quantitative description of packing behaviour of particulate systems under consideration of realistic particle size distributions and material properties poses one challenging problem in powder technology, with impacts on a broad range of technological areas. Here we investigate the packing characteristics of micrometer to millimeter-sized, polydisperse spherical particle systems of glass, zirconia and copper by means of experimental measurements of the bulk density, X-ray microtomography (CT) and numerical simulations of the granular packings using a 3d discrete element method (DEM). The applied DEM method takes realistic material properties into account and considers the experimentally obtained particle size distributions as well as attractive inter-particle forces including adhesion (Johnson, Kendall, Roberts (JKR)) and non-bonded van der Waals (vdW) interactions. Good agreement of the packing densities predicted by DEM and observed in the experiments (bulk density determination &amp; CT) is found. Moreover, we show that a simple mathematical expression for the packing fraction as a function of average particle size of the polydisperse powder system describes well our experimental and simulation results for all investigated materials, with only two fitting parameters. From the DEM simulations, the mean (first) coordination number in the respective polydisperse packing is extracted and discussed with respect to the experimentally obtained direct neighborhood detection from X-ray tomography and in context of previous works. The mean coordination number shows a rather broad variance due to the polydispersity of the samples considered. It also shows a remarkable dependency on the definition of particle contact. Therefore, caution is advised when evaluating coordination numbers with this quantity being highly dependent on the instrumental resolution.</t>
  </si>
  <si>
    <t xml:space="preserve">S0924013620301114</t>
  </si>
  <si>
    <t xml:space="preserve">https://www.sciencedirect.com//science/article/pii/S0924013620301114</t>
  </si>
  <si>
    <t xml:space="preserve">Potential of Joining Dissimilar Materials by Cold Formed Pin-Structures</t>
  </si>
  <si>
    <t xml:space="preserve">Joining dissimilar materials brings established joining techniques to their limits due to different thermal expansion, unequal stiffness/strength and chemical incompatibilities. The use of pin-structures has proven an appropriate strategy to join multi-material-systems in laboratory scale. At present, the industrial application of this joining technology is limited due to the time-consuming pin manufacturing process and the inadequately researched achievable joint strengths. In this study, extrusion of the pin-structures from sheet metal is used to investigate an approach that can be directly integrated into existing production processes and does not require auxiliary joining elements. With direct-pin-pressing and caulking, two different joining strategies are analysed to join multi-material systems of sheet steel (DC04, t 0 â€¯=â€¯2â€¯mm) and aluminium (EN AW 6016-T4, t 0 â€¯=â€¯2â€¯mm). The basic feasibility of the joining technique is experimentally proven by using single-pin-structures. The joint strength is analysed by tensile shear tests, micro sections and failure patterns. Based on the experimental results, a failure criterion for the joint is defined. Parallel to the experiments, numerical finite element models (FE-models) for the single-pin-joint are developed and validated. In a further step, numerical investigations for multi-pin-structures are carried out in order to derive predictions on achievable joint strengths with this joining technique. It is shown that the form-fit is crucial for the joint strength. Thus, 93 % higher shear strength is achieved for caulked joints. By multi-pin-structures the strength can be increased considerably. For a 5â€¯Ã—â€¯3 pin-structure, shear strength of 9.9â€¯kN can be achieved.</t>
  </si>
  <si>
    <t xml:space="preserve">S2351978920311331</t>
  </si>
  <si>
    <t xml:space="preserve">https://www.sciencedirect.com//science/article/pii/S2351978920311331</t>
  </si>
  <si>
    <t xml:space="preserve">Experiencing the potential of closed-loop PLM systems enabled by Industrial Internet of Things</t>
  </si>
  <si>
    <t xml:space="preserve">Due to increasing customization and complexity of products and shorter product lifecycles, companies need a more flexible and cost-effective product development as well as new business models to stay competitive. Product Lifecycle Management (PLM) systems help to address this need, spanning from conceptualization to the end of a product’s life. While technologies to connect production and product data have been developed and described as “Industrial Internet of Things” (IIoT), most established Product Lifecycle Management (PLM) systems cannot efficiently process these data and implementing PLM systems successfully is both a technical and a business challenge. This contribution presents a closed-loop PLM system at the Digital Capability Center (DCC) Aachen that ensures visibility and traceability with a virtual single source of truth, and a corresponding capability building workshop. The capability building workshop is based on interviews and a survey assessing companies’ challenges with regard to PLM. It consists of practical, immersive exercises supported by theoretical foundations to help senior and middle management understand the benefits of IIoT-enabled PLM systems, the importance of connected IT-systems and systematic implementation strategies.</t>
  </si>
  <si>
    <t xml:space="preserve">S2351978920312129</t>
  </si>
  <si>
    <t xml:space="preserve">https://www.sciencedirect.com//science/article/pii/S2351978920312129</t>
  </si>
  <si>
    <t xml:space="preserve">Laser Metal Deposition of Ti-6Al-4V with a Direct Diode Laser Set-up and Coaxial Material Feed</t>
  </si>
  <si>
    <t xml:space="preserve">The production of components from the titanium alloy Ti-6Al-4V is of great importance for many industrial fields, especially for the aerospace industry. Laser metal deposition (LMD) processes can be used either for manufacturing of components or repair. The majority of LMD set-ups use a concentrical laser and a powder feed through nozzles focusing the powder on a spot. Gas shielding is problematic in such set-ups, which hence require the use of protective gas chambers. The present paper details results on laser metal deposition (LMD) of Ti-6Al-4V with a new direct diode laser head. In the LMD set-up, six 200W laser diodes are positioned on a circle around the feeding lance and create a laser spot with a diameter of ~0.9 mm. The laser beam is thus directly generated inside the head. The set-up allows for co-axial feed of powder or wire material. Due to the arrangement of the single laser beams and the coaxial filler material feeding, a direction independent welding process is possible. The Ti-6Al-4V specimens deposited with the LMD head show a clean surface and a dense microstructure. The results indicate that the new diode laser head allows for a direction-independent LMD process with low oxygen take-up.</t>
  </si>
  <si>
    <t xml:space="preserve">S2212827120312828</t>
  </si>
  <si>
    <t xml:space="preserve">https://www.sciencedirect.com//science/article/pii/S2212827120312828</t>
  </si>
  <si>
    <t xml:space="preserve">Hot-cracks reduction during Laser Beam Welding in vacuum of conventionally cast Alloy-247 LC</t>
  </si>
  <si>
    <t xml:space="preserve">Alloy 247 LC appertains to the group of precipitation-hardening materials and is characterized by good creep rupture resistance at higher temperatures. However, the weldability of Alloy 247 LC is severely limited due to its high tendency to cracking. The present paper identifies parameters for laser beam welding in vacuum with regard to hot crack reduction. Two different laser modes for differentiation of the beam intensity and the seam geometry are investigated. Therefore, crack evaluation is performed by SEM and light microscopy. Furthermore, the parameter dependent distortion is investigated. The results show the potential for welding of Alloy 247 LC with laser beam in a vacuum.</t>
  </si>
  <si>
    <t xml:space="preserve">S235197892032028X</t>
  </si>
  <si>
    <t xml:space="preserve">https://www.sciencedirect.com//science/article/pii/S235197892032028X</t>
  </si>
  <si>
    <t xml:space="preserve">Secure Cyber-Physical Object Identification in Industrial IoT-Systems</t>
  </si>
  <si>
    <t xml:space="preserve">Production systems equipped with industrial internet-of-things devices are on the rise allowing smart manufacturing within the trend of industry 4.0 by implementing decentralized decision making. The interconnected devices allow for high transparency in systems by tracking environmental data and actions performed by the actors of the systems. However, they are an easy target for attackers to tamper the authenticity, accountability, and integrity of systems. Therefore, trusted data within systems is required. The trust bases on well-behavior over a period of time of a dedicated entity. Therefore, entities have to be identified to track their behavior. Here, a system of verifiable distributed identities is presented and verified by a simulation. Using a newly introduced zero-knowledge-proof with only two packages exchanged a secure replacement of parts of a product such as a production machine can be achieved without relying on a central authority during the product’s utilization phase.</t>
  </si>
  <si>
    <t xml:space="preserve">S2211285519311358</t>
  </si>
  <si>
    <t xml:space="preserve">https://www.sciencedirect.com//science/article/pii/S2211285519311358</t>
  </si>
  <si>
    <t xml:space="preserve">Facile fabrication of semiconducting oxide nanostructures by direct ink writing of readily available metal microparticles and their application as low power acetone gas sensors</t>
  </si>
  <si>
    <t xml:space="preserve">In this work, a facile two-step fabrication and characterization of printed acetone sensors based on mixed semiconducting metal oxides is introduced. The devices are fabricated by Direct Ink Writing metal microparticle (MP) stripes of commercially available pure iron and copper particles onto the surface of a glass substrate, forming a bridging multi-phase semiconducting oxide net by subsequent thermal annealing. The open, highly porous bridging structures consist of heterojunctions which are interconnected via non-planar CuO/Cu 2 O/Cu nanowires and Fe 2 O 3 /Fe nanospikes. Morphological, vibrational, chemical and structural studies were performed to investigate the contact-forming Fe 2 O 3 –CuO nanostructures on the surface of the MPs. The power consumption and the gas sensing properties showed selectivity to acetone vapor at an operating temperature of around 300Â °C with a high gas response of about 50% and the lowest operating power of around 0.26Â μW to a concentration of 100Â ppm of acetone vapor. The combination of the possibility of acetone vapor detection, the controllable size and geometry and their low power make these printed structures important candidates for next developments of accessible detection devices, as well as acetone vapor monitoring (even below 1Â ppm). The printing of MPs in general paves the way for a new generation of printed different devices, even in “home-made” conditions, for a manifold of applications tailored by the composition and geometry of the printed MP stripes, enabled through the simplicity and versatility of the fabrication method.</t>
  </si>
  <si>
    <t xml:space="preserve">B9780081026656060015</t>
  </si>
  <si>
    <t xml:space="preserve">https://www.sciencedirect.com//science/article/pii/B9780081026656060015</t>
  </si>
  <si>
    <t xml:space="preserve">Foreword</t>
  </si>
  <si>
    <t xml:space="preserve">S095219761930274X</t>
  </si>
  <si>
    <t xml:space="preserve">https://www.sciencedirect.com//science/article/pii/S095219761930274X</t>
  </si>
  <si>
    <t xml:space="preserve">Industry 4.0: Quo Vadis?</t>
  </si>
  <si>
    <t xml:space="preserve">S2452302X19304206</t>
  </si>
  <si>
    <t xml:space="preserve">https://www.sciencedirect.com//science/article/pii/S2452302X19304206</t>
  </si>
  <si>
    <t xml:space="preserve">Subject- and Leaflet-Specific Remodeling of Polymeric Heart Valves for In Situ Tissue Engineering: Challenges Towards Clinical Translation</t>
  </si>
  <si>
    <t xml:space="preserve">S0264127520302239</t>
  </si>
  <si>
    <t xml:space="preserve">https://www.sciencedirect.com//science/article/pii/S0264127520302239</t>
  </si>
  <si>
    <t xml:space="preserve">Influence of laser polishing on surface roughness and microstructural properties of the remelted surface boundary layer of tool steel H11</t>
  </si>
  <si>
    <t xml:space="preserve">This work investigates the influence of multi-step laser polishing on microstructural properties of the remelted surface layer of tool steel H11. Four different sets of process parameters were selected for laser polishing of initially annealed samples made from tool steel H11. In a sequential, multi-step process using continuous and pulsed laser radiation (Nd:YAG) a significant reduction of surface roughness was achieved.. The remelted layers were analyzed using roughness measurements, white light interferometry, X-ray diffractometry, electron backscatter diffraction, glow discharge emission spectroscopy, and nanoindentation hardness measurements. Laser polishing leads to a grain refinement and a significant increase in hardness. A minimal surface roughness of Ra = 50Â nm was achieved in an Argon process atmosphere with an additional 6Â vol% CO 2. In particular the carbon concentration was significantly reduced within the remelted layer. The lower carbon concentration is correlated with a decreased maximal surface hardness down to 366Â HV. High residual tensile stresses of up to 926Â MPa can be introduced by laser polishing. Overall, high temperature gradients and, in particular, decarburization due to carbon diffusion processes were identified to be the major driving force for significant changes in surface roughness and microstructural properties.</t>
  </si>
  <si>
    <t xml:space="preserve">S2351978920307836</t>
  </si>
  <si>
    <t xml:space="preserve">https://www.sciencedirect.com//science/article/pii/S2351978920307836</t>
  </si>
  <si>
    <t xml:space="preserve">A comprehensive and interdisciplinary perspective on sustainable manufacturing towards sustainable life cycles</t>
  </si>
  <si>
    <t xml:space="preserve">For achieving sustainable manufacturing it may not be enough to only focus on manufacturing processes, systems and products as separate entities for optimization, but it may require analyzing and engineering their broader and possibly unobvious interconnections. Whereas new technologies can play a significant role in resource efficiency, sustainability improvement and life cycle engineering, other factors like consumer behavior, global cost structures and even geopolitical issues play an important role for achieving sustainable manufacturing and sustainable life cycle development. This requires interdisciplinary research and analysis approaches. Concepts like Socio-Technical Systems (STS), Life Cycle Analysis (LCA) and systems engineering can help uncover the multiple impacting factors to be considered in comprehensive sustainability analysis and engineering.</t>
  </si>
  <si>
    <t xml:space="preserve">S092188312030234X</t>
  </si>
  <si>
    <t xml:space="preserve">https://www.sciencedirect.com//science/article/pii/S092188312030234X</t>
  </si>
  <si>
    <t xml:space="preserve">CoB-TiB2 crystalline powders: Synthesis, microstructural analysis and their utilization as reinforcement agent</t>
  </si>
  <si>
    <t xml:space="preserve">Due to promising mechanical and chemical properties, transition metal borides have attracted attention, and numerous studies have investigated various combinations of transition elements in hopes of acquiring a final product with desired properties combined. In this study, novel low-temperature approach was adopted for the synthesis of cobalt-titanium-boron based crystalline powders. The method was based on the single-step direct reaction of CoCl 2(s), TiCl 4(l) and NaBH 4(s) in a sealed reactor under autogenic pressure. After the reaction of the precursors at 850Â °C by using the molar ratios of metal chlorides to NaBH 4 as 1:3, CoB and TiB 2 phases were formed in-situ. The subsequent annealing process at 1100Â °C achieved a full conversion of metal chlorides to CoB-TiB 2 composite nanostructures. It was concluded that the binary forms of the borides tend to form as separate phases, which is illustrated in the SEM/EDS analyses with different morphologies. Amorphous boron layer surrounded TiB 2 particles with an average particle size of 60Â nm, whereas the CoB particles formed agglomerates with an average size of 450Â nm. The use of synthesized composite powders as reinforcement in metal matrices resulted in enhanced hardness (506 HV) and compressive strength (1682Â MPa) of the Ti6Al4V bulk samples.</t>
  </si>
  <si>
    <t xml:space="preserve">S235197892031252X</t>
  </si>
  <si>
    <t xml:space="preserve">https://www.sciencedirect.com//science/article/pii/S235197892031252X</t>
  </si>
  <si>
    <t xml:space="preserve">Mechanical Performance Prediction for Friction Riveting Joints of Dissimilar Materials via Machine Learning</t>
  </si>
  <si>
    <t xml:space="preserve">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 nd -order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 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t>
  </si>
  <si>
    <t xml:space="preserve">S2351978920313354</t>
  </si>
  <si>
    <t xml:space="preserve">https://www.sciencedirect.com//science/article/pii/S2351978920313354</t>
  </si>
  <si>
    <t xml:space="preserve">Optimization of a Part Holder Design Considering Dynamic Loads during Return Stroke of Tool and Ram</t>
  </si>
  <si>
    <t xml:space="preserve">Increasing production efficiency in modern press shops achieved by boosting stroke rates of press lines poses new challenges for die designers with regard to die loads arising. Especially servo-mechanically driven presses used for producing sheet metal body parts provide great potential in terms of production efficiency due to their increased stroke velocities. However, the acceleration processes of moving masses inside dies are design-critical loads. In line dies, the part holder acceleration in the upper die causes impact-like loads acting on the die structure and ram. Here, in particular, the structural strength of the tool and the load during the return stroke of ram today limit the maximum stroke rate of the press. By considering the changing production requirements in die design, for example, by generating specific part holder geometries through topology optimization, ram velocities can presumably be increased, or process limits extended. In this respect, this paper presents an approach that leads to reduced dynamic tool loads by lowering the weight of the part holder in the early design phase. Here, the part holder stiffness of a series part holder of a roof tool is improved while reducing its weight by topology optimization of the moving mass. After optimizing the geometries mass and shape taking into account process-related parameters, such as dynamic loads during the acceleration, the new design is evaluated based on comparison measurements with a conventionally designed roof part holder. Similarities in part holder geometries lead to standardized optimizations for future tool design. The main finding of this contribution is that the approach used can improve tool durability and thus allows increased press stroke rates without significant additional design effort.</t>
  </si>
  <si>
    <t xml:space="preserve">B9780128195352000119</t>
  </si>
  <si>
    <t xml:space="preserve">https://www.sciencedirect.com//science/article/pii/B9780128195352000119</t>
  </si>
  <si>
    <t xml:space="preserve">Printing of three-dimensional polymer composite structures with continuous fiber reinforcement</t>
  </si>
  <si>
    <t xml:space="preserve">Fiber-reinforced polymer composites (FRPC) open up great material potential. The main reasons for using FRPC are the lightweight design potential, the adjustable deformation behavior, good corrosion resistance, and low electrical conductivity depending on the fiber material. Applications are therefore primarily found in the aerospace, automotive, medical technology, energy, and sports sectors. FRPC are often an important aspect of technical solutions for socially relevant challenges, like the reduction of greenhouse gas emissions by reducing the weight of airplanes and vehicles or the enabling of renewable energy supply and new drive technologies. However, because of the anisotropy of FRPC the automated manufacturing of products is very challenging. The highest reinforcement effect can be achieved with continuous fibers oriented in load direction. The more specific the adaptation of the FRPC to the respective requirement, the higher is its potential and advantage over isotropic materials such as metals. Hence, there is a lack of efficient manufacturing solutions for FRPC that can better exploit the flexibility and potential of the material. Since 3D printing processes are very flexible and fully automated, they are well suited to fill parts of this gap. Furthermore, due to its high strength and stiffness, FRPC have the potential to expand the range of applications for 3D printed polymer products. Therefore, this Chapter gives an overview of the current status of 3D printing processes for FRPC, including different processing methods, materials, manufacturing equipment and quality analysis procedures.</t>
  </si>
  <si>
    <t xml:space="preserve">S0007850620301360</t>
  </si>
  <si>
    <t xml:space="preserve">https://www.sciencedirect.com//science/article/pii/S0007850620301360</t>
  </si>
  <si>
    <t xml:space="preserve">Urban production: State of the art and future trends for urban factories</t>
  </si>
  <si>
    <t xml:space="preserve">Ongoing urbanization and increasing decentralization of production have increased interest in the urban factory concept. Urban factories are production systems located in an urban environment that make use of the unique resources and characteristics of their surroundings to create products locally with a potentially high degree of customer involvement. This paper explores key technologies and methods, enabling production in cities and requirements to expand and support the urban factory concept. Industry examples are presented to highlight the opportunity that urban factories provide to deliver better, more customizable products at a lower cost, lower environmental impact and shorter lead-time. In general, there are still high uncertainties on how the underlying physical and immaterial exchange flows of urban factories influence urban systems and vice versa. Technological solutions fostering positive urban production systems are mainly coming from single disciplinary backgrounds and are increasingly transferred to the application in urban production sites.</t>
  </si>
  <si>
    <t xml:space="preserve">S0925838819343956</t>
  </si>
  <si>
    <t xml:space="preserve">https://www.sciencedirect.com//science/article/pii/S0925838819343956</t>
  </si>
  <si>
    <t xml:space="preserve">Early stage phase separation of AlCoCr0.75Cu0.5FeNi high-entropy powder at the nanoscale</t>
  </si>
  <si>
    <t xml:space="preserve">High entropy alloys are generally considered to be single phase material. This state is, however, typically a non-equilibrium state after fabrication at high cooling rates. Phase constitution after fabrication or heat treatment is mostly known for isothermal annealing only and for casts as well as rapidly quenched alloys. Knowledge on early phase separation stages of high entropy alloys and their mechanisms are missing so far. Here, we present results on phase separation at intermediate cooling rates, by characterization of gas atomized powder of the AlCoCr 0.75 Cu 0.5 FeNi alloy. Although investigation by X-ray diffraction and Electron Backscatter Diffraction indicates a single-phase nature of the powder particles, aberration-corrected scanning transmission electron microscopy and atom probe tomography reveal a nanoscale phase separation into Ni–Al-rich B2 and Fe–Cr-rich A2 regions as well as a high number density of 3.1Â Ã—Â 10 24 Cu-rich clusters per m 3 in the B2 matrix. The observed phase separation and cluster formation are linked to spinodal decomposition and nucleation processes, respectively. The study highlights that adequate characterization techniques need to be chosen when making statements about phase stability and structural evolution in compositionally complex alloys.</t>
  </si>
  <si>
    <t xml:space="preserve">S1525779721006267</t>
  </si>
  <si>
    <t xml:space="preserve">https://www.sciencedirect.com//science/article/pii/S1525779721006267</t>
  </si>
  <si>
    <t xml:space="preserve">Perfusion Cultivation of Artificial Liver Extracellular Matrix in Fibrous Polymer Sponges Biomimicking Scaffolds for Tissue Engineering</t>
  </si>
  <si>
    <t xml:space="preserve">A major challenge in tissue engineering and artificial scaffolding is to combine easily tunable scaffolds biomimicking the extracellular matrix of native organs with delivery-controlled cell culturing to create fully cellularized, large artificial 3D scaffolds. Aiming at bioartificial liver construction, we present our research using galactose-functionalized, ultraporous polylactide 3D nanofiber sponges fabricated out of electrospun fibers. Sponge biomodification by blend galactosylation and in-solution coating is performed, respectively, using a polylactide-galactose carrier-copolymer that promotes cell delivery and features a pronounced autofluorescence. It allows us to verify the galactosylation success, evaluate its quality, and record dye-free, high-resolution images of the sponge network using confocal laser scanning microscopy. The galactose carrier and its impact on scaffold cellularization is validated in benchmark to several reference systems. Verification of the human hepatic cell asialoglycoprotein receptor presence and galactose interaction in culture is performed by Cu2+ receptor-blocking experiments. The culture results are extensively investigated in and ex situ to trace and quantify the cell culture progress, cell activity, and viability at different culture stages. Bioreactor cultivation of sponges reveals that the galactose carrier does not only facilitate cell adhesion but also enhances cellular distribution throughout the scaffold. The promising 3D culture results allow us to move forward to create mature in vitro liver model research systems. The elaboration into ex vivo testing platforms could help judging native cell material interactions with drugs or therapeutics, without the need of direct human or animal testing.</t>
  </si>
  <si>
    <t xml:space="preserve">S2212827120303619</t>
  </si>
  <si>
    <t xml:space="preserve">https://www.sciencedirect.com//science/article/pii/S2212827120303619</t>
  </si>
  <si>
    <t xml:space="preserve">Application of biological transformation to foster positive urban production</t>
  </si>
  <si>
    <t xml:space="preserve">Urbanization and the limited environmental carrying capacity of our planet are crucial challenges for human kind. Industrial value creation and the production of goods have a significant role in the worldwide emissions pattern. A biologically oriented conception of technical systems with the goal of a sustainable added value is summarized as “biological transformationâ€. By bringing together the concentration of consumption, waste generation and more, in urban areas, with the biologicalisation of industrial value creation an opportunity arises to actively create bio-based positive urban production. Based on the principles of the biological transformation a framework is derived, stretching the design space between spatial urban levels and production life cycle stages, thereby fostering positive bio-based urban production. The design space is then applied, allocating current realization and envisioned cases as well as giving recommendations for future research topics.</t>
  </si>
  <si>
    <t xml:space="preserve">S0940960220301072</t>
  </si>
  <si>
    <t xml:space="preserve">https://www.sciencedirect.com//science/article/pii/S0940960220301072</t>
  </si>
  <si>
    <t xml:space="preserve">Development of an ultrasound-capable phantom with patient-specific 3D-printed vascular anatomy to simulate peripheral endovascular interventions</t>
  </si>
  <si>
    <t xml:space="preserve">Today, ultrasound-guided peripheral endovascular interventions have the potential to be an alternative to conventional interventions that are still X-ray and contrast agent based. For the further development of this approach, a research environment is needed that represents the individual patient-specific endovascular properties as realistically as possible. Aim of the project was the construction of a phantom that combines ultrasound capabilities and the possibility to simulate peripheral endovascular interventions. We designed a modular ultrasound-capable phantom with exchangeable patient specific vascular anatomy. For the manufacturing of the vascular pathologies, we used 3D printing technology. Subsequently, we evaluated the constructed simulator with regards to its application for endovascular development projects. We developed an ultrasound-capable phantom with an exchangeable 3D-printed segment of the femoral artery. This modality allows the study of several patient-specific 3D-printed pathologies. Compared to the flow properties of a human artery (male; age 28) the phantom shows realistic flow properties in the duplex ultrasound image. We proved the feasibility of the simulator by performing an ultrasound-guided endovascular procedure. Overall, the simulator showed realistic intervention conditions. With the help of the constructed simulator, new endovascular procedures and navigation systems, such as ultrasound-guided peripheral vascular interventions, can be further developed. Additionally, in our opinion, the use of such simulators can also reduce the need for animal experiments.</t>
  </si>
  <si>
    <t xml:space="preserve">S0940960220300637</t>
  </si>
  <si>
    <t xml:space="preserve">https://www.sciencedirect.com//science/article/pii/S0940960220300637</t>
  </si>
  <si>
    <t xml:space="preserve">Feasibility of an endovascular training and research environment with exchangeable patient specific 3D printed vascular anatomy: Simulator with exchangeable patient-specific 3D-printed vascular anatomy for endovascular training and research</t>
  </si>
  <si>
    <t xml:space="preserve">Endovascular interventions have become standard procedures for the therapy of abdominal aortic aneurysms. Therefore, endovascular surgeons need special skills which have to be learned and trained. Additionally, authentic simulators are needed for further development of new endovascular devices and procedures. The aim of this project was to develop an authentic and modular endovascular simulation environment with patient-specific vascular anatomy for training and research purposes. We first designed a prototype with exchangeable 3D-printed patient-specific vascular anatomy. Then, the feasibility of the prototype was validated by a simulation of an EVAR procedure in a clinical setting. We developed an authentic endovascular simulator with an exchangeable patient-specific vascular anatomy and performed an EVAR procedure under realistic conditions. The evaluation of the accuracy of the vascular models showed little deviation when compared with the original CT data. Endovascular simulators based on patient-specific 3D-printed vascular models can realistically mimic endovascular procedures and have the potential to be used for further development of new devices and grafts as well as for training purposes. Furthermore, in our opinion they can reduce the use of animals during developmental processes.</t>
  </si>
  <si>
    <t xml:space="preserve">S0264127520300472</t>
  </si>
  <si>
    <t xml:space="preserve">https://www.sciencedirect.com//science/article/pii/S0264127520300472</t>
  </si>
  <si>
    <t xml:space="preserve">The in vitro and in vivo biological effects and osteogenic activity of novel biodegradable porous Mg alloy scaffolds</t>
  </si>
  <si>
    <t xml:space="preserve">Inspired by the process of bone reconstruction, porous scaffolds with robust osteogenesis and biodegradability would provide an ideal bone substitute for clinical practice. In this study, a novel porous Mg–Nd–Zn–Zr (JDBM) alloy scaffold coated with brushite (i.e., DCPD), denoted as JDBM-DCPD, is fabricated using a special patent template technique, which forms the main spherical pores (400–450Â μm) and smaller pores (150–250Â μm) interconnected between the adjacent main pores, facilitating nutrient penetration and cell in-growth, exhibiting sufficient mechanical properties. In vitro results demonstrate that JDBM-DCPD scaffolds promote cell in-growth and osteogenic differentiation, which significantly enhance mineralization, osteogenesis and angiogenesis-related genes expression when cultured with bone marrow mesenchymal stem cells. After implanting in vivo, JDBM-DCPD scaffolds effectively stimulate angiogenesis, osteogenesis, and remodeling with the degradation of JDBM-DCPD, and perfectly repair large bone defect in rat and rabbit models. Results from the present study provide the solid evidence that porous biodegradable Mg-based scaffolds whose pore structure can be precisely regulated by a spacer-selection technique may be a promising tissue engineering scaffolds for large bone defect repair clinically, free from any extra growth factors and live cells, such advances will make scaffold-based bone tissue repair safer, more convenient and more cost-effective.</t>
  </si>
  <si>
    <t xml:space="preserve">S0272884220310373</t>
  </si>
  <si>
    <t xml:space="preserve">https://www.sciencedirect.com//science/article/pii/S0272884220310373</t>
  </si>
  <si>
    <t xml:space="preserve">Towards local deposition of particles by electrophoresis in dc electric fields in polar and nonpolar media and mixtures thereof</t>
  </si>
  <si>
    <t xml:space="preserve">As a step towards the understanding of local electrophoretic deposition, particle trajectories are investigated in nonuniform electric field. Our hypothesis is that particles can be locally deposited in nonuniform fields. As an important process parameter, we also study the effect of solvent polarity. For the experiments, the particles are coated with suitable dispersants. The movement and deposition in polar as well as in nonpolar media and mixtures thereof in nonuniform dc electric fields are monitored by optical microscopy. We find that the average velocity of particles in pure cyclohexane increases linear with electric field strength in agreement with standard theory. Electrophoretic mobility and Zeta potential of the particles are calculated from this data. The particles deposit in a homogeneous layer on the electrode surface. The same findings are true for mixtures of 7.5Â vol% to 30Â vol% ethanol in cyclohexane as suspension media. In water, the particles move against the apparent electrostatic force at voltages below 3Â V and do not deposit on either electrode. At voltages above 3Â V dendritic structures are formed by cathodic electrophoretic deposition. We conclude that under suitable conditions, local deposition of particles is possible.</t>
  </si>
  <si>
    <t xml:space="preserve">S0008884620300557</t>
  </si>
  <si>
    <t xml:space="preserve">https://www.sciencedirect.com//science/article/pii/S0008884620300557</t>
  </si>
  <si>
    <t xml:space="preserve">On the emergence of 3D printable Engineered, Strain Hardening Cementitious Composites (ECC/SHCC)</t>
  </si>
  <si>
    <t xml:space="preserve">While interest in 3D printing of concrete (3DCP) and structures has been growing, a major obstacle for implementation of 3DP construction method is the need for steel reinforcement and the challenges this presents to the 3DP process. Engineered Cementitious Composites (ECC), also known as Strain-hardening Cement-based Composites (SHCC), hold promise to attain structural integrity, durability, reliability and robustness without steel reinforcement. This article surveys the state of the art on 3DP research with ECC and suggests needed research to direct future development. Research in Asia, Europe and the United States has demonstrated printability and buildability of 3DP-ECC that exhibits characteristic tensile ductility of cast ECC. Nonetheless, a number of outstanding research areas are identified, including those associated with more sustainable mix-design, rheology control, microstructure, filament/filament interface weakness, and long-term durability. Resolution of these challenges will better position the research community to addressing full scale construction, print speed, and print quality.</t>
  </si>
  <si>
    <t xml:space="preserve">S1388248119303030</t>
  </si>
  <si>
    <t xml:space="preserve">https://www.sciencedirect.com//science/article/pii/S1388248119303030</t>
  </si>
  <si>
    <t xml:space="preserve">Directly coated membrane electrode assemblies for proton exchange membrane water electrolysis</t>
  </si>
  <si>
    <t xml:space="preserve">We present a novel membrane electrode assembly (MEA) fabrication method for proton exchange membrane water electrolysis (PEMWE). Inspired by previous work on PEM fuel cells (PEMFCs), we fabricated PEMWE-MEAs via direct membrane deposition (DMD). DMD-MEAs were fabricated by spray coating the membrane directly onto the cathode electrode – in this case, a carbon cloth substrate with microporous layer coated with Pt/C. The complete DMD-MEAs consisted of the membrane-cathode compound assembled with an anode electrode, which is a porous titanium fiber substrate coated with IrO 2. Polarization experiments of DMD-MEAs show promising results: In comparison to a reference catalyst coated membrane (CCM) and a porous transport electrode (PTE) type MEA using a freestanding Nafion 117 membrane, we found very good electrochemical performances for DMD-MEAs. DMD-MEAs show slightly higher activation losses than the reference CCM. However, DMD-MEAs seem to exhibit reduced ohmic and mass transport losses compared to those manufactured using the CCM approach. Compared to the PTE-type reference DMD shows improvements for all three loss mechanisms. Similar as for PEMFCs, DMD may allow for a simplified fabrication route and higher degree of design freedom in PEMWE-MEA manufacturing due to the simple layer by layer fabrication approach.</t>
  </si>
  <si>
    <t xml:space="preserve">S2351978920306879</t>
  </si>
  <si>
    <t xml:space="preserve">https://www.sciencedirect.com//science/article/pii/S2351978920306879</t>
  </si>
  <si>
    <t xml:space="preserve">Sustainable supply chains – digital transformation technologies’ impact on the social and environmental dimension</t>
  </si>
  <si>
    <t xml:space="preserve">The research presents findings concerning the prospects of the implementation of digital transformation technologies (DTT) for more sustainable processes in logistics and supply chain management of manufacturing companies. DTT can enable improvements with regards to energy efficiency, reducing transport and distribution distances and optimizing logistics resources. This research is based on qualitative case studies among manufacturers. A special emphasis is put on social and environmental sustainability as current research often focuses on the economical dimension. Results indicate that the deployment of DTT in logistics and supply chain management have a moderate positive impact on the environmental and social sustainability dimension.</t>
  </si>
  <si>
    <t xml:space="preserve">S0920379620304336</t>
  </si>
  <si>
    <t xml:space="preserve">https://www.sciencedirect.com//science/article/pii/S0920379620304336</t>
  </si>
  <si>
    <t xml:space="preserve">Structural pre-conceptual design studies for an EU DEMO equatorial EC port plug and its port integration</t>
  </si>
  <si>
    <t xml:space="preserve">For the EU DEMO Tokamak, Electron Cyclotron (EC) launching systems for plasma heating and stabilization are under development. Various concepts for the optical system are currently studied of which the Mid Steering Antenna (MSA) with a steering mirror at a recessed position behind the breeding blanket (BB), the Open Ended Waveguide (OEWG) concept with quasi-optical beam propagation by fixed mirrors only and the Remote Steering Antenna (RSA), currently seen as back-up solution, are the basic ones. In addition, hybrid solutions, which means a port plug with different launcher concepts, are taken into consideration. In parallel, design drafts for a generic equatorial port plug are sketched with the aim to provide a versatile structural system, which allows customized installation of the potential optical systems. This paper presents a pre-conceptual hybrid design of an equatorial EU DEMO EC port plug based on MSA for plasma stabilization and OEWG for plasma heating, taking into account the exact port position with respect to the toroidal field coil, mechanical integrity, heat dissipation, neutronic shielding requirements, design integration and maintenance concepts.</t>
  </si>
  <si>
    <t xml:space="preserve">S000785062030144X</t>
  </si>
  <si>
    <t xml:space="preserve">https://www.sciencedirect.com//science/article/pii/S000785062030144X</t>
  </si>
  <si>
    <t xml:space="preserve">Manufacturing of multiscale structured surfaces</t>
  </si>
  <si>
    <t xml:space="preserve">Multiscale structured surfaces are a way to provide advanced, otherwise not attainable functionality on a technical part. Applications of such parts can be manifold, and numerous works have already covered the transfer of natural examples into bio-inspired surfaces or the geometrical and functional metrology of such surfaces. After briefly presenting typical functionalities of multiscale structured surfaces, this keynote paper will focus on the available manufacturing processes and review their capabilities to generate multiscale structured surfaces. To compare such processes, the so-called “multiscality” is defined that characterizes the structured surfaces according to the lateral and vertical extent of the individual stacked elements and is used as a first indicator to assess the difficulty of their manufacture. As the boundaries of what is considered a multiscale structure are diffuse, ranges of low, medium and high multiscality are defined instead. After presenting the state of the art of manufacturing processes currently utilized for the manufacture of (not only multiscale) structured surfaces, this keynote paper summarizes the capabilities of single-step and multi-step/multi-physics approaches for their applicability across different scales and gives an outlook on which processes could potentially become relevant in the future.</t>
  </si>
  <si>
    <t xml:space="preserve">S2589152920300971</t>
  </si>
  <si>
    <t xml:space="preserve">https://www.sciencedirect.com//science/article/pii/S2589152920300971</t>
  </si>
  <si>
    <t xml:space="preserve">4D synchrotron tomographic imaging of network and fibre level micromechanics in softwood paper</t>
  </si>
  <si>
    <t xml:space="preserve">A 4D imaging study (3D + time) combining synchrotron tomography with in situ tensile testing has been carried out to observe the fibre and network level micromechanics of paper made from northern bleached softwood kraft (NBSK). Quantitative image analysis and digital volume correlation is used to characterize local deformation, the evolution of fibre-fibre contacts, and fibre straightening in a â€freeze-dried” handsheet as well as standard handsheets low consistency refined at different refining energies. In the freeze-dried handsheet having low fibre conformability, the results show that deformation at the network level occurs because of fibre straightening and possible inter-fibre bond breakage. Further, significant out-of-plane deformation near the failure regions was observed, which led to auxetic behaviour. In the refined handsheets, a strong inverse correlation is seen between refining energy, thickness expansion, and the number of broken fibres. The use of out-of-plane strain norms is proposed as a method to determine network efficiency (i.e. the ratio of the network’s elastic modulus to that of the constituent fibres) as well as the relative contribution of fibre pull-out to the overall failure of the handsheet.</t>
  </si>
  <si>
    <t xml:space="preserve">S0376738819313729</t>
  </si>
  <si>
    <t xml:space="preserve">https://www.sciencedirect.com//science/article/pii/S0376738819313729</t>
  </si>
  <si>
    <t xml:space="preserve">Short and spaced twisted tapes to mitigate fouling in tubular membranes</t>
  </si>
  <si>
    <t xml:space="preserve">Static mixers are an efficient means to mitigate membrane fouling as they deflect the fluid, thus increasing the shear rate at the membrane surface and enhancing back-transport of rejected matter. However, inserting static mixers in the flow channel of a membrane imposes an additional pressure drop. To decrease this detrimental effect of static mixers, we shorten twisted tape mixers and investigate how this shortening translates into a reduction of fouling mitigation. We follow two approaches known from heat transfer enhancement: i) shorten the total length of the twisted tape and ii) use regularly spaced short twisted tape elements which are kept at their position by smooth rods placed in between the twisted elements. Computational fluid dynamics (CFD) is applied to analyze the flow pattern, the shear rate at the membrane and the resulting pressure drop. The results allow for the selection of modified twisted tape mixers with lower pressure loss, but sufficient flow properties for fouling mitigation. The most promising mixer designs were selected according to the CFD study, 3D-printed, and their fouling mitigation effect experimentally investigated using silica suspensions. Additionally, the effect of foulant concentration in this system is analyzed. For low silica concentrations ( 0.03g/L ) the short and spaced twisted tapes mitigate fouling as efficiently as the full-length twisted tape. At high silica concentrations and fluxes, the full-length mixer mitigates fouling more strongly than the short and spaced twisted tapes. However, the modified twisted tapes prove to be more energy-efficient up to a certain fouling exposure.</t>
  </si>
  <si>
    <t xml:space="preserve">S0921509319315680</t>
  </si>
  <si>
    <t xml:space="preserve">https://www.sciencedirect.com//science/article/pii/S0921509319315680</t>
  </si>
  <si>
    <t xml:space="preserve">Manufacturing of fine-grained titanium by cryogenic milling and spark plasma sintering</t>
  </si>
  <si>
    <t xml:space="preserve">Commercially pure (CP) gas-atomized titanium powder was processed by wet cryogenic milling in liquid argon and compacted by spark plasma sintering. The time-dependent sintering evolution at different temperatures was evaluated by using the master sintering curve (MSC) approach with the aim of achieving a material with maximum relative density and minimum grain size. Carrier-gas hot extraction (CGHE) confirmed a purity consistent with ASTM standard of Grade 4 CP Ti. Grain size and texture were determined by EBSD. An apparent activation energy of sintering of 115Â kJ/mol was found based on the MSC approach. It is significantly lower than the activation energy of self-diffusion in Ti. This is attributed to an enhanced diffusion rate due to high concentration of defects in the powder after milling. The relative density was correlated with the resulting grain size and a general trade-off relationship between achieving high relative density and maintaining small grain size was found. The distribution of oxygen after milling and subsequent sintering at low temperatures is heterogeneous as determined by complementary XRD, CGHE and microhardness measurements. The distribution of oxygen becomes homogeneous with increasing sintering temperature. The microhardness of the material was shown to depend on residual porosity, the content and distribution of oxygen and also on texture. Processing parameters of milling and sintering were optimized to achieve fully dense, fine grained material with a low contamination by nitrogen and oxygen.</t>
  </si>
  <si>
    <t xml:space="preserve">S2214860420307855</t>
  </si>
  <si>
    <t xml:space="preserve">https://www.sciencedirect.com//science/article/pii/S2214860420307855</t>
  </si>
  <si>
    <t xml:space="preserve">Powder incorporation and spatter formation in high deposition rate blown powder directed energy deposition</t>
  </si>
  <si>
    <t xml:space="preserve">A high deposition rate blown powder directed energy deposition process is presented. Clad tracks are deposited and the process is observed by high-speed imaging. An island of unmelted powder forms inside the melt pool, in the centre of the laser spot, which can be attributed to the highly focussed powder flow and the laser beam configuration used. On contact with the melt pool, the powder grains melt to join the melt pool, or they overcome surface tension and are engulfed by the melt. Powder grains can also incorporate into a mushy zone that may be present on the powder island. The powder island appears to rotate in the melt pool and incorporates relatively slowly. The speed of rotation is connected to the size of the island, which also depends on the energy density used. Spatter can form from the edges of the melt pool or from areas around the island when molten metal droplets burst. Frames from high-speed videos are presented and reasons for the various phenomena observed are discussed.</t>
  </si>
  <si>
    <t xml:space="preserve">S2351978920311446</t>
  </si>
  <si>
    <t xml:space="preserve">https://www.sciencedirect.com//science/article/pii/S2351978920311446</t>
  </si>
  <si>
    <t xml:space="preserve">Model-Factory-In-A-Box: A portable solution that brings the complexity of a real factory and all the benefits of experiential-learning environments directly to learners in industry</t>
  </si>
  <si>
    <t xml:space="preserve">The Model-Factory-In-A-Box is a simulated learning tool for industry, which has innovated in adult learning. It is a fully portable solution training factory and has proven to be a powerful way to build new skills, ranging from lean manufacturing to digital technologies, in an immersive manufacturing environment. Participants embark on a transformational journey as they implement improvements in the model factory - a highly engaging and effective learning experience. This results in improved recall from participants, improved learning outcomes as participants learn how and why to apply new tools and techniques not just what they are, and it moves organizations to action as it shows participants that improvement is possible if individuals work as a team and apply a common language of techniques. Its fully portable nature makes it easier to use to reach large numbers of people in an organization and the realism of the simulation allows it to be used across multiple functions e.g. production, maintenance, with multiple levels of management. This gives the organization a ‘shared learning narrative’ that allows it to move to action more easily. This case-study summarizes the context, design, learnings and benefits of the Model-Factory-In-A-Box.</t>
  </si>
  <si>
    <t xml:space="preserve">S0924013619302912</t>
  </si>
  <si>
    <t xml:space="preserve">https://www.sciencedirect.com//science/article/pii/S0924013619302912</t>
  </si>
  <si>
    <t xml:space="preserve">Combined spray-coating and laser structuring of thermoelectric ceramics</t>
  </si>
  <si>
    <t xml:space="preserve">The processing of ceramics is an important technology for various technical applications. In this paper, a highly controllable process consisting of spray-coating and laser structuring to design ceramic layers on a versatile applicable substrate is presented. A thermoelectric oxide, Ca 3 Co 4 O 9, which is a type of thermoelectric material, is used in the process and applied to a flexible ceramic substrate. The resulting structures have highly controllable shapes and good thermoelectric properties, and they can be used to produce a printable thermoelectric generator (TEG). The use of a flexible ceramic substrate and the high feasibility of the process lead to a universally applicable procedure that can be used to process ceramics with unique structures and designs.</t>
  </si>
  <si>
    <t xml:space="preserve">S0920379620302246</t>
  </si>
  <si>
    <t xml:space="preserve">https://www.sciencedirect.com//science/article/pii/S0920379620302246</t>
  </si>
  <si>
    <t xml:space="preserve">European DEMO first wall shaping and limiters design and analysis status</t>
  </si>
  <si>
    <t xml:space="preserve">The anticipated heat flux limit of the European DEMO first wall is âˆ¼1âˆ’2â€¯MW/m 2. During transient and off normal events, the heat load deposited on the wall would be much larger than the steady state heat load and exceed the first wall limit, therefore the breeding blanket first wall needs to be protected. This involves dedicated discrete limiters in certain regions of the machine that would take the brunt of the heat load as well as adequate shaping of the first wall. The current concept envisages limiters at a few (3–4) equatorial ports to cope with the ramp-up of the plasma; upper limiters (in âˆ¼8 upper ports) are considered for upward vertical displacement events. Two design options have been considered for these limiters: a modular design where the limiter plasma facing components are attached to individual plates that are assembled together so that transient electromagnetic loads can be reduced, and in case of damage the plates can be replaced/repaired individually; and a divertor-like design where the plasma facing components are attached to a single Eurofer cassette. Other limiters considered include inner wall limiters in case of plasma contraction and lower limiters may be needed for downward vertical displacement events. The thermal hydraulic finite element analysis results show that the integrity of the cooling pipes can be maintained during the anticipated transient events. The limiters are considered to be sacrificial and designed to be replaceable independently from the breeding blanket system. The design has to allow that installation, removal or replacement of the limiters can be performed remotely. Strategy to tackle outstanding issues and required R&amp;D is also discussed.</t>
  </si>
  <si>
    <t xml:space="preserve">S1359646219305895</t>
  </si>
  <si>
    <t xml:space="preserve">https://www.sciencedirect.com//science/article/pii/S1359646219305895</t>
  </si>
  <si>
    <t xml:space="preserve">Nano-sized Cu clusters in deeply undercooled CoCuFeNiTa high entropy alloy</t>
  </si>
  <si>
    <t xml:space="preserve">The non-equilibrium response of a high entropy alloy CoCuFeNiTa 0.5 has been studied using undercooling as a control parameter. The solidification growth rates are rapid (30–50â€¯m/s) at deep undercooling (&gt;150Â °C) and are comparable with conventional alloys. The elemental segregation especially that of Cu as predicted by phase field simulations in lower (&lt;50Â °C) undercooling regime matches with the experimental observations. This study indicates that even extreme non-equilibrium conditions during solidification could not avoid elemental segregation at the atomic scale.</t>
  </si>
  <si>
    <t xml:space="preserve">S2468605020300077</t>
  </si>
  <si>
    <t xml:space="preserve">https://www.sciencedirect.com//science/article/pii/S2468605020300077</t>
  </si>
  <si>
    <t xml:space="preserve">Tomographic imaging of two-phase flow</t>
  </si>
  <si>
    <t xml:space="preserve">Two-phase flow is to be found in many situations of nuclear reactor operation and accident sequences. Examples are loss of coolant accidents and boiling in fuel assemblies. Hence, modelling of two-phase flow is a primary concern in nuclear safety research. Model development and code validation frequently require experimental data, preferably taken under plant thermal-hydraulic conditions. Tomographic imaging techniques provide a way to analyze two-phase flow with high spatial resolution. In this paper we introduce recent developments in X-ray tomography and its application to three different problems related to nuclear safety.</t>
  </si>
  <si>
    <t xml:space="preserve">S0925527320302498</t>
  </si>
  <si>
    <t xml:space="preserve">https://www.sciencedirect.com//science/article/pii/S0925527320302498</t>
  </si>
  <si>
    <t xml:space="preserve">Exploring supply chain structural dynamics: New disruptive technologies and disruption risks</t>
  </si>
  <si>
    <t xml:space="preserve">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</si>
  <si>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 xml:space="preserve">S2214860420305704</t>
  </si>
  <si>
    <t xml:space="preserve">https://www.sciencedirect.com//science/article/pii/S2214860420305704</t>
  </si>
  <si>
    <t xml:space="preserve">Selective laser melting of CP-Ti to overcome the low cost and high performance trade-off</t>
  </si>
  <si>
    <t xml:space="preserve">In this study, commercially pure titanium (CP-Ti) parts were successfully fabricated by selective laser melting (SLM) using cost-effective hydride-dehydride (HDH) Ti powders for the first time modified by jet milling. Jet milling effectively improves the particle-shape sphericity, suppresses the impurity pick-up, and produces localized plastic deformation. The flowability of the jet-milled powders is tremendously improved to 29.7 s/50 g that satisfies the SLM processing well, while the oxygen content only increases by 0.02 wt.% (the raw oxygen level: 0.15 wt.%). The oxide layer in the powder surface is determined with the thickness of âˆ¼8 nm and TiO being the predominant phase before and after jet milling. The SLM-made (SLMed) CP-Ti achieves dominant martensitic Î±’ phase with the fracture tensile strength up to 731.5 Â± 5.7 MPa and elongation of 20.5 Â± 1.1%, comparable with those using expensive atomized powders. Contrary to the conventional metallurgical mechanism for Ti which suffers the cost-performance dilemma, this work presents SLMed CP-Ti with excellent synergy of strength and ductility while using the cost-affordable HDH Ti powders.</t>
  </si>
  <si>
    <t xml:space="preserve">S2214860420307090</t>
  </si>
  <si>
    <t xml:space="preserve">https://www.sciencedirect.com//science/article/pii/S2214860420307090</t>
  </si>
  <si>
    <t xml:space="preserve">Bulk nanostructured AlCoCrFeMnNi chemically complex alloy synthesized by laser-powder bed fusion</t>
  </si>
  <si>
    <t xml:space="preserve">We report the synthesis of a bulk nanostructured alloy using laser-powder bed fusion. The equiatomic AlCoCrFeMnNi chemically complex alloy forms a nanoscale modulated structure, which is homogeneously distributed in the as-built condition. The nanostructure consists of Al &amp; Ni-rich ordered and Cr &amp; Fe-rich disordered BCC phases. The two phases form an interconnected phase network with coherent interface boundaries. Atom probe tomography and aberration-corrected scanning transmission electron microscopy analysis of the spatial distribution of the modulated structure suggests the occurrence of nano-scale spinodal decomposition. These results introduce a direct synthesis of bulk nanostructured alloys with promising geometric flexibility.</t>
  </si>
  <si>
    <t xml:space="preserve">S1359646220302931</t>
  </si>
  <si>
    <t xml:space="preserve">https://www.sciencedirect.com//science/article/pii/S1359646220302931</t>
  </si>
  <si>
    <t xml:space="preserve">Investigation on temperature-gradient-driven effects in unconventional sintering via non-isothermal phase-field simulation</t>
  </si>
  <si>
    <t xml:space="preserve">There are still debates regarding effects driven by temperature gradient (âˆ‡ T ) during unconventional sintering, such as field assistant sintering technology and selective laser sintering, with existent analytical tools insufficient to reflect in-process features. In this work we propose a brand-new approach to investigate âˆ‡ T -driven effects during unconventional sintering via non-isothermal phase-field simulations. 2D and 3D simulations on sintering of yttria-stabilized zirconia micro-particles not only reproduce well features investigated by analytical models, but also discover new in-process phenomena, e.g. âˆ‡ T -induced coalescence of identical particles, and reveal potential competitions between thermophoresis and Ficktian diffusion.</t>
  </si>
  <si>
    <t xml:space="preserve">S025789722030709X</t>
  </si>
  <si>
    <t xml:space="preserve">https://www.sciencedirect.com//science/article/pii/S025789722030709X</t>
  </si>
  <si>
    <t xml:space="preserve">Experimentally established correlation of friction surfacing process temperature and deposit geometry</t>
  </si>
  <si>
    <t xml:space="preserve">Friction surfacing (FS), a solid-state joining process, is a coating technology for metallic materials. Friction and plastic deformation enable the deposition of a consumable material on a substrate below the melting temperature. Process temperatures are an important factor determining the quality and geometry of the deposit. A detailed experimental study of the process temperatures during FS of dissimilar aluminum alloys is performed. The process temperature profiles for varied process parameters, i.e. axial force, rotational speed and travel speed as well as process environment, are investigated. The results show that axial process force and rotational speed are the dominant process parameters affecting the temperatures during the FS process. Additionally, backing material and substrate thickness have significant impact on the process temperatures. The correlation of deposit geometry with process temperature shows thinner and slightly wider deposits for increasing process temperatures. This finding pronounces the importance of the temperature for the friction surfacing process with regard to geometry of the resulting deposit.</t>
  </si>
  <si>
    <t xml:space="preserve">S2451910320301319</t>
  </si>
  <si>
    <t xml:space="preserve">https://www.sciencedirect.com//science/article/pii/S2451910320301319</t>
  </si>
  <si>
    <t xml:space="preserve">Opportunities and challenges of translating direct single impact electrochemistry to high-throughput sensing applications</t>
  </si>
  <si>
    <t xml:space="preserve">In this review, we address the opportunities and challenges of single impact electrochemistry as a detection framework applicable beyond the research laboratory. Focusing on the direct detection of nanoparticles, we discuss several aspects essential to the transfer of this technique into applications for ultralow concentration sensing. We cover particle size–dependent sensor performance and engineering approaches for improving mass transfer via microfluidics. Furthermore, we address interfering phenomena such as aggregation, adsorption, and the effect of electrolyte composition.</t>
  </si>
  <si>
    <t xml:space="preserve">S2212827120303127</t>
  </si>
  <si>
    <t xml:space="preserve">https://www.sciencedirect.com//science/article/pii/S2212827120303127</t>
  </si>
  <si>
    <t xml:space="preserve">Towards a Circular Economy of Industrial Software</t>
  </si>
  <si>
    <t xml:space="preserve">Software has become an indispensable part of industrial production and thus influences the life cycle of manufacturing systems, as many of these systems have to be replaced or evolved due to changing requirements. Software adaptation through continuous evolution extends the service time of these systems and thus saves valuable resources. In this paper we present an interdisciplinary methodology for reengineering legacy software to increase the productive lifetime. Our proposed approach systematically reuses implicit domain knowledge to evolve, validate and commission new software from legacy code. The approach is evaluated on a CNC machine as a special type of industrial system.</t>
  </si>
  <si>
    <t xml:space="preserve">S2212827120301578</t>
  </si>
  <si>
    <t xml:space="preserve">https://www.sciencedirect.com//science/article/pii/S2212827120301578</t>
  </si>
  <si>
    <t xml:space="preserve">Recycling 4.0 – Mapping smart manufacturing solutions to remanufacturing and recycling operations</t>
  </si>
  <si>
    <t xml:space="preserve">Anthropogenic environmental impacts can largely be attributed to manufacturing. Two paradigms are promising solutions to mitigate the consequences of manufacturing: Industry 4.0 (smart manufacturing solutions) through increased efficiencies and Circular Economy (CE) through remanufacturing and recycling and avoiding manufacturing of new products. Potentials and challenges from combining the paradigms and thus, from transferring Industry 4.0 to remanufacturing and recycling operations need to be analyzed. This paper identifies smart manufacturing technologies and solutions, which support CE and maps them on remanufacturing and recycling operations to derive a Recycling 4.0 framework.</t>
  </si>
  <si>
    <t xml:space="preserve">S2351978920311860</t>
  </si>
  <si>
    <t xml:space="preserve">https://www.sciencedirect.com//science/article/pii/S2351978920311860</t>
  </si>
  <si>
    <t xml:space="preserve">Investigation of the Friction between Dry and Wetted Carbon Filaments</t>
  </si>
  <si>
    <t xml:space="preserve">The friction between carbon filaments has a big impact on the deformation of dry yarns. Therefore, to simulate the deformation of yarns on a microscopic level, it is very important to obtain the true friction coefficient at different boundary conditions. The stiffness properties of the yarns change when other parameters, such as the fiber volume content, the tension or the speed of the deformation, vary. Considering processes that combine the forming and the impregnation steps (e.g. wet molding), the resin additionally influences the friction. Presenting a newly developed experimental setup for the friction measurement between filaments is the focus of this paper. In particular, the influence of the normal force, the relative velocity, the angle between the filaments, the presence of unpolymerized matrix and its viscosity are investigated, using design of experiments..</t>
  </si>
  <si>
    <t xml:space="preserve">S2351978920313998</t>
  </si>
  <si>
    <t xml:space="preserve">https://www.sciencedirect.com//science/article/pii/S2351978920313998</t>
  </si>
  <si>
    <t xml:space="preserve">Casting Manufacturing of Cylindrical Preforms Made of Low Alloy Steels</t>
  </si>
  <si>
    <t xml:space="preserve">The manufacturing of complex drivetrain components made of steel requires multi-stage manufacturing processes, resulting in long processing times and high costs. Forged parts get their final geometry after multi-stage forming operations. One approach to shorten such process chains is close contour casting of steel preforms and a single subsequent forming step to achieve high strength properties similar to those of multi-stage forged parts. Since the application of precision forging using cast steel preforms has been studied insufficiently up to now, the manufacturing of cylindrical preforms made of the low-alloy heat-treatable steel G42CrMo4 by sand casting was investigated. Using casting simulations, suitable casting parameters for the finished casting systems were identified and nearly pore-free preforms were achieved. Depending on the casting system, metallographic investigations revealed different fractions of bainite in the microstructure of the casted preforms. Subsequently, the cylinders were deformed in upsetting experiments by which the remaining porosity could be eliminated. The numerical casting simulation was combined with a forming simulation to model the reduction in porosity and to allow the prediction of the densification behavior in further research employing more complex geometries.</t>
  </si>
  <si>
    <t xml:space="preserve">S1359836819350899</t>
  </si>
  <si>
    <t xml:space="preserve">https://www.sciencedirect.com//science/article/pii/S1359836819350899</t>
  </si>
  <si>
    <t xml:space="preserve">Atomic structure revolution and excellent performance improvement of composites induced by laser ultrafine-nano technology</t>
  </si>
  <si>
    <t xml:space="preserve">Carbon nanotubes (CNTs) reinforced high-entropy alloy composites (HEACs) were fabricated on a TA2 titanium alloy by mean of a laser melting deposition (LMD) of the FeCoCrAlCu-(nano-SiB 6 )-(Ni/Ag-coated CNTs) mixed powders, noting that large quantities of the ultrafine nanocrystals (UNs) were formed, portion of them were able to obtain the enormous energy from laser beam, which were able to permeate into the original ordered atom arrangement due to the high diffusion rates and their ultrafine microstructure. In substance, partial UNs can destroy the balanced state of atoms, increasing significantly the free energy of the crystal boundaries. Such CNTs/UNs modified LMD composites showed the better corrosion/high-temperature oxidation resistance properties than those of the TA2 alloy. Identification of the synthetic UNs in such LMD HEACs, more importantly the UNs transition effect, contributes theoretical/experimental basis to upgrade the quality of the industrial light alloy.</t>
  </si>
  <si>
    <t xml:space="preserve">S2589152920303574</t>
  </si>
  <si>
    <t xml:space="preserve">https://www.sciencedirect.com//science/article/pii/S2589152920303574</t>
  </si>
  <si>
    <t xml:space="preserve">Selective laser melting of high-strength, low-modulus Ti–35Nb–7Zr–5Ta alloy</t>
  </si>
  <si>
    <t xml:space="preserve">The state-of-the-art alloys for load-bearing implant applications lack the necessary functional attributes and are largely a compromise between biocompatibility and mechanical properties. While commercial alloys pose long-term toxicity and detrimental stress shielding effects, the newly developed alloys are closing in on the gaps, however, falling short of the desired elastic modulus necessary to rule out stress shielding. In this work, we report the fabrication of a low modulus β-Ti alloy, Ti–35Nb–7Zr–5Ta (TNZT), by selective laser melting (SLM) with optimized laser parameters. The as-prepared SLM TNZT shows a high ultimate tensile strength (~630Â MPa), excellent ductility (~15%) and a lower elastic modulus (~81 GPa) when compared to the state-of-the-art cp-Ti and Ti-based alloys. The mechanical performance of the as-printed TNZT alloy has been examined and is correlated to the microstructure (grain structure, phase constitution and dislocation density). It is proposed that a high density of GND (geometrically necessary dislocations), resulting from rapid cooling, in the as-prepared condition strengthens the alloy, whereas the single phase β-bcc crystal structure results in lowering the elastic modulus. High grain boundary area and a preferred crystal orientation of {200} planes within the bcc crystal lattices contribute to an additional drop in the elastic modulus of the alloy. It is shown that the TNZT alloy, processed by SLM, demonstrates the best combination of strength and modulus, illustrating its potential as a promising biomaterial of the future.</t>
  </si>
  <si>
    <t xml:space="preserve">S1290072919309068</t>
  </si>
  <si>
    <t xml:space="preserve">https://www.sciencedirect.com//science/article/pii/S1290072919309068</t>
  </si>
  <si>
    <t xml:space="preserve">Finite volume method for multiphase flows with radiation and phase change</t>
  </si>
  <si>
    <t xml:space="preserve">A mathematical model which can describe flow and phase change of a number of phases at high temperatures is presented. It combines an interface capturing multiphase model, the P–1 radiation model, and a melting/solidification model. The resulting equations are solved by employing the finite volume discretization, a segregated solution procedure and the SIMPLE algorithm. The melting/solidification model is a finite rate model which in the limiting case behaves like a thermodynamic equilibrium model and it can also be used in situations where the phase change occurs within a range of temperatures as well as for problems where the phase change occurs at a constant temperature. The method is verified on a number of problems. The results obtained show a good agreement with exact solutions or results which can be found in literature.</t>
  </si>
  <si>
    <t xml:space="preserve">S2052252522007461</t>
  </si>
  <si>
    <t xml:space="preserve">https://www.sciencedirect.com//science/article/pii/S2052252522007461</t>
  </si>
  <si>
    <t xml:space="preserve">3D-MiXD: 3D-printed X-ray-compatible microfluidic devices for rapid, low-consumption serial synchrotron crystallography data collection in flow</t>
  </si>
  <si>
    <t xml:space="preserve">Serial crystallography has enabled the study of complex biological questions through the determination of biomolecular structures at room temperature using low X-ray doses. Furthermore, it has enabled the study of protein dynamics by the capture of atomically resolved and time-resolved molecular movies. However, the study of many biologically relevant targets is still severely hindered by high sample consumption and lengthy data-collection times. By combining serial synchrotron crystallography (SSX) with 3D printing, a new experimental platform has been created that tackles these challenges. An affordable 3D-printed, X-ray-compatible microfluidic device (3D-MiXD) is reported that allows data to be collected from protein microcrystals in a 3D flow with very high hit and indexing rates, while keeping the sample consumption low. The miniaturized 3D-MiXD can be rapidly installed into virtually any synchrotron beamline with only minimal adjustments. This efficient collection scheme in combination with its mixing geometry paves the way for recording molecular movies at synchrotrons by mixing-triggered millisecond time-resolved SSX.</t>
  </si>
  <si>
    <t xml:space="preserve">S2214860419309583</t>
  </si>
  <si>
    <t xml:space="preserve">https://www.sciencedirect.com//science/article/pii/S2214860419309583</t>
  </si>
  <si>
    <t xml:space="preserve">The influence of oxygen on the chemical composition and mechanical properties of Ti-6Al-4V during laser powder bed fusion (L-PBF)</t>
  </si>
  <si>
    <t xml:space="preserve">In Laser powder bed fusion (L-PBF), metal powders, sensitive to humidity and oxygen, like AlSi10Mg or Ti-6Al-4 V are used as starting material. Titanium-based materials are influenced by oxygen and nitrogen due to the formation of oxides and nitrides, respectively. During this research, the oxygen concentration in the build chamber was controlled from 2 ppm to 1000 ppm using an external measurement device. Built Ti-6Al-4 V specimens were evaluated regarding their microstructure, hardness, tensile strength, notch toughness, chemical composition and porosity, demonstrating the importance of a stable atmospheric control. It could be shown that an increased oxygen concentration in the shielding gas atmosphere leads to an increase of the ultimate tensile strength by 30 MPa and an increased (188.3 ppm) oxygen concentration in the bulk material. These results were compared to hot isostatic pressed (HIPed) samples to prevent the influence of porosity. In addition, the fatigue behavior was investigated, revealing increasingly resistant samples when oxygen levels in the atmosphere are lower.</t>
  </si>
  <si>
    <t xml:space="preserve">S2212827120309720</t>
  </si>
  <si>
    <t xml:space="preserve">https://www.sciencedirect.com//science/article/pii/S2212827120309720</t>
  </si>
  <si>
    <t xml:space="preserve">Development of novel gap control method for the Electrical Discharge Machining (EDM) of implant-supported dentures</t>
  </si>
  <si>
    <t xml:space="preserve">For more than 40 years, dental technology uses electrical discharge machining (EDM) for high-precision production of biocompatible dental prostheses, e.g. meso- and suprastructures as well as telescopic prosthetics made of hard NPM alloys CoCrMo and titanium grade 5. The results of this research presented in this paper show the development of an innovative gap control method for a new RC-type generator. In combination with this method, which allows a high process stability due to the capacitor charge level and the resulting equal discharge energy, technologies have been developed that have led to new insights in the field of EDM.</t>
  </si>
  <si>
    <t xml:space="preserve">S0266353819323875</t>
  </si>
  <si>
    <t xml:space="preserve">https://www.sciencedirect.com//science/article/pii/S0266353819323875</t>
  </si>
  <si>
    <t xml:space="preserve">3D microwave printing temperature control of continuous carbon fiber reinforced composites</t>
  </si>
  <si>
    <t xml:space="preserve">Continuous carbon fibers show dramatic promise as reinforcement materials to improve the stiffness, strength properties and design ability of 3D printed polymer parts. Current 3D printing methods have a low printing speed because the intrinsic slow and contact needed heat transfer disadvantages of the traditional resistive heating approach. We present a 3D microwave printing method by using the microwave for instantaneous and volumetric heating the continuous carbon fiber reinforced polymer (CCFRP) filament. This allows fabricating CCFRP components with much higher speed compared to traditional 3D printing technologies. To utilize the benefit of high printing speed, the speed-variation 3D microwave printing is applied to adapt the diverse printing path and reduce the printing period. In this paper, a new 3D microwave printing temperature control method by combining the prediction-model and step-proportional-integral-derivative control is researched to reduce the printing temperature difference of the CCFRP filaments during the speed-variation printing process. Three different CCFRP specimens with variation printing speed are tested, including a spanner, an aircraft and a spider from Nazca lines. The experimental results indicate that the new printing temperature control method for 3D microwave printing process dramatically reduces the temperature deviation. Further mechanical testing results indicate that the CCFRP printed with this method has a high tensile strength up to 358Â MPa. This technology solved a key problem of 3D microwave printing of continuous carbon fiber reinforced polymer composites and can be used to manufacture complex polymer-matrix composite materials.</t>
  </si>
  <si>
    <t xml:space="preserve">S152661252030709X</t>
  </si>
  <si>
    <t xml:space="preserve">https://www.sciencedirect.com//science/article/pii/S152661252030709X</t>
  </si>
  <si>
    <t xml:space="preserve">A comprehensive comparison of state-of-the-art manufacturing methods for fuel cell bipolar plates including anticipated future industry trends</t>
  </si>
  <si>
    <t xml:space="preserve">This article explains and evaluates contemporary methods for manufacturing bipolar plates (BPPs) for low-temperature polymer electrolyte membrane fuel cells (LT-PEMFC) and highlights the potential of new improved approaches. BPPs are an essential component of fuel cells, responsible for distributing reaction gases to facilitate efficient conversion of gaseous electrochemical energy to electricity. BPPs must balance technical properties such as electrical and thermal conductivities, structural strength and corrosion resistance. Graphitic and metallic materials can meet the required specifications with each material offering distinct advantages and disadvantages. Each materials’ performance is complimented by a comparison of its manufacturability including: the material costs, production rates and required capital investment. These results are contextualised with respect to the target applications to identify the challenges and advantages of manufacturing methods of choice for BPPs. This analysis shows that the optimal choice of BPP manufacturing method depends entirely on the needs of the target application, in particular the relative importance of manufacturing rate, cost and the expected operational life of the bipolar plate to the fuel cell designer.</t>
  </si>
  <si>
    <t xml:space="preserve">S0901502719314092</t>
  </si>
  <si>
    <t xml:space="preserve">https://www.sciencedirect.com//science/article/pii/S0901502719314092</t>
  </si>
  <si>
    <t xml:space="preserve">Single-stage bone resection and cranioplastic reconstruction: comparison of a novel software-derived PEEK workflow with the standard reconstructive method</t>
  </si>
  <si>
    <t xml:space="preserve">The combined resection of skull-infiltrating tumours and immediate cranioplastic reconstruction predominantly relies on freehand-moulded solutions. Techniques that enable this procedure to be performed easily in routine clinical practice would be useful. A cadaveric study was developed in which a new software tool was used to perform single-stage reconstructions with prefabricated implants after the resection of skull-infiltrating pathologies. A novel 3D visualization and interaction framework was developed to create 10 virtual craniotomies in five cadaveric specimens. Polyether ether ketone (PEEK) implants were manufactured according to the bone defects. The image-guided craniotomy was reconstructed with PEEK and compared to polymethyl methacrylate (PMMA). Navigational accuracy and surgical precision were assessed. The PEEK workflow resulted in up to 10-fold shorter reconstruction times than the standard technique. Surgical precision was reflected by the mean 1.1 Â± 0.29 mm distance between the virtual and real craniotomy, with submillimetre precision in 50%. Assessment of the global offset between virtual and actual craniotomy revealed an average shift of 4.5 Â± 3.6 mm. The results validated the ‘elective single-stage cranioplasty’ technique as a state-of-the-art virtual planning method and surgical workflow. This patient-tailored workflow could significantly reduce surgical times compared to the traditional, intraoperative acrylic moulding method and may be an option for the reconstruction of bone defects in the craniofacial region.</t>
  </si>
  <si>
    <t xml:space="preserve">S026412752030366X</t>
  </si>
  <si>
    <t xml:space="preserve">https://www.sciencedirect.com//science/article/pii/S026412752030366X</t>
  </si>
  <si>
    <t xml:space="preserve">Predicting the dominating factors during heat transfer in magnetocaloric composite wires</t>
  </si>
  <si>
    <t xml:space="preserve">Magnetocaloric composite wires have been studied by pulsed-field measurements up to μ 0 Î” H Â =Â 10 T with a typical rise time of 13Â ms in order to evaluate the evolution of the adiabatic temperature change of the core, Î” T ad, and to determine the effective temperature change at the surrounding steel jacket, Î” T eff, during the field pulse. An inverse thermal hysteresis is observed for Î” T ad due to the delayed thermal transfer. By numerical simulations of application-relevant sinusoidal magnetic field profiles, it can be stated that for field-frequencies of up to two field cycles per second heat can be efficiently transferred from the core to the outside of the jacket. In addition, intense numerical simulations of the temperature change of the core and jacket were performed by varying different parameters, such as frequency, heat capacity, thermal conductivity and interface resistance in order to shed light on their impact on Î” T eff at the outside of the jacket in comparison to Î” T ad provided by the core.</t>
  </si>
  <si>
    <t xml:space="preserve">S0925963520305938</t>
  </si>
  <si>
    <t xml:space="preserve">https://www.sciencedirect.com//science/article/pii/S0925963520305938</t>
  </si>
  <si>
    <t xml:space="preserve">Diamond-impregnated 316L metal matrix composites fabricated by powder bed fusion with laser beam - Influences of the energy input on the microstructural properties</t>
  </si>
  <si>
    <t xml:space="preserve">Fabricating diamond metal matrix composites (DMMCs) by means of powder bed fusion of metals using a laser beam (PBF-LB/M) is a new approach to extensively expand the spectrum of geometrical freedom for diamond tools. However, it must be borne in mind that the temperature input has a significant influence on the diamond condition since graphitizations are likely to occur. Therefore, it was analyzed how varying volume energy densities and substrate heating affect the microstructure and the densification of a 316â€¯L stainless steel matrix, which was impregnated with 5 vol.-% Ni-coated diamonds. With regard to the densification, it was shown that an elevated substrate temperature (473â€¯K) allowed to apply reduced volume energy densities and reduce stress-induced cracking. Thus, a relative density of 99.5% could be achieved. Furthermore, decreasing the volume energy density avoided graphitizations of the diamonds. Cr and Fe contents of the matrix material dissolved at the Ni-coated diamond surface revealing a diamond-metal interaction. A longer heat flux generally supported these diffusion processes at the interfaces. Finally, it became obvious that increased laser powers resulted in a higher densification, while low scan speeds and laser powers are desirable to foster diffusion and to avoid graphitizations.</t>
  </si>
  <si>
    <t xml:space="preserve">S2352711020300303</t>
  </si>
  <si>
    <t xml:space="preserve">https://www.sciencedirect.com//science/article/pii/S2352711020300303</t>
  </si>
  <si>
    <t xml:space="preserve">3D-coupling of Volume-of-Fluid and Lagrangian particle tracking for spray atomization simulation in OpenFOAM</t>
  </si>
  <si>
    <t xml:space="preserve">Simulations of spray breakup are challenging due to a wide range of different length and time scales. While Volume-of-Fluid (VoF) is suited for the primary breakup, the secondary breakup and the dilute spray cloud is better resolved using a Lagrangian particle tracking (LPT) method. This publication proposes a 3D coupling between both models using the CFD software OpenFOAM to resolve the complete process of spray atomization. Combined with adaptive mesh refinement, the computational cost can be reduced significantly. The simulation of a fuel jet in crossflow demonstrates the accuracy and speedup of the proposed method.</t>
  </si>
  <si>
    <t xml:space="preserve">S1359645420303748</t>
  </si>
  <si>
    <t xml:space="preserve">https://www.sciencedirect.com//science/article/pii/S1359645420303748</t>
  </si>
  <si>
    <t xml:space="preserve">Optical characterization of grain orientation in crystalline materials</t>
  </si>
  <si>
    <t xml:space="preserve">Characterizing crystallographic orientation is essential for assessing structure-property relationships in crystalline solids. While diffraction methods have dominated this field, low throughput and high cost limit their applicability to small, specialized samples and restrict access to well-funded research institutions. We develop a complementary method that expands applicability and broadens access. We demonstrate crystal orientation mapping over centimeter-scale surfaces using nothing more than a conventional optical microscope and commercial laptop. Our approach relies on a novel analysis method that correlates crystal lattice orientation to optical reflectance of specially etched surfaces. We successfully apply the method to metal and semiconductor surfaces. The simplicity, low cost, and enhanced sample throughput of our method promise to expand the availability of crystallographic orientation mapping significantly, making it readily available in education as well as academic research and industrial settings.</t>
  </si>
  <si>
    <t xml:space="preserve">S2212827120303486</t>
  </si>
  <si>
    <t xml:space="preserve">https://www.sciencedirect.com//science/article/pii/S2212827120303486</t>
  </si>
  <si>
    <t xml:space="preserve">Digital twin: revealing potentials of real-time autonomous decisions at a manufacturing company</t>
  </si>
  <si>
    <t xml:space="preserve">Complexity and constant increasing volumes of the data combined with daily disruptions such as changing production capacity and/or new customer orders lead to an expanding number of adjustments of production plans and to boosting stock levels. In order to resolve those issues for a manufacturing company, we created the assembly digital twin i.e. “real-time digital replica” with the ability to update production orders as the reaction to changes in relevant internal and external data. The over two years study demonstrates how a digital twin can be integrated into existing IT architecture and based on simulation modeling quantifies the potentials of the real-time decisions.</t>
  </si>
  <si>
    <t xml:space="preserve">S2212827120311380</t>
  </si>
  <si>
    <t xml:space="preserve">https://www.sciencedirect.com//science/article/pii/S2212827120311380</t>
  </si>
  <si>
    <t xml:space="preserve">Experimental Investigation concerning the Influence of Electrochemical Machining on Process Chain induced Residual Stress States</t>
  </si>
  <si>
    <t xml:space="preserve">Within technical systems, the durability of each individual component is significantly determined by its surface integrity. Therefore, a powerful approach to increase the performance of each component is to deterministically set-up its rim zone properties, most notably the residual stress. One of the major benefits of electrochemical machining (ECM) is the fact that during the process, no residual stresses are induced within the workpiece. Therefore, ECM is often used as the last step in manufacturing chains. However, the effect of ECM on pre-existing residual stresses, that are induced during upstream processes of a manufacturing chain, has not yet been studied. In this paper, an experimental study concerning the effects of ECM on varying pre-existing residual stresses is presented. A set of specimens are pre-processed in order to generate a certain residual stress state. After machining the specimens by ECM, a comparison to the initial state is conducted. The gained knowledge from this investigation allows a more accurate prediction as well as an active control over the resulting residual stress state within the finished workpiece, which advocates the application of ECM in a larger amount of process chains.</t>
  </si>
  <si>
    <t xml:space="preserve">B9780128168653000044</t>
  </si>
  <si>
    <t xml:space="preserve">https://www.sciencedirect.com//science/article/pii/B9780128168653000044</t>
  </si>
  <si>
    <t xml:space="preserve">Chapter 4: Biomimetic routes to micro/nanofabrication: Morphogenetically active high-energy inorganic polyphosphate nano/microparticles</t>
  </si>
  <si>
    <t xml:space="preserve">The discovery of inorganic polyphosphate (polyP), an evolutionarily ancient biopolymer, and of its function in energy storage/supply and induction of cell differentiation through specific gene expression (“morphogenetic activityâ€) has opened new opportunities in regenerative medicine, including therapy of bone, cartilage, and vascular diseases. Inspired by nature, various procedures have been developed for the preparation of amorphous nano and microparticles of polyP with different counterions, which mimic the physiological polyP found in blood platelets/acidocalcisomes, as well as for the preparation of morphogenetically active polyP coacervate complexes. This chapter summarizes the techniques used for the fabrication of these “smart” nano/microparticles and (nano) materials based on them, including materials for three-dimensional (3D) printing and 3D cell bioprinting, as well as their unique biological morphogenetic properties even adaptable to specific physiological/pathological conditions.</t>
  </si>
  <si>
    <t xml:space="preserve">S2212827120301499</t>
  </si>
  <si>
    <t xml:space="preserve">https://www.sciencedirect.com//science/article/pii/S2212827120301499</t>
  </si>
  <si>
    <t xml:space="preserve">A methodology for the ecological and economic assessment of manufacturing process sequences</t>
  </si>
  <si>
    <t xml:space="preserve">Technology planning methodologies enable the design of alternative manufacturing process sequences that are capable of manufacturing a product, which fulfills its designated functions. Today, capable process sequences are assessed according to economic criteria to identify the preferable sequence. However, changing customer demands towards sustainable products and legal regulations force companies to consider ecologic criteria in process sequence assessment as well. Therefore, a new methodology to enable an integrated ecological-economic assessment of manufacturing processes is introduced. It is based on monetary valuation of environmental impacts. Subsequently, a procedure to identify levers to reduce environmental impacts of process sequences is outlined.</t>
  </si>
  <si>
    <t xml:space="preserve">S1367578820300195</t>
  </si>
  <si>
    <t xml:space="preserve">https://www.sciencedirect.com//science/article/pii/S1367578820300195</t>
  </si>
  <si>
    <t xml:space="preserve">Manufacturing networks in the era of digital production and operations: A socio-cyber-physical perspective</t>
  </si>
  <si>
    <t xml:space="preserve">The performance of manufacturing networks relies on interactions. Digitalization supports an evidence-based understanding of partners’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</si>
  <si>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 xml:space="preserve">S1005030219304013</t>
  </si>
  <si>
    <t xml:space="preserve">https://www.sciencedirect.com//science/article/pii/S1005030219304013</t>
  </si>
  <si>
    <t xml:space="preserve">Hierarchical microstructure of a titanium alloy fabricated by electron beam selective melting</t>
  </si>
  <si>
    <t xml:space="preserve">Here, a near alpha-type Ti6.5Al2Zr1Mo1V alloy has been fabricated by electron beam selective melting (EBSM). Near-equiaxed grains existed in the first few layers, whereas elongated columnar prior β grains almost parallel to the building direction formed in the subsequent built layers. Interspacing of β phase gradually decreased as the build height increased. Martensite Î±â€² with twins and dislocations emerged and microhardness value reached the maximum in the top region, whereas only Î±/β phase appeared in other regions in the EBSMed sample. Multiple phase transformations can be observed with the change of peak temperatures during each thermal cycle. With a sufficient dwell time, martensite Î±â€² in the middle and bottom regions in-situ decomposed into Î± + β and coarsened by the heat conduction from the subsequent layers. Fine β precipitates nucleated heterogeneously inside Î±â€² plates and at plate-plate interfaces during the subsequent EBSM process. Considering the phase transformation during the heating process and the cooling process, the existence time of different phases was combined with cycle heating and cooling to clarify the dynamic evolution of microstructure under complex thermal history of EBSM, favoring the fabrication of high-performance titanium alloy components.</t>
  </si>
  <si>
    <t xml:space="preserve">S026412752030486X</t>
  </si>
  <si>
    <t xml:space="preserve">https://www.sciencedirect.com//science/article/pii/S026412752030486X</t>
  </si>
  <si>
    <t xml:space="preserve">Dimensionless process development for lattice structure design in laser powder bed fusion</t>
  </si>
  <si>
    <t xml:space="preserve">Laser powder bed fusion enables the fabrication of complex components such as thin-walled cellular structures including lattice or honeycomb structures. Numerous manufacturing parameters are involved in the resulting properties of the fabricated component and a material and machine-dependent process window development is necessary to determine a suitable process map. For cellular structures the thickness, which correlates with the process parameters, directly influences the mechanical properties of the component. Thus, dimensionless scaling laws describing the correlation between strut thickness, process parameters, and material properties enable predictive lattice structure design for laser powder bed fusion. This contribution develops material independent dimensionless allometric scaling laws for both single track and contour exposure to enable process-driven design of lattice structures in laser powder bed fusion. The theory derived with dimensional analysis is validated for the powder alloys stainless steel alloy 1.4404, nickel alloy 2.4856, aluminum alloy AlSi10Mg and Scalmalloy AlMgSc. The results can be used for the process-driven design of lattice structures and dense material obtaining high precision in the micrometer range or economic production with high melt pool widths.</t>
  </si>
  <si>
    <t xml:space="preserve">S0968016020300752</t>
  </si>
  <si>
    <t xml:space="preserve">https://www.sciencedirect.com//science/article/pii/S0968016020300752</t>
  </si>
  <si>
    <t xml:space="preserve">Biological responses to individualized small titanium implants for the treatment of focal full-thickness knee cartilage defects in a sheep model</t>
  </si>
  <si>
    <t xml:space="preserve">The present study aimed to evaluate the functional, radiological and histological outcome of a customized focal implant for the treatment of focal full-thickness cartilage defects in sheep. The study used magnetic resonance imaging data as the basis for construction of the titanium implant using a three-dimensional printing technique. This was then placed on the medial condyle of the knee joint in eight sheep and left in place in vivo over a period of six months. Following euthanasia, the local biological response was analyzed using micro-computed tomography, light microscopy and histological evaluation (International Cartilage Repair Society (ICRS) score). The variables were analyzed using a generalized linear mixed model. Odds ratios were given with 95% confidence intervals. The osseointegration rate was 62.1% (SD 3.9%). All implants were prone to the neighboring cartilage bed (4.4–1096.1Â μm). Using the IRCS score, the elements ‘surface’, ‘matrix’, ‘cell distribution’ and ‘cell population’ all showed pathological changes on the operated side, although these did not correlate with implant elevation. On average, a difference of 0.7Â mm (Â± 2Â mm) was found between the digitally planned implant and the real implant. As a result of imprecise segmentation and difficult preparation conditions at the prosthesis bed, as well as changes at the surface of the implant over the operational lifetime of the prosthesis, it must be stated that the approach implemented here of using a customized implant for the treatment of focal full-thickness cartilage defects at the knee did not meet our expectations.</t>
  </si>
  <si>
    <t xml:space="preserve">S0921509320308790</t>
  </si>
  <si>
    <t xml:space="preserve">https://www.sciencedirect.com//science/article/pii/S0921509320308790</t>
  </si>
  <si>
    <t xml:space="preserve">Influence of hot isostatic pressing post-treatment on the microstructure and mechanical behavior of standard and super duplex stainless steel produced by laser powder bed fusion</t>
  </si>
  <si>
    <t xml:space="preserve">This study investigates the properties of standard duplex steel 2205 and super duplex steel 2507 processed by laser powder bed fusion. The focus of the analysis is on the changes in microstructures and the mechanical properties caused by hot isostatic pressing (HIP) as post treatment. For that purpose, samples produced by laser powder bed fusion (LPBF) were exposed to hot isostatic pressing post-treatment followed by solution annealing. The properties of this condition were compared to properties of the duplex steels without post-heat treatment and of those of samples with only solution annealing as post-treatment. Both duplex steels had a predominantly ferritic structure after the LPBF process. Subsequent heat treatments were able to establish a ferritic-austenitic duplex structure. HIP applied before solution annealing leads to a coarsening of austenite grains and a reduction in porosity. All post-heat treated samples meet the minimum requirements of the standard DIN EN 10088-3 regarding tensile properties. An effect of hot isostatic pressing was seen in the fatigue strength. An increase in the fatigue strength was measured in both steels, which was mainly attributed to the decrease in inner defects size.</t>
  </si>
  <si>
    <t xml:space="preserve">S0045782520302723</t>
  </si>
  <si>
    <t xml:space="preserve">https://www.sciencedirect.com//science/article/pii/S0045782520302723</t>
  </si>
  <si>
    <t xml:space="preserve">An intelligent nonlinear meta element for elastoplastic continua: deep learning using a new Time-distributed Residual U-Net architecture</t>
  </si>
  <si>
    <t xml:space="preserve">Substructuring is a model order reduction technique that accelerates the finite element method in solid mechanics. In this improved hybrid substructuring approach, methods from computational intelligence empower a reduced-order meta element. We propose a nonlinear and inelastic intelligent meta element for history-dependent boundary value problems. Fully compatible with conventional finite elements, it can be used to assemble larger structures. Within the intelligent meta element, a new deep neural network architecture composed of convolutions and recursions, the Time-distributed Residual U-Net (TRUNet), learns to solve the history-dependent spatial regression problem. The TRUNet automatically creates and updates the internal history variables necessary for the mechanical problem. Based on a new data generation strategy, data from a wide variety of use-cases train the neural network. An interface connects the neural network and the finite element method using a new data pre- and post-processing strategy. In three numerical demonstrations of elastoplastic continua, the intelligent meta element performs well, exhibiting low errors on a separate test dataset of several thousand samples. The intelligent reduced-order models compute considerably faster and achieve excellent approximations of the displacements, stresses, and forces.</t>
  </si>
  <si>
    <t xml:space="preserve">S092188311930353X</t>
  </si>
  <si>
    <t xml:space="preserve">https://www.sciencedirect.com//science/article/pii/S092188311930353X</t>
  </si>
  <si>
    <t xml:space="preserve">3D ex-situ and in-situ X-ray CT process studies in particle technology – A perspective</t>
  </si>
  <si>
    <t xml:space="preserve">X-ray computed tomography (XCT) has seen significant development in scan time and spatial resolution over the last decades. It is now increasingly used in the field of particle technology including ex-situ and in-situ applications to study time-lapse processes. This is due to its non-destructive principle giving 3D information on the inner structure and composition of specimens. This article shortly summarizes the field of XCT focusing on terms relevant for particle technology. It also gives a brief outlook on promising directions of development, which may significantly improve XCT. Using different examples from bulk solids handling, flow in porous structures and filtration, the monitoring of concentration differences and the fracture of particles, the application of XCT in particle technology is shown and its perspective is discussed.</t>
  </si>
  <si>
    <t xml:space="preserve">S221282712030620X</t>
  </si>
  <si>
    <t xml:space="preserve">https://www.sciencedirect.com//science/article/pii/S221282712030620X</t>
  </si>
  <si>
    <t xml:space="preserve">Process monitoring with a cyber-physical cutting tool</t>
  </si>
  <si>
    <t xml:space="preserve">As part of an industrial cooperation research project, a smart milling tool with indexable inserts was developed as a cyber-physical system. The aim of the development was to increase reliability and service life with cost savings through a continuous predictive analysis of the milling process. Through a continuous recording of physical parameters, cutting force and temperature of each cutting edge as well as the motion/vibration during the machining process, the wear condition of the indexable inserts can be detected by means of intelligent data evaluation. The recorded data can be stored in the tool and is simultaneously available via Bluetooth to a data evaluation station where they can be accessed by the end user on his smartphone, tablet or the like. After the milling process is trained, the end user receives a push message as soon as the process has reached a critical state or a cutting insert has reached the end of its service life and needs to be replaced or turned.</t>
  </si>
  <si>
    <t xml:space="preserve">S1359835X20300774</t>
  </si>
  <si>
    <t xml:space="preserve">https://www.sciencedirect.com//science/article/pii/S1359835X20300774</t>
  </si>
  <si>
    <t xml:space="preserve">Squeeze-winding: A new manufacturing route for biomimetic fiber-reinforced structures</t>
  </si>
  <si>
    <t xml:space="preserve">Natural materials represent ideal biomimetic models for materials design. However, the sophisticated natural hierarchical architectures are rather difficult to be implemented in synthetic FRCs and components through classic manufacturing methods. We propose a new method, called squeeze-winding (SW), specifically designed for the fabrication of FRC-tubes with a bone-inspired internal structure. SW represents a modification to the classic filament winding (FW) and is aimed at implementing a bone-like structure characterized by axially-oriented cylindrical features and achieving a high reinforcement volume fraction (~60%). The outcome of compression testing shows: a high repeatability of the mechanical characteristics achieved by SW, a higher fiber volume fraction of SW tubes compared to the conventional FW tubes, and improved mechanical properties. Moreover, we demonstrate how SW can be used to manufacture a sophisticated bio-inspired design, which mimics the cortical bone microstructure, ensuring enhanced mechanical properties compared to laminated tubes obtained by FW.</t>
  </si>
  <si>
    <t xml:space="preserve">S1755581720301152</t>
  </si>
  <si>
    <t xml:space="preserve">https://www.sciencedirect.com//science/article/pii/S1755581720301152</t>
  </si>
  <si>
    <t xml:space="preserve">Application cases of biological transformation in manufacturing technology</t>
  </si>
  <si>
    <t xml:space="preserve">Digitalization and Industry 4.0 are promising developments for solving current technical challenges. However, to fully exploit the potential of digitalization and Industry 4.0, not only manufacturing and information systems must interact, but biological systems too. The interaction of biological, manufacturing and information systems is an emerging research field defined as Biological Transformation in manufacturing or biologicalisation in manufacturing. This publication introduces three different projects that represent the application of Biological Transformation in manufacturing to inspire and initiate further research in this area. The interactions of the three system types are described in detail, and their potential for the manufacturing sector is discussed in reference to the framework Biological Transformation in manufacturing.</t>
  </si>
  <si>
    <t xml:space="preserve">S0963869519306528</t>
  </si>
  <si>
    <t xml:space="preserve">https://www.sciencedirect.com//science/article/pii/S0963869519306528</t>
  </si>
  <si>
    <t xml:space="preserve">Photothermal image reconstruction in opaque media with virtual wave backpropagation</t>
  </si>
  <si>
    <t xml:space="preserve">Thermographic reconstruction of defects that lie in the bulk of a sample is a difficult task because entropy production during heat diffusion leads to information loss. To reconstruct defects one has to solve an inverse heat conduction problem. The quality of the reconstruction is closely related to the information content of the observed data set that is reflected by the decreasing ability to spatially resolve a defect with growing defect depth. In this work we show a 2D reconstruction of rectangular slots with different width-to-depth ratios in a metallic sample. For this purpose, we apply the virtual wave concept and incorporate positivity and sparsity as prior information to overcome the diffusion-based information loss partially. The reconstruction is based on simulated and experimental pulse thermography data. In the first reconstruction step, we compute a virtual wave field from the surface temperature data. This allows us, in the second step, to use ultrasonic backpropagation methods for image reconstruction.</t>
  </si>
  <si>
    <t xml:space="preserve">S0032063319301825</t>
  </si>
  <si>
    <t xml:space="preserve">https://www.sciencedirect.com//science/article/pii/S0032063319301825</t>
  </si>
  <si>
    <t xml:space="preserve">Review of techniques for In-Situ oxygen extraction on the moon</t>
  </si>
  <si>
    <t xml:space="preserve">Resources intrinsic to the lunar environment, the abundant and oxide rich surface regolith and local water ice reserves, can be processed in order to liberate O2 and H2 gases for downstream applications in life support or as propellant. The range of extraction processes continues to evolve and the technology readiness level (TRL) develops, with a perspective of having initial demonstration missions in the medium term on the lunar surface. Of these processes, renewed focus has been on a subset which show significant potential; extraction via a reactive gas, reduction via electrolysis, vapour phase pyrolysis and thermal extraction of volatiles and water ice. These processes are outlined herein, their general principles, thermodynamic fundamentals and possible reactor layouts are described and their current state of the art is presented.</t>
  </si>
  <si>
    <t xml:space="preserve">S1525779721029627</t>
  </si>
  <si>
    <t xml:space="preserve">https://www.sciencedirect.com//science/article/pii/S1525779721029627</t>
  </si>
  <si>
    <t xml:space="preserve">Surface-Initiated Controlled Radical Polymerization Approach to In Situ Cross-Link Cellulose Nanofibrils with Inorganic Nanoparticles</t>
  </si>
  <si>
    <t xml:space="preserve">This paper investigates a strategy to convert hydrophilic cellulose nanofibrils (CNF) into a hydrophobic highly cross-linked network made of cellulose nanofibrils and inorganic nanoparticles. First, the cellulose nanofibrils were chemically modified through an esterification reaction to produce a nanocellulose-based macroinitiator. Barium titanate (BaTiO, BTO) nanoparticles were surface-modified by introducing a specific monomer on their outer-shell surface. Finally, we studied the ability of the nanocellulose-based macroinitiator to initiate a single electron transfer living radical polymerization of stearyl acrylate (SA) in the presence of the surface-modified nanoparticles. The BTO nanoparticles will transfer new properties to the nanocellulose network and act as a cross-linking agent between the nanocellulose fibrils, while the monomer (SA) directly influences the hydrophilic-lipophilic balance. The pristine CNF and the nanoparticle cross-linked CNF are characterized by FTIR, SEM, and solid-state C NMR. Rheological and dynamic mechanical analyses revealed a high dregee of cross-linking.</t>
  </si>
  <si>
    <t xml:space="preserve">S0010938X19309424</t>
  </si>
  <si>
    <t xml:space="preserve">https://www.sciencedirect.com//science/article/pii/S0010938X19309424</t>
  </si>
  <si>
    <t xml:space="preserve">Tuning microstructures and improving oxidation resistance of Nb-Si based alloys via electron beam surface melting</t>
  </si>
  <si>
    <t xml:space="preserve">The bottleneck for the application of Nb-Si based alloys as high-temperature alloys is their poor oxidation resistance. Here we present an approach to tune the microstructures and enhance the oxidation resistance via electron beam surface melting (EBSM) treatment. Significant microstructural refinement, higher volume fraction of silicides and controlled phase regime are achieved by EBSM. The oxidation tests at 1250 °C demonstrate a substantially improved oxidation resistance of the EBSM-processed alloy, with a thinner, less wrinkled oxide scale. A continuous silica layer within the oxide scale is produced on the remelted surface. The oxidation response to tunable microstructures is discussed.</t>
  </si>
  <si>
    <t xml:space="preserve">S266653952030002X</t>
  </si>
  <si>
    <t xml:space="preserve">https://www.sciencedirect.com//science/article/pii/S266653952030002X</t>
  </si>
  <si>
    <t xml:space="preserve">Ceramic-based thermoelectric generator processed via spray-coating and laser structuring</t>
  </si>
  <si>
    <t xml:space="preserve">Processing technology to improve the manufacturing of thermoelectric generators (TEGs) is a growing field of research. In this paper, an adaptable and scalable process comprising spray-coating and laser structuring for fast and easy TEG manufacturing is presented. The developed process combines additive and subtractive processing technology towards an adaptable ceramic-based TEG, which is applicable at high temperatures and shows a high optimization potential. As a prototype, a TEG based on Ca 3 Co 4 O 9 (CCO) and Ag on a ceramic substrate was prepared. Microstructural and thermoelectric characterization is shown, reaching up to 1.65Â â€‹μWÂ â€‹cm âˆ’2 at 673Â â€‹K and a Î” T of 100Â â€‹K. The high controllability of the developed process also enables adaptation for different kinds of thermoelectric materials.</t>
  </si>
  <si>
    <t xml:space="preserve">S1044580320319276</t>
  </si>
  <si>
    <t xml:space="preserve">https://www.sciencedirect.com//science/article/pii/S1044580320319276</t>
  </si>
  <si>
    <t xml:space="preserve">Micro-tensile behavior of struts extracted from an aluminum foam</t>
  </si>
  <si>
    <t xml:space="preserve">The tensile behavior of individual struts extracted from an open-cell aluminum foam is investigated here. X-ray microtomography is used to characterize the initial state of the struts in 3D, before micro-tensile testing performed under digital image correlation. A microstructure-sensitive finite element (FE) model is run afterwards, using a FE mesh conforming to the tomography volume and a constitutive model based on Gurson-Tvergaard-Needleman (GTN) porous plasticity. The model is made dependent on the local measure of intermetallic particles volume fraction in order to account for their embrittlement effect. Model and experiments delineate the first order effect of structure and shape on the plastic flow and fracture of the struts. The distribution of intermetallic particles influences fracture location only where minor variations of cross-section can be found. The model performs well at predicting the fracture zones but misses additional ingredients to assess the dispersion of yield strength among the struts.</t>
  </si>
  <si>
    <t xml:space="preserve">S0921509320308893</t>
  </si>
  <si>
    <t xml:space="preserve">https://www.sciencedirect.com//science/article/pii/S0921509320308893</t>
  </si>
  <si>
    <t xml:space="preserve">Impacts of yttrium on microstructure and tensile properties of biomedical β Ti-Nb-Zr fabricated by metal injection molding</t>
  </si>
  <si>
    <t xml:space="preserve">Impurities, particularly oxygen, are a critical issue to address in metal-injection-molding (MIM) processed Ti-Nb-Zr biomaterials. The addition of rare earth (RE) elements such as yttrium is a possible solution to the impurity problem due to their potential for scavenging oxygen. The impacts of added Y on the sinterability, microstructure and mechanical properties of the MIMed Ti-Nb-Zr, however, largely remain unclear. In this study, different sized Y particles with varying weight fractions have been added to the β Ti-Nb-Zr alloy in order to elucidate the aforementioned aspects. It has been found that, although the added Y has an obvious β grain refinement effect, its impacts on the residual porosity, ultimate tensile strength and tensile toughness can be significantly negative, particularly if using large sized Y particles. Small sized (&lt;15Â μm), moderate amount (e.g. 0.3Â wt%) of Y addition, however, proved to be beneficial, in terms of scavenging oxygen and promoting fracture toughness. Characterization techniques and mechanical testing are employed to understand the above experimental findings with the assistance of sintering theory and existing literature. It is hoped that the present study can provide an important guidance for using Y as an oxygen scavenger to develop low-cost, high-performance MIMed Ti alloys.</t>
  </si>
  <si>
    <t xml:space="preserve">S2589152920303653</t>
  </si>
  <si>
    <t xml:space="preserve">https://www.sciencedirect.com//science/article/pii/S2589152920303653</t>
  </si>
  <si>
    <t xml:space="preserve">Influence of coatings on degradation and osseointegration of open porous Mg scaffolds in vivo</t>
  </si>
  <si>
    <t xml:space="preserve">Degradable bone substitutes like Mg-based alloys are promising due to their good osseointegration and biocompatibility. The objective of this study was to investigate the influence of additional coatings on the degradation behavior, osseointegration and gas release of 128 open porous scaffolds (Ã˜ 4Â mm, length 5Â mm) of the magnesium alloy LAE442 (4Â wt% Li, 4Â wt% Al, 2Â wt% rare earths). Along a base layer of MgF 2 polylactide acid (PLA) or calcium phosphate (CaP) were applied. While the resorbable PLA was supposed to delay the magnesium degradation, the CaP should form a nutrient depot for growing bone. The control group consisted of 32 β-tricalcium phosphate (TCP) scaffolds. The scaffolds were inserted into the greater trochanter of 80 adult female ZiKa rabbits. X-ray and in vivo μCT scans were performed postoperatively at regular intervals of 6, 12, 24, 36 weeks. Gas accumulation, scaffold degradation and osseointegration were evaluated. In comparison, PLA-coated scaffolds degraded slightly slower, but had a significantly greater amount of gas in the medullary canal at weeks 2 and 4 compared to CaP-coated scaffolds. CaP-coated scaffolds showed better values for drill hole closure and a significantly higher number of bone-scaffold contacts from week 12 to 36 compared to PLA. Furthermore, CaP-coated scaffolds showed higher bone volume and more new formed bone trabeculae than PLA-coated scaffolds. In total, an additional coating with CaP seemed to be promising in improving the degradation resistance and osseointegration, when using biodegradable bone substitutes.</t>
  </si>
  <si>
    <t xml:space="preserve">S2212827120312725</t>
  </si>
  <si>
    <t xml:space="preserve">https://www.sciencedirect.com//science/article/pii/S2212827120312725</t>
  </si>
  <si>
    <t xml:space="preserve">Automated free-space beam delivery system for ultrafast laser beams in the kW regime</t>
  </si>
  <si>
    <t xml:space="preserve">In contrast to cw laser beams, the beam delivery of ultrafast laser beams with high average power or high pulse energies using optical fibers is still a challenge. In this paper, we present a free-space delivery and distribution system, which is able to deliver ultrafast laser beams with an average power of up to 5 kW and pulse energies of up to 5 mJ. This system is designed for automated switching between up to three laser sources and four processing stations with state of the art safety measures. Currently it is in use at the IFSW, with one kW class ultrafast laser source and three processing stations with a distance of up to 15 m from the laser source. Due to its active beam stabilization, high precision processes are possible, like Direct Laser Interference Patterning with structure periods below 1 Âµm, OCT based ablation control or micro drilling.</t>
  </si>
  <si>
    <t xml:space="preserve">S2214860420306539</t>
  </si>
  <si>
    <t xml:space="preserve">https://www.sciencedirect.com//science/article/pii/S2214860420306539</t>
  </si>
  <si>
    <t xml:space="preserve">3D printed conductive thermoplastic polyurethane/carbon nanotube composites for capacitive and piezoresistive sensing in soft pneumatic actuators</t>
  </si>
  <si>
    <t xml:space="preserve">With applications in flexible electronics and soft robotics, the ability to fabricate elastic functional materials with complex geometries has become highly desirable. In this work, flexible thermoplastic polyurethane/multiwalled carbon nanotube (TPU-MWCNT) composites were printed using multi-material fused filament fabrication (FFF) to study their feasibility towards built-in sensing capabilities in soft robotics. The microstructure, electrical conductivity, capacitive sensing, and piezoresistive sensing of the printed samples were investigated. MWCNT content, print orientation, and layer height was found to be the most influential parameters on the electrical properties while the nozzle and bed temperatures showed insignificant impacts. Overall, the in-line and through-line conductivities were one order of magnitude higher than the through-layer conductivity. Once the printing process was optimized, nanocomposites with 3 and 4â€¯wt.%MWCNT showed repeatable and frequency independent conductivity behavior, reaching to a maximum value of 0.10 and 0.32â€¯S/cm, respectively. A soft pneumatic actuator was then designed and printed out of TPU-MWCNT using the optimized process conditions. The built-in capacitive and piezoresistive sensing capabilities of the printed actuators were successfully demonstrated upon gripping contact and actuation at three different pressure levels. This work unveils the potential of integrating a variety of feedback sensors in robotic actuators through FFF process.</t>
  </si>
  <si>
    <t xml:space="preserve">S2212827120306387</t>
  </si>
  <si>
    <t xml:space="preserve">https://www.sciencedirect.com//science/article/pii/S2212827120306387</t>
  </si>
  <si>
    <t xml:space="preserve">Digital Process Management for the Integrated Bending of Thermoplastic CFRP Tapes</t>
  </si>
  <si>
    <t xml:space="preserve">A bending based approach for the preforming of carbon fiber reinforced thermoplastic (CFRTP) tapes has been implemented at wbk Institute of Production Science. In early experimentation, it became evident that the process requires regular adaption of process parameters in order to meet the desired quality level. To limit the manual effort, the parameter variation and process characterization should be automated. In this paper, an approach for the automatic parameter identification and tuning through systematic variation combined with optical process measurement is presented. The functionality of the measurement system as well as the parameter identification and error compensation are described.</t>
  </si>
  <si>
    <t xml:space="preserve">S1010518220300263</t>
  </si>
  <si>
    <t xml:space="preserve">https://www.sciencedirect.com//science/article/pii/S1010518220300263</t>
  </si>
  <si>
    <t xml:space="preserve">Patient-specific implant modification for alloplastic bridging of mandibular segmental defects in head and neck surgery</t>
  </si>
  <si>
    <t xml:space="preserve">Displacement of the remaining mandibular segments may occur after alloplastic bridging of mandibular segmental defects using patient-specific reconstruction plates. Consequently, additional surgical devices are required for correct plate positioning. Patient-specific reconstruction plates with a conventional one beam-like design (cPSRP) have been modified by adding two flanges and giving a Y-shape to the distal ascending implant part to allow for segment positioning without using additional devices. We aimed to evaluate reconstruction results after using these modified patient-specific reconstruction plates (mPSRP). We compared the reconstruction results for mPSRP and cPSRP and evaluated mandibular segment dislocations after reconstruction using digital image analysis of the pre- and postoperative radiological data sets. Analysis showed better reconstruction results with mPSRP than with cPSRP; mean dislocation values concerning shifts and rotations of mandibular segments were lower for mPSRP ( x -axis: 2.9Â mm vs 1.1Â mm, 4.2° vs 3.6°; y -axis: 6.0Â mm vs 2.0Â mm, 3.5° vs 2.8°; z -axis: 3.9Â mm vs 3.3Â mm, 4.2° vs 1.2°). Significant differences were found for shifts along the y -axis ( p Â =Â 0.039) and rotations around the z -axis ( p Â =Â 0.041). Therefore, implant design modifications with additional positioning elements could help simplify surgical reconstruction procedures and improve reconstruction in head and neck surgery.</t>
  </si>
  <si>
    <t xml:space="preserve">S2212827120308295</t>
  </si>
  <si>
    <t xml:space="preserve">https://www.sciencedirect.com//science/article/pii/S2212827120308295</t>
  </si>
  <si>
    <t xml:space="preserve">Automatic simulation model implementation of robotic production cells in a 3D manufacturing simulation environment</t>
  </si>
  <si>
    <t xml:space="preserve">Due to the high demand placed on today’s production systems, such as high flexibility or low cost and time requirements, simulations tools continue to gain more importance. With the help of simulation tools, complex production systems can be designed as well as examined in terms of feasibility before their actual physical existence in order to make them controllable and to avoid possible cost-intensive errors. However, creating and implementing a simulation model manually takes a considerable amount of time and expert knowledge regarding the used simulation tool. A promising approach for this is to automate the implementation of simulation models using existing data about product, processes and resources (PPR-Triple). Therefore, the simulation model should represent the layout as well as the executed processes and workflows. For this purpose, the presented paper focuses on the automatic workflow and process transfer to the 3D simulation environment of Visual Components. For the representation of the imported layout and process data AutomationML (AML) is extended and utilized as a data exchange format.</t>
  </si>
  <si>
    <t xml:space="preserve">S0167844219307530</t>
  </si>
  <si>
    <t xml:space="preserve">https://www.sciencedirect.com//science/article/pii/S0167844219307530</t>
  </si>
  <si>
    <t xml:space="preserve">Microstructural damage and fracture mechanisms of selective laser melted Al-Si alloys under fatigue loading</t>
  </si>
  <si>
    <t xml:space="preserve">Employment of selective laser melted materials for industrial applications has grown in the recent years owing to improvements in machine systems and scanning techniques to result in near full-density parts; however, there are still limitations when their industrial application, particularly under cyclic loading, is concerned. This study investigates the chain from processing to post-process stress-relief to structural investigations in terms of microstructure and three-dimensional defect analysis by micro-computed tomography, and their corresponding behavior under quasi-static, high-cycle fatigue as well as very high-cycle fatigue for AlSi12 and AlSi10Mg alloys. Microstructure and damage mechanisms have been investigated as a function of in-process and post-process thermal treatments. Their corresponding influence on mechanical behavior revealed that there do exist differences in damage mechanisms in high-cycle fatigue and very high-cycle fatigue where the role of microstructure and small porosity respectively determines the damage mechanism in the two regions. The process parameters determining the required set of material behavior under quasi-static and cyclic loading have been identified.</t>
  </si>
  <si>
    <t xml:space="preserve">S2666016420300414</t>
  </si>
  <si>
    <t xml:space="preserve">https://www.sciencedirect.com//science/article/pii/S2666016420300414</t>
  </si>
  <si>
    <t xml:space="preserve">Topology optimization of impeller blades in baffled stirred tanks</t>
  </si>
  <si>
    <t xml:space="preserve">An approach for the numerical topology optimization of baffled stirred tanks is presented and demonstrated exemplarily on impeller blades. The methodology is based on the well-known Brinkman penalization method, which is used to alter the impeller blade geometry without having to adapt the computational grid. Since the simulation of this time-dependent problem is computationally very expensive, non-uniform rational basis splines are employed to describe the interface between solid and fluid. This method allows topological changes of complex geometries to be realized with a minimum number of design variables, thus speeding up the optimization process. Two test cases are investigated to demonstrate the capabilities of the approach and serve as a proof-of-concept. In the first case, the power requirement of the stirrer is minimized, while the second case aims to maximize the degree of mixing. As the result of the second test case is at first useless from a practical point of view, an additional constraint is introduced to limit the maximum allowable displacement of the impeller blade, which is computed using a finite element analysis.</t>
  </si>
  <si>
    <t xml:space="preserve">S0109564120301925</t>
  </si>
  <si>
    <t xml:space="preserve">https://www.sciencedirect.com//science/article/pii/S0109564120301925</t>
  </si>
  <si>
    <t xml:space="preserve">Highly translucent dental resin composites through refractive index adaption using zirconium dioxide nanoparticles and organic functionalization</t>
  </si>
  <si>
    <t xml:space="preserve">For dental resin composites, high translucency is important. Therefore, the aim of the study was to create a biocompatible and highly translucent resin-based composite, and to investigate the effect of material thickness on translucency. A biocompatible ORMOCER® resin matrix was reinforced with dental glass powder as fillers. To reach a high translucency, refractive index matching of the matrix and fillers was done in the two ways: (1) Highly refractive ZrO 2 nanoparticles were incorporated into the resin. (2) The resin was modified via addition of 4-Methylthiophenol. The corresponding refractive indices were acquired on an Abbe refractometer (n = 5). In both cases, the dental glass powder was added and translucency of the resulting minifilled and nanohybrid composites were measured using spectral photometry (n = 5). Additionally, the translucency of the experimental composites was determined as a function of specimen thickness in the range 10 μm–2 mm (n = 5). One-way ANOVA was performed to determine the significant differences in various optical parameters among different amounts of modifications and thicknesses at Î± = 0.05. Furthermore, cytotoxicity tests (extract and direct contact tests) were conducted according to ISO 10993 to classify the biocompatibility of the composites (n = 6). The translucency values of the composites with 47 wt.-% dental glass powder and a specimen thickness of 2 mm, could be increased from 26% up to 71% by increasing the refractive index of the matrix through incorporating ZrO 2 nanoparticles. Moreover, it can also be increased to 67% via addition of 4-Methylthiophenol. Further results showed that the translucency significantly depended on the sample thickness following an exponential function. The effect of all tested parameters was significant among the materials (p &lt; 0.001). The composites did not show any cytotoxic effect. Highly translucent and biocompatible resin composites were developed. They show attractive properties for the use as dental enamel material in direct and indirect restorations.</t>
  </si>
  <si>
    <t xml:space="preserve">S0079670019301893</t>
  </si>
  <si>
    <t xml:space="preserve">https://www.sciencedirect.com//science/article/pii/S0079670019301893</t>
  </si>
  <si>
    <t xml:space="preserve">Contemporary catalyst-free photochemistry in synthetic macromolecular science</t>
  </si>
  <si>
    <t xml:space="preserve">The spatiotemporal control that light affords the polymer chemists is one of the most powerful tools at their disposal. Photochemistry has been an integral part to the development of polymer science almost since its inception. Over the last half century, photochemistry has slowly developed into two sub-groups –catalyzed and noncatalyzed photochemistry. Herein, the current state-of-the-art with regard to the design, synthesis, and implementation of non-catalyzed photoactive moieties within macromolecules is outlined. We additionally summarize the current challenges and future outlook for the field of non-catalyzed macromolecular photochemistry including the design and implementation of red-shifted photoactive moieties, elucidating the complex nature of photoexcited states, and the ultimate goal of achieving perfectly wavelength independent ligations in order to create and manipulate intricate macromolecular architectures.</t>
  </si>
  <si>
    <t xml:space="preserve">S2468896720300367</t>
  </si>
  <si>
    <t xml:space="preserve">https://www.sciencedirect.com//science/article/pii/S2468896720300367</t>
  </si>
  <si>
    <t xml:space="preserve">Lunar analogue facilities development at EAC: the LUNA project</t>
  </si>
  <si>
    <t xml:space="preserve">In view of the future missions to the Moon and in the framework of the Moon Village vision, the European Space Agency (ESA) and the German Aerospace Centre (DLR) are increasingly focused on activities leading from LEO human spaceflight to planetary exploration. A new era of coordinated human and robotic exploration is expected to begin with the construction of the Lunar Orbital Platform-Gateway (LOP-G), which will lead to a return of humans to the lunar surface. In this context, the European Astronaut Centre (EAC) and DLR, co-situated in Cologne, Germany, are preparing themselves for future human exploration by conducting Earth-based analogue and preparatory activities. We focus herein on LUNA a novel lunar analogue facility that is currently under development at the Cologne campus which will complement existing campus analogue facilities such as Environmental Habitat (:envihab) and the Neutral Buoyancy Facility (NBF). LUNA includes an artificial lunar analogue facility that consists of a hall-type structure containing a regolith testbed. A large volume regolith simulant, EAC-1, will be used to recreate facsimile of a lunar terrain, while illumination conditions can be varied to recreate different Moon conditions. Adjacent to the LUNA hall is the habitation module and Future Lunar EXploration Habitat (FLEXHab), hosting up to 4 crewmembers for 1-day missions, and providing direct access to LUNA. It is planned that the FLEXHab will utilize the energy module, a stand-alone power system built around hydrogen technology (fuel cells, electrolyzer, batteries and photovoltaics) for its energy supply. Strong synergies can be built with current analogue facilities at DLR :envihab and the NBF. For example, the DLR :envihab provides an infrastructure in which astronauts can sleep, eat and work under environmentally controlled conditions, even possibly under isolation. Within the LUNA testbed, specific mission scenarios can be simulated for astronaut training, including testing of geological/seismic regolith characterization techniques, In Situ Resource Utilization (ISRU) technologies, development of mining methods, rock formation mapping and storage, methods of biological and chemical analysis of soil samples, telerobotics, and Extravehicular Activity (EVA) preparation. The LUNA facility will be a flexible, evolvable, and unique exploration enabling asset to address the hurdles posed by future human and robotic exploration. Moreover, external partners such as research centres, universities, and private companies will be welcome to use the facilities and propose their own experiments on a low barrier for entry basis. The full operational capability of LUNA (hall, FLEXHab and energy module) is expected for 2021.</t>
  </si>
  <si>
    <t xml:space="preserve">S0584854720300598</t>
  </si>
  <si>
    <t xml:space="preserve">https://www.sciencedirect.com//science/article/pii/S0584854720300598</t>
  </si>
  <si>
    <t xml:space="preserve">In situ chemical composition analysis of a tungsten-inert-gas austenitic stainless steel weld measured by laser-induced breakdown spectroscopy</t>
  </si>
  <si>
    <t xml:space="preserve">The chemical composition of a weld metal determines the resulting solidification mode of stainless steel and the consequent weld metal quality. In this work tungsten inert gas (TIG) welding of EN grade 1.4435 austenitic stainless steel was monitored using laser-induced breakdown spectroscopy (LIBS) for the in situ measurement of chemical composition changes. This research aims to prototype a real-time chemical composition analysis system for welding applications and prove the feasibility of such quality control loop. LIBS was used to investigate in situ the monitoring of metal vaporization during TIG welding. We found Mn vapor formation above the weld pool and subsequent condensation of Mn on the weld metal surface using LIBS. Post-weld line scans were conducted by LIBS on various welds produced with different welding currents. Local changes of Ni and Mn were observed at higher welding currents. The results are in good agreement with the literature and proved that LIBS can be used in situ to inspect the TIG welding process.</t>
  </si>
  <si>
    <t xml:space="preserve">S0957417420304693</t>
  </si>
  <si>
    <t xml:space="preserve">https://www.sciencedirect.com//science/article/pii/S0957417420304693</t>
  </si>
  <si>
    <t xml:space="preserve">Emerging technologies and industrial leadership. A Wikipedia-based strategic analysis of Industry 4.0</t>
  </si>
  <si>
    <t xml:space="preserve">Among emerging technologies large attention has been devoted to the so called Fourth Industrial Revolution, or Industry 4.0, which is also a case study of a major industrial policy initiative, led by Germany. In the field of methodologies to profile and monitor emerging technologies the role of Wikipedia has been recently explored. In this paper we extend the use of Wikipedia by comparing the German edition with the world largest edition (in English) in order to examine whether there are significant structural differences. We first validate the use of Wikipedia for emerging technologies and for cross-language comparisons as a tool for (almost) real time strategic analysis. We then extract all Wikipedia pages related to Industry 4.0, build up a knowledge network and study its topological properties in the two editions. We find striking differences, which can be explained with respect to the persistence of the industrial pattern of specialization of Germany with respect to all other countries. Emerging technologies introduce novelty but also preserve path-dependency in the pattern of specialization. The implications for companies and policy makers are discussed.</t>
  </si>
  <si>
    <t xml:space="preserve">S092401361930487X</t>
  </si>
  <si>
    <t xml:space="preserve">https://www.sciencedirect.com//science/article/pii/S092401361930487X</t>
  </si>
  <si>
    <t xml:space="preserve">Influence of keyhole and conduction mode melting for top-hat shaped beam profiles in laser powder bed fusion</t>
  </si>
  <si>
    <t xml:space="preserve">The application of non-Gaussian beam sources, such as diode lasers, could reduce the costs of Laser Powder Bed Fusion (LPBF) machines. The effect of the lower beam quality and intensity on the process is not well understood. In this work, the potential process efficiency of diode laser systems in LPBF was investigated. The multistage relationship between the intensity distribution and process parameters, the induced melting mechanism and the melt pool shape and the attainable process efficiency were studied for top-hat shaped beams with a spot diameter between 100 μm and 200 μm. 288 single melt tracks and 389 cubic specimens were produced and analyzed to cover an extensive parameter range. The melt pool shape and the predominant melting mechanism could be predicted as a function of the line energy and the intensity. The transition between keyhole mode melting and conduction mode melting was smooth. Dense (μ &gt; 99.95 %) specimens were produced for both process regimes with energy densities Eáµ¥ &lt; 57 J/mmÂ³, demonstrating the potential of utilizing either regime efficiently. Below the intensity threshold I â‰ˆ 8â€¦10Â·10âµ W/cmÂ², the attainable process efficiency was found to decrease. This indicates that LPBF processes can be efficient as long as the intensity threshold is exceeded.</t>
  </si>
  <si>
    <t xml:space="preserve">S1877050920318858</t>
  </si>
  <si>
    <t xml:space="preserve">https://www.sciencedirect.com//science/article/pii/S1877050920318858</t>
  </si>
  <si>
    <t xml:space="preserve">Agent Collaboration in a Multi-Agent-System for Analysis and Optimization of Mechanical Engineering Parts</t>
  </si>
  <si>
    <t xml:space="preserve">In mechanical engineering, designers have to review a designed artefact iteratively with different domain experts, e.g. from manufacturing, to avoid later changes and find a robust, optimized design. To support the designer, knowledge-based engineering offers a set of approaches and techniques that formalize and implement engineering knowledge into generic product models or decision support systems. An implementation which satisfies especially the concurrent nature of today’s design processes and allow for multi-objective decision-making is multi-agent systems. Such systems consist of entities that are capable of autonomous action, interact intelligently with their environment, communicate and collaborate. In this paper, such a multi-agent system is discussed as extension for a computer-aided design software where the agents take the role of domain experts, like e.g. manufacturing technologists and make suggestions for the optimization of the design of mechanical engineering parts. A focal point is set on the collaboration concept of the single agents. Therefore, the paper proposes the use of an action-item-list as central information and knowledge sharing platform.</t>
  </si>
  <si>
    <t xml:space="preserve">S0376738819316291</t>
  </si>
  <si>
    <t xml:space="preserve">https://www.sciencedirect.com//science/article/pii/S0376738819316291</t>
  </si>
  <si>
    <t xml:space="preserve">Metallized hollow fiber membranes for electrochemical fouling control</t>
  </si>
  <si>
    <t xml:space="preserve">Membrane fouling remains one of the key challenges in membrane processes. Conductive membranes have the potential to mitigate fouling through the induction of Rayleigh-BÃ©nard convection, gas evolution, electrochemical oxidation or electrostatic repulsion of foulants. These membranes are usually prepared with conductive polymers and particles or a blend of conductive particles and a conventional polymer. In this work, we describe a method to selectively metallize the shell-side surface of a polyethersulfone (PES) hollow fiber membrane without the use of toxic plating solutions in a facile process. The metallized membrane is conductive, active towards the hydrogen evolution reaction and thereby removes fouling effectively. FE-SEM images show a homogeneous nickel coating of tunable morphology and electrical resistance. Long-term experiments show no changes in permeability and electrochemical properties, highlighting the applicability in filtration processes. Fouling experiments with fresh yeast solutions show an effective removal of the fouling layer by the generation of gas-bubbles directly on the membrane surface. A TMP recovery of around 60% and TMP savings of up to 28% could be reached at a cleaning time of only 3â€¯s. The presented method represents an effective anti-fouling technique, as the location of gas evolution coincides with the fouling layer.</t>
  </si>
  <si>
    <t xml:space="preserve">S0263436819309916</t>
  </si>
  <si>
    <t xml:space="preserve">https://www.sciencedirect.com//science/article/pii/S0263436819309916</t>
  </si>
  <si>
    <t xml:space="preserve">Comparative study of the microstructures and mechanical properties of laser metal deposited and vacuum arc melted refractory NbMoTa medium-entropy alloy</t>
  </si>
  <si>
    <t xml:space="preserve">NbMoTa refractory medium-entropy alloy (MEA) was fabricated by laser metal deposition (LMD) and vacuum arc melting (VAM) respectively. The crystal structures of NbMoTa MEA under two processes are all single-phase solid solution of BCC structure. Compared with the MEA formed by VAM, the NbMoTa MEA formed by LMD has smaller grain size and component microscopic segregation. Due to the difference in cooling rate, cellular and columnar substructures are demonstrated within the grain of LMDed MEA while the substructure within the grain of VAMed alloy is typical dendritic. However, the refinement of the grains in LMDed MEA does not lead to improvements in mechanical properties. In this study, the theoretical yield strength of NbMoTa MEA is calculated through solid solution strengthening (SSS) theory. The theoretical value is consistent with the experimental value of VAMed MEA, which is higher than the experimental value of LMDed MEA. The main reason for this result is that there are some metallurgical defects like porosities and intergranular cracks appeared in the LMDed MEA. The EDS test showed there is no elemental segregation seen at both sides of the crack. The reason for the intergranular cracks can be attributed to the high residual thermal stress caused by the rapid solidification characteristic of LMD process.</t>
  </si>
  <si>
    <t xml:space="preserve">S0301679X20302140</t>
  </si>
  <si>
    <t xml:space="preserve">https://www.sciencedirect.com//science/article/pii/S0301679X20302140</t>
  </si>
  <si>
    <t xml:space="preserve">Surface engineering of a titanium alloy for tribological applications by nanosecond-pulsed laser</t>
  </si>
  <si>
    <t xml:space="preserve">In many applications, surface engineering is needed in order to overcome the poor wear properties of titanium alloys. A fiber laser was used in different operation modes for remelting a Ti6Al4V surface and subsequently smoothing it again, resulting in a smooth, glossy and crack-free surface. The laser treated surface was characterized by tribological experiments, nanoindentation and (transmission) electron microscopy and compared to samples treated by plasma nitridation and thermal oxidation. All surface treatments improved the tribological behavior of Ti6Al4V to different extents. Nanoindentation measurements showed no strict correlation of mechanical properties and tribological behavior. It is hypothesized that apart from mechanical properties, binding of titanium electrons by interstitials plays a role in the occurrence or absence of adhesive wear.</t>
  </si>
  <si>
    <t xml:space="preserve">S2590048X20300935</t>
  </si>
  <si>
    <t xml:space="preserve">https://www.sciencedirect.com//science/article/pii/S2590048X20300935</t>
  </si>
  <si>
    <t xml:space="preserve">Formulation of a Generalized Unit Cell and its Application to Shot Peening Simulation</t>
  </si>
  <si>
    <t xml:space="preserve">The simulation of the residual stress field achieved by shot peening cannot be carried out on component-large models. Hence, an efficient unit cell model for the simulation of the shot peening process is developed. The model allows both, the simple inclusion of a pre-stress and the evaluation of the up-arching of the Almen strip. For this purpose, generalized coupling constraints for the periodic boundaries of the unit cell are developed. These allow for displacement and rotation of the coupled boundaries relative to each other. In the coupling constraints, this is accomplished by respective variables, which can either be prescribed to the analysis or read out as a result from the analysis. Hence, the unit cell can expand, shear, bend and twist under driving forces like, e. g., residual stresses or thermal effects. At the same time, deformations of the cell’s periodic boundary pairs are kept congruent by the generalized coupling. The ability to cover expansion is novel regarding known periodic boundary conditions. Also, the application of a generalized unit cell to shot peening is new. Results obtained with the generalized unit cell are displayed, demonstrating its capabilities: A fundamental analysis of the residual stress field from shot peening shows inhomogeneities at a fatigue relevant level to be inevitable. A validation of the model was done by comparison with experimental Almen strip shot peening tests reported in literature. Shot peening under pre-stress is demonstrated and its results in terms of residual stress are evaluated. The application of the generalized unit cell is not limited to shot peening.</t>
  </si>
  <si>
    <t xml:space="preserve">S0921509320300654</t>
  </si>
  <si>
    <t xml:space="preserve">https://www.sciencedirect.com//science/article/pii/S0921509320300654</t>
  </si>
  <si>
    <t xml:space="preserve">Influence of sub-cell structure on the mechanical properties of AlSi10Mg manufactured by laser powder bed fusion</t>
  </si>
  <si>
    <t xml:space="preserve">AlSi10Mg is one of the most applied alloys for laser powder bed fusion (LPBF) technology, due to its great possibilities for implementing new lightweight concepts such as in automotive industries. For the component design it is necessary to know about the mechanical properties and the mechanical behaviour. The many published strength properties of LPBF processed AlSi10Mg show significant differences up to approximately 225Â MPa in ultimate tensile strength (UTS) and 195Â MPa in yield strength (YS). To understand these varying properties, a ring trial was carried out manufacturing specimens on 6 LPBF machines with different parameters and build-up strategies. They were studied in the as-built (AB) condition and after heat treatment at 300Â °C for 30Â min, respectively. For examining the mechanical properties, tensile tests and hardness measurements were carried out. The microstructure was characterized by optical light microscopy (OM), field emission scanning electron microscopy (SEM), energy dispersive X-ray spectroscopy (EDX), X-ray diffraction (XRD) and electron back-scatter diffraction (EBSD). The identified differences in strength properties were discussed based on the 4 strengthening mechanism known for metallic materials and at the background of material defects. It was found that the size of the typical sub-cell structure of LPBF AlSi10Mg affected substantially the mechanical properties in the AB condition, in which with decreasing sub-cell size strength increased. If heat treatment was applied, the strength properties decreased and did not differ anymore. Since annealing led to coarsened sub-cells, whereas the grains itself did not change in size, the influence of sub-cell structure on strength was further confirmed. In addition, acicular precipitates in the AB condition were observed at specimens from one LPBF machine showing the lowest tensile elongation.</t>
  </si>
  <si>
    <t xml:space="preserve">S1526612520305880</t>
  </si>
  <si>
    <t xml:space="preserve">https://www.sciencedirect.com//science/article/pii/S1526612520305880</t>
  </si>
  <si>
    <t xml:space="preserve">Influence of the laser parameters on the cutting edge preparation and the performance of cemented carbide indexable inserts</t>
  </si>
  <si>
    <t xml:space="preserve">Laser machining has a high potential for the preparation of cutting edges. However, the heat input through the laser beam may change the properties of the cutting tool material. These changes can in turn affect the performance of the tool. In this paper, the surface roughness, the chemical composition, the phase composition, the surface residual stresses and the hardness in the surface layer of differently laser machined specimens made of cemented carbide are analyzed. In the second step of the investigations, laser machining was used for the preparation of cutting edges. The laser parameter settings applied for the preparation were varied. The analysis reveals that the surface, the surface integrity and the tool performance are significantly affected by the parameter sets used for laser machining. The decisive factor is the efficiency of material removal. The less heat dissipates from the processing area into the adjacent material, the more efficient the material removal, and the lower the surface roughness and the undesired alteration of the sub-surface properties. Laser parameter sets that only slightly influenced the properties of the cemented carbide resulted in a better tool performance in comparison to those that altered the properties of the cemented carbide more strongly. The most important laser parameter in our study was the pulse duration. Pulse durations in the range of picoseconds considerably reduced tool wear compared to pulse durations in the order of nanoseconds. This is mainly due to the smaller tensile residual stresses in the surface and the better mechanical material properties in the surface layer in the case of the shorter pulse durations.</t>
  </si>
  <si>
    <t xml:space="preserve">S0017931020332993</t>
  </si>
  <si>
    <t xml:space="preserve">https://www.sciencedirect.com//science/article/pii/S0017931020332993</t>
  </si>
  <si>
    <t xml:space="preserve">Detailed CFD simulations of pure substance condensation on horizontal annular low finned tubes including a parameter study of the fin slope</t>
  </si>
  <si>
    <t xml:space="preserve">The use of annular low-finned tubes in tube bundle condensers greatly increases the efficiency. This enables enhanced heat coupling within chemical plants, reducing the overall CO 2 emission and power consumption. Due to the complex geometry of these tubes, no generalized condensation model is present so far. In this study, we use highly resolved computational fluid dynamics simulations to investigate pure substance condensation on said tubes with a condensation model which is independent of empirical parameters. Within these simulations, the condensate film is fully resolved and heat transfer coefficients are calculated providing the complete information about the condensation process on annular low-finned tubes for the first time. Additionally, a parameter study for the incline of the annular fin is provided. Therefore, computational fluid dynamics is used to predictively evaluate the influence of a single fin parameter, the incline of the fin, of annular low-finned tubes, for the first time. The simulations provide information about the film thickness along the fin flank and the flooding behavior of the tubes. An accurate fluid dynamic behavior of the two-phase flow is gained. Furthermore, the resulting heat transfer coefficients stand in excellent agreement to experimental data.</t>
  </si>
  <si>
    <t xml:space="preserve">S092401361930528X</t>
  </si>
  <si>
    <t xml:space="preserve">https://www.sciencedirect.com//science/article/pii/S092401361930528X</t>
  </si>
  <si>
    <t xml:space="preserve">Argon-helium mixtures as Laser-Powder Bed Fusion atmospheres: Towards increased build rate of Ti-6Al-4V</t>
  </si>
  <si>
    <t xml:space="preserve">The effect of the gas thermal properties and density on the laser powder bed fusion (L-PBF) process was investigated by using inert argon, characterized by high density, and helium, characterized by high thermal conductivity and heat capacity, and their gas mixtures. The results highlighted that for L-PBF of Ti-6Al-4V, the effect of residual impurities such as oxygen and nitrogen on the process stability and defect generation is prevailing the type of the process gas. However, by monitoring the residual oxygen level in the process atmosphere, the results showed that using the argon-helium mixtures allows to increase the produced material density upon higher build rates. High density, greater than 99.98 % is indeed achieved using a mixture of 50 % argon and 50 % helium, allowing for a build rate increase of 44 % in comparison to the standard build rate. The analysis of the produced material revealed the presence of thermal residual stresses attributed to an enhanced energy input when using the gas mixtures. The latter offer a positive balance of density and thermal properties, and in turn, probably reduce the accumulation of process by-products at the melt pool that interfere with and attenuate the laser radiation. The possible detrimental effect of the introduced residual stresses is efficiently eliminated by the conventional stress relieving treatment leading to the decomposition of Î±Â´martensite into a fine (Î±â€‰+â€‰β) microstructure. This study opens the perspective on the development of the gas recipes for improved process stability and increased productivity of L-PBF process.</t>
  </si>
  <si>
    <t xml:space="preserve">S0263224120304772</t>
  </si>
  <si>
    <t xml:space="preserve">https://www.sciencedirect.com//science/article/pii/S0263224120304772</t>
  </si>
  <si>
    <t xml:space="preserve">Calibration of cast-in fibre Bragg gratings for internal strain measurements in cast aluminium by using neutron diffraction</t>
  </si>
  <si>
    <t xml:space="preserve">Fibre Bragg gratings (FBGs) are utilized to function as internal strain sensors during casting, solidification and cooling of two hypoeutectic Al alloys and technically pure Al. In situ neutron diffraction experiments were conducted simultaneously onsite the STRESS-SPEC instrument at the Research-Neutron Source (MLZ) in Garching. The experimental data correlated with structural finite element simulation and X-ray micro tomography (CT) elucidates the mechanisms of this measurement system. The presented work offers a new practical approach to measure in-situ strains during casting of Al alloys by using FBG-based sensors. The FBG strain results correlate with the Al(311) peak obtained by neutron diffraction which is furthermore used for calibration. The examination of interactions between fibres and surrounding cast Al by finite element simulation and CT of the cast specimens enables the application of the sensors for unequivocal strain measurements in castings as well as the characterization of alloys during solidification.</t>
  </si>
  <si>
    <t xml:space="preserve">S0378517320301538</t>
  </si>
  <si>
    <t xml:space="preserve">https://www.sciencedirect.com//science/article/pii/S0378517320301538</t>
  </si>
  <si>
    <t xml:space="preserve">3D printed opioid medicines with alcohol-resistant and abuse-deterrent properties</t>
  </si>
  <si>
    <t xml:space="preserve">In the past decade, prescriptions for opioid medicines have been exponentially increasing, instigating opioid abuse as a global health crisis associated with high morbidity and mortality. In particular, diversion from the intended mode of opioid administration, such as injecting and snorting the opioid, is a major problem that contributes to this epidemic. In light of this, novel formulation strategies are needed to support efforts in reducing the prevalence and risks of opioid abuse. Here, modified release tramadol printlets (3D printed tablets) with alcohol-resistant and abuse-deterrent properties were prepared by direct powder extrusion three-dimensional (3D) printing. The printlets were fabricated using two grades of hydroxypropylcellulose (HPC). Both formulations displayed strong ethanol-resistance and had moderate abuse-deterrent properties. Polyethylene oxide (PEO) was subsequently added into the formulations, which improved the printlets’ resistance to physical tampering in nasal inhalation tests and delayed their dissolution in solvent extraction tests. Overall, this article reports for the first time the use of direct powder extrusion 3D printing to prepare drug products with both alcohol-resistant and abuse-deterrent properties. These results offer a novel approach for the safe and effective use of opioids that can contribute to the advantages that 3D printing provides in terms of on-demand dose personalisation.</t>
  </si>
  <si>
    <t xml:space="preserve">S2352940720302262</t>
  </si>
  <si>
    <t xml:space="preserve">https://www.sciencedirect.com//science/article/pii/S2352940720302262</t>
  </si>
  <si>
    <t xml:space="preserve">A 3D-printable, glucose-sensitive and thermoresponsive hydrogel as sacrificial materials for constructs with vascular-like channels</t>
  </si>
  <si>
    <t xml:space="preserve">A major challenge in vascular engineering is to fabricate 3D vascular constructs with proper blood circulation. In spite of the fact that many methods have been reported to generate vascular constructs, there remain some disadvantages. In this study, a boronate ester hydrogel with 3D printability and self-healing ability was prepared as sacrificial materials to tailor tubular microchannels in a non-sacrificial gel. The preparation of the hydrogel involved the copolymerization of N -isopropylacrylamide for thermoresponsiveness, with pentafluorophenyl acrylate for post-modification, and poly(vinyl alcohol) for gel formation. Besides, cellulose nanofibrils was added to facilitate 3D printing of the hydrogel. The thermoresponsiveness and printability of the hydrogel were studied by rheology. The optimized hydrogel could be successfully printed through a 30Â G nozzle (inner diameter= 160Â μm) by a commercial 3D bioprinter. To demonstrate the feasibility in fabricating 3D vascularized constructs, the sacrificial hydrogel was printed and a non-sacrificial gel was cast on the sacrificial hydrogel. This combined gel was immersed into culture medium to elute the sacrificial hydrogel. Interconnecting multichannels in the non-sacrificial gel were achieved in 5Â min. Vascular endothelial cells (ECs) seeded were able to proliferate and attach in the microchannels of the construct. The glucose-sensitive, 3D printable sacrificial materials may create complex and easily removable 3D structures for the fabrication of precise vascularized constructs.</t>
  </si>
  <si>
    <t xml:space="preserve">S1385894719328268</t>
  </si>
  <si>
    <t xml:space="preserve">https://www.sciencedirect.com//science/article/pii/S1385894719328268</t>
  </si>
  <si>
    <t xml:space="preserve">Smart reactors – Combining stimuli-responsive hydrogels and 3D printing</t>
  </si>
  <si>
    <t xml:space="preserve">Reactor design and development are key disciplines in process engineering. In order to keep up with modern-day production demands, new reactor concepts have to be conceived, which transcend the mere purpose of a reaction vessel. With the availability of improved fabrication methods and insight into new materials, novel process integration measures and process-adapted setups can be developed to provide a new generation of reactors. The application of smart materials allows for response-triggered actuation, which can be used in setups for self-contained process control without external input. In combination with available 3D fabrication technologies, smart materials can be integrated and adapted to the reaction system demands, to develop smart reactor concepts. Herein, we demonstrate an exemplary application of a smart reactor module for an exothermic emulsion copolymerization of vinyl acetate (VAc) and Versa® 10, a vinyl neodecanoate. The flow manipulation of the reaction medium on a preparative scale is presented by using poly( N -iso-propylacrylamide) (pNIPAM) hydrogels as temperature-triggered actuators, which are able to distinguish the course of the reaction by separating the flow of reactant from product stream during continuous operation.</t>
  </si>
  <si>
    <t xml:space="preserve">S014211232030030X</t>
  </si>
  <si>
    <t xml:space="preserve">https://www.sciencedirect.com//science/article/pii/S014211232030030X</t>
  </si>
  <si>
    <t xml:space="preserve">High cycle fatigue behavior of high-Mn TWIP steel with different surface morphologies</t>
  </si>
  <si>
    <t xml:space="preserve">Cyclic deformation behavior and fatigue life of high-Mn TWIP steel with different surface morphologies was investigated. Specimens with different surface morphologies, namely polished, down and up milled, were loaded in the HCF regime. The surface morphologies were analyzed by cyclic indentation tests, XRD, SEM and FIB methods. Milling led to differences in topographies, residual stresses and microstructures. Fatigue tests at various stress amplitudes were conducted in the HCF regime, investigating how these surface morphologies affect the cyclic deformation behavior and consequently fatigue life. The results show a significant influence of the surface morphologies on the material’s behavior under cyclic loading.</t>
  </si>
  <si>
    <t xml:space="preserve">S0017931019355656</t>
  </si>
  <si>
    <t xml:space="preserve">https://www.sciencedirect.com//science/article/pii/S0017931019355656</t>
  </si>
  <si>
    <t xml:space="preserve">DNS of turbulent flat-plate flow with transpiration cooling</t>
  </si>
  <si>
    <t xml:space="preserve">Transpiration cooling in a turbulent boundary layer on a flat plate is investigated using direct numerical simulations (DNS). The simulations are performed by solving the compressible Navier-Stokes equations at low Mach number conditions ( Mâˆž=0.3 ). Both the coolant and the hot gas are air, with isothermal walls and coolant at a temperature of Tw/Tâˆž=0.5, while the blowing ratio and boundary conditions have been varied. These simulations elucidate the turbulence and heat-flux alterations due to the interaction of the coolant with the hot-gas boundary layer. By increasing the blowing ratio, the peak turbulent kinetic energy moves away from the wall to a region of shear between the low-momentum coolant and high-momentum hot gas. The reduction of the wall heat transfer is caused by the combined effects of heat advection due to the non-zero wall-normal velocity at the wall, and the reduction of the average boundary-layer temperature due to the accumulation of coolant. A new model for the latter effect is proposed which is physically realistic in the limit cases. The proposed combined model accounts for both heat advection and film accumulation and shows good agreement with the DNS data. An increase in turbulent transport of heat with increasing blowing rate is caused by the production of vortices between the coolant and hot gas. This causes a reduction in the cooling effectiveness, and can be seen near the leading edge of the transpiration region. In order to investigate wall modelling effects, simulations with uniform coolant injection have been compared to simulations with injection via many small strips. It is observed that as the strips get smaller (at fixed total mass flow rate and fixed wall porosity), the results trend towards the uniform injection case. Therefore, it is hypothesized that for small pore sizes, neglecting the effects of the individual pores in the wall boundary condition is physically justifiable.</t>
  </si>
  <si>
    <t xml:space="preserve">S2212827120304728</t>
  </si>
  <si>
    <t xml:space="preserve">https://www.sciencedirect.com//science/article/pii/S2212827120304728</t>
  </si>
  <si>
    <t xml:space="preserve">Concept and Realization of a Handheld Manipulator System for Transnasal Middle Ear Surgery</t>
  </si>
  <si>
    <t xml:space="preserve">In the context of conductive hearing loss and pathologies of the ossicular chain, invasive procedures are necessary for inspection and treatment. We propose a handheld manipulator concept for the palpation of the ossicles under endoscopic view. The system can access the middle ear through the Eustachian tube without any incision thanks to its small cross-section. Virtual verification tests conducted using medical image data of 30 patients regarding the workspace of the manipulator showed that malleus, incus and stapes can be reached in 83%, 90% and 63% of the cases respectively. Tests regarding manipulation forces showed that the system can apply -0.95 N traction force and 0.80 N compression force, which are sufficient for the palpation task according to the literature.</t>
  </si>
  <si>
    <t xml:space="preserve">S0955221919307125</t>
  </si>
  <si>
    <t xml:space="preserve">https://www.sciencedirect.com//science/article/pii/S0955221919307125</t>
  </si>
  <si>
    <t xml:space="preserve">Laser and furnace pyrolyzed organosilazane-based glass/ZrO2 composite coating system—A comparison</t>
  </si>
  <si>
    <t xml:space="preserve">The laser pyrolysis of a ceramic coating system composed of an organosilazane (Durazane 1800) with monoclinic ZrO 2 and glass particles as fillers was investigated. The samples were produced by spray coating on pre-treated stainless steel substrates and subsequently pyrolyzed by Nd:YV0 4 laser radiation (Î» =1064â€¯nm). The interaction of laser radiation with the polysilazane-based glass/ZrO 2 coating system led to formation of semi-crystalline dense coatings with a thickness up to 20â€¯μm in a short time. Laser pyrolyzed ceramic coatings were characterized and compared with furnace pyrolyzed coatings. The microstructure of the coatings was investigated by scanning electron microscopy (SEM). Additionally the corrosion resistance and mechanical properties, such as hardness, adhesive strength and the tribological behaviour have been investigated. Ceramic coatings generated by laser pyrolysis showing promising mechanical properties, a super-hydrophobic surface as well as a high corrosion resistance.</t>
  </si>
  <si>
    <t xml:space="preserve">S0029549319304029</t>
  </si>
  <si>
    <t xml:space="preserve">https://www.sciencedirect.com//science/article/pii/S0029549319304029</t>
  </si>
  <si>
    <t xml:space="preserve">Fluid flow in a diametrally expanded CANDU fuel channel – Part 1: Experimental study</t>
  </si>
  <si>
    <t xml:space="preserve">The overall aim of this study is to develop and validate experimental and computational capabilities to provide high-resolution isothermal fluid velocity data for nuclear reactor investigations. The current work presents full-field velocity data in a 1:1 replica of a 37-element CANDU nuclear fuel bundle using the Magnetic Resonance Velocimetry (MRV) measurement technique. The diameter of the pressure tube is 6% larger than at beginning-of-life to simulate the long-term aging process in an actual CANDU nuclear reactor due to diametral creep at end-of-life conditions. In Part 1, the MRV technique is presented with a focus on measurement errors and the estimation of these errors. The three-dimensional, three-component mean velocity field inside the fuel channel, including the subchannel flow between the fuel elements, is provided at a resolution of 0.78â€¯Ã—â€¯0.78â€¯Ã—â€¯0.78â€¯mm 3. The MRV data is validated through bulk flow rate calculations and Laser Doppler Velocimetry measurements conducted at selected locations inside the flow system. Overall, the deviations in the full-field MRV data are low except for local differences in regions with high convective acceleration and high velocity. The measurement accuracy can be improved by applying newly developed MRV sequences that are insensitive to these effects. In this specific experiment, it is found that up to 35% of the coolant bypasses the fuel bundle in a 6% diametrally expanded pressure tube containing a single bundle. The data is used as a reference for a companion paper (Part 2), which presents a computational fluid dynamics approach using an implicit large eddy simulation. In conclusion, the presented experimental methodology provides accurate full-field mean velocity data in complex channel geometries. More realistic flow experiments in replicas of entire fuel channels can be investigated in detail with relatively little effort and in a short time.</t>
  </si>
  <si>
    <t xml:space="preserve">S1083616021023537</t>
  </si>
  <si>
    <t xml:space="preserve">https://www.sciencedirect.com//science/article/pii/S1083616021023537</t>
  </si>
  <si>
    <t xml:space="preserve">Two-Phase Flow in a Coiled Flow Inverter: Process Development from Batch to Continuous Flow</t>
  </si>
  <si>
    <t xml:space="preserve">The transfer of batch processes to continuous flow is a major driver for the application of microreactors. Here, we present a methodology for the transfer of (bio)chemical reactions in batch mode to two-phase continuous flow. For our purposes, the coiled flow inverter (CFI) is a promising reactor design providing enhanced heat and mass transfer, narrow residence time distribution, and rapid mixing. First, this methodology is used for current development of a droplet-based reaction screening system, which was first tested with a Paal-Knorr pyrrole synthesis as model reaction. The reaction was successfully performed in the automated screening system. The yields compared to the batch mode revealed enhanced mass transfer of the product into the continuous phase. Second, we investigated the biocatalyzed oxidation of ABTS by the enzyme laccase in a straight capillary for process development in a CFI. Because of its high flexibility regarding substrate specificity, laccase oxidizes many substrates with a colored product. Hence, an optical evaluation method for determination of reaction rate is used. We compare the Michaelis-Menten kinetic of the batch reaction and the continuous reaction in a capillary. The results show that the batch reaction can be mapped to the capillary setup. However, the capillary in continuous operation enables higher screening capacity of different reaction conditions and simple scale-up procedure.</t>
  </si>
  <si>
    <t xml:space="preserve">S0921344920301634</t>
  </si>
  <si>
    <t xml:space="preserve">https://www.sciencedirect.com//science/article/pii/S0921344920301634</t>
  </si>
  <si>
    <t xml:space="preserve">A recycling process for thermoelectric devices developed with the support of statistical entropy analysis</t>
  </si>
  <si>
    <t xml:space="preserve">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3350Â Âµm and 1000Â Âµm openings. Furthermore, the characterization results suggest the possible addition of a dense media separation step to enrich the different material present in the fraction &lt;1000Â Âµm. The recommended system achieves a significant entropy reduction of Cu and separation of plastics from ceramics and semiconductors in only four steps. The final recoveries are TED components that may be suitable for metal refinement by other metallurgical means.</t>
  </si>
  <si>
    <t xml:space="preserve">S1751616119312135</t>
  </si>
  <si>
    <t xml:space="preserve">https://www.sciencedirect.com//science/article/pii/S1751616119312135</t>
  </si>
  <si>
    <t xml:space="preserve">Development of biodegradable bioactive glass ceramics by DLP printed containing EPCs/BMSCs for bone tissue engineering of rabbit mandible defects</t>
  </si>
  <si>
    <t xml:space="preserve">Bioactive glass ceramics have excellent biocompatibility and osteoconductivity; and can form direct chemical bonds with human bones; thus, these ceramic are considered as “Smart” materials. In this study, we develop a new type of bioactive glass ceramic (AP40mod) as a scaffold containing Endothelial progenitor cells (EPCs) and Mesenchymal stem cells (BMSCs) to repair critical-sized bone defects in rabbit mandibles. For in vitro experiments: AP40mod was prepared by Dgital light processing (DLP) system and the optimal ratio of EPCs/BMSCs was screened by analyzing cell proliferation and ALP activity, as well as the influence of genes related to osteogenesis and angiogenesis by direct inoculation into scaffolds. The scaffold showed suitable mechanical properties, with a Bending strength 52.7Â MPa and a good biological activity. Additionally, when EPCs/BMSCs ratio were combined at a ratio of 2:1 with AP40mod, the ALP activity, osteogenesis and angiogenesis were significantly increased. For in vivo experiments: application of AP40mod/EPCs/BMSCs (after 7 days of in vitro spin culture) to repair and reconstruct critical-sized mandible defect in rabbit showed that all scaffolds were successfully accurately implanted into the defect area. As revealed by macroscopically and CT at the end of 9 months, defects in the AP40mod/EPCs/BMSCs group were nearly completely covered by normal bone and the degradation rate was 29.9% compared to 20.1% in the AP40mod group by the 3D reconstruction. As revealed by HE and Masson staining analyses, newly formed blood vessels, bone marrow and collagen maturity were significantly increased in the AP40mod/EPCs/BMSCs group compared to those in the AP40mod group. We directly inoculated cells on the novel material to screen for the best inoculation ratio. It is concluded that the AP40mod combination of EPCs/BMSCs is a promising approach for repairing and reconstructing large load bearing bone defect.</t>
  </si>
  <si>
    <t xml:space="preserve">S0109564120302177</t>
  </si>
  <si>
    <t xml:space="preserve">https://www.sciencedirect.com//science/article/pii/S0109564120302177</t>
  </si>
  <si>
    <t xml:space="preserve">Nanotechnology in dentistry: Present and future perspectives on dental nanomaterials</t>
  </si>
  <si>
    <t xml:space="preserve">The number of dental nanomaterials has increased significantly over the past years. A variety of commercial dental nanomaterials are available and researched. Nevertheless, how these nanomaterials work, what makes them special and whether they are superior to traditional dental materials is not always clear to dentists and researchers. The objective of this review paper is, therefore, to give an overview of the principles of nanomaterials and basic research and applications of dental nanomaterials. The fundamentals of materials science of nanomaterials as well as their advantages and disadvantages are elaborated. The most important dental nanomaterials are discussed. This is mainly based on a survey of the literature and a review of the most frequently cited scientific papers in the international peer reviewed journal Dental Materials over the past five years. The developments of commercial dental nanomaterials as well as aspects of their clinical use are considered in this review. Nanomaterials have unique structures and properties that distinguish them from other materials. The journal Dental Materials is the journal with the highest numbers of articles and citations on the subject of dental nanomaterials. The most frequently reported dental nanomaterials are nanocomposites, nanoparticles, antimicrobial nanomaterials and bio-mineralization systems. Hallmarks of dental nanomaterials include a set of unique properties and challenges in the preparation of these materials. By understanding the physical principles of dental nanomaterials, their strengths, limitations and their specific benefits will be better appreciated. Dental nanomaterials have potential for the future but currently do not always exhibit superior properties, for example in clinical situations.</t>
  </si>
  <si>
    <t xml:space="preserve">S1359645420307497</t>
  </si>
  <si>
    <t xml:space="preserve">https://www.sciencedirect.com//science/article/pii/S1359645420307497</t>
  </si>
  <si>
    <t xml:space="preserve">Spinodal decomposition versus classical γâ€² nucleation in a nickel-base superalloy powder: An in-situ neutron diffraction and atomic-scale analysis</t>
  </si>
  <si>
    <t xml:space="preserve">Contemporary powder-based polycrystalline nickel-base superalloys inherit microstructures and properties that are heavily determined by their thermo-mechanical treatments during processing. Here, the influence of a thermal exposure to an alloy powder is studied to elucidate the controlling formation mechanisms of the strengthening precipitates using a combination of atom probe tomography and in-situ neutron diffraction. The initial powder comprised a single-phase supersaturated γ only; from this, the evolution of γ â€² volume fraction and lattice misfit was assessed. The initial powder notably possessed elemental segregation of Cr and Co and elemental repulsion between Ni, Al and Ti with Cr; here proposed to be a precursor for subsequent γ to γ â€² phase transformations. Subsolvus heat treatments yielded a unimodal γ â€² distribution, formed during heating, with evidence supporting its formation to be via spinodal decomposition. A supersolvus heat treatment led to the formation of this same γ â€² population during heating, but dissolves as the temperature increases further. The γ â€² then reprecipitates as a multimodal population during cooling, here forming by classical nucleation and growth. Atom probe characterisation provided intriguing precipitate characteristics, including clear differences in chemistry and microstructure, depending on whether the γ â€² formed during heating or cooling.</t>
  </si>
  <si>
    <t xml:space="preserve">S0927025620302433</t>
  </si>
  <si>
    <t xml:space="preserve">https://www.sciencedirect.com//science/article/pii/S0927025620302433</t>
  </si>
  <si>
    <t xml:space="preserve">Probing a novel heat source model and adaptive remeshing technique to simulate laser powder bed fusion with experimental validation</t>
  </si>
  <si>
    <t xml:space="preserve">A finite element method based three-dimensional heat transfer model with adaptive remeshing is presented to simulate the building of multiple tracks and layers in laser powder bed fusion of metallic powders with enhanced computational competence. A dimensional analysis is undertaken to define the heat source dimensions as function of laser parameters and properties of alloy powder. The computational model is used to calculate the melt pool cross sections for multiple combinations of laser power and scanning velocities considering multi-track-multi-layer builds of SS316L powder. The computed results are verified extensively with the corresponding experimentally measured ones. The model is utilized further to examine its ability to predict defects such as melt track discontinuity and incomplete fusion between neighboring tracks and layers. Overall, the adaptive remeshing and the proposed heat source expression could significantly enhance the model competence by reducing the computational time and memory while maintaining the accuracy of results in simulating laser powder bed fusion of multiple tracks and layers.</t>
  </si>
  <si>
    <t xml:space="preserve">S2214860420307442</t>
  </si>
  <si>
    <t xml:space="preserve">https://www.sciencedirect.com//science/article/pii/S2214860420307442</t>
  </si>
  <si>
    <t xml:space="preserve">Laser-based powder bed fusion of 16MnCr5 and resulting material properties</t>
  </si>
  <si>
    <t xml:space="preserve">Laser-based Powder Bed Fusion (LPBF) has evolved to a manufacturing technology for prototype and small scale production of gears. The case hardening steel 16MnCr5 is typically used and its material properties are well known and understood. However, the resulting material properties following the post-LPBF process sequence such as residual stress annealing, case hardening and hard finishing are widely unknown. This paper presents a study of processing 16MnCr5 with an EOS M270 LPBF-machine reaching 99.5 % relative density and above. The resulting microstructure and hardness of the material is examined. Furthermore, the tensile strength as well as the gear-specific tooth root carrying capacity are studied. The results are compared to a conventionally processed material via continuous casting. It is shown that residual stress annealing widely compensates material anisotropy following the LPBF process. Material hardness in the as-built condition is increased up to 21 % compared to a conventional material. The case hardening behavior shows a difference in the resulting case hardening depth in comparison to conventional material. The residual stresses measured at the surface after the case hardening show compressive stresses. Pulsator tests deliver a stress-cycle (S-N) curve from which the tooth root carrying capacity can be derived.</t>
  </si>
  <si>
    <t xml:space="preserve">S1751616120303805</t>
  </si>
  <si>
    <t xml:space="preserve">https://www.sciencedirect.com//science/article/pii/S1751616120303805</t>
  </si>
  <si>
    <t xml:space="preserve">Bamboo-inspired tubular scaffolds with functional gradients</t>
  </si>
  <si>
    <t xml:space="preserve">Bamboo achieves its mechanical efficiency in bending and compression, meaning mechanical performance per unit mass, due to its hierarchical structure. As an orthotropic tube with a higher strength and stiffness parallel to the tube axis and with a density and property gradient across the tube wall, in which fiber bundles are embedded in a porous matrix, the bamboo culm is both stiffer and stronger in bending and less prone to ovalization and catastrophic failure than an orthotropic tube without property gradients would be. Few engineered materials exist that emulate bamboo's mechanical efficiency. The results of the study presented here demonstrate that freeze casting (ice templating) is a manufacturing process with which bamboo-inspired tubular scaffolds with property gradients across the tube wall can be custom-made. A highly aligned, honeycomb-like porosity is generated by ice crystal growth opposite to the direction of heat flow. Using a core-shell mold, the microstructure of the tube wall material, such as the pore size, geometry, and alignment, is defined by the mold materials' properties and applied cooling conditions. These also allow to custom-design the desired property gradient across the section. Further customization of the tube gradient structure and properties is possible through the deposition of additional layers on the freeze-cast scaffolds. Characterizing the pore structures of the tubes using X-ray microtomography, pore morphology and property gradients can be analyzed and correlated to both the processing conditions and the resulting mechanical properties determined in three-point bending, longitudinal and radial compression. The resulting fundamental structure-property-processing correlations support the custom design of tubular scaffolds that are ideally suited for applications that range from conduits for peripheral nerve repair to ureteral stents.</t>
  </si>
  <si>
    <t xml:space="preserve">S2351978920322046</t>
  </si>
  <si>
    <t xml:space="preserve">https://www.sciencedirect.com//science/article/pii/S2351978920322046</t>
  </si>
  <si>
    <t xml:space="preserve">Inspiration of Industry 4.0 to Enable a Proactive Sustainability Assessment Model through the Supply Chain</t>
  </si>
  <si>
    <t xml:space="preserve">Nowadays, the implementation of sustainability concepts and sustainability assessment frameworks are crucial factors for ensuring the competitive advantage of many industries. Many pioneer firms have spread sustainability frameworks through their supply chain from the upstream (strategic) level to the downstream (operational) level. So, sustainability assessment has as a valuable tool is increasingly considered in senior-level decision makings. The long term and dynamic behavior of parameters at the senior level are considered as challenges for the successful accomplishment of sustainability assessment. This gets more important as, by the advent of Industry 4.0 paradigm, firms are engaged in a more dynamic changing environment and have faced with rapid decision-making. While considering the role of sustainability assessment for protecting firms according to its three pillars, there would be a challenge among Industry 4.0 and sustainability assessment in smart manufacturing. In this paper, the resiliency concept has been focused on fulfilling this challenge. This paper considers the dynamic behavior of data analytics in Industry 4.0, affecting three domains of the firm, environment, and society, and uses an analytical Markov decision process-based approach to address the sustainability issues. This enables an adaptive and proactive sustainability assessment model that encompasses the vast and seamless communication of data in Industry 4.0 from factory, environment, and social perspectives and supports the robust decision-making structure for sustainability realization. The paper has elaborated on the capabilities of Markov Decision Processes (MDP) as a statistical tool for treating the dynamic of data analysis in the Industry 4.0 context while fulfilling sustainability assessment through resilience structure. A case study is designed to investigate the details of framework capabilities for supporting decision making in senior levels of the firm.</t>
  </si>
  <si>
    <t xml:space="preserve">S0306261920303603</t>
  </si>
  <si>
    <t xml:space="preserve">https://www.sciencedirect.com//science/article/pii/S0306261920303603</t>
  </si>
  <si>
    <t xml:space="preserve">Technologies and policies to decarbonize global industry: Review and assessment of mitigation drivers through 2070</t>
  </si>
  <si>
    <t xml:space="preserve">Fully decarbonizing global industry is essential to achieving climate stabilization, and reaching net zero greenhouse gas emissions by 2050–2070 is necessary to limit global warming to 2Â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</si>
  <si>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 xml:space="preserve">S1742706120305560</t>
  </si>
  <si>
    <t xml:space="preserve">https://www.sciencedirect.com//science/article/pii/S1742706120305560</t>
  </si>
  <si>
    <t xml:space="preserve">Vascular bioprinting with enzymatically degradable bioinks via multi-material projection-based stereolithography</t>
  </si>
  <si>
    <t xml:space="preserve">Introduction of cavities and channels into 3D bioprinted constructs is a prerequisite for recreating physiological tissue architectures and integrating vasculature. Projection-based stereolithography inherently offers high printing speed with high spatial resolution, but so far has been incapable of fabricating complex native tissue architectures with cellular and biomaterial diversity. The use of sacrificial photoinks, i.e. photopolymerisable biomaterials that can be removed after printing, theoretically allows for the creation of any construct geometry via a multi-material printing process. However, the realisation of this strategy has been challenging because of difficult technical implementation and a lack of performant biomaterials. In this work, we use our projection-based, multi-material stereolithographic bioprinter and an enzymatically degradable sacrificial photoink to overcome the current hurdles. Multiple, hyaluronic acid-based photoinks were screened for printability, mechanical properties and digestibility through hyaluronidase. A formulation meeting all major requirements, i.e. desirable printing properties, generation of sufficiently strong hydrogels, as well as fast digestion rate, was identified. Biocompatibility of the material system was confirmed by embedding of human umbilical vein endothelial cells with followed enzymatic release. As a proof-of-concept, we bioprinted vascular models containing perfusable, endothelial cell-lined channels that remained stable for 28Â days in culture. Our work establishes digestible sacrificial biomaterials as a new material strategy for 3D bioprinting of complex tissue models.</t>
  </si>
  <si>
    <t xml:space="preserve">S0032063319301060</t>
  </si>
  <si>
    <t xml:space="preserve">https://www.sciencedirect.com//science/article/pii/S0032063319301060</t>
  </si>
  <si>
    <t xml:space="preserve">TUBS-M and TUBS-T based modular Regolith Simulant System for the support of lunar ISRU activities</t>
  </si>
  <si>
    <t xml:space="preserve">Rising international interest in scientific and commercial Moon exploration programs require cost-efficient logistical solutions regarding raw- and construction materials for a permanent residence on our Earth’s satellite. Lunar regolith soil is the most abundant resource; its technical exploitation would comprise a major leap forward towards the construction of infrastructure on the Moon. Current efforts dedicated to the technological exploitation of lunar regolith require terrestrial analogue materials (simulants). Such simulants are indispensable for Earth-based development and testing of hardware later used on the lunar surface (e.g. rovers or scientific equipment) as well as technologies that will process regolith directly. However, available simulants are material-specific which limits their use to tests for site specific projects on the lunar surface. At TU Braunschweig, we are actually developing a regolith simulant system that allows the flexible adaptation of regolith properties to meet the technological testing requirements. That planned process for the production of customized simulants is presented in the paper. The TUBS-M and TUBS-T simulants are based on basaltic and anorthositic bedrock, respectively. These two basic simulant components, which match the two dominant lunar surface rock types, are now fully developed. Their characteristics in terms of mineralogy, chemical composition, and physical properties are presented in this paper. Currently, methods for the production of other important components of the regolith (glasses, agglutinates) are in development and additional minerals will be analyzed, which will enable the production of highly customized simulants for in-situ resource utilization (ISRU) purposes beginning in 2020.</t>
  </si>
  <si>
    <t xml:space="preserve">S235197892031091X</t>
  </si>
  <si>
    <t xml:space="preserve">https://www.sciencedirect.com//science/article/pii/S235197892031091X</t>
  </si>
  <si>
    <t xml:space="preserve">A Data-Driven Approach for Quality Analytics of Screwing Processes in a Global Learning Factory</t>
  </si>
  <si>
    <t xml:space="preserve">Quality problems of screwing processes in assembly systems, which are an important issue for operation excellence, needs to be quickly analyzed and solved. A network can be very beneficial for root cause analysis due to different data from various factories. Nevertheless, it is difficult to obtain reliable and consistent data. In this context, this paper aims to develop a method for data-driven oriented quality analytics of screwing processes considering a global production network. Firstly, the overview of data structure is introduced. Further, the data transformation is modelled for edge- and cloud-based analytics across the global production network. Lastly, the rules for analyzing are identified. A joint case study based on Learning Factory Global Production (LF) in Germany and I4.0 Innovation Centre and Artificial Intelligence Innovation Factory (IC&amp;AIIF) in China is used to validate the proposed approach, which is also a new teaching method for quality analysis in the framework of learning factory.</t>
  </si>
  <si>
    <t xml:space="preserve">B9780081029060000039</t>
  </si>
  <si>
    <t xml:space="preserve">https://www.sciencedirect.com//science/article/pii/B9780081029060000039</t>
  </si>
  <si>
    <t xml:space="preserve">3: Polymer-based composites for musculoskeletal regenerative medicine</t>
  </si>
  <si>
    <t xml:space="preserve">The 1970s saw the maturation of the composite industry and the beginning of research on composite materials for tissue regeneration, aiming at replacing damaged or lost tissues with structurally and functionally relevant biological substitutes. This chapter gives an overview of the recent research on polymer-based composites for musculoskeletal tissues regeneration, which include bones, skeletal muscles, joints, tendons, ligaments, and nerves. In addition, an overview of vascular regeneration is also given as successful repair of musculoskeletal tissues, especially bone and skeletal muscle, involves the regeneration of the tissue vasculature. Biodegradability of polymer-based composites is also discussed. As musculoskeletal tissues support body weight and are responsible for transferring mechanical forces for locomotion, the mechanical properties of the polymer-based composites discussed will also be reviewed. Finally, the chapter ends with conclusions and an outline of prospects in the field.</t>
  </si>
  <si>
    <t xml:space="preserve">S0959652620329899</t>
  </si>
  <si>
    <t xml:space="preserve">https://www.sciencedirect.com//science/article/pii/S0959652620329899</t>
  </si>
  <si>
    <t xml:space="preserve">The relationship between organizational culture, sustainability, and digitalization in SMEs: A systematic review</t>
  </si>
  <si>
    <t xml:space="preserve">Organizational culture, environmental sustainability, and digitalization have an impact on the business development of Small and Medium-Sized Enterprises (SME). Dimensions associated with organizational culture (e.g., attitudes, norms, assumptions) give a sense of identity and determine behavior. The latter include general approaches concerning the organizational impact on the natural environment (environmental sustainability) or the adoption of digital technologies (digitalization), which can cause profound transformations of the business model. These three concepts have been investigated separately and scarce attention has been paid to their relationship. To enable SMEs to successfully manage this complex relationship, our study cumulates existing knowledge, offering the first integrative view on organizational culture, level of environmental sustainability, and level of digitalization and their interactions. Through a systematic literature review protocol supplemented where possible by meta-analysis we selected 80 significant papers out of 811 peer-reviewed papers analyzed. We developed a network map to display the relations between the three concepts. Quantitative path analysis was used on three bidirectional main paths. For qualitative analysis we developed a novel extension to the Belief-Action-Outcome (BAO) framework, presented for the first time in the paper. Our findings reveal thirteen key dimensions and identify ten links between the key constructs. Strategic orientation, internal capabilities, management, and attitudes are the most investigated cultural dimensions. Furthermore, we integrated interchangeably used terms (e.g. Green IT and Green IS) introducing the novel concept of green digitalization tools. The meta-analysis revealed trends in applied research methods, geographical locations of research, top journals, and a growing interest in the relationship. Finally, we identify gaps in existing research and challenges for future research.</t>
  </si>
  <si>
    <t xml:space="preserve">S0301679X20303078</t>
  </si>
  <si>
    <t xml:space="preserve">https://www.sciencedirect.com//science/article/pii/S0301679X20303078</t>
  </si>
  <si>
    <t xml:space="preserve">Effects of 3D anisotropic heterogeneous subsurface topology on film thickness, pressure, and subsurface stresses in an elasto-hydrodynamically lubricated point contact</t>
  </si>
  <si>
    <t xml:space="preserve">Bearing steel on a sufficiently small scale is strongly heterogeneous and anisotropic. To enable evaluation of the criticality of particular aspects of the microstructure, in this paper an EHL model is solved by the developed multigrid algorithm for a full 3D elastic domain containing varying anisotropic heterogeneous material. Pressure fluctuations and local stress concentrations occur mostly near the boundaries of grains that have large orientation differences. As a consequence, the crystallographic microstructure may have a significant effect on rolling contact fatigue life unless grains are very small relative to the Hertzian contact. However, to the contrary, the influence of crystallographic microstructure on the film thickness distribution under the considered steady state conditions is very small.</t>
  </si>
  <si>
    <t xml:space="preserve">S088997462030640X</t>
  </si>
  <si>
    <t xml:space="preserve">https://www.sciencedirect.com//science/article/pii/S088997462030640X</t>
  </si>
  <si>
    <t xml:space="preserve">GPU-accelerated smoothed particle hydrodynamics modeling of jet formation and penetration capability of shaped charges</t>
  </si>
  <si>
    <t xml:space="preserve">The prediction of the penetration of three-dimensional (3D) shaped charge into steel plates is a challenging task. In this paper, the smoothed particle hydrodynamics (SPH) method is applied to simulate the jet formation generated by the shaped charge detonation and its damage to steel plates. The Jones–Wilkins–Lee (JWL) equation of state (EOS), Tillotson EOS, and elastic–perfectly plastic constitutive model were incorporated into SPH for the modeling of explosive detonation and dynamic behavior of metal material. The compute unified device architecture (CUDA) parallel programming interface has been employed in SPH to improve the computational efficiency of SPH. Firstly, the constitutive models and EOSs are validated by 3D TNT slab detonation and aluminum–aluminum (Al–Al) high velocity impact. Then the jet formation of the shaped charge detonation and its penetration into the steel plates are investigated using the graphics processing unit (GPU)-accelerated SPH methodology. The numerical results of these test cases are compared against the published experimental data or analytical result, which shows that the GPU-accelerated SPH methodology is capable of tackling the 3D shaped charge detonation and penetration involving millions of particles with high computational efficiency.</t>
  </si>
  <si>
    <t xml:space="preserve">S0966979519310891</t>
  </si>
  <si>
    <t xml:space="preserve">https://www.sciencedirect.com//science/article/pii/S0966979519310891</t>
  </si>
  <si>
    <t xml:space="preserve">Phase-field modeling of γ/Î³â€³ microstructure formation in Ni-based superalloys with high γâ€³ volume fraction</t>
  </si>
  <si>
    <t xml:space="preserve">The excellent mechanical properties of the Ni-based superalloy IN718 mainly result from coherent γâ€³ precipitates. Due to a strongly anisotropic lattice misfit between the matrix and the precipitate phase, the particles exhibit pronounced plate-shaped morphologies. Using a phase-field model, we investigate various influencing factors that determine the equilibrium shapes of γâ€³ precipitates, minimizing the sum of the total elastic and interfacial energy. Upon increasing precipitate phase fractions, the model predicts increasingly stronger particle-particle interactions, leading to shapes with significantly increased aspect ratios. Matching the a priori unknown interfacial energy density to fit experimental γâ€³ shapes is sensitive to the phase content imposed in the underlying model. Considering vanishing phase content leads to 30% lower estimates of the interfacial energy density, as compared to estimates based on realistic phase fractions of 12%. We consider the periodic arrangement of precipitates in different hexagonal and rectangular superstructures, which result from distinct choices of point-symmetric and periodic boundary conditions. Further, non-volume conserving boundary conditions are implemented to compensate for strains due to an anisotropic lattice mismatch between the γ matrix and the γâ€³ precipitate. As compared to conventional boundary conditions, this specifically tailored simulation configuration does not conflict with the system's periodicity and provides substantially more realistic total elastic energies at high precipitate volume fractions. The energetically most favorable superstructure is found to be a hexagonal precipitate arrangement.</t>
  </si>
  <si>
    <t xml:space="preserve">S2590188520300044</t>
  </si>
  <si>
    <t xml:space="preserve">https://www.sciencedirect.com//science/article/pii/S2590188520300044</t>
  </si>
  <si>
    <t xml:space="preserve">Knowledge-based problem solving in physical product development––A methodological review</t>
  </si>
  <si>
    <t xml:space="preserve">The manufacturing of products at low maturity levels (referred to as physical product development) requires knowledge intensive nonconformance problem solving, yet constituting a major difficulty in industry. Due to the exponential increase of failure cost during the product development process however, problems have to be effectively remedied as early as possible. Facing shortened innovation cycles, problem solving efficiency simultaneously constitutes a competitive factor. The purpose of this theoretical review is therefore the analysis of relevant approaches contributing to knowledge-based problem solving in physical product development, to synthesize a comprehensive construct as well as to derive novel conceptualizations. The latter demonstrably emerges from natural language processing, case ontologies and machine-/deep learning support, embedded in a distributed case-based reasoning architecture. Building on this, we likewise encourage researchers and professionals to propose new studies dedicated to the field of problem solving in physical product development.</t>
  </si>
  <si>
    <t xml:space="preserve">S0301932219307281</t>
  </si>
  <si>
    <t xml:space="preserve">https://www.sciencedirect.com//science/article/pii/S0301932219307281</t>
  </si>
  <si>
    <t xml:space="preserve">Experiments and modeling of the breakup mechanisms of an attenuating liquid sheet</t>
  </si>
  <si>
    <t xml:space="preserve">We present a combined experimental-numerical study of the primary breakup of a single-phase attenuating liquid sheet emerging from a flat fan nozzle. An experimental setup has been built to produce flat fan liquid sheets/sprays at near industrial conditions, i.e. high pressure and turbulent. The process of sheet disintegration, for a transitional and a turbulent sheet, is visualized using high-speed shadowgraphy. The shadowgrams resolve features of the primary breakup at very fine spatial and temporal resolutions, revealing new information about attenuating liquid sheets. Three breakup mechanisms are identified in the central region of the sheet; two of these, aerodynamic instability and disruption by perforations, are well known. The third mechanism, bag breakup, appears not to have been previously reported in the context of flat fan sprays. Highly resolved Computational Fluid Dynamics (CFD) is employed to model the phenomena of sheet breakup. Features of the attenuating liquid sheet are computed and compared with experimental measurements where strong agreement is found. Breakup mechanisms similar to those observed experimentally are resolved in the CFD simulations, confirming the ability of the simulation methodology to extend studies to scales that are not achievable via laboratory experiments. The mechanisms of holes nucleation and growth are studied, we find that hole nucleation in a turbulent single-phase liquid sheet is due to the growth of local surface disturbance which is initiated by nozzle turbulence.</t>
  </si>
  <si>
    <t xml:space="preserve">B9780081026793000198</t>
  </si>
  <si>
    <t xml:space="preserve">https://www.sciencedirect.com//science/article/pii/B9780081026793000198</t>
  </si>
  <si>
    <t xml:space="preserve">19: Certification and airworthiness of polymer composite aircraft</t>
  </si>
  <si>
    <t xml:space="preserve">Composite materials potentially offer many benefits to aviation, which are well recognized, e.g., high strength and/or stiffness to weight ratios, potential fatigue, and maintenance benefits, etc. Consequently, the aviation industry has increasingly been using composite materials in a growing number of product applications over many decades. The regulatory expectation is that the existing “acceptable” level of safety is to be maintained, which may be challenging when considering that the “engineering properties” of composite materials differ significantly from traditional metals. The regulators (certifying agencies) are required to help maintain the existing acceptable level of safety via the certification process, by which the applicants demonstrate to the regulators, via the official documents (sometimes directly supported by conformity checks, test witnessing, or interviews completed by the regulator etc), that the appropriate level of achievement has been met, as measured relative to the aviation safety regulations (including the showing of the Means of Compliance. There exists a growing body of supporting guidance documentation regarding the certification and airworthiness of composite aviation structures, these typically addressing specific themes or groupings of specific themes, e.g., AMC 20–29, CMH-17. However, there are still only a limited number of texts providing a broader overview of the subject from a regulatory perspective. Therefore, this chapter aims to add to that limited coverage by briefly providing such an overview, linking academic understanding and process with certification as it relates to design, manufacture, and operational reality.</t>
  </si>
  <si>
    <t xml:space="preserve">S0928493119313219</t>
  </si>
  <si>
    <t xml:space="preserve">https://www.sciencedirect.com//science/article/pii/S0928493119313219</t>
  </si>
  <si>
    <t xml:space="preserve">Cell adhesion evaluation of laser-sintered HAp and 45S5 bioactive glass coatings on micro-textured zirconia surfaces using MC3T3-E1 osteoblast-like cells</t>
  </si>
  <si>
    <t xml:space="preserve">Laser texturing is a technique that has been increasingly explored for the surface modification of several materials on different applications. Laser texturing can be combined with conventional coating techniques to functionalize surfaces with bioactive properties, stimulating cell differentiation and adhesion. This study focuses on the cell adhesion of laser-sintered coatings of hydroxyapatite (HAp) and 45S5 bioactive glass (45S5 BG) on zirconia textured surfaces using MC3T3-E1 cells. For this purpose, zirconia surfaces were micro-textured via laser and then coated with HAp and 45S5 BG glass via dip coating. Afterwards, the bioactive coatings were laser sintered, and a reference group of samples was conventionally sintering. The cell adhesion characterisation was achieved by cell viability performing live/dead analysis using fluorescence stains and by SEM observations for a qualitative analysis of cell adhesion. The in vitro results showed that a squared textured pattern with 100 μm width grooves functionalized with a bioactive coating presented an increase of 90% of cell viability compared to flat surfaces after 48 h of incubation. The functionalized laser sintered coatings do not present significant differences in cell viability when compared to conventionally sintered coatings. Therefore, the results reveal that laser sintering of HAp and 45S5 BG coatings is a fast and attractive coating technique.</t>
  </si>
  <si>
    <t xml:space="preserve">S0264127519308767</t>
  </si>
  <si>
    <t xml:space="preserve">https://www.sciencedirect.com//science/article/pii/S0264127519308767</t>
  </si>
  <si>
    <t xml:space="preserve">An in situ and ex situ study of Ï‡ phase formation in a hypoeutectic Fe-based hardfacing alloy</t>
  </si>
  <si>
    <t xml:space="preserve">In this work, the effect of topologically close-packed Ï‡ phase on the microstructure and properties of the rapidly solidified hypoeutectic iron-based Fe-25Cr-7Mo-0.8C alloy was investigated. The novelty of the work is based on the introduction of Ï‡ phase into the Fe-based hypoeutectic alloy with the aim of reducing the mean free path of the matrix and increasing abrasive resistance. The phase composition was studied using in situ neutron and ex situ X-ray synchrotron diffraction. The microstructural evolution was analyzed via scanning and transmission electron microscopy and modelled using CALPHAD thermodynamic calculations. The mechanical behavior of the evolving microstructure was quantified using high-speed nanoindentation mapping. At low temperatures (650Â °C), the Ï‡ phase nucleates mainly in dendrite areas and exhibits a needle-like morphology caused by high misfit with the ferritic matrix. At higher temperatures (800Â °C), the Ï‡ phase nucleates on carbide/matrix interfaces and in dendrites and is characterized by a blocky morphology. Simultaneously, the evolution of M 23 C 6 carbide morphology towards a continuous and solid network of precipitates was observed. Such changes in the alloy's microstructure induced an increase in hardness of about 16% and resulted in the reduction of the average scratch depth in comparison to as-cast state.</t>
  </si>
  <si>
    <t xml:space="preserve">S174270612030595X</t>
  </si>
  <si>
    <t xml:space="preserve">https://www.sciencedirect.com//science/article/pii/S174270612030595X</t>
  </si>
  <si>
    <t xml:space="preserve">A 3D-printed biomaterials-based platform to advance established therapy avenues against primary bone cancers</t>
  </si>
  <si>
    <t xml:space="preserve">In this study we developed and validated a 3D-printed drug delivery system (3DPDDS) to 1) improve local treatment efficacy of commonly applied chemotherapeutic agents in bone cancers to ultimately decrease their systemic side effects and 2) explore its concomitant diagnostic potential. Thus, we locally applied 3D-printed medical-grade polycaprolactone (mPCL) scaffolds loaded with Doxorubicin (DOX) and measured its effect in a humanized primary bone cancer model. A bioengineered species-sensitive orthotopic humanized bone niche was established at the femur of NOD-SCID IL2RÎ³ null (NSG) mice. After 6 weeks of in vivo maturation into a humanized ossicle, Luc-SAOS-2 cells were injected orthotopically to induce local growth of osteosarcoma (OS). After 16 weeks of OS development, a biopsy-like defect was created within the tumor tissue to locally implant the 3DPDDS with 3 different DOX loading doses into the defect zone. Histo- and morphological analysis demonstrated a typical invasive OS growth pattern inside a functionally intact humanized ossicle as well as metastatic spread to the murine lung parenchyma. Analysis of the 3DPDDS revealed the implants ’ ability to inhibit tumor infiltration and showed local tumor cell death adjacent to the scaffolds without any systemic side effects. Together these results indicate a therapeutic and diagnostic capacity of 3DPDDS in an orthotopic humanized OS tumor model.</t>
  </si>
  <si>
    <t xml:space="preserve">S1076633220301719</t>
  </si>
  <si>
    <t xml:space="preserve">https://www.sciencedirect.com//science/article/pii/S1076633220301719</t>
  </si>
  <si>
    <t xml:space="preserve">Cybersecurity Challenges for PACS and Medical Imaging</t>
  </si>
  <si>
    <t xml:space="preserve">Cybersecurity issues have been on the rise for years, increasingly affecting the healthcare sector. In 2019, several attacks have been published that specifically aim at medical network protocols and file formats, in particular digital imaging and communications in medicine. This article describes five attack scenarios on picture archiving and communications systems (PACS) and medical imaging networks: the import of patient data from storage media containing malware, a compromise of the hospital network, malware embedded in digital imaging and communications in medicine images or reports, a malicious manipulation of medical images and a network infiltration of malicious health level seven messages. Prevention and mitigation measures for each of these attacks exist, some of which can be implemented by the system user (e.g., hospital), while others require implementation in the PACS and medical imaging devices by the vendors. In practice, however, many of these are not in common use. What is missing today are PACS network security guidelines for practitioners that support users in keeping their network secure. Furthermore, integrating the healthcare enterprise integration profiles and test tools might be needed to address the deployment of public key infrastructure and digital signatures in the PACS environment.</t>
  </si>
  <si>
    <t xml:space="preserve">S0020768319304263</t>
  </si>
  <si>
    <t xml:space="preserve">https://www.sciencedirect.com//science/article/pii/S0020768319304263</t>
  </si>
  <si>
    <t xml:space="preserve">Digital sand core physics: Predicting physical properties of sand cores by simulations on digital microstructures</t>
  </si>
  <si>
    <t xml:space="preserve">In this work, we compare measurements of strength, permeability and thermal conductivity of blown anorganically bound sand cores to simulation results on digitally generated unit cell models resolving the fine sand grain-binder aggregate on the micrometer scale. The quality and operationality of sand cores used in foundry applications is strongly affected by different characteristics of the sand and binder used, for instance chemical composition, porosity, grain size distributions and binder volume fraction. On the one hand, sand cores should be strong enough to survive the casting process. On the other hand, after casting extracting the sand should be easy. Currently, in industry, finding cost-efficient recipes for mixing sand and binder types requires tedious calibration and expert’s knowledge. This originates from an incomplete understanding of the sensitivity of the physical properties of the resulting sand core w.r.t. the sand-binder characteristics. Furthermore, even with a controlled sand shooting process, the final sand core exhibits a heterogeneity, for instance in density, which needs to be accounted for during the design process. In a previous work, we have introduced a method to generate stochastic microstructure models based on X-ray micro-computed tomography scans and simulated compactification, which serves as the starting point for further simulation studies. In this work, we improve the previously introduced method towards better applicability to industrial problems: Firstly, we dispense with the time-consuming morphological dilation and use background CAD models instead. Secondly, we include a broader variety of real sand shapes by utilizing modern image processing tools. With this tool at hand, we simulate strength, permeability and thermal conductivity on these microstructures, and subsequently compare those to dedicated experiments, laying the foundation for “Digital Sand Core Physicsâ€.</t>
  </si>
  <si>
    <t xml:space="preserve">S0921509320308728</t>
  </si>
  <si>
    <t xml:space="preserve">https://www.sciencedirect.com//science/article/pii/S0921509320308728</t>
  </si>
  <si>
    <t xml:space="preserve">Novel intermetallic-reinforced near-Î± Ti alloys manufactured by spark plasma sintering</t>
  </si>
  <si>
    <t xml:space="preserve">Near-Î± Ti alloys are ideal candidates for high-temperature aerospace, automotive and nautical propulsion systems due to their high strength, low density and good corrosion resistance. However, the maximum service temperature of the well-known near-Î± alloy Ti6242S is limited to about 540Â °C. By adding, for example, intermetallic γ-TiAl based alloy particles to Ti6242S powder a significant increase in yield strength up to 650Â °C can be achieved by means of spark plasma sintering, along with sufficient room temperature ductility. In this study, investigations on the underlying strengthening mechanisms were carried out. For this purpose, mechanical tests and detailed microstructural characterization were performed. Spark plasma sintering at 1150Â °C of powder blends with 10Â m.% spherical γ-TiAl based powder (&lt;20Â μm) leads to a homogeneous dissolution of the TiAl particles in the matrix material and a refinement of the lamellar microstructure. Due to the formation of ordered intermetallic Î± 2 -Ti 3 Al precipitates, which are completely stable up to 670Â °C in the newly evolved Ti-8.3Al-1.8Sn-3.7Zr-2.0Mo-0.9Nb-0.08Si alloy (m.%), the creep resistance at 600Â °C has been increased significantly. In the B containing variant, it was found that finely distributed titanium borides TiB formed in the Ti6242 matrix and led to an even more pronounced refinement of the microstructure. For B additions of 1Â m.%, however, the creep resistance at 600Â °C is reduced compared to the other alloys, but the strength is increased up to 500Â °C.</t>
  </si>
  <si>
    <t xml:space="preserve">S0898122120301243</t>
  </si>
  <si>
    <t xml:space="preserve">https://www.sciencedirect.com//science/article/pii/S0898122120301243</t>
  </si>
  <si>
    <t xml:space="preserve">A remeshing strategy for large deformations in the finite cell method</t>
  </si>
  <si>
    <t xml:space="preserve">The simulation of large structural deformations with the finite element method poses several challenges. The severe distortion of elements may deteriorate the accuracy and robustness of the method and restrict it to smaller deformations than desired. This issue is especially present in the finite cell method (FCM), where complex geometries are discretized with a non-conforming Cartesian grid introducing a fictitious material with very low stiffness. The remeshing strategy presented here improves the robustness at the cost of generating a new Cartesian grid of the deformed geometry at load steps where the element distortion becomes critical. This allows us to use larger load steps and to further deform the structure under consideration. We use radial basis functions to transfer the displacements and the displacement gradients from one mesh to the next one. The method is investigated in combination with a hyperelastic material and exemplary applied to simulate a pore of a foam.</t>
  </si>
  <si>
    <t xml:space="preserve">S0926580519312282</t>
  </si>
  <si>
    <t xml:space="preserve">https://www.sciencedirect.com//science/article/pii/S0926580519312282</t>
  </si>
  <si>
    <t xml:space="preserve">Structuring the context for construction robot development through integrated scenario approach</t>
  </si>
  <si>
    <t xml:space="preserve">The technological development of construction robots is underway globally. However, current development activities face significant uncertainties, particularly in terms of the definition and management of system requirements, which are primarily based on vague assumptions about the future. Thus, a new tool is required to grasp how construction robots—and their surrounding ecosystems—will be used. This research adopts an unprecedented scenario-based approach to develop and analyze future alternatives for construction robotics in a systematic manner. Hong Kong “toward 2035” is used as an initial test case, and four scenarios of the robot ecosystem, i.e., “Bottleneck,” “Age of Iron Worker,” “Dynamic Co-evolution of Robotization and Modularization,” and “Rise of the Robots,” are developed from evidence-based analysis. Scenarios highlight the crucial role of workers for construction robot utilization. Driving forces, opportunities, and challenges are identified for elaborating strategies under each scenario. The integrated scenario approach and findings lay an important foundation for systems engineering processes in construction robotics to develop a new tool for structuring system context and specifying system requirements.</t>
  </si>
  <si>
    <t xml:space="preserve">S0378381220300492</t>
  </si>
  <si>
    <t xml:space="preserve">https://www.sciencedirect.com//science/article/pii/S0378381220300492</t>
  </si>
  <si>
    <t xml:space="preserve">Thermodynamics of glycerol and diols valorisation via reactive systems of acetals synthesis</t>
  </si>
  <si>
    <t xml:space="preserve">Glycerol and diols are valuable renewable sources for manufacturing of fuel additives via reactive systems of acetals synthesis. Knowledge of thermodynamic data for reactions participants involved in valorisation of glycerol and diols is required. The liquid phase standard molar enthalpy of formation of glycerol formal was measured by the high-precision combustion calorimetry. Standard molar enthalpies of vaporisation of glycerol formal, 1,3-dioxane, 1,4-dioxane, and dimethyl-1,3-dioxanes were derived from temperature dependences of vapour pressure measured with help of transpiration method. Temperature dependences of vapour pressures for acetals available in the literature have been collected and treated uniformly in order to derive recommended sets of vapour pressures and vaporisation enthalpies at the reference temperature 298.15â€¯K. Enthalpies of vaporisation of these compounds were obtained by the transpiration method. Experimental results for glycerol formal were validated by the high-level G4 quantum-chemical method. Enthalpies of the acetalisation reactions of glycerol and diols were estimated and discussed.</t>
  </si>
  <si>
    <t xml:space="preserve">S0376738819333113</t>
  </si>
  <si>
    <t xml:space="preserve">https://www.sciencedirect.com//science/article/pii/S0376738819333113</t>
  </si>
  <si>
    <t xml:space="preserve">Thinking the future of membranes: Perspectives for advanced and new membrane materials and manufacturing processes</t>
  </si>
  <si>
    <t xml:space="preserve">The state-of-the-art of membrane technology is characterized by a number of mature applications such as sterile filtration, hemodialysis, water purification and gas separation, as well as many more niche applications of successful membrane-based separation and processing of fluid mixtures. The membrane industry is currently employing a portfolio of established materials, mostly standard polymers or inorganic materials (not originally developed for membranes), and easily scalable manufacturing processes such as phase inversion, interfacial polymerization and coating. Innovations in membranes and their manufacturing processes must meet the desired intrinsic properties that determine selectivity and flux, for specific applications. However, tunable and stable performance, as well as sustainability over the entire life cycle of membrane products are becoming increasingly important. Membrane manufacturers are progressively required to share the carbon footprint of their membrane modules with their customers. Environmental awareness among the world's population is a growing phenomenon and finds its reflection in product development and manufacturing processes. In membrane technology one can see initial steps in this direction with the replacement of hazardous solvents, the utilization of renewable materials for membrane production and the reuse of membrane modules. Other examples include increasing the stability of organic membrane polymers and lowering the cost of inorganic membranes. In a long-term perspective, many more developments in materials science will be required for making new, advanced membranes. These include “tools” such as self-assembly or micro- and nano-fabrication, and “building blocksâ€, e.g. tailored block copolymers or 1D, 2D and 3D materials. Such membranes must be fabricated in a simpler manner and be more versatile than existing ones. In this perspective paper, a vision of such LEGOÂ®-like membranes with precisely adjustable properties will be illustrated with, where possible, examples that already demonstrate feasibility. These include the possibility to switch properties using an external stimulus, adapting a membrane's selectivity to a given separation, or providing the ability to assemble, disassemble and reassemble the membrane on a suitable support as scaffold, in situ, in place and on-demand. Overall, it is foreseen that the scope of future membrane applications will become much wider, based on improved existing membrane materials and manufacturing processes, as well as the combination of novel, tailor-made “building blocks” and “tools” for the fabrication of next-generation membranes tuned to specific applications.</t>
  </si>
  <si>
    <t xml:space="preserve">S0924424720306361</t>
  </si>
  <si>
    <t xml:space="preserve">https://www.sciencedirect.com//science/article/pii/S0924424720306361</t>
  </si>
  <si>
    <t xml:space="preserve">Progress and challenges in fabrication of wearable sensors for health monitoring</t>
  </si>
  <si>
    <t xml:space="preserve">Rapid development in sensor technology, has led to fabrication of high-performance wearable sensors with application in human health monitoring. As human health is an utmost importance issue, various high-tech equipment has been developed to use in continuous health monitoring. The favorable properties of wearable sensors, make them an appropriate choice in medical applications. In this context, wearable sensors designed, produced and utilized in human health care systems which can facilitate diseases diagnosis. Depend on the type of sensor, a specific parameter such as heart beat, pressure, and temperature can be monitored and measured. This review attempts to summarize the progress and challenges in fabrication of wearable sensors for human health monitoring. In this context, applications of wearable sensors are divided into (a) biophysical tracking, (b) biochemical monitoring, and (c) detection of real-time data. Moreover, details of medical wearable sensors are outlined. In this regard, types of sensors, their materials and fabrication processes are explained. Finally, performance and current challenges in this field are briefly discussed. The documented analysis and discussion in this paper show the advantages and limitations in this field, and also highlight needs for next researches. This review confirmed that the emergence of wearable sensors has opened new horizons for human health monitoring.</t>
  </si>
  <si>
    <t xml:space="preserve">S0264127520302525</t>
  </si>
  <si>
    <t xml:space="preserve">https://www.sciencedirect.com//science/article/pii/S0264127520302525</t>
  </si>
  <si>
    <t xml:space="preserve">Investigations on the mechanism of microweld changes during ultrasonic wire bonding by molecular dynamics simulation</t>
  </si>
  <si>
    <t xml:space="preserve">Despite the wide and long-term applications of ultrasonic (US) wire bonding and other US metal joining technologies, the mechanism of microweld changes during the bonding process, including formation, deformation and breakage, is rarely known as it is very difficult to be investigated by experiments. In this work, this mechanism under different surface topographies and displacement patterns is studied by molecular dynamics simulation. It is found that microwelds can be formed or broken instantly. Due to the relative motion between the local wire part and the local substrate part, microwelds can be largely deformed or even broken. The impacts of material, surface topography, approaching distance and vibration amplitude on the microweld changes are investigated via the quantification of the shear stress and the equivalent bonded area. It is shown that these four factors significantly influence the final connection and the interface structure. The analysis of the scale influence on the microweld changes shows that the simulation results at a small-scale are able to represent those at a large-scale which is close to the range of the commonly used surface roughness. This deeper understanding on the microweld changes leads to a better control strategy and an enhancement of the bonding process.</t>
  </si>
  <si>
    <t xml:space="preserve">S0040162520311562</t>
  </si>
  <si>
    <t xml:space="preserve">https://www.sciencedirect.com//science/article/pii/S0040162520311562</t>
  </si>
  <si>
    <t xml:space="preserve">Potentials of blockchain technology in supply chain management: Long-term judgments of an international expert panel</t>
  </si>
  <si>
    <t xml:space="preserve">Blockchain technology offers numerous fields of application, especially for supply chain management (SCM), as it could supersede the middleman activities in many transaction-based processes along the supply chain. Blockchain technology has a disruptive impact on supply chain design and operations, making the exploration of future application scenarios of great importance. However, knowledge in this field remains scarce, despite the subject's strategical value. This empirical study addresses this gap by conducting an interdisciplinary Delphi survey. Long-term judgments from an international panel of 108 designated experts from academia, industry, and politics/associations with different context-related backgrounds (blockchain, SCM, hybrid functions) were systematically analyzed. The results reveal prospective scenarios how blockchains will be applied in SCM by 2035 and which SCM-specific obstacles need to be solved in advance. One key finding reveals that even though blockchain technology is said to enable transactions between untrusted parties, trust-related advantages of blockchain technology are not directly transferable to SCM without additional conditions. Counterintuitively, active trust management between supply chain partners will still be needed. Nonetheless, this research reveals that blockchain technology will be strongly applied in SCM by 2035 and thus provides beneficial orientation and stimulating perspectives for decision-makers in the field.</t>
  </si>
  <si>
    <t xml:space="preserve">S1359431120330659</t>
  </si>
  <si>
    <t xml:space="preserve">https://www.sciencedirect.com//science/article/pii/S1359431120330659</t>
  </si>
  <si>
    <t xml:space="preserve">Analysis and prediction of the gas-liquid interfacial area for droplets impact on solid surfaces</t>
  </si>
  <si>
    <t xml:space="preserve">A better understanding of the variation of the gas-liquid interfacial area during droplets impact on solid surfaces in detail is extremely important for process intensification since this can lead to a much-increased efficiency of the heat and mass transfer. At present, experimental observation is the most popular method to investigate the droplet behaviours during the impact of the droplet. However, it is difficult to measure the interfacial areas and observe the transient inner flow field in the droplet. The CFD with VOF model is a powerful and efficient tool for investigating the visual dynamic behaviours, interfacial areas and the detailed inner flow field of droplets. Therefore, effective and efficient CFD models are established to investigate the droplet impact onto solid surfaces through using the VOF model with dynamic contact angle and local grid refinement techniques. The CFD predictions of the dynamic behaviours of the droplets are in reasonable agreement with experimental data over a wide range of surface and liquid properties. The simulation results showed that the gas–liquid interfacial area decreases slightly at the kinematic stage, then increases at the spreading stage, and reaches its maximum at the end of the spreading stage. The hydrophilic surface promotes the increase of gas–liquid interfacial area through releasing the liquid–solid interface energy, while the hydrophobic surface promotes the increase of the gas–liquid interfacial area by promoting droplet breakup. Finally, the energy conversion of the droplet impact on the solid surface is analysed, and a new correlation for predicting the maximum gas–liquid interfacial area of the droplet is proposed.</t>
  </si>
  <si>
    <t xml:space="preserve">S0045782520301201</t>
  </si>
  <si>
    <t xml:space="preserve">https://www.sciencedirect.com//science/article/pii/S0045782520301201</t>
  </si>
  <si>
    <t xml:space="preserve">Topology optimization on two-dimensional manifolds</t>
  </si>
  <si>
    <t xml:space="preserve">This paper presents topology optimization on general two-dimensional manifolds for phenomena described by second-order partial differential equations, where the material interpolation is implemented by using the material distribution method. When a physical field is defined on a two-dimensional manifold, the material interpolation is implemented on a material parameter in the partial differential equation used to describe the distribution of the physical field. When the physical field is defined on a three-dimensional domain with its boundary conditions defined on a two-dimensional manifold corresponding a surface or an interface of this three-dimensional domain, the material density is used to formulate a mixed boundary condition of the partial differential equation for the physical field and implement the penalization between two different boundary types. Based on the homeomorphic property of two-dimensional manifolds, typical two-dimensional manifolds, e.g., sphere, torus, Möbius strip and Klein bottle, are included in the numerical tests, which are used to demonstrate this topology optimization approach for the design problems of fluidic mechanics, heat transfer and electromagnetics.</t>
  </si>
  <si>
    <t xml:space="preserve">S1359836820333977</t>
  </si>
  <si>
    <t xml:space="preserve">https://www.sciencedirect.com//science/article/pii/S1359836820333977</t>
  </si>
  <si>
    <t xml:space="preserve">A review on magneto-mechanical characterizations of magnetorheological elastomers</t>
  </si>
  <si>
    <t xml:space="preserve">Magnetorheological elastomers (MREs) are a class of recently emerged smart materials whose moduli are largely influenced when exposed to an external magnetic field. The MREs are particulate composites, where micro-sized magnetic particles are dispersed inside a non-magnetic polymeric matrix. These elastomers are known for changing their mechanical and rheological properties in the presence of a magnetic field. This change in properties is widely known as the magnetorheological (MR) effect. The MR effect depends on a number of factors such as type of matrix materials, type, concentration and distribution of magnetic particles, use of additives, working modes, and magnetic field strength. The investigation of MREs’ mechanical properties in both off-field and on-field (i.e. absence and presence of a magnetic field) is crucial to deploy them in real engineering applications. The common magneto-mechanical characterization experiments of MREs include static and dynamic compression, tensile, and shear tests in both off-field and on-field. This review article aims to provide a comprehensive overview of the magneto-mechanical characterizations of MREs along with brief coverage of the MRE materials and their fabrication methods.</t>
  </si>
  <si>
    <t xml:space="preserve">S0301479720303509</t>
  </si>
  <si>
    <t xml:space="preserve">https://www.sciencedirect.com//science/article/pii/S0301479720303509</t>
  </si>
  <si>
    <t xml:space="preserve">Stakeholders, innovative business models for the circular economy and sustainable performance of firms in an emerging economy facing institutional voids</t>
  </si>
  <si>
    <t xml:space="preserve">The literature on the diffusion of the circular economy (CE) rarely provides empirical evidence from emerging economies that face institutional voids and sustainability paradoxes. In contrast, drawing on stakeholder theory, in this paper we test a research framework capable of capturing the imbricated and complex relations among stakeholder pressure, barriers to and motivators of the CE, circular business models, and firms’ sustainable performance. Survey-based primary data was gathered from Brazilian industrial companies which lack regulatory clarity regarding the implementation of a CE. Our research results comprise both expected and unexpected outcomes: (i) differing from other countries, the relevance of regulatory stakeholders in Brazil could not be fully confirmed, adding complexity to the topic; (ii) unexpectedly, in this research, company owners/shareholders were the most salient stakeholders; (iii) stakeholders do indeed exert influence on how firms deal with barriers to and motivators of a CE; (iv) we found that internal barriers and internal motivators were perceived as more intense than external ones, which may create organizational tensions; (v) the adoption of a CE by firms tends to improve their sustainable performance; (vi) the previous possession of ISO 14001 and ISO 9001 certifications may control the way companies perceive the benefits of a CE.</t>
  </si>
  <si>
    <t xml:space="preserve">S0959652620309033</t>
  </si>
  <si>
    <t xml:space="preserve">https://www.sciencedirect.com//science/article/pii/S0959652620309033</t>
  </si>
  <si>
    <t xml:space="preserve">Industry 4.0: How it is defined from a sociotechnical perspective and how much sustainability it includes – A literature review</t>
  </si>
  <si>
    <t xml:space="preserve">Industry 4.0 has had a strong influence on the debate on the digitalization of industrial processes, despite being criticized for lacking a proper definition. However, Industry 4.0 might offer a huge chance to align the goals of a sustainable development with the ongoing digital transformation in industrial development. The main contribution of this paper is therefore twofold. We provide a de-facto definition of the concept “Industry 4.0” from a sociotechnical perspective based on its most often cited key features, as well as a thorough review of how far the concept of sustainability is incorporated in it.</t>
  </si>
  <si>
    <t xml:space="preserve">S0038071720301735</t>
  </si>
  <si>
    <t xml:space="preserve">https://www.sciencedirect.com//science/article/pii/S0038071720301735</t>
  </si>
  <si>
    <t xml:space="preserve">The physical structure of soil: Determinant and consequence of trophic interactions</t>
  </si>
  <si>
    <t xml:space="preserve">Trophic interactions play a vital role in soil functioning and are increasingly considered as important drivers of the soil microbiome and biogeochemical cycles. In the last decade, novel tools to decipher the structure of soil food webs have provided unprecedent advance in describing complex trophic interactions. Yet, the major challenge remains to understand the drivers of the trophic interactions. Evidence suggests that small scale soil physical structure may offer a unifying framework for understanding the nature and patterns of trophic interactions in soils. Here, we review the current knowledge of how restrictions on soil organisms’ ability to sense and access food resources/prey inherent to soil physical structure essentially shape trophic interactions. We focus primarily on organisms unable to deform the soil and create pores themselves, such as bacteria, fungi, protists, nematodes and microarthropods, and consider pore geometry, connectivity and hydration status as main descriptors of the soil physical structure. We point that the soil physical structure appears to mostly limit the sensing and accessibility to food resources/prey, with negative effects on bottom up controls. The main mechanisms are (i) the reduced transport of sensing molecules, notably volatiles, through the soil matrix and (ii) the wide presence of refuges leading to pore size segregation of consumer/predators and food sources/prey in pores of contrasting size. In addition, variations in the connectivity of the soil pores and the water film is suggested as a central aspect driving encounter probability between consumers/predator and food source/prey and hence locally decrease or increase top-down controls. Constraints imposed by the soil physical structure on trophic interactions are thought to be major drivers of the soil diversity and local community assemblage, notably by favoring a variety of adaptations to feed in this dark labyrinth (food specialists/flexible/generalists) and by limiting competitive exclusion through limited encounter probability of consumers. We conclude with possible future ways for an interdisciplinary and more quantitative research merging soil physics and soil food web ecology.</t>
  </si>
  <si>
    <t xml:space="preserve">S0263823120310053</t>
  </si>
  <si>
    <t xml:space="preserve">https://www.sciencedirect.com//science/article/pii/S0263823120310053</t>
  </si>
  <si>
    <t xml:space="preserve">Design tailoring of curvilinearly grid-stiffened variable-stiffness composite cylindrically curved panels for maximum buckling capacity</t>
  </si>
  <si>
    <t xml:space="preserve">In this paper, the buckling performance of curvilinearly grid-stiffened variable-stiffness composite cylindrically curved panels subjected to in-plane compressive loads under different boundary conditions is addressed. A Python-Abaqus script is developed to perform the buckling analysis of the panels. A novel planar mesh wrapping based approach is proposed to ease modelling of such curved panels with complex geometry. This approach offers numerous advantages including but not limited to separately modelling the skin and stiffeners using conventional shell elements as well as studying the mesh convergence of each component independently leading to more efficient and robust finite element models appropriate for optimization implementation. Using the proposed approach various parametric studies are conducted to investigate the influence of the panel curvature and the stiffness variation created by the fibers and stiffeners on the buckling response. Subsequently, an optimization routine is implemented to simultaneously determine the optimal fiber and stiffener paths for maximum buckling capacity. It is shown that by replacing the straight stiffeners by curvilinear ones the buckling resistance of the grid-stiffened quasi-isotropic skins can be enhanced. It is also shown that the panel curvature has a significant effect on the optimal layout of the grid-stiffeners. Optimization results demonstrate that for shallow curved panels up to 100% improvement in the buckling performance can be achieved by concurrently optimizing the curvilinear fiber trajectories of both the skin and stiffeners compared to their straight fiber and stiffener design counterparts.</t>
  </si>
  <si>
    <t xml:space="preserve">S0264127519306719</t>
  </si>
  <si>
    <t xml:space="preserve">https://www.sciencedirect.com//science/article/pii/S0264127519306719</t>
  </si>
  <si>
    <t xml:space="preserve">Experimental assessment of the microstructure evolution and liquidus projection in the Mo-rich Mo–Si–B system</t>
  </si>
  <si>
    <t xml:space="preserve">The present work is focused on a deeper understanding of the microstructure evolution and the solidification reactions of alloys in the Mo-rich portion of the Mo–Si–B system. A number of 59 alloys were selected from the vicinity of the ternary eutectic point to carefully examine the Mo-rich liquidus surface. Therefore, the microstructural evolution of alloy compositions from different primary solidification areas was taken into account. Their solidification path was evaluated by employing the Alkemade theorem. The result is an experimentally based reassessment of the liquidus projection. Special attention had been payed to the Mo 3 Si primary solidification area and the Mo SS –Mo 5 SiB 2 –Mo 3 Si ternary eutectic in the Mo-rich portion of the Mo–Si–B system. It could be shown that the primary Mo 3 Si phase region is larger as compared to present literature data. The eutectic point could be confirmed to contain 17â€¯Â±â€¯1â€¯at.% silicon and 7.5â€¯Â±â€¯0.5â€¯at.% boron. As the main outcome from the careful investigation of the solidification paths of numerous alloys a reconstructed liquidus projection is presented.</t>
  </si>
  <si>
    <t xml:space="preserve">S1385894720323871</t>
  </si>
  <si>
    <t xml:space="preserve">https://www.sciencedirect.com//science/article/pii/S1385894720323871</t>
  </si>
  <si>
    <t xml:space="preserve">A holistic approach for anthracene photochemistry kinetics</t>
  </si>
  <si>
    <t xml:space="preserve">Laser-induced reversible photocycloadditions with anthracene monomer ( A ) are of key interest in generating light responsive materials. Upon dimerization (forward reaction) these species form dimers A2 that can be cleaved to regenerate the monomer A (reverse reaction). Thus, if such moieties are incorporated in a polymer network, light-shaping of the material properties becomes possible. The photocycloaddition of A is mostly displayed as a simple wavelength (Î») gated on/off switch with long UV light inducing bond formation and short UV light bond cleavage. However, the real situation is far more complex as the forward and reverse reactions are concomitantly initiated in the shorter Î» regime and their competition is strongly influenced by the reaction conditions. Herein, we report a Î» dependent kinetic study to determine the forward and reverse photochemical reactivity, which can serve as a blueprint to design large-scale polymeric network materials. We introduce fundamental photoreaction rate laws for cases of exclusive dimerization, exclusive dimer cleavage, and competitive absorption and reactions. The Î»-dependent kinetic parameters are determined based on a protocol covering dedicated short timescale experiments under specific conditions, either starting with a dominant presence of A or A2. Model validation is performed using long time scale irradiation experimental data. In particular, the Î» region between 260 and 330Â nm is explored to determine the optimum Î» for A2 cleavage and to showcase the concentration variations of A and A2 at various Î», including both situations of reactant depletion and equilibrium settlement.</t>
  </si>
  <si>
    <t xml:space="preserve">S0928493120306500</t>
  </si>
  <si>
    <t xml:space="preserve">https://www.sciencedirect.com//science/article/pii/S0928493120306500</t>
  </si>
  <si>
    <t xml:space="preserve">3D printing and characterization of human nasoseptal chondrocytes laden dual crosslinked oxidized alginate-gelatin hydrogels for cartilage repair approaches</t>
  </si>
  <si>
    <t xml:space="preserve">As cartilage is one of the few tissues in the human body that is not vascularized, the body has very limited capabilities to repair cartilage defects. Hence, novel condro-instructive biomaterials facilitating cartilage formation by implanted chondrocytes are required. In this work, an oxidized alginate-gelatin hydrogel system, alginate-di-aldehyde (ADA) and gelatin (GEL), was used to fabricate 3D printed grid-like structures for cartilage tissue engineering. Enzymatic and ionic crosslinking techniques using microbial transglutaminase (mTG) and divalent ions (CaCl 2 ) were combined to ensure long-term stability of the 3D printed structures. Human nasoseptal chondrocytes were embedded in ADA-GEL prior to 3D printing. Cell viability, proliferation, and metabolic activity were analyzed after 7 and 14â€¯days. The influence of the enzymatic crosslinking and the 3D printing process on the primary human chondrocytes were investigated. It was found that neither the 3D printing process nor the crosslinking by mTG impaired chondrocyte viability. The formation of the main cartilage-specific extracellular matrix components collagen type II and cartilage proteoglycans was shown by immunohistochemical staining. The combination of enzymatic and ionic crosslinking for the 3D printing of ADA-GEL hydrogels is therefore a promising approach for the 3D cultivation of primary human chondrocytes for cartilage tissue engineering.</t>
  </si>
  <si>
    <t xml:space="preserve">S0022391320303711</t>
  </si>
  <si>
    <t xml:space="preserve">https://www.sciencedirect.com//science/article/pii/S0022391320303711</t>
  </si>
  <si>
    <t xml:space="preserve">This comprehensive review of the 2019 restorative dental literature is offered to inform busy dentists regarding remarkable publications and noteworthy progress made in the profession. Developed by the Scientific Investigation Committee of the American Academy of Restorative Dentistry, each author brings discipline-specific expertise to 1 of 8 sections of the report: (1) prosthodontics; (2) periodontics, alveolar bone, and peri-implant tissues; (3) implant dentistry; (4) dental materials and therapeutics; (5) occlusion and temporomandibular disorders; (6) sleep-related breathing disorders; (7) oral medicine and oral and maxillofacial surgery; and (8) dental caries and cariology. The report targets important information likely to influence day-to-day dental treatment decisions. Each review is not intended to stand aloneÂ but to update interested readers so that they may visit source material when greater detail is desired. As the profession moves toward evidence-based clinical decision-making, an incredible volume of potentially valuable dental literature continues to increase. It is the intention of this review and its authors to provide assistance in negotiating the extensive dental literature published in 2019. It is our hope that readers find this work useful in the clinical management of dental patients.</t>
  </si>
  <si>
    <t xml:space="preserve">S0009250920301883</t>
  </si>
  <si>
    <t xml:space="preserve">https://www.sciencedirect.com//science/article/pii/S0009250920301883</t>
  </si>
  <si>
    <t xml:space="preserve">Numerical investigation of the impact of washcoat distribution on the filtration performance of gasoline particulate filters</t>
  </si>
  <si>
    <t xml:space="preserve">A three-step numerical model sheds light on the impact of three-way catalyst washcoat distribution within the cordierite porous wall of a clean gasoline particulate filter on its filtration performance. The model relies on (1) the numerical reconstruction of porous wall sections with various washcoat distributions and coating amounts, generated using a novel set of morphological image processing operations applied on segmented X-ray computed tomography data, (2) the computation of the flow field using the lattice Boltzmann method, and (3) the prediction of soot capture efficiency by solving the Langevin equation. The impact of washcoat distribution and amount on the pressure drop, permeability, filtration efficiency, and filter quality factor is systematically investigated. For a non-uniform washcoat distribution, an unexpected decrease in filtration efficiency with an increase in washcoat amount is explained and this highlights the complexity of the effects generated by the deposition of washcoat within the porous wall of the filter.</t>
  </si>
  <si>
    <t xml:space="preserve">S0169433220311508</t>
  </si>
  <si>
    <t xml:space="preserve">https://www.sciencedirect.com//science/article/pii/S0169433220311508</t>
  </si>
  <si>
    <t xml:space="preserve">Investigation on the mechanism of surface structure formation during laser remelting with modulated laser power on tool steel H11</t>
  </si>
  <si>
    <t xml:space="preserve">Conventional surface structuring processes often share two crucial disadvantages. Firstly, an additional surface finishing is usually required. Secondly, excess material is wasted. In contrast, during laser remelting, a redistribution of material can be achieved that results in a structured surface with a low micro-roughness. Therefore, this investigation focuses on the mechanism of surface structure formation during laser remelting on the hot work steel H11. A newly developed FEM-model is introduced and surface structure formation is investigated specifically for a sinusoidal modulation of laser power. A fiber coupled Nd:YAG laser was used to emit laser radiation with a focal beam diameter of 250Â Âµm and laser power between 15Â W and 215Â W. At a scanning speed of 50Â mm/s, the structuring of wavelengths from 0.25Â mm to 4Â mm was investigated. After one process step, structure heights of up to 12Â Âµm were achieved for single tracks. In addition, the theoretical model revealed that melt pool changes lead to a deformation of the melt pool surface, which results in the formation of surface structures. Furthermore, the agreement between simulations and experiments indicates that the Marangoni-convection has only a minor impact on surface structure formation during laser remelting.</t>
  </si>
  <si>
    <t xml:space="preserve">S0749641919307338</t>
  </si>
  <si>
    <t xml:space="preserve">https://www.sciencedirect.com//science/article/pii/S0749641919307338</t>
  </si>
  <si>
    <t xml:space="preserve">Three-dimensional modeling and simulations of single-crystal and bi-crystal titanium for high-strain-rate loading conditions</t>
  </si>
  <si>
    <t xml:space="preserve">High purity single crystal titanium (Ti) under shock wave loading is modeled under both one-dimensional and three-dimensional cylindrical conditions. Cylinder sizes of 10Â μm and 20Â μm radius are both considered in order to assess influence of boundary conditions. A thermodynamically consistent single crystal model for application to shock conditions is presented. The model accounts for the coupled non-linear elastic, dislocation slip, deformation twinning, and structural phase transformation response of the titanium material. Plate impact experiment results using a copper flyer are used to compare against the simulations for crystals oriented in [0001] and [101â€¾1] crystallographic directions. The one-dimensional and three-dimensional simulations of the two differently oriented single crystals indicate differences between the one-dimensional and three-dimensional representation, especially for the [101â€¾1] oriented single crystal. This orientation breaks the relative orientation symmetry between the crystal and cylinder which otherwise exists for the [0001] oriented single crystal. A significant amount of heterogeneity in the field response of the [101â€¾1] oriented simulation was demonstrated due to the highly coupled nature of the deformation. A bi-crystal model composed of both the [0001] and [101â€¾1] orientations with the boundary between the two along the axis of the cylinder is also considered for cylinder model sizes of 10Â and 20 μm. The results indicate a strong interaction between the two grains that affects the Ï‰ phase volume fraction achieved relative to the single crystal calculations.</t>
  </si>
  <si>
    <t xml:space="preserve">S2212827120308179</t>
  </si>
  <si>
    <t xml:space="preserve">https://www.sciencedirect.com//science/article/pii/S2212827120308179</t>
  </si>
  <si>
    <t xml:space="preserve">Statistical Model Verification and Validation Concept in Automotive Vehicle Design</t>
  </si>
  <si>
    <t xml:space="preserve">The automotive design process is highly complex and is getting more diverse. With increasing possibilities in modeling, computing and analyzing, simulation driven design is essential to support this process. It has the advantage to reduce costs, time and the risk of wrong decisions. To achieve these benefits verification and validation is crucial, as they define the trustworthiness of simulation models. In the automotive domain, modeling and simulation is growing rapidly, while efforts for the theoretical examination of verification and validation are decreasing. There is a lack in describing the models’ credibility, because conventional validation neglects uncertainties. Since uncertainty in vehicle production is mostly documented especially in times of Industry 4.0, this potential is not used. To fill the gap, this paper develops a concept of a statistical framework, which integrates uncertainties in the verification and validation process of total vehicle simulations with Monte-Carlo sampling. Uncertainties of parameters due to measuring error and calibration, numerical and model uncertainties are considered. The application of the statistical framework in a longitudinal consumption simulation proves that uncertainty can be introduced through statistical validation. The evaluation of the framework demonstrates that it improves the reliability quantification of models and their simulation results. The increased knowledge about the product characteristics supports the simulation driven design process, reduces the risk of wrong decisions and raises the sustainability of products. It provides the basis for statistical validation in vehicle simulation to support transparent decision-making in the automotive design process.</t>
  </si>
  <si>
    <t xml:space="preserve">S0022509619306258</t>
  </si>
  <si>
    <t xml:space="preserve">https://www.sciencedirect.com//science/article/pii/S0022509619306258</t>
  </si>
  <si>
    <t xml:space="preserve">Anisotropic strain gradient thermoelasticity for cellular structures: Plate models, homogenization and isogeometric analysis</t>
  </si>
  <si>
    <t xml:space="preserve">For three-dimensional cellular plate-like structures with a triangular (extruded lattice) microarchitecture, the article develops a pair of two-scale plate models relying on the anisotropic form of Mindlin’s strain gradient thermoelasticity theory. Accordingly, a computational homogenization method is proposed for determining the constitutive parameters of the related higher-order constitutive tensors. First, a Reissner–Mindlin plate model is derived by dimension reduction from a general framework of three-dimensional orthotropic strain gradient thermoelasticity and written as a variational formulation. An isogeometric conforming Galerkin method is formulated accordingly. Second, the plate model is modified in order to reduce the number of the constitutive strain gradient parameters. These steps are then repeated by following the kinematical assumptions of the Kirchhoff plate theory. Third, in order to see the cellular microarchitecture as a homogeneous three-dimensional material with classical modulae of transversal isotropy, classical computational homogenization is accomplished for determining the corresponding material parameters. Fourth, in order to see the cellular structures as two-dimensional plates, a non-classical homogenization procedure is proposed for the identification of the strain gradient modulae of the plate models. Finally, a set of numerical examples illustrates the reliability and efficiency of the resulting plate models in homogenizing cellular plate-like structures into strain gradient plate models capturing the bending size effects induced by the microarchitecture.</t>
  </si>
  <si>
    <t xml:space="preserve">S0007850620301426</t>
  </si>
  <si>
    <t xml:space="preserve">https://www.sciencedirect.com//science/article/pii/S0007850620301426</t>
  </si>
  <si>
    <t xml:space="preserve">Dimensional artefacts to achieve metrological traceability in advanced manufacturing</t>
  </si>
  <si>
    <t xml:space="preserve">Dimensional measurements play a central role in enabling advanced manufacturing technologies, enhancing the quality of products and increasing productivity. This role becomes even more important in the context of Industry 4.0, where reliable and accurate digital models of products, processes and production systems are needed. To establish the traceability chain that links measurements in production to the length unit, dimensional artefacts – ranging from measurement standards to calibrated workpieces – are fundamental. The paper examines dimensional artefacts, discussing their characteristics, availability and role in supporting production by establishing metrological traceability, and provides guidelines for their selection, use and development.</t>
  </si>
  <si>
    <t xml:space="preserve">S0007850620301384</t>
  </si>
  <si>
    <t xml:space="preserve">https://www.sciencedirect.com//science/article/pii/S0007850620301384</t>
  </si>
  <si>
    <t xml:space="preserve">Damage in metal forming</t>
  </si>
  <si>
    <t xml:space="preserve">Physical mechanisms of ductile damage in metal forming, experimental characterization methods for damage, and models predicting the damage level in formed components are reviewed. Applications of damage analysis in metal forming processes reveal that damage in metal formed parts is not failure, but a product property that accumulates between processes. Various metal forming process designs demonstrate that damage in formed products can be reduced and their performance can be increased. Static and fatigue strength, impact toughness, stiffness, and formability are typical examples of performance indicators that can be improved by damage-based process design. Potential scientific and technological challenges are addressed to realize damage-controlled metal forming processes.</t>
  </si>
  <si>
    <t xml:space="preserve">S0045782520306137</t>
  </si>
  <si>
    <t xml:space="preserve">https://www.sciencedirect.com//science/article/pii/S0045782520306137</t>
  </si>
  <si>
    <t xml:space="preserve">Reduced model of macro-scale stochastic plasticity identification by Bayesian inference: Application to quasi-brittle failure of concrete</t>
  </si>
  <si>
    <t xml:space="preserve">In this paper we deal with a probability-based scale bridging for concrete material when passing the detailed information at the meso-scale (the scale where the aggregate vs. cement microstructure is visible) with a Voronoi-cell based microstructure representation towards the chosen reduced model at the macro-scale (the scale where the concrete is a homogenized continuum) with a stochastic plasticity model for localized failure. This is accomplished by using Bayesian inference providing the probability distributions of the macro-scale model parameters expressed as random variables (RV) in order to compensate for the model reduction from the meso-scale, where parameters are expressed as random fields (RF). The original aspect of this approach is in the resulting macro-scale stochastic plasticity model, which can best quantify the uncertainty due to data loss in terms of the corresponding probability distribution of its parameters. The proposed procedure is illustrated in detail for the concrete meso-scale model presented in Part I of this paper (see KaraveliÄ‡ etÂ al. (2019)), both for the simple elastic response, as well as for the plastic response with hardening in the fracture process zone (FPZ), followed by a softening response in the localized failure phase. This context of localized failure implies that the classical homogenization procedure no longer applies, and should be replaced by a macro-scale reduced model defined with respect to a quantity of interest (QoI), which is not necessarily the same for each particular response phase. The complete set of results for the parameter identification is combined together at the macro-scale in terms of a solid finite element with embedded discontinuity (ED-FEM), granting it very powerful predictive properties. The particular choice of ED-FEM for the macro-scale reduced model allows one to compute the QoI at an element-level, either as strain energy for the elastic response, or as plastic dissipation for each failure mode. Thus, the Bayesian inference computation of the probability distributions of the RVs representing the macro-scale model parameters, performed by matching such QoI results computed for the macro-scale and the meso-scale models, reduces to a homogenization-type procedure within a probabilistic setting that can successfully handle any case where the separation of scales no longer applies.</t>
  </si>
  <si>
    <t xml:space="preserve">S0168900220300097</t>
  </si>
  <si>
    <t xml:space="preserve">https://www.sciencedirect.com//science/article/pii/S0168900220300097</t>
  </si>
  <si>
    <t xml:space="preserve">The instrument suite of the European Spallation Source</t>
  </si>
  <si>
    <t xml:space="preserve">An overview is provided of the 15 neutron beam instruments making up the initial instrument suite of the European Spallation Source (ESS), and being made available to the neutron user community. The ESS neutron source consists of a high-power accelerator and target station, providing a unique long-pulse time structure of slow neutrons. The design considerations behind the time structure, moderator geometry and instrument layout are presented. The 15-instrument suite consists of two small-angle instruments, two reflectometers, an imaging beamline, two single-crystal diffractometers; one for macromolecular crystallography and one for magnetism, two powder diffractometers, and an engineering diffractometer, as well as an array of five inelastic instruments comprising two chopper spectrometers, an inverse-geometry single-crystal excitations spectrometer, an instrument for vibrational spectroscopy and a high-resolution backscattering spectrometer. The conceptual design, performance and scientific drivers of each of these instruments are described. All of the instruments are designed to provide breakthrough new scientific capability, not currently available at existing facilities, building on the inherent strengths of the ESS long-pulse neutron source of high flux, flexible resolution and large bandwidth. Each of them is predicted to provide world-leading performance at an accelerator power of 2 MW. This technical capability translates into a very broad range of scientific capabilities. The composition of the instrument suite has been chosen to maximise the breadth and depth of the scientific impact of the early years of the ESS, and provide a solid base for completion and further expansion of the facility.</t>
  </si>
  <si>
    <t xml:space="preserve">B9780128195352000181</t>
  </si>
  <si>
    <t xml:space="preserve">https://www.sciencedirect.com//science/article/pii/B9780128195352000181</t>
  </si>
  <si>
    <t xml:space="preserve">S0264127521005633</t>
  </si>
  <si>
    <t xml:space="preserve">https://www.sciencedirect.com//science/article/pii/S0264127521005633</t>
  </si>
  <si>
    <t xml:space="preserve">Metal additive manufacturing in aerospace: A review</t>
  </si>
  <si>
    <t xml:space="preserve">Metal additive manufacturing involves manufacturing techniques that add material to produce metallic components, typically layer by layer. The substantial growth in this technology is partly driven by its opportunity for commercial and performance benefits in the aerospace industry. The fundamental opportunities for metal additive manufacturing in aerospace applications include: significant cost and lead-time reductions, novel materials and unique design solutions, mass reduction of components through highly efficient and lightweight designs, and consolidation of multiple components for performance enhancement or risk management, e.g. through internal cooling features in thermally loaded components or by eliminating traditional joining processes. These opportunities are being commercially applied in a range of high-profile aerospace applications including liquid-fuel rocket engines, propellant tanks, satellite components, heat exchangers, turbomachinery, valves, and sustainment of legacy systems. This paper provides a comprehensive review of metal additive manufacturing in the aerospace industry (from industrial/popular as well as technical literature). This provides a current state of the art, while also summarizing the primary application scenarios and the associated commercial and technical benefits of additive manufacturing in these applications. Based on these observations, challenges and potential opportunities are highlighted for metal additive manufacturing for each application scenario.</t>
  </si>
  <si>
    <t xml:space="preserve">S0927796X21000437</t>
  </si>
  <si>
    <t xml:space="preserve">https://www.sciencedirect.com//science/article/pii/S0927796X21000437</t>
  </si>
  <si>
    <t xml:space="preserve">Additive manufacturing of metallic lattice structures: Unconstrained design, accurate fabrication, fascinated performances, and challenges</t>
  </si>
  <si>
    <t xml:space="preserve">Lattice structures, which are also known as architected cellular structures, have been applied in various industrial sectors, owing to their fascinated performances, such as low elastic modulus, high stiffness-to-weight ratio, low thermal expansion coefficient, and large specific surface area. The lattice structures fabricated by conventional manufacturing technologies always involve complicated process control, additional assembly steps, or other uncontrollable factors. Furthermore, limited types of unit cells can be used to construct lattice structures when using conventional processes. Fortunately, additive manufacturing technology, based on a layer-by-layer process from computer-aided design models, demonstrates the unique capability and flexibility and provides an ideal platform in manufacturing complex components like lattice structures, resulting in an effective reduction in the processing time to actual application and minimum of material waste. Therefore, additive manufacturing relieves the constraint of structure design and provides accurate fabrication for lattice structures with good quality. This work systematically presents an overview of conventional manufacturing methods and novel additive manufacturing technologies for metallic lattice structures. Afterward, the design, optimization, a variety of properties, and applications of metallic lattice structures produced by additive manufacturing are elaborated. By summarizing state-of-the-art progress of the additively manufactured metallic lattice structures, limitations and future perspectives are also discussed.</t>
  </si>
  <si>
    <t xml:space="preserve">S2772369021000190</t>
  </si>
  <si>
    <t xml:space="preserve">https://www.sciencedirect.com//science/article/pii/S2772369021000190</t>
  </si>
  <si>
    <t xml:space="preserve">Additive manufacturing of a compliant mechanism using Zr-based bulk metallic glass</t>
  </si>
  <si>
    <t xml:space="preserve">Compliant mechanisms offer several advantages compared to rigid mechanisms, such as lower friction, backlash, and reduced part count which makes them attractive for structural and medical applications. However, their motion is limited by the elastic properties of the used material. Bulk metallic glasses offer a unique combination of high strength and large elastic deformation which suggests a high potential for the application in compliant mechanisms. This unique property profile originates from the amorphous structure, which results from the rapid cooling of tailored glass-forming alloy compositions. Recently, additive manufacturing via laser powder bed fusion established as a pivotal technology to overcome the limitations of size and complexity during the fabrication of bulk metallic glasses. This work presents the fabrication of a compliant mechanism via laser powder bed fusion that utilizes the unique elastic properties of the Zr 59.3 Cu 28.8 Al 10.4 Nb 1.5 bulk metallic glass forming alloy in combination with the geometrical freedom of additive manufacturing.</t>
  </si>
  <si>
    <t xml:space="preserve">S2214860421005315</t>
  </si>
  <si>
    <t xml:space="preserve">https://www.sciencedirect.com//science/article/pii/S2214860421005315</t>
  </si>
  <si>
    <t xml:space="preserve">Feasibility of a laser powder bed fusion process for additive manufacturing of hybrid structures using aluminum-titanium powder-substrate pairings</t>
  </si>
  <si>
    <t xml:space="preserve">The state of the art in the thermal joining of aluminum and titanium sheets in butt or overlap joint configuration specifies that the titanium should remain in the solid state to limit the formation of a brittle intermetallic compound layer in the interface. In this study, aluminum samples were additively manufactured onto titanium substrates and vice versa titanium samples onto aluminum substrates using a standard commercial laser powder bed fusion machine. The influences of the energy density during the process on the sample porosity, the characteristics of the interface between sample and substrate, as well as the tensile strength are analyzed. Despite the melting of both materials, a great potential for high interfacial tensile strength has been found for laser fusion of titanium powder on aluminum substrates.</t>
  </si>
  <si>
    <t xml:space="preserve">S1526612521004503</t>
  </si>
  <si>
    <t xml:space="preserve">https://www.sciencedirect.com//science/article/pii/S1526612521004503</t>
  </si>
  <si>
    <t xml:space="preserve">Challenges in electroplating of additive manufactured ABS plastics</t>
  </si>
  <si>
    <t xml:space="preserve">Additive manufacturing of plastics as modern technology introduces new perspectives towards exceptional structures and allows realization of contemporary designs. For those purposes a post-treatment of the components, e.g. surface coating with metals, is crucial. Electroplating on polymers, like ABS (terpolymer of acrylonitrile, butadiene and styrene), is an established industrial process applied on components manufactured by standard technologies, like injection molding. It consists of various steps – from cleaning over creating electric conductivity on the non-conducting polymer surface towards galvanic coating with metals. In this publication, the challenges in transferring this process to additive manufactured ABS components are analyzed by focusing on the surface quality. Surface quality is evaluated by macroscopic imaging and different microscopic technologies (transmission light microscopy, laser scanning microscopy and scanning electron microscopy). The success of electroplating processes on plastics strongly depends on the nature of the plastic surfaces and therefore on the additive manufacturing parameters applied. The used additive technology of fused deposition modelling is characterized by the deposition of single plastic strands. Adjustments of selected manufacturing parameters, such as the layer thickness and the overlap of the stored plastic strands, create the conditions of homogenous and well adhering metal coatings. According to the surface topology from this additive manufacturing process, pre-treatment with levelling and sealing the surface is identified as important challenge towards success and reproducibility of electroplating process.</t>
  </si>
  <si>
    <t xml:space="preserve">S221282712100648X</t>
  </si>
  <si>
    <t xml:space="preserve">https://www.sciencedirect.com//science/article/pii/S221282712100648X</t>
  </si>
  <si>
    <t xml:space="preserve">Hardness and Orthogonal Cutting Analyses of a Wire and Arc Additive Manufactured (WAAM) Sample</t>
  </si>
  <si>
    <t xml:space="preserve">Additive manufacturing processes are no longer only used for prototypes, but are also finding their way into the production of end products. With WAAM technology(Wire Arc Additive Manufacturing) metal components can be manufactured in small quantities with high productivity and material efficiency. However, post-processing is usually unavoidable for these components. In order to obtain an optimum end product, knowledge of the additive manufactured raw part and the machining mechanisms are required. In the present paper, the influence of the WAAM process on the hardness of the component will be shown. In addition, orthogonal machining investigations are carried out for the analysis of cutting mechanisms during machining of WAAM components.</t>
  </si>
  <si>
    <t xml:space="preserve">S2212827121004716</t>
  </si>
  <si>
    <t xml:space="preserve">https://www.sciencedirect.com//science/article/pii/S2212827121004716</t>
  </si>
  <si>
    <t xml:space="preserve">Adapting product architecture to additive manufacturing through consolidation and separation</t>
  </si>
  <si>
    <t xml:space="preserve">Additive manufacturing offers great potential in geometric design through the layer-by-layer production of components. This is often used in design modification of conventionally produced components to achieve weight reduction via additive manufacturing. An even greater reduction in mass is possible if several components are combined into one. However, the complexity of the combined component in terms of the number of geometric features increases and so do the manufacturing costs, due to a higher demand for supporting structure, post-processing, and longer production time. Within the framework of Design for Additive Manufacturing (DfAM), there are already some approaches for the consolidation of several components into one. The separation of components for additive manufacturing is much less frequently discussed in the literature on DfAM. The main approach of these discussions is to provide for a methodical separation of components that are too large for the building chamber of the used additive manufacturing system. The separation of components for additive manufacturing offers several potentials: Reduction of the post-processing effort of functional surfaces, which have contradictory optimal building orientations on a complex component. This contradiction can be resolved by independent alignment of the individual components.Reduction of support structure.Production of components that exceed the dimensions of the building chamber available.Increasing the efficiency of the production process by manufacturing several components simultaneously.Application of different process strategies e.g., larger and faster but less accurate strategies for large components.Component separation enables the fabrication of components that would exceed the build space of smaller additive manufacturing systems at a higher build quality than larger, low-resolution systems. The paper presents a model to support the decision which components of an assembly should be consolidated, and which should be separated. Therefore, the components and the connections of the assembly are represented in the model and provide relevant information to the designer. The modelling of the connection is done in the form of a matrix representing the degrees of freedom and classifying connections in terms of form-fit, material-fit and force-fit as well as elastic and movable connections.</t>
  </si>
  <si>
    <t xml:space="preserve">S0920379621005895</t>
  </si>
  <si>
    <t xml:space="preserve">https://www.sciencedirect.com//science/article/pii/S0920379621005895</t>
  </si>
  <si>
    <t xml:space="preserve">Microstructural features in additively manufactured EUROFER97 components</t>
  </si>
  <si>
    <t xml:space="preserve">By uncoupling the manufacturability from the design process, additive manufacturing of RAFM steels like EUROFER97 can open significant design freedom for components in fusion reactors, e.g., breeding blankets and divertor applications. As mechanical properties of RAFM steels are based on their specific microstructure and high number density of precipitates, good control of the microstructure of additively manufactured parts has to be ensured. As additive manufactured components are known to possess unique microstructures compared to EUROFER97 from standard technologies, the aim of this paper is to investigate additive manufactured EUROFER97 components and the influence of post-processing steps on their microstructure and in particular on the formation of precipitates. This paper covers the technological fabrication process of EUROFER97 by selective laser melting (SLM), including the production and chemical analysis of pre-alloyed EUROFER97 powder. In the initial state after fabrication, SLM-EUROFER97 components exhibit a bimodal, anisotropic microstructure with large ferritic grains instead of the desired homogeneous, fully martensitic microstructure. Further, neither M 23 C 6 nor MX precipitates were detected in the as-built condition. A heat treatment including hot isostatic pressing, austenitization, quenching and tempering, allows achieving a fully martensitic, uniform microstructure as well as the formation of M 23 C 6 and MX precipitates with similar size and volume density as in conventionally produced EUROFER97. In combination with the chemical analysis of the raw material, impurities stemming from the atomization process forming oxides were detected. However, due to their small size, those are not expected to influence the performance of SLM-processed EUROFER97. The comparison of the as-built condition and the condition after hot isostatic pressing and heat treatments reveals the necessity of appropriate post-processing to tailor the microstructure to one comparable to conventional EUROFER97.</t>
  </si>
  <si>
    <t xml:space="preserve">S2212827121009823</t>
  </si>
  <si>
    <t xml:space="preserve">https://www.sciencedirect.com//science/article/pii/S2212827121009823</t>
  </si>
  <si>
    <t xml:space="preserve">Dynamic modeling of additive manufacturing process chains for end-use part manufacturing</t>
  </si>
  <si>
    <t xml:space="preserve">Integration of additive manufacturing (AM) into series production demands for comprehensive methods and tools. An agent-based process chain simulation framework is proposed to embed AM into a cyber-physical production system. A multi-dimensional evaluation supports the planning of AM process chains as well as their day-to-day operation. The detailed evaluation possibilities down to product and single simulation event level are illustrated by a case study, in which an automotive exterior part is produced using the multi-jet fusion technology. Multiple possible process chain configurations are assessed based on their modeled key performance indicators, summarized in a energy value stream map.</t>
  </si>
  <si>
    <t xml:space="preserve">S2214860421002001</t>
  </si>
  <si>
    <t xml:space="preserve">https://www.sciencedirect.com//science/article/pii/S2214860421002001</t>
  </si>
  <si>
    <t xml:space="preserve">Microwave additive manufacturing of continuous carbon fibers reinforced thermoplastic composites: Characterization, analysis, and properties</t>
  </si>
  <si>
    <t xml:space="preserve">Traditional additive manufacturing (also known as 3D printing) of continuous carbon fiber reinforced plastic (CCFRP) lacks the ability to manufacture parts with high speed and energy efficiency. This is mainly because of the contact needed and the slow heat transfer from the conventional hotend to the composite filaments. A microwave heating assisted additive manufacturing method is here presented which allows manufacturing CCFRP with a higher speed as compared to conventional methods. The permittivity of printed specimens with different fiber volume fraction was investigated. By using the measured dielectric properties, a micro-scale microwave radiation and heat transfer model between the fiber and resin matrix has been established. The skin-core temperature difference of the moving CCFRP filaments during conventional thermal and microwave heating has been simulated to reveal the relationship between the temperature difference, filament diameter and printing speed. Non-isothermal crystallization behavior and mechanical strengths of thermal and microwave printed specimens have been studied, and the reasons for the different results have been analyzed.</t>
  </si>
  <si>
    <t xml:space="preserve">S2212827121010088</t>
  </si>
  <si>
    <t xml:space="preserve">https://www.sciencedirect.com//science/article/pii/S2212827121010088</t>
  </si>
  <si>
    <t xml:space="preserve">Upscaling strategies for polymer additive manufacturing: an assessment from economic and environmental perspective for SLS, MJF and DLP</t>
  </si>
  <si>
    <t xml:space="preserve">Without a question, additive manufacturing (AM) technologies are of strong and even further increasing importance nowadays. While incorporating strong potentials in context of customer-individual geometries, there are challenges when it comes to upscaling of production volumes due to long process times. The upscaling characteristics also differ among the available AM technologies. Against this background, this paper introduces and analyses different upscaling strategies from AM process perspective (for MJF, SLS and DLP) in context of economic and environmental performance criteria.</t>
  </si>
  <si>
    <t xml:space="preserve">S0924013621002752</t>
  </si>
  <si>
    <t xml:space="preserve">https://www.sciencedirect.com//science/article/pii/S0924013621002752</t>
  </si>
  <si>
    <t xml:space="preserve">Additive manufacturing of high-strength eutectic aluminium-nickel alloys – Processing and mechanical properties</t>
  </si>
  <si>
    <t xml:space="preserve">The application of additively manufactured high strength aluminium base alloys is, among others limited due to either a lack in processability or economic feasibility with the alloys currently available. Within this work, the mechanical properties of additively manufactured eutectic Al-Ni alloys are investigated for the first time. With an average ultimate tensile strength of 545 MPa at an elongation at failure of 10.1 %, Al-7.5 wt. % Ni-2.0 wt. % Cu (AlNi7.5Cu2.0) is the first aluminium base alloy known to the authors that has been processed with Laser Powder Bed Fusion (LPBF) and surpasses an ultimate tensile strength of 500 MPa and an elongation at failure of 10 % while relying on economically feasible alloying strategies and elements (i.e. no addition of rare earth elements, such as Sc). The properties of the alloys investigated are assumed to be a consequence of the Î±-aluminium- and intermetallic Al 3 Ni-phase comprising the eutectic in combination with an ultrafine interlamellar spacing as a result of the cooling rates utilized in the LPBF process. The specific alloy compositions investigated in this work are Al-7.5 wt. % Ni (AlNi7.5), Al-7.5 wt. % Ni-0.5 wt. % Cu (AlNi7.5Cu0.5) and AlNi7.5Cu2.0. All alloys were manufactured crack free by LPBF with part densities &gt;99.9 %. For the binary AlNi7.5 alloy, an average ultimate tensile strength of 484 MPa was determined at an elongation at failure of 5.4 % in the additively manufactured condition. The determined mechanical properties were continuously increased by addition of up to 2.0 wt. % copper.</t>
  </si>
  <si>
    <t xml:space="preserve">S2212827121011379</t>
  </si>
  <si>
    <t xml:space="preserve">https://www.sciencedirect.com//science/article/pii/S2212827121011379</t>
  </si>
  <si>
    <t xml:space="preserve">Additively manufactured, particle-filled damping structures with magnetorheological fluids</t>
  </si>
  <si>
    <t xml:space="preserve">To this day, undesired vibrations are a common problem in metal-cutting machine tools. Due to the development of lightweight structures and ever more rigid as well as low-friction machine elements, machine tools have increasingly fewer damping properties so that they are more susceptible to vibrations. The use of special particles and suspensions such as magnetorheological fluid leads to good damping properties. By integrating specially designed, additively manufactured structures in combination with such particles, it is possible to change the dynamic properties of a mechanical system. This paper presents the results of our study into the application of additively manufactured structures in combination with different particles, based on the example of a spindle-tool system. It showed that the structures and particles reduce the dynamic response and shift the natural frequencies.</t>
  </si>
  <si>
    <t xml:space="preserve">S2214860421001585</t>
  </si>
  <si>
    <t xml:space="preserve">https://www.sciencedirect.com//science/article/pii/S2214860421001585</t>
  </si>
  <si>
    <t xml:space="preserve">Porosity in wire arc additive manufacturing of aluminium alloys</t>
  </si>
  <si>
    <t xml:space="preserve">Wire Arc Additive Manufacturing is a near-net-shape processing technology which allows cost-effective manufacturing of large and customized metal parts. Processing of aluminium in Wire Arc Additive Manufacturing is quite challenging, especially in terms of porosity. In the present work, pore behaviour in Wire Arc Additive Manufacturing of AW4043/AlSi5(wt%) was investigated and a post-process monitoring approach was developed. It has been observed that as the shielding gas flow rate increases, the porosity in aluminium parts also increases due to the rapid solidification of the melt pool by forced convection. The higher convection rate seems to limit the escape of gas inclusions. Furthermore, gas inclusions escaping from the melt pool leave cavities on the surface of each deposited layer. Process camera imaging is used to monitor these cavities to acquire information about the porosity in the part. The observations were supported by Computational Fluid Dynamics simulations which show that the gas flow rate correlates with the porosity in aluminium parts manufactured by Wire Arc Additive Manufacturing. Since a lower gas flow rate leads to reduced convective cooling, the melt pool remains liquid for a longer period allowing pores to escape for a longer period and thus reducing porosity. Based on these investigations, a monitoring approach is presented.</t>
  </si>
  <si>
    <t xml:space="preserve">S2214860421004103</t>
  </si>
  <si>
    <t xml:space="preserve">https://www.sciencedirect.com//science/article/pii/S2214860421004103</t>
  </si>
  <si>
    <t xml:space="preserve">Characterization of powder flow behavior for additive manufacturing</t>
  </si>
  <si>
    <t xml:space="preserve">The flow behavior of powders has an essential role in many industrial processes, including powder bed additive manufacturing. The characterization of the flow behavior is challenging, as different methods are available, and their suitability for an application in additive manufacturing is still controversial. In this study, six standardized methods (measurement of bulk density by ISO 60 and by ASTM B329, angle of repose by ISO 4324, discharge time by ISO 6186 and by ASTM B964–16, and Hausner Ratio by ASTM 7481–18), the rotating drum method (by GranuDrum) and powder rheometry (Anton Paar powder cell), were applied to five size fractions of a crushed quartz sand powder and compared. A statistical approach is proposed and discussed to correlate the obtained flowability indexes with the packing density of powder beds deposited layer-by-layer, and these correlations are compared between methods. Overall, the measurement of bulk density by ASTM B329 showed the best correlation with the powder bed density. Advanced methods such as the rotating drum method and powder rheometry did not demonstrate particularly good correlations, however they provided complementary information which can be useful to assess the dynamic behavior of powders.</t>
  </si>
  <si>
    <t xml:space="preserve">S2352012421000758</t>
  </si>
  <si>
    <t xml:space="preserve">https://www.sciencedirect.com//science/article/pii/S2352012421000758</t>
  </si>
  <si>
    <t xml:space="preserve">Fatigue analysis of wire arc additive manufactured (3D printed) components with unmilled surface</t>
  </si>
  <si>
    <t xml:space="preserve">First investigations have been carried out on the characterisation of the as-welded surface roughness of unmilled wire arc additive manufactured (WAAM) components, followed by an experimental determination of the fatigue strength. Subsequently, randomly based finite-element (FE) simulations are carried out to expand the findings. The statistical characteristics of the surface provide the input values for the Monte-Carlo (MC) simulation. Here, the fatigue strengths of single-wire and multiple-wire welded components have been compared applying the effective notch stress concept performing over 2200 simulations. Finally, a fatigue detail classification for surfaces of WAAM components is given following the principles of EN 1993-1-9 [1].</t>
  </si>
  <si>
    <t xml:space="preserve">B9780128035818120818</t>
  </si>
  <si>
    <t xml:space="preserve">https://www.sciencedirect.com//science/article/pii/B9780128035818120818</t>
  </si>
  <si>
    <t xml:space="preserve">Additive Manufacturing</t>
  </si>
  <si>
    <t xml:space="preserve">Additive manufacturing is a technology which has the potential not only to change the way of conventional industrial manufacturing processes, adding material instead of subtracting, but also to create entirely new production and business strategies. Ceramic materials are, however, not easy to process by additive manufacturing technologies, as their processing requirements (in terms of feedstock and/or sintering) are very challenging. This article will provide an overview of the different strategies developed so far for additive manufacturing of ceramics, with a special focus on the capability of the respective technologies to produce dense monolithic ceramic parts.</t>
  </si>
  <si>
    <t xml:space="preserve">S2772369021000049</t>
  </si>
  <si>
    <t xml:space="preserve">https://www.sciencedirect.com//science/article/pii/S2772369021000049</t>
  </si>
  <si>
    <t xml:space="preserve">The development of a smart additively manufactured part with an embedded surface acoustic wave sensor</t>
  </si>
  <si>
    <t xml:space="preserve">This paper presents the embedding of a temperature Surface Acoustic Wave (SAW) sensor in an additively manufactured 316L stainless steel part during the Laser Powder Bed Fusion (L-PBF) process. The embedding of sensors and integrated circuits in additively manufactured (AM) parts is an important step towards the development of smart components; however, there are still some barriers to overcome for this to become an established technology. The L-PBF process is paused to embed a SAW sensor in an AM part to produce a wireless and passive smart component. The effect of the pausing of the L-PBF process to embed sensors on the microstructure and hardness of the manufactured parts is investigated and the embedded sensor is also tested to verify its functionality. These results act as a proof-of-concept for the embedding of SAW sensors during the L-PBF process and will lead to the development of passive wireless smart components manufactured by additive manufacturing.</t>
  </si>
  <si>
    <t xml:space="preserve">S221282712100682X</t>
  </si>
  <si>
    <t xml:space="preserve">https://www.sciencedirect.com//science/article/pii/S221282712100682X</t>
  </si>
  <si>
    <t xml:space="preserve">Pendulum and creep feed grinding of additively manufactured AISI 316L</t>
  </si>
  <si>
    <t xml:space="preserve">The surface topography and dimensional accuracy of additively manufactured components are commonly insufficient for industrial applications. Therefore, subtractive processes such as grinding are applied for finishing. In this study, the effect of selective laser melting on the grindability of the stainless steel AISI 316L is analyzed by means of the process forces, the surface topography and the subsurface integrity of the ground workpieces. The results show that the grindability in comparison to casted AISI 316L changes. Common knowledge on grinding of specific materials is hence not readily transferable to the same, yet additively manufactured material.</t>
  </si>
  <si>
    <t xml:space="preserve">S221282712100514X</t>
  </si>
  <si>
    <t xml:space="preserve">https://www.sciencedirect.com//science/article/pii/S221282712100514X</t>
  </si>
  <si>
    <t xml:space="preserve">Classification approach for hybrid components in mechanical engineering with a focus on additive manufacturing</t>
  </si>
  <si>
    <t xml:space="preserve">While considering processes, machines and components, the term “hybrid” is often used to describe an interaction, combination or integration. This paper focusses on hybrid components (HC). Because of different definitions and classifications for various HC-types, a common sense is not intuitively clear. This is worsened by more and new types of additively manufactured (AM) HC-variants, nowadays. Due to this, a generalized and AM-compatible definition and classification for HC are proposed. Additionally, the classification serves an appropriate assignment and access of related design guidelines, which are needed for making the potentials of AM-HC more perceptible and achieving manufacturability.</t>
  </si>
  <si>
    <t xml:space="preserve">S2214860420311209</t>
  </si>
  <si>
    <t xml:space="preserve">https://www.sciencedirect.com//science/article/pii/S2214860420311209</t>
  </si>
  <si>
    <t xml:space="preserve">A review of additive manufacturing technologies and markets for thermosetting resins and their potential for carbon fiber integration</t>
  </si>
  <si>
    <t xml:space="preserve">Additive manufacturing, commonly referred to as 3D printing, is one of the most hyped fields in the manufacturing field today. This article presents an overview of the state of the technologies for polymeric materials, with special emphasis on established processes for thermosetting resins. Furthermore, the last section of the article is dedicated to the 3D printing of fiber reinforced polymer composites. The processes and their related research breakthroughs are laid out describing the advantages and limitations of each. Common materials, fields of applications, and key players are presented.</t>
  </si>
  <si>
    <t xml:space="preserve">S1369702121001620</t>
  </si>
  <si>
    <t xml:space="preserve">https://www.sciencedirect.com//science/article/pii/S1369702121001620</t>
  </si>
  <si>
    <t xml:space="preserve">TriBeam tomography and microstructure evolution in additively manufactured Alnico magnets</t>
  </si>
  <si>
    <t xml:space="preserve">The Alnico 8 alloy has been printed using the selective laser melting additive manufacturing approach, resulting in material with magnetic properties in the as-printed state comparable to properties produced by conventional casting or powder metallurgy routes. Microstructural characterization in 3D, via electron backscattered diffraction (EBSD) in a TriBeam microscope, simultaneously reveals a fine-scale grain structure, grain orientations and sub-grain misorientation gradients as a function of proximity to spherical pores that form during the print process. The nanostructure of the 3D printed part has the same highly coherent spinodal Î±1//Î±2 structure observed in conventionally fabricated Alnico 8, which gives rise to a coercivity ( Hc ) of 51.2Â kAÂ  m-1. Further investigation of the phase constituents by TEM analysis provides an understanding of the microstructure evolution during the additive manufacturing process. Modified processing pathways for improved microstructure and properties are discussed.</t>
  </si>
  <si>
    <t xml:space="preserve">S0264127521006778</t>
  </si>
  <si>
    <t xml:space="preserve">https://www.sciencedirect.com//science/article/pii/S0264127521006778</t>
  </si>
  <si>
    <t xml:space="preserve">Comparative study of deposition patterns for DED-Arc additive manufacturing of Al-4046</t>
  </si>
  <si>
    <t xml:space="preserve">Quality assurance is one of the largest challenges to the widespread adoption of metal additive manufacturing technology. Deposition pattern can significantly impact the temperature distribution during manufacturing process and thus the overall quality and residual stress formation of the manufactured components. In order to explore the intricate relationship, three different deposition patterns in DED-Arc additive manufacturing, the meander pattern, the spiral pattern and the newly developed S pattern, were experimentally and numerically scrutinized in terms of the resulting temperature distribution, grain size, porosity as well as residual stress formation. The study reveals that the variation of the deposition paths results in characteristic temperature fields and gradients with distinct local peak temperatures that determine the deposition quality, and simultaneously offers great degrees of freedom for optimal pattern design. Comparing the results with different deposition patterns, the S pattern leads to a more homogeneous temperature distribution, showing beneficial effects on the microstructure, porosity and residual stress formation in the deposited Al-4046 material, and is thus regarded as a promising alternative for improving additively manufactured parts quality.</t>
  </si>
  <si>
    <t xml:space="preserve">S2772369021000116</t>
  </si>
  <si>
    <t xml:space="preserve">https://www.sciencedirect.com//science/article/pii/S2772369021000116</t>
  </si>
  <si>
    <t xml:space="preserve">Revealing the true partitioning character of zirconium in additively manufactured polycrystalline superalloys</t>
  </si>
  <si>
    <t xml:space="preserve">Minor addition of zirconium is common in polycrystalline nickel-based superalloys, where it is believed that it segregates at grain boundaries and contributes to increase the creep resistance. However, in superalloys produced by additive manufacturing, zirconium may become detrimental as it promotes hot-cracking during the fabrication stage. Here, we clarify the controversial role of this element by studying its distribution at near atomic scale in the as-built and heat-treated microstructures. In the as-built microstructure, zirconium is almost exclusively found at grain boundaries. However, after heat-treatment, zirconium is no longer found at grain boundaries. Instead, it partitions in γÊ¹ precipitates and zirconium oxides particles. The formation of zirconia is shown to originate from the reduction of nano-particles of alumina by zirconium during heat-treatment. The absence of zirconium at grain boundaries in this state challenges the classic view often reported in the literature for superalloys.</t>
  </si>
  <si>
    <t xml:space="preserve">S0109564120303407</t>
  </si>
  <si>
    <t xml:space="preserve">https://www.sciencedirect.com//science/article/pii/S0109564120303407</t>
  </si>
  <si>
    <t xml:space="preserve">Polymers for conventional, subtractive, and additive manufacturing of occlusal devices differ in hardness and flexural properties but not in wear resistance</t>
  </si>
  <si>
    <t xml:space="preserve">To investigate the wear resistance of polymers for injection molding, subtractive and additive manufacturing of occlusal devices in comparison with enamel antagonist wear and material properties (i.e., hardness, flexural strength, and flexural modulus). Injection molding was compared with milling and the additive technologies stereolithography, low force stereolithography, and digital light processing. For each material, eight specimens were produced for wear measurements. Extracted human premolars served as indenters. All samples were subjected to two series of a 2-body wear test consisting of 200,000 circular loading cycles with an applied load of 1) 20 N and 2) 50 N in a thermocycling environment (5/55 °C, 30 s, 3860 cycles, H 2 O). Wear resistance was characterized by means of maximum depth and volume of the resulting traces. In addition, enamel wear of the indenters and Vickers hardness, flexural strength, and flexural modulus of the polymers were determined. Wear was statistically analyzed with linear general models for repeated measures and material properties with one-way ANOVA with post-hoc Tukey-HSD tests. Wear of the antagonists was not influenced by the material (P â‰¥ 0.343). Likewise, no differences in wear resistance were found between materials after cyclic loading with 20 N or 50 N (P â‰¥ 0.074). Material properties investigated revealed decreased values for the resins for the additive manufacturing with the exception of flexural strength of one material. Within the limitations of this in-vitro study, arylates for conventional, subtractive, and additive manufacturing of occlusal devices differ in material properties but not in wear resistance and antagonist wear.</t>
  </si>
  <si>
    <t xml:space="preserve">S0263436821001554</t>
  </si>
  <si>
    <t xml:space="preserve">https://www.sciencedirect.com//science/article/pii/S0263436821001554</t>
  </si>
  <si>
    <t xml:space="preserve">Strengthening of additively manufactured Me-Si-B (Me = Mo, V) by Y2O3 particles</t>
  </si>
  <si>
    <t xml:space="preserve">In the present study a new approach on strengthening of innovative high-temperature Me-Si-B (MeÂ =Â Mo, V) materials by Y 2 O 3 particles is presented. This approach combines the oxide dispersed strengthening (ODS) mechanism and additive processing of innovative intermetallic materials. To this end, gas atomized powder material, suitable for additive manufacturing, was doped with Y 2 O 3 particles. Bulk materials were manufactured via direct energy deposition (DED), which is an efficient method to generate crack-free Me-Si-B alloys. The DED process further allows the homogeneous distribution of Y 2 O 3 particles in the intermetallic matrix. Hardness measurements as well as uniaxial compression tests depict the potential of novel Y 2 O 3 reinforced Me-Si-B alloys.</t>
  </si>
  <si>
    <t xml:space="preserve">S1526612521005685</t>
  </si>
  <si>
    <t xml:space="preserve">https://www.sciencedirect.com//science/article/pii/S1526612521005685</t>
  </si>
  <si>
    <t xml:space="preserve">Multi-Material Wire Arc Additive Manufacturing of low and high alloyed aluminium alloys with in-situ material analysis</t>
  </si>
  <si>
    <t xml:space="preserve">In recent years, the interest in the improved functionalisation of Additive Manufacturing components through multi-material solutions has increased because of the new possibilities in product design. In this work, an advanced Wire Arc Additive Manufacturing process for fabrication of multi-material structures of different aluminium alloys was investigated. Mechanical properties such as tensile strength, yield strength, fracture elongation, and hardness were analysed for multi-material parts and compared with the mechanical properties of mono-material parts. It was found that the strength of multi-material components was limited by the properties of the individual aluminium alloys and not by those of the material transition zones. Microsections and EDX line scans revealed a smooth transition zone without any significant defects. Furthermore, process monitoring approaches for quality assurance of the correct material composition in such multi-material structures were investigated. Different sensor data were captured during multi-material Wire Arc Additive Manufacturing to identify and observe various characteristics of the process. It was shown that the voltage, current, acoustic, and spectral emission data can be used for in-situ monitoring to detect the chemical differences between the two aluminium alloys 6060 and 5087. Characteristic patterns in the frequency range were found, which can be attributed to a frequency shift that occurred due to the different material properties. Spectral analysis revealed changes in the ratios of green and blue light emission to red light emission, which was also due to the different magnesium contents.</t>
  </si>
  <si>
    <t xml:space="preserve">S2212827121009999</t>
  </si>
  <si>
    <t xml:space="preserve">https://www.sciencedirect.com//science/article/pii/S2212827121009999</t>
  </si>
  <si>
    <t xml:space="preserve">Approach to an optimized printing path for additive manufacturing in construction utilizing FEM modeling</t>
  </si>
  <si>
    <t xml:space="preserve">Based on experiences with common additive manufacturing processes, the application in the construction industry opens up new design freedoms and cost-effective production of complex structures. However, the time-dependent yield strength of fresh concrete leads to deformations of underlying layers during the printing process, especially when using conventional path planning methods in combination with material extrusion or jetting methods. This paper presents a finite element model based approach to minimize the resulting deviations from the target geometry by iteratively adjusting the process parameters according to simulated deformations. To achieve more detailed modelling, the utilized finite element model is derived from the printing path instead of the CAD data.</t>
  </si>
  <si>
    <t xml:space="preserve">S2212827121006004</t>
  </si>
  <si>
    <t xml:space="preserve">https://www.sciencedirect.com//science/article/pii/S2212827121006004</t>
  </si>
  <si>
    <t xml:space="preserve">Comparison of CAD systems for generative design for use with additive manufacturing</t>
  </si>
  <si>
    <t xml:space="preserve">As a reaction to the increasing market dynamics and complex requirements, today’s products need to be developed quickly and customized to the customer’s individual needs. In the past, CAD systems are mainly used to visualize the model that the product designer creates. Generative Design shifts the task of the CAD program by actively participating in the shaping process. This results in more design options and the complexity of the shapes and geometries increases significantly. This potential can be optimally exploited through the combination of Generative Design with Additive Manufacturing (AM). Artificial intelligence and the input of target parameters generate geometries, for example, by creating material for stressed areas, which in turn develops biomorphic shapes and thus significantly reduces the consumption of resources. This contribution aims at the evaluation of existing applications in CAD systems for generative design. Special attention is paid to the requirements in design education and easy access for students. For this purpose, three representative CAD systems are selected and analyzed with the help of a comprehensive example of mass reduction. The aim is to perform an individual result analysis in order to assess the application based on various criteria. By using different materials, the influence of the material for the generation is investigated by comparing the material distribution. By comparing the generated models, differences of the CAD systems can be identified and possible fields of application can be presented. By specifying the manufacturing parameters for the generation of the models, the feasibility of AM can be guaranteed without having to modify the results. The physical implementation of the example by means of Fused Deposition Modeling demonstrates this in an exemplary way and examines the interface of the Generative Design and AM. The results of this contribution will enable an evaluation of the different CAD systems for Generative Design according to technical, visual and economic aspects.</t>
  </si>
  <si>
    <t xml:space="preserve">S2212827121010325</t>
  </si>
  <si>
    <t xml:space="preserve">https://www.sciencedirect.com//science/article/pii/S2212827121010325</t>
  </si>
  <si>
    <t xml:space="preserve">Long-term cycle-tests of an additively manufactured soft ring-gripper</t>
  </si>
  <si>
    <t xml:space="preserve">During the last years, the soft robotic community has presented various grippers and actuators for pick-and-place operations that consist of flexible, soft materials. However, soft material grippers and actuators have not yet achieved broad adoption in industry. One reason may be that little information about their long-term performance is available. This work presents long-term cycle-tests of soft ring-grippers, which have been additively manufactured with photopolymer phase change ink jet technology. Each ring is investigated concerning repetitions, pressure curves and failure behavior. Results show a significant variance in long-term durability of the tested rings.</t>
  </si>
  <si>
    <t xml:space="preserve">S0924013620304544</t>
  </si>
  <si>
    <t xml:space="preserve">https://www.sciencedirect.com//science/article/pii/S0924013620304544</t>
  </si>
  <si>
    <t xml:space="preserve">An innovative process combination of additive manufacturing and sheet bulk metal forming for manufacturing a functional hybrid part</t>
  </si>
  <si>
    <t xml:space="preserve">The combination of additive manufacturing (AM) and forming offers new opportunities in part and process chain design. To show the potential of this process combination, a gear component with discrete tooth geometry is manufactured by powder bed fusion of metal using a laser beam (PBF-LB/M) and forming. Such gear components are manufactured conventionally in a process chain of several sheet bulk metal forming operations like orbital forming, deep drawing and upsetting. Orbital forming is used to manufacture a tailored blank to increase form filling in the subsequent forming operations. However, challenges are form filling and control of material flow. These severely affect whether the target geometry can be realized. To overcome these limitations, in this work PBF-LB/M is used to manufacture the tooth geometry close to the target on a flat sheet. Subsequently, the three-dimensional part geometry is realized by forming. The advantage is that the orbital forming step is not necessary. With that, the tooth geometry does not depend on material flow. A further benefit is geometric flexibility of additive manufacturing processes. Hence, diversity of variations can be increased over a wide range without additional cost intensive forming tools for each single part geometry. Besides, the potentials and challenges of the approach are discussed. The investigations include characterization of formability of sheet metal and AM material, metallographic analysis and hardness measurement. A process chain for manufacturing hybrid parts is presented and the final part geometry is evaluated by topography measurement. The major finding is that the tooth geometry manufactured by additive manufacturing and forming is closer to the target than for the conventional process chain. Additionally, a comparison of technological and economic advantages is drawn. Finally, an extension of the approach is presented by hybrid parts with additively manufactured structures on both sides of the sheet metal.</t>
  </si>
  <si>
    <t xml:space="preserve">S026382232100917X</t>
  </si>
  <si>
    <t xml:space="preserve">https://www.sciencedirect.com//science/article/pii/S026382232100917X</t>
  </si>
  <si>
    <t xml:space="preserve">Improvement of the adhesion in functional NiTi wire/polymer composites made by additive manufacturing</t>
  </si>
  <si>
    <t xml:space="preserve">Additive manufacturing allows the integration of shape memory wires into polymer matrices. Actuators produced in this way offer a wide range of shapes and wire integration appropriate to external loads is feasible. To reach this aim, NiTi wires and a polymer matrix may be co-deposited simultaneously using an Arburg plastic freeformer. The actuator abilities and reliability are largely affected by the load transmission between the NiTi wire and the polymer matrix. Therefore, different surface treatments are investigated to improve the adhesion. The influence of various treatments is quantified by performing pull-out tests and evaluating the surface roughness. The biggest impact on the interfacial shear strength (ISS) was achieved by a laser gas nitration of the wire surface before embedding them in the matrix material. This approach increased the ISS by a factor of 11 compared to the initial state.</t>
  </si>
  <si>
    <t xml:space="preserve">S2214860420311246</t>
  </si>
  <si>
    <t xml:space="preserve">https://www.sciencedirect.com//science/article/pii/S2214860420311246</t>
  </si>
  <si>
    <t xml:space="preserve">Design of particle dampers for additive manufacturing</t>
  </si>
  <si>
    <t xml:space="preserve">Damping mechanisms are a crucial factor for influencing the vibration behavior of dynamic systems. In many applications vibrations are undesirable and need to be reduced by appropriate measures. For instance, vibrations in vehicles can reduce driving comfort or in civil engineering resonance damage can occur in constructions. An interesting and cost-effective way of increasing damping is particle damping. In modern processes of additive manufacturing, like laser powder bed fusion (LPBF), unmelted powder can be left inside a structure on purpose after making and thus producing integrated particle dampers already. Additively manufactured particle damping has not yet reached the industrial level because there are no detailed specifications for the design process. This includes the modeling of (non-linear) dynamic properties, based on numerous design parameters. The state of the art reveals that the effect of particle damping has been convincingly demonstrated, but transferability of the obtained information is still limited. In this paper the effect of particle damping is investigated experimentally with LPBF manufactured beam structures made of AlSi10Mg. Particle damping is evaluated in terms of performance curves for different beam parameter sets. The aim is to help the designer, who needs to keep amplitudes in certain range to estimate the damping of the potential particle damper via the given performance curves. Damping is determined via experimental modal analysis by impulse excitation. The response is evaluated in the frequency domain using the Circle-Fit method with a focus on the beams first bending mode of vibration. Beyond that, a significantly increased damping could be verified up to the seventh bending mode covering a frequency range between 600Â Hz and 18kÂ Hz. Damping through particle-filled cavities shows up to 20 times higher damping compared to the same component with fused powder.</t>
  </si>
  <si>
    <t xml:space="preserve">S2214860421005078</t>
  </si>
  <si>
    <t xml:space="preserve">https://www.sciencedirect.com//science/article/pii/S2214860421005078</t>
  </si>
  <si>
    <t xml:space="preserve">A gravity-independent powder-based additive manufacturing process tailored for space applications</t>
  </si>
  <si>
    <t xml:space="preserve">The future of space exploration missions will rely on technologies increasing their endurance and self-sufficiency, including manufacturing objects on-demand. We propose a process for handling and additively manufacturing powders that functions independently of the gravitational environment and with no restriction on feedstock powder flowability. Based on a specific sequence of boundary loads applied to the granular packing, powder is transported to the printing zone, homogenized and put under compression to increase the density of the final part. The powder deposition process is validated by simulations that show the homogeneity and density of deposition to be insensitive to gravity and cohesion forces within a discrete element method (DEM) model. We further provide an experimental proof of concept of the process by successfully 3D printing parts on-ground and on parabolic flight in weightlessness. Powders exhibiting high and low flowability are used as model feedstock material to demonstrate the versatility of the process, opening the way for additive manufacturing of recycled material.</t>
  </si>
  <si>
    <t xml:space="preserve">S0927025621005516</t>
  </si>
  <si>
    <t xml:space="preserve">https://www.sciencedirect.com//science/article/pii/S0927025621005516</t>
  </si>
  <si>
    <t xml:space="preserve">Crystal plasticity simulation of the macroscale and microscale stress–strain relations of additively manufactured AlSi10Mg alloy</t>
  </si>
  <si>
    <t xml:space="preserve">Various Al-Mg-Si components produced via additive manufacturing (AM) have many potential applications. Especially for those applications requiring high quality and reliable safety, precise numerical simulations for designing the structures and components are demanded. The particular microstructure of the additively manufactured alloy should be considered to obtain sufficient simulation accuracy. However, crystal plasticity models and simulations for additively manufactured Al-Si-Mg alloys are not well established yet. Here, based on three-dimensional representative volume elements, a crystal plasticity model is applied and solved using the fast Fourier transform method for the AlSi10Mg alloy produced by laser powder bed fusion. We analyzed the effects of the hardening parameters of the Al phase, the effective aspect ratio of Si particles, and the porosity on the mechanical properties at both the macroscale and the microscale systematically and quantitatively. Furthermore, the model parameters were calibrated by the experimental results from in-situ synchrotron X-ray diffraction. The proposed approach provides an effective tool for interpreting the microstructure-property relation of the additively manufactured AlSi10Mg alloy. The resulting macroscopic material properties can be used for optimizing macroscale components and structures. Of course, the methodology can be transferred to other alloys.</t>
  </si>
  <si>
    <t xml:space="preserve">S2212827121002638</t>
  </si>
  <si>
    <t xml:space="preserve">https://www.sciencedirect.com//science/article/pii/S2212827121002638</t>
  </si>
  <si>
    <t xml:space="preserve">Approach for a production control system within metal-based additive manufacturing</t>
  </si>
  <si>
    <t xml:space="preserve">In the face of challenges such as limited resources and climate change, aerospace companies strive for efficiency and sustainability in their manufacturing processes. By means of Additive Manufacturing (AM), new dimensions in terms of cost-effective and bionic lightweight structures are achievable. Even though AM results in the direct manufacturing of components, a variety of post-processing steps has to be implemented in the manufacturing line. By selecting a suitable automatic identification and data capture (Auto-ID) system, a production control system is capable of responding in real time to unforeseen events, while reducing waste caused, for exemple, through unnecessary processing steps. Thus, this paper focuses on an approach for a production control system for a manufacturing line including metal-based AM process.</t>
  </si>
  <si>
    <t xml:space="preserve">S2214860421000956</t>
  </si>
  <si>
    <t xml:space="preserve">https://www.sciencedirect.com//science/article/pii/S2214860421000956</t>
  </si>
  <si>
    <t xml:space="preserve">Fatigue strength assessment of additively manufactured metallic structures considering bulk and surface layer characteristics</t>
  </si>
  <si>
    <t xml:space="preserve">This paper extends a previously published fatigue strength estimation methodology for additively manufactured metallic bulk material by additionally accounting for effects of as-built surface layers. Interaction of intrinsic defects and surface texture convergently initiates fatigue failure. Holistic consideration of influencing factors significantly contributes to scientific fatigue assessment of structures fabricated by Laser-Powder Bed Fusion (L-PBF). Surface texture is highly dependent on the building parameters and performed post treatments. Three dimensional, optical topography scans form the basis of determining representative areal surface texture parameters. Areal notch valley depth Sv, alongside notch radii Ï evaluation, enables usage of a modified Peterson’s approach. Effects of notch-like roughness features are quantified by a reduction factor k s, as analogously published for bulk material imperfections k b. Superimposition of ex- and intrinsic material characteristics is empirically assessed by an interaction exponent derived from experimental fatigue data. Macroscopic, tensile residual stresses acting as mean stresses are considered by Smith-Watson-Topper’s approach. Unifying presented influencing factors derives a comprehensive model, conceived to estimate fatigue strength of additively manufactured metallic structures. Regardless of post processing condition, sound applicability of developed design approach is substantiated by averaging âˆ’7.1%, comparing estimated fatigue strength to experimental results.</t>
  </si>
  <si>
    <t xml:space="preserve">S2212827121011240</t>
  </si>
  <si>
    <t xml:space="preserve">https://www.sciencedirect.com//science/article/pii/S2212827121011240</t>
  </si>
  <si>
    <t xml:space="preserve">Structural optimization of additively manufactured polymer tools for flexible sheet metal forming</t>
  </si>
  <si>
    <t xml:space="preserve">Traditionally, dies are subtractively manufactured for sheet metal forming. Beside the forming process, high tooling costs, material exertion and energy consumption of the die production offers chances for economic improvements. Especially, product(ion) individualization and small batch series require sustainable low-cost tooling approaches, where advances in additive manufacturing (AM) have recently led to additive tooling approaches. In this work, sheet metal forming tools are structurally optimized and 3D printed from bio-based polymers to reduce the overall material effort. The deformation and wearing behavior of the optimized tool is investigated during a drawing operation for low batch size of an automotive typical sheet material and compared to a solid AM-die approach as well as a tool made by conventional subtractive manufacturing.</t>
  </si>
  <si>
    <t xml:space="preserve">S0032591021000656</t>
  </si>
  <si>
    <t xml:space="preserve">https://www.sciencedirect.com//science/article/pii/S0032591021000656</t>
  </si>
  <si>
    <t xml:space="preserve">Slurry development for lithography-based additive manufacturing of cemented carbide components</t>
  </si>
  <si>
    <t xml:space="preserve">This article describes slurry development for lithography-based additive manufacturing (AM) of cemented carbide components. Due to their superior material properties compared to steels, tungsten carbideâ€‘cobalt hardmetals are an exciting material for manufacturing tools. AM technologies' geometric freedom makes it possible to design more efficient tools compared to other manufacturing techniques. These technologies are known as resource-efficient and sustainable processes. The material that is not required for manufacturing is re-used for the production of additional components. The high energy input in laser powder bed-based AM processes leads to strong grain growth and brittle phases, so the achievable mechanical properties are significantly limited. Lithography-based additive manufacturing shows high potential due to the manufacturing of a polymer-bound green body and a subsequent heat treatment. Tungsten carbideâ€‘cobalt (88–12Â wt%) slurries were developed with a solid content of 40Â vol%, based on the resin's reactive components. Dispersants made it possible to increase the maximum processable volume fraction of solid particles. A thixotropic agent helped stabilize the slurry. Rheological investigations characterized these effects. The influence of the photoinitiator concentration and the volume fraction of tungsten carbide and cobalt particles on the curing depth was analyzed. Prepared slurries and manufactured multi-layered green bodies were evaluated for homogeneity using quantitative microstructure analysis.</t>
  </si>
  <si>
    <t xml:space="preserve">S0928493121001557</t>
  </si>
  <si>
    <t xml:space="preserve">https://www.sciencedirect.com//science/article/pii/S0928493121001557</t>
  </si>
  <si>
    <t xml:space="preserve">Influence of surface condition on the degradation behaviour and biocompatibility of additively manufactured WE43</t>
  </si>
  <si>
    <t xml:space="preserve">The further development of future Magnesium based biodegradable implants must consider not only the freedom of design, but also comprise implant volume reduction, as both aspects are crucial for the development of higher functionalised implants, such as plate systems or scaffold grafts in bone replacement therapy. As conventional manufacturing methods such as turning and milling are often accompanied by limitations concerning implant design and functionality, the process of laser powder bed fusion (LPBF) specifically for Magnesium alloys was recently introduced. In addition, the control of the degradation rate remains a key aspect regarding biodegradable implants. Recent studies focusing on the degradation behaviour of additively manufactured Magnesium scaffolds disclosed additional intricacies when compared to conventionally manufactured Magnesium parts, as a notably larger surface area was exposed to the immersion medium and scaffold struts degraded non-uniformly. Moreover, chemical etching as post processing technique is applied to remove sintered powder particles from the surface, altering surface chemistry. In this study, cylindrical Magnesium specimens were manufactured by LPBF and surfaces were consecutively modified by phosphoric etching and machining. Degradation behaviour and biocompatibility were then investigated, revealing that etched samples exhibited the overall lowest degradation rates, but experienced large pit formation, while the reduction of surface roughness resulted in a delay of degradation.</t>
  </si>
  <si>
    <t xml:space="preserve">S2214860420310691</t>
  </si>
  <si>
    <t xml:space="preserve">https://www.sciencedirect.com//science/article/pii/S2214860420310691</t>
  </si>
  <si>
    <t xml:space="preserve">Additive manufacturing of non-planar layers with variable layer height</t>
  </si>
  <si>
    <t xml:space="preserve">The freedom and potential gained by creating objects layer-by-layer using additive manufacturing technologies is offset by the limitations the 2.5D process holds. Currently, surface quality and mechanical properties of parts are limited by path planning algorithms. This study presents an algorithm for non-planar path planning with variable layer height, enabling the accurate representation of freeform surfaces and introducing the potential for increasing the parts’ mechanical properties by tailoring the layers to the load-case. By using mathematical functions to describe non-planar layers and calculating the amount of material to be extruded, layer thickness may vary inside the same layer, enabling transitions between different curved layers without introducing air gaps. In addition, means for selecting a beneficial nozzle geometry for non-planar additive manufacturing are presented. Finally, manufactured parts are evaluated, showing the benefits of the presented method. Specifically, it is shown that surface roughness can be reduced by 76% for curved top surfaces and indications for improved mechanical properties can be derived from performed tests.</t>
  </si>
  <si>
    <t xml:space="preserve">S2214860421002608</t>
  </si>
  <si>
    <t xml:space="preserve">https://www.sciencedirect.com//science/article/pii/S2214860421002608</t>
  </si>
  <si>
    <t xml:space="preserve">Application-oriented assessment of the interlayer tensile strength of additively manufactured polymers</t>
  </si>
  <si>
    <t xml:space="preserve">Extrusion-based additive manufacturing is often characterized with process-property-structure relationships, which lead to superimposed process-related effects. This study aims to separate superimposed effects, which occur due to the change of the process parameter layer height. The mechanical properties, in particular the interlayer tensile strength, are used to characterize the material capability in manufacturing direction z according to ASTM F2971. Different surface textures in the form of idealized, polished specimens and application-oriented, as built specimens complete the experimental design. The investigations highlight a decreasing primary surface profile and a higher material capability with decreasing layer height. The special design of experimental setup enables a retrospective data analysis that separates process-induced effects. Hence, the exact assignment of the proportions of process interactions is disclosed. The study results in a novel approach for characterizing extrusion-based additively manufactured polymer. The basic principle is to replace the common component testing by characterizing idealized material properties and calculating back to application-oriented conditions. The possibility of application-oriented correction factors based on idealized characterized material properties enables the change from component testing to material testing.</t>
  </si>
  <si>
    <t xml:space="preserve">S1526612521003352</t>
  </si>
  <si>
    <t xml:space="preserve">https://www.sciencedirect.com//science/article/pii/S1526612521003352</t>
  </si>
  <si>
    <t xml:space="preserve">3D modelling of the deposit profile in cold spray additive manufacturing</t>
  </si>
  <si>
    <t xml:space="preserve">New fields of application are coming along at an outstanding pace for cold spray deposition. More recently cold spray is being introduced as an additive manufacturing method that supersonically accelerates microparticles to induce bonding via severe plastic deformation. However, the thriving of cold spray as a widespread additive manufacturing technology with high production rates is still limited by inadequate geometrical control of the deposit shape. Thus, to establish cold spray in the additive manufacturing sector, substantial development is still required regarding digitalization and automatization of the process. To take a further step towards gaining control on the deposit geometry, present study reports the development of a 3D model able to simulate the cold spray deposit profile. The physical basis of the model is represented by a partial differential equation, which describes the deposit profile evolution as the number of passes grows. The model offers total freedom regarding the choice of the nozzle trajectory and the substrate geometry. The effects of the various process parameters, namely the number of scanning passes, spray angle, scanning speed and stand-off distance are implemented and realistically reflected in the model. More complex conditions like superimposed tracks with different spray angles, curved substrates, shadow effect and non-Gaussian profiles have been effectively simulated. The developed model has been validated with a wide range of experiments, demonstrating high accuracy and notable potential to promote the digitalization of cold spray additive manufacturing.</t>
  </si>
  <si>
    <t xml:space="preserve">S0167577X20319996</t>
  </si>
  <si>
    <t xml:space="preserve">https://www.sciencedirect.com//science/article/pii/S0167577X20319996</t>
  </si>
  <si>
    <t xml:space="preserve">Synergistic effect of carbides and residual strain on the mechanical behavior of Ni-17Mo-7Cr superalloy made by wire-arc additive manufacturing</t>
  </si>
  <si>
    <t xml:space="preserve">Ni-17Mo-7Cr superalloy was successfully fabricated by Wire-arc additive manufacturing (WAAM) for the first time. Mechanical properties and microstructures were analyzed along the deposition direction of the WAAM alloy layer by layer. Both the hardness and tensile properties are stable, whereas a sharp decrease was observed in the superficial layers. The performance degradation can be ascribed to the less carbides and lower strain in the superficial layer. It is novel to find that the residual strain in superficial layer is the smallest and resulted in the non-uniform mechanical properties. Therefore, removing the superficial layer metal or heat treatment is suggested after WAAM processing.</t>
  </si>
  <si>
    <t xml:space="preserve">S1755581721001127</t>
  </si>
  <si>
    <t xml:space="preserve">https://www.sciencedirect.com//science/article/pii/S1755581721001127</t>
  </si>
  <si>
    <t xml:space="preserve">Economic assessment for additive manufacturing of automotive end-use parts through digital light processing (DLP)</t>
  </si>
  <si>
    <t xml:space="preserve">Within the last years, digital light processing (DLP) became a viable solution for the manufacturing of end-use parts in various industries among other additive manufacturing (AM) processes. As the number of applications realized in a rapid manufacturing (RM) approach grows, it is necessary to understand the process economics better when moving from laboratory and prototyping applications into the cost-sensitive production scale. This paper presents a production-centered economic assessment of DLP production in the early product development process, based on Continuous Liquid Interphase Printing (CLIP). It is applied to an automotive exterior part case study to reveal expected process economics and estimate part prime cost for different printer sizes and automation concepts. A subsequent sensitivity analysis assesses the influence of relevant cost drivers and identifies opportunities for further cost savings when producing end-use parts with DLP. Results may help machine OEMs and application developers in cost optimization and decision making in RM.</t>
  </si>
  <si>
    <t xml:space="preserve">S2212827121000822</t>
  </si>
  <si>
    <t xml:space="preserve">https://www.sciencedirect.com//science/article/pii/S2212827121000822</t>
  </si>
  <si>
    <t xml:space="preserve">A case study on the part optimization using eco-design for additive manufacturing based on energy performance assessment</t>
  </si>
  <si>
    <t xml:space="preserve">Additive manufacturing (AM) is seen as a promising technology to improve the resource efficiency and environmental performance in manufacturing systems. However, recent studies have shown that the ecological advantages of AM are dependent on the design of the manufactured parts. This leads to the requirement of the implementation of eco-design for AM (Eco-DfAM). Therefore, this paper presents a case study in which an industrial part has been analyzed and optimized using the energy performance assessment (EPA)-based Eco-DfAM method. In the first step of the case study, generative design has been applied and different design solutions with varied lightweighting factors were proposed. The energy consumption of each design solution is then quantified using a simulation method. Based on the defined energy performance indicators, the energy performances of different solutions are evaluated and compared. Finally, the optimized part with the best evaluation result is produced using the selective laser melting (SLM) process. The results of this case study provide valuable experience for designers who are facing decision-making issues in Eco-DfAM.</t>
  </si>
  <si>
    <t xml:space="preserve">S2666539521001371</t>
  </si>
  <si>
    <t xml:space="preserve">https://www.sciencedirect.com//science/article/pii/S2666539521001371</t>
  </si>
  <si>
    <t xml:space="preserve">Literature review: Methods for achieving high powder bed densities in ceramic powder bed based additive manufacturing</t>
  </si>
  <si>
    <t xml:space="preserve">In additive manufacturing the powder bed based processes binder jetting and powder bed fusion are increasingly used also for the production of ceramics. Final part properties depend to a high percentage on the powder bed density. Therefore, the aim is to use the best combination of powder deposition method and powder which leads to a high packing of the particles. The influence of flowability, powder properties and deposition process on the powder bed density is discussed and the different deposition processes including slurry-based ones are reviewed. It turns out that powder bed density reached by slurry-based layer deposition exceeds conventional powder deposition, however, layer drying and depowdering are extra steps or more time-consuming for the slurry route. Depending on the material properties needed the most suitable process for the part has to be selected.</t>
  </si>
  <si>
    <t xml:space="preserve">S0955221921003617</t>
  </si>
  <si>
    <t xml:space="preserve">https://www.sciencedirect.com//science/article/pii/S0955221921003617</t>
  </si>
  <si>
    <t xml:space="preserve">Direct laser additive manufacturing of high performance oxide ceramics: A state-of-the-art review</t>
  </si>
  <si>
    <t xml:space="preserve">The implementation of additive manufacturing for ceramics is more challenging than for other material classes, since most of the shaping methods require polymer binder. Laser additive manufacturing (LAM) could offer a new binder-free consolidation route, since it is capable of processing ceramics in a direct manner without post-processing. However, laser processing of ceramics, especially high performance oxide ceramics, is limited by low thermal shock resistance, weak densification and low light absorptance at room temperature; particularly in the visible or near-infrared range. An extensive review focusing only on LAM (powder bed fusion – laser beam and directed energy deposition) of high performance oxide ceramics is currently lacking. This state-of-the-art review gives a detailed summary and critical analysis about process technologies, part properties, open challenges and process monitoring in the field of oxide ceramics. Improvements in accuracy and mechanical strength are proposed that could open LAM of oxide ceramics to new fields.</t>
  </si>
  <si>
    <t xml:space="preserve">S0045782521003807</t>
  </si>
  <si>
    <t xml:space="preserve">https://www.sciencedirect.com//science/article/pii/S0045782521003807</t>
  </si>
  <si>
    <t xml:space="preserve">Uncertainty quantification of microstructure variability and mechanical behavior of additively manufactured lattice structures</t>
  </si>
  <si>
    <t xml:space="preserve">Process-induced defects are the leading cause of discrepancies between as-designed and as-manufactured additive manufacturing (AM) product behavior. Especially for metal lattices, the variations in the printed geometry cannot be neglected. Therefore, the evaluation of the influence of microstructural variability on their mechanical behavior is crucial for the quality assessment of the produced structures. Commonly, the as-manufactured geometry can be obtained by computed tomography (CT). However, to incorporate all process-induced defects into the numerical analysis is often computationally demanding. Thus, commonly this task is limited to a predefined set of considered variations, such as strut size or strut diameter. In this work, a CT-based binary random field is proposed to generate statistically equivalent geometries of periodic metal lattices. The proposed random field model in combination with the Finite Cell Method (FCM), an immersed boundary method, allows to efficiently evaluate the influence of the underlying microstructure on the variability of the mechanical behavior of AM products. Numerical analysis of two lattices manufactured at different scales shows an excellent agreement with experimental data. Furthermore, it provides a unique insight into the effects of the process on the occurring geometrical variations and final mechanical behavior.</t>
  </si>
  <si>
    <t xml:space="preserve">S1270963821000596</t>
  </si>
  <si>
    <t xml:space="preserve">https://www.sciencedirect.com//science/article/pii/S1270963821000596</t>
  </si>
  <si>
    <t xml:space="preserve">Additive manufactured sandwich structures: Mechanical characterization and usage potential in small aircraft</t>
  </si>
  <si>
    <t xml:space="preserve">The developments in manufacturing technologies, in particular through the establishment of additive manufacturing (AM) processes, offer new possibilities in sandwich design. With the use of AM it is possible to build a full metallic sandwich plate without the need of adhesive connections. This results in a more reliable bond. In this paper, AM metallic sandwich structures with pyramidal cores and their application as load carrying members in small aircraft are investigated. For this, analytical and numerical models describing the sandwich properties are first derived and then experimentally validated. The tested specimens are produced from AlSi10Mg using Laser Powder Bed Fusion (LPBF). These models are then used to derive equations which are needed to implement a homogenized element for numerical calculations. Afterwards the element is used to analyze and optimize a small aircraft wing. At last, the resulting wing is compared to an equivalent wing using a conventional structure. It is shown that compared to conventional structures, high weight savings can be reached by using AM sandwich structures, but also that with AlSi10Mg no sufficient qualities can be reached to obtain the needed structural performance.</t>
  </si>
  <si>
    <t xml:space="preserve">S2212827121001475</t>
  </si>
  <si>
    <t xml:space="preserve">https://www.sciencedirect.com//science/article/pii/S2212827121001475</t>
  </si>
  <si>
    <t xml:space="preserve">Modeling energy and resource use in additive manufacturing of automotive series parts with multi-jet fusion and selective laser sintering</t>
  </si>
  <si>
    <t xml:space="preserve">With additive manufacturing (AM) becoming a competitive manufacturing process for low to medium production volumes, rapid manufacturing becomes an increasingly relevant manufacturing approach. However, regulations and customers demand more eco-efficient life-cycles of products. This requires engineers and designers to pre-select between productive AM processes like selective laser sintering (SLS) and multi-jet fusion (MJF), based on their expected environmental impact in series production. As SLS already debuted in the mid-1980s, researches broadly explored parts’ mechanical properties, energy and resource use. The multi-jet fusion (MJF) technology, introduced in 2017, delivers comparable part properties at considerably higher print speeds. However, its energy and resource use is still scarcely covered. To close this gap, this publication develops a model for evaluation of energy and resource utilization based on a case study with an automotive exterior series part using an EOS P396 SLS and a HP 4200 MJF machine. Data from measurements in energy and material consumption as well as the print job shows a good predictability and builds the basis for an environmental assessment. The derived model and its functional blocks allow estimation and comparison of sustainability for different use cases in rapid manufacturing with MJF and SLS. Despite the process similarities, results concerning greenhouse gas emissions and cumulative energy demand are different. The gained insights enhance pre-selection of manufacturing strategies, a suitable printing technology and the evaluation of AM processes during manufacturing according to sustainability aspects. Printer manufacturers and users may find this research insightful for improvements in sustainability and comparability of future AM processes.</t>
  </si>
  <si>
    <t xml:space="preserve">S2214860421001822</t>
  </si>
  <si>
    <t xml:space="preserve">https://www.sciencedirect.com//science/article/pii/S2214860421001822</t>
  </si>
  <si>
    <t xml:space="preserve">Metal powders in additive manufacturing: A review on reusability and recyclability of common titanium, nickel and aluminum alloys</t>
  </si>
  <si>
    <t xml:space="preserve">Metal additive manufacturing (AM) has received a lot of attention since its introduction, owing to its cost efficiency and freedom in design. For a successful and repeatable AM process, metal powders conform to strict chemical and physical properties requirements. There are numerous factors affecting these characteristics in both virgin and used powders. This article presents a comprehensive overview on manufacturing methods of AM metal powders and the reusability of titanium, nickel and aluminum alloys (mainly Tiâ€6Alâ€4V, nickel alloy 718 and Al-Si10-Mg) as well as criteria for such reuse. Moreover, the feasibility of recycling AM metal powders is discussed. This article also provides perspectives and recommendations for AM users to develop a well-defined and standard powder reuse process for consistent powder characteristics and built parts.</t>
  </si>
  <si>
    <t xml:space="preserve">S2214860420311647</t>
  </si>
  <si>
    <t xml:space="preserve">https://www.sciencedirect.com//science/article/pii/S2214860420311647</t>
  </si>
  <si>
    <t xml:space="preserve">Critical role of scan strategies on the development of microstructure, texture, and residual stresses during laser powder bed fusion additive manufacturing</t>
  </si>
  <si>
    <t xml:space="preserve">Laser based powder bed fusion additive manufacturing offers the flexibility to incorporate standard and user-defined scan strategies in a layer or in between the layers for the customized fabrication of metallic components. In the present study, four different scan strategies and their impact on the development of microstructure, texture, and residual stresses in laser powder bed fusion additive manufacturing of a nickel-based superalloy Inconel 718 was investigated. Light microscopy, scanning electron microscopy combined with electron backscatter diffraction, and neutron diffraction were used as the characterization tools. Strong textures with epitaxially grown columnar grains were observed along the build direction for the two individual scan strategies. Patterns depicting the respective scan strategies were visible in the build plane, which dictated the microstructure development in the other planes. An alternating strategy combining the individual strategies in the successive layers and a 67° rotational strategy weakened the texture by forming finer microstructural features. Von Mises equivalent stress plots revealed lower stress values and gradients, which translates as lower distortions for the alternating and rotational strategies. Overall results confirmed the scope for manipulating the microstructure, texture, and residual stresses during laser powder bed fusion additive manufacturing by effectively controlling the scan strategies.</t>
  </si>
  <si>
    <t xml:space="preserve">S2238785421006670</t>
  </si>
  <si>
    <t xml:space="preserve">https://www.sciencedirect.com//science/article/pii/S2238785421006670</t>
  </si>
  <si>
    <t xml:space="preserve">Machine learning in predicting mechanical behavior of additively manufactured parts</t>
  </si>
  <si>
    <t xml:space="preserve">Although applications of additive manufacturing (AM) have been significantly increased in recent years, its broad application in several industries is still under progress. AM also known as three-dimensional (3D) printing is layer by layer manufacturing process which can be used for fabrication of geometrically complex customized functional end-use products. Since AM processing parameters have significant effects on the performance of the printed parts, it is necessary to tune these parameters which is a difficult task. Today, different artificial intelligence techniques have been utilized to optimize AM parameters and predict mechanical behavior of 3D-printed components. In the present study, applications of machine learning (ML) in prediction of structural performance and fracture of additively manufactured components has been presented. This study first outlines an overview of ML and then summarizes its applications in AM. The main part of this review, focuses on applications of ML in prediction of mechanical behavior and fracture of 3D-printed parts. To this aim, previous research works which investigated application of ML in characterization of polymeric and metallic 3D-printed parts have been reviewed and discussed. Moreover, the review and analysis indicate limitations, challenges, and perspectives for industrial applications of ML in the field of AM. Considering advantages of ML increase in applications of ML in optimization of 3D printing parameters, prediction of mechanical performance, and evaluation of 3D-printed products is expected.</t>
  </si>
  <si>
    <t xml:space="preserve">S1751616120307219</t>
  </si>
  <si>
    <t xml:space="preserve">https://www.sciencedirect.com//science/article/pii/S1751616120307219</t>
  </si>
  <si>
    <t xml:space="preserve">Accuracy and its impact on fit of injection molded, milled and additively manufactured occlusal splints</t>
  </si>
  <si>
    <t xml:space="preserve">Occlusal devices to reduce symptoms of bruxism and temperomandibular disorders can nowadays be manufactured in a digital workflow but studies comparing the accuracy of those occlusal devices are still limited. Therefore, the aim of this investigation was to investigate the accuracy of injection molding compared with four computer-aided design (CAD) and computer-aided manufacturing (CAM) techniques for the manufacturing of occlusal devices. In addition, the number of contact points and retention were evaluated to assess clinical relevance. A conventional workflow consisting of alginate impression, wax-up, and injection molding (IM) and digital workflows including intraoral scanning, digital design, and subtractive manufacturing (SM) or additive manufacturing by using stereolithography (SLA), digital light processing (DLP), and material jetting (Polyjet) were investigated. Sixteen splints were fabricated with each method. The intaglio surfaces of the splints were laser scanned and superimposed with the reference data sets to analyze the surface deviations. In addition, the number of contact points after repositioning the splints on the reference model was evaluated with occlusal foil. Finally, the retention was measured in a tensile test. One-way ANOVA with post hoc Tukey tests were used for statistical analyses (Î±Â =Â .05). IM and SM splints demonstrated the highest manufacturing accuracy without significant differences to each other ( P Â &gt;Â .985). Additive manufactured splints revealed greater deviations with equal results for SLA and Polyjet ( P Â &gt;Â .949) and significantly higher deviations for DLP compared to all other groups ( P Â &lt;Â .002). Comparable retention force was measured for IM, SM, and SLA ( P Â &gt;Â .923), whereas Polyjet splints showed the greatest variability. IM and SM splints presented the most contact points ( P Â =Â .505). Additive manufactured splints demonstrated fewer contacts without significant difference to each other ( P Â &gt;Â .116). It can be concluded, that there is no difference in manufacturing accuracy, retention, and number of contacts between IM and SM splints. AM splints demonstrated higher, however, clinically acceptable deviations.</t>
  </si>
  <si>
    <t xml:space="preserve">S2214860421005807</t>
  </si>
  <si>
    <t xml:space="preserve">https://www.sciencedirect.com//science/article/pii/S2214860421005807</t>
  </si>
  <si>
    <t xml:space="preserve">Effect of heat treatments on 316 stainless steel parts fabricated by wire and arc additive manufacturing : Microstructure and synchrotron X-ray diffraction analysis</t>
  </si>
  <si>
    <t xml:space="preserve">Different geometrical features and intricate parts can now be fabricated by wire and arc additive manufacturing (WAAM). Even though a broad range of applications rises with this technology, the processed metallic materials still follow metallurgy rules. Therefore, undesired phases may appear during the multiple thermal cycles affecting the fabricated part. One of the most used stainless steel in the industry is the 316Â L, which provides a combination of high corrosion resistance and mechanical properties. In this study, 316Â L stainless steel walls were fabricated by WAAM and submitted to several heat treatments to understand the precipitation kinetics of secondary phases and observe the Î´-ferrite dissolution with synchrotron X-ray diffraction measurements. The as-built samples presented Î´-ferrite dendrites in an austenite (Î³) matrix. In-situ observations showed Ïƒ precipitation during the first minutes of isothermal holding at 950Â °C, from direct precipitation on the Î´-ferrite islands. Solubilization heat treatments at 1050 and 1200Â °C resulted in an undissolved amount of ferrite of approximately 6.5% and 0.4%, respectively. The amount of Î´-ferrite showed a direct relationship with the hardness values. This work combined advanced materials characterization and thermodynamic calculations to rationalize the microstructure evolution upon the use of heat treatments in WAAM-fabricated 316Â L stainless steel parts.</t>
  </si>
  <si>
    <t xml:space="preserve">S2212827121007836</t>
  </si>
  <si>
    <t xml:space="preserve">https://www.sciencedirect.com//science/article/pii/S2212827121007836</t>
  </si>
  <si>
    <t xml:space="preserve">CFD simulation to optimize the internal coolant channels of an additively manufactured milling tool</t>
  </si>
  <si>
    <t xml:space="preserve">The emerging heat in machining processes has a negative influence on tool wear. Part of the thermal energy is dissipated by supplying cutting fluid. The cutting fluid supply through conventionally manufactured, sharp-edged coolant channels leads to non-optimal cutting fluid flow behavior. By optimizing the coolant channel geometry using computational fluid dynamics (CFD) simulation, the cutting fluid flow inside the coolant channel can be optimized. The simulation approach increased the cutting fluid volumetric flow rate by 24 %. Due to the volumetric flow rate increase the cooling effect is improved, which results in longer tool life.</t>
  </si>
  <si>
    <t xml:space="preserve">S0010448521000841</t>
  </si>
  <si>
    <t xml:space="preserve">https://www.sciencedirect.com//science/article/pii/S0010448521000841</t>
  </si>
  <si>
    <t xml:space="preserve">Two-Scale Optimization and Generation of Anisotropic Cellular Designs in the Context of Additive Manufacturing</t>
  </si>
  <si>
    <t xml:space="preserve">Within the context of gradient-based optimization of cellular structures, we aim to optimize designs in a two-scale setting and generate respective geometric descriptions that are additively manufacturable in powder-bed systems. We analyze representative unit cells for their suitability and present a workflow to generate cellular designs by means of a parameterized unit cell, for which an implicit surface description is described. After performing homogenization-based optimization, we compare the predicted performance of the homogenized model to a full-resolution finite element (FE) analysis. Throughout the whole process, special attention is paid to the consistent integration of manufacturing limitations in terms of horizontal overhang and feature size. We discuss the performance of cellular components with maximized stiffness. Our numerical experiment for a single-load scenario demonstrates that using isotropic micro-structures is not beneficial, even when graded. We further observe that using anisotropic micro-structures leads to improvements only in very specific cases, e.g. with a uniformly distributed load. However, the conclusion may be different for anisotropic cells with non-uniform parameterization and other loading scenarios. Instead of conducting further tedious investigations for stiffness maximization, we finally demonstrate the benefit of cellular designs for a thermo-mechanical example.</t>
  </si>
  <si>
    <t xml:space="preserve">S221486042031040X</t>
  </si>
  <si>
    <t xml:space="preserve">https://www.sciencedirect.com//science/article/pii/S221486042031040X</t>
  </si>
  <si>
    <t xml:space="preserve">Failure criterion for PA 12 multi-jet fusion additive manufactured parts</t>
  </si>
  <si>
    <t xml:space="preserve">Offering the possibility of producing complex geometries in a compressed product development cycle, it comes as no surprise that additive manufacturing (AM) techniques have become attractive to multiple industries, including the automotive and aerospace segments. Unfortunately, the ubiquitous stratified build approach used by these technologies is responsible for the pain point that hinders their adoption in production of parts that will be subjected to complex loads: the junction of adjacent layers tends to have subpar mechanical properties when compared to those of the bulk material, and thus, assessing the structural integrity of an AM part becomes difficult. In the advent of the industrialization of series production of AM parts for the automotive industry, the necessity to understand and predict how and why AM parts fail under complex stress states becomes of paramount importance. This paper applies a failure criterion for materials with anisotropic properties with stress interactions, to predict failure of multi-jet fusion (MJF) parts manufactured using polyamide 12 powder. The results are compared to the failure surfaces of Selective Laser Sintering (SLS) components. Special test specimens were designed, produced, and tested to measure failure under tensile, compressive, shear, and combined loading scenarios. The results show that much like SLS, MJF parts have a notable difference in tensile and compressive strengths. Unlike SLS however, MJF parts do not exhibit a strong interaction between stresses when under combined loading. The experimental data shows an excellent fit with the failure criterion, precisely capturing the strength behavior of MJF printed parts under complex loading conditions. Of great interest in this study is that the stress interactions with MJF parts were determined to be negligible when compared to SLS specimens, which emphasizes the fact that when performing stress analyses, each one of these powder-based additive manufacturing techniques must be treated differently.</t>
  </si>
  <si>
    <t xml:space="preserve">S2452321621002808</t>
  </si>
  <si>
    <t xml:space="preserve">https://www.sciencedirect.com//science/article/pii/S2452321621002808</t>
  </si>
  <si>
    <t xml:space="preserve">Additive manufactured marine component – Ni Al bronze propeller</t>
  </si>
  <si>
    <t xml:space="preserve">Seaworthiness, also known as Fitness For Service (FFS), assessment of marine structures and machinery components is performed in accordance with the actual ship classification society’s Rules and/or Standards. The maritime industry is for the time being taking an interest into Additive Manufacturing (AM) for the sake of design and manufacturing cost optimization. Components of particular interest appear to be valves, heat exchangers and propellers. For conventional manufactured materials, for example cast, forged, rolled, and extruded copper alloys there are well established marine classification rules and standards. Recently, Ship Classification Rules and Standards for AM materials has been published. The seaworthiness or FFS of a Ni Al bronze (NAB) marine propeller constructed by Wire Arc Additive Manufacturing (WAAM) has been scrutinized by a novel approach of combining conventional material qualification procedures with identification and data acquisition (DAQ) of essential WAAM process parameters. A 520 kg heavy marine propeller, with a diameter of 2 m, was manufactured by the South Korean company SY Metal under strict observation of DNV South Korea. In this report the authors are presenting essential WAAM process parameters and authentic mechanical properties of the Ni Al bronze WAAM marine propeller; benchmarked toward authentic NAB cast propeller data.</t>
  </si>
  <si>
    <t xml:space="preserve">S0109564121000804</t>
  </si>
  <si>
    <t xml:space="preserve">https://www.sciencedirect.com//science/article/pii/S0109564121000804</t>
  </si>
  <si>
    <t xml:space="preserve">Bond strength of conventional, subtractive, and additive manufactured denture bases to soft and hard relining materials</t>
  </si>
  <si>
    <t xml:space="preserve">To investigate the tensile and flexural strength of poured, subtractive, and additive manufactured denture base methacrylates bonded to soft and hard relining materials after hydrothermal cycling and microwave irradiation. This study included a conventional (CB), subtractive (SB), and additive (AB) base material as well as a soft (SCR) and hard (HCR) chairside and one hard laboratory-side (HLR) relining material. Reference bodies of the base materials and bonded specimens to the relining materials were produced with a rectangular cross-section. The specimens were either pre-treated by water storage (50 h, 37 °C), hydrothermal cycling (5000 cycles, 5 °C and 55 °C, 30 s each), or microwave irradiation (6 cycles, 640 W, 3 min, wet). A tensile and four-point bending test were performed for a total of 504 specimens. Data were analysed using multivariate analysis of variance (MANOVA) with post-hoc Tukey tests ( Î± = 0.05). In comparison with the other reference groups SB showed marginally higher tensile and flexural strength (p &lt; 0.047). Bond strength to SCR was affected neither by the base material nor by the pre-treatment (p &gt; 0.085). HCR demonstrated twice the bond strength to AB compared with SB and CB (p â‰¤ 0.001). HLR showed the highest bond strength to CB (p â‰¤ 0.001). There was no difference between the specimens after hydrothermally cycling and microwave irradiation (p &gt; 0.318). The bond strength of hard relining materials to subtractive and additive manufactured denture bases differ compared with conventional pouring.</t>
  </si>
  <si>
    <t xml:space="preserve">S0278612521000169</t>
  </si>
  <si>
    <t xml:space="preserve">https://www.sciencedirect.com//science/article/pii/S0278612521000169</t>
  </si>
  <si>
    <t xml:space="preserve">Decision-based process planning for wire and arc additively manufactured and machined parts</t>
  </si>
  <si>
    <t xml:space="preserve">The conventional manufacturing of aircraft components is based on the machining from bulk material and the buy-to-fly ratio is high. This, in combination with the often low machinability of the materials in use, leads to high manufacturing costs. To reduce the production costs for these components, a process chain was developed, which consists of an additive manufacturing process and a machining process. To fully utilize the process chain’s capabilities, an integrated process planning approach is necessary. As a result, the work sequence can be optimized to achieve the economically most suitable sequence. In this paper, a method for a joint manufacturing cost calculation and subsequent decision-based cost minimization is proposed for the wire and arc additive manufacturing (WAAM) &amp; milling process chain. Furthermore, the parameters’ influence on the results and the magnitude of their influence are determined. These results make it possible to design an economically optimal work sequence and to automate the process planning for this process chain.</t>
  </si>
  <si>
    <t xml:space="preserve">S2214860421001238</t>
  </si>
  <si>
    <t xml:space="preserve">https://www.sciencedirect.com//science/article/pii/S2214860421001238</t>
  </si>
  <si>
    <t xml:space="preserve">Oxidation in wire arc additive manufacturing of aluminium alloys</t>
  </si>
  <si>
    <t xml:space="preserve">Wire Arc Additive Manufacturing is a near-net-shape machining technology that enables low-cost production of large and customised metal parts. In the present work, oxidation effects in Wire Arc Additive Manufacturing of the aluminium alloy AW4043/AlSi5(wt%) were investigated. Two main oxidation effects, the surface oxidation on aluminium parts and the oxidation anomalies in aluminium parts were observed and analysed. The surface oxidation on aluminium parts changed its colour during Wire Arc Additive Manufacturing from transparent to white. In the present work, it was shown by high-speed imaging that this change in the surface oxidation took place in the process zone, which was covered by inert gas. Since the white surface oxidation formed in an inert gas atmosphere, it was found that the arc interacts with the existing amorphous oxide layer of the previously deposited layer and turns it into a white duplex (crystalline and amorphous) oxide layer. In addition to the analysis of the white surface oxidation, oxidation anomalies, which occur at low shielding from the environment, were investigated. It was shown by physical experiments and Computational Fluid Dynamics simulations, that these oxidation anomalies occur at inadequate gas flow rates, too big nozzle-to-work distances, process modes with too high heat input, or too high wire feed rates. Finally, a monitoring method based on light emission spectroscopy was used to detect oxidation anomalies as they create peaks in the spectral emission when they occur.</t>
  </si>
  <si>
    <t xml:space="preserve">S0749641921000164</t>
  </si>
  <si>
    <t xml:space="preserve">https://www.sciencedirect.com//science/article/pii/S0749641921000164</t>
  </si>
  <si>
    <t xml:space="preserve">The microstructural effects on the mechanical response of polycrystals: A comparative experimental-numerical study on conventionally and additively manufactured metallic materials</t>
  </si>
  <si>
    <t xml:space="preserve">Metal additive manufacturing (AM) provides an unprecedented opportunity to explore extreme microstructural regimes and their associated effects on the mechanical response of polycrystals. In this work, a single alloy (composition) belonging to the high-Mn steels family was processed by a conventional thermo-mechanical treatment and two different AM processes. This resulted in three different materials with strikingly diverse microstructures with respect to the microstructural size and polarity. The influence of disparities in the statistical microstructural features arising from the different processing conditions on the (macroscopic) mechanical response was investigated through an experiment-simulation approach. The (as-processed/as-built) microstructures were analyzed on the meso-scale for derivation of a set of parameters, namely meso-structure descriptors, which adequately describe the meso-structural heterogeneity features. To link the microstructure and mechanical properties, we used a physics-based crystal plasticity modeling approach in the framework of full-field polycrystal homogenization. The meso-structure descriptors together with the submeso-scale/constitutive microstructural parameters were used to simulate the (anisotropic) mechanical response of the aforementioned materials. Then, for a reduced-order quantitative assessment of the effect of microstructural polarity on the anisotropic mechanical response, the plastic anisotropy indices were defined and calculated using the simulation results. This study provides new insights into the primary microstructural effects (the size and polarity effects) on the mechanical (stress and strain hardening) response of polycrystals as well as the propensity of micro-mechanisms accommodating polycrystal plasticity in highly different microstructural regimes, particularly those typically obtained by metal AM.</t>
  </si>
  <si>
    <t xml:space="preserve">S0167577X21011976</t>
  </si>
  <si>
    <t xml:space="preserve">https://www.sciencedirect.com//science/article/pii/S0167577X21011976</t>
  </si>
  <si>
    <t xml:space="preserve">Microstructure evolution induced by the intrinsic heat treatment occurring during wire-arc additive manufacturing of an Al-Mg-Zn-Cu crossover alloy</t>
  </si>
  <si>
    <t xml:space="preserve">The implementation of wire-arc additive manufacturing for fabricating complex structures requires detailed knowledge of process-structure-property relationships. Results of scanning electron microscopy, wide-angle X-ray scattering, small-angle X-ray scattering, and microhardness measurements are presented to identify the mechanisms that govern the microstructure formation of an Al-Mg-Zn-Cu crossover alloy during wire-arc additive manufacturing. These analyses provide evidence on the formation of Mg-, Zn- and Cu-rich phases on different length scales spanning from ~10Â Âµm (microsegregations), down to a few nm (bulk) following the intrinsic heat treatment. Future alloy concepts should build on the presented findings.</t>
  </si>
  <si>
    <t xml:space="preserve">S0966979520309298</t>
  </si>
  <si>
    <t xml:space="preserve">https://www.sciencedirect.com//science/article/pii/S0966979520309298</t>
  </si>
  <si>
    <t xml:space="preserve">Additive manufacturing of a near-eutectic Mo–Si–B alloy: Processing and resulting properties</t>
  </si>
  <si>
    <t xml:space="preserve">This paper presents the first comprehensive study on additive manufacturing of a high-melting near-eutectic Mo–Si–B alloy by laser powder bed fusion (L-PBF). An overview about the ambient and high temperature material properties of a Mo-16.5Si-7.5B alloy is given. Therefore, the near-eutectic Mo–Si–B alloy was gas atomized and the powder was analyzed. After developing suitable process parameters for the generation of crack-free samples, the microstructure of the L-PBF material was analyzed in detail using SEM/EDS and EBSD analyses. In terms of mechanical properties, the brittle-to-ductile transformation temperature (BDTT) and the creep rate at a potential application temperature were determined.</t>
  </si>
  <si>
    <t xml:space="preserve">S1526612521001079</t>
  </si>
  <si>
    <t xml:space="preserve">https://www.sciencedirect.com//science/article/pii/S1526612521001079</t>
  </si>
  <si>
    <t xml:space="preserve">Residual stress in wire and arc additively manufactured aluminum components</t>
  </si>
  <si>
    <t xml:space="preserve">In this study, a number of numerical simulations have been performed to analyze the distribution characteristics of residual stress (RS) in the wire and arc additive manufacturing (WAAM) components made of aluminum alloys. Experiments have been performed to measure temperature results (thermal cycles, etc.), residual stresses, and deformation for verification. The results show that the variation in the height of beam can affect the magnitude and distribution of longitudinal RS in both the substrate and the beam, while that can only influence the transverse RS in the substrate but not in the beam nearly. The longitudinal RS on the top surface of the last layer in the WAAM parts changes from tension to compression if the height of beam is above a certain value (about 20 mm here), which is obviously different from that in the multi-pass weldments and the selective laser melting (SLM) components. The restraint condition of the substrate can apparently affect the magnitude and distribution of longitudinal RS in the beam, while that almost has no influence on transverse RS in the beam. In terms of numerical results, the generation mechanism and distribution of RS in WAAM components have been systematically illuminated in the current work, which is quite useful to guide the mitigation of the generated high RS.</t>
  </si>
  <si>
    <t xml:space="preserve">S0022311521000829</t>
  </si>
  <si>
    <t xml:space="preserve">https://www.sciencedirect.com//science/article/pii/S0022311521000829</t>
  </si>
  <si>
    <t xml:space="preserve">Additive manufacturing technologies for EUROFER97 components</t>
  </si>
  <si>
    <t xml:space="preserve">By uncoupling the manufacturability from the design process, additive manufacturing of the baseline material EUROFER97 can open significant design freedom for divertor and breeding blankets in fusion technology. As additive manufactured components are known to possess unique microstructures compared to EUROFER97 from standard technologies, the aim of this paper is to investigate additive manufactured EUROFER97 components and the influence of post processing steps on their microstructure and mechanical properties from a materials science point of view. This paper covers the technological fabrication process of EUROFER97 by selective laser melting (SLM), including the production of pre-alloyed EUROFER97 powder, an SLM-parameter study and the design and production of custom-build thin walled test components by SLM. In the initial state after fabrication, SLM-EUROFER97 components exhibit a bimodal, anisotropic microstructure with large ferritic grains. The fraction of ferritic grains increases with decreasing wall thickness. A heat treatment including austenitization, quenching and tempering, allows to achieve a fully martensitic, uniform microstructure for all wall thicknesses. Therefore, there is no influence of wall thickness on mechanical properties of EUROFER97 produced by SLM to be expected, as long as the SLM-part is submitted to an appropriate heat treatment. Further, the comparison of the initial state after fabrication and after post processing reveals the necessity of both hot isostatic pressing and heat treatment to improve the performance. While all material conditions lead to sufficient tensile properties, the Charpy impact properties of SLM-EUROFER97 are inferior in comparison to conventionally produced EUROFER97. A heat treatment alone only improves the ductile-to-brittle transition temperature, whereas hot isostatic pressing reduced the residual porosity of the SLM parts and a subsequent heat treatment improved the ductile-to-brittle transition temperature as well as the upper shelf energy.</t>
  </si>
  <si>
    <t xml:space="preserve">S2214860421003870</t>
  </si>
  <si>
    <t xml:space="preserve">https://www.sciencedirect.com//science/article/pii/S2214860421003870</t>
  </si>
  <si>
    <t xml:space="preserve">Material extrusion based additive manufacturing of large zirconia structures using filaments with ethylene vinyl acetate based binder composition</t>
  </si>
  <si>
    <t xml:space="preserve">This study demonstrates the feasibility of fabricating large complex zirconia structures using a material extrusion-(MEX) based additive manufacturing process, called fused deposition modeling (FDM) or fused filament fabrication (FFF). For this purpose, a feedstock based on ethylene-vinyl acetate and stearic acid containing 45Â vol.-% zirconia powder was extruded into filaments and used for printing on a consumer-grade FDM/FFF printer. To detect structural failures after each processing step, disks made out of 4 printed layers were selected. After printing, debinding and sintering a fractography analysis of the disks was evaluated using an optical and scanning electron microscope to identify the defects. To avoid defect formation during printing, a new approach, dynamic infill technique, was employed and resulted in void-free printed disks with a smooth top surface. This approach was essential to study the origin of failures in the post-processing steps. Model free-kinetic analysis was used to investigate the activation energy of the binder decomposition and to design a thermal debinding program with a constant 0.1%/min mass loss rate of the thermoplastic binder. Based on the kinetic studies it could be demonstrated that sufficient thermal binder burnout could be achieved by integration of solvent extraction and wicking debinding steps. Using ring-on-ring test it could be observed, that an edge-initiated failure resulted in low average strength (91Â MPa) of the sintered disks. Finally, printed and defect-free sintered 120Â mm high vase could be successfully achieved using the model free-kinetic designed debinding program.</t>
  </si>
  <si>
    <t xml:space="preserve">S221486042100258X</t>
  </si>
  <si>
    <t xml:space="preserve">https://www.sciencedirect.com//science/article/pii/S221486042100258X</t>
  </si>
  <si>
    <t xml:space="preserve">Residual oxygen content and powder recycling: Effects on surface roughness and porosity of additively manufactured Ti-6Al-4V</t>
  </si>
  <si>
    <t xml:space="preserve">The PBF-LB/M (laser-based powder bed fusion of metals) process is associated with high as-built surface roughness and surface texturing caused by a variety of process inherent effects. It is well known that surface roughness is influenced by the applied processing parameters and correlates with porosity. In terms of reactive materials like Ti-6Al-4V, also the powder recycling grade and especially the residual oxygen content within the processing atmosphere play important roles regarding process stability, reproducibility and part properties. Therefore, this study investigated the influence of the residual oxygen content on porosity and surface roughness for virgin as well as recycled powder by employing DoE techniques. Within the examined range, unlike for the roughness, no significant influence of residual oxygen content and powder constitution on porosity could be detected. It could be shown that the reproducibility of relative density mainly depends on the processing parameter combination. Furthermore, powder recycling led to higher top and side surface roughness and a dependence of surface texture on processing parameters could be demonstrated.</t>
  </si>
  <si>
    <t xml:space="preserve">S0360319921022424</t>
  </si>
  <si>
    <t xml:space="preserve">https://www.sciencedirect.com//science/article/pii/S0360319921022424</t>
  </si>
  <si>
    <t xml:space="preserve">Lightweight reactor design by additive manufacturing for preheating applications using metal hydrides</t>
  </si>
  <si>
    <t xml:space="preserve">Thermal energy storage systems based on metal hydrides can be a solution for preheating fuel cells (FCs). They can provide thermal energy at temperatures below âˆ’20Â °C during startup, while heat at 50Â °C during operation is sufficient for regeneration. The challenge of such a system in mobile applications is the final weight specific thermal power. In this study, a reactor design based on additive manufacturing techniques for ~300Â g of metal hydride is presented. Here, a reactor (passive) to hydride (active) mass ratio of 0.97 is realized, still reaching high weight specific thermal power of up to 2.1 kW/kg MH at âˆ’20Â °C and 8Â bar (LmNi 4.91 Sn 0.15 ). Considering the example of preheating a FC from âˆ’20Â °C in ~120Â s, the performance of LaNi 5 and LmNi 4.91 Sn 0.15 is studied. While LaNi 5 requires higher regeneration temperatures than LmNi 4.91 Sn 0.15 (&gt;40Â °C compared to &gt;20Â °C), its performance is less sensitive to operative variations due to its nearly ideal thermodynamic characteristic.</t>
  </si>
  <si>
    <t xml:space="preserve">S245232162100278X</t>
  </si>
  <si>
    <t xml:space="preserve">https://www.sciencedirect.com//science/article/pii/S245232162100278X</t>
  </si>
  <si>
    <t xml:space="preserve">Representative structure elements for the fatigue assessment of additively manufactured components</t>
  </si>
  <si>
    <t xml:space="preserve">The fatigue life estimation of additively manufactured structures can be a very challenging task, because the component behaviour will be influenced by many parameters, such as surface roughness, imperfections and inhomogeneous properties. Furthermore, the loading conditions and the component geometry have to be taken into account. The problem of considering the singular influences adequately is intensified by their interactions, which invokes a simultaneous treatment of all relevant influencing factors. Without predefinition of the fatigue approach, properties to describe the cyclic aspects of component behaviour and the fatigue life are required. Even in the case of using small sized specimens, it is not possible to produce a defect-free material for studying the behaviour of sound material in order to derive cyclic material properties as a requirement for the local strain-based fatigue concept, or in order to derive a reference SN-curve and knock-down factors for load-based concepts. Analysing the microstructure offers additional information about the local material state, because, depending on the lightening strategy, the material can be divided into different areas (up-skin, down-skin, contour, core, etc.) with characteristic distributions of imperfections. In order to use a conventional fatigue approach method, this information is not sufficient, because the interaction of statistically distributed imperfections is superimposed on the effect of singular defects. Due to these reasons and after introducing a new interpretation of the measured stress and strain, a fatigue approach will be discussed, which is based on a combined experimental and numerical derivation of the required local properties of the so-called representative structure elements. In addition to the reduced numerical effort compared to the conventional approaches, a combined experimental and numerical derivation of RSE properties is enabled.</t>
  </si>
  <si>
    <t xml:space="preserve">S175161612100504X</t>
  </si>
  <si>
    <t xml:space="preserve">https://www.sciencedirect.com//science/article/pii/S175161612100504X</t>
  </si>
  <si>
    <t xml:space="preserve">An additively manufactured locking fixation system for potential application in patient-specific implants</t>
  </si>
  <si>
    <t xml:space="preserve">This study introduces a novel technique to implement a locking hole system into AM patient-specific implants without the need of additional post-processing steps such as mechanical machining. This has the potential to decrease the time and cost of manufacturing these implants, providing surgeons with an additional option, that is better suited in cases where the underlying bone is already weakened or bone porosis is an inherent risk. A commercially available locking system was chosen and replicated using high-resolution X-ray CT. A biocompatible material, 316L stainless steel was used to print specimen on a L-PBF machine in different orientations. The specimen were heat treated to tune the mechanical properties to enable the locking system to work. The accuracy of the printed holes was confirmed using a nominal/actual comparison between the original and printed holes. The strength of the system was evaluated by measuring the force needed to push the screw out of the locking plate. The 316L stainless steel samples, when annealed to tailor hardness, performed similarly to the commercial system. This included different build orientations that suggest the locking system can be included in AM implants without the need for additional post-processing steps.</t>
  </si>
  <si>
    <t xml:space="preserve">S0007850621000305</t>
  </si>
  <si>
    <t xml:space="preserve">https://www.sciencedirect.com//science/article/pii/S0007850621000305</t>
  </si>
  <si>
    <t xml:space="preserve">New concepts of extrusion dies to reduce the anisotropy of extruded profiles by means of additive manufacturing</t>
  </si>
  <si>
    <t xml:space="preserve">The directionality of material flow in established forming processes often leads to a material-specific development of anisotropic mechanical properties. The significance is determined by the process related state variables. A new approach to control the state variables and to reduce the mechanical anisotropy is based on an extrusion die design concept where material flow components perpendicular to the extrusion direction (ED) are adjusted. Specially shaped internal free-form surfaces require additive manufacturing for the establishment of the dies. A concept for a flat band profile is elaborated and the impact on exemplary lightweight alloys, aluminum alloy AA6060 and magnesium alloy AZ31 is discussed.</t>
  </si>
  <si>
    <t xml:space="preserve">S175161612030789X</t>
  </si>
  <si>
    <t xml:space="preserve">https://www.sciencedirect.com//science/article/pii/S175161612030789X</t>
  </si>
  <si>
    <t xml:space="preserve">Mechanical properties of fused filament fabricated PEEK for biomedical applications depending on additive manufacturing parameters</t>
  </si>
  <si>
    <t xml:space="preserve">of experiments was employed to investigate the combinations of 3D-printing parameters for Polyether ether ketone (PEEK) with a fused filament fabrication (FFF) process and to quantitatively evaluate the quality of 3D printed parts. This research was conducted using a newly developed FFF 3D printer and PEEK filament. Standard PEEK parts were 3D printed for bending and compression tests. Based on the Box-Behnken design, a three factors based experiment was designed using the Response Surface Methodology (RSM). Nozzle diameter, nozzle temperature and printing speed were involved. The density and dimensional accuracy of these printed parts were evaluated, and the bending and compression tests were conducted. The nozzle diameter was found to be the most significant parameter affecting the bending and compression performance of the printed PEEK samples, followed by printing speed and nozzle temperature. The highest accuracy in sample width was obtained with a 0.6Â mm nozzle while the most accurate diameter was obtained with a 0.4Â mm nozzle. A combination of a 0.4Â mm nozzle diameter, 430Â °C nozzle temperature and printing speed of 5Â mm/s was beneficial to get the densest samples and therefore the highest bending strength; a reduction of internal defects was achieved with a 0.2Â mm nozzle, a higher nozzle temperature of 440Â °C and slower printing speed leading to better bending modulus. The best compression properties were achieved with a 0.6Â mm nozzle, with relatively low influence of the other parameters. Different parameter combinations have been found to obtain optimal mechanical properties. Optimized parameters for better dimension accuracy of small additively manufactured PEEK parts were also achieved depending on the shape of the specimens.</t>
  </si>
  <si>
    <t xml:space="preserve">S2214860421004085</t>
  </si>
  <si>
    <t xml:space="preserve">https://www.sciencedirect.com//science/article/pii/S2214860421004085</t>
  </si>
  <si>
    <t xml:space="preserve">Influence of vibrating recoating mechanism for the deposition of powders in additive manufacturing: Discrete element simulations of polyamide 12</t>
  </si>
  <si>
    <t xml:space="preserve">Improving the quality of the powder layers used in selective laser melting is a crucial step in bringing additive manufacturing to an industrial standard process. In this work, the effect of vibrations applied to the recoating mechanism (standard blade and roller) on the quality of the powder bed is evaluated. A numerical study using a realistic particle model of polyamide 12 is performed to evaluate the influence of frequency and amplitude in the porosity of the powder layer. Small frequency and amplitude, combined with small recoating velocity, lead to a reduction in the porosity of the granular bed. Large frequency and amplitude, however, lead to a vibro-fluidized state of the particles, loosening the granular bed and increasing the porosity. For practical applications, the choice of frequency and amplitude must be considered in combination with a specific translational velocity of the recoating mechanism.</t>
  </si>
  <si>
    <t xml:space="preserve">S0925838821003728</t>
  </si>
  <si>
    <t xml:space="preserve">https://www.sciencedirect.com//science/article/pii/S0925838821003728</t>
  </si>
  <si>
    <t xml:space="preserve">Novel approach of alloy design and selection for additive manufacturing towards targeted applications</t>
  </si>
  <si>
    <t xml:space="preserve">Powder bed fusion (PBF) is an additive manufacturing (AM) process, which allows manufacturing of components that have been traditionally fabricated as a subassembly using formative and subtractive processes. This reduction of parts can aid to fast-track qualification programs. The PBF process is akin to welding since individual tracks are build-up near and on top of one another. It is therefore expected that alloys for PBF exhibit good weldability (or printability), which is a compound attribute of an alloy’s response to given processing conditions. However, numerous industrial relevant alloys are not weldable. Assessing an alloy printability along with other material properties, require experimental testing. Presently, a purely modelling-based approach to select best-performing alloys is beyond reach. Various experimental approaches to rapid alloy design and screening have been reported in AM-literature, which fail to mimic the PBF process conditions entirely. This paper presents a targeted approach and methodology dedicated to novel alloy development for additive manufacturing (NADFAM) and its technical implementation for PBF. The NADFAM approach was applied for a case study featuring the selection of a best-performing titanium alloy for PBF manufacturing of load-bearing biomedical implants. Multiple criteria decision analysis (MCDA) tools were used to rank promising alloys and establish the most suitable to the process and the targeted application.</t>
  </si>
  <si>
    <t xml:space="preserve">S2214860421005042</t>
  </si>
  <si>
    <t xml:space="preserve">https://www.sciencedirect.com//science/article/pii/S2214860421005042</t>
  </si>
  <si>
    <t xml:space="preserve">On the influence of process interruptions during additive manufacturing on the fatigue resistance of AlSi12</t>
  </si>
  <si>
    <t xml:space="preserve">The process of laser-based powder bed fusion of metals (PBF-LB/M) is one of the most promising technologies in the field of additive manufacturing. The high freedom of design enables the integration of functionality and production of customized parts. Main drawbacks of this technology are related to relatively low build rates and reliability. The reliability of parts can be derogated due to various process instabilities leading to process-induced defects and process errors, where the latter can even lead to an interruption of the process. Due to limited build rates, a continuation of the process would be highly desirable, however, data reporting on the structural integrity of such interruptedly built parts are hardly available in literature so far. To tackle this research gap, the current study investigates the influence of process interruptions on the properties of AlSi12 processed by PBF-LB/M. The influence of the interruption on microstructure evolution is examined by electron backscatter diffraction. Mechanical properties of these specimens under monotonic and cyclic loading ranging from low-cycle fatigue up to very high-cycle fatigue regimes are investigated and compared to data obtained from counterparts built without interruption.</t>
  </si>
  <si>
    <t xml:space="preserve">S0966979521001011</t>
  </si>
  <si>
    <t xml:space="preserve">https://www.sciencedirect.com//science/article/pii/S0966979521001011</t>
  </si>
  <si>
    <t xml:space="preserve">Structure-property-process parameters correlation of laser additive manufactured TiC dispersed titanium aluminide (Ti45Al5Nb0.5Si) composite</t>
  </si>
  <si>
    <t xml:space="preserve">The present work concerns understanding the microstructure and nano-mechanical properties of titanium carbide (TiC) added (5Â wt% and 10Â wt%) titanium aluminide (Ti45Al5Nb0.5Si) composite developed by laser additive manufacturing (LAM) route. LAM has been carried out by melting pre-mixed titanium aluminide (Ti45Al5Nb0.5Si) and titanium carbide (5Â wt% and 10Â wt%) with a Nd:YAG laser (of 3Â kW power and 2Â mm beam diameter) and subsequently, depositing it on Ti–6Al–4V substrate one layer after another to a dimension of 10Â mmÂ Ã—Â 10Â mm x 4Â mm. The process parameters used in the present study were applied power (varying from 400 to 600Â W), scan speed between 200 and 400Â mm/min and powder feed rate varying from 1.8 to 2.6Â g/min. The effect of process parameters on microstructure, phase fraction, residual stress and microhardness was determined. In the LAM clad coupon there is formation of refined microstructures with the dispersion of carbides (TiC, Ti 2 AlC, Ti 3 AlC 2 and Ti 2 AlC) in refined Î± 2 +Î³ matrix. TiC addition increases the nanohardness, which varies with applied laser parameters. Attempts were made to derive the process parameters corresponding to a maximum improvement in nano-hardness.</t>
  </si>
  <si>
    <t xml:space="preserve">S0966979521000261</t>
  </si>
  <si>
    <t xml:space="preserve">https://www.sciencedirect.com//science/article/pii/S0966979521000261</t>
  </si>
  <si>
    <t xml:space="preserve">Designing advanced intermetallic titanium aluminide alloys for additive manufacturing</t>
  </si>
  <si>
    <t xml:space="preserve">Lightweight intermetallic γ-TiAl based alloys are innovative high-temperature structural materials. So far, these alloys are in use as turbine blades or turbocharger turbine wheels in advanced aerospace and automotive engines, where they are produced by means of investment casting as well as wrought processing, e.g. hot-forging. Through the development of powder-based additive manufacturing processes within the last decade, a real paradigm shift for future component production as well as their design and materials properties was created. While so-called proven alloy systems are presently used worldwide for additive manufacturing, the approach of this work is the development of novel process-adapted γ-TiAl based alloys, which on the one hand fulfill the specific requirements of additive manufacturing and on the other hand provide excellent high temperature properties after a suitable heat treatment. Based on the concept of an engineering γ-TiAl based alloy, i.e. the so-called TNM alloy, two alloys are presented. Due to the chemical reactivity of titanium aluminide alloys, electron beam melting processes come into consideration as production methods using optimized manufacturing parameters, providing dense components with only small variations in the Al content between the individual powder layers, which is a decisive factor for the subsequent heat treatment above the γ solvus temperature. The additively produced samples show a fine equiaxed microstructure, whereas the heat-treated samples exhibit a fully lamellar Î±â‚‚/Î³ microstructure with an excellent creep resistance. In summary, the adaptation of the additive manufacturing parameters in combination with innovative alloys and subsequent heat treatments are the basis for producing reliable high-performance TiAl components in the near future.</t>
  </si>
  <si>
    <t xml:space="preserve">S2589152921001964</t>
  </si>
  <si>
    <t xml:space="preserve">https://www.sciencedirect.com//science/article/pii/S2589152921001964</t>
  </si>
  <si>
    <t xml:space="preserve">On the role of boron, carbon and zirconium on hot cracking and creep resistance of an additively manufactured polycrystalline superalloy</t>
  </si>
  <si>
    <t xml:space="preserve">We investigate the hot cracking susceptibility and creep resistance of a nickel-based superalloy with three different contents of boron, carbon and zirconium fabricated by laser powder bed fusion. Crack-free and creep resistant components are achieved for the alloy version with boron, carbon and no zirconium. We then rationalize this result by evaluating how boron, carbon and zirconium are distributed at grain boundaries in the as-built and heat-treated microstructures of an alloy containing all these elements. Observations are conducted by scanning and transmission electron microscopy, and atom probe tomography. In the as-built microstructure, boron, carbon and zirconium segregate at high-angle grain boundaries as a result of solute partitioning to the liquid and limited solid-state diffusion during solidification and cooling. After heat-treatment, the amount of boron and carbon segregating at grain boundaries increases significantly. In contrast, zirconium is not found at grain boundaries but it partitions at the γ' precipitates formed during the heat treatment. The presence of zirconium at grain boundaries in the as-built condition is known to be susceptible to enhance hot cracking, while its absence in the heat-treated microstructure strongly suggests that this element has no major effect on the creep resistance. Based on our observations, we propose alloy design guidelines to at the same time avoid hot cracking during fabrication and achieve the required creep performance after heat-treatment.</t>
  </si>
  <si>
    <t xml:space="preserve">S026412752100530X</t>
  </si>
  <si>
    <t xml:space="preserve">https://www.sciencedirect.com//science/article/pii/S026412752100530X</t>
  </si>
  <si>
    <t xml:space="preserve">Influence of powder characteristics on the structural and the mechanical properties of additively manufactured Zr-based bulk metallic glass</t>
  </si>
  <si>
    <t xml:space="preserve">Additive manufacturing of Zr-based bulk metallic glasses (BMGs) is subject to growing scientific and industrial attention. Laser-based powder bed fusion of metals (PBF-LB/M) becomes a key technology to overcome current restrictions of size and geometry in the manufacturing of BMGs. For industrial application, further knowledge about defect formation, such as porosity and crystallization, is mandatory to develop processing strategies and suitable quality assurance. In this context, the influence of the particle size distribution, oxygen contamination, and applied process parameters during the PBF-LB/M of the glass-forming alloy AMZ4 (in at.% Zr 59.3 Cu 28.8 Al 10.4 Nb 1.5 ) on the structural and mechanical properties were evaluated. It was found that the addition of SiO 2 flow aid to the feedstock is suitable to increase flowability without impeding fabrication of the amorphous material. Furthermore, the processing of partially crystalline powder particles into amorphous samples is demonstrated. It indicates that today’s high effort producing amorphous powders and thus the production costs can be reduced. Flexural bending tests and high-energy synchrotron X-ray diffraction reveal that the powder feedstock’s oxygen content is crucial for the amorphization, embrittlement, and flexural strength of PBF-LB/M processed Zr-based BMGs.</t>
  </si>
  <si>
    <t xml:space="preserve">S014211232100356X</t>
  </si>
  <si>
    <t xml:space="preserve">https://www.sciencedirect.com//science/article/pii/S014211232100356X</t>
  </si>
  <si>
    <t xml:space="preserve">Quasi in-situ analysis of fracture path during cyclic loading of double-edged U notched additively manufactured FeCo alloy</t>
  </si>
  <si>
    <t xml:space="preserve">Within the scope of this investigation, the quasi in-situ analysis of the fracture path of a FeCo alloy is performed. In the additively manufactured FeCo alloy sample, two U shaped notches are machined, and the sample is subjected to a fatigue test. EBSD maps are acquired near the U notch region before and after the fatigue test. Thus, crack propagation micro-mechanisms are evaluated by quasi in-situ experiments. The fracture path is approximately parallel to the {1 0 0} plane trace and is diverted by high plastic constraint factor grains. A high concentration of geometrically necessary dislocations is detected near the boundary of the crack.</t>
  </si>
  <si>
    <t xml:space="preserve">S0045794920302157</t>
  </si>
  <si>
    <t xml:space="preserve">https://www.sciencedirect.com//science/article/pii/S0045794920302157</t>
  </si>
  <si>
    <t xml:space="preserve">Micromechanical simulations of additively manufactured aluminum alloys</t>
  </si>
  <si>
    <t xml:space="preserve">A computational approach to simulating the deformation response of additively manufactured aluminum alloys is presented. A three-dimensional microstructure with the grain geometry typical for aluminum alloys produced by selective laser melting is generated by the method of step-by-step packing. The grain behavior is described in terms of crystal plasticity with explicit consideration of the slip systems. A phenomenological equation is used to describe the critical resolved shear stress taking into account the grain cellular-dendritic substructure, grain boundary strengthening, and strain hardening. The microstructure-based constitutive model is used in simulations of quasistatic tension. In order to reduce the computational costs, quasistatic loading is simulated in terms of dynamics using an explicit time integration scheme which provides high numerical efficiency for solving non-linear problems. The calculation results for a polycrystalline model of additively manufactured aluminum alloy subjected to tension and shear along three different directions are presented to illustrate what might be obtained from the micromechanical simulations.</t>
  </si>
  <si>
    <t xml:space="preserve">S1526612521004606</t>
  </si>
  <si>
    <t xml:space="preserve">https://www.sciencedirect.com//science/article/pii/S1526612521004606</t>
  </si>
  <si>
    <t xml:space="preserve">Effects of process parameters on bead shape, microstructure, and mechanical properties in wire + arc additive manufacturing of Al0.1CoCrFeNi high-entropy alloy</t>
  </si>
  <si>
    <t xml:space="preserve">The goal of this study is to investigate the wire + arc additive manufacturing (WAAM) of a high-entropy alloy (HEA) and to identify the near-optimal process parameters. To achieve the goal, a two-stage investigation is attempted using pre-alloyed and extruded Al 0.1 CoCrFeNi wire. In the first stage, single-layer beads are deposited with a range of process parameters (current, wire feed speed, and travel speed). Through process-signal monitoring, bead cross-section measurements, and statistical analysis, the threshold of energy density (â‰¥80Â J/mm 3 ) for the uniform and continuous bead has been identified. In the second stage, thin-walled, multi-layer structures are deposited using two heat input conditions (low and high) with the same energy density. Large columnar grains with cellular dendritic substructures and a homogeneous composition are observed in both. Almost identical yield strength (260Â MPa) and ultimate tensile strength (420Â MPa) are measured with exceptional ductility (45–55%) for both deposits, which can be superior to casting and other AM processes. The high heat input is identified as the near-optimal processing condition, due to the improved surface quality, the higher ductility, and the higher deposition rate.</t>
  </si>
  <si>
    <t xml:space="preserve">S0045782521001481</t>
  </si>
  <si>
    <t xml:space="preserve">https://www.sciencedirect.com//science/article/pii/S0045782521001481</t>
  </si>
  <si>
    <t xml:space="preserve">A novel smoothed particle hydrodynamics formulation for thermo-capillary phase change problems with focus on metal additive manufacturing melt pool modeling</t>
  </si>
  <si>
    <t xml:space="preserve">Laser-based metal processing including welding and three dimensional printing, involves localized melting of solid or granular raw material, surface tension-driven melt flow and significant evaporation of melt due to the applied very high energy densities. The present work proposes a weakly compressible smoothed particle hydrodynamics formulation for thermo-capillary phase change problems involving solid, liquid and gaseous phases with special focus on selective laser melting, an emerging metal additive manufacturing technique. Evaporation-induced recoil pressure, temperature-dependent surface tension and wetting forces are considered as mechanical interface fluxes, while a Gaussian laser beam heat source and evaporation-induced heat losses are considered as thermal interface fluxes. A novel interface stabilization scheme is proposed, which is shown to allow for a stable and smooth liquid–gas interface by effectively damping spurious interface flows as typically occurring in continuum surface force approaches. Moreover, discretization strategies for the tangential projection of the temperature gradient, as required for the discrete Marangoni forces, are critically reviewed. The proposed formulation is deemed especially suitable for modeling of the melt pool dynamics in metal additive manufacturing because the full range of relevant interface forces is considered and the explicit resolution of the atmospheric gas phase enables a consistent description of pore formation by gas inclusion. The accuracy and robustness of the individual model and method building blocks is verified by means of several selected examples in the context of the selective laser melting process.</t>
  </si>
  <si>
    <t xml:space="preserve">S0264127520309047</t>
  </si>
  <si>
    <t xml:space="preserve">https://www.sciencedirect.com//science/article/pii/S0264127520309047</t>
  </si>
  <si>
    <t xml:space="preserve">Thermoplastic forming of additively manufactured Zr-based bulk metallic glass: A processing route for surface finishing of complex structures</t>
  </si>
  <si>
    <t xml:space="preserve">Additive manufacturing of bulk metallic glasses (BMGs) through laser powder bed fusion (LPBF) has drawn growing interest in the last years, especially concerning industry-relevant alloys based on iron or zirconium. The process-inherent high cooling rates and localized melting pools allow to overcome geometrical restrictions given for the production of BMGs by classical casting routes. Yet, the achievable surface qualities are still limited, making an adequate post-processing necessary. In this work, we report on applying thermoplastic forming on LPBF-formed parts for the first time to decrease surface roughness and imprint finely structured surface patterns without the need for complex abrasive machining. This BMG-specific post-processing approach allows to functionalize surface areas on highly complex LPBF-formed specimens, which could be of interest especially for medical or jewelry applications.</t>
  </si>
  <si>
    <t xml:space="preserve">S0921509321013022</t>
  </si>
  <si>
    <t xml:space="preserve">https://www.sciencedirect.com//science/article/pii/S0921509321013022</t>
  </si>
  <si>
    <t xml:space="preserve">Additive manufacturing of a carbon-martensitic hot-work tool steel using a powder mixture – Microstructure, post-processing, mechanical properties</t>
  </si>
  <si>
    <t xml:space="preserve">This work examines the processing of a hot-work tool steel using laser-based powder bed fusion of metals (PBF-LB/M). The hot-work tool steel was produced using a low-cost powder mixture consisting of pure iron and other elemental powders as well as ferroalloys. Furthermore, a prealloyed starting powder with the same nominal chemical composition as the powder mixture was produced by inert-gas atomization. Besides, a reference steel was produced by casting to compare the microstructures and mechanical properties resulting from the different processing routes. The first step examined the application of a chemically homogeneous and dense layer of the powder mixture prior to PBF-LB/M densification. In addition to evaluate suitable process parameters for PBF-LB/M processing of the starting materials, the microstructure formation was comprehensively examined using electron microscopy and the processes adapted to it. To eliminate defects (cracks, pores) and chemical inhomogeneities, thermal posttreatments, namely supersolidus liquid phase heat-treatment (SLPHT) and hot isostatic pressing (HIP) were performed. Suitable heat-treatment parameters were evaluated. Finally, the obtained microstructures and the associated properties of the post-processed PBF-LB/M samples were compared with those in the reference states. As a main result, it was possible to achieve full redensification and simultaneous chemical homogenization of the PBF-LB/M-processed powder mixture by SLPHT post-processing. The hardness of the additively manufactured and SLPHT-post-processed specimens exceeds that of the cast reference.</t>
  </si>
  <si>
    <t xml:space="preserve">S1877050921009923</t>
  </si>
  <si>
    <t xml:space="preserve">https://www.sciencedirect.com//science/article/pii/S1877050921009923</t>
  </si>
  <si>
    <t xml:space="preserve">Framing Artificial Intelligence (AI) Additive Manufacturing (AM)</t>
  </si>
  <si>
    <t xml:space="preserve">Nowadays AM is a rapidly growing and emerging discipline in manufacturing, as well as AI is in informational applications. Both are related to logistical and self-referential/-copying concepts which make them scalable. What is in AM osmotic mass production spreading is in AI-related Cyber-Physical Systems (CPS) the osmotic computational approach. AI-AM self-propagatedly framed is itself an emerging field, which can be logically or systematically unified. The paper investigates firstly recent developments in the field of the AM process flow and how it is related to AI applications. The result is a list of logistical, organisational, and industrial process steps as well as modern and future AI-AM applications. The extended approach then gives prospect to a meta-perspectively embedded osmotic decentralized computing, as well as an osmotic manufacturing paradigm, which utilizes glocal functions, concerning local production as well as global distributed material and information transport nets and their connection graphs.</t>
  </si>
  <si>
    <t xml:space="preserve">S0010938X20323611</t>
  </si>
  <si>
    <t xml:space="preserve">https://www.sciencedirect.com//science/article/pii/S0010938X20323611</t>
  </si>
  <si>
    <t xml:space="preserve">Oxidation behavior of low-cost CP-Ti powders for additive manufacturing via fluidization</t>
  </si>
  <si>
    <t xml:space="preserve">Gas-solid fluidization is an innovative route to produce cost-effective HDH CP-Ti powders for additive manufacturing. Herein, oxidation behavior of Ti powders after fluidization was investigated with a particular emphasis on the oxide layer in the powder surface. The oxide layer consists of TiO 2, Ti 2 O 3 and TiO with overlapping distributions, exhibiting an oxygen gradient from the outer powder surface to the oxide-Ti(O) interface. Underlying oxidation mechanisms of powders were uncovered by the analysis of kinetics and thermodynamics. A model was established to verify the oxygen pick-up of powders. This study is beneficial for the oxidation control of Ti powders during fluidization.</t>
  </si>
  <si>
    <t xml:space="preserve">S1385894720327819</t>
  </si>
  <si>
    <t xml:space="preserve">https://www.sciencedirect.com//science/article/pii/S1385894720327819</t>
  </si>
  <si>
    <t xml:space="preserve">A 3D additive manufacturing approach for the validation of a numerical wall-scale model of catalytic particulate filters</t>
  </si>
  <si>
    <t xml:space="preserve">The validation of a numerical model used to predict the permeability of the microporous wall of a coated gasoline particulate filer is arduous due to multiscale effects. To circumvent this, an experimental “magnified twin” approach based on kinematic similarity is proposed. It consists of (1) printing magnified porous wall sections by fused filament additive manufacturing; and (2) characterizing their permeability using a modified falling head permeability measurement device and testing procedure. A detailed approach is also proposed to select the appropriate scaling factor to produce the samples by 3D printing. Comparison between numerical, semi-analytical, and experimental predictions of the impact of coating amount and degree of uniformity on wall permeability is presented. Despite the inherent sensitivity of permeability to pore space characteristics, a very good agreement is reported between simulations and experiments with a 19.3% mean discrepancy for the seven magnified structures tested. The proposed procedure is a relatively easy-to-implement and inexpensive method that may find many applications in the field of porous media.</t>
  </si>
  <si>
    <t xml:space="preserve">S1010518221001062</t>
  </si>
  <si>
    <t xml:space="preserve">https://www.sciencedirect.com//science/article/pii/S1010518221001062</t>
  </si>
  <si>
    <t xml:space="preserve">Comparison of additive manufactured models of the mandible in accuracy and quality using six different 3D printing systems</t>
  </si>
  <si>
    <t xml:space="preserve">The aim of this study was to analyze and compare the accuracy and quality of six 3D printing systems available on the market. Data acquisition was performed with 12 scans of human mandibles using an industrial 3D scanner and saved in STL format. These STL files were printed using six different printing systems. Previously defined distances were measured with a sliding caliper on the 72 printed mandibles. The printed models were then scanned once again. Measurements of volumes and surfaces for the STL files and the printed models were compared. Accuracy and quality were evaluated using industrial software. An analysis of the punctual aberration between the template and the printed model, based on a heat map, was also carried out. Secondary factors, such as costs, production times and expendable materials, were also examined. All printing systems performed well in terms of accuracy and quality for clinical usage. The Formiga P110 and the Form 2 showed the best results for volume, with average aberrations of 0.13Â Â±Â 0.23Â cm 3 and 0.12Â Â±Â 0.17Â cm 3, respectively. Similar results were achieved for the heat map aberration, with values of 0.008Â Â±Â 0.11Â mm (Formiga P110) and 0.004Â Â±Â 0.16Â mm (Form 2). Both printers showed no significant difference from the optimal neutral line (Formiga P110, p Â =Â 0.15; Form 2, p Â =Â 0.60). The cheapest models were produced by the Ultimaker 2+, with an average of 5â‚¬ per model, making such desktop printers affordable for rapid prototyping. Meanwhile, advanced printing systems with sterilizable and biocompatible printing materials, such as the Formiga P110 and the Form 2, fulfill the high expectations for maxillofacial surgery.</t>
  </si>
  <si>
    <t xml:space="preserve">S0079642521000104</t>
  </si>
  <si>
    <t xml:space="preserve">https://www.sciencedirect.com//science/article/pii/S0079642521000104</t>
  </si>
  <si>
    <t xml:space="preserve">Damage tolerant design of additively manufactured metallic components subjected to cyclic loading: State of the art and challenges</t>
  </si>
  <si>
    <t xml:space="preserve">Undoubtedly, a better understanding and the further development of approaches for damage tolerant component design of AM parts are among the most significant challenges currently facing the use of these new technologies. This article presents a thorough overview of the discussion at an international workshop on the topic. It aims to provide a review of the parameters affecting the damage tolerance of parts produced by additive manufacturing (shortly, AM parts) with special emphasis on the process parameters intrinsic to the AM technologies, the resulting defects and the residual stresses. Based on these aspects, basic concepts are reviewed and critically discussed specifically for AM materials: -Criteria for damage tolerant component design;-Criteria for the determination of fatigue and fracture properties;-Strategies for the determination of the fatigue life in dependence of different manufacturing conditions;-Methods for the quantitative characterization of microstructure and defects;-Methods for the determination of residual stresses;-Effect of the defects and the residual stresses on the fatigue life and behaviour. We see that many of the classic concepts need to be expanded in order to fit with the particular microstructure (grain size and shape, crystal texture) and defect distribution (spatial arrangement, size, shape, amount) present in AM (in particular laser powder bed fusion). For instance, 3D characterization of defects becomes essential, since the defect shapes in AM are diverse and impact the fatigue life in a different way than in the case of conventionally produced components. Such new concepts have immediate consequence on the way one should tackle the determination of the fatigue life of AM parts; for instance, since a classification of defects and a quantification of the tolerable shapes and sizes is still missing, a new strategy must be defined, whereby theoretical calculations (e.g. finite element modeling) allow determining the maximum tolerable defect size, and non-destructive testing (NDT) techniques are required to detect whether such defects are indeed present in the component. Such examples show how component design, damage and failure criteria, and characterization (and/or NDT) become for AM parts fully interlinked. We conclude that the homogenization of these fields represents the current challenge for the engineer and the materials scientist.</t>
  </si>
  <si>
    <t xml:space="preserve">S0264127521001283</t>
  </si>
  <si>
    <t xml:space="preserve">https://www.sciencedirect.com//science/article/pii/S0264127521001283</t>
  </si>
  <si>
    <t xml:space="preserve">Tailoring cold spray additive manufacturing of steel 316 L for static and cyclic load-bearing applications</t>
  </si>
  <si>
    <t xml:space="preserve">Thanks to the low working temperature, less product size limitations and one order of magnitude higher deposition rates compared to the established additive manufacturing techniques, more attention has been brought to the potential of cold spraying for additive manufacturing. As a process dealing with deformation of solid particles possibly leaving non-bonded interfaces and causing work hardening, any optimization should (i) adjust spray parameters to obtain high performance as-sprayed parts and (ii) tune ductility and internal stresses by post-treatments. The present study first deals with strategies to optimize spray parameters for fabrication of high performance steel 316 L deposits. Next, the performances of deposits are further adjusted by various heat treatments. The structural strength of the freestanding samples before and after the heat treatments is evaluated under static and cyclic axial loading and supported by fatigue crack growth rate analysis. The results highlight the feasibility of obtaining high quality steel 316 L deposits using N 2 as process gas, rather than the costly He that is commonly suggested. This study demonstrates the potential of cold spraying to be used for deposition of freeform structural components with a static strength comparable to that of bulk and laser-based additive manufactured materials and a fatigue strength similar to that of bulk cast material.</t>
  </si>
  <si>
    <t xml:space="preserve">S1755581721000596</t>
  </si>
  <si>
    <t xml:space="preserve">https://www.sciencedirect.com//science/article/pii/S1755581721000596</t>
  </si>
  <si>
    <t xml:space="preserve">Modeling and software implementation of manufacturing costs in additive manufacturing</t>
  </si>
  <si>
    <t xml:space="preserve">Quantification and analysis of manufacturing costs in additive manufacturing (AM) are important research tasks, since materials and machines for AM are relatively expensive. To enable the cost estimation in AM, a number of studies have focused on the development of cost estimation software tools for AM. However, these studies mainly focused on single AM systems and materials pre-selected for individual cases. The literature still lacks of a more general perspective on the cost factors and cost structure in different AM processes. Addressing this issue, this paper contributes a general cost model for AM processes and the development of a cost estimation application (App) based on the model. The developed App covers a variety of AM materials and systems. In order to validate the usability of the App, three use cases are performed. The result of the use cases demonstrates that the App, as well as the underlying cost model, is a powerful tool for estimating and assessing the build cost of AM in different design issues.</t>
  </si>
  <si>
    <t xml:space="preserve">S1526612521004813</t>
  </si>
  <si>
    <t xml:space="preserve">https://www.sciencedirect.com//science/article/pii/S1526612521004813</t>
  </si>
  <si>
    <t xml:space="preserve">Additive manufacturing of functionally graded Ti-Al structures by laser-based direct energy deposition</t>
  </si>
  <si>
    <t xml:space="preserve">Two different grading strategies were investigated when manufacturing functionally graded materials (FGMs) by means of laser-based direct energy deposition. The FGMs consist of the aluminum alloys AlMg3 and AlSi10Mg and the titanium alloy TiAl6V4. The transition between the materials was realized in one case by a step transition and in the other case by a graded transition. The local chemical composition, microstructure and mechanical properties in the transition areas were investigated by means of optical micrographs, backscatter electron images, energy dispersive x-ray spectroscopy, a ternary phase diagram and microhardness measurements. In the transition area between the aluminum and titanium alloys, there are several kinds of intermetallic phases in both FGMs. However, the embrittlement due to these intermetallic phases was much less pronounced in the FGM manufactured with step transition.</t>
  </si>
  <si>
    <t xml:space="preserve">S0257897221010793</t>
  </si>
  <si>
    <t xml:space="preserve">https://www.sciencedirect.com//science/article/pii/S0257897221010793</t>
  </si>
  <si>
    <t xml:space="preserve">Lapping and polishing of additively manufactured 316L substrates and their effects on the microstructural evolution and adhesion of PVD CrAlN coatings</t>
  </si>
  <si>
    <t xml:space="preserve">Laser powder bed fusion (LPBF) enables the manufacturing of three-dimensional parts from metallic powder with a high degree of design-freedom. Due to the low hardness in order to protect tribologically stressed surfaces against severe wear, the surface of LPBF parts made of 316L stainless steel needs to be modified by coating processes such as physical vapor deposition (PVD) using hard coatings. Although 316L is among the most investigated material for LPBF, the deposition of PVD hard coatings such as ternary nitride coatings on additively manufactured 316L substrates has not been studied yet. This study aims at evaluating the effects of lapping and polishing of 316L stainless steel substrates processed by LPBF on the resulting surface integrity and its influence on the microstructural evolution and adhesion of PVD CrAlN coatings. A 316L substrate bulk material served as reference throughout the investigations. The 316L substrate CrAlN coating composites were examined with respect to the microstructural characteristics and residual stresses using nanoindentation and two-dimensional X-ray diffraction. To assess the adhesion of the CrAlN coating on the differently pre-treated 316L substrates, scratch and Rockwell C adhesion tests were conducted. The resulting scratch tracks and Rockwell C indents were metallographically examined in order to determine the failure modes. The results demonstrate that the deposited PVD CrAlN coatings differ in their texture and mechanical properties, such as hardness and residual stresses, depending on the 316L substrate surface conditions. The CrAlN coatings generally exhibit good adhesion to both the 316L LPBF substrate and 316L bulk material. However, the findings indicate improved adhesion of CrAlN coatings on lapped 316L substrates. The residual stress gradient at coating-substrate interface and imperfections at the surface of the 316L LPBF substrate are found to primarily influence the performance and failure mode of the CrAlN coating.</t>
  </si>
  <si>
    <t xml:space="preserve">S135964542031003X</t>
  </si>
  <si>
    <t xml:space="preserve">https://www.sciencedirect.com//science/article/pii/S135964542031003X</t>
  </si>
  <si>
    <t xml:space="preserve">Microstructure formation and mechanical properties of ODS steels built by laser additive manufacturing of nanoparticle coated iron-chromium powders</t>
  </si>
  <si>
    <t xml:space="preserve">Oxide dispersion strengthened (ODS) steels are known for their enhanced mechanical performance at high temperatures or under radiation exposure. Their microstructure depends on the manufacturing process, from the nanoparticle addition to the base steel powder, to the processing of the nanoparticle enriched powder. The optimization and control of the processing steps still represent a challenge to establish a clear methodology for the additive manufacturing of ODS steels. Here, we evaluate the microstructure, nanoparticle evolution, and mechanical properties of ODS steels prepared by dielectrophoretic controlled adsorption of 0.08 wt% laser-synthesized yttrium oxide (Y 2 O 3 ) on an iron-chromium ferritic steel powder (PM2000). The influence of the ODS steel fabrication technique is studied for two standard additive manufacturing techniques, directed energy deposition (DED) and laser powder bed fusion (LPBF). The compressive strength of the ODS steels at 600 °C is increased by 21% and 29% for the DED and LPBF samples, respectively, compared to the DED and LPBF steels manufactured without Y 2 O 3 nanoparticle addition. The Martens hardness is enhanced by 9% for the LPBF ODS steel while no significant change is observed in the DED ODS steel. The microstructure and nanoparticle composition and distribution are evaluated by electron backscatter diffraction, scanning electron microscopy–energy-dispersive X-ray spectroscopy, and atom probe tomography, to compare the microstructural features of DED and LPBF manufactured parts. Smaller grain size and more homogeneous distribution with lower agglomeration of Y-O nanoparticles in the LPBF sample are found to be key factors for enhanced mechanical response at 600 °C. The enhanced mechanical properties of the LPBF-processed sample and the more homogeneous nanoparticle dispersion can be linked to results obtained by finite element methods simulations of the melt pool that show two orders of magnitude faster cooling rates for LPBF than for DED. Therefore, this work presents and validates a complete laser-based methodology for the preparation and processing of an ODS steel, proving the modification of the microstructure and enhancement of the high-temperature strength of the as-built parts.</t>
  </si>
  <si>
    <t xml:space="preserve">S2214860421002359</t>
  </si>
  <si>
    <t xml:space="preserve">https://www.sciencedirect.com//science/article/pii/S2214860421002359</t>
  </si>
  <si>
    <t xml:space="preserve">X-ray Computed Tomography for the ex-situ mechanical testing and simulation of additively manufactured IN718 samples</t>
  </si>
  <si>
    <t xml:space="preserve">The aim of this work is to present the quantitative evaluation of the Additive Manufacturing (AM) laser powder bed fusion ( L -PBF) process steps and validation of the FE (Finite Elements) simulation results using the X-ray Computed Tomography (XCT) based approach. The characterization of the production process was made using standard methods, including: laser light diffraction, optical and scanning electron microscopy, hardness examinations, and the investigation of mechanical properties. The XCT method was used to conduct the quality of powder feedstock, the influence of the L -PBF build strategy on the samples’ porosity, and also to evaluate a quantitative analysis of damage behavior before and after ex-situ mechanical testing. The porosity recorded for the powder feedstock was 0.2% and for test samples did not exceed 0.02%. The majority of the observed pores are aligned in patterns connected with the scanning strategy and were arranged in lines appearing along the borders between adjacent stripes. It was observed that increasing the resolution of the XCT scanning significantly influenced the mapping of the shape of pores and – to a lesser extent – the recorded porosity. The comparison of geometry deviations after numerical simulation and tensile test for FE models obtained with different XCT resolutions allowed to show differences in the geometry of experimentally and numerically damaged test samples.</t>
  </si>
  <si>
    <t xml:space="preserve">S016766362100140X</t>
  </si>
  <si>
    <t xml:space="preserve">https://www.sciencedirect.com//science/article/pii/S016766362100140X</t>
  </si>
  <si>
    <t xml:space="preserve">Experimental determination and numerical simulation of temperature dependent material and damage behaviour of additively manufactured polyamide 12</t>
  </si>
  <si>
    <t xml:space="preserve">Temperature dependent material and damage behaviour of additively manufactured polyamide 12 was analysed. Two different types of tests were carried out. Very slow isothermal and non-isothermal tensile tests at various temperature levels. The results served as basis for the determination of the parameters of the numerical simulation. In a previous study, it was observed that the viscoplastic material model of Chaboche and the damage model of Gurson-Tvergaard-Needleman are very well suited to the material and damage behaviour at room temperature. This work presents that the material model of Chaboche and the damage model of Gurson-Tvergaard-Needleman can be used for isothermal tensile tests at various temperature levels to simulate material and damage behaviour of selectively laser-sintered polyamide 12, with the requirement that the parameters are adjusted for each temperature level. Furthermore, the temperature dependence of the GTN parameters and a sensitivity analysis is presented. Finally, by extending the Chaboche model with the Johnson-Cook approach and coupling it with the Gurson-Tvergaard-Needleman damage model, the material and damage behaviour can be applied under non-isothermal test conditions.</t>
  </si>
  <si>
    <t xml:space="preserve">S2214860421000816</t>
  </si>
  <si>
    <t xml:space="preserve">https://www.sciencedirect.com//science/article/pii/S2214860421000816</t>
  </si>
  <si>
    <t xml:space="preserve">Processing, structure, and properties of additively manufactured titanium scaffolds with gyroid-sheet architecture</t>
  </si>
  <si>
    <t xml:space="preserve">While the relationships between processing, structure, and properties of solid titanium alloys produced by additive manufacturing have been established, these relationships are less understood for porous materials, particularly those with rough surfaces inherent to L -PBF. For orthopedics applications, porous architecture and surface roughness are desirable for bone growth, and thus optimization of fatigue life despite these inherent fatigue drivers is critical. The present results establishes relationships between post-processing, microstructure, and resulting fatigue properties for gyroid-sheet scaffolds with as-fabricated surfaces. By comparison of known factors driving fatigue behavior, the relative effect of each on normalized fatigue strength was quantified. Normalized compressive fatigue strength of the gyroid-sheet scaffolds which underwent no surface treatments was observed to be &gt;Â 50%. The result is higher than that seen for tension fatigue of analogous gyroid-sheet scaffolds, or compared to previously reported normalized compressive fatigue strength of strut based scaffolds. The high strength and fatigue resistant behavior of gyroid-sheet scaffolds despite the inherent surface roughness of L -PBF is desirable for biomedical applications.</t>
  </si>
  <si>
    <t xml:space="preserve">S026412752100808X</t>
  </si>
  <si>
    <t xml:space="preserve">https://www.sciencedirect.com//science/article/pii/S026412752100808X</t>
  </si>
  <si>
    <t xml:space="preserve">Effects of fumed silica flow aids on flowability and packing of metal powders used in Binder-Jetting additive manufacturing process</t>
  </si>
  <si>
    <t xml:space="preserve">Binder-Jetting is a fairly new sinter-based additive manufacturing technology for metals. Due to sintering, small particle size distributions are favorable, yet they are limiting the printing process due to bad flowability and compaction. This paper aims to resolve this contradiction by adding flow aids to powders used in Binder-Jetting. Therefore 5 different powders with successively decreasing particle size distributions ranging from 32Â Âµm (D90) to 5Â Âµm (D90) are combined with 2 different fumed silica (aerosil) flow aids. Improvements are measured by the use of apparent and tap density as well as hausner ratio. Results show that the mixing process for flow aids and powders has significant influence on the improvements. Moreover, the amount of aerosil is a key criterion for optimized flow behavior. Improvements up to 42 % for apparent and 11 % for tap density are achieved. Hausner ratio can be improved up to 34 %. Preliminary printing results indicate that increased flowability and packing behavior also increases powder bed density and green density. The results are in line with existing theories regarding the use of flow aids in powders used in other industries and can be now be adopted for metal powders as well.</t>
  </si>
  <si>
    <t xml:space="preserve">S0924013620302545</t>
  </si>
  <si>
    <t xml:space="preserve">https://www.sciencedirect.com//science/article/pii/S0924013620302545</t>
  </si>
  <si>
    <t xml:space="preserve">On the hot deformation behavior of Ti-6Al-4V made by additive manufacturing</t>
  </si>
  <si>
    <t xml:space="preserve">Innovative process chains that use additive manufacturing (AM) to produce pre-forms for hot forging have been proposed recently, but almost no scientific knowledge on the hot deformation behavior of AM material exists. The combination of AM and metal forming may allow for producing pre-forms by AM which can be forged to the final shape in a single forming operation, thus saving tooling costs compared to conventional multi-stage forging processes. In this work, Ti-6Al-4â€¯V samples made from powder using Directed Energy Deposition (DED) and Selective Laser Melting (SLM) are investigated under typical hot working conditions. An increasing cooling rate in AM promotes the formation of martensite. When heated to forming temperature, the martensite decomposes and yields intermediate microstructures with improved hot working properties compared to conventional wrought material. Differences in the flow stress and activation energy for hot working are analyzed for conventional and as-built Ti-6Al-4â€¯V. AM material exhibits both lower flow stresses and a faster globularization rate, which is explained by non-equilibrium phase fractions and the spatial arrangement of the β-phase. A model is proposed to predict flow stresses and microstructure evolution in Ti-6Al-4â€¯V specimens with a conventional and AM microstructure, which takes the spatial arrangement into account. The findings can be used to design new process chains that allow for single-stage net-shape forging of Ti-6Al-4â€¯V parts at reduced forming forces and with improved mechanical properties.</t>
  </si>
  <si>
    <t xml:space="preserve">S1359645421008053</t>
  </si>
  <si>
    <t xml:space="preserve">https://www.sciencedirect.com//science/article/pii/S1359645421008053</t>
  </si>
  <si>
    <t xml:space="preserve">Nano-scale heterogeneity-driven metastability engineering in ferrous medium-entropy alloy induced by additive manufacturing</t>
  </si>
  <si>
    <t xml:space="preserve">Selective laser melting (SLM) offers unprecedented advantages in fabrication of metals and alloys with complex geometry and unique microstructural features with hierarchical heterogeneity. The SLM process also induces a unique cell structure with high dislocation density and solute segregation at cell boundaries. Here, we propose an innovative utilization of unique dislocation network to achieve superior mechanical properties through metastability engineering of ferrous-medium entropy alloy (FeMEA). While the high dislocation density at cell boundaries contributes to the improvement of yield strength as additional barriers of dislocation movement, the solute segregation at cell boundaries can beneficially control the phase instability of matrix in materials produced by SLM. Our results demonstrate that solute segregation at cell boundaries decreases the face-centered cubic phase stability in the matrix and activates transition of the deformation mechanism from slip to metastable plasticity (i.e., transformation-induced plasticity). Furthermore, the high density of dislocation at cell boundaries also has an effect on not only yield strength enhancement but also controlling kinetics of metastable plasticity, and it beneficially contributes the high ductility of the SLM-processed FeMEA. This work presents a new microstructural design strategy for beneficially customizing the material performance of high-quality products based on SLM-driven metastability engineering of metallic materials.</t>
  </si>
  <si>
    <t xml:space="preserve">S0020740320316817</t>
  </si>
  <si>
    <t xml:space="preserve">https://www.sciencedirect.com//science/article/pii/S0020740320316817</t>
  </si>
  <si>
    <t xml:space="preserve">Experimental and numerical mechanical characterization of additively manufactured Ti6Al4V lattice structures considering progressive damage</t>
  </si>
  <si>
    <t xml:space="preserve">The rapid progress in additive manufacturing enables the generation of complex structures that can be customized according to the application. For instance, lattice structures show potential in medical and lightweight applications as their mechanical properties can be scaled by the volume fraction of the cells according to the local requirements given by the load paths. In order to use lattice structures in design of structural parts, the mechanical properties need to be characterized. Due to the complex nature of the selective laser melting process, manufacturing imperfections as well as the microstructure play an important role and their effects can differ depending on volume fraction, building direction and especially load case (tension and compression). The aim of this study is to analyze these effects. In addition, a deeper understanding of the failure process is necessary which is gained by 3D digital image correlation and finite element simulations incorporating progressive damage. We found that surface defects are larger for horizontal struts printed directly on the powder bed and thus show a higher influence for specimens where building and loading direction are not aligned. Moreover, porosity leads to significantly different mechanical properties contingent on the load case. Depending on the volume fraction, different failure modes are observed which are captured and explained by finite element simulations allowing to avoid stress concentrations or undesired buckling in future designs. Finally, simulations of lattice structures are compared to computationally inexpensive simulations of unit cells with periodic boundary conditions. Good agreement is found and further insights into the influence of the load introduction are gained.</t>
  </si>
  <si>
    <t xml:space="preserve">S2665917421000234</t>
  </si>
  <si>
    <t xml:space="preserve">https://www.sciencedirect.com//science/article/pii/S2665917421000234</t>
  </si>
  <si>
    <t xml:space="preserve">Real-time measurement of temperature and volume of the weld pool in wire-arc additive manufacturing</t>
  </si>
  <si>
    <t xml:space="preserve">The quality of the material deposition and contour accuracy produced by WAAM (Wire Arc Additive Manufacturing) depends on process parameters such as the temperature and the volume of the weld pool. The control of the welding process can be substantially improved by obtaining real-time signals of the weld-pool temperature and volume. In this paper, we present a new optical sensor that can measure the quantities through the welding arc. We have developed a ratio pyrometer with narrowband filters that suppresses the radiation from the plasma. We present our new sensor in this paper and demonstrate its capability to measure the weld-pool temperature pyrometrically and the weld-pool area by digital image processing as a real-time signal through the arc. In addition, we estimate the weld-pool volume from its area and the known material inflow.</t>
  </si>
  <si>
    <t xml:space="preserve">S0030399221000876</t>
  </si>
  <si>
    <t xml:space="preserve">https://www.sciencedirect.com//science/article/pii/S0030399221000876</t>
  </si>
  <si>
    <t xml:space="preserve">Laser-based additive manufacturing: Processes and materials</t>
  </si>
  <si>
    <t xml:space="preserve">S0927025621001403</t>
  </si>
  <si>
    <t xml:space="preserve">https://www.sciencedirect.com//science/article/pii/S0927025621001403</t>
  </si>
  <si>
    <t xml:space="preserve">Multi-material model for the simulation of powder bed fusion additive manufacturing</t>
  </si>
  <si>
    <t xml:space="preserve">Powder bed fusion (PBF) is an additive manufacturing process that allows for the production of individual metal parts with high geometric freedom. An additional degree of freedom can be introduced by multi-material fabrication, i.e. the processing of a powder mixture from different materials. This can be used to perform in situ alloying or to produce functionally graded parts. The thereby increased complexity intensifies the need to simulate the PBF process in order to replace costly and time-consuming experiments. In this paper, a multi-material model for the lattice Boltzmann-based simulation of the mixing of two elements to a binary alloy via PBF is presented. Its foundation is a consistent thermodynamic model comprised of the mass, momentum and enthalpy conservation equations, including element-specific mass conservation and the often neglected physical effect of enthalpy diffusion. Based on this, the material model considers concentration-dependent material parameters such as heat capacities and latent heats. In particular, melting and solidification are modelled in accordance with the phase diagram, for which the example of an isomorphous one is given. The comparison of simulation results with analytical calculations shows excellent agreement for different scenarios, in which the transport phenomena of diffusion and heat conduction are verified. Regarding the PBF process, the simulation of a single melt track in a multi-material powder mixture predicts the partitioning of the melt pool into an inner well-mixed region surrounded by melt of the lower-melting component. A multi-track and multi-layer simulation, which illustrates the build-up of a compact sample, shows that unmolten particles as well as a very high surface roughness are possible unwanted side effects in multi-material PBF.</t>
  </si>
  <si>
    <t xml:space="preserve">S0928493120335499</t>
  </si>
  <si>
    <t xml:space="preserve">https://www.sciencedirect.com//science/article/pii/S0928493120335499</t>
  </si>
  <si>
    <t xml:space="preserve">Surface conditioning of additively manufactured titanium implants and its influence on materials properties and in vitro biocompatibility</t>
  </si>
  <si>
    <t xml:space="preserve">Customized osteosynthesis materials of titanium alloy can be generated by additive manufacturing replacing the complex adaptation to the patient individual anatomy, especially to the lower jaw bone which shows a highly individual surface area. After printing further conditioning is necessary to adjust surface roughness. The aim of the present study was to analyse the effect of different grinding and polishing procedures on sample surface and composition and in vitro biocompatibility. Ti-6Al-4V ELI samples printed by laser powder bed fusion (LPBF) were post-treated by multi-level procedures to adjust surface roughness using the surface conditioning technologies sandblasting, vibratory finishing, electro polishing or plasma polishing. Topography and chemical composition of the surfaces was analysed. Furthermore, the release of metal ions in contact to cell culture medium was quantified. Human osteoblasts as well as primary human gingiva cells (fibroblasts and epithelial cells) were cultivated in extracts or directly on the surfaces to analyse cytotoxicity, cell adhesion and cell proliferation. Surface roughness of the different materials after final polishing was in between 0.2 and 0.5Â μm, which is in the same range as usually found for conventional titanium materials used in maxillofacial surgery. Furthermore, the wettability was comparable for all post-processing techniques. The chemical compositions of the finished surfaces showed a remarkable impact by the applied finishing technique. Extracts of the samples showed low cytotoxicity with exception of the plasma polished samples, which were shown to release significantly higher amounts of vanadium ions. Accordingly, cells showed good adhesion and proliferation on all samples except plasma polished specimens. Customized devices for midline osseodistraction were exemplarily printed with LPBF starting with patient's 3D data. Those devices can be considered for clinical use, since the printed and finished material meets the requirements of ISO 10993-5 for medical devices.</t>
  </si>
  <si>
    <t xml:space="preserve">S0264127521002069</t>
  </si>
  <si>
    <t xml:space="preserve">https://www.sciencedirect.com//science/article/pii/S0264127521002069</t>
  </si>
  <si>
    <t xml:space="preserve">On the selection and design of powder materials for laser additive manufacturing</t>
  </si>
  <si>
    <t xml:space="preserve">S0264127520308595</t>
  </si>
  <si>
    <t xml:space="preserve">https://www.sciencedirect.com//science/article/pii/S0264127520308595</t>
  </si>
  <si>
    <t xml:space="preserve">Microstructural aspects of additive manufacturing of Al-Li alloys with high Li content</t>
  </si>
  <si>
    <t xml:space="preserve">Laser assisted powder bed fusion using a binary Al Li alloy with high Li content (Al–14Â at.%Li) has been performed for the first time. The aim was to generate microstructures with extended concentration range of Al Li alloys in which the formation of the brittle Î´–AlLi phase is avoided. From conventional casting processes it is known that the Î´–AlLi phase is detrimental to mechanical properties and corrosion resistance. All processing steps from the production of ingots free of contamination, oxidation and macrosegregation to the synthesis of fine spherical powders appropriate for additive manufacturing to the powder bed fusion routine using ultra short pulses have been investigated. In comparison with as–cast microstructures, the fast cooling rate after laser assisted powder bed fusion leads to a uniform Li distribution in the primary Î± phase rather than to the formation of Î´–AlLi, contributing to comparably high hardness of the samples.</t>
  </si>
  <si>
    <t xml:space="preserve">S0749641921001558</t>
  </si>
  <si>
    <t xml:space="preserve">https://www.sciencedirect.com//science/article/pii/S0749641921001558</t>
  </si>
  <si>
    <t xml:space="preserve">An additively manufactured and direct-aged AlSi3.5Mg2.5 alloy with superior strength and ductility: micromechanical mechanisms</t>
  </si>
  <si>
    <t xml:space="preserve">An AlSi3.5Mg2.5 (wt%) alloy with excellent mechanical properties was produced via laser powder bed fusion in this study. The yield strength, tensile strength, and elongation of this as-built AlSi3.5Mg2.5 alloy reach about 406 MPa, 501 MPa, and 8.6%, respectively. These properties are dramatically superior to the current additively manufactured Al-Si-Mg alloys. A direct-aging treatment at 170°C for one hour increases the yield strength and ductility further to about 417 MPa and 11.0%, respectively, with the tensile strength remaining the same level. The microstructures and strengthening mechanisms of the as-built and direct-aged samples were investigated systematically. The underlying micromechanical mechanisms of the as-built and direct-aged samples were examined based on a combination of in-situ synchrotron X-ray diffraction and three-dimensional crystal plasticity modeling. The as-built AlSi3.5Mg2.5 alloy possesses a fine microstructure, including fine grains and nano-sized Mg 2 Si and Si precipitates. After direct-aging treatment, additional Mg 2 Si and Si precipitate out. Besides, element diffusion upon aging treatment causes migration of cell boundaries and relaxation of residual stress. The direct-aging treatment leads to an increased Orowan strengthening, dislocation strengthening, and load-bearing strengthening effects. Moreover, the variations of microstructure and residual stress after the aging treatment change the dislocation behavior and increase the dislocation storage capacity, causing an increased ductility. Nevertheless, the aging treatment does not alert the type of damage and fracture. This study provides valuable insights to tailor the microstructure and mechanical properties of additively manufactured Al-Si-Mg alloys.</t>
  </si>
  <si>
    <t xml:space="preserve">S092150932031220X</t>
  </si>
  <si>
    <t xml:space="preserve">https://www.sciencedirect.com//science/article/pii/S092150932031220X</t>
  </si>
  <si>
    <t xml:space="preserve">Mechanical anisotropy of additively manufactured stainless steel 316L: An experimental and numerical study</t>
  </si>
  <si>
    <t xml:space="preserve">The underlying cause of mechanical anisotropy in additively manufactured (AM) parts is not yet fully understood and has been attributed to several different factors like microstructural defects, residual stresses, melt pool boundaries, crystallographic and morphological textures. To better understand the main contributing factor to the mechanical anisotropy of AM stainless steel 316L, bulk specimens were fabricated via laser powder bed fusion (LPBF). Tensile specimens were machined from these AM bulk materials for three different inclinations: 0°, 45°, and 90° relative to the build plate. Dynamic Young’s modulus measurements and tensile tests were used to determine the mechanical anisotropy. Some tensile specimens were also subjected to residual stress measurement via neutron diffraction, porosity determination with X-ray micro-computed tomography ( μ CT), and texture analysis with electron backscatter diffraction (EBSD). These investigations revealed that the specimens exhibited near full density and the detected defects were spherical. Furthermore, the residual stresses in the loading direction were between âˆ’74Â±24MPa and 137Â±20MPa, and the EBSD measurements showed a preferential ã€ˆ110ã€‰ orientation parallel to the build direction. A crystal plasticity model was used to analyze the elastic anisotropy and the anisotropic yield behavior of the AM specimens, and it was able to capture and predict the experimental behavior accurately. Overall, it was shown that the mechanical anisotropy of the tested specimens was mainly influenced by the crystallographic texture.</t>
  </si>
  <si>
    <t xml:space="preserve">S2214860420310605</t>
  </si>
  <si>
    <t xml:space="preserve">https://www.sciencedirect.com//science/article/pii/S2214860420310605</t>
  </si>
  <si>
    <t xml:space="preserve">Fatigue strength estimation methodology of additively manufactured metallic bulk material</t>
  </si>
  <si>
    <t xml:space="preserve">The objective of this research work is to scientifically contribute to the fatigue strength assessment of selectively laser melted metallic structures and aims to derive a methodology to safely estimate bulk material strength based on experimental data. Investigations focus on determination of the relevant post build and -processing residual stress condition and implementation in state of the art fatigue design concepts, alongside defect population and material properties. Additive manufacturing, especially powder-bed based laser melting, exposes material to immense thermal gradients that provoke residual stresses which bias complex mean stress states in components, may causing premature failure. X-ray diffractometry enables the measurement and allows assessment of present stresses by providing information about the superposition of residual stresses of different order by considering peak broadening effects. Residual stresses of first order overlay with load-induced stresses and significantly alter fatigue performance. Therefore, a mean stress correction of the experimentally determined fatigue strength is carried out by applying Smith-Watson-Topper’s damaging parameter. The fully reversed fatigue strength amplitude is matched by complementing Murakami’s approach by a correlation coefficient which empirically considers tensile residual stresses relative to hardness. Implementation of the introduced reduction factor to established designing concepts is found to be well applicable, considering that the developed methodology estimates fatigue strength of several test series from different materials in various post treatment conditions within a conservative region of âˆ’Â 3% and âˆ’Â 8%. The approach illustrated within this paper satisfies the demand for a holistic and conservative fatigue design approach incorporating defect population and hardness as well as the effect of the local residual stress condition.</t>
  </si>
  <si>
    <t xml:space="preserve">S0264127521002094</t>
  </si>
  <si>
    <t xml:space="preserve">https://www.sciencedirect.com//science/article/pii/S0264127521002094</t>
  </si>
  <si>
    <t xml:space="preserve">Roadmap for additive manufacturing of HAYNES® 282® superalloy by laser beam powder bed fusion (PBF-LB) technology</t>
  </si>
  <si>
    <t xml:space="preserve">Although various alloy systems have been explored for additive manufacturing (AM) during the past decade, introducing a new alloy remains a challenging task. Most of the materials require iterative builds, for investigating numerous parameters and determining a viable and repeatable process window. Among the challenging yet highly demanded materials, Haynes 282 superalloy was chosen. It was initially processed through conventional density cube approach, by varying the process parameters for each processed cube. Although the relative densities of the initial builds were not dramatically low, micro-cracks were present in all of them, mostly evolved on a selective number of grain boundaries and spanning only across a single laser path. Detailed modelling and advanced characterization techniques were employed to understand the root cause and cracking mechanism. It was found that the grain boundary precipitates are responsible for crack initiation, amid stress gradient across the grain boundary due to the adjacent grain orientations. Therefore, the failure mechanism is determined as ductility-dip cracking. Based on the findings, a new process window was defined using elevated temperature and novel scanning strategy. No cracks were observed under the modified processing window, meaning that the material can reliably be processed by laser beam powder bed fusion (PBF-LB).</t>
  </si>
  <si>
    <t xml:space="preserve">S0264127521006845</t>
  </si>
  <si>
    <t xml:space="preserve">https://www.sciencedirect.com//science/article/pii/S0264127521006845</t>
  </si>
  <si>
    <t xml:space="preserve">A novel rapid alloy development method towards powder bed additive manufacturing, demonstrated for binary Al-Ti, -Zr and -Nb alloys</t>
  </si>
  <si>
    <t xml:space="preserve">Powder bed fusion (PBF) methods offer the best material properties among metal additive manufacturing (AM) processes. Yet, alloy development for PBF is only at its infancy and has a great untapped potential. This originates from the high solidification rate within the melt pool and to exploit the full potential of materials produced by PBF methods, a diligent work lies ahead. This paper presents a high-throughput method to rapidly screen large compositional alloy intervals experimentally for their PBF feasibility, which can drastically reduce the time needed for alloy development and provide valuable data for modelling. Our method consists of two steps; co-sputtering and electron beam re-melting. First step produces an alloy gradient film on a sheet substrate. The film is then re-molted to produce a PBF mimicked microstructure. The method is successfully demonstrated on binary systems; Al -Ti, -Zr and -Nb and produced gradients in compositional ranges of 3–50Â wt%Ti, 1–15Â wt%Zr and 2–15Â wt%Nb over a length of 200Â mm. From the produced materials, the alloying efficiency could be investigated and determined regarding hardness and grain refinement. Zr shows the highest strength contribution per at% and the best grain refinement at low levels. However, at higher levels grain refinement efficiency decreases for Zr.</t>
  </si>
  <si>
    <t xml:space="preserve">S0142112321002565</t>
  </si>
  <si>
    <t xml:space="preserve">https://www.sciencedirect.com//science/article/pii/S0142112321002565</t>
  </si>
  <si>
    <t xml:space="preserve">Short crack propagation analysis and fatigue strength assessment of additively manufactured materials: An application to AISI 316L</t>
  </si>
  <si>
    <t xml:space="preserve">This paper presents the application of short crack propagation models based on the cyclic R-curve for assessing the fatigue strength of additively manufactured (AM) materials containing fabrication defects. Chapetti’s and IBESS models were implemented in combination with Murakami’s area parameter, considering recently published data on laser powder bed fusion processed AISI 316L stainless steels. Estimated S-N curves and Kitagawa-Takahashi diagrams predict fairly well the experimental data, especially the origin of the failure from internal or surface defects. These results provide an indication that the methods based on the cyclic R-curve constitute suitable tools for fatigue behavior assessment of AM materials.</t>
  </si>
  <si>
    <t xml:space="preserve">S1359645420309307</t>
  </si>
  <si>
    <t xml:space="preserve">https://www.sciencedirect.com//science/article/pii/S1359645420309307</t>
  </si>
  <si>
    <t xml:space="preserve">Reducing hot tearing by grain boundary segregation engineering in additive manufacturing: example of an AlxCoCrFeNi high-entropy alloy</t>
  </si>
  <si>
    <t xml:space="preserve">One major hindrance that alloy design for additive manufacturing (AM) faces nowadays is hot tearing. Contrary to the previous works which either try to reduce solidification range or introduce grain refinement, the current work presents a new approach of employing segregation engineering to alter the residual stress states at the interdendritic and grain boundary regions and consequently prevent hot tearing. Here, in situ Al alloying is introduced into an existing hot-cracking susceptible high-entropy alloy CoCrFeNi. It is found that within a certain range of compositions, such as Al 0.5 CoCrFeNi, the hot crack density was drastically decreased. During the solidification of this specific alloy composition, Al is firstly ejected from the primary dendritic face-centred cubic (FCC) phase and segregates into the interdendritic regions. Spinodal decomposition then occurs in these Al-enriched regions to form the ordered B2 NiAl and disordered body-centred cubic (BCC) Cr phases. Due to the higher molar volume and lower homologous temperatures of these B2/BCC phases, the inherent residual strain is accommodated and transformed from a maximum 0.006 tensile strain in CoCrFeNi to a compressive strain of ~0.001 in Al 0.5 CoCrFeNi. It is believed that this grain boundary segregation engineering method could provide a new pathway to systematically counteract the hot tearing problem in additive manufacturing of metals and alloys, using available thermodynamic and kinetic database information.</t>
  </si>
  <si>
    <t xml:space="preserve">S0924013620303769</t>
  </si>
  <si>
    <t xml:space="preserve">https://www.sciencedirect.com//science/article/pii/S0924013620303769</t>
  </si>
  <si>
    <t xml:space="preserve">Novel WC-reinforced iron-based composites with excellent mechanical properties synthesized by laser additive manufacturing: Underlying role of reinforcement weight fraction</t>
  </si>
  <si>
    <t xml:space="preserve">Laser powder bed fusion (LPBF) process was utilized to prepare high-performance steel matrix composites (SMCs) consisting of a tool steel (1.2767 L) matrix with various contents of submicron-sized WC reinforcing particles. The influence of the content of WC reinforcing particles on constitutional phase, microstructural evolution, densification rate and mechanical properties of SMCs was investigated. It shows that the microstructures and mechanical properties of SMC are highly sensitive to the WC-content. A higher weight fraction of WC leads to a reduced martensite start temperature ( M s ) since more W and C atoms are dissolved within the iron matrix during the LPBF-process. The microstructure consists of more retained austenite using a higher WC-content. The addition of 2 wt% WC particles enables a significant grain refinement of the iron-based matrix, due to the formation of a (Fe,W) 6 C carbidic network that restricts the growth of the sub-grain boundaries of the parent austenite. This refinement-effect is less pronounced at higher WC content due to the reduced self-diffusion activation energy of the Fe atoms in the parent austenite. Increasing WC-content also increases the thickness of the carbidic network, leading to a reduced directionality in the texture of the composite-microstructure. Compared with the unreinforced steel parts, the composites reinforced with 2 wt% WC show a synergetic reinforcing effect in compressive strength of âˆ¼3210 MPa and fracture strain up to âˆ¼30.2 % and ultimate tensile strength of âˆ¼1677 MPa and elongation of âˆ¼8.5 %. The improved mechanical properties result from the combined effect of transformation-induced plasticity (TRIP) effect, grain refinement, non-equilibrium grain-boundary strengthening, and nano-scaled precipitation.</t>
  </si>
  <si>
    <t xml:space="preserve">S0007850621000068</t>
  </si>
  <si>
    <t xml:space="preserve">https://www.sciencedirect.com//science/article/pii/S0007850621000068</t>
  </si>
  <si>
    <t xml:space="preserve">Additive manufacturing of copper vertical interconnect accesses by laser processing</t>
  </si>
  <si>
    <t xml:space="preserve">This paper introduces a new manufacturing process for vertical interconnect accesses (VIA). In contrast to industrially established VIA metallization technologies, the presented approach takes place without any chemical plating by combining copper ink and epoxy insulator coating with CO 2 laser processing for VIA drilling and copper ink sintering. The minimum VIA resistances are less than 50Â mÎ©, fitting the theoretically calculated value. A laboratory application scenario testing a 10â€¯Ã—â€¯10 contact pad array with a pitch of 800â€¯Âµm successfully demonstrates routing across five printed metallization layers, including 128 blind and 112 buried VIA.</t>
  </si>
  <si>
    <t xml:space="preserve">S2212827121008866</t>
  </si>
  <si>
    <t xml:space="preserve">https://www.sciencedirect.com//science/article/pii/S2212827121008866</t>
  </si>
  <si>
    <t xml:space="preserve">Design of a parallel robot with additively manufactured flexure hinges for a cryogenic work environment</t>
  </si>
  <si>
    <t xml:space="preserve">Automation is ubiquitous in today’s industrial landscape and is finding its way into more and more highly specialised applications - also in the field of cryopreservation. The extreme work conditions in cryobanks place exceptionally high demands on the mechanical and electronic components used. The preservation and storage of biological samples take place at temperatures between -130 °C and -196 °C using liquid nitrogen as a cooling medium. The bearings and joints used in industrial parallel kinematic robots (for example, ball bearings or Cardan joints) jam at these ambient parameters and are unsuitable for an application within a cryobank. We, therefore, develop methods and technologies to enable fully automated handling of biological samples under cryogenic working conditions. The basis for this is a parallel kinematic robot structure that allows the drives to be placed outside the cold environment. In contrast, the rest of the robot structure can be actuated in a cryogenic container. In this context, the passive joints for this parallel robot are designed as additively manufactured monolithic flexure hinges. This paper presents the design, simulation, and construction of the parallel robot and focuses on the flexure hinges fabricated using the selective laser melting process (SLM). We describe the design of the flexure hinges, their intended use in the robot, and the experimental setup used for their validation. We also compare the operating parameters recorded in experiments (such as bending angle, bending moment) with the data obtained in finite element method simulations (FEM). In addition, we describe the geometric constraints and deviations of the manufactured joints due to the manufacturing process.</t>
  </si>
  <si>
    <t xml:space="preserve">S0254058421008828</t>
  </si>
  <si>
    <t xml:space="preserve">https://www.sciencedirect.com//science/article/pii/S0254058421008828</t>
  </si>
  <si>
    <t xml:space="preserve">Functionalization of additive-manufactured Ti6Al4V scaffolds with poly(allylamine hydrochloride)/poly(styrene sulfonate) bilayer microcapsule system containing dexamethasone</t>
  </si>
  <si>
    <t xml:space="preserve">Porous titanium alloy Ti6Al4V scaffolds manufactured via electron beam melting (EBMÂ®) reveal broad prospects for applications in bone tissue engineering. However, local inflammation and even implant failure may occur while placing an implant into the body. Thus, the application of drug carriers to the surface of a metallic implant can provide treatment at the inflammation site. In this study, we propose to use polyelectrolyte (PE) microcapsules formed by layer-by-layer (LbL) synthesis loaded with both porous calcium carbonate (CaCO 3 ) microparticles and the anti-inflammatory drug dexamethasone (DEX) to functionalize implant surfaces and achieve controlled drug release. Scanning electron microscopy indicated that the CaCO 3 microparticles coated with PE bilayers loaded with DEX had a spherical shape with a diameter of 2.3Â Â±Â 0.2Â μm and that the entire scaffold surface was evenly coated with the microcapsules. UV spectroscopy showed that LbL synthesis allows the manufacturing of microcapsules with 40% DEX. According to high performance liquid chromatography (HPLC) analysis, 80% of the drug was released within 24Â h from the capsules consisting of three bilayers of polystyrene sulfonate (PSS) and poly(allylamine)hydrochloride (PAH). The prepared scaffolds functionalized with CaCO 3 microparticles loaded with DEX and coated with PE bilayers showed hydrophilic surface properties with a water contact angle below 5°. Mouse embryonic fibroblast cells were seeded on Ti6Al4V scaffolds with and without LbL surface modification. The surface modification with LbL PE microcapsules with CaCO 3 core affected cell morphology in vitro. The results confirmed that DEX had no toxic effect and did not prevent cell adhesion and spreading, thus no cytotoxic effect was observed, which will be further studied in vivo.</t>
  </si>
  <si>
    <t xml:space="preserve">S2214860421003572</t>
  </si>
  <si>
    <t xml:space="preserve">https://www.sciencedirect.com//science/article/pii/S2214860421003572</t>
  </si>
  <si>
    <t xml:space="preserve">Spatial mapping of powder layer density for metal additive manufacturing via transmission X-ray imaging</t>
  </si>
  <si>
    <t xml:space="preserve">Uniform powder spreading is a requisite for creating consistent, high-quality components via powder bed additive manufacturing (AM). Layer density and uniformity are complex functions of powder characteristics, spreading kinematics, and mechanical boundary conditions. High spatial variation in particle packing density, driven by the stochastic nature of the spreading process, impedes optical interrogation of these layer attributes. Here, we present transmission X-ray imaging as a method for ex situ mapping of the effective depth of model powder layers at process-relevant scale and resolution. Specifically, we study layers of nominal 50–250Â  μ m thickness, created by spreading a selection of commercially obtained Ti-6Al-4V, 316 SS, and Al-10Si-Mg powders into precision-depth templates. We find that powder layer packing fraction may be predicted from a combination of the relative thickness of the layer as compared to mean particle size, and flowability assessed by macroscale powder angle of repose. Power spectral density analysis is introduced as a tool for analyzing layer uniformity in the spatial frequency domain. This approach enables quantitative analysis of deposition irregularities, along with separate consideration of layer uniformity and sparsity. Finally, spreading is studied using multi-layer templates, providing insight into how particles interact with both previously deposited material and abrupt changes in boundary condition. Experimental results are additionally compared to a purpose-built discrete element method (DEM) powder spreading simulation, clarifying the competing role of adhesive and gravitational forces in layer uniformity and density, as well as particle motion within the powder bed during spreading.</t>
  </si>
  <si>
    <t xml:space="preserve">S0264127520308753</t>
  </si>
  <si>
    <t xml:space="preserve">https://www.sciencedirect.com//science/article/pii/S0264127520308753</t>
  </si>
  <si>
    <t xml:space="preserve">Quantifying internal strains, stresses, and dislocation density in additively manufactured AlSi10Mg during loading-unloading-reloading deformation</t>
  </si>
  <si>
    <t xml:space="preserve">The plastic deformation of the AlSi10Mg alloy manufactured via laser powder bed fusion (LPBF) is incompatible at the microscale, which causes residual strains/stresses and dislocation pile-ups at the Al/Si interfaces and grain boundaries. Hence, it is of fundamental significance to clarify these microscopic properties during plastic deformation. Here, in-situ neutron diffraction is employed to explore the residual strains, stresses, and dislocation density in the LPBF AlSi10Mg during loading-unloading-reloading deformation. It is found that the maximum residual stresses of the Al and Si phases in the loading direction reach up to about âˆ’115 (compressive) and 832 (tensile) MPa, respectively. A notable dislocation annihilation phenomenon is observed in the Al matrix: the dislocation density decreases significantly during unloading stages, and the amplitude of this reduction increases after experiencing a larger plastic deformation. At the macroscale, this dislocation annihilation phenomenon is associated with the reverse strain after unloading. At the microscale, the annihilation phenomenon is driven by the compressive residual stress in the Al matrix. Meanwhile, the annihilation of screw dislocations during unloading stages contributes to the reduction in total dislocation density.</t>
  </si>
  <si>
    <t xml:space="preserve">S1290072920311960</t>
  </si>
  <si>
    <t xml:space="preserve">https://www.sciencedirect.com//science/article/pii/S1290072920311960</t>
  </si>
  <si>
    <t xml:space="preserve">Air-side heat transfer and flow characteristics of additively manufactured finned tubes in staggered arrangement</t>
  </si>
  <si>
    <t xml:space="preserve">Finned tube bundle heat exchangers are used in a variety of applications. Tube bundles with conventional circular plain fins (CPF) as well as new circular integrated pin fins (CIPF) and serrated integrated pin fins (SIPF) were additively generated by a Selective Laser Melting (SLM) process. They were tested in a flow channel in a 2-row and a 3-row configuration under forced convection with Reynolds numbers between 1600 and 6600. For the new SIPF and CIPF design an improved Nusselt number was found compare to the CPF and higher Nusselt number for the 2-row compared to the 3-row configuration. The friction factor was lowest for the SIPF at all Reynolds number and the CIPF gave lower friction factor compared to CPF for Reynolds numbers up to approximately Re=4000. Furthermore, the thermal-flow characteristics of the heat transfer surface was evaluated by the performance evaluation criterion. Hence, an enhancement for the SIPF and CIPF compared to the CPF was found for both tube row configurations. The compactness of the heat exchanger was evaluated by the heat flux per volume and temperature difference, which was greatest for the CIPF followed by the SIPF and lowest for the conventional CPF design. In general the 2-row heat exchanger configuration reached greater thermal-flow characteristics and volumetric heat flux density than the 3-row configuration. For the global performance criterion no clear trend could be determined, since the value depends on the flow conditions. Thus, the SIPF heat exchanger performs best at lower and intermediate Reynolds numbers up to Re=5000 and the CPF design is best at higher Reynolds numbers. Eventually, the surface area and the volume of the heat exchanger with SIPF are lower compared to the CPF. Based on the experimental results an empirical heat transfer correlation was derived, which includes Nusselt number, Reynolds number, fin design, Prandtl number and tube row number.</t>
  </si>
  <si>
    <t xml:space="preserve">S0032591020310159</t>
  </si>
  <si>
    <t xml:space="preserve">https://www.sciencedirect.com//science/article/pii/S0032591020310159</t>
  </si>
  <si>
    <t xml:space="preserve">Reducing cohesion of metal powders for additive manufacturing by nanoparticle dry-coating</t>
  </si>
  <si>
    <t xml:space="preserve">Additive manufacturing processes, such as laser powder bed fusion, require steady powder processing but often exhibit poor flowability and low powder bed densities. Reducing the attractive Van-der-Waals force through nanoparticle coating can enhance initially poor flowability. We investigated the effect of dry-coating nanosized SiO 2 on gas-atomized CoCrFeNi powders containing different amounts of particles &lt; 20 μm with respect to nanoparticle concentration and mixing time. The dynamic angle of repose of a 0–90 μm powder reduced 50% and bulk powder density increased 30% with nanoparticle concentrations up to 0.153 wt.-%. The granular Bond-number was correlated with the powder flowability and porosity. The effect of mixing time was investigated with mixing two fractions 20–90 μm and 0–90 μm at a constant nominal nanoparticle surface area coverage of 128% for 2 to 1440 min. Short mixing times improved the flowability, while extensive mixing resulted in nanoparticle reagglomeration and deteriorated flow.</t>
  </si>
  <si>
    <t xml:space="preserve">S2214860421002529</t>
  </si>
  <si>
    <t xml:space="preserve">https://www.sciencedirect.com//science/article/pii/S2214860421002529</t>
  </si>
  <si>
    <t xml:space="preserve">Investigating the microstructure of an additively manufactured FeCo alloy: an electron microscopy study</t>
  </si>
  <si>
    <t xml:space="preserve">The objective of the present investigation is to correlate mechanical properties with microstructure for FeCo alloy using electron microscopy. A short parameter adaption is conducted to determine the optimum laser powder bed fusion parameters, which lead to the highest sample density. Subsequently, FeCo alloy samples are produced to address the evolving microstructure and mechanical properties. A high build rate is also attained along with the high density. X-ray micro-tomography of the samples revealed a remaining porosity of 0.02%. Electropolishing and subsequent microstructural examinations are undertaken by electron backscatter diffraction employing scanning electron microscopy. Elongated columnar grains are observed on the side of the samples, which is characteristic of selective laser melting. Based on transmission electron microscopy, the composition of Fe and Co at the submicron scale is homogeneous. The dislocation density near the grain boundaries measured by transmission electron microscopy is â‰ˆÂ 2.2Â Ã—Â 10 13 m âˆ’2. Unresolved lattice fringes due to dislocation strain fields are observed in high-resolution transmission electron microscopy images. Different tensile properties are obtained with loading parallel as well as perpendicular to the build direction. This is due to different Schmid factors of the grains during loading parallel and perpendicular to the build direction. A mixture of cleavage and dimple fracture is noticed upon loading parallel to the build direction. Whereas loading perpendicular to the build direction shows only cleavage fracture.</t>
  </si>
  <si>
    <t xml:space="preserve">S2352179121001174</t>
  </si>
  <si>
    <t xml:space="preserve">https://www.sciencedirect.com//science/article/pii/S2352179121001174</t>
  </si>
  <si>
    <t xml:space="preserve">Additive manufacturing of high density pure tungsten by electron beam melting</t>
  </si>
  <si>
    <t xml:space="preserve">Tungsten is an outstanding material and due to its properties like highest melting point and tensile strength of all natural metals and its high thermal conductivity it is a prime candidate for being used in very harsh environments and for challenging applications like X-ray tubes or as plasma facing material (PFM) in fusion reactors. Unfortunately, high brittle to ductile transition temperature and hardness represent a great challenge for classic manufacturing processes. Additive manufacturing (AM) of tungsten could overcome these limitations and resulting design restrictions. However, AM of tungsten also poses challenges in particular related to the production of material of high density and mechanical stability. Using a selective electron beam melting and a base temperature of 1000Â °C of the powder, we were able to produce tungsten with a theoretical density of 99 % without the need of any post-treatment like a second melting step or a redensification by e.g. hot isostatic pressing (HIP). The surface morphology, microstructure, hardness, thermal conductivity and stability against severe transient heat loads were investigated with respect to the relevant building parameters and compared with recrystallized standard W. Besides simple test geometries also more sophisticated ones like monoblocks were successfully realized illustrating the potential of AM for fusion.</t>
  </si>
  <si>
    <t xml:space="preserve">S0749641921000474</t>
  </si>
  <si>
    <t xml:space="preserve">https://www.sciencedirect.com//science/article/pii/S0749641921000474</t>
  </si>
  <si>
    <t xml:space="preserve">Multiscale constitutive modeling of additively manufactured Al–Si–Mg alloys based on measured phase stresses and dislocation density</t>
  </si>
  <si>
    <t xml:space="preserve">To better understand and predict the mechanical properties of additive manufacturing (AM) Al–Si–Mg alloys, developing a physically-based constitutive model is crucial. Among different models, the dislocation-density-based Kocks-Mecking (K-M) constitutive model has been widely used. Unfortunately, two challenges arise when the K-M model is used for the multiphase Al alloys. Firstly, an accurate K-M model demands the separation of phase stresses. Secondly, a thorough analysis of the K-M model involves the measurement of dislocation density during deformation. In-situ neutron diffraction, a powerful method to measure the phase stress and dislocation density in bulk polycrystalline materials under loading, is employed to investigate the AM AlSi3.5Mg1.5 and AlSi3.5Mg2.5 (wt.%) alloys. Based on the present results and reported data of AlSi10Mg, a multiscale constitutive model is developed for different AM Al–Si–Mg alloys. At the microscale, the evolution of dislocation density in the Al matrix with plastic strain can be well predicted by the K-M model. Meanwhile, the developments of the average stresses in different phases with plastic strain can be well captured by the Voce model. The measured microscopic k 2 / n c values agree with the theoretical value two of the K-M model quite well. Here, n c is the characteristic factor of the microscale Voce model, while k 2 is the coefficient associated with the dynamic recovery process in the microscale K-M model. At the macroscale, the mechanical behavior can also be well reproduced by the K-M model and the Voce model. However, the macroscopic K 2 / N c ratio is far away from two, where N c and K 2 are the characteristic factor and coefficient of the macroscale Voce model and K-M model, respectively.</t>
  </si>
  <si>
    <t xml:space="preserve">S2214860421005194</t>
  </si>
  <si>
    <t xml:space="preserve">https://www.sciencedirect.com//science/article/pii/S2214860421005194</t>
  </si>
  <si>
    <t xml:space="preserve">Analysis and compensation of shrinkage and distortion in wire-arc additive manufacturing of thin-walled curved hollow sections</t>
  </si>
  <si>
    <t xml:space="preserve">Curved hollow sections are used in numerous applications from lightweight space frames to pipings in process engineering. In conventional manufacturing, such structures are produced mainly by metal forming or casting. Despite ongoing efforts in rapid tooling technologies for casting and flexible forming processes, there is a demand for dieless manufacturing of curved hollow structures, as this would allow to produce parts with greatly reduced lead-times, e.g., as on-demand spare parts and on construction sites using mobile equipment. Wire-arc additive manufacturing (WAAM) processes with multi-axis deposition can be used in this case. This process typically draws upon the gas metal arc welding (GMAW) process with cold metal transfer (CMT) technology. Thin-walled metal parts produced by WAAM may show deviations to the target geometry due to material shrinkage and distortion, which may entail tedious trial-and-error compensation. This study analyses shrinkage and distortion in curved hollow sections with different cross sections and curvature radii both experimentally and with a thermo-mechanical finite element model. Based on these findings, a novel method for the compensation of shrinkage and distortion for thin-walled hollow parts is put forward and validated. The correction method draws upon the geometrical deviations that occur when the part is produced based on the CAD geometry, and computes a correction to the CAD geometry, which is used to define the welding path for a part with improved accuracy. The results show that the geometry of the manufactured part can be corrected to tolerances in the range of the waviness of the surface by applying the proposed correction.</t>
  </si>
  <si>
    <t xml:space="preserve">S0921509321004032</t>
  </si>
  <si>
    <t xml:space="preserve">https://www.sciencedirect.com//science/article/pii/S0921509321004032</t>
  </si>
  <si>
    <t xml:space="preserve">The mechanical behavior and microstructure of additively manufactured AlSi10Mg for different material states and loading conditions</t>
  </si>
  <si>
    <t xml:space="preserve">The mechanical behavior of AlSi10Mg produced by selective laser melting (SLM) and heat treated to T5 and T6 was investigated under uniaxial compressive, tensile and combined shear-compression loading for strain rates up to 2Â·10 3 s âˆ’1 and different temperatures (23Â °C/400Â °C). AlSi10Mg-T5 possess lower strength but higher elongation to fracture, higher specific absorbed mechanical energy and higher strain rate sensitivity as the T6 condition. In addition, the material in the T6 state was found to be more prone to biaxial loading and elevated temperature than the T5 state. The microstructural and fractographical investigation reveal that these differences are mainly related to different sizes and species of precipitates. The study is complemented by a constitutive description of the flow stress as function of strain and strain rate for the whole range of strain rates. This model is based on the Orowan equation including dislocation drag mechanism in combination with the well-known Kocks-Meckin-Esrin approach. With this modelling it was shown that typical length scales, mobile/total dislocation densities and dislocation generation/annihilation significantly differ as function of strain.</t>
  </si>
  <si>
    <t xml:space="preserve">S2666539521000043</t>
  </si>
  <si>
    <t xml:space="preserve">https://www.sciencedirect.com//science/article/pii/S2666539521000043</t>
  </si>
  <si>
    <t xml:space="preserve">Additive manufacturing of lunar regolith structures</t>
  </si>
  <si>
    <t xml:space="preserve">The key to any presence in space being sustainable is the ability to manufacture the necessary structures and spares in situ and on-demand, in order to avoid the cost, volume, and up-mass constraints that would prohibit a successful launch with everything needed for long-duration and long-distance missions from Earth. In terms of meeting the demand for parts with highly complex geometries and high accuracy, ceramic stereolithography is a revolutionary manufacturing technology, with oxide ceramics being widely studied due to their low levels of light absorption and scattering. This article investigates the feasibility of producing parts from lunar regolith simulant using a vat polymerization (VP) technique called lithography-based ceramic manufacturing (LCM). The conducted analyses include determining the rheological behavior of the suspension and the thermogravimetric characterization of printed green parts, as well as examining the mechanical, structural and microstructural properties through compression tests, computed tomography and SEM of sintered regolith samples.</t>
  </si>
  <si>
    <t xml:space="preserve">S2214860420310976</t>
  </si>
  <si>
    <t xml:space="preserve">https://www.sciencedirect.com//science/article/pii/S2214860420310976</t>
  </si>
  <si>
    <t xml:space="preserve">Additive manufacturing of a martensitic Co–Cr–Mo alloy: Towards circumventing the strength–ductility trade-off</t>
  </si>
  <si>
    <t xml:space="preserve">A Co–Cr–Mo alloy with predominantly martensitic structure was prepared by selective laser melting (SLM), where the amount of martensite formed in the SLM specimens is much larger than in the cast samples which can be ascribed to the high density of internal defects such as dislocations and SFs. We observe a hierarchical microstructure spanning over different length scales, consisting of remelted zones and track core regions at the macro-scale, regions with elongated columnar grains and equiaxed grains at the micro-scale, martensitic laths at the submicron-scale, and a high density of dislocations and stacking faults at the nano- and atomic scale. The hierarchical microstructure leads to the outstanding tensile properties of the as-prepared SLM and SLM annealed samples (with yield strength, ultimate tensile strength and fracture strain of ~ 735Â MPa, ~ 1211Â MPa and ~ 12.8%, and ~ 893Â MPa, ~ 1214Â MPa and ~ 13.8%, respectively). The mechanisms determining the strength and ductility are discussed in terms of the hierarchical microstructure and internal defects. The cellular structure with a high density of dislocations along their boundaries and the martensitic structure are the reasons for strengthening, while the hierarchical microstructure helps to obtain appropriate ductility. Furthermore, martensitic transformation induced plastic bending of the residual FCC plates was confirmed, which is helpful to maintain the different plastic strain between the heterogeneous structure. The development of the martensitic structure in this Co–Cr–Mo alloy by SLM and its characteristic hierarchical microstructure are promising features for material design and application of high-strength materials with improved strength â€’ ductility tradeoff.</t>
  </si>
  <si>
    <t xml:space="preserve">S209580992030237X</t>
  </si>
  <si>
    <t xml:space="preserve">https://www.sciencedirect.com//science/article/pii/S209580992030237X</t>
  </si>
  <si>
    <t xml:space="preserve">Population-Based and Personalized Design of Total Knee Replacement Prosthesis for Additive Manufacturing Based on Chinese Anthropometric Data</t>
  </si>
  <si>
    <t xml:space="preserve">At present, most total knee replacement (TKR) prostheses on the market are designed according to the sizes of Caucasians. However, extensive studies have indicated that human anatomies differ among different ethnicities. A number of reports have indicated that Chinese TKR patients do not match with available prostheses. In this study, computed tomography (CT) images of 52 knees of Chinese men and women were used for anthropometric measurements. Index and geometric measurements were defined and used for correlation analysis. Key parameters from the measurement results were identified. Detailed geometries of knees were measured as coordinates. A deformable three-dimensional (3D) knee model based on anatomical coordinates correlating with the identified key parameters was generated. A prosthesis was then designed according to the analyzed results. Surface matching analysis, bone resection analysis, and cadaveric trials were conducted and compared with commercial products to validate the proposed design. The femoral component designed by this study resulted in the highest accuracy (root mean square point-to-surface (RMS PS), (1.08Â Â±Â 0.20) mm) and lowest amount of resected bone volume (27 412Â mm 3 ) in comparison with two commercial knee prostheses. This study suggests a new approach for population-based patient-specific femoral prosthesis design. With a single, easily acquired dimension—namely, epicondyle width (ECW)—as input, a patient-specific femoral prosthesis can be designed according to the analyzed measured data and manufactured by additive manufacturing (AM) methods. Meanwhile, the reconstructed femoral condylar surface was compared with the femoral condylar surface in the original CT scanning data. The average RMS PS distance of the reconstructed femoral condylar surface among all data was (1.10Â Â±Â 0.18) mm, which is comparable to other statistical shape modeling methods using multiple radiographs as input data. There is a need to develop an anthropometric-based knee prosthesis for the Chinese population. Based on the anthropometry of the Chinese population, our new design fits Chinese patients better and reserves more bone volume compared with current commercial prostheses, which is an essential step toward AM for personalized knee prostheses.</t>
  </si>
  <si>
    <t xml:space="preserve">S1526612521004084</t>
  </si>
  <si>
    <t xml:space="preserve">https://www.sciencedirect.com//science/article/pii/S1526612521004084</t>
  </si>
  <si>
    <t xml:space="preserve">Severe plastic deformation as a processing tool for strengthening of additive manufactured alloys</t>
  </si>
  <si>
    <t xml:space="preserve">For the first time, the novel combination of multi-pass equal channel angular extrusion/pressing (ECAE/P) and selective laser melting (SLM) was investigated. Herein, four passes of ECAP via route B c at 150Â °C were applied as a severe plastic deformation (SPD) technique on the SLM as-built AlSi12 to promote superior mechanical properties. The microstructure and mechanical behavior of AlSi12 fabricated by SLM were studied before and after ECAP, applying several mechanical and microstructural characterization techniques. Results of the tensile experiments revealed that the yield point, the ultimate strength, and the ductility of the as-built sample were improved by 56%, 11%, and 55% after 4 passes of ECAP, respectively. This enhancement is attributed to the effective grain refinement and the persisting silicon phase network after SPD as evidenced by electron backscatter diffraction and elemental mapping results. Moreover, micro-computed tomography analysis disclosed that ECAP considerably reduces the remnant porosity of the post-treated SLM AlSi12 samples eventually further affecting the strength of the ultra-fine grained AlSi12 in a positive way. Findings presented herein indicate that it is viable to utilize ECAP as a post-AM processing tool for mechanical property improvement of laser powder bed fused microstructures with the virtue of enhanced densification. Even if geometrical restrictions exist in ECAP, results obtained herein are transferrable to other SPD techniques with suitable processing windows, which would pave the way to advanced properties of adequately post-treated conditions.</t>
  </si>
  <si>
    <t xml:space="preserve">S0167577X21004845</t>
  </si>
  <si>
    <t xml:space="preserve">https://www.sciencedirect.com//science/article/pii/S0167577X21004845</t>
  </si>
  <si>
    <t xml:space="preserve">Precise control of microstructure and mechanical properties of additively manufactured steels using elemental carbon powder</t>
  </si>
  <si>
    <t xml:space="preserve">The development of new materials for Additive Manufacturing (AM), especially for Laser Powder Bed Fusion (LPBF), is essential to reveal the full potential of AM-processed metallic components. The application of powder blends represents a promising pathway for flexible adjustment of the chemistry of the raw material and thus, enables rapid alloy development for AM. This work demonstrates the possibility of precisely adjusting the C-content in Fe-Mn-C austenitic steel using blends of C and pre-alloyed X30Mn22 powders. Electron probe micro analysis (EPMA) and electron backscatter diffraction (EBSD) were used to investigate the elemental distribution, microstructure and the occurring deformation mechanisms of the as-built and deformed specimen. The results were correlated with the tensile properties. It was found that the applied approach enables reliable adjustment of the C-content and thus, of the microstructure and mechanical properties.</t>
  </si>
  <si>
    <t xml:space="preserve">S0920379621000855</t>
  </si>
  <si>
    <t xml:space="preserve">https://www.sciencedirect.com//science/article/pii/S0920379621000855</t>
  </si>
  <si>
    <t xml:space="preserve">Advances in Additive Manufacturing of fusion materials</t>
  </si>
  <si>
    <t xml:space="preserve">Recent analysis result in significant impact on the design of the Helium Cooled Pebble Bed (HCPB) Breeding Blanket (BB). Especially the main demanding sub-component of the BB in terms of fabrication, the First Wall (FW) is highly affected. As a matter of fact, the relevance of the developments made for the industrial fabrication of the FW used e.g. in the EU HCPB Test Blanket Module (TBM) for ITER is limited: On one hand in terms of the overall dimensions, but also in terms of geometry and cooling channel configuration. Thus, a fabrication strategy for the FW was proposed as an option in 2018 based on Additive Manufacturing (AM) offering a solution to cover the new aspects. The dedicated fabrication routine is based on Cold Spray (CS) in alternation with machining. In terms of manufacturing of non-plasma facing complex shaped thin- or double wall BB structures (e.g. Fuel Pins proposed for the HCPB BB) the use of AM also provides benefits compared to conventional technologies. Therefore, the AM process of Selective Laser Melting (SLM) is also investigated in terms of applicability for BBs. This paper gives an overview about the advances in different AM options applied for nuclear fusion structural low activation steels. Possibilities for spin-offs to other technological fields are discussed and conclusions are drawn reflecting licensing aspects and technological limits.</t>
  </si>
  <si>
    <t xml:space="preserve">S2214860421001251</t>
  </si>
  <si>
    <t xml:space="preserve">https://www.sciencedirect.com//science/article/pii/S2214860421001251</t>
  </si>
  <si>
    <t xml:space="preserve">Additive manufacturing of a quasicrystal-forming Al95Fe2Cr2Ti1 alloy with remarkable high-temperature strength and ductility</t>
  </si>
  <si>
    <t xml:space="preserve">This work investigated the phase formation, thermal stability, and mechanical behavior of a metastable quasicrystal-forming Al 95 Fe 2 Cr 2 Ti 1 alloy prepared by selective laser melting (SLM). The powder of this alloy was obtained by gas atomization using recycled material (Al cans) which brings several economic and social advantages. It showed chemical composition, particle size distribution, flowability, and morphology adequate for the SLM process. Samples were produced by SLM in different build directions (0°, 45°, and 90°) with a high relative density of 99.3–99.8%. SLM processing of quasicrystal-forming Al 95 Fe 2 Cr 2 Ti 1 powder led to the formation of a microstructure including the presence of nm-sized quasicrystalline precipitates in a dendritic Î±-Al matrix mainly in the center of the molten pool while the heat-affected zones showed coarser but also nanometric quasicrystalline and crystalline phases. Similar phase formation and hardness of 180.33 HV were observed at the top and bottom of the samples, independent of the build direction. Due to the formation of ultrafine precipitates and refined grains the samples exhibited a high compressive strength at room temperature and 400â€¯°C. The material exhibited a remarkable 140â€¯Â±â€¯13â€¯MPa yield strength along with extensive compression ductility at 400â€¯°C, which is higher than what is observed for AlSi SLMed alloys and conventionally processed high-temperature Al alloys. These results show a new opportunity to fabricate higher-performance high-temperature quasicrystal-forming alloys with freedom of geometry design and lower cost.</t>
  </si>
  <si>
    <t xml:space="preserve">S1005030220303170</t>
  </si>
  <si>
    <t xml:space="preserve">https://www.sciencedirect.com//science/article/pii/S1005030220303170</t>
  </si>
  <si>
    <t xml:space="preserve">Laser additive manufactured high-performance Fe-based composites with unique strengthening structure</t>
  </si>
  <si>
    <t xml:space="preserve">Steel matrix composites (SMCs), reinforced by ceramic particles, have received a consistent attention in recent years. Using conventional methods to prepare SMCs is generally challenging, and the mechanical properties of conventionally fabricated SMCs are limited. In this study, we successfully fabricated high-performance SMCs by laser powder bed fusion (LPBF) of a composite powder consisting of Fe-based alloy powder and submicron-sized WC particles. The effect of laser energy density on the phase formation, microstructural evolution, overall density and resulting mechanical properties of LPBF-fabricated composites was investigated. The present results show that a novel Fe 2 W 4 C carbidic network precipitates in the solidified microstructure entailing segregations along the boundaries of cellular sub-grains. The presence of this carbidic network hampers the growth of sub-grains even at elevated temperatures, and hence, stabilizes the grain size though prepared at a broad range of different energy densities. The exact distribution of the Fe 2 W 4 C carbides depends on the employed laser energy densities, as for instance they are more uniformly distributed at higher energy input. The density of LPBF samples reaches the maximum value of 99.4 % at 150 J/mm 3. In this parameter set, high microhardness of âˆ¼753 HV, compression strength of âˆ¼3350 MPa and fracture strain of âˆ¼24.4 % are obtained. The enhanced mechanical properties are ascribed to less metallurgical defects, higher volume fraction of the martensitic phase and increasing pile-up dislocations resulting from the pinning effect by Fe 2 W 4 C carbide.</t>
  </si>
  <si>
    <t xml:space="preserve">S025789722100102X</t>
  </si>
  <si>
    <t xml:space="preserve">https://www.sciencedirect.com//science/article/pii/S025789722100102X</t>
  </si>
  <si>
    <t xml:space="preserve">Measurement of mechanical and fatigue properties using unified, simple-geometry specimens: Cold spray additively manufactured pure metals</t>
  </si>
  <si>
    <t xml:space="preserve">A methodology that allows joint determination of fundamental engineering properties of materials/components vital to their efficient design and a safe service lifetime operation is presented. Using a combination of recently developed techniques, a simultaneous assessment of mechanical properties, fatigue crack growth rates, as well as fracture toughness is described. All these are performed using unified-geometry samples that are simple and easy to produce. The mechanical properties are measured in tensile and compressive modes, while the combination of developed bending test methods (quasi-static four-point bending and fatigue bending) enables to cover the fatigue loading from very low loads corresponding to crack propagation threshold values up to the high loads corresponding to a static fracture of the fracture toughness test. To validate and complement the bending data, additional resonant ultrasonic measurements of the corresponding properties are carried out. The methodology is partially suitable for testing of cold sprayed deposits. Therefore, Al, Cu, Ni and Ti deposits are tested and compared to cold-rolled sheet reference samples. The results are quantified in the form of NASGRO equation, widely used in software for prediction of fatigue lives. Together, the obtained set of data may be readily used for modeling of the performance of cold sprayed parts. Finally, fractographic analysis of the failed specimens is presented to describe the mechanisms leading to failure. At low loads, the reference sheets and the cold sprayed deposits exhibit similar behavior, where the cracks grow in a trans-crystalline mode without any significant interaction with deposit particle boundaries. Contrary to this, the behavior changes at higher loads: the particle interfaces in the cold sprayed deposits become the weak point and the cracks grow at high rates by inter-particle decohesion, while the sheet materials generally fail by striation mechanism at much lower rates.</t>
  </si>
  <si>
    <t xml:space="preserve">S0749641921000218</t>
  </si>
  <si>
    <t xml:space="preserve">https://www.sciencedirect.com//science/article/pii/S0749641921000218</t>
  </si>
  <si>
    <t xml:space="preserve">Evolution of microscopic strains, stresses, and dislocation density during in-situ tensile loading of additively manufactured AlSi10Mg alloy</t>
  </si>
  <si>
    <t xml:space="preserve">The AlSi10Mg alloy produced by laser powder bed fusion (LPBF) possesses a novel microstructure and higher mechanical properties compared with its casting counterpart. So far, the crystallographic orientation-dependent lattice strains, average phase stresses, and dislocation density during the tensile loading of the LPBF AlSi10Mg are not well understood. This fact is impeding further optimization of microstructure and mechanical properties. High energy synchrotron X-ray diffraction providing deep penetration capability and phase-specific measurements of various bulk properties of crystal materials is applied to investigate the LPBF AlSi10Mg under loading. The crystallographic orientation-dependent lattice strains and elastoplastic properties of the Al matrix are assessed. The average phase stresses are calculated to quantify load partitioning between the Al and Si phases. The nano-sized Si particles that bear high-stress are efficient strengthening particles. The maximum value of the average phase stress of Si reaches up to ~2Â GPa. Based on the modified Williamson-Hall and the modified Warren-Averbach methods, the dislocation density and its evolution during the plastic deformation are determined. A multistage strain hardening behavior is detected in the Al matrix, which is associated with the interactions between the dislocations and the cell boundary network.</t>
  </si>
  <si>
    <t xml:space="preserve">S026412752100040X</t>
  </si>
  <si>
    <t xml:space="preserve">https://www.sciencedirect.com//science/article/pii/S026412752100040X</t>
  </si>
  <si>
    <t xml:space="preserve">Influence of sub-monolayer quantities of carbon nanoparticles on the melting and crystallization behavior of polyamide 12 powders for additive manufacturing</t>
  </si>
  <si>
    <t xml:space="preserve">In this paper, the influence of 0.005Â vol% and 0.05Â vol% of carbon nanoparticles on the surface of polyamide 12 powder particles by dry coating and colloidal additivation is evaluated in great detail concerning thermal and microstructural properties. The dispersion of the nanoparticles on the polymer surface influences the flowability of the feedstock powder already during the additivation process. When analyzing the composite powders dynamically and isothermally with fast scanning and differential scanning calorimetry, carbon nanoparticles influence the crystallization behavior of the feedstock material significantly by acting as nucleation seeds, already at a few percent of a monolayer coating, while showing no effect on the fast heating process. The difference in calorimetric properties and crystallization behavior between the additivation methods of different abrasive forces is discussed. The surface-additivated carbon nanoparticles significantly increase the crystalline area by up to a threefold and the crystallization rate by up to a hundredfold. Furthermore, they change the crystal growth from a typical two- to three-dimensional growth of spherulites to a one- to two-dimensional growth of ellipsoidal impinged lamellar structures. Between 0.005Â vol% and 0.05Â vol% of well-dispersed carbon nanoparticles should be added to polyamide 12 to trigger an anisotropic heterogeneous nucleation while avoiding agglomerates.</t>
  </si>
  <si>
    <t xml:space="preserve">S0169433221004736</t>
  </si>
  <si>
    <t xml:space="preserve">https://www.sciencedirect.com//science/article/pii/S0169433221004736</t>
  </si>
  <si>
    <t xml:space="preserve">Plasma sprayed Lanthanum zirconate coating over additively manufactured carbon nanotube reinforced Ni-based Composite: Unique performance of thermal barrier coating system without bondcoat</t>
  </si>
  <si>
    <t xml:space="preserve">For advanced thermal barrier coating (TBC) system in a modern aero and land based engine, there is pressing needs to impede the uncontrolled growth of thermally grown oxide (TGO) layers as well as the weight reduction of overall TBC system. To address both the issues, present study introduces a ‘bondcoat less’ TBC. Selective laser melting (SLM) technique has been used to fabricate two different substrates of composition NiCrAlY and NiCrAlYÂ +Â 1Â wt% carbon nanotube (CNT). Lanthanum zirconate (LZ) coating was deposited over the prepared substrate by plasma spraying technique. SLM processed NiCrAlYÂ +Â 1Â wt% CNT substrate showed the relatively higher increase in hardness and elastic modulus by 1.6 and 2.7 times, respectively. Top coat LZ coating and reinforced CNTs in NiCrAlY significantly suppressed the growth of the TGO layer at 1800Â °C. It is shown that a fine microstructure, absence of pores in the coating and addition of CNTs in conjunction prevent the diffusion of the reactive species Al, Cr, Y from the NiCrAlY substrate towards the coating interface. Further, LZ coating despotised over NiCrAlYÂ +Â 1Â wt% CNT substrate was intact even after 48 cycles during the thermal shock resistance performed at 1800Â °C.</t>
  </si>
  <si>
    <t xml:space="preserve">S2214860421004218</t>
  </si>
  <si>
    <t xml:space="preserve">https://www.sciencedirect.com//science/article/pii/S2214860421004218</t>
  </si>
  <si>
    <t xml:space="preserve">Correlations of laser scanning parameters and porous structure properties of permeable materials made by laser-beam powder-bed fusion</t>
  </si>
  <si>
    <t xml:space="preserve">Laser-beam powder bed fusion (LB-PBF) of metals is an additive manufacturing (AM) method currently being pursued in numerous industries. In this study, the effect of scan strategy, laser spot size, and hatch distance on the pore structure of additively manufactured permeable stainless steel materials was systematically studied through the analysis of material permeability, pore size distribution, porosity, and surface morphology. When the hatch distance is wide and laser power is low, two kinds of pores are formed and were studied. The first one is pores located between laser-melted tracks, the second type is pores generated inside the laser-melted tracks. Scan strategy and laser spot size have no obvious effect on the porosity, but they affect the powder attached on the surface, the permeability, and the pore size of the permeable material. Hatch distance plays an important role in controlling the material properties. When the hatch distance is larger than 0.13Â mm, the effect of powder attached on the surface on the pore structure of the permeable material is weakened, and the permeability increases significantly. By optimizing these parameters, permeable materials with pore sizes ranging from 2.6 to 13.7Â Âµm and a thickness of 0.89Â mm were fabricated. To illustrate the potential of the method, for the first time an additively manufactured planar permeable-dense metallic membrane substrate with internal flow channels was fabricated, which is a center piece of a new compact modular integrated membrane reformer system.</t>
  </si>
  <si>
    <t xml:space="preserve">S152661252100671X</t>
  </si>
  <si>
    <t xml:space="preserve">https://www.sciencedirect.com//science/article/pii/S152661252100671X</t>
  </si>
  <si>
    <t xml:space="preserve">Vibration-assisted micro milling of AISI 316L produced by laser-based powder bed fusion</t>
  </si>
  <si>
    <t xml:space="preserve">Additive manufacturing is suitable for the economical production of highly individual parts and components, but requires machining to produce surfaces of sufficient quality - as required on functional surfaces, for example. In many cases, the functionality of surfaces can be additionally enhanced by microstructuring e.g. via micro milling. The layered structure of additive manufactured materials, however, influences the process and process results of micro milling applications. In this paper it is analyzed whether the influence of the anisotropic material properties of additively manufactured workpieces can be compensated by vibration-assistance. Micro milling of additively produced AISI 316L with additional vibration-assistance is investigated. Besides the qualitative evaluation of tool wear, a quantitative analysis of the process forces, the surface roughness and the burr formation are used to evaluate the micro milling process. A significant influence of the vibration-assistance on the process forces and burr formation was observed.</t>
  </si>
  <si>
    <t xml:space="preserve">S2212827121011707</t>
  </si>
  <si>
    <t xml:space="preserve">https://www.sciencedirect.com//science/article/pii/S2212827121011707</t>
  </si>
  <si>
    <t xml:space="preserve">Development of a systematic approach to identify non-value-adding operations in the LBM process chain</t>
  </si>
  <si>
    <t xml:space="preserve">Additive manufacturing becomes increasingly important in industrial production. Laser beam melting (LBM) prevails amongst metal additive manufacturing and enables tool-free production of complex prototypes and functional parts. From setting up the LBM system to post-processing of manufactured parts, the LBM process chain contains manual and time-consuming process steps without added value. Therefore, a systematic approach for the analysis and evaluation of the LBM process chain was developed with regard to criteria such as time required and the degree of automation. The main influences are identified to enable a more sustainable production and a reduction of non-value-adding operations.</t>
  </si>
  <si>
    <t xml:space="preserve">S2452321621000196</t>
  </si>
  <si>
    <t xml:space="preserve">https://www.sciencedirect.com//science/article/pii/S2452321621000196</t>
  </si>
  <si>
    <t xml:space="preserve">Fracture behavior of intact and defected 3D-printed parts</t>
  </si>
  <si>
    <t xml:space="preserve">Additive manufacturing (AM) is a highly innovative technology with advantages over conventional manufacturing processes. AM also known as three-dimensional (3D) printing is a set of manufacturing methods which can be used to produce functional end-use products from 3D solid models. Since 3D-printed components have been used as spare parts and final products, their structural performance become an important issue. The present work aims to determine influence of fabrication defect on structural performance and fracture behavior of 3D-printed parts. To this aim, polylactic acid material was used to print specimens based on fused deposition modeling process. These polymeric specimens were printed with two different raster directions. Moreover, the 3D-printed specimens were subjected to accelerated thermal ageing tests. In this study, a series of tensile tests was conducted on unaged and aged test coupons to determine influence of this thermal ageing on the mechanical behavior of the examined parts. This study sheds light on durability of additively manufactured parts.</t>
  </si>
  <si>
    <t xml:space="preserve">S1359646221002013</t>
  </si>
  <si>
    <t xml:space="preserve">https://www.sciencedirect.com//science/article/pii/S1359646221002013</t>
  </si>
  <si>
    <t xml:space="preserve">Microstructure and magnetic properties of Nd-Fe-B permanent magnets produced by laser powder bed fusion</t>
  </si>
  <si>
    <t xml:space="preserve">Additive manufacturing of Nd-Fe-B is a novel approach for the fabrication of permanent magnets. We present an analysis of the magnetic properties and microstructure of Nd-Fe-B permanent magnets, which were produced by laser powder bed fusion (LPBF). By optimization of processing parameters for the Nd-lean powder coercivity of 921 kA/m (1.16 T), remanence of 0.63 T and maximum energy product of 63 kJ/m 3 are achieved without the addition of further Nd-rich low-melting alloys or any other post treatment. Thereby, remanence and maximum energy product represent the highest reported values for additively manufactured permanent magnets. The impact of area energy density E A on the magnetic properties is discussed. The isotropic microstructure consists of short Nd 2 Fe 14 B dendrites at the melt pool boundaries and globular sub-micron sized grains in the melt pool interior. After LPBF of the Nd-lean powder no evidence of Î±-Fe is found in the microstructure.</t>
  </si>
  <si>
    <t xml:space="preserve">S2214860421001305</t>
  </si>
  <si>
    <t xml:space="preserve">https://www.sciencedirect.com//science/article/pii/S2214860421001305</t>
  </si>
  <si>
    <t xml:space="preserve">A machine learning method for defect detection and visualization in selective laser sintering based on convolutional neural networks</t>
  </si>
  <si>
    <t xml:space="preserve">Part defects and irregularities that influence the part quality is an especially large problem in additive manufacturing (AM) processes such as selective laser sintering (SLS). Destructive and non-destructive testing procedures are currently mostly used for quality control and defect detection of AM parts after production. In this context, machine learning (ML) algorithms are increasingly being used to enable computer-aided defect detection through automatic classification of manufacturing data. Convolutional neural networks (CNN) based on ML methods are widely used for this task. In this paper, complex transfer learning (TL) methods are presented, which enable the automatic classification of powder bed defects in the SLS process using very small datasets. The proposed methods use the VGG16 and the Xception CNN model with pretrained weights from the ImageNet dataset as initialization and an adapted classifier to classify good and defective image data recorded during part manufacturing. Known performance metrics were determined to evaluate and compare the performance of the models. The VGG16 model architecture achieved the best results for Accuracy (0.958), Precision (0.939), Recall (0.980), F1-Score (0.959) and AUC value (0.982). These results show the effectiveness of defect detection based on CNN and can offer an alternative method for non-destructive quality assurance and manufacturing documentation for additively manufactured parts.</t>
  </si>
  <si>
    <t xml:space="preserve">S0264127521007759</t>
  </si>
  <si>
    <t xml:space="preserve">https://www.sciencedirect.com//science/article/pii/S0264127521007759</t>
  </si>
  <si>
    <t xml:space="preserve">A mechanical comparison of alpha and beta phase biomedical TiTa lattice structures</t>
  </si>
  <si>
    <t xml:space="preserve">Recent orthopaedic implant alloy design has focused on β-type Ti alloys, as the body centred cubic (BCC) crystal structure has the tendency to be characterised by a low elastic modulus. Nevertheless, the currently most used metal is Ti-6Al-4V, which mainly retains a hexagonal closed packed (HCP) crystal structure when produced by additive manufacturing. The benefits and disadvantages of the mechanical response of each crystal structure for implant applications is yet to be explored. Utilising the TiTa alloy system, low modulus Ti25Ta and Ti65Ta lattices were additively manufactured with opposing crystal structures of Î±â€² martensite (HCP) and β grains (BCC). The lattices showed similar tensile, compressive and high cycle fatigue behaviour, indicating that the Î±' alloy was mechanically equal to the β alloy for implant applications. The mechanical properties of both the TiTa lattices were also superior to identically manufactured lattices in Ti-6Al-4V in both as-built and heat treated conditions.</t>
  </si>
  <si>
    <t xml:space="preserve">S2212827121000834</t>
  </si>
  <si>
    <t xml:space="preserve">https://www.sciencedirect.com//science/article/pii/S2212827121000834</t>
  </si>
  <si>
    <t xml:space="preserve">Generation and evaluation of automation concepts of additive process chains with Laser Powder Bed Fusion (L-PBF)</t>
  </si>
  <si>
    <t xml:space="preserve">Laser Powder Bed Fusion (L-PBF) is an additive manufacturing (AM) technology that plays a major role in the production of mass customized metal components and products. A significant disadvantage of AM is the required post-processing of the additive manufactured parts, which is necessary to remove auxiliary structures, separate the workpieces from the substrate plate and achieve high precision as well as low surface roughness. Automation of these post-processes is a crucial factor for increasing productivity and thus for further industrialization of L-PBF. This paper presents a methodology to model and evaluate the manufacturing process chain of post-processing with regard to automation. For this purpose, a uniform notation is introduced to model the sequence of manufacturing processes and handling operations. The notation allows the representation of different automation concepts and integrates typical post-processes for L-PBF manufactured parts. A reference scale is used to evaluate different concepts with regard to their level of automation. The focus on lead time estimation enables the methodology to generate and evaluate different automation concepts.</t>
  </si>
  <si>
    <t xml:space="preserve">S2772369021000037</t>
  </si>
  <si>
    <t xml:space="preserve">https://www.sciencedirect.com//science/article/pii/S2772369021000037</t>
  </si>
  <si>
    <t xml:space="preserve">In-situ synchrotron X-ray diffraction analysis of the elastic behaviour of martensite and H-phase in a NiTiHf high temperature shape memory alloy fabricated by laser powder bed fusion</t>
  </si>
  <si>
    <t xml:space="preserve">High temperature shape memory alloys of the Ni-Ti-Hf system are potential candidates for aerospace applications where powder bed additive manufacturing technologies are being increasingly used. In this work, a Ti-rich NiTiHf high temperature shape memory alloy powder was processed by laser powder bed fusion. The standard heat treatment of 550 â°C for 3 hours was imposed to promote H-phase precipitation. At room temperature, the material has a dual-phase microstructure composed of martensite, the matrix, and H-phase, as a strengthening precipitate. High energy synchrotron X-ray diffraction is used to evaluate, in-situ, the elastic behaviour of the fabricated part. The deformation anisotropy of several (h k l) families of planes of both phases is evidenced. No major texture changes were observed upon macroscopic elastic loading. We illustrate the potential of using high energy synchrotron X-ray diffraction for detailed analyses of minority phases in additively manufactured components.</t>
  </si>
  <si>
    <t xml:space="preserve">S2212827121009859</t>
  </si>
  <si>
    <t xml:space="preserve">https://www.sciencedirect.com//science/article/pii/S2212827121009859</t>
  </si>
  <si>
    <t xml:space="preserve">Detection of Defects in Solidified Layers within Laser-based Powder Bed Fusion using Active Thermography</t>
  </si>
  <si>
    <t xml:space="preserve">During the metal-based additive manufacturing process “laser-based powder bed fusion“ (Short: PBF-LB/M) even minor deviations from the required process conditions, e.g. changes in the layer thickness or a reduction in the inert gas flow, can lead to defects and thus negatively affect the quality of the components. In the field of non-destructive testing, heat flow thermography is an established method for detecting defects close to the surface. In this paper, a method to investigate the potential of non-destructive testing by means of a laser as an excitation source for active thermography and the results for the material 1.4404 are presented.</t>
  </si>
  <si>
    <t xml:space="preserve">S2212827121009719</t>
  </si>
  <si>
    <t xml:space="preserve">https://www.sciencedirect.com//science/article/pii/S2212827121009719</t>
  </si>
  <si>
    <t xml:space="preserve">Cost-efficient, true silicone printer with variable material spectrum for individualized medical applications</t>
  </si>
  <si>
    <t xml:space="preserve">Due to their beneficial material properties, silicones have become increasingly important in the healthcare sector. However, common manufacturing techniques like injection molding are limited. Hence, silicones have become more interesting for additive manufacturing, as it is possible to freely shape individualized products in small quantities. We present a syringe printer architecture for personalized manufacturing of medical products that allows a variable mixing ratio for RTV-2 crosslinking silicones and precise dosing. Compared to other printing methods, various commercially available one or two-component silicones with variable part viscosities can be printed in a broad range from 10 -3 Pas up to 10Â³ Pas.</t>
  </si>
  <si>
    <t xml:space="preserve">S2212827121003267</t>
  </si>
  <si>
    <t xml:space="preserve">https://www.sciencedirect.com//science/article/pii/S2212827121003267</t>
  </si>
  <si>
    <t xml:space="preserve">Automatised quality assessment in additive layer manufacturing using layer-by-layer surface measurements and deep learning</t>
  </si>
  <si>
    <t xml:space="preserve">Additive manufacturing (AM) has gained high research interests in the past but comes with some drawbacks, such as the difficulty to do in-situ quality monitoring. In this paper, deep learning is used on electron-optical images taken during the Electron Beam Melting (EBM) process to classify the quality of AM layers to achieve automatized quality assessment. A comparative study of several mainstream Convolutional Neural Networks to classify the images has been conducted. The classification accuracy is up to 95 %, which demonstrates the great potential to support in-process layer quality control of EBM.And the error analysis has shown that some human misclassification were correctly classified by the Convolutional Neural Networks.</t>
  </si>
  <si>
    <t xml:space="preserve">S0927796X21000206</t>
  </si>
  <si>
    <t xml:space="preserve">https://www.sciencedirect.com//science/article/pii/S0927796X21000206</t>
  </si>
  <si>
    <t xml:space="preserve">3D printing of bulk metallic glasses</t>
  </si>
  <si>
    <t xml:space="preserve">Bulk metallic glasses (BMGs) being metallic materials without long-range order have attracted a considerable amount of interest from academia and industry in the past three decades due to their unique and outstanding properties. However, the manufacturing of glassy components with large dimension and complex geometries has remained a considerable challenge. The main obstructions in this regard arise from the oftentimes limited glass-forming ability (GFA) of most metallic systems, which requires extremely fast quenching of the corresponding melts and, consequently, limits the obtainable dimensions. In addition, BMGs generally have a poor machinability due to their intrinsic high hardness and extreme brittleness. The emerging 3D printing technology (also called additive manufacturing), as an advanced bottom-up manufacturing process, seems to be a viable route to circumvent these deficiencies inherent to conventional processing routes. Additive manufacturing theoretically allows the fabrication of large-sized BMGs and components with complex geometries, greatly extending the range of applications of BMGs as both structural and functional materials. The 3D printing technology has given fresh impetus to the field of BMGs and represents an approach, which is intensely explored in the BMG’s scientific community at the moment. In this review, we present a comprehensive overview of the state-of-the-art research on various aspects related to 3D printing of BMGs. It covers various 3D printing techniques for manufacturing BMGs, the microstructures (e.g. structural heterogeneities and fused-related defects) found in 3D-printed BMGs, the crystallization behavior in additively manufactured glasses and the associated alloy selection criterion, the observed mechanical properties and deformation mechanisms, and finally the functional properties and potential applications of 3D-printed BMGs and BMG matrix composites, in terms of catalysis, wear, corrosion, and biocompatibility. This article also identifies a number of key questions to be answered in the future in this important research direction in order to successfully bridge the gap from fundamental research to large-scale application of additively manufactured bulk metallic glasses.</t>
  </si>
  <si>
    <t xml:space="preserve">S0264127521001787</t>
  </si>
  <si>
    <t xml:space="preserve">https://www.sciencedirect.com//science/article/pii/S0264127521001787</t>
  </si>
  <si>
    <t xml:space="preserve">Laser powder bed fusion of a superelastic Cu-Al-Mn shape memory alloy</t>
  </si>
  <si>
    <t xml:space="preserve">Dense and crack-free specimens of the shape memory alloy Cu 71.6 Al 17 Mn 11.4 (at.%) were produced via laser powder bed fusion across a wide range of process parameters. The microstructure, viz. grain size, can be directly tailored within the process and with it the transformation temperatures (TTs) shifted to higher values by raising the energy input. The microstructure, and the superelastic behavior of additively manufactured samples were assessed by a detailed comparison with induction melted material. The precipitation of the Î± phase, which inhibit the martensitic transformation, were not observed in the additively manufactured samples owing to the high intrinsic cooling rates during the fabrication process. Fine columnar grains with a strong [001]-texture along the building direction lead to an enhanced yield strength compared to the coarse-grained cast samples. A maximum recoverable strain of 2.86% was observed after 5% compressive loading. The first results of our approach imply that laser powder bed fusion is a promising technique to directly produce individually designed Cu-Al-Mn shape memory parts with a pronounced superelasticity at room temperature.</t>
  </si>
  <si>
    <t xml:space="preserve">S2212827121010957</t>
  </si>
  <si>
    <t xml:space="preserve">https://www.sciencedirect.com//science/article/pii/S2212827121010957</t>
  </si>
  <si>
    <t xml:space="preserve">Development of handling system concepts for additive process chains with Laser Powder Bed Fusion (L-PBF)</t>
  </si>
  <si>
    <t xml:space="preserve">Laser Powder Bed Fusion (L-PBF) is an additive manufacturing (AM) technology that enables the production of highly complex and individualized metal components. Since these components need post-processing, L-PBF is usually utilized within a manufacturing process chain. The automation of this process chain is a crucial step towards the industrialization of L-PBF. This paper presents a methodology for the conceptual design of handling systems for the automated handling of L-PBF components. It includes the selection of gripping and clamping devices, robots, and other peripheral systems. Restrictions that arise from the complexity of the components and the technologies are considered.</t>
  </si>
  <si>
    <t xml:space="preserve">S221282712100322X</t>
  </si>
  <si>
    <t xml:space="preserve">https://www.sciencedirect.com//science/article/pii/S221282712100322X</t>
  </si>
  <si>
    <t xml:space="preserve">Characterization of laser powder bed fusion (L-PBF) process quality: A novel approach based on statistical features extraction and support vector machine</t>
  </si>
  <si>
    <t xml:space="preserve">Additive manufacturing (AM), and particularly metal laser powder bed fusion (L-PBF) processes are rapidly being industrialized. Still, the current L-PBF process lacks both process quality and reproducibility. For that reason, robust process monitoring needs to be developed to reduce the process variation and ensure quality. Accordingly, to deal with this issue, this work proposes a new approach to predict the quality of L-PBF products. The approach consists of selecting relevant statistical features from optical data and validating these features by assessing their ability to predict the different products’ density classes. The approach was applied on cubical specimens produced with different process parameters. Support vector machines (SVMs) were used as classification tools, and the first results are promising with a prediction accuracy higher than 90%.â€</t>
  </si>
  <si>
    <t xml:space="preserve">S0300571221002797</t>
  </si>
  <si>
    <t xml:space="preserve">https://www.sciencedirect.com//science/article/pii/S0300571221002797</t>
  </si>
  <si>
    <t xml:space="preserve">Postpolymerization of a 3D-printed denture base polymer: Impact of post-curing methods on surface characteristics, flexural strength, and cytotoxicity</t>
  </si>
  <si>
    <t xml:space="preserve">This study investigated the influence of postpolymerization of a three-dimensional (3D) printed denture base polymer. The effect of post-curing methods on surface characteristics, flexural strength, and cytotoxicity was evaluated. A total of 172 specimens were additively manufactured using one denture base material (V-Print dentbase, VOCO) and further post-cured by different light-curing devices, including Otoflash G171 (OF), Labolight DUO (LL), PCU LED (PCU), and LC-3DPrintbox (PB), respectively. Polymethyl methacrylate resin (PalaExpress Ultra) was used as a reference (REF). Afterward, surface topography was observed using scanning electron microscopy, and surface roughness was measured ( n Â =Â 6). Furthermore, flexural strength was tested ( n Â =Â 20). Cytotoxicity was evaluated by the extract and direct contact tests. The data were analyzed using the Kolmogorov-Smirnov test and one-way ANOVA followed by Tukey's multiple comparisons and Kruskal-Wallis tests ( p Â &lt;Â 0.05). The different post-curing methods applied did not significantly influence surface topography and roughness (Ra). Meanwhile, specimens post-cured by PCU (162.3Â Â±Â 44.16Â MPa) and PB (171.2Â Â±Â 34.41Â MPa) showed significantly higher flexural strength than those post-cured by OF (131.3Â Â±Â 32.87Â MPa) and REF (131.2Â Â±Â 19.19Â MPa), respectively. Additionally, various post-curing methods effectively decreased the cytotoxic effects of 3D-printed denture base polymer. Different post-curing methods did not significantly alter the Ra values of the 3D-printed denture base material. However, flexural strength was significantly affected by the postpolymerization methods, which might be attributed to the different wavelengths of post-curing devices. In addition, various postpolymerization methods reduced the cytotoxic effects of the 3D-printed denture base polymer. Flexural strength of additively manufactured denture bases depends on the postpolymerization strategy. Therefore, an appropriate post-curing method is required to optimize the flexural strength of 3D-printed denture materials.</t>
  </si>
  <si>
    <t xml:space="preserve">B9780128240908000214</t>
  </si>
  <si>
    <t xml:space="preserve">https://www.sciencedirect.com//science/article/pii/B9780128240908000214</t>
  </si>
  <si>
    <t xml:space="preserve">20: Recent progress on global standardization</t>
  </si>
  <si>
    <t xml:space="preserve">This chapter describes recent progress and some fundamental aspects of standards, their importance, and which role they play in adoption of the technology. The very first dual logo standard in Additive Manufacturing (AM), ISO/ASTM 52900, on terminology is introduced. This standard distinguishes between seven different process categories for additive manufacturing technologies. While general standardization activities are described, some deeper insights are given into standardization for space applications, covering the latest North American (NASA) and European (ECSS) approaches. The added value through a collaboration between ASTM International and ISO (International Organization for Standardization) for the AM industry is described. The aim of this chapter is not to give a comprehensive list of all AM standards which are published worldwide, but to present a concise overview.</t>
  </si>
  <si>
    <t xml:space="preserve">S2212827121005187</t>
  </si>
  <si>
    <t xml:space="preserve">https://www.sciencedirect.com//science/article/pii/S2212827121005187</t>
  </si>
  <si>
    <t xml:space="preserve">Methodology for integrated additive-subtractive process chain generation</t>
  </si>
  <si>
    <t xml:space="preserve">The production share of laser powder bed fusion increases in industrial application and single piece and small series production are core markets. Still, many process steps in the field of additive manufacturing are manually operated, especially in post-processing. Additionally, it is not possible to achieve tight dimensional tolerances or low surface roughness which are necessary for typical mechanical parts. Hence, a process chain has to be set up to combine the design flexibility and function integration capabilities of AM with further machining technologies to achieve workpiece requirements. As L-PBF has some particular properties and process parameters influencing post-processing, an individual approach for process chain generation is needed. These properties and parameters are, in particular, support structures and free positioning options within the build chamber of the AM machine. Both properties have a major influence to post-processing and have to be addressed in machine selection, clamping options, processing steps and workpiece description. The approach shows how an additive manufactured workpiece can be described taking into account the complex part consisting of workpiece, support structures and substrate plate. Further, kinematic limitations for further processing are added as meta-information and workpiece requirements and machine performances are compared for a manufacturing process selection for further processing. Based on technological and economical parameters a manufacturing process selection is performed. Finally, improved parameters are suggested to optimize the L-PBF process with regard to further processing. So, the L-PBF process design can combine AM parameters with further processing parameters to improve the whole process chain. The methodology shall be implemented in a software tool to simplify the practical application.</t>
  </si>
  <si>
    <t xml:space="preserve">S0264127521007310</t>
  </si>
  <si>
    <t xml:space="preserve">https://www.sciencedirect.com//science/article/pii/S0264127521007310</t>
  </si>
  <si>
    <t xml:space="preserve">Effect of AlSi10Mg0.4 long-term reused powder in PBF-LB/M on the mechanical properties</t>
  </si>
  <si>
    <t xml:space="preserve">Laser-based powder bed fusion (PBF-LB/M) is a well-established additive manufacturing (AM) process capable of producing high quality parts with excellent mechanical properties. Industrial applications of additively manufactured parts require the usage of fresh powder which makes the process expensive, especially in case of AM machines with enlarged build envelopes. Processing long-term reused powder fits to economic yields with the drawback of increased porosity and incorporated oxides. In this study, a detailed analysis of components made of virgin and long-term reused AlSi10Mg0.4 powder is provided. The experiments reveal that process parameters qualified for the virgin powder are not working offhand for the reused powder, as an increase of porosity from less than 1 % up to 3 % and a decline of tensile strength as well as yield strength of about 15 % are observed. The results indicate that powder degradation, which is based on the formation of hydroxides and oxides, has a significant impact on as-built microstructure as well as mechanical properties of additively manufactured parts. The amount of hydrogen and oxygen is measured for different powder conditions and the powder ageing process of AlSi10Mg0.4 is discussed in detail.</t>
  </si>
  <si>
    <t xml:space="preserve">S0030399221004254</t>
  </si>
  <si>
    <t xml:space="preserve">https://www.sciencedirect.com//science/article/pii/S0030399221004254</t>
  </si>
  <si>
    <t xml:space="preserve">Some factors affecting porosity in directed energy deposition of AlMgScZr-alloys</t>
  </si>
  <si>
    <t xml:space="preserve">Porosity is a limiting factor in the processing of aluminum-alloys with Directed Energy Deposition (DED) and other Additive Manufacturing technologies, such as Laser Powder Bed Fusion. Especially the mechanical properties of additively manufactured samples are strongly dependent from the porosity, and thus, the understanding of the parameters influencing the porosity is crucial. In this work, a detailed study of factors, which usually are not considered but can affect the porosity of AlMgScZr-alloy DED samples, is presented. To this end, the influence of powder drying, remelting of deposited layers, shielding gas conditions (argon), addition of ceramic nanoparticles, powder morphology and substrate surface conditions are studied and the emerging of shell-like pores is discussed. Experiments were carried out with two DED process variants, namely conventional DED and EHLA (a German acronym for extreme high-speed directed energy deposition), working in significantly different process regimes. DED samples ranging from high porosity (with cross-sectional porosities of more than 10%) to almost fully dense (with cross-sectional porosities of 0.01–0.5%) were manufactured. The findings of this study are considered to be applicable to other aluminum alloys.</t>
  </si>
  <si>
    <t xml:space="preserve">S2212827121008581</t>
  </si>
  <si>
    <t xml:space="preserve">https://www.sciencedirect.com//science/article/pii/S2212827121008581</t>
  </si>
  <si>
    <t xml:space="preserve">Development and implementation of a system for the automated removal of parts produced by Fused Deposition Modeling</t>
  </si>
  <si>
    <t xml:space="preserve">Additive manufacturing (AM) processes are characterized by a high degree of flexibility regarding the manufacture of complex geometries due to the tool-free layerwise build-up principle. A well-established AM method is Fused Deposition Modeling (FDM), in which the part is produced by melting thermoplastic material in an extrusion process. However, fully automated operation of FDM is not possible due to the usually manual removal of finished parts, which reduces the overall productivity of the process. To compensate for this disadvantage, the development and implementation of a system for automated part removal for FDM is presented in this paper. The system enables the removal of finished parts from the building platform and thus the start of new build-up processes without the need for human interaction or the removal of the entire building platform as described in existing approaches. By applying this system, the productivity of FDM could be increased significantly while also reducing the need for human presence in the context of COVID-19.</t>
  </si>
  <si>
    <t xml:space="preserve">S0007850621000019</t>
  </si>
  <si>
    <t xml:space="preserve">https://www.sciencedirect.com//science/article/pii/S0007850621000019</t>
  </si>
  <si>
    <t xml:space="preserve">Interlaced layer thicknesses within single laser powder bed fusion geometries</t>
  </si>
  <si>
    <t xml:space="preserve">The geometrical design freedoms associated with additive manufacturing techniques are currently well exploited and finding commercial application. The capability of layer-based processes to allow modification of composition and microstructure in process to achieve functional grading is currently a growing topic. In this work, a method is demonstrated for varying layer thickness within single components that allows part sections to be interlaced for the purpose of locally manipulating material and structural properties. Demonstrator geometries are explored here which exhibit the interfaces within specimens constituted of both 30â€¯Âµm and 150â€¯Âµm. Accordingly, a new design freedom for laser powder bed fusion is created.</t>
  </si>
  <si>
    <t xml:space="preserve">S2214860420310654</t>
  </si>
  <si>
    <t xml:space="preserve">https://www.sciencedirect.com//science/article/pii/S2214860420310654</t>
  </si>
  <si>
    <t xml:space="preserve">Comparison of additive and subtractive CAD/CAM materials for their potential use as TÃ¼bingen Palatal Plate: An in-vitro study on flexural strength</t>
  </si>
  <si>
    <t xml:space="preserve">The study’s aim was to test and evaluate different class IIa CAD/CAM materials for their potential use as the TÃ¼bingen Palatal Plate (TPP) orthodontic appliance. Materials manufactured by additive manufacturing technologies (Dental LT Clear, Freeprint Splint, Freeprint Ortho, V-Print Splint) as well as subtractive technologies (Yamahachi PMMA, Smile PEEK) were evaluated and compared to the cold polymerizing PMMA (Orthocryl) used for conventional TPPs. The test was carried out using a modified protocol following DIN EN ISO 20795-2:2013, for which materials are pre-conditioned by storage in distilled water for 50Â Â±Â 2Â h at 37Â Â±Â 1Â °C. The flexural strength and modulus of each material was then determined by a three-point bending test. Orthocryl showed one of the lowest flexural strength values (93.5Â Â±Â 3.0Â MPa) while Dental LT Clear exhibited the highest flexural strength (147.7Â Â±Â 5.0Â MPa; pÂ =Â 0.0465) among the additive manufacturing materials. Smile PEEK showed the highest value (244.0Â Â±Â 1.7Â MPa; pÂ &lt;Â 0.0001) among the subtractive manufacturing samples. Freeprint Ortho did not show a significantly different flexural strength value (92.6Â Â±Â 9.9 MPa; pÂ =Â 0.0890). The tested materials exhibited comparable or superior properties to Orthocryl. Therefore, materials manufactured by CAD/CAM technologies seem to have suitable mechanical properties for the intended application.</t>
  </si>
  <si>
    <t xml:space="preserve">S2666539521001395</t>
  </si>
  <si>
    <t xml:space="preserve">https://www.sciencedirect.com//science/article/pii/S2666539521001395</t>
  </si>
  <si>
    <t xml:space="preserve">Laser Speckle Photometry investigation of the thermal conductivity of 3D printed ceramic green bodies using Multi Material Jetting</t>
  </si>
  <si>
    <t xml:space="preserve">Additive Manufacturing (AM) of high-performance materials is becoming more and more established in the market. Especially the field of technical ceramics shows an increasing need for monitoring the manufacturing process in order to identify defects that can be introduced into the component at an early stage and to remedy them if necessary. Optical methods are perfectly suited for in-situ monitoring of ceramic manufacturing as they are fast and contactless. This paper presents the Laser Speckle Photometry (LSP) as non-destructive approach for evaluating the material quality and process stability in Multi Material Jetting technology (CerAM MMJ). This method allows an examination of the droplet geometry as well as a characterization of their cooling and solidification behavior. Consequently, conclusions can be drawn about the used process setup and the current process stability, to improve the manufacturing quality and reproducibility. The investigation of the surface quality and evaluation temperature distribution of the first three layers printed by using CerAM MMJ technology is presented in this paper. A developed concept and ideas for evaluating the process stability of CerAM MMJ by LSP are shown.</t>
  </si>
  <si>
    <t xml:space="preserve">S0921509321006523</t>
  </si>
  <si>
    <t xml:space="preserve">https://www.sciencedirect.com//science/article/pii/S0921509321006523</t>
  </si>
  <si>
    <t xml:space="preserve">Process-influenced fatigue behavior of AISI 316L manufactured by powder- and wire-based Laser Direct Energy Deposition</t>
  </si>
  <si>
    <t xml:space="preserve">Because of the enormous potential of Laser Direct Energy Deposition (L-DED) regarding the production and maintenance of components with complex geometries, this type of Additive Manufacturing processes is of great industrial and scientific interest. As two principals of L-DED, i.e., wire-based (L-DED-W) and powder-based (L-DED-P) processes, are commonly used, it is indispensable to thoroughly analyze the influence of the raw material as well as process conditions on the resulting material properties. Therefore, in the present work specimens made of AISI 316L and manufactured via L-DED-P and L-DED-W were investigated. To characterize the cyclic properties of the produced material volume, instrumented cyclic indentation tests (CITs) as well as uniaxial fatigue tests were performed. The cyclic deformation behavior obtained in fatigue tests indicate a significantly higher fatigue strength of L-DED-W material, correlating with a higher Î´-ferrite fraction and smaller grain size. This is caused by the different process conditions, whereby the increased Î´-ferrite fraction of L-DED-W results from the difference in chemical composition. However, the S - N f curves show a higher fatigue limit at 2Â Ã—Â 10 6 cycles for L-DED-P, which is caused by the significantly larger process-induced nonmetallic inclusions observed in L-DED-W specimens. In summary, the present work shows significant differences between the material produced with L-DED-P and L-DED-W, and demonstrates a strong influence of process-induced defects on the fatigue behavior of additively manufactured materials.</t>
  </si>
  <si>
    <t xml:space="preserve">S2214860421002293</t>
  </si>
  <si>
    <t xml:space="preserve">https://www.sciencedirect.com//science/article/pii/S2214860421002293</t>
  </si>
  <si>
    <t xml:space="preserve">Coatability of diamond-like carbon on 316L stainless steel printed by binder jetting</t>
  </si>
  <si>
    <t xml:space="preserve">Diamond-like carbon (DLC) coatings are efficient in improving surface properties of functional components and parts. For conventionally manufactured materials and products, the DLC coatings are on a high level of development and industrially well established. However, with the advent of additive manufacturing technologies and the unique microstructure of the produced parts, so far the properties of the DLC coatings on these surfaces have not been extensively investigated. Additively manufactured materials possess process-related structural characteristics, such as residual porosity or an anisotropic material behavior, thereby leading to distinguished properties of the substrate/coating system compared to conventionally fabricated substrate materials. Therefore, 316L substrates are produced with an intended residual porosity and different building directions by binder jetting and subsequently coated with DLC in a magnetron sputtering process. Conventionally manufactured 316L substrates were also coated to evaluate the manufacturing effects on the DLC properties. Based on the analysis of DLC coated open pores, a model is developed to describe the growth mechanisms of thin PVD coatings on open pores of different size. The thin DLC coating entirely covers residual porosity when the pore size (opening diameter) is smaller than or equal to the coating thickness of ~3Â Âµm. Independently of the residual porosity or building orientation, the DLC coating provides a high hardness of 24Â GPa and reveals a high adhesion strength to all binder jetted 316Â L substrates. Compared to conventional manufacturing routes, the combination of additive manufacturing and DLC deposition is a competitive approach to fabricate complex-shaped components and parts with enhanced surface properties.</t>
  </si>
  <si>
    <t xml:space="preserve">S0264127521000289</t>
  </si>
  <si>
    <t xml:space="preserve">https://www.sciencedirect.com//science/article/pii/S0264127521000289</t>
  </si>
  <si>
    <t xml:space="preserve">Variations of interfacial thermal conductance at melting and crystallization of an indium micro-particle in contact with a solid</t>
  </si>
  <si>
    <t xml:space="preserve">The heat transfer between a micrometer-sized particle, as used in laser-assisted additive manufacturing, and a substrate strongly depends on the variations in interfacial thermal conductance (ITC), among other thermophysical parameters of the sample and substrate. Variations of ITC were measured on a millisecond time scale during fast melting and crystallization of an indium micro-sized sample with a mass of about 1Â ng. Fast scanning nanocalorimetry was simultaneously applied with high-speed infrared thermography. The ITC between the sample and the sensor membrane was obtained. Therefore, the evolution of the temperature difference at the sample/membrane interface during fast melting and crystallization of the micro-sized indium droplet was measured. An unusual effect of gradual variation of ITC in the melting experiment was found. The method can be applied for ITC measurements during fast processes with 0.26Â ms resolution. The quantification of ITC allows, for example, the optimization of melting during additive manufacturing.</t>
  </si>
  <si>
    <t xml:space="preserve">S0958946521000342</t>
  </si>
  <si>
    <t xml:space="preserve">https://www.sciencedirect.com//science/article/pii/S0958946521000342</t>
  </si>
  <si>
    <t xml:space="preserve">Integrating reinforcement in digital fabrication with concrete: A review and classification framework</t>
  </si>
  <si>
    <t xml:space="preserve">This article offers a comprehensive, systematic overview of the existing solutions for integrating reinforcement in digital concrete technologies with particular emphasis on Additive Manufacturing (AM) with concrete, also called 3D concrete printing (3DCP). While the functionalities of various types of reinforcement are briefly addressed, the major focus is on the integration process as such, i.e., on its technological aspects. On this basis a generic classification and process description outline has been developed for reinforcement integration, which is regarded as an extension of the RILEM process classification framework for Digital Fabrication with Concrete (DFC). In many instances, the integration occurs in a separate process step prior to or after concrete shaping. This holds true for all formative digital concrete shaping processes and for many 3DCP solutions. 3DCP approaches enable, however, integration of the reinforcement during concrete shaping as part of a single-step AM process in a simultaneous or contiguous manner, while placement of reinforcement is considered to be a sub-process.</t>
  </si>
  <si>
    <t xml:space="preserve">B9780128185421001089</t>
  </si>
  <si>
    <t xml:space="preserve">https://www.sciencedirect.com//science/article/pii/B9780128185421001089</t>
  </si>
  <si>
    <t xml:space="preserve">Functionally Graded Ceramics</t>
  </si>
  <si>
    <t xml:space="preserve">This article starts with explaining the concept of functionally graded materials (FGM) from a mechanical point of view. FGM are used to mitigate the stress concentrations that occur at the interface where two materials with strongly different stiffness (elastic moduli) meet. Processing methods, with particular attention to additive manufacturing and some applications are reviewed.</t>
  </si>
  <si>
    <t xml:space="preserve">S0264127521000897</t>
  </si>
  <si>
    <t xml:space="preserve">https://www.sciencedirect.com//science/article/pii/S0264127521000897</t>
  </si>
  <si>
    <t xml:space="preserve">Powder properties and flowability measurements of tailored nanocomposites for powder bed fusion applications</t>
  </si>
  <si>
    <t xml:space="preserve">The modification of metal alloy powders by coating with nanoparticles offers the possibility to improve additive manufacturing processes, in particular the powder bed fusion of metals with laser beams (PBF/LB-M), from the material side of view. Subsequently, component qualities including mechanical properties and microstructural characteristics could be improved. Furthermore, the modification enables improved energy utilization due to an increase in laser absorption. In this work three commercial additive manufacturing powders, namely stainless steel (1.4404), tool steel (1.2709), and aluminum alloy (3.2381) were coated with three different nanoparticles (Silicon carbide (SiC), few layer graphene (FLG), and iron oxide black (IOB) to increase the laser light absorption in the PBF/LB/M process, mechanical properties, and flowability of the powders. The coating was conducted within a fluidized bed system, resulting in homogeneous coatings. This study demonstrates, that well scalable processes i.e. stirred media milling and fluidized bed coating have the potential to improve the commercial AM powders regarding their bulk density, flowability, and energy absorption, which is a crucial step towards an improvement in the efficiency of the whole PBF process. Overall important information and relations were gathered to transfer them to the real powder deposition process in future work.</t>
  </si>
  <si>
    <t xml:space="preserve">S2212827121001931</t>
  </si>
  <si>
    <t xml:space="preserve">https://www.sciencedirect.com//science/article/pii/S2212827121001931</t>
  </si>
  <si>
    <t xml:space="preserve">Process Chain Analysis of Directed Energy Deposition: Energy flows and their influencing factors</t>
  </si>
  <si>
    <t xml:space="preserve">Additive manufacturing (AM) is a technology which creates parts by applying the material layer by layer and is of increasing interest for the industry. Besides economic advantages, AM is often claimed as an environmentally friendly technology, as only the required material is processed and energy savings during the use phase of AM-parts are possible due to lightweight design. However, these energy savings must be contrasted with the energy required to manufacture an AM part. Since energy efficiency depends on a large number of influencing factors it is necessary to analyze the required energy demand of specific AM technologies in more detail. A promising AM technology is Directed Energy Deposition (DED). Existing studies on environmental impact and energy demand of DED are either complex or do not create an objective, common basis for comparison for all energy forms. The process chain analysis carried out in this paper is therefore based on the cumulative energy demand (CED) and includes the process steps of raw material production, powder production, DED and post-processing and therefore encompasses a cradle-to-gate perspective. The analysis shows, that a sole evaluation of the DED process is not sufficient, since the CED of powder production and post processing are significant. Within this analysis energy related input factors, that have an impact on the CED are identified. Furthermore, a model is developed that provides a basis for quantitative energy analyses determines the CED for parts made of Ti-6Al-4V.</t>
  </si>
  <si>
    <t xml:space="preserve">S2452321621002699</t>
  </si>
  <si>
    <t xml:space="preserve">https://www.sciencedirect.com//science/article/pii/S2452321621002699</t>
  </si>
  <si>
    <t xml:space="preserve">Characterization of the Fatigue Behavior of SLS Thermoplastics</t>
  </si>
  <si>
    <t xml:space="preserve">The selective laser sintering (SLS) is an additive manufacturing technology with clear potential for producing high quality polymeric components of various thermoplastic polymers and elastomers which can be used in demanding engineering applications under complex service loading conditions. The prerequisite for these applications is that the stiffness and the tensile strength of the SLS specimens is in the same range as for injection molded specimens using a proper parameter set of the SLS process and qualified materials. While the tensile strength of SLS printed polymers is recently determined by many researchers, hardly any data are available about the fatigue behavior of SLS polymers on specimen level and even less on component level. Cylindrical specimens with and without round notch have been designed and additively manufactured using PA12 and TPU SLS grades in two different printing directions (vertical and horizontal). The monotonic tensile behavior was characterized over a wide loading rate range (0.1 to 100 mm/s) and the tensile strength and failure strain values were determined. The fatigue behavior was characterized under cyclic loading conditions at various stress ratios (R=0.1, -1), at a constant frequency of 5 Hz at 5 stress levels. Stress vs. cycle number-to-failure, N f points were determined for constructing conventional S-N curves for the materials investigated. A distinct anisotropy of the tensile strength and failure strain was recognized for the SLS TPU investigated.</t>
  </si>
  <si>
    <t xml:space="preserve">S0009250920308666</t>
  </si>
  <si>
    <t xml:space="preserve">https://www.sciencedirect.com//science/article/pii/S0009250920308666</t>
  </si>
  <si>
    <t xml:space="preserve">Aroma absorption in a rotating packed bed with a tailor-made archimedean spiral packing</t>
  </si>
  <si>
    <t xml:space="preserve">The high gravity field inside a Rotating Packed Bed (RPB) is a promising approach for the intensification of aroma absorption. Using standard wire mesh packing, the rotation has proven to be an additional degree of freedom for an intensified and more flexible process. Further findings showcase an increase of the absorption efficiency of 9 – 14% using spiral packing, produced by additive manufacturing, compared to a standard wire mesh under equal operating conditions (G Ì‡ = 100Â L/min, Ï‰Â =Â 2750Â rpm). The spiral packing could be operated at remarkably large gas load factors of up to 15.5Â Pa0.5 without any evidence of flooding. All in all, the spiral packing is capable of handling larger liquid flow rates for a given volume and might be in particular beneficial for processing viscous or solid containing media like crude fermentation slurries and is one of the preferable solutions for multirotor RPBs.</t>
  </si>
  <si>
    <t xml:space="preserve">S2214860421004346</t>
  </si>
  <si>
    <t xml:space="preserve">https://www.sciencedirect.com//science/article/pii/S2214860421004346</t>
  </si>
  <si>
    <t xml:space="preserve">Multi-physics modeling of side roughness generation mechanisms in powder bed fusion</t>
  </si>
  <si>
    <t xml:space="preserve">Surface roughness is a serious concern in powder bed fusion (PBF) additive manufacturing, especially for aerospace and biomedical applications. An adequate surface quality of as-built components is desired due to difficulty in post-processing of interior sides and intricate geometries of printings. The side surface draws more attention than the top surface and a comprehensive understanding of side roughness mechanisms is required to interpret effectively. However, observation of side roughness formation in experiments is yet difficult. In this paper, the formation process of the side surfaces in electron beam PBF is analyzed by a 3-D mesoscale multi-physics simulation, so as to provide an insight view into side roughness mechanisms from the viewpoint of heat and mass transfer. The melting process and the resulting side surface morphologies of thin-walled parts are exclusively analyzed. It turns out that the melted traces in cases with a relatively low heat input generally have greater fluctuations than in cases with a high heat input, which leads to a higher side roughness. The proposed investigation reveals that the melt pool flow driven by surface tension is the main cause of track shape fluctuation. This fluctuation is driven by the random distribution of powder particles and the Plateau–Rayleigh instability, which describes the disintegration into a chain of drops. An analytical estimation of minimum limit of side roughness in as-built parts and the mechanisms for the generation of the side roughness are depicted systematically, based on which some improvement measures are proposed finally. This will help improve surface quality in metal additive manufacturing.</t>
  </si>
  <si>
    <t xml:space="preserve">S0925838820343826</t>
  </si>
  <si>
    <t xml:space="preserve">https://www.sciencedirect.com//science/article/pii/S0925838820343826</t>
  </si>
  <si>
    <t xml:space="preserve">Optimizing laser powder bed fusion of Ti-5Al-5V-5Mo-3Cr by artificial intelligence</t>
  </si>
  <si>
    <t xml:space="preserve">The prerequisite for exploiting the full potential of additive manufacturing (AM) is the rapid and cost-effective fabrication of defect-free components. However, each newly processed material usually requires the identification of the optimal parameter set, a cost and time-consuming process, mostly conducted by trial and error. Here, an optimization strategy based on artificial intelligence (AI) is developed for predicting the density of additively manufactured Ti-5Al-5V-5Mo-3Cr components from experimental data. The present approach opens the way to a faster identification of the optimum set of processing parameters via AI.</t>
  </si>
  <si>
    <t xml:space="preserve">S0264127521007425</t>
  </si>
  <si>
    <t xml:space="preserve">https://www.sciencedirect.com//science/article/pii/S0264127521007425</t>
  </si>
  <si>
    <t xml:space="preserve">How electron beam melting tailors the Al-sensitive microstructure and mechanical response of a novel process-adapted -TiAl based alloy</t>
  </si>
  <si>
    <t xml:space="preserve">Additive manufacturing of lightweight intermetallic γ -TiAl based alloys combines process-related freedom of design with material-specific excellent high-temperature properties. Nevertheless, where locally melting the powder by an electron beam, there is a risk that Al evaporates due to its high vapor pressure, causing compositional and microstructural variations. This work investigates the impact of different process parameters on the total and local Al-content as well as the resulting as-built and heat-treated microstructure in a complex multiphase Ti-44.8Al-4.1Nb-0.7W-1.1Zr-0.4Si-0.5C-0.1B (at.%) alloy. The examinations applied are complementary, employing electron microscopy, X-ray spectroscopy and diffraction experiments with synchrotron X-ray radiation, supported by numerical simulations. The mechanical anisotropy of the heat-treated microstructure was analyzed by micro-hardness measurements. The results demonstrate that the amount of γ -TiAl phase decreases with increasing energy input of the electron beam in the as-built and heat-treated microstructure owing to the total and local loss of Al. Besides, the investigations of the crystal orientations within the multiphase alloy reveal a preferred orientation of the γ phase at high energy inputs. This follows from the fact that the preferred γ orientation is inherited through directional solidification of the β phase. The obtained process-microstructure-property relationships show that tailor-made material properties of additively manufactured γ -TiAl components are achievable.</t>
  </si>
  <si>
    <t xml:space="preserve">S2214860421003729</t>
  </si>
  <si>
    <t xml:space="preserve">https://www.sciencedirect.com//science/article/pii/S2214860421003729</t>
  </si>
  <si>
    <t xml:space="preserve">In-situ electron optical measurement of thermal expansion in electron beam powder bed fusion</t>
  </si>
  <si>
    <t xml:space="preserve">Thermal expansion plays an important role during additive manufacturing by electron beam powder bed fusion because it strongly affects the quality of the manufactured parts. However, prediction and control of thermal expansion is a difficult task due to the high complexity of part geometries and the corresponding temperature distribution. Therefore, powerful process monitoring tools are required to improve insight into the process. In the current study, the capabilities of in-situ acquisition of electron optical images are assessed with respect to measurement of thermal expansion. For this purpose, a large series of electron-optical images was recorded during cooling down of a PBF-EB build job. The subsequent image analysis revealed that the image quality is high enough to monitor thermal shrinkage of the part and to quantify thermal strain with remarkable accuracy. These findings are very promising and give rise to new applications of in-situ electron-optical observation with regard to temperature management and validation of numerical frameworks.</t>
  </si>
  <si>
    <t xml:space="preserve">S0022391320300779</t>
  </si>
  <si>
    <t xml:space="preserve">https://www.sciencedirect.com//science/article/pii/S0022391320300779</t>
  </si>
  <si>
    <t xml:space="preserve">In vitro study on the influence of postpolymerization and aging on the Martens parameters of 3D-printed occlusal devices</t>
  </si>
  <si>
    <t xml:space="preserve">Additive manufacturing has been proposed for the fabrication of occlusal devices. However, information about the mechanical properties of additively manufactured devices is lacking. The purpose of this inÂ vitro study was to evaluate the influence of the postpolymerization unit and artificial aging on the Martens hardness (HM) and indentation modulus (E IT ) of different 3D-printed materials in comparison with a conventionally milled material. Thirty disks (20 mm in diameter and 5 mm in thickness) were additively manufactured (D20 II, Rapidshape &amp; Form 2) for each 3D-printed material (NextDent Splint, Formlabs Dental LT Clear, and Freeprint Splint). As a control, 10 disks of the same thickness were cut from a conventionally milled material (Temp Premium). Each specimen was measured for HM and E IT (ZHU 0,2) after fabrication. The specimens were stored in water at 37 °C and measured again after 2 and 4 weeks. The data were analyzed statistically by using the Kruskal-Wallis, Mann-Whitney U, and Wilcoxon tests (adjusted by Bonferroni correction Î±=.05/27=.002). The highest influence on HM parameters was shown by artificial aging (partial eta squared: HM: Î· P 2 =0.840, E IT : Î· P 2 =0.855, P &lt;.001), followed by the material (HM: Î· P 2 =0.690 E IT : Î· P 2 =0.845, P &lt;.001) and the postpolymerization unit (HM: Î· P 2 =0.649, E IT : Î· P 2 =0.778, P &lt;.001). Initial HM values ranged from 147 Â±8.11 N/mm 2 for Formlabs postpolymerized in Otoflash to 89.5 Â±8.55 N/mm 2 for Detax postpolymerized in the Labolight unit. E IT values ranged from 3.92 Â±0.061 kN/mm 2 for Formlabs postpolymerized in Otoflash to 2.48 Â±0.212 kN/mm 2 for Detax postpolymerized in the Labolight unit. In general, HM and E IT values decreased after water storage, whereas the values remained unchanged for the control group. HM parameters of additively manufactured occlusal devices depend on postpolymerization strategy. Otoflash and Printbox result in higher HM and E IT values. The 3D-printed materials are more prone to artificial aging than the control group, which brings into question their long-term service.</t>
  </si>
  <si>
    <t xml:space="preserve">S1350630720316836</t>
  </si>
  <si>
    <t xml:space="preserve">https://www.sciencedirect.com//science/article/pii/S1350630720316836</t>
  </si>
  <si>
    <t xml:space="preserve">Failure mode map for E-PBF manufactured Ti6Al4V sandwich panels</t>
  </si>
  <si>
    <t xml:space="preserve">In the present work the mechanical properties and failure modes of Ti6Al4V sandwich panels made by electron beam powder bed fusion (E-PBF) were investigated. Analytical models were employed to predict the most probable failure mode of the specimen by adjusting the dimensions of the core and the face sheet. Thereby, different failure modes such as core failure, face wrinkling and face yielding were taken into account in the analytical model. Subsequently, a failure mode map was constructed. Sandwich panels for experimental validation were manufactured by E-PBF. The deformation response of the sandwich panels under three-point bending load was characterized until failure. A good agreement between analytical predictions and experimental data was found.</t>
  </si>
  <si>
    <t xml:space="preserve">S245232162100264X</t>
  </si>
  <si>
    <t xml:space="preserve">https://www.sciencedirect.com//science/article/pii/S245232162100264X</t>
  </si>
  <si>
    <t xml:space="preserve">Fatigue assessment of laser beam welds between AlSi10Mg AM-structures and conventionally manufactured aluminum by local approaches</t>
  </si>
  <si>
    <t xml:space="preserve">The fatigue assessment of dissimilar aluminum materials is made by notch stresses for laser beam welded joints between additively manufactured AlSi10Mg and conventionally manufactured EN AW-6082 T6. The assessment is extended from the joint types of single side welded lap joints and peel T-joints both with an I-shape seam weld to lap joints with fillet welds on both sides. The results of notch stresses based on the von Mises stress hypothesis for lap joints with fillet welds exceed FAT 142 and even FAT 160 recommended for weld toe failure, assuming a slope of the design S-N curve of k = 5 in case of thin and flexible structures. Notch stresses of both joint types with I-shape seam welds are in good agreement. Recommended notch stress fatigue classes of FAT 160 or higher cannot be applied in a safe fatigue assessment for these joint types, since some lower stress values (for peel T-joints) are found. The scatter of an overall notch stress S-N curve for LBW joints with I-shape and fillet welds is increased. From the structural stress assessment of a LBW aluminum component, a sufficiently low difference in the fatigue life between the FE-based estimation and the experiment is obtained. However, this result is an outcome of a specific modeling and meshing approach. Consideration of multiaxial load cases or a general validation is not part of this study.</t>
  </si>
  <si>
    <t xml:space="preserve">S0921509321003993</t>
  </si>
  <si>
    <t xml:space="preserve">https://www.sciencedirect.com//science/article/pii/S0921509321003993</t>
  </si>
  <si>
    <t xml:space="preserve">Manufacturing Fe–TiC metal matrix composite by Electron Beam Powder Bed Fusion from pre-alloyed gas atomized powder</t>
  </si>
  <si>
    <t xml:space="preserve">Fe–TiC metal matrix composite (MMC) material is fabricated by EB-PBF (Electron Beam Powder Bed Fusion) additive manufacturing technique. Herewith, gas atomized model alloy powder containing in-situ formed reinforcement phase is utilized. Powder properties (i.e., particle size distribution, morphology, flowability, tap, and apparent density) are discussed in relation to composite powder applicability for EB-PBF. As a result, samples with over 99% density were fabricated. Cross-section samples investigated via SEM (scanning electron microscopy) and EBSD (electron back-scattered diffraction analysis) reveal homogeneously distributed submicron TiC reinforcements of two morphologies – blocky TiC precipitates and fine needle-shaped ones. Fabricated composite demonstrates enhanced tensile strength of 537Â MPa, while preserving the sufficient level of ductility (35.0%), which correlates with the low hardness of 153.9 HV10. Additionally, heat treatment of as-built samples is investigated by implementing differential scanning calorimetry (DSC), dilatometry analysis, and austenitization-water-quenching techniques. Applied heat treatment induces a significant grain refinement, which increases the hardness of treated samples up to 246.3 HV10 by water quenching, while TiC precipitates undergo minor changes in morphology and size. Fabricated MMC material demonstrates the successful application of the gas atomized powder with an in-situ formed carbide reinforcement phase for additive manufacturing.</t>
  </si>
  <si>
    <t xml:space="preserve">S1005030220305399</t>
  </si>
  <si>
    <t xml:space="preserve">https://www.sciencedirect.com//science/article/pii/S1005030220305399</t>
  </si>
  <si>
    <t xml:space="preserve">Plastic deformation of a Zr-based bulk metallic glass fabricated by selective laser melting</t>
  </si>
  <si>
    <t xml:space="preserve">Fully amorphous Zr 52.5 Cu 17.9 Ni 14.6 Al 10 Ti 5 bulk metallic glass (BMG) samples with a relative density exceeding 98% were fabricated via selective laser melting (SLM). High fracture stresses of around 1700â€¯MPa and a reproducible plastic strain of about 0.5% were obtained for cylindrical SLM samples. The analysis of the observed serrations during compressive loading implies that the shear-band dynamics in the additively manufactured samples distinctly differ from those of the as-cast glass. This phenomenon appears to originate from the presence of uniformly dispersed spherical pores as well as from the more pronounced heterogeneity of the glass itself as revealed by instrumented indentation. Despite these heterogeneities, the shear bands are straight and form in the plane of maximum shear stress. Additive manufacturing, hence, might not only allow for producing large BMG samples with complex geometries but also for manipulating their deformation behaviour through tailoring porosity and structural heterogeneity.</t>
  </si>
  <si>
    <t xml:space="preserve">S2212827121000883</t>
  </si>
  <si>
    <t xml:space="preserve">https://www.sciencedirect.com//science/article/pii/S2212827121000883</t>
  </si>
  <si>
    <t xml:space="preserve">Learning Feedforward Control for Laser Powder Bed Fusion</t>
  </si>
  <si>
    <t xml:space="preserve">Additive manufacturing is becoming increasingly important for industrial applications. Especially laser powder bed fusion processes play a decisive role. However, the technology often lacks in reliability and part quality due to complex process interactions and disturbing influences. To counteract these limitations, a flexible and high-dynamic control of relevant process parameters, taking into account the transient process conditions, is indispensable. Currently, the most process parameters are often kept constant, since the used control systems do not offer real-time capable interfaces for intervention. To enable the adjustment of parameters during the process, an open control architecture for galvanometer scanners and laser sources was developed. The architecture is based on an industrial control system in combination with a field-programmable gate array (FPGA) communicating via a real-time fieldbus. The novel control architecture is used to integrate a model-based feedforward control, adjusting the laser power, scan speed and scan strategy based on the current powder bed temperature calculated by a two-dimensional thermal model during run time. An integrated learning algorithm autonomously tunes the process parameters during the manufacturing process and determines the optimal combination of laser power, scan speed and powder bed temperature to achieve a homogeneous melt pool. On average, the standard deviation of the powder bed temperature along the scan path was reduced by 48% for the simulated test cases.</t>
  </si>
  <si>
    <t xml:space="preserve">S2214860421001147</t>
  </si>
  <si>
    <t xml:space="preserve">https://www.sciencedirect.com//science/article/pii/S2214860421001147</t>
  </si>
  <si>
    <t xml:space="preserve">Image-based numerical characterization and experimental validation of tensile behavior of octet-truss lattice structures</t>
  </si>
  <si>
    <t xml:space="preserve">The production of lightweight metal lattice structures has received much attention due to the recent developments in additive manufacturing (AM). The design flexibility comes, however, with the complexity of the underlying physics. In fact, metal additive manufacturing introduces process-induced geometrical defects that mainly result in deviations of the effective geometry from the nominal one. This change in the final printed shape is the primary cause of the gap between the as-designed and as-manufactured mechanical behavior of AM products. Thus, the possibility to incorporate the precise manufactured geometries into the computational analysis is crucial for the quality and performance assessment of the final parts. Computed tomography (CT) is an accurate method for the acquisition of the manufactured shape. However, it is often not feasible to integrate the CT-based geometrical information into the traditional computational analysis due to the complexity of the meshing procedure for such high-resolution geometrical models and the prohibitive numerical costs. In this work, an embedded numerical framework is applied to efficiently simulate and compare the mechanical behavior of as-designed to as-manufactured octet-truss lattice structures. The parts are produced using laser powder bed fusion (LPBF). Employing an immersed boundary method, namely the Finite Cell Method (FCM), we perform direct numerical simulations (DNS) and first-order numerical homogenization analysis of a tensile test for a 3D printed octet-truss structure. Numerical results based on CT scan (as-manufactured geometry) show an excellent agreement with experimental measurements, whereas both DNS and first-order numerical homogenization performed directly on the 3D virtual model (as-designed geometry) of the structure show a significant deviation from experimental data.</t>
  </si>
  <si>
    <t xml:space="preserve">S0921509321001180</t>
  </si>
  <si>
    <t xml:space="preserve">https://www.sciencedirect.com//science/article/pii/S0921509321001180</t>
  </si>
  <si>
    <t xml:space="preserve">In-situ alloying in powder bed fusion: The role of powder morphology</t>
  </si>
  <si>
    <t xml:space="preserve">In-situ alloying has been proven as a cost-effective, flexible and advantageous method for laser powder bed fusion (LPBF). Novel alloy development and exploration of, for example high entropy alloys in additive manufacturing, can benefit from this, due to the large number of potential elemental combinations and graduations that can be alloyed in-situ at relatively low cost. However, studies to date have not reported the role of powder characteristics in mixed feedstocks, which may in turn have significant impacts on the process and resultant bulk material properties. This has not been explored with in-situ alloying in literature thus far. In the present work, 4 different powder blends were prepared, processed with LBPF and characterized to reveal the relationships between the particle size distribution (PSD), the powder morphology and their effect on the rheology, powder bed density, bulk density, microstructure and chemical homogeneity. For this purpose, various commercial and elemental powders with different morphology and PSD were used for powder blending. It is shown that a highly homogenous alloy can be created using spherical, bi-modally distributed powder containing between 21 and 30Â vol% &lt; 15Â μm spherical particles to maximize the powder bed density and create a homogenous and refined bulk structure via LPBF. This research enables the community to optimize in-situ alloying powder blends by providing additional information on how the influence of fine size fractions within powder blends impacts processability, homogeneity and resulting microstructure. This information is valuable for rapidly engineering functional properties in emergent alloys developed for LPBF.</t>
  </si>
  <si>
    <t xml:space="preserve">S2468067221000766</t>
  </si>
  <si>
    <t xml:space="preserve">https://www.sciencedirect.com//science/article/pii/S2468067221000766</t>
  </si>
  <si>
    <t xml:space="preserve">Automated melt electrowritting platform with real-time process monitoring</t>
  </si>
  <si>
    <t xml:space="preserve">Melt electrowriting (MEW) is an additive manufacturing (AM) technology with the ability to fabricate complex designs with high-resolution. The utility of MEW is studied in many fields including tissue engineering and soft robotics. However, current MEW hardware offers only basic functionality and is often designed and built in-house. This affects results replication across different MEW devices and slows down the technological advancement. To address these issues, we present an automated MEW platform with real-time process parameter monitoring and control. We validate the developed platform by demonstrating the ability to accurately print polymer structures and successfully measure and adjust parameters during the printing process. The platform enables the collection of large volumes of data that can be subsequently used for further analysis of the system. Ultimately, the concept will help MEW to become more accessible for both research laboratories and industry and allow advancing the technology by leveraging the process monitoring, control and data collection.</t>
  </si>
  <si>
    <t xml:space="preserve">S2212827121011197</t>
  </si>
  <si>
    <t xml:space="preserve">https://www.sciencedirect.com//science/article/pii/S2212827121011197</t>
  </si>
  <si>
    <t xml:space="preserve">AI-Based Topology Optimization of Freehand Sketches</t>
  </si>
  <si>
    <t xml:space="preserve">In order to minimize the effort involved in conceptualizing lightweight designs, this paper presents a novel approach to topology optimization that helps designers to enhance their initial sketches for a lightweight structure. The presented tool can interpret photographs of design sketches and proposes optimized flows of forces. At the core of this tool is an artificial neural network being trained to generate structures matching the sketched load cases. The findings include an intuitive means of communication between designers and an artificial intelligence tool, ways for implementing the tool, and the appropriate means of structuring and training the neural network.</t>
  </si>
  <si>
    <t xml:space="preserve">S2212827121003280</t>
  </si>
  <si>
    <t xml:space="preserve">https://www.sciencedirect.com//science/article/pii/S2212827121003280</t>
  </si>
  <si>
    <t xml:space="preserve">Simulation-based analysis of the energy demand within an additive subtractive process chain</t>
  </si>
  <si>
    <t xml:space="preserve">Additive manufacturing processes, such as Selective Laser Melting (SLM), has become increasingly established in metal-processing industry offering versatile possibilities for producing individualised components or lightweight structures. SLM machines offer ecological and economical potentials due to comparatively low power and material demand. Required pre- and post-processes as sieving and milling, which are used to ensure a stable process and fulfil demands on surface quality and tolerances, are often neglected. Differentiating from this, an approach for analysing the energy demand of an additive-subtractive process chain is presented based on exemplary processes using a combination of empirical models and a geometric physically-based simulation.</t>
  </si>
  <si>
    <t xml:space="preserve">S221282712100857X</t>
  </si>
  <si>
    <t xml:space="preserve">https://www.sciencedirect.com//science/article/pii/S221282712100857X</t>
  </si>
  <si>
    <t xml:space="preserve">Exploration of the potential of polymer 4D printing: Experiments on the printing quality and the impact of temperature and geometry on the shape-changing effect</t>
  </si>
  <si>
    <t xml:space="preserve">4D printing is a term for the additive manufacturing (AM) processes, in which shape-memory materials are used. A 4D printed component is capable of changing its shape to another, which implies that the transformation over time is regarded as the fourth dimension in addition to x, y, and z dimensions in AM. A common material type for 4D printing is the shape memory polymer (SMP) which has the advantages such as low cost and high shape recovery. Under this background, this research focuses on thermoplastic polyurethane (TPU)-based SMP and systematically investigates its performance using three experiments. In the first experiment, the printing quality of the SMP with different process parameters is analyzed and evaluated by its relative material density. In the second and third experiments, the impacts of, respectively, the ambient temperature and the geometry of SMP parts on the shape-changing process are analyzed and evaluated by different time-related parameters during the process. To implement the findings from the experiments, three use cases are described.</t>
  </si>
  <si>
    <t xml:space="preserve">S221486042100542X</t>
  </si>
  <si>
    <t xml:space="preserve">https://www.sciencedirect.com//science/article/pii/S221486042100542X</t>
  </si>
  <si>
    <t xml:space="preserve">Process monitoring of economic and environmental performance of a material extrusion printer using an augmented reality-based digital twin</t>
  </si>
  <si>
    <t xml:space="preserve">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“Volume Approximation by Cumulated Cylinders (VACCY)â€. To monitor the economic and environmental performance, this study has modeled four process indicators (electricity use, manufacturing cost, greenhouse gas emission, and primary energy consumption) and integrated them in the AR-based digital twin. Through the test of the developed digital twin for printing three components, the feasibility and performance of the developed digital twin are well demonstrated.</t>
  </si>
  <si>
    <t xml:space="preserve">S2214860421004139</t>
  </si>
  <si>
    <t xml:space="preserve">https://www.sciencedirect.com//science/article/pii/S2214860421004139</t>
  </si>
  <si>
    <t xml:space="preserve">Direct tuning of the microstructural and mechanical properties of high-alloy austenitic steel by electron beam melting</t>
  </si>
  <si>
    <t xml:space="preserve">In the present work austenitic stainless steel X2CrMnNi16-7-9 was additively manufactured using electron beam melting (EBM) technique. In order to reach the highest work of deformation processing parameters such as scan speed, beam current and volume energy were varied. Different properties of manufactured samples, including chemical composition, density, roughness, yield and tensile strength, ductility, grain morphology, texture, and phase composition were thoroughly examined by means of SEM, EDX, EBSD, tensile testing, Archimedes and other methods. The correlation between the parameters was analysed and optimal processing settings allowed to reach work of deformation up to 39Â GPa with remarkable elongation up to 110%. It was also found that tuning of the Mn evaporation during EBM by varying the beam energy resulted in the change of stacking fault energy and martensitic transformation temperatures of the steel. This led to the change of the austenite stability and plasticity mechanisms, such as the occurrence of deformation induced martensite in the initially TWIP steel. Comparison of phase diagrams of the studied X2CrMnNi16–7–9 steel and similar X5CrMnNi16-6-6 steel has proven that the reason for in situ EBM grain refinement in the latter one is the presence of primary bcc phase field.</t>
  </si>
  <si>
    <t xml:space="preserve">S2542504821000294</t>
  </si>
  <si>
    <t xml:space="preserve">https://www.sciencedirect.com//science/article/pii/S2542504821000294</t>
  </si>
  <si>
    <t xml:space="preserve">Development of material-adapted processing strategies for laser sintering of polyamide 12</t>
  </si>
  <si>
    <t xml:space="preserve">Laser sintering of polymers (LS) is one of the most promising additive manufacturing technologies as it allows for the fabrication of complexly structured parts with high mechanical properties without requiring additional supporting structures. Semi-crystalline thermoplastics, which are preferably used in LS, need to be processed within a certain surface temperature range enabling the simultaneous presence of the material in both, the molten and solid state. In accordance with the most common processing models, these high temperatures are held throughout the entire building phase. In the state of the art, this leads to high cooling times and delayed component availability. In this paper, process-adapted methods, in-situ experiments and numerical simulations were carried out in order to prove that this drawback can be overcome by material-adapted processing strategies based on a deepened model understanding. These strategies base on the fact, that the crystallization and solidification of polyamide 12 is initiated a few layers below the powder bed surface at high temperature and quasi-isothermic processing conditions. Therefore, isothermal crystallization and consolidation behaviour is analyzed by process-adapted material characterization. The influence of temperature fields during laser processing was analyzed in dependence of part cross-section, layer number and fabrication parameters and correlated to the resulting part properties. Furthermore, the possibility to homogenize the parts thermal history by controlling the part cooling is highlighted by a simulational approach. The authors show that the material-dependent solidification behavior must be taken into account as a function of the geometry- and layer-dependent temperature fields and demonstrate a major influence on the material and component properties. From these findings, new processing strategies for the laser exposure process as well as for the temperature control of the build chamber in z-direction arise, which allow for the acceleration of the LS process and earlier availability of components with more uniform part properties.</t>
  </si>
  <si>
    <t xml:space="preserve">S1044580321000656</t>
  </si>
  <si>
    <t xml:space="preserve">https://www.sciencedirect.com//science/article/pii/S1044580321000656</t>
  </si>
  <si>
    <t xml:space="preserve">Microstructural analysis of selective laser melted Ti6Al4V modified by laser peening and shot peening for enhanced fatigue characteristics</t>
  </si>
  <si>
    <t xml:space="preserve">The increased availability of additively manufactured materials provides a new extended design freedom for innovative products and applications, especially with view to high-tech demands as in the aerospace industry. Current microstructural challenges relevant for fatigue life like internal processing defects and tensile macro stresses still require innovative post processing methods, where laser peening shows some potential, but with need of more understanding of materials modification and fatigue outcome. This study aims at giving for the first time a thorough microstructural insight of selective laser melted Ti6Al4V, modified by both, laser peening and conventional shot peening. The results for the laser peened state highlight an outstanding depth of residual macro and micro stresses (~2.3Â mm zero level-crossing), whereas deformation characteristics are accompanied by a low level however characteristic dislocation structure preferably close to the lath grain boundaries, as well as an orientation dependent grain deformation at the surface. Differences compared to shot peening become clearly obvious, whereas initial roughness is shown to play a substantial role along with both post process effects. Fatigue results prove the usefulness of both processes with significant benefits for laser peening by a minimum of a factor of 10 number of cycles.</t>
  </si>
  <si>
    <t xml:space="preserve">S0924013620304465</t>
  </si>
  <si>
    <t xml:space="preserve">https://www.sciencedirect.com//science/article/pii/S0924013620304465</t>
  </si>
  <si>
    <t xml:space="preserve">A study on hot-working as alternative post-processing method for titanium aluminides built by laser powder bed fusion and electron beam melting</t>
  </si>
  <si>
    <t xml:space="preserve">Intermetallic Titanium Aluminides (TiAl) have been designed for high-temperature lightweight applications. Powder-bed additive manufacturing (AM) processes such as laser powder bed fusion (LPBF) or electron beam melting (EBM) allow near-net-shape production of TiAl components. However, TiAl parts produced by LPBF or EBM do not reach the structural integrity and mechanical properties of forged parts. The main post-processing step of TiAl parts made by AM is hot-isostatic pressing (HIP), which has several disadvantages such as a long process time and an undesired coarsening of the microstructure. High-performance TiAl components such as turbine blades are thus still produced by isothermal forging of preforms made by investment casting and hot isostatic pressing. Due to the low workability of TiAl alloys, often more than one deformation step is required, and the tooling costs and the low material yield make this process chain very expensive. This paper explores the feasibility of combining AM with isothermal forming in order to replace HIP by thermomechanical post-processing. The hot forming behavior of the Ti-43.5Al-4Nb-1Mo-0.1B (at. %) TNM-B1 alloy, manufactured by EBM and LPBF, is analyzed concerning the evolution of the voids and grain sizes and compared to hot isostatic pressing. It is shown that the fine microstructure produced by AM yields a much lower flow stress and faster globularization kinetics in comparison to conventional cast and HIPed material. While HIP experiments are shown to significantly coarsen the microstructure, isothermal hot working is shown to convert the AM microstructure to a dense and refined state. Moderate hot working with total strains of âˆ¼1 of AM pre-forms may thus serve as an alternative process chain to conventional large strains forging of cast pre-forms and to AM + HIP in the series production of high-performance TiAl components.</t>
  </si>
  <si>
    <t xml:space="preserve">S092150932031621X</t>
  </si>
  <si>
    <t xml:space="preserve">https://www.sciencedirect.com//science/article/pii/S092150932031621X</t>
  </si>
  <si>
    <t xml:space="preserve">Selective laser melting of Ti6Al4V: Effect of laser re-melting</t>
  </si>
  <si>
    <t xml:space="preserve">Microstructural inhomogeneity in additively manufactured materials affects the material properties. The present study aims in minimizing such microstructural inhomogeneity in Ti6Al4V alloy fabricated using selective laser melting (SLM) from the gas atomized powder. A detailed and systematic study of the effect of remelting on the microstructure and mechanical properties of Ti6Al4V was undertaken. Acicular Î±â€² martensite was present in all the samples (both in the as-built SLM and remelted) and the dimensions of the Î±â€² phase change with the number of melting steps. The hardness of the as-built SLM sample increased and the material got homogenized with an increasing number of meltings. The ultimate tensile strength was higher in the double- and triple-melted samples while the ductility was lower than the single-melted sample. The present results clearly prove that the number of remeltings play a significant role in determining the microstructure (homogenization of the microstructure) and the mechanical properties of the SLM-built materials.</t>
  </si>
  <si>
    <t xml:space="preserve">S2212827121010209</t>
  </si>
  <si>
    <t xml:space="preserve">https://www.sciencedirect.com//science/article/pii/S2212827121010209</t>
  </si>
  <si>
    <t xml:space="preserve">Influence of Part Geometry and Feature Size on the Resulting Microstructure and Mechanical Properties of the Case Hardening Steel 16MnCr5 processed by Laser Powder Bed Fusion</t>
  </si>
  <si>
    <t xml:space="preserve">Additive manufacturing, especially laser powder bed fusion (LPBF), allows the build-up of complex parts. However, the resulting microstructure is not only influenced by the manufacturing parameters but also by the part geometry due to the influence on heat dissipation. At first, six geometric features are identified which can affect heat dissipation. Geometric samples of a case-hardening steel are produced via LPBF. Analysis of the microstructure and the mechanical properties show that the cross-sectional area and overhang angles have significant influence resulting in a hardness differences of more than 90 HV while increasing the ferrite content with increasing overhang angles. For further investigation, the results are analytically linked to the part density.</t>
  </si>
  <si>
    <t xml:space="preserve">S2666496820300327</t>
  </si>
  <si>
    <t xml:space="preserve">https://www.sciencedirect.com//science/article/pii/S2666496820300327</t>
  </si>
  <si>
    <t xml:space="preserve">Structural optimization of a wheel force transducer component for more realistic acquisition of vehicle load data and fracture mechanical evaluation</t>
  </si>
  <si>
    <t xml:space="preserve">Special measuring wheels are used to record vehicle load data. It is important that the data is recorded unaltered and as true to the original as possible. Due to the sensor technology, the measuring wheels are usually heavier than standard rims, which results in an influence on the recorded measurement data. In this paper an approach is shown to develop a structure with the same performance but reduced mass by using CAD and numerical analysis. Due to the geometrically complex structure, the selective laser melting process is chosen as the manufacturing method for the optimized part. The lightweight construction potential can be fully exploited by homogeneously stressing the optimized part and by using the Ti6–4 alloy, which has a higher Young's modulus than the aluminum alloy used so far. The interaction of the methods of technical mechanics, CAD, FEM, and additive manufacturing results in a safety-relevant component that has a mass reduced by almost 40% compared to the previously used component while maintaining the same stiffness. A final crack growth simulation confirms the operationally safe design. Finally, the component was first tested experimentally on a test rig and then installed in a vehicle. All tests were passed successfully.</t>
  </si>
  <si>
    <t xml:space="preserve">S2214860421002736</t>
  </si>
  <si>
    <t xml:space="preserve">https://www.sciencedirect.com//science/article/pii/S2214860421002736</t>
  </si>
  <si>
    <t xml:space="preserve">Tailoring of functionally graded hyperelastic materials via grayscale mask stereolithography 3D printing</t>
  </si>
  <si>
    <t xml:space="preserve">Photopolymerization-based additive manufacturing methods like stereolithography and digital light processing only allow typically the monolithic fabrication of structures made from a single material. To overcome this limitation, grayscale digital light processing has been proposed for 3D printing of functionally graded materials. Here, this concept is extended to grayscale masked stereolithography (MSLA) printing using a LED light source and a LCD photomask to control the degree of photopolymerization of a UV-curable resin by varying grayscale pixels and thus light intensities. In this scale, tailorable hyperelastic material properties and functionally graded structures for finite deformations are realized. In this paper, the dependency of the resulting material properties on the parameters of the grayscale MSLA process is investigated and a grayscale-dependent hyperelastic material model is formulated. This parametric hyperelastic material model is fitted to the experiments and validated against experimental results for uniaxial tension and uniaxial compression tests. Then, functionally graded structures with tailored mechanical properties at finite deformations are designed and fabricated using grayscale MSLA printing. The hyperelastic material model is validated with experimental results for different geometries, showing good agreement between experimental tests and numerical calculations.</t>
  </si>
  <si>
    <t xml:space="preserve">S2212827121011409</t>
  </si>
  <si>
    <t xml:space="preserve">https://www.sciencedirect.com//science/article/pii/S2212827121011409</t>
  </si>
  <si>
    <t xml:space="preserve">Automated porosity assessment of parts produced by Laser Powder Bed Fusion using Convolutional Neural Networks</t>
  </si>
  <si>
    <t xml:space="preserve">Laser Powder Bed Fusion (LPBF) is especially interesting for applications in industries with high quality requirements. There are different expensive and time-consuming strategies for quality assurance. A cheaper and faster approach is to analyze the data acquired during fabrication. In this work Convolutional Neural Networks (CNN) are investigated as a tool for data analysis of meltpool monitoring data. The goal is to automatically distinguish between porous and non-porous part regions. Therefore, the training data is categorized based on CT-scans of the test specimens. For increased interpretability of the results, Gradient-Weighted Class Activation Maps (Grad-CAM) are used.</t>
  </si>
  <si>
    <t xml:space="preserve">S2666539521000067</t>
  </si>
  <si>
    <t xml:space="preserve">https://www.sciencedirect.com//science/article/pii/S2666539521000067</t>
  </si>
  <si>
    <t xml:space="preserve">Unraveling the hardening mechanism during laser-induced slip casting of lithium aluminate-microsilica slurry</t>
  </si>
  <si>
    <t xml:space="preserve">Additive manufacturing (AM) of alkali-activated materials is a promising method for producing ceramic precursors, construction elements and other parts. A recently introduced AM process is laser-induced slip casting of lithium aluminate/microsilica slurries, which yields parts with excellent mechanical strengths. To clarify the underlying mechanisms, μ-Raman spectroscopy was applied to parts produced by the process, and the dissolution and hydration of lithium aluminate was studied inter alia using conventional and in-situ X-ray diffraction. The results show that significant dissolution of lithium aluminate occurs, particularly at increased temperatures during laser interaction, which leads to an increase of pH and precipitation of an akopovaite-like Li-Al-CO 3 layered double hydroxide. The increase of the pH is likely to induce dissolution of the microsilica and possibly formation of a hydrous lithium aluminosilicate gel. These observations explain the strength evolution of the studied parts and can also aid the development and improvement of related AM methods.</t>
  </si>
  <si>
    <t xml:space="preserve">S2238785421003288</t>
  </si>
  <si>
    <t xml:space="preserve">https://www.sciencedirect.com//science/article/pii/S2238785421003288</t>
  </si>
  <si>
    <t xml:space="preserve">On the influence of build orientation on properties of friction stir welded Al–Si10Mg parts produced by selective laser melting</t>
  </si>
  <si>
    <t xml:space="preserve">Welding and joining of components processed by additive manufacturing (AM) to other AM as well as conventionally produced components is of high importance for industry as this allows to combine advantages of either technique and to produce large-scale structures, respectively. One of the key influencing factors with respect to weldability and mechanical properties of AM components was found to be the inherent microstructural anisotropy of these components. In present work, the precipitation-hardenable Al–Si10Mg was fabricated in different build orientations using selective laser melting (SLM) and subsequently joined by friction stir welding (FSW) in different combinations. Microstructural analysis showed considerable grain refinement in the friction stir zone, however, pronounced softening occurred in this area. The latter can be mainly attributed to changes in the morphology and size of Si particles. Upon combination of different build orientations a remarkable influence on the tensile strength of FSW joints was seen. Cyclic deformation responses of SLM and FSW samples were examined in depth. Fatigue properties of this alloy in the low-cycle fatigue (LCF) regime imply that SLM samples with the building direction parallel to the loading direction show superior performance under cyclic loading as compared to the other conditions and the FSW joints. From results presented solid process-microstructure-property relationships are drawn.</t>
  </si>
  <si>
    <t xml:space="preserve">S221486042100316X</t>
  </si>
  <si>
    <t xml:space="preserve">https://www.sciencedirect.com//science/article/pii/S221486042100316X</t>
  </si>
  <si>
    <t xml:space="preserve">Development of a defect-detection platform using photodiode signals collected from the melt pool of laser powder-bed fusion</t>
  </si>
  <si>
    <t xml:space="preserve">Additive manufacturing (AM) has changed the entire manufacturing enterprise by offering unique features for the fabrication of complex-shapes with superior mechanical properties. In the last decades, through an exponential advancement, AM has been promoted from a prototyping to a series and mass production platform. Like all conventional techniques, quality assurance procedures/tools are of the utmost importance in aiding manufacturers in quality management and certification. For this purpose, in-line melt pool monitoring devices, installed in laser-based AM systems, provide vital real-time information about process characteristics, implicitly or explicitly leading toward understanding the quality of printed parts. This research aims to develop a defect-detection platform using in-situ monitoring of light intensity emitted from the melt pool of laser powder bed fusion (LPBF) to detect pores initiated from the lack of fusion phenomenon. This platform is driven by correlating disturbances in the light intensity emitted from the melt pool to actual pores identified through a post-processing micro-computed tomography (CT) scanning. Two sets of experiments were devised: one with embedded micro-voids to purposefully mimic the lack of fusion in printed parts composed on Hastelloy X to assess the sensor response and develop the analysis algorithm. The second set was included printed parts with stochastic/randomized distributions of pores to evaluate the proposed approach. The recorded data were extracted from an Absolute Limits algorithm and were analyzed offline through image processing. Next, the printed samples were CT scanned, and the data from both steps were analyzed by the segmentation method and confusion matrix to examine the correlation. The results of the intentionally seeded defects demonstrated that voids larger than 120Â Âµm were detectable through the collected photo-diodes signals. The evaluation matrices to validate stochastic/randomized distributions of pores also showed that for two sets of process parameters with a high laser power of 200Â W, hatching distance of 150 and 90Â Âµm, and process speed of 1000 and 1500Â mm/s, the sensor prediction from randomized defects is about 70.14Â Â±Â 2.24% and 72.82Â Â±Â 1.39%, respectively. However, for the low laser power cases with laser power of 100Â W, hatching distance of 90Â Âµm, and process speed of 1000Â mm/s, the correlation was less than 30%.</t>
  </si>
  <si>
    <t xml:space="preserve">S0169409X21000594</t>
  </si>
  <si>
    <t xml:space="preserve">https://www.sciencedirect.com//science/article/pii/S0169409X21000594</t>
  </si>
  <si>
    <t xml:space="preserve">Versatility on demand – The case for semi-solid micro-extrusion in pharmaceutics</t>
  </si>
  <si>
    <t xml:space="preserve">Since additive manufacturing of pharmaceuticals has been introduced as viable method to produce individualized drug delivery systems with complex geometries and release profiles, semi-solid micro-extrusion has shown to be uniquely beneficial. Easy incorporation of actives, room-temperature processability and avoidance of cross-contamination by using disposables are some of the advantages that led many researchers to focus their work on this technology in the last few years. First acceptability and in-vivo studies have brought it closer towards implementation in decentralized settings. This review covers recently established process models in light of viscosity and printability discussions to help develop high quality printed medicines. Quality defining formulation and process parameters to characterize the various developed dosage forms are presented before critically discussing the role of semi-solid micro-extrusion in the future of personalized drug delivery systems. Remaining challenges regarding regulatory guidance and quality assurance that pose the last hurdle for large scale and commercial manufacturing are addressed.</t>
  </si>
  <si>
    <t xml:space="preserve">S2212827121009203</t>
  </si>
  <si>
    <t xml:space="preserve">https://www.sciencedirect.com//science/article/pii/S2212827121009203</t>
  </si>
  <si>
    <t xml:space="preserve">Decision Approach for the Design and Sensor Integration of an LPBF Manufactured Gripper End Effector</t>
  </si>
  <si>
    <t xml:space="preserve">In the context of increasing digitalisation of production, more and more data is required, while demands on the handling of production resources e.g. gripper for industrial robots are increasing. Currently, the potential of captured data is not being exploited and hardly any data is used with the help of production resources. In this paper, a decision process for the integration of a temperature sensor in Laser Powder Bed Fusion (LPBF) printed end effectors which considers all steps of the design is presented. The result is a 3D-printed adapted design of an end effector which is optimised regarding the requirement profile.</t>
  </si>
  <si>
    <t xml:space="preserve">S0734743X2030837X</t>
  </si>
  <si>
    <t xml:space="preserve">https://www.sciencedirect.com//science/article/pii/S0734743X2030837X</t>
  </si>
  <si>
    <t xml:space="preserve">Dynamic impact testing of cellular solids and lattice structures: Application of two-sided direct impact Hopkinson bar</t>
  </si>
  <si>
    <t xml:space="preserve">Direct impact testing with a Hopkinson bar is, nowadays, a very popular experimental technique for investigating the behavior of cellular materials, e.g., lattice metamaterials, at high strain-rates as it overcomes several limitations of the conventional Split Hopkinson Pressure Bar (SHPB). However, standard direct impact Hopkinson bars (DIHB) have only single-sided instrumentation complicating the analysis. In this paper, a DIHB apparatus instrumented with conventional strain-gauges on both bars (a so called Open Hopkinson Pressure Bar - OHPB) is used for dynamic impact experiments of cellular materials. Digital image correlation (DIC) is used as a tool for investigating the displacements and velocities at the faces of the bars. A straight-forward wave separation technique combining the data from the strain-gauges with the DIC is adopted to increase the experiment time window multiple times. The experimental method is successfully tested at impact velocities in a range of 5âˆ’30mÂ·sâˆ’1 with both linear elastic and visco-elastic bars of a medium diameter. It is shown that, under certain circumstances, a simple linear elastic model is sufficient for the evaluation of the measurements with the visco-elastic bars, while no additional attenuation and phase-shift corrections are necessary. The applicability of the experimental method is demonstrated on various experiments with conventional metal foams, hybrid foams, and additively manufactured auxetic lattices subjected to dynamic compression.</t>
  </si>
  <si>
    <t xml:space="preserve">S2214860421004929</t>
  </si>
  <si>
    <t xml:space="preserve">https://www.sciencedirect.com//science/article/pii/S2214860421004929</t>
  </si>
  <si>
    <t xml:space="preserve">Residual stresses and microstructure within Allvac 718Plus laser powder bed fusion bars</t>
  </si>
  <si>
    <t xml:space="preserve">The residual stresses within Allvac 718Plus bars built using LBPF with different laser powers, speeds and table displacements were measured using diffraction and mechanical methods and modelled with the baseplate attached and then removed. The residual stress profiles within the bars from the top surface down through the bulk were all quite similar, becoming less tensile due to a strain hardening mechanism. Table displacement has the greatest impact on residual stress, decreasing with increasing displacement/powder layer thickness. There was good agreement amongst the modeling and measurements. The microstructures were examined and varied slightly with energy density with higher densities having larger grains and enhanced post solidification diffusion. Energy density had minimal impact on the residuals stresses within the parameters to produce dense material.</t>
  </si>
  <si>
    <t xml:space="preserve">S0142941821002105</t>
  </si>
  <si>
    <t xml:space="preserve">https://www.sciencedirect.com//science/article/pii/S0142941821002105</t>
  </si>
  <si>
    <t xml:space="preserve">Structural integrity of adhesively bonded 3D-printed joints</t>
  </si>
  <si>
    <t xml:space="preserve">Fabrication of polymeric components with complex geometry has been increased in the recent years. As additive manufacturing (AM) showed its unique capabilities, it has been widely used in production of geometrically-complex parts. Although various types of bonding have been developed, utilizing adhesive joints is common in different polymeric structures. In the current study, influence of 3D printing parameters and adhesive thickness on the performance of adhesively bonded joints have been studied. To this aim, we have used fused deposition modeling (FDM) process and polylactic acid (PLA) material to fabricate single-lap joints. The specimens are fabricated under different printing conditions to determine influence of printing parameters on the mechanical behavior of the joints. Moreover, adhesive with three different thicknesses was used to investigate effect of adhesive thickness on the structural integrity of the 3D-printed joints. Additionally, a series of finite element analysis was performed and agreement between experimental observation and numerical results has been documented. As FDM process has garnered significant attention, the outcomes of this study can be used for further development.</t>
  </si>
  <si>
    <t xml:space="preserve">S2214860421001226</t>
  </si>
  <si>
    <t xml:space="preserve">https://www.sciencedirect.com//science/article/pii/S2214860421001226</t>
  </si>
  <si>
    <t xml:space="preserve">Towards a generally applicable methodology for the characterization of particle properties relevant to processing in powder bed fusion of polymers – From single particle to bulk solid behavior</t>
  </si>
  <si>
    <t xml:space="preserve">The majority of additively manufactured plastic parts built with powder bed fusion (PBF) processes are made of polyamide 12. Since only a fraction of powder ends up in the components built, part cake material and overflow powder has to be re-used for economic and ecologic reasons, even though its material properties are altered by thermo-mechanical stress during processing. Changes in bulk solid properties play a key role for the stability of the PBF process and the quality of manufactured parts. However, there is still no generally accepted method for the evaluation of used powders with respect to their processability and a lack of understanding of underlying bulk material mechanics. The aim of this study, exemplified for polyamide 12, is to assess widely applicable, standardized and process-adapted characterization methods in additive manufacturing and to shed light on the underlying phenomena causing the changes in flowability and packing properties of used powders.</t>
  </si>
  <si>
    <t xml:space="preserve">S2212827121009239</t>
  </si>
  <si>
    <t xml:space="preserve">https://www.sciencedirect.com//science/article/pii/S2212827121009239</t>
  </si>
  <si>
    <t xml:space="preserve">In-Situ defect detection and monitoring for laser powder bed fusion using a multi-sensor build platform</t>
  </si>
  <si>
    <t xml:space="preserve">In additive manufacturing (AM), the laser powder bed fusion (LPBF) process allows to manufacture complex components. Due to the high energy input and the resulting residual stresses, the structural integrity of the built component is at risk. However, these areas lie within the powder bed and are difficult to monitor. In this paper a new method was developed to monitor the process by measuring the heat flow inside of the build plate to detect possible process interruptions. This is achieved by a multi-sensor build platform which measures the temperature below the build plate. Furthermore, the method offers insights about the discrete temperature history based on the heat balance.</t>
  </si>
  <si>
    <t xml:space="preserve">S1751616121002277</t>
  </si>
  <si>
    <t xml:space="preserve">https://www.sciencedirect.com//science/article/pii/S1751616121002277</t>
  </si>
  <si>
    <t xml:space="preserve">3D printing of dental restorations: Mechanical properties of thermoplastic polymer materials</t>
  </si>
  <si>
    <t xml:space="preserve">In the seminal field of 3D printing of dental restorations, the time and cost saving manufacturing of removable and fixed dental prostheses from thermoplastic polymer materials employing fused filament fabrication (FFF) is gaining momentum. As of today, the additive manufacturing of the established semi-crystalline polyetheretherketone (PEEK) requires extensive post-processing and lacks precision. In this context, the amorphous polyphenylene sulfone (PPSU) may provide a higher predictability and reliability of the results. The aim of this study was to investigate the mechanical properties of PPSU and PEEK processed by FFF (PPSU1-3D (PPSU Radel) and PPSU2-3D (Ultrason P 3010 NAT)) or extrusion (PPSU1-EX (Radel R-5000 NT) and PEEK-CG (PEEK Juvora)). Three-point flexural strength, two-body wear, and Martens hardness (HM) and indentation modulus (E IT ) were tested after aging. One-way ANOVA, the Kruskal-Wallis and the Pearson's and Spearman's correlation tests were computed (Î±Â =Â 0.05). PPSU1-3D and PPSU2-3D showed lower flexural strength values than PPSU1-EX and PEEK-CG. PPSU1-3D showed the highest, and PEEK-CG and PPSU1-EX the lowest height loss. The highest HM and E IT results were observed for PEEK-CG and the lowest for PPSU1-3D. Correlations were observed between all parameters except for the application height. In conclusion, the manufacturing process affected the flexural strength of PPSU, with 3D printed specimens presenting lower values than specimens cut from prefabricated molded material. This finding indicates that the 3D printing parameters employed for the additive manufacturing of PPSU specimens in the present investigation require further optimization. For 3D printed specimens, the quality of the filament showed an impact on the mechanical properties, underlining the importance of adhering to high quality standards during filament fabrication. Extruded PPSU led to comparable results with PEEK for flexural strength and two-body wear, indicating this novel dental restorative material to be a suitable alternative to the established PEEK for the manufacturing of both removable and fixed dental prostheses.</t>
  </si>
  <si>
    <t xml:space="preserve">S2212827121010398</t>
  </si>
  <si>
    <t xml:space="preserve">https://www.sciencedirect.com//science/article/pii/S2212827121010398</t>
  </si>
  <si>
    <t xml:space="preserve">Parametric compensation scheme for increasing the geometrical accuracy of lattice structures in medical implants produced by powder bed fusion</t>
  </si>
  <si>
    <t xml:space="preserve">Powder bed fusion of metals by laser beam enables the production of porous lattice structures that facilitate bone ingrowth and the vascularization of medical implants. Comprehensive implementation is currently limited by the medium reproducibility of porous structures with insufficient dimensional accuracy. Therefore strategies for minimizing geometrical mismatch and roughness are investigated by way of experiment. A parametric compensation scheme that takes into account the melt pool depth of the struts’ downskins in reducing the geometric mismatch between as-designed and as-built lattice structures is proposed. Build angles of 10° with respect to the platform were created without support structures.</t>
  </si>
  <si>
    <t xml:space="preserve">S2212827121004042</t>
  </si>
  <si>
    <t xml:space="preserve">https://www.sciencedirect.com//science/article/pii/S2212827121004042</t>
  </si>
  <si>
    <t xml:space="preserve">Investigation of electrical power consumption of an additive process chain and empirical modelling as feature selection for machine learning algorithms</t>
  </si>
  <si>
    <t xml:space="preserve">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t>
  </si>
  <si>
    <t xml:space="preserve">S2214785321019131</t>
  </si>
  <si>
    <t xml:space="preserve">https://www.sciencedirect.com//science/article/pii/S2214785321019131</t>
  </si>
  <si>
    <t xml:space="preserve">Characterization and mechanical properties of fused deposited PLA material</t>
  </si>
  <si>
    <t xml:space="preserve">Compared to conventional manufacturing technologies, the main advantage of Additive Manufacturing consists in the possibility of fabricating parts with very complex shapes, that can be individually tailored. The main goal of the present study was to investigate and characterize the polylactic acid material, which was 3D printed using the Fused Deposition Modeling technique. For this study, the melting temperature of the filament was determined using thermogravimetric analysis, to choose the right printing temperature. Additionally, a vacuum furnace treatment has been applied to investigate the influence of the cooling rate on the crystallinity of the material, a significant feature that further determines some important mechanical properties of the PLA. Consequently, X-ray diffraction, before and after the thermal treatment, as well as for the printed specimens was performed to determine the crystallinity degree of the material. Tensile testing of 3D printed samples has been completed to observe the mechanical behavior before and after the applying an ageing process in a salt fog environment. Results showed that the crystallinity of the material changes function of the cooling rate employed during the printing process. Furthermore, tensile strength decreases with almost 20% for the specimens subjected to the aging process.</t>
  </si>
  <si>
    <t xml:space="preserve">S1526612521001018</t>
  </si>
  <si>
    <t xml:space="preserve">https://www.sciencedirect.com//science/article/pii/S1526612521001018</t>
  </si>
  <si>
    <t xml:space="preserve">Experimental and numerical thermo-mechanical analysis of wire-based laser metal deposition of Al-Mg alloys</t>
  </si>
  <si>
    <t xml:space="preserve">A finite element model is employed to perform a sequentially coupled thermo-mechanical analysis for enabling rapid process simulations of temperature fields, residual stresses and distortions for the production of additively manufactured parts via laser metal deposition. Experimental identification of characteristic process features such as temperature distribution, melt pool dimensions and bead geometries were used for the initial built-up and calibration of the model. The addition of material during process simulation is realised through reactivating inactive elements during the transient heat transfer analysis and through reactivating a combination of inactive and quiet elements during the mechanical analysis. The travelling heat source is geometrically bounded to precisely control the volume of its energy distribution. The results of the transient heat transfer analysis are sequentially coupled to a mechanical analysis for obtaining information on the resulting residual stresses and deformation. Based on the good agreement between numerical and experimental results of the thermal analysis, conclusions on the corresponding residual stress distributions and deformation are made. It is shown that the model represents an efficient tool for process prediction regarding thermal history, residual stresses and final-part deformations. Finally, the model is utilised to identify parameters and conditions of the process that lead to reduced residual stresses and deformations of the investigated additive part.</t>
  </si>
  <si>
    <t xml:space="preserve">S0921509321003750</t>
  </si>
  <si>
    <t xml:space="preserve">https://www.sciencedirect.com//science/article/pii/S0921509321003750</t>
  </si>
  <si>
    <t xml:space="preserve">Connecting structural defects to tensile failure in a 3D-printed fully-amorphous bulk metallic glass</t>
  </si>
  <si>
    <t xml:space="preserve">Selective laser melting (SLM) is a promising powder bed based additive manufacturing technique for the near-net-shape production of large-scale bulk metallic glasses (i.e. 3D-printed BMGs). Initial defects such as pores inherent to the SLM process are regarded as key factors for the mechanical integrity of BMGs. Here the structural defects in the form of pores are controlled in the SLM-processing of large-scale and fully-amorphous Zr-based BMGs. Their effects on the tensile fracture behaviors are revealed by experimental and computational studies. Under uniaxial tension, 3D-printed BMGs fracture in a brittle mode with almost zero macroscopic plasticity. The ultimate tensile strength (UTS) exhibits a rapid linear decrease with increasing porosity, while the Young's modulus is found to be insensitive in the low-porosity ( &lt;2% ) regime but decreases quickly in the high-porosity regime. Finite element (FE) simulations show different deformation mechanisms for pore-free and pore-containing BMGs. The former fractures with abundant homogeneously distributed shear bands initiated from material inherent weak points, while the latter experiences firstly plastic deformation around some pores with shear transformation zones (STZs). These STZs connect with each other as the load increases, forming a small number of highly localized shear bands, which develop into the final fracture surface. The orientation of the fracture surface in 3D-printed BMGs tends to show a larger angle than that of most as-cast Zr-based BMGs under tension (e.g. 50âˆ˜ ) and is predominantly affected by pore structures. The experimental and computational results imply that the printing defects play a dominant role in shear band formation and corresponding mechanical properties for 3D-printed BMGs.</t>
  </si>
  <si>
    <t xml:space="preserve">S2666539520300547</t>
  </si>
  <si>
    <t xml:space="preserve">https://www.sciencedirect.com//science/article/pii/S2666539520300547</t>
  </si>
  <si>
    <t xml:space="preserve">Direct ink writing of water-based C–SiC pastes for the manufacturing of SiSiC components</t>
  </si>
  <si>
    <t xml:space="preserve">As a feasibility study, a direct ink writing process using a conventional FDM-printer and colloidal C–SiC pastes was developed. The pastes have a low content of organic additives, which enables the omission of a pyrolysis step, i.e. the green parts can undergo the liquid silicon infiltration process directly after drying. The rheological behavior of the pastes was investigated regarding their viscosity, thixotropy and yield point. By analyzing important effects of 3D-printing, such as bridging and the possibility to print overhangs, the printability was determined. The near-net shape ability of the process was studied by comparing the dimensions after each processing step. The microstructure of the samples showed no detectable microstructural anomalies in this interface area. The phase analysis of the samples showed no residual carbon in the SiSiC parts. Printed SiSiC parts reached flexural strengths of 190Â â€‹MPa, a hardness of 15.7Â â€‹GPa and a Young’s Modulus of 246Â â€‹GPa.</t>
  </si>
  <si>
    <t xml:space="preserve">S092583882034398X</t>
  </si>
  <si>
    <t xml:space="preserve">https://www.sciencedirect.com//science/article/pii/S092583882034398X</t>
  </si>
  <si>
    <t xml:space="preserve">Microstructure, mechanical behaviour and strengthening mechanisms in Hastelloy X manufactured by electron beam and laser beam powder bed fusion</t>
  </si>
  <si>
    <t xml:space="preserve">Understanding the microstructure and mechanical properties associated with different metal additive manufacturing techniques is crucial for its wide-scale acceptance in industries. In this work, we aim to understand the microstructural variations and mechanical properties of Hastelloy X (HX) manufactured by electron beam powder bed fusion (PBF-EB) and laser-based powder bed fusion (PBF-LB) process. The size and shape of melt pool and grains were analysed and correlated to final microstructure. The elevated powder bed temperature during PBF-EB wasÂ found to promote the formation of grain-boundary precipitates. The higher thermal gradient and cooling rate in PBF-LB resulted in higher tensile residual stress (Ïƒ max =Â 447Â Â±Â 10Â MPa) within the parts in comparison to PBF-EB parts (Ïƒ max =Â 16Â Â±Â 13Â MPa). The as-fabricated PBF-EB HX specimens showed a lower tensile strength of 590Â MPa but a higher elongation of 60%, whereas its PBF-LB counterparts demonstrated a significantly higher tensile strength of 825Â MPa but a lower elongation of 38%. This notable difference in the mechanical behaviour of PBF-EB and PBF-LB built HX was attributed to the columnar microstructure,&lt;100&gt;Â crystallographic texture and underlying strengthening mechanisms. Furthermore, the mechanical properties of PBF-EB and PBF-LB built HX specimens were predicted using multiple strengthening mechanisms, which demonstrated a good agreement with that of experimentally measured.</t>
  </si>
  <si>
    <t xml:space="preserve">S026412752100229X</t>
  </si>
  <si>
    <t xml:space="preserve">https://www.sciencedirect.com//science/article/pii/S026412752100229X</t>
  </si>
  <si>
    <t xml:space="preserve">Assessment of AlZnMgCu alloy powder modification for crack-free laser powder bed fusion by differential fast scanning calorimetry</t>
  </si>
  <si>
    <t xml:space="preserve">Additive manufacturing, e.g. by laser powder bed fusion (LPBF), is very attractive for lightweight constructions, as complex and stress-optimised structures integrating multiple functions can be produced within one process. Unfortunately, high strength AlZnMgCu alloys tend to hot cracking during LPBF and thus have not so far been applicable. In this work the melting and solidification behaviour of AlZnMgCu alloy powder variants with particle surface inoculation was analysed by Differential Fast Scanning Calorimetry. The aim is to establish a method that makes it possible to assess powder modifications in terms of their suitability for LPBF on a laboratory scale requiring only small amounts of powder. Therefore, solidification undercooling is evaluated at cooling rates relevant for LPBF. A method for the temperature correction and normalisation of the DFSC results is proposed. Two ways of powder modification were tested for the powder particles surface inoculation by titanium carbide (TiC) nanoparticles: via wet-chemical deposition and via mechanical mixing. A low undercooling from DFSC correlates with a low number of cracks of LPBF-manufactured cubes. It appears that a reduced undercooling combined with reduced solidification onset scatter indicates the possibility of crack-free LPBF of alloys that otherwise tend to hot cracking.</t>
  </si>
  <si>
    <t xml:space="preserve">S2212827120314219</t>
  </si>
  <si>
    <t xml:space="preserve">https://www.sciencedirect.com//science/article/pii/S2212827120314219</t>
  </si>
  <si>
    <t xml:space="preserve">Concrete hybrid manufacturing: A machine architecture</t>
  </si>
  <si>
    <t xml:space="preserve">Concrete hybrid manufacturing is an emerging technology for the construction industry sector. Herein, an innovative construction machine based on a cable robot, which is able to carry additive and material removal modules is presented and the challenges for its assembly are given. The robots’ motion along with the finished part quality are discussed. The information management system including BIM, path planning and control is explored and presented. In addition, material challenges and corresponding approaches are given. Finally, building parts are illustrated and the overall performance in terms of parts quality and machine lifecycle is discussed. Â© 2020 The Authors, Published by Elsevier B.V. Peer review under the responsibility of the scientific committee of CIRP</t>
  </si>
  <si>
    <t xml:space="preserve">S0141635921001215</t>
  </si>
  <si>
    <t xml:space="preserve">https://www.sciencedirect.com//science/article/pii/S0141635921001215</t>
  </si>
  <si>
    <t xml:space="preserve">The role of specific energy in micro-grinding of titanium alloy</t>
  </si>
  <si>
    <t xml:space="preserve">This paper is concerned with understanding the role of specific energy in micro-grinding of conventional and additively manufactured Ti6Al4V. The effects of grinding and dressing parameters, cooling-lubrication conditions, and the directions of material build-up are studied. It is demonstrated that the minimum specific energy in single grain tests is independent of the material-fabrication method. The lowest measured specific energy obtained is 11.5Â J/mm 3 for both workpiece materials. The direction of material build-up influenced the process only when grinding with low aggressiveness, where 20% higher specific energy was observed. Similar specific energies were obtained for oil-lubricated and dry conditions, indicating that lubrication had minimal effect. The effects of the diamond concentration in the wheel and the dressing parameters were also investigated. Comparable specific energies were observed for wheels with C150 and C200 concentrations. The specific energy was found being predominantly influenced by dressing. Coarse dressing conditions produced 18% lower specific energy and, therefore, a more efficient micro-grinding process.</t>
  </si>
  <si>
    <t xml:space="preserve">B9780128185421000515</t>
  </si>
  <si>
    <t xml:space="preserve">https://www.sciencedirect.com//science/article/pii/B9780128185421000515</t>
  </si>
  <si>
    <t xml:space="preserve">Zirconia Ceramics: Clinical and Biological Aspects in Dentistry</t>
  </si>
  <si>
    <t xml:space="preserve">Zirconia is the most successfully implemented ceramic material in restorative dentistry owing to its high esthetics, chemical inertness, high strength and toughness. Past three decades have witnessed the evolution of four generations of zirconia dental ceramics varying in composition, translucency and mechanical response to accommodate for comprehensive clinical indications also allowing minimal invasive dentistry and oral implantology. Issues that have arisen, such as low-temperature degradation, translucency, adhesion with luting cements, surface roughening and glazing, are being progressively addressed. The advent of additive manufacturing of dental ceramics has very high expectations but is yet to be improved and exploited.</t>
  </si>
  <si>
    <t xml:space="preserve">S1751616121005191</t>
  </si>
  <si>
    <t xml:space="preserve">https://www.sciencedirect.com//science/article/pii/S1751616121005191</t>
  </si>
  <si>
    <t xml:space="preserve">Dynamic fatigue of 3D-printed splint materials</t>
  </si>
  <si>
    <t xml:space="preserve">Printed splints may be an alternative treatment for functional disorders. In addition to the selection of materials, the influence of cleaning or polymerisation can affect the dynamic behaviour and fatigue limit of printed materials. 96 discs (nÂ =Â 6 per group, 16mmx2mm) were printed (P30+ DLP-printer, Straumann, CH; 100Â μm layer) from splint materials (M1: Luxaprint OrthoPlus, DMG, G; M2: V-Print Splint, Voco, G). Specimens were either automatically cleaned (C1: Straumann P Wash, Straumann, CH) or manually cleaned (C2: Voco Pre-/Main-Clean protocol, Voco, G). Post polymerisation was performed with LED (P1: Cure, Straumann, CH) or Xenon light (P2: Otoflash N171, Ernst Hinrichs Dental, G). The flexural fatigue limit was determined under cyclic loading in terms of a staircase approach with a piston-on-3-ball-test according to ISO 6872 after 24Â h or 60 days water storage (37Â °C). Specimens were preloaded with 50N and dynamic force was applied for 10 5 loadings per step (fÂ =Â 3Hz; steps 1: 50N–100N, 2: 50N–150N, 3: 50N–200N, 4: 50N–250N; F1000, Prematec, G; water at 37Â °C). Statistics: Kaplan Maier Log Rank (Mantel-Cox) test, ANOVA, Pearson correlations, Levene-test (Î±Â =Â 0.05, SPSS 26.0, IBM, Armonk, NY, USA)). Mean survival cycles after 24Â h of storage varied between 40388 (M1C2P2) and 195140 (M2C2P1) cycles and after 60Â d decreased to 14022 (M1C2P2) and 173237 (M2C1P1). Kaplan Maier Log Rank test revealed significant differences between the material combinations. For M1 cleaning (Pearson: 0.346, pÂ =Â 0.016) and for M2 polymerisation (Pearson: 0.616, pÂ =Â 0.000) significantly influenced the number of loading cycles. Intermediate effects were found for material (pÂ =Â 0.026), cleaning (pÂ =Â 0.024) and polymerisation (pÂ =Â 0.000) as well as the combination of material and polymerisation (pÂ =Â 0.008). The results show that the number of possible loading cycles of additively manufactured splint specimens depends on the type of material, their cleaning and post-polymerisation. Materials, cleaning and post-polymerisation of additive manufacturing processes should be matched to improve dynamic loading performance of splint materials.</t>
  </si>
  <si>
    <t xml:space="preserve">S0958946521002377</t>
  </si>
  <si>
    <t xml:space="preserve">https://www.sciencedirect.com//science/article/pii/S0958946521002377</t>
  </si>
  <si>
    <t xml:space="preserve">Injection 3D concrete printing in a carrier liquid - Underlying physics and applications to lightweight space frame structures</t>
  </si>
  <si>
    <t xml:space="preserve">Currently, additive manufacturing in concrete construction can be divided into three main methods: firstly, material extrusion, secondly material spraying, and thirdly particle bed binding, with the material typically being applied in layers. In contrast, Injection 3D Concrete Printing (I3DCP) is based on the concept that a fluid material A is deposited spatially free into a material B with specific rheological properties, keeping material A in a stable position within material B. Thus, in contrast to the layered deposition of horizontal strands, free-form three-dimensional concrete structures can be printed entirely in one piece. In general, three versions of Injection 3D Concrete Printing can be classified: a) injecting a fine-grained concrete into a non-hardening carrier liquid; b) injecting a non-hardening suspension into a fine-grained concrete; c) injecting fine-grained concrete with specific properties into concrete with different properties. This paper focuses on Injection 3D Concrete Printing into a carrier liquid. For a deeper understanding of the underlying physical mechanisms, we carry out experiments that vary the rheological properties of the carrier liquid, the concrete flow rate, and the nozzle displacement velocity. We use a ground limestone suspension as carrier liquids in this study. We investigate the effect of the rheological properties of the carrier liquid on the positional stability of the injected concrete in small-scale print experiments. Based on this, we develop an analytical model that describes the positional stability as a function of the rheological properties. Also, we highlight that the final cross-section of the injected concrete strand is dependent on the concrete flow rate and nozzle velocity. Finally, we present the first reinforced I3DCP-elements and current developments of this novel technology for lightweight space frame structures in concrete construction.</t>
  </si>
  <si>
    <t xml:space="preserve">S0924013621000558</t>
  </si>
  <si>
    <t xml:space="preserve">https://www.sciencedirect.com//science/article/pii/S0924013621000558</t>
  </si>
  <si>
    <t xml:space="preserve">3D printed polymer positive models for the investment casting of extremely thin-walled single crystals</t>
  </si>
  <si>
    <t xml:space="preserve">The aim of this research work is the adjustment of the conventional investment casting process for the single crystal casting of thin-walled near net shape specimen with cast wall thickness down to 0.4â€¯mm. Polymer models for manufacturing of shell molds for investment casting of Ni-based superalloys were produced by additive manufacturing from three different thermosets and one thermoplastic. Temperature dependent mass change, thermal expansion and burnout behavior of the polymers were investigated. All thermosets turned out to have inappropriate burnout behavior due to high thermal expansion. Smoothed polyvinyl butyral (PVB) could be burned out without cracking the shell mold. High quality thin-walled single crystal Ni-based superalloy M247LC was cast successfully in shell molds manufactured using polyvinyl butyral (PVB) models which were subsequently burned out and thereafter the shell molds were sintered.</t>
  </si>
  <si>
    <t xml:space="preserve">S2214860421004292</t>
  </si>
  <si>
    <t xml:space="preserve">https://www.sciencedirect.com//science/article/pii/S2214860421004292</t>
  </si>
  <si>
    <t xml:space="preserve">Directed energy deposition of Inconel 718 powder, cold and hot wire using a six-beam direct diode laser set-up</t>
  </si>
  <si>
    <t xml:space="preserve">This study puts forward a new set-up for directed energy deposition (DED) with a six-beam direct diode laser head. The set-up implements three process variants, i.e. cold and hot wire as well as powder DED. The differences in the material behavior of INCONEL® alloy 718 (IN718) during additive manufacturing using the three processes is analyzed with respect to dilution, penetration into the base material, as well as solidification microstructure, second phase particles and texture. The results confirm that all three processes allow for defect-free DED of IN718, and that the hot wire process facilitates high-deposition rates with low dilution, whereas the cold wire and powder processes yield different dilution and penetration. The differences of the three process variants motivate to apply these processes interchangeably on the same part depending on the desired local microstructures, textures and thus, properties. The fundamental correlation between the processing conditions of the novel set-up used and the material behavior during DED is discussed.</t>
  </si>
  <si>
    <t xml:space="preserve">S1005030221000098</t>
  </si>
  <si>
    <t xml:space="preserve">https://www.sciencedirect.com//science/article/pii/S1005030221000098</t>
  </si>
  <si>
    <t xml:space="preserve">CuZr-based bulk metallic glass and glass matrix composites fabricated by selective laser melting</t>
  </si>
  <si>
    <t xml:space="preserve">Monolithic bulk metallic glass and glass matrix composites with a relative density above 98 % were produced by processing Cu 46 Zr 46 Al 8 (at.%) via selective laser melting (SLM). Their microstructures and mechanical properties were systematically examined. B2 CuZr nanocrystals (30–100 nm in diameter) are uniformly dispersed in the glassy matrix when SLM is conducted at an intermediate energy input. These B2 CuZr nanocrystals nucleate the oxygen-stabilized big cube phase during a remelting step. The presence of these nanocrystals increases the structural heterogeneity as indirectly revealed by mircrohardness and nanoindentation measurements. The corresponding maps in combination with calorimetric data indicate that the glassy phase is altered by the processing conditions. Despite the formation of crystals and a high overall free volume content, all additively manufactured samples fail at lower stress than the as-cast glass and without any plastic strain. The inherent brittleness is attributed to the presence of relatively large pores and the increased oxygen content after selective laser melting.</t>
  </si>
  <si>
    <t xml:space="preserve">S1044580321006070</t>
  </si>
  <si>
    <t xml:space="preserve">https://www.sciencedirect.com//science/article/pii/S1044580321006070</t>
  </si>
  <si>
    <t xml:space="preserve">Microstructural characterization of 15-5PH stainless steel processed by laser powder-bed fusion</t>
  </si>
  <si>
    <t xml:space="preserve">The 15-5PH (UNS S 15500) stainless steel combines high mechanical strength, ductility, and good corrosion resistance for aircraft and aerospace applications. This set of properties and its high added-value applications make it an excellent choice for additive manufacturing processes such as laser powder-bed fusion (LPBF). However, there is a need to understand the complex microstructure developed in LPBF-processed parts, which may show particularities such as columnar solidification, preferential orientation, different kinds of porosities, chemical segregation along the melt pools, metastable phases, and oxide nanoinclusions. We report the microstructural characterization of LPBF-processed 15-5PH stainless steel in the as-built condition and after aging. Low porosity (&lt;1%), high hardness (420Â HV0.1), and a large amount of retained austenite (15%) were found in the as-built samples. The microstructure shows the usual “fish scaleâ€-like morphology. Grain size and hardness vary depending on the location within the melt pools. Reconstruction of the parent grains from EBSD maps indicates a microstructural refinement due to in situ reaustenitization of parts of the previous consolidated layers, where these heat-affected zones are harder and present larger amounts of retained austenite. After aging, as-built samples were harder and more resistant to overaging than annealed or wrought counterparts. Transmission electron microscopy reveals a large amount of nanometric crystalline silicon-oxide inclusions, indexed as cristobalite. The combination of fine-grained martensite, coherent Cu-rich clusters, nanometric oxide particles, and retained austenite makes LPBF-processed 15-5PH stainless steel a very promising material for high-end structural applications.</t>
  </si>
  <si>
    <t xml:space="preserve">S2214860421004905</t>
  </si>
  <si>
    <t xml:space="preserve">https://www.sciencedirect.com//science/article/pii/S2214860421004905</t>
  </si>
  <si>
    <t xml:space="preserve">Modelling the complex evaporated gas flow and its impact on particle spattering during laser powder bed fusion</t>
  </si>
  <si>
    <t xml:space="preserve">The additive manufacturing (AM) of metals is becoming an increasingly important production process with the potential to replace traditional techniques such as casting. Laser Powder Bed Fusion (LPBF) is used in many applications to print metal parts from powder. The metal powder is heated locally with sufficient laser radiation that the liquid melt easily reaches its boiling temperature, which leads to a metallic vapour jet that can entrain both powder bed particles and molten droplets. The small size of laser-matter interaction site makes a detailed experimental analysis of the process challenging. Synchrotron X-ray imaging experiments are one of the few methods which can capture the dynamic melting and solidification processes. Comparing such experiments with computer simulations of the process is an important approach in order to better understand the manufacturing process and to analyse the influence of process parameters on the evaporated gas jet and the subsequent impact on particle ejection, leading to potentially reduced AM component quality. The melting and solidification of the metal powder is simulated using an Eulerian multiphase approach based on a control volume discretization of powder bed and substrate and a volume of liquid separation from melt and gas phase. The gas phase modelled as an ideal gas reaches velocities up to 100Â m/s. Lagrangian particle tracking in the simulation demonstrates that the velocity fields calculated by the Eulerian multi-phase approach in combination with a standard drag-force model lead to particle accelerations in good agreement with those measured experimentally. In order to avoid numerical laborious Lagrangian calculations, a direct method to compare an Eulerian multiphase simulation with synchrotron X-ray experiments was introduced and validated. This approach is used to analyse the influence of process parameters including laser power and laser speed on the maximal acceleration of particles from the melt pool area. While the particle acceleration increases linearly with line energy in the conduction mode, a linear decrease of the acceleration with increasing line energy can be found in the transition mode before the acceleration increases again with line energy in the keyhole mode.</t>
  </si>
  <si>
    <t xml:space="preserve">S0264127521006031</t>
  </si>
  <si>
    <t xml:space="preserve">https://www.sciencedirect.com//science/article/pii/S0264127521006031</t>
  </si>
  <si>
    <t xml:space="preserve">Laser powder bed fusion of ultra-high molecular weight polyethylene (UHMWPE) using near-infrared ultrashort laser pulses</t>
  </si>
  <si>
    <t xml:space="preserve">Laser based additive manufacturing of UHMWPE offers new opportunities for realizing complex components for medical implants. Conventionally, laser powder bed fusion of UHMWPE is achieved by CO 2 lasers but up to now the mechanical properties of the produced specimen are still relatively poor. The aim of the presented work is to extend the processing window for this material to improve the physical properties by using ultrashort laser pulses at a wavelength of 1030Â nm. The linear absorption of UHMWPE at 1030Â nm is extremely low, which prevents the use of common continuous solid-state lasers. By contrast, the 500Â fs laser pulses used result in peak intensities of several hundred GW/cm 2 leading to multi-photon absorption processes. We show that the absorption can be locally increased up to 20 %. Hence, it was possible to deposit and accumulate enough heat to fuse the polymer particles by controlling pulse energy and repetition rate. A suitable processing regime for sintering and complete melting has been investigated and correlated with the crystallinity and micro-hardness, reaching values similar to molded UHMWPE. Finally, preliminary tensile tests on produced specimens reveal an ultimate tensile strength of 4Â MPa, surpassing the values obtained using a CO 2 laser.</t>
  </si>
  <si>
    <t xml:space="preserve">S0109564120303304</t>
  </si>
  <si>
    <t xml:space="preserve">https://www.sciencedirect.com//science/article/pii/S0109564120303304</t>
  </si>
  <si>
    <t xml:space="preserve">Two-body wear and fracture behaviour of an experimental paediatric composite crown in comparison to zirconia and stainless steel crowns dependent on the cementation mode</t>
  </si>
  <si>
    <t xml:space="preserve">The purpose of this in vitro study was to assess the two-body wear and fracture behaviour of an experimental additive manufactured composite crown in comparison to zirconia and stainless steel crowns and its cementation protocol for primary molars. Three different paediatric crowns – experimental composite crowns (CCs, 3M), zirconia crowns (ZCs, NuSmile), and stainless steel crowns (SSCs, 3M)–were cemented with an experimental resin-modified glass ionomer cement (RMGIC, 3M) and two self-adhesive cements (SACs; RelyX Unicem Automix 2, 3M; BioCem, NuSmile). Seven groups, each with eight specimens, were thermally cycled (55 °C/50 °C) and dynamically loaded (50N/ 1.2Hz) in a masticatory simulator with steatite antagonists. The areal and volumetric material loss of all specimens before and after 1,200,000 masticatory cycles was evaluated with a 3D profilometer. Light and scanning electron microscopy were used for qualitative analysis. Pairwise comparisons between all the groups were performed using the Mann–Whitney U test (p &lt; 0.05). Microscopic imaging revealed different wear patterns for each material. Lowest fracture rates were documented for the CCs. In contrast, all the SSCs showed perforations. The CCs cemented with RMGIC showed the highest significant volumetric wear (6.3 Â± 0.72 mmÂ³), followed by the SSCs cemented with RMGIC (3.6 Â± 1.79 mmÂ³) and CCs cemented with SAC (3.5 Â± 1.92 mmÂ³). No significant differences were found in terms of the wear among all the other groups, ranging between 0.4 Â± 0.25 and 0.6 Â± 0.32 mmÂ³. The volume loss of the tested crowns differed for each material and was dependent on the type of cementation. With regard to in vitro wear and fracture patterns, cementation with SAC may increase the clinical performance of CC paediatric crowns.</t>
  </si>
  <si>
    <t xml:space="preserve">S0378517320310814</t>
  </si>
  <si>
    <t xml:space="preserve">https://www.sciencedirect.com//science/article/pii/S0378517320310814</t>
  </si>
  <si>
    <t xml:space="preserve">3D screen printing – An innovative technology for large-scale manufacturing of pharmaceutical dosage forms</t>
  </si>
  <si>
    <t xml:space="preserve">Three-dimensional (3D) screen printing was used to fabricate oral dosage forms of different geometry and size. The paste required as starting material for the 3D screen printing process was designed for delayed release and contained the model drug paracetamol (acetaminophen). A prototype screen printing unit was used to fabricate different tablets in a single production process. The resulting tablets were produced with three different sizes and designed geometries (disk, donut, cuboid, oval and grid). Investigation of size and mass of the individual tablets demonstrated high uniformity within the various groups of tablets. Further characterization of their physical properties, such as breaking force and friability, yielded results comparing favorably to conventionally produced tablets. Finally, drug release tests in artificial gastric media showed paracetamol release to depend on the surface-area-to-volume ratio. In conclusion, the study shows the potential of 3D screen printing to fabricate more complex oral dosage forms in the setting of mass production with high reproducibility.</t>
  </si>
  <si>
    <t xml:space="preserve">S1755581721000997</t>
  </si>
  <si>
    <t xml:space="preserve">https://www.sciencedirect.com//science/article/pii/S1755581721000997</t>
  </si>
  <si>
    <t xml:space="preserve">Reprint of: Bio-based design methodologies for products, processes, machine tools and production systems</t>
  </si>
  <si>
    <t xml:space="preserve">The paper explores and presents results of an investigation handling design methodologies using the bio-space and biological phenomena combined with the technical space for the development, design and application of products, machine tools, processes and manufacturing systems carried out by a multinational team including Fraunhofer and CIRP fellows. The main biological approach for designing was bio-inspiration. However, links and examples implementing bio-integration and bio-intelligence were also considered and analyzed during the investigation. The paper describes a systematic design procedure starting from requirements and applications related to manufacturing, using well-known theories and experience in engineering, however analyzing and applying biological materials, properties, structures, phenomena and complete systems. Sustainability aspects combined with the immense and ever growing capacity of ICT and digitization possibilities provided new options for design methodologies. A moveable and flexible machine tool was virtually used as a demonstrator to describe the new methodology. It was proved that the ongoing process of learning from nature and applying biological phenomena, structures and materials, together with new technologies such as Additive Manufacturing (AM) can develop new ideas, processes, manufacturing systems, and products with benefits to performance, productivity, efficiency and sustainability. Nature and biological domains can be integrated, can inspire, be implemented or even applied as an intelligent system in the design procedure.</t>
  </si>
  <si>
    <t xml:space="preserve">S1359836821005035</t>
  </si>
  <si>
    <t xml:space="preserve">https://www.sciencedirect.com//science/article/pii/S1359836821005035</t>
  </si>
  <si>
    <t xml:space="preserve">Annealing of chopped and continuous fibre reinforced polyamide 6 produced by fused filament fabrication</t>
  </si>
  <si>
    <t xml:space="preserve">Fused filament fabrication allows for the additive manufacturing of complex geometries without requiring moulds. The cooldown during the printing process causes the bonding between the layers to be weak. As a result, the mechanical properties are behind those of parts manufactured using conventional techniques. This study investigates the influence of an annealing process on the mechanical performance of continuous and chopped fibre reinforced polyamide 6 in the build-up direction. A correlation between the annealing temperature and the mechanical performance was found. The Young's modulus increased by a factor of three, while the ultimate tensile strength (UTS) increased by 50% for the chopped carbon fibre reinforced material and by 186% for the continuous glass fibre reinforced material. A temperature dependent transition from the gamma to the alpha phase was observed while the crystallinity only slightly changed. Air voids within the parts were found to be the main cause of embrittlement.</t>
  </si>
  <si>
    <t xml:space="preserve">S2212827121005588</t>
  </si>
  <si>
    <t xml:space="preserve">https://www.sciencedirect.com//science/article/pii/S2212827121005588</t>
  </si>
  <si>
    <t xml:space="preserve">Identifying an opportunistic method in design for manufacturing: an experimental study on successful a on the manufacturability and manufacturing effort of design concepts</t>
  </si>
  <si>
    <t xml:space="preserve">The main objective of design for manufacturing (DfM) is to ensure and simplify the manufacturing of products to reduce manufacturing costs. The problem is that most of DfM methods address the limitations of manufacturing processes with providing design considerations to enable manufacturability, whereas successful approaches are missing to support engineers in emphasizing the unique capabilities and exploiting the potential of the manufacturing processes. Experimental studies are rare, which investigate how design engineers proceed when the design goal includes the main objectives of the DfM. Therefore, the aim of this research is to examine successful approaches of experienced engineers and inexperienced students during the consideration of DfM in the design process. The key performance indicators were manufacturability and manufacturing effort of the design concepts. A total of 27 participants took part in the experiment, from which 15 were Master’s students majoring in mechanical engineering and 12 were design engineers from ten industrial companies in Germany. The results show, that 83% of the concepts could be manufactured. The distribution in the manufacturing effort shows that design engineers as well as students designed 45% of the concepts with a high manufacturing effort. Therefore, we analyzed successful approaches of design engineers, who cleverly optimized the design and still fulfilled the function. Furthermore, the successful approaches are implemented in an opportunistic method for DfM, adopted from additive manufacturing, which can be transferred to further manufacturing processes.</t>
  </si>
  <si>
    <t xml:space="preserve">S0032591021005283</t>
  </si>
  <si>
    <t xml:space="preserve">https://www.sciencedirect.com//science/article/pii/S0032591021005283</t>
  </si>
  <si>
    <t xml:space="preserve">Characterization of recycled AISI 904L superaustenitic steel powder and influence on selective laser melted parts</t>
  </si>
  <si>
    <t xml:space="preserve">In laser powder-bed fusion processes, excessive metal powder is affected by high laser energy input and contains spatter from the melt pool. Recycled powder therefore can have a negative impact on process quality. In this study, AISI 904L stainless steel powder is recycled up to ten times. The powder is analyzed using scanning electron microscopy and by measuring chemical composition, flowability and particle size distribution in order to examine changes in properties due to recycling. Furthermore, electrical impedance spectroscopy was introduced as a potential method to determine surface oxides on powder particles due to handling and recycling. The recycled powder shows a significant increase in flowability. Furthermore no significant changes of powder properties such as chemical composition and particle size distribution can be found after ten recycling steps, resulting in comparable density and mechanical properties of printed parts. Therefore the present powder material shows an excellent recyclability.</t>
  </si>
  <si>
    <t xml:space="preserve">S2212827121001943</t>
  </si>
  <si>
    <t xml:space="preserve">https://www.sciencedirect.com//science/article/pii/S2212827121001943</t>
  </si>
  <si>
    <t xml:space="preserve">Sustainable Aspects of a Metal Printing Process Chain with Laser Powder Bed Fusion (LPBF)</t>
  </si>
  <si>
    <t xml:space="preserve">Production companies are getting more and more aware of the relevancy of energy costs and the environmental impact of their manufactured products. Hence, the knowledge about the energy intensity of new process technologies as metal printing becomes increasingly crucial. Therefore, data about the energy intensity of entire process chains allow a detailed assessment of the life cycle costs and environmental impact of metal printed parts. As metal printing with Laser Powder Bed Fusion (LPBF) is applied from rapid prototyping to serial manufacturing processes more and more, sustainability data are useful to support a valid scale-up scenario and energetic improvements of the 3D-printing machinery as well as peripheral aggregates used in the process chain. The contribution aims to increase the transparency of the LPBF process chain in terms of its energy consumption. Therefore a generalized model to assess sustainability aspects of metal printed parts is derived. For this purpose, the LPBF process chain with the essential pre-, main- and post-processes is evaluated regarding its energy intensity. Here, the sub-processes, for example wet and dry cleaning of the printer, sieving of the metal powder or sand-blasting of the part are analyzed as well as the main printing process. Based on the derived experimental data from an installed, industry-like process chain, a model is created, which tends to generalize the experimental findings to evaluate other metal printed parts and process chain variants in terms of their energy intensity.</t>
  </si>
  <si>
    <t xml:space="preserve">B9780128185421000266</t>
  </si>
  <si>
    <t xml:space="preserve">https://www.sciencedirect.com//science/article/pii/B9780128185421000266</t>
  </si>
  <si>
    <t xml:space="preserve">Multilayer Glass–Ceramic/Ceramic Composite Substrates</t>
  </si>
  <si>
    <t xml:space="preserve">Multilayer ceramic packaging technology is a combination of pure ceramics and composites based on additive manufacturing, tape casting, post-processing, and sintering/co-firing. Applications and operations demand excellent thermal, dielectric and mechanical properties. Telecommunication and electronics applications need low, medium and high permittivity materials together with low dielectric loss and excellent property stability based on the latest trends in the technology. Material availability, processing and fabrication costs are other critical aspects of multilayer ceramic technology for the industrialization of products. Being environmentally benign is another aspect of bottom-up design from the materials to the device level. In this article, we give an update on the existing multilayer glass–ceramic or composite ceramic substrate and its applications in HTCC, LTCC and ULTCC together with future research, starting with a brief history of developments to date.</t>
  </si>
  <si>
    <t xml:space="preserve">S0264127520308352</t>
  </si>
  <si>
    <t xml:space="preserve">https://www.sciencedirect.com//science/article/pii/S0264127520308352</t>
  </si>
  <si>
    <t xml:space="preserve">Laser powder bed fusion of eutectic Al–Ni alloys: Experimental and phase-field studies</t>
  </si>
  <si>
    <t xml:space="preserve">Eutectic alloys offer great promises for additive manufacturing owing to an enhancement of mechanical properties due to ultra-fine eutectic microstructures. We study experimentally and numerically through phase-field simulations the Laser Powder-Bed Fusion processing of several near-eutectic Al–Ni alloys. The large variations of cooling rate within the melt pool allow us to investigate the dependence of the selected microstructure on the concentration of the alloy and the solidification velocity. We find that the coupled zone, i.e. the temperature-dependent concentration interval within which the two-phase eutectic coupled growth takes place, drifts towards higher concentrations when the solidification velocity increases. The phase-field simulations essentially support the experimental observations.</t>
  </si>
  <si>
    <t xml:space="preserve">S0264127520308947</t>
  </si>
  <si>
    <t xml:space="preserve">https://www.sciencedirect.com//science/article/pii/S0264127520308947</t>
  </si>
  <si>
    <t xml:space="preserve">Degradation of AlSi10Mg powder during laser based powder bed fusion processing</t>
  </si>
  <si>
    <t xml:space="preserve">Knowledge concerning powder degradation during additive manufacturing (AM) processing is essential to improve the reusability of the powder in AM and hence maximize feedstock powder reuse and economy of the process. AlSi10Mg powder degradation in Concept Laser XLINE 2000R machine over the total period of 30 months was analyzed in order to understand the extent and mechanism affecting powder aging. Thereby, detailed analysis of the powder morphology, microstructure and surface chemistry was performed by SEM, TEM and XPS. The results show an increase in volume fraction of heavily oxidized spatter particles up to 3% in 30 months. XPS analysis of the powder surface chemistry indicates that powder particles are covered by uniform oxide layer, formed by Mg- and Al-based oxides, average thickness of which increased from ~4 nm in case of the virgin powder up to about 38 nm in case of the reused for about 30 month powder, established by XPS. Analysis of the oxide characteristics were consistent with the observed oxygen content in the sampled powder. Columnar oxide scale formation on spatter particles was revealed as well, reaching up to 125 nm in thickness measured using STEM. Results of the XPS and STEM-EDX analysis of oxide composition are shown to be in agreement with the thermodynamic calculations confirming that oxide scale on sputter particles is formed by MgAl 2 O 4 spinel and Al 2 O 3 (corundum) oxides.</t>
  </si>
  <si>
    <t xml:space="preserve">S1755581720301358</t>
  </si>
  <si>
    <t xml:space="preserve">https://www.sciencedirect.com//science/article/pii/S1755581720301358</t>
  </si>
  <si>
    <t xml:space="preserve">Bio-based design methodologies for products, processes, machine tools and production systems</t>
  </si>
  <si>
    <t xml:space="preserve">S2212827121009793</t>
  </si>
  <si>
    <t xml:space="preserve">https://www.sciencedirect.com//science/article/pii/S2212827121009793</t>
  </si>
  <si>
    <t xml:space="preserve">Integration of cyber-physical HVAC systems in Incremental Manufacturing to improve Energy Efficiency and Air Quality</t>
  </si>
  <si>
    <t xml:space="preserve">Heating, ventilation and air conditioning (HVAC) systems in a production environment ensure safe and comfortable environmental conditions and require a significant amount of final energy in the industry. In this paper a complete cyber-physical HVAC system is presented, which is implemented in an incremental production environment to ensure these conditions. Incremental manufacturing is a concept for a flexible production system that combines additive manufacturing, subtractive manufacturing processes and other production technologies. With the cyber-physical HVAC system, energy efficiency, air quality and thermal conditions can be improved in the incremental production environment, by providing decision support, greater transparency and enabling model-predictive control in real time.</t>
  </si>
  <si>
    <t xml:space="preserve">S0257897221005971</t>
  </si>
  <si>
    <t xml:space="preserve">https://www.sciencedirect.com//science/article/pii/S0257897221005971</t>
  </si>
  <si>
    <t xml:space="preserve">A numerical Approach to design and develop freestanding porous structures through cold spray multi-material deposition</t>
  </si>
  <si>
    <t xml:space="preserve">Cold spray is a solid-state particle deposition technique with a wide range of applications for coating, repair and additive manufacturing. Cold spray parameters are normally tuned to obtain deposits with minimal porosity and thus highest strength. However, there are specific applications such as biomedical prostheses, heat sinks and energy absorbing products, where a higher exposed surface area can lead to enhanced performance, rendering porosity a desirable feature. Few recent studies have experimentally evaluated the potential of cold spray technology for obtaining porous deposits. To enhance the efficiency of these approaches, here we developed a detailed numerical framework that can determine the topological and mechanical features of cold spray porous deposits. A series of combined Eulerian-Lagrangian finite element models were developed considering a multi-material feedstock, one constituent of which served as a porogen. Different powder blends of pure Ti mixed with either Al or Cu, as the sacrificial powder, with varying volumetric fractions were analysed. A novel post-processing approach was developed to remove the sacrificial powder and extract distinct characteristic indicators from the simulations' output; these indices include porosity and structural connectivity of the remaining Ti structure. Equivalent plastic strain was considered as an index to assess the strength of the resultant deposit. The obtained data regarding particle deformation were in agreement with preliminary experimental tests. The numerical results revealed that Ti-Cu combinations can yield deposits with higher Ti particle deformation compared to the Ti-Al blend and hence, lead to a better inter-particle bonding. This study presents a robust numerical approach for selection of cold spray process parameters towards obtaining coatings and freestanding porous metal parts with modulated porosity, connectivity and strength.</t>
  </si>
  <si>
    <t xml:space="preserve">S2772369021000177</t>
  </si>
  <si>
    <t xml:space="preserve">https://www.sciencedirect.com//science/article/pii/S2772369021000177</t>
  </si>
  <si>
    <t xml:space="preserve">Development and characterization of a metastable Al-Mn-Ce alloy produced by laser powder bed fusion</t>
  </si>
  <si>
    <t xml:space="preserve">Laser powder bed fusion (LPBF) can help to overcome two challenges occurring by casting of metastable Al alloys: (1) the high amount of casting defects and (2) the limited part size while maintaining rapid solidification of the whole cross-section. In this study, an Al 92 Mn 6 Ce 2 alloy was processed crack-free without baseplate heating by LPBF. The high cooling rate during fabrication has a significant impact on the microstructure, which was characterized by SEM, TEM and XRD. The processing through LPBF causes a high amount and a strong refinement of the intermetallic Al 20 Mn 2 Ce precipitates. This leads, compared to suction-cast specimens, to a higher hardness (180 HV 5) and a higher tolerable compressive stress (&gt;1200Â MPa) associated with a pronounced plasticity without failure up to a strain of 40%. The extraordinary mechanical properties of additively manufactured Al 92 Mn 6 Ce 2 can extend the possibilities of producing novel LPBF lightweight structures for potential applications under harsh conditions.</t>
  </si>
  <si>
    <t xml:space="preserve">S2212827121001451</t>
  </si>
  <si>
    <t xml:space="preserve">https://www.sciencedirect.com//science/article/pii/S2212827121001451</t>
  </si>
  <si>
    <t xml:space="preserve">Development of a Decision Support System for 3D Printing Processes based on Cyber Physical Production Systems</t>
  </si>
  <si>
    <t xml:space="preserve">3D printing, an additive manufacturing (AM) technology, potentially provides sustainability advantages such as less waste generation, lightweight geometries, reduced material and energy consumption, lower inventory waste, etc. This paper proposes a decision support system for the 3D printing process based on Cyber Physical Production System (CPPS). The user is enabled to dynamically assess the carbon footprint based on the energy and material usage for their 3D printed object. A CPPS framework for the environmental sustainability of the 3D printing process is presented, which supports the derivation of improved strategies for product design and production. A physical world for 3D printing is used with the internet of things (IoT) devices like sensor node, webcam, smart plugs, and raspberry pi to host printer Management Software (PMS) for real-time monitoring and control of material and energy consumption during the printing process. Experiments have been conducted based on Taguchi L9 orthogonal array with polylactic Acid (PLA) as a filament material to estimate the product-related manufacturing energy consumption with the carbon footprint. The proposed framework can be effectively used by the users to supports the decision-making process for saving resources and energy; and minimizing the effect on the environment.</t>
  </si>
  <si>
    <t xml:space="preserve">S0007850621000111</t>
  </si>
  <si>
    <t xml:space="preserve">https://www.sciencedirect.com//science/article/pii/S0007850621000111</t>
  </si>
  <si>
    <t xml:space="preserve">Template-bayesian approach for the evaluation of melt pool shape and dimension of a DED-process from in-situ X-ray images</t>
  </si>
  <si>
    <t xml:space="preserve">Directed Energy Deposition (DED) is a highly localized process in which metal powders are added to a laser-induced molten pool. The shape and size of the melt pool ultimately determine the local cooling/solidification rate and, thus, the material's microstructure and properties. To study melt pool shape, in situ X-ray imaging techniques have been used. However, the data afterwards typically are manually analysed, which creates a bottleneck in understanding fundamental phenomena in DED. Here, a promising method to automatically extract melt pool shape and dimensions from in situ X-ray DED melt pool images using templates and Bayesian reasoning is proposed.</t>
  </si>
  <si>
    <t xml:space="preserve">B9780128184110000112</t>
  </si>
  <si>
    <t xml:space="preserve">https://www.sciencedirect.com//science/article/pii/B9780128184110000112</t>
  </si>
  <si>
    <t xml:space="preserve">Chapter 2: Introduction to powder bed fusion of polymers</t>
  </si>
  <si>
    <t xml:space="preserve">Additive manufacturing techniques and especially the powder bed fusion of plastics win more and more importance as a series production technique for small and medium batch series. This chapter describes the basics of these processes with a focus on laser sintering, which has been established for a long time. In addition to the description of the process cycle, other important topics are explained. After the processing itself, usually various posttreatment steps are carried out to separate powder and components on the one hand and to improve the surface of the manufactured parts in particular on the other. Further topics deal with the available range of materials and the influences on the process. Thus, the influences from the material, from the energy input, and from the component structure as well as the influence of the main parameters are explained. Furthermore, process monitoring is discussed.</t>
  </si>
  <si>
    <t xml:space="preserve">S030801612100137X</t>
  </si>
  <si>
    <t xml:space="preserve">https://www.sciencedirect.com//science/article/pii/S030801612100137X</t>
  </si>
  <si>
    <t xml:space="preserve">An analytical and numerical approach to design a type I box-shaped pressure vessel with inner tension struts</t>
  </si>
  <si>
    <t xml:space="preserve">In order to determine the optimal design of a type I box-shaped pressure vessel with inner tension struts, an analytical and numerical approach has been performed. As such a pressure vessel has not been introduced in literature yet, the geometry is described in detail and the acting forces are analyzed first. The results of this analytical approach are used to define a reference design of the main parts, which is used as a baseline for the numerical studies. Using numerical models, the interaction between the design parameters is investigated in parameter studies in order to define a design for improved load handling. These studies serve as the steps of an efficient design process, which results in an optimized design.</t>
  </si>
  <si>
    <t xml:space="preserve">S0169433221022698</t>
  </si>
  <si>
    <t xml:space="preserve">https://www.sciencedirect.com//science/article/pii/S0169433221022698</t>
  </si>
  <si>
    <t xml:space="preserve">Optical detection of defects during laser metal deposition: Simulations and experiment</t>
  </si>
  <si>
    <t xml:space="preserve">Laser metal deposition is a rapidly evolving method for additive manufacturing that combines high performance and simplified production routine. Quality of production depends on instrumental design and operational parameters that require constant control during the process. In this work, feasibility of using optical spectroscopy as a control method is studied via modeling and experimentally. A simplified thermal model is developed based on the time-dependent diffusion-conduction heat equation and geometrical light collection into detection optics. Intense light emitted by a laser-heated spot moving across a sample surface is collected and processed to yield the temperature and other temperature-related parameters. In a presence of surface defects the temperature field is distorted in a specific manner that depends on a shape and size of the defect. Optical signals produced by such the distorted temperature fields are simulated and verified experimentally using a 3D metal printer and a sample with artificially carved defects. Three quantities are tested as possible metrics for process monitoring: temperature, integral intensity, and correlation coefficient. The shapes of the simulated signals qualitatively agree with the experimental signals; this allows a cautious inference that optical spectroscopy is capable of detecting a defect and, possibly, predicting its character, e.g. inner or protruding.</t>
  </si>
  <si>
    <t xml:space="preserve">S0928493121002794</t>
  </si>
  <si>
    <t xml:space="preserve">https://www.sciencedirect.com//science/article/pii/S0928493121002794</t>
  </si>
  <si>
    <t xml:space="preserve">Carbon fiber/microlattice 3D hybrid architecture as multi-scale scaffold for tissue engineering</t>
  </si>
  <si>
    <t xml:space="preserve">Multiscale 3D carbon architectures are of particular interest in tissue engineering applications, as these structures may allow for three-dimensional cell colonization essential for tissue growth. In this work, carbon fiber/microlattice hybrid architectures are introduced as innovative multi-scale scaffolds for tissue engineering. The microlattice provides the design freedom and structural integrity, whereas the fibrous component creates a cellular microenvironment for cell colonization. The hybrid structures are fabricated by carbonization of stereolithographically 3D printed epoxy microlattice architectures which are pre-filled with cotton fibers within the empty space of the architectures. The cotton filling result in less shrinkage of the architecture during carbonization, as the tight confinement of the fibrous material prevents the free-shrinkage of the microlattices. The hybrid architecture exhibits a compressive strength of 156.9Â±25.6Â kPa, which is significantly higher than an empty carbon microlattice architecture. Furthermore, the hybrid architecture exhibits a flexible behavior up to 30% compressive strain, which is also promising towards soft-tissue regeneration. Osteoblast-like murine MC3T3-E1 cells are cultured within the 3D hybrid structures. Results show that the cells are able to not only proliferate on the carbon microlattice elements as well as along the carbon fibers, but also make connections with each other across the inner pores created by the fibers, leading to a three-dimensional cell colonization. These carbon fiber/microlattice hybrid structures are promising for future fabrication of functionally graded scaffolds for tissue repair applications.</t>
  </si>
  <si>
    <t xml:space="preserve">S2666539520300420</t>
  </si>
  <si>
    <t xml:space="preserve">https://www.sciencedirect.com//science/article/pii/S2666539520300420</t>
  </si>
  <si>
    <t xml:space="preserve">X-ray microtomography investigations on the residual pore structure in silicon nitride bars manufactured by direct ink writing using different printing patterns</t>
  </si>
  <si>
    <t xml:space="preserve">Printing bulk parts by Direct Ink Writing (DIW) is challenging. Aspects like the printing strategy (pathways followed by the nozzle) or drying parameters can have a significant influence on the quality of the resulting sample, besides the rheological characteristics of the ink. Different drying methods and building substrates were tested to avoid warping and cracks. Furthermore, bars were printed using different printing patterns, in terms of filament alignment and direction. The influence of these printing patterns on residual pore sizes and pore distributions were investigated by X-ray microtomography. In this way, it was possible to determine the size and distribution of pores for both green and sintered parts and to identify the presence of repetitive patterns as a function of the filament arrangement. The porosity was correlated to the density of the parts, and no influence of the printing strategy on the density of the final parts was detected.</t>
  </si>
  <si>
    <t xml:space="preserve">S2214860421002505</t>
  </si>
  <si>
    <t xml:space="preserve">https://www.sciencedirect.com//science/article/pii/S2214860421002505</t>
  </si>
  <si>
    <t xml:space="preserve">Ultra-short pulsed laser powder bed fusion of Al-Si alloys: Impact of pulse duration and energy in comparison to continuous wave excitation</t>
  </si>
  <si>
    <t xml:space="preserve">Laser assisted powder bed fusion of Al-40Â wt%Si using ultra-short laser pulses is presented. The effects of the pulse duration as well as the pulse energy on the melt pool size, solidification morphology and material properties have been investigated. The experiments have been carried out with a mode-locked fiber laser system delivering pulses from 500Â fs up to 800Â ps at a wavelength of 1030Â nm. Comparative investigations have been performed using a continuous wave Yb-fiber laser operating at 1070Â nm. The results show that the melt pool width is reduced at shorter pulse durations and higher repetition rates while maintaining the same average power. Additionally, keyhole melting is achieved in pulsed operation after exceeding the threshold fluence for single pulse ablation. In comparison to continuous wave radiation, powder bed fusion using ultra-short laser pulses leads to a more uniform melt pool shape with refined primary Si and eutectic structure that is accompanied with an improvement of the mechanical properties.</t>
  </si>
  <si>
    <t xml:space="preserve">S0264127521005001</t>
  </si>
  <si>
    <t xml:space="preserve">https://www.sciencedirect.com//science/article/pii/S0264127521005001</t>
  </si>
  <si>
    <t xml:space="preserve">Experimental and numerical thermal analysis of the laser powder bed fusion process using in situ temperature measurements of geometric primitives</t>
  </si>
  <si>
    <t xml:space="preserve">Laser powder bed fusion (PBF-LB/M) is a potent technology for manufacturing demanding geometries using innovative materials. The complex thermal conditions during the process are nontrivial to describe and have a significant impact on final material properties. Therefore, these conditions are analyzed using an experimental setup based on thermocouples embedded into the substrate plate close to the substrate-part interface of the respective sample. The in situ data allows for an in-depth investigation of correlations between core process parameters (laser power, scan velocity, exposed area) and the temperature progression at the base of the part. The alternative view on the conditions during the process enables a novel analytical description of the thermal history. Additionally, a macroscopic FEM-model is presented. It is calibrated and validated through the empirical data of geometric primitives to emphasize the added value of the setup as a calibration tool for thermal simulations.</t>
  </si>
  <si>
    <t xml:space="preserve">S092150932031618X</t>
  </si>
  <si>
    <t xml:space="preserve">https://www.sciencedirect.com//science/article/pii/S092150932031618X</t>
  </si>
  <si>
    <t xml:space="preserve">On the influence of heat treatment on microstructure and mechanical behavior of laser powder bed fused Inconel 718</t>
  </si>
  <si>
    <t xml:space="preserve">A range of heat treatments have been developed for wrought Inconel 718 to obtain desired properties. For additively manufactured Inconel 718, the recently developed standard ASTM F3301 provides guidance for heat treatment of powder bed fusion specimens. Although this standard is based on standards developed for wrought Inconel 718, it does not include direct aging. Since direct aging reduces the number of processing steps, it can result in a post processing cost reduction if the desired properties are obtained. In this study, we characterized the microstructure and tensile behavior of Inconel 718 specimens produced by a laser powder bed fusion process. The specimens were heat treated according to two different routines after stress relieving: a full heat treatment versus a one-step direct aging process. Differences in the resulting texture and grain morphology were observed. The ex-situ stress-strain behavior was broadly similar. However, a slight increase in yield strength was observed for the direct aged specimen. In order to understand this behavior, investigations with in-situ synchrotron energy dispersive X-ray diffraction tensile testing revealed differences in the load partitioning among different crystal directions. Importantly, the elastic anisotropy expressed by the magnitude of the diffraction elastic constants showed a dependency on the microstructures.</t>
  </si>
  <si>
    <t xml:space="preserve">S2212827121006569</t>
  </si>
  <si>
    <t xml:space="preserve">https://www.sciencedirect.com//science/article/pii/S2212827121006569</t>
  </si>
  <si>
    <t xml:space="preserve">Process Planning for the Machining of Ti-6Al-4V Near-net Shaped Components</t>
  </si>
  <si>
    <t xml:space="preserve">In order to decrease mass, and thus fulfill the targets set for airplane traffic emission reduction, the amount of lightweight materials used for structural components, such as Ti-6Al-4V, is rising. With the conventional milling process, low material utilization and short tool life span lead to high manufacturing costs. Therefore, a process chain consisting of wire and arc additive manufacturing (WAAM) and machining is developed. To exploit its full potential, the process planning needs to be adapted to the near-net shaped WAAM components. In this paper a method for the process planning is explained and virtually validated for the manufacture of Ti-6Al-4V parts.</t>
  </si>
  <si>
    <t xml:space="preserve">S0167577X2100077X</t>
  </si>
  <si>
    <t xml:space="preserve">https://www.sciencedirect.com//science/article/pii/S0167577X2100077X</t>
  </si>
  <si>
    <t xml:space="preserve">Influence of structure-determining parameters on the mechanical properties and damage behavior of electron beam melted lattice structures under quasi-static and fatigue compression loading</t>
  </si>
  <si>
    <t xml:space="preserve">The topology-property relationship of porous structures, especially tested under quasi-static and cyclic loadings, is an essential factor for the design and safe application of porous structures in the medical context. Within the scope of this paper, the mechanical properties and damage behavior of additively manufactured porous structures were investigated in quasi-static and fatigue compression tests taking different designs of porous structures with cubic unit cells into account. The influence of structure-determining parameters on the quasi-static and fatigue properties were highlighted. For example, the mechanical properties were analytically described as a function of the porosity and the strut thickness. A global layer-by-layer damage behavior was observed both under quasi-static and fatigue lading. Moreover, a ductile local damage behavior was identified using the digital image correlation technique and the micro computed tomography. Under fatigue compression loading cubic porous structures mostly fail in the high cycle fatigue regime at stress levels above their compressive offset stresses, which is relevant for a damage-tolerant design.</t>
  </si>
  <si>
    <t xml:space="preserve">S2214860421002165</t>
  </si>
  <si>
    <t xml:space="preserve">https://www.sciencedirect.com//science/article/pii/S2214860421002165</t>
  </si>
  <si>
    <t xml:space="preserve">A multivariate meltpool stability criterion for fabrication of complex geometries in electron beam powder bed fusion</t>
  </si>
  <si>
    <t xml:space="preserve">Process parameters for manufacturing of complex parts in electron beam powder bed fusion are usually derived from material-specific process windows, which are established by fabrication and evaluation of standardized cuboid specimen. The mechanisms defining low- and high-energy boundaries of the process window are well understood. The boundary emerging at high scan speeds and beam power however, was observed but the underlying mechanism is not further discussed. In addition, appropriate methodologies to transfer process parameters from standardized process windows to complex geometries are not readily available, as the meltpool geometry is significantly affected by the scan length. This work introduces and verifies a characteristic scan length dependent process parameter limit for the fabrication of complex geometries. Electron-optical process monitoring enables the surface characterization for a wide range of process parameter and the subsequent identification of the process parameter limit as a linear function of scan length. A semi-analytical heat conduction model is used to examine the corresponding meltpool geometries. The underlying mechanism is determined as the meltpool stability limit, which occurs, when the aspect ratio of the meltpool reaches the threshold for a liquid film instability. Based on the meltpool geometries for different scan lengths, an analytical relationship for the process parameter limit as a function of scan length is proposed. This relationship may be used as a guideline for the selection of process parameters and the development of new scan strategies for the fabrication of complex geometries.</t>
  </si>
  <si>
    <t xml:space="preserve">S2212827121001232</t>
  </si>
  <si>
    <t xml:space="preserve">https://www.sciencedirect.com//science/article/pii/S2212827121001232</t>
  </si>
  <si>
    <t xml:space="preserve">Time-optimal Path Planning of Multi-axis CNC Processes Using Variability of Orientation</t>
  </si>
  <si>
    <t xml:space="preserve">In multi-axis processes, such as welding or 3D printing, the determination of the orientation of the tool relative to the workpiece is usually determined by technology-dependent geometric algorithms. In the simplest case, the orientation of the tool is defined according to the surface normal vectors of the workpiece surfaces. However, with large curvature gradients, this method can lead to jumps in the orientation which lead to unwanted stopping of the translational motion. In the linear interpolation of this movement, the path speed usually decreases significantly due to the relatively large compensating movement of a kinematic system. This type of path movement usually has negative effects on the CNC process, which requires constant path velocities. This paper describes a method for time-optimized path planning that utilizes the orientation tolerances of multi-axis processes. Orientation tolerances are process-dependent tolerances that indicate which orientation ranges (angular positions) from tool to workpiece are permissible without decreasing the process quality. The potential time savings of this method are shown with an extreme example of a planar 3-axis kinematics and on an industrial 7-axis CNC system.</t>
  </si>
  <si>
    <t xml:space="preserve">S0142112321000670</t>
  </si>
  <si>
    <t xml:space="preserve">https://www.sciencedirect.com//science/article/pii/S0142112321000670</t>
  </si>
  <si>
    <t xml:space="preserve">Impact of single structural voids on fatigue properties of AISI 316L manufactured by laser powder bed fusion</t>
  </si>
  <si>
    <t xml:space="preserve">The laser powder bed fusion of metals (PBF-LB/M) process is already exploited in several industrial applications. The process itself allows to introduce artificial defects which can later be characterized by their influence on the resulting mechanical properties. In this study, the influence of isolated single structural defects (0.3Â mmÂ â‰¤Â âˆšareaÂ â‰¤Â 1.5Â mm) on the fatigue properties is discussed and the âˆšarea-parameter model is applied. The obtained results show that the investigated material is highly defect tolerant as artificial defects with âˆšareaÂ =Â 0.3Â mm are not crack initiating. Specimens with a defect of âˆšareaÂ =Â 1.0–1.5Â mm clearly show crack initiation and propagation starting from the defect, and a fatigue strength estimation tends to be more conservative.</t>
  </si>
  <si>
    <t xml:space="preserve">S092401362100220X</t>
  </si>
  <si>
    <t xml:space="preserve">https://www.sciencedirect.com//science/article/pii/S092401362100220X</t>
  </si>
  <si>
    <t xml:space="preserve">Future research directions in the machining of Inconel 718</t>
  </si>
  <si>
    <t xml:space="preserve">Inconel 718 is the most popular nickel-based superalloy, extensively used in aerospace, automotive and energy industries owing to its extraordinary thermomechanical properties. It is also notoriously a difficult-to-cut material, due to its short tool life and low productivity in machining operations. Despite significant progress in cutting tool technologies, the machining of Inconel 718 is still considered a grand challenge. This paper provides a comprehensive review of recent advances in machining Inconel 718. The progress in cutting tools’ materials, coatings, geometries and surface texturing for machining Inconel 718 is reviewed. The investigation is focused on the most adopted tool materials for machining of Inconel 718, namely Cubic Boron Nitrides (CBNs), ceramics and coated carbides. The thermal conductivity of cutting tool materials has been identified as a major parameter of interest. Process control, based on sensor data for monitoring the machining of Inconel 718 alloy and detecting surface anomalies and tool wear are reviewed and discussed. This has been identified as the major step towards realising real-time control for machining safety critical Inconel 718 components. Recent advances in various processes, e.g. turning, milling and drilling for machining Inconel 718 are investigated and discussed. Recent studies related to machining additively manufactured Inconel 718 are also discussed and compared with the wrought alloy. Finally, the state of current research is established, and future research directions proposed.</t>
  </si>
  <si>
    <t xml:space="preserve">S0921509321003518</t>
  </si>
  <si>
    <t xml:space="preserve">https://www.sciencedirect.com//science/article/pii/S0921509321003518</t>
  </si>
  <si>
    <t xml:space="preserve">Electron beam wire cladding of nickel alloys and stainless steel on a reactor pressure vessel steel</t>
  </si>
  <si>
    <t xml:space="preserve">Claddings made of nickel-base alloys or stainless steel are frequently used in the oil, chemical, and power generation industries to protect low-alloy steels from corrosion. Arc weld overlays, which are commonly deposited, often exhibit microstructures near the fusion line that are susceptible to cracking. Due to its very localized and controlled heat input, electron beam welding has the potential to produce claddings with a more resistant microstructure. In this study, multi-layer nickel-base alloy and stainless steel claddings were fabricated by wire-feed electron beam additive manufacturing. Dilution was high because of the specific wire melting technique. It was found that the degree of dilution had a considerable influence on the precipitation of secondary phases, which, however, did not impair the integrity of the claddings. The influence of dilution on the formation of precipitates could be rationalized with thermodynamic calculations. In the nickel-base alloy claddings, the fusion line was sharp without any interfacial martensite. Only a few potentially detrimental type-II grain boundaries were found. Instead, epitaxial solidification was prevalent. This was attributed to metastable melting that was caused by high heating rates. Thus, electron beam-based manufacturing could produce claddings that are more resistant to disbonding than standard arc weld overlays.</t>
  </si>
  <si>
    <t xml:space="preserve">S0264127521002458</t>
  </si>
  <si>
    <t xml:space="preserve">https://www.sciencedirect.com//science/article/pii/S0264127521002458</t>
  </si>
  <si>
    <t xml:space="preserve">Bending behavior of octet-truss lattice structures: Modelling options, numerical characterization and experimental validation</t>
  </si>
  <si>
    <t xml:space="preserve">Selective Laser Melting (SLM) technology has undergone significant development in the past years providing unique flexibility for the fabrication of complex metamaterials such as octet-truss lattices. However, the microstructure can exhibit significant variations due to the high complexity of the manufacturing process. Consequently, the mechanical behavior, in particular, linear elastic response, of these lattices is strongly dependent on the process-induced defects, raising the importance on the incorporation of as-manufactured geometries into the computational structural analysis. This, in turn, challenges the traditional mesh-conforming methods making the computational costs prohibitively large. In the present work, an immersed image-to-analysis framework is applied to efficiently evaluate the bending behavior of AM lattices. To this end, we employ the Finite Cell Method (FCM) to perform a three-dimensional numerical analysis of the three-point bending test of a lattice structure and compare the as-designed to as-manufactured effective properties. Furthermore, we undertake a comprehensive study on the applicability of dimensionally reduced beam models to the prediction of the bending behavior of lattice beams and validate classical and strain gradient beam theories applied in combination with the FCM. The numerical findings suggest that the octet-truss lattices exhibit size effects, thus, requiring a flexible framework to incorporate high-order continuum theories.</t>
  </si>
  <si>
    <t xml:space="preserve">S0264127521000836</t>
  </si>
  <si>
    <t xml:space="preserve">https://www.sciencedirect.com//science/article/pii/S0264127521000836</t>
  </si>
  <si>
    <t xml:space="preserve">Investigation of the in situ thermal conductivity and absorption behavior of nanocomposite powder materials in laser powder bed fusion processes</t>
  </si>
  <si>
    <t xml:space="preserve">One of the AM processes for direct manufacturing of metallic components is powder bed fusion of metals using a laser beam system (PBF-LB/M), in which metallic powders are molten and solidified in a layer upon layer manner by a focused laser beam. In recent years, the focus has initially been on increasing the efficiency of the systems itself. However, the modification of standard AM metal alloys using nanoparticles offers the possibility to improve the PBF-LB/M-process concerning its process efficiency and actual densification and thermal conductivity. In this work, a methodology for an in-situ investigation of the thermal conductivity as well as the reflectance behavior of metallic powder materials during the PBF-LB/M-process is established. The powder material stainless steel 1.4404 was coated with different nanoparticles (few-layer graphene (FLG), silicon carbide (SiC)) and processed in a standardized build process. As a result, the reflectance rate of all modified materials could be increased. Besides, the thermal conductivity of the material is attested to be a decisive and influencing factor for the quality of the final component. Thus, an improved relative density was achieved using the FLG/1.4404 and SiC/1.4404 (1Â vol%) due to the increased thermal conductivity of the material. Also significant defects in the cross section were visible at SiC/1.4404 (4Â vol%).</t>
  </si>
  <si>
    <t xml:space="preserve">S0921509321005062</t>
  </si>
  <si>
    <t xml:space="preserve">https://www.sciencedirect.com//science/article/pii/S0921509321005062</t>
  </si>
  <si>
    <t xml:space="preserve">Material modeling of Ti–6Al–4V alloy processed by laser powder bed fusion for application in macro-scale process simulation</t>
  </si>
  <si>
    <t xml:space="preserve">In the laser powder bed fusion of metals (PBF-LB/M), process simulation is a key factor to the optimization of the manufacturing process with reasonable amounts of resources. While the focus of research lies on the development of approaches to solve the problem of length scales when comparing the laser spot to a parts dimension, the conscientious modeling of the material applied provides an opportunity to increase the accuracy of computational studies with no significant increase in required computational resources. Within this study, a material model of the commonly used Ti–6Al–4V alloy for the thermo-mechanical process simulation at macro- and part-scale is developed. Data reported in the literature as well as own experimental work is assembled to a model consisting of constant and linear functions covering the whole temperature interval relevant for PBF-LB/M. Also, possible influencing factors on both thermal and mechanical properties are investigated.</t>
  </si>
  <si>
    <t xml:space="preserve">S2214860420311350</t>
  </si>
  <si>
    <t xml:space="preserve">https://www.sciencedirect.com//science/article/pii/S2214860420311350</t>
  </si>
  <si>
    <t xml:space="preserve">Surface pick-up of argon during hot isostatic pressing of material built by laser powder bed fusion</t>
  </si>
  <si>
    <t xml:space="preserve">In prior studies, gas atomisation and L-PBF under argon atmosphere caused some pick-up of argon by the material. The gas used during HIP is argon which raises the question if the material can pick-up argon here as well. Hence, the impact of HIP on argon content of the near-surface and bulk in AM-material was investigated in this study. We found that the argon content near the surface increased significantly (of IN718, HX, C276), while the bulk content remained unchanged. Rough surfaces, time in HIP and especially oxidised surfaces prior to HIP all aggravated the argon pick-up. Since the influence of the surface argon pick-up on fatigue performance is not yet known, we recommend that critical components should be machined, blasted, ground or polished after HIP. If that is not possible, components should possess non-oxidised surfaces prior to HIP. By following these guidelines, any risk of a decline in performance of the material can be mitigated.</t>
  </si>
  <si>
    <t xml:space="preserve">B9780128207871000024</t>
  </si>
  <si>
    <t xml:space="preserve">https://www.sciencedirect.com//science/article/pii/B9780128207871000024</t>
  </si>
  <si>
    <t xml:space="preserve">Chapter 2: Electron beam welding</t>
  </si>
  <si>
    <t xml:space="preserve">Electron beam welding is a joining process used since the late 50s. It is being applied in many, especially challenging fields of application such as erospace technology and the nuclear sector. As a beam welding process, it has the ability to produce narrow and deep seams in all electrically conductive technical alloys because of its high energy intensities in the beam focus. In this chapter, the current state of research in the field of electron beam technology will be presented, primarily divided into three research fields: material-related, simulation-related and process-related research. Due to the large number of material-related publications which consider the electron beam primarily as a tool for solving other problems, only some are mentioned. The simulation-related publications deal with the transmissivity of the vapor channel, the dynamics of the vapor capillary or the prediction of residual stresses in the component. Process-related publications deal with a variety of questions, such as process diagnostics, possibilities of beam measurement or constant beam quality. The development of a plasma cathode offers the possibility to replace the thermionic cathodes and to compensate the effects caused by them. In the field of additive manufacturing there are different developments, for example manufacturing from the powder bed or wire direct deposition which is more similar to electron beam welding. At this point, we will limit ourselves to the latter.</t>
  </si>
  <si>
    <t xml:space="preserve">S0360132321006417</t>
  </si>
  <si>
    <t xml:space="preserve">https://www.sciencedirect.com//science/article/pii/S0360132321006417</t>
  </si>
  <si>
    <t xml:space="preserve">Ten questions concerning the potential of digital production and new technologies for contemporary earthen constructions</t>
  </si>
  <si>
    <t xml:space="preserve">Earth is one of the oldest and till now intensively used natural building material. Around 30% of the world population still lives or works in buildings constructed out of earth. Most of them dwell in simple huts of rural communities or traditionally hand-crafted buildings. However, a growing number of people looking for healthy, environmentally friendly buildings in so called developed societies experience benefits of earthen construction materials. Due to the hygrothermal potential of clay, these benefits of earthen constructions include evaporative cooling during cooling periods and stable relative humidity levels indoors during the heating season. In addition, earthen building materials may contribute to the urgently needed circular economy, as earthen constructions like earth blocks or earth dry boards are reusable and earth plasters and mortars are replasticisable through the addition of water, as long as no chemical binder is added. Research gaps regarding physical properties, missing standardisation concerning building law and modern construction methods, and a limited number of manufacturers are hindering a wide application of earthen construction worldwide. Meanwhile, new digital production techniques evolve, which may elicit the potential of earth as future building material. Therefore, this Ten Questions article presents the state-of-the art and research gaps related to earth as building material in light of the potential of new digital production techniques like robotic fabrication or additive manufacturing. Such discussion includes new opportunities to combine the natural performance of the material with future-oriented construction systems and a new growing circular economy.</t>
  </si>
  <si>
    <t xml:space="preserve">S2589152921002465</t>
  </si>
  <si>
    <t xml:space="preserve">https://www.sciencedirect.com//science/article/pii/S2589152921002465</t>
  </si>
  <si>
    <t xml:space="preserve">The origin of abnormal grain growth upon thermomechanical processing of laser powder-bed fusion alloys</t>
  </si>
  <si>
    <t xml:space="preserve">Parts produced by laser powder-bed fusion (LPBF) show unique microstructures consisting of dislocation structures and an oxide nanoparticle dispersion usually embedded in epitaxially-grown grains. Thermomechanical processing is an alternative to enhance the microstructure of such materials. However, the deformation mechanisms and the resulting microstructures following annealing are not yet well understood, hindering further microstructure control. We apply cold rolling and subsequent annealing in AISI 316L stainless steel processed by LPBF and perform an in-depth microstructural characterization to understand the origin of abnormal growth and how to avoid it. Upon deformation, mechanical twinning occurs. Early plastic instabilities arise due to the fine substructure with high defect density, resulting in profuse shear banding. Such shear bands carry most of the subsequent deformation, reducing the volume fraction of oxide particles along these regions due to enhanced particle dissolution via cracking/fragmentation. Upon annealing, the cold-rolled specimens show abnormal &lt;110&gt; || ND grains nucleating at shear bands. The earlier recrystallization onset and fragmented particle dissolution in shear bands result in a local lower Zener pinning and generate a size advantage for &lt;110&gt; || ND grains. Based on this investigation, abnormal growth may be triggered by shear bands in cold-rolled and annealed LPBF alloys for grain boundary engineering. Our results suggest that avoiding shear banding (and the consequent particle fragmentation) inhibits abnormal grain growth, thus yielding a more uniform and fine-grained microstructure.</t>
  </si>
  <si>
    <t xml:space="preserve">S0921509321006432</t>
  </si>
  <si>
    <t xml:space="preserve">https://www.sciencedirect.com//science/article/pii/S0921509321006432</t>
  </si>
  <si>
    <t xml:space="preserve">Systematic exploration of the L-PBF processing behavior and resulting properties of β-stabilized Ti-alloys prepared by in-situ alloy formation</t>
  </si>
  <si>
    <t xml:space="preserve">Aim of this work is to gain a comprehensive understanding of the effects of an increasing β-phase stability of Ti-alloys on the L-PBF processing behavior. For this purpose, seven different Ti-alloys with an increasing concentration of the β-phase stabilizing elements Fe and V were prepared by L-PBF and in-situ alloy formation. The Molybdenum equivalent (Mo eq ) of the examined alloys, as a measure of β-phase stability, was varied systematically between âˆ’3.3 and 25. It is shown that a homogeneous distribution of elements is achievable by in-situ alloying. The experiments prove that the investigated alloys can be processed by a single L-PBF parameter set with high relative density above 99.8%. This finding is substantiated by calculated thermo-physical material properties and an analytical model. To understand the underlying metallurgical effects governing the L-PBF results, the samples were investigated extensively by EDS, EBSD, XRD, light microscopy and compression tests. The β-phase fraction varies in dependence of the Mo eq between 0% and 99%. Because of rapid solidification inherent in L-PBF a Mo eq of 10 is sufficient to receive more than 90% β-phase. The same amount of β-phase after furnace cooling was only observed in alloys with Mo eq of 20 or more. While all alloy compositions can be processed with high relative density of over 99.8%, alloys with a Mo eq between 15 and 20 show a brittle material behavior in as-built state, resulting in cracking during L-PBF. This behavior is attributed to the formation of Ï‰-phase during L-PBF. In contrast, the highest β-stabilized alloy with a nominal Mo eq of 25 exhibits a very high ductility with a fracture strain exceeding 50%.</t>
  </si>
  <si>
    <t xml:space="preserve">S2214860420310484</t>
  </si>
  <si>
    <t xml:space="preserve">https://www.sciencedirect.com//science/article/pii/S2214860420310484</t>
  </si>
  <si>
    <t xml:space="preserve">Numerical and experimental investigation of the isothermal assumption in selective laser sintering of PA12</t>
  </si>
  <si>
    <t xml:space="preserve">Selective Laser Sintering (SLS) of polymers represents a powder-bed based additive manufacturing technique which can produce parts with a large geometrical freedom as well as adequate mechanical properties. The standard process model of the SLS process consists of three stages. (i) The preheating stage, where the building chamber is heated up, (ii) the layer-wise building stage during which cross sections of the part are molten using a laser beam and remain as melt, captured by the surrounding powder, and (iii) the cooling stage where crystallization of the part is assumed to be induced. In the present work we investigate this process model by means of experiments and a verified and validated finite element simulation tool. It will be shown that crystallization may already be induced during the building stage after the deposition and melting of a few layers. To account for typical temperature fields as they arise in SLS, i.e. with negative and positive cooling rates, the standard Nakamura crystallization model is adapted to allow for negative crystallization rates of partially crystallized material, once the melting temperature is reached. Further, a dependency of the average temperature and crystallization fields on the geometry will be shown.</t>
  </si>
  <si>
    <t xml:space="preserve">S2214860420309751</t>
  </si>
  <si>
    <t xml:space="preserve">https://www.sciencedirect.com//science/article/pii/S2214860420309751</t>
  </si>
  <si>
    <t xml:space="preserve">On the structural integrity of Fe-36Ni Invar alloy processed by selective laser melting</t>
  </si>
  <si>
    <t xml:space="preserve">Specimens made from pre-alloyed Invar (Fe-36Ni) powder were fabricated by selective laser melting and stress-relief heat treated afterwards. A relative density of the fabricated parts of 99.6 % was determined by computed tomography. The microstructure and mechanical behavior under monotonic and particularly cyclic loading at ambient temperature were investigated. Results reveal a bimodal microstructure containing columnar and equiaxed grains with an average grain size of 75 μm and pronounced texture ã€ˆ001ã€‰ || BD. The selective laser melted Invar is characterized by a homogeneous hardness distribution revealing no gradient with respect to the height of the fabricated parts. The mechanical response under monotonic tensile loading is characterized by a fairly ductile behavior. Total strain controlled low-cycle fatigue tests with varying strain amplitudes were performed. The cyclic deformation response is characterized by highly reproducible behavior in terms of stress amplitudes and number of cycles to failure. The corresponding half-life hysteresis loops reveal perfect Masing behavior. Post-mortem fractography revealed crack initiation in direct vicinity of the surfaces. The damage tolerance of Invar is found to be promoted by its high ductility. Finally, a low coefficient of thermal expansion, very similar to conventionally processed Invar, was shown by dilatometer tests in the temperature range of 0 °C–180 °C.</t>
  </si>
  <si>
    <t xml:space="preserve">S135964622030840X</t>
  </si>
  <si>
    <t xml:space="preserve">https://www.sciencedirect.com//science/article/pii/S135964622030840X</t>
  </si>
  <si>
    <t xml:space="preserve">Hydrogen uptake and its influence in selective laser melted austenitic stainless steel: A nanoindentation study</t>
  </si>
  <si>
    <t xml:space="preserve">The effect of hydrogen (H) charging on the nanoindentation response of a selective laser melted (SLM) 316L austenitic stainless steel was investigated and compared with its conventionally manufactured (CM) counterpart. Results show that the hardness increment in the SLM samples due to H charging is relatively smaller. Thermal desorption spectroscopy analysis suggests that the charged SLM alloy has not only a smaller H content but a lower apparent H diffusivity in comparison to the CM alloy. This was attributed to the ultrafine solidification cell structure in the SLM alloy. Through the low-load nanoindentation experiments and forward-scattered electron imaging analysis, statistical distributions of the hardness of the cell walls and interiors were assessed. The cell walls, consisting of high-density dislocations with segregated elements, were relatively insensitive to H charging than the cell interiors. These results are discussed in terms of the apparent H solubility and diffusivity in the SLM alloy.</t>
  </si>
  <si>
    <t xml:space="preserve">S0263436821000305</t>
  </si>
  <si>
    <t xml:space="preserve">https://www.sciencedirect.com//science/article/pii/S0263436821000305</t>
  </si>
  <si>
    <t xml:space="preserve">Study on the indirect selective laser sintering (SLS) of WC-Co/PA12 powders for the manufacturing of cemented carbide parts</t>
  </si>
  <si>
    <t xml:space="preserve">A new approach for the manufacturing of cemented carbide parts with a high degree of complexity via indirect selective laser sintering (SLS), using commercial WC-12Co with different amounts of polyamide (PA12) and using low-cost standard equipment is proposed. After debinding, vacuum sintering and sinter-HIP at 1400Â °C with 50Â bar Ar of the green specimens, the samples showed low relative densities in the range of 60–66%, while the shrinkage after sintering ranged between 35% and 42%, being constant within the volume. This method enables the production of complex shape parts which retained their shape even with respect to the cooling channels after sintering, showing good surface quality and geometry definition. The 3D scan of a WC-12Co end mill sample with 20% PA12 showed low dimensional deviation compared to the 3D model (.stl), proving the capability of the SLS to manufacture near-net-shape cemented carbide parts. The obtained results are indicating that, by adopting a better suited WC-Co powder, indirect SLS followed by Sinter-HIP, can become an interesting method for the Additive Manufacturing of complex cemented carbide parts.</t>
  </si>
  <si>
    <t xml:space="preserve">S0021979721003040</t>
  </si>
  <si>
    <t xml:space="preserve">https://www.sciencedirect.com//science/article/pii/S0021979721003040</t>
  </si>
  <si>
    <t xml:space="preserve">Direct writing of colloidal suspensions onto inclined surfaces: Optimizing dispense volume for homogeneous structures</t>
  </si>
  <si>
    <t xml:space="preserve">A process to fabricate structures on inclined substrates has the potential to yield novel applications for colloidal-based structures. However, for conventional techniques, besides the coffee ring effect (CRE), anisotropic particle deposition along the inclination direction (IE) is expected to occur. We hypothesize that both effects can be inhibited by reducing the dispense volume during printing by direct writing. We combined an additive manufacturing technique, namely direct writing, with colloidal assembly (AMCA) for an automated and localized drop-cast of polystyrene and silica suspensions onto inclined surfaces. Herein, we investigated the influence of the substrate tilting angle and the dispense volume on the printing of colloids and the resulting structures’ morphology. The results demonstrate that a reduction in the dispense volume hinders the CRE and IE for both particles’ systems, even though the evaporation mode is different. For polystyrene, the droplets evaporated solely in stick-mode, enabling a “surface capturing effectâ€, while for silica, droplets evaporated in mixed stick–slip mode and a “confinement effect” was observed, which improved uniformity of the deposition. These findings were used to generate a model of the critical droplet radius needed to print homogeneous colloidal-based structures onto inclined substrates.</t>
  </si>
  <si>
    <t xml:space="preserve">S2352492821006802</t>
  </si>
  <si>
    <t xml:space="preserve">https://www.sciencedirect.com//science/article/pii/S2352492821006802</t>
  </si>
  <si>
    <t xml:space="preserve">3D printing of large-scale components of titanium alloys under open atmosphere</t>
  </si>
  <si>
    <t xml:space="preserve">Titanium alloys are light in weight and exhibit high strength and toughness, even at high temperatures. Thus, they are widely used in key sectors, such as automotive, offshore, medical and especially aerospace industry. The most widely used titanium alloy is Ti6Al4V. It accounts worldwide for more than 50% of all titanium usage, of which more than 80% is used in aerospace (Alcisto et al., 2011; Donachie, 2000; Majumdar and Manna, 2012; Dragolich and DiMatteo, 1994). Ti6Al4V can be 3D printed with laser radiation with both the LPBF (laser powder bed fusion) and the DED (directed energy deposition) process, but still now, there is the necessity of a process chamber filled with inert gas in order to prevent oxidation. The main limitations of using a process chamber are the limited ability to produce large scale parts and the high energy and resource consumption, e.g. inert gases. In this work, we demonstrate 3D printing of large-scale and oxidation-free components out of Ti6Al4V under open atmosphere conditions with DED by using local gas shielding. Large-scale parts with neither bonding defects nor cracks and a porosity lower than 0.1% are achieved. The printed material shows tensile strength of up to approx. 1270Â MPa and yield strength of up to 1170Â MPa, which are significantly higher than the relevant specifications. For demonstrating the technology, a pylon bracket of about half-a-meter in length for mounting the turbojet engine to the wing of an airplane has been printed. We anticipate our assay to be a starting point for 3D printing materials susceptible to oxidation under open atmosphere in the future.</t>
  </si>
  <si>
    <t xml:space="preserve">S0377025721000513</t>
  </si>
  <si>
    <t xml:space="preserve">https://www.sciencedirect.com//science/article/pii/S0377025721000513</t>
  </si>
  <si>
    <t xml:space="preserve">Numerical study of texture in material extrusion: Orientation in a multicomponent system of spheres and ellipsoids</t>
  </si>
  <si>
    <t xml:space="preserve">Extrusion-based Additive Manufacturing techniques, such as Robocasting, produce continuous filaments to create layer-wise structures. The material properties of these structures depend on the orientation of suspended particles within the filament. This orientation can be predicted by analytical models, but those models do not exist for the paste specifically regarded in this work: A multicomponent paste that consists of two types of particles having either spherical and ellipsoidal shape, respectively. To improve understanding of the texture evolution within such a suspension, we use experimentally validated particle-level simulations to address the following three questions: First, how strong do the spheres affect the alignment of ellipsoids under various deformations in terms of shear and/or elongation? Second, to which extend does an analytical orientation prediction model match the numerical simulations although the model ignores the presence of spheres? Third, which means exist to improve alignment of the ellipsoids in such a multicomponent system?</t>
  </si>
  <si>
    <t xml:space="preserve">S2468785520303049</t>
  </si>
  <si>
    <t xml:space="preserve">https://www.sciencedirect.com//science/article/pii/S2468785520303049</t>
  </si>
  <si>
    <t xml:space="preserve">Self-centering second-generation patient-specific functionalized implants for deep orbital reconstruction</t>
  </si>
  <si>
    <t xml:space="preserve">Deep and complete reconstruction of the orbital cavity has been shown to be essential for preventing enophthalmos and hypoglobus in patients with orbital defects or deformities. Additively manufactured patient-specific titanium implants provide unlimited options in design. However, implant malpositioning can still occur, even when intraoperative imaging and navigation are used. In this study, we investigated novel orbital implants containing features facilitating self-centering. Accuracy of implant placement and reconstruction of the orbital dimensions were compared retrospectively between self-centering second-generation patient-specific functionalized orbital implants (study group) and CAD-based individualized implants (control group). Design features of implants in the study group included functionalization with navigation tracks, a preventive design, and flanges - so called stabilizers - towards opposite orbital walls. Implant position was evaluated by fusion of preoperative virtual plans and the post-therapeutic imaging. Aberrances were quantified by 3D heatmap analysis. 31 patients were assigned to the study group and 50 to the control group, respectively. In the study group, most implants were designed with either one (nâ€‰=â€‰18, 58.06%) or two (nâ€‰=â€‰10, 32.26%) stabilizers. Twice (6.45%), one stabilizer had to be shortened intraoperatively. Implant fit analysis revealed a significantly more precise (pâ€‰&lt;â€‰0.001) positioning in the study group (nâ€‰=â€‰22/31) than in the control group (nâ€‰=â€‰42/50). Self-centering second-generation patient-specific functionalized orbital implants showed significantly more accurate implant positioning, facilitating the transformation of virtual plans into patient’s anatomy. The presented design provides an additional instrument for intraoperative quality control besides intraoperative imaging and navigation.</t>
  </si>
  <si>
    <t xml:space="preserve">S0264127520308534</t>
  </si>
  <si>
    <t xml:space="preserve">https://www.sciencedirect.com//science/article/pii/S0264127520308534</t>
  </si>
  <si>
    <t xml:space="preserve">Intensive processing optimization for achieving strong and ductile Al-Mn-Mg-Sc-Zr alloy produced by selective laser melting</t>
  </si>
  <si>
    <t xml:space="preserve">The Sc-containing Al Mn alloy system produced by additive manufacturing (AM) has recently presented exciting new opportunities to achieve a step-change in mechanical properties, but its processability remains unclear. In this work, the optimum processing window for the Al-Mn-Mg-Sc-Zr alloy fabricated by selective laser melting (SLM) has been established for the first time. The window covers the range of processing parameters that can lead to a good combination of part density, strength, ductility, and processability. The alloys fabricated within this optimized processing window of SLM have the material relative density more than 99.8% with less porosity. Moreover, all these alloys have the yield strength exceeding 430Â MPa and the ductility of over 17%. Further microstructural examinations suggest that such excellent mechanical properties are associated with a bimodal grain architecture. Also, a high number density of intermetallic particles has been detected in these two-grain regions. They are confirmed to be Al 3 Sc and Mn(Fe)-rich quasicrystal. Most of these particles distributing along grain boundaries are expected to pin the grain boundaries and contribute to the high strength of this alloy. The findings will provide an essential basis for achieving exceptional mechanical performance and intricate geometry designs of the alloy using AM.</t>
  </si>
  <si>
    <t xml:space="preserve">S0997753821000814</t>
  </si>
  <si>
    <t xml:space="preserve">https://www.sciencedirect.com//science/article/pii/S0997753821000814</t>
  </si>
  <si>
    <t xml:space="preserve">Experimental characterization of 3D-printed sound absorber</t>
  </si>
  <si>
    <t xml:space="preserve">Perforated panels have gained much attention due to their acoustic performance. This paper, investigates the technical efficiency of the Multilayer Perforated Sound Absorber (MPSA) composed of perforated panel fabricated by three-dimensional (3D) printing. To this aim, perforated panels have been printed based on the vat photopolymerization method. In detail, standard resin (photopolymer) material was used to print perforated panels with different perforation ratios. In the current study, impedance tube was utilized to evaluate sound absorption performance of the MPSA. In this context, the MPSA was designed by utilizing a perforated panel, a porous material layer, and an air gap behind the panel. By a series of tests, the influence of the perforation ratio, porous material, and air gap on the sound absorption coefficient were determined. The obtained results showed that the perforation ratio and air gap have significant effects on the resonant frequency corresponding to the maximum sound absorption coefficient. The performance of the 3D-printed perforated panels indicated capability of 3D printing in producing high performance sound absorbing panels. The presented data can be used for design, optimization, and development of perforated sound absorbers. Additionally, the achieved results are beneficial for further numerical analysis.</t>
  </si>
  <si>
    <t xml:space="preserve">S0167577X2101226X</t>
  </si>
  <si>
    <t xml:space="preserve">https://www.sciencedirect.com//science/article/pii/S0167577X2101226X</t>
  </si>
  <si>
    <t xml:space="preserve">Influence of ÂµCT scanning resolution and volume on FEM-simulation of periodic 3D-printed porous ceramics</t>
  </si>
  <si>
    <t xml:space="preserve">Complex cellular ceramic structures are commonly fabricated via replica technique, gel-casting, or freeze-drying. These structures exhibit a manufacturing-related heterogeneity in their microstructure associated with a large scattering range of their physical properties. This further complicates the determination of the representative volume-of-interest (VOI) for the corresponding characterization method. Periodic cellular ceramics can be systematically investigated by ÂµCT analysis to determine the influence of the scan resolution on the results of the mechanical FEM simulation under the same boundary conditions (load, displacement). In this work, a complex 3D printed Al 2 O 3 structure with 3 Ã— 3 Ã— 3 arranged cubic unit cells is scanned with three different ÂµCT resolutions (6.87Â Âµm, 13.56Â Âµm and 27.11Â Âµm). From the scans, FE models and sub-volumes are created with a gradation by a factor of 2 down to 1/8 of the initial volume to determine the representative VOI. It was demonstrated that a good agreement with the experimental data can only be achieved with the highest scanning resolution, but here a reduction of the VOI by a factor of four is possible to obtain identical results despite slight production-related deviations.</t>
  </si>
  <si>
    <t xml:space="preserve">S0921509321006407</t>
  </si>
  <si>
    <t xml:space="preserve">https://www.sciencedirect.com//science/article/pii/S0921509321006407</t>
  </si>
  <si>
    <t xml:space="preserve">Influence of heat treatments on AlSi10Mg specimens manufactured with different laser powder bed fusion machines</t>
  </si>
  <si>
    <t xml:space="preserve">Mechanical properties such as ultimate tensile strength, yield strength, and tensile elongation of parts manufactured with Laser Powder Bed Fusion (L-PBF) can differ significantly after the building process limiting the advantage of production flexibility of that technology. At this background, the present work investigated the influence of post process heat treatments (HT) on microstructure, hardness, and tensile properties of AlSi10Mg specimens in different As-built (AB) conditions. For this purpose, two superordinate aspects were covered within this study. Firstly, various HTs were performed on specimens built-up with the same L-PBF machine applying the same parameter set-up. Results of tensile tests and hardness measurements were discussed considering the microstructural changes examined with scanning electron microscopy (SEM), energy dispersive X-ray spectroscopy as well as X-ray diffraction, and gathered in a material data map. Based on the observed microstructural changes and a calculated quality index which comprises strength and ductility properties, three HTs were selected for the second part of this work. Therein, the effect of these HTs on specimens fabricated with overall three L-PBF machines working with different raw materials, process parameters, and build-up strategies was studied. Specimens characterization included porosity measurements, the evaluation of material defects, microstructure analysis via SEM, hardness measurements, and tensile tests. It was found that strength properties in the AB condition revealed appreciable deviations: Values of yield strength and ultimate tensile strength were from 228 to 292Â MPa and from 346 to 484Â MPa, respectively. Whereas heat treated specimens at 300Â °C for 0.5 as well as 2Â h only exhibited slight differences in strength, a complete homogenization of strength properties was obtained after conducting a T6 HT. Nevertheless, ductility was not homogenized after heat treating caused by the presence of material defects such as keyhole pores and lack of fusion defects. It was shown that even slight differences in porosity determined in cross-sections can significantly affect ductility properties.</t>
  </si>
  <si>
    <t xml:space="preserve">S2214860421002657</t>
  </si>
  <si>
    <t xml:space="preserve">https://www.sciencedirect.com//science/article/pii/S2214860421002657</t>
  </si>
  <si>
    <t xml:space="preserve">Deformation-induced martensitic transformation in Co-28Cr-6Mo alloy produced by laser powder bed fusion: Comparison surface vs. bulk</t>
  </si>
  <si>
    <t xml:space="preserve">The wear resistance of the biomedical low-carbon Co-28Cr-6Mo (wt.-%) alloy is primarily determined by the onset and magnitude of the face-centered cubic to hexagonal close-packed deformation-induced martensitic phase transformation. In metal-on-metal joint bearings, local plastic deformation occurs on the surface and in the subsurface regions. This can cause deformation-assisted structural changes in the material, such as mechanical twinning and/or martensitic transformation. In the present work, we report the structural transition on the surface and bulk of a laser powder bed fusion additively manufactured Co-28Cr-6Mo alloy in response to an externally imposed load. This study was possible using in-situ synchrotron X-ray diffraction at two different energy levels. Our results revealed that from tensile deformation to fracture, the phase transformation kinetics and magnitude were marginally higher on the surface. During transformation, {200} FCC peak broadening was observed in the bulk and this was attributed to stacking fault accumulation.</t>
  </si>
  <si>
    <t xml:space="preserve">S2214860421003055</t>
  </si>
  <si>
    <t xml:space="preserve">https://www.sciencedirect.com//science/article/pii/S2214860421003055</t>
  </si>
  <si>
    <t xml:space="preserve">Trends in force and print speed in Material Extrusion</t>
  </si>
  <si>
    <t xml:space="preserve">Material Extrusion (ME) is the most prevalent Additive Manufacturing (AM) technology due to the broad range of materials and equipment available, generally attainable at a fraction of the cost of other AM processes. While ME has gradually found niche applications outside of the casual user, including implementations in the automotive and aerospace sectors, the slow print speed of the process represents a major pain point of the technology that limits the scope of its adoption. Additionally, process control relies mostly on temperature readings, and there is room for improvement in terms of variations in volumetric throughput and process fluctuations. For this reason, this study uses a customized ME machine with a built-in force sensor and encoder that allows real time acquisition of force and filament print speed data, generating knowledge aimed at maximizing the print speed of ME and improving the understanding of the underlying process physics, which can lead to enhanced print quality and consistency. Using a variety of printing parameters and two materials, it was found that the trend in the data does not completely agree with the two ME melting models known to the researchers of this study. Other noteworthy conclusions include a quantifiable difference on how higher printing temperatures result in lower necessary filament forces, as well as how two materials being printed at the same temperature result in different force-speed pairings.</t>
  </si>
  <si>
    <t xml:space="preserve">S2666912921000106</t>
  </si>
  <si>
    <t xml:space="preserve">https://www.sciencedirect.com//science/article/pii/S2666912921000106</t>
  </si>
  <si>
    <t xml:space="preserve">PBF-LB/M process under a silane-doped argon atmosphere: Preliminary studies and development of an innovative machine concept</t>
  </si>
  <si>
    <t xml:space="preserve">In laser-based powder bed fusion of metals (PBF-LB/M) the presence of oxygen is known to encourage embrittlement and impair the wetting properties of the substrate and solidified material. Conventionally, inert gases like argon are used to reduce the residual oxygen content within the processing atmosphere. However, especially in terms of reactive materials like titanium the remaining oxygen still causes critical oxidations. In this publication, a new approach for obtaining an oxygen-free processing atmosphere is presented. Thereby the argon shielding gas is doped with reactive monosilane to reduce the residual oxygen content to a range comparable to XHV (Extreme High Vacuum, thermodynamic oxygen activity &lt;10 âˆ’15 ). The handling of this new silane-containing atmosphere requires the development of a special manufacturing system. Therefore, this work elucidates the development of an innovative machine system in accordance with the VDI (German Association of Engineers) Guideline 2221. For determination and specification of the underlying requirements, the interaction of the gas mixture with various construction materials and Ti–6Al–4V powder material was investigated in a test chamber. It could be shown that metallic materials and smooth surfaces are favorable for the design while polymers are likely to degrade in silane-containing atmosphere. Further, the design of the gas flow in the build chamber was optimized using flow simulation. In order to avoid the deposition of reaction products in the process zone, a laminar flow should be established, which can be achieved by baffles and honeycomb structures.</t>
  </si>
  <si>
    <t xml:space="preserve">S096843282100024X</t>
  </si>
  <si>
    <t xml:space="preserve">https://www.sciencedirect.com//science/article/pii/S096843282100024X</t>
  </si>
  <si>
    <t xml:space="preserve">X-ray imaging techniques for inspection of composite pipelines</t>
  </si>
  <si>
    <t xml:space="preserve">The literature has shown that the application of laminography provides advantages as 3D radiographic imaging with depth information for in house and mobile testing. This permits to distinguish between overlapping indications, measure the extension along radiation direction and classify indications as surface open or subsurface ones as required in critical engineering assessment. This work provides a comparative study and measurements of the three techniques Digital Radiography (DR) with Digital Detector Arrays (DDA), Coplanar Translational Laminography (CTL) and Computed Tomography (CT), applied for composite pipeline inspection. It is demonstrated that CTL and CT provide advantages for the evaluation of pipe-to-pipe connections and the evaluation of adhesive applications. They show indications of discontinuities with higher contrast sensitivity than radiography. Beyond it, two specimen, namely Phantom 1 and Phantom 2, were developed and manufactured by additive manufacturing to analyze the preferential detection sensitivity and the direction of features and depth information for laminographic measurements. Another goal was to show the laminographic capabilities to distinguish between overlapping discontinuities. CTL is especially suitable for mobile inspection. Special glass fiber reinforced polymer samples (GRP) were manufactured for further analysis and comparisons between the abovementioned techniques. Finally, Phantoms 1 and 2 show the capability of laminography to detect overlapping indications and also show that discontinuities oriented perpendicular to the scan direction have the highest contrast sensitivity for laminographic measurements.</t>
  </si>
  <si>
    <t xml:space="preserve">S2589152921002398</t>
  </si>
  <si>
    <t xml:space="preserve">https://www.sciencedirect.com//science/article/pii/S2589152921002398</t>
  </si>
  <si>
    <t xml:space="preserve">Recrystallization kinetics, mechanisms, and topology in alloys processed by laser powder-bed fusion: AISI 316L stainless steel as example</t>
  </si>
  <si>
    <t xml:space="preserve">Alloys manufactured by laser powder-bed fusion have intrinsic and hierarchical microstructural features inherited from the fast solidification (up to 10 4 Â K/s) and subsequent thermal cycles. This creates epitaxed grains, dislocation cell structures, and second-phase oxide nanoparticles. Epitaxed grains follow a pattern where finer grains are found in the melt pool centerline along the laser track. Upon further annealing, this characteristic microstructure has pronounced consequences on the recrystallization mechanisms and thus on grain topology. By changing the scanning strategy, we control the emerging grain patterns in a representative alloy (AISI 316L austenitic stainless steel) by creating linear strings for unidirectional scans, while a chessboard grain pattern arises by applying a 90°-rotation between layers. Upon post-processing annealing (at 1150Â °C from 15Â min to 8Â h), we study the relationship between the as-built and recrystallized microstructures. Recrystallization starts with fine nuclei in regions with high dislocation density along the melt pool centerlines, resulting in early-stage linear impingement (linearly clustered nucleation), as revealed by microstructural path analysis. Recrystallization is sluggish, due to dynamic Zener-Smith pinning. This effect leads to jerky boundary motion due to periodic pinning and depinning from oxide particles, caused by their gradual coarsening. Lower nuclei number density slows kinetics for the case of unidirectional scanning, while twinning aids in the nucleation of grains with mobile grain boundaries. Our findings show that changes in the laser scanning strategy are a suitable design tool for tailoring recrystallization and thus microstructure.</t>
  </si>
  <si>
    <t xml:space="preserve">S2352710221007282</t>
  </si>
  <si>
    <t xml:space="preserve">https://www.sciencedirect.com//science/article/pii/S2352710221007282</t>
  </si>
  <si>
    <t xml:space="preserve">3D-printing with foam concrete: From material design and testing to application and sustainability</t>
  </si>
  <si>
    <t xml:space="preserve">Foam concrete (FC) is known to be a versatile material with distinct material properties which make it useful in applications for structural as well as insulating purposes. Application of FC in large-scale additive manufacturing, also described as 3D-printing with foam concrete, is still uncommon and the research on printable FC is still in its initial phase. This article discusses experimentally determined material properties of four different printable FCs with densities ranging from 800Â kg/mÂ³ to 1200Â kg/mÂ³. The fresh-state properties of the FC developed were determined to be specifically relevant to the 3D-printing process time interval, i.e., an age span of 30 to 150Â min after water addition. The reported material properties in the hardened state include porosity, compressive strength, and thermal conductivity. Finally, possible application of the FC in 3D-printing was assessed with respect to its economical, sociological, and ecological impacts.</t>
  </si>
  <si>
    <t xml:space="preserve">S0378517321004312</t>
  </si>
  <si>
    <t xml:space="preserve">https://www.sciencedirect.com//science/article/pii/S0378517321004312</t>
  </si>
  <si>
    <t xml:space="preserve">Effects of porosity on drug release kinetics of swellable and erodible porous pharmaceutical solid dosage forms fabricated by hot melt droplet deposition 3D printing</t>
  </si>
  <si>
    <t xml:space="preserve">3D printing has the unique ability to produce porous pharmaceutical solid dosage forms on-demand. Although using porosity to alter drug release kinetics has been proposed in the literature, the effects of porosity on the swellable and erodible porous solid dosage forms have not been explored. This study used a model formulation containing hypromellose acetate succinate (HPMCAS), polyethylene oxide (PEO) and paracetamol and a newly developed hot melt droplet deposition 3D printing method, Arburg plastic free-forming (APF), to examine the porosity effects on in vitro drug release. This is the first study reporting the use of APF on 3D printing porous pharmaceutical tablets. With the unique pellet feeding mechanism of APF, it is important to explore its potential applications in pharmaceutical additive manufacturing. The pores were created by altering the infill percentages (%) of the APF printing between 20 and 100% to generate porous tablets. The printing quality of these porous tablets was examined. The APF printed formulation swelled in pH 1.2 HCl and eroded in pH 6.8 PBS. During the dissolution at pH 1.2, the swelling of the printing pathway led to the gradual decreases in the open pore area and complete closure of pores for the tablets with high infills. In pH 6.8 buffer media, the direct correlation between drug release rate and infills was observed for the tablets printed with infill at and less than 60%. The results revealed that drug release kinetics were controlled by the complex interplay of the porosity and dynamic changes of the tablets caused by swelling and erosion. It also implied the potential impact of fluid hydrodynamics on the in vitro data collection and interpretation of porous solids.</t>
  </si>
  <si>
    <t xml:space="preserve">S0264127521006675</t>
  </si>
  <si>
    <t xml:space="preserve">https://www.sciencedirect.com//science/article/pii/S0264127521006675</t>
  </si>
  <si>
    <t xml:space="preserve">Structural investigations of Fe-Zr-Si-Cu metallic glass with low glass-forming ability produced in laser powder bed fusion technology</t>
  </si>
  <si>
    <t xml:space="preserve">Fe-based metallic glasses (MG) have become the subject of extensive research in recent years due to their favorable mechanical and magnetic properties. In particular, the production of this type of materials in Laser Powder Bed Fusion (LPBF), also known as Selective Laser Melting (SLM) technology, is a kind of breakthrough, as it has become possible to produce elements of any shape. An important factor influencing the properties of the manufactured parts is their microstructure. For metallic glass Fe 79 Zr 6 Si 14 Cu 1 with low glass-forming ability, produced in SLM technology, tests were carried out in the field of structural X-ray diffraction, Scanning Electron Microscopy, and Transmission Electron Microscopy. In addition, porosity analysis was compared with process parameters such as laser power and scanning speed. The paper shows that the fusion line comprises a solid solution Î±-Fe(Si) and low fraction of intermetallic Fe 23 Zr 6 and FeZr 2 phases. Furthermore, in the melt pool area, a nanometric Î±-Fe(Si) phase and an amorphous matrix was observed. The presented research results of the Fe 79 Zr 6 Si 14 Cu 1 alloy produced for the first time in SLM technology will undoubtendly contribute to further optimization of parameters for elements produced in Additive Manufacturing technology using Fe-based MG.</t>
  </si>
  <si>
    <t xml:space="preserve">S2214860421002906</t>
  </si>
  <si>
    <t xml:space="preserve">https://www.sciencedirect.com//science/article/pii/S2214860421002906</t>
  </si>
  <si>
    <t xml:space="preserve">Influence of increased carbon content on the processability of high-speed steel HS6-5-3-8 by laser powder bed fusion</t>
  </si>
  <si>
    <t xml:space="preserve">By using laser powder bed fusion (LPBF) in the tooling industry, tools with complex geometries and integrated functions, such as adapted cooling channels, can be manufactured with high potential in terms of product lifetimes or cycle times. When processing tool steels with a carbon content &gt;Â 0.6Â wt.-% by means of LPBF, hard and brittle phases are formed as well as soft retained austenite and carbides. Combined with high internal stresses in the part this often leads to crack formation. Using base plate preheating up to 500Â °C can enable the production of crack free components, however, to increase the processability of high-speed steel, varying the alloy composition by stabilizing austenite could lead to reduced residual stresses. In this study, we investigate the processability and microstructure of high-speed steel HS6-5-3-8 reference and HS6-5-3-8 with increased carbon content by rapid alloy development (RAD) in the LPBF process. The manufactured specimens are analysed based on part density, hardness, microstructure, and homogeneity of the microstructure. Light-optical and electron microscopic methods (i.e. SEM, EDS, EBSD) are used for microstructure investigations. We found that an increased carbon content in the alloy leads to an increased carbide volume fraction and a fully austenitic matrix. However, contrary to the hypothesized beneficial impact of austenite stabilization on crack formation, we observe a worsening of cracking with C content. Based on these results, we discuss which microstructural features are the deciding factors for cold cracking in LPBF of high-carbon steels. Based on the results, a relationship between alloy composition of high-speed steel and their processability is discussed and the application of RAD by means of LPBF is assessed.</t>
  </si>
  <si>
    <t xml:space="preserve">S0109564121000361</t>
  </si>
  <si>
    <t xml:space="preserve">https://www.sciencedirect.com//science/article/pii/S0109564121000361</t>
  </si>
  <si>
    <t xml:space="preserve">Effect of post-rinsing time on the mechanical strength and cytotoxicity of a 3D printed orthodontic splint material</t>
  </si>
  <si>
    <t xml:space="preserve">Since the post-rinsing time is inconsistently recommended, this study aims to investigate the effect of post-rinsing time on the flexural strength and cytotoxicity of an stereolithographically (SLA) printed orthodontic splint material. SLA-printed specimens were ultrasonically rinsed with isopropanol (IPA) for 5 min, 12 min, 20 min, 30 min, 1 h, and 12 h, respectively. Surface characterization was conducted by scanning electron microscopy and roughness measurements. Flexural strength was evaluated using a three-point bending test. Cytotoxicity was determined by direct contact test and extract test. For both tests, cell viability (live/dead staining) and cell metabolic activity (CCK-8 assay) were evaluated. Additionally, water sorption and water solubility were tested to analyze the mass loss from immersion. No apparent surface alterations could be detected on the samples post-rinsed for less than 1 h. In contrast, when the post-rinsing time was prolonged to 12 h, surface fissures could be observed. Flexural strength linearly decreased with increasing post-rinsing time. All post-processed specimens did not show an obvious cytotoxic effect. The removal of cytotoxic methacrylate monomers by post-rinsing with IPA could be achieved in 5 min. Extending post-rinsing time could not improve the cytocompatibility of the SLA-printed orthodontic splint material, and may result in a decrease in flexural strength.</t>
  </si>
  <si>
    <t xml:space="preserve">S092401362100265X</t>
  </si>
  <si>
    <t xml:space="preserve">https://www.sciencedirect.com//science/article/pii/S092401362100265X</t>
  </si>
  <si>
    <t xml:space="preserve">Development of actual powder layer height depending on nominal layer thicknesses and selection of laser parameters</t>
  </si>
  <si>
    <t xml:space="preserve">For an improved understanding and modelling of the melting process and dynamics in laser powder bed fusion the knowledge of the actual powder layer height and its development is essential. According to theoretical calculations the powder layer thickness approaches the quotient of the nominal layer height and the powder layer density after several layers. However, a previous study shows that in this stable state the actual powder layer thickness is much higher than theoretically expected due to denudation and spattering. Based on the approach of past investigations this study examines experimentally the development of the effective powder layer height by varying the nominal layer thickness and the laser parameters. Furthermore, the influence of these process parameters on the formation of the denudation zone was examined. The results show the significant impact of the variation of the laser parameters on the actual powder layer thickness likely caused by denudation and spatter effects. Moreover, for low nominal layer heights the effective powder layer thickness is relatively higher. This development seems to be affected by the selection of the laser parameters. The outcomes also provide a possible explanation for the unexpected high increase in powder consumption, which amounts to at least 98 % compared to theoretical calculations within the experiments.</t>
  </si>
  <si>
    <t xml:space="preserve">S0109564121000440</t>
  </si>
  <si>
    <t xml:space="preserve">https://www.sciencedirect.com//science/article/pii/S0109564121000440</t>
  </si>
  <si>
    <t xml:space="preserve">Elution behavior of a 3D-printed, milled and conventional resin-based occlusal splint material</t>
  </si>
  <si>
    <t xml:space="preserve">The elution of unpolymerized (co-)monomers and additives from methacrylic resin-based materials like polymethyl methacrylate (PMMA) can cause adverse side effects, such as mutagenicity, teratogenicity, genotoxicity, cytotoxicity and estrogenic activity. The aim of this study was to quantify the release and the cytotoxicity of residual (co-)monomers and additives from PMMA-based splint materials under consideration of real splint sizes. Three different materials used for additive (3D printing), subtractive (milling) and conventional (powder and liquid) manufacturing were examined. The splint materials SHERAprint-ortho plus (additive), SHERAeco-disc PM20 (subtractive) and SHERAORTHOMER (conventional) were analysed. 16 (n = 4) sample discs of each material (6 mm diameter and 2 mm height) were polished on the circular and one cross-section area and then eluted in both distilled water and methanol. The discs were incubated at 37 °C for 24 h or 72 h and subsequently analysed by gas chromatography/mass spectrometry (GC/MS) for specifying and quantifying released compounds. XTT-based cell viability assays with human gingival fibroblasts (HGFs) were performed for Tetrahydrofurfuryl methacrylate (THFMA), 1,4-Butylene glycol dimethacrylate (BDDMA) and Tripropylenglycol diacrylate (TPGDA). In order to project the disc size to actual splint sizes in a worst-case scenario, lower and upper jaw occlusal splints were designed and volumes and surfaces were measured. For SHERAeco-disc PM20 and for SHERAORTHOMER no elution was determined in water. SHERAprint-ortho plus eluted the highest THFMA concentration of 7.47 μmol/l Â±2,77 μmol/l after 72 h in water. Six (co-)monomers and five additives were detected in the methanol eluates of all three materials tested. The XTT-based cell viability assays resulted in a EC 50 of 3006 Â± 408 μmol/l for THFMA, 2569.5 Â± 308 μmol/l for BDDMA and 596.7 Â± 88 μmol/l for TPGDA. With the solvent methanol, released components from the investigated splint materials exceeded cytotoxic concentrations in HGFs calculated for a worst-case scenario in splint size. In the water eluates only the methacrylate THFMA could be determined from SHERAprint-ortho plus in concentrations below cytotoxic levels in HGFs.</t>
  </si>
  <si>
    <t xml:space="preserve">S2214860421002797</t>
  </si>
  <si>
    <t xml:space="preserve">https://www.sciencedirect.com//science/article/pii/S2214860421002797</t>
  </si>
  <si>
    <t xml:space="preserve">The effects of sintering temperature and hold time on densification, mechanical properties and microstructural characteristics of binder jet 3D printed 17-4 PH stainless steel</t>
  </si>
  <si>
    <t xml:space="preserve">In this study, the influence of sintering temperature and hold time on densification, mechanical properties, and microstructural characteristics of 17–4 PH stainless steel samples produced by binder jet 3D printing (BJ3DP) was investigated. An ultimate tensile strength (UTS) of 1050Â MPa, an elongation at break (A) of &gt;4% and a hardness of â‰¥330 HV10 through sintering at 1300Â °C for 90Â min were achieved. The tensile properties are predominantly influenced by porosity as opposed to the grain size or the volume fraction of Î´-ferrite. A layered porosity appears in the sintered parts, which is attributed to the layer-wise BJ3DP process. Shrinkage in z-direction is about 2% higher than in x- and y-direction and is therefore anisotropic. Fluctuations in green density of up to 1.2% affect sintered density throughout the study and are compensated best by extended hold times. Microstructural analyses show the expected grain growth and increase in Î´-ferrite fraction by increasing sintering temperature and more extensive hold times, while the comparison of fringe and core microstructures reveals little differences of the grain size but significant differences of the fraction of Î´-ferrite and porosity.</t>
  </si>
  <si>
    <t xml:space="preserve">S2590048X21000467</t>
  </si>
  <si>
    <t xml:space="preserve">https://www.sciencedirect.com//science/article/pii/S2590048X21000467</t>
  </si>
  <si>
    <t xml:space="preserve">Anisotropic and rate-dependent mechanical properties of 3D printed polyamide 12 - A comparison between selective laser sintering and multi jet fusion</t>
  </si>
  <si>
    <t xml:space="preserve">Selective laser sintering and multi jet fusion are state-of-the-art 3D printing techniques for polymer manufacturing. In this work, the mechanical performance of 3D printed polyamide 12, which is a common material in additive manufacturing, has been studied. Specimens were printed with both – selective laser sintering and multi jet fusion technologies. Structural orientation and anisotropy of the 3D printed parts have been evaluated through studying the influence of different print orientations on the material properties. The mechanical behaviour has been concluded from tensile tests at several displacement rates. The experiments indicated a non-linear stress-strain behaviour in both cases. A more pronounced anisotropic response, as well as, a more significant rate-dependent behaviour were observed for multi jet fusion compared to selective laser sintering. In addition, laser microscopy technique was used to capture images of the fracture surface of broken specimens to evaluate similarities and differences caused by the 3D printing technologies.</t>
  </si>
  <si>
    <t xml:space="preserve">S2214860421004735</t>
  </si>
  <si>
    <t xml:space="preserve">https://www.sciencedirect.com//science/article/pii/S2214860421004735</t>
  </si>
  <si>
    <t xml:space="preserve">Development of Al-Ti-based alloys for laser powder bed fusion</t>
  </si>
  <si>
    <t xml:space="preserve">In the development of high-strength aluminium alloys tailored specifically to additive manufacturing (AM), L1 2 -Al 3 X-forming elements have been proven to be particularly effective alloying additions, reducing the susceptibility of aluminium alloys to solidification cracking by grain refinement and increasing the strength by forming secondary nanoscale precipitates. In the present work, we employ laser powder bed fusion ( L -PBF) to examine the feasibility of using Ti as the main strengthening, L1 2 -forming element for the design of a well-processable, precipitation-strengthened model alloy. Al-1.76Ti and Al-2.51Ti (wt%) alloys with and without ternary additions of Ni and Si are fabricated during processing from powder mixtures. Crack-free microstructures are produced, which display alternating fine- and coarse-grained regions. During heat treatment, one of the investigated alloys, Al-2.51Ti-0.7Si, exhibits an ageing response due to the formation of nanoscale, metastable L1 2 -(Al,Si) 3 Ti precipitates, reaching a peak hardness of 97 HV. This demonstrates that L -PBF-processed Ti-containing aluminium alloys can exhibit a precipitation hardening response similar to alloys containing Sc or Zr. In the other Al-Ti-based materials tested, no significant hardness increase was found. This discrepancy is ascribed to the effects Si exerts on the precipitation process. First, the addition of Si increases the thermodynamic driving force for homogeneous nucleation of L1 2 -Al 3 Ti precipitates. Secondly, Si-Ti co-clustering is observed by atom probe tomography, which is expected to enhance the otherwise sluggish diffusion of Ti. The Al-2.51Ti-0.7Si alloy developed in this work can in the future be further strengthened by adding additional alloying elements and by optimising the heat treatment.</t>
  </si>
  <si>
    <t xml:space="preserve">S0142112321000992</t>
  </si>
  <si>
    <t xml:space="preserve">https://www.sciencedirect.com//science/article/pii/S0142112321000992</t>
  </si>
  <si>
    <t xml:space="preserve">Separation of the impact of residual stress and microstructure on the fatigue performance of LPBF Ti-6Al-4V at elevated temperature</t>
  </si>
  <si>
    <t xml:space="preserve">Manufacturing defects, high residual stress (RS), and microstructures affect the structural integrity of laser powder bed fusion (LPBF) Ti-6Al-4V. In this study, the individual effect of these factors on fatigue performance at elevated temperature (300Â °C) was evaluated. Material in as-built condition and subjected to post-processing, including two heat treatments and hot isostatic pressing, was investigated. It was found that in the absence of tensile RS, the fatigue life at elevated temperature is primary controlled by the defects; and densification has a much stronger effect than the considered heat treatments on the improvement of the mechanical performance.</t>
  </si>
  <si>
    <t xml:space="preserve">S2214860421004899</t>
  </si>
  <si>
    <t xml:space="preserve">https://www.sciencedirect.com//science/article/pii/S2214860421004899</t>
  </si>
  <si>
    <t xml:space="preserve">Influence of high initial porosity introduced by laser powder bed fusion on the fatigue strength of Inconel 718 after post-processing with hot isostatic pressing</t>
  </si>
  <si>
    <t xml:space="preserve">Laser-based additive manufacturing (AM) of metallic materials can produce AM parts of high quality. The obtained density of metal parts manufactured by laser powder bed fusion (LPBF) is mostly greater than 99% and high mechanical strengths can be achieved; however, a long processing time is typically required to reach a high quality. Possibilities to shorten the LPBF processing time involve increasing either the scanning speed or the hatch distance, but both will result in greater porosity. In general, the porosity of AM parts can be reduced by subsequent post-densification of the materials by hot isostatic pressing (HIP). In this manner, not only can the LPBF process be accelerated but the fatigue strength of the parts can be increased by reliable reduction of porosity and the simultaneous homogenization of the microstructure. Nevertheless, argon porosity introduced by the LPBF process cannot be completely eliminated by HIP due to the insolubility of argon in metallic materials. In the present study, the influence of the initial porosity on the fatigue strength of IN718 specimens after HIP and different heat treatments were investigated with a view to understanding the impact of argon porosity. The fatigue strength under a rotating bending load was determined for four different test batches and one almost fully dense as-built state as a reference. For the test batches, two different initial porosities of 3.5% and 9.9% were introduced by increasing the hatch distance. These porous samples were subjected to the same HIP treatment but aged differently: half of the samples were annealed, quenched, and aged within the HIP vessel under pressure and the other half were annealed and quenched within the HIP vessel but aged in an ambient air atmosphere. HIP post-processing significantly improved the fatigue strength of IN718 samples produced by LPBF, even in the case of a high initial porosity and residual argon content. In the case of a 3.5% initial porosity, no difference was observed in fatigue behavior with respect to aging with or without pressure. In contrast, samples with an 9.9% initial porosity showed a large difference in fatigue strength according to different aging conditions.</t>
  </si>
  <si>
    <t xml:space="preserve">S2214860421002876</t>
  </si>
  <si>
    <t xml:space="preserve">https://www.sciencedirect.com//science/article/pii/S2214860421002876</t>
  </si>
  <si>
    <t xml:space="preserve">Effect of the as-built microstructure on the martensite to austenite transformation in a 18Ni maraging steel after laser-based powder bed fusion</t>
  </si>
  <si>
    <t xml:space="preserve">During laser-based powder bed fusion, the non-equilibrium solidification conditions promote local elemental segregation, leading to a characteristic microstructure composed of cellular walls. These walls can display either low carbon BCC martensite or FCC retained austenite crystal structures, thus affecting the subsequent isochronal or isothermal martensite to austenite phase transformation mechanisms. In the present study, the effect of the non-homogeneous as-built microstructure on the martensite-to-austenite reversion phenomena was studied for a 18Ni maraging steel fabricated by laser-based powder bed fusion. In-situ synchrotron X-ray diffraction was used to retrieve the austenite volume fraction and lattice parameter evolution during the physical simulation of continuous heating cycles to the austenitic field; and during isothermal tempering cycles throughout the inter-critical tempered martensite + austenite (Î±’ + γ) field. The as-built microstructure resulted in the expansion of the inter-critical Î±’ + γ field during very slow heating rates. This was associated to the synergic effects of compositional segregations (anticipating reversion) and pre-existing retained austenite (delaying solubilization). During conventional inter-critical tempering, the as-built microstructure did not fundamentally alter the austenite reversion kinetics, resulting in similar high temperature microstructures at the end of the isothermal stage relative to the solution treated state.</t>
  </si>
  <si>
    <t xml:space="preserve">S2214860421003481</t>
  </si>
  <si>
    <t xml:space="preserve">https://www.sciencedirect.com//science/article/pii/S2214860421003481</t>
  </si>
  <si>
    <t xml:space="preserve">Processing of a newly developed nitrogen-alloyed ferritic-austenitic stainless steel by laser powder bed fusion – Microstructure and properties</t>
  </si>
  <si>
    <t xml:space="preserve">In this work, a novel alloy design of a stainless steel with a ferritic-austenitic microstructure is derived for PBF-LB/M (powder bed fusion-laser beam/metal). The alloy was developed based on X2CrNiMo17-12-2 steel, for which an austenite volume content of approx. 54Â vol% in the PBF-LB/M state was achieved using a reduced Ni equivalent. Partial substitution of Ni by Mn increases the N solubility of the alloy. By melting and further gas-atomizing this melt in an N 2 atmosphere, an N content of 0.27 mass% was set in the produced steel powder. This leads to both high strength and high corrosion resistance of the PBF-LB/M-processed steel. However, microstructural investigations in the PBF-LB/M state confirm a microstructure consisting of ferrite, austenite, and Mo- and Cr-rich nitrides of M 2 N type. The nitrides were not completely eliminated by a subsequent heat treatment of the PBF-LB/M samples. As a result of the solution annealing, the microstructure approaches the thermodynamic equilibrium so that the austenite volume content increases from 54.2Â vol% to 92.7Â vol%. The higher Cr and N contents result in a higher corrosion resistance of the investigated steel compared to PBF-LB/M-processed X2CrNiMo17-12-2, regarded as the reference material. In addition, the measured strengths are significantly higher due to the larger amounts of austenite/ferrite interfaces and the N-induced solid-solution strengthening effect compared to X2CrNiMo17-12-2.</t>
  </si>
  <si>
    <t xml:space="preserve">S0928493120335414</t>
  </si>
  <si>
    <t xml:space="preserve">https://www.sciencedirect.com//science/article/pii/S0928493120335414</t>
  </si>
  <si>
    <t xml:space="preserve">Microstructure, mechanical properties, corrosion resistance and cytocompatibility of WE43 Mg alloy scaffolds fabricated by laser powder bed fusion for biomedical applications</t>
  </si>
  <si>
    <t xml:space="preserve">Open-porous scaffolds of WE43 Mg alloy with a body-center cubic cell pattern were manufactured by laser powder bed fusion with different strut diameters. The geometry of the unit cells was adequately reproduced during additive manufacturing and the porosity within the struts was minimized. The microstructure of the scaffolds was modified by means of thermal solution and ageing heat treatments and was analysed in detail by means of X-ray microtomography, optical, scanning and transmission electron microscopy. Moreover, the corrosion rates and the mechanical properties of the scaffolds were measured as a function of the strut diameter and metallurgical condition. The microstructure of the as-printed scaffolds contained a mixture of Y-rich oxide particles and Rare Earth-rich intermetallic precipitates. The latter could be modified by heat treatments. The lowest corrosion rates of 2–3Â mm/year were found in the as-printed and solution treated scaffolds and they could be reduced to ~0.1Â mm/year by surface treatments using plasma electrolytic oxidation. The mechanical properties of the scaffolds improved with the strut diameter: the yield strength increased from 8 to 40Â MPa and the elastic modulus improved from 0.2 to 0.8Â GPa when the strut diameter increased from 275Â μm to 800Â μm. Nevertheless, the strength of the scaffolds without plasma electrolytic oxidation treatment decreased rapidly when immersed in simulated body fluid. In vitro bicompatibility tests showed surface treatments by plasma electrolytic oxidation were necessary to ensure cell proliferation in scaffolds with high surface-to-volume ratio.</t>
  </si>
  <si>
    <t xml:space="preserve">S014381661931992X</t>
  </si>
  <si>
    <t xml:space="preserve">https://www.sciencedirect.com//science/article/pii/S014381661931992X</t>
  </si>
  <si>
    <t xml:space="preserve">Scan path strategy for laser processing of fragmented geometries</t>
  </si>
  <si>
    <t xml:space="preserve">A new scan path strategy is presented to reduce the duration of laser processing of geometries consisting of scattered, unconnected processing areas of a small size. We refer to these as fragmented geometries. The novelty of this strategy is to first identify optimized parallel scan lines for the overall shape using the Radon transform, which provides information about the most productive scan line orientations. The lines are then chopped into mark and jump vectors exploiting fast laser power modulation to precisely process the fragmented structure. An experimental study was conducted with a galvanometer scanner and a set of exemplary geometries comparing the proposed strategy with conventional raster scanning and a fill strategy. The results show a reduction in processing time with the new algorithm of up to 57% depending on the geometry. This finding indicates, that the new strategy is a promising approach for improvement of productivity for areal laser processing applications.</t>
  </si>
  <si>
    <t xml:space="preserve">S1751616120307669</t>
  </si>
  <si>
    <t xml:space="preserve">https://www.sciencedirect.com//science/article/pii/S1751616120307669</t>
  </si>
  <si>
    <t xml:space="preserve">Repairability of a 3D printed denture base polymer: Effects of surface treatment and artificial aging on the shear bond strength</t>
  </si>
  <si>
    <t xml:space="preserve">The present study aimed to evaluate the repairability of a 3D printed denture base material. The effects of surface treatments and artificial aging on the shear bond strength (SBS) were investigated. A total of 224 specimens were printed by digital light processing technology (Rapid Shape D30II) using a 3D printing denture base material (FREEPRINT denture). To evaluate the repairability, the SBS and failure modes were measured after surface treatment and artificial aging. Specifically, half of the specimens were further performed with thermocycling (5–55Â °C, 5000 cycles) for artificial aging. The aged and non-aged specimens were further divided into four subgroups (nÂ =Â 28) to simulate a denture base repair with one of the following treatments: control (without surface treatment), monomer (applying methylmethacrylate for 120Â s), P600 (grinding with P600 silicon carbide paper) and sandblasting (blasted with 125Â μm aluminum oxide with 2Â bar), respectively. Surface roughness was measured (nÂ =Â 6) and surface topography was observed by scanning electron microscopy (nÂ =Â 2). A test rod was built on the sample surface using the same 3D printing material. Afterward, all specimens further underwent thermocycling (5–55Â °C, 10,000 cycles). For non-aged groups, no significant differences in SBS could be found (pÂ &lt;Â 0.05), and bondings failed cohesively in the denture base material. Regarding the aged control and monomer group, adhesive failures at the interface were primarily observed, and SBS values were statistically lower than those of the other groups (pÂ &lt;Â 0.05). The 3D printed denture base material exhibited favorable repairability. For the realignment surface, the SBS at the bonding interface is satisfying and additional surface treatments could be not necessary. In contrast, the aged surface could significantly decrease the SBS; hence subtractive surface treatments are highly recommended.</t>
  </si>
  <si>
    <t xml:space="preserve">S026412752100023X</t>
  </si>
  <si>
    <t xml:space="preserve">https://www.sciencedirect.com//science/article/pii/S026412752100023X</t>
  </si>
  <si>
    <t xml:space="preserve">Experimental, numerical and analytical investigation of the polyamide 12 powder bed fusion with the aim of building dimensionless characteristic numbers</t>
  </si>
  <si>
    <t xml:space="preserve">In powder bed fusion (PBF), a laser based energy source selectively fuses polymer powder particles in a layer-by-layer process building up a three-dimensional structure. For powder bed fusion of polymers the knowledge about which material properties are important for the process and the product quality is insufficient. This causes significant difficulties in developing new materials. To address this problem, it is necessary to establish a clear link between the material properties, process parameters and the resulting component quality. This link can be achieved by performing a combination of experimental investigations, numerical simulations and analytical considerations to develop dimensionless characteristic numbers that are able to describe the process. Therefore, this paper presents material properties and monolayer printing experiments for polyamide 12. The experimental results are compared with numerical simulations based on the material and process data. Based on these results, we present a method of how to calculate the dimensionless energy input by combining the surface energy density with material properties and measured thickness of the monolayer samples. Furthermore, when considering the fusion time, numerical simulations show good correlation with an analytical model</t>
  </si>
  <si>
    <t xml:space="preserve">S0257897220313736</t>
  </si>
  <si>
    <t xml:space="preserve">https://www.sciencedirect.com//science/article/pii/S0257897220313736</t>
  </si>
  <si>
    <t xml:space="preserve">Influence of spray trajectories on characteristics of cold-sprayed copper deposits</t>
  </si>
  <si>
    <t xml:space="preserve">Industrial robots are widely used in cold spray (CS) as well as thermal spray to produce various coatings by precisely controlling kinematic parameters during the process. However, the robot trajectory and its effect on the characteristics of CS deposits are important, but not fully studied. This article introduces four typical spray trajectories, including zigzag path, cross path, parallel path, and spiral path, to elaborate thick CS Cu deposits, and characterizes the corresponding Cu deposits, respectively. The experimental results revealed that the spray trajectories have a major influence on the associated thermal history and the residual stress distribution. However, no significant differences were found by the comparisons of microstructures and mechanical properties. In addition, due to high-velocity impact and extensive deformation of particles during the CS process, the as-sprayed Cu coating presented anisotropic characteristics that influenced the performances in different directions. The post heat treatment (PSH) cannot eliminate this characteristic but improves the mechanical performances to a certain extent. Therefore, reasonable planning of CS trajectory is an indispensable condition for obtaining a desirable coating.</t>
  </si>
  <si>
    <t xml:space="preserve">S0958946521002328</t>
  </si>
  <si>
    <t xml:space="preserve">https://www.sciencedirect.com//science/article/pii/S0958946521002328</t>
  </si>
  <si>
    <t xml:space="preserve">From analytical methods to numerical simulations: A process engineering toolbox for 3D concrete printing</t>
  </si>
  <si>
    <t xml:space="preserve">This paper compiles selected predictive analytical and numerical tools which can be used to model and understand the mechanisms of importance at different stages during and immediately after extrusion-based 3D printing of cementitious materials. The proposed toolbox covers different aspects of the process including mixing, material transportation, layer deposition, mechanical behavior of the fresh printed structure, and its early curing. Specifically, the paper provides basic analytical methods that should be helpful for an initial, first-order analysis of a given printing process. These methods deliver, in turn, a first estimation of some material requirements and process parameters. Limitations of these analytical methods are also discussed. Furthermore, the paper presents a review of advanced numerical tools that can be used to simulate the steps in the printing process accurately. It is shown that these tools can serve to describe complex behaviors, help in designing process parameters, or optimizing the rheological response, even though further developments are still needed to capture fully the attendant physical mechanisms.</t>
  </si>
  <si>
    <t xml:space="preserve">S2214860420310599</t>
  </si>
  <si>
    <t xml:space="preserve">https://www.sciencedirect.com//science/article/pii/S2214860420310599</t>
  </si>
  <si>
    <t xml:space="preserve">Implementation of shear thinning behavior in the fused filament fabrication melting model: Analytical solution and experimental validation</t>
  </si>
  <si>
    <t xml:space="preserve">Fused Filament Fabrication (FFF) has been on the forefront of Additive Manufacturing (AM) due to low costs, ability to manufacture complex geometries, and broad availability of AM machines in the market. Various theoretical models have been proposed to explain the melting behavior of the polymer filament in the FFF process. The most prevalent model involves the formation of a pool of polymer melt at the nozzle that is pushed out of the orifice by the solid filament acting as a piston (Bellini et al., 2004) [1]. An alternative model that suggests the formation of a melt film, with thickness varying as a function of the force exerted by the solid filament, is used as basis for this work. This model, known as the "Fused Filament Fabrication melting model", was proposed by Osswald et al. (2018) [2] and assumes a Newtonian fluid, which is a simplification of the real rheological behavior of polymeric melts. This work aims to improve this model by implementing the shear thinning behavior of the material into the equations. The analytical solution of the shear thinning model is compared to models found in literature using experimental data at different printing conditions. By comparing these models, it was shown that the implementation of shear thinning effects enhances the prediction of the melting behavior of the filament material at both low and high printing temperatures using the corresponding assumptions.</t>
  </si>
  <si>
    <t xml:space="preserve">S0268005X19327900</t>
  </si>
  <si>
    <t xml:space="preserve">https://www.sciencedirect.com//science/article/pii/S0268005X19327900</t>
  </si>
  <si>
    <t xml:space="preserve">Design and characterization of casein–whey protein suspensions via the pH–temperature-route for application in extrusion-based 3D-Printing</t>
  </si>
  <si>
    <t xml:space="preserve">The current interest in individualized food through additive manufacturing has identified a need for more information on the formulation and printability of potential ingredients. Here, the effect of formulation parameters of casein–whey protein suspensions like the pH (4.8–5.4) as well as the casein content (8.0–12.0% (w/w)) mixed with whey protein (2.0–3.0% (w/w)) and the effect of pre-processing parameters including the denaturation of whey proteins (80Â °C, 10Â min; adjusted pH 6.55, 6.9 and 7.1) on the gel formation via the pH–temperature (T)-route was studied. Rheological measurements showed that the sol–gel transition temperature ( G ’Â =Â 1Â Pa) decreased and the aggregation rate of the casein–whey protein suspensions increased with increasing heating pH value. The aggregation rate was considered to be a key parameter predicting the printability of formulations. By exceeding a certain aggregation rate (250Â Pa/10Â K), casein–whey protein suspensions were found to be printable resulting in firm and stable gels.</t>
  </si>
  <si>
    <t xml:space="preserve">S0920379621002696</t>
  </si>
  <si>
    <t xml:space="preserve">https://www.sciencedirect.com//science/article/pii/S0920379621002696</t>
  </si>
  <si>
    <t xml:space="preserve">Comparison between finite element and experimental evidences of innovative W lattice materials for sacrificial limiter applications</t>
  </si>
  <si>
    <t xml:space="preserve">Power exhaust is a key mission for the realization of fusion electricity. Engineering challenges may arise from the extreme heat fluxes developed during plasma transients, above the limit offered by existing materials. These can reduce the lifetime of plasma-facing components (PFCs), imposing extraordinary maintenance, reactor safety issues and ultimately delayed return to normal operation. Concerning the EU DEMO reactor, discrete sacrificial limiters are being investigated as the last safety resource of the reactor’s wall in case of unmitigated events. Within this context, micro-engineered tungsten (W) lattices are proposed to cope with unmitigated plasma disruptions. Unlike bulk W, lattices can be tailored to meet the operational requirements of the limiter, compromise between steady-state and off-design performances while avoiding overloading of the heat sink and delay the need for extraordinary maintenance. By calibrating an equivalent solid model originally developed and validated for open-cell aluminum (Al) foams, tailored lattices have been modelled and samples fabricated through additive manufacturing for characterization and testing, currently ongoing. In the present work, the thermal response of lattice samples during thermal shock high heat flux (HHF) tests performed at the linear facility QSPA Kh-50 facility is simulated using ANSYS and compared with available results. Enthalpy changes of W were imposed to simulate phase change. Good agreement with experiments and SDC-IC reference up to melting point was observed. Ultimately, a thermal quench of an unmitigated DEMO disruption was simulated involving an original MAPDL routine that removes mesh elements at the melting or vaporization point.</t>
  </si>
  <si>
    <t xml:space="preserve">S2214860421002992</t>
  </si>
  <si>
    <t xml:space="preserve">https://www.sciencedirect.com//science/article/pii/S2214860421002992</t>
  </si>
  <si>
    <t xml:space="preserve">Transient simulation of particle transport and deposition in the laser powder bed fusion process: A new approach to model particle and heat ejection from the melt pool</t>
  </si>
  <si>
    <t xml:space="preserve">Ensuring consistent product quality and reproducibility is of paramount importance in additive manufacturing. This applies in particular to the laser powder bed fusion procedure. Process parameters, such as laser power, scanning strategy or inert gas properties, affect the generation of emissions and by-products such as spatters and fumes and their removal from the process chamber. Numerous authors investigated these effects in numerical studies to predict suitable process parameter sets. However, the basic challenge of modelling time-dependent particle and heat ejection from the moving melt pool region as well as predicting of the resulting transport and deposition mechanisms with sufficient accuracy still remains. In this context, an approach of modelling the statistical particle ejection as well as underlying heat transfer into the process chamber through analytical considerations is presented. Particle transport and deposition are numerically investigated for the case of a real case of application. Several production layers are covered in one transient simulation, assessing the influence of different scanning strategies. Especially the effect of convective flow caused by high heat influx through the melt pool is investigated. Results are compared to data obtained from an associated experiment. The presented model enables numerical simulation of arbitrary scanning patterns and laser properties without the need for preceding experimental studies determining pattern specific ejection rates.</t>
  </si>
  <si>
    <t xml:space="preserve">S0257897221004072</t>
  </si>
  <si>
    <t xml:space="preserve">https://www.sciencedirect.com//science/article/pii/S0257897221004072</t>
  </si>
  <si>
    <t xml:space="preserve">Laser metal deposition of Al0.6CoCrFeNi with Ti &amp; C additions using elemental powder blends</t>
  </si>
  <si>
    <t xml:space="preserve">Laser metal deposition (LMD) was used to in-situ alloy a crack-free Al 0.6 CoCrFeNi compositionally complex alloy (CCA) with 3Â at.% Ti and 0.25Â at.% C additions on an initially ferritic H10 tool steel from an elemental powder blend. After LMD, the material was annealed at 900Â °C for 30Â min to induce martensitic hardening in the substrate. The CCA in both as-deposited and annealed states exhibited a lamellar microstructure consisting of four phases: a matrix of interwoven disordered and ordered body-centered cubic phases, titanium carbides distributed randomly within the microstructure, and disordered face-centered cubic (FCC) plates that precipitated at the grain boundaries and grew towards the center of the grains. Chemical analyses along the build-up direction of the coating revealed a compositional gradient, similar in both as-deposited and annealed states, due to the intermixing between the substrate and the CCA. Despite a strong variation of the Fe-content, the hardness and the microstructure remain roughly constant in the major part of the as-deposited coating, which contains a large fraction of FCC plates that are beneficial to increase ductility and ensure a good compatibility with the substrate. In contrast, the upper part of the as-deposited coating, corresponding to the last solidified melt pool after LMD, has a much lower FCC fraction with an enhanced hardness. After annealing, the hardness of the tool steel substrate significantly increased and the FCC volume fraction in the coating increased from ~16% (as-deposited) to ~58%. Overall the microstructure of the coating became more homogeneous while its hardness decreased only by 10–15%. These results demonstrate that the CCA can be employed as a protective coating on a less expensive tool steel to improve its lifetime during service.</t>
  </si>
  <si>
    <t xml:space="preserve">S0264127521004007</t>
  </si>
  <si>
    <t xml:space="preserve">https://www.sciencedirect.com//science/article/pii/S0264127521004007</t>
  </si>
  <si>
    <t xml:space="preserve">Fine grained titanium carbonitride reinforcements for laser deposition processes of 316L boost tribocorrosion resistance in marine environments</t>
  </si>
  <si>
    <t xml:space="preserve">316L stainless steel has recently gained relevance as metal for additive manufacturing thanks to its high versatility in many laser deposition processes combined with its excellent mechanical and corrosion properties. However, its use in oil &amp; gas, marine or biomedical applications is limited by its poor tribocorrosion performance, since it is prone to wear-accelerated corrosion. On the quest for extending the applicability of 316L components deposited by laser processes to tribocorrosion applications, the present work develops 316L laser claddings reinforced with titanium carbonitride grains. An agglomerated and sintered (Ti,Mo)(C,N)-Ni powder was designed for preserving the chemical integrity of the hard phases during the laser deposition process. This results in 316L composites with homogeneously distributed titanium carbonitride reinforcements with a size ranging from sub-micrometre up to about 2 Âµm. These 316L composites improve the tribocorrosion performance in artificial seawater by over 10 fold in open circuit potential conditions and over 30 fold at an applied passive potential. The passivity of the 316L composites is maintained even though of a lower break down potential. These results highlight the enormous potential of 316L reinforced with titanium carbonitride deposited by laser processes for wear resistant components operating in saline environments.</t>
  </si>
  <si>
    <t xml:space="preserve">S0921509321009308</t>
  </si>
  <si>
    <t xml:space="preserve">https://www.sciencedirect.com//science/article/pii/S0921509321009308</t>
  </si>
  <si>
    <t xml:space="preserve">Laser beam melting of functionally graded materials with application-adapted tailoring of magnetic and mechanical performance</t>
  </si>
  <si>
    <t xml:space="preserve">The processing of functionally graded materials (FGMs) using laser beam melting (LBM) is a promising technique for increasing the efficiency of conventional machine components, especially for e-mobility. Therefore, the aim of the current study is to prove the manufacturability of tailored mechanical and magnetic properties in a rotor for an electric motor. For this purpose, the design of additively manufactured rotors with application-adapted tailoring of the properties in the same component using FGM was proposed. The first step was to investigate whether the FGM of the components, i.e. soft-magnetic steel for the rotor core and high-strength steel for the rotor shaft ends, are suitable for machining by LBM. Subsequently, multi-material samples of the two investigated steel types with their different arrangement were processed by LBM. Furthermore, post-processing heat treatments and their effects on the microstructure and resulting magnetic properties as well as the mechanical performance of mono- and multi-material samples were analyzed. The combination of LBM and an additional post heat treatment enables both the formation of a good adhesive bond between the two alloys and the desired tailoring of the properties in the FGMs investigated.</t>
  </si>
  <si>
    <t xml:space="preserve">S037851732100020X</t>
  </si>
  <si>
    <t xml:space="preserve">https://www.sciencedirect.com//science/article/pii/S037851732100020X</t>
  </si>
  <si>
    <t xml:space="preserve">Brittle polymers in Fused Deposition Modeling: An improved feeding approach to enable the printing of highly drug loaded filament</t>
  </si>
  <si>
    <t xml:space="preserve">Brittleness is often described as a restricting material property for the processability of filaments via Fused Deposition Modeling. Especially filaments produced from approved pharmaceutical polymers often tend to fracture between feeding gears, the commonly employed feeding mechanism. In order to enhance their mechanical properties, usually extensive formulation development is performed. This study presents a different strategy to enable the printing of brittle filaments without the use of additional excipients by adapting the feeding mechanism to piston feeding. The polymers SoluplusÂ®, KollidonÂ®Â VA64 and EudragitÂ®Â EÂ PO were used, which have been reported to be brittle. Ketoconazole was used as model compound at 40% drug load and the influence on the mechanical properties was investigated using the three-point flexural test. In order to gain a better understanding of the mechanism affecting brittleness, filaments were analyzed in terms of crystallinity and miscibility of the components using polarized microscopy, differential scanning calorimetry and X-ray diffraction. Printing was performed with the aim to obtain immediate release tablets. The addition of Ketoconazole resulted in filaments even more brittle than placebo filaments. Nevertheless, the adaption of the feeding mechanism enabled the successful manufacturing of uniform tablets from all formulations.</t>
  </si>
  <si>
    <t xml:space="preserve">S0950061821003342</t>
  </si>
  <si>
    <t xml:space="preserve">https://www.sciencedirect.com//science/article/pii/S0950061821003342</t>
  </si>
  <si>
    <t xml:space="preserve">The effects of nanosilica on the fresh and hardened properties of 3D printable mortars</t>
  </si>
  <si>
    <t xml:space="preserve">This study presents the experimental results of an investigation on the effects of nanosilica (NS) on the material characteristics of printable mortars used for additive manufacturing. Printable cement mortars based on Ordinary Portland Cement, limestone filler and silica sand were modified with different dosages of nanosilica (from 2% to 6% by weight of binder) and its influence on their hydration, rheological, mechanical and transport properties was assessed. The study showed that NS accelerates significantly the setting and hardening of printable mortar, while reducing its open time. Moreover, an increment of yield stress, together with an increment in NS dosage, was found to have occurred. The incorporation of an optimal NS dosage results in a noticeable increase in the compressive strength and alteration of the pore structure as determined by the MIP measurements. Moreover, transport properties of the produced mortar are significantly improved due to incorporation of NS. In addition to the microstructure refinement, Micro-CT and scanning electron microscopy (SEM) studies revealed that 3D printed mortars exhibit pore anisotropy in accordance with the printing direction. However, incorporation of NS in the mixture resulted in improved buildability, thus decreasing pore anisotropy.</t>
  </si>
  <si>
    <t xml:space="preserve">S026412752100811X</t>
  </si>
  <si>
    <t xml:space="preserve">https://www.sciencedirect.com//science/article/pii/S026412752100811X</t>
  </si>
  <si>
    <t xml:space="preserve">On the use of multiple layer thicknesses within laser powder bed fusion and the effect on mechanical properties</t>
  </si>
  <si>
    <t xml:space="preserve">Laser Powder Bed fusion is capable of rapid production of parts, from conception, compared with traditional manufacturing methods. This said, the time taken to fabricate a single part can still be significant – typically many hours. Processing thicker layers, and hence fewer total layers, in the Laser Powder Bed Fusion process, is an effective way to reduce build times. However, mechanical performance can suffer as a result of this strategy. This study proposes and demonstrates a method to enable the interlacing of multiple layer thicknesses within one part, allowing for finer layers within regions where they are specifically required, whilst maintaining overall component integrity for specific load cases. Thicker layers are used within regions with lower property requirements in order to optimise an overall part for improved production rate. The design of interfaces between two disparate layer thickness regions could also be tailored for control of material properties and such will be investigated in an independent study. Ti6Al4V LPBF samples are fabricated, characterised by way of tensile testing, porosity analysis and microstructural analysis. The study demonstrate parts can be additively built using multiple layer thickness regions with consistent ultimate tensile strength (1110–1135Â MPa) and varying penalties to ductility, depending on layer thickness and interface design (elongation to failure reductions up to 40% in the most extreme case).</t>
  </si>
  <si>
    <t xml:space="preserve">S0360835221003569</t>
  </si>
  <si>
    <t xml:space="preserve">https://www.sciencedirect.com//science/article/pii/S0360835221003569</t>
  </si>
  <si>
    <t xml:space="preserve">Improving supply chain resilience through industry 4.0: A systematic literature review under the impressions of the COVID-19 pandemic</t>
  </si>
  <si>
    <t xml:space="preserve">The COVID-19 pandemic is one of the most severe supply chain disruptions in history and has challenged practitioners and scholars to improve the resilience of supply chains. Recent technological progress, especially industry 4.0, indicates promising possibilities to mitigate supply chain risks such as the COVID-19 pandemic. However, the literature lacks a comprehensive analysis of the link between industry 4.0 and supply chain resilience. To close this research gap, we present evidence from a systematic literature review, including 62 papers from high-quality journals. Based on a categorization of industry 4.0 enabler technologies and supply chain resilience antecedents, we introduce a holistic framework depicting the relationship between both areas while exploring the current state-of-the-art. To verify industry 4.0’s resilience opportunities in a severe supply chain disruption, we apply our framework to a use case, the COVID-19-affected automotive industry. Overall, our results reveal that big data analytics is particularly suitable for improving supply chain resilience, while other industry 4.0 enabler technologies, including additive manufacturing and cyber-physical systems, still lack proof of effectiveness. Moreover, we demonstrate that visibility and velocity are the resilience antecedents that benefit most from industry 4.0 implementation. We also establish that industry 4.0 holistically supports pre-disruption resilience measures, enabling more effective proactive risk management. Both research and practice can benefit from this study. While scholars may analyze resilience potentials of under-explored enabler technologies, practitioners can use our findings to guide industry 4.0 investment decisions.</t>
  </si>
  <si>
    <t xml:space="preserve">S2214860421005236</t>
  </si>
  <si>
    <t xml:space="preserve">https://www.sciencedirect.com//science/article/pii/S2214860421005236</t>
  </si>
  <si>
    <t xml:space="preserve">Spatter oxidation during laser powder bed fusion of Alloy 718: Dependence on oxygen content in the process atmosphere</t>
  </si>
  <si>
    <t xml:space="preserve">In laser powder bed fusion ( L -PBF), powder degradation is mainly driven by the accumulation of highly oxidized spatter particles in the powder bed. Although the amount of spattering can be controlled by the melt pool stability, spatter formation is an unavoidable characteristic of PBF processes. Oxidized spatter risks defect formation in the printed components. However, the factors influencing the level of spatter oxidation during L -PBF processing are not yet fully understood. Herein, the residual oxygen in the process atmosphere was reduced from the traditionally applied 1000–20Â ppm using an oxygen partial pressure control system to process Alloy 718 powder. Spatter particles accumulated on the gas inlet were further analyzed to reveal the effect of the oxygen content in the process atmosphere on the spatter oxidation by scanning electron microscopy (SEM) and X-ray photoelectron spectroscopy (XPS). Increasing the residual oxygen in the process atmosphere increased surface coverage by oxide phases rich in Al and Cr. The XPS analysis confirmed that the surface of Alloy 718 spatter particles were covered with Al- and Cr-based oxides, whose thickness increased with the oxygen content in the process atmosphere. The bulk oxygen content in the spatter powder showed the same trend with approximately thrice the oxygen content in spatters generated at 1000Â ppm O 2 (608Â ppm O in the sample) compared to spatters generated with oxygen at 20Â ppm (206Â ppm O in the sample). Thermodynamic simulations demonstrate a transition from thick Al- and Cr-based mixed corundum and spinel-type oxides to Al-based corundum oxide with decreasing oxygen partial pressure, consistent with the XPS findings.</t>
  </si>
  <si>
    <t xml:space="preserve">S1359645421002494</t>
  </si>
  <si>
    <t xml:space="preserve">https://www.sciencedirect.com//science/article/pii/S1359645421002494</t>
  </si>
  <si>
    <t xml:space="preserve">Fracture resistance of AlSi10Mg fabricated by laser powder bed fusion</t>
  </si>
  <si>
    <t xml:space="preserve">The combination of refined microstructures (induced by rapid cooling) and melt pool-induced mesostructures in AlSi10Mg fabricated using laser powder bed fusion (LPBF) – a widely used additive manufacturing technique – impart high strength and fracture toughness. Further exploitation of such property combinations requires a detailed understanding of how the processing conditions control the micro- and mesostructures and, in turn, the mechanical performance, especially regarding fracture resistance. Towards this end, the crack resistance curve ( R -curve) behavior in different orientations of LPBF-fabricated AlSi10Mg alloys processed with different layer thickness, hatch spacing, and scan strategies was evaluated and correlated with micro- and mesostructural features such as grain size and grain orientation, texture, cell morphology, and melt pool arrangement. Results show a strong anisotropy in both tensile stress-strain behavior and fracture toughness with layer thickness and hatch spacing controlling strength and scan strategy dictating fracture resistance. In terms of tensile stress-strain behavior, the arrangement of melt pool boundaries with respect to loading direction results in anisotropy in ductility whereas strength is controlled by grain size and cellular structure. In case of fracture toughness, measurements show that failure is dominated primarily by melt pool morphology and hence the mesostructure that is controlled by scan strategy. They furthermore reveal, that, despite the pronounced anisotropy in the R -curve behavior the presence of such mesostructure enables a level of damage-tolerance in AlSi10Mg that cannot be achieved in a cast alloy.</t>
  </si>
  <si>
    <t xml:space="preserve">S0264127521002185</t>
  </si>
  <si>
    <t xml:space="preserve">https://www.sciencedirect.com//science/article/pii/S0264127521002185</t>
  </si>
  <si>
    <t xml:space="preserve">Grain refinement of Fe--Ti alloys fabricated by laser powder bed fusion</t>
  </si>
  <si>
    <t xml:space="preserve">Grain structure control is essential in metal additive manufacturing. It is used to avoid anisotropic mechanical properties, hot cracking and to increase the strength via the Hall-Petch effect. Here we demonstrate the use of grain refining particles for grain control in ferritic alloys, specifically Fe-Ti model alloys. We introduce the particles in three different ways, namely (i) by using oxygen-rich raw powders, (ii) by reaction of the molten material with the process gas atmosphere and (iii) by direct addition of the refining ceramic phase in powder form. Samples are produced by Laser Powder Bed Fusion with various concentrations of Ti and under Ar and N 2 atmosphere. The resulting microstructures are analyzed using optical and electron microscopy. We demonstrate a transition from a microstructure containing columnar grains &gt;100 μm in length to a strongly grain refined microstructure with equiaxed grains of approx. 1 μm in size. The refining sub-micron-sized particles in all cases are cubic Ti(O,N). We discuss the findings in the light of thermodynamic calculations as well as established grain refinement models.</t>
  </si>
  <si>
    <t xml:space="preserve">S0079642521000323</t>
  </si>
  <si>
    <t xml:space="preserve">https://www.sciencedirect.com//science/article/pii/S0079642521000323</t>
  </si>
  <si>
    <t xml:space="preserve">3D and 4D lithography of untethered microrobots</t>
  </si>
  <si>
    <t xml:space="preserve">In the last decades, additive manufacturing (AM), also called three-dimensional (3D) printing, has advanced micro/nano-fabrication technologies, especially in applications like lightweight engineering, optics, energy, and biomedicine. Among these 3D printing technologies, two-photon polymerization (TPP) offers the highest resolution (even at the nanometric scale), reproducibility and the possibility to create monolithically 3D complex structures with a variety of materials (e.g. organic and inorganic, passive and active). Such active materials change their shape upon an applied stimulus or degrade over time at certain conditions making them dynamic and reconfigurable (also called 4D printing). This is particularly interesting in the field of medical microrobotics as complex functions such as gentle interactions with biological samples, adaptability when moving in small capillaries, controlled cargo-release profiles, and protection of the encapsulated cargoes, are required. Here we review the physics, chemistry and engineering principles of TPP, with some innovations that include the use of micromolding and microfluidics, and explain how this fabrication schemes provide the microrobots with additional features and application opportunities. The possibility to create microrobots using smart materials, nano- and biomaterials, for in situ chemical reactions, biofunctionalization, or imaging is also put into perspective. We categorize the microrobots based on their motility mechanisms, function, and architecture, and finally discuss the future directions of this field of research.</t>
  </si>
  <si>
    <t xml:space="preserve">S0376738821003197</t>
  </si>
  <si>
    <t xml:space="preserve">https://www.sciencedirect.com//science/article/pii/S0376738821003197</t>
  </si>
  <si>
    <t xml:space="preserve">Structure-dependent gas transfer performance of 3D-membranes for artificial membrane lungs</t>
  </si>
  <si>
    <t xml:space="preserve">State of the art artificial membrane lungs incorporate hollow fiber membranes. The creeping blood flow in hollow fiber bundles forms a boundary layer that represents a diffusive resistance to gas transfer. Advances in additive manufacturing allow for the fabrication of novel membrane designs that overcome this limitation. The goal of this study is fabrication and subsequent experimental evaluation of blood gas transfer of novel membrane designs based on triply periodic minimal surface (TPMS) geometries in comparison to the predominantly present hollow fiber geometry. A fabrication process was established based on a casting process with a dissolvable 3D-printed mold. Modules were manufactured containing different membrane designs: three TPMS designs, namely Schwarz-P (SWP), Schwarz-D (SWD), Schoen-G (SGY), and a hollow fiber shaped design (HFM) as reference. Each membrane consists of silicone and has a wall thickness of 800Â μm. To assure comparable results, the design of the module considers matching inlet conditions, smallest membrane distance and the same gas exchange area. Gas transfer was tested in vitro under standardized conditions in accordance with ISO 7199 for blood gas exchangers. The oxygen transfer rate for TPMS geometries is at least by 26% and up to 69.8% higher than the state of the art hollow fiber design within a flow range of 20–100Â mL/min.</t>
  </si>
  <si>
    <t xml:space="preserve">S2352710221005763</t>
  </si>
  <si>
    <t xml:space="preserve">https://www.sciencedirect.com//science/article/pii/S2352710221005763</t>
  </si>
  <si>
    <t xml:space="preserve">3D printable lightweight cementitious composites with incorporated waste glass aggregates and expanded microspheres – Rheological, thermal and mechanical properties</t>
  </si>
  <si>
    <t xml:space="preserve">One of the fields in the construction industry where 3D printing of cementitious composites can play a significant role is associated with manufacturing of lightweight structures. Thanks to 3D printing, structural self-weight can be reduced by topology optimization of printed elements. Moreover, further decrements of self-weight and improvement of thermal insulating properties can be achieved by the mixture design and introduction of materials of low thermal conductivity. To date, limited knowledge on lightweight printable mixtures is available. The main objective of this study is to develop 3D printed lightweight concrete (3DPLWC) mixture, with the intention of replacing natural aggregate with waste glass (WG) by 50Â vol.-% and 100Â vol.-%. Moreover, expanded thermoplastic microspheres (ETM) were incorporated into the mixture. This led to a reduction in density of the mixtures as well as the thermal conductivity by up to 40%. Comprehensive evaluation of material's fresh properties revealed that the addition of ETM results in 3D printable material with lower yield shear stress and higher plastic viscosity by 28% and 66%, respectively, compared to the mixes without ETM. Moreover, improvement of shape retention, flowability, setting times, and early-hardened mixtures' properties was observed. The mechanical properties of 3DPLWC showed that the replacement of natural aggregate by 50Â vol.-% WG led to enhanced flexural and compressive strength of the composite, while full replacement resulted in retaining or slight reduction of the mechanical properties.</t>
  </si>
  <si>
    <t xml:space="preserve">S0029549321000327</t>
  </si>
  <si>
    <t xml:space="preserve">https://www.sciencedirect.com//science/article/pii/S0029549321000327</t>
  </si>
  <si>
    <t xml:space="preserve">Commissioning of an MRI test facility for CFD-grade flow experiments in replicas of nuclear fuel assemblies and other reactor components</t>
  </si>
  <si>
    <t xml:space="preserve">A new test facility is presented, enabling single-phase isothermal fluid mechanics experiments to support nuclear reactor safety studies. The applied measurement technique Magnetic Resonance Velocimetry (MRV) is based on the medical imaging modality Magnetic Resonance Imaging (MRI). The experiments in this laboratory aim at providing the mean velocity field in models of nuclear fuel assemblies using isothermal water. Additionally, turbulence statistics in terms of the Reynolds stress tensor can be acquired. Since MRV is a non-optical measurement technique, there are no requirements on optical properties, and the investigated models can be quickly built with additive manufacturing techniques. Even though MRV offers a relatively low temporal and spatial resolution compared to laser-optical techniques and has some limitations regarding the test section materials, e.g., no metals, the main gain is that MRV provides a full three-dimensional representation of the flow field in short times. Both the model preparation and the measurement time are significantly faster than with laser-optical measurement techniques. The full-field experimental data obtained with MRV is often referred to as 'CFD grade data' as it enables a full-field validation of numerical solutions obtained with Computational Fluid Dynamics (CFD). As a commissioning experiment, measurements inside a 5x5 fuel element model of a pressurized water reactor (PWR) are conducted and compared with CFD results. The measured mean velocity field inside the PWR replica comprised of 2.9 Million velocity vectors was acquired in 79Â min. In addition, turbulence measurements in a periodic hill channel demonstrate how MRV can be used to obtain all components of the Reynolds stress tensor. Although the measurements in this proof-of-concept study suffer from some measurement errors, all major error contributions are well known, and validated methods exist to overcome these shortcomings. In conclusion, this study shows how the velocity field in a specific fuel assembly configuration can be obtained highly efficiently using a specialized MRI laboratory.</t>
  </si>
  <si>
    <t xml:space="preserve">S0378382020309929</t>
  </si>
  <si>
    <t xml:space="preserve">https://www.sciencedirect.com//science/article/pii/S0378382020309929</t>
  </si>
  <si>
    <t xml:space="preserve">Dynamic hydrogen-intensified methanation of synthetic by-product gases from steelworks</t>
  </si>
  <si>
    <t xml:space="preserve">Steelworks' by-product gases contain significant amounts of carbonaceous species, which can serve as carbon source for Power-to-Gas processes. The CO x components from the by-product gases are converted into methane together with renewable hydrogen in a hydrogen-intensified synthesis reaction. Dynamic operation modes of the methanation are discussed to supersede large gas buffer capacities. This paper presents results from a two-stage methanation concept operated with by-product gases from steel industries. The first reactor is designed as heat pipe cooled structured fixed-bed reactor. Both the influence of the volume flow rate and the stoichiometric ratio are examined for different steady-state operating points as well as for dynamic operation modes with repetitive alteration of those two parameters. The two-stage methanation concept provides a consistent product gas quality over a wide syngas power range at slightly over-stoichiometric conditions for both steady-state and dynamic operating conditions. Full methane yield is achieved. The design of the heat pipe cooled structured reactor allows for step changes in syngas power up to 1.6Â kW. Catalyst deactivation by coking took place in the first reactor stage during the performed experiments. This happened probably due to unfavourable operating conditions in the carbon formation regime while methanizing CO-rich gases.</t>
  </si>
  <si>
    <t xml:space="preserve">S2405886621000312</t>
  </si>
  <si>
    <t xml:space="preserve">https://www.sciencedirect.com//science/article/pii/S2405886621000312</t>
  </si>
  <si>
    <t xml:space="preserve">Using melt-electrowritten microfibres for tailoring scaffold mechanics of 3D bioprinted chondrocyte-laden constructs</t>
  </si>
  <si>
    <t xml:space="preserve">Moulded hydrogels reinforced with melt-electrowritten (MEW) microfibres to tailor mechanical properties show promise in the articular cartilage regeneration field. We aim to transfer this knowledge to bioprinted constructs of volumetric dimensions towards real anatomical shapes, using a previously established alginate methylcellulose (algMC) blend. We show the potential of algMC to be a bioink for MEW fibre-reinforced 3D printed constructs that have tailorable mechanical properties and support long-term culture of bioprinted human chondrocytes. It is hoped that these composite algMC-PCL scaffolds have potential for use in auricular (ear) cartilage regeneration as an alternative to current reconstructive treatments using autografted rib cartilage or high-density polyethylene implants. Scaffolds of different designs were assessed to determine the effect of the hybrid structure on compressive strength, as well as an initial in vitro experiment with human chondrocytes to assess cell viability, DNA, sGAG, and collagen II content. The inclusion of MEW PCL scaffolds showed up to a 7.5-fold increase in the maximum compressive stress after 7 days of incubation in DMEM compared to algMC only scaffolds. In vitro work showed there was no significant differences in the cell viability between groups after 21 days of culture. However, DNA and sGAG content (relative to cell number) showed an increase in algMC scaffolds reinforced with MEW PCL sheets with 750Â μm pores suggesting a more favourable stiffness for chondrocyte extracellular matrix (ECM) deposition. Future work will investigate how the scaffold stiffness changes over time as materials degrade and ECM is deposited as well as further in depth analysis of the biological performance with relevance to auricular cartilage. This microfibre reinforced algMC scaffold provides a promising way to tailor the mechanical properties of bioprinted structures for chondrocyte delivery at clinically relevant dimensions.</t>
  </si>
  <si>
    <t xml:space="preserve">S0264127521003798</t>
  </si>
  <si>
    <t xml:space="preserve">https://www.sciencedirect.com//science/article/pii/S0264127521003798</t>
  </si>
  <si>
    <t xml:space="preserve">Property prediction and crack growth behavior in cold sprayed Cu deposits</t>
  </si>
  <si>
    <t xml:space="preserve">Low ductility of metallic deposits manufactured by cold spraying (CS) impedes potential mechanical performances in industrial applications. Through appropriate annealing treatment, the amount of both, non-bonded interfaces and work hardening promoted dislocations during CS can be significantly reduced. Consequently, the annealed samples exhibit higher strength and fracture strain than the as-deposited ones. Cu was selected as a reliable material for CS. To correlate Cu deposit strength with primary process parameters and material properties, the Cu powder strength was assessed. Crack characterization of Cu deposits was performed by in-situ microscopic observations during tensile testing. The direct observation of crack initiation, growth and final fracture allows revealing failure mechanisms. The in-situ tests allow distinguishing the effects of reduced initial defect sizes due to annealing and improved ductility in the vicinity of initial defects on possible crack growth and part failure. Considering the necessary compromise between strength, uniform elongation, ductility and microhardness, a post-spraying annealing process is desirable for CSed Cu deposits. The identification of macroscopic and micro-mechanical properties attained under respective process parameters and influences of annealing processes therefore allow identifying solutions for improvements of CSed deposits for load-carrying applications, which is a prerequisite for using CS as additive manufacturing technique.</t>
  </si>
  <si>
    <t xml:space="preserve">S000925092100333X</t>
  </si>
  <si>
    <t xml:space="preserve">https://www.sciencedirect.com//science/article/pii/S000925092100333X</t>
  </si>
  <si>
    <t xml:space="preserve">Development and evaluation of a new particle tracking solver for hydrodynamic and mass transport characterization of porous media – A case study on periodic open cellular structures</t>
  </si>
  <si>
    <t xml:space="preserve">The detailed understanding of local mass transport characteristics in porous catalyst supports is essential for the evaluation of their performance in reaction engineering applications. This applies particularly for the development and assessment of novel concepts such as additively manufactured periodic open cellular structures (POCS). A major drawback of the frequently used Eulerian based mass transport simulation methods is their tendency to overestimate molecular diffusion due to artificial numerical diffusion, especially in the range of high PÃ©clet numbers (boundary-layer dispersion and pure mechanical dispersion regime) that is often encountered in industrial applications. To overcome this problem, we present a new efficient solver implementation for the OpenFOAM® simulation toolbox based on the Lagrangian Random Walk Particle Tracking method to calculate the mass transport via a deterministic convective and a stochastic diffusion term. Besides the numerical calculation of effective diffusion as well as dispersion coefficients, the new solver is also capable of analyzing residence time behavior, flow tortuosity and contact patterns with catalytically active surfaces of catalyst support structures in detail. Following a thorough validation study, we demonstrate the evaluation options provided by the results of this new solver named disTrackFoam on the example of three POCS with distinct unit cell types.</t>
  </si>
  <si>
    <t xml:space="preserve">S026412752100054X</t>
  </si>
  <si>
    <t xml:space="preserve">https://www.sciencedirect.com//science/article/pii/S026412752100054X</t>
  </si>
  <si>
    <t xml:space="preserve">Laser powder bed fusion of titanium aluminides: An investigation on site-specific microstructure evolution mechanism</t>
  </si>
  <si>
    <t xml:space="preserve">Metal additive manufacturing (AM) improves the design flexibility of titanium aluminides (TiAl-based alloys) as a new class of high-temperature alloys towards widespread applications. In this work, the underlying mechanisms responsible for the site-specific thermal history and grain evolution during laser powder bed fusion (LPBF) of TiAl-based alloys are investigated through an integrated computational and experimental effort. In specific, a multiphysics modeling framework integrating a finite element thermal model with a highly efficient phase-field method is developed to simulate the solidification microstructure at different locations within the melt pool during LPBF processing. The investigation of process-microstructure relationship is accomplished using a Ti-45Al (at.%) alloy for a binary approximation, with a focus on site-specific primary dendrite arm spacing (PDAS) and non-equilibrium microsegregation. The microstructural sensitivity to spatial variations, individual processing parameters, and misorientation angle between the preferred crystalline orientation and the temperature gradient direction are studied to thoroughly understand the rapid solidification during LPBF. LPBF experiments are carried out to validate the modeling results in terms of melt pool dimensions and site-specific PDAS across the melt pool. The knowledge gained in this work will benefit the development of AM processing routine for fabrication of high-performance TiAl-based alloys towards extensive applications.</t>
  </si>
  <si>
    <t xml:space="preserve">S0003267021005286</t>
  </si>
  <si>
    <t xml:space="preserve">https://www.sciencedirect.com//science/article/pii/S0003267021005286</t>
  </si>
  <si>
    <t xml:space="preserve">Open-source all-in-one LabToGo Office Chromatography</t>
  </si>
  <si>
    <t xml:space="preserve">Print and media technologies were used uncommonly in the field of chromatography and explored in application to create a miniaturized all-in-one LabToGo system. This novel research field termed Office Chromatography (OC) uses additive manufacturing in terms of 3D printing of operational parts as well as open-source hard- and software. The OCLab2 presented here has been considerably extended in its functionalities. For inkjet printing of solutions, a newly designed printhead was manufactured controlled by a self-constructed ink-jet board, allowing to check the nozzles’ resistance heating circuit. Plate heating was newly integrated, especially favorable for the demonstrated application of higher volumes of aqueous samples. The UV/Vis/FLD plate images were captured by a Raspberry Pi V2 camera module under illumination by novel light emitting diodes (LEDs) for highly selective RGBW color (Vis), UVC 278-nm (UV) and UVA 366-nm (FLD) detection, installed in a newly created miniature cabinet to protect from extraneous light. The spectral separation of differently colored food dyes was achieved by the fully addressable driver controlled RGBW LEDs. The software was newly written in R to speed-up the processes, supported by the new Raspberry Pi 4B computer with 4Â GB RAM. The analysis of Stevia leaves for steviol glycosides yielded results comparable to the status quo. Different water samples were analyzed for bioactive compounds. Thereby, compounds of general cytotoxicity were effect-directed detected by bioluminescent A.Â fischeri bacteria. It allowed the bioanalytical screening for potential risks in tap water, surface waters, rain water, landfill leachates and biogas slurries.</t>
  </si>
  <si>
    <t xml:space="preserve">S0039914020310742</t>
  </si>
  <si>
    <t xml:space="preserve">https://www.sciencedirect.com//science/article/pii/S0039914020310742</t>
  </si>
  <si>
    <t xml:space="preserve">Characterization of hot-dip coated steel by coupling of a ï¬‚ow cell with ICP-OES</t>
  </si>
  <si>
    <t xml:space="preserve">In this study, the successful coupling of a 3D printed electrochemical ï¬‚ow cell and online multi-element analysis by ICP-OES is presented. The feasibility of the coupled method is investigated on the basis of hot-dip coated steel sheet dissolution in diluted HCl (20%). At ï¬rst a qualitative evaluation of the electrochemical and element information of the coated steel substrate and relating the results to a glow-discharge optical emission spectroscopy (GDOES) measurement is done. After the qualitative evaluation, the quantitative limits are assessed by validating the linearity, repeatability and reproducibility. Comparing the results to the standard method of bulk analysis shows that the method generates reliable results. In addition the method offers the opportunity of fully automated analysis not just limited to the sample preparation.</t>
  </si>
  <si>
    <t xml:space="preserve">S0266353821000944</t>
  </si>
  <si>
    <t xml:space="preserve">https://www.sciencedirect.com//science/article/pii/S0266353821000944</t>
  </si>
  <si>
    <t xml:space="preserve">Cellulose nanofibers as substrate for flexible and biodegradable moisture sensors</t>
  </si>
  <si>
    <t xml:space="preserve">Flexible and biodegradable electronics is attracting the interest of the Internet of Things industry. The necessity of sustainable development and environmental friendly electronic devices forces manufactures to reduce electronic wastes and toxic residues. Cellulose nanofibers are biodegradable and flexible materials suitable to build self supported film electronics and are seeing first employment in sensor fabrication. In this work, cellulose nanofibers based moisture sensors are reported, which are characterized at different working frequencies showing a good dependence with relative humidity (RH). A transparent and fully biodegradable moisture sensor was fabricated based on a PEDOT:PSS electrode showing a wide operation range from 20% to 85%RH, where CNF film acts as the sensing layer without any additional processing. In order to manufacture the sensor, a one-step fabrication method based on screen-printing was applied, which offers a more reproducible and cost-effective solution than others techniques. In addition, this method offers the possibility to easily redesign the sensor saving time and money. Thus, our work presents a versatile, transparent, self-supported film moisture sensor with a promising adaptability to the green-electronics industry.</t>
  </si>
  <si>
    <t xml:space="preserve">S0263822321001100</t>
  </si>
  <si>
    <t xml:space="preserve">https://www.sciencedirect.com//science/article/pii/S0263822321001100</t>
  </si>
  <si>
    <t xml:space="preserve">Thermoplastic moulding of Wood-Polymer Composites (WPC): A review on physical and mechanical behaviour under hot-pressing technique</t>
  </si>
  <si>
    <t xml:space="preserve">New types of natural fibre-reinforced plastic composites have been available on the market as Wood-Plastic Composite (WPC) faÃ§ades over the past 10Â years. However, WPC cladding is offered as one-dimensional panels only, which limits the design possibilities of creative architects. This Review Paper is about a comprehensive analysis on current research literature about mechanical and physical WPC material criteria. All findings are assessed under the aspect on feasibility of thermoforming flat WPC semi-finished products into three-dimensional elements by means of hot-pressing and subsequent shaping. Hypotheses about expected properties after hot-pressing for two commercially available WPC-formulations with different fibre-content and type of plastics are put forward. These serve as basis for further experimental studies in this field intending to push forward the development of thermally formed WPCs for large-scale applications.</t>
  </si>
  <si>
    <t xml:space="preserve">S1359645421003530</t>
  </si>
  <si>
    <t xml:space="preserve">https://www.sciencedirect.com//science/article/pii/S1359645421003530</t>
  </si>
  <si>
    <t xml:space="preserve">Disordered interfaces enable high temperature thermal stability and strength in a nanocrystalline aluminum alloy</t>
  </si>
  <si>
    <t xml:space="preserve">Lightweighting of structural materials has proven indispensable in the energy economy, predicated on alloy design with high strength-to-weight ratios. Modern aluminum alloys have made great strides in ambient temperature performance and are amenable to advanced manufacturing routes such as additive manufacturing, but lack elevated temperature robustness where gains in efficiency can be obtained. Here, we demonstrate the intentional design of disorder at interfaces, a notion generally associated with thermal runaway in traditional materials, in a segregation-engineered ternary nanocrystalline Al–Ni–Ce alloy that exhibits exceptional thermal stability and elevated temperature strength. In-situ transmission electron microscopy in concert with ultrafast calorimetry and X-ray total scattering point to synergistic co-segregation of Ce and Ni driving the evolution of amorphous intergranular films separating sub-10Â nm Al-rich grains, which gives rise to emergent thermal stability. We ascribe this intriguing behavior to near-equilibrium interface conditions followed by kinetically sluggish intermetallic precipitation in the confined disordered region. The resulting outstanding mechanical performance at high homologous temperatures lends credence to the efficacy of promoting disorder in alloy design and discovery.</t>
  </si>
  <si>
    <t xml:space="preserve">S0014305721001579</t>
  </si>
  <si>
    <t xml:space="preserve">https://www.sciencedirect.com//science/article/pii/S0014305721001579</t>
  </si>
  <si>
    <t xml:space="preserve">Camphoric acid as renewable cyclic building block for bio-based UV-curing polyhexylene itaconate</t>
  </si>
  <si>
    <t xml:space="preserve">Polymer resins, such as polyester-, polyurethane- and alkyd resins are frequently applied as binder component in paints, printing inks, coatings or materials for additive manufacturing. Besides aliphatic building blocks with different chain lengths, cyclic monomers are used as starting materials, to increase the hardness of the resulting coatings materials. For this, mostly aromatic compounds derived from petrochemical sources, such as phthalic anhydride, isophthalic acid or terephthalic acid are being used. Monomers from renewable resources with similar chemical structures and chemical properties are scarce. In this study, (1 R,3 S )-(+)-camphoric acid is used as alternative building block for UV-curing polyester resins derived from itaconic acid and 1,6-hexanediol. The properties of both resins and final materials are compared to similar resins derived from isophthalic acid. In both cases, the incorporation of the cyclic monomer led to an increase in glass transition temperature, as well as viscosity of the resins. Thermal as well as mechanical properties of the cured materials were also improved in comparison to a resin without any cyclic building block incorporated.</t>
  </si>
  <si>
    <t xml:space="preserve">S0003267021000945</t>
  </si>
  <si>
    <t xml:space="preserve">https://www.sciencedirect.com//science/article/pii/S0003267021000945</t>
  </si>
  <si>
    <t xml:space="preserve">Photo-DSC method for liquid samples used in vat photopolymerization</t>
  </si>
  <si>
    <t xml:space="preserve">The photo differential scanning calorimetry (photo-DSC) is an appropriate method to characterize photopolymers used in additive manufacturing (AM). Important process parameters such as optimal ultraviolet (UV) exposure time and reaction heat can be attained by this method. However, achieving reliable and meaningful results from photo-DSC experiments requires careful sample preparation, i.e. the selection of a suitable sample shape, sample mass and sample holder (crucible). The sample shapes drop and spread with 1.0Â mg and 2.8Â mg sample masses were investigated in this study. Three different times from sample preparation until the start of the measurement (0, 4 and 7Â h) were tested, in order to investigate different surface effects such as oxygen-diffusion, prior UV-curing through ambient radiation and evaporation of volatile components. While the 1.0Â mg spread sample shape offers the thinnest film thickness (40Â μm) and thus the closest comparability to high resolution print jobs, the 2.8Â mg drop shape offers a more robust sample preparation with minimized surface effects. To further reduce time-dependent surface effects, this study shows how a preexisting test protocol was shortened from 42Â min to 24Â min without losing measuring accuracy. Furthermore, to reduce evaporation, different covers were placed on different crucibles, which were tested over time in the device’s automated sample changer (ASC) that enables automated and consecutive measurements. The combination of a cold pressed 85Â μL crucible covered with a 300Â μL Al 2 O 3 crucible, which is removed shortly before the actual measurement, provides the best sample preparation for the ASC since mass loss remains below 1% for up to 10Â h. Finally, two two-part resin systems, namely a methacrylate-urethane and an acrylate-epoxy based resin that are used in Digital Light Synthesis (DLS) are characterized part by part as well as in mixed state. Together with the investigation of different temperatures and atmospheres, it was possible to identify not only the part with the photoinitiator and the type of system (radical or cationic), but also a difference between methacrylates and acrylates with the aid of the photo-DSC method.</t>
  </si>
  <si>
    <t xml:space="preserve">S0032591021004575</t>
  </si>
  <si>
    <t xml:space="preserve">https://www.sciencedirect.com//science/article/pii/S0032591021004575</t>
  </si>
  <si>
    <t xml:space="preserve">Evaluation of lactose based 3D powder bed printed pharmaceutical drug product tablets</t>
  </si>
  <si>
    <t xml:space="preserve">It is key to understand powder blend characteristics in relation to tablet characteristics when using pharmaceutical 3D printing, in order to obtain 3D powder bed printed tablets that comply with the pharmaceutical specifications. There is limited literature available on excipient selection for 3D printing, even though the only marketed 3D printed drug is prepared with powder bed printing. In this study, the impact of different particle size distributions of lactose-starch base formulations on key critical material attributes such as wettability, consolidation and flowability was studied. It was found that fewer fines in the particle size of the blend is beneficial for a fast penetration time of the ink (liquid) into the powder bed. The impact of varying the print settings or binder type on primary tablet properties such as hardness and dissolution was studied using formulations with Acetaminophen or Diclofenac Sodium. It was found that optimizing the base formulation and print settings have to be in conjunction as they are closely related. This study shows in detail how hydrophilic/hydrophobic API's can be successfully formulated into 3D printed tablets taking into account the formulation considerations as described.</t>
  </si>
  <si>
    <t xml:space="preserve">S0264127520309680</t>
  </si>
  <si>
    <t xml:space="preserve">https://www.sciencedirect.com//science/article/pii/S0264127520309680</t>
  </si>
  <si>
    <t xml:space="preserve">Universal process diagrams for laser sintering of polymers</t>
  </si>
  <si>
    <t xml:space="preserve">The laser irradiation step and the thermo-viscous flow during selective laser sintering process applied to polymeric materials are analyzed both theoretically and by transient numerical simulations using the smoothed particle hydrodynamics method to spatially resolve individual powder particles. Taking into account the strongly different time scales of laser motion, thermal diffusion and viscous flow, normalized master curves for the transient melt pool temperature and the surface temperature are presented. Infrared camera measurements of the surface temperature confirm the validity of the theoretical framework. Based on these master curves a novel ratio of laser energy input and energy required to melt the polymer – the attenuation melt ratio (AMR) – is introduced, which puts material properties and process parameters into relation. Based on the AMR, normalized process diagrams, which relate depth and temperature of the melt pool to the laser energy input, are constructed. The process diagrams include process windows for optimal part properties. The predictive quality of the process windows is confirmed by the assessment of mechanical properties of laser sintered parts made of different polymers.</t>
  </si>
  <si>
    <t xml:space="preserve">B9780128240908010027</t>
  </si>
  <si>
    <t xml:space="preserve">https://www.sciencedirect.com//science/article/pii/B9780128240908010027</t>
  </si>
  <si>
    <t xml:space="preserve">S1090780721000239</t>
  </si>
  <si>
    <t xml:space="preserve">https://www.sciencedirect.com//science/article/pii/S1090780721000239</t>
  </si>
  <si>
    <t xml:space="preserve">NMR magnets for portable applications using 3D printed materials</t>
  </si>
  <si>
    <t xml:space="preserve">In this paper, we introduce 3D printing as a possibility for realizing lightweight, yet high-precision NMR magnets. Using a commercially available filament containing steel particles allows for the realization of critical components of NMR magnets such as pole pieces and even the flux-conducting yoke. In contrast to shimming structures made of iron, 3D printed structures made of the lightweight filament allow for a robust and inexpensive way of realizing high-performance NMR magnets for future portable NMR applications. We demonstrate the versatility and achievable high performance of the proposed solution with two different H-shaped NMR magnets. In the first magnet, the 3D-printed filament is used to realize the yoke that guides the magnetic flux inside the magnet, providing the potential for a substantial weight reduction compared to a conventional iron yoke. In the second magnet, we use the 3D-printed material to realize arbitrarily shaped passive shim structures. Numerical size and shape optimizations using non-uniform rational basis splines (NURBS) have been applied to obtain the optimal geometry. The two manufactured magnets achieve measured NMR spectral line widths of 54 ppm and 250 ppm, respectively. Our results clearly demonstrate the efficiency and versatility of the proposed design and optimization approach.</t>
  </si>
  <si>
    <t xml:space="preserve">S1359646220307806</t>
  </si>
  <si>
    <t xml:space="preserve">https://www.sciencedirect.com//science/article/pii/S1359646220307806</t>
  </si>
  <si>
    <t xml:space="preserve">Development of TiNbTaZrMo bio-high entropy alloy (BioHEA) super-solid solution by selective laser melting, and its improved mechanical property and biocompatibility</t>
  </si>
  <si>
    <t xml:space="preserve">BioHEAs, specifically designed high entropy alloy (HEA) systems for biomedical applications, represent a new era for biometals. However, recent challenges are (1) the poor shape customizability, and (2) the inevitable severe segregation due to the intrinsic fact that HEA is an ultra-multicomponent alloy system. To achieve shape customization and suppression of elemental segregation simultaneously, we used an extremely high cooling rate (~10 7 Â K/s) of the selective laser melting (SLM) process. We, for the first time, developed pre-alloyed Ti 1.4 Nb 0.6 Ta 0.6 Zr 1.4 Mo 0.6 BioHEA powders and SLM-built parts with low porosity, customizable shape, excellent yield stress, and good biocompatibility. The SLM-built specimens showed drastically suppressed elemental segregation compared to the cast counterpart, representing realization of a super-solid solution. As a result, the 0.2% proof stress reached 1690 Â± 78Â MPa, which is significantly higher than that of cast Ti 1.4 Nb 0.6 Ta 0.6 Zr 1.4 Mo 0.6 (1140Â MPa). The SLM-built Ti 1.4 Nb 0.6 Ta 0.6 Zr 1.4 Mo 0.6 BioHEA is promising as a next-generation metallic material for biomedical applications.</t>
  </si>
  <si>
    <t xml:space="preserve">S0924013621000637</t>
  </si>
  <si>
    <t xml:space="preserve">https://www.sciencedirect.com//science/article/pii/S0924013621000637</t>
  </si>
  <si>
    <t xml:space="preserve">S0925838821002942</t>
  </si>
  <si>
    <t xml:space="preserve">https://www.sciencedirect.com//science/article/pii/S0925838821002942</t>
  </si>
  <si>
    <t xml:space="preserve">Improved corrosion behavior of a novel Fe85Cr4Mo8V2C1 tool steel processed by laser powder bed fusion</t>
  </si>
  <si>
    <t xml:space="preserve">Laser powder bed fusion (LPBF) of tool steels offers a great potential for tailoring material properties besides technical advantages like great freedom of design or function integration. In this study, a novel high-strength Fe85Cr4Mo8V2C1 tool steel processed by LPBF and by casting was examined in a comparative study. By means of scanning electron microscopy (SEM), electron backscatter diffraction (EBSD) and transmission electron microscopy (TEM) for both conditions a microstructure composed of martensite, austenite and complex carbides was detected. Very high cooling rates of LPBF yield a significant microstructural refinement across the building direction with much more homogenous distribution of the principal phases compared with the cast counterparts. The corrosion behavior was investigated in NaCl solutions by means of potentiodynamic polarization measurements as well as surface analysis with SEM and X-ray photo electron spectroscopy (XPS) after immersion testing. Particulary in more aggressive solutions where active dissolution dominates, i.e. in 3.5% NaCl (pH 7) and in 0.035% NaCl (pH 3), the LPBF samples exhibit a retarded corrosion activity according to more positive corrosion potentials and significantly lower corrosion current densities as well as reduced anodic current densities. A wave-like corrosion pattern was detected reflecting melt track-related microstructural features, i.e. local grain coarsening and preferred crystal orientation. In milder solution, 0.035% NaCl (pH 7), Fe85Cr4Mo8V2C1 exhibits for both processing conditions relatively low free corrosion rates. For LPBF samples a complex, fine grain boundary network supports the formation of thicker but slightly more permeable layers composed mainly of iron oxides which retard the corrosion activity especially at higher anodic polarization.</t>
  </si>
  <si>
    <t xml:space="preserve">S0925527321002346</t>
  </si>
  <si>
    <t xml:space="preserve">https://www.sciencedirect.com//science/article/pii/S0925527321002346</t>
  </si>
  <si>
    <t xml:space="preserve">‘Lean 4.0’: How can digital technologies support lean practices?</t>
  </si>
  <si>
    <t xml:space="preserve">Digital technologies, such as advanced analytics, autonomous vehicles or the Internet of Things, are often touted as means to substantially improve operations. While this potential has been frequently highlighted and evidenced from single case applications, we still lack a deeper theoretical understanding of the underlying mechanisms how digital technologies can support process improvement in general, and lean practices more specifically. In this paper, we use a qualitative study based on focus group design to understand how manufacturing and supply chain management professionals perceive the potential of digital technologies in support of lean practices. We identify eight digital waste reduction mechanisms that illustrate how digital technologies can support lean practices. These include a cluster of mechanisms that augment operational execution in terms of speed and precision of execution, as well as flexibility in space and time. Furthermore, we identify a second cluster of mechanisms that augment decision-making through visibility, feedback, engagement, and prevention. In terms of managerial implications, our findings provide firms with a structured approach how to identify those digital technologies that can most effectively support their respective process improvement activities.</t>
  </si>
  <si>
    <t xml:space="preserve">S2212827121002067</t>
  </si>
  <si>
    <t xml:space="preserve">https://www.sciencedirect.com//science/article/pii/S2212827121002067</t>
  </si>
  <si>
    <t xml:space="preserve">Reducing Lifecycle Costs due to Profile Scanning of the Powder Bed in Metal Printing</t>
  </si>
  <si>
    <t xml:space="preserve">First time right is one major goal in powder based 3D metal printing. Reaching this goal is driven by reducing life cycle costs for quality measures, to minimize scrap rate and to increase productivity under optimal resource efficiency. Therefore, monitoring the state of the powder bed for each printed layer is state of the art in selective laser melting. In the most modern approaches the quality monitoring is done by computer vision systems working with an interference on trained neural networks with images taken after exposure and after recoating. There are two drawbacks of this monitoring method: First, the sensor signals - the image of the powder bed - give no direct height information. Second, the application of this method needs to be trained and labeled with reference images for several cases. The novel approach presented in this paper uses a laser line scanner attached to the recoating machine. With this new concept, a direct threshold measure can be applied during the recoating process to detect deviations in height level without prior knowledge. The evaluation can be done online during recoating and feedback to the controller to monitor each individual layer. Hence, in case of deviations the location in the printing plane is an inherent measurement and will be used to decide which severity of error is reported. The signal is used to control the process, either by starting the recoating process again or stopping the printing process. With this approach, the sources of error for each layer can be evaluated with deep information to evaluate the cause of the error. This allows a reduction of failure in the future, which saves material costs, reduces running time of the machine life cycle phase in serial production and results in less rework for manufactured parts. Also a shorter throughput time per print job results, which means that the employee can spent more time to other print jobs and making efficient use of the employee’s work force. In summary, this novel approach will not only reduce material costs but also operating costs and thus optimize the entire life cycle cost structure. The paper presents a first feasibility and application of the described approach for test workpieces in comparison to conventional monitoring systems on an EOS M290 machine.</t>
  </si>
  <si>
    <t xml:space="preserve">S0920379621006414</t>
  </si>
  <si>
    <t xml:space="preserve">https://www.sciencedirect.com//science/article/pii/S0920379621006414</t>
  </si>
  <si>
    <t xml:space="preserve">Microstructures and mechanical properties of reduced activation ferritic/martensitic steel fabricated by laser melting deposition</t>
  </si>
  <si>
    <t xml:space="preserve">Laser melting deposition (LMD) is a promising way for the fabrication of complex reduced activation ferritic/martensitic (RAFM) steel components which provides an exceptional opportunity to improve the existing designs and move toward fabricating fine features and complex geometries with higher efficiencies. It is well known that if steel members are welded together, defects will be concentrated in the welded joint. We can control the scanning path of the laser to achieve a complex component molding, avoiding welding. Considering the LMD technology, the results of each layer of powder molding will affect the fineness of the final processed products, such as laser power, scanning speed, defocus and so on, which are all important factors affecting the products. We control the size of powder particle size as a variable to conduct a study on RAFM steel supplemented by LMD technology for the first time, and its microstructure and grain size were analyzed. In terms of mechanical properties, its hardness, Charpy impact, tensile strength and elongation were measured. The results show that compared with other processing processes including Selective Laser Melting (SLM), rolling, welding joints, the tensile strength of RAFM steel manufactured by laser coaxial powder feeding is up to 1057.75Â MPa, and there are no pores and almost no defects when using small particle size powder. The microstructure of LMD RAFM steel contains a large amount of lath martensite and Î´-ferrite, and some precipitates such as Mx, whose average grain size decreases with the increase of powder particle size (5–150Â μm). In this study, the laser additive process was monitored by high-speed photography, and the average grain size of LMD RAFM steel was further analyzed, and a reasonable explanation of its mechanical properties was given.</t>
  </si>
  <si>
    <t xml:space="preserve">S0264127521000642</t>
  </si>
  <si>
    <t xml:space="preserve">https://www.sciencedirect.com//science/article/pii/S0264127521000642</t>
  </si>
  <si>
    <t xml:space="preserve">Oxygen balance during laser powder bed fusion of Alloy 718</t>
  </si>
  <si>
    <t xml:space="preserve">The generation of spatters during laser powder bed fusion (L-PBF) of Alloy 718 is known to be detrimental for the re-use of the feedstock powder and the quality of the final product. In this study, dedicated powder sampling from different positions within the build chamber and powder bed was performed. The results clearly indicate the importance of the surface-to-volume ratio of the built components on powder degradation, as demonstrated by the analysis of the powder using capsules filled with dense lattice structures. Extensive formation of Al- and Cr-rich oxides on the entrained powder deposited on the gas inlet and outlet was detected. Significant oxygen pick-up by spatter particles compared to the virgin powder was measured (&gt;300Â ppm O 2 ); while the as-built material experienced a slight loss (~30Â ppm O 2 ). The change in the microstructure of spatter particles in comparison to the virgin powder, namely the primary dendrite arm spacing, indicates significantly higher cooling rate during spatter solidification, estimated to be of about 10 8 Â K/s, compared to around 10 6 Â K/s for the virgin powder and 10 7 Â K/s for the L-PBF component. These findings allows to evaluate the extent of powder degradation during L-PBF and establish the oxygen balance of the process.</t>
  </si>
  <si>
    <t xml:space="preserve">S1755581720301395</t>
  </si>
  <si>
    <t xml:space="preserve">https://www.sciencedirect.com//science/article/pii/S1755581720301395</t>
  </si>
  <si>
    <t xml:space="preserve">Towards high performance living manufacturing systems - A new convergence between biology and engineering</t>
  </si>
  <si>
    <t xml:space="preserve">This paper reports on a highly ambitious international study undertaken in the period 2018–2020 on the topic of convergence between biology and advanced manufacturing systems. The international team (authors of this paper) worked together to analyse the status of this convergence through the assessment of concrete examples, referred to here as demonstrators, within advanced manufacturing systems. Four independent demonstrators from different sections of the manufacturing value chain and involving bio-inspiration, bio-integration and/or bio-intelligence were selected to test the following hypothesis: “That Future Manufacturing Systems will incorporate Components, Features, Characteristics and Capabilities that enable the convergence towards Living Systemsâ€. Each of these four demonstrators have succeeded in supporting this hypothesis and in providing clear evidence to confirm that significant performance benefits may be derived through the “ biologicalisation ” of advanced manufacturing systems. This conclusion is of great significance for the next phases of development of manufacturing science and engineering globally. The evidence reported in this paper provides a robust basis for recommending that a deeper analysis of the implications of biologicalised manufacturing systems be undertaken. As a result of this early stage work, it is concluded that there is a high likelihood that this new convergence will lead to a major paradigm shift in advanced manufacturing. Outstanding opportunities exist for high levels of innovation in the next stages of development of advanced manufacturing processes and systems from the biological perspective. The relationship between the human and the physical manufacturing system will also change and the world of advanced manufacturing will be confronted with many new challenges including important ethical questions.</t>
  </si>
  <si>
    <t xml:space="preserve">S1478409221000509</t>
  </si>
  <si>
    <t xml:space="preserve">https://www.sciencedirect.com//science/article/pii/S1478409221000509</t>
  </si>
  <si>
    <t xml:space="preserve">Covid-19 attacks the body of purchasing and supply management: A medical check of the immune system</t>
  </si>
  <si>
    <t xml:space="preserve">Much like the immune system of the body, the ‘immune system’ of purchasing and supply management (PSM) is also affected by the Covid-19 virus. Medicine must hinder the spread of the virus and outbreak of disease, just as PSM must prevent risk events and handle supply disruptions. The existing debate on supply resilience and robustness can be demonstrated using this medical analogy. The purpose of this article was to perform a medical check of the ‘PSM immune system’ to identify lessons and research gaps when confronted with a low-frequency-high-impact event such as the pandemic. As a provocative note, this article identifies research gaps in elements of the immune system of PSM (e.g., helper cells – consultancy support or memory cells – feedback loops). The results call for a more holistic debate on the immune system of PSM. Two approaches for research on ‘conventional’ or ‘alternative’ risk management schools of thought are presented as a basis for future discourse on how to improve the PSM immune system.</t>
  </si>
  <si>
    <t xml:space="preserve">S0924013621001436</t>
  </si>
  <si>
    <t xml:space="preserve">https://www.sciencedirect.com//science/article/pii/S0924013621001436</t>
  </si>
  <si>
    <t xml:space="preserve">Soft-magnetic behavior of laser beam melted FeSi3 alloy with graded cross-section</t>
  </si>
  <si>
    <t xml:space="preserve">Laser beam melting of rotors of soft-magnetic iron-silicon-based alloys with a graded cross-section promises a significant reduction of power losses during the operation of electric motors. In this work, graded cross-sections are designed with slits at different positions. The novel approach to design and implement the graded cross-section in laser beam melted FeSi3 alloy is presented. It is based on an interaction between initial slit thickness defined in the CAD-model and down skin parameters, i.e. laser power and the number of layers processed with down-skin parameters. This approach allows precisely to influence the resulting slit geometry, i.e. porous or continuous gaps filled with unmolten powder, and their thickness. The effect of both, the slit geometry and their position in ring specimens on the power losses during magnetization and demagnetization at different frequencies is analyzed and discussed. The obtained results reveal the significance of proper design and accurate control of the slit geometry in parts with graded cross-section. As it is shown, cross-sections with slits designed as continuous gaps result in a reduction of up to 43 % regarding the power losses in comparison to the bulk cross-section. Thus, the presented method for grading the cross-section can be relatively simply implemented in the design and manufacturing process of laser beam-melted rotors and allows to improve their performance in comparison with bulk AM rotors.</t>
  </si>
  <si>
    <t xml:space="preserve">S0925838821008458</t>
  </si>
  <si>
    <t xml:space="preserve">https://www.sciencedirect.com//science/article/pii/S0925838821008458</t>
  </si>
  <si>
    <t xml:space="preserve">Interfacial structure and wear properties of selective laser melted Ti/(TiC+TiN) composites with high content of reinforcements</t>
  </si>
  <si>
    <t xml:space="preserve">High-fraction ceramic particulate-reinforced titanium matrix composites were manufactured by selective laser melting (SLM) from starting powders containing Ti-TiC, Ti-TiN, Ti-TiC-TiN and Ti-TiN-graphene. The microstructures of the composites were characterized to reveal the constitution of the reinforcements, the matrix as well as the formation of interfacial structure via ex-situ and in-situ synthesis routes. The microhardness of the SLM-fabricated composites is at least three times higher than that of unreinforced Ti due to high density of hard ceramic reinforcements. A coefficient of friction (COF) value of 0.792 and a wear rate of 1.0Â Ã—Â 10 âˆ’4 mm 3 /N âˆ’1 m âˆ’1 were obtained for the SLM-processed Ti/(TiC+TiN) composites by ex-situ addition of TiC and TiN ceramic particles due to the favorable interfacial structure formed between these hybrid reinforcements and good manufacturing quality. This study proposes a unique interfacial structure by combination of hybrid reinforcements that allows to improve the manufacturing quality and wear properties of SLM-fabricated titanium matrix composites.</t>
  </si>
  <si>
    <t xml:space="preserve">B9780128240908000275</t>
  </si>
  <si>
    <t xml:space="preserve">https://www.sciencedirect.com//science/article/pii/B9780128240908000275</t>
  </si>
  <si>
    <t xml:space="preserve">21: Industrial applications</t>
  </si>
  <si>
    <t xml:space="preserve">This chapter gives an overview on recent industrial applications of Laser Powder Bed Fusion in different branches such as aerospace, automotive, energy sector, and dental. The examples given have to be seen as a selection since industrial AM applications are more and more established. Finally, hybrid applications of different AM processes and potential future applications are discussed.</t>
  </si>
  <si>
    <t xml:space="preserve">B9780128184110010028</t>
  </si>
  <si>
    <t xml:space="preserve">https://www.sciencedirect.com//science/article/pii/B9780128184110010028</t>
  </si>
  <si>
    <t xml:space="preserve">S002239132030158X</t>
  </si>
  <si>
    <t xml:space="preserve">https://www.sciencedirect.com//science/article/pii/S002239132030158X</t>
  </si>
  <si>
    <t xml:space="preserve">Multimaterial 3D printing of a definitive silicone auricular prosthesis: An improved technique</t>
  </si>
  <si>
    <t xml:space="preserve">Direct silicone printing has been reported for the manufacture of interim facial prostheses. The recent advancements in printing hardware have allowed for multimaterial simultaneous silicone printing with 4 nozzles. With this technology, an auricular prosthesis was printed with various grades of Shore hardness. A few analog steps, including polishing, sealing, coloring, and relining, resulted in an individualized prosthesis with a thin frontal margin and smooth transition into the adjacent tissue. It was considered a definitive treatment option.</t>
  </si>
  <si>
    <t xml:space="preserve">S0013794421005117</t>
  </si>
  <si>
    <t xml:space="preserve">https://www.sciencedirect.com//science/article/pii/S0013794421005117</t>
  </si>
  <si>
    <t xml:space="preserve">Applicability of strain energy density criterion for fracture prediction of notched PLA specimens produced via fused deposition modeling</t>
  </si>
  <si>
    <t xml:space="preserve">The Averaged Strain Energy Density (ASED) criterion is validated for the failure prediction of notched Polylactide Acid specimens fabricated by Fused Deposition Modeling by means of experimental data and the results are compared to the Theory of Critical Distances. The common approach of estimating the ASED control volume radius based on the measured fracture toughness was shown to be suboptimal, arguably because of the difficulties of obtaining the fracture toughness with such complex materials. Therefore, a more robust approach is evaluated in analogy of the TCD and it is shown to successfully extend the range of applicability of the ASED criterion.</t>
  </si>
  <si>
    <t xml:space="preserve">S2212827121007794</t>
  </si>
  <si>
    <t xml:space="preserve">https://www.sciencedirect.com//science/article/pii/S2212827121007794</t>
  </si>
  <si>
    <t xml:space="preserve">Impact of Cyber-physically enhanced manufacturing on the product requirement documentation in high-tech applications</t>
  </si>
  <si>
    <t xml:space="preserve">Conventional machining of high-tech parts and components is often associated with complex processes, long lead times and small to medium batch sizes. Obviously, there is great interest to shorten process development periods and increase process reliability. The transformation of conventional machines into cyber-physical production systems (CPPS) promises significant improvements here. In fact, CPPS allows real-time data acquisition and processing, enabling to target integrated process improvement and quality assurance. In the present work, a methodical procedure for structured data aggregation is introduced for a Cyber-physical enhanced machining process while being explained from a high-tech application point of view. This includes data generation, extraction, transfer and storage, data-consolidation, linkage, visualization and interpretation. Finally, the paper illustrates these aspects in terms of the effects on the “digital product requirements” in order to achieve the presented “analytics-ready” data model using the example of a high-tech application.</t>
  </si>
  <si>
    <t xml:space="preserve">S2212827121011082</t>
  </si>
  <si>
    <t xml:space="preserve">https://www.sciencedirect.com//science/article/pii/S2212827121011082</t>
  </si>
  <si>
    <t xml:space="preserve">Towards predictive quality in production by applying a flexible process-independent meta-model</t>
  </si>
  <si>
    <t xml:space="preserve">Predictive Analytics is increasingly applied as a basis for decision-making in product and process optimization of manufacturing companies. In this context, Predictive Quality enables companies to make data-driven predictions of product quality, with data integration being one of the most significant challenges. This paper provides insights into exemplary applications of a flexible process-independent meta-model to integrate data for multi-step manufacturing processes. Three application use cases from different production domains are presented, demonstrating the meta-model’s applicability for Predictive Quality applications in manufacturing companies without restrictions regarding the product or manufacturing process.</t>
  </si>
  <si>
    <t xml:space="preserve">S2212827121011148</t>
  </si>
  <si>
    <t xml:space="preserve">https://www.sciencedirect.com//science/article/pii/S2212827121011148</t>
  </si>
  <si>
    <t xml:space="preserve">Impact of Manufacturing-as-a-Service: Business Model Adaption for Enterprises</t>
  </si>
  <si>
    <t xml:space="preserve">Product designers have access to a choice of manufacturers, who assist with services ranging from manufacturing appropriate design to actual manufacturing, commonly known as Manufacturing-as-a-Service (MaaS). Large-scale enterprises take a leading position in implementing the potentials of MaaS into their business models. However, small and medium-sized enterprises (SME) face a high threshold and therefore hesitate exploiting the potentials of MaaS. In this paper we present our analysis of enterprises who operate in the prototype manufacturing industry in order to propose a guideline on how SMEs may position their business models to prepare for the future of MaaS.</t>
  </si>
  <si>
    <t xml:space="preserve">S0925838821006058</t>
  </si>
  <si>
    <t xml:space="preserve">https://www.sciencedirect.com//science/article/pii/S0925838821006058</t>
  </si>
  <si>
    <t xml:space="preserve">Microstructure and mechanical properties of novel high-entropy alloy particle reinforced aluminum matrix composites fabricated by selective laser melting</t>
  </si>
  <si>
    <t xml:space="preserve">An Al matrix composite reinforced with high-entropy alloy (HEA) particles was successfully fabricated by selective laser melting (SLM). The composite fabricated with optimized parameters exhibits a high strength (901Â Â±Â 13Â MPa) due to the presence of HEA phases and high dislocation density.</t>
  </si>
  <si>
    <t xml:space="preserve">S1751616121000825</t>
  </si>
  <si>
    <t xml:space="preserve">https://www.sciencedirect.com//science/article/pii/S1751616121000825</t>
  </si>
  <si>
    <t xml:space="preserve">On the limits of finite element models created from (micro)CT datasets and used in studies of bone-implant-related biomechanical problems</t>
  </si>
  <si>
    <t xml:space="preserve">Patient-specific approach is gaining a wide popularity in computational simulations of biomechanical systems. Simulations (most often based on the finite element method) are to date routinely created using data from imaging devices such as computed tomography which makes the models seemingly very complex and sophisticated. However, using a computed tomography in finite element calculations does not necessarily enhance the quality or even credibility of the models as these depend on the quality of the input images. Low-resolution (medical-)CT datasets do not always offer detailed representation of trabecular bone in FE models and thus might lead to incorrect calculation of mechanical response to external loading. The effect of image resolution on mechanical simulations of bone-implant interaction has not been thoroughly studied yet. In this study, the effect of image resolution on the modeling procedure and resulting mechanical strains in bone was analyzed on the example of cranial implant. For this purpose, several finite element models of bone interacting with fixation-screws were generated using seven computed tomography datasets of a bone specimen but with different image resolutions (ranging from micro-CT resolution of 25Â μm to medical-CT resolution of 1250Â μm). The comparative analysis revealed that FE models created from images of low resolution (obtained from medical computed tomography) can produce biased results. There are two main reasons: 1. Medical computed tomography images do not allow generating models with complex trabecular architecture which leads to substituting of the intertrabecular pores with a fictitious mass; 2. Image gray value distribution can be distorted resulting in incorrect mechanical properties of the bone and thus in unrealistic or even completely fictitious mechanical strains. The biased results of calculated mechanical strains can lead to incorrect conclusion, especially when bone-implant interaction is investigated. The image resolution was observed not to significantly affect stresses in the fixation screw itself; however, selection of bone material representation might result in significantly different stresses in the screw.</t>
  </si>
  <si>
    <t xml:space="preserve">S2212827120314207</t>
  </si>
  <si>
    <t xml:space="preserve">https://www.sciencedirect.com//science/article/pii/S2212827120314207</t>
  </si>
  <si>
    <t xml:space="preserve">Digital innovation hubs for robotics – TRINITY approach for distributing knowledge via modular use case demonstrations</t>
  </si>
  <si>
    <t xml:space="preserve">Robots are no longer stand-alone systems on the factory floor. The demand for industrial robots (market) is anticipated to be growing to 65 billion euros by the year 2023. Within all areas of robotics, the demand for collaborative and more flexible systems is rising as well. The level of desired collaboration and increased flexibility will only be reached if the systems are developed as a whole, e.g. perception, reasoning and physical manipulation. The rising need for collaborative robots in the automation industry is acting as a driver for this market and is expected to serve as a market opportunity for future growth. However, at the same time especially smaller companies have difficulties to formulate a concrete vision and strategies for the uptake of robotics, finding skilled workforce to develop and deploy the robot systems and/or work in the manufacturing industry. A number of Digital Innovation Hubs (DIHs) have been developed to enhance the knowledge and technology transfer from laboratories to factory floors, mitigating the skills gap and supporting the formulation of innovation ecosystems with the specific focus on small and medium-sized companies around Europe. The main aim of this paper is to introduce the concept and approach taken in H2020 TRINITY-project that aims to develop a Robotics Innovation Hub focused on Agile Production. The paper will introduce the concept and technical approach of the project, and discusses the preliminary results, challenges and opportunities of these kind of DIHs.</t>
  </si>
  <si>
    <t xml:space="preserve">S1359836821002109</t>
  </si>
  <si>
    <t xml:space="preserve">https://www.sciencedirect.com//science/article/pii/S1359836821002109</t>
  </si>
  <si>
    <t xml:space="preserve">Laves phase tuning for enhancing high temperature mechanical property improvement in laser directed energy deposited Inconel 718</t>
  </si>
  <si>
    <t xml:space="preserve">Improvement in high temperature material properties of aerospace alloys is critical to extend the performances of aeroengines. Apart from new alloy development, there is also great potential in optimizing the microstructure of laser directed energy deposited (Laser-DEDed) parts. This work reports a novel method of handling the undesirable and large-sized Laves phase particles in Laser-DEDed alloys. Experimental results demonstrate improvement in high temperature mechanical properties of IN718, by fully leveraging on the fast dissolution behaviors of the Laves phase in Laser-DEDed microstructure. The obtained Laser-DEDed IN718 contains about 1.55Â vol % Laves phase with the dimension of 0.4–0.6Â μm and aspect ratio of approximately 1.4. In particular, the high-temperature stress rupture (HTSR) performance of Laser-DEDed IN718 samples tested at 650Â °C and 725Â MPa (~130Â h) exhibit a ~148% improvement in HRST life compared with the forged material (~51Â h). It has been ascertained that the small and granular Laves phases have positive effects on the high-temperature mechanical properties of IN718. They can induce dynamic recrystallization to lower localized stress concentration and enhance high temperature performance.</t>
  </si>
  <si>
    <t xml:space="preserve">S0921509320315628</t>
  </si>
  <si>
    <t xml:space="preserve">https://www.sciencedirect.com//science/article/pii/S0921509320315628</t>
  </si>
  <si>
    <t xml:space="preserve">Comparative study of hydrogen embrittlement resistance between additively and conventionally manufactured 304L austenitic stainless steels</t>
  </si>
  <si>
    <t xml:space="preserve">Hydrogen embrittlement in 304L austenitic stainless steel fabricated by laser powder-bed-fusion (LPBF) was investigated and compared to conventionally produced 304L samples with two different processing histories; casting plus annealing (CA) and CA plus thermomechanical treatment (CA-TMT). Interestingly, no significant difference in the amount of deformation-induced Î±â€² martensite between the LPBF and CA-TMT samples was observed, suggesting that the solidification substructure in the LPBF sample enhanced the strength without promoting the harmful hydrogen embrittlement effect. These results are discussed in terms of the chemical inhomogeneity, hydrogen-assisted cracking behavior, and hydrogen diffusion and trapping in the present 304L samples.</t>
  </si>
  <si>
    <t xml:space="preserve">S2214860421005790</t>
  </si>
  <si>
    <t xml:space="preserve">https://www.sciencedirect.com//science/article/pii/S2214860421005790</t>
  </si>
  <si>
    <t xml:space="preserve">Multi-material printing of reaction bonded carbides by robocasting</t>
  </si>
  <si>
    <t xml:space="preserve">In the present work, reaction bonded boron carbide (RBBC) and reaction bonded silicon carbide (RBSC) composites were fabricated using multi-material robocasting followed by liquid silicon infiltration (LSI). The fabrication of carbide based materials using LSI is of great technological interest because it avoids the need for the relatively high temperatures and pressures required in traditional fabrication. Multi-material robocasting offers the possibility of combining materials and thus their properties, as demonstrated in this work with silicon carbide (SiC) and boron carbide (B 4 C). The feasibility of combining RBSC and RBBC was demonstrated by printing multilayer bending bars and more complex structures. The microstructure of the samples was investigated and, in particular, the interface between the different layers at each processing step was studied. After LSI, cracks were observed in the B 4 C layers due to differences in thermal expansion, but the interfaces showed no delamination and good interfacial bonding between the layers was evident. Hardness measurements were performed to investigate the interfacial bonding and residual stresses in the materials used. The manufactured RBSC and RBBC samples with a relative density of 99% and 98%, showed a hardness of 18.3Â GPa and 17.1Â GPa, respectively, which are within the range of the reference data from the literature. The residual stresses in the layers were calculated theoretically and also based on the crack pattern generated by Vickers indentation. Tensile stresses in RBBC and compressive stresses in RBSC were determined and can explain the cracking in the laminated structures.</t>
  </si>
  <si>
    <t xml:space="preserve">S2214860421001706</t>
  </si>
  <si>
    <t xml:space="preserve">https://www.sciencedirect.com//science/article/pii/S2214860421001706</t>
  </si>
  <si>
    <t xml:space="preserve">Influence of short carbon and glass fibers on the curing behavior and accuracy of photopolymers used in stereolithography</t>
  </si>
  <si>
    <t xml:space="preserve">In this work, the influence of milled and chopped carbon and glass fibers on the curing behavior and accuracy of the acrylic-based photopolymer LOCTITE 3D 3860 was investigated. The analysis was performed using working curves and optical methods. A comparison between the two fiber types showed that using glass fibers leads to increased volume efficiency, which improved even more with increasing fiber weight fraction. The fiber length showed no significant influence. Superlogarithmic curing behavior under high exposure doses can be significantly reduced by using either fiber types. The increased volume efficiency compared to the pure photopolymer of glass fiber-filled photopolymers leads to a broadening in the xy-plane due to light scattering. In the case of carbon fibers, the effect is reduced, but with higher fiber weight fraction the achievable cure depth is strongly limited. The derivation of the exposure parameters for an accurate fabrication with fibers has been validated by a topology-optimized lightweight structure.</t>
  </si>
  <si>
    <t xml:space="preserve">S003259102100557X</t>
  </si>
  <si>
    <t xml:space="preserve">https://www.sciencedirect.com//science/article/pii/S003259102100557X</t>
  </si>
  <si>
    <t xml:space="preserve">DEM simulations of vibrated sphere packings in slender prismatic containers</t>
  </si>
  <si>
    <t xml:space="preserve">Discrete Element Method (DEM) simulations are carried out to investigate the packing structure of the vibrated mono-sized and polydisperse particle assemblies in slender prismatic containers. Quantities like void fraction distributions, coordination number distribution, Voronoi packing fraction distributions were analyzed. DEM simulations show excellent agreement with the experimental data. The transient response of the packing structure during the vibration of mono-sized spheres reveals that the crystallization starts at the walls. The packing structure's crystallinity enhances during vibration, increasing the packing density of the assembly. Vertical vibration is found to be more effective compared to lateral vibration. The packing structure is found to be independent of the container's orientation during the filling process. The influence of the ratio of the container dimensions to mean particle diameter ( X / d m ) and polydispersity ( Î» ) on the packing structure is analyzed. The results showed that the increase of X / d m ratio or Î», increases the random arrangement of particles.</t>
  </si>
  <si>
    <t xml:space="preserve">S0921509320314957</t>
  </si>
  <si>
    <t xml:space="preserve">https://www.sciencedirect.com//science/article/pii/S0921509320314957</t>
  </si>
  <si>
    <t xml:space="preserve">Understanding tensile and creep properties of WC reinforced nickel-based composites fabricated by selective laser melting</t>
  </si>
  <si>
    <t xml:space="preserve">In this study, submicron-WC reinforced Inconel 718 composites were fabricated by selective laser melting (SLM). They were investigated regarding forming quality, microstructure evolution, tensile and creep properties. The results demonstrated that SLM-processing with decreasing volumetric energy density ( E d ), entailed the fabrication of composites with also decreasing density, due to the formation of more pores and cracks. The microstructure of the prepared composites mainly consisted of two different types, namely cellular and columnar dendrites, which formed within the molten pool. The microstructure was more heterogeneous at smaller length scale, whereby reduced grain size and enhanced high angle grain boundaries (HAGBs) were observed. At the optimal E d of 120Â J/mm 3, the SLM-fabricated composite was highly dense and exhibited small stress concentration, so that it showed the highest microhardness (361.7 HV 0.2 ), ultimate tensile strength (1030.5Â MPa) and elongation (24.8%). Owing to elongated grain boundaries, which were characteristic for the respective microstructure, the composite displayed reduced creep life and ductility. The deformation behaviors during tension and creep were analyzed and they were interrelated to the microstructural defects, grain size, grain boundary morphology, and dislocation density.</t>
  </si>
  <si>
    <t xml:space="preserve">S2352431621000213</t>
  </si>
  <si>
    <t xml:space="preserve">https://www.sciencedirect.com//science/article/pii/S2352431621000213</t>
  </si>
  <si>
    <t xml:space="preserve">Tunable auxeticity and isotropic negative thermal expansion in three-dimensional lattice structures of cubic symmetry</t>
  </si>
  <si>
    <t xml:space="preserve">A class of three-dimensional lattice structures of cubic symmetry is designed by spatially assembling and merging a number of two-dimensional re-entrant honeycomb structures. We demonstrate that the effective thermoelastic properties of these structures are widely tunable by tailoring the microstructural geometry and/or constituent materials. Particularly, they possess negative effective Poisson ’ s ratios. If the inclined and non-inclined walls are of dissimilar thermal expansion coefficients, they can further attain isotropic negative or positive effective thermal expansion coefficients with a magnitude as large as several to dozens of times that of the constituent materials. Owing to these novel properties, they are well suitable as structural or functional components in engineering systems for preventing or harnessing thermal and/or mechanical deformation.</t>
  </si>
  <si>
    <t xml:space="preserve">S0959652620356584</t>
  </si>
  <si>
    <t xml:space="preserve">https://www.sciencedirect.com//science/article/pii/S0959652620356584</t>
  </si>
  <si>
    <t xml:space="preserve">Potentials of industry 4.0 for supply chain management within the triple bottom line of sustainability – A systematic literature review</t>
  </si>
  <si>
    <t xml:space="preserve">Industry 4.0 has been studied in the existing literature from the perspective of supply chain management or the triple bottom line of sustainability, but both perspectives have not yet been sufficiently combined. In response, this paper summarizes the current state of the literature on Industry 4.0-related potentials in the context of the triple bottom line with respect to supply chain management. To do so, the study conducts a systematic literature review, based on 55 academic articles, which are thematically analyzed and categorized according to supply chain management processes in industrial value creation. First, this study elaborates a holistic perspective on the potentials of Industry 4.0 for supply chain management with respect to the triple bottom line. Second, the interrelations between the dimensions of the triple bottom line are analyzed concerning potential conflicts and enabling technologies. Research gaps and implications for managerial practice are highlighted, such as the role of small and medium-sized enterprises within Industry 4.0, developing economies, multi-tier supply chain management, information sharing across the supply chain, and the interplay of ecological and social dimensions with economic benefits, reflected in new forms of business models, which must still be better understood.</t>
  </si>
  <si>
    <t xml:space="preserve">S2590238521004550</t>
  </si>
  <si>
    <t xml:space="preserve">https://www.sciencedirect.com//science/article/pii/S2590238521004550</t>
  </si>
  <si>
    <t xml:space="preserve">The rhythms of nature inspiring art and science</t>
  </si>
  <si>
    <t xml:space="preserve">The conquest of fire has been an essential component of the civilizing process. Milazzo and Buehler from MIT spearhead a novel direction of research by seeking inspiration from fire through deep learning, paving a new avenue for the design and fabrication of novel materials.</t>
  </si>
  <si>
    <t xml:space="preserve">S0143816620306114</t>
  </si>
  <si>
    <t xml:space="preserve">https://www.sciencedirect.com//science/article/pii/S0143816620306114</t>
  </si>
  <si>
    <t xml:space="preserve">Enhancement of electrical conductivity during the femtosecond laser trimming process for OLED repair</t>
  </si>
  <si>
    <t xml:space="preserve">In OLED panel repair process, femtosecond laser ablation has been adopted for last 10 years. Because femtosecond laser process can be performed with negligible thermal effect, it is suitable for modifying the organic materials whose lifetime is negatively affected by heat. Because of it, femtosecond laser ablation process has been applied to repair process of OLED panel such as elimination of internal debris, disconnection of over connected electrodes, and etc. However, it has been limitedly applied to certain types of defects. In order to increase a production yield, various types of defects should be treated. Thus, additive repair process needs to be developed. In last few decades, various research groups have been developing electrode printing techniques. But it is very hard to print an electrode with width of 1 Âµm scale so far. Therefore, we suggest new repair technique that combines additive and subtractive methods. It is the technique that conductive material is printed with width of few micrometers scale followed by femtosecond laser trimming with width of 1 Âµm scale. During an electrode printing followed by femtosecond laser trimming (EPFLT) process, we could enhance electrical conductivity of printed electrode. After EPFLT process, the average electrical conductivity of electrodes increases from 1.51â…¹10 7 S/m to 2.31â…¹10 7 S/m. Here, we carefully claim that the heat accumulation during a femtosecond laser trimming causes an annealing of printed electrode and the electrical conductivity is enhanced.</t>
  </si>
  <si>
    <t xml:space="preserve">S0142112321002486</t>
  </si>
  <si>
    <t xml:space="preserve">https://www.sciencedirect.com//science/article/pii/S0142112321002486</t>
  </si>
  <si>
    <t xml:space="preserve">Experimental investigation of the damage characteristics of two cast aluminium alloys: Part III – Influence of the local microstructure and initial defect size on the fatigue properties</t>
  </si>
  <si>
    <t xml:space="preserve">In the present paper, the influence of locally varying microstructures in case of an AlSi12 cast aluminium alloy is investigated by means of extracting the test pieces from different removal positions and low cycle fatigue tests. The temperature-dependent damage mechanisms, the material specific defect types, sizes and their influence on the fatigue properties of two AlSi7 and AlSi12 cast aluminium alloys are studied. An extreme value statistics methodology is applied to predict maximum defect sizes expected in a critical surface volume from two-dimensional metallographic micrographs. A damage map for the AlSi12 cast aluminium alloy is presented explaining the influence of the temperature- and load-dependent damage mechanisms on the observed isothermal and thermomechanical lifetime behavior.</t>
  </si>
  <si>
    <t xml:space="preserve">S0007850621001219</t>
  </si>
  <si>
    <t xml:space="preserve">https://www.sciencedirect.com//science/article/pii/S0007850621001219</t>
  </si>
  <si>
    <t xml:space="preserve">Electronic module assembly</t>
  </si>
  <si>
    <t xml:space="preserve">Electronics is the vital basis for innovations and the essential enabler for global trends like connectivity, electro mobility and renewable energies. These applications require high performance and reliability of the electronic modules. Their assembly combines very heterogeneous process chains like remarkable productive and diminutive surface mount technology (SMT), powerful and robust power electronic interconnection techniques, as well as pioneering reel-to-reel based organic electronic printing. After briefly outlining the enormous global economic impact of electronic modules, this paper presents the state of the art of electronic module assembly including substrate materials, electronic components, packaging and assembly processes as well as quality and reliability testing methods.</t>
  </si>
  <si>
    <t xml:space="preserve">S2212827121005898</t>
  </si>
  <si>
    <t xml:space="preserve">https://www.sciencedirect.com//science/article/pii/S2212827121005898</t>
  </si>
  <si>
    <t xml:space="preserve">Customer-oriented digital design process for the development and production of an individual last-mile electric vehicle</t>
  </si>
  <si>
    <t xml:space="preserve">The current increase in road traffic in cities requires innovative, low-emission and flexible solutions for passenger transport on short distances. The main topic of this paper is a customer-oriented digital design process of a self-balanced scooter, which can be used as an individual last-mile means of transport between for example public means of transport and the workplace. Today, individual customer requirements (such as weight, range and cost) still present a major challenge in product development and production planning. Through cross-domain modelling, these requirements can be mapped throughout the entire design process. To create a digital and executable process, the individual steps are defined and domain specific data, such as product design, geometry creation, drive design and production planning need to be stored in a central data model, because only by using this approach a completely consistent and error-free data exchange between the domains is possible. The digital modelling process includes the input from the customer via a graphical user interface, the geometry creation of all components, the production planning, an additive production of the frame, the final assembly and the cost calculation. In addition, the product complexity can be reduced by centralizing the model information and the variety of variants during product development and the following process steps can be mastered and represented. The integration of production planning and cost modelling allows to directly derive the product price, the production time and the delivery time of the self-balanced scooters from the digital design process model. A further research goal is to develop the model-based integration of the different domains of the product life cycle and thus to investigate the digital design process. This means that the entire design process accelerates and robust and congruent planning results can be achieved. These results can be evaluated based on different domain-specific key figures.</t>
  </si>
  <si>
    <t xml:space="preserve">B9780128035818121204</t>
  </si>
  <si>
    <t xml:space="preserve">https://www.sciencedirect.com//science/article/pii/B9780128035818121204</t>
  </si>
  <si>
    <t xml:space="preserve">Bioactive and Biodegradable Polymer-Based Composites</t>
  </si>
  <si>
    <t xml:space="preserve">Traditional and more recent methods for the fabrication of bioactive and biodegradable polymer-based composites for bone tissue engineering are reviewed in this article. The most relevant materials used for the application are listed and described in terms of properties, advantages and disadvantages. An overview of the bioactive glasses and bioceramics used as fillers, as well as of the wide variety of biodegradable polymers used to produce bone tissue engineering composite scaffolds is presented. The most used and promising fabrication techniques for the processing of these materials will be discussed as well, starting from the simple but reliable traditional protocols of particulate leaching all the way to the most cut-edge techniques, such as bioplotting or 3D melt electrospinning writing. The development of nanocomposites will be also discussed highlighting the advantages of nanostructured composites. Recent relevant investigations and the most promising organic/inorganic combinations will be highlighted and discussed with special attention to their clinical translation potential, limitations of current technologies and possible directions of future development.</t>
  </si>
  <si>
    <t xml:space="preserve">B9780128240908000159</t>
  </si>
  <si>
    <t xml:space="preserve">https://www.sciencedirect.com//science/article/pii/B9780128240908000159</t>
  </si>
  <si>
    <t xml:space="preserve">14: Structural integrity II: fatigue properties</t>
  </si>
  <si>
    <t xml:space="preserve">If a component is cyclically loaded, the load carrying capacity is considerably lower than in the monotonic case. This general observation applies in particular to L-PBF parts. The causes of this are mainly material defects such as pores and lack of fusion ( Chapter 6 ) and a pronounced surface roughness in the as-built condition ( Chapter 7 ). In addition, effects due to the anisotropy of the microstructure ( Chapter 8 ) and a complex residual stress pattern ( Chapter 9 ) play an important role. A consequence is that common strategies for fatigue assessment cannot be transferred to L-PBF applications without modifications. Due to the inhomogeneity of the material, the determination of representative material properties and the transfer to the component is a problem, and this is also the case with regard to the consideration of defects, surface roughness, and residual stresses. The chapter gives a brief introduction to these problem areas.</t>
  </si>
  <si>
    <t xml:space="preserve">S0010938X21004613</t>
  </si>
  <si>
    <t xml:space="preserve">https://www.sciencedirect.com//science/article/pii/S0010938X21004613</t>
  </si>
  <si>
    <t xml:space="preserve">Improving the hydrogen embrittlement resistance of a selective laser melted high-entropy alloy via modifying the cellular structures</t>
  </si>
  <si>
    <t xml:space="preserve">We demonstrate that modifying the cellular structures by well-controlled annealing can effectively improve the hydrogen embrittlement (HE) resistance of selective laser melting (SLM) processed alloys. Investigations on both as-SLM processed and annealed prototype CoCrFeMnNi high-entropy alloy samples suggest that annealing preserved the cellular structures while effectively reduced the dislocation densities. This slightly reduced the strength but significantly increased the ductility and HE resistance upon slow strain rate tensile tests (1 Ã— 10 âˆ’5 s -1 ) under in situ electrochemical hydrogen charging. The crack initiation and propagation were delayed by hydrogen-enhanced local plasticity with the formation of nano-twins and dislocation cells in the modified structures.</t>
  </si>
  <si>
    <t xml:space="preserve">S0020740320330277</t>
  </si>
  <si>
    <t xml:space="preserve">https://www.sciencedirect.com//science/article/pii/S0020740320330277</t>
  </si>
  <si>
    <t xml:space="preserve">A novel hybrid-honeycomb structure: Enhanced stiffness, tunable auxeticity and negative thermal expansion</t>
  </si>
  <si>
    <t xml:space="preserve">Most metamaterials with negative Poisson’s ratio and/or negative thermal expansion coefficient possess relatively low stiffness. In this work, a novel hybrid-honeycomb structure with enhanced stiffness is proposed. It consists of two merged hexagonal honeycombs. Analytical and computational homogenization methods are used to evaluate the effective thermoelastic properties. Analytical expressions of the effective Young’s modulus, Poisson’s ratio, and thermal expansion coefficient are given. We show that the effective thermoelastic properties of the structure are widely tunable by tailoring the microstructural geometry and the constituent materials. In particular, the in-plane effective Poisson’s ratio and thermal expansion coefficient are adjustable over a wide range, from negative to positive. By properly choosing the geometrical and material parameters, the structure can be designed to concurrently possess an enhanced stiffness and a high degree of auxeticity and negative thermal expansion.</t>
  </si>
  <si>
    <t xml:space="preserve">S2352492821003135</t>
  </si>
  <si>
    <t xml:space="preserve">https://www.sciencedirect.com//science/article/pii/S2352492821003135</t>
  </si>
  <si>
    <t xml:space="preserve">Computational analysis and experimental calibration of cold isostatic compaction of Mg-SiC nanocomposite powders</t>
  </si>
  <si>
    <t xml:space="preserve">The consolidation process and density distribution of Mg-SiC nanocomposite powder were studied using computational finite element modeling (FEM) and experimental approaches. Cold isostatic pressing (CIP) was employed for producing fully dense Mg-SiC nanocomposites with a homogeneous distribution of SiC nanoparticles. The elastoplastic modified Drucker-Prager Cap (DPC) model was applied to predict SiC nanoparticle density distribution effects on the milled powder compressibility after the CIP. The FEM results revealed that increasing SiC nanoparticles from 1% (M1Sn) to 10% (M10Sn) volume leads to harder compressibility, increasing the maximum equivalent pressure stress value 717.2 to 737.1â€¯MPa, and decreasing the relative density value 94.63% to 88.67%. The maximum element volume (EVOL) for pure Mg (MM), M1Sn, and M10Sn powders was estimated as 21.69, 20.13, and 15, respectively. The model is validated by comparing finite element simulations with experimental results of relatve density and reduction of volume under 700â€¯MPa cold isostatic pressure for MM, M1Sn, and M10Sn powders. The finite element modeling results of samples after the CIP process were consistent with the experimental results. These results indicate the effectiveness of the modified DPC model and confirmed compaction behavior and relative density of Mg-SiC nanocomposite powders.</t>
  </si>
  <si>
    <t xml:space="preserve">S0140700721000438</t>
  </si>
  <si>
    <t xml:space="preserve">https://www.sciencedirect.com//science/article/pii/S0140700721000438</t>
  </si>
  <si>
    <t xml:space="preserve">Study of a polymer ejector design and manufacturing approach for a mobile air conditioning</t>
  </si>
  <si>
    <t xml:space="preserve">Polymer ejectors manufactured with injection molding offer a low cost and lightweight design for automotive applications compared to traditional metal designs. New materials need to be resistant against the refrigerant R1234yf and withstand the pressure under operating conditions of a mobile air conditioning. In this paper, a material research selects possible material candidates for a polymer ejector. A FEM simulation investigates the stability and deformation of the ejector when using a polymer material instead of the usual stainless steel solution. A selective laser sintering (SLS) printed polyamide 12 ejector is benchmarked in an enhanced vapor-compression refrigeration cycle against a stainless steel prototype on a test bench. Both ejectors implement the expected pressure levels and show a good pressure recovery rate. However, the new polyamide 12 ejector has a faster decrease of performance from its maximum efficiency. The difference in the ejector performance is expected to be caused by a larger manufacturing tolerance in the SLS printing, leading to a larger nozzle diameter. The design of a polymer ejector is successfully tested, offering new applications for the ejector technology in the automotive industry.</t>
  </si>
  <si>
    <t xml:space="preserve">S2212827121010520</t>
  </si>
  <si>
    <t xml:space="preserve">https://www.sciencedirect.com//science/article/pii/S2212827121010520</t>
  </si>
  <si>
    <t xml:space="preserve">A Synthesis-based Tool Path Planning Approach for Machining Operations</t>
  </si>
  <si>
    <t xml:space="preserve">The planning of machining operations for components using CAM requires careful consideration by highly trained personnel, with rising complexity in part requirements. This work proposes a novel domain-specific planning technique using Combinatory Logic Synthesis to generate a multitude of tool paths. By analyzing current state CNC path planning algorithms, motion primitives are identified and implemented in a modular representation using software components. Thus, a large variety of path planning strategies can be generated, while maintaining a multitude of different boundary constraints and productivity metrics. These solutions are subjected to geometric physically-based simulations in order to validate their ranking and compliance.</t>
  </si>
  <si>
    <t xml:space="preserve">S092658052100100X</t>
  </si>
  <si>
    <t xml:space="preserve">https://www.sciencedirect.com//science/article/pii/S092658052100100X</t>
  </si>
  <si>
    <t xml:space="preserve">Robotic coreless filament winding for hyperboloid tubular composite components in construction</t>
  </si>
  <si>
    <t xml:space="preserve">Novel fabrication methods are necessary to capitalize on the high strength-to-weight ratio of composites engineered for construction applications. This paper presents prefabrication strategies for geometrically-complex building elements wound out of Glass and Carbon Fiber Reinforced Polymers (G/CFRP). The research focuses on Robotic Coreless Filament Winding (RCFW), a technology that eliminates formwork, proposing upscaling and industrialization strategies combined with updated robot programming and control methods. Our application addresses the prefabrication of hyperboloid, tubular components with differentiated geometry and fiber layout. We examine how the proposed methods enabled the industrial prefabrication of a building-scale G/CFRP dome structure and discuss the industrial process relative to key fabrication parameters. Highlighting the interdisciplinary nature of the research, we envisage future directions and applications for RCFW in construction. Overall, we find that synergy between academia and industry is essential to meeting research, productivity, and certification goals in the rather conservative building industry.</t>
  </si>
  <si>
    <t xml:space="preserve">B9780128185421000795</t>
  </si>
  <si>
    <t xml:space="preserve">https://www.sciencedirect.com//science/article/pii/B9780128185421000795</t>
  </si>
  <si>
    <t xml:space="preserve">Glass and Glass-Ceramic Matrix Composites for Advanced Applications: Part I: Properties and Manufacturing Technologies</t>
  </si>
  <si>
    <t xml:space="preserve">Glass and glass-ceramic matrix composites are a special group of ceramic materials, which are the object of continuous academic and industrial research, due to the wide range of properties and superior performance that these materials can achieve and that allow their use in a wide range of applications. They consist of a glass or semi-crystalline matrix (glass-ceramic, developed from controlled crystallization of a glass) incorporating a “reinforcing” phase. Depending on the morphology of the second phase, composites can be classified as dispersion or particle reinforced, laminated reinforced and fiber-reinforced. Varying the microstructure and chemical composition of the glass/glass-ceramic matrix and the nature and distribution of reinforcements, the properties of the composites can be tuned to meet different requirements. The materials developed may be transparent or opaque and they can exhibit almost zero thermal expansion and high fracture toughness. In addition, they are usually resistant to thermal shock and have a high impact resistance and temperature/oxidation capability. Unlike polycrystalline ceramic matrices, glasses show viscous flow, which enables them to be shaped and densified at lower temperatures than their ceramic matrix counterparts which leads to cost-effective manufacturing. This article will review the field of glass and glass-ceramic matrix composites in terms of systems investigated, fabrication technologies and properties.</t>
  </si>
  <si>
    <t xml:space="preserve">S2352940720303711</t>
  </si>
  <si>
    <t xml:space="preserve">https://www.sciencedirect.com//science/article/pii/S2352940720303711</t>
  </si>
  <si>
    <t xml:space="preserve">Combining bioresorbable polyesters and bioactive glasses: Orthopedic applications of composite implants and bone tissue engineering scaffolds</t>
  </si>
  <si>
    <t xml:space="preserve">This overview showcases the current state of the art in the fabrication, properties and applications of bioactive glass-polyester composites for dentistry, craniomaxillofacial surgery, orthopedics and bone tissue engineering. The combination of these materials is a successful strategy to simultaneously modulate and optimize the degradation rate, mechanical properties, cell response and osteostimulation of bone substitutes. Two major approaches can be identified: bone regeneration or bone repair. The first is performed using porous scaffolding materials, the second one by dense molded implants. For both strategies, the synthesis, processing and characterization of materials are presented based on a comprehensive review of the available literature. Relevant recent in vitro and in vivo studies are also covered. Current and potential future applications of this interesting family of biocomposites are discussed. The literature search revealed a considerable body of work investigating the biological performance of these composites, evidencing the interest on the topic. In particular, the use of polyester/BG composites is well-studied in terms of material fabrication, as well as characterization of physicochemical and in vitro biological properties. On the other hand, there is much less evidence of translational research efforts. It is apparent that future research will have to focus on the collection of more in vivo and clinical data to broaden the knowledge of the time dependent performance of these materials in realistic conditions.</t>
  </si>
  <si>
    <t xml:space="preserve">S0966636221003581</t>
  </si>
  <si>
    <t xml:space="preserve">https://www.sciencedirect.com//science/article/pii/S0966636221003581</t>
  </si>
  <si>
    <t xml:space="preserve">Roll over characteristics of 3D printed prosthetic feet in comparison to conventional designs</t>
  </si>
  <si>
    <t xml:space="preserve">S0045653520325388</t>
  </si>
  <si>
    <t xml:space="preserve">https://www.sciencedirect.com//science/article/pii/S0045653520325388</t>
  </si>
  <si>
    <t xml:space="preserve">Toxicological evaluation of MnAl based permanent magnets using different in vitro models</t>
  </si>
  <si>
    <t xml:space="preserve">Due to economic, environmental and geopolitical issues, the development of permanent magnets with a composition free of rare earth elements and with acceptable magnetic properties has been considered a priority by the international community, being MnAl based alloys amongst the most promising candidates. The aim of this work was to evaluate the toxicity of powders of two forms of newly developed MnAl(C) permanent magnets through exposure experiments applying three model organisms, using as a benchmark powders of a commercial rare-earth-containing magnet (Nd 2 Fe 14 B). For this purpose, the direct exposure to the different particles suspensions as well as to magnets leachates was evaluated. Both viability and oxidative stress assays were applied in an adenocarcinomic human alveolar basal epithelial cell line (A549) and in the yeast Saccharomyces cerevisiae, together with the bioluminescent inhibition assay in the Gram negative bacterium Vibrio fischeri. The obtained results indicate that MnAl(C) permanent magnets, in general terms, presented similar toxicity than the Nd magnet for the selected biological models under the studied conditions. Overall, the presented data provide, for the first time, an inÂ vitro toxicity analysis of MnAl based magnets.</t>
  </si>
  <si>
    <t xml:space="preserve">S1369702120304065</t>
  </si>
  <si>
    <t xml:space="preserve">https://www.sciencedirect.com//science/article/pii/S1369702120304065</t>
  </si>
  <si>
    <t xml:space="preserve">3D-printing of a complete modular ion mobility spectrometer</t>
  </si>
  <si>
    <t xml:space="preserve">Three-dimensional printing (3D-printing) is an asset for rapid prototyping. Therefore, this technology is applied in amateur, fundamental as well as in applied research communities. Moreover, the fused deposition modeling even allows a cheap and fast 3D-printing of functional filaments such as conductive or ferro-magnetic materials. Further applicable materials enable the production of electronic circuits, electrodes or even complete analytical sensors. Here, a 3D-printed stand-alone drift tube ion mobility spectrometer (IMS) completely manufactured in one process is presented. The ionization chamber, the Bradbury-Nielsen gate, the partly conductive drift tube, and the detector including an aperture grid and a Faraday plate were printed by dual extrusion 3D-printing. Therefore, non-conductive polylactic acid (PLA) was utilized for the housing and conductive PLA was used for the electrodes, the ion gate and the detector. Due to a magnetic quick lock system and a modular design, each part of this innovative ion mobility spectrometer can be exchanged in an instant. All parts were validated individually and as a whole by comparing them to an ion mobility spectrometer produced by computerized numerical control machining consisting of polytetrafluoroethylene (PTFE). To investigate the performance, parameters regarding the resolution, resolving power, signal-to-noise ratio, running-in period and long-term stability were used involving a set of isomeric volatile organic compounds (VOCs). Notably, every single 3D-printed component as well as the completely 3D-printed IMS could keep up with the traditionally produced ones. Furthermore, the signal intensity was comparable to the signal intensity of the PTFE-IMS in exemplary optimization steps. The resolution, resolving power and signal-to-noise ratio could be improved by the variation of the Bradbury-Nielsen gate design, thus demonstrating the potential of the 3D-printing for design optimization and rapid prototyping of analytical instrumentation.</t>
  </si>
  <si>
    <t xml:space="preserve">S0958166921001701</t>
  </si>
  <si>
    <t xml:space="preserve">https://www.sciencedirect.com//science/article/pii/S0958166921001701</t>
  </si>
  <si>
    <t xml:space="preserve">Next generation material interfaces for neural engineering</t>
  </si>
  <si>
    <t xml:space="preserve">Neural implant technology is rapidly progressing, and gaining broad interest in research fields such as electrical engineering, materials science, neurobiology, and data science. As the potential applications of neural devices have increased, new technologies to make neural intervention longer-lasting and less invasive have brought attention to neural interface engineering. This review will focus on recent developments in materials for neural implants, highlighting new technologies in the fields of soft electrodes, mechanical and chemical engineering of interface coatings, and remotely powered devices. In this context, novel implantation strategies, manufacturing methods, and combinatorial device functions will also be discussed.</t>
  </si>
  <si>
    <t xml:space="preserve">S0167577X21000628</t>
  </si>
  <si>
    <t xml:space="preserve">https://www.sciencedirect.com//science/article/pii/S0167577X21000628</t>
  </si>
  <si>
    <t xml:space="preserve">Mitigating oxygen pick-up during laser powder bed fusion of Ti-6Al-4V by limiting heat accumulation</t>
  </si>
  <si>
    <t xml:space="preserve">The dissolution of oxygen in Ti-6Al-4V during laser powder bed fusion (L-PBF) is a limitation for the final ductility of the produced components and a challenge for the end-users. In the present work, the effect of the residual oxygen in the process atmosphere of a laboratory scale L-PBF machine, as well as the role of heat accumulation, are studied. It was shown that oxygen content in the as-built Ti-6Al-4V is determined by the size of the scanned area and build time. The heat accumulation aspect was investigated by adjusting the inter-layer time (ILT), by increasing the recoating time or the number of produced parts. The results showed that oxygen pick-up could be limited by reducing residual oxygen level in the atmosphere or heat accumulation. A 400Â ppm O 2 reduction measured at the top of a 70Â mm column was achieved by increasing the ILT manually by 4.5Â s, and a 1200Â ppm O 2 reduction by increasing the scanned area by 7 times. By doing so, the hardness at full height was reduced by approximately 30 HV10. It is shown that design features characterised by high aspect ratio can absorb significant amount of oxygen resulting in increased brittleness.</t>
  </si>
  <si>
    <t xml:space="preserve">S016943322032571X</t>
  </si>
  <si>
    <t xml:space="preserve">https://www.sciencedirect.com//science/article/pii/S016943322032571X</t>
  </si>
  <si>
    <t xml:space="preserve">Experimental investigation on surface structuring by laser remelting (WaveShape) on Inconel 718 using varying laser beam diameters and scan speeds</t>
  </si>
  <si>
    <t xml:space="preserve">Conventional surface-structuring processes often share two crucial disadvantages. Firstly, an additional surface finishing is needed and secondly, these structuring processes are based on the removal and thus result in the waste of material. This work focusses on an experimental investigation of surface structuring by laser melting (WaveShape) on Inconel 718, a process in which surface structures are mainly created by reallocation of molten material. Circular laser beam diameters of 125â€¯Âµm, 250â€¯Âµm, and 500â€¯Âµm with a top-hat shaped intensity distribution, and scan speeds in the range of 25â€¯mm/s to 200â€¯mm/s were investigated for a sinusoidal modulation of laser power between 20â€¯W and 365â€¯W. Structure heights of up to 15â€¯Âµm were achieved on single tracks after one process step and up to 75â€¯Âµm after multi-pass processing. Areal surface structuring was demonstrated for wave and burling structures. Based on a process map generated from single track experiments, the achieved structure height for areal structuring could be predicted with sufficient accuracy. The results show that WaveShape is well suited to controllably create a variety of surface structures on Inconel 718.</t>
  </si>
  <si>
    <t xml:space="preserve">S0736584520303021</t>
  </si>
  <si>
    <t xml:space="preserve">https://www.sciencedirect.com//science/article/pii/S0736584520303021</t>
  </si>
  <si>
    <t xml:space="preserve">Digital twins for collaborative robots: A case study in human-robot interaction</t>
  </si>
  <si>
    <t xml:space="preserve">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‘front-runner’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</si>
  <si>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 xml:space="preserve">B9780128185421000394</t>
  </si>
  <si>
    <t xml:space="preserve">https://www.sciencedirect.com//science/article/pii/B9780128185421000394</t>
  </si>
  <si>
    <t xml:space="preserve">Hot Pressing and Hot Isostatic Pressing</t>
  </si>
  <si>
    <t xml:space="preserve">In addition to Gas Pressure Sintering, Field-Assisted Sintering Technology/Spark Plasma Sintering (FAST/SPS) and High-Pressure-High Temperature (HP/HT) methods (production of polycrystalline diamond) Hot Pressing (HP) and Hot Isostatic Pressing (HIP) are pressure-assisted sintering methods. The application of a uniaxial mechanical pressure during hot pressing and isostatic gas pressure during Hot Isostatic Pressing strongly enhances the densification of ceramic and powder metallurgical produced metallic materials and components. This allows materials and components with high relative density and small defect sizes to be produced. As a result, they have a particularly high reliability and strength. But at the same time they also allow the production of materials with special properties that could not be densified without pressure. This article gives an introduction to the basics and application of these technologies.</t>
  </si>
  <si>
    <t xml:space="preserve">S0030399220311956</t>
  </si>
  <si>
    <t xml:space="preserve">https://www.sciencedirect.com//science/article/pii/S0030399220311956</t>
  </si>
  <si>
    <t xml:space="preserve">Geometry and stability of the capillary during deep-penetration laser welding of AlMgSi at high feed rates</t>
  </si>
  <si>
    <t xml:space="preserve">The influence of the feed rate on the geometry of the capillary and the process stability during laser beam welding of the AlMgSi aluminum alloy AA6082 was investigated by means of online-X-ray videography. Processes at feed rates between 4Â m/min and 50Â m/min with laser powers of up to 16Â kW were considered. The X-ray images were used to generate three dimensional reconstructions of the geometry of the capillary which allowed to calculate the absorptance and the local distribution of the laser irradiance inside of the capillary by means of a ray-tracing approach. The stability of the capillary increased with increasing feed rates, which resulted in the avoidance of both depth fluctuations and processing pores. The stabilization of the capillary is attributed to the change of the capillary’s geometry which leads to a corresponding change of the absorptance of the laser power.</t>
  </si>
  <si>
    <t xml:space="preserve">S0167577X21003438</t>
  </si>
  <si>
    <t xml:space="preserve">https://www.sciencedirect.com//science/article/pii/S0167577X21003438</t>
  </si>
  <si>
    <t xml:space="preserve">Synergic effect of high temperature and high pressure on consolidation of Mg-4Y-3Nd powder by spark plasma sintering</t>
  </si>
  <si>
    <t xml:space="preserve">Sintering of magnesium powder is often affected by the oxide layer, which is present on the powder already after gas-atomization. Its negative consequence demonstrates itself usually by limited diffusion between the individual powder particles and formation of compact 3D net-like structures, which promote crack propagation during mechanical loading. This work shows that magnesium-rare earth metals alloys, in this case Mg-4Y-3Nd, can benefit from the utilization of sufficiently high sintering temperature and pressure during the spark plasma sintering. A thorough analysis of the powder boundaries morphology and chemical composition revealed that application of temperature near the eutectic point of Mg-Y/Nd system together with high pressure results in severe diffusion of both Y and Nd into the powder boundaries. Consequently, local change in the chemical composition led to partial melting and the oxide shells became unstable and shattered. As a result, the interparticle diffusion was intensified and the powder consolidation became successful.</t>
  </si>
  <si>
    <t xml:space="preserve">S0167577X20315500</t>
  </si>
  <si>
    <t xml:space="preserve">https://www.sciencedirect.com//science/article/pii/S0167577X20315500</t>
  </si>
  <si>
    <t xml:space="preserve">Preparation and characterization of sintered bioactive borate glass tape</t>
  </si>
  <si>
    <t xml:space="preserve">Non-aqueous tape casting was used to prepare flexible green tapes from borate glass (1393B3) particles. The tapes were sintered at 550, 575, 600Â °C: dense tapes were prepared at 600Â °C. In-vitro bioactivity in simulated body fluid (SBF) of tapes sintered at different temperatures was evaluated. SEM, FTIR and XRD results showed slow degradation of dense borate glass tape in SBF compared to the non-dense tapes sintered at different temperatures. Formation of HCA (hydroxy carbonated apatite) on sample surfaces was confirmed after 7D in SBF.</t>
  </si>
  <si>
    <t xml:space="preserve">S016943322101730X</t>
  </si>
  <si>
    <t xml:space="preserve">https://www.sciencedirect.com//science/article/pii/S016943322101730X</t>
  </si>
  <si>
    <t xml:space="preserve">Towards synthetic L10-FeNi: Detecting the absence of cubic symmetry in Laser-Ablated Fe-Ni nanoparticles</t>
  </si>
  <si>
    <t xml:space="preserve">The L 1 0 crystal structure underlines an important class of chemically ordered alloys that exhibits uniaxial magnetocrystalline anisotropy. The near-equiatomic L 1 0 -FeNi extracted from meteorites has demonstrated intriguing magnetic properties for permanent magnet applications. However, the synthesis of this chemically ordered non-cubic structure has been a longstanding challenge. Here, we demonstrate the absence of cubic symmetry in near-equiatomic Fe-Ni nanoparticles synthesized by picosecond-pulsed laser ablation in liquids. The non-cubic phase detected in these particles can only be L 1 0 -FeNi or hexagonal close-packed (HCP) FeNi, and the absence of cubic symmetry was unequivocal. The orientation relationship between the non-cubic phase and the adjacent cubic phase was characterized by a series of transmission electron microscopy (TEM) techniques, which consistently suggests that the formation of the non-cubic phase involves a martensitic transformation process.</t>
  </si>
  <si>
    <t xml:space="preserve">S0263224121001408</t>
  </si>
  <si>
    <t xml:space="preserve">https://www.sciencedirect.com//science/article/pii/S0263224121001408</t>
  </si>
  <si>
    <t xml:space="preserve">Impact of substrate and bending angle on the performance of microwave PCB sensors for permittivity measurements</t>
  </si>
  <si>
    <t xml:space="preserve">A design topology for a microwave planar permittivity sensor focused on manufacturing simplicity is proposed. Its operation is based on the first-notch frequency of the reflection parameter. The impacts of substrate and bending angle on the performance of this type of sensor are comparatively analyzed. Three flexible substrates are considered in comparison to three rigid ones. By full-wave electromagnetic analysis, the sensors have been simulated in contact to a material under test with a relative permittivity ranging between 1 and 20. The resulting shifts in the first-notch frequency show the potential of flexible environmentally-friendly substrates, such as liquid crystal polymer and paper, for the development of the sensors. In the flexible cases, the bending angles have been varied from 0 to 120 âˆ˜, producing deviations in S11 first-notch frequency of 0.4 to 4.7%. The simulation methodology is validated by experimental characterization of a prototype on Rogers 4003C laminate.</t>
  </si>
  <si>
    <t xml:space="preserve">S1466856421001442</t>
  </si>
  <si>
    <t xml:space="preserve">https://www.sciencedirect.com//science/article/pii/S1466856421001442</t>
  </si>
  <si>
    <t xml:space="preserve">Sensory design in food 3D printing – Structuring, texture modulation, taste localization, and thermal stabilization</t>
  </si>
  <si>
    <t xml:space="preserve">Most 3D printing studies of foods deal with the feasibility and modulation of textures independent of flavor design aspects. As a cornerstone for the combined control over texturing and taste distribution, a 3D printing method for starch-based food textures was developed in a pioneering approach using dual extrusion coupled with focused on-board near infrared (NIR) heating for thermal stabilization. The developed method facilitated the design of hydrated starch-egg white powder-systems in reproducible printing configurations. To systematically study the influence of inhomogeneous taste distribution on sensory perception, it was applied in a saltiness sensory contrast study. For the first time, defined concentration gradients of sodium chloride were spatially printed in food textures. Comparable textural properties at the same infill levels were achieved for all printed structures with different sodium localizations. Furthermore, the inhomogeneous spatial distribution of sodium chloride caused saltiness enhancement. This 3D structuring, taste localization coupled with thermal stabilization (3D SLTS) methodology enables the elucidation of texture-taste release interactions.</t>
  </si>
  <si>
    <t xml:space="preserve">S2212827121009045</t>
  </si>
  <si>
    <t xml:space="preserve">https://www.sciencedirect.com//science/article/pii/S2212827121009045</t>
  </si>
  <si>
    <t xml:space="preserve">Development of measuring systems for contact force and relative velocity in robot-guided centrifugal finishing</t>
  </si>
  <si>
    <t xml:space="preserve">Robot-guided centrifugal finishing is capable of reducing the surface roughness and inducing residual compressive stresses into the edge zone of the component to enhance the fatigue strength. Due to an insufficient understanding of robot-guided centrifugal finishing processes, it is not possible to adjust the process result in a knowledge-based manner. In order to understand the mechanisms of action in the process, knowledge of the contact force and the relative velocity between abrasive media and workpiece is necessary. Therefore, in this work measuring systems for the measuring of the contact force and the relative velocity were developed and validated to close this knowledge gap.</t>
  </si>
  <si>
    <t xml:space="preserve">S2212827121009021</t>
  </si>
  <si>
    <t xml:space="preserve">https://www.sciencedirect.com//science/article/pii/S2212827121009021</t>
  </si>
  <si>
    <t xml:space="preserve">Identification and systematization of strategic technology demands in manufacturing</t>
  </si>
  <si>
    <t xml:space="preserve">Due to globalization, shortened innovation cycles and resource scarcity, manufacturing companies operate in an increasingly dynamic environment. In order to meet the resulting challenges, it is of great importance for producing companies to integrate and utilize the most efficient technologies to produce competitive products. Constant technological change requires continuous adaptation and proactive strategic technology management. To presciently tackle these changes, it is essential to identify technological demands at an early stage and derive future technological requirements. This work aims to establish a framework to identify and structure external influencing factors, which lead to strategic technological demands in manufacturing.</t>
  </si>
  <si>
    <t xml:space="preserve">S0925231221006524</t>
  </si>
  <si>
    <t xml:space="preserve">https://www.sciencedirect.com//science/article/pii/S0925231221006524</t>
  </si>
  <si>
    <t xml:space="preserve">Defect detection in CT scans of cast aluminum parts: A machine vision perspective</t>
  </si>
  <si>
    <t xml:space="preserve">One of the many applications of X-ray computed tomography (CT) in industry is the detection of pores, cavities and other flaws in cast metal parts. Because of its improvement on part safety and saving of expenses, CT inspection is moving from a random sample inspection towards a full in-line inspection. With the increasing amount of produced data, however, comes the need for an automated processing. Due to tight time constraints the resulting CT scans are very artifact afflicted, which impedes automated inspection. In recent years, deep learning methods—convolutional neural networks in particular—have been used with great success to tackle even complex segmentation tasks in cluttered scenes. As we show, these methods are also applicable to the domain of industrial CT data: they are able to cope with noise, beam hardening, scatter and other artifacts which we encounter here. However, these methods need a vast amount of precisely labeled training data to work properly. Gathering the necessary data is not only cumbersome due to the need of annotating three-dimensional data but also expensive as it requires the knowledge of domain experts. Therefore, we present a new approach: We train our models on realistically simulated CT data only. Here, a precise per-voxel ground truth can simply be computed. In order to show that the simulated data is sufficient to train a segmentation network, we turn to its prediction performance on real CT data. We compare the prediction performance of traditional algorithms as well as the trained segmentation network on simulated and real validation data and demonstrate that they behave similarly. The ground truth for the real validation data is hand-labeled using high-quality CT scans, while the actual validation set consists of CT scans of lower quality of the exact same parts. For a comprehensive evaluation, we evaluate the probability of detection as well as the intersection over union. The first tells us how likely a flaw of given size can be found with a given confidence, which is of special interest to domain experts. The latter gives us a per-voxel information of how precise the overall segmentation is. Moreover, our synthetic data enables us to examine the influence of different artifact types on the detection rate. Besides these quantitative analyses we show some qualitative results of real-world applications. To the best of our knowledge, we describe the first approach for defect detection in three-dimensional CT data, which is solely trained with simulated data.</t>
  </si>
  <si>
    <t xml:space="preserve">S0301932220306418</t>
  </si>
  <si>
    <t xml:space="preserve">https://www.sciencedirect.com//science/article/pii/S0301932220306418</t>
  </si>
  <si>
    <t xml:space="preserve">Experimental and Numerical Investigation of Gas-Focused Liquid Micro-Jet Velocity</t>
  </si>
  <si>
    <t xml:space="preserve">Compressible multiphase numerical simulations of gas-focused micro-jets are compared with the experimental data obtained with the dual pulse imaging laser-induced fluorescence drop velocimetry. Such jets, originating from a 3D printed gas dynamic virtual nozzle into a low-vacuum (150 Pa) environment, are increasingly being used for sample delivery in serial femtosecond crystallography. The distance traveled by a detaching drop from the jet is measured between the two consecutive illumination pulses with a known time delay at the positions 200 Âµm and 450 Âµm from the nozzle. Additionally, the high-speed camera images are used to analyze the shape of the jet. An axisymmetric, compressible, Newtonian two-phase helium-water mixture model is numerically solved within the framework of the volume of fluid and the finite volume method. The experimental and the computational studies are performed with a constant volumetric liquid flow rate of 14 μl/min and the gas mass flow rate in the range from 4.6 mg/min to 20 mg/min. The related jet Reynolds number ranges from 120 to 220 and Weber number from 30 to 150. The maximum difference between the measurements and the results of the numerical model in terms of the droplet velocity and jet diameter is within 10 %. The study provides new information on the jet velocities for micron-sized gas-focused nozzles. The validated numerical model can be used as a design tool for the nozzles dedicated to the specific needs of the femtosecond crystallography experiments.</t>
  </si>
  <si>
    <t xml:space="preserve">S0007850621001256</t>
  </si>
  <si>
    <t xml:space="preserve">https://www.sciencedirect.com//science/article/pii/S0007850621001256</t>
  </si>
  <si>
    <t xml:space="preserve">Forming of metal-based composite parts</t>
  </si>
  <si>
    <t xml:space="preserve">In the last few decades, metal-based composites and related manufacturing methods have attained a significant research attention thanks to the possibilities they offer to tailor both the material properties and the part in-service performances. A variety of metal-based composite parts is available for commercial applications since more affordable and robust manufacturing processes and quality control techniques have recently overcome many challenging technological issues. The paper aims at describing the forming processes applied to metal-based composites, with particular emphasis on the process features, part obtainable characteristics, and modelling issues for a convincing design and optimization of the process itself. The most recent progresses and challenges are illustrated in detail, including innovative materials and processes that are emerging to answer the requirements of advanced engineering applications as well as new modelling techniques and current approaches to face economic and environmental issues.</t>
  </si>
  <si>
    <t xml:space="preserve">S2238785421012175</t>
  </si>
  <si>
    <t xml:space="preserve">https://www.sciencedirect.com//science/article/pii/S2238785421012175</t>
  </si>
  <si>
    <t xml:space="preserve">Hierarchical heterostructured FeCr–(Mg–Mg2Ni) composite with 3D interconnected and lamellar structures synthesized by liquid metal dealloying</t>
  </si>
  <si>
    <t xml:space="preserve">Liquid metal dealloying (LMD) has recently attracted significant attention. Because the LMD process enables the production of three-dimensional (3D) interconnected non-noble metallic materials. In addition, the metallic melt medium is useful for the development of heterostructure (HS) metal–metal composites. However, the solidified liquid metal phase (low melting point metals such as Mg, Bi, Sn, or Cu) has a much lower strength than the developed ligament phase (e.g., Fe, FeCr, Ti, etc.). In this study, the soft Mg phase was strengthened by adding alloying element of Ni. A eutectic composition of Mg–10Â at.% Ni melt leads to the formation of fine eutectic structure of (Mg–Mg 2 Ni) within 3D interconnected morphology. This hierarchical heterostructured composite consisted of FeCr ligament and Mg–Mg 2 Ni lamellar, and a high yield strength of 280Â MPa and a noticeable elongation (1.5%) were achieved. The complex 3D morphology of ligament and lamellar geometrically constraint each other, and it prevents the early fracture of brittle Mg–Mg 2 Ni lamellar phase. The alloy design for the LMD melt gives insights for hierarchical HS materials with outstanding mechanical properties for structural applications.</t>
  </si>
  <si>
    <t xml:space="preserve">S0014305721003074</t>
  </si>
  <si>
    <t xml:space="preserve">https://www.sciencedirect.com//science/article/pii/S0014305721003074</t>
  </si>
  <si>
    <t xml:space="preserve">Designing advanced functional polymers for medicine</t>
  </si>
  <si>
    <t xml:space="preserve">S2213956720301523</t>
  </si>
  <si>
    <t xml:space="preserve">https://www.sciencedirect.com//science/article/pii/S2213956720301523</t>
  </si>
  <si>
    <t xml:space="preserve">Surface modification of biomedical Mg-Ca and Mg-Zn-Ca alloys using selective laser melting: Corrosion behaviour, microhardness and biocompatibility</t>
  </si>
  <si>
    <t xml:space="preserve">Magnesium alloys such as Mg–Ca and Mg–Zn–Ca are good orthopaedic materials; however their tendency to corrode is high. Herein we utilize selective laser melting (SLM) to modify the surface of these Mg alloys to simultaneously improve the corrosion behaviour and microhardness. The corrosion rate decreased from 2.1â€¯Â±â€¯0.2â€¯mm/y to 1.0â€¯Â±â€¯0.1â€¯mm/y for the laser-processed Mg–0.6Ca, and from 1.6â€¯Â±â€¯0.1â€¯mm/y to 0.7â€¯Â±â€¯0.2â€¯mm/y for laser-processed Mg–0.5Zn–0.3Ca. The microhardness increased from 46Â Â±Â 1 HV to 56Â Â±Â 1 HV for Mg–0.6Ca, and from 47Â Â±Â 3 HV to 55Â Â±Â 3 HV for Mg–0.5Zn–0.3Ca. In addition, good biocompatibility remained in the laser processed Mg alloys. The improved properties are attributed to laser-induced grain refinement, confined impurity elements, residual stress, and modified surface chemistry. The results demonstrated the potential of SLM as a surface engineering approach for developing advanced biomedical Mg alloys.</t>
  </si>
  <si>
    <t xml:space="preserve">S0255270121002749</t>
  </si>
  <si>
    <t xml:space="preserve">https://www.sciencedirect.com//science/article/pii/S0255270121002749</t>
  </si>
  <si>
    <t xml:space="preserve">Detailed investigation of liquid distribution and holdup in periodic open cellular structures using computed tomography</t>
  </si>
  <si>
    <t xml:space="preserve">Periodic open cellular structures (POCS) show great potential for process intensification in catalytic reactors due to their favorable properties regarding heat transfer, pressure drop and liquid distribution. In multiphase applications, POCS can be employed as multifunctional catalyst carrier with integrated liquid distribution function for enhancing the performance of heterogeneously catalyzed reactions. This applies particularly to trickle bed reactors where a uniform liquid distribution is of great importance. In this contribution, the liquid distribution of three POCS of different unit cell geometry is investigated using a custom-made computed tomography scanner with high spatial resolution. POCS with the Kelvin, diamond and DiaKel unit cell, respectively, were manufactured via fused deposition modeling out of acrylonitrile butadiene styrene. The liquid distribution was examined in dependence of the unit cell as well as for different liquid and gas flow rates. The three POCS show different behavior for the liquid distribution and holdup within the structures. POCS with Kelvin and DiaKel unit cell geometry show a higher liquid holdup as well as a more uniform liquid distribution compared to diamond unit cell POCS. Also, the liquid filling between the individual POCS that are stacked in the column is dependent on the unit cell.</t>
  </si>
  <si>
    <t xml:space="preserve">S0167844221001919</t>
  </si>
  <si>
    <t xml:space="preserve">https://www.sciencedirect.com//science/article/pii/S0167844221001919</t>
  </si>
  <si>
    <t xml:space="preserve">Fracture and structural performance of adhesively bonded 3D-printed PETG single lap joints under different printing parameters</t>
  </si>
  <si>
    <t xml:space="preserve">The present study, deals with fracture behavior of adhesively bonded 3D-printed joints. Polyethylene terephthalate glycol (PETG) is used to print standard specimens with different printing parameters (raster angle, raster width, and layer thickness) using fused deposition modeling (FDM) process. Moreover, adhesive layer with different thicknesses is employed to determine effects of adhesive layer thickness on the structural integrity of 3D-printed joints. By a series of tensile tests on the single lap joint specimens, influence of above-mentioned 3D printing parameters on the mechanical behavior of PETG joints is determined. Moreover, numerical study was conducted to verify experimental results and provide enhanced knowledge on fracture behavior of these types of joints. The nonlinear 3D finite element model of the joint supports mechanical characteristics of both 3D-printed adherends and adhesive materials. The effect of above mentioned 3D printing parameters in stress distribution and failure behavior of the joints are examined and reported. Considering a growing interest in FDM 3D printing technology in manufacturing and numerous applications of adhesively bonded joints, reported results are beneficial for future developments of new designs of 3D printed adhesively bonded products with a higher strength and better structural performance.</t>
  </si>
  <si>
    <t xml:space="preserve">S0169260721002662</t>
  </si>
  <si>
    <t xml:space="preserve">https://www.sciencedirect.com//science/article/pii/S0169260721002662</t>
  </si>
  <si>
    <t xml:space="preserve">Comparison of convolutional neural network training strategies for cone-beam CT image segmentation</t>
  </si>
  <si>
    <t xml:space="preserve">Over the past decade, convolutional neural networks (CNNs) have revolutionized the field of medical image segmentation. Prompted by the developments in computational resources and the availability of large datasets, a wide variety of different two-dimensional (2D) and three-dimensional (3D) CNN training strategies have been proposed. However, a systematic comparison of the impact of these strategies on the image segmentation performance is still lacking. Therefore, this study aimed to compare eight different CNN training strategies, namely 2D (axial, sagittal and coronal slices), 2.5D (3 and 5 adjacent slices), majority voting, randomly oriented 2D cross-sections and 3D patches. These eight strategies were used to train a U-Net and an MS-D network for the segmentation of simulated cone-beam computed tomography (CBCT) images comprising randomly-placed non-overlapping cylinders and experimental CBCT images of anthropomorphic phantom heads. The resulting segmentation performances were quantitatively compared by calculating Dice similarity coefficients. In addition, all segmented and gold standard experimental CBCT images were converted into virtual 3D models and compared using orientation-based surface comparisons. The CNN training strategy that generally resulted in the best performances on both simulated and experimental CBCT images was majority voting. When employing 2D training strategies, the segmentation performance can be optimized by training on image slices that are perpendicular to the predominant orientation of the anatomical structure of interest. Such spatial features should be taken into account when choosing or developing novel CNN training strategies for medical image segmentation. The results of this study will help clinicians and engineers to choose the most-suited CNN training strategy for CBCT image segmentation.</t>
  </si>
  <si>
    <t xml:space="preserve">S0020768321001153</t>
  </si>
  <si>
    <t xml:space="preserve">https://www.sciencedirect.com//science/article/pii/S0020768321001153</t>
  </si>
  <si>
    <t xml:space="preserve">Numerical homogenization of second gradient, linear elastic constitutive models for cubic 3D beam-lattice metamaterials</t>
  </si>
  <si>
    <t xml:space="preserve">Generalized continuum mechanical theories such as second gradient elasticity can consider size and localization effects, which motivates their use for multiscale modeling of periodic lattice structures and metamaterials. For this purpose, a numerical homogenization method for computing the effective second gradient constitutive models of cubic lattice metamaterials in the infinitesimal deformation regime is introduced here. Based on the modeling of lattice unit cells as shear-deformable 3D beam structures, the relationship between effective macroscopic strain and stress measures and the microscopic boundary deformations and rotations is derived. From this Hill–Mandel condition, admissible kinematic boundary conditions for the homogenization are concluded. The method is numerically verified and applied to various lattice unit cell types, where the influence of cell type, cell size and aspect ratio on the effective constitutive parameters of the linear elastic second gradient model is investigated and discussed. To facilitate their use in multiscale simulations with second gradient linear elasticity, these effective constitutive coefficients are parameterized in terms of the aspect ratio of the lattices structures.</t>
  </si>
  <si>
    <t xml:space="preserve">S1359646220307314</t>
  </si>
  <si>
    <t xml:space="preserve">https://www.sciencedirect.com//science/article/pii/S1359646220307314</t>
  </si>
  <si>
    <t xml:space="preserve">Functionally graded structures realized based on Fe–Mn–Al–Ni shape memory alloys</t>
  </si>
  <si>
    <t xml:space="preserve">In the present study a novel approach to obtain functionally graded properties in an Fe–Mn–Al–Ni shape memory alloy is introduced. A single crystalline sample showing superelastic properties was aged in a partially martensitic state. As a result, the area aged in austenite is characterized by a changed superelastic hysteresis with different critical stresses for forward and backward transformation, whereas the properties in the area aged in martensite remained almost unchanged. Transmission electron microscopy studies revealed that the mean average size of nanometric β precipitates, which strongly influence the transformation temperatures and eventually the transformation stresses, is about 9 nm in the area aged in martensite and about 12 nm in the area aged in austenite. Based on these results it seems to be feasible to tailor Fe–Mn–Al–Ni components in a way allowing them to show locally different functional properties.</t>
  </si>
  <si>
    <t xml:space="preserve">S2212827121009811</t>
  </si>
  <si>
    <t xml:space="preserve">https://www.sciencedirect.com//science/article/pii/S2212827121009811</t>
  </si>
  <si>
    <t xml:space="preserve">Data Driven Joining Models for Simulation-based Assembly Learning</t>
  </si>
  <si>
    <t xml:space="preserve">Novel approaches to robot programming using advanced combinations of Machine Learning and simulation can flexibly adapt to changes and offer promising solutions, even to complex tasks such as assembly. However, feasible training data must model the underlying assembly process adequately. Therefore, detailed physical process models are needed, to increase the accuracy of the simulation. The presented work focusses on data-driven physical models for the prediction of joining forces during the assembly of snap-fits in electrical cabinet assembly using Machine Learning. State-of-the-art Linear Regression models and Deep Neural Networks are trained using data from a physical experimental setup as well as evaluated and compared afterwards.</t>
  </si>
  <si>
    <t xml:space="preserve">S1572665721001028</t>
  </si>
  <si>
    <t xml:space="preserve">https://www.sciencedirect.com//science/article/pii/S1572665721001028</t>
  </si>
  <si>
    <t xml:space="preserve">Designing of low Pt electrocatalyst through immobilization on metal@C support for efficient hydrogen evolution reaction in acidic media</t>
  </si>
  <si>
    <t xml:space="preserve">Nanoparticles comprising of transition metals encapsulated in an ultrathin graphene layer (NiFe@UTG) are utilized to anchor very low amount of finely dispersed pseudo-atomic Pt to function as a durable and active electrocatalyst (Pt/NiFe@UTG) for the hydrogen evolution reaction (HER) in acidic media. Our experiments show the vital role of the carbon shell thickness for efficient utilization of Pt. Furthermore, density functional theory calculations suggest that the metal-core has a crucial role in achieving promising electrocatalytic properties. The thin carbon shell allows the desired access of Pt atoms to the vicinity of the NiFe core while protecting the metallic core from oxidation in the harsh acidic media. In acidic media, the performance of this Pt/NiFe@UTG catalyst with 0.02 at% Pt is the same as that of commercial Pt/C (10 and 200Â mV overpotential to reach 10 and 200Â mAÂ cm âˆ’2, respectively) with promising durability (5000 HER cycles). Our electrochemical characterization (cyclic voltammetry) shows no Pt specific peaks, indicating the existence of a very low Pt loading on the surface of the catalyst. Hence, this conductive core-shell catalyst support enables efficient utilization of Pt for electrocatalysis.</t>
  </si>
  <si>
    <t xml:space="preserve">S0301932221001713</t>
  </si>
  <si>
    <t xml:space="preserve">https://www.sciencedirect.com//science/article/pii/S0301932221001713</t>
  </si>
  <si>
    <t xml:space="preserve">Secondary Atomization of Liquid Metal Droplets at Moderate Weber Numbers</t>
  </si>
  <si>
    <t xml:space="preserve">Atomization of liquid metal is an essential process in a variety of production methods such as spray forming or laser sintering. A critical part of all atomization processes is the breakup of single droplets, also termed secondary atomization. While it has been widely analyzed for conventional liquids, studies focusing on the influence of the specific properties of liquid metals remain rare. To identify differences, this work investigates single liquid metal Galinstan droplets exposed to a shock-induced crossflow by recording the breakup with a high-speed camera. The experimental test series covers a Weber number range of 11-104, and results show that the breakup morphology of Galinstan droplets follows the known sequence of bag, bag-and-stamen, multimode, and shear stripping breakup. We identify transition Weber numbers of ~15, ~35, and ~80, respectively, but also show that transition between modes is a continuous process with gradual changes. Compared to conventional liquids, the initial deformation of Galinstan droplets is very similar with respect to the shape, the initial deformation time, and the maximum cross-stream diameter. In contrast, later stages of the breakup process show clear differences. We observe that the onset of breakup appears significantly earlier in non-dimensional time, that Galinstan bags inflate much less, and that the bag breakup does not exhibit the same phenomenology as that of a water droplet. Further differences in the droplet shape and fragmentation suggest that the elastic oxide layer forming on Galinstan plays an essential role.</t>
  </si>
  <si>
    <t xml:space="preserve">S0264127521004974</t>
  </si>
  <si>
    <t xml:space="preserve">https://www.sciencedirect.com//science/article/pii/S0264127521004974</t>
  </si>
  <si>
    <t xml:space="preserve">Accurate and Computational: A review of color reproduction in Full-color 3D printing</t>
  </si>
  <si>
    <t xml:space="preserve">As functional 3D printing becomes more popular with industrial manufacturing applications, it is time to start discussing high-fidelity appearance reproduction of 3D objects, particularly in faithful colors. To date, there is only limited research on accurate color reproduction and on universal color reproduction method for different color 3D printing materials. To systematically understand colorization principles and color transmission in color 3D printing, an exhaustive literature review is stated to show the state of the art of color reproduction methods for full-color 3D printing, such as optical parameter modeling, colorimetric difference evaluation, computer aided colorization and voxel droplet jetting. Meanwhile, the challenges in developing an accurate color reproduction framework suitable for different printing materials are fully analyzed in this literature review. In full-color 3D printing, coloring, rendering and acquisition constitute the core issues for accurate color reproduction, and their specific concepts are explained in concrete examples. Finally, the future perspectives of a universal color reproduction framework for accurate full-color 3D printing are discussed, which can overcome the limitations of printing materials, combined with computational boundary contoning.</t>
  </si>
  <si>
    <t xml:space="preserve">S0376738821005470</t>
  </si>
  <si>
    <t xml:space="preserve">https://www.sciencedirect.com//science/article/pii/S0376738821005470</t>
  </si>
  <si>
    <t xml:space="preserve">A mini-module with built-in spacers for high-throughput ultrafiltration</t>
  </si>
  <si>
    <t xml:space="preserve">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</si>
  <si>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 xml:space="preserve">S0007850621000391</t>
  </si>
  <si>
    <t xml:space="preserve">https://www.sciencedirect.com//science/article/pii/S0007850621000391</t>
  </si>
  <si>
    <t xml:space="preserve">Hyperspectral imaging and trim-cut visualization of laser cutting</t>
  </si>
  <si>
    <t xml:space="preserve">Knowledge of the correct temperature distribution on the cutting front is essential to understand and quantify the thermo-fluid dynamics during laser cutting, which are directly related to the edge quality. For that purpose, hyperspectral imaging, coupled with trim-cut observations with boundary conditions close to industrial processing, have been performed for the first time. In this paper, the experimental setup for the characterization of temperature and melt flow behavior of the cutting front is described and its use is illustrated for fiber laser flame cutting of 15â€¯mm mild steel plates.</t>
  </si>
  <si>
    <t xml:space="preserve">B9780128214701000094</t>
  </si>
  <si>
    <t xml:space="preserve">https://www.sciencedirect.com//science/article/pii/B9780128214701000094</t>
  </si>
  <si>
    <t xml:space="preserve">Chapter 5: IoT technologies in the food supply chain</t>
  </si>
  <si>
    <t xml:space="preserve">Over the past few years, there has been growing research interest in the Internet of Things. Both academics and industrialists have developed and deployed IoT-based applications for transparency and efficiency within the food sector. Some of the IoT applications that have been successfully implemented are related to tracking, tracing, and monitoring food products and other resources, which contributed to improved efficiency, as well as better traceability. This chapter focuses on the utilization of IoT technologies in the food supply chain, specifically postfarm gate, until food reaches the retailer’s shelves. It presents IoT applications that have been successfully developed and deployed in FSCs, the pros and cons of IoT implementation, and finally, it describes future trends such as elements of Industry 4.0, blockchain, intelligent packaging, and artificial intelligence.</t>
  </si>
  <si>
    <t xml:space="preserve">S219985312200837X</t>
  </si>
  <si>
    <t xml:space="preserve">https://www.sciencedirect.com//science/article/pii/S219985312200837X</t>
  </si>
  <si>
    <t xml:space="preserve">Industry 4.0: A Technological-Oriented Definition Based on Bibliometric Analysis and Literature Review</t>
  </si>
  <si>
    <t xml:space="preserve">Industry 4.0 was introduced in 2011 and since then has been perceived in multiple ways such as a vision, a paradigm, a scenario or as a digital revolution in production and service organizations. Even though Industry 4.0 is associated with great improvements for companies, there is still a lack of a uniform definition of the term Industry 4.0, especially when it comes to the transfer of knowledge from theoretical research to the implementation in organizations, which leads to confusion and disaffirmation. The lack of a clear structure and a holistic definition of the research topic Industry 4.0 inhibits the development of new business areas and new research approaches. To target this fundamental gap, a methodology is developed and the 338 most relevant publications are analyzed in the database of ScienceDirect starting from 2015. Based on those publications, the field of Industry 4.0 is structured. A consistent and comprehensive definition for Industry 4.0 is introduced by using a bibliometric analysis. Therefore, existing descriptions are decomposed into word fragments and analyzed. It is shown that this novel approach to find a definition for the term “Industry 4.0” does not yet exist. The aim is to provide a purely objective definition based on a statistical evaluation, without restricting the selection of publications to a specific research or business area. Based on those data, a new and ubiquitous definition of Industry 4.0 is formed, discussed and validated on practical examples.</t>
  </si>
  <si>
    <t xml:space="preserve">S0268401220314808</t>
  </si>
  <si>
    <t xml:space="preserve">https://www.sciencedirect.com//science/article/pii/S0268401220314808</t>
  </si>
  <si>
    <t xml:space="preserve">Intelligent methods and systems for decision-making support: Toward digital supply chain twins</t>
  </si>
  <si>
    <t xml:space="preserve">S000888462100106X</t>
  </si>
  <si>
    <t xml:space="preserve">https://www.sciencedirect.com//science/article/pii/S000888462100106X</t>
  </si>
  <si>
    <t xml:space="preserve">Modelling the development of capillary pressure in freshly 3D-printed concrete elements</t>
  </si>
  <si>
    <t xml:space="preserve">3D concrete printing is a promising technology recently developed to automate construction. Since no formwork is used in this technology to support and protect fresh concrete, there are two aspects which considerably accelerate the development of capillary pressure in 3D-printed concrete in comparison to conventionally placed concrete: i) high stiffness of 3D-printed needed to provide sufficient buildability, and ii) very early and fast evaporation of pore water. Accelerated development of capillary pressure may lead to severe plastic shrinkage cracking in 3D-printed elements and, hence, need to be mitigated. This investigation aims at providing a poromechanical model for capillary pressure development in 3D-printed elements. To simulate the development of capillary pressure and plastic shrinkage, environmental factors, material properties, and element geometry need to be considered as a whole. The model inputs – coefficient of permeability, static bulk modulus, air entry pressure and chemical shrinkage rate – were determined experimentally. The model was validated for two fine-grained concretes. Both 3D-printed materials yielded faster capillary pressure increase in comparison to cast concrete, while partial substitution of cement with silica fume further accelerated the capillary pressure development. Furthermore, due to the lower permeability of the mixture containing silica fume, the gradient of capillary pressure between 3D-printed layers increased, as did the gradient of plastic shrinkage.</t>
  </si>
  <si>
    <t xml:space="preserve">S1359645421002743</t>
  </si>
  <si>
    <t xml:space="preserve">https://www.sciencedirect.com//science/article/pii/S1359645421002743</t>
  </si>
  <si>
    <t xml:space="preserve">Near room-temperature formation of Cu3Sn: In-situ synchrotron X-ray diffraction characterization and thermodynamic assessments of its nucleation</t>
  </si>
  <si>
    <t xml:space="preserve">The fabrication of Cu 3 Sn at near room temperatures and atmospheric pressure remains out of reach. We propose a novel concept to address this challenge by exploiting both the classical nano-island model for dealloying and the nanocurvature effect on nucleation, in conjunction with bespoke precursor alloy design. In-situ synchrotron X-ray diffraction (XRD) confirmed significant formation of Cu 3 Sn at both 70°C and 55°C in 180 min via a dealloying-realloying process in the designed precursor alloy Al67Cu18Sn15, compared with much slower formation at 125°C by conventional approaches. Furthermore, Cu 3 Sn formed just 10 min after Cu 6 Sn 5 emerged at 70°C, being two orders of magnitude faster than in Cu/Cu 6 Sn 5 diffusion couples at 125°C. The energy barrier to the formation of a lenticular Cu 3 Sn nucleus on Cu 6 Sn 5 nanocaps was assessed systematically using the CALPHAD approach through the initial driving force ( DF ) concept and DF -plateau method. The predictions were benchmarked against diffusion couple studies, which fully supported the experimental results. In addition, the in-situ synchrotron XRD data on phase evolution was analysed in detail using the well-established Johnson-Mehl-Avrami-Kolmogorov (JMAK) model, which provided further fundamental support to our conceptual design. The concept and methodology demonstrated are expected to be applicable to the fabrication of other challenging materials.</t>
  </si>
  <si>
    <t xml:space="preserve">S0168900220312249</t>
  </si>
  <si>
    <t xml:space="preserve">https://www.sciencedirect.com//science/article/pii/S0168900220312249</t>
  </si>
  <si>
    <t xml:space="preserve">HI-TREX—A highly integrated transfer setup at REX-(HIE)ISOLDE</t>
  </si>
  <si>
    <t xml:space="preserve">Transfer reactions are a unique tool to populate and probe the structure of nuclei. Due to its unprecedented capabilities in producing and accelerating exotic nuclei, the HIE-ISOLDE facility at CERN provides an excellent opportunity for transfer experiments using radioactive ion beams. We present the concept, layout and prototype measurements with the newly developed HI-TREX particle detection setup, optimized for an efficacious investigation of transfer reactions. A special focus is put on the electronics developments utilizing the custom made, FPGA based GEAR platform for reading the data from the SKIROC2 ASICs. We present performance measurements of the readout and show results from a heavy-ion beam experiment at the Munich tandem accelerator facility MLL.</t>
  </si>
  <si>
    <t xml:space="preserve">S2468785520302305</t>
  </si>
  <si>
    <t xml:space="preserve">https://www.sciencedirect.com//science/article/pii/S2468785520302305</t>
  </si>
  <si>
    <t xml:space="preserve">Accurate and cost-effective mandibular biomodels: a standardized evaluation of 3D-Printing via fused layer deposition modeling on soluble support structures</t>
  </si>
  <si>
    <t xml:space="preserve">Medical biomodels can be used for illustration of medical conditions, preoperative planning or to facilitate pre-bending of osteosynthesis material. They have been shown to be an effective and efficient method to reduce operating time, blood loss and wound stress in cranio-maxillo-facial surgery. Lately, new time and cost-efficient 3D-printing methods have been introduced into the mass-market. The aim of this study was to establish a standardized method of evaluation and consequently evaluate Fused Layer Deposition Modeling in combination with soluble support structures for fabrication of medical biomodels regarding precision and cost-effectiveness. Twenty-one biomodels of human mandibles equipped with measuring appliances were printed on a FLDM 3D-printers (Ultimaker 3 Extended) using a polyactate filament and a water-soluble Polyvinyl alcohol-based support structures. Precision of these models was compared to commercial, polyamide sintered models and the planning data. Production costs, printing times and post processing procedures were evaluated. Duration of printing of mandibular biomodels was between 6â€‰h 5â€‰min - 15â€‰h 9â€‰min (mean 9â€‰h 12â€‰min, Â±2â€‰h 25â€‰min). The average cost of materials was â‚¬5.90 (Â± â‚¬1.28) per model. With an average aberrance of 0.29â€‰mm, FLDM printing delivered a high level of accuracy. It was significantly superior to the polyamide reference models in the area of the semilunar incision, yet inferior at the coronoid process. FLDM printers are able to provide very precise biomodels at very low costs. The use of using soluble support structures reduces time, costs and equipment needed for post processing procedures close to zero.</t>
  </si>
  <si>
    <t xml:space="preserve">S0920379621000739</t>
  </si>
  <si>
    <t xml:space="preserve">https://www.sciencedirect.com//science/article/pii/S0920379621000739</t>
  </si>
  <si>
    <t xml:space="preserve">Progress on MATEO probe heads and observation system</t>
  </si>
  <si>
    <t xml:space="preserve">The research on plasma facing components in view of plasma wall interactions is advancing towards a new level with the availability of long pulse plasma machines. With Wendelstein 7-X (W7-X) the first stellarator provides steady-state discharges with up to 30â€¯min in the next operation phase (OP2). To support the investigation of PWI processes with fast sample and component exchange, a divertor manipulator and accompanying observation system with laser injection is in development. The introduction of probe heads into the W7-X plasma proceeds roughly along the developed use cases for diagnostic analysis, sample testing probe heads and finally high heat flux capable probe head designs. The thermal performance and limits of sample holding designs is simulated for an actively cooled probe head design. For testing and qualification of thermal and diagnostic capabilities of probe heads an UHV exchange chamber and linear drive system is developed for plasma exposure at the linear plasma generator PSI-2. The observation system design is modified to include a coaxial laser injection system.</t>
  </si>
  <si>
    <t xml:space="preserve">S0263224121008551</t>
  </si>
  <si>
    <t xml:space="preserve">https://www.sciencedirect.com//science/article/pii/S0263224121008551</t>
  </si>
  <si>
    <t xml:space="preserve">Measurement procedure for acoustic absorption and bulk viscosity of liquids</t>
  </si>
  <si>
    <t xml:space="preserve">A measurement procedure using a modified two-chamber pulse-echo experimental setup is presented, enabling acoustic absorption and bulk viscosity (volume viscosity) measurements in liquids up to high temperature and pressure. Acoustic absorption measurements are particularly challenging, since other dissipative effects, such as diffraction at the acoustic source and at acoustic reflectors, are typically superimposed to the measurement effect. Acoustic field simulations are performed, allowing to investigate acoustic wave propagation qualitatively. The absorption coefficient is determined by evaluating the signal spectrum’s raw moments and applying a method to identify and correct systematic measurement deviations. Measurement uncertainties are estimated by a Monte Carlo method. In order to validate the present measurement procedure, the acoustic absorption in liquid methanol, n-hexane, n-octane, and n-decane is determined experimentally and compared to literature data. The measurement results for methanol are additionally validated by comparison to bulk viscosity data sampled with molecular dynamics simulation.</t>
  </si>
  <si>
    <t xml:space="preserve">S1359835X21002098</t>
  </si>
  <si>
    <t xml:space="preserve">https://www.sciencedirect.com//science/article/pii/S1359835X21002098</t>
  </si>
  <si>
    <t xml:space="preserve">Characterisation of void and fiber distribution in 3D printed carbon-fiber/PEEK using X-ray computed tomography</t>
  </si>
  <si>
    <t xml:space="preserve">A detailed analysis of the microstructure of five 3D printed CF/PEEK samples and the commercial feedstock material used to produce them has been conducted by the means of state-of-the-art micro-CT imaging. The images unequivocally show that both feedstock filament and printed samples contain a large quantity of voids heterogeneously distributed. Voids are randomly distributed within the feedstock, while they are aligned in rows parallel to the mould plate within the printed samples. Short fibers are heterogeneously distributed and display a preferential alignment in all specimens. Overall, the results showed that the 3D printing process did not remove the voids originally present in the feedstock filament and varying key printing parameters had only a minor effect on the printed samples’ void content, while the depositional nature of the printing process strongly affected the samples’ internal geometry.</t>
  </si>
  <si>
    <t xml:space="preserve">S135964542100639X</t>
  </si>
  <si>
    <t xml:space="preserve">https://www.sciencedirect.com//science/article/pii/S135964542100639X</t>
  </si>
  <si>
    <t xml:space="preserve">Layering misalignment and negative temperature dependence of interfacial free energy of B2-liquid interfaces in a glass forming system</t>
  </si>
  <si>
    <t xml:space="preserve">From molecular dynamics simulations and the capillary fluctuation method, the solid-liquid interfacial free energy ( γ0 ) has been computed for the B2-liquid interface in the Cu-Zr system. Consistent with previous results for the FCC-liquid interface in Cu-Zr and Al-Sm but atypical of most alloys, γ0 was found to increase as the temperature is lowered. In addition, the temperature dependence was obtained for model Lennard-Jones B2-liquid alloys. In all cases the unusual temperature dependence of γ0 is correlated with an atomic structure of the interfacial region characterized by a misalignment of the number density peaks between solvents and solutes. In cases where the number density peaks are aligned, the typical temperature dependence is observed. The results are discussed in terms of the Gibbs theory of the thermodynamics of interfaces. It is proposed that the unique interfacial structure and the atypical temperature dependence of γ0 are hallmarks of an easy glass forming alloy.</t>
  </si>
  <si>
    <t xml:space="preserve">S0032591021000310</t>
  </si>
  <si>
    <t xml:space="preserve">https://www.sciencedirect.com//science/article/pii/S0032591021000310</t>
  </si>
  <si>
    <t xml:space="preserve">Microstructure and mechanical properties of ultra-hard spherical refractory high-entropy alloy powders fabricated by plasma spheroidization</t>
  </si>
  <si>
    <t xml:space="preserve">Spherical NbMoTaW high entropy alloy (HEA) powders with a uniform particle size distribution ( d 50 Â =Â 35.0Â μm) were successfully prepared by using a novel industrial method combining spray drying and plasma spheroidization. The HEA powder presents an overall single body-centered-cubic structure, yet with cellular elemental segregation mainly involving Nb and W at the nanometer-scale. The microhardness of the HEA powder is 10.09Â GPa, about 50% higher than that of the HEA with the same composition in bulk state. This ultra-high microhardness endows the HEA powder with potential for application as superhard materials. In addition, the new preparation method of spherical refractory HEAs powder also would be of great significance for the future development of refractory HEAs (or complex refractory alloys) towards industrial applications, especially those based on 3D printing and thermal coatings.</t>
  </si>
  <si>
    <t xml:space="preserve">S1385894721020179</t>
  </si>
  <si>
    <t xml:space="preserve">https://www.sciencedirect.com//science/article/pii/S1385894721020179</t>
  </si>
  <si>
    <t xml:space="preserve">Nanoporous carbon architectures for iontronics: Ion-based computing, logic circuits and biointerfacing</t>
  </si>
  <si>
    <t xml:space="preserve">Digitalization and the development of wireless communication technologies, mobile devices and smart systems are a key driver in modern society. While electronic circuits based on semiconductor technologies are widely established in technology, the human brain operates effectively in terms of energy consumption by employing ion- and molecule-based switching processes for performing logic operations and learning processes. Iontronics may play a crucial role to reduce energy consumption in computing and enable the communication of biological systems with artificial device structures. Nanoporous carbons and ion electroadsorption are the basis for novel devices using ion-based electrolytes for logic architectures. The development of smart and autonomous devices also pushes the research interest to multifunctional integrated units, combining different functions to construct logic architectures. Here we present an overview of new multifunctional ion-electroadsorption devices and their role in innovative sensor applications, biomedical systems and future computing architectures.</t>
  </si>
  <si>
    <t xml:space="preserve">S0925838821009531</t>
  </si>
  <si>
    <t xml:space="preserve">https://www.sciencedirect.com//science/article/pii/S0925838821009531</t>
  </si>
  <si>
    <t xml:space="preserve">Novel AgCa and AgCaLa alloys for Fe-based bioresorbable implants with adapted degradation</t>
  </si>
  <si>
    <t xml:space="preserve">Resorbable implants are highly beneficial to reduce patient burden since they need not be removed after a defined period. Currently, magnesium (Mg) and polymers are being applied as bioresorbable materials. However, for some applications the insufficient mechanical properties and high degradation rate of Mg cause the need for new materials. Iron (Fe)-based alloys are promising due to their biocompatibility and good mechanical properties, but their degradation rate is too low and needs to be adapted eg. via alloying with manganese (Mn). Besides, phases with high electrochemical potential lead to increased degradation of residual material with lower potential based on the galvanic coupling. Here, silver (Ag) is promising for the formation of such phases due to its high electrochemical potential (+0.8Â V vs. SHE), immiscibility with Fe, biocompatibility, and anti-bacterial properties. Since remaining silver particles can lead to adverse consequences as thrombosis, these particles need to dissolve after the matrix material. Thus a silver alloy with high electrochemical potential, biocompatibility, and adjusted degradation behavior is required as an additive for iron-based bioresorbable materials. Several silver alloying systems are possible, but regarding the electrochemical potential and degradation behavior of binary alloys, calcium (Ca) and lanthanum (La) are best-suited considering their biocompatibility. Accordingly, this research addresses AgCa and AgCaLa alloys as additives for iron-based degradable materials with adapted degradation behavior</t>
  </si>
  <si>
    <t xml:space="preserve">S1525779721000301</t>
  </si>
  <si>
    <t xml:space="preserve">https://www.sciencedirect.com//science/article/pii/S1525779721000301</t>
  </si>
  <si>
    <t xml:space="preserve">Hydrogel-Forming Algae Polysaccharides: From Seaweed to Biomedical Applications</t>
  </si>
  <si>
    <t xml:space="preserve">With the increasing growth of the algae industry and the development of algae biorefinery, there is a growing need for high-value applications of algae-extracted biopolymers. The utilization of such biopolymers in the biomedical field can be considered as one of the most attractive applications but is challenging to implement. Historically, polysaccharides extracted from seaweed have been used for a long time in biomedical research, for example, agarose gels for electrophoresis and bacterial culture. To overcome the current challenges in polysaccharides and help further the development of high-added-value applications, an overview of the entire polysaccharide journey from seaweed to biomedical applications is needed. This encompasses algae culture, extraction, chemistry, characterization, processing, and an understanding of the interactions of soft matter with living organisms. In this review, we present algae polysaccharides that intrinsically form hydrogels: Alginate, carrageenan, ulvan, starch, agarose, porphyran, and (nano)cellulose and classify these by their gelation mechanisms. The focus of this review further lays on the culture and extraction strategies to obtain pure polysaccharides, their structure-properties relationships, the current advances in chemical backbone modifications, and how these modifications can be used to tune the polysaccharide properties. The available techniques to characterize each organization scale of a polysaccharide hydrogel are presented, and the impact on their interactions with biological systems is discussed. Finally, a perspective of the anticipated development of the whole field and how the further utilization of hydrogel-forming polysaccharides extracted from algae can revolutionize the current algae industry are suggested.</t>
  </si>
  <si>
    <t xml:space="preserve">S0264127521001209</t>
  </si>
  <si>
    <t xml:space="preserve">https://www.sciencedirect.com//science/article/pii/S0264127521001209</t>
  </si>
  <si>
    <t xml:space="preserve">Image processing based detection of the fibre orientation during depth-controlled laser ablation of CFRP monitored by optical coherence tomography</t>
  </si>
  <si>
    <t xml:space="preserve">Layer-accurate and precisely stepped removal of damaged areas is required for the repairing process of parts made of carbon fibre-reinforced plastic (CFRP) to obtain a high bonding strength of the repair plies in the rebuilding process. Conventional techniques are characterized by a high degree of manual labour and mechanical load of the processed part. Here, a novel laser-based and controlled approach for automated and layer-accurate removal of damaged areas is presented. In-line depth measurements by optical coherence tomography during nanosecond laser ablation enable depth-controlled homogeneous material removal with minimum damage &lt;10Â μm and low surface roughness in the range of 7Â μm to 13Â μm. The processed layer must be detected for an unknown or varying layer thickness to stop the ablation process at the interface between two layers and not somewhere within one ply. The image processing-based determination of the fibre orientation from the depth measurements allow for a reliable online detection of the processed layer with a maximum error of 4° and root mean square error of 1.1°. As a result, layer-accurate damage removal is demonstrated for a complex repairing geometry. The suitability of the automated laser-based approach as preparation for repairing is proven by cross-sections and scanning-electron-microscopy.</t>
  </si>
  <si>
    <t xml:space="preserve">S0167931721000265</t>
  </si>
  <si>
    <t xml:space="preserve">https://www.sciencedirect.com//science/article/pii/S0167931721000265</t>
  </si>
  <si>
    <t xml:space="preserve">Printed resistive switching memory operated by screen-printed microbattery via shared electrode</t>
  </si>
  <si>
    <t xml:space="preserve">The combination of printed electronic devices has a pivotal role in establishing intelligent designs in fields such as smart labels for logistics or miniaturized health monitoring. Research to date has tended to focus on individually printed components rather than on their integration. The switching behaviour of inkjet-printed, resistively switching memory cells driven by a screen-printed Zn-MnO 2 microbattery, is investigated. Both components have a shared screen-printed Ag electrode that is printed on a low-cost, flexible, and transparent polyethylenterephthalat (PET) substrate. The rough electrode is covered by inkjet printed Spin-on-Glass and contacted by a second Ag electrode after packaging. This resistive memory cell exhibits non-volatile switching behaviour comparable to cells fabricated with standard semiconductor thin film technology. The battery delivers a high gravimetric capacity of 130 mAh/g. The memory cells exhibt clear resistive switching behaviour with switching voltages of V set Â =Â Â âˆ’Â 0.15 V, V reset Â =Â 0.1 V and a resistance ratio R off / R on Â â‰ˆÂ 5 at a write current of I cc Â =Â 0.5 mA. We demonstrate the potential of printed electronics by the printed integration of a memory with mobile power supply by achieving a retention duration of the battery triggered ON state of more than 2.5Â h.</t>
  </si>
  <si>
    <t xml:space="preserve">S0272884221010531</t>
  </si>
  <si>
    <t xml:space="preserve">https://www.sciencedirect.com//science/article/pii/S0272884221010531</t>
  </si>
  <si>
    <t xml:space="preserve">An approach to monitor the real-time deformation during heat treatment of 3D-printed glass</t>
  </si>
  <si>
    <t xml:space="preserve">This study suggests a tool for a better control on the sintering/crystallization of 3D-printed bioactive glass-ceramics bodies. A small cantilever in form of a bar with square cross section attached to a base and inclined 34° with the horizon, was used to monitor the viscous flow and sintering/crystallization headway of a glass-ceramic systems. 3D printing and sintering of bioactive glass-ceramics is of great interest for medical care applications. Viscous flow ensures sufficient densification of the typically low density printed green bodies, while crystallization prevents the structure from collapsing under the gravitational load. As a model system, a bioactive glass called BP1 (48.4 SiO 2, 1 B 2 O 3, 2 P 2 O 5, 36.6 CaO, 6.6 K 2 O, 5.6 Na 2 O (mol%)), which has a chemical composition based on that of ICIE16, was employed in this work. In addition, ICIE16 was used as a reference glass. The results show that the suggested design is a very promising tool to track the real-time deformation of 3D printed glass-ceramic specimens and gives a good indication for the onset of crystallization as well.</t>
  </si>
  <si>
    <t xml:space="preserve">S0378517320308863</t>
  </si>
  <si>
    <t xml:space="preserve">https://www.sciencedirect.com//science/article/pii/S0378517320308863</t>
  </si>
  <si>
    <t xml:space="preserve">Quality considerations on the pharmaceutical applications of fused deposition modeling 3D printing</t>
  </si>
  <si>
    <t xml:space="preserve">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</si>
  <si>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 xml:space="preserve">S0169433220335984</t>
  </si>
  <si>
    <t xml:space="preserve">https://www.sciencedirect.com//science/article/pii/S0169433220335984</t>
  </si>
  <si>
    <t xml:space="preserve">Sub-picosecond single-pulse laser ablation of the CrMnFeCoNi high entropy alloy and comparison to stainless steel AISI&lt;ce:hsp sp=0.25&gt;&lt;/ce:hsp&gt;304</t>
  </si>
  <si>
    <t xml:space="preserve">In recent years, high entropy alloy research has experienced increased interest and it was found that some of these materials have extraordinary properties. High entropy alloys also show an increased damage resistance to high-energy particle irradiation, mainly due to effects caused by the increased configuration entropy. So far, no detailed studies have been carried out regarding the interaction with high-energy electromagnetic radiation, particularly by means of lasers. In this work, we compare results of ultrashort-pulse laser-matter interaction of the CrMnFeCoNi alloy (Cantor alloy), the most researched representative of this material group, with the conventional alloy stainless steel AISI 304. Since metals can in general be processed efficiently with ultrashort pulses, which is of particular interest for industrial applications, we performed our experiments with single infrared sub-picosecond pulses. The crater surface morphology and process energetics are discussed in detail and the validity of established ablation models is investigated. We find that the damage threshold of the CrMnFeCoNi alloy is slightly lower than that of AISI 304 and consequently CrMnFeCoNi alloy shows an increased ablation volume. Therefore, the high entropy alloy CrMnFeCoNi can be processed efficiently with ultrashort-pulse lasers.</t>
  </si>
  <si>
    <t xml:space="preserve">S1359029421000704</t>
  </si>
  <si>
    <t xml:space="preserve">https://www.sciencedirect.com//science/article/pii/S1359029421000704</t>
  </si>
  <si>
    <t xml:space="preserve">Editorial overview: Recent progress in studies of complex wetting and spreading phenomena</t>
  </si>
  <si>
    <t xml:space="preserve">S0045793020303777</t>
  </si>
  <si>
    <t xml:space="preserve">https://www.sciencedirect.com//science/article/pii/S0045793020303777</t>
  </si>
  <si>
    <t xml:space="preserve">Numerical modeling of an inductively coupled plasma torch using OpenFOAM</t>
  </si>
  <si>
    <t xml:space="preserve">A customized code using the free and fully open-source CFD software package OpenFOAM was developed to simulate a two-dimensional axisymmetric model of an inductively coupled plasma torch. To efficiently calculate the high-frequency magnetic fields generated by the inductive coil, a technique based on the vector potential formulation of Maxwell’s equations was implemented using the block coupled matrix solver provided by the foam-extend toolbox. While the fluid equations for the inner torch region are solved under the assumption of a laminar flowing argon plasma under atmospheric pressure and local thermodynamic equilibrium conditions, the electromagnetic equations are solved on an overlapping mesh extended far outside the torch. Moreover, a novel technique for initializing the plasma solver by separately precomputing the velocity and temperature fields is presented. Using this approach our plasma solver can run in both steady-state and transient modes. The implementation has been validated by means of analytical methods, and the simulation results of the Tekna-PL50 plasma torch have been compared against literature data. The results obtained using the OpenFOAM code are in good agreement with those of the commercial CFD codes.</t>
  </si>
  <si>
    <t xml:space="preserve">S2214860421000610</t>
  </si>
  <si>
    <t xml:space="preserve">https://www.sciencedirect.com//science/article/pii/S2214860421000610</t>
  </si>
  <si>
    <t xml:space="preserve">Influence of storage conditions and reconditioning of AlSi10Mg powder on the quality of parts produced by laser powder bed fusion (LPBF)</t>
  </si>
  <si>
    <t xml:space="preserve">The subject of this study is an investigation of the influence of storage conditions of AlSi10Mg powder on the LPBF parts. For this purpose, powders that were stored and aged under humid conditions in a climatic chamber for a certain period of time and subsequently dried in some instances were manufactured by LPBF. Afterwards, a comparison of the part density, mechanical properties and the surface quality of the LPBF parts was carried out. To gain a better understanding of the influences of the storage conditions considered on the powder and its behavior as feedstock, all aged powders were thoroughly characterized. A variation of the process parameters, laser power and scanning speed, were tested in order to identify the optimal parameter setting for the use of fresh, aged, and dried powder. It was found that the powders adsorb the water molecules in a mostly physical way. The natural oxide layer on the powder particles remains unaffected by the storage conditions. XPS investigations do not provide any clear evidence for the formation of hydroxides on the surface of the particles. Overall, the results of the printed parts show that the use of powder, which was stored under humid conditions, results in a lower part density and lower mechanical strength. This deterioration in processability can be reversed by drying the powder in a vacuum drying oven.</t>
  </si>
  <si>
    <t xml:space="preserve">S0020740321005634</t>
  </si>
  <si>
    <t xml:space="preserve">https://www.sciencedirect.com//science/article/pii/S0020740321005634</t>
  </si>
  <si>
    <t xml:space="preserve">Buckling and postbuckling performance of composite fuselage panels with cutouts using continuous streamline fibres</t>
  </si>
  <si>
    <t xml:space="preserve">In this paper the buckling and postbuckling behaviour of variable-stiffness composite fuselage panels with window openings based on streamline fibres is addressed. Streamlines of a fluid flow around a given body that represents the cutout are adopted to define the fibre trajectories that curve around the cutout in a continuous fashion. Plates and shells with circular and elliptical cutouts subjected to compressive and shear loads are investigated. Various design scenarios using different laminate layups are considered. As a first step, an optimum stacking sequence is obtained for maximum buckling capacity. Then, a postbuckling analysis is performed to evaluate the initial postbuckling stiffness that represents the strength of the laminates beyond buckling. The buckling and postbuckling performance of panels with streamline fibres is compared with that obtained for traditional panels with straight fibres. It is shown that significant improvements in the buckling capacity can be achieved using streamline fibres instead of straight ones. Moreover, laminates with streamline fibres optimized for maximum buckling loads exhibit a higher postbuckling strength than do the laminates with straight fibres.</t>
  </si>
  <si>
    <t xml:space="preserve">S0278612521002119</t>
  </si>
  <si>
    <t xml:space="preserve">https://www.sciencedirect.com//science/article/pii/S0278612521002119</t>
  </si>
  <si>
    <t xml:space="preserve">Industry 4.0 and Industry 5.0—Inception, conception and perception</t>
  </si>
  <si>
    <t xml:space="preserve">Industry 4.0, an initiative from Germany, has become a globally adopted term in the past decade. Many countries have introduced similar strategic initiatives, and a considerable research effort has been spent on developing and implementing some of the Industry 4.0 technologies. At the ten-year mark of the introduction of Industry 4.0, the European Commission announced Industry 5.0. Industry 4.0 is considered to be technology-driven, whereas Industry 5.0 is value-driven. The co-existence of two Industrial Revolutions invites questions and hence demands discussions and clarifications. We have elected to use five of these questions to structure our arguments and tried to be unbiased for the selection of the sources of information and for the discussions around the key issues. It is our intention that this article will spark and encourage continued debate and discussion around these topics.</t>
  </si>
  <si>
    <t xml:space="preserve">S2468451121000441</t>
  </si>
  <si>
    <t xml:space="preserve">https://www.sciencedirect.com//science/article/pii/S2468451121000441</t>
  </si>
  <si>
    <t xml:space="preserve">Biomaterials 2021: Future of biomaterials</t>
  </si>
  <si>
    <t xml:space="preserve">S2212827121006983</t>
  </si>
  <si>
    <t xml:space="preserve">https://www.sciencedirect.com//science/article/pii/S2212827121006983</t>
  </si>
  <si>
    <t xml:space="preserve">Process Performance of High Energy Wire EDM</t>
  </si>
  <si>
    <t xml:space="preserve">Wire EDM is increasingly used for the production of components in small and medium batch sizes. Due to the higher wear capacity and electrical conductivity of electrodes with larger diameters and its electrical properties, higher discharge energies can be realized. Thus, cutting rates can be increased and larger working gaps occur. However, a higher energy input in the material also has a significant impact on the surface integrity. Therefore, in this paper the process performance and surface integrity of a steel material machined by using a brass and coated wire with a standard wire diameter and a 0.4 mm diameter are compared.</t>
  </si>
  <si>
    <t xml:space="preserve">S1090780721001853</t>
  </si>
  <si>
    <t xml:space="preserve">https://www.sciencedirect.com//science/article/pii/S1090780721001853</t>
  </si>
  <si>
    <t xml:space="preserve">Stable magic angle spinning with Low-Cost 3D-Printed parts</t>
  </si>
  <si>
    <t xml:space="preserve">A 3D-printed double-bearing magic angle spinning (MAS) system was developed with a home-built 4.0â€¯mm MAS nuclear magnetic resonance (NMR) probe at 7â€¯T. Various fused deposition modelling 3D printers were used to produce spinning modules of ignorable materials costs for rotors with a diameter of 7.0, 4.0, and 3.5â€¯mm. High-performance MAS experiments on the 4.0â€¯mm-diameter model using a pencil-type ceramic rotor and 3D-printed drive cap resulted in a high-resolution 1 H NMR signal of silicone grease. The 3.5â€¯mm-diameter MAS system reached a spinning frequency of 23â€¯kHz. Furthermore, 3D-printed inserts were designed for various rotor sizes which can isolate the sample from humidity for a duration of more than a week. Single crystal inserts for MAS rotors of commercial probes can readily be printed using two-color printers. Those developments enable customized low-cost MAS NMR for both adapting existing and manufacturing new probes, respectively.</t>
  </si>
  <si>
    <t xml:space="preserve">S0257897220311634</t>
  </si>
  <si>
    <t xml:space="preserve">https://www.sciencedirect.com//science/article/pii/S0257897220311634</t>
  </si>
  <si>
    <t xml:space="preserve">Path to single-crystalline repair and manufacture of Ni-based superalloy using directional annealing</t>
  </si>
  <si>
    <t xml:space="preserve">Advanced methods for the repair of single-crystalline (SX) Ni-based superalloys are of special interest for the gas turbine industry. Polycrystalline repair approaches show promising results, while the repair of SX materials is still challenging. Directional annealing experiments resulted in large columnar grains by imposing thermal gradients at the abnormal grain growth temperature of a specific Ni-based superalloy. A numerical model of the Bridgman process is applied to provide an insight into the temperature evolution during zone annealing of the Vacuum-Plasma-Spray (VPS) repair coatings with the aim of promoting grain growth from the SX substrate. The results presented here suggest that this is a promising approach to repair or manufacture SX turbine blades.</t>
  </si>
  <si>
    <t xml:space="preserve">S0022311521001306</t>
  </si>
  <si>
    <t xml:space="preserve">https://www.sciencedirect.com//science/article/pii/S0022311521001306</t>
  </si>
  <si>
    <t xml:space="preserve">Technology readiness assessment of materials for DEMO in-vessel applications</t>
  </si>
  <si>
    <t xml:space="preserve">A dedicated procedure was developed to categorize the technology readiness of materials for specific DEMO in-vessel fusion reactor applications. This methodology was employed to assess the technological maturity of materials under development within the EUROfusion materials work package (WPMAT). This covers materials intended for structural, high heat flux, optical and dielectric applications in the European DEMO fusion reactor (breeder materials and barrier coatings are not covered here). The baseline materials have been assigned DEMO Material Technology Readiness Levels (MTRLs) of 4 (EUROFER97), 3 (conventional tungsten) and 4 (Copper-Chromium-Zirconium). In addition, a further 28 candidate materials (and groups of materials) were also assessed. These were generally assigned DEMO MTRLs in the range of 2-3. This process has highlighted the wide range of materials under development within WPMAT. However, it has also brought into focus the many challenges facing DEMO materials development. While the lack of technologically ready materials is clearly a source of risk to DEMO, the introduction of a biennial review of technology readiness within WPMAT is intended to facilitate more effective planning and targeted materials development, in line with the strategic plans of EUROfusion. This paper highlights the methodologies for fusion specific material technology readiness levels, their application for EU-DEMO and the effectiveness of these in strategic materials development.</t>
  </si>
  <si>
    <t xml:space="preserve">S2214860421002426</t>
  </si>
  <si>
    <t xml:space="preserve">https://www.sciencedirect.com//science/article/pii/S2214860421002426</t>
  </si>
  <si>
    <t xml:space="preserve">An immersed boundary approach for residual stress evaluation in selective laser melting processes</t>
  </si>
  <si>
    <t xml:space="preserve">In Selective Laser Melting (SLM) processes, residual stress formation can substantially affect mechanical properties and geometric accuracy of the produced part. The process parameters together with the adopted laser scan strategy should be optimized in order to reduce residual stresses in the solidified artifact. Employing traditional numerical methods, i.e., boundary-conforming mesh finite elements, can be computationally very expensive when complex geometrical features are involved, since the capability of capturing solidified part shapes depends on the element size. Immersed boundary methods present a valid alternative to effectively predict residual stresses employing a rather coarse discretization without loosing accuracy in the solidified geometry representation. In the present work, the finite cell method, an immersed boundary method, is employed to predict residual stresses using a high-fidelity thermo-mechanical model resolving the melt-pool length scale. The thermal model is first validated with respect to experimental measurements from the literature, while the mechanical results are compared to boundary-conforming mesh analysis for the same geometrical accuracy. Finally, the numerical method is applied to study the influence on residual stresses of two different laser scan strategies on a 10-layer SLM structure. The proposed immersed boundary approach can lead to a remarkable improvement in terms of computational time and memory usage when the mesh generation step is the main burden of a thermo-mechanical SLM process simulation.</t>
  </si>
  <si>
    <t xml:space="preserve">S1053077020306388</t>
  </si>
  <si>
    <t xml:space="preserve">https://www.sciencedirect.com//science/article/pii/S1053077020306388</t>
  </si>
  <si>
    <t xml:space="preserve">Evaluation of a Patient-Specific, Low-Cost, 3-Dimensional–Printed Transesophageal Echocardiography Human Heart Phantom</t>
  </si>
  <si>
    <t xml:space="preserve">Objective: Currently available 3-dimensional (3D) modeling and printing techniques allow for the creation of patient-specific models based on 3D medical imaging data. The authors hypothesized that a low-cost, patient-specific, cardiac computed tomography–based phantom, created using desktop 3D printing and casting, would have comparable image quality, accuracy, and usability to an existing commercially available echocardiographic phantom. Design: Blinded comparative study. Setting: Simulation laboratory at a single academic institution. Participants: Voluntary cardiac anesthesiologists at a single academic institution. Interventions: Stage 1 of the study consisted of an online questionnaire in which a set of basic transesophageal echocardiography (TEE) views obtained from the 3D printed phantom and commercial phantom were presented to participants, who had to identify the views and evaluate their fidelity to clinical images on a Likert scale. In stage 2, participants performed an unblinded basic TEE examination on both phantoms. Measurements and Main Results: The time needed to acquire each basic view was recorded. Overall usability of the phantoms was assessed through a questionnaire. The participants could recognize most of the views. Fidelity ratings for both phantoms were similar (p &lt; 0.05), with the exception of a midesophageal 2-chamber view that was observed better on the 3D printed phantom. The time required to obtain the views was shorter for the 3D printed phantom, although not statistically significant for most views. The overall user experience was better for the 3D phantom for all categories examined (p &lt; 0.05). Conclusions: The study suggested that a 3D-printed TEE phantom is comparable with the commercially available one with good usability.</t>
  </si>
  <si>
    <t xml:space="preserve">S2095495621004411</t>
  </si>
  <si>
    <t xml:space="preserve">https://www.sciencedirect.com//science/article/pii/S2095495621004411</t>
  </si>
  <si>
    <t xml:space="preserve">Aqueous high-voltage all 3D-printed micro-supercapacitors with ultrahigh areal capacitance and energy density</t>
  </si>
  <si>
    <t xml:space="preserve">With the rapid development of integrated and miniaturized electronics, the planar energy storage devices with high capacitance and energy density are in enormous demand. Hence, the advanced manufacture and fast fabrication of microscale planar energy units are of great significance. Herein, we develop aqueous planar micro-supercapacitors (MSCs) with ultrahigh areal capacitance and energy density via an efficient all-3D-printing strategy, which can directly extrude the active material ink and gel electrolyte onto the substrate to prepare electrochemical energy storage devices. Both the printed active carbon/exfoliated graphene (AC/EG) electrode ink and electrolyte gel are highly processable with outstanding conductivity (~97 S cm âˆ’1 of electrode; ~34.8 mS cm âˆ’1 of electrolyte), thus benefiting the corresponding shaping and electrochemical performances. Furthermore, the 3D-printed symmetric MSCs can be operated stably at a high voltage up to 2.0Â V in water-in-salt gel electrolyte, displaying ultrahigh areal capacitance of 2381Â mFÂ cm âˆ’2 and exceptional energy density of 331Â μWhÂ cm âˆ’2, superior to previous printed micro energy units. In addition, we can further tailor the integrated 3D-printed MSCs in parallel and series with various voltage and current outputs, enabling metal-free interconnection. Therefore, our all-3D-printed MSCs place a great potential in developing high-power micro-electronics fabrication and integration.</t>
  </si>
  <si>
    <t xml:space="preserve">S0040162521000524</t>
  </si>
  <si>
    <t xml:space="preserve">https://www.sciencedirect.com//science/article/pii/S0040162521000524</t>
  </si>
  <si>
    <t xml:space="preserve">Torn between digitized future and context dependent past – How implementing ‘Industry 4.0’ production technologies could transform the German textile industry</t>
  </si>
  <si>
    <t xml:space="preserve">Digitized production technologies in terms of ‘Industry 4.0’ appear to herald the future of industrial development especially in mature economies, such as Germany. It is expected that this new paradigm, which employs digital tools for coordinating all value chain interactions, will significantly improve product quality, process efficiency and international competitiveness. While Industry 4.0 options raise high hopes among policymakers, it is often overlooked how ambivalently upcoming changes are viewed by industry actors themselves. This paper shows how the historical roots and context conditions of an industry shape and at times significantly hamper future prospects of technology driven progress. In our case, context refers to industry specific development trajectories, market challenges, actor constellations, and value chain characteristics, as well as local conditions prevailing in industry clusters. We explore the case of technical textile production in Germany, where Industry 4.0 elements are just starting to transform the industry's internal and external operations. Based on empirical mixed methods research in three textile clusters including a stakeholder workshop, we identify major factors that shape the implementation of novel digital production technologies and draft three narrative future scenarios. Finally, some policy recommendations are derived.</t>
  </si>
  <si>
    <t xml:space="preserve">S0272884220337147</t>
  </si>
  <si>
    <t xml:space="preserve">https://www.sciencedirect.com//science/article/pii/S0272884220337147</t>
  </si>
  <si>
    <t xml:space="preserve">Robocasting of reaction bonded silicon carbide/silicon carbide platelet composites</t>
  </si>
  <si>
    <t xml:space="preserve">Pastes with a varying amount of uncoated SiC platelets (SiC platelets ) for the fabrication of reaction bonded silicon carbide (RBSC) were developed and the effect of the anisotropic particles on the microstructure and mechanical properties of the fabricated RBSC/SiC platelets composites was studied. During printing the platelets align in printing direction due to shear forces. This texturization was confirmed by image analysis and EBSD measurement. The bending strength and the fracture toughness of about 470Â MPa and 2.7 MPam 1/2, respectively, did not change significantly after the addition of uncoated platelets, but showed comparable values according to the literature data for RBSC ceramics. Hardness and Young's modulus (17Â GPa and 380Â GPa) were also comparable to traditionally fabricated RBSC ceramics and showed a slight increase after the addition of platelets. SEM analysis of the fracture surfaces of the fabricated composites showed no pull-out and nearly no crack deflection, which may explain the constant values of the mechanical properties. Further work is therefore aimed at developing the paste filled with coated platelets. Although the influence of the uncoated platelets was small, the technological feasibility of producing textured RBSC/SiC platelets composites using robocasting was demonstrated and the possibility to generate complex structures was successfully shown.</t>
  </si>
  <si>
    <t xml:space="preserve">S1755581721001206</t>
  </si>
  <si>
    <t xml:space="preserve">https://www.sciencedirect.com//science/article/pii/S1755581721001206</t>
  </si>
  <si>
    <t xml:space="preserve">Reduction of incandescent spatter with helium addition to the process gas during laser powder bed fusion of Ti-6Al-4V</t>
  </si>
  <si>
    <t xml:space="preserve">The effect of the process gas during laser powder bed fusion (L-PBF) was investigated using high-speed shadowgraphy while melting Ti-6Al-4V powder under high purity argon, helium, and a mixture of both, on a laboratory-scale machine. These recordings reveal that the generation of incandescent spatters can be reduced by at least 60% using pure helium and by âˆ¼30% using addition of helium to argon in comparison to the use of traditional argon. The quantity of colder spatters appeared unaffected by the change of process gas. Different configurations of gas flow versus laser scanning direction were investigated and revealed that fumes and spatters are less accumulated at the laser spot with helium addition. Furthermore, the use of the argon–helium mixture proved to be as efficient as pure argon in the dragging and extraction of the fumes. Shadowgraphs revealed the more rapid expansion of fumes in helium-rich atmospheres, limiting the accumulation of scattering objects close to the laser spot and thus melt pool instability. These results were correlated to process snapshots on an industrial-scale system, confirming the reduction of hot spatter generation. Finally, the findings put in evidence the more rapid cooling of spatters with helium addition to the process gas – a promising aspect to limit powder bed degradation during L-PBF. In addition, the use of mixtures of helium and argon would be economically interesting compared to pure helium, typically more expensive than the traditionally used argon.</t>
  </si>
  <si>
    <t xml:space="preserve">S0109564121002311</t>
  </si>
  <si>
    <t xml:space="preserve">https://www.sciencedirect.com//science/article/pii/S0109564121002311</t>
  </si>
  <si>
    <t xml:space="preserve">Investigating the mechanical and optical properties of novel Urethandimethacrylate (UDMA) and Urethanmethacrylate (UMA) based rapid prototyping materials</t>
  </si>
  <si>
    <t xml:space="preserve">This study is focused on testing experimental rapid prototyping materials for occlusal splints made from Urethandimethacrylate (UDMA) and Urethanmethacrylate (UMA). Materials were mixed from UDMA and UMA in ratios of 1.0:0.0, 0.75:0.25, 0.5:0.5, 0.25:0.75 and 0.0:1.0. Specimens were printed using digital light processing (DLP). After post-processing, the specimens underwent testing on flexural strength, modulus of elasticity, hardness, wear behavior, surface roughness, gloss and color stability. All tests were performed after 24 h (baseline) and 10 days of water storage (aging). Splints underwent cyclic pull-off and insertion testing, which was alongside simulated using finite element analysis. The mechanical properties were significantly influenced by changes in the UDMA:UMA ratio. Statistical analysis revealed that increased amounts of UMA correlated with a decrease in flexural strength (92.0 to 30.7 MPa), modulus of elasticity (2.4 to 0.6 GPa), hardness (155.1 to 102.0 N/mm 2 ) and wear resistance (âˆ’1394.9 to âˆ’1742.1 μm). Materials with higher amounts of UMA were also more likely to be influenced by water storage. Specimens with 75% and 100% UMA content were partly not analyzable due to soft consistency. Optical properties showed only minor influence from UMA content and aging. Differences in surface roughness (3.9 to 2.4 μm) and color stability were insignificant. Gloss was partly influenced by the UDMA:UMA ratio and water storage. Mean survival rates for cyclic pull-off and insertion testing ranged from 2537 to 23,857 cycles. A correlation between the amount of UMA and survival rates was observed. The addition of up to 25% UMA showed promising results, complying with clinical standards and delivering acceptable results in the cyclic pull-off and insertion test. Further investigation on increments between 0 and 25% UMA could help to find an optimum.</t>
  </si>
  <si>
    <t xml:space="preserve">S0272884221000912</t>
  </si>
  <si>
    <t xml:space="preserve">https://www.sciencedirect.com//science/article/pii/S0272884221000912</t>
  </si>
  <si>
    <t xml:space="preserve">Preceramic paper-derived Ti3Al(Si)C2-based composites obtained by spark plasma sintering</t>
  </si>
  <si>
    <t xml:space="preserve">The paper describes the structure and properties of preceramic paper-derived Ti 3 Al(Si)C 2 -based composites fabricated by spark plasma sintering. The effect of sintering temperature and pressure on microstructure and mechanical properties of the composites was studied. The microstructure and phase composition were analyzed by scanning electron microscopy (SEM) and X-ray diffraction (XRD), respectively. It was found that at 1150Â °C the sintering of materials with the MAX-phase content above 84Â vol% leads to nearly dense composites. The partial decomposition of the Ti 3 Al(Si)C 2 phase becomes stronger with the temperature increase from 1150 to 1350Â °C. In this case, composite materials with more than 20Â vol% of TiC were obtained. The paper-derived Ti 3 Al(Si)C 2 -based composites with the flexural strengthÂ &gt;Â 900Â MPa and fracture toughness of &gt;5Â MPaÂ m 1/2 were sintered at 1150Â °C. The high values of flexural strength were attributed to fine microstructure and strengthening effect by secondary TiC and Al 2 O 3 phases. The flexural strength and fracture toughness decrease with increase of the sintering temperature that is caused by phase composition and porosity of the composites. The hardness of composites increases from ~9.7Â GPa (at 1150Â °C) to ~11.2Â GPa (at 1350Â °C) due to higher content of TiC and Al 2 O 3 phases.</t>
  </si>
  <si>
    <t xml:space="preserve">S221486042100498X</t>
  </si>
  <si>
    <t xml:space="preserve">https://www.sciencedirect.com//science/article/pii/S221486042100498X</t>
  </si>
  <si>
    <t xml:space="preserve">Residual stresses and porosity in Ti-6Al-4V produced by laser powder bed fusion as a function of process atmosphere and component design</t>
  </si>
  <si>
    <t xml:space="preserve">The influence of the process gas, laser scan speed, and sample thickness on the build-up of residual stresses and porosity in Ti-6Al-4V produced by laser powder bed fusion was studied. Pure argon and helium, as well as a mixture of those (30% helium), were employed to establish process atmospheres with a low residual oxygen content of 100Â ppmÂ O 2. The results highlight that the subsurface residual stresses measured by X-ray diffraction were significantly lower in the thin samples (220Â MPa) than in the cuboid samples (645Â MPa). This difference was attributed to the shorter laser vector length, resulting in heat accumulation and thus in-situ stress relief. The addition of helium to the process gas did not introduce additional subsurface residual stresses in the simple geometries, even for the increased scanning speed. Finally, larger deflection was found in the cantilever built under helium (after removal from the baseplate), than in those produced under argon and an argon-helium mixture. This result demonstrates that complex designs involving large scanned areas could be subjected to higher residual stress when manufactured under helium due to the gas’s high thermal conductivity, heat capacity, and thermal diffusivity.</t>
  </si>
  <si>
    <t xml:space="preserve">S0928493120335128</t>
  </si>
  <si>
    <t xml:space="preserve">https://www.sciencedirect.com//science/article/pii/S0928493120335128</t>
  </si>
  <si>
    <t xml:space="preserve">Chandler-Loop surveyed blood compatibility and dynamic blood triggered degradation behavior of Zn-4Cu alloy and Zn</t>
  </si>
  <si>
    <t xml:space="preserve">Zinc (Zn) and its alloys have been considered promising absorbable metals for medical implants. However, the dynamic interaction between Zn-based materials and human blood after implantation remains unclear. In this study, a modified Chandler-Loop system was applied to assess the blood compatibility and initial degradation behavior of a Zn–4.0Cu (wt%) alloy (Zn-4Cu) and Zn with human peripheral blood under circulation conditions. In this dynamic in vitro model, the Zn-4Cu and Zn showed sufficient blood compatibility. The numbers of erythrocytes, platelets, and leukocytes were not significantly altered, and appropriate activations of the coagulation and complement system were observed. Concerning initial degradation behavior, the product layers formed on the surfaces comprise a mixture of organic and inorganic compounds while the inorganic constituents decrease toward the outer surface. Considering the corrosion morphology and electrochemical behaviors, Zn-4Cu exhibited milder and more uniform degradation than Zn. Additionally, long-term degradation tests of 28Â days in human peripheral blood, human serum, and Dulbecco's phosphate-buffered saline (DPBS) demonstrated that the Zn-4Cu showed relatively uniform degradation in blood and serum. On the contrary, in DPBS, severe localized corrosion appeared along the grain boundary of the secondary phase, which was likely attributed to the acceleration of galvanic corrosion. The Zn was found with localized corrosion impeded in the blood albeit with apparently developed deep pitting holes in the serum and DPBS.</t>
  </si>
  <si>
    <t xml:space="preserve">S026412752100424X</t>
  </si>
  <si>
    <t xml:space="preserve">https://www.sciencedirect.com//science/article/pii/S026412752100424X</t>
  </si>
  <si>
    <t xml:space="preserve">Preparation, characterization, and monitoring of an aqueous graphite ink for use in binder jetting</t>
  </si>
  <si>
    <t xml:space="preserve">The use of particle loaded inks in binder jetting offers several advantages, such as the improved sintering ability or the adaption of material properties in a printed part. Various aspects have to be considered for the preparation and the printability. A high stability is necessary, therefore agglomeration and sedimentation of the particles must be avoided. It is also important that long filaments and thus satellite droplets are not formed during printing. In this study, inks loaded with graphite nanoparticles were investigated regarding their stability and drop formation behavior to qualify them for reliable processing in binder jetting. Polyvinylpyrrolidone (PVP) was used as a binder for the binder jetting process and simultaneously as a dispersing agent for the nanoparticles. The PVP mass fraction was investigated for its dispersion effect. To meet the print head requirements, the particle size distribution had to be below 1Â μm. To destroy agglomerates with a diameter above this limit, ultrasonic treatment was used. The duration of the ultrasonic treatment was examined to identify the minimum time required to obtain a well dispersed ink. Particle loaded inks were then prepared and the fluid mechanical properties were determined for inks with different particle mass fractions. Monitoring of the drop formation provided information about a stable drop generation, the filament lengths, and the velocity of the drops. It was possible to qualify inks with a maximum particle mass fraction of 10Â m% for the binder jetting process.</t>
  </si>
  <si>
    <t xml:space="preserve">S2452199X21000165</t>
  </si>
  <si>
    <t xml:space="preserve">https://www.sciencedirect.com//science/article/pii/S2452199X21000165</t>
  </si>
  <si>
    <t xml:space="preserve">Antibiotic-loaded amphora-shaped pores on a titanium implant surface enhance osteointegration and prevent infections</t>
  </si>
  <si>
    <t xml:space="preserve">Artificial prostheses for joint replacement are indispensable in orthopedic surgery. Unfortunately, the implanted surface is attractive to not only host cells but also bacteria. To enable better osteointegration, a mechanically stable porous structure was created on a titanium surface using laser treatment and metallic silver particles were embedded in a hydrophilic titanium oxide layer on top. The laser structuring resulted in unique amphora-shaped pores. Due to their hydrophilic surface conditions and capillary forces, the pores can be loaded preoperative with the antibiotic of choice/need, such as gentamicin. Cytotoxicity and differentiation assays with primary human osteoblast-like cells revealed no negative effect of the surface modification with or without gentamicin loading. An in vivo biocompatibility study showed significantly enhanced osteointegration as measured by push-out testing and histomorphometry 56 days after the implantation of the K-wires into rat femora. Using a S. aureus infection model, the porous, silver-coated K-wires slightly reduced the signs of bone destruction, while the wires were still colonized after 28 days. Loading the amphora-shaped pores with gentamicin significantly reduced the histopathological signs of bone destruction and no bacteria were detected on the wires. Taken together, this novel surface modification can be applied to new or established orthopedic implants. It enables preoperative loading with the antibiotic of choice/need without further equipment or post-coating, and supports osteointegration without a negative effect of the released dug, such as gentamicin.</t>
  </si>
  <si>
    <t xml:space="preserve">S014163592100115X</t>
  </si>
  <si>
    <t xml:space="preserve">https://www.sciencedirect.com//science/article/pii/S014163592100115X</t>
  </si>
  <si>
    <t xml:space="preserve">Adaptive sampling point planning for free-form surface inspection under multi-geometric constraints</t>
  </si>
  <si>
    <t xml:space="preserve">Free-form surfaces have been widely used in aerospace, automotive and other fields. Due to its complex geometry, free-form surface inspection is generally conducted by touch-trigger or measuring probe-based Coordinate Measurement Machines or On-machine Measurement. Sampling strategy plays a decisive role in improving both measurement accuracy and efficiency, which is determined by sample size and distribution of sample points. However, it is difficult to simultaneously take the surface curvature, sampling density and approximation error into account, considering the complexity of surface geometry. In this paper, triangle mesh simplification is innovatively adopted in sampling planning to achieve multi-geometric constraints. As triangle mesh has outstanding advantages in representing the surface features, strong stability and is easy to modify its structure, free-form surface is converted to a dense triangle mesh. Triangle mesh simplification is implemented by iteratively contracting triangle edges. An improved quadric error metric is established to decide contraction order and optimal target vertices under discrete curvature constraint. Sampling density is controlled by limiting the triangle edge length. Detailed adaptive sampling algorithm under multi-geometric constraints is then developed. Both simulation and experiment are conducted to validate feasibility and robustness of the proposed method. The results are compared with uniform sampling and existing adaptive sampling strategy to show that the proposed method can prominently reduce sampling error when sample size is small.</t>
  </si>
  <si>
    <t xml:space="preserve">S2405896321009289</t>
  </si>
  <si>
    <t xml:space="preserve">https://www.sciencedirect.com//science/article/pii/S2405896321009289</t>
  </si>
  <si>
    <t xml:space="preserve">Assessing and mitigating the risk of digital manufacturing: Development and implementation of a digital risk management method</t>
  </si>
  <si>
    <t xml:space="preserve">While academics and practitioners mostly agree over the potentials of digital manufacturing, the insights and opinions on the associated risk management differ widely. Based on the analyses of more than 300 projects for digital manufacturing and 50 in-depth expert interviews, we develop a method for assessing risks factors and assigning situation-specific mitigation strategies for a variety of digital manufacturing applications. A classification of risk factors and application fields is the basis for the web-based assessment and mitigation tool designed for the preparation and evaluation of digitalization projects in production and logistics.</t>
  </si>
  <si>
    <t xml:space="preserve">S0032591021008032</t>
  </si>
  <si>
    <t xml:space="preserve">https://www.sciencedirect.com//science/article/pii/S0032591021008032</t>
  </si>
  <si>
    <t xml:space="preserve">Cyclic thermo-mechanical performance of granular beds: Effect of elastoplasticity</t>
  </si>
  <si>
    <t xml:space="preserve">Understanding the coupled thermo-mechanical behaviour of compacted granular beds can benefit various industrial applications, such as pebble bed design in fusion reactors. In this study, a thermo-mechanical discrete element method based on our previous work is improved and adapted to investigate the cyclic thermo-mechanical performance of gas-filled granular materials composed of elastoplastic grains. An interparticle contact model is developed considering the plastic deformation of grains. Through the simulation on a representative volume element of beryllium pebble beds, we provide grain-scale insight into the evolution of thermal conductivity and stress. The simulation results suggest that the network of thermal contacts is impeded by plastic deformation leading to a significant drop of thermal conductivity during cooling. This effect can be suppressed by increasing the initial packing factor. Not limited to pebble bed design, the conclusion of this work can also pave the way for optimizing powder-based manufacturing and energy storage, where combined thermo-mechanical loading conditions and elastoplastic deformation of individual particles are involved.</t>
  </si>
  <si>
    <t xml:space="preserve">S0022391319307486</t>
  </si>
  <si>
    <t xml:space="preserve">https://www.sciencedirect.com//science/article/pii/S0022391319307486</t>
  </si>
  <si>
    <t xml:space="preserve">Dimensional accuracy of extrusion- and photopolymerization-based 3D printers: In vitro study comparing printed casts</t>
  </si>
  <si>
    <t xml:space="preserve">Reliable studies comparing the accuracy of complete-arch casts from 3D printers are scarce. The purpose of this inÂ vitro study was to investigate the accuracy of casts printed by using various extrusion- and photopolymerization-based printers. A master file was sent to 5 printer manufacturers and distributors to print 37 identical casts. This file consisted of a standardized data set of a maxillary cast in standard tessellation language (STL) format comprising 5 reference points for the measurement of 3 distances that served as reference for all measurements: intermolar width (IMW), intercanine width (ICW), and dental arch length (AL). The digital measurement of the master file obtained by using a surveying software program (Convince Premium 2012) was used as the control. Two extrusion-based (M2 and Ultimaker 2+) and 3 photopolymerization-based printers (Form 2, Asiga MAX UV, and myrev140) were compared. The casts were measured by using a multisensory coordinate measuring machine (O-Inspect 422). The values were then compared with those of the master file. The Mann-Whitney U test and Levene tests were used to determine significant differences in the trueness and precision (accuracy) of the measured distances. The deviations from the master file at all 3 distances for the included printers ranged between 12 μm and 240 μm (trueness), with an interquartile range (IQR) between 17 μm and 388 μm (precision). Asiga MAX UV displayed the highest accuracy, considering all the distances, and Ultimaker 2+ demonstrated comparable accuracy for shorter distances (IMW and ICW). Although myrev140 operated with high precision, it displayed high deviations from the master file. Similarly, although Form 2 exhibited high IQR, it did not deviate significantly from the master file in the longest range (AL). M2 performed consistently. Both extrusion-based and photopolymerization-based printers were accurate. In general, inexpensive printers were no less accurate than more expensive ones.</t>
  </si>
  <si>
    <t xml:space="preserve">B9780128217986000132</t>
  </si>
  <si>
    <t xml:space="preserve">https://www.sciencedirect.com//science/article/pii/B9780128217986000132</t>
  </si>
  <si>
    <t xml:space="preserve">Chapter 13: The digital transformation – An ongoing process</t>
  </si>
  <si>
    <t xml:space="preserve">The digital transformation interacts in a manifold of ways with the implementation of a circular economy, which is anyway dependent on the further development of the appropriate technological framework. This chapter, after briefly highlighting the concept of the digital transformation, focuses first on the close relationship between the digital economy and the circular economy, more precisely on the close relationship between the transformation of the economy towards a digital economy on the one hand, and towards a circular economy on the other. The section includes some remarks on smart cities in their relation to sustainability. Thereafter various challenges emerging from the digital economy are discussed. These challenges refer to some observations regarding e-commerce, but also to possible rebound effects associated with the digital transformation. A “prospective” case study on the sharing economy and e-commerce, both still at the beginning of their development, raises questions, which require some attention in the context of implementing a circular economy.</t>
  </si>
  <si>
    <t xml:space="preserve">B9780128185421000722</t>
  </si>
  <si>
    <t xml:space="preserve">https://www.sciencedirect.com//science/article/pii/B9780128185421000722</t>
  </si>
  <si>
    <t xml:space="preserve">Ceramic Injection Molding</t>
  </si>
  <si>
    <t xml:space="preserve">Compared with the traditional molding techniques such as slip casting, cold isostatic pressing, and dry pressing, Ceramic Injection Molding (CIM) is the method of choice for producing high volumes of precise and complex, net-shape components with high surface quality and high dimensional accuracy. Injection molding additionally offers the advantage of accomplishing ceramic parts with internal or external gears, undercuts, hollows, cross holes and serrations without any subsequent time and cost consuming mechanical operations. Originally seen as an extremely attractive option for the high-volume production of, especially, smaller items (German, 2019), the technologies underpinning this forming method have evolved such that medium- and low-volume runs can be managed effectively and can become commercially feasible. By means of CIM technology, components can be made showing feature sizes &gt;10 Âµm, aspect ratios &lt;15, precision &lt; 3 Âµm, surface roughness (Ra) &lt; 0.2 Âµm; however, all these values are mainly influenced by the sintering process, the particle size, the feedstock viscosity, and the powder loading.</t>
  </si>
  <si>
    <t xml:space="preserve">S0263823121001063</t>
  </si>
  <si>
    <t xml:space="preserve">https://www.sciencedirect.com//science/article/pii/S0263823121001063</t>
  </si>
  <si>
    <t xml:space="preserve">Improving the crashworthiness of magnesium AZ31 by tapering and triggering</t>
  </si>
  <si>
    <t xml:space="preserve">Magnesium is the structural metal with the lowest density and hence a perfect lightweight material. This research investigates the crashworthiness of triggered and non-triggered welded tubes made of AZ31. Therefore, drop tower tests were performed to observe the crashworthiness under axial impact load. An improved crashworthiness was observed by using a trigger at the top end. The reached specific energy absorption is about 78Â kJ/kg and similar to aluminum. For the first time, the tapering principle was investigated with tubes made of magnesium in an analytical, experimental and numerical way. It is shown that tapering works with a low degree of deformation.</t>
  </si>
  <si>
    <t xml:space="preserve">S0264127521007619</t>
  </si>
  <si>
    <t xml:space="preserve">https://www.sciencedirect.com//science/article/pii/S0264127521007619</t>
  </si>
  <si>
    <t xml:space="preserve">Spatter reduction by multi-beam illumination in laser powder-bed fusion</t>
  </si>
  <si>
    <t xml:space="preserve">Modulation of laser radiation is a promising approach to increase the process speed in laser powder-bed fusion. However, with an increased buildup rate, the preservation of product quality must be guaranteed. For this purpose, we investigated spatter generation with single-beam and multi-beam distributions for single tracks and printed objects. The investigation with a coaxial high-speed camera to capture thermal radiation of spatters and an off-axis high-speed camera for a qualitative observation of the melt pool led to a better understanding of spatter generation. The results showed dependency of power and scan velocity on the number of spatters. Furthermore, we showed that the application of multi-beams preserves the number of spatters per track at higher applied power. Due to the wide melt pools and fewer required hatches, the total number of spatters in a generated part was significantly reduced. In addition, by means of high-speed recordings, it was shown that melt pools with high volume have a higher stability against impurities of the powder bed and spatters. Finally, the application of multi-beam illumination led to a higher buildup rate with reduced spatter particles.</t>
  </si>
  <si>
    <t xml:space="preserve">B9780128035818120806</t>
  </si>
  <si>
    <t xml:space="preserve">https://www.sciencedirect.com//science/article/pii/B9780128035818120806</t>
  </si>
  <si>
    <t xml:space="preserve">Preceramic Polymers as Precursors of Advanced Ceramics: The Polymer-Derived Ceramics (PDCs) Route</t>
  </si>
  <si>
    <t xml:space="preserve">The scientific and technological challenges of energy-and environment-related fields are mainly associated with the emergence of new, advanced knowledge and fundamental understanding of materials. In the different categories of materials, ceramics offer a unique combination of physical and chemical properties making them key contributors in these fields. The Polymer Derived Ceramics (PDCs) route enables the synthesis, from preceramic polymers as precursors, of ceramics with precise control over their composition and microstructure as well as their manufacturing as specific forms which are difficult to obtain otherwise. This article proposes a comprehensive source of the design, the characterization and the application of ceramic materials derived from preceramic polymers and an overview of the works related to the development of advanced and functional ceramics through the PDC route in the last 50 years. A particular focus is made on the relation between the chemistry of the precursors, the microstructure of ceramics and the properties of the latter. The main topics reviewed are related to the synthesis of tailor-made polymeric precursors, to their processing to ceramic components, and to the characterization of the material properties and functionalities. The various strategies adopted for the development of functional materials are presented and the trend of nowadays research for future evolution of PDCs is discussed.</t>
  </si>
  <si>
    <t xml:space="preserve">S0030399221001122</t>
  </si>
  <si>
    <t xml:space="preserve">https://www.sciencedirect.com//science/article/pii/S0030399221001122</t>
  </si>
  <si>
    <t xml:space="preserve">Experimental investigation into the effect of supports and overhangs on accuracy and roughness in laser powder bed fusion</t>
  </si>
  <si>
    <t xml:space="preserve">Overhangs are one of the most critical features in the design of parts for Powder Bed Fusion. In particular, accuracy and roughness of these geometrical elements are the main concerns while designing for this process. Support structures are the most common solutions adopted to preserve the quality of overhangs and ensure the appropriate completion of the whole process. This work aims to correlate geometrical parameters of overhangs and supports to the distortion and roughness of parts. For this purpose, an experimental campaign is carried out on specimens manufactured via a powder bed fusion of stainless steel. Appropriate process parameters have been chosen thanks to preliminary experimental tests. Both displacement and roughness are measured using optical and contact systems. The two methods show considerable differences that are examined in the light of process features. The analysis of results highlights that the design of support structures has to be carried out in accordance with the thickness and inclination of the overhangs in order to minimise distortions. Local defects occurring on the edges are also highlighted by comparing contact with optical measurements. An upward warping of all the geometries is observed after annealing. Roughness underlines the fact that the inclination of surfaces is the only influential factor, since the support design can efficiently dissipate the thermal energy from the overhangs. Comparative analysis of contact and optical measurements also highlights the limitations of the first type of measurements in detecting small surface defects.</t>
  </si>
  <si>
    <t xml:space="preserve">S2212827121008088</t>
  </si>
  <si>
    <t xml:space="preserve">https://www.sciencedirect.com//science/article/pii/S2212827121008088</t>
  </si>
  <si>
    <t xml:space="preserve">Parametric grinding wheel model for material removal simulation of tool grinding processes</t>
  </si>
  <si>
    <t xml:space="preserve">Tool grinding is an essential process for the production of cemented carbide tools. In that context, the investigation of specific effects like the resulting surface profile and the fluid dynamic processes is of great interest, but requires microscopic modeling of the grinding wheel including its individual grains and bonding material. This paper introduces an approach for a parametric grinding wheel model, which provides a topography on microscopic scale depending on the grinding wheel specification and dressing conditions for subsequent use in material removal simulations. Scalable abrasive grains and variable distributions embedded in a shiftable bond layer are applied. Optical laser scans are used to derive surface parameters for an adaption and evaluation of the model. The prediction quality in terms of surface roughness is evaluated in surface grinding reference experiments.</t>
  </si>
  <si>
    <t xml:space="preserve">S2351978921002079</t>
  </si>
  <si>
    <t xml:space="preserve">https://www.sciencedirect.com//science/article/pii/S2351978921002079</t>
  </si>
  <si>
    <t xml:space="preserve">A simulation driven development framework for parallel kinematics</t>
  </si>
  <si>
    <t xml:space="preserve">This work presents a novel software tool to design, analyze and simulate parallel robots. It considers any desired constraints, requirements and load scenarios, while being able to be used by non-experts. This is comprehensively shown for one kind of the Gough/Stewart-platform kinematics class. First, the inverse kinematics is derived, which allows for the interactive exploration of the workspace, as well as other properties, prior to building the machine. In addition, the forward kinematics are implemented iteratively. The validation of the simulation is done by presenting a low cost, six degree of freedom robot for laboratory applications, being designed using this framework. Here, both the inverse and forward kinematics are used in real time to allow for precise and correct movement, detailed in-process measurements, such as process loads, along with overload protection. The approach fosters the efficient selection of existing as well as the design of custom robots of this kind.</t>
  </si>
  <si>
    <t xml:space="preserve">S0263876220305876</t>
  </si>
  <si>
    <t xml:space="preserve">https://www.sciencedirect.com//science/article/pii/S0263876220305876</t>
  </si>
  <si>
    <t xml:space="preserve">Structure-heat transport analysis of periodic open-cell foams to be used as catalyst carriers</t>
  </si>
  <si>
    <t xml:space="preserve">Open-cell foams are promising catalyst supports as they provide a low pressure drop, radial mixing, and exceptional heat transport properties. Even though their large potential for the design of small-scale, dynamically operated reactors with strongly exothermic reactions is known, their application is not yet common. To design efficient and safe structured reactors in the future, the understanding of structure-heat transport relations is key. Fully resolved CFD simulations of non-isothermal structured reactors including chemical surface reactions require a high modeling effort and are computationally expensive. In a previous study we therefore implemented volumetrically distributed heat sources in the solid to mimic the heat production during an exothermal reaction, and evaluated the resulting heat flows and temperature distributions via CFD. The previous analysis, however, was limited to one specific open-cell foam geometry. In this study, we extend the conjugate heat transfer problem including heat production in the solid to five periodic open-cell foams (Kelvin cell-lattices) with defined but different structural parameters to establish structure-heat transport relations. We confirmed conduction being the dominant heat removal mechanism and found the strut diameter and the solid thermal conductivity being the key parameters to improve heat transport and reduce hot spots.</t>
  </si>
  <si>
    <t xml:space="preserve">S1359835X21001044</t>
  </si>
  <si>
    <t xml:space="preserve">https://www.sciencedirect.com//science/article/pii/S1359835X21001044</t>
  </si>
  <si>
    <t xml:space="preserve">The effect of a superhydrophobic coating on moisture absorption and tensile strength of 3D-printed carbon-fibre/polyamide</t>
  </si>
  <si>
    <t xml:space="preserve">This work investigates the effectiveness of fluorinated silica-based superhydrophobic coatings to protect 3D-printed carbon-fibre/polyamide composites against moisture-induced degradation. Increasing exposure time in wet and humid environments led to a reduction of tensile strength and an increase in experienced strain. However, the coated PA demonstrated 6.7–12.4% higher tensile yield strength than the uncoated PA. High-resolution X-ray micro computed tomography (μCT) was used to image the microstructure and revealed that the superhydrophobic coating effectively prevented liquid water penetration into 3D-printed polyamide and delayed water vapour-driven mechanical degradation. The presence of the superhydrophobic coating eliminated the liquid water presence in the surface features of the PA matrix and reduced the moisture-induced swelling of the polyamide matrix by about 53% after 168Â h under water. Further optimisation of these coatings may provide a solution to enhance the performance of PA composites in humid and wet environments.</t>
  </si>
  <si>
    <t xml:space="preserve">S0264127521008303</t>
  </si>
  <si>
    <t xml:space="preserve">https://www.sciencedirect.com//science/article/pii/S0264127521008303</t>
  </si>
  <si>
    <t xml:space="preserve">Coupled simulation of thermal-metallurgical-mechanical behavior in laser keyhole welding of AH36 steel</t>
  </si>
  <si>
    <t xml:space="preserve">A computational fluid dynamics (CFD) simulation of the molten pool in laser keyhole welding was utilized to acquire temperature data for further metallurgical and mechanical calculations. For the CFD simulation, the governing equations were solved, and the scattering and absorption of the laser beam in the plume were modeled at both the standard atmospheric condition (101,325Â Pa) and a vacuum condition (3,000Â Pa). A stochastic ray-tracing algorithm was adopted to effectively implement the transmission and scattering of laser bundles of rays. The temperature data from the CFD simulation were then imported to a finite element method (FEM)-based heat conduction analysis to simulate the thermal-metallurgical-mechanical behavior during the cooling phase of the weldment. The strain, residual stress, and distortion were calculated using an elastoplastic model based on the phase transformation-dependent material properties. An element deactivation scheme was used to take care of the zero-strength condition of the elements in the molten pool and keyhole region. The Vickers hardness and the residual stress were measured to verify the simulation model, and the experimental and simulation results had a similar tendency.</t>
  </si>
  <si>
    <t xml:space="preserve">S0007850621001189</t>
  </si>
  <si>
    <t xml:space="preserve">https://www.sciencedirect.com//science/article/pii/S0007850621001189</t>
  </si>
  <si>
    <t xml:space="preserve">Grinding and fine finishing of future automotive powertrain components</t>
  </si>
  <si>
    <t xml:space="preserve">The automotive industry is undergoing a major transformation driven by regulations and a fast-paced electrification. A critical analysis of technological trends and associated requirements for major automotive powertrain components is carried out in close collaboration with industry – covering the perspectives of OEMs, suppliers, and machine builders. The main focus is to review the state of the art with regard to grinding, dressing, texturing and fine-finishing technologies. A survey of research papers and patents is accompanied by case studies that provide further insights into the production value chain. Finally, key industrial and research challenges are summarized.</t>
  </si>
  <si>
    <t xml:space="preserve">S1359645421005395</t>
  </si>
  <si>
    <t xml:space="preserve">https://www.sciencedirect.com//science/article/pii/S1359645421005395</t>
  </si>
  <si>
    <t xml:space="preserve">Constrained sintering of alumina micro-ring films on stiff and compliant substrates: Constriction or dilation?</t>
  </si>
  <si>
    <t xml:space="preserve">The sintering behavior of ring-shaped alumina films on different types of substrates (polished sapphire and platinum coated sapphire) has been investigated. Variation of substrate material, layer thickness and heating schedule led to different interface properties which were quantified using the interfacial friction parameter as a measure of the slip distance of the free edge. This interfacial friction implies the compliance of the film-substrate interface, thus allowing the quantification of the ability of the free edges to slide along the substrate. Ring structures were made with outer radii of 100 –500Â Âµm and the ratios of inner to outer radii were 0.1 (broad ring segment with small inner hole) and 0.4 (narrow ring segment with big inner hole). During sintering, the outer film edge was found to recede in all systems, whereas the behavior of the free edge located at the inner hole was strongly dependent on the interfacial friction. When sintering of alumina micro-rings were carried out on sapphire substrate, a high interfacial friction resulted in the positive displacement of the inner edge, causing the inner hole to open. Sapphire substrates coated with platinum offered a lower interfacial friction resulting in the opening of the hole in a more distinct manner as compared to the uncoated sapphire substrates. As the thickness of the film also affects the interfacial friction, a thicker film (27Â Âµm) on platinum coated substrate had very low friction. This resulted in a negative displacement of the inner ring leading to closing of the hole. These effects are in qualitative agreement with the predicted analytical model for constrained sintering of annular ceramic films. A combination of film thickness, substrate material and aspect ratio of the ring either leading to constriction or dilation of the annular alumina film were carefully investigated.</t>
  </si>
  <si>
    <t xml:space="preserve">S0029549321001898</t>
  </si>
  <si>
    <t xml:space="preserve">https://www.sciencedirect.com//science/article/pii/S0029549321001898</t>
  </si>
  <si>
    <t xml:space="preserve">Experimental study on the advective heat flux of a heat exchanger for passive cooling of spent fuel pools by temperature anemometry grid sensor</t>
  </si>
  <si>
    <t xml:space="preserve">In commercial nuclear power plants spent fuel assemblies are usually stored in actively cooled water pools. The continuous decay heat release represents a potential risk in case of a station black out scenario. Thus two-phase passive heat removal systems are a key technology to enhance the safety of nuclear power plants. Such systems work only by the energy provided from the heat source, e.g. by the maintenance of a natural convection cooling. A heat transfer loop using air as an unlimited heat sink consists of a primary heat exchanger in the spent fuel pool water and a secondary heat exchanger located in ambient air. Thus the measurement of the heat flux, which gets transferred from the pool to the ambient air, is an important task. If one would measure heat flux, flow rates and temperatures in many positions by help of local probes, the natural flow would get strongly disturbed. For that reason we introduce a heat flux measurement around the secondary heat exchanger located in ambient air, which applies temperature and velocity measurement by an anemometric principle. A 6.5m long flow channel with an electrical heated finned tube heat exchanger was set up at the TOPFLOW facility at HZDR. Since the tubes of a heat exchanger would be tilted in a passive heat removal system, i.e. to allow drainage of the condensed heat transfer medium, different tiled angles were adjusted to 0° (horizontal), 20°,30° and 40°. The frontal velocity was varied between 0.5ms and 4ms and three thermocouples were placed up- and downstream of the heat exchanger respectively. A Temperature Anemometry Grind Sensor (TAGS) was located downstream the heat exchanger. It consists of a wire grid with platinum resistance elements, which are placed in the small sub-channels of a flow straightener to generate laminar flow profiles. Two methods were used to calculate the heat flux: arithmetical average and weighting of the flow area. The results of velocity was compared with the average velocity measured by the volume flow control and out of the velocity and temperature the heat flux was calculated and compared with electrical supplied heat flux. The calculated average velocity measured by the TAGS corresponds well with the velocity measured by the volume flow controller up to approximately 3ms with a maximum deviation of Â±5%, but underestimates the velocity measured by the volume flow controller at higher velocities. The heat flux was calculated by five methods, 1.) from the three thermocouples up- and downstream of the heat exchanger, 2.) from the average temperatures measured by the TAGS, 3.) from the weighted temperature measured by the TAGS, 4.) from the average temperature and velocity measured by the TAGS and 5.) from the weighted temperature and velocity measured by the TAGS. In this order the accuracy of methods increases compared to the electrical supplied heat flux. For the last method the maximum deviation was 6.5% for all tilt angles. This measurement concept determines the heat flux without disturbing the flow in the loop.</t>
  </si>
  <si>
    <t xml:space="preserve">S0022407321000698</t>
  </si>
  <si>
    <t xml:space="preserve">https://www.sciencedirect.com//science/article/pii/S0022407321000698</t>
  </si>
  <si>
    <t xml:space="preserve">Estimation of water and ice layer properties on diffusely reflecting substrates by modelling a single NIR spectrum</t>
  </si>
  <si>
    <t xml:space="preserve">We present a spectral model for optical non-invasive estimation of layer thickness and water/ice content on diffusely reflecting substrate materials based on a single near-infrared spectrum. Using the wavelength range from 850Â nm to 1650Â nm which is readily accessible with InGaAs detectors, a wide range of layer thicknesses from tens of micrometers to several centimeters can be determined. The model is fitted without dependence on absolute signal values and requires no additional surface model given an approximately linear spectrum of the diffuse substrate material. Validation measurements from 50Â Âµm up to 22Â mm of water and ice—including the freezing process—demonstrate an excellent agreement between ground truth values and the fitted parameters of our model.</t>
  </si>
  <si>
    <t xml:space="preserve">S0079642520300700</t>
  </si>
  <si>
    <t xml:space="preserve">https://www.sciencedirect.com//science/article/pii/S0079642520300700</t>
  </si>
  <si>
    <t xml:space="preserve">Recent progress on control strategies for inherent issues in friction stir welding</t>
  </si>
  <si>
    <t xml:space="preserve">Friction stir welding (FSW), a mature solid-state joining method, has become a revolutionary welding technique over the past two decades because of its energy efficiency, environmental friendliness and high-quality joints. FSW is highly efficient in the joining of Al alloys, Mg alloys, Ti alloys, polymers and other dissimilar materials. Recently, FSW has gained considerable scientific and technological attention in several fields, including aerospace, railway, renewable energy and automobile. To broaden the adoption of FSW in manufacturing fields, three inherent issues—back support, weld thinning and keyhole defects—must be addressed to ensure the structural integrity, safety and service life of the manufactured products. This review covers the recent progress on the control strategies for these inherent issues, which are basically divided into self-supported FSW, non-weld-thinning FSW and friction stir-based remanufacturing. Herein, the aim is to focus on the corresponding technical development, process parameters, metallurgical features and mechanical properties. Additionally, the challenges and future outlooks are emphasized systematically.</t>
  </si>
  <si>
    <t xml:space="preserve">S2214860420311829</t>
  </si>
  <si>
    <t xml:space="preserve">https://www.sciencedirect.com//science/article/pii/S2214860420311829</t>
  </si>
  <si>
    <t xml:space="preserve">Effect of laser-plume interaction on part quality in multi-scanner Laser Powder Bed Fusion</t>
  </si>
  <si>
    <t xml:space="preserve">Using multiple laser scanner units in Laser Powder Bed Fusion (LPBF) allows a significant increase in productivity compared to single scanner systems. However, the part quality can be affected by the interaction between simultaneous melting processes. This study focuses on part defects caused by the interference between an incident laser beam and the plume ejected from an adjacent melt pool generated by another laser beam. Experiments were conducted on a gantry-based LPBF prototype machine with a movable processing head containing five laser scanner units. The machine includes a camera-based observation system to capture the volumetric propagation of the plume. Within the experiments, multiple laser scanner units were used for simultaneous processing, each generating separate test specimens. A correlation between the occurrence of voids and the plume propagation pattern of an adjacent melt pool is found. The investigations cover two operating modes of the gantry-based LPBF machine. In the jump-and-shoot mode, the processing head is positioned in fixed locations over the powder bed and not moved during exposure. The findings were then transferred to processing with a synchronized movement of the gantry system during exposure (on-the-fly mode). On the basis of this work, suitable multi-scanner processing strategies can be derived to prevent laser-plume interaction between adjacent melt pools.</t>
  </si>
  <si>
    <t xml:space="preserve">S2212827121005552</t>
  </si>
  <si>
    <t xml:space="preserve">https://www.sciencedirect.com//science/article/pii/S2212827121005552</t>
  </si>
  <si>
    <t xml:space="preserve">Towards generative design in the development of mechatronic integrated devices (MID)</t>
  </si>
  <si>
    <t xml:space="preserve">The spatial integration of mechanical and electrical components is a key enabler for the development of innovative cyber-physical systems. These Mechatronic Integrated Devices (MID) are necessary to meet the increased demands for miniaturization and functional integration. At the same time, the development complexity of these products as well as the dependencies of the production technologies increase. Product and production process must be developed integratively from the outset. The development of MIDs is supported by cross-domain development methods (e.g. VDI2206). However, the generation of solutions is often accompanied by individual solutions such as construction tools for 3D geometry design, routing on spatial surfaces and 2D logic planning for the topology of the mechanics. On the basis of initial domain-specific solutions, a complex, highly iterative optimization process takes place, in which the MID components are adapted to geometric and production-specific conditions. Generative Design offers a promising approach for the automation of design tasks. However, this approach is used outside of architecture only in mechanical designs and does not allow the automation of design aspects of complex multi-domain components like MID. This paper presents an initial approach towards the use of Generative Design in the development of Mechatronic Integrated Devices. The focus is to develop a hybrid design systematic that allows the (partially) automated evolvement of MID components based on a product specification and solution elements to be integrated. The Generative Design process is initiated by the specification of product requirements and constraints (e.g. existing mechanical solution elements). A knowledge base formalized via ontology is used to create a principle solution. Based on an initially generated population the biological-inspired evolution is triggered. Design variants are first synthesized together with 3D routing and then selected based on fitting functions. Satisfactorily evaluated MID variants are continuously mutated and recombined until the final design is created.</t>
  </si>
  <si>
    <t xml:space="preserve">S221282712101101X</t>
  </si>
  <si>
    <t xml:space="preserve">https://www.sciencedirect.com//science/article/pii/S221282712101101X</t>
  </si>
  <si>
    <t xml:space="preserve">The Acceptance of Augmented Reality as a Determining Factor in Intralogistics Planning</t>
  </si>
  <si>
    <t xml:space="preserve">In the automotive industry, an innovative tool to support the intralogistics planning is essential. One possibility is the use of augmented reality (AR). AR can be a suitable tool for improving the planning of intralogistics processes. An improvement of the intralogistics planning processes can be realized by applying this technology. The application thereby dependents on the acceptance of AR. In this paper, the Technology Acceptance Model and a survey are used to verify the acceptance of AR in intralogistics planning. In addition, relevant factors are identified having an impact on the acceptance using AR in intralogistics.</t>
  </si>
  <si>
    <t xml:space="preserve">S1044580321004125</t>
  </si>
  <si>
    <t xml:space="preserve">https://www.sciencedirect.com//science/article/pii/S1044580321004125</t>
  </si>
  <si>
    <t xml:space="preserve">Characterization of rapidly solidified Al-Mg-Sc alloys with Li addition</t>
  </si>
  <si>
    <t xml:space="preserve">This paper investigate the thermophysical properties of the liquid as well as the rapid solidification of Al5.0Mg0.2Sc alloys with 3.0 and 6.0 Li wt% by the discharge crucible, and Impulse Atomization techniques respectively. The discharge crucible method, allowed a simultaneous determination of density, surface tension and viscosity as a function of the temperature. While the density and surface tension are found to decrease with Li content, the viscosity increases due to short-range ordering occurring in intermetallic phases. In order to determine their characteristic temperatures, the alloys powder generated by Impulse Atomization were investigated using a Differential Scanning Calorimeter, while microstructural observations and chemical analyses were conducted using scanning and transmission electron microscopy with energy dispersive X-ray spectroscopy. To study the influence of Li on the microstructural phase formation in these alloys, diffraction patterns analyses in transmission electron microscopy, as well X-ray diffraction using synchrotron measurements were carried out. The conducted measurements and microstructure observations revealed the precipitations of Al 3 Sc and Al 2 MgLi phases in both alloy compositions. In addition, AlLi precipitates were observed in Al5.0Mg0.2Sc6.0Li alloy, which is in agreement with the phase diagram.</t>
  </si>
  <si>
    <t xml:space="preserve">S2405886620300397</t>
  </si>
  <si>
    <t xml:space="preserve">https://www.sciencedirect.com//science/article/pii/S2405886620300397</t>
  </si>
  <si>
    <t xml:space="preserve">Image analysis as PAT-Tool for use in extrusion-based bioprinting</t>
  </si>
  <si>
    <t xml:space="preserve">The technology of bioprinting is arousing a growing interest in biopharmaceutical research and industry. In order to accelerate process development in the field of bioprinting, image-based analysis methods are non-invasive, time- and cost-saving tools which are useable for printer characterization, bioink printability evaluation, and process optimization. Image processing can also be used for the study of reproducibility, since reliable production is important in the transition from research to industrial application, and more precisely to clinical studies. This study revolves around the establishment of an automated and image-based line analysis method for bioprinting applications which enables an easy comparison of 3D-printed lines. Diverse rheological properties of bioinks and the printing process affect the geometry of the resulting object. The line represents a simple geometry, where the influence of the rheological properties and printing parameters is directly apparent. Therefore, a method for line analysis was developed on the basis of image recognition. At first, the method is tested for several substances such as NiveaÂ®, pure and colored Kolliphor solutions, and two commercially available hydrogel formulations which can be used as bioinks. These are Biogelx™-ink-RGD by Biogelx and Cellink® Bioink by Cellink. The examination of limitations showed that transparent materials such as Kolliphor-based solutions cannot be analyzed with the developed method whereas opaque materials such as Nivea® and both bioinks can be analyzed. In the course of process characterization, the method was used to investigate the shrinkage behavior for both bionks. With the help of the line analysis tool, a shrinkage behavior of both bioinks was demonstrated and thus, process time could be identified as a critical process parameter.</t>
  </si>
  <si>
    <t xml:space="preserve">S0167663620307511</t>
  </si>
  <si>
    <t xml:space="preserve">https://www.sciencedirect.com//science/article/pii/S0167663620307511</t>
  </si>
  <si>
    <t xml:space="preserve">Influence of topology and porosity on size effects in stripes of cellular material with honeycomb structure under shear, tension and bending</t>
  </si>
  <si>
    <t xml:space="preserve">Cellular solids are known to exhibit size effects, i.Â e. differences in the apparent effective elastic moduli, when the specimen size becomes comparable to the cell size. The present contribution employs direct numerical simulations (DNS) of the mesostructure to investigate the influences of porosity, shape of pores, and thus material distribution along the struts, and orientation of loading on the size effects and effective moduli of regular honeycomb structures. Beam models are compared to continuum models for simple shear, uniaxial loading and pure bending of strips of finite width. It is found that the honeycomb structure exhibits a considerable anisotropy of the size effects and that honeycomb structures with circular pores exhibit considerably stronger size effects than those with hexagonal pores (and thus straight struts). Positive (stiffening) size effects are observed under simple shear and negative (softening) size effects under bending and uniaxial loading. The negative size effects are interpreted in terms of the stress-gradient theory</t>
  </si>
  <si>
    <t xml:space="preserve">S2212827121010428</t>
  </si>
  <si>
    <t xml:space="preserve">https://www.sciencedirect.com//science/article/pii/S2212827121010428</t>
  </si>
  <si>
    <t xml:space="preserve">Sustainable human-robot co-production for the bicycle industry</t>
  </si>
  <si>
    <t xml:space="preserve">Bicycle production has not changed much over the last 100 years, it is still performed mainly by manual labor in mass production. During the global pandemic, the demand for ecologically friendly and customized transport has increased. Hence, customers start to impose the same requirements on bikes as on cars: they want more customized products and short delivery time. This publication describes an approach to transform bicycle manufacturing towards human-robot co-production to enable smaller batch sizes and production on-shoring. We list the challenges of this transformation, our applied methods, and presents preliminary results of the cobot-driven prototypes.</t>
  </si>
  <si>
    <t xml:space="preserve">S221486042100378X</t>
  </si>
  <si>
    <t xml:space="preserve">https://www.sciencedirect.com//science/article/pii/S221486042100378X</t>
  </si>
  <si>
    <t xml:space="preserve">Optical process monitoring in Laser Powder Bed Fusion using a recoater-based line camera</t>
  </si>
  <si>
    <t xml:space="preserve">The multitude of influences on the Laser Powder Bed Fusion (LPBF) process and local deviations from the intended process conditions can lead to the occurrence of quality deviations. The cyclic nature of the process could enable in-situ process monitoring systems to detect those deviations and to reduce the need for post-process quality control or even prevent defects by utilizing the extracted data for closed-loop or intermittent control. Most existing approaches are focused on the thermal observation of the melt pool or use matrix cameras to view the solidified material from fixed positions. This work presents an approach for in-situ process monitoring by leveraging the process-inherent recoater movement to obtain highly resolving images of the complete process area with a recoater-based line camera. A monitoring system is designed and integrated into a LPBF-machine. The system is calibrated and benchmarked to obtain images with a width of 97.67Â mm at a resolution of 5.97Â Âµm/px and a recoater speed of up to 100Â mm/s. Details as small as 12.40Â Âµm can be identified according to a USAF1951 test and the focal depth is sufficient to encompass the whole process area (part surface &amp; powder) of a typical LPBF process. Samples with varied conditions are produced and layer-wise images are acquired to evaluate the potential of the system under actual process conditions. Features relating to the brightness and periodicity of the images are defined and extracted from the image data. The relationships between the extracted features on the one hand and the laser power, scanning speed, layer thickness, shielding gas flow and laser defocus on the other hand are investigated and correlations are found. Overall, the findings indicate a high potential of the investigated system for the detection of deviations in the LPBF process and its future application for in-situ quality control.</t>
  </si>
  <si>
    <t xml:space="preserve">S0928493120336523</t>
  </si>
  <si>
    <t xml:space="preserve">https://www.sciencedirect.com//science/article/pii/S0928493120336523</t>
  </si>
  <si>
    <t xml:space="preserve">Tailoring biocompatible Ti-Zr-Nb-Hf-Si metallic glasses based on high-entropy alloys design approach</t>
  </si>
  <si>
    <t xml:space="preserve">Present work unveils novel magnetic resonance imaging (MRI) compatible glassy Ti-Zr-Nb-Hf-Si alloys designed based on a high entropy alloys approach, by exploring the central region of multi-component alloy phase space. Phase analysis has revealed the amorphous structure of developed alloys, with a higher thermal stability than the conventional metallic glasses. The alloys exhibit excellent corrosion properties in simulated body fluid. Most importantly, the weak paramagnetic nature (ultralow magnetic susceptibility) and superior radiopacity (high X-ray attenuation coefficients) offer compatibility with medical diagnostic imaging systems thereby opening unexplored realms for biomedical applications.</t>
  </si>
  <si>
    <t xml:space="preserve">S0921509321006341</t>
  </si>
  <si>
    <t xml:space="preserve">https://www.sciencedirect.com//science/article/pii/S0921509321006341</t>
  </si>
  <si>
    <t xml:space="preserve">Evaluation of microstructure and tensile properties of grain-refined, Ti-alloyed ferritic stainless steel fabricated by laser powder bed fusion</t>
  </si>
  <si>
    <t xml:space="preserve">Many alloys produced by Laser Powder Bed Fusion (LPBF) suffer from coarse grains and anisotropic mechanical properties. Here, we investigate how the addition of Ti can cause significant strengthening via grain refinement in a model ferritic stainless steel. We perform LPBF experiments using elemental Fe, Cr, and Ti powders (with significant O impurity in the Fe powder) and perform microstructural analysis by SEM, EDS and EBSD as well as tensile tests on the alloys Fe-19at.%Cr and Fe-19at.%Cr-5at.%Ti. The Fe-Cr alloy displays very large grains after LPBF and a strong cube texture, rendering its mechanical properties similar to a single crystal. In the Fe-Cr-Ti alloy, TiO particle formation in the melt causes strong grain refinement, leading to a texture-free microstructure consisting of equiaxed grains ~1.6Â μm in diameter. The 0.2% proof strength of the ternary alloy is more than double that of the binary alloy (281Â MPa â†’ 591Â MPa), and the work hardening rate is also increased. While the elongation at fracture is reduced for the Fe-Cr-Ti alloy, at ~15 %, it remains sufficient, and samples show ductile fracture surfaces. We estimate that the grain refinement accounts for the majority of the strengthening, however, solid solution strengthening and the effect of the texture are also significant.</t>
  </si>
  <si>
    <t xml:space="preserve">S0007850621001232</t>
  </si>
  <si>
    <t xml:space="preserve">https://www.sciencedirect.com//science/article/pii/S0007850621001232</t>
  </si>
  <si>
    <t xml:space="preserve">Ultrafast laser manufacturing: from physics to industrial applications</t>
  </si>
  <si>
    <t xml:space="preserve">Modern ultrafast lasers are enabling better operative performances in micro and nano-fabrications of materials, benefited from their ease of use, robustness, and reliability. The purpose of this paper is to bridge the gap between the knowledge of ultrafast optics and the modern industrial applications. The paper introduces main phenomena in ultrafast laser-matter interactions by reviewing relevant theoretical models and simulation techniques. The operation of ultrafast lasers is based on nonlinear optics phenomena, fully described only in the framework of quantum-mechanics. Current trends in the development of modern ultrafast system are given. It also presents a review of the latest advances in ultrafast laser-based manufacturing processes, some of the most interesting industrial applications, and a discussion on future trends and challenges.</t>
  </si>
  <si>
    <t xml:space="preserve">S0169433221004384</t>
  </si>
  <si>
    <t xml:space="preserve">https://www.sciencedirect.com//science/article/pii/S0169433221004384</t>
  </si>
  <si>
    <t xml:space="preserve">Surface characterization and resistance changes of silver-nanowire networks upon atmospheric plasma treatment</t>
  </si>
  <si>
    <t xml:space="preserve">Highly conductive silver-nanowire (Ag-NW) networks are used in composite materials as conductive channels. Their resistance tuning can be accomplished by changing the Ag-NW concentration, and, therefore, changing the network structure. In this study, an alternative pathway to resistance engineering of conductive Ag-NW networks by local atmospheric plasma treatment is employed. The corresponding changes in nanowire network morphology and crystallinity as a function of plasma etching time are investigated by time-resolved grazing-incidence X-ray scattering, field-effect scanning electron microscopy, and X-ray photoelectron spectroscopy. Three characteristic etching phases are identified. The first two phases enable the controlled engineering of the electrical properties with different rates of resistance change, which results from changes in nanowire shape, network morphology, and different oxidation rates. Phase III is characterized by pronounced fragmentation and destruction of the Ag-NW networks. These results show the feasibility of atmospheric plasma treatments to tune the local electrical properties of conductive Ag-NW networks. Furthermore, we present a physical Monte Carlo model explaining the electrical network properties as a function of plasma etching time based on the network connectivity and a constant plasma etching rate of 570Â ngÂ s âˆ’1 cm âˆ’2.</t>
  </si>
  <si>
    <t xml:space="preserve">B978012819244300003X</t>
  </si>
  <si>
    <t xml:space="preserve">https://www.sciencedirect.com//science/article/pii/B978012819244300003X</t>
  </si>
  <si>
    <t xml:space="preserve">Chapter 4: Digital crafting: a new frontier for material design</t>
  </si>
  <si>
    <t xml:space="preserve">This chapter provides an overview of the potentials of employing computational design methods and digital fabrication tools for the creation of novel, material-based design. Just as in the early days of architecture, when the master builder was responsible for all areas of building, these new technologies allow a return to the exploration of experimental design methods and the direct exchange with different materials. Designing for and through digital production techniques thus shifts the focus from formal design representations toward the physically realized. As such, material and tectonic thinking are reintroduced as the very base of the design approach. Due to this a new type of design becomes possible with a formerly unknown degree of complexity—both on a formal and on a functional level. This chapter gives an overview of the history of design, speaks about the so-called “digital continuum,” highlights the benefits of customization and individual production, stresses the nuisance of new esthetic formalizations and the importance of education to mediate such understanding to students of design and architecture.</t>
  </si>
  <si>
    <t xml:space="preserve">S2212827121001967</t>
  </si>
  <si>
    <t xml:space="preserve">https://www.sciencedirect.com//science/article/pii/S2212827121001967</t>
  </si>
  <si>
    <t xml:space="preserve">Life cycle assessment for milling of Ti- and Ni-based alloy aero engine components</t>
  </si>
  <si>
    <t xml:space="preserve">Motivation : Aero engine optimization focuses on reducing emissions during operation. Resource extraction and manufacturing are considered insufficiently. An LCA of resource extraction and machining for aero engine components comparing a Ti-alloy and a Ni-alloy was conducted. Method : Aero engine components were manufactured comparing a Ti-alloy and a Ni-alloy. Results : Machining mostly affects climate change, water use, resource depletion and human toxicity. The Ni-alloy showed an overall higher environmental impact than the Ti-alloy. Conclusion : Raw material, tool life and energy usage significantly contribute to environmental impacts. Further investigation should focus on tool life travel path optimization and reducing raw material.</t>
  </si>
  <si>
    <t xml:space="preserve">S0142112320305922</t>
  </si>
  <si>
    <t xml:space="preserve">https://www.sciencedirect.com//science/article/pii/S0142112320305922</t>
  </si>
  <si>
    <t xml:space="preserve">PhyBaLSL – Short-time procedure for the determination of the fatigue lifetime of metallic materials under service loading</t>
  </si>
  <si>
    <t xml:space="preserve">Because components are usually not loaded with periodical waveforms and constant amplitudes, but with temporally variable, cyclic loadings, fatigue testing under near service loading conditions is essential to optimize the component’s design. However, this kind of fatigue tests requires high efforts in material, time and costs, which can be significantly decreased by using efficient short-time procedures. In the present work, a modification of the physically based lifetime calculation method (PhyBaL LIT ) for service loading conditions, i.e., PhyBaL SL, was used to estimate the Gassner curve of ductile cast iron EN-GJV-400 resulting from cyclic loading based on the Car Loading Standard (CARLOS). For fatigue tests, the first 5 000 cycles of CARLOS were used for periodically repeated loading intervals (LIs) with defined maximum stress Ïƒmax, CARLOS. In the presented work single step tests (SSTs) with constant Ïƒmax, CARLOS as well as load increase tests (LITs), in which Ïƒmax, CARLOS was stepwise increased after each LI, were performed. Because for PhyBaL SL the determination of the material’s cyclic deformation behavior is a prerequisite, measuring intervals (MI) with constant stress amplitude Ïƒa, MI were performed after each LI. The influence of MIs on the fatigue lifetime and cyclic deformation behavior was analyzed by using different Ïƒa, MI, showing no significant influence but higher resolution of fatigue-induced changes with increasing Ïƒa, MI. Based on the measurements obtained in the LIT and two SSTs, the Gassner curve could be determined with PhyBaL SL showing a good correlation to the lifetime data obtained from additionally conducted SSTs. Furthermore, the results from LITs enable a rough estimation of the expected fatigue strength at 2Â Ã—Â 10 6 cycles. In addition to the results obtained from cyclic deformation behavior determined in MI, the change in electrical resistance Î” R was measured in the specimens’ gauge length during the fatigue tests. This measurement does not require a constant stress amplitude Ïƒa and hence, can be used to characterize the fatigue behavior without using MIs. The presented results demonstrate that Î” R enables an adequate estimation of the Gassner curve by using PhyBaL SL.</t>
  </si>
  <si>
    <t xml:space="preserve">S1755581721000985</t>
  </si>
  <si>
    <t xml:space="preserve">https://www.sciencedirect.com//science/article/pii/S1755581721000985</t>
  </si>
  <si>
    <t xml:space="preserve">Reprint of: Application cases of biological transformation in manufacturing technology</t>
  </si>
  <si>
    <t xml:space="preserve">S1359645421004663</t>
  </si>
  <si>
    <t xml:space="preserve">https://www.sciencedirect.com//science/article/pii/S1359645421004663</t>
  </si>
  <si>
    <t xml:space="preserve">Effect of convection on directional solidification in transparent succinonitrile–2.2wt.%(d)camphor alloy</t>
  </si>
  <si>
    <t xml:space="preserve">Interaction of melt flow with solidification microstructures is of fundamental interest and technical relevance due to its effect on the selection of characteristic microstructural features and length scales. Here, we report on in-situ optical observation of both melt flow at the solidification front and microstructural evolution in polycrystalline cellular and dendritic microstructures during upwards directional solidification of a transparent succinonitrile-2.2wt.%(d)camphor alloy in a bulk rectangular sample. Melt flows at different flow intensity levels were applied and the microstructures were characterized in terms of morphology, spacing and growth direction. Under unforced or natural convection, transitions from planar to cellular and further to dendritic solid/liquid interface morphology were obtained (having cellular/dendritic spacing with similar trends as reported in literature data). Under forced convection, after a plateau, decreasing dendrite spacing with increasing shear flow intensity was observed. Also, an increasing inclination of cellular and dendritic growth in the downstream direction was established. Furthermore, for the first time a flow-mediated transition from dendritic to seaweed-type microstructures and vice-versa was observed. Finally, an oscillation of dendrite tip positions with fixed frequency was found for a certain parameter range. The results indicate the large variety of flow effects at different length scales and corresponding physical mechanism, which are discussed.</t>
  </si>
  <si>
    <t xml:space="preserve">S0022391320302390</t>
  </si>
  <si>
    <t xml:space="preserve">https://www.sciencedirect.com//science/article/pii/S0022391320302390</t>
  </si>
  <si>
    <t xml:space="preserve">Does ambient light affect the accuracy and scanning time of intraoral scans?</t>
  </si>
  <si>
    <t xml:space="preserve">Intraoral scanners (IOSs) are based on light-optical imaging methods. However, little is known about whether the ambient light in dental practices influences the accuracy and scanning time of the IOS. The purpose of this inÂ vitro study was to investigate the influence of different illuminations on the accuracy of 4-unit and complete-arch scans of 6 IOSs. In addition, the required scanning time was evaluated. A reference structure was attached to the first premolars (P) and second molars (M) in both quadrants (L/R) of a maxillary model. The resulting measured distances were M1-P1, M2-P2, P1-P2, and M1-M2. The investigation included 6 IOSs: TRIOS 3 (TRI), Cerec Omnicam (OC), iTero Element (ITE), CS 3600 (CS), Planmeca Emerald (EME), and GC AadvaÂ (AAD). With each IOS, 17 scans at different illuminances (100, 500, 1000, and 5000 lux) were performed (N = 408). The precision and trueness for all distances were determined, and the scanning time was recorded. For statistical analyses, the Levene tests (precision) and 1-way analysis of variance with the post hoc Tukey honestly significant difference and Games-Howell tests (trueness) were calculated. Illuminance significantly influenced the trueness of 4-unit scans for OC, EME, and AAD. TRI, OC, ITE, and CS demonstrated comparable results. AAD (&gt;96 Â±22 μm; 1000 lux) and EME (&gt;248 Â±88 μm; 500 lux) revealed greater deviations. For complete-arch scans, illuminance did not influence TRI and AAD, but significant variations were detected for ITE, CS, EME, and AAD. The least deviations were achieved with TRI and OC. The scanning time was extended for all IOSs except ITE at more than 500 lux. The shortest scanning times with OC and EME were recorded at 100 lux; with TRI, CS, and AAD at 500 lux; and with ITE at both 100 and 5000 lux. At all illuminances, the fastest scans were obtained with TRI. Ambient light was found to influence the accuracy and scanning time of IOSs. This influence varies depending on the device. For 4-unit scans, the effect was not clinically relevant, but for complete-arch scans, accuracy and scanning time can be improved with appropriate lighting.</t>
  </si>
  <si>
    <t xml:space="preserve">S2212827121011562</t>
  </si>
  <si>
    <t xml:space="preserve">https://www.sciencedirect.com//science/article/pii/S2212827121011562</t>
  </si>
  <si>
    <t xml:space="preserve">Aiming for Industry 4.0 Maturity? The risk of higher digitalization levels in buyer-supplier relationships</t>
  </si>
  <si>
    <t xml:space="preserve">Over the past years, supply chains have become more complex, widespread, and interlinked – in particular, due to increasing digitalization. Nevertheless, companies face substantial maturity differences regarding the implementation of digitalization technologies, which causes several risks for buyer-supplier relationships (BSRs). Managing these risks within BSRs requires human decision-making in various steps. However, research shows that human decisions are often biased which can negatively affect risk management. We contribute to this issue by combining a systematic literature review on I4.0 maturity in BSRs and cognitive biases with practice insights from discussions with experts to derive first guidelines for supplier risk management, considering I4.0 maturity differences.</t>
  </si>
  <si>
    <t xml:space="preserve">S0927025621003827</t>
  </si>
  <si>
    <t xml:space="preserve">https://www.sciencedirect.com//science/article/pii/S0927025621003827</t>
  </si>
  <si>
    <t xml:space="preserve">An atomistic view on Oxygen, antisites and vacancies in the -TiAl phase</t>
  </si>
  <si>
    <t xml:space="preserve">The ordered intermetallic γ -TiAl phase plays an important role in determining mechanical properties of engineering γ -TiAl based alloys. During alloy production, interstitial O is introduced in these alloys and in the γ -phase in particular. It is anticipated that it can have a significant impact on mechanical properties of the alloys due to localized dislocation pinning at O atoms and other point defects. In this paper, we apply a standard thermodynamic approach concerning point-defects in ordered compounds together with density functional theory and finite element method calculations to investigate the impact of O on thermal point defect formation and the associated defect formation eigenstrains in the practically relevant Ti-rich off-stoichiometric γ -TiAl phase. The results show that O is strongly bound to vacancies and Ti antisite defects and may substantially increase their equilibrium concentration. Calculated concentrations and eigenstrain values of antisites and vacancies in the presence of O offer a possibility of their interaction with dislocations, promoting dislocations pinning within the strain aging temperature regime of TiAl alloys.</t>
  </si>
  <si>
    <t xml:space="preserve">S1270963821006738</t>
  </si>
  <si>
    <t xml:space="preserve">https://www.sciencedirect.com//science/article/pii/S1270963821006738</t>
  </si>
  <si>
    <t xml:space="preserve">Experimental and numerical analysis of wake vortex evolution behind transport aircraft with oscillating flaps</t>
  </si>
  <si>
    <t xml:space="preserve">The aim of this study is to impose a disturbance on the velocity field already in the near field of the wake vortex system of a generic high-lift transport aircraft configuration by oscillating flaps. This should result in an excitation of long wave instabilities in the downstream development of the wake vortex system. For transient fast-response pressure probe measurements, experiments are carried out in the Göttingen-type low-speed wind tunnel C of the Chair of Aerodynamics and Fluid Mechanics of the Technical University of Munich. The vortex wake is captured at cross flow planes orientated perpendicularly to the freestream direction at nondimensional distances with respect of wing span b of x/b=0.5 and x/b=6. By means of the experimental data at x/b=0.5, a large eddy simulation (LES) is initialized, which solves the downstream development of the wake vortex system. A baseline configuration with statically deflected flaps is compared to a configuration with actuated flaps. It can be shown experimentally as well as numerically that a significant disturbance can be imposed already in the extended near field of the wake vortex system by oscillating flaps. Furthermore, there is a good agreement between the experimental and numerical data. Based on these results, the numerical model can be used for investigations of the farther downstream development of the wake vortex system up to vortex decay in future work.</t>
  </si>
  <si>
    <t xml:space="preserve">S1359645421007497</t>
  </si>
  <si>
    <t xml:space="preserve">https://www.sciencedirect.com//science/article/pii/S1359645421007497</t>
  </si>
  <si>
    <t xml:space="preserve">Viscosity of metallic glass-forming liquids based on Zr by fast-scanning calorimetry</t>
  </si>
  <si>
    <t xml:space="preserve">Fast-scanning calorimetry was applied to retrieve the viscosity of supercooled liquids of the Zr-based bulk metallic glasses (BMGs) Vitreloy 105 and AMZ4 for temperatures from standard glass transition down to âˆ¼0.78 T g / T. Characteristic temperatures of the glass transition were translated into viscosity values by means of composition-independent shift factors based on the equivalency between structural relaxation and viscous flow. The extended MYEGA model with a fragile term dominant at high-temperatures and a strong term dominant at low-temperatures describes the entire viscous range. The analysis revealed that Vitreloy 105 and AMZ4 are strong liquids for log 10 Î·Â â‰¥Â 4.9–5.5. In turn, the fragile-to-strong crossover is centred on 0.69 T g / T for Vitreloy 105 and on 0.66 T g / T for AMZ4. The extent of the fragile-to-strong transition was found to be larger for Vitreloy 105 than for AMZ4, while their values agreed well with the inverse relation between transition factor and kinetic fragility of the strong regime established for BMG-forming liquids.</t>
  </si>
  <si>
    <t xml:space="preserve">S2212827121010003</t>
  </si>
  <si>
    <t xml:space="preserve">https://www.sciencedirect.com//science/article/pii/S2212827121010003</t>
  </si>
  <si>
    <t xml:space="preserve">An Industry 4.0 Technology Implementation Model for Rolling Stock Maintenance</t>
  </si>
  <si>
    <t xml:space="preserve">Railway operators are being challenged by increasing complexity and safeguarding the availability of passenger rolling stock, bringing maintenance and especially emerging technologies into the focus. This paper presents a model for selection and implementation of Industry 4.0 technologies in rolling stock maintenance. The model consists of different stages and considers the main components of rolling stock, the related appropriate maintenance strategies and Industry 4.0 technologies considering the maturity level of the railway operators. Relevant criteria and main prerequisites of the technologies were identified. The model proposes relevant activities and was validated by industry experts.</t>
  </si>
  <si>
    <t xml:space="preserve">S2212827121004650</t>
  </si>
  <si>
    <t xml:space="preserve">https://www.sciencedirect.com//science/article/pii/S2212827121004650</t>
  </si>
  <si>
    <t xml:space="preserve">Embedded vision device integration via OPC UA: Design and evaluation of a neural network-based monitoring system for Industry 4.0</t>
  </si>
  <si>
    <t xml:space="preserve">Sensor application is a basis for digitized industrial value creation. However, for existing production and logistics systems, sensor retrofitting is accompanied by challenges, including plant heterogeneity and lack of standards. This work addresses this issue through the design, implementation and evaluation of an embedded vision high-bay shelf monitoring system of an Industry 4.0 demonstrator. Utilizing design science research methodologies, the artifact unites the concepts of computer vision, convolutional neural networks and OPC UA for widely applicable and cost-efficient retrofitting. Design principles derived from the artifact’s design and evaluation cycles can serve as abstracted guidelines for designing retrofit visual sensor systems.</t>
  </si>
  <si>
    <t xml:space="preserve">S2214860420308897</t>
  </si>
  <si>
    <t xml:space="preserve">https://www.sciencedirect.com//science/article/pii/S2214860420308897</t>
  </si>
  <si>
    <t xml:space="preserve">Particle-based simulation of cold spray: Influence of oxide layer on impact process</t>
  </si>
  <si>
    <t xml:space="preserve">High-speed cold spraying of micro-particles, at temperatures well below their melting point, impinging on desired substrates is a useful emerging additive process. One principal element believed to dramatically influence the bonding strength and final coating quality of many metallic cold-spray deposits is the native oxide layer on the surface of the impinging particles and substrate. Here, smoothed-particle hydrodynamics (SPH), a mesh-free, particle-based method, is used to simulate cold-spraying, including the action of oxide layers in the deposition and bonding processes. The effect of increasing particle impact velocity on oxide breakup and subsequent bonding is studied. Particle/substrate bonding is quantified via metallic interaction at the interface and found to continuously improve with increasing velocity well beyond the critical velocity. The coefficient of restitution is also calculated for different oxide layer thicknesses on the particle and the substrate. The effects of particle diameter and oxygen content on the impact process are reported and compared to results from the literature. The particle-based simulation approach is found to reproduce experimentally characterized trends in oxide content effect and provide insight into the mechanisms of oxide breakup during bonding.</t>
  </si>
  <si>
    <t xml:space="preserve">S0007850621001244</t>
  </si>
  <si>
    <t xml:space="preserve">https://www.sciencedirect.com//science/article/pii/S0007850621001244</t>
  </si>
  <si>
    <t xml:space="preserve">Evolution and future of manufacturing systems</t>
  </si>
  <si>
    <t xml:space="preserve">The evolution of manufacturing systems, influenced by changes along four axes - products, technology, business strategies and production paradigms - is presented. Adoption of human-centric decision making in meshed collaboration with intelligent systems is examined. Implications and preparedness for the shift towards more responsive, intelligent adaptive systems are reviewed. Research and industrial use cases are presented. A vision for the new future Adaptive Cognitive Manufacturing System (ACMS) paradigm and its characteristics, drivers and enablers are articulated highlighting the digital and cognitive transformations. Perspectives and insights are offered for future research, education, and work to realize the evolution of manufacturing systems.</t>
  </si>
  <si>
    <t xml:space="preserve">S2352492821006814</t>
  </si>
  <si>
    <t xml:space="preserve">https://www.sciencedirect.com//science/article/pii/S2352492821006814</t>
  </si>
  <si>
    <t xml:space="preserve">Effect of silver additions on the microstructure, mechanical properties and corrosion behavior of biodegradable Fe-30Mn-6Si</t>
  </si>
  <si>
    <t xml:space="preserve">FeMn-based alloys are promising materials for vascular implant applications, especially due to their superior mechanical properties and excellent processability. However, a further increase of the biodegradation rate of these metallic materials is desired. The addition of silver was reported to be a promising approach for accelerating the corrosion rate of those FeMn-based alloys by promoting local corrosion due to galvanic coupling, besides improving their antibacterial properties. On the other hand, the corrosion mechanisms occurring due to silver addition in various FeMn-based systems have not been understood completely. In this study, the effect of different silver contents (0.6Â wt% and 1.2Â wt%) on the microstructure, mechanical and corrosion properties of a cast biodegradable Fe-30Mn-6Si (wt%) is presented. By silver addition, finely distributed Ag-rich precipitates are formed in the matrix composed of austenite and É›-martensite, which could be detected by investigations with scanning electron and transmission electron microscopy as well as X-ray diffraction. Furthermore, an enhanced É›-martensite fraction was observed with rising Ag content. These changes in the microstructure significantly influence the corrosion properties. By means of potentiodynamic polarization measurements in a simulated body fluid (SBF) at 37Â °C, it was revealed that the Ag additions reduce the corrosion current density, which indicates a decreased corrosion rate in comparison to Fe-30Mn-6Si. However, the alloy modifications still show higher corrosion current densities than a cast Fe-30Mn reference system. In addition, higher yield strengths for Ag-added alloys were detected by quasi-static tensile and compression tests. The processed data required to reproduce these findings cannot be shared at this time as the data also forms part of an ongoing study.</t>
  </si>
  <si>
    <t xml:space="preserve">S0264127521001738</t>
  </si>
  <si>
    <t xml:space="preserve">https://www.sciencedirect.com//science/article/pii/S0264127521001738</t>
  </si>
  <si>
    <t xml:space="preserve">Revealing the relation between microstructural heterogeneities and local mechanical properties of complex-phase steel by correlative electron microscopy and nanoindentation characterization</t>
  </si>
  <si>
    <t xml:space="preserve">Compositional and microstructural heterogeneity are characteristics of modern multiphase steels. However, the quantitative characterization of these heterogeneities is rarely considered in scientific publications. We characterized the compositional and microstructural heterogeneity of a commercial complex-phase steel (CP800) by combining various electron microscopy techniques and nanoindentation. Compositional gradients of C and Mn were characterized qualitatively and quantitatively through electron probe microanalysis (EPMA). Electron backscatter diffraction (EBSD) results were utilized to identify and segment the microstructural constituents. A novel nanoindentation approach was used to obtain hardness maps. Cube-corner indenter and micro-newton load were applied to limit the indent depth and spacing between adjacent indents to the nanometer scale. A high-resolution hardness map was obtained and successfully overlapped with EPMA and EBSD results, based on which the correlation between compositional heterogeneity and hardness variation in complex-phase microstructure was successfully established.</t>
  </si>
  <si>
    <t xml:space="preserve">S1521690X21000634</t>
  </si>
  <si>
    <t xml:space="preserve">https://www.sciencedirect.com//science/article/pii/S1521690X21000634</t>
  </si>
  <si>
    <t xml:space="preserve">Exposure to endocrine-disrupting compounds such as phthalates and bisphenol A is associated with an increased risk for obesity</t>
  </si>
  <si>
    <t xml:space="preserve">Increasing evidence from epidemiological, animal and inÂ vitro studies suggests that the increased production of synthetic chemicals that interfere with the proper functioning of the hormonal system, so-called endocrine-disrupting compounds (EDCs), might be involved in the development and rapid spread of obesity, coined the obesity epidemic. Recent findings have demonstrated that EDCs may interfere with hormonal receptors that regulate adipogenesis and metabolic pathways. Furthermore, prenatal exposure to EDCs has been shown to influence the metabolism of the developing embryo through epigenetic mechanisms and to promote obesity in subsequent generations. In this Review, we discuss the potential impact of bisphenol A (BPA) and phthalate-based plasticizers on obesity and obesity-related metabolic disorders. Special emphasis is given to the obesogenic effects of prenatal exposure and strategies for identifying, regulating, and replacing EDCs.</t>
  </si>
  <si>
    <t xml:space="preserve">S2468067221000110</t>
  </si>
  <si>
    <t xml:space="preserve">https://www.sciencedirect.com//science/article/pii/S2468067221000110</t>
  </si>
  <si>
    <t xml:space="preserve">A modular optical honeycomb breadboard realized with 3D-printable building bricks and industrial aluminum extrusions</t>
  </si>
  <si>
    <t xml:space="preserve">Optical breadboards with honeycomb structure provide a solid surface with mounting hole grids for building optical assemblies, sub-systems and experiments in the fields of quantum-optics and photonics. Performance criteria are the ability to resist bending under load (stiffness) and the ability to dissipate induced vibrations to the board (damping). The hardware presented in this paper deals with the possibility of assembling optical breadboards using 3D-printed building bricks with honeycomb structure, so-called ’breadboard bricks’, and industrial aluminum extrusions, so-called ’breadboard profiles’. With this do-it-yourself approach, it is possible to make changes to the breadboard, such as making an opening, changing its shape or increasing the mounting surface whenever needed. Furthermore, the breadboard is automatically compatible with industrially relevant mechanical design platforms. Aluminum extrusions and the PLA thermoplastic filament provide mechanical stiffness and damping, respectively. Further characteristics are low costs and a modular design. All this makes it especially suited for agile prototyping of (laser) optical assemblies in many engineering processes.</t>
  </si>
  <si>
    <t xml:space="preserve">S2351978921002468</t>
  </si>
  <si>
    <t xml:space="preserve">https://www.sciencedirect.com//science/article/pii/S2351978921002468</t>
  </si>
  <si>
    <t xml:space="preserve">Worker assistance systems in the automotive prototype assembly – A case study</t>
  </si>
  <si>
    <t xml:space="preserve">In the increasingly volatile and competitive environment of the mobility industry, introducing new innovative products faster than competitors forms a key success factor for OEMs. To increase strategic flexibility, it is critical to speed up the development process while at the same time reducing the cost per vehicle project. Despite the increasing use of virtual methods in product development and production system design, hardware prototypes are indispensable for the series development today and will remain necessary in the foreseeable future. As these prototypes are very costly and their production tedious, companies are trying to reduce the number of pre-series vehicles required and optimize their production. Therefore, the authors developed a worker assistance system specifically designed for the pre-series production, that aims at increasing efficiency and maximizing the benefit for the series development. This paper reports on a case study that evaluated the application of this assistance system in a real industry environment. The results show that the assessed approach offers a significant potential to speed up the prototype assembly (up to 40% in the examined case), while at the same time contributing to the series assembly system development by systematically testing, correcting and evaluating planned series procedures.</t>
  </si>
  <si>
    <t xml:space="preserve">S0969593121000342</t>
  </si>
  <si>
    <t xml:space="preserve">https://www.sciencedirect.com//science/article/pii/S0969593121000342</t>
  </si>
  <si>
    <t xml:space="preserve">A multi-theory framework for understanding the reshoring decision</t>
  </si>
  <si>
    <t xml:space="preserve">Recently firms have been reconsidering offshoring decisions, and have been reshoring activities back from offshore locations to domestic locations. The aim of this paper is to develop a framework for understanding location and governance choice in the reshoring decision. Employing the eclectic paradigm, the resource-based view and transaction cost economics as a theoretical basis, this research highlights the value of integrating location-specific factors with process- and firm-specific factors for understanding location and governance choice in the reshoring decision. Moreover, the framework highlights the value of understanding the interaction of the location-, firm- and process-specific factors on the reshoring decision.</t>
  </si>
  <si>
    <t xml:space="preserve">S0955221921001497</t>
  </si>
  <si>
    <t xml:space="preserve">https://www.sciencedirect.com//science/article/pii/S0955221921001497</t>
  </si>
  <si>
    <t xml:space="preserve">Sintering of sodium conducting glass ceramics in the Na2O-Y2O3-SiO2-system</t>
  </si>
  <si>
    <t xml:space="preserve">A solid electrolyte is a core component for the development of low temperature sodium batteries with metallic Na-anode. The Na 5 YSi 4 O 12 (N5) composition in the Na 2 O-Y 2 O 3 -SiO 2 system shows a high ionic conductivity comparable to NASICON or β-Al 2 O 3. Up to date glass ceramic solid electrolytes of this type have been mainly prepared by crystallization of monolithic, molten glass components. We show that this material can be processed via the glass-ceramic powder route starting with a glass powder. A glass with a composition according to the stoichiometry of the Na 5 YSi 4 O 12 -phase and tailored by addition of P 2 O 5 allows the separation of sintering and crystallization of the glass powder resulting in dense microstructure. Thermophysical properties and phase content have been correlated with ionic conductivity. The densification and crystallization are completed at temperatures below 1100 °C. Grain conductivities up to 0,18 mS cm âˆ’1 at room temperature in sintered glass ceramic microstructures are demonstrated.</t>
  </si>
  <si>
    <t xml:space="preserve">S0094114X20304018</t>
  </si>
  <si>
    <t xml:space="preserve">https://www.sciencedirect.com//science/article/pii/S0094114X20304018</t>
  </si>
  <si>
    <t xml:space="preserve">Synthesis of compliant mechanisms with selective compliance – An advanced procedure</t>
  </si>
  <si>
    <t xml:space="preserve">By means of compliant mechanisms, given deformations can be realized in a controlled manner, in order to fulfill the typical task of conventional mechanisms. Compliant mechanisms with distributed compliance show large flexible areas and can therefore divert from the desired, mechanism-like behavior. Selective compliant mechanisms are advanced mechanisms with distributed compliance which nevertheless come close to such a behavior. In this paper, a new approach to the synthesis of this type of compliant mechanisms is presented. Compared to previous synthesis methods, this approach is more suitable for the synthesis of mechanisms with many output degrees of freedom, since the optimization process is more stable. With this new synthesis approach, an incremental linearization of the optimization problem is performed, which allows for the use of a linear optimization algorithm. The new synthesis approach is tested with two examples of compliant mechanisms with a few output degrees of freedom and a shape adaptive mechanism with many output degrees of freedom.</t>
  </si>
  <si>
    <t xml:space="preserve">S2633540923004000</t>
  </si>
  <si>
    <t xml:space="preserve">https://www.sciencedirect.com//science/article/pii/S2633540923004000</t>
  </si>
  <si>
    <t xml:space="preserve">Dual detection of nafcillin using a molecularly imprinted polymer-based platform coupled to thermal and fluorescence read-out</t>
  </si>
  <si>
    <t xml:space="preserve">Reported here is the production of molecularly imprinted polymer (MIP) films, integrating a fluorescent moiety that serves as both an element for template interaction and signalling, for the thermal and optical detection of the beta-lactam antibiotic nafcillin. Fluorescein methacrylate (FluMa) was synthesized and introduced during the molecular imprinting process as the sole monomer and in a 1â€‰:â€‰1 mixture with methacrylic acid (MAA), allowing to draw first conclusions on the MIP formation potential of such a rather large and rigid monomer. At first, MIP microparticles containing FluMa were prepared by free radical polymerisation. Optical batch rebinding experiments revealed that FluMa can act as a functional monomer for selective detection of nafcillin; however, the addition of MAA as co-monomer significantly improved performance. Subsequently, thin MIP films containing FluMa were deposited onto functionalised glass slides and the influence of porogen, drying time, and monomer composition was studied. These MIP-functionalised glass electrodes were mounted into a customised 3D-printed flow cell, where changes in the liquid were either evaluated with a thermal device or using fluorescence bright field microscopy. Thermal analysis demonstrated that multiple MIP layers enhanced sensor specificity, with detection in the environmentally relevant range. The fluorescence bright field microscope investigations validated these results, showing an increase in the fluorescence intensity upon exposure of the MIP-functionalised glass slides to nafcillin solutions. These are promising results for developing a portable sensor device that can be deployed for antibiotics outside of a dedicated laboratory environment, especially if sensor design and fluorophore architecture are optimised.</t>
  </si>
  <si>
    <t xml:space="preserve">S1226086X20305530</t>
  </si>
  <si>
    <t xml:space="preserve">https://www.sciencedirect.com//science/article/pii/S1226086X20305530</t>
  </si>
  <si>
    <t xml:space="preserve">Evaporation driven synthesis of supraparticles on liquid repellent surfaces</t>
  </si>
  <si>
    <t xml:space="preserve">Major research efforts have recently focused on the fabrication of supraparticles from primary nano/micro colloidal particles. A relatively new and key development in this field was surface-templated evaporation driven synthesis (STED), which is a method to synthesize supraparticles by drying droplets of colloidal dispersions on liquid repellent surfaces. This method permits various colloidal particles to be assembled into supraparticles. Specifically, the low contact line friction of the dispersion-containing droplets on liquid repellent surfaces promotes the assembly of primary colloidal particles at the end of evaporation, yielding supraparticles. The STED method is advantageous by enabling the synthesis of supraparticles of various functions, sizes, shapes, compositions, and morphologies. Here, we present an overview of the STED method for supraparticle syntheses, including the (i) fundamental principles of the method and (ii) strategies to tailor the characteristics of supraparticles.</t>
  </si>
  <si>
    <t xml:space="preserve">S0264127520308698</t>
  </si>
  <si>
    <t xml:space="preserve">https://www.sciencedirect.com//science/article/pii/S0264127520308698</t>
  </si>
  <si>
    <t xml:space="preserve">3D printing high interfacial bonding polyether ether ketone components via pyrolysis reactions</t>
  </si>
  <si>
    <t xml:space="preserve">Recently, 3D-printed polyether-ether-ketone (PEEK) components have been shown to offer many applications in state-of-the-art electronics, 5G wireless communications, medical implantations, and aerospace components. Nevertheless, a critical barrier that limits the application of 3D printed PEEK components is their weak interfacial bonding strength. Herein, we propose a novel method to improve this unsatisfied situation via the interface plasticizing effect of benzene derivatives obtained from the thermal pyrolysis of trisilanolphenyl polyhedral oligomeric silsequioxane (POSS). Based on this method, the bonding strength of the filaments and interlayers of 3D-printed POSS/PEEK components can reach 82.9 MPa and 59.8 MPa, respectively. Moreover, the enhancing mechanism of the pyrolysis products derived from the POSS is characterized using pyrolysis-gas chromatography/mass spectrometry (Py-GC/MS), Fourier transform infrared spectroscopy (FTIR), and X-ray computed tomography (X-CT). Our proposed strategy broadens the novel design space for developing additional 3D-printed materials with satisfactory interfacial bonding strength.</t>
  </si>
  <si>
    <t xml:space="preserve">B978012819725700146X</t>
  </si>
  <si>
    <t xml:space="preserve">https://www.sciencedirect.com//science/article/pii/B978012819725700146X</t>
  </si>
  <si>
    <t xml:space="preserve">Fusion—Reactor Materials</t>
  </si>
  <si>
    <t xml:space="preserve">The article is devoted to materials used in controlled fusion facilities. Material solutions for magnetic confinement fusion devices and inertial confinement fusion facilities are described. Fusion materials have to preserve their performance often under extremely harsh conditions characterized by intensive particle fluxes, high levels of neutron irradiation, extreme temperatures, chemically reactive environment and high radiation levels. In the course of the article, the principal fusion material classes: â€¢plasma-facing materialsâ€¢structural materialsâ€¢blanket materialsâ€¢diagnostic materialsandâ€¢materials for magnets are reviewed. The required functionality, material solutions and an outlook on still open issues is provided for each material class.</t>
  </si>
  <si>
    <t xml:space="preserve">B9780128213438000241</t>
  </si>
  <si>
    <t xml:space="preserve">https://www.sciencedirect.com//science/article/pii/B9780128213438000241</t>
  </si>
  <si>
    <t xml:space="preserve">Chapter 12: Tactile electronics</t>
  </si>
  <si>
    <t xml:space="preserve">The research on Tactile Internet with Human-in-the-Loop (TaHiL) requires soft exoskeletons, such as the eGlove and the eBody. Those require completely new electronics; the design of these are discussed in this chapter. The sensors embedded in the garments are controlled by a specialized sensor interface consisting of both analogue and digital circuitry. Furthermore, the sensor data is preprocessed and transmitted wirelessly to a decentralized processing unit positioned on the body (the Body Computing Hub (BCH)) by the Body Area Network (BAN). To miniaturize these systems, the sensor interface, the preprocessing unit and the BAN are designed to be integrated on a single Application-Specific Integrated Circuit (ASIC), including even the antenna. At the same time, the power consumption is reduced as much as possible to also miniaturize the battery. This is achieved by aggressive duty-cycling in the RF transceiver and dynamic, distributed power management techniques in the processor. To take advantage of these techniques, the operating system on the BCH as well as the algorithms are codesigned with the hardware. These Application-Specific Integrated Circuits (ASICs) are integrated with the garments using flexible and even stretchable substrates. All these measures will allow us to tightly integrate electronics and textiles and ultimately make the user forget what today is still bulky and complicated electronics.</t>
  </si>
  <si>
    <t xml:space="preserve">S0898122120300146</t>
  </si>
  <si>
    <t xml:space="preserve">https://www.sciencedirect.com//science/article/pii/S0898122120300146</t>
  </si>
  <si>
    <t xml:space="preserve">waLBerla: A block-structured high-performance framework for multiphysics simulations</t>
  </si>
  <si>
    <t xml:space="preserve">Programming current supercomputers efficiently is a challenging task. Multiple levels of parallelism on the core, on the compute node, and between nodes need to be exploited to make full use of the system. Heterogeneous hardware architectures with accelerators further complicate the development process. waLBerla addresses these challenges by providing the user with highly efficient building blocks for developing simulations on block-structured grids. The block-structured domain partitioning is flexible enough to handle complex geometries, while the structured grid within each block allows for highly efficient implementations of stencil-based algorithms. We present several example applications realized with waLBerla, ranging from lattice Boltzmann methods to rigid particle simulations. Most importantly, these methods can be coupled together, enabling multiphysics simulations. The framework uses meta-programming techniques to generate highly efficient code for CPUs and GPUs from a symbolic method formulation.</t>
  </si>
  <si>
    <t xml:space="preserve">S1936878X20305155</t>
  </si>
  <si>
    <t xml:space="preserve">https://www.sciencedirect.com//science/article/pii/S1936878X20305155</t>
  </si>
  <si>
    <t xml:space="preserve">3D Printing, Computational Modeling, and Artificial Intelligence for Structural Heart Disease</t>
  </si>
  <si>
    <t xml:space="preserve">Structural heart disease (SHD) is a new field within cardiovascular medicine. Traditional imaging modalities fall short in supporting the needs of SHD interventions, as they have been constructed around the concept of disease diagnosis. SHD interventions disrupt traditional concepts of imaging in requiring imaging to plan, simulate, and predict intraprocedural outcomes. In transcatheter SHD interventions, the absence of a gold-standard open cavity surgical field deprives physicians of the opportunity for tactile feedback and visual confirmation of cardiac anatomy. Hence, dependency on imaging in periprocedural guidance has led to evolution of a new generation of procedural skillsets, concept of a visual field, and technologies in the periprocedural planning period to accelerate preclinical device development, physician, and patient education. Adaptation of 3-dimensional (3D) printing in clinical care and procedural planning has demonstrated a reduction in early-operator learning curve for transcatheter interventions. Integration of computation modeling to 3D printing has accelerated research and development understanding of fluid mechanics within device testing. Application of 3D printing, computational modeling, and ultimately incorporation of artificial intelligence is changing the landscape of physician training and delivery of patient-centric care. Transcatheter structural heart interventions are requiring in-depth periprocedural understanding of cardiac pathophysiology and device interactions not afforded by traditional imaging metrics.</t>
  </si>
  <si>
    <t xml:space="preserve">S0966979521002326</t>
  </si>
  <si>
    <t xml:space="preserve">https://www.sciencedirect.com//science/article/pii/S0966979521002326</t>
  </si>
  <si>
    <t xml:space="preserve">Microstructure and mechanical properties of novel TiAl alloys tailored via phase and precipitate morphology</t>
  </si>
  <si>
    <t xml:space="preserve">Research and development of alloys based on the intermetallic γ -TiAl phase is experiencing a renewed interest since powder metallurgical approaches provide new near-net-shape processing options. In this work, the manufacturing via spark plasma sintering was facilitated, a straightforward manufacturing technique to consolidate gas atomized pre-alloyed TiAl powder for microstructural and mechanical evaluation. Two alloys, the so-called BMBF3 alloy (Ti-47.4Al-5.6Nb-0.4W, in at.%) and the BMBF2 alloy (Ti-48.6Al-4.1Nb-0.7W-0.4Si-0.5C-0.1B, in at.%) were microstructurally designed via a heat treatment into a mechanically balanced nearly lamellar γ microstructure, i.e. γ appears in globular and lamellar morphology, as well as a creep resistant fully lamellar one. The latter exhibits high creep strength up to 850Â °C, especially due to the formation of p-Ti 3 AlC carbides. A heat treatment study upon this fully lamellar microstructure of the C-containing alloy links carbide formation and growth kinetics to the mechanical response of the microstructure. Thus, a stabilization heat treatment at 800Â °C leads to the formation of finest carbides which are homogeneously distributed and increase the strength of the microstructure due to lower dislocation mobility. The two investigated alloys can be addressed as either a ductile TiAl alloy employable up to 750Â °C (BMBF3), while the BMBF2 alloy is considered useable up to 850Â °C.</t>
  </si>
  <si>
    <t xml:space="preserve">S1385894720327959</t>
  </si>
  <si>
    <t xml:space="preserve">https://www.sciencedirect.com//science/article/pii/S1385894720327959</t>
  </si>
  <si>
    <t xml:space="preserve">Sponge-derived natural bioactive glass microspheres with self-assembled surface channel arrays opening into a hollow core for bone tissue and controlled drug release applications</t>
  </si>
  <si>
    <t xml:space="preserve">Porous, bioactive microspheres have always been a dream material to biomedical scientists for bone regeneration and drug delivery applications due to their interconnectivity, unique pore geometry, encapsulation ability and porosity spanning macroscopic, microscopic and nanoscopic length scales. Extensive efforts have been made to produce such materials synthetically at a great cost of money, time and labor. Herein, naturally-assembled multifunctional, open-channeled and hollow bioactive micro silica spheres (diameter 209.4â€¯Â±â€¯38.5â€¯Âµm) were discovered in a marine sponge ( Geodia macandrewii ), by peeling the outer surface of the sterrasters using hydrogen fluoride. The obtained micro silica spheres exhibited valuable characteristics such as homogeneously distributed pores, a cavity in the center of the sphere, and channels (approx. 3000) opening from each pore into the central cavity. Simulated body fluid analysis demonstrated the bioactivity of the micro silica spheres; whereas, no bioactivity was recorded for the original untreated sterrasters. The non-cytotoxicity and osteogenic ability of the isolated microspheres were confirmed through osteoblast cell culture. Finally, these silica based porous microspheres were tested for controlled drug release capacity. The spheres showed excellent loading and release abilities for an anti-cancer drug, carboplatin, in simulated solutions and in human cancer cell culture, HeLa, through a real time cell analyzer system. The drug loading capacity of the porous beads was determined as 10.59%. Considering the unique biological and physicochemical properties, these novel bioactive silica spheres, which we name as giant macroporous silica (GMS), are promising materials for a range of applications including bone tissue engineering and drug delivery.</t>
  </si>
  <si>
    <t xml:space="preserve">S0019850120304855</t>
  </si>
  <si>
    <t xml:space="preserve">https://www.sciencedirect.com//science/article/pii/S0019850120304855</t>
  </si>
  <si>
    <t xml:space="preserve">Digital servitization: Crossing the perspectives of digitization and servitization</t>
  </si>
  <si>
    <t xml:space="preserve">For over three decades now, several product companies around the world have been undertaking servitization paths. They have been devoting growing and substantial efforts to expand their service business. Expanding the service business in addition to their traditional core product business secures long-term growth and strengthens competitive advantages in business-to-business marketplaces. Recently, service business expansion has taken up many of the new digital technologies offered through the digital transformation. Thus, the servitization literature has progressed toward a dialogue on digital servitization. Against this background, the present article introduces the reader to this special issue. It first recalls key aspects of the emerging digital servitization discussion, and then depicts, through illustrative case studies, the growth paths utilized by industrial product companies when they take advantage of the digital servitization process. After discussing how the articles included in this special issue advance the literature, the article develops a number of directions for future research on digital servitization.</t>
  </si>
  <si>
    <t xml:space="preserve">S0924013621001540</t>
  </si>
  <si>
    <t xml:space="preserve">https://www.sciencedirect.com//science/article/pii/S0924013621001540</t>
  </si>
  <si>
    <t xml:space="preserve">Force reduction by electrical assistance in incremental sheet-bulk metal forming of gears</t>
  </si>
  <si>
    <t xml:space="preserve">Producing load-adapted and functionally integrated components by flexible and resource efficient processes has gained importance within industries like the automotive sector in recent years. A promising new class of processes that enables a local adaption of the sheet thickness is Sheet-Bulk Metal Forming (SBMF). While the incremental procedure (iSBMF) only requires a moderate forming force, forming of high strength steels leads to a tool load resulting in a significantly reduced tool life. One approach to reduce tool loads is the utilization of the so called electroplastic effect (EPE). This study for the first time identifies the potential of the EPE on a temporary reduction of the forming force during the iSBMF of gears targeting an improvement of the tool life. The steel grades DC04 and HSM700 HD are characterized considering the EPE under uniaxial tension. Based on the characterization, the current density and temperature increase are modelled numerically and analytically for the incremental gear forming process. Moreover, the impact of EPE on strain hardening, grain texture and forming force is determined. By a local insulation of the forming tool based on a PVD coating and the application of an electrical current, a temporary force reduction of up to 55 % is observed whereas the strain hardening effect remains almost unaffected.</t>
  </si>
  <si>
    <t xml:space="preserve">S1359645421007801</t>
  </si>
  <si>
    <t xml:space="preserve">https://www.sciencedirect.com//science/article/pii/S1359645421007801</t>
  </si>
  <si>
    <t xml:space="preserve">In situ investigation of the Columnar-to-Equiaxed Transition during directional solidification of Al–20 wt.%Cu alloys on Earth and in microgravity</t>
  </si>
  <si>
    <t xml:space="preserve">Solidification experiments on Al–20â€¯wt.%Cu alloys with grain refiner were performed in a Bridgman-type furnace to investigate the impact of gravity-driven phenomena on the Columnar-to-Equiaxed Transition (CET) during directional solidification (i) in microgravity, on board the sounding rocket MASER-14 and (ii) on Earth in three growth directions, namely horizontal, vertical upward (counter-gravity direction) and vertical downward (in-gravity direction). The CET was provoked by a step increase of the cooling rate and was visualised in situ and in real-time using X-radiography. This paper reports direct observations of dendritic columnar growth, CET and the subsequent equiaxed regime, and quantitative characterisation of the microstructures. The increase in constitutional undercooling that induces the nucleation of the first grains ahead of the columnar front can be related to the rapid thermal change following the increase in cooling rate. The nucleation distance of equiaxed grains ahead of the columnar front is larger in microgravity than on Earth and possible origins for this difference are discussed. Both mechanical and solutal blocking mechanisms were observed at CET. Mechanical blocking is attributed to the occurrence of solidification-induced shrinkage flow. The relative importance of each blocking mechanism is detailed for each growth configuration. In particular, mechanical blocking is shown to be the principal type of impingement in the microgravity experiment. The final equiaxed grain structure was characterised, and the results confirm that gravity effects become less significant at high growth rates.</t>
  </si>
  <si>
    <t xml:space="preserve">S0142112321003339</t>
  </si>
  <si>
    <t xml:space="preserve">https://www.sciencedirect.com//science/article/pii/S0142112321003339</t>
  </si>
  <si>
    <t xml:space="preserve">Crack nucleation from non-metallic inclusions in aluminum alloys described by peridynamics simulations</t>
  </si>
  <si>
    <t xml:space="preserve">Conventional engineering methods oftentimes have challenges in the quantification of crack nucleation processes from manufacturing defects that are relevant for engineering component lifing. We present peridynamic simulation framework for the description of the crack nucleation process from cluster of non-metallic inclusions in aluminum alloys. Our non-local simulation framework characterizes crack nucleation process as multiple micro-crack nucleation events from individual inclusions, and eventually one micro-crack dominates. We define individual stages of the crack nucleation process, i.e., nucleation, micro-crack, technical, and crack initiation, that allow a quantification and meta model development of both the individual stages and the entire crack nucleation process.</t>
  </si>
  <si>
    <t xml:space="preserve">S0928493121002095</t>
  </si>
  <si>
    <t xml:space="preserve">https://www.sciencedirect.com//science/article/pii/S0928493121002095</t>
  </si>
  <si>
    <t xml:space="preserve">Implant resonance and the mechanostat theory: Applications of therapeutic ultrasound for porous metallic scaffolds</t>
  </si>
  <si>
    <t xml:space="preserve">The development of treatment strategies for improving secondary stability at the bone-implant interface is a challenge. Porous implants are one solution for improving long-term implant stability, but the osteoconduction process of implants into the bone can be slow. Strain-driven osteogenesis from the mechanostat theory offers insight into pathways for post-operative treatment but mechanisms to deliver strain to the bone-implant interface need refinement. In this work, the use of therapeutic ultrasound is simulated to induce resonance into a porous implant structure. Local strains through the scaffold are measured by varying systemic variables such as damping ratio, applied vibrational force, primary bone-implant stability, and input frequency. At the natural frequency of the system with applied forces of 0.5Â N and a damping ratio of 0.5%, roughly half of the nodes in the simulated environment exceed the microstrain threshold of 1000 μÎµ required for new bone formation. A high degree of sensitivity was noted upon changing input frequency, with minor sensitivities arising from damping ratio and applied vibrational force. These findings suggest that the application of therapeutic resonance to improve osseointegration of the bone-implant interface may be viable for applications including dental implants or segmental bone defects.</t>
  </si>
  <si>
    <t xml:space="preserve">S1359028621000395</t>
  </si>
  <si>
    <t xml:space="preserve">https://www.sciencedirect.com//science/article/pii/S1359028621000395</t>
  </si>
  <si>
    <t xml:space="preserve">Polymer derived ceramic aerogels</t>
  </si>
  <si>
    <t xml:space="preserve">Aerogels are unique porous solids having exceptional low relative density together with high specific surface area, making them very attractive materials for scientific research and industrial applications. Polymer derived ceramic aerogels are a new class of materials obtained through the pyrolysis of sol-gel/preceramic polymers. Herein this review, some of the representative formation methods and applications of polymer derived ceramic aerogels are highlighted with a specific focus on the thermal, electrical, and adsorbent related properties.</t>
  </si>
  <si>
    <t xml:space="preserve">S026412752100068X</t>
  </si>
  <si>
    <t xml:space="preserve">https://www.sciencedirect.com//science/article/pii/S026412752100068X</t>
  </si>
  <si>
    <t xml:space="preserve">Cactus-inspired design principles for soft robotics based on 3D printed hydrogel-elastomer systems</t>
  </si>
  <si>
    <t xml:space="preserve">Plants have evolved many capabilities to anchor, position their stems and leaves favourably, and adapt themselves to different environmental conditions by virtue of growing. Selenicereus setaceus is a cactus and is an impressive example of a climbing plant found mostly in the Atlantic forest formations of southern Brazil. This cactus displays striking changes in stem geometry along different stages of growth: older parts are circular while the younger parts are star-like in shape. Such a transformation in shape optimizes its flexural rigidity and allows the cactus to search in three-dimensionally complex environments. Its organisation offers novel schemes for the design of plant-inspired soft robotic systems. In this paper, we have created multi-material systems for soft robotics that display controlled movements as well as mimicking the cactus stem geometries from star-like to circular. The unique star-shaped geometry is 3D printed using a soft elastomer and hydrogel is used as an actuating component. Through anisotropic swelling, the hydrogel-elastomer system adjusts its configuration and shows a controlled movement. Furthermore, the isotropic swelling of the hydrogel of the artificial cactus multi-material system result in the change in shape from star-like to circular as the cactus does naturally in the tropical forest.</t>
  </si>
  <si>
    <t xml:space="preserve">S2214860421003122</t>
  </si>
  <si>
    <t xml:space="preserve">https://www.sciencedirect.com//science/article/pii/S2214860421003122</t>
  </si>
  <si>
    <t xml:space="preserve">Down-facing surfaces in laser powder bed fusion of Ti6Al4V: Effect of dross formation on dimensional accuracy and surface texture</t>
  </si>
  <si>
    <t xml:space="preserve">Down-facing surfaces are one of the most challenging features in metal parts produced by laser powder bed fusion (LPBF). A combination of reasons, primary of which are residual stresses and overheating cause these features to have the worst surface finish and dimensional accuracy of all LPBF surfaces. In order to examine this phenomenon, a Design of Experiments (DoE) study is conducted for three different inclination angles, namely 45°, 35° and 25° and for two different layer thicknesses of 60Â Âµm and 90Â Âµm. The results from the DoE are used to establish quadratic regression equations that can be used to predict the quality marks of surface roughness and the relative dimensional error.This fundamental investigation helps to explain the reasons for the major defects in down-facing surfaces of parts produced with Ti-6AL-4Â V material, namely the dross formation and attempts to improve the predictability of quality within the region. Further to the establishment of the quadratic equations, a discussion is conducted on the thermomechanical processes involved in the mechanism of dross formation and explanations are given on the reasons behind the observed physical phenomena. The trend of the propagation of (Root Mean Square) RMS Surface roughness ( Sq ) and the relative dimensional error with respect to the Volumetric Energy Density (VED) is discussed in detail. The respective quadratic equations are then tested by a second round of validation prints, and the results confirm the feasibility of the developed quadratic models to accurately predict process outcomes especially when operating near the suggested optimal printing zones. The high roughness of low VED printing is attributed to the formation of ‘inverse mushroom’ structures, and the low roughness of high VED surface is attributed to the formation of large flat regions formed as adjacent meltpools that can fuse together at various locations.</t>
  </si>
  <si>
    <t xml:space="preserve">S2210670720307526</t>
  </si>
  <si>
    <t xml:space="preserve">https://www.sciencedirect.com//science/article/pii/S2210670720307526</t>
  </si>
  <si>
    <t xml:space="preserve">Integrated Framework for Digital Design and Thermal Analysis of PCM Macro-encapsulations for Passive Indoor Cooling</t>
  </si>
  <si>
    <t xml:space="preserve">Interdisciplinary approach to designing with phase change materials (PCMs) can widen the range of architectural elements for passive cooling of buildings. Due to the complex nature and the dynamic character of phase-changing processes, the analysis and prediction of the thermal performance of PCM elements can be challenging to implement in architectural design. We present a conceptual framework that combines digital design and production with the evaluation of the thermal performance of PCM macro-encapsulations. In a sequenced set of methods that include generative design, 3D-printing and glass manufacturing, we develop a transparent, exposed cooling ceiling prototype of a complex dendritic geometry. Using an experimental set-up for thermal cycling devised to compare the cooling impact of dendritic and spherical encapsulations, we show how dendritic geometry improves the heat transfer between PCMs and the surroundings and reduces the indoor temperature. Finally, by validating a numerical phase-change model, we offer a platform for testing alternate geometries of PCM containments. The proposed methodology, positioned in a larger context of architectural design, computation and building energy technology, allows the correlation of encapsulation geometries and their cooling potential as well as the integration of phase-change behaviour in early stages of the design process.</t>
  </si>
  <si>
    <t xml:space="preserve">B9780128210826000121</t>
  </si>
  <si>
    <t xml:space="preserve">https://www.sciencedirect.com//science/article/pii/B9780128210826000121</t>
  </si>
  <si>
    <t xml:space="preserve">4: Ceramics for joint replacement</t>
  </si>
  <si>
    <t xml:space="preserve">Ceramics can be considered a gold standard as a bearing material in total hip replacement. Historically, four generations of oxide ceramics have entered the orthopaedic devices market. Starting with aluminium oxide, measures were taken to increase fracture toughness, leading to zirconium dioxide, later stabilized using yttrium. The latest generation is composite ceramics containing different amounts of alumina, zirconia and other components. With their enhanced mechanical properties, composite ceramic components for total knee replacement and hip resurfacings have been introduced. In order to treat patients with metal allergy and to avoid ion release from metallic implant components, ceramic coatings are a valuable option.</t>
  </si>
  <si>
    <t xml:space="preserve">S1359835X21002062</t>
  </si>
  <si>
    <t xml:space="preserve">https://www.sciencedirect.com//science/article/pii/S1359835X21002062</t>
  </si>
  <si>
    <t xml:space="preserve">On the investigation of quasi-static crack resistance of thermoplastic tape layered composites with multiple delaminations: Approaches for quantification</t>
  </si>
  <si>
    <t xml:space="preserve">The present study is devoted to the quantitative characterisation of the interlayer bonding in unidirectional carbon fibre reinforced thermoplastic laminates produced by automated tape placement with in-situ consolidation (ATPisc). Two different manufacturing protocols were applied to produce the laminates that were further characterised using the quasi-static mode I double cantilever beam (DCB) test. Regardless of the manufacturing approach, the laminates exhibited multiple cracking accompanied by fibre bridging during testing, which affected the main mid-plane crack propagation. This effect was examined by comparing the crack length visually measured during testing with both the crack length back-calculated from the compliance and the crack length calculated using the flexural modulus and the compliance. In addition, the investigation of the evolution of the effective flexural modulus E1 and the damage parameter Ï† throughout testing was performed for a better understanding of the damage accumulation in the specimens.</t>
  </si>
  <si>
    <t xml:space="preserve">S1359431120339934</t>
  </si>
  <si>
    <t xml:space="preserve">https://www.sciencedirect.com//science/article/pii/S1359431120339934</t>
  </si>
  <si>
    <t xml:space="preserve">Performance assessment of a triangular microchannel active magnetic regenerator</t>
  </si>
  <si>
    <t xml:space="preserve">The manufacturing process and mechanical instability of high performance magnetocaloric materials hamper the implementation of novel geometries for active magnetic regenerators. In this work, La(Fe,Si,Mn) 13 H y is shaped into a regenerator with triangular microchannels with a hydraulic diameter of 200–300Â μm using a process that results in a highly stable structure. The regenerator is characterized with regards to heat transfer, hydraulic resistance, magnetocaloric cooling and mechanical stability. The cooling performance is similar to conventional packed bed AMRs but with a significantly lower flow resistance. The chemical and mechanical stabilities are validated by comparisons of heat transfer effectiveness, pressure drop and magnetocaloric properties of the regenerator before and after long-term testing. The machining accuracy of microchannels with a brittle magnetocaloric material is therefore qualified. According to the performance evaluation criterion, this regenerator has a good potential for maximizing the operational coefficient of performance, with an estimated 42% improvement of COP in a specific magnetic refrigerator.</t>
  </si>
  <si>
    <t xml:space="preserve">S0958946521001839</t>
  </si>
  <si>
    <t xml:space="preserve">https://www.sciencedirect.com//science/article/pii/S0958946521001839</t>
  </si>
  <si>
    <t xml:space="preserve">Large-scale 3D printing concrete technology: Current status and future opportunities</t>
  </si>
  <si>
    <t xml:space="preserve">Three-dimensional (3D) printing construction techniques have been increasingly developed in recent years and transferred into practical applications in some instances. However, knowledge of the differences between large-scale 3D printing and laboratory 3D printing is still limited. In this review, large-scale extrusion-based 3D printing concrete (3DPC) technologies are subdivided into three categories according to different printed objects and construction processes: 3D printing elements, 3D printing formworks, and monolithic 3DPC on-site. The different printability requirements of large-scale and lab-scale 3DPC are compared in this paper. Then practical problems of large-scale 3DPC are discussed, including economic and environmental optimizations, reinforcement constructions, preparation and remix of concrete, and different large-scale 3D printing systems. The construction details of reinforcements implemented with various 3D printing technologies are reviewed based on several pioneering projects. Finally, some recommendations for future work are provided for facilitating the use of large-scale 3DPC technology in practice of construction.</t>
  </si>
  <si>
    <t xml:space="preserve">S016890022100214X</t>
  </si>
  <si>
    <t xml:space="preserve">https://www.sciencedirect.com//science/article/pii/S016890022100214X</t>
  </si>
  <si>
    <t xml:space="preserve">Quantitative analysis and benchmarking of positional accuracies of neutron strain scanners</t>
  </si>
  <si>
    <t xml:space="preserve">Positional accuracy is an important parameter in residual stress investigations with neutron diffraction, considering that precise measurements of strains at the same localised position along a number of sample orientations are required, including investigations of complete complex shaped engineering components. This study reports the development of a standardised approach for quantitative analysis of positional accuracy on neutron strain scanners that builds on previous campaigns. The approach uses standardised sample sets with specific geometries that enable quantitative assessment of instrumental and sample alignment procedures and associated accuracies. This method has been implemented on four participating instruments: ENGIN-X (United Kingdom), MPISI (South Africa), SALSA (France) and STRESS-SPEC (Germany), to render results representative of monochromatic and time-of-flight strain scanners. The benchmarking results show comparable performance between the instruments with positional accuracies around 100 μ m readily achieved. This standardised approach confirms the high positional precision attainable for non-destructive stress determination, to unequivocally benefit utilisation by academia and industry alike. It is envisaged that this common calibration protocol and reporting template that conforms to the newly developed Neutron Quality Label for Internal Stress Characterisation be adopted by other facilities to facilitate expansion of the supportive network.</t>
  </si>
  <si>
    <t xml:space="preserve">S2352940721000299</t>
  </si>
  <si>
    <t xml:space="preserve">https://www.sciencedirect.com//science/article/pii/S2352940721000299</t>
  </si>
  <si>
    <t xml:space="preserve">From 1D electrospun nanofibers to advanced multifunctional fibrous 3D aerogels</t>
  </si>
  <si>
    <t xml:space="preserve">A new class of aerogels based on advanced 1D nanofibers have emerged recently. What makes this class of aerogel, known as “fibrous aerogels,” to stand out from those obtained from traditional sol-gel processed and supercritical drying method is its ease of processability, versatility, and multifunctionality. The fibrous aerogels not only hold intrinsic aerogels properties such as porosity, low density, and high specific surface area but also benefit from the inherent features of electrospun nanofibers, dual micro-/nanoporous structures, and fragmented fibrillar entanglement in the nano-/microscale. Besides, the versatility in the electrospinning and freeze-casting techniques render the process with the possibility of selecting a wide range of materials as the building blocks as well as tunable porosity and different geometrical shapes, which lead to superior mechanical properties and additional functionalities. This review has highlighted the historical developments, design principles, recent breakthroughs in emerging applications, and a fresh perspective for upcoming research in the field of fibrous aerogels.</t>
  </si>
  <si>
    <t xml:space="preserve">S0924013620304027</t>
  </si>
  <si>
    <t xml:space="preserve">https://www.sciencedirect.com//science/article/pii/S0924013620304027</t>
  </si>
  <si>
    <t xml:space="preserve">Novel strategy for quality improvement of up-facing inclined surfaces of LPBF parts by combining laser-induced shock waves and in situ laser remelting</t>
  </si>
  <si>
    <t xml:space="preserve">Insufficient surface quality is one of the common issues encountered in laser powder bed fusion (LPBF). In order to meet the industrial requirements, it is typically necessary to proceed to expensive and time-consuming post-processing. Improving surface quality during the building process would hence be very beneficial. However, in situ remelting (laser polishing) is possible only for horizontal up-facing surfaces. The quality of inclined surfaces remains limited to the as-built state, as after building they are covered with loose powder, excluding the possibility for in situ polishing. This work presents a novel strategy to improve the quality of up-facing inclined surfaces using a dual-laser setup with a continuous wave and a pulsed laser. This approach consists in two steps: after building, the powder is selectively removed from the inclined surfaces using shock waves generated by a nanosecond pulsed laser. These newly exposed surfaces can be subsequently remelted with a continuous wave laser or alternatively treated with a pulsed laser. This paper discusses various scanning strategies for selective powder removal, their efficiency and the surface quality of the treated parts. The initial results are promising and indicate that the surface texture of LPBF parts in maraging steel 300 can be significantly improved for surface inclinations up to 45°, provided a sufficient powder removal efficiency is reached. The latter was found to be dependent on the maximal depth and volume of the powder to be removed, but also on part geometry.</t>
  </si>
  <si>
    <t xml:space="preserve">S1755581721001589</t>
  </si>
  <si>
    <t xml:space="preserve">https://www.sciencedirect.com//science/article/pii/S1755581721001589</t>
  </si>
  <si>
    <t xml:space="preserve">Numerical investigations on the optimal tool temperature distribution for the integrated manufacturing of hybrid structures</t>
  </si>
  <si>
    <t xml:space="preserve">The combination of hot-stamped steels and fibre-reinforced thermoplastics (FRTP) offers great potential for lightweight design. The process steps of hot stamping and thermoforming for the manufacturing of such hybrid structures are usually carried out in two separate steps. After hot stamping, the blank has to be reheated for the application of FRTP in order to enable the bonding of FRTP to the blank. Process integration of the individual processes means that reheating of the blank during thermoforming is no longer necessary. Due to non-uniform contact conditions during hot stamping between blank and tool, an inhomogeneous temperature distribution in the blank occurs, which would lead to non-uniform bonding properties between blank and FRTP after thermoforming. The aim of this work is to determine this non-uniform contact and the resulting heat transfer by a numerical model. By segmenting the tool in the model, a possibility is shown to control the non-uniform contact and to achieve a homogeneous temperature distribution in the blank after hot stamping. Furthermore, the temperature adaptability of the used tool and the resulting temperature distribution in the blank is investigated. Finally, the manufactured structures are tested in a numerical three-point bending test in order to be able to make a statement about their performances.</t>
  </si>
  <si>
    <t xml:space="preserve">S2468067221000596</t>
  </si>
  <si>
    <t xml:space="preserve">https://www.sciencedirect.com//science/article/pii/S2468067221000596</t>
  </si>
  <si>
    <t xml:space="preserve">Open-source hybrid 3D-bioprinter for simultaneous printing of thermoplastics and hydrogels</t>
  </si>
  <si>
    <t xml:space="preserve">3D-bioprinting is a promising technology applicable in areas such as regenerative medicine or in vitro organ model development. Various 3D-bioprinting technologies and systems have been developed and are partly commercially available. Here, we present the construction and characterization of an open-source low-cost 3D-bioprinter that allows the alternated microextrusion of hydrogel and fused deposition modeling (FDM) of thermoplastic filaments. The presented 3D-bioprinter is based on a conventional Prusa i3 MK3 printer and features two independent printheads: the original FDM-head and a syringe-based microextrusion printhead for soft materials. Modifications were designed modularly to fit various syringe formats or heating elements to the device. The bioprinter is the first hybrid DIY 3D-bioprinter that allows switching between materials as often as required during a print run to produce complex multi-material constructs with arbitrary patterns in each layer. For validation of the printer, two designs suitable for relevant bioprinting applications were realized. First, a porous plastic construct filled with hydrogel was printed, serving as a mechanically stable bone replacement tissue model. Second, a plastic chamber, which might be used in organ-on-a-chip applications, was printed with an extruded silicone sealing that enables the liquid-tight attachment of glass slides to the top and bottom of the chamber.</t>
  </si>
  <si>
    <t xml:space="preserve">S0921509321006766</t>
  </si>
  <si>
    <t xml:space="preserve">https://www.sciencedirect.com//science/article/pii/S0921509321006766</t>
  </si>
  <si>
    <t xml:space="preserve">Influence of Mg content in Al alloys on processing characteristics and dynamically recrystallized microstructure of friction surfacing deposits</t>
  </si>
  <si>
    <t xml:space="preserve">Friction Surfacing (FS) coatings are deposited by severe plastic deformation at elevated temperatures (â‰ˆ0.8*T liquidus ), requiring different process parameters for alloys of even small composition variations. For Al alloys it is known that with increasing Mg content the thermal softening rate decreases, i.e. the material retains higher flow strength under thermomechanical processing. Further, the stacking fault energy (SFE) decreases with increasing Mg content, which influences gliding characteristics of dislocations, and also deformation and recrystallization behavior. To elucidate the influence of such known properties on FS process parameters and resulting coatings, three Al alloys differing only in Mg content (0.27, 2 and 3.5Â wt.%) were processed by FS in this study. Pronounced shear flow localization was observed for increasing Mg content, yielding thin and narrow coatings and requiring a reduction of process speeds. Further, the decrease in SFE with increasing Mg content resulted in lower recrystallized grain size and higher grain orientation differences, due to a lower tendency for dislocation annihilation by recovery.</t>
  </si>
  <si>
    <t xml:space="preserve">S0928493121006020</t>
  </si>
  <si>
    <t xml:space="preserve">https://www.sciencedirect.com//science/article/pii/S0928493121006020</t>
  </si>
  <si>
    <t xml:space="preserve">Pioneering personalised design of femoropopliteal nitinol stents</t>
  </si>
  <si>
    <t xml:space="preserve">Percutaneous femoropopliteal artery intervention moves towards personalised therapy, which requires design of unique lesion-specific stents. However, to date, not much progress has been made in the development of personalised stents. This paper aims to design personalised nitinol stents for femoropopliteal arteries based on medical imaging of patients and advanced computational mechanics, which is the first attempt to the authors' best knowledge. The design process is based on three objectives: (i) achieving the healthy lumen area; (ii) reducing the stress in the media layer; (iii) improving the lumen shape after stenting. The design parameters include the strut width and thickness, the crown length, the nominal radius and the number of strut units per crown. Using representative unit-cell models, the effects of the five geometric parameters on the stent performance are investigated thoroughly with numerical simulations. Then, design protocols, especially for the circumferentially varying strut size and the oval stent shape, are developed and fully evaluated for an asymmetric stenosis. Using the design protocols, full personalised stents are designed for arteries with diffuse and focal plaques, based on medical imaging of patients. The personalised stent designs provide a double lumen gain, a reduced stress in the media layer and an improved lumen shape compared to a commercial stent. The suggested protocols prove their high effectiveness in design of personalised stents, and the suggested approach can be applied to development of personalised therapies involving the use of stent technology including percutaneous coronary artery intervention, transcatheter aortic valve implantation, endovascular aneurysm repair and ureteric stenting.</t>
  </si>
  <si>
    <t xml:space="preserve">S0142112321002139</t>
  </si>
  <si>
    <t xml:space="preserve">https://www.sciencedirect.com//science/article/pii/S0142112321002139</t>
  </si>
  <si>
    <t xml:space="preserve">Constitutive modeling of cyclic plasticity at elevated temperatures for a nickel-based superalloy</t>
  </si>
  <si>
    <t xml:space="preserve">During the operation of turbines in jet engines or in power plants, high thermal and intermittent mechanical loads appear, which can lead to high-temperature fatigue failure if thermal and mechanical loads vary at the same time. Since fatigue testing is a time-consuming process, it is important to develop realistic material models with predictive capabilities that are able to extrapolate the limited experimental results for cyclic plasticity within a wide range of temperatures. To accomplish this, an approach based on a representative volume element (RVE), mimicking the typical γ/Î³â€² microstructure of a Ni-based single crystal superalloy, is adopted for cyclic loading conditions. With the help of this RVE, the temperature- and deformation-dependent internal stresses in the microstructure can be taken into account in a realistic manner, which proves to be essential in understanding the fatigue behavior of this material. The material behavior in the elastic regime is described by temperature-dependent anisotropic elastic constants. The flow rule for plastic deformation is governed by the thermal activation of various slip systems in the γ matrix, the γâ€² precipitate and also by cube slip along the γ/Î³â€² microstructure. This phenomenological crystal plasticity/creep model takes different mechanisms into account, including thermally activated dislocation slip, the internal stresses due to inhomogeneous strains in different regions of γ matrix channels and in γâ€² precipitates, the softening effect due to dislocation climb, the formation of ã€ˆ112ã€‰ dislocation ribbons for precipitate shearing, and Kear-Wilsdorf locks. This constitutive law is parameterized based on experimental data for the CMSX-4 single-crystal superalloy by applying an inverse analysis to identify the material parameters based on many low cycle fatigue tests in the intermediate temperature and high stress regime. The identified material parameters could predict cyclic plasticity and low cycle fatigue behavior at different temperatures. The model does not only reliably reproduce the experimental results along different crystallographic loading directions, but it also reveals the relative importance of the different deformation mechanisms for the fatigue behavior under various conditions.</t>
  </si>
  <si>
    <t xml:space="preserve">S2666831920300230</t>
  </si>
  <si>
    <t xml:space="preserve">https://www.sciencedirect.com//science/article/pii/S2666831920300230</t>
  </si>
  <si>
    <t xml:space="preserve">Investigations of polymer samples of polyamide 11 concerning the content of monomer, oligomers, and the oxidation stabilizer Irganox 1098 by utilizing inverse gradient HPLC in combination with a triple detection system (diode array detection/mass spectrometry/charged aerosol detection)</t>
  </si>
  <si>
    <t xml:space="preserve">The aim of this work was to develop a method to comprehensively characterize extracts from polyamide 11 powder samples used in the laser sintering process. Firstly, high resolution mass spectrometry was applied to identify low molecular compounds in the material. Secondly, by means of an inverse gradient high-performance liquid chromatography (HPLC) in combination with a triple detection system consisting of a diode array detector (DAD), a mass spectrometer (MS), and a charged aerosol detector (CAD), a method was established to determine the amount of monomer and oligomers up to the linear tetramer and cyclic pentamer. Furthermore, the oxidation stabilizer identified as Irganox 1098 was determined. The DAD was utilized for the quantification of the UV-active oxidation stabilizer. Thus, to be able to extract the low molecular weight compounds, various protocols were studied and finally accelerated solvent extraction was used. As there is a lack of commercial standards of polyamide 11 related oligomers, these compounds were detected with the CAD, taking advantage of its uniform response behavior in conjunction with an inverse gradient HPLC protocol. In addition, the MS was utilized as a qualitative detector for peak identification. The information regarding low molecular weight compounds are required as the powder is subject to the thermal loading of the sintering process, which influences the composition of the low molecular weight compounds. Thus, the method was applied to new and oven-aged polyamide 11 samples. Finally, it was possible to monitor the change of low molecular weight compounds in stressed polyamide 11 powder samples.</t>
  </si>
  <si>
    <t xml:space="preserve">S1050641121000729</t>
  </si>
  <si>
    <t xml:space="preserve">https://www.sciencedirect.com//science/article/pii/S1050641121000729</t>
  </si>
  <si>
    <t xml:space="preserve">Influence of foam thickness on the control of EMG activity during a step-down task in females</t>
  </si>
  <si>
    <t xml:space="preserve">Compliant foams can be used to mitigate ground reaction forces. However, it is unknown how foam surfaces influence the modulation of leg muscle activity. Thus, the current study aimed to investigate how the neuromuscular system managed changes in expected loading due to various thickness of foam placed on the landing surface during a step down task. The surface electromyographic signal (sEMG) pre-activation duration and the root mean square (RMS) amplitude of tibialis anterior (TA), lateral gastrocnemius (LG), and vastus medialis (VM) of 10 active females were measured as they stepped-down with a single leg onto polyurethane foam slabs of varying thickness (0–50Â mm). Pre-activation duration was not affected by the thickness of the foam padding. LG RMS amplitude was less in the foam conditions than the control (no– foam) condition, with the greatest reduction observed for the 50Â mm foam condition. In some trials, the muscles remained active throughout the step-down task. In such instances, a sEMG onset time and thus a pre-activation duration could not be determined. All foam conditions significantly increased the odds of continuous muscle activity above that of the no-foam condition. The results indicate that foam surfaces may alter the modulation of muscle activity during step-down tasks.</t>
  </si>
  <si>
    <t xml:space="preserve">S0094576520306962</t>
  </si>
  <si>
    <t xml:space="preserve">https://www.sciencedirect.com//science/article/pii/S0094576520306962</t>
  </si>
  <si>
    <t xml:space="preserve">The regolith rocket—A hybrid rocket using lunar resources</t>
  </si>
  <si>
    <t xml:space="preserve">The use of lunar hybrid rockets, that connect the Moon surface with a lunar gateway and provide it with resources, are evaluated. Therefore, the composition of lunar regolith and its use for specific rocket subsystems is assessed. In particular, this work evaluates the use of oxygen and aluminum from regolith as oxidant/fuel mixture as well as the use of alloys from regolith for the tanks and fairing of the considered rockets. It shows the advantages of in-situ resource utilization for the rocket development. Further, it depicts the current limitations that arise when developing such a technology.</t>
  </si>
  <si>
    <t xml:space="preserve">S1525779721032232</t>
  </si>
  <si>
    <t xml:space="preserve">https://www.sciencedirect.com//science/article/pii/S1525779721032232</t>
  </si>
  <si>
    <t xml:space="preserve">An Inverse Thermogelling Bioink Based on an ABA-Type Poly(2-oxazoline) Amphiphile</t>
  </si>
  <si>
    <t xml:space="preserve">Hydrogels are key components in several biomedical research areas such as drug delivery, tissue engineering, and biofabrication. Here, a novel ABA-type triblock copolymer comprising poly(2-methyl-2-oxazoline) as the hydrophilic A blocks and poly(2-phenethyl-2-oxazoline) as the aromatic and hydrophobic B block is introduced. Above the critical micelle concentration, the polymer self-assembles into small spherical polymer micelles with a hydrodynamic radius of approx 8-8.5 nm. Interestingly, this specific combination of hydrophilic and hydrophobic aromatic moieties leads to rapid thermoresponsive inverse gelation at polymer concentrations above a critical gelation concentration (20 wt %) into a macroporous hydrogel of densely packed micelles. This hydrogel exhibited pronounced viscoelastic solid-like properties, as well as extensive shear-thinning, rapid structure recovery, and good strain resistance properties. Excellent 3D-printability of the hydrogel at lower temperature opens a wide range of different applications, for example, in the field of biofabrication. In preliminary bioprinting experiments using NIH 3T3 cells, excellent cell viabilities of more than 95% were achieved. The particularly interesting feature of this novel material is that it can be used as a printing support in hybrid bioink systems and sacrificial bioink due to rapid dissolution at physiological conditions.</t>
  </si>
  <si>
    <t xml:space="preserve">S0263822321005109</t>
  </si>
  <si>
    <t xml:space="preserve">https://www.sciencedirect.com//science/article/pii/S0263822321005109</t>
  </si>
  <si>
    <t xml:space="preserve">Mechanical performance of fractal-like cementitious lightweight cellular structures: Numerical investigations</t>
  </si>
  <si>
    <t xml:space="preserve">Cellular structures with tunable mechanical properties are promising lightweight structures for prefabricated construction. In this study, a 3D fractal structure named Menger-Sponge (MS) cube is analysed. Besides, six other alternative fractal-like structures are designed with respect to different shapes of their associated hollow sections. Finite element method (FEM) is employed to predict the structure's mechanical behaviours under a uniaxial compression load. The numerical model is validated by experimental results obtained from author's previous publication. Comparisons are made between triply periodic minimal surface (TPMS-Primitive) and the second-order MS cementitious structure, and also among other fractal structures with different hierarchies. Results indicate that the MS and Primitive blocks have similar mechanical responses. The fractal-square (FS) structures exhibit better structural performances, especially for the first and second fractal orders. Overall, this numerical investigation shows the effect of the shaped holes and thinnest cross-section area on the hierarchically porous structure.</t>
  </si>
  <si>
    <t xml:space="preserve">S0263822320331974</t>
  </si>
  <si>
    <t xml:space="preserve">https://www.sciencedirect.com//science/article/pii/S0263822320331974</t>
  </si>
  <si>
    <t xml:space="preserve">Buckling performance of curvilinearly grid-stiffened tow-placed composite panels considering manufacturing constraints</t>
  </si>
  <si>
    <t xml:space="preserve">Tow-placement machines are able to fabricate variable-stiffness composite panels with curvilinear stiffeners. In this paper the buckling performance of curvilinearly grid-stiffened composite panels subjected to in-plane compressive loads under various boundary conditions is addressed. A Python-Abaqus script is developed to perform the buckling analysis of the panels. The skin is modelled using shell elements and the grid stiffeners are idealized by beam elements. Different design tailoring scenarios for grid-stiffened and unstiffened constant-stiffness and variable-stiffness skins are presented to demonstrate the influence of the stiffness variation created simultaneously by both the layout of the curvilinear stiffeners and by the fiber orientation variation of the skin on the buckling capacity. It is shown that the buckling resistance of the grid-stiffened quasi-isotropic skins can significantly be improved using curvilinear stiffeners compared to their straight design counterparts. A much higher degree of improvement can be achieved by concurrently tailoring both the skin and the stiffeners using curvilinear fibers. In order to guarantee the manufacturability of the designs, manufacturing constraints in terms of maximum curvature along the fiber and stiffener paths are imposed. It is demonstrated that imposing these constraints has negative effects on the buckling load improvement obtained for designs without considering manufacturing constraints.</t>
  </si>
  <si>
    <t xml:space="preserve">S092150932031491X</t>
  </si>
  <si>
    <t xml:space="preserve">https://www.sciencedirect.com//science/article/pii/S092150932031491X</t>
  </si>
  <si>
    <t xml:space="preserve">The effect of homogenization temperature on the microstructure and high temperature mechanical performance of SLM-fabricated IN718 alloy</t>
  </si>
  <si>
    <t xml:space="preserve">Microstructure, mechanical performances at elevated temperature (650Â °C) and their correlation of Inconel 718 manufactured by Selective Laser Melting (SLM) were investigated in this paper. Four kinds of heat treatment schemes including homogenization, solution treatment and conventional aging process were carried out to regulate the microstructure in order to obtain the optimum comprehensive mechanical performances at high temperature. The dimension and morphology of grains, subgrains, different precipitates including Î´ phase, strengthening phase, carbides and nitrides were investigated. In addition, their evolution mechanism was also analyzed in detail. Furthermore, for figuring out the effects of microstructures on the mechanical performance, creep rupture test and tensile test were carried out to compare the performance differences of heat-treated samples. The results demonstrated that the heat-treated samples show the better creep rupture performance and higher tensile strength at elevated temperature than that of the wrought. In addition, the sample under homogenization heat treatment in 1080Â °C, solution treatment in 980Â °C and conventional aging treatment shows the optimum mechanical properties at 650Â °C.</t>
  </si>
  <si>
    <t xml:space="preserve">S0009250920307089</t>
  </si>
  <si>
    <t xml:space="preserve">https://www.sciencedirect.com//science/article/pii/S0009250920307089</t>
  </si>
  <si>
    <t xml:space="preserve">Evaluation of performance improvements through application of anisotropic foam packings in rotating packed beds</t>
  </si>
  <si>
    <t xml:space="preserve">Constantly increasing interest in HIGEE technology and rotating packed beds require detailed investigations of the mass transfer and hydrodynamic performance. Classical isotropic single block packings constitute the most applied and investigated packings for absorption and stripping processes. Yet, the large geometric surface area which is offered by these packings can hardly be exploited to the full extent due to the constant change in gas and liquid loads along the radius of the annular packings. In order to overcome these limitations and extend the operating range and mass transfer performance of foam packings, the current study presents a detailed comparison of isotropic and anisotropic packings. The conducted pressure drop and mass transfer experiments, based on chemical absorption of CO 2 with aqueous sodium hydroxide, illustrate the improved performance that can be expected from anisotropic packings, while dedicated gamma-ray computed tomography provides further insight into the improved liquid distribution for this kind of packings.</t>
  </si>
  <si>
    <t xml:space="preserve">S0264127521006961</t>
  </si>
  <si>
    <t xml:space="preserve">https://www.sciencedirect.com//science/article/pii/S0264127521006961</t>
  </si>
  <si>
    <t xml:space="preserve">Superior fatigue endurance exempt from high processing cleanliness of Metal-Injection-Molded β Ti-Nb-Zr for bio-tolerant applications</t>
  </si>
  <si>
    <t xml:space="preserve">Technically optimizing the processing cleanliness of Metal-Injection-Molded titanium alloys (Ti-MIM) is not economically feasible. This problem is common in the materials processing field. In the search for an alternative approach, the work tries to achieve superior high-cycle fatigue (HCF) performance while tolerating very high impurity levels. The concept arose from the large tolerance of β-class Ti-alloys for oxygen-solutes and the feasibility to mitigate detrimental effects of carbide-inclusions, under monotonous loading. In this paper, MIM β Ti-Nb-Zr biomaterials for fatigue-critical applications were deliberately produced with very high O-level and normal/very high C-levels. The impurity-resistant Ti-biomaterials exhibit superior HCF endurance limits beyond 600Â MPa irrespective of processing cleanliness, being significantly higher than those of the Î±-β Ti-reference alloys produced with tight restrictions on impurity levels. This superior fatigue performance while tolerating amounts of impurities stems from the “weakâ€-microstructural features insensitive to impurities and increased resistance of the Ti-matrix against fatigue small-cracks. Furthermore, a conditional fatigue duality triggered by two competing mechanisms of crack initiation in certain cases, initiating at microscale pore Î±-platelets and at large pore TiC-inclusions can occur. The success of the present alloy-process development might greatly relax the processing demands for active metals.</t>
  </si>
  <si>
    <t xml:space="preserve">S0264127521001271</t>
  </si>
  <si>
    <t xml:space="preserve">https://www.sciencedirect.com//science/article/pii/S0264127521001271</t>
  </si>
  <si>
    <t xml:space="preserve">Investigation of additive incorporation on rheological, microstructural and mechanical properties of 3D printable alkali-activated materials</t>
  </si>
  <si>
    <t xml:space="preserve">This study investigates the addition of Poly-vinyl Alcohol (PVA) fibres and attapulgite nanoclay to alkali-activated materials (AAMs) with the aim of enhancing the mechanical performance and optimizing the printability and buildability of AAMs. The fresh properties of six mix formulations, including flowability, slump values, rheology, shape retention, and extrusion window, were evaluated. The best performing mixes, that exhibited optimal fresh properties, were 3D printed, and their mechanical performance, microstructure, and buildability were investigated. The addition of 1 wt.-% attapulgite nanoclay (i.e. A-1) showed the desirable fresh properties required for 3D printing, as well as providing sufficient mechanical reinforcement to the samples. The 3D printed A-1 samples showed an improved flexural and compressive strength by 43% and 20%, respectively, compared to both the casted and printed control mixes. Moreover, microstructure analysis, including SEM, Rapidair measurement, and micro-CT, provided evidence of the compatibility by showing the lowest pores anisotropy and mixture homogeneity, between attapulgite and AAMs.</t>
  </si>
  <si>
    <t xml:space="preserve">B978012820777200011X</t>
  </si>
  <si>
    <t xml:space="preserve">https://www.sciencedirect.com//science/article/pii/B978012820777200011X</t>
  </si>
  <si>
    <t xml:space="preserve">Chapter 11: Nanocarbons-based textiles for flexible energy storage</t>
  </si>
  <si>
    <t xml:space="preserve">The global energy demand is increasing rapidly due to the increasing number of population, continued consumption of products as well the development of new technologies to make life easier for human beings. As a result, the demand for the development and implementation of renewable and clean energy sources are very high and at the same time the environmental pollution growing rapidly. The development of efficient energy storage systems become more and more urgent, and the highly efficient use of renewable energies has a major importance. The performance of modern electrochemical energy storage devices such as rechargeable batteries and supercapacitors depends strongly on the properties of the materials used. At this point, the use of nanomaterials and composites because of their large surface volume becomes very important. Nanomaterials and nanocarbons play a leading role in many areas and can be found in electronic components, target arrays, intelligent textiles, protective textiles, biosensors, automotive and aerospace industries, pharmaceutical products, dyes, conductive polymers, etc. By using nanocarbons such as fullerene, carbon nanotubes, carbon quantum dots, graphene, or carbon nanofibers (CNFs) as filler material, new composites with improved mechanical and conductive properties are produced which are essential for many industrial applications. In addition, scientific interest in the field of CNFs is growing rapidly, which is reflected in the number of publications in this field. CNFs can be easily produced from polyacrylonitrile nanofibers by electrospinning and converted to nanocarbon by oxidative stabilization and carbonization processes. Such nanocarbon materials are versatile and can support the development of high performance electronics and offer high levels of flexibility. The combination of different materials leads to the development of new hybrid materials which play a central role in lightweight construction and composites. In addition, developments in the joining technology of new multifunctional polymeric materials between the different material classes are decisive for efficient use in many areas of application. Accordingly efficient handling of materials is of crucial importance. Today’s energy storage systems, such as commercially available battery systems, are still relatively heavy, rigid and not suitable as flexible, and portable electronics. These next generation energy storage systems can be engineered in advance during the production of nanocarbon materials to meet the defined application areas. Flexible energy storage systems are in high demand by industry and are of great importance for science.</t>
  </si>
  <si>
    <t xml:space="preserve">S0264127521004305</t>
  </si>
  <si>
    <t xml:space="preserve">https://www.sciencedirect.com//science/article/pii/S0264127521004305</t>
  </si>
  <si>
    <t xml:space="preserve">Physico-chemical modification of gelatine for the improvement of 3D printability of oxidized alginate-gelatine hydrogels towards cartilage tissue engineering</t>
  </si>
  <si>
    <t xml:space="preserve">This work explored 3D printing to mimic the intrinsic hierarchical structure of natural articular cartilage. Alginate di-aldehyde- gelatine (ADA-GEL) hydrogel was used as ink to create hierarchically ordered scaffolds. In comparison to previously reported ADA-GEL compositions, we introduce a modified formulation featuring increased amounts of thermally modified gelatine. Gelatine was degraded by hydrolysis which resulted in tailorable printability characteristics further substantiated by rheological analysis. ADA (3.75Â %w/v)-GEL (7.5Â %w/v) with gelatine modified at 80Â °C for 3Â h could be printed in hierarchical complex structures reaching scaffold heights of over 1Â cm. The hierarchical structure of the scaffolds was confirmed via ÂµCT analysis. To examine mechanical properties as well as the suitability of the hydrogel as a proper matrix for cell seeding and encapsulation, nanoindentation was performed. Elastic moduli in the range ofÂ ~Â 5Â kPa were measured. Gelatine heat pre-treatment resulted in modifiable mechanical and rheological characteristics of ADA-GEL. In summary, this study demonstrates the possibility to enhance the printability of ADA-GEL hydrogels to fabricate hierarchical scaffold structures with shape stability and fidelity, without the necessity to change the initial hydrogel chemistry by the use of additives or crosslinkers, providing a valuable approach for fabrication of designed scaffolds for cartilage tissue engineering.</t>
  </si>
  <si>
    <t xml:space="preserve">S0958946521002249</t>
  </si>
  <si>
    <t xml:space="preserve">https://www.sciencedirect.com//science/article/pii/S0958946521002249</t>
  </si>
  <si>
    <t xml:space="preserve">Sustainable materials for 3D concrete printing</t>
  </si>
  <si>
    <t xml:space="preserve">This paper explores the sustainability aspects of binders used in concrete 3D concrete printing. Firstly, a prospective approach to conduct sustainability-assessment based on the life cycle of 3D printed structures is presented, which also highlights the importance of considering the functional requirements of the mixes used for 3D printing. The potential of the material production phase is emphasized to enhance the sustainability potential of 3DCP by reducing the embodied impacts. The literature on the different binder systems used for producing 3D printable mixtures is reviewed. This review includes binders based on portland cement and supplementary cementing materials (SCMs) such as fly ash, silica-fume and slag. Also, alternative binders such as geopolymer, calcium sulfo-aluminate cement (CSA), limestone calcined clay cement (LC3) and reactive magnesium oxide systems are explored. Finally, sustainability assessment by quantifying the environmental impacts in terms of energy consumed and CO 2 emissions of mixtures is illustrated with different binder systems. This paper underlines the effect of using SCMs and alternative binder systems for improving the sustainability of 3D printed structures.</t>
  </si>
  <si>
    <t xml:space="preserve">S0273117721003653</t>
  </si>
  <si>
    <t xml:space="preserve">https://www.sciencedirect.com//science/article/pii/S0273117721003653</t>
  </si>
  <si>
    <t xml:space="preserve">Equipping an extraterrestrial laboratory: Overview of open research questions and recommended instrumentation for the Moon</t>
  </si>
  <si>
    <t xml:space="preserve">Humans are once again preparing to leave Earth and land on the surface of another planetary body. The two objects high on the list for permanent bases are the Moon and Mars. Both have been at the center of attention of many recent spaceflight activities, albeit these have so far been uncrewed. If humans indeed land on either one of them, science can potentially benefit tremendously. In the past, most spaceflight missions have been implemented by adding scientific instruments after most of the engineering work is already finished. This has often limited scientific studies to relatively scattered, insular topics. However, if prepared appropriately, a research laboratory on either the Moon or Mars can help address scientific questions thoroughly and at a fundamental level. In this paper we review the main scientific questions relating to the Moon that are still open and develop an overview of the instrumentation that would be necessary for a human astronaut inside a lunar laboratory to help answer these questions. Our primary focus is the Moon, however, we include an outlook to Mars, since we assume that the Moon not only provides a valuable testbed for many technologies to be used on Mars, but that both can be studied with the same habitat laboratory after some specific adaptations. The research areas we focus on are related to (a) non-living matter (geophysics, geology, materials science), (b) extraterrestrial life (from chemistry of organic carbon compounds to astrobiology), and (c) life inside the human habitat (bioregenerative life-support systems, microbiomes, human physiology). We identify synergies between disciplines, in order to provide a list of priorities to mission planners, and provide a guideline of where further development of equipment would be desirable.</t>
  </si>
  <si>
    <t xml:space="preserve">S0928493121001259</t>
  </si>
  <si>
    <t xml:space="preserve">https://www.sciencedirect.com//science/article/pii/S0928493121001259</t>
  </si>
  <si>
    <t xml:space="preserve">Inner strut morphology is the key parameter in producing highly porous and mechanically stable poly(Îµ-caprolactone) scaffolds via selective laser sintering</t>
  </si>
  <si>
    <t xml:space="preserve">Selective laser sintering (SLS) is an established method to produce dimensionally accurate scaffolds for tissue engineering (TE) applications, especially in bone. In this context, the FDA-approved, biodegradable polymer poly(Îµ-caprolactone) (PCL) has been suggested as a suitable scaffold material. However, PCL scaffold mechanical stability – an attribute of particular importance in the field of bone TE – was not considered as a primary target for SLS process parameters optimization so far. Here, we investigated the influence of SLS process parameters on the sintered scaffolds with the aim of producing highly porous (&gt;70% porosity) PCL scaffolds with sub-mm geometrical features for bone TE. Specifically, we studied the influence of laser power, beam compensation and laser beam diameter on the dimensional accuracy and mechanical stiffness of the produced PCL scaffolds. We found that the ratio between the diameter of the molten cross-section within scaffold struts and the outer strut diameter (including partially sintered particles) depended on the SLS process parameters. By maximizing this ratio, the mechanical stability could be optimized. The comparison with in silico predictions of scaffold mechanical stiffness revealed that the diameter of the molten cross-section within struts and not the strut diameter controlled the mechanical behaviour of the scaffold. These observations should be considered when evaluating the quality of the sintering process based on dimensional accuracy, especially for features &lt;1Â mm. Based on these findings, we suggested an approach to evaluate the sintering outcome and to define SLS process parameters that enable the production of highly porous scaffolds that are both dimensionally accurate and mechanically stable. Moreover, the cytocompatibility of PCL scaffolds was evaluated by elution tests with primary human mesenchymal stromal cells. No evidence of cytotoxicity was found in any of the investigated scaffolds, confirming the suitability of SLS as production technique of PCL scaffolds for bone TE over a wide range of SLS process parameters.</t>
  </si>
  <si>
    <t xml:space="preserve">S1948719321000207</t>
  </si>
  <si>
    <t xml:space="preserve">https://www.sciencedirect.com//science/article/pii/S1948719321000207</t>
  </si>
  <si>
    <t xml:space="preserve">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</si>
  <si>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t>
  </si>
  <si>
    <t xml:space="preserve">S0955221920308165</t>
  </si>
  <si>
    <t xml:space="preserve">https://www.sciencedirect.com//science/article/pii/S0955221920308165</t>
  </si>
  <si>
    <t xml:space="preserve">Application of Weibull theory to laser surface textured Al2O3</t>
  </si>
  <si>
    <t xml:space="preserve">The Weibull theory has been widely used to analyse the flexural strength and reliability of advanced structural ceramics. But it has a lot of limitations and must be applied with caution. Laser surface texturing (LST) has been well known to be capable of further improving the tribological performance and reduce the friction of ceramics. However, the influence of LST on the flexural strength has been scarcely researched. In this study, the Weibull theory is applied to dense-sintered fine Al 2 O 3 ceramic with polished and laser textured surfaces based on the biaxial ball-on-3-balls (B3B) test. It is found that by adapting the previous formula of B3B strength, considering the compressive residual stress and size effect induced by LST, the Weibull theory can be applied to investigate the influence of LST on the strength of Al 2 O 3. Moreover, a necessary condition for very small specimens was developed to facilitate the usage of Weibull theory on brittle materials.</t>
  </si>
  <si>
    <t xml:space="preserve">S0141029620342498</t>
  </si>
  <si>
    <t xml:space="preserve">https://www.sciencedirect.com//science/article/pii/S0141029620342498</t>
  </si>
  <si>
    <t xml:space="preserve">Connections placement optimization approach toward new prefabricated building systems</t>
  </si>
  <si>
    <t xml:space="preserve">This article presents an approach for optimizing the location of connections in prefabricated building frame systems. This approach, referred to as the optimum “Connections-Placement-Approach ( CPA )â€, improves the present design decisions associated with the determination of the location of the connections. It is well suited for automated prefabricated construction, which in particular has the capability of producing unique, precise concrete segments. Within an algorithm and for building geometry, as an example, the article illustrates how the features of the connections and forces amounts can locate the connections, optimally. The optimization algorithm, 1-Considers the mechanical properties of the joints and defines corresponding Coefficients (C) for each type of the forces in each joint. 2-Takes all kinds of forces exerted to a joint such as shear, axial load and bending moments into account, 3-Calculates a proposed semi-weighted-function as the indicator ( WIF ) and 4-It Compares the indicators ( WIF ) and locates the connections as far as possible from the points of accumulation of related forces. The approach is through four examples discussed, and the algorithmic approach step-wise described, in which the results of a building’s numerical analysis are interfaced with a coding package. Although the main discussion assumes pre-cast-concrete design, it can be applied to timber, steel or other structures as well, which are assessed and assembled before their construction. It is found out that the load capacity of a connection has a dominant effect in assigning its optimal location, which leads to a new extensible optimized pre-cast configuration.</t>
  </si>
  <si>
    <t xml:space="preserve">S0022309321005081</t>
  </si>
  <si>
    <t xml:space="preserve">https://www.sciencedirect.com//science/article/pii/S0022309321005081</t>
  </si>
  <si>
    <t xml:space="preserve">Isothermal crystallization kinetics of an industrial-grade Zr-based bulk metallic glass</t>
  </si>
  <si>
    <t xml:space="preserve">Bulk metallic glasses (BMGs), due to their amorphous structure, exhibit remarkable mechanical properties, and there is an increasing interest in their commercialization. For the industrial fabrication of BMG, knowledge about the isothermal crystallization kinetics of industrial-grade BMG is required. Previous investigations on isothermal crystallization kinetics are mainly based on high-purity samples with very good glass forming ability and/or mainly limited to the low temperature regime. In the present study, a systematic investigation on the isothermal crystallization kinetics of an industrial-grade Zr-based BMG (Zr 59.3 Cu 28.8 Al 10.4 Nb 1.5 at.%, trade name: AMZ4) has been performed using conventional and flash differential scanning calorimetry. We report the time-temperature-transformation (TTT) diagrams of the AMZ4 with two different oxygen levels. The diagrams cover the temperature range from glass transition temperature up to liquidus temperature, that have the typical “C-shaped” noses. Faster crystallization of the higher oxygen level AMZ4 was observed, and the underlying mechanisms were investigated. The universal isothermal Johnson-Mehl-Avrami-Kolmogorov (JMAK) model was employed to model the isothermal crystallization kinetics. Satisfactory match was achieved between the experimental facts and the JMAK model, and the interfacial energies between the crystalline phase and liquid were determined as âˆ¼ 0.04 J/ m2 for the industrial-grade AMZ4. The crystallization fraction dependence of Avrami index and activation energy is studied and found to be neglectable in the JMAK modeling. The critical casting thicknesses were estimated based on the TTT diagrams.</t>
  </si>
  <si>
    <t xml:space="preserve">S1385894721020878</t>
  </si>
  <si>
    <t xml:space="preserve">https://www.sciencedirect.com//science/article/pii/S1385894721020878</t>
  </si>
  <si>
    <t xml:space="preserve">Understanding the activity transport nexus in water and CO2 electrolysis: State of the art, challenges and perspectives</t>
  </si>
  <si>
    <t xml:space="preserve">This article reviews the challenge of expanding the current research focus on water and CO 2 electrolysis from catalyst-related insights towards achieving complete understanding of the activity transport nexus within full electrolysis cells. The challenge arises from the complex interaction of a multitude of phenomena taking place at different scales that span several orders of magnitude. An overview of current research on materials and components, experiments and simulations are provided. As well as obvious differences, there are similar principles and phenomena within water and CO 2 electrolysis technologies, which are extracted. Against this background, a perspective on required future research within the individual fields, and the need for a multidisciplinary research approach across natural, materials and engineering sciences to tackle the activity transport nexus is presented.</t>
  </si>
  <si>
    <t xml:space="preserve">B9780081029992000156</t>
  </si>
  <si>
    <t xml:space="preserve">https://www.sciencedirect.com//science/article/pii/B9780081029992000156</t>
  </si>
  <si>
    <t xml:space="preserve">15: Bioactive glass variants for tissue engineering: From the macro- to the nanoscale</t>
  </si>
  <si>
    <t xml:space="preserve">Bioactive glass (BG), a typical example for a third-generation biomaterial, shows great success in the regeneration, repair, and replacement of damaged tissue, due its ability to release therapeutic ions and to form an apatite layer during dissolution in physiological fluids. Since the development of the first bioactive glass 50 years ago, different glass compositions and fabrication methods have led to the development of a wide variety of bioactive glasses, some of them being highly relevant for tissue engineering applications, both hard and soft tissues. With ongoing development of advanced fabrication methods, a reduction in bioactive glass dimensions (e.g., particle size) from macroscopic to nanosize has been achieved. This chapter presents a summary of achievements of 50 years of research on bioactive glasses for tissue engineering and drug delivery applications highlighting the three kinds of bioactive glasses linking applications in the field, namely, melt-derived, sol-gel-derived, and mesoporous BGs.</t>
  </si>
  <si>
    <t xml:space="preserve">S0021979720310250</t>
  </si>
  <si>
    <t xml:space="preserve">https://www.sciencedirect.com//science/article/pii/S0021979720310250</t>
  </si>
  <si>
    <t xml:space="preserve">Tailoring surface morphology of heterostructured iron-based Fenton catalyst for highly improved catalytic activity</t>
  </si>
  <si>
    <t xml:space="preserve">Due to the great limitation of glass forming ability, precisely controlling the chemical compositions of metallic glasses (MGs) still dramatically inhibits their widespread applications in wastewater remediation. Here, heterostructured catalysts were exploited by rapid annealing of Fe-based MGs and subsequent ball milling (BM) as advanced alternatives for amorphous counterparts in Fenton-like process. It was found that the surface characteristics tailored by ball milling enable more chemically active sites due to its enlarged specific surface area, surface defects and nanosized amorphous oxide layer that significantly enhance surface-catalyzed reaction in Fenton-like process. On the other hand, high-temperature annealing induced grain growth and electrochemical potential difference induced effect of galvanic cells in multiple crystalline phases ( e.g. Â Î±-Fe (Si), Fe 2 B and Fe 3 Si) further provide an important contribution to high efficiency of electron transfer in heterostructured catalysts. Since the multiphase heterostructure is easily formed by a high-temperature annealing of MGs/amorphous-crystalline composite alloys, this work aims to provide an advanced alternative of MG catalyst without the elemental limitation of glass forming ability for wastewater remediation.</t>
  </si>
  <si>
    <t xml:space="preserve">S2452414X21000157</t>
  </si>
  <si>
    <t xml:space="preserve">https://www.sciencedirect.com//science/article/pii/S2452414X21000157</t>
  </si>
  <si>
    <t xml:space="preserve">Analysis of relevant standards for industrial systems to support zero defects manufacturing process</t>
  </si>
  <si>
    <t xml:space="preserve">The ongoing 4th industrial revolution is affecting all aspects of traditional industries, including technical and organisational issues. In this context, there is a wide variety of European manufacturing initiatives addressing the challenges related to the implementation of the 4th industrial revolution principles and ideas, including digitalization and Zero-Defects Manufacturing (ZDM). Besides technical and organisational issues, standardization, in the context of next generation manufacturing systems, is a topic requiring better study. In this article we offer an analysis of relevant standards for manufacturing systems which was performed for the Digital Manufacturing Platforms (4DMP) cluster in order to identify those standards that might be relevant for ZDM, as well as for further projects or manufacturing platform designers. The standards covered by this work are aligned with the RAMI 4.0 reference model in order to simplify the design process by interlinking standards with relevant model layers and thus contribute to system's interoperability.</t>
  </si>
  <si>
    <t xml:space="preserve">S1742706121003883</t>
  </si>
  <si>
    <t xml:space="preserve">https://www.sciencedirect.com//science/article/pii/S1742706121003883</t>
  </si>
  <si>
    <t xml:space="preserve">Time-resolved in situ synchrotron-microCT: 4D deformation of bone and bone analogues using digital volume correlation</t>
  </si>
  <si>
    <t xml:space="preserve">Digital volume correlation (DVC) in combination with high-resolution micro-computed tomography (microCT) imaging and in situ mechanical testing is gaining popularity for quantifying 3D full-field strains in bone and biomaterials. However, traditional in situ time-lapsed (i.e., interrupted) mechanical testing cannot fully capture the dynamic strain mechanisms in viscoelastic biological materials. The aim of this study was to investigate the time-resolved deformation of bone structures and analogues via continuous in situ synchrotron-radiation microCT (SR-microCT) compression and DVC to gain a better insight into their structure-function relationships. Fast SR-microCT imaging enabled the deformation behaviour to be captured with high temporal and spatial resolution. Time-resolved DVC highlighted the relationship between local strains and damage initiation and progression in the different biostructures undergoing plastic deformation, bending and/or buckling of their main microstructural elements. The results showed that SR-microCT continuous mechanical testing complemented and enhanced the information obtained from time-lapsed testing, which may underestimate the 3D strain magnitudes as a result of the stress relaxation occurring in between steps before image acquisition in porous biomaterials. Altogether, the findings of this study highlight the importance of time-resolved in situ experiments to fully characterise the time-dependent mechanical behaviour of biological tissues and biomaterials and to further explore their micromechanics under physiologically relevant conditions. Time-resolved synchrotron X-ray tomography in combination with in situ mechanical testing provided the first four-dimensional analysis of the mechanical deformation of bone and bone analogues. To unravel the interplay of damage initiation and progression with local deformation, digital volume correlation was used to map the local strain field while microstructural changes were tracked with high temporal and spatial resolution. The results highlighted the importance of fast imaging and time-resolved in situ experiments to capture the real deformation of complex porous materials to fully characterize the local strain-damage relationship. The findings are notably improving the understanding of time-dependent mechanical behaviour of bone tissue, with the potential to be extend to highly viscoelastic biomaterials and soft tissues.</t>
  </si>
  <si>
    <t xml:space="preserve">S0142112320305740</t>
  </si>
  <si>
    <t xml:space="preserve">https://www.sciencedirect.com//science/article/pii/S0142112320305740</t>
  </si>
  <si>
    <t xml:space="preserve">Influence of Cu precipitates and C content on the defect tolerance of steels</t>
  </si>
  <si>
    <t xml:space="preserve">Understanding the effects of microstructural defects, which can have a high impact on service life, is of great importance in the design of cyclically loaded components. For this, the size of the defect as well as the material’s ability to counteract microstructural defects have to be considered. In this study, the defect tolerance of differently heat-treated Cu alloyed steels with two different C contents (0.005 and 0.21Â wt% C) has been investigated by testing specimens with artificial defects. From the results of fatigue experiments, defect tolerance is assessed based on different approaches: (i) a comparison of stress intensities, derived from Murakami’s âˆšarea approach, (ii) comparing fatigue lifetime for a given defect size and stress amplitude, (iii) the reduction of fatigue strength by a defect for a given defect size, and (iv) using the Kitagawa-Takahashi diagram, enabling the calculation of the critical defect size âˆšarea 0 as well as fatigue crack propagation threshold Î”K th,calc. The results show that for the 0.005Â wt% C steel an increase in aging time is accompanied by an increase in defect tolerance, which correlates with a higher cyclic hardening potential induced by the formation of Cu precipitates. However, the results show that strength and ductility also influence defect tolerance. By using the short-time procedure PhyBaL CHT, which is based on cyclic indentation tests, all these factors influencing defect tolerance can be determined efficiently. The 0.21Â wt% C steel does not reveal an improved defect tolerance which is presumably caused by the dominating pearlite phase.</t>
  </si>
  <si>
    <t xml:space="preserve">S0924013621000182</t>
  </si>
  <si>
    <t xml:space="preserve">https://www.sciencedirect.com//science/article/pii/S0924013621000182</t>
  </si>
  <si>
    <t xml:space="preserve">Ultrashort pulse laser polishing by continuous surface melting</t>
  </si>
  <si>
    <t xml:space="preserve">Enabling high precision material processing, ultrashort pulse (USP) laser beam sources are increasingly applied in the field of surface structuring. In the mold and die production, three dimensional structures with a vertical depth of a few (10–500) micrometers are created by laser ablation, resulting in a surface roughness Sa = 0.4–2 μm on the 3D structures. Because many applications require a lower surface roughness, a polishing process has to be conducted following the laser ablation. In terms of a digital photonic process chain including the workpiece’s processing in the same setting for both laser structuring and laser polishing a novel polishing process using USP laser radiation is investigated. In contrast to the customary claim of USP laser processing the aim of USP polishing is to induce a thin molten surface layer. Thus, smoothing is achieved by reallocating material from the peaks to the valleys. Unlike laser polishing with longer pulse durations melt formation is not determined by the single pulse duration but rather by the temporal and spatial energy distribution. Heat accumulation is achieved by applying a high pulse repetition rate fseed =48.92 MHz at a pulse duration of Ï„ = 800 fs. The purpose of this work is to investigate the influence of USP polishing on surface properties of 1.2738 tool steel including surface roughness, surface topography and microstructure of the remelted surface layer. Originating form an initially ground surface with Sa = 0.6 μm a reduction to Sa = 0.3 μm is achieved revealing a polishing rate of 12.15 cmÂ²/min per pass.</t>
  </si>
  <si>
    <t xml:space="preserve">S0021850220302044</t>
  </si>
  <si>
    <t xml:space="preserve">https://www.sciencedirect.com//science/article/pii/S0021850220302044</t>
  </si>
  <si>
    <t xml:space="preserve">A review of contact force models between nanoparticles in agglomerates, aggregates, and films</t>
  </si>
  <si>
    <t xml:space="preserve">A desire to optimise the production and performance of nanoparticle structured materials has driven the development of increasingly accurate and fundamental models that describe their underlying physical and chemical mechanisms of interaction. In processes where particles form by nucleation and growth, such as aerosol synthesis processes, the primary nanoparticles can form complex assemblies referred to as aggregates, agglomerates and particle films. These materials typically consist of a distribution of primary particles in the nanoscale range (5–50Â nm) which form chemically bonded aggregates (typical size range 200–300Â nm) during their production. Aggregates in turn form larger structures called agglomerates which are held together by weaker forces arising from electrostatics, van der Waals, solvation or capillary effects. Extended particle assemblies with thicknesses in the order of 1–50Â μm over substrate areas of the order of several square centimetre are referred to as particle films. These systems present a particularly challenging modelling problem due to their multiscale nature. Many classical models hold on the mesoscale and macroscale, while on the primary particle level many continuum laws break down and new contact models are required. In these particle-particle contact models, ambient conditions such as humidity have a large effect on the long-range capillary and solvation forces and thus on the final structure of the materials. This publication reviews the work that has been conducted in deducing the discrete physical laws that govern particle-particle contacts as well as their use in practical industrial processes and applications.</t>
  </si>
  <si>
    <t xml:space="preserve">S1525779721003810</t>
  </si>
  <si>
    <t xml:space="preserve">https://www.sciencedirect.com//science/article/pii/S1525779721003810</t>
  </si>
  <si>
    <t xml:space="preserve">Mechanical Characterization of Multilayered Hydrogels: A Rheological Study for 3D-Printed Systems</t>
  </si>
  <si>
    <t xml:space="preserve">We describe rheological protocols to study layered and three-dimensional (3D)-printed gels. Our methods allow us to measure the properties at different depths and determine the contribution of each layer to the resulting combined properties of the gels. We show that there are differences when using different measuring systems for rheological measurement, which directly affects the resulting properties being measured. These methods allow us to measure the gel properties after printing, rather than having to rely on the assumption that there is no change in properties from a preprinted gel. We show that the rheological properties of fluorenylmethoxycarbonyl-diphenylalanine (FmocFF) gels are heavily influenced by the printing process.</t>
  </si>
  <si>
    <t xml:space="preserve">S0264127520308005</t>
  </si>
  <si>
    <t xml:space="preserve">https://www.sciencedirect.com//science/article/pii/S0264127520308005</t>
  </si>
  <si>
    <t xml:space="preserve">A novel, precipitated polybutylene terephthalate feedstock material for powder bed fusion of polymers (PBF): Material development and initial PBF processability</t>
  </si>
  <si>
    <t xml:space="preserve">The development of a novel polybutylene terephthalate (PBT) feedstock material for powder bed fusion of polymers with laser beam (PBF-LB/P) by means of liquid-liquid phase separation (LLPS) and precipitation is outlined. Appropriate solvents for precipitation have been identified by a screening approach based on solubility parameters. Feasible system compositions and solution and cloud point temperatures were determined. For the most promising solvent, cyclopentanone, a parameter study on the influence of stirring conditions during precipitation was performed. The obtained products were characterized with respect to their particle size distribution, particle shape, phase morphology, thermal properties and melt viscosity. Under optimized process conditions, PBT particles of high degree of crystallinity with narrow size distribution and a mean diameter of 36Â μm were obtained; flowability was improved by dry coating. The initial PBF-LB/P processability was assessed by building single layers in a parameter study using a Formiga P110 machine. Dense single layers were obtained at laser power P L Â =Â 11.5Â W, scanning speed v S Â =Â 4000Â mm/s, hatch distance h S Â =Â 0.24Â mm and layer thickness d S Â =Â 0.1Â mm. Best to the authors' knowledge, this is the first study in the open literature reporting on a PBT feedstock material obtained by liquid-liquid phase separation and crystallization.</t>
  </si>
  <si>
    <t xml:space="preserve">S0360835221005052</t>
  </si>
  <si>
    <t xml:space="preserve">https://www.sciencedirect.com//science/article/pii/S0360835221005052</t>
  </si>
  <si>
    <t xml:space="preserve">Intelligent cost estimation by machine learning in supply management: A structured literature review</t>
  </si>
  <si>
    <t xml:space="preserve">In the automotive industry, cost estimation of components to be purchased plays an important role for price negotiations with suppliers and, therefore, for cost control within the supply chain. While traditional bottom-up cost estimation is a very time consuming and know-how intensive process, intelligent machine learning methods have the potential to significantly reduce the effort in the cost estimation process. In this paper, a literature review on intelligent cost estimation methods for parts to be procured in the manufacturing industry is carried out by text mining. Following the results of this literature review, building blocks for an intelligent cost estimation system are outlined that comprise cost estimation methods, dimensionality reduction methods, methods for multi-level cost estimation, and methods for interpreting the results of the cost analysis. Regarding cost estimation methods, Artificial Neural Networks and Support Vector Machines outperform established linear regression algorithms. Dimensionality reduction methods like Correlation Analysis or Principal Component Analysis are rarely studied. Nevertheless, they contribute a lot to the reduction of expensively provided input parameters for cost estimation. Methods for multi-level cost estimation, that support cost prediction of parts and assemblies following the construction plan of a vehicle, and methods for interpretation of intelligent cost analytics cannot be found at all in literature. Consequently, in this paper corresponding approaches are derived from the areas of Multitask Learning and Explainable Machine Learning. Finally, a combination of methods considered most suitable for predictive analytics to estimate procurement costs is presented.</t>
  </si>
  <si>
    <t xml:space="preserve">B9780128198926000046</t>
  </si>
  <si>
    <t xml:space="preserve">https://www.sciencedirect.com//science/article/pii/B9780128198926000046</t>
  </si>
  <si>
    <t xml:space="preserve">Chapter 4: Mechanical energy storage</t>
  </si>
  <si>
    <t xml:space="preserve">This chapter considers energy stored in the form of mechanical kinetic and potential energy. This includes well-established pumped hydroelectric storage (pumped hydro) and flywheels as well as more recent concepts of gravity and buoyancy energy storage. While other sources may consider compressed air energy storage (CAES) as mechanical energy storage by the compression and expansion of gas, there is significant thermal aspect to that technology that warrants its inclusion in the chapter on heat engine-based systems elsewhere in this book. Pumped hydro is a proven commercial technology where water is pumped (energy input) from a low reservoir to a high reservoir for storage, then the water in the high reservoir is allowed to return to the low reservoir through a turbine to extract energy. Flywheels, also proven commercially in several applications, store kinetic energy of a rotating mass: energy is added by driving the flywheel shaft with a motor, and energy is extracted by allowing the shaft to drive a generator. Gravity and buoyancy energy storage concepts are fundamentally similar in that they deal with relative positioning of a static load in a potential energy field. This chapter discusses the technical details and current applications of these technologies, including aspects of design and performance.</t>
  </si>
  <si>
    <t xml:space="preserve">S0045782521003030</t>
  </si>
  <si>
    <t xml:space="preserve">https://www.sciencedirect.com//science/article/pii/S0045782521003030</t>
  </si>
  <si>
    <t xml:space="preserve">A multiresolution local-timestepping scheme for particle–laden multiphase flow simulations using a level-set and point-particle approach</t>
  </si>
  <si>
    <t xml:space="preserve">We present a novel storage-and-access approach for Lagrangian particles in a multiresolution local-timestepping framework for multiphase flow simulations. The proposed method applies a block-particle mapping strategy for efficient access of all particles on a specific refinement level while traversing through the multiresolution tree. This allows for extending the local timestepping algorithm with its refinement level-dependent timestep sizes to the evolution of particles, which results in significant speed-up in comparison to standard timestepping. For multi-scale multiphase flow simulations, the particle model is combined with a level-set based multiphase model on a Cartesian grid. To maintain robustness of fluid-state interpolation for particles near the level set-based fluid–fluid interface, WENO-based interpolation is applied which includes both real- and ghost-fluid cells. This enforces the sharp interface property also for interpolated fluid states, and suppresses spurious oscillations in the event of discontinuities. We validate the particle model with a one-dimensional simulation of a single particle in an air–helium shock tube for one-way coupling, and with two-dimensional simulations of a particle injected in a quiescent domain for the feedback force. Simulations of two-dimensional aerodynamic fragmentation in shear-induced entrainment and Rayleigh–Taylor piercing regimes use Lagrangian particles as sub-grid scale representation of small droplets post-breakup. Finally, three-dimensional massively-parallel simulations of single- and triple-bubble collapse near a wall coated with free-floating particles are presented. The particle cleaning radius of the single-bubble setup agrees reasonably well with experimental reference data. These simulations consider 106 particles and an Eulerian grid with effectively 1012 finite-volume cells at compression rates of more than 90% for the particulate phase. This underlines the advantageous effect of embedding the particles in the multiresolution tree with its spatial and temporal adaptivity, which is necessary for performing such large scale simulations efficiently.</t>
  </si>
  <si>
    <t xml:space="preserve">S0020740321004422</t>
  </si>
  <si>
    <t xml:space="preserve">https://www.sciencedirect.com//science/article/pii/S0020740321004422</t>
  </si>
  <si>
    <t xml:space="preserve">Band structure analysis of Green-Naghdi-based thermoelastic wave propagation in cylindrical phononic crystals with energy dissipation using a meshless collocation method</t>
  </si>
  <si>
    <t xml:space="preserve">In this paper, a meshless collocation method based on the generalized finite difference (GFD) method is employed for the band structure analysis of thermoelastic waves propagating in the cylindrical phononic crystal (PC). The Green-Naghdi (GN) theory of the generalized coupled thermoelasticity with energy dissipation and the Bloch's theorem are adopted to compute the dispersion relation of thermoelastic waves. The proposed GFD-based meshless collocation method is used to predict the frequency range of the band-gaps and to analyze the effects of the material parameters and the thickness of each layer (sub-cylinder) in a unit-cell on the band-gap property of thermoelastic waves propagating in the cylindrical PCs. The effects of the variations in the layer thicknesses in each unit-cell on the thermoelastic wave band structures are studied in detail. Also, the influences of the key material parameters on the frequency band structures of the thermoelastic waves are investigated. It will be shown that the dimensionless speed of the thermal wave influences the band-gaps more remarkably than other dimensionless parameters such as the dimensionless speeds of the purely elastic dilatational and shear waves, the damping coefficient and the thermoelastic coupling parameter.</t>
  </si>
  <si>
    <t xml:space="preserve">B9780128185421000710</t>
  </si>
  <si>
    <t xml:space="preserve">https://www.sciencedirect.com//science/article/pii/B9780128185421000710</t>
  </si>
  <si>
    <t xml:space="preserve">Short Fiber Ceramic Matrix Composites (SF-CMCs)</t>
  </si>
  <si>
    <t xml:space="preserve">Short fiber reinforced ceramic matrix composites (SF-CMCs) represent an attractive alternative to continuous fiber reinforced ceramic matrix composites, although their mechanical properties are considerably lower. Lightweight components in combustion environments (e.g., nozzles, burners), in aerospace (e.g., telescopes), heat treatment (e.g., charging racks) or in frictional applications (e.g., brake disks, pads, clutch linings) represent successful applications for this type of ceramic matrix composite (CMC). This article gives an overview of the current status and summarizes the international activities on short fiber CMCs.</t>
  </si>
  <si>
    <t xml:space="preserve">S0925400521013010</t>
  </si>
  <si>
    <t xml:space="preserve">https://www.sciencedirect.com//science/article/pii/S0925400521013010</t>
  </si>
  <si>
    <t xml:space="preserve">Highly selective detection of acetone by TiO2-SnO2 heterostructures for environmental biomarkers of diabetes</t>
  </si>
  <si>
    <t xml:space="preserve">The n-n TiO 2 -SnO 2 heterostructures composed of SnO 2 nanoparticles (NPs) topped with TiO 2 NPs have been produced by a novel hybrid reactive magnetron sputtering and pulse laser deposition for sensing acetone (C 3 H 6 O) vapors in the environment. The gas sensing characteristics of the TiO 2 -SnO 2 heterostructures were measured over a range of operating temperatures (200–500 °C) and the optimal working temperature of 300â€¯°C was fixed. Further, the adsorption of acetone gas on both (110) and (101) stoichiometric and reduced surfaces of TiO 2 -SnO 2 are studied by density functional theory (DFT) calculations. The proposed TiO 2 -SnO 2 sensor displayed an ultrasensitive response for detecting acetone vapors which is almost 12 times and a limit of detection of 0.02â€¯ppm. DFT calculations showed that the adsorption of acetone gas on (110) and (101) facets is thermodynamically favorable. Moreover, TiO 2 -SnO 2 heterostructures sensor displayed high gas response, selectivity, repeatability, and long-term stability. The developed sensor also demonstrated excellent resistance against humidity due to a good synergy between the component oxides, band bending, availability of chemisorbed oxygen, and adsorption-desorption mechanism at the TiO 2 -SnO 2 heterojunction. This work provides a foundation for the development of advanced gas sensors for hazardous sensing of materials exposed to diabetic patients in the human environment.</t>
  </si>
  <si>
    <t xml:space="preserve">S2211285521004961</t>
  </si>
  <si>
    <t xml:space="preserve">https://www.sciencedirect.com//science/article/pii/S2211285521004961</t>
  </si>
  <si>
    <t xml:space="preserve">Tailoring the selectivity of ultralow-power heterojunction gas sensors by noble metal nanoparticle functionalization</t>
  </si>
  <si>
    <t xml:space="preserve">Heterojunctions are used in solar cells and optoelectronics applications owing to their excellent electrical and structural properties. Recently, these energy-efficient systems have also been employed as sensors to distinguish between individual gases within mixtures. Through a simple and versatile functionalization approach using noble metal nanoparticles, the sensing properties of heterojunctions can be controlled at the nanoscopic scale. This work reports the nanoparticle surface functionalization of TiO 2 /CuO/Cu 2 O mixed oxide heterostructures, where the gas sensing selectivity of the material is tuned to achieve versatile sensors with ultra-low power consumption. Functionalization with Ag or AgPt-nanoclusters (5–15Â nm diameter), changed the selectivity from ethanol to butanol vapour, whereas Pd-nanocluster functionalization shifts the selectivity from the alcohols to hydrogen. The fabricated sensors show excellent low power consumption below 1 nW. To gain insight into the selectivity mechanism, density functional theory (DFT) calculations have been carried out to simulate the adsorption of H 2, C 2 H 5 OH and n -C 4 H 9 OH at the noble metal nanoparticle decorated ternary heterostructure interface. These calculations also show a decrease in the work function by ~2.6Â eV with respect to the pristine ternary heterojunctions. This work lays the foundation for the production of a highly versatile array of sensors of ultra-low power consumption with applications for the detection of individual gases in a mixture.</t>
  </si>
  <si>
    <t xml:space="preserve">S0925527320303418</t>
  </si>
  <si>
    <t xml:space="preserve">https://www.sciencedirect.com//science/article/pii/S0925527320303418</t>
  </si>
  <si>
    <t xml:space="preserve">Industry 4.0 and the human factor – A systems framework and analysis methodology for successful development</t>
  </si>
  <si>
    <t xml:space="preserve">The fourth industrial revolution we currently witness changes the role of humans in operations systems. Although automation and assistance technologies are becoming more prevalent in production and logistics, there is consensus that humans will remain an essential part of operations systems. Nevertheless, human factors are still underrepresented in this research stream resulting in an important research and application gap. This article first exposes this gap by presenting the results of a focused content analysis of earlier research on Industry 4.0. To contribute to closing this gap, it then develops a conceptual framework that integrates several key concepts from the human factors engineering discipline that are important in the context of Industry 4.0 and that should thus be considered in future research in this area. The framework can be used in research and development to systematically consider human factors in Industry 4.0 designs and implementations. This enables the analysis of changing demands for humans in Industry 4.0 environments and contributes towards a successful digital transformation that avoid the pitfalls of innovation performed without attention to human factors. The paper concludes with highlighting future research directions on human factors in Industry 4.0 as well as managerial implications for successful applications in practice.</t>
  </si>
  <si>
    <t xml:space="preserve">B9780128185421000801</t>
  </si>
  <si>
    <t xml:space="preserve">https://www.sciencedirect.com//science/article/pii/B9780128185421000801</t>
  </si>
  <si>
    <t xml:space="preserve">Glass and Glass-Ceramic Matrix Composites for Advanced Applications: Part II: Applications</t>
  </si>
  <si>
    <t xml:space="preserve">Glass and glass-ceramic matrix composites (GMCs and GCMCs) have found numerous technical applications in different industrial sectors due to their unique combination of properties. The most popular applications of such composites are presented in this article. In the aerospace sector, for example, glass and glass-ceramic composites are proposed for the manufacturing of complex shape and precision parts with superior mechanical properties and high temperature capability, thanks to the presence of ceramic reinforcements. In the case of solid oxide fuel cells (SOFC), standard compositions of glass and glass-ceramic seals have been reinforced by the inclusion of second phases to improve specific properties of CMCs of interest in SOFC technology. In the field of biomaterials, glass and glass-ceramic matrix composite materials are candidate materials for use in the areas of bone substitution and repair, dental restoration, scaffolds for tissue engineering and drug delivery devices. The use of glass and glass-ceramic matrix composites as substrates for electronic packages is also reported. A detailed description of different usages of GMCs and GCMCs as structural material in a broad range of advanced applications is presented. In most applications, the second phase is considered a mechanical reinforcement with the main goal being the increase of mechanical strength and fracture toughness, without affecting other specific properties relevant for the application considered, such as biocompatibility, electrical properties and translucency of the matrix.</t>
  </si>
  <si>
    <t xml:space="preserve">S0888327020307299</t>
  </si>
  <si>
    <t xml:space="preserve">https://www.sciencedirect.com//science/article/pii/S0888327020307299</t>
  </si>
  <si>
    <t xml:space="preserve">Imprecise random field analysis for non-linear concrete damage analysis</t>
  </si>
  <si>
    <t xml:space="preserve">Imprecise random fields consider both, aleatory and epistemic uncertainties. In this paper, spatially varying material parameters representing the constitutive parameters of a damage model for concrete are defined as imprecise random fields by assuming an interval valued correlation length. For each correlation length value, the corresponding random field is discretized by Karhunen-LoÃ¨ve expansion. In a first study, the effect of the series truncation is discussed as well as the resulting variance error on the probability box (p-box) that represents uncertainty on the damage in a concrete beam as a result of the imprecise random field. It is shown that a certain awareness for the influence of the truncation order on the local field variance is needed when the series is truncated according to a fixed mean variance error. In the following case study, the main investigation is on the propagation of imprecise random fields in the context of non-linear finite element problems, i.e. quasi-brittle damage of a four-point bended concrete beam. The global and local damage as the quantities of interest are described by a p-box. The influence of several imprecise random field input parameters to the resulting p-boxes is studied. Furthermore, it is examined whether correlation length values located within the interval, so-called intermediate values, affect the p-box bounds. It is shown that, from the engineering point of view, a pure vertex analysis of the correlation length intervals is sufficient to determine the p-box in this context.</t>
  </si>
  <si>
    <t xml:space="preserve">S0924013619302869</t>
  </si>
  <si>
    <t xml:space="preserve">https://www.sciencedirect.com//science/article/pii/S0924013619302869</t>
  </si>
  <si>
    <t xml:space="preserve">Investigation of evolving yield surfaces of dual-phase steels</t>
  </si>
  <si>
    <t xml:space="preserve">The aim of this paper is to describe the evolving yield behavior of dual-phase steels during plastic deformation characterized for ten loading paths using a series of mechanical tests including uniaxial tension, uniaxial compression, in-plane torsion and cruciform biaxial tension with the aid of digital image correlation techniques for strain measurement. Large plastic strains in the gauge area of cruciform specimens tested were enabled by a laser deposition process to strengthen the arms in order to measure deformation behavior of the sheet without arbitrarily thinning the gauge section. Experimental yield loci were determined for three dual phase steels with different strength levels up to equivalent plastic strains of Ëœ0.11 for DP590, Ëœ0.07 for DP780, Ëœ0.05 for DP980, respectively. Several existing anisotropic yield criteria under both associated flow rule (AFR) and non-associated flow rule (non-AFR) were applied to describe the anisotropic yield behavior of these DP steels. A comparative study was preformed to validate prediction accuracy of yield criteria with experimental measurements including yield loci, yield stresses and rÏ† -values under uniaxial tension in seven orientations as well as yield stresses and rb -value under equi-biaxial tension. The results show that non-AFR significantly improved prediction accuracy of both stresses and r-values simultaneously. Under non-AFR, an order of two in the yield stress function is sufficient to accurately predict flow stresses. The evolution of both yield stress and plastic potential surfaces of DP steels were illustrated by changing parameters in the yield criterion as functions of equivalent compliance Î»Â¯.</t>
  </si>
  <si>
    <t xml:space="preserve">S0142961220308048</t>
  </si>
  <si>
    <t xml:space="preserve">https://www.sciencedirect.com//science/article/pii/S0142961220308048</t>
  </si>
  <si>
    <t xml:space="preserve">Convergence of 3D printed biomimetic wound dressings and adult stem cell therapy</t>
  </si>
  <si>
    <t xml:space="preserve">Biomimetically designed medical-grade polycaprolactone (mPCL) dressings are 3D-printed with pore architecture and anisotropic mechanical characteristics that favor skin wound healing with reduced scarring. Melt electrowritten mPCL dressings are seeded with human gingival tissue multipotent mesenchymal stem/stromal cells and cryopreserved using a clinically approved method. The regenerative potential of fresh or frozen cell-seeded mPCL dressing is compared in a splinted full-thickness excisional wound in a rat model over six weeks. The application of 3D-printed mPCL dressings decreased wound contracture and significantly improved skin regeneration through granulation and re-epithelialization compared to control groups. Combining 3D-printed biomimetic wound dressings and precursor cell delivery enhances physiological wound closure with reduced scar tissue formation.</t>
  </si>
  <si>
    <t xml:space="preserve">S0958946521002237</t>
  </si>
  <si>
    <t xml:space="preserve">https://www.sciencedirect.com//science/article/pii/S0958946521002237</t>
  </si>
  <si>
    <t xml:space="preserve">Mix design concepts for 3D printable concrete: A review</t>
  </si>
  <si>
    <t xml:space="preserve">Over the past decade, 3D concrete printing has shown enormous application potential for the industry. The new technology poses specific requirements on 3D printable concrete (3DPC), especially on its rheological properties in the fresh state. The current codes and standards for conventional concrete construction are not applicable for guiding the mix design of 3DPC. Developing robust mix-design guidelines of printable concrete while considering the principles of sustainability, use of indigenous materials and available printer characteristics contributes to a broader practical application of 3DPC. This article presents state-of-the-art on mix design concepts for 3DPC. In this, various aspects of mixture compositions and their effects on properties of 3DPC are highlighted and mix design approaches are described. While currently and out of necessity, a trial and error approach remains the norm, for finding the appropriate mix composition for 3DPC, it would clearly be beneficial to develop rational and scientific guidelines for a particular set of parameters. Thus, the use of models providing a quantitative relationship between the rheological parameters of fresh concrete and its composition is instrumental to guide the mix design of printable concrete. Some such models do exist already, but considerable research is still needed to develop them into reliable mix design tools. Furthermore, the contemporary mix design for 3DPC mainly focuses on the printability of concrete in fresh state, while the characteristics of hardened concrete such as strength or durability are often not targeted explicitly. Given the engineering application of 3DPC, further research is needed to develop mix design concepts involving the targeted properties of hardened concrete under consideration of process-induced anisotropy.</t>
  </si>
  <si>
    <t xml:space="preserve">S0263237320301584</t>
  </si>
  <si>
    <t xml:space="preserve">https://www.sciencedirect.com//science/article/pii/S0263237320301584</t>
  </si>
  <si>
    <t xml:space="preserve">Digital orientation: Conceptualization and operationalization of a new strategic orientation</t>
  </si>
  <si>
    <t xml:space="preserve">Although there is ample evidence that digital technologies are strategically important for value creation, extant literature lacks holistic concepts that capture an organization’s strategic orientation concerning digital innovation and transformation initiatives. This study integrates recent digitalization themes with IT business alignment research to conceptualize a new strategic orientation construct: digital orientation. The construct is manifested in four dimensions which we operationalize for computer-aided text analysis. We validate the construct based on 6498 shareholder letters from large US firms over 16 years. Building upon the resource-based view, we validate the digital orientation construct by linking it to firm performance. Our findings advance the literature on strategic orientations and bring the domains of strategy and information systems closer together. The novel digital orientation construct and the validated measurement instrument lead to many new research opportunities.</t>
  </si>
  <si>
    <t xml:space="preserve">S0263823121000859</t>
  </si>
  <si>
    <t xml:space="preserve">https://www.sciencedirect.com//science/article/pii/S0263823121000859</t>
  </si>
  <si>
    <t xml:space="preserve">Minimum weight design of curvilinearly grid-stiffened variable-stiffness composite fuselage panels considering buckling and manufacturing constraints</t>
  </si>
  <si>
    <t xml:space="preserve">In this paper, optimum designs of a tow-steered composite fuselage skin stiffened by a grid of curvilinear composite stiffeners are obtained for minimum weight subject to buckling and manufacturing constraints. A simply supported cylindrically curved panel loaded by either uniaxial compression or combined uniaxial compression and shear is addressed. Using Python-Abaqus interface for modelling the panels and genetic algorithm implemented in MATLAB as an optimization platform, an integrated design framework is developed for obtaining the designs. The design variables include the number of stiffeners, the stiffener profile and the stiffener orientations as well as the fiber orientation angles of the variable-stiffness skin. Two different fiber paths with linear and circular arc variations are adopted to tailor the stiffeners and skin. For comparison with traditional grid-stiffened composite fuselage panels, minimum weight designs are also obtained for orthogrid and anglegrid stiffened quasi-isotropic skins. The goal is to identify the lightest weight of the three competitive designs. It is shown that the curvilinearly grid-stiffened variable-stiffness panel yields the most weight efficient design. Such a design provides for a weight reduction of up to 30% and 18% compared to orthogrid and anglegrid designs, respectively. As opposed to the stiffener trajectories, it is observed that the fiber trajectories of the skin have sharp curvatures. It is also observed that the shallow fuselage panels designed using the circular arc path satisfy the manufacturing constraints represented by the minimum turning radius of both the fiber and stiffener paths and have favourable buckling patterns to aircraft structures.</t>
  </si>
  <si>
    <t xml:space="preserve">S0164121220302119</t>
  </si>
  <si>
    <t xml:space="preserve">https://www.sciencedirect.com//science/article/pii/S0164121220302119</t>
  </si>
  <si>
    <t xml:space="preserve">Interdisciplinary effects of technical debt in companies with mechatronic products — a qualitative study</t>
  </si>
  <si>
    <t xml:space="preserve">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t>
  </si>
  <si>
    <t xml:space="preserve">S2095495621002436</t>
  </si>
  <si>
    <t xml:space="preserve">https://www.sciencedirect.com//science/article/pii/S2095495621002436</t>
  </si>
  <si>
    <t xml:space="preserve">New insights into carbon-based and MXene anodes for Na and K-ion storage: A review</t>
  </si>
  <si>
    <t xml:space="preserve">Na-ion batteries and K-ion batteries are promising alternatives to vastly used lithium-ion batteries mainly due to the larger natural abundance of sodium and potassium resources. Carbon-based and MXene materials have received increasing attention due to their unique layered structure to accommodate the larger sodium and potassium ions. It’s proposed that ionic size disparity (K + : 1.38Â Ã…; Na + : 0.97Â Ã…; Li + : 0.76Â Ã…) leads to sluggish intercalation and extraction kinetics in larger alkali metal ions (AMIs). Nevertheless, the electrochemical inactivity of sodium intercalation in graphite suggests that different chemical properties of AMs and their interactions with carbon host and electrolytes is crucial for interfacial instability and irreversible capacity loss. Structural modifications by expanding interlayer spacing and defect engineering enable reduced diffusion barriers and enhanced insertion of sodium or potassium, but it blurs the electrochemical performance between battery and capacitor. This review provides insight into 2D carbon materials and their architectures for Na and K-ion batteries through an in-depth analysis of structure–property interdependence and different electrochemical mechanisms supported by both experimental and theoretical data to discuss the promises and challenges of post-lithium batteries. Finally, the perspectives and potential directions regarding material design concepts for 2D carbon-based nanomaterials and MXene phases for metal-ion storage are proposed.</t>
  </si>
  <si>
    <t xml:space="preserve">S0045782521004060</t>
  </si>
  <si>
    <t xml:space="preserve">https://www.sciencedirect.com//science/article/pii/S0045782521004060</t>
  </si>
  <si>
    <r>
      <rPr>
        <sz val="16"/>
        <color rgb="FF1F1F1F"/>
        <rFont val="Georgia"/>
        <family val="1"/>
        <charset val="1"/>
      </rPr>
      <t xml:space="preserve">Hierarchical multigrid approaches for the finite cell method on uniform and multi-level </t>
    </r>
    <r>
      <rPr>
        <sz val="14"/>
        <color rgb="FF1F1F1F"/>
        <rFont val="Georgia"/>
        <family val="1"/>
        <charset val="1"/>
      </rPr>
      <t xml:space="preserve">hp</t>
    </r>
    <r>
      <rPr>
        <sz val="16"/>
        <color rgb="FF1F1F1F"/>
        <rFont val="Georgia"/>
        <family val="1"/>
        <charset val="1"/>
      </rPr>
      <t xml:space="preserve">-refined grids</t>
    </r>
  </si>
  <si>
    <t xml:space="preserve">This contribution presents a hierarchical multigrid approach for the solution of large-scale finite cell problems on both uniform grids and multi-level hp -discretizations. The proposed scheme takes advantage of the hierarchical basis functions utilized in the finite cell method and the multi-level hp -method, which is attributed to the use of high-order integrated Legendre basis functions and overlay meshes, to yield a simple and elegant multigrid scheme. This simplicity is reflected in the fact that transitioning between multigrid levels only involves the inclusion or exclusion of specific basis functions. All restriction and prolongation operators, therefore, reduce to binary matrices that do not need to be explicitly assembled or applied, saving computational time and memory. Elementwise and patchwise additive Schwarz smoothing techniques are used to mitigate the influence of the cut cells on the conditioning of the linear systems, while maintaining the parallelizability of the solver. The effectiveness of the scheme is numerically verified in various examples and convergence rates that are independent of the cut configuration, mesh size, refinement level and, in certain scenarios, even the polynomial order are shown. A series of numerical examples demonstrate the applicability of the scheme for solving large immersed systems with multiple millions and even billions of unknowns on massively parallel machines.</t>
  </si>
  <si>
    <t xml:space="preserve">S0019850121000791</t>
  </si>
  <si>
    <t xml:space="preserve">https://www.sciencedirect.com//science/article/pii/S0019850121000791</t>
  </si>
  <si>
    <t xml:space="preserve">A service design perspective on the stakeholder engagement journey during B2B innovation: Challenges and future research agenda</t>
  </si>
  <si>
    <t xml:space="preserve">Innovation in business-to-business (B2B) contexts deals with highly dynamic, complex, and heterogeneous constellations of stakeholders with a diversity of goals, motives, and capabilities that further challenge successful management of B2B innovation processes and outcomes. Complex challenges, such as sustainability and digitization trends, push these B2B firms to embrace new innovation methods that help them manage disruptive change. Service design thinking has emerged as an innovation management practice emphasizing a human-centered innovation process of user interactions, creativity, and learning mindsets. In this article, we aim to evaluate the challenges and develop a research agenda on how service design can effectively enable stakeholders' engagement during the B2B innovation process. We argue that to advance service design opportunities for stakeholder engagement, we need to address the unique complexities and challenges of stakeholder engagement during innovation from a systemic and dynamic process perspective. From a systemic perspective, we zoom in on the building blocks of stakeholder engagement and address multi-level stakeholder engagement platforms (i.e., innovation networks). From a dynamic process perspective, we treat stakeholder engagement as an emerging process and zoom in on the temporal and relational connections and hybrid orchestration to allow for both structural and emerging stakeholder engagement during innovation. We develop a stakeholder engagement journey in which we integrate service and innovation stages and propose how service design activities can support and facilitate the aforementioned challenges and complexities. Finally, we identify concrete research questions and, accordingly, develop a research agenda for future research on stakeholder engagement in B2B innovation trajectories.</t>
  </si>
  <si>
    <t xml:space="preserve">S0264127521004111</t>
  </si>
  <si>
    <t xml:space="preserve">https://www.sciencedirect.com//science/article/pii/S0264127521004111</t>
  </si>
  <si>
    <t xml:space="preserve">The effect of build direction and geometric optimization in laser powder bed fusion of Inconel 718 structures with internal channels</t>
  </si>
  <si>
    <t xml:space="preserve">A laser powder bed fusion (LPBF) strategy was developed for manufacturing small channels with high dimensional accuracy in Inconel 718 structures. Particular attention was paid to surface characteristics such as equivalent diameter and shape factor. The inherent surface quality of external surfaces was optimized by a systematic variation of the LPBF contour parameters as well as the channel cross-section. The mean arithmetic roughness S a was analysed for upskin, vertical and downskin surfaces with respect to the build platform. Simultaneously, the effect of the build direction on the quality of internal free-shaped surfaces was investigated on channels with diameters from 500 to 1000Â Âµm and build orientations from the horizontal (0°) to vertical (90°). A significant improvement in dimensional accuracy was achieved by using an optimized droplet-shaped cross-section that is scaled as a function with the build inclination. An angular analysis of the surface roughness in different regions of the channels confirms that this modified cross-section reduces the fraction of channel regions that show a particularly high surface roughness due to inward melting. In combination with an optimized contour processing strategy, the modified channel resulted in the best properties for inclinations below 45°. The shape factor increased from 0.4 to almost 0.9, i.e., close to the ideally round shape.</t>
  </si>
  <si>
    <t xml:space="preserve">S0925527320302784</t>
  </si>
  <si>
    <t xml:space="preserve">https://www.sciencedirect.com//science/article/pii/S0925527320302784</t>
  </si>
  <si>
    <t xml:space="preserve">OR-methods for coping with the ripple effect in supply chains during COVID-19 pandemic: Managerial insights and research implications</t>
  </si>
  <si>
    <t xml:space="preserve">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</si>
  <si>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 xml:space="preserve">S0020740321000072</t>
  </si>
  <si>
    <t xml:space="preserve">https://www.sciencedirect.com//science/article/pii/S0020740321000072</t>
  </si>
  <si>
    <t xml:space="preserve">A nonlinear geometric couple stress based strain gradient Kirchhoff–Love shell formulation for microscale thin-wall structures</t>
  </si>
  <si>
    <t xml:space="preserve">We present a nonlinear Kirchhoff–Love micro-shell element based on isogeometric analysis (IGA) and couple stress theory. Higher-order NURBS functions are exploited for analyzing the strain gradient effect which automatically fulfill the higher-order continuity requirements. We express the strain gradient elastic formulation in natural curvilinear coordinates, which leads to an efficient numerical tool to examine geometric nonlinearities of thin micro-shell structures. The presented IGA formulation is verified through comparisons to analytical solution, experimental data as well as other popular benchmark problems of nonlinear geometric shells. We believe that the presented formulation is particularly suitable for analyzing two-dimensional materials at larger length scales, which are commonly studied at nanoscale.</t>
  </si>
  <si>
    <t xml:space="preserve">S0955221921001412</t>
  </si>
  <si>
    <t xml:space="preserve">https://www.sciencedirect.com//science/article/pii/S0955221921001412</t>
  </si>
  <si>
    <t xml:space="preserve">Silicate dielectric ceramics for millimetre wave applications</t>
  </si>
  <si>
    <t xml:space="preserve">Silicate ceramics are of considerable promise as high frequency dielectrics in emerging millimetre wave applications including high bandwidth wireless communication and sensing. In this review, we show how high quality factors and low, thermally stable permittivities arise in ordered silicate structures. On the basis of a large number of existing studies, the dielectric performance of silicate ceramics is comprehensively summarized and presented, showing how microstructure and SiO 4 tetrahedral connectivity affect polarizability and dielectric losses. We critically examine the appropriateness of silicate materials in future applications as effective millimetre wave dielectrics with low losses and tuneable permittivities. The development of new soft chemistry based processing routes for silicate dielectric ceramics is identified as being instrumental towards the reduction of processing temperatures, thus enabling silicate ceramics to be co-fired in the production of components functioning in the mm wave regime.</t>
  </si>
  <si>
    <t xml:space="preserve">S0048733320300238</t>
  </si>
  <si>
    <t xml:space="preserve">https://www.sciencedirect.com//science/article/pii/S0048733320300238</t>
  </si>
  <si>
    <t xml:space="preserve">The role of pre-innovation platform activity for diffusion success: Evidence from consumer innovations on a 3D printing platform</t>
  </si>
  <si>
    <t xml:space="preserve">Digital platforms are becoming increasingly important for household sector innovators that seek support for the innovation process and that want to make innovations available to large audiences. Innovation development and diffusion is especially challenging for first-time innovators as they cannot build on experiences from prior innovations. We argue that first-time innovators can increase the diffusion success of their innovations by engaging in pre-innovation platform activities. We use the context of the 3D printing platform Thingiverse to show that a consumer's pre-innovation platform activity increases innovation diffusion success and that frequency, quality and relatedness of a consumer's pre-innovation platform activity promotes this effect. We find support that innovation quality, the use of recombinant innovations, and innovation documentation are three mechanisms through which pre-innovation platform activities translate into higher diffusion success of consumers’ first innovation.</t>
  </si>
  <si>
    <t xml:space="preserve">S1369702121000468</t>
  </si>
  <si>
    <t xml:space="preserve">https://www.sciencedirect.com//science/article/pii/S1369702121000468</t>
  </si>
  <si>
    <t xml:space="preserve">Materials and technologies for multifunctional, flexible or integrated supercapacitors and batteries</t>
  </si>
  <si>
    <t xml:space="preserve">Electrochemical energy storage has become a key part of portable medical and electronic devices, as well as ground and aerial vehicles. Unfortunately, conventionally produced supercapacitors and batteries often cannot be easily integrated into many emerging technologies such as smart textiles, smart jewelry, paper magazines or books, and packages with data-collection or other unique capabilities, electrical cables, flexible wearable electronics and displays, flexible solar cells, epidermal sensors, and others in order to enhance their design aesthetics, convenience, system simplicity, and reliability. In addition, conventional energy storage devices that cannot conform to various shapes, are typically limited to a single function, and cannot additionally provide, for example, load bearing functionality or impact/ballistic protection to reduce the system weight or volume. Commercial devices cannot be activated by various stimuli, be able to self-destroy or biodegrade over time, trigger drug release, operate as sensors, antennas, or actuators. However, a growing number of future technologies will demand batteries and hybrid devices with the abilities to seamlessly integrate into systems and adapt to various shapes, forms, and design functions. Here we summarize recent progress and challenges made in the development of mostly nanostructured and nanoengineered materials as well as fabrication routes for energy storage devices that offer (i) multifunctionality, (ii) mechanical resiliency and flexibility and (iii) integration for more elegant, lighter, smaller and smarter designs. The geometries of device structures and materials are considered to critically define their roles in mechanics and functionality. With these understandings, we outline a future roadmap for the development, scaleup, and manufacturing of such materials and devices.</t>
  </si>
  <si>
    <t xml:space="preserve">S1359836821007241</t>
  </si>
  <si>
    <t xml:space="preserve">https://www.sciencedirect.com//science/article/pii/S1359836821007241</t>
  </si>
  <si>
    <t xml:space="preserve">Distribution states of graphene in polymer nanocomposites: A review</t>
  </si>
  <si>
    <t xml:space="preserve">Graphene has emerged as one of the promising nanoscale components of polymer nanocomposites owing to its exceptional properties. The 2D graphene material, when distributed appropriately in the host polymer can significantly alter the load, electron, and phonon transfer behavior of the nanocomposites. The in-plane strong covalent bonds in graphene are accountable for these unique properties, whereas the weak van der Waals forces existing between the adjacent monolayer graphene planes are responsible for the re-stacking or agglomeration of layers. Hence, the most critical challenge in translating these properties in high-performance graphene polymer nanocomposite is to alleviate the agglomeration of graphene. This can be achieved by improving the distribution states of graphene in the matrix by; (1) enhancing the dispersion and (2) controlling the relative lattice orientation of graphene in substrates to create an alignment or orientation. Mitigating the agglomerates during the composite fabrication will significantly extend the benefits of graphene's inherent properties to the nanocomposite. In this review article, various methods for improving dispersion and orientation of graphene in polymer nanocomposites is elucidated. A decision flowchart on the choice of dispersion or orientation based on the properties is considered and the techniques to quantify and verify the same is deliberated. Furthermore, composites' performance in terms of mechanical, electronic, and thermal enhancements due to the molecular level dispersion or anisotropic orientation of graphene is discussed. This review provides a constructive guidance in the composite processing methods and to correlate the enhancement of properties with the distribution state of graphene in composites.</t>
  </si>
  <si>
    <t xml:space="preserve">B9780128185018000056</t>
  </si>
  <si>
    <t xml:space="preserve">https://www.sciencedirect.com//science/article/pii/B9780128185018000056</t>
  </si>
  <si>
    <t xml:space="preserve">Chapter Six: Lightweight, multifunctional materials based on magnetic shape memory alloys</t>
  </si>
  <si>
    <t xml:space="preserve">In recent years, considerable efforts have been undertaken to fabricate and investigate the low-dimensionally shaped Heusler-type magnetic shape memory alloys (MSMAs). As a result, new light-weight, multifunctional materials, such as MSMA/polymer composites, foams, thin films, micropillars, thin wires and ribbons, are developed for small-scale applications such as actuators, sensors, and energy conversion devices. These materials have been shown to exhibit a diversity of physical phenomena caused by size effects. Particularly, various thermo-magneto-mechanical coupling effects have been found in these materials at small scales opening up novel routes for microactuation and related micro-electro-mechanical-systems (MEMS) applications. This chapter highlights the last developments in the MSMA research field providing a brief overview of the properties, engineering issues, and fabrication technologies of such materials. The recent achievements in micro- and nanotechnology of MSMAs and first demonstrators for nanoactuation are represented.</t>
  </si>
  <si>
    <t xml:space="preserve">S259000722100006X</t>
  </si>
  <si>
    <t xml:space="preserve">https://www.sciencedirect.com//science/article/pii/S259000722100006X</t>
  </si>
  <si>
    <t xml:space="preserve">Methods for immobilizing receptors in microfluidic devices: A review</t>
  </si>
  <si>
    <t xml:space="preserve">In this review article, we discuss state-of-the-art methods for immobilizing functional receptors in microfluidic devices. Strategies used to immobilize receptors in such devices are essential for the development of specific, sensitive (bio)chemical assays that can be used for a wide range of applications. In the first section, we review the principles and the chemistry of immobilization techniques that are the most commonly used in microfluidics. We afterward describe immobilization methods on static surfaces from microchannel surfaces to electrode surfaces with a particular attention to opportunities offered by hydrogel surfaces. Finally, we discuss immobilization methods on mobile surfaces with an emphasis on both magnetic and non-magnetic microbeads, and finally, we highlight recent developments of new types of mobile supports.</t>
  </si>
  <si>
    <t xml:space="preserve">S0022391321003309</t>
  </si>
  <si>
    <t xml:space="preserve">https://www.sciencedirect.com//science/article/pii/S0022391321003309</t>
  </si>
  <si>
    <t xml:space="preserve">The Scientific Investigation Committee of the American Academy of Restorative Dentistry offers this review of the 2020 professional literature in restorative dentistry to inform busy dentists regarding noteworthy scientific and clinical progress over the past year. Each member of the committee brings discipline-specific expertise to this work to cover this broad topic. Specific subject areas addressed include prosthodontics; periodontics, alveolar bone, and peri-implant tissues; implant dentistry; dental materials and therapeutics; occlusion and temporomandibular disorders (TMDs); sleep-related breathing disorders; oral medicine and oral and maxillofacial surgery; and dental caries and cariology. The authors focused their efforts on reporting information likely to influence day-to-day dental treatment decisions with a keen eye on future trends in the profession. With the tremendous volume of dentistry and related literature being published today, this review cannot possibly be comprehensive. The purpose is to update interested readers and provide important resource material for those interested in pursuing greater detail. It remains our intent to assist colleagues in navigating the extensive volume of important information being published annually. It is our hope that readers find this work useful in successfully managing the dental patients they encounter.</t>
  </si>
  <si>
    <t xml:space="preserve">S2214860420310496</t>
  </si>
  <si>
    <t xml:space="preserve">https://www.sciencedirect.com//science/article/pii/S2214860420310496</t>
  </si>
  <si>
    <t xml:space="preserve">Investigation of the temperature influence on the dual curing urethane-methacrylate resin Rigid Polyurethane 70 (RPU 70) in digital light synthesis (DLS)</t>
  </si>
  <si>
    <t xml:space="preserve">The two part urethane-methacrylate resin RPU 70, used in DLS, seems to have superior material properties. These properties are achieved by a dual curing process of ultraviolet (UV) and thermal curing. The temperature influence on the processability of the mixed resin and the resulting mechanical properties are still unknown. It was possible to solidify the liquid RPU 70 resin into an elastomer at 60â€¯°C for 15â€¯h without the influence of UV light by solely harnessing the temperature sensitive crosslinking reaction between part A and part B. The ongoing thermal conversion of the liquid resin into an elastomer was analyzed with viscosity measurements, Fourier-transform infrared spectroscopy (FTâˆ’IR), differential scanning calorimetry (DSC) and Photo-DSC. The latter method proved to be effective in tracking the thermal conversion and to identify optimal exposure times for preheated resins. Furthermore, thermogravimetric analysis (TGA) showed a linear evaporation of reactive diluents in RPU 70 over time. In order to investigate the processability and to understand the effects of the thermal curing on mechanical properties, the resin was preheated to 30â€¯°C, 40â€¯°C, 50â€¯°C and 60â€¯°C for one hour before the dual curing DLS process. Even though, the viscosity of the resin was increased by preheating and additionally by the released reaction heat of the photopolymerization during DLS, the build job could be produced with the same part quality as the unheated resin. Tensile tests were conducted on dual cured specimen and the results showed that with a preheating of the resin for one hour at 50â€¯°C, the tensile modulus of RPU 70 increased 19.56%, while tensile strength and elongation at break values remained in the standard deviation range of the comparison group. The preheating at 60â€¯°C improved elongation at break and tensile modulus 47.61% and 5.54% respectively, while at the same time tensile strength dropped âˆ’5.02% compared to no preheating. Apart from the possibility to slightly modify the mechanical properties by preheating the resin before DLS, there are two temperature-dependent challenges for RPU 70 during the DLS process, namely evaporation and undesirable thermal curing. However, there are also new innovative ways to utilize the result of this study that RPU 70 resin can be thermally solidified into an elastomer: the creation of parts that have a hard shell and a soft core. The hard shell can be produced by using DLS, the soft core by pouring the liquid resin in the shell and thermally curing both.</t>
  </si>
  <si>
    <t xml:space="preserve">S2214860420311374</t>
  </si>
  <si>
    <t xml:space="preserve">https://www.sciencedirect.com//science/article/pii/S2214860420311374</t>
  </si>
  <si>
    <t xml:space="preserve">Control of residual oxygen of the process atmosphere during laser-powder bed fusion processing of Ti-6Al-4V</t>
  </si>
  <si>
    <t xml:space="preserve">The effect of the residual oxygen concentration in the process atmosphere during laser-powder bed fusion ( L -PBF) of Ti-6Al-4V was investigated, using an external oxygen monitoring system equipped with two types of oxygen sensors typically used in L -PBF hardware: a lambda probe and an electrochemical oxygen sensor. The recordings of the oxygen variations during L -PBF highlighted that the electrochemical sensor is more reliable than the lambda probe, whose signal showed a maximum deviation of about 700Â ppm O 2 after 7Â h, attributed to its sensitivity to hydrogen present in the system. The study revealed that proper monitoring of the oxygen in the laboratory scale L -PBF system used is necessary to limit oxygen and nitrogen pick-ups by the built material. Concentrations as high as 2200Â ppm O 2 and 500Â ppm N 2 in the Ti-6Al-4V part built under standard conditions were measured, compared to maximum levels of 1800Â ppm O 2 and 250Â ppm N 2 with the external oxygen control. In addition, the findings underline the critical effect of the component design, such as the high aspect ratio columns or the lattice structures, on the heat accumulation in case of Ti-6Al-4V, leading to enhanced oxygen and nitrogen pick-up, as high as 600Â ppm O 2 and 150Â ppm N 2 difference between the bottom and top of the cylindrical samples of 70Â mm height used in this study. The determination of tensile properties of samples built at different heights put in evidence the detrimental effect of the oxygen increase with build height on the ductility, which decreased from 12% to below 6% between the bottom and top positions. This work highlights that the possible presence of impurities in the L -PBF atmosphere can have harmful impact on the properties of Ti-6Al-4V components, which can be mitigated adjusting the oxygen control system.</t>
  </si>
  <si>
    <t xml:space="preserve">S2214860421000609</t>
  </si>
  <si>
    <t xml:space="preserve">https://www.sciencedirect.com//science/article/pii/S2214860421000609</t>
  </si>
  <si>
    <t xml:space="preserve">Influence of random and designed porosities on 3D printed tricalcium phosphate-bioactive glass scaffolds</t>
  </si>
  <si>
    <t xml:space="preserve">Calcium phosphate (CaP)-based ceramics are a popular choice for bone-graft applications due to their compositional similarities with bone. Similarly, Bioactive glass (BG) is also common for bone tissue engineering applications due to its excellent biocompatibility and bone binding ability. We report tricalcium phosphate (TCP)-BG (45S5 BG) composite scaffolds using conventional processing and binder jetting-based 3D printing (3DP) technique. We hypothesize that BG's addition in TCP will enhance densification via liquid phase sintering and improve mechanical properties. Further, BG addition to TCP should modulate the dissolution kinetics in vitro. This work's scientific objective is to understand the influence of random vs. designed porosity in TCP-BG ceramics towards variations in compressive strength and in vitro biocompatibility. Our findings indicate that a 5Â wt% BG in TCP composite shows a compressive strength of 26.7Â Â±Â 2.7Â MPa for random porosity structures having a total porosity of ~47.9%. The same composition in a designed porosity structure shows a compressive strength of 21.3Â Â±Â 2.9Â MPa, having a total porosity of ~54.1%. Scaffolds are also tested for their dissolution kinetics and in vitro bone cell materials interaction, where TCP-BG compositions show favorable bone cell materials interactions. The addition of BG enhances a flaky hydroxycarbonate apatite (HCA) layer in 8 weeks in vitro. Our research shows that the porous TCP- BG scaffolds, fabricated via binder jetting method with enhanced mechanical properties and dissolution properties can be utilized in bone graft applications.</t>
  </si>
  <si>
    <t xml:space="preserve">S2214860421003638</t>
  </si>
  <si>
    <t xml:space="preserve">https://www.sciencedirect.com//science/article/pii/S2214860421003638</t>
  </si>
  <si>
    <t xml:space="preserve">Direct ink writing of geopolymer with high spatial resolution and tunable mechanical properties</t>
  </si>
  <si>
    <t xml:space="preserve">Direct ink writing (DIW) of geopolymers with desirable patterns, compositions, and properties holds great promise for sustainable concrete, porous adsorbent, and high-temperature ceramic. However, precisely constructing geopolymers by DIW is subject to the low viscosity of geopolymer inks and the limited choice of alkali metal ions. Here, we realize the production of high-quality geopolymer by adding suitable additives, where the modified Na-, K-, and Cs-based geopolymer inks show high yield stresses of 1002Â Pa, 1590Â Pa, and 165Â Pa, respectively. The optimized rheological properties enable DIW of geopolymers with complex patterns, high spatial resolution, and controllable mechanical properties. Furthermore, we reveal the mechanism underlying the fracture behaviors of the 3D-printed geopolymers combining compression tests, theoretical models, and FEM analysis. Our results pave the way for designing high-quality geopolymer-based materials, which are critical for industrial applications and sustainable development.</t>
  </si>
  <si>
    <t xml:space="preserve">S2213956722000688</t>
  </si>
  <si>
    <t xml:space="preserve">https://www.sciencedirect.com//science/article/pii/S2213956722000688</t>
  </si>
  <si>
    <t xml:space="preserve">Recent progress and perspectives in additive manufacturing of magnesium alloys</t>
  </si>
  <si>
    <t xml:space="preserve">Magnesium alloys remain critical in the context of light-weighting and advanced devices. The increased utilisation of magnesium (Mg) each year reveals growing demand for its Mg-based alloys. Additive manufacturing (AM) provides the possibility to directly manufacture components in net-shape, providing new possibilities and applications for the use of Mg-alloys, and new prospects in the utilisation of novel physical structures made possible from ‘3D printing’. The review herein seeks to holistically explore the additive manufacturing of Mg-alloys to date, including a synopsis of processes used and properties measured (with a comparison to conventionally prepared Mg-alloys). The challenges and possibilities of AM Mg-alloys are critically elaborated for the field of mechanical metallurgy.</t>
  </si>
  <si>
    <t xml:space="preserve">S0264127522007043</t>
  </si>
  <si>
    <t xml:space="preserve">https://www.sciencedirect.com//science/article/pii/S0264127522007043</t>
  </si>
  <si>
    <t xml:space="preserve">Influence of geometrical notches and form optimization on the mechanical properties of additively manufactured lattice structures</t>
  </si>
  <si>
    <t xml:space="preserve">Over the past decades, additive manufacturing technology has replaced the conventional methods of production of lattice structures such as investment casting, expanded metal sheet and metallic wire assembly. However, this technology still requires more development in order to enable the application of lattice structures in lightweight load bearing structures. The main challenge lies in the structural integrity of additively manufactured lattice structures which holds back exploiting their lightweight potential. While recent research focuses on the influence of process parameters on the mechanical behaviour of lattice structures, less attention is given to geometrical notches issued from sharp edges induced by the structural design. This contribution handles the effect of geometrically induced notches in truss lattice structures. The static mechanical properties of truss-like unit cells are compared to, on the one hand, the common design solution which consists in implementing a fillet radius and, on the other hand, two notch stress optimization methods inspired from existing methods for two-dimensional notches. The comparison encompasses the analytical development of the aforementioned methods as well as their numerical verification and experimental validation for additively manufactured lattices made of AlSi10Mg. Resulting recommendations on design guidelines for improved mechanical properties of truss lattice structures are then discussed.</t>
  </si>
  <si>
    <t xml:space="preserve">S0022311522002471</t>
  </si>
  <si>
    <t xml:space="preserve">https://www.sciencedirect.com//science/article/pii/S0022311522002471</t>
  </si>
  <si>
    <t xml:space="preserve">Progress in additive manufacturing of pure tungsten for plasma-facing component applications</t>
  </si>
  <si>
    <t xml:space="preserve">In the present paper, recent progress regarding additive manufacturing (AM) of pure tungsten (W) by means of laser powder bed fusion (LPBF) is discussed. In this context, several aspects are highlighted: The influence of the raw powder material characteristics on the resulting W part quality is briefly discussed, examples for complexly shaped additively manufactured W lattice structure samples are shown, the application of an additively manufactured W structure as preform for a tungsten-copper (W-Cu) composite is illustrated and thermal shock experiments on additively manufactured bulk W samples with the electron beam facility JUDITH 2 are described. The latter demonstrates that W material consolidated by means of LPBF is capable of surviving intense thermal shock loads. This is an encouraging result indicating that the thermal performance and stability of W fabricated by means of LPBF is comparable to that of conventionally fabricated W which in turn implies that the further investigation of additively manufactured W as candidate material with regard to applications in highly loaded plasma-facing components (PFCs) of future magnetic confinement thermonuclear fusion devices can be considered worthwhile.</t>
  </si>
  <si>
    <t xml:space="preserve">S2212827122002918</t>
  </si>
  <si>
    <t xml:space="preserve">https://www.sciencedirect.com//science/article/pii/S2212827122002918</t>
  </si>
  <si>
    <t xml:space="preserve">Concept for Digital Twin Based Virtual Part Inspection for Additive Manufacturing</t>
  </si>
  <si>
    <t xml:space="preserve">Quality assurance is one of the main challenges for additive manufacturing. In-process quality assurance measures and, in particular, part inspection after production are time-consuming and cost-intensive. Most existing quality assurance approaches were developed for traditional manufacturing technologies like milling or turning and have been optimized over the years. Due to its unique process characteristics, these approaches will not easily translate to additive manufacturing. So, a new holistic approach for quality assurance in additive manufacturing is necessary for wider dissemination of additive manufacturing in all industry sectors. The Department of Computer Integrated Design at the TU Darmstadt sees digital twins in additive manufacturing as a promising approach to tackle these problems. This paper provides a building block for digital twin-based quality assurance by proposing a concept for a virtual part inspection. In this concept, data from product development and product manufacturing are combined to make predictions about the properties of the as-built part. The concept was developed under consideration of the digital twin architecture consisting of digital master and digital shadow and is integrated into the existing process chain for additive manufacturing.</t>
  </si>
  <si>
    <t xml:space="preserve">S2452199X21006010</t>
  </si>
  <si>
    <t xml:space="preserve">https://www.sciencedirect.com//science/article/pii/S2452199X21006010</t>
  </si>
  <si>
    <t xml:space="preserve">Additively manufactured metallic biomaterials</t>
  </si>
  <si>
    <t xml:space="preserve">Metal additive manufacturing (AM) has led to an evolution in the design and fabrication of hard tissue substitutes, enabling personalized implants to address each patient's specific needs. In addition, internal pore architectures integrated within additively manufactured scaffolds, have provided an opportunity to further develop and engineer functional implants for better tissue integration, and long-term durability. In this review, the latest advances in different aspects of the design and manufacturing of additively manufactured metallic biomaterials are highlighted. After introducing metal AM processes, biocompatible metals adapted for integration with AM machines are presented. Then, we elaborate on the tools and approaches undertaken for the design of porous scaffold with engineered internal architecture including, topology optimization techniques, as well as unit cell patterns based on lattice networks, and triply periodic minimal surface. Here, the new possibilities brought by the functionally gradient porous structures to meet the conflicting scaffold design requirements are thoroughly discussed. Subsequently, the design constraints and physical characteristics of the additively manufactured constructs are reviewed in terms of input parameters such as design features and AM processing parameters. We assess the proposed applications of additively manufactured implants for regeneration of different tissue types and the efforts made towards their clinical translation. Finally, we conclude the review with the emerging directions and perspectives for further development of AM in the medical industry.</t>
  </si>
  <si>
    <t xml:space="preserve">S2212827122000695</t>
  </si>
  <si>
    <t xml:space="preserve">https://www.sciencedirect.com//science/article/pii/S2212827122000695</t>
  </si>
  <si>
    <t xml:space="preserve">Multi-level Framework for the Assessment of Additive Manufacturing for Spare Parts Supply</t>
  </si>
  <si>
    <t xml:space="preserve">The main objective of spare parts supply is to maximize the service level whilst minimizing costs of tied-up capital, operational activities and administrative processes. Additive Manufacturing (AM) offers the opportunity to decentralize the supply chain and manufacture on-demand without minimum order quantities. While AM could improve sustainability, it also could lead to less eco-efficient localized production or problem shifting within the value chain. To enable a holistic decision support for the changeover to AM, a multi-level framework for the interdisciplinary assessment of AM in spare parts supply is developed and enhanced by an agent-based modelling approach for quantitative assessment.</t>
  </si>
  <si>
    <t xml:space="preserve">S2212827122009490</t>
  </si>
  <si>
    <t xml:space="preserve">https://www.sciencedirect.com//science/article/pii/S2212827122009490</t>
  </si>
  <si>
    <t xml:space="preserve">Expert system-supported optimization of laser welding of additively manufactured thermoplastic components</t>
  </si>
  <si>
    <t xml:space="preserve">Laser transmission welding (LTW) is a known technique to join conventionally produced thermoplastic parts, e.g. injected molded parts. When using LTW for additively manufactured parts (usually prototypes, small series), this technique has to be evolved to overcome the difficulties in the part composition resulted in the additive manufacturing process itself. In this paper, a method is presented to enhance the weld seam quality of laser welded additively manufactured parts assisted by a neural network-based expert system. To validate the expert system, specimens are additively manufactured from polylactide. The parameters of the additive manufacturing process, the transmissivity, and the LTW process parameters are used to predict the shear tensile force with the neural network. The transparent samples are welded to black absorbent samples in overlap configuration and shear tensile tests are performed. In this work, the prediction of the shear tensile force with an accuracy of 88.1% of the neuronal network based expert system is demonstrated.</t>
  </si>
  <si>
    <t xml:space="preserve">S0257897222007939</t>
  </si>
  <si>
    <t xml:space="preserve">https://www.sciencedirect.com//science/article/pii/S0257897222007939</t>
  </si>
  <si>
    <t xml:space="preserve">Sensitivity of surface roughness to laser parameters used for polishing additively manufactured Co-Cr alloy</t>
  </si>
  <si>
    <t xml:space="preserve">Poor fatigue life, which is impacted by a rough and irregular surface, is a critical challenge that additive manufacturing needs to overcome to facilitate widespread engineering use. Laser polishing, in which a laser irradiates, melts, and smooths a surface through surface tension, is one solution. This work studies the laser polishing of laser powder bed fusion cobaltâ€‘chromium samples through experimentation and microscopy of the surface before and after polishing. The laser processing parameters that contribute to the smoothing performance of four different surface texture parameters are analyzed. It is found that laser power plays an outsized role in smoothing the surface, followed by hatch spacing, scanning velocity, and beam diameter. The greater role of power compared to beam diameter and velocity is explained using analytical temperature models of a Gaussian heat flux on a semi-infinite surface. The influence of the starting surface is also discussed, and the variability in the final laser polished surfaces is partially attributed to the variability that occurs on the original printed surface due to the sporadic adherence of particles and particle agglomerates. This work provides an overview of important processing aspects for furthering the commercialization of the technology for the finishing of additively manufactured parts.</t>
  </si>
  <si>
    <t xml:space="preserve">S1359645422006863</t>
  </si>
  <si>
    <t xml:space="preserve">https://www.sciencedirect.com//science/article/pii/S1359645422006863</t>
  </si>
  <si>
    <t xml:space="preserve">Modelling of additive manufacturability of nickel-based superalloys for laser powder bed fusion</t>
  </si>
  <si>
    <t xml:space="preserve">The additive manufacturability of nickel-based superalloys for laser powder bed fusion (LPBF) technologies is studied by considering the in-process cracking mechanisms. The additive manufacturability of nickel-based superalloys largely depends on the resistance to the liquid and solid-state cracking. Herein, we propose a two-parameter-based, heat resistance and deformation resistance (HR-DR) model, accounting for the relation between chemical composition (both major and minor elements) and cracking susceptibility, which is generalized from the elemental microsegregation behavior and mechanisms of LPBF process induced cracking. The proposed model is validated by the LPBF experiments in this study and by the hitherto reported data in LPBF superalloys community. The HR-DR-model is found to be a theoretically acceptable and easy-to-use approach for the prediction of in-process cracking of nickel-based superalloys during LPBF. The influence of alloying elements and the γâ€² precipitates on the additive manufacturability is discussed. The model provides a path for designing not only new solid solutioning, but also and more importantly γâ€² strengthened nickel-based superalloys for LPBF applications.</t>
  </si>
  <si>
    <t xml:space="preserve">S277236902200041X</t>
  </si>
  <si>
    <t xml:space="preserve">https://www.sciencedirect.com//science/article/pii/S277236902200041X</t>
  </si>
  <si>
    <t xml:space="preserve">Semi-solid wire-feed additive manufacturing of AlSi7Mg by direct induction heating</t>
  </si>
  <si>
    <t xml:space="preserve">In this study, a novel process is presented in which direct induction heating with frequencies in the MHz range is used for the wire-feed additive manufacturing of the alloy AlSi7Mg. The high frequency of 1.5Â MHz enables processing of 1.2Â mm diameter wires without the need for indirect heating via a nozzle. The feasibility of the process is proven by the experimental identification of a proper process window regarding the influential parameters such as the distance between inductor and substrate, induction power and wire feed rate for the fabrication of single layers. Furthermore, a strategy for the successful fabrication of multi-layered cubes is developed. The microstructure of the cubes exhibits a characteristic variation along the build direction. Micro-computed tomography is used to reveal defects like lack of fusion and spherical pores in test cubes. The presented results are used to derive possible process improvements, which will allow the novel process to be used as a fast and powder-free alternative metal additive manufacturing route in future.</t>
  </si>
  <si>
    <t xml:space="preserve">S010956412200197X</t>
  </si>
  <si>
    <t xml:space="preserve">https://www.sciencedirect.com//science/article/pii/S010956412200197X</t>
  </si>
  <si>
    <t xml:space="preserve">Accuracy of additively manufactured zirconia four-unit fixed dental prostheses fabricated by stereolithography, digital light processing and material jetting compared with subtractive manufacturing</t>
  </si>
  <si>
    <t xml:space="preserve">To evaluate the manufacturing accuracy of zirconia four-unit fixed dental prostheses (FDPs) fabricated by three different additive manufacturing technologies compared with subtractive manufacturing. A total of 79 zirconia FDPs were produced by three different manufacturing technologies, representing additive (one stereolithography [aSLA] and one material jetting [aMJ] device, two digital light processing [aDLP1/aDLP2] devices) and subtractive manufacturing (two devices [s1/s2]), the latter serving as references. After printing, additively manufactured FDPs were debound and finally sintered. Subsequently, samples were circumferentially digitized and acquired surface areas were split in three Regions Of Interest (ROIs: inner/outer shell, margin). Design and acquired data were compared for accuracy using an inspection software. Statistical evaluation was performed using the root mean square error (RMSE) and nonparametric Kruskal-Wallis method with post hoc Wilcoxon-Mann-Whitney U tests. Bonferroni correction was applied in case of multiple testing. Regardless the ROI, significant differences were observed between manufacturing technologies (PÂ &lt;Â 0.001). Subtractive manufacturing was the most accurate with no significant difference regarding the material/device (s1/s2, PÂ &gt;Â 0.054). Likewise, no statistical difference regarding accurary was found when comparing s2 with aMJ and aSLA in most ROIs (PÂ &gt;Â 0.085). In general, mean surface deviation was&lt;Â 50Â Âµm for s1/s2 and aMJ and&lt;Â 100Â Âµm for aSLA and aDLP2. aDLP1 showed surface deviations&gt;Â 100Â Âµm and was the least accurate compared to the other additive/subtractive technologies. Additive manufacturing represents a promising set of technologies for the manufacturing of zirconia FDPs, but not yet as accurate as subtractive manufacturing. Methodological impact on accuracy within and in between different additive technologies needs to be further investigated.</t>
  </si>
  <si>
    <t xml:space="preserve">S2212827122006722</t>
  </si>
  <si>
    <t xml:space="preserve">https://www.sciencedirect.com//science/article/pii/S2212827122006722</t>
  </si>
  <si>
    <t xml:space="preserve">Lightweight design of automotive components using generative design with fiber-reinforced additive manufacturing</t>
  </si>
  <si>
    <t xml:space="preserve">In the development of new vehicles, increasing customer comfort requirements and rising safety regulations often result in an increase in weight. Nevertheless, in order to be able to meet the demand for reduced fuel consumption, it is necessary within product development process to implement complex and filigree lightweight structures. This contribution therefore addresses the potential of generatively developed components for fiber-reinforced additive manufacturing (FRAM). Currently, several commercial systems for this application are available on the market. Therefore, a comparison of the systems is first made to determine a suitable system. Then, a highly stressed and safety-relevant chassis component of a race car is generatively designed and manufactured using FRAM. A matrix with short fiber reinforcement and additional long fiber reinforcement with carbon fibers is applied. Finally, tensile tests are carried out to check the mechanical properties. In addition, relevant properties such as weight and cost are obtained in order to be able to compare them with conventionally developed and manufactured components.</t>
  </si>
  <si>
    <t xml:space="preserve">S2214785322010616</t>
  </si>
  <si>
    <t xml:space="preserve">https://www.sciencedirect.com//science/article/pii/S2214785322010616</t>
  </si>
  <si>
    <t xml:space="preserve">Natural fibre reinforced composites: A review based on additive manufacturing routes and biodegradability perspective</t>
  </si>
  <si>
    <t xml:space="preserve">Natural fibres derived from plants, animals, and minerals have been used by humans since the start of civilization. Since then, with the changing human needs, these naturally occurring fibres are finding new applications and uses. Due to their high specific strength, low density, and biocompatibility, these natural fibres have found use as filler materials in advanced composite materials in the 21st century. In an environment concerned and the energy-hungry world, another notable stride towards sustainable engineering is the use of additive manufacturing. Due to its low energy consumption, minimal material wastage, and easy fabricability of complicated parts, additive manufacturing has gained attention as the norm of the future. Hence, there has been increasing popularity to try and manufacture composite reinforced with natural fibres through the additive manufacturing route. In this paper, we have tried to summarize the recent developments in the field of additive manufacturing of Natural fibre reinforced composites. Comprehensive discussions regarding the different kinds of natural fibres, additive manufacturing routes, pre-processing of natural fibres and their biodegradability have been included. In the end, we have drawn some conclusions and have suggested future directions to the research.</t>
  </si>
  <si>
    <t xml:space="preserve">S1359431122005166</t>
  </si>
  <si>
    <t xml:space="preserve">https://www.sciencedirect.com//science/article/pii/S1359431122005166</t>
  </si>
  <si>
    <t xml:space="preserve">Influence of axial heat conduction in solid walls and fins on the overall thermal performance of an additively manufactured high-temperature heat exchanger</t>
  </si>
  <si>
    <t xml:space="preserve">Due to the increasing use of high-temperature processes in mobile applications, the demand for compact and efficient high-temperature heat exchangers continues to rise. However, with increasingly reduced installation space, the parasitic effect of axial heat conduction in the wall material of the heat exchanger is also gaining considerable influence. In this manuscript, the influence of axial heat conduction in the wall and fin material on the thermal performance of an additively manufactured high temperature heat exchanger is to be examined. For this purpose, an analytical calculation model as well as the analytical solution method is presented and successfully validated by means of experimentally recorded measurement data of an additively manufactured heat exchanger, which was tested at temperatures up to 750Â °C. Subsequently, the calculation programme is used to determine the influence of the axial heat conduction on the effectiveness as well as on the NTU value of an additively manufactured Plate-Fin heat exchanger. The results show a drop in the NTU value of up to 50% at balanced flow compared to the case without heat conduction, which reduces the effectiveness and thus the performance of the heat exchanger by up to 5.5%.</t>
  </si>
  <si>
    <t xml:space="preserve">S2212827122005431</t>
  </si>
  <si>
    <t xml:space="preserve">https://www.sciencedirect.com//science/article/pii/S2212827122005431</t>
  </si>
  <si>
    <t xml:space="preserve">Efficient polishing of additive manufactured titanium alloys</t>
  </si>
  <si>
    <t xml:space="preserve">In this paper, a comparison of two surface polishing techniques suitable for additive manufactured titanium alloy parts is presented. The symmetrically branched parts designed by the Israel Aerospace Industries (IAI) for high fatigue resistance under cyclical loading were polished using plasma electrolytic polishing (PEP) and powder blasting combined with PEP. Surface roughness data and micrographs were obtained before and after polishing. The polished parts were tested under cyclical tension loading in order to compare the influence of two surface treatments on fatigue resistance. The tension loading results obtained on the analysed parts were compared to those obtained on parts loaded in as-built condition.</t>
  </si>
  <si>
    <t xml:space="preserve">S2214860422001919</t>
  </si>
  <si>
    <t xml:space="preserve">https://www.sciencedirect.com//science/article/pii/S2214860422001919</t>
  </si>
  <si>
    <t xml:space="preserve">Structural modeling of sandwich panels with additively manufactured strut-based lattice cores</t>
  </si>
  <si>
    <t xml:space="preserve">Sandwich panels are lightweight structures used in the aerospace and the automobile industry. Global competition in these industries and the pressure to reduce material consumption and costs require new lightweight concepts and technologies to apply in sandwich panels. One of these new technologies is additive manufacturing (AM). The freedom of design provided by AM means that new structures such as strut-based lattices can be used as cores for sandwiches. These filigree structures cannot be fabricated using conventional manufacturing processes. Furthermore, fewer manufacturing steps are required through the use of additive manufacturing. Since all parts of the sandwich are manufactured in one step, the bonding process can be eliminated. However, the behavior of strut-based lattices as cores in sandwich panels is still unknown. Therefore, a new computational model is needed to predict all occurring stresses and displacements in sandwich panels to avoid failure of the sandwich structure. In the framework of linear elasticity, an analytical model for the calculation of stresses and displacements in cores of sandwich panels is developed in this study. By de-homogenization of the continuum core, the stress in lattice struts can be determined. In contrast to the most common laminate theories, the presented model enables the calculation of both transverse shear and normal stresses in the sandwich core since the transverse normal stress is of high importance for the design of the core when the sandwich is subjected to concentrated transverse forces. The obtained results can be used to optimize the design of lattice cores in sandwich panels employing additive manufacturing.</t>
  </si>
  <si>
    <t xml:space="preserve">S2352492822002434</t>
  </si>
  <si>
    <t xml:space="preserve">https://www.sciencedirect.com//science/article/pii/S2352492822002434</t>
  </si>
  <si>
    <t xml:space="preserve">A comparative study of microstructures and nanomechanical properties of additively manufactured and commercial metallic stents</t>
  </si>
  <si>
    <t xml:space="preserve">Additive manufacturing emerges as an innovative technology to fabricate medical stents used to treat blocked arteries. However, there is a lack of direct comparison of underlying microstructure and mechanical properties of additively manufactured and commercial stents. In this study, additively manufactured and commercial 316Â L stainless steel stents were investigated comparatively, with electrochemical polishing being used to improve the surface finish of the former stent. Microstructural characterisation of both stents was carried out through optical microscopy, scanning electron microscopy, and electron backscatter diffraction. Their hardness and elastic modulus were studied using Berkovich nanoindentation, with an emphasis on the effect of grain orientation. In addition, spherical nanoindentation was used to generate indentation stress-strain curves based on load-displacement responses. The obtained results showed that electrochemical polishing was effective in diminishing the average surface roughness, with a reduction of Ra value from 8.45Â Âµm to 5.96Â Âµm. The additively manufactured stent demonstrated the hierarchical grain microstructure with columnar grains and cellular sub-grains, as opposed to equiaxed fine grains and twins in the commercial stent. The hardness and modulus of additively manufactured stents were higher than those of the commercial ones. The grains close to the (111) orientation exhibited the highest hardness and elastic modulus followed by (101) and (001) orientations. The indentation stress-strain curves, yield strength, and hardening behaviour were similar for the additively manufactured and commercial stents. This work provides a fundamental understanding of the microstructure and properties of the additively manufactured stent and represents an important step towards innovative manufacturing of stents.</t>
  </si>
  <si>
    <t xml:space="preserve">S2212827122011490</t>
  </si>
  <si>
    <t xml:space="preserve">https://www.sciencedirect.com//science/article/pii/S2212827122011490</t>
  </si>
  <si>
    <t xml:space="preserve">Development of an Automated Process Chain for Hybrid Additive Manufacturing using Laser Powder Bed Fusion</t>
  </si>
  <si>
    <t xml:space="preserve">Additive Manufacturing (AM) offers great potential for producing complex parts. However, the economical fabrication depends among others on the part height. Hence, the combination of a conventionally manufactured base body and AM offers potential to reduce part costs. This combination is called Hybrid Additive Manufacturing (HAM) and requires additional clamping mechanisms and a positioning system in the laser powder bed fusion process. Concepts for both requirements will be investigated within this paper. In order to increase flexibility and automation a concept for an automated process chain will be developed. The requirements and properties of the process chain will be discussed.</t>
  </si>
  <si>
    <t xml:space="preserve">S2212827122010307</t>
  </si>
  <si>
    <t xml:space="preserve">https://www.sciencedirect.com//science/article/pii/S2212827122010307</t>
  </si>
  <si>
    <t xml:space="preserve">Heat accumulation in laser Additive Manufacturing processes and its effect on local solidification</t>
  </si>
  <si>
    <t xml:space="preserve">Laser based additive manufacturing creates parts layer-by-layer and offers increased design freedom in comparison to traditional manufacturing. However, the repeated application of energy frequently revisits previous deposited layers, which leads to heat accumulation and may result in microstructural inhomogeneity and anisotropic mechanical properties. Here we present a theoretical model which is applied to capture the heat evolution and accumulation during laser direct energy deposition and laser powder bed fusion processes. Infrared imaging from literature is used to validate the model. The model captures the effect of the consecutive deposition of the individual layers and shows its influence on heat accumulation. It demonstrates that heat accumulation leads to noticeable change in local solidification rate and temperature gradient, which results in significant variation in local grain structure. The predictions of the model allows for the development of process optimization strategies for the control of local microstructure evolution.</t>
  </si>
  <si>
    <t xml:space="preserve">S2212827122011477</t>
  </si>
  <si>
    <t xml:space="preserve">https://www.sciencedirect.com//science/article/pii/S2212827122011477</t>
  </si>
  <si>
    <t xml:space="preserve">Multi-material additive manufacturing of thermocouples by laser-based powder bed fusion</t>
  </si>
  <si>
    <t xml:space="preserve">Multi-material additive manufacturing by laser-based powder bed fusion (PBF-LB) enables arbitrary material composition in components and thus enables the manufacturing of so-called smart parts. By combining different materials sensoric structures can be implemented into components. This paper investigates the possibilities to manufacture thermocouples (TC) consisting of two nickel-based alloys by the means of PBF-LB. These alloys are qualified to achieve sufficient relative densities for the thermocouples. Furthermore, the electrical conductivity of the parts is measured and compared to literature values. Finally, additively manufactured thermocouples are tested in comparison to conventional thermocouples in the temperature range from 50 to 350°C.</t>
  </si>
  <si>
    <t xml:space="preserve">S2212827122005728</t>
  </si>
  <si>
    <t xml:space="preserve">https://www.sciencedirect.com//science/article/pii/S2212827122005728</t>
  </si>
  <si>
    <t xml:space="preserve">Force-controlled burnishing process for high surface integrity on additive manufactured parts</t>
  </si>
  <si>
    <t xml:space="preserve">Additive manufactured components provide a new level of shape flexibility. However, this process has shortcomings in surface quality and dimensional accuracy. As a result post-processing is often necessary. In this paper, a combined finishing operation of machining shaping and force-controlled burnishing is used for prismatic form elements. Therefore, a corresponding control strategy was implemented for this on a CNC machine tool. The focus lies on the process characteristics between the pre-machined surface structures and the force-controlled machining and in the resulting surface properties. The aim of the work is the investigation and application of the process combination on additive manufactured metallic structural elements.</t>
  </si>
  <si>
    <t xml:space="preserve">S2590150822000199</t>
  </si>
  <si>
    <t xml:space="preserve">https://www.sciencedirect.com//science/article/pii/S2590150822000199</t>
  </si>
  <si>
    <t xml:space="preserve">A microscopy study of nanoparticles emitted during laser additive manufacturing with stainless steel powder</t>
  </si>
  <si>
    <t xml:space="preserve">This article considers the nanoparticles suspended in the gas phase in the vicinity of a 3D-printed surface during additive manufacturing via Laser Beam Powder Bed Fusion (LB-PBF) and Directed Energy Deposition (DED). The results of this research show that the primary pollutants during the laser additive manufacturing using metal powder are aggregated core–shell nanoparticles with an average particle size of about 10Â nm. High-resolution microscopy shows the chemical composition of the volume and surface of each particle; in particular, the “core” consists of Fe, Cr, and Ni atoms and the “shell” is a thin oxide layer.</t>
  </si>
  <si>
    <t xml:space="preserve">S2214860422000045</t>
  </si>
  <si>
    <t xml:space="preserve">https://www.sciencedirect.com//science/article/pii/S2214860422000045</t>
  </si>
  <si>
    <t xml:space="preserve">Improving inner structure and properties of additive manufactured amorphous plastic parts: The effects of extrusion nozzle diameter and layer height</t>
  </si>
  <si>
    <t xml:space="preserve">Material extrusion is an efficient additive manufacturing process for thermoplastic materials in the field of rapid prototyping, rapid tooling, rapid manufacturing and rapid repair. Parts to be additive manufactured of acrylonitrile butadiene styrene (ABS Terluran GP 35) with mechanical properties close to the data sheet specification of injection molded parts are in the focus of this study. An in-house process chain from the plastic pellets to the finished additive manufactured product is developed to monitor and to define the process parameters for each individual processing step using the terpolymer. By varying the parameters extrusion nozzle diameter and layer height, the production-related internal part structure and the surface topography of the additive manufactured tensile test specimens are improved in such a way that the mechanical property yield strength rises from 55% to 75% of the data sheet specification for injection molded ABS parts. The elongation at break increases from 42% up to 70% of the specified data. The smallest extrusion nozzle diameter in connection with the smallest layer height provide the densest internal part structure, the lowest surface roughness and the best mechanical properties. Especially the ductility was controlled by the manufacturing parameters since the number of pores introduced in the internal part structure determine the number of crazes. Apart from ductility, even with low layer height but larger extrusion nozzle diameter, the resistance to failure of the material extrusion manufactured parts improves significantly and saves manufacturing time by a factor of 10.</t>
  </si>
  <si>
    <t xml:space="preserve">S0141029621016898</t>
  </si>
  <si>
    <t xml:space="preserve">https://www.sciencedirect.com//science/article/pii/S0141029621016898</t>
  </si>
  <si>
    <t xml:space="preserve">Geometric imperfections of additive manufactured members</t>
  </si>
  <si>
    <t xml:space="preserve">Challenges in civil engineering and construction industries increase, and simultaneously it is necessary to provide a sustainable utilization of resources. Optimising material applications and manufacturing processes is therefore essential for modern constructions. Highly optimised structural components are already in use in lightweight constructions as well as in aircraft and vehicle industries. In the course of digitisation, new possibilities have evolved in recent years for producing individual and optimized solutions with regard to the consumption of materials, especially in construction industries. Methods of generative or additive manufacturing are employed to develop various prototypes of structural components. In this context, Wire-Arc-Additive-Manufacturing (WAAM) is a promising method for steel structures. However, it remains to be investigated to what extent dimensional accuracy, surface finish, weld quality and repeated thermal influences from the build-up process affect the structural behaviour of corresponding members. This paper deals with the geometric imperfections of corresponding additively manufactured profiles and exemplifies their influence on the bearing capacity.</t>
  </si>
  <si>
    <t xml:space="preserve">S2666964122000170</t>
  </si>
  <si>
    <t xml:space="preserve">https://www.sciencedirect.com//science/article/pii/S2666964122000170</t>
  </si>
  <si>
    <t xml:space="preserve">Comparing friction of additively manufactured materials with animal blood vessels</t>
  </si>
  <si>
    <t xml:space="preserve">The replication of blood vessels for training and research purposes is possible with the help of additively manufactured (AM) models. However, a meaningful evaluation of the quality of the haptics, here concentrating on friction characteristics, of additively manufactured blood vessel models compared to human vessels is difficult and often only based on subjective assessments. To enable an objective comparison of friction of different AM materials, tests were performed in which a braided stent was pulled through straight test tubes. The force required to do so was measured. The same test setup was used to examine animal blood vessels so that these results could be compared with the findings of the AM materials. In addition, physicians were asked for their assessment of the haptics concerning friction of different materials. Summarizing the results, for the tested Formlabs materials Flexible 80A and Elastic 50A, i t can be stated that Flexible 80A is strongly recommended for the replication of blood vessels - even though it is comparatively smooth. The Elastic 50A should only be used for training with increased difficulty since the models are stickier and a flipping of instruments is possible. Coating the materials only involve effort that is not reflected in the benefits.</t>
  </si>
  <si>
    <t xml:space="preserve">S2213846322001778</t>
  </si>
  <si>
    <t xml:space="preserve">https://www.sciencedirect.com//science/article/pii/S2213846322001778</t>
  </si>
  <si>
    <t xml:space="preserve">The impact of manufacturing parameters on corrosion resistance of additively manufactured AlSi10Mg-samples: A design of experiments approach</t>
  </si>
  <si>
    <t xml:space="preserve">Metal-additive manufacturing provides opportunities to design products more freely and complex than conventional machining. Highly functional parts can be produced. Besides geometry, each part must meet large varieties of requirements. AM-Aluminum is known to form a protective passive layer in many cases of corrosion attack, which inhibits further damage. Corrosion damage is an issue if electrolyte relics remain on the surface if Electrochemical Machining is used for post-processing. In this study corrosion morphology and corrosion loss are evaluated and matched to settings of the Laser Powder-Bed Fusion machine. Design of Experiments was applied and extended by introducing normalized effects.</t>
  </si>
  <si>
    <t xml:space="preserve">S095522192200070X</t>
  </si>
  <si>
    <t xml:space="preserve">https://www.sciencedirect.com//science/article/pii/S095522192200070X</t>
  </si>
  <si>
    <t xml:space="preserve">Additive manufacturing of ceramic materials for energy applications: Road map and opportunities</t>
  </si>
  <si>
    <t xml:space="preserve">Among engineering materials, ceramics are indispensable in energy applications such as batteries, capacitors, solar cells, smart glass, fuel cells and electrolyzers, nuclear power plants, thermoelectrics, thermoionics, carbon capture and storage, control of harmful emission from combustion engines, piezoelectrics, turbines and heat exchangers, among others. Advances in additive manufacturing (AM) offer new opportunities to fabricate these devices in geometries unachievable previously and may provide higher efficiencies and performance, all at lower costs. This article reviews the state of the art in ceramic materials for various energy applications. The focus of the review is on material selections, processing, and opportunities for AM technologies in energy related ceramic materials manufacturing. The aim of the article is to provide a roadmap for stakeholders such as industry, academia and funding agencies on research and development in additive manufacturing of ceramic materials toward more efficient, cost-effective, and reliable energy systems.</t>
  </si>
  <si>
    <t xml:space="preserve">S2214860422002731</t>
  </si>
  <si>
    <t xml:space="preserve">https://www.sciencedirect.com//science/article/pii/S2214860422002731</t>
  </si>
  <si>
    <t xml:space="preserve">Synchrotron Âµ-CT-based morphological characterization of additively manufactured open porous structures</t>
  </si>
  <si>
    <t xml:space="preserve">Additive Manufacturing of open porous metallic structures has a high potential for advanced applications such as for cooling or catalysis on small length-scales. For such applications the 3D morphology, and in particular the surface geometry, will strongly determine the performance. Attached spherical particles on the surface of functional structures made by Laser-based Powder Bed Fusion (PBF-LB) have been observed in various studies. This study applies a novel approach to characterize such complex structures made by Additive Manufacturing. In this study, synchrotron Âµ-CT was applied to analyze the surface morphology of six different open porous PBF-LB-samples at ~Â 1.5Â Âµm voxel size. Due to the high level of detail, the reconstructed 3D images allow an impression very close to the original physical sample. In contrast to classic functional design for AM, the open porosities considered in this study are the result of the manufacturing parameters (e.g. hatch spacing) and not of a CAD-design. The work shows that scan strategy and process parameters have a major impact on the resulting surface area and the volume of the open porous structures. In particular, the surface area is driven by the attached particles, while their impact on the volume is considerably lower. This difference between material distribution and material property could be used to determine specific application properties. The presented findings may thus pave the path for adding an additional level of functionality to Additive Manufacturing of porous metallic samples.</t>
  </si>
  <si>
    <t xml:space="preserve">S0142112322002134</t>
  </si>
  <si>
    <t xml:space="preserve">https://www.sciencedirect.com//science/article/pii/S0142112322002134</t>
  </si>
  <si>
    <t xml:space="preserve">Influence of a remelt scan strategy on the microstructure and fatigue behaviour of additively manufactured biomedical Ti65Ta efficiently assessed using small scale specimens</t>
  </si>
  <si>
    <t xml:space="preserve">Due to its high cost and demanding characteristics, Tantalum requires unique processing techniques and is restricted to small parts. In the present work, Ti65Ta was additively manufactured as a new potential material for small biomedical implants. Assessment of the effects of a remelt scanning strategy was solely accomplished by testing of small mechanical specimens. Yield strength was achieved superior to either L-PBF pure Ti or Ta and low-cycle fatigue behaviour was similar to that of L-PBF Ti-6Al-4Â V. The Ti65Ta alloy is a good candidate for a new gold standard alloy for small bone interfacing implants.</t>
  </si>
  <si>
    <t xml:space="preserve">S000785062200021X</t>
  </si>
  <si>
    <t xml:space="preserve">https://www.sciencedirect.com//science/article/pii/S000785062200021X</t>
  </si>
  <si>
    <t xml:space="preserve">Hybrid additive manufacturing of metal laminated forming tools</t>
  </si>
  <si>
    <t xml:space="preserve">Deep drawing dies are manufactured using metal sheets. Laser metal deposition is used for bonding the sheets and smoothening the edges. The strength and surface finish of the dies are the key challenges. Milling, roller burnishing, and laser treatment are applied as post-processing for improving the surface finish. A semi-analytical model is developed for selecting the sheet combination for sufficient strength. The new rapid prototyping process offers high flexibility for complex die geometries. The evaluation by deep drawing experiments using DC06 and high-strength HC380LA blanks revealed the feasibility of the new manufacturing routes regarding deep drawability and surface finish.</t>
  </si>
  <si>
    <t xml:space="preserve">S240589632201847X</t>
  </si>
  <si>
    <t xml:space="preserve">https://www.sciencedirect.com//science/article/pii/S240589632201847X</t>
  </si>
  <si>
    <t xml:space="preserve">Challenges and Opportunities for Implementing Additive Manufacturing Supply Chains in Circular Economy</t>
  </si>
  <si>
    <t xml:space="preserve">Digital manufacturing empowers supply chains with enhanced information and resource flows. As a state-of-the-art technology related to Industry 4.0, additive manufacturing (AM) presents many possibilities for enhancing the efficiency and sustainability of supply chains embracing circular economy (CE). In this study, we use the content analysis method to analyse 39 papers to understand how AM supply chains can be successfully implemented while overcoming the inherent limitations of CE. The results show that features of AM provide various opportunities and challenges to mitigate the inherent limitations of CE.</t>
  </si>
  <si>
    <t xml:space="preserve">S2212827122014937</t>
  </si>
  <si>
    <t xml:space="preserve">https://www.sciencedirect.com//science/article/pii/S2212827122014937</t>
  </si>
  <si>
    <t xml:space="preserve">Optical sensor-based process monitoring in additive manufacturing</t>
  </si>
  <si>
    <t xml:space="preserve">A significant barrier to the broad adoption of Additive Manufacturing is the lack of quality and repeatability on the manufactured part. A promising approach to overcome this limitation is process monitoring and real-time process control. This paper provides an overview of current works related to the in-situ monitoring of the properties related to material (e.g. geometry, surface, or thermal property) in AM processes using optical sensors. The research contents of these works, such as the parameter under monitoring and the types of sensors, are categorized and summarized. Based on the review, an outlook of future works is presented.</t>
  </si>
  <si>
    <t xml:space="preserve">S2212827122005030</t>
  </si>
  <si>
    <t xml:space="preserve">https://www.sciencedirect.com//science/article/pii/S2212827122005030</t>
  </si>
  <si>
    <t xml:space="preserve">Effect of mechanical finishing on residual stresses and application behavior of wire arc additive manufactured aluminum components</t>
  </si>
  <si>
    <t xml:space="preserve">Wire arc additive manufacturing (WAAM) offers great potential for the production of automobile components due to its high material deposition rates, low costs and design freedom. In order to meet the requirements regarding surface integrity and lifetime, the parts must be mechanically finished after WAAM. However, the subsurface properties (e.g. residual stresses) and consequently the application behavior are significantly influenced by the mechanical finishing process. Thus, the effects of deep rolling and heat treatment on the residual stresses and lifetime of AlSi12 and AlSi10Mg parts produced by WAAM are investigated and the results are presented in this paper. Deep rolling was found to induce compressive residual stresses into additive manufactured AlSi12 and AlSi10Mg workpieces. Furthermore, deep rolling increased the lifetime of the WAAM components significantly. With a combination of a heat treatment and subsequent deep rolling AlSi10Mg workpieces were manufactured securely fail-safe.</t>
  </si>
  <si>
    <t xml:space="preserve">S0926580521004076</t>
  </si>
  <si>
    <t xml:space="preserve">https://www.sciencedirect.com//science/article/pii/S0926580521004076</t>
  </si>
  <si>
    <t xml:space="preserve">Additive manufacturing of clay and ceramic building components</t>
  </si>
  <si>
    <t xml:space="preserve">Additive manufacturing techniques, which have been constantly evolving over the past 30Â years, have also reached the construction sector, which is often slow in response to innovations. Technologies for the creation of 3D-printed concrete- or steel-structures are experiencing a market launch through the creation of the first printed buildings and bridges. Even though a variety of additive processing methods for ceramic masses have yet been researched, the state of research in the field of ceramic 3D printing for construction applications is lagging behind. This review focuses on the comparison of work in this field completed until summer 2021, as well as to contextualize the topic in relation to 3D printing and ceramic building materials per se. Finally, the findings will be used to identify potentials and strategies that could help the research topic to develop further.</t>
  </si>
  <si>
    <t xml:space="preserve">S2212827122003055</t>
  </si>
  <si>
    <t xml:space="preserve">https://www.sciencedirect.com//science/article/pii/S2212827122003055</t>
  </si>
  <si>
    <t xml:space="preserve">Camera-based Process Monitoring for Powder Bed Additive Manufacturing in Construction</t>
  </si>
  <si>
    <t xml:space="preserve">The detection of defects in the production of large-scale components is very important for the productivity of a machine, especially in fow production facilities. An effective approach is proposed to automatically detect insufficient layers in the additive manufacturing process of sand formworks for the construction industry. For this a method is introduced to integrate a camera based quality control into the powder bed binder jetting process. Results show the possibility to reduce reject parts by comparing an image of the current layer geometry to the according CAD model.</t>
  </si>
  <si>
    <t xml:space="preserve">S2212827122008678</t>
  </si>
  <si>
    <t xml:space="preserve">https://www.sciencedirect.com//science/article/pii/S2212827122008678</t>
  </si>
  <si>
    <t xml:space="preserve">Direct laser writing of optical gratings on additive manufactured metal surfaces</t>
  </si>
  <si>
    <t xml:space="preserve">Enhancing the functionality of surfaces has increasingly become the focus of modern engineering in recent years. Functional material surfaces can be developed through targeted micro structuring. For example, surface modifications by micro structuring can change the wetting behaviour or effectively optimize the frictional properties. Some of these applications are already established on the market and e.g. used in case of improving highly stressed surfaces. To accelerate further research in this direction, the present work deals with the functionalization of surfaces with the aim of modifying optical properties. The overall vision for this is the production of functional enhanced additive manufactured free-form mirrors for technical applications. Nowadays, the additive manufactured metal mirrors need a complicated and time-consuming mechanical post-processing like e.g. manual polishing. To add a further functionalization, structures like e.g. optical gratings need a separate production step, mostly limited to one fix structure geometry and size. Thus, laser direct writing as an alternative method and highly flexible production process is examined.</t>
  </si>
  <si>
    <t xml:space="preserve">S2212827122005832</t>
  </si>
  <si>
    <t xml:space="preserve">https://www.sciencedirect.com//science/article/pii/S2212827122005832</t>
  </si>
  <si>
    <t xml:space="preserve">Influence of dry ice blasting process properties on surface roughness and residual stresses of machined and additive manufactured workpieces</t>
  </si>
  <si>
    <t xml:space="preserve">Dry ice blasting has shown the potential to remove metallic burrs after machining processes and support structures after additive manufacturing. During blasting, process parameters need to be chosen depending on the material and the geometric properties of the burr. However, dry ice blasting affects the local material properties on a micro level and improper blasting parameters may lead to changes in the part surface. In this article, correlations and interactions between dry ice blasting parameters and resulting specimen roughness and residual stresses are identified for machined and additive manufactured metallic materials.</t>
  </si>
  <si>
    <t xml:space="preserve">S2212827122010320</t>
  </si>
  <si>
    <t xml:space="preserve">https://www.sciencedirect.com//science/article/pii/S2212827122010320</t>
  </si>
  <si>
    <t xml:space="preserve">Design of additively manufacturable injection molds with conformal cooling</t>
  </si>
  <si>
    <t xml:space="preserve">Additive manufacturing enables the production of intricate geometries including internal structures. This design freedom can be used advantageously to enhance heat transfer in injection molds by means of conformal cooling. The main goal is to reduce cycle times and to improve part quality through uniform cooling of the plastic products. This paper presents cooling design concepts for mold inserts. Their underlying approaches differ with respect to the shape and the cross-sectional geometries of cooling channels. Distinct inserts are additively manufactured by laser-based powder bed fusion (PBF-LB) of AISI 420 stainless steel. Experiments are carried out on a custom thermal test bench. Infrared thermography is used to examine the surface temperature, showing a reduction in cooling time by up to 41 % compared to conventional concepts. Additionally, the coolant flow is measured. The evaluation of the cooling characteristics reveal a critical trade-off between cycle time and uniformity of the surface temperature.</t>
  </si>
  <si>
    <t xml:space="preserve">S2352492822016786</t>
  </si>
  <si>
    <t xml:space="preserve">https://www.sciencedirect.com//science/article/pii/S2352492822016786</t>
  </si>
  <si>
    <t xml:space="preserve">Additive manufacturing of the high-strength and low modulus biomedical Ti-10 Nb alloy under reactive atmosphere</t>
  </si>
  <si>
    <t xml:space="preserve">In situ enhancement of alloy properties via additive manufacturing is a convenient and promising approach that is attracting increasing attention. Herein, we overcame the insufficient strength of Ti-10Â Nb alloy used in orthopedic implants by introducing an Ar +Â N 2 reactive atmosphere during selective laser melting. The mechanical properties, phase compositions, microstructures, and biocompatibility of the Ti-10Â Nb alloys formed under the reactive atmospheres containing 3Â vol% and 5Â vol%Â N 2 were investigated. Scanning electron microscope, electron backscatter diffraction, and transmission electron microscope were employed to investigate the mechanism of N on the mechanical property evolution of Ti-10Â Nb. The biocompatibility of the Ti-10Â Nb alloys fabricated under different N 2 concentrations was investigated using in vitro cell proliferation and adhesion assays, with pure Ti used as a reference. The Ti-10Â Nb alloy displayed a tensile strength of 855Â MPa, yield strength of 763Â MPa, an elongation of 21.6%, and elastic modulus of 72Â GPa when the N 2 fraction was 3Â vol%. The as-printed Ti-10Â Nb alloy exhibited good biocompatibility, and the introduction of N promoted the proliferation of MG-63 cells. This study paves the way for the synthesis of high-strength and low modulus biomedical Ti alloys by reactive additive manufacturing.</t>
  </si>
  <si>
    <t xml:space="preserve">S2212827122014780</t>
  </si>
  <si>
    <t xml:space="preserve">https://www.sciencedirect.com//science/article/pii/S2212827122014780</t>
  </si>
  <si>
    <t xml:space="preserve">Exploring the Applicability of Sinterjoining to Combine Additively Manufactured Ceramic Components</t>
  </si>
  <si>
    <t xml:space="preserve">This paper examines the general applicability of sinterjoining for combining the advantages of Ceramic Injection Molding (CIM) and Additive Manufacturing (AM) as well as different AM processes. To do so, the geometric tolerance, the pre-sintering temperature and the co-sintering time are varied exemplarily on samples produced by vat photopolymerization (VPP) to minimize the force required for inserting the bodies and to maximize the degree of sintering. The results show that degrees of sintering larger 90 % can be obtained reproducibly. Thus, sinterjoining can be considered as a promising approach for combining the advantages of several ceramic manufacturing processes.</t>
  </si>
  <si>
    <t xml:space="preserve">S2212827122003006</t>
  </si>
  <si>
    <t xml:space="preserve">https://www.sciencedirect.com//science/article/pii/S2212827122003006</t>
  </si>
  <si>
    <t xml:space="preserve">Additive manufacturing of a passive, sensor-monitored 16MnCr5 steel gear incorporating a wireless signal transmission system</t>
  </si>
  <si>
    <t xml:space="preserve">The combination of functions in a single component, efficient use of limited space, comprehensive acquisition of process and sensor data and development of passive, wireless monitoring systems are all at the focus of current research. Additive manufacturing is playing an increasingly important role in these developments, because it acts as an enabler for free-form structures, allows access to the interior of the component through its layer-by-layer build-up, and facilitates the processing of a wide variety of materials. Within this work, the aspects mentioned are jointly addressed by the development of a monitored additively manufactured gear (material: 16MnCr5) that communicates wirelessly. This paper shows how an RFID-antenna can be optimized by simulation, incorporated in the design of a metallic gear, then built up in a single manufacturing process and linked to an in-situ inserted sensor board. The approach is validated by fabrication of a sensor-monitored prototype and verified in respect of its functionality and internal structure.</t>
  </si>
  <si>
    <t xml:space="preserve">S1478409222000462</t>
  </si>
  <si>
    <t xml:space="preserve">https://www.sciencedirect.com//science/article/pii/S1478409222000462</t>
  </si>
  <si>
    <t xml:space="preserve">A Delphi study on the supply risk-mitigating effect of additive manufacturing during SARS-COV-2</t>
  </si>
  <si>
    <t xml:space="preserve">Procurement has faced major challenges due to the collapse of global supply chains in the course of the SARS-COV2 pandemic, and non-critical items have become critical bottlenecks. Additive manufacturing (AM) is an emerging technology that serves as a local supply source and can mitigate some of these bottlenecks. For example, it was possible to source medical spare parts and protective equipment via AM, even when the globally arranged traditional (formative or subtractive manufacturing) supply sources failed. To that end, this research examines how supply risks change when sourced via an AM supply source rather than through supply sources that use traditional manufacturing (TM). This study assesses supply risk using a Delphi study from July to October 2020. The findings were further explored using discriminant analysis. A mix of TM supply sources with AM (‘hedging’) can minimise the overall supply risks. The discussion conceptualises a portfolio model to determine whether to source demands via TM, AM, or by hedging. The implications of hedged manufacturing are linked to the modern portfolio theory.</t>
  </si>
  <si>
    <t xml:space="preserve">S2212827122003651</t>
  </si>
  <si>
    <t xml:space="preserve">https://www.sciencedirect.com//science/article/pii/S2212827122003651</t>
  </si>
  <si>
    <t xml:space="preserve">Decentralized Spare Parts Production for the Aftermarket using Additive Manufacturing - A Literature Review</t>
  </si>
  <si>
    <t xml:space="preserve">Additive manufacturing of spare parts to supply the aftermarket of long-life primary products beyond the End of Production has gained attention, because economic production of small batch sizes and a decentralized production close to the place of demand has become possible. This not only changes production processes but also affects the design of supply networks. In this paper, a literature review is conducted to identify and evaluate approaches in the scientific literature to determine the effects of using additive manufacturing processes in spare parts production for the aftermarket, considering the spatial and temporal configuration of a supply chain. The procedure of the literature review consists of three phases: plan, conduct and report and is broken down into six steps: research question and objective, scope, search, analysis, synthesis, and discussion. Out of more than 650 identified publications, 31 articles relevant to the research question were extracted using formal and content-related criteria. The PRISMA flow diagram is used to present the selection process. The results are objectively described using descriptive statistics and a keyword analysis. The publications are subsequently compared based on predefined evaluation criteria. On this basis, research gaps and future research needs are identified.</t>
  </si>
  <si>
    <t xml:space="preserve">S0167577X22007376</t>
  </si>
  <si>
    <t xml:space="preserve">https://www.sciencedirect.com//science/article/pii/S0167577X22007376</t>
  </si>
  <si>
    <t xml:space="preserve">Tribo-functional PVD thin films deposited onto additively manufactured Ti6Al7Nb for biomedical applications</t>
  </si>
  <si>
    <t xml:space="preserve">For biomedical applications, the additive manufacturing of titanium-based alloys in combination with a subsequent physical vapor deposition (PVD) of tribo-functional thin films enables producing complex-shaped implants and devices with improved tribological behavior. Titanium nitride (TiN), titanium carbonitride (TiCN), amorphous carbon (a-C), and Ag-containing amorphous carbon (a–C:Ag) thin films were coated on laser powder bed fused (L-PBF) Ti6Al7Nb substrates by magnetron sputtering. TiN exhibits a high adhesion on Ti6Al7Nb, whereas TiCN, a–C, and a–C:Ag have a lower adhesion strength. In lubricated tribometer tests against Al 2 O 3, the PVD thin films are highly effective in improving the tribological properties of additively manufactured Ti6Al7Nb. TiCN, a–C, and a–C:Ag show lower friction than uncoated Ti6Al7Nb and TiN, with a–C and a–C:Ag having the lowest coefficients of friction. Compared to uncoated Ti6Al7Nb, the PVD films also considerably reduce both the wear and counterpart wear.</t>
  </si>
  <si>
    <t xml:space="preserve">S2212827122012719</t>
  </si>
  <si>
    <t xml:space="preserve">https://www.sciencedirect.com//science/article/pii/S2212827122012719</t>
  </si>
  <si>
    <t xml:space="preserve">Additive manufacturing of open porous functional structures: roadmap from manufacturing to the application</t>
  </si>
  <si>
    <t xml:space="preserve">Additive Manufacturing has proven to be a valuable complement to conventional means of manufacturing. As it is a data-driven process, its flexible customization of part shapes and manufacturing parameters plays a crucial role for this development. This study investigates the novel possibilities enabled by laser-based powder bed fusion for the development of functionality driven design. As an example, open porosities are manufactured, structures known to be advantageous to flow and heat transfer applications. Samples are investigated by laboratory tests and 3D imaging to gain knowledge about application-related properties. The results contribute to correlating manufacturing parameters to resulting properties and thus to design future applications.</t>
  </si>
  <si>
    <t xml:space="preserve">S2352710221014613</t>
  </si>
  <si>
    <t xml:space="preserve">https://www.sciencedirect.com//science/article/pii/S2352710221014613</t>
  </si>
  <si>
    <t xml:space="preserve">Multi-material additive manufacturing in architecture and construction: A review</t>
  </si>
  <si>
    <t xml:space="preserve">Multi-Material Additive Manufacturing (MMAM) is an emerging manufacturing approach that is gaining interest in architecture and construction as an expansion of Additive Manufacturing. Hereby, different materials or material properties are combined in a single additive process in order to create objects that are composed of multiple materials. Ultimately, this approach introduces a new way of manufacturing and building, where assembly is no longer a necessity in order to combine multiple materials. Moreover, different potentials can be derived from the use of MMAM. Leading towards components with heterogeneous material composition and a high degree of adaption towards structural, environmental, and design criteria. This work provides an overview of the current state of MMAM in architecture and construction. Different processes and materials which have been reported are discussed and potentials, which emerge through the use of MMAM are described using specific use-cases.</t>
  </si>
  <si>
    <t xml:space="preserve">S0142112322003127</t>
  </si>
  <si>
    <t xml:space="preserve">https://www.sciencedirect.com//science/article/pii/S0142112322003127</t>
  </si>
  <si>
    <t xml:space="preserve">Defect-based characterization of the fatigue behavior of additively manufactured titanium aluminides</t>
  </si>
  <si>
    <t xml:space="preserve">The additively manufactured titanium aluminide alloy TNM-B1 was characterized microstructurally and mechanically in the as-built and hot isostatically pressed (HIP) condition. Tensile and constant amplitude tests were performed at room temperature and 800Â °C. Using fractographic SEM images, the fracture-inducing defect was identified. With the HIP, defect number and size could be reduced, increasing fatigue strength by 43% to 500Â MPa. Using the model approaches of Murakami and Shiozawa, the fatigue life was correlated with the local stress intensity factor and could be described as function of the stress amplitude as well as the size and location of fracture-inducing defects.</t>
  </si>
  <si>
    <t xml:space="preserve">S2452321622002694</t>
  </si>
  <si>
    <t xml:space="preserve">https://www.sciencedirect.com//science/article/pii/S2452321622002694</t>
  </si>
  <si>
    <t xml:space="preserve">Comparison of the fatigue behavior of wrought and additively manufactured AISI 316L</t>
  </si>
  <si>
    <t xml:space="preserve">Additive manufacturing (AM) is becoming increasingly important in engineering applications due to the possibility of producing components with a high geometrical complexity allowing for optimized forms with respect to the in-service functionality. Despite the promising potential, AM components are still far from being used in safety-relevant applications, mainly due to a lack of understanding of the feedstock-process-properties-performance relationship. This work aims at providing a full characterization of the fatigue behavior of the additively manufactured AISI 316L austenitic stainless steel and a direct comparison with the fatigue performance of the wrought steel. To this purpose, a set of specimens has been produced by laser powder bed fusion (L-PBF) and subsequently heat treated at 900 °C for 1 hour for complete stress relief, whereas a second set of specimens has been machined out of hot-rolled plates. Low cycle fatigue (LCF) and high cycle fatigue (HCF) tests have been conducted for characterizing the fatigue behavior. The L-PBF material had a higher fatigue limit and better finite life performance compared to wrought material. Both, LCF and HCF-testing revealed an extensive cyclic softening.</t>
  </si>
  <si>
    <t xml:space="preserve">S0921509322005998</t>
  </si>
  <si>
    <t xml:space="preserve">https://www.sciencedirect.com//science/article/pii/S0921509322005998</t>
  </si>
  <si>
    <t xml:space="preserve">Laser additive manufacturing of Inconel 718 at increased deposition rates</t>
  </si>
  <si>
    <t xml:space="preserve">Inconel 718 (IN718) is a nickel-based superalloy designed to display exceptionally high yield, tensile and creep-rupture properties at temperatures up to approx. 700Â °C. For aerospace applications, it is the most widely used superalloy. The additive manufacturing process, laser-based direct energy deposition (DED) with powdery filler material can be used to repair, geometrically modify or manufacture components made of IN718. However, despite the devious advantages, its typical deposition rate of &lt;0.5Â kg/h is significantly lower than that of other DED processes such as metal inert gas (MIG) of wireÂ +Â arc additive manufacturing (WAAM) – at about 10Â kg/h – and electron beam additive manufacturing (EBAMÂ®) with wire - at approx. 12Â kg/h. Here, using IN718 as additive material, we targeted to increase the deposition rate of laser-based DED by a factor of more than ten and achieved a deposition rate of about 6Â kg/h. For this purpose, we first developed a suitable process management strategy in combination with adapted system technology. Then, we built up samples with developed process parameters, from which tensile specimens for mechanical property tests were manufactured. Thereafter, the macro- and microstructures of the as-deposited material were analyzed. Based on the results, we applied a post heat treatment for modifying the microstructure and improving the mechanical properties. We demonstrated finally, the aerospace material specifications for the static mechanical properties can be achieved. This work shows a great potential of laser-based DED with increased deposition rate.</t>
  </si>
  <si>
    <t xml:space="preserve">S2214860422005930</t>
  </si>
  <si>
    <t xml:space="preserve">https://www.sciencedirect.com//science/article/pii/S2214860422005930</t>
  </si>
  <si>
    <t xml:space="preserve">Influence of laser shock peening on the residual stresses in additively manufactured 316L by Laser Powder Bed Fusion: A combined experimental–numerical study</t>
  </si>
  <si>
    <t xml:space="preserve">Detrimental subsurface tensile residual stresses occur in laser powder bed fusion (LPBF) due to significant temperature gradients during the process. Besides heat treatments, laser shock peening (LSP) is a promising technology for tailoring residual stress profiles of additively manufactured components. A multi step process simulation is applied aiming at predicting the residual stress state after applying LSP to a cuboid shaped specimen manufactured by LPBF in two different building directions as well as comparing it with a post-build heat treatment. The validity of the numerical simulation is evaluated based on comparisons of residual stresses determined by incremental hole drilling technique within different stages of the multi step process: in the as-build condition, after subsequent heat treatment as well as after applying LSP to the as-build and heat treated specimens, showing overall a good experimental–numerical agreement throughout each of the process stages. Applying a heat treatment to the as-build LPBF sample at 700 °C for 6 h showed not to be effective in eliminating the surface tensile stress entirely, reducing the tensile residual stresses by 40%. However, the application of LSP on LPBF components showed promising results: LSP was able even to convert the detrimental near surface tensile residual stresses in the LPBF component into compressive residual stresses next to the surface, which is known to be beneficial for the fatigue performance.</t>
  </si>
  <si>
    <t xml:space="preserve">S0008884622000631</t>
  </si>
  <si>
    <t xml:space="preserve">https://www.sciencedirect.com//science/article/pii/S0008884622000631</t>
  </si>
  <si>
    <t xml:space="preserve">Additive Manufacturing using mobile robots: Opportunities and challenges for building construction</t>
  </si>
  <si>
    <t xml:space="preserve">In situ Additive Manufacturing (AM) has developed into an active research and industry-transfer area, mainly due to the increasing need for productive and sustainable methods in the concrete construction industry in combination with novel technological enablers. While current systems for in situ AM are often single large-scale stationary facilities, Mobile Additive Manufacturing (MAM) systems are an emerging technology that could provide scalability for AM processes on construction sites. This scalability is achievable through cooperability of multiple mobile robots on individual 3D printing tasks, while their mobility and autonomy enable deployment in both new and existing contexts, and coordination of operations for the direct and indirect interaction with humans. To ensure applicability and scalability, MAM closely integrates architectural, mechanical, and materials design, the manufacturing process, sensing, and control. With this paper, we give a comprehensive review of research trends, open questions and key performance indicators. We support the discussion with potential architectural application scenarios. Overall, we aim to indicate why addressing MAM is an inherently multidisciplinary challenge.</t>
  </si>
  <si>
    <t xml:space="preserve">S0968432822000427</t>
  </si>
  <si>
    <t xml:space="preserve">https://www.sciencedirect.com//science/article/pii/S0968432822000427</t>
  </si>
  <si>
    <t xml:space="preserve">Ambient-temperature time-dependent deformation of cast and additive manufactured Al-Cu-Mg-Ag-TiB2 (A205)</t>
  </si>
  <si>
    <t xml:space="preserve">A dual-stage indentation test at ambient temperature including a constant indentation load rate followed by a constant indentation load-hold segment was employed to assess the time-dependent plastic deformation of cast and additive manufactured Al-Cu-Mg-Ag-TiB 2 alloys in as-fabricated and T7 conditions at room temperature. Optical microscopy, scanning electron microscopy, electron backscattered diffraction, and transmission electron microscopy techniques were used to study the microstructure of the samples and to correlate the microstructure with the creep properties. That is, the indentation load/displacement/time data from depth-sensing indentation creep were combined with the advanced microstructural assessments to analyze the controlling mechanisms of creep in as-cast, as-built, and T7 samples. Expectedly, the microstructure of samples manufactured by different methods was substantially different in terms of the grain size and the distribution of TiB 2 particles. The Î¸’’, Î¸’ and Î© phase were formed in all heat-treated samples; however, the density of Î© phase was higher in the cast-T7 samples. Distinct microstructure and precipitation density resulted in different indentation-derived properties, both cast and AM samples at T7 condition showed enhanced creep resistance compared to their as-manufactured counterparts. The main controlling mechanism of creep deformation was found to be dislocation creep based on the indentation-derived creep stress exponent values.</t>
  </si>
  <si>
    <t xml:space="preserve">S0925527322001773</t>
  </si>
  <si>
    <t xml:space="preserve">https://www.sciencedirect.com//science/article/pii/S0925527322001773</t>
  </si>
  <si>
    <t xml:space="preserve">Additive manufacturing: A framework for supply chain configuration</t>
  </si>
  <si>
    <t xml:space="preserve">Using Resource Dependence Theory (RDT), this paper explores the changing state of Supply Chain (SC) complexities and dependencies resulting from Additive Manufacturing (AM) adoption, analysing implications for competitiveness. We utilised an adapted SC configuration framework to develop embedded case studies across the Aerospace, Automotive and Power Generation industries. The sample included fifteen companies deploying metal AM across three SC tiers. Using an abductive logic, our findings reveal that the complexity and dependency-reduction potential of AM depends on economic, industry, geographical, organisational and technological factors. We developed a conceptual framework for AM SC configuration and four propositions, which provide further insights into the interplay between SC complexities, dependencies and competitiveness. By utilising RDT, we contribute to the AM SC configuration literature by highlighting the mediating role that dependencies play in achieving competitiveness, as well as strategies adopted by firms to mitigate uncertainty. We also highlight the interplay between ‘relationship and governance’ and three other SC configuration dimensions in relation to competitiveness. Insights into the changing state of complexities and dependencies identified in this study could also support managerial decisions in AM SC design.</t>
  </si>
  <si>
    <t xml:space="preserve">S026412752200418X</t>
  </si>
  <si>
    <t xml:space="preserve">https://www.sciencedirect.com//science/article/pii/S026412752200418X</t>
  </si>
  <si>
    <t xml:space="preserve">Additively manufactured AlSi10Mg lattices – Potential and limits of modelling as-designed structures</t>
  </si>
  <si>
    <t xml:space="preserve">Additive manufacturing overcomes the restrictions of classical manufacturing methods and enables the production of near-net-shaped, complex geometries. In that context, lattice structures are of high interest due to their superior weight reduction potential. AlSi10Mg is a well-known alloy for additive manufacturing and well suited for such applications due to its high strength to material density ratio. It has been selected in this study for producing bulk material and complex geometries of a strut-based lattice type (rhombic dodecahedron). A detailed characterisation of as-built and heat-treated specimens has been conducted including microstructural analyses, identification of imperfections and rigorous mechanical testing under different load conditions. An isotropic elastic–plastic material model is deduced on the basis of tension test results of bulk material test specimens. Performed experiments under compression, shear, torsion and tension load are compared to their virtual equivalents. With the help of numerical modelling, the overall structural behaviour was simulated using the detailed lattice geometry and was successfully predicted by the presented numerical models. The discussion of the limits of this approach aims to evaluate the potential of the numerical assessment in the modelling of the properties for novel lightweight structures.</t>
  </si>
  <si>
    <t xml:space="preserve">S0924013621003186</t>
  </si>
  <si>
    <t xml:space="preserve">https://www.sciencedirect.com//science/article/pii/S0924013621003186</t>
  </si>
  <si>
    <t xml:space="preserve">Alloy design and adaptation for additive manufacture</t>
  </si>
  <si>
    <t xml:space="preserve">In this review the authors provide a comprehensive insight into additive manufacturing process mechanics which explore how thermodynamics give rise to characteristic microstructure and property. Discussion is then given over to how solidification microstructure is modified using processing conditions and utilisation of traditional casting methods which give rise to grain refinement and some cases ‘texture by design’. The review then makes observation and provides analysis on the typical material types reported in powder bed fusion and directed energy deposition. These are organised to efficiently highlight the key observations in terms of alloy creation and adaption with a specific focus on the relevant additive manufacturing technique. The emergent alloy families are also explored alongside the rapidly expanding topic of functionally graded alloys produced by the breadth of additive manufacturing techniques. The review concludes with a detailed critique of the state-of-the-art and an examination of where opportunities exist to advance the interdependency between process and emergent alloys exhibiting superior properties. The authors propose several areas worthy of consideration and attempt to provide inspiration for our community in the pursuit of new alloys and accompanying process designs for additive manufacturing.</t>
  </si>
  <si>
    <t xml:space="preserve">S2213956722001876</t>
  </si>
  <si>
    <t xml:space="preserve">https://www.sciencedirect.com//science/article/pii/S2213956722001876</t>
  </si>
  <si>
    <t xml:space="preserve">Degradable magnesium-hydroxyapatite interpenetrating phase composites processed by current assisted metal infiltration in additive-manufactured porous preforms</t>
  </si>
  <si>
    <t xml:space="preserve">This work explores ceramic additive manufacturing in combination with liquid metal infiltration for the production of degradable interpenetrating phase magnesium/hydroxyapatite (Mg/HA) composites. Material extrusion additive manufacturing was used to produce stoichiometric, and calcium deficient HA preforms with a well-controlled open pore network, allowing the customization of the topological relationship of the composite. Pure Mg and two different Mg alloys were used to infiltrate the preforms by means of an advanced liquid infiltration method inspired by spark plasma sintering, using a novel die design to avoid the structural collapse of the preform. Complete infiltration was achieved in 8Â min, including the time for the Mg melting. The short processing time enabled to restrict the decomposition of HA due to the reducing capacity of liquid Mg. The pure Mg-base composites showed compressive yield strength above pure Mg in cast state. Mg alloy-based composites did not show higher strength than the bare alloys due to grain coarsening, but showed similar mechanical properties than other Mg/HA composites that have significantly higher fraction of metallic phase. The composites showed faster degradation rate under simulated body conditions than the bare metallic component due to the formation of galvanic pairs at microstructural level. Mg dissolved preferentially over HA leaving behind a scaffold after a prolonged degradation period. In turn, the fast production of soluble degradation products caused cell metabolic changes after 24Â h of culture with not-diluted material extracts. The topological optimization and reduction of the degradation rate are the topics for future research.</t>
  </si>
  <si>
    <t xml:space="preserve">S2214860422004493</t>
  </si>
  <si>
    <t xml:space="preserve">https://www.sciencedirect.com//science/article/pii/S2214860422004493</t>
  </si>
  <si>
    <t xml:space="preserve">Interparticle bonding and interfacial nanocrystallization mechanisms in additively manufactured bulk metallic glass fabricated by cold spray</t>
  </si>
  <si>
    <t xml:space="preserve">Amorphous Zr-based bulk metallic glass deposit was produced by cold spray additive manufacturing. The bonding mechanism of metallic glass particles was systematically investigated through studying the deformation behavior of individual particles after deposition. We revealed two collective particle bonding mechanisms that contributed to the formation of metallic glass deposits, i.e., high-velocity impact induced localized metallurgical bonding at the fringe of the interface, and high particle temperature induced viscosity reduction and the resultant annular metallurgical bonding band. Moreover, the dynamic evolution mechanism of the amorphous phase into nanocrystal structures at severely deformed interfacial regions during cold spray was carefully investigated. For the first time, we observed different amorphous/nanocrystal structures in cold sprayed metallic glass deposits, which can represent different evolution stages in nanocrystallization process. Based on the observation, it is inferred that the nanocrystallization process can be divided into following three stages: composition segregation, the formation of ordered 1D and 2D transition structures, and 3D nanocrystals. The current study provides new insights into the bonding mechanisms and the mechanistic nanocrystallization origins in cold sprayed bulk metallic glass deposits.</t>
  </si>
  <si>
    <t xml:space="preserve">S2212827122002414</t>
  </si>
  <si>
    <t xml:space="preserve">https://www.sciencedirect.com//science/article/pii/S2212827122002414</t>
  </si>
  <si>
    <t xml:space="preserve">Additive manufacturing with chitin - Investigating the feasibility of an enzyme-assisted material approach for more sustainability</t>
  </si>
  <si>
    <t xml:space="preserve">Sustainability and resource conservation are aspects that are gaining importance in material and process development for additive manufacturing. This study investigated the feasibility of an enzyme-chitin-based approach for material and process development using laccases, transglutaminases, gelatine and L-DOPA. Key process parameters such as processing temperature (50.0 °C) and time (â‰¤ 20 min) were determined. Tensile testing of test specimens showed that the highest Young’s moduli (6.9 MPa) and tensile strengths (9.2 MPa) were achieved at a transglutaminase-substrate-ratio of 1:2 and 1:2.3, respectively, and a gelatin dry matter of 50.0 %. Successful printability tests underline the potential of this approach.</t>
  </si>
  <si>
    <t xml:space="preserve">S2212827122007442</t>
  </si>
  <si>
    <t xml:space="preserve">https://www.sciencedirect.com//science/article/pii/S2212827122007442</t>
  </si>
  <si>
    <t xml:space="preserve">Approach to optimize the interlayer waiting time in additive manufacturing with concrete utilizing FEM modeling</t>
  </si>
  <si>
    <t xml:space="preserve">Additive manufacturing processes show potential and utility in the construction industry by enabling new design freedoms and increasing the degree of automation. Accurate prediction of structural deformations and optimization of process parameters is a crucial consideration to ensure better component quality, reduced test effort and fewer buildability failures. This paper introduces an approach to build a nonlinear model that maps the interlayer waiting time in the building process to the corresponding structural deformation based on FEM results obtained from a process based FEM simulation. The model is utilized to optimize the interlayer waiting time during the printing process using the maximum deformation of the structure as the objective function and the allocated printing time together with the allowed maximum interlayer waiting time as constraints. Finally, the validity of the approach is numerically verified using a test component.</t>
  </si>
  <si>
    <t xml:space="preserve">S2214860422001634</t>
  </si>
  <si>
    <t xml:space="preserve">https://www.sciencedirect.com//science/article/pii/S2214860422001634</t>
  </si>
  <si>
    <t xml:space="preserve">Very high cycle fatigue durability of an additively manufactured single-crystal Ni-based superalloy</t>
  </si>
  <si>
    <t xml:space="preserve">A single crystalline (SX) nickel-based superalloy additively manufactured (AM) by electron beam-based powder bed fusion (PBF-E) was investigated under very high cycle fatigue (VHCF) at 1,000Â °C in fully reversed conditions (R Îµ =Â âˆ’1). Specimens processed using a classical Bridgman solidification route and the impact of a hot isostatic pressing (HIP) treatment were also considered. It is shown that the fatigue lifetime of the AM specimens is higher or in the same range of the Bridgman processed ones with the same chemical composition. All defect-free AM samples fail by surface initiation with very long VHCF lives. In the absence of metallurgical defects such as grain boundaries or pores, the superalloy chemical stability against oxidation governs VHCF failure.</t>
  </si>
  <si>
    <t xml:space="preserve">S2212827122014561</t>
  </si>
  <si>
    <t xml:space="preserve">https://www.sciencedirect.com//science/article/pii/S2212827122014561</t>
  </si>
  <si>
    <t xml:space="preserve">On the Potential of Slicing Algorithms in Additive Manufacturing for the Optimization of Geometrical Part Accuracy</t>
  </si>
  <si>
    <t xml:space="preserve">Despite its potentials, geometrical inaccuracies remain a major shortcoming for Additive Manufacturing in general and especially for Fused Layer Modeling, even though much research effort is put in enhancing mechanical properties and reducing process-specific deviations by optimizing process parameters. Novel slicing and path planning algorithms, such as non-planar printing, are suitable tools for addressing these problems and thus for improving geometrical part accuracy, but are subject of current research and only partly applicable. With the aim to show and evaluate the potential of these algorithms in the context of tolerancing, this paper proposes an approach for applying one pre-processing technique to 3D-printed parts. The exemplary application shows the applicability and the high potential of advanced slicing and path planning algorithms. The findings therefore indicate that aspects of pre-processing should be matched with the parts geometry and therefore have to be frontloaded into the product and the tolerance design for their consideration.</t>
  </si>
  <si>
    <t xml:space="preserve">S2212827122008794</t>
  </si>
  <si>
    <t xml:space="preserve">https://www.sciencedirect.com//science/article/pii/S2212827122008794</t>
  </si>
  <si>
    <t xml:space="preserve">Surface treatment of additively manufactured metal parts for any arbitrary wetting state between superhydrophilic and superhydrophobic</t>
  </si>
  <si>
    <t xml:space="preserve">Light-weight and function-oriented, complex metal parts can be generated by additive manufacturing processes. However, the characteristic, rough surface limits the applicability of these parts when a certain wettability is required. From literature it is known that the wettability mainly depends on the surface topography and surface chemistry. In our work, three consecutive steps were performed to modify the surface topography and surface chemistry of LPBF-generated parts made from Ti6Al4V: (1) Mechanical sanding and polishing smoothed the surface and removed powder particles from the surface. (2) Surface structuring with ultrashort laser pulses generated fine ripples or rougher spikes depending on the processing parameters. (3) Cleaning with ethanol or hexane and subsequent storage in air or butane modified the surface chemistry. As a result, durable wetting states with arbitrary contact angles between 0° (superhydrophilic) and 150° (superhydrophobic) were achieved for deionized water on LPBF-generated parts made from Ti6Al4V.</t>
  </si>
  <si>
    <t xml:space="preserve">S2772369022000263</t>
  </si>
  <si>
    <t xml:space="preserve">https://www.sciencedirect.com//science/article/pii/S2772369022000263</t>
  </si>
  <si>
    <t xml:space="preserve">Bulk-like ductility of cold spray additively manufactured copper in the as-sprayed state</t>
  </si>
  <si>
    <t xml:space="preserve">In recent years, cold spray process is increasingly used for additive manufacturing of metallic components, referred to as cold spray additive manufacturing (CSAM). Unlike the fusion-based AM processes, CSAM is achieved in a solid-state, bringing several advantages such as the absence of severe oxidation or phase composition changes. At the moment, the main limitation of CSAM is the generally low ductility of the as-sprayed deposits. In this paper, using Cu as a model material, we demonstrate a way to overcome this limitation. Importantly, a high ductility of the deposits in their as-sprayed state is achieved without a trade-off in mechanical strength. Furthermore, we show that without any post-heat treatment, the properties of CSAM Cu are comparable to bulk, non-AM Cu.</t>
  </si>
  <si>
    <t xml:space="preserve">S0304388621000863</t>
  </si>
  <si>
    <t xml:space="preserve">https://www.sciencedirect.com//science/article/pii/S0304388621000863</t>
  </si>
  <si>
    <t xml:space="preserve">Electrostatic powder attraction for the development of a novel recoating system for metal powder bed-based additive manufacturing</t>
  </si>
  <si>
    <t xml:space="preserve">The field of electrostatics and electrophotography offers great potential for applying powder layers for powder bed-based additive manufacturing processes, such as powder bed fusion of metals using a laser beam (PBF-LB/M). The authors introduce a highly flexible powder layer forming process using the electrophotographic principle. The focus is on full-area powder attraction by electrostatic mass transport of a typical gas atomized PBF-LB/M steel alloy (20MnCr5). A simulation model was created to predict the formation of the electric field. This model was used to determine parameter preselection for experimental validation. After successful full-area powder attraction, a selective powder attraction approach was investigated.</t>
  </si>
  <si>
    <t xml:space="preserve">S2666539522000414</t>
  </si>
  <si>
    <t xml:space="preserve">https://www.sciencedirect.com//science/article/pii/S2666539522000414</t>
  </si>
  <si>
    <t xml:space="preserve">Additive manufactured replica foams</t>
  </si>
  <si>
    <t xml:space="preserve">The Replica technique as a well-established method is limited in terms of pore shape, distribution by its natural or synthetic templates. We combined therefore Replica techniques with additive manufactured (AM) templates to produce foams with a periodic 3D-architecture and modified strut morphologies. Polymeric templates with rectangular/cuboid cells (sizeÂ =Â 2.5Â Ã—Â 7.5Â mm) were 3D-printed (SLA) with triangular and circular struts and afterwards coated with an alumina slurry. After debinding and sintering, the microstructural properties and mechanical performance were characterized by tomography, SEM, and compression tests compared to a stochastic 30 ppi foam with identical porosity. The AM-derived foams showed a superior compressive strength (&gt;+15%) than the stochastic replica foams. Using barium titanate (BT) AM foams, it has also been observed that the periodic arrangement of the cell structure positively influences the piezoelectric properties and a d 33 of 271Â pC/N was achieved by a porosity of 59%.</t>
  </si>
  <si>
    <t xml:space="preserve">S2772665722000083</t>
  </si>
  <si>
    <t xml:space="preserve">https://www.sciencedirect.com//science/article/pii/S2772665722000083</t>
  </si>
  <si>
    <t xml:space="preserve">Challenges in the Technology Development for Additive Manufacturing in Space</t>
  </si>
  <si>
    <t xml:space="preserve">Instead of foreseeing and preparing for all possible scenarios of machine failures, accidents, and other challenges arising in space missions, it appears logical to take advantage of the flexibility of additive manufacturing for “in-space manufacturing” (ISM). Manned missions into space rely on complicated equipment, and their safe operation is a great challenge. Bearing in mind the absolute distance for manned missions to the Moon and Mars, the supply of spare parts for the repair and replacement of lost equipment via shipment from Earth would require too much time. With the high flexibility in design and the ability to manufacture ready-to-use components directly from a computer-aided model, additive manufacturing technologies appear to be extremely attractive in this context. Moreover, appropriate technologies are required for the manufacture of building habitats for extended stays of astronauts on the Moon and Mars, as well as material/feedstock. The capacities for sending equipment and material into space are not only very limited and costly, but also raise concerns regarding environmental issues on Earth. Accordingly, not all materials can be sent from Earth, and strategies for the use of in-situ resources, i.e., in-situ resource utilization (ISRU), are being envisioned. For the manufacturing of both complex parts and equipment, as well as for large infrastructure, appropriate technologies for material processing in space need to be developed.</t>
  </si>
  <si>
    <t xml:space="preserve">S2212827122014639</t>
  </si>
  <si>
    <t xml:space="preserve">https://www.sciencedirect.com//science/article/pii/S2212827122014639</t>
  </si>
  <si>
    <t xml:space="preserve">Geometrical deviations of green parts due to additive manufacturing: a synthetic geometrical performance index</t>
  </si>
  <si>
    <t xml:space="preserve">This work presents a synthetic geometrical performance index that combines all dimensional and geometrical deviations of a printed part to express its quality. Smaller is the value of this index, greater is the part quality. The paper demonstrates the effectiveness of this index by printing a set of parts through Fused Filament Fabrication in a biological polymer. These parts, characterized by representive hollows, were measured by optical scanning technology. The proposed methodology shows the advantages of this index, thus future work can focus on further printing techniques and varying process parameter values.</t>
  </si>
  <si>
    <t xml:space="preserve">S2212827122011386</t>
  </si>
  <si>
    <t xml:space="preserve">https://www.sciencedirect.com//science/article/pii/S2212827122011386</t>
  </si>
  <si>
    <t xml:space="preserve">Advancing electrochemical machining by the use of additive manufacturing for cathode production</t>
  </si>
  <si>
    <t xml:space="preserve">The emergence of additive manufacturing (AM) technology creates promising new possibilities for the tool design in established manufacturing technologies. In electrochemical machining (ECM) it enables the integration of complex flow channels into the cathode whereby new electrolyte flushing concepts can be realized. Therefore, cathodes with three different flow channel geometries where manufactured by AM and applied in ECM. It was found, that the different designs have a significant influence on the accuracy of the machined workpieces. Finally, CFD simulations of the electrolyte flow could identify the underlying mechanism for the formation of the observed deviations.</t>
  </si>
  <si>
    <t xml:space="preserve">S2214860422003591</t>
  </si>
  <si>
    <t xml:space="preserve">https://www.sciencedirect.com//science/article/pii/S2214860422003591</t>
  </si>
  <si>
    <t xml:space="preserve">Material extrusion additive manufacturing of zirconia parts using powder injection molding feedstock compositions</t>
  </si>
  <si>
    <t xml:space="preserve">The aim of this study is the evaluation of powder injection molding (PIM) binder compositions for the material extrusion (MEX) additive manufacturing of zirconia parts. Four commercial PIM binder compositions were selected and mixed with 45Â vol% of yttria-stabilized zirconia powder. Due to the brittle characteristic of the obtained ceramic feedstocks, a screw based pellet printing head was used for printing dense zirconia structures. To compare 3D printing performance, additionally a commercially available zirconia filament was used in this study. Application of PIM binder compositions was limited either due to phase separation during processing, poor printing performance or delamination during solvent debinding. Only one of the PIM based feedstock compositions could be successfully printed, debound and sintered. A ring-on-ring setup was used to investigate the equibiaxial flexural strength after sintering for both pellet and filament printed disks. For benchmarking, cold isostatic pressed (CIP) ceramic discs were fabricated by commercial, ready-to-press, zirconia powder. The ring-on-ring results showed a low Weibull modulus (3Â </t>
  </si>
  <si>
    <t xml:space="preserve">S0266353822000768</t>
  </si>
  <si>
    <t xml:space="preserve">https://www.sciencedirect.com//science/article/pii/S0266353822000768</t>
  </si>
  <si>
    <t xml:space="preserve">Interlayer fusion bonding of semi-crystalline polymer composites in extrusion deposition additive manufacturing</t>
  </si>
  <si>
    <t xml:space="preserve">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 of the interlayer interface and experiments are conducted utilizing the double cantilever beam fracture test geometry. Predictions of G IC as a function of thermal history are compared with experiments.</t>
  </si>
  <si>
    <t xml:space="preserve">S2212827122005819</t>
  </si>
  <si>
    <t xml:space="preserve">https://www.sciencedirect.com//science/article/pii/S2212827122005819</t>
  </si>
  <si>
    <t xml:space="preserve">Quantification and Surface Analysis on Blasting of PBF-LB Additively Manufactured Components</t>
  </si>
  <si>
    <t xml:space="preserve">The Powder Bed Fusion - Laser Based (PBF-LB) process creates relatively rough surfaces with residues from the powder material which adhere to the surface that has to be cleaned. In industrial applications, blasting processes are used for smoothing and cleaning but also to introduce compressive residual stresses. In this article, blasting of AM surfaces is examined on varying materials with regard to the material removal rate and the resulting smoothing of the staircase effect. In addition, a more detailed examination on the influence of blasting material and time on the surface topography and subsurface properties is carried out on maraging steel.</t>
  </si>
  <si>
    <t xml:space="preserve">S0042207X21005972</t>
  </si>
  <si>
    <t xml:space="preserve">https://www.sciencedirect.com//science/article/pii/S0042207X21005972</t>
  </si>
  <si>
    <t xml:space="preserve">Effects on crack formation of additive manufactured Inconel 939 sheets during electron beam welding</t>
  </si>
  <si>
    <t xml:space="preserve">The potential of additive manufacturing for processing precipitation hardened nickel-base superalloys, such as Inconel 939 is considerable, but in order to fully exploit this potential, fusion welding capabilities for additive parts need to be explored. Currently, it is uncertain how the different properties from the additive manufacturing process will affect the weldability of materials susceptible to hot cracking. Therefore, this work investigates the possibility of joining additively manufactured nickel-based superalloys using electron beam welding. In particular, the influence of process parameters on crack formation is investigated. In addition, hardness measurements are performed on cross-sections of the welds. It is shown that cracks at the seam head are enhanced by welding speed and energy per unit length and correlate with the hardness of the weld metal. Cracking parallel to the weld area shows no clear dependence on the process variables that have been investigated, but is related to the hardness of the heat-affected zone.</t>
  </si>
  <si>
    <t xml:space="preserve">S2212827122013634</t>
  </si>
  <si>
    <t xml:space="preserve">https://www.sciencedirect.com//science/article/pii/S2212827122013634</t>
  </si>
  <si>
    <t xml:space="preserve">Investigation on anisotropic behavior of additively manufactured maraging steel during orthogonal cutting</t>
  </si>
  <si>
    <t xml:space="preserve">Laser powder bed fusion (LPBF) as an additive manufacturing (AM) process allows for sophisticated geometries to be produced. With optimized process parameters high densities of the metal parts can be achieved. The locally concentrated melting and fast solidification leads to a fine dendritic microstructure depending on the melt pool size. In this dendritic structure the layer wise build-up is still visible. It is well known that this leads to an anisotropic material behavior. In this paper the influence of the build-up orientation relative to the cutting vector on the cutting process is studied. For this objective, specimens out of maraging steel with different build-up directions are build and subsequently examined utilizing an orthogonal cut. During the cut, forces, vibrations and acoustic emission are used to investigate the cutting behavior. Furthermore, the chips are analyzed for the geometric characteristic values. With this, the anisotropic behavior could be demonstrated. Depending on the build-up orientation Î±, cutting force varies by up to 6 % and thrust force by up to 8. Chip thickness also varies depending on Î± by up to 18,6 %. Based on the findings, a regression model is developed which maps the specific material properties. This makes it possible to predict resulting cutting forces and chip volume, based on the layer penetration angle. Finally, this leads to a better understanding of the interactions between the additive subtractive process chain.</t>
  </si>
  <si>
    <t xml:space="preserve">S2452321622002153</t>
  </si>
  <si>
    <t xml:space="preserve">https://www.sciencedirect.com//science/article/pii/S2452321622002153</t>
  </si>
  <si>
    <t xml:space="preserve">Experimental-numerical analysis of microstructure-property linkages for additively manufactured materials</t>
  </si>
  <si>
    <t xml:space="preserve">The innovation of new or improved products fabricated from additive manufacturing processes with desired properties depends on a multitude of trials as stated by the National Science and Technology Council (2011). Therefore, a systematic approach is essential to accelerate materials development. This can be realised by developing systematic materials knowledge in the form of process-structure-property relationships. In this envisioned framework, the present work aims to derive the structure-property linkages of additively manufactured Ti-6Al-4V alloy. The main focus is to investigate the influence of potential defects, in the form of pores, inherited from the fabrication process on the fatigue properties. The complicated polycrystalline microstructure, including porosity at a microscale, is obtained by processing light microscopy and x-ray computed tomography measurements. A detailed statistical analysis is performed to obtain a low-dimensional representation of the structure. Based on these statistical measures, a suitable reconstruction algorithm is developed to create pore distributions that are incorporated into synthetic statistical volume elements (SVEs) generated from DREAM.3D by Groeber and Jackson (2014). Using these SVEs, microscale crystal plasticity simulations in DAMASK, see Roters et al. (2019), are performed to obtain the material properties such as yield strength and fatigue indicator parameters (FIPs). A detailed numerical analysis is carried out to study the influence of pore statistics such as size distribution or porosity fraction. Data analysis is carried out to rank-order the SVEs based on FIPs. Furthermore, a comparison with Murakami’s empirical square root area concept is made.</t>
  </si>
  <si>
    <t xml:space="preserve">S2452321622002207</t>
  </si>
  <si>
    <t xml:space="preserve">https://www.sciencedirect.com//science/article/pii/S2452321622002207</t>
  </si>
  <si>
    <t xml:space="preserve">Comparison of different approaches to model fatigue for additively manufactured specimens considering production-related characteristics</t>
  </si>
  <si>
    <t xml:space="preserve">Additive manufacturing processes such as selective laser melting (SLM) gain more and more importance and are already applied in various industries ranging e.g. from aerospace to automotive. However, in order to further spread their distribution among the common manufacturing technologies, reliable material data is required. While static material data for various materials is available in literature, fatigue data is comparably scarce. The properties of a specimen vary depending on the building direction and the building parameters. Furthermore, due to the manufacturing process, the parts show especially high surface roughness, isolated defects at overall low porosity and significant macroscopic residual stresses in the unprocessed state. As it is not always possible to alter these features, it seems advisable to incorporate them in a fatigue model for SLM specimens, especially as these are the decisive features regarding fatigue strength. Estimation of the fatigue limit is carried out via the defect stress gradient (DSG) approach and a Weibull distribution. Both approaches are capable to include the aforementioned features and are therefore used and compared for the fatigue strength calculations of 316L produced via SLM.</t>
  </si>
  <si>
    <t xml:space="preserve">S0360319922017694</t>
  </si>
  <si>
    <t xml:space="preserve">https://www.sciencedirect.com//science/article/pii/S0360319922017694</t>
  </si>
  <si>
    <t xml:space="preserve">Multilayer additive manufacturing of catalyst-coated membranes for polymer electrolyte membrane fuel cells by inkjet printing</t>
  </si>
  <si>
    <t xml:space="preserve">Inkjet printing is a versatile, contactless and accurate material deposition technology. The present work is focused on developing innovative strategies for inkjet printing of Catalyst-Coated Membranes (CCM) by performing Additive Manufacturing (AM) applied to Polymer Electrolyte Membrane Fuel Cells (PEMFC), without resorting to intermediate substrates. Three different approaches for AM are presented and discussed: a) inkjet-printing of the membrane ionomer layer and the top catalyst layer; b) inkjet-printing of both catalyst layers onto a membrane; c) inkjet-printing of the ionomer layer as well as the catalyst layers onto the reinforcement layer of the membrane. The produced catalyst and membrane layers were characterized and proved uniform in terms of catalyst loading (0.2–0.4 and 0.08 mg Pt cm âˆ’2 for cathode and anode, respectively), ionomer distribution and thickness homogeneity (4Â μm for catalyst layers). The fully inkjet-printed CCM outperformed conventionally made assemblies in electrochemical-performance testing, even reaching 15% higher power density.</t>
  </si>
  <si>
    <t xml:space="preserve">S2238785422014028</t>
  </si>
  <si>
    <t xml:space="preserve">https://www.sciencedirect.com//science/article/pii/S2238785422014028</t>
  </si>
  <si>
    <t xml:space="preserve">Wire and arc additive manufacturing of 316L stainless steel/Inconel 625 functionally graded material: development and characterization</t>
  </si>
  <si>
    <t xml:space="preserve">In this work, a 316L stainless steel to Inconel 625 functionally graded material (FGM) was built using different deposition strategies (named as direct and smooth-type interfaces) by Twin-Wire and Arc Additive Manufacturing (T-WAAM). This combination of materials is of interest in chemical plants, oil &amp; gas, and nuclear applications, where high corrosion and wear resistance are essential requirements. Although these properties are superior in Inconel 625, replacing Inconel with stainless steel in strategic regions of structural components can reduce the overall costs and parts’ weight. Both direct and smooth transition interfaces were tested and characterized. Microscopic analysis revealed that each interface and the as-built samples had an austenitic matrix, and every sample was well bonded and free of defects. Different types of microstructures evolved at the interfaces due to distinct gradients in composition. Synchrotron X-ray diffraction measurements showed that the smooth-gradient produced secondary phases, such as Î´-phase (Ni 3 Nb) and carbides, that were not present with the direct interface strategy. Overall, the properties were superior in the FGM with a direct interface, which experienced higher strengths and elongations upon failure. Moreover, neutron diffraction measurements revealed that lower residual stresses developed in the direct interface FGM than in the smooth gradient FGM.</t>
  </si>
  <si>
    <t xml:space="preserve">S0169409X22002319</t>
  </si>
  <si>
    <t xml:space="preserve">https://www.sciencedirect.com//science/article/pii/S0169409X22002319</t>
  </si>
  <si>
    <t xml:space="preserve">Additive manufacturing in respiratory sciences – Current applications and future prospects</t>
  </si>
  <si>
    <t xml:space="preserve">Additive Manufacturing (AM) comprises a variety of techniques that enable fabrication of customised objects with specific attributes. The versatility of AM procedures and constant technological improvements allow for their application in the development of medicinal products and medical devices. This review provides an overview of AM applications related to respiratory sciences. For this purpose, both fields of research are briefly introduced and the potential benefits of integrating AM to respiratory sciences at different levels of pharmaceutical development are highlighted. Tailored manufacturing of microstructures as a particle design approach in respiratory drug delivery will be discussed. At the dosage form level, we exemplify AM as an important link in the iterative loop of data driven inhaler design, rapid prototyping and in vitro testing. This review also presents the application of bioprinting in the respiratory field for design of biorelevant in vitro cellular models, followed by an overview of AM-related processes in preventive and therapeutic care. Finally, this review discusses future prospects of AM as a component in a digital health environment.</t>
  </si>
  <si>
    <t xml:space="preserve">S2213846322000268</t>
  </si>
  <si>
    <t xml:space="preserve">https://www.sciencedirect.com//science/article/pii/S2213846322000268</t>
  </si>
  <si>
    <t xml:space="preserve">Energy performance-oriented design candidate selection approach for additive manufacturing using toolpath length comparison method</t>
  </si>
  <si>
    <t xml:space="preserve">To ensure environmental benefits of additive manufacturing (AM), the energy performance should be optimized in the product design for AM (DfAM). We are proposing a new approach to select the design candidate (DC) for AM with the highest energy performance. In the first stage, multiple DCs are generated using topology optimization. In the second stage, the energy performance of each DC is evaluated based on the Toolpath-Length-Comparison (ToPaLC) method, in which the toolpath lengths of all DCs are calculated and compared. The candidate with the minimum path length is selected as the final design solution with the highest energy performance.</t>
  </si>
  <si>
    <t xml:space="preserve">S0955221921008992</t>
  </si>
  <si>
    <t xml:space="preserve">https://www.sciencedirect.com//science/article/pii/S0955221921008992</t>
  </si>
  <si>
    <t xml:space="preserve">Additive manufacturing of carbon fiber reinforced ceramic matrix composites based on fused filament fabrication</t>
  </si>
  <si>
    <t xml:space="preserve">For the first time, carbon fiber reinforced ceramic matrix composites (CMC) were successfully fabricated by additive manufacturing (AM) using the fused filament fabrication (FFF) technology, filaments (“CF-PEEKâ€) with thermoplastic polyetheretherketone (PEEK) as the matrix and C-precursor, and carbon short-fibers (&lt; 250 μm) as reinforcements. In order to prevent a re-melting of the as-printed CFRPs (C-fiber reinforced plastics) during pyrolysis at 1000 °C in N 2 ensuring the freedom of design and complex parts, a prior crosslinking step at 325 °C with a dwell time of 48 h in air was introduced to stabilize and crosslink the CFRP. Due to the stabilization and the printing of degassing channels for the pyrolysis, near net shape and complex CMC parts with different C-fiber orientations (0°; Â±45°; 90°) were obtained by the liquid siliconization infiltration process (LSI). The manufactured C/C-SiC parts were characterized regarding their microstructure and mechanical properties. The reinforcing C-fibers were successfully protected during the LSI-process and flexural strengths of almost 60 MPa were obtained.</t>
  </si>
  <si>
    <t xml:space="preserve">S2212827122000737</t>
  </si>
  <si>
    <t xml:space="preserve">https://www.sciencedirect.com//science/article/pii/S2212827122000737</t>
  </si>
  <si>
    <t xml:space="preserve">Environmental and technical evaluation of additive manufacturing: Enabling process chain perspective by energy value stream mapping</t>
  </si>
  <si>
    <t xml:space="preserve">Additive manufacturing (AM) currently evolves from a prototyping process to an alternative manufacturing process for end-use parts, advancing into fabrication of low to medium product volumes. Moreover, increasing awareness of environmental impacts of manufacturing lead to the necessity of holistic evaluation among traditional evaluation criteria in the technical and economic domains. However, existing evaluation approaches seldom consider a complete AM process chain and are lacking a production-oriented notation which enables comparability across technologies and support in identification of improvement potentials on technical and environmental level. To address this gap, this paper highlights the way from structured data acquisition to setup of an energy value stream map (EVSM) for AM process chains in end-use part production, augmenting methods of lean manufacturing by the energy dimension. Consequently, it contributes to a holistic and transparent process chain perspective to assess AM as a manufacturing alternative. The proposed methodology is applied to a case study covering two different process chains, a first based on powder bed fusion via Multi-jet Fusion (MJF) and a second utilizing vat-photopolymerization via Continuous Liquid Interphase Printing (CLIP). While the MJF process chain’s energetical hot spot is situated in the printing process itself, the hot spot for CLIP is found in thermal post-processing, exceeding the comparably efficient printing process by magnitudes and ultimately resulting in higher energy intensity per part compared to the MJF process chain. These results highlight the necessity of a holistic evaluation method for complete AM-based process chains and their influence on the product properties. Insights may help engineers, designers and decision makers in pre-selection of suitable manufacturing strategies with a more complete view on AM process chains.</t>
  </si>
  <si>
    <t xml:space="preserve">S0925838822028900</t>
  </si>
  <si>
    <t xml:space="preserve">https://www.sciencedirect.com//science/article/pii/S0925838822028900</t>
  </si>
  <si>
    <t xml:space="preserve">Improved work hardening capability and ductility of an additively manufactured and deformed Al-Mn-Mg-Sc-Zr alloy</t>
  </si>
  <si>
    <t xml:space="preserve">An Al-Mn-Mg-Sc-Zr alloy was additively manufactured and subsequently deformed to investigate the effect of high defect densities on the precipitation behavior, work hardening capability and ductility. For this, the LPBF-fabricated alloy was deformed by rotary swaging up to a true strain of 2.5 following a laser powder bed fusion (LPBF) process. Compared to the LPBF condition, swaging results in a refinement of the microstructure by one order of magnitude and an increased hardness and ultimate tensile strength (UTS) which is mainly attributed to the finer microstructure of the swaged alloy. By annealing, a higher peak-aging hardness of (209Â Â±Â 2) HV0.1 and UTS of (717Â Â±Â 2) MPa of the swaged alloy at a lower peak-aging temperature of 300Â °C (1Â h) was obtained. Significant improvement of uniform elongation by enhanced work hardening capability of the swaged and annealed alloy is obtained for annealing temperatures above 300Â °C while strength is only moderately affected. The significant improvement of aging kinetics is discussed alongside a profound microstructural characterization of the heterogeneous grain structure and precipitate distribution.</t>
  </si>
  <si>
    <t xml:space="preserve">S2212827122013415</t>
  </si>
  <si>
    <t xml:space="preserve">https://www.sciencedirect.com//science/article/pii/S2212827122013415</t>
  </si>
  <si>
    <t xml:space="preserve">Development of a Material Extrusion Additive Manufacturing Process of 1.2083 steel comprising FFF Printing, Solvent and Thermal Debinding and Sintering</t>
  </si>
  <si>
    <t xml:space="preserve">In recent years, Fused Filament Fabrication (FFF) of feedstock comprising metal powder and a polymer binder system attracted more and more attention as an extrusion-based Additive Manufacturing method. Allowing for the production of intricate geometries at reasonably low cost, FFF and subsequent debinding and sintering is an attractive solution for producing complex parts made of metals or ceramics. This study investigates the FFF, debinding and sintering process chain for 1.2083 (AISI 420) tool steel. The effect of printing temperature, printing speed and filament feed rate on the density of the green body was evaluated. With regard to the subsequent solvent debinding the required time for complete binder removal was determined as a function of the maximum part thickness. Based on a thermogravimetric analysis (TGA) the decomposition behavior of the remaining insoluble binder was monitored and accordingly a temperature program for the thermal debinding was derived. The sintering curve was determined by dilatometry. Finally, the capability of the process is demonstrated by manufacturing an impeller geometry and examining the resulting microstructure and hardness of the material.</t>
  </si>
  <si>
    <t xml:space="preserve">S2212827122002748</t>
  </si>
  <si>
    <t xml:space="preserve">https://www.sciencedirect.com//science/article/pii/S2212827122002748</t>
  </si>
  <si>
    <t xml:space="preserve">Orientation smoothing in multi-axis additive manufacturing</t>
  </si>
  <si>
    <t xml:space="preserve">In multi-axis processes, such as material extrusion like Fused Filament Fabrication (FFF), the orientation of the tool relatively to the workspace is usually set by the CAM software to an angle that is locally constant relative to the manufacturing surface. However, in the case of large curvature gradients or small curvature radius of the surface or the path, this method leads to significant variations of the tool orientation. These variation require large compensating movements of the axes to maintain the desired deposition tool orientation along the path. Kinematic constraints such as acceleration or jerk limits can lead to a reduction of the path velocity or noticeable positioning errors along the movement, as well as unwante vibrations, which means poor process conditions and defects in the parts. The paper presents a post path planning algorithm that allows smooth in of the tool orientation to avoid jerky compensation motion of the CNC system by varying the orientation within a defined tolerance. This tolerance depends on the deposition process, and is determined experimentally for a FFF process. The proposed methodology was successfully validated b the manufacturing of two sample parts using a robotic additive manufacturing cell.</t>
  </si>
  <si>
    <t xml:space="preserve">S1742706122001945</t>
  </si>
  <si>
    <t xml:space="preserve">https://www.sciencedirect.com//science/article/pii/S1742706122001945</t>
  </si>
  <si>
    <t xml:space="preserve">Additive manufacturing of Zn-Mg alloy porous scaffolds with enhanced osseointegration: In vitro and in vivo studies</t>
  </si>
  <si>
    <t xml:space="preserve">Biodegradable metals (BM) and additive manufacturing (AM) are regarded revolutionary biomaterials and biofabrication technologies for bone repairing metal implants, the combination of both, namely AM of BM, is thus expected to solve the dual technical difficulties including "conventional medical metals are biologically inert and exist in the human body permanently" and "conventional manufacturing processes are inadequate to fabricate personalized implants of complicated structureâ€. This work additively manufactured biodegradable Zn-Mg alloy porous scaffolds by laser powder bed fusion (L-PBF). By using the pre-alloyed Zn-xMg ( x Â =Â 1, 2 and 5Â wt.%) powder and the optimized processing conditions, high fusion quality with the relative density greater than 99.5% was confirmed for the L-PBF parts. The influence of Mg content on microstructure, mechanical properties, in vitro corrosion, cytocompatibility, in vivo degradation, biocompatibility and osteogenic effect was investigated. Fine Î±-Zn grains and precipitation phases including Mg 2 Zn 11 and MgZn 2 were observed in the Zn-xMg L-PBF parts. The hardness increased, and the strength increases firstly and then decreased with increasing the Mg content. The compressive strength and elastic modulus of Zn-1Mg porous scaffolds reached the highest as 40.9Â Â±Â 0.4Â MPa and 1.17Â Â±Â 0.11Â GPa, respectively, equivalent to those of cancellous bone. The corrosion rate and cell viability slightly rose with increasing the Mg content. Histological analysis after 6-week and 12-week implantation in rabbit femurs showed enhanced bone formation around the Zn-1Mg porous scaffolds compared with pure Zn counterparts. In summary, Zn-1Mg porous scaffolds produced by L-PBF presented promising results to fulfill customized requirements of biodegradable bone implants. Additive manufacturing of biodegradable metal porous scaffolds is expected to solve the dual challenges from customized structures and bioactive function required for bone implants. It was the first to present a systematic in vitro and in vivo investigation into the compositions, microstructure, mechanical properties, biodegradation, biocompatibility and osteogenic effect of additively manufactured Zn-Mg alloy porous scaffolds. Reliable formation quality and performance evaluation was achieved by using the pre-alloyed Zn-xMg ( x Â =Â 1, 2 and 5Â wt.%) powder and the optimized laser powder bed fusion process. Although the Zn-1Mg scaffolds exhibited promising mechanical strength, biocompatibility, and osteogenic effect, their degradation rate needs to be further accelerated compared with the term of bone reconstruction.</t>
  </si>
  <si>
    <t xml:space="preserve">S092150932201156X</t>
  </si>
  <si>
    <t xml:space="preserve">https://www.sciencedirect.com//science/article/pii/S092150932201156X</t>
  </si>
  <si>
    <t xml:space="preserve">Fatigue crack growth in additively manufactured Hastelloy X - Influences of crack orientation and post-fabrication treatments</t>
  </si>
  <si>
    <t xml:space="preserve">Numerous studies have been conducted in the recent past to assess different nickel-based superalloys fabricated using laser-based powder bed fusion (PBF-LB). Most of these works focused on the processability, microstructural evolution, post-fabrication treatments and the mechanical behaviour of components manufactured by PBF-LB under static loading. However, limited efforts have been made to investigate the fatigue crack growth (FCG) characteristics of PBF-LB built alloys, thereby imposing a barrier to their use as critical components. As such, the aim of the present study was to evaluate and understand the effect of build orientations (0° and 90°) and post-fabrication treatments (solution heat treatment and hot isostatic pressing) on the FCG behaviour of Hastelloy X (HX) fabricated by PBF-LB process. The results from the FCG tests showed that the build orientations had no discernible influence on the fatigue threshold and FCG rate within near-threshold and Paris regions. Nevertheless, the post-fabrication treatments led to an increase in the fatigue threshold and crack growth resistance within the near-threshold region because of the alleviation of detrimental tensile residual stress alongside the crack growth direction. In conjunction with FCG tests, scanning electron microscopy and electron backscattering diffraction were used to investigate the crack path and fracture surfaces within near-threshold and Paris regions.</t>
  </si>
  <si>
    <t xml:space="preserve">S1359431122010237</t>
  </si>
  <si>
    <t xml:space="preserve">https://www.sciencedirect.com//science/article/pii/S1359431122010237</t>
  </si>
  <si>
    <t xml:space="preserve">Experimental analysis of the thermal energy storage potential of a phase change material embedded in additively manufactured lattice structures</t>
  </si>
  <si>
    <t xml:space="preserve">Recent literature introduced novel additively manufactured porous metallic structures designed to deliver enhancement of the thermal conductivity of organic phase change materials. Among these, so-called lattice structures are of particular interest for application in lightweight components. Originally investigated for their attractive mass-specific mechanical properties, these geometries were recently proposed, in alternative to metallic foams, as a conductive matrix of phase change materials. However, the geometrical parameters of a lattice structure differ from the ones of a metallic foam and no established data exist in the literature about the influence of the lattice cell geometry on the transient heat transfer enhancement of a phase change material. This work presents an experimental comparison of the thermal behaviour of a composite based on an n -Octadecane paraffin wax embedded in four different aluminium lattices with varying unit cell topology (f 2 ccz, bcc, bccz, f 2 bcc), but showing the same cell size, aspect ratio and strut diameter. It is noticed that the unit cell topology affects the transient thermal behaviour beyond its direct effect on the cell porosity. To address this, a specific thermal performance parameter is identified. The sample based on the f 2 ccz topology represents the best candidate. The influence of orientation with respect to gravity on the heat transfer is also investigated. While the samples show relatively low porosity, ranging from 70.7% to 83.4%, the wide pore diameters lead to a high impact of melt convection on the thermal behaviour of most samples. Up to 28% wall temperature variation is evidenced for different heating orientations.</t>
  </si>
  <si>
    <t xml:space="preserve">S2212827122001640</t>
  </si>
  <si>
    <t xml:space="preserve">https://www.sciencedirect.com//science/article/pii/S2212827122001640</t>
  </si>
  <si>
    <t xml:space="preserve">Contour Tracking Control for Mobile Robots applicable to Large-scale Assembly and Additive Manufacturing in Construction</t>
  </si>
  <si>
    <t xml:space="preserve">In the construction industry, as well as during the assembly of large-scale components, the required workspaces usually cannot be served by a stationary robot. Instead, mobile robots are used to increase the accessible space. Here, the problem arises that the accuracy of such systems is not sufficient to meet the tolerance requirements of the components to be produced. Furthermore, there is an additional difficulty in the trajectory planning process since the exact dimensions of the pre-manufactured parts are unknown. Hence, existing static planning methods cannot be exerted on every application. Recent approaches present dynamic planning algorithms based on specific component characteristics. For example, the latest methods follow the contour by a force-controlled motion or detect features with a camera. However, in several applications such as welding or additive manufacturing in construction, no contact force is generated that could be controlled. Vision-based approaches are generally restricted by varying materials and lighting conditions, often found in large-scale construction. For these reasons, we propose a more robust approach without measuring contact forces, which, for example, applies to large-scale additive manufacturing. We based our algorithm on a high-precision 2D line laser, capable of detecting different feature contours regardless of material or lightning. The laser is mounted to the robot’s end-effector and provides a depth profile of the component’s surface. From this depth data, we determine the target contour and control the manipulator to follow it. Simultaneously we vary the robot’s speed to adjust the feed rate depending on the contour’s shape, maintaining a constant material application rate. As a proof of concept, we apply the algorithm to the additive manufacturing of two-layer linear structures made from spray PU foam. When making these structures, each layer must be positioned precisely on the previous layer to obtain a straight wall and prevent elastic buckling or plastic collapse. Initial experiments show improved layer alignment within 10 % of the layer width, as well as better layer height consistency and process reliability.</t>
  </si>
  <si>
    <t xml:space="preserve">S0017931021015301</t>
  </si>
  <si>
    <t xml:space="preserve">https://www.sciencedirect.com//science/article/pii/S0017931021015301</t>
  </si>
  <si>
    <t xml:space="preserve">An experimental approach to determine local heat transfer characteristics in additively manufactured cooling configurations</t>
  </si>
  <si>
    <t xml:space="preserve">Transient heat transfer measurements are performed on an additively manufactured real-scale cooling configuration with ribs on one side. A test rig is presented that operates at elevated pressure and provides a sudden temperature step in the fluid to heat the model walls. It enables the establishment of application-relevant flow conditions under which the local heat transfer characteristics are investigated while the manufacturing-related wall roughness can be preserved. The small dimensions prevent a direct temperature measurement in the cooling channels and a direct observation of the heat transfer surface is not possible. Thus, the fluid temperature is measured upstream and downstream of the model and the temperature response on the outer surface is measured by infrared thermography. Analytical modeling of the fluid temperature and a numerical method for calculating the 3D temperature propagation inside the model wall enable the determination of local heat transfer coefficients on the inner heat transfer surface. The crucial temperature data filtering and its effect on the results is described. A sensitivity analysis is performed to determine the best-suited evaluation times locally. The results of the developed method are compared to results from former measurements applying a well-established evaluation method on an up-scaled model with similar geometry.</t>
  </si>
  <si>
    <t xml:space="preserve">S221282712200885X</t>
  </si>
  <si>
    <t xml:space="preserve">https://www.sciencedirect.com//science/article/pii/S221282712200885X</t>
  </si>
  <si>
    <t xml:space="preserve">Effect of DED process parameters on distortion and residual stress state of additively manufactured Ti-6Al-4V components during machining</t>
  </si>
  <si>
    <t xml:space="preserve">One of the major challenges in high-deposition rate Directed Energy Deposition processes is the resultant residual stresses generated during material deposition, often leading to distortion and poor material characteristics. Important part families suitable for DED process in aerospace sector are thin-wall components, characterized by a large base surface area with rib-like strengthening structures. Here, the substrate plate can be designed to be a part of the final component. The integration of substrate plate into final component results in possible deformation due to residual stress release during machining. This paper therefore investigates the effect of various powder-based Laser Metal Deposition process parameters and strategies on the residual stress state of the additively manufactured Ti-6Al-4V components and the resulting stress release during machining process. The analysis has been carried out during the machining process by including in-process strain measurements of the substrate. The embraced layer removal method allows the determination of machining zone specific stress release mapping, based on an analytical and FEM-model. Hence, the initial residual stress state of the builds was calculated, which revealed that although the heat treatment resolved most of the residual stresses, also in heat treated parts residues were identified depending on the part clamping during the treatment. Furthermore, the study revealed that the significant residual stresses are present in the layers close to the substrate.</t>
  </si>
  <si>
    <t xml:space="preserve">S2214860422003153</t>
  </si>
  <si>
    <t xml:space="preserve">https://www.sciencedirect.com//science/article/pii/S2214860422003153</t>
  </si>
  <si>
    <t xml:space="preserve">Exceptional strength-ductility combination of additively manufactured high-entropy alloy matrix composites reinforced with TiC nanoparticles at room and cryogenic temperatures</t>
  </si>
  <si>
    <t xml:space="preserve">The cryogenic mechanical properties and deformation behaviour of additively manufactured (AM) medium/high-entropy alloys (MEA/HEA) and their composites are seldom studied. This work fills this gap by systematically studying the mechanical properties, deformation behaviour and strengthening mechanism of the additively manufactured CoCrFeMnNi high-entropy alloy (HEA) and 2Â wt% TiC/CoCrFeMnNi composite (HEC) at room (293Â K) and cryogenic (93Â K) temperatures. The TiC nanoparticles promote the densification behaviour, and they are uniformly distributed around and in interior of the cellular substructures of the HEC sample. The tensile tests reveal that the strength and ductility can be simultaneously increased in both HEA and HEC samples when the temperature decreases from 293Â K to 93Â K. The TiC nanoparticles significantly promote a remarkable combination of strength and ductility in the HEC at both 293Â K and 93Â K, and the cryogenic tensile strength of HEC (1506Â Â±Â 6.6Â MPa) is the highest value reported for AM-fabricated MEA/HEAs. For the HEA sample, the significant increase in strength and ductility is attributed to an additional hardening contribution induced by multiple twin systems at 93Â K, which results in a steady and even increased strain hardening rate. When the temperature decreases from 293Â K to 93Â K, a remarkable yield strength increment (344.4 MP) is found in the HEC sample, which is significantly higher than that of HEA (229.0Â MPa). The difference in the increase in yield strength between HEA and HEC sample is ascribed to the difference in dislocation strengthening and Orowan strengthening, which are related to the temperature-dependent thermal expansion coefficient and elastic modulus, respectively. However, the HEC sample has a smaller ductility increase (10.3%) than the HEA sample (26.4%), since no additional hardening mechanism is generated during the cryogenic deformation in the HEC sample. This research provides a new route to design materials with a good combination of strength and ductility for cryogenic applications.</t>
  </si>
  <si>
    <t xml:space="preserve">S2772369022000287</t>
  </si>
  <si>
    <t xml:space="preserve">https://www.sciencedirect.com//science/article/pii/S2772369022000287</t>
  </si>
  <si>
    <t xml:space="preserve">Uniform fatigue damage tolerance assessment for additively manufactured and cast Al-Si alloys: An elastic-plastic fracture mechanical approach</t>
  </si>
  <si>
    <t xml:space="preserve">Lightweight Al-Si alloys are used in the automotive and railway industry due to their excellent strength-to-weight ratio and near-net-shape manufacturing. In additive manufacturing and casting, the near-net-shape manufacturing results in a non-homogenous solidification and cooling of the parts, leading to significant local gradient in microstructural and defect features as well as deformation behavior. In this paper, a uniform damage tolerance assessment was developed based on fracture mechanical approaches of Murakami (âˆšarea) and Shiozawa for a reliable defect-based mechanical design of fatigue-loaded structures. The linear-elastic fracture mechanical (LEFM) approaches of Murakami and Shiozawa were used to calculate defect-based lifetime curves, where the cyclic stress intensity factor (Î”K) at the failure-initiating defect (âˆšarea) was used to describe the local stress concentration conditions, called K-N curves, instead of nominal stress-based S-N curves. The LEFM-based K-N curves did not allow to describe the fatigue behavior in terms of a unified fatigue design of AM and casting material. Therefore, the cyclic stress-strain (CSS) behavior was used for a plasticity-modification of the LEFM approach by calculating the effective cyclic J integral (Î”J eff ) to plot J-based K-N curves, called Kj-N curves. This elastic-plastic fracture mechanical (EPFM) approach allowed a uniform fatigue damage tolerance (FDT) assessment of AM and cast Al-Si alloys for the HCF regime by FDT law and fatigue limit by FDT limit. Exemplarily, the FDT limit could be used to predict synthetic Haigh diagrams for specific AM and cast batches and derive process- and service-relevant knowledge on the effect of tensile or compressive mean stress.</t>
  </si>
  <si>
    <t xml:space="preserve">S2212827122013439</t>
  </si>
  <si>
    <t xml:space="preserve">https://www.sciencedirect.com//science/article/pii/S2212827122013439</t>
  </si>
  <si>
    <t xml:space="preserve">Electrophotographic Powder Application for Metal Powder bed based Additive Manufacturing</t>
  </si>
  <si>
    <t xml:space="preserve">The scope of this paper is the systematic investigation and conceptual design of a process based on the principle of electrophotography for the application of particles on a build plate with the focus on powder bed based fusion of metals by means of a laser beam (PBF-LB/M). The influence parameters for the particle transfer from the photoconductor to the build plate are investigated using a prototype based on the stamp principle. In this setup the process is extended for the first time by the sequence of powder deposition compared to [ 1, 2 ]. The investigations of this work concentrate exclusively on a full-area attraction on the photoconductorÂ´s surface and its deposition. The attraction of the powder to be deposited is performed without an exposure sequence. Significant parameters for the system are identified and measures to ensure a reproducible deposition are derived. Within the scope of experimental investigations, the PBF-LB/M typical powder 1.7147 (20MnCr5) with a particle size distribution of 15 to 56 Âµm is tested with regard to the deposition quality (surface coverage density and layer thickness) in a single- and multi-layer deposition. The stacking of the particle layers not only increases the area coverage density, but also demonstrates the basic transferability for generating a powder bed, which is required for additive manufacturing.</t>
  </si>
  <si>
    <t xml:space="preserve">S0921883122002667</t>
  </si>
  <si>
    <t xml:space="preserve">https://www.sciencedirect.com//science/article/pii/S0921883122002667</t>
  </si>
  <si>
    <t xml:space="preserve">Powder preparation during ball milling and laser additive manufacturing of aluminum matrix nanocomposites: Powder properties, processability and mechanical property</t>
  </si>
  <si>
    <t xml:space="preserve">The additive manufacturing method of laser powder bed fusion (LPBF) has a great potential in producing high-performance metal matrix nanocomposite components. However, nanocomposite powder feasible for LPBF is still limited in availability. In this work, AlSi10Mg powder containing 2Â wt% TiB 2 nanoparticles was prepared by ball milling of the constituent powder to meet the following two criteria: (i) a uniform dispersion of nanoparticles on the surface of the micro powder and (ii) a high flowability of the produced nanocomposite powder. The evolution of the powder properties with the milling dose was studied. The results indicated that with the increase of milling dose, the nano-TiB 2 particles were dispersed uniformly but the Al matrix gradually underwent plastic deformation. Under optimized milling conditions, the aluminum matrix nanocomposite powder showed a small mean particle size, narrow size distribution, smooth surface, and a spherical shape with uniformly dispersed nanoparticles. These properties are beneficial for a good LPBF processability. During LPBF process, a favorable forming quality of the optimized nanocomposite powder was evident. A mechanical characterization demonstrated an outstanding tensile strength ofÂ âˆ¼Â 450Â MPa and excellent ductility ofÂ âˆ¼Â 7.2 % for the built parts.</t>
  </si>
  <si>
    <t xml:space="preserve">S026412752200658X</t>
  </si>
  <si>
    <t xml:space="preserve">https://www.sciencedirect.com//science/article/pii/S026412752200658X</t>
  </si>
  <si>
    <t xml:space="preserve">Structure-property relationships of imperfect additively manufactured lattices based on triply periodic minimal surfaces</t>
  </si>
  <si>
    <t xml:space="preserve">Lattices based on triply periodic minimal surfaces (TPMS) have recently attracted increasing interest, but their additive manufacturing (AM) is fraught with imperfections that compromise their structural integrity. Initial research has addressed the influence of process-induced imperfections in lattices, but so far numerical work for TPMS lattices is insufficient. Therefore, in the present study, the structure–property relationships of TPMS lattices, including their imperfections, are investigated experimentally and numerically. The main focus is on a biomimetic Schoen I-WP network lattice made of laser powder bed fusion (LPBF) processed Ti-42Nb designed for bone tissue engineering (BTE). The lattice is scanned by computed tomography (CT) and its as-built morphology is examined before a modeling procedure for artificial reconstruction is developed. The structure–property relationships are analyzed by experimental and numerical compression tests. An anisotropic elastoplastic material model is parameterized for finite element analyses (FEA). The numerical results indicates that the reconstruction of the as-built morphology decisively improves the prediction accuracy compared to the ideal design. This work highlights the central importance of process-related imperfections for the structure–property relationships of TPMS lattices and proposes a modeling procedure to capture their implications.</t>
  </si>
  <si>
    <t xml:space="preserve">S2212827122003237</t>
  </si>
  <si>
    <t xml:space="preserve">https://www.sciencedirect.com//science/article/pii/S2212827122003237</t>
  </si>
  <si>
    <t xml:space="preserve">Optimisation of a hydraulic housing for a brake-by-wire system for electrical drives by additive manufacturing</t>
  </si>
  <si>
    <t xml:space="preserve">Electrical drives in automotive applications require new brake concepts, e.g. to allow recuperation mode. One approach for these are brake-by-wire systems, which are utilized in electrical motorsports. Based on the design freedom of Additive Manufacturing (AM), in particular laser-based powder bed fusion, a function-integrated hydraulic housing for such brake-by-wire systems is developed. The hydraulic housing is a core component of the brake system, as it holds all electric and hydraulic devices and a complex channel system to link the hydraulic devices. Thus, it must fulfill mechanical and hydraulic requirements, as well as a lightweight design in general. Based on a morphological box, which integrates already existing technical approaches and bionic solution principles, two prototypes were developed: One is derived from a current, conventionally manufactured hydraulic housing, and another one, utilizing the AM-capabilities to full extent. Both designs were developed utilizing three CAD tools, in particular Creo Parametric™ for the design itself, Inspire™ for topology optimisation and FEM calculation, and nTopology to generate ripples and lattices, like Voronoi structures. To develop a complex AM-design utilizing different software tools required several manual process steps. Thereby, insufficient software integration was identified as a hindrance to generate complex designs. Finally, both prototypes were manufactured by laser-based powder bed fusion from the aluminum alloy AlSi10Mg. Further optimisation potential exists, but could not be exploited due to insufficient material models for the mechanical design, e.g. fatigue data. Availability of calculation methods for lifetime prediction was identified as another limitation in the design process.</t>
  </si>
  <si>
    <t xml:space="preserve">S2212827122004723</t>
  </si>
  <si>
    <t xml:space="preserve">https://www.sciencedirect.com//science/article/pii/S2212827122004723</t>
  </si>
  <si>
    <t xml:space="preserve">Methodology for the self-optimizing determination of additive manufacturing process eligibility and optimization potentials in toolmaking</t>
  </si>
  <si>
    <t xml:space="preserve">Additive Manufacturing (AM) of metallic workpieces faces a continuously rising technological relevance and market size. Producing complex or highly strained unique workpieces is a significant field of application, making AM highly relevant for tool components. Its successful economic application requires systematic workpiece based decisions and optimizations. Considering geometric and technological requirements as well as the necessary post-processing makes deciding effortful and requires in-depth knowledge. As design is usually adjusted to established manufacturing, associated technological and strategic potentials are often neglected. To embed AM in a future proof industrial environment, software-based self-learning tools are necessary. Integrated into production planning, they enable companies to unlock the potentials of AM efficiently. This paper presents an appropriate methodology for the analysis of process-specific AM-eligibility and optimization potential, added up by concrete optimization proposals. For an integrated workpiece characterization, proven methods are enlarged by tooling-specific figures. The first stage of the approach specifies the model’s initialization. A learning set of tooling components is described using the developed key figure system. Based on this, a set of applicable rules for workpiece-specific result determination is generated through clustering and expert evaluation. Within the following application stage, strategic orientation is quantified and workpieces of interest are described using the developed key figures. Subsequently, the retrieved information is used for automatically generating specific recommendations relying on the generated ruleset of stage one. Finally, actual experiences regarding the recommendations are gathered within stage three. Statistic learning transfers those to the generated ruleset leading to a continuously deepening knowledge base. This process enables a steady improvement in output quality.</t>
  </si>
  <si>
    <t xml:space="preserve">S0264127522009467</t>
  </si>
  <si>
    <t xml:space="preserve">https://www.sciencedirect.com//science/article/pii/S0264127522009467</t>
  </si>
  <si>
    <t xml:space="preserve">Temperature-dependent dynamic compressive properties and failure mechanisms of the additively manufactured CoCrFeMnNi high entropy alloy</t>
  </si>
  <si>
    <t xml:space="preserve">CoCrFeMnNi high entropy alloy (HEA) parts were fabricated by laser powder bed fusion (LPBF), and their dynamic compressive properties at different temperatures as well as the resulting microstructures were analyzed. The HEAs showed an unprecedented strength-ductility combination, especially at a cryogenic temperature of 77Â K and a high strain rate of 3000Â s âˆ’1. Under this testing condition, the yield strength (YS) of the HEAs amounted to 665Â MPa. Regardless of the testing temperature, the deformation mechanism of all investigated HEAs was dominated by a synergistic effect consisting of deformation twinning and dislocation pile-up around twins. The fraction of twin boundaries and dislocation density within the deformed microstructure of the HEA correlated with the test temperature. At 77Â K, the formation of nanotwins together with dislocation slip prevailed and contributed to pronounced twin-twin and twin-dislocation interactions which effectively restricted the dislocation movement and, hence, contributed to a higher YS as well as strain hardening rate in comparison to that of the HEAs at room temperature of 298Â K. The LPBF-fabricated HEAs showed unpronounced thermal softening even at a high testing temperature of 1073Â K. Continuous dynamic recrystallization was restricted in the HEA because of its inherent sluggish dislocation kinetics and low stacking fault energy.</t>
  </si>
  <si>
    <t xml:space="preserve">S2212827122008861</t>
  </si>
  <si>
    <t xml:space="preserve">https://www.sciencedirect.com//science/article/pii/S2212827122008861</t>
  </si>
  <si>
    <t xml:space="preserve">Result quality evaluation of Directed Energy Deposition Additive Manufacturing simulations with progressive simplification of transient heat-source motion</t>
  </si>
  <si>
    <t xml:space="preserve">Directed Energy Deposition (DED) additive manufacturing has recently been adopted in the industry for the build-up of structural components with weld lengths up to kilometers. As with all welding processes, DED suffers from thermal distortion, causing loss of dimensional accuracy and risk of cracking. Currently, process optimization with objective to minimize distortion requires expensive experimental trial-and-error. With numerical simulation of the DED process, this distortion compensation can be performed virtually, significantly reducing experimental trials. Although such approaches are generally available, their widespread adoption is currently being hampered by long computational times for large builds. This work presents a novel approach to reduce the calculation time by a simplification of the transient heat-source motion. This approach is assessed in terms of result accuracy for an industrial-scale component by progressively reducing the resolution of the heat-source motion. Calculation times as well as distortions in comparison to experimental trials are investigated.</t>
  </si>
  <si>
    <t xml:space="preserve">S277236902200010X</t>
  </si>
  <si>
    <t xml:space="preserve">https://www.sciencedirect.com//science/article/pii/S277236902200010X</t>
  </si>
  <si>
    <t xml:space="preserve">Process planning for additive manufacturing of geometries with variable overhang angles using a robotic laser directed energy deposition system</t>
  </si>
  <si>
    <t xml:space="preserve">In the present work, a novel Laser Directed Energy Deposition (LDED) process planning methodology is proposed to build a dome structure with variable overhang angles. Overhang structures with different overhang angles were built where the maximum angle of 35° can be used to build overhang structures without the process and structure compromise. The thin-wall hemispherical dome built using the developed methodology shows the maximum deviation of 2% with respect to the diameter of the original CAD model data. The study paves a way for building high-value, lightweight thin-walled structures with complex cylindrical-based shape (e.g., storage tanks, nozzles, combustion chambers) for engineering applications.</t>
  </si>
  <si>
    <t xml:space="preserve">S0924013621004179</t>
  </si>
  <si>
    <t xml:space="preserve">https://www.sciencedirect.com//science/article/pii/S0924013621004179</t>
  </si>
  <si>
    <t xml:space="preserve">Beyond parabolic weld bead models: AI-based 3D reconstruction of weld beads under transient conditions in wire-arc additive manufacturing</t>
  </si>
  <si>
    <t xml:space="preserve">The ability to predict the geometry of the weld bead plays a key role in accurate path planning and determination of welding parameters in wire arc additive manufacturing. However, little attention has been paid to the weld bead geometry and its prediction when the deposition path is not straight. Thus, this work focuses on the 3D reconstruction of the weld bead based on the deposition path. One of the main findings of this paper is that the weld bead shape changes from a symmetrical cross-section in straight portions of the path to an asymmetrical shape in non-straight regions. To predict the 3D geometry of the weld bead, an AI-based architecture called AIBead was developed. A suitable parametrization of the deposition path is proposed that is a key to train the AIBead properly and to outperform currently used parabolic models.</t>
  </si>
  <si>
    <t xml:space="preserve">S026412752200140X</t>
  </si>
  <si>
    <t xml:space="preserve">https://www.sciencedirect.com//science/article/pii/S026412752200140X</t>
  </si>
  <si>
    <t xml:space="preserve">Properties of gas-atomized Cu-Ti-based metallic glass powders for additive manufacturing</t>
  </si>
  <si>
    <t xml:space="preserve">Laser powder bed fusion (PBF-LB/M) of bulk metallic glasses permits large and complex components to solidify to an amorphous state, thus expanding the processing possibilities of this material class. Here, the Cu-Ti-Zr-Ni family, also known as Vitreloy 101, is systematically investigated for processing of the PBF-LB/M powder itself. Gas atomization was used to produce powder of Vit101 and derivates micro-alloyed with Si and Sn. The influence of atomization and alloy composition on glass formation, oxygen content, particle morphology, and flowability were investigated. Amorphous powder was successfully obtained using industrial-grade purity as feedstock for the atomization. The oxygen content within the powder was controlled by the surface-to-volume ratio, without significant influence of the different atomization parameters and the microalloying itself. The powder displayed high circularity with sufficient flowability after drying. Our results contribute to the investigation of Vitreloy 101 alloys as promising candidates for PBF-LB/M applications.</t>
  </si>
  <si>
    <t xml:space="preserve">S0264127522002398</t>
  </si>
  <si>
    <t xml:space="preserve">https://www.sciencedirect.com//science/article/pii/S0264127522002398</t>
  </si>
  <si>
    <t xml:space="preserve">Designing the microstructural constituents of an additively manufactured near β Ti alloy for an enhanced mechanical and corrosion response</t>
  </si>
  <si>
    <t xml:space="preserve">Additive manufacturing of near β-type Ti-13Nb-13Zr alloys using the laser powder bed fusion process (LPBF) opens up new avenues to tailor the microstructure and subsequent macro-scale properties that aids in developing new generation patient-specific, load-bearing orthopedic implants. In this work, we investigate a wide range of LPBF parameter space to optimize the volumetric energy density, surface characteristics and melt track widths to achieve a stable process and part density ofÂ greater thanÂ 99 %. Further, optimized sample states were achieved via thermal post-processing using standard capability aging, super-transus (900Â °C) and sub-transus (660Â °C) heat treatment strategies with varying quenching mediums (air, water and ice). The applied heat treatment strategies induce various fractions of Î±, martensite (Î±', Î±'') in combination with the β phase and strongly correlated with the observed enhanced mechanical properties and a relatively low elastic modulus. In summary, our work highlights a practical strategy for optimizing the mechanical and corrosion properties of a LPBF produced near β-type Ti-13Nb-13Zr alloy via careful evaluation of processing and post-processing steps and the interrelation to the corresponding microstructures. Corrosion studies revealed excellent corrosion resistances of the heat-treated LPBF samples comparable to wrought Ti-13Nb-13Zr alloys.</t>
  </si>
  <si>
    <t xml:space="preserve">S1350453322001576</t>
  </si>
  <si>
    <t xml:space="preserve">https://www.sciencedirect.com//science/article/pii/S1350453322001576</t>
  </si>
  <si>
    <t xml:space="preserve">In silico evaluation of additively manufactured 316L stainless steel stent in a patient-specific coronary artery</t>
  </si>
  <si>
    <t xml:space="preserve">Additive manufacturing (AM) is an emerging method for the fabrication of stents, which is cost-saving and capable of producing personalised stent designs. However, poor surface finish and dimension discrepancy in the manufactured stents can significantly affect not only their own mechanical behavior but also mechanical response of arteries. This study investigates the effects of surface irregularities and dimension discrepancy of a 316L stainless steel stent, manufactured using laser powder bed fusion (LPBF), on its biomechanical performance, in comparison with the original design and a commercial stent. In silico simulations of stent deployment in a patient-specific coronary artery, based on intravital optical coherency tomography imaging, are conducted to assess the stent deformation as well as arterial stress and damage. Severe plastic strain concentrations (with a maximum value of 1.93) occur in the LPBF stent after deployment due to surface irregularities, suggesting a high risk of stent fracture. The LPBF stent is harder to expand due to its thicker struts and closed-cell design (diameter of 4.14 mm at the peak inflating pressure during deployment, compared to 4.58 mm and 4.65 mm for the designed and MULTI-LINK RX ULTRA stents, respectively). Also, the LPBF stent induces a higher level of stress concentration (with a maximum value of 23.04 MPa) to the arterial layers, suggesting a higher risk of tissue damage and in-stent restenosis. This study demonstrates a clear need for further development of the AM process for manufacturing medical implants, especially the surface finish and dimension accuracy.</t>
  </si>
  <si>
    <t xml:space="preserve">S2212827122008733</t>
  </si>
  <si>
    <t xml:space="preserve">https://www.sciencedirect.com//science/article/pii/S2212827122008733</t>
  </si>
  <si>
    <t xml:space="preserve">Structuring by laser remelting as a method for waviness reduction on additive manufactured parts</t>
  </si>
  <si>
    <t xml:space="preserve">The surface roughness of parts manufactured by laser powder bed fusion (LPBF) is often not sufficient for the intended application. Therefore, surface finishing is necessary. Conventional finishing techniques have many disadvantages like accessibility of complex geometries, high time and cost consumption and a negative environmental impact due to the use of abrasives. As a solution laser polishing is investigated. In this study it was found that surface roughness of LPBF parts up to a spatial wavelength of 0.5Â mm can be reduced by âˆ¼96% with laser polishing, while waviness can only be reduced by âˆ¼55%. To further reduce waviness, structuring by laser remelting (WaveShape) is investigated. The basic idea is to structure the inverse of the initial structure and thus to “de-structure” the waviness. A structured profile of a laser polished LPBF surface is “de-structured” with a variation of process parameters. The results show the potential of a waviness reduction of 85%.</t>
  </si>
  <si>
    <t xml:space="preserve">S2772369022000469</t>
  </si>
  <si>
    <t xml:space="preserve">https://www.sciencedirect.com//science/article/pii/S2772369022000469</t>
  </si>
  <si>
    <t xml:space="preserve">Uniform fatigue damage tolerance assessment for additively manufactured and cast Al-Si alloys: size and mean stress effects</t>
  </si>
  <si>
    <t xml:space="preserve">The near-net-shape manufacturing in additive manufactured and cast of Al-Si alloys results in a heterogeneous solidification and cooling of the parts, leading to significant gradients in microstructural and defect features as well as deformation behavior. In this paper, an elastic-plastic fracture mechanical model for uniform fatigue damage tolerance assessment of Al-Si alloys was further qualified and extended for a uniform view of different testing volumes as well as various stress ratios between RÂ =Â -2â€¦0.5 based on the fracture mechanical approaches of Murakami (âˆšarea) and Shiozawa for a reliable main crack defect-based mechanical design of fatigue-loaded structures. The linear-elastic fracture mechanical (LEFM) approaches of Murakami, Murakami-Schijve and Shiozawa were used to calculate defect-based lifetime curves, where the cyclic stress intensity factor (Î”K) at the failure-initiating defect (âˆšarea) was used to describe the local stress concentration conditions (so-called K-N curves) instead of nominal stress-based S-N curves. The LEFM-based K-N curves did not allow a unified assessment of fatigue behavior. Therefore, the cyclic stress-strain (CSS) behavior (K’, n’) was used for a plasticity-modification of the LEFM approach based on the elastic-plastic fracture mechanical (EPFM) approach of Fischer by calculating the effective cyclic J integral (Î”J eff ) to plot J-based K-N curves, called Kj-N curves. This EPFM approach could be qualified for a uniform and reliable fatigue damage tolerance assessment of AM and sand cast Al-Si alloys for the HCF regime.</t>
  </si>
  <si>
    <t xml:space="preserve">S0142112322003140</t>
  </si>
  <si>
    <t xml:space="preserve">https://www.sciencedirect.com//science/article/pii/S0142112322003140</t>
  </si>
  <si>
    <t xml:space="preserve">Multi-axial fatigue life assessment of additively manufactured nickel-based superalloys</t>
  </si>
  <si>
    <t xml:space="preserve">In the present work, the microstructures and mechanical properties of additively manufactured IN718 alloy were studied and the dendritic columnar microstructures elongated along the building direction are related to macroscopic mechanical properties. Detailed experiments under both proportional and non-proportional multi-axial loading conditions indicate that the influence of the building orientation from manufacturing on mechanical property and fatigue performance is negligible. Fractography analysis reveals that fatigue crack initiates from carbide and oxygen phases. The shear energy-based models reasonably predict the fatigue life and shear failure is the dominant failure mode for the laser melting material.</t>
  </si>
  <si>
    <t xml:space="preserve">S0925838822022903</t>
  </si>
  <si>
    <t xml:space="preserve">https://www.sciencedirect.com//science/article/pii/S0925838822022903</t>
  </si>
  <si>
    <t xml:space="preserve">Additive manufacturing of TTFNZ (Ti-4.5Ta-4Fe-7.5Nb-6Zr), a novel metastable β-titanium alloy for advanced engineering applications</t>
  </si>
  <si>
    <t xml:space="preserve">The alloy Tiâ€6Alâ€4V (Ti64; wt%) is extensively used for aerospace and medical applications. However, due to potential drawbacks and societal change, intensive research has been conducted to replace this material for medical use, as such various promising alloy systems have been proposed. By implementing additive manufacturing (AM) in the value chain of load-bearing implants, the question of the printability of these promising medical alloy systems arose as none were explicitly developed for AM. In a previous paper, an alloy development methodology for AM (NADFAM [Ackers et al., 2021]) was presented, which allows rapid screening of alloys for laser-based powder bed fusion of metals (PBF-LB/M; ISO/ASTM 52911–1). The method was applied to screen several new titanium alloys and rank the alloys according to target properties for PBF-LB/M of load-bearing implants. Following this screening, a novel metastable β-titanium alloy out of the quinary Ti-Ta-Fe-Nb-Zr system was selected for further investigations, and a refined alloy composition Ti-4.5Ta-4Fe-7.5Nb-6Zr (wt%, denoted as TTFNZ) will be presented and compared to Ti64 in this study. The motivation to investigate a system with a lower allotropic transformation temperature (β/Î±) than Ti64 derived from the idea that (I) it promises reduced cold cracking tendency in the course of rapid solidification (II) common post-print heat treatments could be performed at lower temperatures or could become redundant using printers with a preheating option and (III) it allows exploring a wide range of microstructures and mechanical properties through thermal processing. The present study reports on: (i) AM feedstock/powder production of TTFNZ, (ii) PBF-LB/M process parameter development, (iii) heat treatment optimisation, related microstructures and their effect on mechanical properties tested via indentation, compression and tensile testing. (iv) Corrosion properties and (v) the PVD coatability of TTFNZ were also studied to discuss its amenability for medical and advanced engineering applications.</t>
  </si>
  <si>
    <t xml:space="preserve">S0264127522004129</t>
  </si>
  <si>
    <t xml:space="preserve">https://www.sciencedirect.com//science/article/pii/S0264127522004129</t>
  </si>
  <si>
    <t xml:space="preserve">In-situ synchrotron X-ray analysis of metal Additive Manufacturing: Current state, opportunities and challenges</t>
  </si>
  <si>
    <t xml:space="preserve">Additive Manufacturing (AM) is becoming an important technology for manufacturing of metallic materials. Laser-Powder Bed Fusion (L-PBF), Electron beam-Powder Bed Fusion (E-PBF) and Directed Energy Deposition (DED) have attracted significant interest from both the scientific community and the industry since these technologies offer great manufacturing opportunities for niche applications and complex geometries. Understanding the physics behind the complex and dynamic phenomena occurring during these processes is essential for overcoming the barriers that constrain the metal AM development. In-situ synchrotron X-ray characterization is suitable for investigating the microstructure evolution during processing and provides new profound insights. Here, we provide an overview of the research on metal PBF and DED using in-situ synchrotron X-ray imaging, diffraction and small-angle scattering, highlighting the state of the art, the instrumentation, the challenges and the gaps in knowledge that need to be filled. We aim at presenting a scientific roadmap for in-situ synchrotron analysis of metal PBF and DED where future challenges in instrumentation such as the development of experimental stations, sample environments and detectors as well as the need for further application oriented research are included.</t>
  </si>
  <si>
    <t xml:space="preserve">S2214785322060552</t>
  </si>
  <si>
    <t xml:space="preserve">https://www.sciencedirect.com//science/article/pii/S2214785322060552</t>
  </si>
  <si>
    <t xml:space="preserve">Advancing functional integration through multi-material additive manufacturing: Simulation and experimental validation of a burner nozzle</t>
  </si>
  <si>
    <t xml:space="preserve">A combination of simulation and experimental testing is introduced that opens the ability to evaluate the fluid-driven heat exchange of multi-material components. Multi-material laser powder bed fusion is used for processing a nickel-base (Ni) and a copper-base (Cu) alloy in one process fabricating a burner tip component. The multi-material component is compared to its mono-material counterpart made entirely from the Ni-base alloy. A computational fluid dynamics simulation is used to calculate the maximum component temperature differences between both components as-built and heat-treated leading to a theoretical thermal improvement of 36% in the burner tip. Differences between the experimentally achieved thermal improvement of 32% and the theoretical benchmark are discussed by metallographic part analysis. Using the example burner tip component, multi-material process-specific challenges and component design approaches are presented for future applications.</t>
  </si>
  <si>
    <t xml:space="preserve">S0038092X22000676</t>
  </si>
  <si>
    <t xml:space="preserve">https://www.sciencedirect.com//science/article/pii/S0038092X22000676</t>
  </si>
  <si>
    <t xml:space="preserve">An additively-manufactured molten salt-to-supercritical carbon di-oxide primary heat exchanger for solar thermal power generation – Design and techno-economic performance</t>
  </si>
  <si>
    <t xml:space="preserve">The design and techno-economic performance of a compact additively manufactured (AM) molten salt (MS)-to-supercritical carbon di-oxide (sCO 2 ) primary heat exchanger (PHE) for solar thermal application is described. The PHE design consists of sCO 2 flow through an array of microscale pin fins while the MS flows through mm-scale rectangular channels. Constraints imposed by AM using laser powder bed fusion method are considered in the design. Structural and fluid flow simulations are performed to arrive at a viable design of the core and headers. A simplified one-dimensional steady state model for the PHE is developed including the impact of surface roughness from the AM process. A process-based cost model is used to determine the tradeoff between thermofluidic design and manufacturing cost. A parametric study is performed using the thermo-fluidic and cost models to determine the set of geometrical and flow variables that result in high power density and low cost, while restricting the pressure drop on the sCO 2 side to less than 2% of line pressure. Flow rates of MS and sCO 2 were varied over heat capacity rate ratios ranging from 0.2 to 1. Results indicate that it is possible to design a low-pressure drop AM PHE with an effectiveness of 90% and a power density in excess of 10Â MW/m 3 (including headers). Fabrication of representative nickel superalloy specimens are shown to demonstrate that low-porosity parts with the requisite dimensional tolerance of PHE core can be generated.</t>
  </si>
  <si>
    <t xml:space="preserve">S2238785422000229</t>
  </si>
  <si>
    <t xml:space="preserve">https://www.sciencedirect.com//science/article/pii/S2238785422000229</t>
  </si>
  <si>
    <t xml:space="preserve">Enhancement of electrical conductivity and corrosion resistance by gold-nickel coating of additively manufactured AlSi10Mg alloy</t>
  </si>
  <si>
    <t xml:space="preserve">Gold-nickel coatings (Au–Ni) were applied by electrodeposition (ED) and electroless deposition (ELD) on additively manufactured (AM) AlSi10Mg alloy to improve the electrical conductivity and electrochemical behavior. Characterization of the Au–Ni coatings was performed by a scanning electron microscope equipped with energy dispersive X-ray spectroscopy (EDS) and x-ray diffraction to study the tiny features. The surface indentation hardness of the coated alloy was evaluated to study the coating strength. The electrochemical behavior of the as-built part and its counterpart, Au–Ni coated surfaces, were evaluated by conducting potentiodynamic polarization (PDP) and electrochemical impedance spectroscopy (EIS) in a 3.5% NaCl solution. The results revealed that the Au–Ni coatings with layers thickness of âˆ¼2 and 10Â μm, respectively, could overcome the surface critical defects, i.e., pores and flaws. The surface hardness of the coated AM alloy has significantly increased six times due to the hard Ni layer. The electrochemical measurements showed a significant decrease in the anodic dissolution rate and increase in pitting corrosion resistance for the Au–Ni coated surfaces compared to the bare AM AlSi10Mg alloy with the as-built and polished surface condition in chloride solution. This was attributed to the stability of the Au–Ni coatings against the anodic overpotential. Moreover, it was observed that the Au–Ni coatings reduce the electrical resistance of the studied AM alloy by 40%. Consequently, the surface electrical conductivity property of the AM AlSi10Mg alloy was enhanced by both Au–Ni coating procedures.</t>
  </si>
  <si>
    <t xml:space="preserve">S0264127522004087</t>
  </si>
  <si>
    <t xml:space="preserve">https://www.sciencedirect.com//science/article/pii/S0264127522004087</t>
  </si>
  <si>
    <t xml:space="preserve">Fundamental study of multi-track friction surfacing deposits for dissimilar aluminum alloys with application to additive manufacturing</t>
  </si>
  <si>
    <t xml:space="preserve">Friction surfacing is an emerging solid-state coating technology based on frictional heat induced plastic deformation at the tip of a consumable metallic stud that allows to deposit layers with a fine-grained recrystallized microstructure at temperatures below the melting point. The generation of sound, defect-free metallurgical joints between multiple adjacent overlapping friction surfacing deposits, also referred to as multi-track friction surfacing, from dissimilar aluminum alloys is the focus of this experimental work. An extensive volumetric defect analysis is carried out for various overlap configurations, including post-processing strategies in order to assess the inter-track bonding integrity using microscopic characterization techniques and micro-computed tomography. The effect of layer arrangement and overlap distance on the volumetric defect formation in both inter-track and layer-to-substrate interface is quantified and discussed. Post-processing via hybrid friction diffusion bonding process demonstrates a significant reduction in defect volume ratio, proving higher material efficiency. The gained knowledge was used to successfully build a multi-track multi-layer friction surfacing stack, demonstrating the suitability of this process for large-scale additive manufacturing components. The subsequent mechanical analysis reveals excellent homogeneous isotropic tensile properties of the additive structure in the range of the base material tensile strength.</t>
  </si>
  <si>
    <t xml:space="preserve">S026412752100825X</t>
  </si>
  <si>
    <t xml:space="preserve">https://www.sciencedirect.com//science/article/pii/S026412752100825X</t>
  </si>
  <si>
    <t xml:space="preserve">Steel-copper functionally graded material produced by twin-wire and arc additive manufacturing (T-WAAM)</t>
  </si>
  <si>
    <t xml:space="preserve">In this work, a functionally graded material (FGM) part was fabricated by depositing a Cu-based alloy on top of a high strength low alloy (HSLA) steel by twin-wire and arc additive manufacturing (T-WAAM). Copper and steel parts are of interest in many industries since they can combine high thermal/electrical conductivity, wear resistance with excellent mechanical properties. However, mixing copper with steel is difficult due to mismatches in the coefficient of thermal expansion, in the melting temperature, and crystal structure. Moreover, the existence of a miscibility gap during solidification, when the melt is undercooled, causes serious phase separation and segregation during solidification which greatly affects the mechanical properties. Copper and steel control samples and the functionally graded material specimen were fabricated and investigated using optical microscopy, scanning electron microscopy, and high energy synchrotron X-ray diffraction. Retained Î´-ferrite was found in a Cu matrix at the interface region due to regions with mixed composition. A smooth gradient of hardness and electric conductivity along the FGM sample height was obtained. An ultimate tensile strength of 690Â MPa and an elongation at fracture of 16.6% were measured in the FGM part.</t>
  </si>
  <si>
    <t xml:space="preserve">S0010938X22004796</t>
  </si>
  <si>
    <t xml:space="preserve">https://www.sciencedirect.com//science/article/pii/S0010938X22004796</t>
  </si>
  <si>
    <t xml:space="preserve">Hot corrosion behavior of additively manufactured stainless steel 316L and Inconel 718 in MgCl2/KCl/NaCl chloride salts at 700 °C</t>
  </si>
  <si>
    <t xml:space="preserve">Two additively manufactured (AM) materials, i.e., stainless steel 316Â L (SS316L) and Ni-base superalloy Inconel 718 (IN718), have been exposed to MgCl 2 -KCl-NaCl (47.1–22.7–30.2Â mol%) salts at 700Â °C to investigate their corrosion behavior. Corrosion tests were conducted using SS316L processed by laser metal deposition (LMD), IN718 by laser powder bed fusion (PBF-LB) as well as conventionally processed counterparts. The obtained results reveal that LMD SS316L is characterized by inferior corrosion resistance, mainly due to the segregation of Î´-ferrite at grain boundary (GB). Two different types of corrosion morphologies, uniform corrosion and GB-driven corrosion, are observed in both AM and the conventionally processed IN718 samples. The GB-driven corrosion is accelerated by the evolution of Î´-phase in case of IN718.</t>
  </si>
  <si>
    <t xml:space="preserve">S0300571221003110</t>
  </si>
  <si>
    <t xml:space="preserve">https://www.sciencedirect.com//science/article/pii/S0300571221003110</t>
  </si>
  <si>
    <t xml:space="preserve">Effect of additive manufacturing method and build angle on surface characteristics and Candida albicans adhesion to 3D printed denture base polymers</t>
  </si>
  <si>
    <t xml:space="preserve">To investigate the influence of additive manufacturing method and build angle on surface characteristics and Candida albicans ( C. albicans ) adhesion to 3D printed denture base polymers. Specimens of 3D printing denture base polymers were prepared by two printers, namely, stereolithography (SLA, Form 3B) and digital light processing technology (DLP, Solflex 350 plus). Three build angles were used: 0°, 45°, and 90°. Surface topography was examined by scanning electron microscopy. Also, arithmetical mean height (S a ) values were calculated. An adhesion test was performed to observe initial C. albicans adhesion to the specimens. The data were statistically analyzed using the two-way analysis of variance and Tukey's multiple comparison test. The data of S a values had statistically significant differences, which were mainly determined by the main factor of build angle ( p Â &lt;Â 0.05). Moreover, the quantitative results of C. albicans adhesion exhibited no significant differences: printing techniques ( p Â =Â 0.7794) and build angle ( p Â =Â 0.0589), respectively. Surface roughness was significantly influenced by the build angle rather than by the AM method. Whereas, AM method (SLA and DLP) and build angle (0°, 45°, and 90Âº) had no impacts on the C. albicans adhesion to the 3D printed denture bases. Build angle dominates the surface roughness and topography of the 3D printed denture polymers. Our results indicate that C. albicans' adhesion might not be influenced by AM method and build angle.</t>
  </si>
  <si>
    <t xml:space="preserve">S2212827122009453</t>
  </si>
  <si>
    <t xml:space="preserve">https://www.sciencedirect.com//science/article/pii/S2212827122009453</t>
  </si>
  <si>
    <t xml:space="preserve">Advances in powder bed based Additive Manufacturing of metal-glass-hybrid-components</t>
  </si>
  <si>
    <t xml:space="preserve">As powder bed based additive manufacturing (AM) is gaining more traction in the research and industry, significant efforts are made to expand the capability of AM in combining different materials. Conventionally, multiple materials, sealants and processes are necessary in order to join metal and glasses in assemblies. The development of a single-step process for vacuum-tight and strong bonding between glass and metal could drastically reduce the part count and assembly cost. This paper investigates the feasibility of joining the iron-nickel-cobalt alloy Kovar with borosilicate glass. The powder bed fusion by laser beam is used to melt Kovar structures directly onto glass substrates. Suitable process parameter for an iron-silicon-oxide material-bonding layer of 3 Âµm thickness were developed using design of experiments. With an energy input of 333 J/mmÂ³ for the initial layer and 60 J/mmÂ³ for the bulk structure, tensile testing of the metal-glass-connection revealed bonding forces up to 0.5 MPa.</t>
  </si>
  <si>
    <t xml:space="preserve">S2452321622000798</t>
  </si>
  <si>
    <t xml:space="preserve">https://www.sciencedirect.com//science/article/pii/S2452321622000798</t>
  </si>
  <si>
    <t xml:space="preserve">Influence assessment of artificial defects on the fatigue behavior of additively manufactured stainless steel 316LVM</t>
  </si>
  <si>
    <t xml:space="preserve">The laser powder bed fusion of metals (PBF-LB/M) is one of the most promising techniques to realize lightweight optimized parts and structures. Possible design elements are internal cooling channels or topology optimized geometries. However, not only does the process suffer of instabilities causing pores and lack-of-fusion defects but also a low surface quality. A further knowledge about these defects and their influence on the mechanical behavior are needed to use additively manufactured parts in structural relevant applications. In this work, the austenitic stainless steel 316LVM (X2CrNiMo18-15-3) has been processed by PBF-LB/M. In total, four different batches were manufactured with either no intended porosity or specific cubic defects ranging between 0.3 and 1.5 mm edge length. The fatigue behavior was evaluated at stress ratio R = -1 up to 1E7 cycles. The fracture surface was analyzed by scanning electron microscopy and the relationship between artificial defect size and fatigue strength was investigated by Kitagawa-Takahashi (KT) diagram and its modification by El Haddad’s intrinsic crack length. The results show that the KT-diagram underestimates the fatigue strength of the investigated steel indicating a high defect tolerance and possible hardening mechanisms during cyclic loading such as possible nano-twinning. An influence of the entrapped process gas could also play a role. As long as this is unclear, the models can only be used conservatively as the full potential of the PBF-LB/M steel cannot be fully exploited.</t>
  </si>
  <si>
    <t xml:space="preserve">S2452321622002190</t>
  </si>
  <si>
    <t xml:space="preserve">https://www.sciencedirect.com//science/article/pii/S2452321622002190</t>
  </si>
  <si>
    <t xml:space="preserve">Image-based and in-situ measurement techniques for the characterization of the damage behavior of additively manufactured lattice structures under fatigue loading</t>
  </si>
  <si>
    <t xml:space="preserve">For a safe application of additively manufactured (AM) lattice structures in e.g. load-bearing implants, a comprehensive understanding of fatigue processes is required. With additional systematic investigations of the underlying fatigue behavior, the AM lattice structure design as well as a reliable estimation of their lifetimes can be facilitated. Therefore, nondestructive testing methods, digitalization of measurement techniques as well as signal processing can be combined with experimental routines in order to aquire more information about the fatigue process. In this paper, different designs of Ti6Al4V lattice structures with cubic unit cells were fabricated by electron beam melting. To investigate the fatigue process as well as the underlying fatigue behavior the lattice structures were tested in cyclic bending as well as torsion tests. The digital image correlation technique, temperature field measurement and potential drop method were implemented into the test rigs and tested for the characterization of the fatigue damage behavior as well as failure mechanisms. To distinguish the failure behavior in dependence of manufacturing related imperfections a microstructural analysis was performed. Therefore, some experiments were stopped in dependence of the measured potential and examined in micrograph analysing. The successful application of the measurement techniques allows an insight into the damage behavior as well as underlying failure mechanisms of 3D printed lattice structures under fatigue loading. Moreover, the identified results provide the basis for the validation of subsequent numerical simulations using local damage approaches.</t>
  </si>
  <si>
    <t xml:space="preserve">S2214860422002135</t>
  </si>
  <si>
    <t xml:space="preserve">https://www.sciencedirect.com//science/article/pii/S2214860422002135</t>
  </si>
  <si>
    <t xml:space="preserve">Tempering of an additively manufactured microsegregated hot-work tool steel: A high-temperature synchrotron X-ray diffraction study</t>
  </si>
  <si>
    <t xml:space="preserve">Rapidly solidified microstructures, produced by concentrated heat sources, have gained increasing attention due to the widespread expansion of additive manufacturing techniques. In laser powder bed fusion of tool steels, the as-built microstructure consists of a microsegregated network of cell-like walls decorated with retained austenite (RA). This inhomogeneous elemental distribution leads to phase transformation sequences dictated by local – instead of global – equilibrium. This work uses synchrotron X-ray diffraction to study the kinetics of retained austenite decomposition during tempering of a microsegregated as-built AISI H13 tool steel. The RA decomposition products are also characterized by hardness tests, scanning electron microscopy, and atom probe tomography. Present results evidence the formation of high temperature para-equilibrium (TÂ &lt;Â 650Â °C) or equilibrium (TÂ â‰¥Â 650Â °C) microstructures. The para-equilibrium microstructural path evidences isothermally stable RA, which transforms into fresh martensite upon cooling due to carbon depletion. However, the cell-like microsegregation arrangement is retained due to insufficient homogenization of substitutional elements. The equilibrium microstructural path results in isothermal transformation of RA into ferrite +Â carbides, as well as dissolution of the cell-like microsegregation structure. These results provide insights towards the understanding and development of optimized heat treatment cycles appropriate for such increasingly common inhomogeneous microstructures. The results are relevant not only to laser powder bed fusion, but also to other localized melting/remelting processes with associated high cooling rates.</t>
  </si>
  <si>
    <t xml:space="preserve">S0020740322000388</t>
  </si>
  <si>
    <t xml:space="preserve">https://www.sciencedirect.com//science/article/pii/S0020740322000388</t>
  </si>
  <si>
    <t xml:space="preserve">A physically-based computational approach for processing-microstructure-property linkage of materials additively manufactured by laser powder bed fusion</t>
  </si>
  <si>
    <t xml:space="preserve">A physically-based approach is proposed for evaluating the microstructure-to-property linkage of AlSi10Mg produced by Laser Powder Bed Fusion (L-PBF). The approach includes the simulation of the microstructure evolution during processing and subsequent micromechanical analysis of its deformation behavior. Three-dimensional microstructural model is simulated by coupling the Cellular Automata (CA) model of solidification and the Finite-Difference model of heat transfer. The CA model is based on the nucleation and growth characteristics of the alloy such that the generated microstructure is well aligned with the experiments in terms of the grain structure and texture. Micromechanical analysis for a representative microstructure is performed using Crystal Plasticity (CP) Finite-Element calculations. The sequentially coupled CA and CP models provide a physically-based approach for grain-scale understanding of process-structure-property relationship of L -PBF products. Uniaxial tension along three perpendicular directions is simulated to investigate the deformation behavior of the grain structure. The stress and strain field analyses show an essential anisotropy of the mechanical properties at the grain scale. It is demonstrated that the stress-strain state of the material under uniaxial tension is complex and all stress tensor components make a comparable contribution to the deformation behavior.</t>
  </si>
  <si>
    <t xml:space="preserve">S092552732200007X</t>
  </si>
  <si>
    <t xml:space="preserve">https://www.sciencedirect.com//science/article/pii/S092552732200007X</t>
  </si>
  <si>
    <t xml:space="preserve">Connecting additive manufacturing to circular economy implementation strategies: Links, contingencies and causal loops</t>
  </si>
  <si>
    <t xml:space="preserve">Additive manufacturing (AM) is one of the technologies driving the shift to Industry 4.0. This transition reconfigures the supply chain to achieve the circular economy (CE) ideal along with improved resource efficiency. This study aims to explore how AM can be implemented in the CE context and to conceptualise the integration of AM and CE. The conceptual elements are identified through a systematic review and content analysis of the related literature, which consist of 51 journal articles. The content analysis was further enhanced by a contingency analysis and a causal loop diagram (CLD). The study highlights the role of the customer and the maturity of the technology as cornerstones when adopting AM in the CE context. Further, understanding the impact of manufacture location, the rapid prototyping legacy and workforce skill is crucial for achieving sustainability in the long run through AM implementation. Further, the contingency analysis reveals key constructs, which are grouped into five key clusters that need to be considered when implementing AM: (1) supply chain actors, (2) drivers, (3) key AM decisions, (4) CE implementation strategies and (5) operational practices. The CLD illustrates the interconnections between these five clusters, thereby revealing how key AM decisions and drivers mediate the influence exerted by CE implementation strategies and supply chain actors of AM on the operational practices. From a practical viewpoint, this study strives to realise the CE by proposing an elaborated guideline for practitioners to implement state-of-the-art AM technology.</t>
  </si>
  <si>
    <t xml:space="preserve">S0925527322001141</t>
  </si>
  <si>
    <t xml:space="preserve">https://www.sciencedirect.com//science/article/pii/S0925527322001141</t>
  </si>
  <si>
    <t xml:space="preserve">How additive manufacturing drives business model change: The perspective of logistics service providers</t>
  </si>
  <si>
    <t xml:space="preserve">Additive manufacturing (AM) is expected to facilitate local manufacturing in shorter, less complex supply chains and, thus, impact the demand for traditional logistics services. With increasing dissemination, AM confronts logistics service providers (LSPs) with the question of how they should adapt their business model to the threats and opportunities that come with the emerging digital technologies. We structure the AM activities of LSPs and develop a deep understanding of their resulting business model dynamics. For this exploratory purpose, this study develops a taxonomy and performs a cluster analysis to present six clusters of how LSPs approach AM today. The six profiles include LSPs that reactively monitor AM or, in contrast, proactively leverage AM for their internal operations and the development of new services for their external customers. Among them, four profiles entail fundamental changes to the traditional business models of LSPs. We find that these LSPs oftentimes continue to rely on their traditional “analog” service strengths to offer integrated service bundles of AM and logistics solutions. They bridge their lack of specific resources by strategic alliances with AM experts. Only a few LSPs have started severing ties to their traditional businesses to develop digitally dominated, platform-based AM services that require different resources. Overall, the comprehensive picture of AM activities enables us to contribute to the knowledge of how LSPs navigate in the digital age and to the nexus of business model dynamics and emerging technologies. We propose a set of propositions and support practitioners in analyzing and designing AM activities.</t>
  </si>
  <si>
    <t xml:space="preserve">S1005030221008586</t>
  </si>
  <si>
    <t xml:space="preserve">https://www.sciencedirect.com//science/article/pii/S1005030221008586</t>
  </si>
  <si>
    <t xml:space="preserve">Effects of inter-layer remelting frequency on the microstructure evolution and mechanical properties of equimolar CoCrFeNiMn high entropy alloys during in-situ powder-bed arc additive manufacturing (PBAAM) process</t>
  </si>
  <si>
    <t xml:space="preserve">An equiatomic CoCrFeNiMn High Entropy Alloy (HEA) was in-situ deposited by the powder-bed arc additive manufacturing (PBAAM) process for the first time. Comparative research was conducted on the evolution of phase, crystallographic orientation, dislocation morphology, precipitation, and mechanical performance with the accumulation of inter-layer remelting times. The experimental outcomes manifested that the PBAAMed CoCrFeNiMn HEA consists of a stable solid-solution FCC structure, with decreased lattice parameter but slightly increased (full width at half maximum) FWHM as the accumulation of the inter-layer remelting. The {001}&lt;100&gt; cube texture with a weakened texture intensity was detected with an increment of inter-layer remelting frequency from once to 5 times, yet it was transformed into {011}&lt;100&gt; Goss texture with a further increase to 7 times. Additionally, the mean grain diameter distinctly decreased, while the volume fraction of (low angle grain boundaries) LAGBs and dislocation density remarkably added up as the accumulated inter-layer remelts. Predominant cellular substructure generated in all process conditions and could be easily differentiated by elemental segregation. Both the Ïƒ and M 23 C 6 Cr-rich precipitates in nano-scale and submicron MnS precipitate were detected on the grain boundaries of the PBAAMed deposited components, with a rather sparse distribution. Speaking of mechanical performance, the YS, UTS, and hardening rate are generally increased while the UE is gradually decreased as increased inter-layer remelting times. The studied PBAAMed CoCrFeNiMn HEA possesses comparable mechanical performances with the counterparts of laser-deposited and as-cast ones. The strengthening mechanisms of the studied material are predominantly the grain boundary strengthening and dislocation strengthening. This investigation would be a valuable resource in the research field of fabricating HEA alloys with acceptable microstructure and properties using the PBAAM method.</t>
  </si>
  <si>
    <t xml:space="preserve">S0921509321015823</t>
  </si>
  <si>
    <t xml:space="preserve">https://www.sciencedirect.com//science/article/pii/S0921509321015823</t>
  </si>
  <si>
    <t xml:space="preserve">Microstructure and mechanical properties of a structurally refined Al–Mg–Si alloy for wire-arc additive manufacturing</t>
  </si>
  <si>
    <t xml:space="preserve">Wide-spread utilization of wire-arc additive manufacturing (WAAM) technologies require the development of high-performance aluminum alloys with a robust processing window. Suitable alloys have to be modified to reduce their susceptibility for hot cracking - a common means is grain refinement via inoculation. Here, an advanced Al–Mg–Si alloy with a TiB 2 containing structural refiner is processed using WAAM. As a result, no macroscopic cracks are observed in the deposit. The microstructure consists of fine (&lt;30Â μm) and equiaxed grains that do not show any crystallographic texture. Both characteristics are considered to result from preferential heterogeneous nucleation yielding a reduced tendency for epitaxial nucleation. No coarsening of the heterogeneous nucleants is observed when comparing wire and WAAM deposit microstructures. After a two-step heat treatment, where negligible grain coarsening is observed during the solution heat treatment, the yield strength reaches âˆ¼ 265Â MPa irrespectively of the tensile direction. Gained results provide the basis for the application of an advanced Al–Mg–Si alloy using the WAAM technology.</t>
  </si>
  <si>
    <t xml:space="preserve">S221282712200988X</t>
  </si>
  <si>
    <t xml:space="preserve">https://www.sciencedirect.com//science/article/pii/S221282712200988X</t>
  </si>
  <si>
    <t xml:space="preserve">Production and analysis of electrically conductive polymer – Carbon-black composites for powder based Additive Manufacturing</t>
  </si>
  <si>
    <t xml:space="preserve">In laser powder bed fusion, micro-particles are selectively fused by a laser to produce parts, layer-by-layer. While this process offers a high freedom of design, the variety of commercially available materials, especially composites are limited. Conductive polymers blends, are very interesting for many applications, especially as sensors with freely definable shape. First, the amount of carbon-black needed to make the composite electrically conductive has to be determined; this limit is called percolation threshold (PT). The PT depends on many properties, such as particle size and shape of both polymer and carbon-black and will be determined experimentally. In this work, polypropylene is dry mixed with different types of micron sized carbon blacks. The PT and the conductivity is determined by means of impedance spectroscopy. Finally, layers are printed to evaluate the processability of the new composite.</t>
  </si>
  <si>
    <t xml:space="preserve">S2666789421000611</t>
  </si>
  <si>
    <t xml:space="preserve">https://www.sciencedirect.com//science/article/pii/S2666789421000611</t>
  </si>
  <si>
    <t xml:space="preserve">Additive manufacturing of steel for digital spare parts – A perspective on carbon emissions for decentral production</t>
  </si>
  <si>
    <t xml:space="preserve">Digitization is one of the megatrends of our time. New production and supply chain methods are introduced in the industry, which fundamentally change the previous workflows. An area in which digitization can bring about major changes in the spare parts business. One approach to develop the spare parts business regarding technology and sustainability is the digital spare parts concept. The concept follows the goal to produce decentral in the required quantity and at the required location. The research focuses on the calculation of carbon emissions to compare the subtractive and additive production of metal parts and their transport ways. A literature review analyses existing studies and quantifies the main carbon emission drivers of the production of metal spare parts production. With the help of the DHL Carbon Calculator, the transport emissions are identified. Depending on the urgency of the spare part, transport varies between ship, train, truck or airplane on different distances. A data set of 27,000 scenarios is analysed. It is shown, that the transport routes are not the major driver for carbon emissions along the whole process chain. Analysis showed, that the buy-to-fly ratio and the energy mix are the key drivers for carbon emissions.</t>
  </si>
  <si>
    <t xml:space="preserve">S1359646221007387</t>
  </si>
  <si>
    <t xml:space="preserve">https://www.sciencedirect.com//science/article/pii/S1359646221007387</t>
  </si>
  <si>
    <t xml:space="preserve">Electron beam-based additive manufacturing of Fe93.5Si6.5 (wt.%) soft magnetic material with controllable magnetic performance</t>
  </si>
  <si>
    <t xml:space="preserve">Crack-free Fe-Si soft magnetic material with various microstructural features is additively manufactured by means of Electron beam Powder Bed Fusion (E-PBF). Owing to different microstructural features caused by using different processing parameters, E-PBF-processed Fe 93.5 Si 6.5 (wt.%) shows adjustable magnetic performance (e.g., power losses and saturation magnetic flux density) and various electrical properties. The correlation between the processing parameters used during E-PBF and the corresponding microstructural features as well as the resulting magnetic and electrical properties is discussed.</t>
  </si>
  <si>
    <t xml:space="preserve">S2452321622005972</t>
  </si>
  <si>
    <t xml:space="preserve">https://www.sciencedirect.com//science/article/pii/S2452321622005972</t>
  </si>
  <si>
    <t xml:space="preserve">Qualification of uniform fatigue damage tolerance law for additively manufactured and cast Al-Si alloys</t>
  </si>
  <si>
    <t xml:space="preserve">The demand on lightweight structures and materials are steadily growing in automotive and aerospace industries. Hypo-eutectic Al-Si alloys are promising candidates due to its high specific material strength and corrosion resistance. Near net shape manufacturing by additive manufacturing (AM) or castings allow a high resource efficiency. The complex geometries lead to a wide range of structural features due to process-induced variations in local cooling rate. Therefore, the relationships between structural characteristics (e.g. dendrites, grain, eutectic, porosity, lack of fusion) and fatigue behavior have to be understood to enable a lightweight and reliable design of Al-Si alloys. In this study, the effect of process and process-induced structural characteristics on stress-strain behavior (quasi-static, cyclic) and high cycle fatigue behavior were characterized. The specimens were processed by laser-based powder bed fusion (PBF-LB) and sand casting (SC) with variation in porosity and dendrite arm spacing. Hereby, the age-hardenable Al-Si alloys AlSi10Mg (AM, SC) and AlSi7Mg (SC) were investigated. AM batches were tested in as-built condition. All casting batches got a HIP densification and T6 heat treatment. The fatigue results were analyzed based on nominal stresses according to Woehler (S-N curve) and local stress intensity based on linear-elastic fracture mechanics (stress intensity factor) as well as elastic-plastic fracture mechanics (J integral). J integral based Shiozawa diagrams allowed a sufficient and uniform fatigue damage tolerance (FDT) assessment for all AM and SC alloys. Hereby, the FDT of Al-Si alloys were dominated by defects (size, position) and cyclic stress-strain behavior (yield strength, cyclic hardening).</t>
  </si>
  <si>
    <t xml:space="preserve">S0925838821043000</t>
  </si>
  <si>
    <t xml:space="preserve">https://www.sciencedirect.com//science/article/pii/S0925838821043000</t>
  </si>
  <si>
    <t xml:space="preserve">Strain hardening behavior of additively manufactured and annealed AlSi3.5Mg2.5 alloy</t>
  </si>
  <si>
    <t xml:space="preserve">The ductility of the Al alloys produced by additive manufacturing (AM) has become a critical property, as the AM Al alloys are increasingly used in the automotive industry. However, the ductility of as-built AM Al alloys is relatively low, even with optimized AM conditions. The post-annealing treatment provides an efficient way to improve ductility. Previous investigation has shown that the annealed AM AlSi3.5Mg2.5 alloy possesses superior ductility. However, the plastic deformation micro-mechanisms of the annealed AM AlSi3.5Mg2.5 alloy remain unclear. In this study, in-situ neutron diffraction was employed to explore the annealed AM AlSi3.5Mg2.5 alloy. The evolutions of phase stresses, dislocation density, and crystallite size in the annealed AM AlSi3.5Mg2.5 alloy during tensile deformation were analyzed. The experimental investigation reveals that the dislocation density in the Al matrix of the annealed AM AlSi3.5Mg2.5 alloy increases slowly in the early plastic deformation stage, and it reaches a saturated level upon the following uniform deformation. The crystallite size decreases quickly in the early deformation stage, and then it decreases slowly. The Kocks-Mecking model and the Voce model can capture the strain hardening behavior well. The determined physical constitutive equations can be applied in continuum mechanical computer simulations.</t>
  </si>
  <si>
    <t xml:space="preserve">S2666539522000608</t>
  </si>
  <si>
    <t xml:space="preserve">https://www.sciencedirect.com//science/article/pii/S2666539522000608</t>
  </si>
  <si>
    <t xml:space="preserve">Editorial: Advances in additive manufacturing of ceramics</t>
  </si>
  <si>
    <t xml:space="preserve">S0921509322012667</t>
  </si>
  <si>
    <t xml:space="preserve">https://www.sciencedirect.com//science/article/pii/S0921509322012667</t>
  </si>
  <si>
    <t xml:space="preserve">Additively manufactured novel Ti6Al7Nb circular honeycomb cellular solid for energy absorbing applications</t>
  </si>
  <si>
    <t xml:space="preserve">This investigation addresses a novel additively manufactured circular honeycomb sample of the titanium alloy Ti6Al7Nb which exhibits superior mechanical properties compared to hexagonal honeycomb samples. Compared to other lattice structures/cellular solids of Ti-based alloys, the circular honeycomb sample provides an optimum combination of strength and fracture strain. During compression testing, the circular honeycomb exhibits a wide stress-strain curve with higher tensile stress and elongation compared to hexagonal honeycomb samples. The failure of the circular honeycomb sample occurs layer-by-layer, so the whole sample fails not before the fracture of all single layers of the cells in the circular honeycomb leading to higher elongations. In this regard, the hexagonal honeycomb sample fails by shear of struts oriented at 45° to the loading axis. The area near the fracture region shows a fine acicular Î±Ê¹ microstructure. Electron Backscattered Diffraction (EBSD) data analysis reveals coarse prior β grains in the surrounding microstructure. So, the circular honeycomb sample is superior to the hexagonal honeycomb sample concerning impact and energy absorption applications.</t>
  </si>
  <si>
    <t xml:space="preserve">S0924013621002910</t>
  </si>
  <si>
    <t xml:space="preserve">https://www.sciencedirect.com//science/article/pii/S0924013621002910</t>
  </si>
  <si>
    <t xml:space="preserve">How defects depend on geometry and scanning strategy in additively manufactured AlSi10Mg</t>
  </si>
  <si>
    <t xml:space="preserve">Porosity is an inherent feature of additively manufactured components that impairs the mechanical properties. Since porosity depends not only on the process parameters but also on the component geometry, it is necessary to investigate this dependency. This study reveals relationships between porosity, process parameters and component geometry in AlSi10Mg specimens. Micro-computed tomography images of different geometries built with varying parameters were analysed for pore concentrations. The quantity and distribution of pores at overhangs depends on the laser scan speed and the width of the overhang. Similarly, the scan speed influences the effective bead width and thus the pore formation at thin structures. This relationship is revealed by an in-depth analysis of the laser path together with the μCT images. The investigations show that the process parameters can only be optimal for a specific geometry. The presented interdependencies can be used to derive locally adjusted scanning strategies and machine parameters.</t>
  </si>
  <si>
    <t xml:space="preserve">S1388248121002605</t>
  </si>
  <si>
    <t xml:space="preserve">https://www.sciencedirect.com//science/article/pii/S1388248121002605</t>
  </si>
  <si>
    <t xml:space="preserve">Additive manufacturing of composite porosity mixer electrodes</t>
  </si>
  <si>
    <t xml:space="preserve">Electrochemical reactors present a viable means to unleash the full potential of renewable energies. With maximized surface areas, and thus increased reaction rates, the elimination of diffusion boundary layers on the electrode surface becomes increasingly important, calling for 3D structured electrodes that provide mass transport control inside the reactor. We produce 3D structured stainless steel mixer electrodes with high surface areas from selective laser sintering. By global control of the laser power, electrodes are rendered intrinsically porous without the need to define micro-features. The result is a composite porosity electrode (CPE) with a highly porous skin, a rigid porous support and a dense current collector core. The CPE shows increasing reaction rate of the porous surface with intensifying passive mixing at rising Reynolds numbers. This is explained by a large electrochemical surface area of the porous electrode that is made accessible through the mixer electrode’s mass transport enhancement. With its excellent scalability, this method promises great potential for the process intensification of a wide range of electrochemical applications.</t>
  </si>
  <si>
    <t xml:space="preserve">S2665963822000239</t>
  </si>
  <si>
    <t xml:space="preserve">https://www.sciencedirect.com//science/article/pii/S2665963822000239</t>
  </si>
  <si>
    <t xml:space="preserve">Programmatic lattice generation tools for additive manufacture</t>
  </si>
  <si>
    <t xml:space="preserve">The Programmatic Lattice Generator (PLG) is a software tool for generating lattice structures through the repetition of strut based lattice unit cells. The code has an extended library of unit cell topologies and additional functionality. It provides information on connectivity, length, orientation and printability of each strut element. The code has been used to generate lattice geometry for finite element models and additively manufactured parts presented in multiple peer-reviewed journal articles. This software has been extended to include tools that aid in the deployment of optimal AM structures including radial transformations and manufacturability assessment.</t>
  </si>
  <si>
    <t xml:space="preserve">S2352492822006638</t>
  </si>
  <si>
    <t xml:space="preserve">https://www.sciencedirect.com//science/article/pii/S2352492822006638</t>
  </si>
  <si>
    <t xml:space="preserve">Additive manufacturing of biodegradable Zn-xMg alloys: Effect of Mg content on manufacturability, microstructure and mechanical properties</t>
  </si>
  <si>
    <t xml:space="preserve">Additive Manufacturing (AM) exhibits tremendous advantages in producing customized medical implants and has achieved successful clinical applications for non-degradable metals such as titanium, stainless steel and cobalt alloys, particularly in the form of porous scaffolds for bone implants. Biodegradable materials allow the metal to degrade while natural tissue grows thereby reducing implant lifetime within the body to a minimum. The design freedom of AM and especially Laser Powder Bed Fusion (LPBF) overcomes technical difficulties of conventional technologies to manufacture complex structures. Within this work test geometries and porous scaffolds were manufactured via LPBF with pre-alloyed Zinc-Magnesium (Zn-xMg) powder, where xÂ =Â 0, 1, 2 and 5Â wt% to investigate the effect of Mg on manufacturability, microstructure and mechanical properties. Relative material densities of cubic specimens above 99.5% were achieved with all pre-alloyed powders. The addition of Mg reduces the processing window compared to pure Zn. A decreased grain size and an increase in intermetallic precipitates is observed with the addition of Mg. Zn-1Mg samples exhibited 3.2x the maximum ultimate tensile strength (UTS) of pure Zn (i.e., 119Â MPa). However, the tensile elongation is only a fifth compared to pure Zn. With increasing Mg content, the amount of Zn+Mg 2 Zn 11 rises and MgZn 2 forms. These brittle phases characteristically increase hardness but reduce ductility. Under the chosen processing conditions, all Zn-xMg scaffolds demonstrated good processability. The geometric porosity was designed to be 80.5% with the achieved value of 70.8 % for compression testing. Zn-1Mg scaffold showed the highest compressive strength and Young’s modulus (19.1Â MPa and 0.65Â GPa respectively). This paper summarizes the technical challenges of manufacturing Zn-xMg alloys via LPBF for tissue engineering applications.</t>
  </si>
  <si>
    <t xml:space="preserve">S014211232100390X</t>
  </si>
  <si>
    <t xml:space="preserve">https://www.sciencedirect.com//science/article/pii/S014211232100390X</t>
  </si>
  <si>
    <t xml:space="preserve">Fatigue behaviour of PBF additive manufactured TI6AL4V alloy after shot and laser peening</t>
  </si>
  <si>
    <t xml:space="preserve">Additive manufacturing (AM) of metallic parts is a relatively new manufacturing procedure. Many industry sectors, such as the aerospace or automotive sectors, have started to apply this technology to produce some elements, thus reducing costs and weight. Several metallic alloys have been employed for AM. Due to the high strength-to-density ratio, Ti6Al4V alloy is probably the alloy most used for AM in the aerospace industry. This alloy usually shows good static strength properties. However, the presence of internal defects and the surface roughness result in a fatigue strength that is clearly lower than that of materials produced by traditional processes. Moreover, the scatter of the fatigue results is generally higher than in the case of wrought pieces. Different treatments have been proposed to improve the fatigue behavior by reducing internal defects and roughness or generating a favorable residual stress field. In this work, selected surface treatments were considered to improve the fatigue strength of AM parts, including shot and laser peening as well as a combination of shot peening plus chemical assisted surface enhancement (CASEÂ®). Three groups of specimens, each with one of the surface treatments, were fatigue tested to compare the results produced by these treatments. The residual stresses, roughness and hardness produced by the treatments were analyzed. After testing, the fracture surfaces were also analyzed to better understand the fatigue process of the different groups of specimens. The results indicate that laser peening produced the best results, followed by shot peening plus CASE and shot peening. In all three cases, the fatigue strength was much higher than that of the reference group without surface treatment. It was also observed that all failures initiated from an interior defect in the shot peening plus CASE group, four out of six failures in the laser peened group, but only one failure in the case of shot peened group and none in the reference group. Failures of specimens with initiation from internal defects started from defects located deeper than the compressive residual stress layer produced by the treatments.</t>
  </si>
  <si>
    <t xml:space="preserve">S2666539521001620</t>
  </si>
  <si>
    <t xml:space="preserve">https://www.sciencedirect.com//science/article/pii/S2666539521001620</t>
  </si>
  <si>
    <t xml:space="preserve">Review of space resources processing for Mars missions: Martian simulants, regolith bonding concepts and additive manufacturing</t>
  </si>
  <si>
    <t xml:space="preserve">Scientific exploration of extraterrestrial planets has gripped human imagination since the advent of space travel. Human missions to Mars could produce insight into the essential questions of how, when and where life began on Earth. Such missions would only be feasible using local space resources materials, a concept called in situ resource utilization (ISRU). In the absence of organic materials from plants, the globally available oxidic surface minerals (regolith) are the only viable resource for large-scale construction efforts such as habitats, greenhouses, landing pads and equipment building. This review provides the first comprehensive literature review of ISRU materials research employing Martian simulants. It gives a detailed overview of all Mars simulants, their history, properties, and challenges, introducing a generational concept for simulants development. The available Mars simulant processing literature (including selected work on lunar simulants) is categorized into seven regolith bonding concepts. The state-of-the-art on additive manufacturing (AM) in ISRU research is discussed. Detailed feasibility assessments for all processing approaches are given, including overview graphs comparing the mechanical performance of each fusion concept with feedstock availability on the surface of Mars. Finally, major open questions and future challenges of materials processing for early Mars missions is examined.</t>
  </si>
  <si>
    <t xml:space="preserve">S026412752200212X</t>
  </si>
  <si>
    <t xml:space="preserve">https://www.sciencedirect.com//science/article/pii/S026412752200212X</t>
  </si>
  <si>
    <t xml:space="preserve">Absorbance study of powder conditions for laser additive manufacturing</t>
  </si>
  <si>
    <t xml:space="preserve">Absorbance is often used for simulations or validation of process parameters for powder-based laser materials processing. In this work, the absorbance of 39 metal powders for additive manufacturing is determined at 20 laser wavelengths. Different grain sizes and aging states for: steels, aluminum alloys, titanium alloys, Nitinol, high entropy alloy, chromium, copper, brass and iron ore were analyzed. For this purpose, the absorbance spectrum of the powders was determined via a dual-beam spectrometer in the range of Î» = 330 - 1560 nm. At the laser wavelengths of Î» = 450 nm, 633 nm and 650 nm, the absorbance averaged over all materials was found to increase by a factor of 2.4 up to 3.3 compared to the usual wavelength of Î» = 1070 nm, with minimal variations in absorbance between materials. In the investigation of the aged or used powders, a loss of absorbance was detectable. Almost no changes from the point of view of processing aged and new AlSi10Mg powders, is expected for laser sources with Î» = 450 nm. The resulting measurements provide a good basis for process parameters for a variety of laser wavelengths and materials, as well as a data set for improved absorbance simulations.</t>
  </si>
  <si>
    <t xml:space="preserve">S0022391320306028</t>
  </si>
  <si>
    <t xml:space="preserve">https://www.sciencedirect.com//science/article/pii/S0022391320306028</t>
  </si>
  <si>
    <t xml:space="preserve">Rapid additive manufacturing of an obturator prosthesis with the use of an intraoral scanner: A dental technique</t>
  </si>
  <si>
    <t xml:space="preserve">A protocol for a completely digital manufacturing process for an obturator prosthesis is described. An intraoral scanner was used to capture the mandible and maxilla together with the sinus defect. The obturator base and the artificial teeth were created with a computer-aided design software program and manufactured by 3-dimensional printing. Stainless steel clasps provided the retention for the prosthesis.</t>
  </si>
  <si>
    <t xml:space="preserve">S2212827122008721</t>
  </si>
  <si>
    <t xml:space="preserve">https://www.sciencedirect.com//science/article/pii/S2212827122008721</t>
  </si>
  <si>
    <t xml:space="preserve">Laser polishing of additive manufactured L-PBF copper parts with visible laser wavelength of 515 nm – Challenges due to high surface roughness</t>
  </si>
  <si>
    <t xml:space="preserve">Copper components produced by Laser Powder Bed Fusion (L-PBF) have a high surface roughness of up to Ra â€¯=â€¯21.6Â Âµm. The surface has a structure depth of up to 300Â Âµm, as well as porosity. In order to smooth this surface, laser polishing of copper is being investigated. A challenge here is the low absorption of the near-infrared laser beams as well as the high thermal conductivity of the copper material. To increase the absorbed laser radiation, a 1Â kW laser source in the visible green wavelength range is used instead of a near-infrared laser source. In the first-time investigations of laser polishing of copper, the laser beam intensity, the line energy as well as the track overlap are varied. Microscope images, cross-sections and tactile roughness measurements are used for the analysis. A laser beam intensity of 4.95Â kW/cmÂ² is required to completely remelt the high surface structure depth without porosity. The surface roughness could be reduced by 85.2% from Ra â€¯=â€¯21.6Â Âµm to Ra â€¯=â€¯3.2Â Âµm.</t>
  </si>
  <si>
    <t xml:space="preserve">S2214860422002755</t>
  </si>
  <si>
    <t xml:space="preserve">https://www.sciencedirect.com//science/article/pii/S2214860422002755</t>
  </si>
  <si>
    <t xml:space="preserve">Computational design of a crack-free aluminum alloy for additive manufacturing</t>
  </si>
  <si>
    <t xml:space="preserve">The design of new alloys adapted to LPBF and combining suitable mechanical strength together with a low cracking susceptibility is a promising way to produce defect-free parts made of aluminum. The current work proposes aÂ design procedure relying on the decrease of the brittle temperature range to mitigate the hot cracking issue and additional optimization criteria concerning the phases fractions and the solid solution strengthening to preserve the mechanical strength and some ductility. The optimization functions are included in an aggregated genetic algorithm for a rapid and efficient identification of the optimal composition. The algorithm determined a promising alloy, with a brittle temperature range of only 9Â °C, and mostly constituted of FCC phase (around 90%), with some Mg 2 Si and Al 9 FeNi precipitates. The alloy is found suitable for the LPBF process with no cracks observed. Hence, the criterion for the mitigation of hot cracking is validated. Mechanical results shown a high yield stress and ultimate trensile stress but an elongation at break quite low compared to conventional manufactured aluminum alloys.</t>
  </si>
  <si>
    <t xml:space="preserve">S0264127522001010</t>
  </si>
  <si>
    <t xml:space="preserve">https://www.sciencedirect.com//science/article/pii/S0264127522001010</t>
  </si>
  <si>
    <t xml:space="preserve">High performing additively manufactured bone scaffolds based on copper substituted diopside</t>
  </si>
  <si>
    <t xml:space="preserve">The inclusion of small amounts of copper is often reported to enhance the mechanical and biointegrative performance of bioceramics towards tissue engineering applications. In this work, 3D scaffolds were additively manufactured by robocasting of precipitation derived copper doped diopside. Compositions were chosen in which magnesium sites in diopside were substituted by copper up to 3 at.%. Microstructure, mechanical performance, bioactivity, biodegradability, drug release, biocompatibility, in vitro angiogenesis and antibacterial activity were studied. Results indicate that copper is incorporated in the diopside structure and improves materials’ fracture toughness. Scaffolds withÂ &gt;Â 80% porosity exhibited compressive strengths exceeding that of cancellous bone. All compositions showed bioactivity and drug release functionalities. However, only samples with 0–1 at.% copper substitution showed favorable proliferation of osteogenic sarcoma cells, human umbilical vein endothelial cells and fibroblasts, while larger amounts of copper had cytotoxic behavior. In vitro angiogenesis was significantly enhanced by low levels of copper. Copper-containing materials showed anti- Escherichia coli activity, increasing with copper content. We show that across multiple indicators, copper substituted diopside of the composition CaMg 0.99 Cu 0.01 Si 2 O 6, exhibits high performance as a synthetic bone substitute, comparing favorably with known bioceramics. These findings present a pathway for the enhancement of bioactivity and mechanical performance in printable bioceramics.</t>
  </si>
  <si>
    <t xml:space="preserve">S0921509321017731</t>
  </si>
  <si>
    <t xml:space="preserve">https://www.sciencedirect.com//science/article/pii/S0921509321017731</t>
  </si>
  <si>
    <t xml:space="preserve">Laser additive manufacturing of nano-TiC particles reinforced CoCrFeMnNi high-entropy alloy matrix composites with high strength and ductility</t>
  </si>
  <si>
    <t xml:space="preserve">CoCrFeMnNi high-entropy alloy (HEA) matrix composites reinforced with nano-sized TiC particles were successfully fabricated by laser powder bed fusion (LPBF), which is widely used laser additive manufacturing technology. The microstructural evolution and mechanical properties of the HEA composites fabricated at various processing conditions, were investigated. The LPBF-fabricated HEA composites showed typical hierarchical microstructure characteristics including epitaxially grown columnar grains, submicron-sized cellular substructures, nano-sized precipitates, and a high density of dislocations. The rapid solidification process inherent to LPBF resulted in micro segregations of Mn and Ni along the cell walls, which contributed to a pronounced impurity-drag effect toward the present dislocations. TiC 1-x with a size of 35–100Â nm uniformly precipitated along the cell boundaries as well as inside the cells. Entangled dislocations easily formed around the cell walls and the nano-TiC 1-x precipitates leading to a high dislocation density in the LPBF-fabricated HEA composites. The HEA composites with 1Â wt% nano-TiC addition exhibited a promising mechanical performance readily characterized by a yield strength of 779Â MPa, tensile strength of 940Â MPa and an elongation of 30%. The advantageous combination between strength and ductility can be attributed to the prevailing subgrain boundaries, solid solution strengthening, grain refinement, nano-precipitation hardening, dislocation hardening, plasticity and storage. This work demonstrates the importance of hierarchical microstructures of HEA materials via incorporation of nano-sized TiC particles for imparting exceptional mechanical properties.</t>
  </si>
  <si>
    <t xml:space="preserve">S0308016122000722</t>
  </si>
  <si>
    <t xml:space="preserve">https://www.sciencedirect.com//science/article/pii/S0308016122000722</t>
  </si>
  <si>
    <t xml:space="preserve">Laser additive manufacturing and post-heat treatment on microstructure and mechanical properties of 9Cr steel</t>
  </si>
  <si>
    <t xml:space="preserve">9Cr steel is a material that has been widely used in pressure vessel parts in thermal power plants and nuclear power plants, and has good high-temperature creep properties. Laser Melting Deposition (LMD) is a promising method for preparing complex 9Cr steel components. It provides a rare opportunity to improve existing designs and produce fine features and complex geometries with higher efficiency. The LMD-9Cr steel sample has high density, the maximum tensile strength of the sample is 1057.75Â MPa, which is much higher than the standard cast 9Cr steel of 650Â MPa. We use 760Â °C tempering heat treatment, after heat treatment, the average grain size of the material is reduced, the Charpy impact performance is improved, and the tensile strength and microhardness are slightly reduced. Although the tempering heat treatment greatly reduces the average grain size of the sample by 35.59%, but at the same time the tempering heat treatment greatly reduces the high dislocation density of lath martensite, and the supersaturation behavior of Cr, W and C elements weakens the effect of solid solution strengthening. In addition, through the nanoindentation test, we found that although the M 23 C 6 precipitated phase can harden the material, at the micro level, the elastic modulus and nano-hardness of the precipitated phase are lower than that of the homogeneous phase.</t>
  </si>
  <si>
    <t xml:space="preserve">S221486042200313X</t>
  </si>
  <si>
    <t xml:space="preserve">https://www.sciencedirect.com//science/article/pii/S221486042200313X</t>
  </si>
  <si>
    <t xml:space="preserve">A novel approach for powder bed-based additive manufacturing of compositionally graded composites</t>
  </si>
  <si>
    <t xml:space="preserve">In this feasibility study, a novel selective powder raking approach is used for E lectron B eam P owder B ed F usion (EB-PBF) to produce fully dense and compositionally graded composites. The adaption of the chemical composition along the thickness direction of the printed parts is based on the application of a powder blend composed of powders with different particle sizes combined with varying layer thicknesses during EB-PBF. The microstructure of EB-PBF-processed samples with a composition gradient is investigated. The distribution of different phases in the as-built samples is discussed. Based on the results derived in this work, this approach can be easily extended to other powder bed-based AM technologies as well as to other material systems to produce functionally graded materials.</t>
  </si>
  <si>
    <t xml:space="preserve">S0264127522006517</t>
  </si>
  <si>
    <t xml:space="preserve">https://www.sciencedirect.com//science/article/pii/S0264127522006517</t>
  </si>
  <si>
    <t xml:space="preserve">Monitoring of the powder bed quality in metal additive manufacturing using deep transfer learning</t>
  </si>
  <si>
    <t xml:space="preserve">Laser Powder Bed Fusion can be used to additively manufacture complex shapes directly from metal powder. Achieving reproducible component quality requires a homogenous powder bed. In this research, a recoater-based line sensor is used to acquire images of the powder bed with 6Â Âµm/pixel resolution under coaxial, darkfield, and diffuse lighting conditions. Strategies for the provocation of various inhomogeneities are derived and used to compile datasets comprising the classes balling, incomplete spreading, groove, ridge, spatters, protruding part, scattered powder, and homogenous. A data pipeline is designed to extract image patches ranging up to 6Â Ã—Â 6Â mm 2 in size and from 6Â Âµm/pixel to 96Â Âµm/pixel in geometrical resolution. The resulting 45 data sets are used to train convolutional neuronal networks using the Xception architecture pretrained on ImageNet. The highest classification accuracy of 99.15Â % is achieved for 6Â Ã—Â 6Â mm 2 patch size and 6Â Âµm/px using the dark field lighting. Seven classes are classified with F1-scores between 97.85Â % and 99.71Â %. A gradual improvement of the geometrical resolution from 96Â Âµm/pixel to 6Â Âµm/pixel increases the classification performance while requiring smaller patches. This demonstrates the advantage of imaging systems with increased resolution compared to presently utilized camera systems.</t>
  </si>
  <si>
    <t xml:space="preserve">S0264127522004580</t>
  </si>
  <si>
    <t xml:space="preserve">https://www.sciencedirect.com//science/article/pii/S0264127522004580</t>
  </si>
  <si>
    <t xml:space="preserve">Dynamic cryo-mechanical properties of additively manufactured nanocrystalline nickel 3D microarchitectures</t>
  </si>
  <si>
    <t xml:space="preserve">Template-assisted electrodeposition is a promising microscale additive manufacturing technique allowing to deposit pure metals with high resolution. To allow the application-relevant design of metamaterials, it is necessary to establish microstructure-mechanical property relationships under extreme conditions. In this work, a novel process based on two-photon lithography was used to synthesize arrays of nanocrystalline nickel micropillars and complex microlattices. This allowed high throughput mechanical testing using a newly developed in situ nanoindenter at unprecedented combination of cryogenic temperatures (160 to 300Â K) and strain rates (0.001 to 500Â s âˆ’1 ). Strain rate sensitivity was found to increase fromÂ âˆ¼Â 0.004 at 300Â K toÂ âˆ¼Â 0.008 at 160Â K. Thermal activation analysis showed a decrease in activation volume from 122b 3 at 300Â K to 45b 3 at 160Â K and an activation energy of 0.59Â eV in line with collective dislocation nucleation as the rate limiting mechanism. Transmission Kikuchi Diffraction allowed quantifying microstructural changes during deformation. As such, a deformation map along with the responsible deformation mechanisms has been ascertained for additively micromanufactured nanocrystalline nickel at unique combinations of extreme temperatures and strain rates. Further, rate-dependent compression of microlattices and complementary finite element simulations using the results from micropillars as constitutive models exemplified the promise of such metal microarchitectures in space and aviation applications.</t>
  </si>
  <si>
    <t xml:space="preserve">B9780128205082000052</t>
  </si>
  <si>
    <t xml:space="preserve">https://www.sciencedirect.com//science/article/pii/B9780128205082000052</t>
  </si>
  <si>
    <t xml:space="preserve">Chapter 10: Additive manufacturing of polymers and ceramics for tissue engineering applications</t>
  </si>
  <si>
    <t xml:space="preserve">The chapter describes how Additive Manufacturing (AM) is used in tissue engineering, both for fabrication of polymeric or ceramic scaffolds and for the direct generation of cell-laden constructs by means of 3D Bioprinting. The most important AM technologies for these applications are introduced and the main advantages like the opportunity to fabricate patient-specific implants are explained. The chapter highlights the possibilities to combine different biomaterials within one object and shows how AM has been used to produce clinically applicable constructs. At the end, inclusion of living cells in the printing processes is explained which allows the direct formation of tissue models of higher complexity compared to conventional tissue engineering methods.</t>
  </si>
  <si>
    <t xml:space="preserve">S0925838821039359</t>
  </si>
  <si>
    <t xml:space="preserve">https://www.sciencedirect.com//science/article/pii/S0925838821039359</t>
  </si>
  <si>
    <t xml:space="preserve">Influence of the microstructure on mechanical properties of SLM additive manufacturing Fe-based bulk metallic glasses</t>
  </si>
  <si>
    <t xml:space="preserve">Fe-based bulk metallic glass (BMG)(FeCrMoWMnSiBC) was produced by selective laser melting (SLM) successfully in this study. The best parameters were determined through extensive experiments. The relative density (95%) and amorphous rate (95.47%) samples were obtained by this parameter. The analysis of the microstructure reveals that the crystalline phases in the heat affected zone (HAZ) are mainly Î±-Fe and M 23 (CB) 6 phases, and co-exist with the amorphous phases. The Heat treatment is employed to study the crystallization behavior of amorphous phases. The Î±-Fe phase, as the primary phase, grows into a submicron crystal phase under the action of multiple thermal cycles. Nanoindentation test results show that the hardness of the amorphous phase is higher than that of the nano-grain region, and the hardness of the nanocrystalline region is higher than that of the submicron-grain region. The free volume content is different and the amorphous phase is not uniform due to the complex thermal cycle. The maximum hardness occurs in the amorphous phase with 22.6Â GPa.</t>
  </si>
  <si>
    <t xml:space="preserve">S0109564122002160</t>
  </si>
  <si>
    <t xml:space="preserve">https://www.sciencedirect.com//science/article/pii/S0109564122002160</t>
  </si>
  <si>
    <t xml:space="preserve">Strength and reliability of zirconia fabricated by additive manufacturing technology</t>
  </si>
  <si>
    <t xml:space="preserve">To test strength and reliability of 3D printed compared to milled zirconia. Cylindrical specimens were fabricated from milled (group G1; e.max ZirCAD LT) and from 3D printed (group G2; LithaCon 3Y 230) 3-mol% yttria-stabilized tetragonal zirconia polycrystal (3Y-TZP). While G1 and G2 were sintered in one step, a further series (G3) of 3D printed 3Y-TZP was sintered in two steps including intermediate color infiltration. In each group, two different conditioning strategies were applied (nÂ â‰¥Â 20 samples/subgroup): (1) final polishing with #1200 diamond discs according to ISO 6872, and (2) final polishing with #220 diamond discs resulting in imperfectly polished surfaces. All samples were tested to fracture with a universal testing device (cross-head speed: 1Â mm/min). Characteristic strengths and Weibull moduli were calculated. Effects were analyzed by means of either ANOVA (homocedastic data) or Welch ANOVA (heterocedastic data). For samples conditioned according to ISO 6872, mean flexural strengths were 1462Â Â±Â 105Â MPa (G1), 1369Â Â±Â 280Â MPa (G2), and 1197Â Â±Â 317Â MPa (G3). For the imperfectly polished subgroups, strength values were 1461Â Â±Â 121Â MPa (G1), 1349Â Â±Â 332Â MPa (G2), and 1271Â Â±Â 272Â MPa (G3). Although all groups showed high mean strength values, the reliability of milled zirconia (Weibull moduli 14Â &lt;Â mÂ &lt;16) outperformed that of the 3D-printed material (3Â &lt;Â mÂ &lt;6). Even after color infiltration in a partially sintered state, the tested 3D printed zirconia exceeded the ISO flexural strength criteria for all types of fixed ceramic restorations by far (800Â MPa for class 6, ISO 6872), indicating its high potential for clinical use. Further optimization of the internal material structure after sintering might improve the reliability of 3D printed zirconia which is currently inferior to that of milled zirconia.</t>
  </si>
  <si>
    <t xml:space="preserve">B9780323851596502153</t>
  </si>
  <si>
    <t xml:space="preserve">https://www.sciencedirect.com//science/article/pii/B9780323851596502153</t>
  </si>
  <si>
    <t xml:space="preserve">Designing Novel Structured Packings by Topology Optimization and Additive Manufacturing</t>
  </si>
  <si>
    <t xml:space="preserve">Additive manufacturing (AM) reveals a completely new freedom in design and development of structured packings for thermal separation columns. This potential might lead to the next generation of high-performance packings, but it can only be fully used if novel design methods are developed. One of these innovative design methods is presented in this contribution. A topology optimization approach based on the coupling of a stochastic optimization algorithm and computational fluid dynamics (CFD) simulations is applied to generatively design structured packings. By its application, novel structured packing shapes may be found. Binary elements, which are either defined as packing material or as empty elements, are considered as design variables in a defined design space. A multi-objective genetic algorithm with tailored process- and manufacturing- related constraints is used to identify the best packing material distribution within the column shell, revealing minimized pressure drop and maximized surface area. In this paper, the optimization tool and CFD model are presented before selected results of an exemplary topology optimization study are given. The objective of this study is the development of a packing element for a lab scale distillation column. The promising results prove the viability of the design method, showing that it is possible to generatively design structured packings algorithm-based and without any well-defined initial packing geometries as starting point.</t>
  </si>
  <si>
    <t xml:space="preserve">S0264127521008558</t>
  </si>
  <si>
    <t xml:space="preserve">https://www.sciencedirect.com//science/article/pii/S0264127521008558</t>
  </si>
  <si>
    <t xml:space="preserve">Probabilistic analysis of additively manufactured polymer lattice structures</t>
  </si>
  <si>
    <t xml:space="preserve">Filigree lattice structures are sensible to geometrical imperfections and the scatter of material parameters which all depend on the stability of the manufacturing process. The aim of this study is to analyze these effects for polymer lattice structures and incorporate them in a finite element model for robust design. Micrographs of lattice structure slices show a smaller diameter for vertical struts. Basic mechanical tests on bulk material exhibit a tension–compression asymmetry which is captured with a Drucker-Prager material model in simulations. Digital image correlation measurements allow to determine true material properties. Plateau stress and failure strain are a result of the biggest flaw in the specimen. Hence, a new model to determine their probability distribution is proposed. This model outperforms standard approaches deriving the probability distribution from the central moments. A spatial correlation of geometric deviations and scatter of the material is investigated with variography subsequently allowing to model the varying properties with random fields. Simulations of dog-bone specimens show that the probability distributions of material properties are captured well. Also simulations of lattice structures are able to represent the probability distributions of their homogenized mechanical properties. The whole stress–strain response and the failure progression agree well with experimental results.</t>
  </si>
  <si>
    <t xml:space="preserve">S0927025622004931</t>
  </si>
  <si>
    <t xml:space="preserve">https://www.sciencedirect.com//science/article/pii/S0927025622004931</t>
  </si>
  <si>
    <t xml:space="preserve">Data-driven models for structure-property prediction in additively manufactured steels</t>
  </si>
  <si>
    <t xml:space="preserve">Data-driven models are developed to predict the mechanical properties of polycrystalline materials. The case study is the prediction of the yield strength of a 3D-printed 316L steel from morphological and crystallographic features. Three different artificial intelligence models including feed-forward (FNN), convolution (CNN), and graph (GNN) neural networks are employed to train the data-driven models and are compared in terms of performance and computational requirements. The dataset required for training is generated by performing crystal plasticity finite element simulations. The FNN model has the smallest input size and takes in some statistical parameters describing the material microstructure, but its accuracy is relatively low. The CNN approach inputs voxel-based realizations of the microstructure and is able to give accurate estimations; however, its training process is time-consuming and computationally expensive. In the GNN approach, the polycrystalline material is represented by a graph whose nodes and lines represent the grains and adjacency between grains. It is observed that GNN yields a better performance compared to the other two approaches and has the capability of handling complex tasks.</t>
  </si>
  <si>
    <t xml:space="preserve">S2214860422002573</t>
  </si>
  <si>
    <t xml:space="preserve">https://www.sciencedirect.com//science/article/pii/S2214860422002573</t>
  </si>
  <si>
    <t xml:space="preserve">Investigation of processing windows in additive manufacturing of AlSi10Mg for faster production utilizing data-driven modeling</t>
  </si>
  <si>
    <t xml:space="preserve">To reduce production time and decrease production cost, the increase of layer thickness is an adequate option in powder bed fusion. In order to determine the relationships between process parameters in laser powder bed fusion (PBF-LB/M) and final porosity in AlSi10Mg, samples were processed following a space-filling experimental design in the present study. A total of 144 samples were fabricated considering layer thicknesses of 30Â Âµm, 45Â Âµm, 60Â Âµm, and 90Â Âµm. Afterwards, porosity was assessed using image analysis and computed tomography. Different types of defects were found as expected, however, fully dense parts were realized in case of every considered layer thickness. Predictive models were developed using data-driven approaches, eventually enabling multivariate analysis of the correlations and determination of appropriate processing conditions resulting in both low porosity of parts and high build rates.</t>
  </si>
  <si>
    <t xml:space="preserve">S0926580522001959</t>
  </si>
  <si>
    <t xml:space="preserve">https://www.sciencedirect.com//science/article/pii/S0926580522001959</t>
  </si>
  <si>
    <t xml:space="preserve">Additive manufacturing of post-process thermoformed wood-plastic composite cladding</t>
  </si>
  <si>
    <t xml:space="preserve">To offer extruded Wood-Plastic Composite (WPC) cladding more design options, they could be thermally reshaped in an industrial post-process. However, there is little knowledge about how temperature, heating time, bending radius and fibre content impact mechanical properties and memory behaviour after thermoforming. Therefore, two compound formulations with different wood contents were investigated. While higher heat facilitates forming with smaller radii, strength significantly decreases, especially for thicker samples. In contrast, stiffness is less affected. Retention forces increase with narrow curving, but lower fibre contents counteract this. In contrast to heating duration, temperature tends to produce compound-independent reactions during conditioning, and among geometric parameters, the shaping radius exerts universal responses, more than the material thickness. The fibre content, as a compound-specific factor, affects the material behaviour entirely. For implementation on industrial scale, rupture modulus and retention force should be used for development and process control, whereas research should aim at compound optimisation.</t>
  </si>
  <si>
    <t xml:space="preserve">S0008884622000370</t>
  </si>
  <si>
    <t xml:space="preserve">https://www.sciencedirect.com//science/article/pii/S0008884622000370</t>
  </si>
  <si>
    <t xml:space="preserve">The realities of additively manufactured concrete structures in practice</t>
  </si>
  <si>
    <t xml:space="preserve">Extrusion-based 3D Concrete Printing (3DCP) is rapidly gaining popularity in the construction industry. Trial projects are now being realized at an increasing rate around the world to test the viability of the technology against real-world requirements. This step, from the ‘simple’ deposition of filaments of self-stable concrete to its application in buildings and structures, with all associated requirements and interfaces, comes with challenges. These range from matching the design intent to the manufacturing capabilities (through structural analysis and approval, and reinforcement) to quality consistency (robustness) on large scale, and compatibility with other materials. In many of these areas, much simply remains unknown due to a lack of experimental data or information from projects where 3DCP has been applied. This paper aims at reducing this knowledge gap by presenting a systematic discussion, based on the analyses of eight realized 3DCP projects from around the world. It was found that the structural application of printed concrete is limited, due to a lack of regulatory framework for expedient approval, as well as limited reinforcement options which require to resort to unreinforced masonry analogies. The application of the technology features a host of practical issues that relate to the print process, material, site conditions, building integration and design – or to the 3DCP technology in general. Although some potential risks, such as shrinkage cracking and quality consistency are generally recognized, the measures taken to mitigate them vary considerably, and are largely based on individual expertise. The actual effectiveness is generally unknown. Finally, it was observed that, while the printing itself is fast, the preparation time is generally considerable. This is partially due to a lack of knowledge amongst professionals. In the practical production of a 3DCP project, three expertise areas are crucial: one for the digital part, one for the machine side, and one for the material side. Thus there is a strong need for educational institutions to develop dedicated training courses and incorporate relevant topics into their curricula.</t>
  </si>
  <si>
    <t xml:space="preserve">S1359646221005571</t>
  </si>
  <si>
    <t xml:space="preserve">https://www.sciencedirect.com//science/article/pii/S1359646221005571</t>
  </si>
  <si>
    <t xml:space="preserve">Alloy design strategy for microstructural-tailored scandium-modified aluminium alloys for additive manufacturing</t>
  </si>
  <si>
    <t xml:space="preserve">To exploit the full potential of the additive layer manufacturing technique it is necessary to adapt the material to the process via a smart alloy design strategy. To this end, in order to derive and investigate various material concepts, the microstructural evolution of Sc-modified Al alloys was studied during the course of their production by laser powder bed fusion. Adding Mg as the main element (Al-4.4Mg-0.8Sc-0.3Zr-0.5Mn) generates an already-familiar bimodal microstructure. In contrast, if Cr is added as the main element (Al-2.6Cr-0.7Sc-0.3Zr), epitaxial grain growth takes place across several weld tracks, resulting in a distinct texture; and adding Ti as the main element (Al-1Ti-1Sc-0.4Zr) produces a uniform ultrafine-grained microstructure. The differences between these microstructures arise from interactions of the grain growth restriction factors and the solute with the primary precipitation structure. Thus, the precise manipulation of key metallurgical factors leads to novel materials which can be tailor-made for certain requirements.</t>
  </si>
  <si>
    <t xml:space="preserve">S0013794422001977</t>
  </si>
  <si>
    <t xml:space="preserve">https://www.sciencedirect.com//science/article/pii/S0013794422001977</t>
  </si>
  <si>
    <t xml:space="preserve">Anisotropic damage evolution and modeling for a nickel-based superalloy built by additive manufacturing</t>
  </si>
  <si>
    <t xml:space="preserve">The objective of the present work is to characterize the effects of microstructural features, including porosity, precipitates, and to quantify their contributions to the damage evolution in the Inconel 718 alloy built by selective laser melting (SLM). 3D morphology of porous defects in the SLM alloy obtained from X-ray micro-computed tomography before and after hot isostatic pressing (HIP) were analyzed and classified based on the pore size, shape, and distribution. The unmelt region pores with the large size and irregular shape are found serving as crack sources and responsible for the anisotropic damage evolution. The inter-dendritic precipitated phases and twin boundaries were observed and preferred to be crack initiation sites and propagation paths, which further promote microstructural damage evolution. The macroscopic anisotropic damage of Inconel 718 alloy was evaluated through the variations of the material stiffness measurement from tensile tests with multiple unloading steps. A microstructure-dependent damage model was introduced to quantitatively describe the contributions of the microstructures o the evolution of macroscopic material degradation. The total damage was decomposed into three components based on the microstructural mechanisms and gives meaningful evolution laws of the microstructural characteristics. The material stiffness degradation processes of SLM can be predicted by the present model with good agreement.</t>
  </si>
  <si>
    <t xml:space="preserve">S1751616121005117</t>
  </si>
  <si>
    <t xml:space="preserve">https://www.sciencedirect.com//science/article/pii/S1751616121005117</t>
  </si>
  <si>
    <t xml:space="preserve">Computational analysis of the effects of geometric irregularities on the interaction of an additively manufactured 316L stainless steel stent and a coronary artery</t>
  </si>
  <si>
    <t xml:space="preserve">Customized additively manufactured (laser powder bed fused (L-PBF)) stents could improve the treatment of complex lesions by enhancing stent-artery conformity. However, geometric irregularities inherent for L-PBF stents are expected to influence not only their mechanical behavior but also their interaction with the artery. In this study, the influence of geometrical irregularities on stent-artery interaction is evaluated within a numerical framework. Thus, computed arterial stresses induced by a reconstructed L-PBF stent model are compared to those induced by the intended stent model (also representing a stent geometry obtained from conventional manufacturing processes) and a modified CAD stent model that accounts for the increased strut thickness inherent for L-PBF stents. It was found that, similar to conventionally manufactured stents, arterial stresses are initially related to the basic stent design/topology, with the highest stresses occurring at the indentations of the stent struts. Compared to the stent CAD model, the L-PBF stent induces distinctly higher and more maximum volume stresses within the plaque and the arterial wall. In return, the modified CAD model overestimates the arterial stresses induced by the L-PBF stent due to its homogeneously increased strut thickness and thus its homogeneously increased geometric stiffness compared with the L-PBF stent. Therefore, the L-PBF-induced geometric irregularities must be explicitly considered when evaluating the L-PBF stent-induced stresses because the intended stent CAD model underestimates the arterial stresses, whereas the modified CAD model overestimates them. The arterial stresses induced by the L-PBF stent were still within the range of values reported for conventional stents in literature, suggesting that the use of L-PBF stents is conceivable in principle. However, because geometric irregularities, such as protruding features from the stent surface, could potentially damage the artery or lead to premature stent failure, further improvement of L-PBF stents is essential.</t>
  </si>
  <si>
    <t xml:space="preserve">S2352940722000543</t>
  </si>
  <si>
    <t xml:space="preserve">https://www.sciencedirect.com//science/article/pii/S2352940722000543</t>
  </si>
  <si>
    <t xml:space="preserve">Anomalous high strain rate compressive behavior of additively manufactured copper micropillars</t>
  </si>
  <si>
    <t xml:space="preserve">Microscale dynamic testing is vital to the understanding of material behavior at application relevant strain rates. However, despite two decades of intense micromechanics research, the testing of microscale metals has been largely limited to quasi-static strain rates. Here we report the dynamic compression testing of pristine 3D printed copper micropillars at strain rates from âˆ¼0.001 s âˆ’1 to âˆ¼500 s âˆ’1. It was identified that microcrystalline copper micropillars deform in a single-shear like manner exhibiting a weak strain rate dependence at all strain rates. Ultrafine grained (UFG) copper micropillars, however, deform homogenously via barreling and show strong rate-dependence and small activation volumes at strain rates up to âˆ¼0.1 s âˆ’1, suggesting dislocation nucleation as the deformation mechanism. At higher strain rates, yield stress saturates remarkably, resulting in a decrease of strain rate sensitivity by two orders of magnitude and a four-fold increase in activation volume, implying a transition in deformation mechanism to collective dislocation nucleation.</t>
  </si>
  <si>
    <t xml:space="preserve">S0014305721006704</t>
  </si>
  <si>
    <t xml:space="preserve">https://www.sciencedirect.com//science/article/pii/S0014305721006704</t>
  </si>
  <si>
    <t xml:space="preserve">Disentangled UHMWPE@silica powders for potential use in power bed fusion based additive manufacturing</t>
  </si>
  <si>
    <t xml:space="preserve">Disentangled ultrahigh molecular weight polyethylene dUHMWPE (MwÂ âˆ¼Â 2.10 6 Da) particles in a reactor blend with HDPE are catalytically prepared from ethylene, mediated by a new catalyst from N,N'-(2,6-pyridinediyl diethylidyne) bis[2,6-di-3-propenyl-benzenamine] iron dichloride and triethyl aluminum. These particles could be laser sintered, but not automatically processed in an SLS machine. The same catalyst supported on microsilica particles gives access to composite dUHMWPE@silica particle powder with particle sizes below 200Â Âµm. Testing bars prepared by heat pressing have an Emod of 150Â MPa, an elongation at break at 450 % and an ultimate strength of 39Â Â±Â 11Â MPa. A SEM image indicates a silica induced crystallization into pseudo spherulites of 500Â Âµm size. The dUHMWPE@silica composite particles have an fcc flowability value of 3.4 in a ring shear tester, and a low density of 150Â kg.m âˆ’3. Additivation with nanosilica powder (1Â wt%) and carbon black (0.25Â wt%) allowed to process the composite in an SLS machine. The printed parts showed severe caking, but also a complete welding of the powder, albeit with voids on account of the low particle density.</t>
  </si>
  <si>
    <t xml:space="preserve">S0278612520300741</t>
  </si>
  <si>
    <t xml:space="preserve">https://www.sciencedirect.com//science/article/pii/S0278612520300741</t>
  </si>
  <si>
    <t xml:space="preserve">Digital Twin-enabled Collaborative Data Management for Metal Additive Manufacturing Systems</t>
  </si>
  <si>
    <t xml:space="preserve">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</si>
  <si>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 xml:space="preserve">S0955221922001510</t>
  </si>
  <si>
    <t xml:space="preserve">https://www.sciencedirect.com//science/article/pii/S0955221922001510</t>
  </si>
  <si>
    <t xml:space="preserve">Crack-reduced alumina/aluminum titanate composites additive manufactured by laser powder bed fusion of black TiO2âˆ’x doped alumina granules</t>
  </si>
  <si>
    <t xml:space="preserve">Laser powder bed fusion is an emerging industrial technology, especially for metal and polymer applications. However, its implementation for oxide ceramics remains challenging due to low thermalÂ shock resistance, weak densification and low light absorptance in the visible or near-infrared range. In this work, a solution to increase the powder absorptance and to reduce cracking during laser processing of alumina parts is given. This is achieved by the use of a homogeneously dispersed and reduced titanium oxide additive (TiO 2âˆ’x ) within spray-dried alumina granules leading to formation of aluminum titanate with improved thermal shock behavior during powder bed fusion. The impact of different reduction temperatures on powder bed density, flowability, light absorption and grain growth of these granules is evaluated. Crack-reduced parts with a density of 96.5%, a compressive strength of 346.6Â MPa and a Young's modulus of 90.2Â GPa could be manufactured using powders containing 50Â mol% (43.4Â vol%) TiO 2âˆ’x.</t>
  </si>
  <si>
    <t xml:space="preserve">S2212827122007697</t>
  </si>
  <si>
    <t xml:space="preserve">https://www.sciencedirect.com//science/article/pii/S2212827122007697</t>
  </si>
  <si>
    <t xml:space="preserve">Design guidelines for the separation of components to combine the potentials of additive and conventional manufacturing processes</t>
  </si>
  <si>
    <t xml:space="preserve">Additive manufacturing offers great potential in the geometric design of components. However, there are also restrictions that must be taken into account. These have already been studied and described in the literature. In order to improve the design of components for additive manufacturing, the restrictions are documented in the form of design guidelines and made available to the designer. The design guidelines show a geometry that is less suitable for additive manufacturing and what adjustments must be made to this geometry to enable or improve manufacturing. However, such an adaptation of the geometry is not always possible. This paper therefore extends existing design guidelines in order to specifically aim for the combined manufacturing of the components with different manufacturing processes and to use this as a means to comply with the restrictions of additive manufacturing. In this way, the potential of additive manufacturing is combined with the potential of conventional manufacturing processes in order to overcome the restrictions of additive manufacturing. To put this into practice, new design guidelines are presented that specifically identify features that can be better manufactured conventionally. Finally, these new design guidelines are evaluated on the basis of an example component being manufactured by machining and laser powder bed fusion, resulting in a reduction of manufacturing costs by 27%.</t>
  </si>
  <si>
    <t xml:space="preserve">S2213846322001146</t>
  </si>
  <si>
    <t xml:space="preserve">https://www.sciencedirect.com//science/article/pii/S2213846322001146</t>
  </si>
  <si>
    <t xml:space="preserve">Influence of laser polishing on fatigue life of conventionally machined and laser powder bed fusion 316L stainless steel</t>
  </si>
  <si>
    <t xml:space="preserve">One of the main factors keeping additive manufactured metal parts from being used in industry is the relatively low fatigue life of the as-printed parts when compared to their conventionally manufactured counterparts. In addition, certain areas on additively manufactured parts need finishing operations in order to make them functional. While laser polishing has demonstrated the ability to reduce the roughness of various metal surfaces, including additive manufactured ones, it is necessary to study the influence of this process to ensure the surface roughness improvements are not gained at the detriment of fatigue life. The objective of this work is to determine the influence of laser polishing on the fatigue life of both conventionally and additively manufactured metal parts. Fatigue samples were generated from 316L stainless steel using conventional machining and additive manufacturing through laser powder bed fusion. A single set of laser polishing parameters was used to determine the influence of laser polishing on samples manufactured from both methods. This work has shown that surface roughness of both machined and additive manufactured parts can be reduced without sacrificing fatigue life under certain polishing conditions. This demonstrates that laser polishing is a practical method for addressing additively manufactured surface roughness challenges while not negatively impacting fatigue performance.</t>
  </si>
  <si>
    <t xml:space="preserve">S2214860422005243</t>
  </si>
  <si>
    <t xml:space="preserve">https://www.sciencedirect.com//science/article/pii/S2214860422005243</t>
  </si>
  <si>
    <t xml:space="preserve">Mechanical performance of hexagonal close-packed hollow sphere infill structures with shared walls under compression load</t>
  </si>
  <si>
    <t xml:space="preserve">Infill structures of additive manufactured components give not only stability, but can be used as a design feature regarding lightweight and mechanical properties. In this study, an infill structure was investigated which consists of hollow spheres in a hexagonal closed packing. An additional characteristic is, that the contact between the spheres is modelled as an intersection. A script-based design approach was used for generating the structure within a cylinder. Thus, the sphere diameter, the sphere wall thickness and the outer shell thickness can be varied. The deformation behavior was studied using the Finite Element Method (FEM). Compression tests on additive manufactured cylindrical specimens verify the FEM results: (1) appropriate modelling of the contact between the spheres enhances the stability to the structure. (2) Increasing the relative density increases the mechanical properties. (3) Lower values for the relative sphere wall thickness result in an improved ductility.</t>
  </si>
  <si>
    <t xml:space="preserve">S2212827122003092</t>
  </si>
  <si>
    <t xml:space="preserve">https://www.sciencedirect.com//science/article/pii/S2212827122003092</t>
  </si>
  <si>
    <t xml:space="preserve">Implementation of a multi-material mechanism in a laser-based powder bed fusion (PBF-LB) machine</t>
  </si>
  <si>
    <t xml:space="preserve">Multi-material additive manufacturing by laser-based powder bed fusion (PBF-LB) combines the advantages of additive manufacturing (AM), such as the ability to build complex structures, with the capability to create an arbitrary material distribution in one manufacturing process. This paper presents the implementation of a multi-material mechanism in a mono-material PBF-LB system. Therefore, the multi-material process and the new powder deposition mechanism are introduced. Special attention is paid to the required process steps of powder recoating and powder removal. To gain further insight into the multi-material process, dependencies between the powder removal and the manufacturing quality are described. Furthermore, the required equipment and the current challenges of multi-material additive manufacturing are highlighted. In addition, results of the material combination consisting of the tool steel 1.2709 and the copper alloy CW106C are shown and discussed.</t>
  </si>
  <si>
    <t xml:space="preserve">S0022391320307988</t>
  </si>
  <si>
    <t xml:space="preserve">https://www.sciencedirect.com//science/article/pii/S0022391320307988</t>
  </si>
  <si>
    <t xml:space="preserve">Digital versus conventional workflow for the fabrication of physical casts for fixed prosthodontics: A systematic review of accuracy</t>
  </si>
  <si>
    <t xml:space="preserve">A consensus on the accuracy of additively manufactured casts in comparison with those fabricated by using conventional techniques for fixed dental prostheses is lacking. The purpose of this systematic review was to determine the accuracy of additively manufactured casts for tooth- or implant-supported fixed dental prostheses in comparison with that of gypsum casts. This study adhered to the Preferred Reporting Items for Systematic Reviews and Meta-Analyses (PRISMA) guidelines and was registered with the International Prospective Register of Systematic Reviews (PROSPERO) database (CDR42020161006). Eight databases were searched in December 2019 and updated in September 2020. Studies evaluating the dimensional accuracy of additively manufactured casts for fixed dental prostheses in comparison with that of gypsum casts were included. An adapted checklist for reporting inÂ vitro studies (Checklist for Reporting InÂ vitro Studies guidelines) was used to assess the risk of bias. Eight studies evaluating tooth-supported fixed dental prosthesis casts and 7 studies evaluating implant-supported fixed dental prosthesis casts were eligible for this review. Gypsum casts showed greater accuracy (trueness and precision) in most studies, although additively manufactured casts also yielded highly precise data. One study was associated with a low risk of bias, 9 with a moderate risk of bias, and 5 with a high risk of bias. InÂ vitro studies showed that additively manufactured casts and gypsum casts share similar accuracy within the acceptable range for the fabrication of casts. The quality of scanned data, additive manufacture technology, printing settings, and postprocessing procedures plays an essential role in the accuracy of additively manufactured casts. Clinical studies are required to confirm these findings.</t>
  </si>
  <si>
    <t xml:space="preserve">S2212827122000403</t>
  </si>
  <si>
    <t xml:space="preserve">https://www.sciencedirect.com//science/article/pii/S2212827122000403</t>
  </si>
  <si>
    <t xml:space="preserve">Sustainability Assessment of Products manufactured by the Laser Powder Bed Fusion (LPBF) Process</t>
  </si>
  <si>
    <t xml:space="preserve">Assessing the sustainability of a product is dependent on considering individual product life cycle data. Based on the information on material, energy and information flows, evaluation tools such as the life cycle assessment (LCA) or the calculation of the cumulative energy consumption can be used. Especially the methodology of LCA according to ISO 14040/44 allows a selection of alternative analysis and measurement cycles as well as a combination of impact assessment indicators that have a direct and significant influence on sustainability. The comparison of various manufacturing processes allows the identification of relations between the applied evaluation tools and the product- as well as process-specific parameters during the production phase, and throughout the entire product life cycle. Within the various case studies considered, a distinction can be made both between the definition and the indicators of sustainability and between the ecological, economic or social dimensions within the motivation formulated. This paper describes the results of the literature review on the sustainability assessment of additive manufacturing processes in general as well as the Laser Powder Bed Fusion process as an example. A research map shows which phases of the product life cycle of an additive manufactured component are considered and which methods can be used to assess their sustainability. The result is a summary of the state of the art regarding the methods of sustainability assessment of additive manufacturing processes. In addition, an outlook can be determined on how the different phases of the product life cycle can be evaluated with tools that currently receive less attention.</t>
  </si>
  <si>
    <t xml:space="preserve">S2212827122009295</t>
  </si>
  <si>
    <t xml:space="preserve">https://www.sciencedirect.com//science/article/pii/S2212827122009295</t>
  </si>
  <si>
    <t xml:space="preserve">Laser Metal Deposition of AlSi10Mg with high build rates</t>
  </si>
  <si>
    <t xml:space="preserve">Additive manufacturing with aluminum alloys is becoming increasingly important in the automotive industry to meet the growing demand for lightweight construction and flexibility. However, higher build rates and higher process efficiency are necessary for laser metal deposition (LMD) to be more economically competitive. The so called high-speed LMD allows high build rates by partial melting of the powder before it hits the melt pool but is currently limited to coatings of rotationally symmetrical parts. Our goal is to apply this process technology to the additive manufacturing of AlSi10Mg and thereby increase the build rate. In this work we demonstrate a successful build-up of cuboids manufactured with the alloy AlSi10Mg using feed rates ten times higher compared to state of the art. The tensile strength of these cuboids is in the range of 180 to 220 MPa.</t>
  </si>
  <si>
    <t xml:space="preserve">S2212827122010009</t>
  </si>
  <si>
    <t xml:space="preserve">https://www.sciencedirect.com//science/article/pii/S2212827122010009</t>
  </si>
  <si>
    <t xml:space="preserve">Targeted vibration excitation for increasing the powder deposition efficiency in electrophotographic powder application for Laser-based Powder Bed Fusion of polymers</t>
  </si>
  <si>
    <t xml:space="preserve">High efficiency in terms of powder consumption and the ability to generate multi-material parts using additive manufacturing are key features of the electrophotographic powder application for laser-based powder bed fusion of polymers (PBF-LB/P). The reliable deposition of powder particles onto the build platform is one decisive process step. The aim is to achieve a high degree of coverage and, at the same time, maintain an accurate contour of the deposited powder layer. In addition to the use of a suitable electrical transfer field, which has already been investigated, targeted vibration excitation offers enormous potential for improvement. For this purpose, a mechanical simulation model is set up in this study, which is subsequently validated experimentally. By using the knowledge gained from the simulation, for example with regard to suitable vibration modes, the powder deposition has been significantly improved.</t>
  </si>
  <si>
    <t xml:space="preserve">S2212827122009180</t>
  </si>
  <si>
    <t xml:space="preserve">https://www.sciencedirect.com//science/article/pii/S2212827122009180</t>
  </si>
  <si>
    <t xml:space="preserve">Signal processing of airborne acoustic emissions from laser metal deposited structures</t>
  </si>
  <si>
    <t xml:space="preserve">Laser Metal Deposition (LMD) is an additive manufacturing process that enables the production of complex structures on existing parts. To reduce the use of costly and energy-intensive produced materials like titanium, these structures can be selectively deposited on favorable but differing substrate materials. However due to differing material characteristics, this results in a high defect potential. Extensive process parameter development and online process monitoring helps to minimize the impact of defect formation. Monitoring of airborne acoustic process emissions can be used to identify critical defects early during the process and gain information about process stability. Two approaches for in-process time-frequency monitoring of the acquired acoustic data were compared within this work: The short time Fast Fourier Transformation and the Continuous Wavelet Transformation. Performance criteria based on detected distinct defect events were defined to evaluate both approaches and define specifications for an Acoustic Emission In-Process Monitoring system.</t>
  </si>
  <si>
    <t xml:space="preserve">S2212827122002724</t>
  </si>
  <si>
    <t xml:space="preserve">https://www.sciencedirect.com//science/article/pii/S2212827122002724</t>
  </si>
  <si>
    <t xml:space="preserve">Concept for the reduction of non-value-adding operations in Laser Powder Bed Fusion (L-PBF)</t>
  </si>
  <si>
    <t xml:space="preserve">In additive manufacturing with metallic base material, Laser Powder Bed Fusion (L-PBF) is an industrially established technology for tool-free production of complex and individualized components and products by applying material layer by layer. In addition to in-processing, the L-PBF process chain consists of several other process steps in pre- and post-processing. A holistic view of the additive manufacturing process chain shows that many process steps currently involve non-value-adding (NVA) operations and that there is generally great potential for reducing throughput times and costs. Due to the great importance of efficiency in industrial manufacturing process chains, this paper proposes a concept for analyzing the L-PBF process chain and deriving measures to eliminate NVA operations and increase the efficiency of value-adding (VA) operations. First, this paper presents a methodology for identifying VA and NVA operations that encompasses the entire chain. After the process mapping, the process steps are divided into sub-tasks to subsequently analyze them with regard to the level of automation. This analysis is the basis for selecting the appropriate automation strategy and optimizing the individual process steps by applying automation-aligned lean production methods to increase the proportion of VA operations. The potential for a significant increase in the productivity of the additive manufacturing process chain is demonstrated through systematic analysis and requirements-based optimization of the level of automation. The approach is structured in an adaptive manner so that, beyond the possibilities of lean production and automation, other optimization alternatives from further disciplines, such as digitization and networking, can be integrated.</t>
  </si>
  <si>
    <t xml:space="preserve">S221384632100064X</t>
  </si>
  <si>
    <t xml:space="preserve">https://www.sciencedirect.com//science/article/pii/S221384632100064X</t>
  </si>
  <si>
    <t xml:space="preserve">Manufacturability investigation of inclined AlSi10Mg lattice struts by means of selective laser melting</t>
  </si>
  <si>
    <t xml:space="preserve">Additive manufacturing offers a high degree of freedom enabling the realization of complex structures such as lattice structures. However, in the framework of selective laser melting, this promised design freedom encounters manufacturing limits that depend on the employed material. The present contribution deals with the manufacturability investigation of inclined filigree lattice struts additively manufactured with AlSi10Mg. The results show a clear parameter dependency of the realizable critical inclination angles, which are far below the commonly accepted 45° to 30° inclination limit. The findings suggest a deeper investigation of the relationship of the strut manufacturability and the process parameters to exceed the inclination limit.</t>
  </si>
  <si>
    <t xml:space="preserve">S2212827122014767</t>
  </si>
  <si>
    <t xml:space="preserve">https://www.sciencedirect.com//science/article/pii/S2212827122014767</t>
  </si>
  <si>
    <t xml:space="preserve">CAM Planning for Automatic Support Removal with Robotic Chiseling</t>
  </si>
  <si>
    <t xml:space="preserve">In this paper, a new CAM planning strategy for removal of support structures is presented. Since such a task is usual in post-processing of parts fabricated with additive manufacturing, the developed approach is about a toolpath planning algorithm suitable for generic robotic cells that can be equipped with a chiseling holder. The 6-axis toolpath generation was used to define spatial paths of the tool tip and proper orientation of the chisel tool. The chisel can be orientated with a certain angle to the machined surface ensuring a gouge-free and collision-free positioning. Removability of different support structures was experimentally validated.</t>
  </si>
  <si>
    <t xml:space="preserve">S0109564122003128</t>
  </si>
  <si>
    <t xml:space="preserve">https://www.sciencedirect.com//science/article/pii/S0109564122003128</t>
  </si>
  <si>
    <t xml:space="preserve">Post-processing of DLP-printed denture base polymer: Impact of a protective coating on the surface characteristics, flexural properties, cytotoxicity, and microbial adhesion</t>
  </si>
  <si>
    <t xml:space="preserve">To investigate the effect of a protective coating on the surface characteristics, flexural properties, cytotoxicity, and microbial adhesion of vat-photopolymerization additive-manufacturing denture base polymers. The specimens were additively manufactured using digital light processing (DLP). Specimen surfaces were coated with the same printed resin, and mechanical polishing was used for comparison. Surface topography, arithmetical mean height (S a ), and water contact angle values were measured. Furthermore, flexural strength (FS)/modulus and fractography were evaluated. Also, cytotoxicity was evaluated by an extract test. Finally, an adhesion test was used to investigate the adhesion of mixed oral bacteria to the specimens. The S a values in the polished (0.26Â Â±Â 0.08Â Âµm) and coated (0.38Â Â±Â 0.14Â Âµm) groups were significantly lower than in the untreated (2.21Â Â±Â 0.42Â Âµm) and control (2.01Â Â±Â 0.37Â Âµm) groups. The coating treatment resulted in a higher FS compared to the untreated surface ( p Â =Â 0.0002). After the coating treatment, no significant differences were found in relative cell viability between the groups ( p Â &gt;Â 0.05). The quantitative results showed significantly higher bacterial adhesion in the untreated group than in the polished ( p Â =Â 0.0047) and coated ( p Â &lt;Â 0.0001) groups. The surface characteristics and flexural properties were optimized by the protective coating. Also, the protective coating did not adversely affect cytocompatibility. Moreover, the coating treatment could effectively decrease oral bacteria adhering to the surfaces. Therefore, the protective coating treatment can be a less time-consuming alternative to mechanical polishing as a post-processing procedure for the digital denture.</t>
  </si>
  <si>
    <t xml:space="preserve">S245232162100295X</t>
  </si>
  <si>
    <t xml:space="preserve">https://www.sciencedirect.com//science/article/pii/S245232162100295X</t>
  </si>
  <si>
    <t xml:space="preserve">Effects of fiber on the fracture behavior of 3D-printed fiber reinforced nylon</t>
  </si>
  <si>
    <t xml:space="preserve">Considering capabilities of additive manufacturing (AM), its application has been increased in numerous industrial and research projects. The three-dimensional (3D) printing techniques have been used for fabrication of prototypes and functional end-use products with complex geometries. 3D printing of continuous fiber reinforced components is a promising composite fabrication process which can be utilized in different industries. This paper evaluates the mechanical performance and fracture behavior of reinforced and unreinforced parts fabricated by 3D printing technology. To this aim, nylon and fiberglass materials were used to print specimens based on material extrusion technique. The test coupons were designed with different fiber volumes and saved in “.stl” format, and later molten material was used to print the specimens in layers. Since there is a possibility to improve the strength of 3D-printed parts by incorporation of fibers, here we used fiberglass to improve the mechanical performance of additively manufactured parts. Based on a series of experimental practices, mechanical properties of reinforced and unreinforced parts were determined. In detail, fracture load and curves representing the relationship between stress and strain were documented. In addition, effects of fiber volume on the fracture resistance of the parts were determined. The outcome of this study can be used for design of 3D-printed fiber reinforced composites with superior fracture resistance.</t>
  </si>
  <si>
    <t xml:space="preserve">S2212827122014810</t>
  </si>
  <si>
    <t xml:space="preserve">https://www.sciencedirect.com//science/article/pii/S2212827122014810</t>
  </si>
  <si>
    <t xml:space="preserve">Simulation of the temperature gradient in laser-based powder bed fusion using machine learning</t>
  </si>
  <si>
    <t xml:space="preserve">Laser-based powder bed fusion of metals (PBF-LB/M) is an additive manufacturing (AM) process for producing metal components. In current works, the simulation of the temperature gradient (TG) of PBF-LB/M is done by solving partial differential equations (PDEs) that describe the heat transfer between a laser beam and a powder bed. However, solving PDEs is time-consuming, especially when the number of mesh elements is large. Therefore, we have used machine learning to realize TG simulations, which is faster than solving PDEs. We have considered TG simulation as a problem of semantic segmentation and have studied five state-of-the-art machine learning models.</t>
  </si>
  <si>
    <t xml:space="preserve">S1526612522006880</t>
  </si>
  <si>
    <t xml:space="preserve">https://www.sciencedirect.com//science/article/pii/S1526612522006880</t>
  </si>
  <si>
    <t xml:space="preserve">Parametric design optimisation of tree-like support structure for the laser-based powder bed fusion of metals</t>
  </si>
  <si>
    <t xml:space="preserve">Support structure design for Laser Powder Bed Fusion has received little attention in Design for Additive Manufacturing although its importance for a successful and efficient build job. The resulting knowledge insufficiency on support design can lead to in-process failures of the build. Also, parts can crack due to high, unaccounted residual stresses. This, and overestimated support designs, lead to an increased manufacturing time and cost. The presented research contributes to a better understanding of support structure design by developing a workflow for the design of tree-like support structure and its subsequent meta-model based parameter optimisation. The design parameters of resulting support structures for two generic geometries in a cantilever shape with a planar and an arched down-facing surface are compared with each other, showing consistent values for the minimum distance between branches and the branch length. These and other design parameters govern the geometry of the tree-like structure within the design space. An additionally performed sensitivity study revealed high correlations of the stem diameter with the part’s displacements. Based on 500 individual support designs and the meta-model evaluation of 9000 parameter sets, a Pareto frontier emerges for the trade-off between the minimum support structure volume and the part’s displacements.</t>
  </si>
  <si>
    <t xml:space="preserve">S2212827122004930</t>
  </si>
  <si>
    <t xml:space="preserve">https://www.sciencedirect.com//science/article/pii/S2212827122004930</t>
  </si>
  <si>
    <t xml:space="preserve">Support Structure Impact in Laser-Based Powder Bed Fusion of AlSi10Mg</t>
  </si>
  <si>
    <t xml:space="preserve">Laser-Based Powder Bed Fusion (L-PBF) is one of the most established additive manufacturing methods used to build metallic components. During L-PBF, cross-sections of the components are melted in a powder bed by a laser. To connect the workpieces to the building platform, to dissipate the heat induced by the laser and to reduce characteristic distortion, support structures are applied. So far, different support structures were mostly compared with each other with regard to the resulting process results, such as microstructure, residual stresses and distortion. In this study, however, the influence of the area supported by the support structures is systematically investigated. For two different supports (columns and meanders), the percentage of the supported area is varied between 0 and 70% and the influences on the microhardness profiles, melt path geometries and distortion are analyzed. For instance, by increasing the supported area, it has been possible to reduce distortion by up to approximately 30%.</t>
  </si>
  <si>
    <t xml:space="preserve">S2212827122009143</t>
  </si>
  <si>
    <t xml:space="preserve">https://www.sciencedirect.com//science/article/pii/S2212827122009143</t>
  </si>
  <si>
    <t xml:space="preserve">In-situ monitoring of the Laser Powder Bed Fusion build process via bi-chromatic optical tomography</t>
  </si>
  <si>
    <t xml:space="preserve">As metal additive manufacturing (AM) is entering industrial serial production of safety relevant components, the need for reliable process qualification is growing continuously. Especially in strictly regulated industries, such as aviation, the use of AM is strongly dependent on ensuring consistent quality of components. Because of its numerous influencing factors, up to now, the metal AM process is not fully controllable. Today, expensive part qualification processes for each single component are common in industry. This contribution focusses on bi-chromatic optical tomography as a new approach for AM in-situ quality control. In contrast to classical optical tomography, the emitted process radiation is monitored simultaneously with two temperature calibrated cameras at two separate wavelength bands. This approach allows one to estimate the local maximum temperatures during the manufacturing process, thus increases the comparability of monitoring data of different processes. A new process information level at low investment cost is reachable, compared to, e.g., infrared thermography.</t>
  </si>
  <si>
    <t xml:space="preserve">S2212827122000944</t>
  </si>
  <si>
    <t xml:space="preserve">https://www.sciencedirect.com//science/article/pii/S2212827122000944</t>
  </si>
  <si>
    <t xml:space="preserve">Energy performance evaluation of selective laser melting</t>
  </si>
  <si>
    <t xml:space="preserve">Selective Laser Melting (SLM) is an additive manufacturing (AM) process in which a laser beam scans a selective area of a powder bed to create layers and generate components. SLM is considered to have sustainable benefits against conventional manufacturing, while current studies also point out that these benefits are only case-specific. Therefore, understanding the mechanism behind the material and energy-consuming behavior of SLM is an emerging research issue. This study focuses on three questions related to the energy performance of SLM. First, this research has compared the energy demand for processing approximately one cmÂ³ of steel and examined the energy use of different system components. Second, considering that lightweight is the most common design approach to improve the sustainable benefits of SLM, this research has analyzed the relationship between the different levels of volume reduction during topology optimization and the energy use of SLM. Third, this research has investigated the impact of different process parameters on the energy use of SLM, which enables the energy efficiency-oriented build process design of SLM.</t>
  </si>
  <si>
    <t xml:space="preserve">S221282712200912X</t>
  </si>
  <si>
    <t xml:space="preserve">https://www.sciencedirect.com//science/article/pii/S221282712200912X</t>
  </si>
  <si>
    <t xml:space="preserve">Layer thickness controlling in Direct Energy Deposition process by adjusting the powder flow rate</t>
  </si>
  <si>
    <t xml:space="preserve">Additive manufacturing by direct energy deposition is highly suitable to manufacture metal structures of nearly arbitrary geometry by locally melting powder or wire in a layer-by-layer manner. The layer thickness varies throughout the process due to uncontrollable and dynamic influences. The implementation of process control can be used to ensure a more constant layer thickness. Hence, target component height is achieved more precisely. This paper presents an approach to control the layer thickness by varying the powder flow rate of the powder feeder. A thermographic camera was used to measure the current structure height during manufacturing. The powder flow rate was adjusted by a PID controller operating layer-by-layer or in an alterable frequency. Different PID parameters were compared based on the manufacturing process of a wall, a cuboid, and a cross-shaped structure. As a result, a more precise match between manufactured component height and target component height was achieved.</t>
  </si>
  <si>
    <t xml:space="preserve">S0109564122001671</t>
  </si>
  <si>
    <t xml:space="preserve">https://www.sciencedirect.com//science/article/pii/S0109564122001671</t>
  </si>
  <si>
    <t xml:space="preserve">Rinsing postprocessing procedure of a 3D-printed orthodontic appliance material: Impact of alternative post-rinsing solutions on the roughness, flexural strength and cytotoxicity</t>
  </si>
  <si>
    <t xml:space="preserve">The present study evaluated the effect of different rinsing postprocessing solutions on surface characteristics, flexural strength, and cytotoxicity of an additive manufactured polymer for orthodontic appliances. These solutions have been deemed an alternative to the standard isopropanol which is a flammable liquid, known to have toxic effects. Tested specimens were manufactured using direct light processing of an orthodontic appliance polymer (FREEPRINT® splint 2.0, Detax) and post-processed with different post-rinsing solutions, including isopropanol (IPA), ethanol (EtOH), EASY 3D Cleaner (EYC), Yellow Magic7 (YM7), and RESINAWAY (RAY), respectively. All groups were post-cured following the manufacturer’s instructions. Surface topography and roughness (Ra and Rv) were evaluated. In addition, flexural strength was measured by a three-point bending test. An extract test was performed to evaluate cytotoxicity. The data were analyzed by the Kruskal-Wallis test with Dunn's multiple comparisons test (pÂ &lt;Â 0.05). Various post-rinsing solutions did not significantly affect the roughness values (Ra and Rv). Specimens post-processed with EtOH (98.1Â Â±Â 12.4Â MPa) and EYC (101.1Â Â±Â 6.3Â MPa) exhibited significantly lower flexural strength compared to the groups of IPA (110.7Â Â±Â 5.3Â MPa), RAY (112.1Â Â±Â 5.6Â MPa) and YM7 (117.3Â Â±Â 5.9Â MPa), respectively. Finally, there were no cytotoxic effects of parts cleaned with different post-rinsing solutions. Considering the use of 3D-printed orthodontic appliance materials, different rinsing postprocessing procedures did not affect surface characteristics. However, the flexural strength was significantly influenced, which could be attributed to the chemical ingredients of the post-rinsing solutions. Various post-rinsing treatments had no alternation concerning cytocompatibility.</t>
  </si>
  <si>
    <t xml:space="preserve">S2212827122010046</t>
  </si>
  <si>
    <t xml:space="preserve">https://www.sciencedirect.com//science/article/pii/S2212827122010046</t>
  </si>
  <si>
    <t xml:space="preserve">Increasing the precision of Laser-Based Powder Bed Fusion by process combination with in situ laser ablation</t>
  </si>
  <si>
    <t xml:space="preserve">Laser-based powder bed fusion of metals is limited in terms of achievable accuracy, surface quality, and minimal structure size due to its inherent melting process. The limits are primarily determined by the focal diameter of the laser beam and the grain size of the metal powder. Small structures like deep and narrow slits with a width below 100Â Âµm, are still a major challenge especially for high aspect ratios. To overcome this limitation a quasi-simultaneous manufacturing process combining additive and subtractive laser processes with continuous wave and ultrafast lasers was developed. The additive manufactured components can be precisely machined by means of ultrafast laser ablation after each added layer, achieving detailed structures with feature sizes below 50Â Âµm. In this work, the latest results of the production of narrow slits with a depth of several millimeters in components made of pure iron will be shown.</t>
  </si>
  <si>
    <t xml:space="preserve">S0264127521008595</t>
  </si>
  <si>
    <t xml:space="preserve">https://www.sciencedirect.com//science/article/pii/S0264127521008595</t>
  </si>
  <si>
    <t xml:space="preserve">Heat treatment of binder jet printed 17–4 PH stainless steel for subsequent deposition of tribo-functional diamond-like carbon coatings</t>
  </si>
  <si>
    <t xml:space="preserve">Diamond-like carbon (DLC) coatings deposited on additively manufactured steel greatly improve the tribological properties. However, a high substrate hardness is crucial to sustaining high mechanical loads in the tribological contact. Herein, the heat treatment of binder jet printed 17–4 PH enhances the hardness from 24 to 39 HRC. Binder jet printed 17–4 PH substrates are coated by DLC of the types hydrogen-free amorphous carbon (a-C) ofÂ âˆ¼23 GPa and hydrogenated amorphous carbon (a-C:H) ofÂ âˆ¼20 GPa. The influence of the heat treatment on the tribo-mechanical properties of the DLC coatings is investigated. 17–4 PH demonstrates high friction and wear against steel counterparts, but the wear rate is reduced from 693Â Â±Â 43Â Ã—Â 10 –6 mm 3 /Nm to 492Â Â±Â 41Â Ã—Â 10 -6 mm 3 /Nm by heat treating the steel. Both a–C and a–C:H are effective in reducing the friction and wear with wear rates below 0.3Â Ã—Â 10 –6 mm 3 /Nm. The a–C and a–C:H coatings demonstrate lower plastic wear on heat treated 17–4 PH due to the higher substrate hardness. Consequently, the heat treatment is an essential process step to ensure maximum tribological functionality of the DLC coating on additively manufactured 17–4 PH steel.</t>
  </si>
  <si>
    <t xml:space="preserve">S2452321622005340</t>
  </si>
  <si>
    <t xml:space="preserve">https://www.sciencedirect.com//science/article/pii/S2452321622005340</t>
  </si>
  <si>
    <t xml:space="preserve">Mechanical strength of 3D-printed open hole polymer plates</t>
  </si>
  <si>
    <t xml:space="preserve">Fused Deposition Modeling (FDM) as one of the most popular processes of Additive Manufacturing (AM), offers flexibility in manufacturing of parts with complex geometries. Although three-dimensional (3D) printing was initially used for rapid prototyping, currently it is being utilized in manufacturing of final products. Since some 3D-printed plates with open-holes might be subjected to the tensile loads during their operation, study the mechanical strength of these parts is a necessity. In the current study, the specimens have been fabricated by means of the FDM technique using Polylactic Acid (PLA) material. As ratio of the specimen width to the hole diameter has influence on the structural integrity of the part, we have fabricated specimens with different hole diameters. A series of tensile tests under static loading conditions was conducted to determine strength and effect of the the ratio of the specimen width to the hole diameter on the structural integrity of the 3D-printed PLA plate. Moreover, parallel to experimental tests, numerical simulations are performed and a good agreement between experimental finding and simulation results is obtained. The outcome of this study can be used for design of 3D-printed polymer plates with open-hole and improvement of their mechanical strength and structural integrity.</t>
  </si>
  <si>
    <t xml:space="preserve">S2214860422002706</t>
  </si>
  <si>
    <t xml:space="preserve">https://www.sciencedirect.com//science/article/pii/S2214860422002706</t>
  </si>
  <si>
    <t xml:space="preserve">A comprehensive literature review on laser powder bed fusion of Inconel superalloys</t>
  </si>
  <si>
    <t xml:space="preserve">Inconel superalloys are one of the main classes of materials with good potential for production using the additive manufacturing process of laser powder bed fusion (PBF-LB), which has a broad range of applications in the transportation and energy sectors. Thus, they have received considerable attention in the scientific literature, with researchers aiming to better understand their capabilities and limitations in recent decades. This review is based on around 340 publications spanning the past 14 years and highlights the most significant findings in the field along with the current challenges and research goals resulting from them. A contextualization is followed by a succinct microstructural review, which introduces the topics analyzed. The effects of the processing parameters, heat treatment and machining on the materials and their composites are evaluated and the performance of materials is compared in terms of their mechanical, corrosion and tribological behavior. Publications are mapped according to their research focus in order to reveal the current research trends in the literature.</t>
  </si>
  <si>
    <t xml:space="preserve">S0264127522007961</t>
  </si>
  <si>
    <t xml:space="preserve">https://www.sciencedirect.com//science/article/pii/S0264127522007961</t>
  </si>
  <si>
    <t xml:space="preserve">Gas-tight means zero defects - design considerations for thin-walled fluidic devices with overhangs by laser powder bed fusion</t>
  </si>
  <si>
    <t xml:space="preserve">The industrial adoption of additive manufacturing (AM) technologies increased due to more applications and use cases demonstrating significant functional benefits. Additive manufacturing of thin-walled gas-tight structures with complex shapes can fulfil requirements for a wide range of applications, such as process equipment for the chemical industry. The requirement to be gas-tight makes the manufacturing process very fault-sensitive as even a single open pore in the submicron range can lead to an impermissible leak of hazardous gases. Further, it has always been a challenge to make thin walls using Laser Powder Bed Fusion of Metals (PBF-LB/M). We explore the key design limit of inclined overhanging gas-tight thin walls made from 316l. A double pass scan strategy is presented to realize these structures along with guidelines to be followed when attempting to print these structures. The paper reports the common failure modes where leaks occur and lessons learned to successful design and printing of gas-tight walls. The results show that fabrication of gas-tight walls is feasible even for a 30° inclination angle to the horizontal and wall thicknesses in the range of 200–300Â Âµm. A case study shows the successful the application of the findings to the production of modular distillation devices.</t>
  </si>
  <si>
    <t xml:space="preserve">S2212827122009374</t>
  </si>
  <si>
    <t xml:space="preserve">https://www.sciencedirect.com//science/article/pii/S2212827122009374</t>
  </si>
  <si>
    <t xml:space="preserve">Influence of process parameters on microstructural and mechanical properties of duplex stainless steel 2205 (1.4462) processed by DED-LB\M</t>
  </si>
  <si>
    <t xml:space="preserve">Duplex stainless steels (DSS) combine excellent corrosion resistance with outstanding mechanical properties. Typical applications can be found in chemical, gas and offshore industries, where corresponding components usually feature a high degree of customization. This makes additive manufacturing an economically interesting production approach. However, a major challenge in additive manufacturing of DSS is a precise process control to achieve the required material properties. In this work, DED-LB\M was used to process DSS 2205. A multistage experimental procedure was developed to generate nearly fully dense cuboidal specimens (relative density &gt; 99.9Â %). In addition, the complex interaction mechanisms between process parameters and resulting material properties such as microstructure and hardness were investigated. For specific process conditions, the desired ferrite-austenite balance of DSS could be obtained. Furthermore, the hardness was found to decrease with increasing build height and correlates with grain size as well as the slightly decreasing ferrite content.</t>
  </si>
  <si>
    <t xml:space="preserve">S2212827122014378</t>
  </si>
  <si>
    <t xml:space="preserve">https://www.sciencedirect.com//science/article/pii/S2212827122014378</t>
  </si>
  <si>
    <t xml:space="preserve">Repeatability of Dimensional Accuracy and Mechanical Properties in Powder Bed Fusion of 16MnCr5 using a Laser Beam</t>
  </si>
  <si>
    <t xml:space="preserve">Additive manufacturing, especially powder bed fusion using a laser beam of metals (PB-LB/M), allows the build-up of complex parts. Therefore, PBF-LB/M is already used in multiple fields, such as medical or aerospace industry. To promote the use of AM within the automotive sector materials such as case-hardening steels have been developed for PBF-LB/M to manufacture drivetrain parts e.g. gears. However, the automotive industry requires strict tolerances and repeatability in the manufacturing processes. At first, the repeatability of specimens built with the case-hardening steel 16MnCr5 within one build plate is investigated. Therefore, the dimensional accuracy in x-, y- and z-direction is measured and ISO basic tolerances are derived. Additionally, the density of specimens within one build plate is determined. Both results are linked to the recoating direction and the occurring gas flow. In a second step, the repeatability between subsequent build jobs is analyzed. The tensile strength of specimens manufactured in 12 build jobs of similar layout is investigated showing high repeatability with properties exceeding conventional material. The occurring tolerances of more than 80 Type 1 gears in 20 build jobs are aggregated to evaluate the process capability of the PBF-LB/M process.</t>
  </si>
  <si>
    <t xml:space="preserve">S2214860422005759</t>
  </si>
  <si>
    <t xml:space="preserve">https://www.sciencedirect.com//science/article/pii/S2214860422005759</t>
  </si>
  <si>
    <t xml:space="preserve">Failure modes in dual layer thickness Laser Powder Bed Fusion components using a novel post-mortem reconstruction technique</t>
  </si>
  <si>
    <t xml:space="preserve">To exploit the design freedoms of Powder Bed Fusion, parameters can be varied within sub-volumes of components to achieve the optimal part for both service conditions and manufacturing productivity. This involves prioritising mechanical strength in areas of structural significance and high volumetric build rates in areas of low structural significance. In theory, a component with similar mechanical behaviour to that seen in standard Laser Powder Bed Fusion parts can be built in significantly less time and at a reduced cost. In practice however, the boundary between such regions is yet to be understood and discretising components into sub-volumes can induce interfacial defects. In this study, an in-depth analysis of interfaces between disparate layer thickness volumes in single components has been explored, to gain information vital to solving interface quality issues so that LPBF design freedoms can be fully exploited. A novel 3D reconstruction technique has been demonstrated to characterise transient plastic behaviour of interfacial pores post-fracture. This technique enables post-mortem evaluation of additively manufactured parts and tracking of pore deformation during subsequent mechanical testing. X-ray Computed Tomography (XCT) identified interfacial pores up to 170Â Âµm Feret diameter, with a voxel resolution of 6Â Âµm. Micro tensile testing with in-situ microscopy exhibited a real-time mechanical response, observing evidence that these interfacial defects lead to fracture at interface locations. The 3D reconstruction technique found that pores constricted 10.0 – 14.1% in the x direction and 10.3 – 14.6% in the y direction after fracture – normal to the loading direction. These findings contribute towards improving Additively Manufactured biomedical implants and airframe components with reduced time and cost.</t>
  </si>
  <si>
    <t xml:space="preserve">S2772559622000165</t>
  </si>
  <si>
    <t xml:space="preserve">https://www.sciencedirect.com//science/article/pii/S2772559622000165</t>
  </si>
  <si>
    <t xml:space="preserve">Wear resistance of 3D-printed materials: A systematic review</t>
  </si>
  <si>
    <t xml:space="preserve">The increase of 3D printing and the use of additive manufacturing in dentistry has brought various new materials to the market. An assessment of these materials’ wear resistance is lacking. This review's aim is to sum up the data regarding the wear resistance of 3D-printed materials and to compare it to those of other materials available for use in dentistry. We conducted PubMed (MEDLINE), Embase (via Ovid) and Cochrane Library searches, supported by manual searching, to collect available studies during the years 2011 to 2021. For PubMed, we used the following Medical Subject Headings (MeSH) terms: “3D AND printing AND wear AND dentistry AND antagonist.” For the other databases, we chose “3D AND dentistry AND wear” to identify as many studies as possible, considering the low amount of data. After setting the filters and deleting the duplicates, we identified 76 studies. In the end, we considered 7 studies eligible for this review. Significant differences appeared among the 3D-printed materials. Nevertheless, they performed well, better than the conventional materials, in terms of wear resistance. All included studies demonstrated a low risk of bias. In terms of wear resistance, 3D-printed materials show promising results compared to conventional materials. Nevertheless, further in vitro and in vivo studies are required to verify the suitability of these new materials.</t>
  </si>
  <si>
    <t xml:space="preserve">S1526612522004145</t>
  </si>
  <si>
    <t xml:space="preserve">https://www.sciencedirect.com//science/article/pii/S1526612522004145</t>
  </si>
  <si>
    <t xml:space="preserve">Tolerancing the laser powder bed fusion process based on machine capability measures with the aim of process control</t>
  </si>
  <si>
    <t xml:space="preserve">Metal Additive Manufacturing evolves steadily towards industrialization. Laser Powder Bed Fusion (L-PBF) is a commonly used process to manufacture near net-shape metallic parts with high densities. Industrial usability requires high standards of reproducibility, which are defined by capability measures of machines and processes. Meeting the flexibility of Additive Manufacturing (AM) and aiming for mass customization, AM processes have to be under full control and must fulfill all standards. This study discusses a reverse machine capability approach with the goal of calculating achievable tolerance bands by the means of six sigma. Crucial technical part properties such as surface quality characteristics are evaluated in correspondence to the newly developed formalism. After that warning limits and intervention limits are defined and joined into a process control chart with raw data and distribution charts. The presented formalism in conjunction with surface quality characteristics helps designers to identify post-processing requirements, choose post-processing techniques and set oversizes of parts.</t>
  </si>
  <si>
    <t xml:space="preserve">S0264127522001046</t>
  </si>
  <si>
    <t xml:space="preserve">https://www.sciencedirect.com//science/article/pii/S0264127522001046</t>
  </si>
  <si>
    <t xml:space="preserve">Selective laser melting of a Fe-Si-Cr-B-C-based complex-shaped amorphous soft-magnetic electric motor rotor with record dimensions</t>
  </si>
  <si>
    <t xml:space="preserve">A record large amorphous rotor bearing an intricate 3D-geometry is produced through additive manufacturing via selecting laser melting using a powder of a bulk metallic glass-forming composition of the Fe-Si-Cr-B-C system. Not only does this technique overcome the technical limitations characteristic of casting processes for amorphous alloys, but also the possibility to print complex 3D geometries is expected to greatly facilitate the channelling of the magnetic flux, when such component is used as a rotor in an electric machine. The rotor is characterized in comparison to the powder material as well as the as-spun ribbon using complementary techniques, including synchrotron x-ray diffraction, calorimetry, scanning and transmission electron microscopy as well as room temperature ferromagnetic and hardness testing. The rotor has extraordinarily high values of hardness (877 HV), high electrical resistivity (178.2 ÂµÎ© cm) and remarkable high magnetic susceptibility (9.17). This latter feature leads to a better magnetic response in the presence of an external magnetic field evidenced by a faster approach to saturation. The coercivity is relatively small (0.51 kA/m) and the magnetic saturation relatively high (1.29Â T). In addition, a large anisotropic effect on the magnetization response in connection with partial crystallization in the melt pool areas is assessed experimentally.</t>
  </si>
  <si>
    <t xml:space="preserve">S0010938X22001044</t>
  </si>
  <si>
    <t xml:space="preserve">https://www.sciencedirect.com//science/article/pii/S0010938X22001044</t>
  </si>
  <si>
    <t xml:space="preserve">Influence of proteins on the corrosion of a conventional and selective laser beam melted FeMn alloy in physiological electrolytes</t>
  </si>
  <si>
    <t xml:space="preserve">The role of proteins on the corrosion of selective laser beam melted and a conventional processed cold-rolled FeMn alloy as well as hot-rolled pure iron was investigated in modified simulated body fluid (m-SBF). The corrosion behavior of Fe-alloys was analyzed by electrochemical impedance spectroscopy, atomic force microscopy as well as infrared and Raman spectroscopy. The comparative analysis of these alloys allowed for a differentiation in effects of chemical composition and microstructure. Related corrosion kinetics could be clearly correlated with film formation in m-SBF electrolytes in the presence and absence of lysozyme and bovine serum albumin.</t>
  </si>
  <si>
    <t xml:space="preserve">S2214860421006825</t>
  </si>
  <si>
    <t xml:space="preserve">https://www.sciencedirect.com//science/article/pii/S2214860421006825</t>
  </si>
  <si>
    <t xml:space="preserve">Machine learning for the intelligent analysis of 3D printing conditions using environmental sensor data to support quality assurance</t>
  </si>
  <si>
    <t xml:space="preserve">Process and environmental parameters that influence manufacturing processes and results are of great importance in additive manufacturing processes such as Fused Deposition Modeling (FDM). The recording and analysis of these parameters is an important task of quality assurance (QA). For this purpose, sensors are increasingly used, which continuously record the environmental data during the printing process. Subsequently, algorithms for machine learning (ML) are suitable for the data analysis of data sequences as well as for the intelligent classification of the results in defined 3D printing condition classes. In this paper different state-of-the-art ML algorithms are presented, which enable a supervised learning classification approach of environmental sensor data (temperature, humidity, air pressure, gas particles) in the FDM process. For this purpose, a new data preparation method was developed which sequences different sensor time series data. FDM sensor parameters of various 3D printing conditions were recorded, preprocessed accordingly and saved in two differently sized datasets. Furthermore, a sensitivity analysis was carried out in order to examine the influence of the individual sensor parameters on the ML analyses. Interestingly, the air pressure values were characterized as being most relevant to the analyses. Better results were always achieved with the air pressure values than without. The air pressure values have a stabilizing effect on the analyses and reduce overfitting. In the further course of the investigations, tests were carried out on the two datasets of different sizes with all considered ML algorithms as well as tests with and without the air pressure values. There, the modern XceptionTime architecture has proven to be the most effective and robust against overfitting. XceptionTime can achieve excellent results with a minimum of 95% accuracy with both a small and a large database. The Macro F1-Scores are also always above 89% and indicate a good classification for all 3D printing conditions examined. The ML investigations were then compared in a proof of concept with 3D scan examinations established in quality assurance. The 3D scans of the printed FDM components could not provide any clear information about the different printing conditions and only the component surface could be analyzed. The ML analyses, especially with the XceptionTime architecture, enable an effective alternative to quickly and easily differentiate between different 3D printing conditions. The ML time series classification presented in this work is accordingly well suited for use in an industrial environment and, with special optimizations, can be effectively applied in practice to support quality assurance in additive manufacturing. This quality assurance approach is completely new and offers immense potential to increase trust in and acceptance of additive manufacturing processes.</t>
  </si>
  <si>
    <t xml:space="preserve">S223878542200730X</t>
  </si>
  <si>
    <t xml:space="preserve">https://www.sciencedirect.com//science/article/pii/S223878542200730X</t>
  </si>
  <si>
    <t xml:space="preserve">Fracture behavior of anisotropic 3D-printed parts: experiments and numerical simulations</t>
  </si>
  <si>
    <t xml:space="preserve">The extrusion-based additive manufacturing (AM) is currently the most common there-dimensional (3D) printing for the fabrication of polymer components. In this study, the fracture behavior of 3D-printed polymer parts is investigated. To this aim, polylactic acid material (PLA) was used to print intact and defected specimens based on the fused deposition modeling (FDM) process. The specimens were printed with three different raster directions to determine their effect on the fracture behavior of the parts. Moreover, wood-reinforced PLA material was used to print another group of test coupons. All specimens were subjected to a series of tensile tests and their fracture behaviors are investigated. Based on the comparison of the results, the influence of reinforcement is determined. In addition, parallel to the experiments, a series of finite element analyses were conducted utilizing the anisotropic phase-field fracture model. For an efficient calculation, we treated the whole specimen as a homogenized solid where the anisotropic property of the layered material is considered in the formulation. By calibrating the model based on the experimental measurement, one can predict the anisotropic fracture behavior of the 3D-printed part with high precision. Since applications of 3D-printed composites have been significantly increased, the results of this study can be used for optimization, further numerical analysis, and next development.</t>
  </si>
  <si>
    <t xml:space="preserve">S2212827122009891</t>
  </si>
  <si>
    <t xml:space="preserve">https://www.sciencedirect.com//science/article/pii/S2212827122009891</t>
  </si>
  <si>
    <t xml:space="preserve">Crystallization behavior under process conditions in Powder Bed Fusion of polymers</t>
  </si>
  <si>
    <t xml:space="preserve">With respect to materials, theÂ powder bed fusionÂ processÂ is largely accompaniedÂ byÂ semi-crystalline thermoplastics, with polyamide 12 most predominatelyÂ used. Not yet experimented is the influence of theÂ newlyÂ applied powder - capable of up to 40 K lower temperatures than the building bed - onÂ the melt pool, and its effect on crystallization.Â Crystallization-induced stresses directly after powder application leads to the break-off criterion curling or later warpage; furthermore, mechanical limitationsÂ are expectedÂ due to rapid crystallization. The influence of the applied powder and the repeated exposure of overlying layers on the crystallization kineticsÂ is simulatedÂ by flash DSC measurements, demonstrating that theÂ undercooling has a significant influence on crystallization time. However, if the exposure of the overlying layers, and therefore increased temperature is considered,Â an enhanced crystallization time is observed.Â These results contribute to the understanding of crystallization behavior in the process, and verify published heat simulation.</t>
  </si>
  <si>
    <t xml:space="preserve">S2212827122002177</t>
  </si>
  <si>
    <t xml:space="preserve">https://www.sciencedirect.com//science/article/pii/S2212827122002177</t>
  </si>
  <si>
    <t xml:space="preserve">Application of machine learning to optimize process parameters in fused deposition modeling of PEEK material</t>
  </si>
  <si>
    <t xml:space="preserve">Due to the high-performance mechanical properties and the desirable chemical and temperature resistance, PEEK is often used as a replacement for metals in both academia and industry. Fused deposition modeling is a rapidly growing additive technology for producing PEEK parts. However, the high thermal gradients and varying heat distributions during processing frequently result in residual stresses and considerable deformations of the parts. The focus of this paper is on a framework for applying machine learning to tune process parameters with the aim of minimizing the warpage effect.</t>
  </si>
  <si>
    <t xml:space="preserve">S0928493121007694</t>
  </si>
  <si>
    <t xml:space="preserve">https://www.sciencedirect.com//science/article/pii/S0928493121007694</t>
  </si>
  <si>
    <t xml:space="preserve">3D-printed porous Ti6Al4V alloys with silver coating combine osteocompatibility and antimicrobial properties</t>
  </si>
  <si>
    <t xml:space="preserve">Additive manufacturing allows for the production of porous metallic implants for use in orthopaedics, providing excellent mechanical stability and osseointegration. However, the increased surface area of such porous implants also renders them susceptible to bacterial colonization. In this work, two trabecular porous Ti6Al4V alloys produced by electron beam melting were investigated for their osteocompatibility and antimicrobial effects, comparing samples with a silver-coated surface to uncoated samples. Dense grit-blasted Ti samples were used for comparison. The porous samples had pore sizes of 500–600 μm and 5 to 10 μm surface roughness, the silver-coated samples contained 7 at.% Ag, resulting in a cumulative Ag release of 3.5 ppm up to 28 days. Silver reduced the adhesion of Staphylococcus aureus to porous samples and inhibited 72 h biofilm formation by Staphylococcus epidermidis but not that of S. aureus. Primary human osteoblast adhesion, proliferation and differentiation were not impaired in the presence of silver, and expression of osteogenic genes as well as production of mineralized matrix were similar on silver-coated and uncoated samples. Our findings indicate that silver coating of porous titanium implants can achieve antimicrobial effects without compromising osteocompatibility, but higher silver contents may be needed to yield a sustained protection against fast-growing bacteria.</t>
  </si>
  <si>
    <t xml:space="preserve">S0921509322008115</t>
  </si>
  <si>
    <t xml:space="preserve">https://www.sciencedirect.com//science/article/pii/S0921509322008115</t>
  </si>
  <si>
    <t xml:space="preserve">Mechanical surface treatment of EBM Ti6Al4V components: Effects of the resulting surface layer state on fatigue mechanisms and service life</t>
  </si>
  <si>
    <t xml:space="preserve">Although additive manufacturing of the titanium alloy Ti6Al4V has been an established process for years, problems still exist with regard to the design of components subjected to cyclic loads. In this context, process-related defects play an important role, such as surface roughness and pores. Typically, AM Ti6Al4V components are machined and subjected to a hot isostatic pressure (HIP) treatment, which, however, strongly limits the cost advantage. Mechanical surface treatment processes can be used locally where high loads are expected and thus make a cost-effective contribution to the service life of additively manufactured components. In the present work, the influence of the mechanical surface treatment process of deep rolling (DR) on the surface state of electron beam melted (EBM) and EBM+HIP components is investigated. In addition, rotating bending tests are presented in SN curves and these are evaluated in the context of the surface layer condition and the failure mechanisms. The fatigue strength could be improved from RAB=157MPa in the as built state (AB) to RAB+DR=251MPa in the deep rolled state (AB+DR). Through the deep rolling treatment, the surface could be strengthened to the extent that the location of the failure shifts into the component volume. The comparison of the fracture surfaces analysis of deep rolled samples shows that pores below the surface are the cause of failure, in a depth that is not influenced by the mechanical surface treatment. In an additional series of tests, the fatigue strength of the HIP and deep-rolled (HIP+DR) state was determined. Since HIP EBM specimens are nearly pore-free, the failure mechanism switches back to the strengthened surface, resulting in an increased fatigue limit of RHIP+DR=413MPa.</t>
  </si>
  <si>
    <t xml:space="preserve">S221486042200046X</t>
  </si>
  <si>
    <t xml:space="preserve">https://www.sciencedirect.com//science/article/pii/S221486042200046X</t>
  </si>
  <si>
    <t xml:space="preserve">Circumventing the strength–ductility trade-off of β-type titanium alloys by defect engineering during laser powder bed fusion</t>
  </si>
  <si>
    <t xml:space="preserve">In this study, we propose a novel defect engineering strategy for circumventing the strength–ductility trade-off of a β-type Ti–35Nb–7Zr–5Ta alloy and discuss its underlying mechanism. This strategy is based on the simultaneous introduction of dislocations and twins into the alloy structure through the thermal stress generated during additive manufacturing via laser powder bed fusion (LPBF). As a result, the LPBF-fabricated alloy contains high-density dislocations and two different types of nanosized {112}ã€ˆ111ã€‰ mechanical twins: unique zigzag-shaped and conventional lamellar ones. Interestingly, the produced alloy exhibits a high tensile yield strength of 816â€‰MPa and large elongation of 16.5%, which significantly exceed the published values for other representative β-type titanium alloys fabricated by various material processing methods. Such a high yield strength is predominantly attributed to the introduced defects, and the relative contributions of dislocation strengthening and twin strengthening are equal to 58.0% and 26.1%, respectively. Meanwhile, the large elongation results from the inhibition effect of the produced twins on the dislocation motion as well as from their dislocation pass-through and growth. The obtained results can provide guidelines for the microstructural design and fabrication of novel β-type titanium alloys with excellent mechanical properties by defect engineering during additive manufacturing.</t>
  </si>
  <si>
    <t xml:space="preserve">S2212827122004437</t>
  </si>
  <si>
    <t xml:space="preserve">https://www.sciencedirect.com//science/article/pii/S2212827122004437</t>
  </si>
  <si>
    <t xml:space="preserve">Artificial Intelligence in Laser Powder Bed Fusion Procedures – Neural Networks for Live-Detection and Forecasting of Printing Failures.</t>
  </si>
  <si>
    <t xml:space="preserve">Recently, many disruptive technologies like additive manufacturing were developed and have grown to production grade solutions. While such technologies can reduce the required time and amount of material, they require new methods to address long printing times and error identification in complex process structures. Such systems can be created using artificial intelligence (AI), such that operators can focus on supervising monitoring systems rather than the printing process and can decide upon preprocessed information. For the laser powder bed fusion process (LPBF), a main challenge lies in error detection per layer and in predicting the necessity of near-future operator interaction, to meet quality standards. Yet, only few works aim to automate the task of characterizing build layers. We propose an AI-driven approach to identify and forecast printing errors in LPBF using convolutional neural networks (CNNs) and the Cox proportional hazards (CPH) approach. For training and validation, layer wise greyscale images of 27 print jobs have been recorded. All print jobs’ results were qualitatively rated afterwards by experts. We then perform an autoencoder-based clustering and compare print jobs of high and low quality to create pseudo-labels. We finally train a CNN in a supervised fashion to classify layers as succeeded or faulty, as well as a CPH model to estimate remaining build time without errors. We achieve an overall accuracy of 94.9% for the CNN and statistically significant forecasts (p &lt; 0.005) of the imposed hazard per layer using the CPH model. Our work demonstrates a novel approach of automated build part characterization, that reduces human operator effort and can be used for automated quality assurance and process monitoring.</t>
  </si>
  <si>
    <t xml:space="preserve">S0921509322003306</t>
  </si>
  <si>
    <t xml:space="preserve">https://www.sciencedirect.com//science/article/pii/S0921509322003306</t>
  </si>
  <si>
    <t xml:space="preserve">Tuning the strength and ductility balance of a Co32Cr36Ni32 medium entropy alloy fabricated by selective laser melting: Effect of segregations along grain boundaries</t>
  </si>
  <si>
    <t xml:space="preserve">Dense Co 32 Cr 36 Ni 32 -3Â wt% TiC medium entropy alloy parts were successfully fabricated via selective laser melting (SLM) and they showed high strength and good ductility. Due to the addition of micro-TiC particles, which was partially dissolved during SLM processing, C diffused into the Co 32 Cr 36 Ni 32 -based melt and led to the formation of nano-sized TiC and Cr 23 C 6 -segregations along the grain boundaries of the solidified microstructure. The segregations showed a coherent relationship with the matrix and reinforced it. Owing to their formation, the grain boundary energy was reduced. Thus, the liquid film present between columnar grains during solidification was consumed which eventually manifested in the reduction of the hot crack sensitivity (HCS). The additively manufactured material showed excellent mechanical properties readily characterized by ultimate tensile strength (UTS) of 1340Â MPa, yield strength (YS) of 1020Â MPa, and elongation (El) of 15.6% at room temperature, respectively.</t>
  </si>
  <si>
    <t xml:space="preserve">S2212827122009945</t>
  </si>
  <si>
    <t xml:space="preserve">https://www.sciencedirect.com//science/article/pii/S2212827122009945</t>
  </si>
  <si>
    <t xml:space="preserve">Production of bactericidal powder suitable for Laser Powder Bed Fusion by silver nanoadditivation of polyamide</t>
  </si>
  <si>
    <t xml:space="preserve">Additive manufacturing technologies such as laser powder bed fusion (L-PBF) offer the versatility in material design required to produce parts suitable for aeronautic and medical applications. However, the library of materials processable by L-PBF is limited, reducing the possibility of manufacturing parts with custom functionalities. To address this limitation, the incorporation of nanoparticles to base powder has been proven to widen the L-PBF-processable materials (i.e., TPU) and provide additional functionalities to materials already employed for L-PBF such as polyamide 12 (PA12). In this contribution, the bactericidal properties of Ag-nanoadditivated PA12 printed parts by L-PBF were evaluated. E. coli proliferation studies were performed with chlorhexidine or PBS as positive and negative controls, respectively, as well as adding PA12 or Ag-PA12 parts extractions to evaluate the influence on metabolic activity. The results of incubation showed that metabolic activity of E. coli was not changed compared to the PBS control when using the neat PA12 part extraction, while a reduction of approximately 90% occurred in the presence of the Ag-PA12 part extraction. These findings demonstrate the possibility of generating custom bactericidal parts by L-PBF.</t>
  </si>
  <si>
    <t xml:space="preserve">S004578252200398X</t>
  </si>
  <si>
    <t xml:space="preserve">https://www.sciencedirect.com//science/article/pii/S004578252200398X</t>
  </si>
  <si>
    <t xml:space="preserve">Statistically equivalent surrogate material models: Impact of random imperfections on the elasto-plastic response</t>
  </si>
  <si>
    <t xml:space="preserve">Manufactured materials usually contain random imperfections due to the fabrication process, e.g., the 3D-printing, casting, etc. These imperfections affect significantly the effective material properties and result in uncertainties in the mechanical response. Numerical analysis of the effects of the imperfections and the uncertainty quantification (UQ) can be often done by use of digital stochastic surrogate material models. In this work, we present a new flexible class of surrogate models depending on a small number of parameters and a calibration strategy ensuring that the constructed model fits to the available observation data, with special focus on two-phase materials. The surrogate models are constructed as the level-set of a linear combination of an intensity field representing the topological shape and a Gaussian perturbation representing the imperfections, allowing for fast sampling strategies. The mathematical design parameters of the model are related to physical ones and thus easy to interpret. The calibration of the model parameters is performed using progressive batching sub-sampled quasi-Newton minimization, using a designed distance measure between the synthetic samples and the data. Then, employing a fast sampling algorithm, an arbitrary number of synthetic samples can be generated to use in Monte Carlo type methods for prediction of effective material properties. In particular, we illustrate the method in application to UQ of the elasto-plastic response of an imperfect octet-truss lattice which plays an important role in additive manufacturing. To this end, we study the effective material properties of the lattice unit cell under elasto-plastic deformations and investigate the sensitivity of the effective Young’s modulus to the imperfections.</t>
  </si>
  <si>
    <t xml:space="preserve">S1742706122004329</t>
  </si>
  <si>
    <t xml:space="preserve">https://www.sciencedirect.com//science/article/pii/S1742706122004329</t>
  </si>
  <si>
    <t xml:space="preserve">3D printed zirconia dental implants with integrated directional surface pores combine mechanical strength with favorable osteoblast response</t>
  </si>
  <si>
    <t xml:space="preserve">Dental implants need to combine mechanical strength with promoted osseointegration. Currently used subtractive manufacturing techniques require a multi-step process to obtain a rough surface topography that stimulates osseointegration. Advantageously, additive manufacturing (AM) enables direct implant shaping with unique geometries and surface topographies. In this study, zirconia implants with integrated lamellar surface topography were additively manufactured by nano-particle ink-jetting. The ISO-14801 fracture load of as-sintered implants (516Â±39Â N) resisted fatigue in 5–55Â °C water thermo-cycling (631Â±134Â N). Remarkably, simultaneous mechanical fatigue and hydrothermal aging at 90Â °C significantly increased the implant strength to 909Â±280Â N due to compressive stress generated at the seamless transition of the 30–40Â Âµm thick, rough and porous surface layer to the dense implant core. This unique surface structure induced an elongated osteoblast morphology with uniform cell orientation and allowed for osteoblast proliferation, long-term attachment and matrix mineralization. In conclusion, the developed AM zirconia implants not only provided high long-term mechanical resistance thanks to the dense core along with compressive stress induced at the transition zone, but also generated a favorable osteoblast response owing to the integrated directional surface pores. Zirconia ceramics are becoming the material of choice for metal-free dental implants, however significant efforts are required to obtain a rough/porous surface for enhanced osseointegration, along with the risk of surface delamination and/or microstructure variation. In this study, we addressed the challenge by additively manufacturing implants that seamlessly combine dense core with a porous surface layer. For the first time, a unique surface with a directional lamellar pore morphology was additively obtained. This AM implant also provided strength as strong as conventionally manufactured zirconia implants before and after long-term fatigue. Favorable osteoblast response was proved by in-vitro cell investigation. This work demonstrated the opportunity to AM fabricate novel ceramic implants that can simultaneously meet the mechanical and biological functionality requirements.</t>
  </si>
  <si>
    <t xml:space="preserve">S0167844222000696</t>
  </si>
  <si>
    <t xml:space="preserve">https://www.sciencedirect.com//science/article/pii/S0167844222000696</t>
  </si>
  <si>
    <t xml:space="preserve">Fracture studies of 3D-printed continuous glass fiber reinforced composites</t>
  </si>
  <si>
    <t xml:space="preserve">Additive Manufacturing (AM), typically known as three-dimensional (3D) printing has paved the way for fabrication of individualized products. Since 3D-printed composites show a superior strength to weight ratio, their applications have significantly increased. In the current study, fracture behavior of 3D-printed fiber-reinforced composites and steel specimens was determined and compared. Particularly, the Fused Filament Fabrication (FFF) process was used to print Semi-Circular Bending (SCB) composite specimens. In this context, nylon and glass fibers were used as matrix and fiber reinforced materials, respectively. Moreover, steel SCB specimens were fabricated and examined for comparison. All specimens were subjected to three-point bending and their mechanical behavior was examined. In this study, Digital Image Correlation (DIC) technique was utilized to measure strain on the surface of the specimen. In addition, a numerical simulation was performed to study fracture load of SCB steel specimens and verify experimental observations. The outcome of this study indicates that structural integrity of SCB specimens increases with fiber volume fraction. The documented results can be used for design, optimization, development, and simulation of 3D-printed continuous glass fiber-reinforced composites.</t>
  </si>
  <si>
    <t xml:space="preserve">S1755581722000141</t>
  </si>
  <si>
    <t xml:space="preserve">https://www.sciencedirect.com//science/article/pii/S1755581722000141</t>
  </si>
  <si>
    <t xml:space="preserve">In-process acoustic pore detection in milling using deep learning</t>
  </si>
  <si>
    <t xml:space="preserve">Cast parts tend to show quality relevant pores and cracks on the inside. During machining operations those defects are exposed, but often not detected. This paper presents an in-process pore detection method for machining operations using a structure-borne acoustic sensor. By detecting the defects in-process, the machining operation can be stopped immediately if those defects are detected. A test case using additive manufactured workpieces with repeatable cavities was implemented, demonstrating the in-process pore detection and localization. The acoustic signals are analyzed both in the time domain and in the frequency domain, using deep learning methods. On experimental AlSi10Mg parts, pores could be detected with a quantified uncertainty using the applied methodology during a milling process.</t>
  </si>
  <si>
    <t xml:space="preserve">S1359646222003025</t>
  </si>
  <si>
    <t xml:space="preserve">https://www.sciencedirect.com//science/article/pii/S1359646222003025</t>
  </si>
  <si>
    <t xml:space="preserve">Mechanical performance and deformation mechanisms at cryogenic temperatures of 316L stainless steel processed by laser powder bed fusion: In situ neutron diffraction</t>
  </si>
  <si>
    <t xml:space="preserve">Manufacturing austenitic stainless steels (ASSs) using additive manufacturing is of great interest for cryogenic applications. Here, the mechanical and microstructural responses of a 316L ASS built by laser powder bed fusion were revealed by performing in situ neutron diffraction tensile tests at the low-temperature range (from 373 to 10Â K). The stacking fault energy almost linearly decreased from 29.2Â Â±Â 3.1 mJm âˆ’2 at 373Â K to 7.5Â Â±Â 1.7 mJm âˆ’2 at 10Â K, with a slope of 0.06 mJm âˆ’2 K âˆ’1, leading to the transition of the dominant deformation mechanism from strain-induced twinning to martensite formation. As a result, excellent combinations of strength and ductility were achieved at the low-temperature range.</t>
  </si>
  <si>
    <t xml:space="preserve">S2405896322020559</t>
  </si>
  <si>
    <t xml:space="preserve">https://www.sciencedirect.com//science/article/pii/S2405896322020559</t>
  </si>
  <si>
    <t xml:space="preserve">Customer Order Scheduling in a Mobile 3D Printing Factory</t>
  </si>
  <si>
    <t xml:space="preserve">The problem addressed in this article is motivated by the development of small-scale, mobile factories equipped with 3D printing technologies. As they are embedded in standard containers, it is possible to move them from one location to another to support on-site and demand-driven production. To approach this problem, we developed a mixed-integer program model which defines the location of the mobile factory and assigns customer orders to each location and build, with the objective of minimizing relocation, transport, and tardiness costs. In addition, we proposed a heuristic method which, in an iterative process, builds a feasible solution and then seeks to improve it based on certain predefined rules. Early computational tests show that our algorithm achieves competitive results and can lay the groundwork for more sophisticated algorithms and problems.</t>
  </si>
  <si>
    <t xml:space="preserve">B9780128035818121228</t>
  </si>
  <si>
    <t xml:space="preserve">https://www.sciencedirect.com//science/article/pii/B9780128035818121228</t>
  </si>
  <si>
    <t xml:space="preserve">Integrated Modeling Tools: Overview</t>
  </si>
  <si>
    <t xml:space="preserve">The metal additive manufacturing qualification procedure generally consists of process and product qualification steps. Process qualification is based on experimental studies of small specimens. Product design features often differ from those of the specimens used during process qualification. It is therefore often necessary to optimize parameters during product qualification. Integrated models could reduce experimental efforts. Physics based models provide a virtual twin of the additive process. On-line monitoring and material characterization enable data-based modeling, i.e., a digital twin. Combining both yields a hybrid twin capturing the understanding of physical phenomena as well as unknowns that arise during the actual process. An integrated computational material engineering platform offering a hybrid twin can guide quicker qualification at reduced cost.</t>
  </si>
  <si>
    <t xml:space="preserve">S0007850622001299</t>
  </si>
  <si>
    <t xml:space="preserve">https://www.sciencedirect.com//science/article/pii/S0007850622001299</t>
  </si>
  <si>
    <t xml:space="preserve">Advances in grinding tools and abrasives</t>
  </si>
  <si>
    <t xml:space="preserve">Because of their many applications, including automotive, aeronautics, optics, and so forth, demand for grinding tools sees unabated growth. But the energy and resource intensive nature of their manufacture leads to questions of sustainability. This paper details how recent developments in basic tool technology (structure, binder, abrasives) is increasing tool and abrasive resilience while reducing production inputs. The advent of smart grinding tools involving aspects of surface engineering, process hybridization, and process monitoring is also discussed. The paper concludes with an outlook of further energy savings, tool recycling and uses of additive manufacturing with the aim of achieving long-term sustainability.</t>
  </si>
  <si>
    <t xml:space="preserve">S2212827122009258</t>
  </si>
  <si>
    <t xml:space="preserve">https://www.sciencedirect.com//science/article/pii/S2212827122009258</t>
  </si>
  <si>
    <t xml:space="preserve">Microstructure and corrosion properties of PBF-LB produced carbide nanoparticles additivated AlSi10Mg parts</t>
  </si>
  <si>
    <t xml:space="preserve">Due to its good corrosion resistance, demand for PBF-LB-produced Al alloys increases rapidly in industrial applications. However, recent studies showed that corrosion resistance critically depends on the microstructure of as-built Al parts. This study showed that nano-additivation with carbides (SiC and TiC) could gradually tune the microstructure of as-built AlSi10Mg parts, which directly affects their corrosion resistance. In this study, the microstructure of the as-built and heat-treated parts are examined by SEM-EBSD, and corrosion properties are measured with a potentiodynamic polarization test. Furthermore, we found that both SiC and TiC nanoparticles acted as a grain refiner, reduced columnar grain formations in the AlSi10Mg matrix, and improved corrosion properties after stress-relief heat treatment of as-built parts with TiC outperforming SiC.</t>
  </si>
  <si>
    <t xml:space="preserve">S221486042100717X</t>
  </si>
  <si>
    <t xml:space="preserve">https://www.sciencedirect.com//science/article/pii/S221486042100717X</t>
  </si>
  <si>
    <t xml:space="preserve">Predicting fatigue life of metal LPBF components by combining a large fatigue database for different sample conditions with novel simulation strategies</t>
  </si>
  <si>
    <t xml:space="preserve">This study presents a unique methodology to systematically predict and evaluate the fatigue behaviour of additively manufactured components. A multitude of factors influence the fatigue performance of end-use application components. To analyse this effect, fatigue behaviour of samples manufactured by laser powder bed fusion (LPBF) is evaluated for different process conditions, namely, build orientation, heat treatment and surface treatment. An extensive experimental test campaign is performed to develop a database of fatigue results capturing all these influencing factors. A Gaussian process is then trained with the observed experimental results to predict the fatigue behaviour for unknown process conditions. This machine learning method is subsequently validated to confirm its capability to represent the experimental data on one hand and to generalize well to unseen data on the other hand. In addition, the method is integrated in a fatigue durability prediction solver. The predictive capability of large-scale simulations was demonstrated for low pressure steam turbine blades manufactured by LPBF and subjected to different combinations of post processes. Subsequent experimental fatigue testing of the blades indicated that the durability solver accurately predicted the crack initiation location. For a combination of stress relieved microstructure and as-fabricated surface, the experimental fatigue lives lie within 95% confidence interval of the lifetimes predicted by the durability solver. For the components with full annealed microstructure and machined surface, the durability solver predicted conservative lifetimes compared to the experimental fatigue lives, demonstrating the capability to predict fatigue behaviour of end-use components in the field.</t>
  </si>
  <si>
    <t xml:space="preserve">S2212827122009398</t>
  </si>
  <si>
    <t xml:space="preserve">https://www.sciencedirect.com//science/article/pii/S2212827122009398</t>
  </si>
  <si>
    <t xml:space="preserve">Understanding aspect ratio effects in Laser Powder Bed Fusion of polyamide 12 by means of infrared thermal imaging</t>
  </si>
  <si>
    <t xml:space="preserve">Laser powder bed fusion of polymers (LPBF-P) is a very promising additive manufacturing technology, as it allows for the generation of complexly shaped parts with high mechanical properties. However, enhancing the reproducibility of part properties is still one of the main challenges. Therefore, the basic material beam interactions and the resulting temperature fields have to be fully understood. Within this contribution, the influences of part geometry and exposure parameters on temperature fields and layer formation are investigated. Infrared thermal measurements were conducted during laser exposure under variation of the aspect ratio of the part cross-section. An extensive part characterization was carried out in order to correlate the temperature values to part properties. For thermal history, it is clearly visible that the scan vector length is a more decisive parameter than the number of parallel scan vectors, but with respect to layer formation, the number of parallel hatches has to be considered as well. According to these results, optimum specifications for process parameters can be derived.</t>
  </si>
  <si>
    <t xml:space="preserve">S2212827122009234</t>
  </si>
  <si>
    <t xml:space="preserve">https://www.sciencedirect.com//science/article/pii/S2212827122009234</t>
  </si>
  <si>
    <t xml:space="preserve">Influence of the laser position in laser-assisted WAAM process on weld bead shape and surface properties</t>
  </si>
  <si>
    <t xml:space="preserve">The lateral use of the laser in laser-assisted WAAM processes, resulting in a directional dependence, can influence the bead shape and the bead surface. The influence of the laser position on the weld bead is investigated. Beads with different laser positions are applied and the height and width as well as the waviness of the beads are evaluated. In addition, claddings are welded and the waviness is measured. The waviness along the beads ranges from 8.77 to 34.66 Âµm, and no significant correlation with the welding direction could be determined. For the bead shape, the differences in height range from 3.54 to 3.90 mm and in width from 8.20 to 8.89 mm. Based on the results, a dependence on the laser position for surface properties and weld bead shape becomes clear.</t>
  </si>
  <si>
    <t xml:space="preserve">S1350630722001881</t>
  </si>
  <si>
    <t xml:space="preserve">https://www.sciencedirect.com//science/article/pii/S1350630722001881</t>
  </si>
  <si>
    <t xml:space="preserve">Failure analysis of 3D-printed PLA components: Impact of manufacturing defects and thermal ageing</t>
  </si>
  <si>
    <t xml:space="preserve">The significant increase in applications of additive manufacturing has led to various investigations in this field. Three-dimensional (3D)-printed parts might be subjected to different environmental conditions during their service life. Therefore, a profound knowledge on this subject can significantly help to increase structural performance of these parts. In the present study, effects of accelerated thermal ageing on the mechanical behavior of 3D-printed parts has been investigated. To this aim, a natural environment has been simulated and the related effects are investigated by means of accelerated thermal ageing with temperature in the range of âˆ’5Â °C to 35Â °C. Moreover, the current study describes influence of manufacturing defect on the fracture behavior of 3D-printed components. Since defects and anomalies might be occurred during 3D printing process, fabricated parts can show different mechanical behaviors. In the present investigation, intact and defected test coupons with different raster orientations were printed and examined. In detail, polylactic acid material was used in fabrication of the specimens based on the fused deposition modeling process. These groups of specimens were also aged and subjected to tensile load. The documented results indicate effects of thermal ageing on the structural integrity of intact and defected specimens. The outcome of this study can be utilized for future design and next computational modeling of 3D-printed polymer parts.</t>
  </si>
  <si>
    <t xml:space="preserve">S2213846322000177</t>
  </si>
  <si>
    <t xml:space="preserve">https://www.sciencedirect.com//science/article/pii/S2213846322000177</t>
  </si>
  <si>
    <t xml:space="preserve">A novel method for in-process inspection of lattice structures via in-situ layerwise imaging</t>
  </si>
  <si>
    <t xml:space="preserve">Lattice structure are among most promising geometrical features to take full advantage of the design freedom enabled by additive manufacturing. However, their several benefits can be adversely affected by local defects and geometrical deviations, which can be hardly identified via ex-situ metrology. This paper is the first to prove that lattice structure inspection can be implemented in-situ, tackling the uncertainty of in-process imaging. The method combines powder bed image segmentation with robust statistical modelling to translate the in-line 3D geometry reconstruction into a 1D representation of unit cell’s properties. Results demonstrate the agreement between in-situ modelling and ex-situ ground-truth inspections.</t>
  </si>
  <si>
    <t xml:space="preserve">S0958166921002354</t>
  </si>
  <si>
    <t xml:space="preserve">https://www.sciencedirect.com//science/article/pii/S0958166921002354</t>
  </si>
  <si>
    <t xml:space="preserve">Enabling technologies towards personalization of scaffolds for large bone defect regeneration</t>
  </si>
  <si>
    <t xml:space="preserve">Additive manufacturing (AM) can deliver personalized scaffolds to support large volume defect tissue regeneration — a major clinical challenge in many medical disciplines. The freedom in scaffold design and composition (biomaterials and biologics) offered by AM yields a plethora of possibilities but is confronted with a heterogenous biological regeneration potential across individuals. A key challenge is to make the right choice for individualized scaffolds that match biology, anatomy, and mechanics of patients. This review provides an overview of state-of-the-art technologies, that is, in silico modelling for scaffold design, omics and bioinformatics to capture patient biology and information technology for data management, that, when combined in a synergistic way with AM, have great potential to make personalized tissue regeneration strategies available to all patients, empowering precision medicine.</t>
  </si>
  <si>
    <t xml:space="preserve">S0045782522002833</t>
  </si>
  <si>
    <t xml:space="preserve">https://www.sciencedirect.com//science/article/pii/S0045782522002833</t>
  </si>
  <si>
    <t xml:space="preserve">Algorithm for aging materials with evolving stiffness based on a multiplicative split</t>
  </si>
  <si>
    <t xml:space="preserve">During curing or hydration processes, materials such as polymers or fresh concrete undergo microstructural changes, which manifest themselves on the macroscopic scale as evolving material properties like strength or stiffness. Considering the increasing importance of additive manufacturing techniques using this type of “aging” materials, which typically undergo large deformations during the extrusion and deposition processes, a consistent finite strain model is required that takes evolving material properties and the proper characterization of the large deformation kinematics into account. In the proposed formulation, the problem of evolving stiffness is solved, in contrast to hypoelastic rate formulations typically used for this type of problems, by means of a multiplicative split of the deformation gradient into elastic and non-recoverable aging parts and the adoption of a hyperelastic potential. The existence of a hyperelastic potential is an advantage as it easily allows accounting for thermodynamic consistency. By introducing an internal aging parameter, a hyperelastic model based on principal logarithmic strains is adopted, to derive a novel and consistent evolution law for the aging part of the deformation gradient. The incremental and temporal discretization of the proposed constitutive model leads to a stress update scheme, which is reduced to a single multiplication of the principal logarithmic strains by a certain factor. As only minor adaptions are necessary, the proposed model is very attractive for implementations in already existing numerical models. In a benchmark study, the main aspects of the formulation are discussed, and the applicability of the proposed model is demonstrated by a computational analysis of a 3D printed concrete wall.</t>
  </si>
  <si>
    <t xml:space="preserve">S235249282100951X</t>
  </si>
  <si>
    <t xml:space="preserve">https://www.sciencedirect.com//science/article/pii/S235249282100951X</t>
  </si>
  <si>
    <t xml:space="preserve">4D-actuators by 3D-printing combined with water-based curing</t>
  </si>
  <si>
    <t xml:space="preserve">The shape and the actuation capability of state of the art robotic devices typically relies on multimaterial systems from a combination of geometry determining materials and actuation components. Here, we present multifunctional 4D-actuators processable by 3D-printing, in which the actuator functionality is integrated into the shaped body. The materials are based on crosslinked poly(carbonate-urea-urethane) networks (PCUU), synthesized in an integrated process, applying reactive extrusion and subsequent water-based curing. Actuation capability could be added to the PCUU, prepared from aliphatic oligocarbonate diol, isophorone diisocyanate (IPDI) and water, in a thermomechanical programming process. When programmed with a strain of Îµ prog =Â 1400% the PCUU networks exhibited actuation apparent by reversible elongation Îµ' rev of up to 22%. In a gripper a reversible bending Îµ' rev(bend) in the range of 37–60% was achieved when the actuation temperature ( T high ) was varied between 45Â °C and 49Â °C. The integration of actuation and shape formation could be impressively demonstrated in two PCUU-based reversible fastening systems, which were able to hold weights of up to 1.1Â kg. In this way, the multifunctional materials are interesting candidate materials for robotic applications where a freedom in shape design and actuation is required as well as for sustainable fastening systems.</t>
  </si>
  <si>
    <t xml:space="preserve">S2214860422005218</t>
  </si>
  <si>
    <t xml:space="preserve">https://www.sciencedirect.com//science/article/pii/S2214860422005218</t>
  </si>
  <si>
    <t xml:space="preserve">In-situ aluminum control for titanium aluminide via electron beam powder bed fusion to realize a dual microstructure</t>
  </si>
  <si>
    <t xml:space="preserve">With electron beam powder bed fusion (PBF-EB), an additive manufacturing (AM) technique, complex-shaped components with excellent properties from high-temperature materials can be manufactured. The latest research on the PBF-EB technique reveals the possibility of establishing different microstructures and differing mechanical properties inside a component made of titanium aluminides (TiAl). In detail, two different well-adjusted process parameter sets lead to varying melt pool characteristics and a significant change in localized aluminum (Al) loss during melting. After heat treatment, the as-built microstructure containing two different levels of Al is transformed into differing customized microstructure and properties. Areas with high Al concentration will be transformed into a nearly lamellar microstructure (NL+Î³) with enhanced strength. In contrast, areas with lowered Al concentration will be changed into a fully lamellar microstructure (FL) that displays an increased creep resistance. The presented dual microstructure concept, based on the functionally graded material (FGM) concept, is a groundbreaking benefit from the PBF-EB process necessary to overcome prevailing design limitations. For the first time, components such as TiAl turbine blades can consist of creep-resistant airfoil sections and high strength root sections taking advantage of new design possibilities and additional weight savings at robust dual microstructure designs.</t>
  </si>
  <si>
    <t xml:space="preserve">S2238785422016593</t>
  </si>
  <si>
    <t xml:space="preserve">https://www.sciencedirect.com//science/article/pii/S2238785422016593</t>
  </si>
  <si>
    <t xml:space="preserve">Automatic melt pool recognition in X-ray radiography images from laser-molten Al alloy</t>
  </si>
  <si>
    <t xml:space="preserve">Size and shape of the melt pool play an important role in the microstructure formation in materials additively manufactured by laser powder bed fusion (LPBF) techniques. It is an enormous challenge to determine them automatically in radiography image series taken during LPBF when the melt pool has a very low contrast to the surrounding base material. In this work, an approach solving this problem for Al alloys is presented. The melt pool is detected by a combination of different image processing methods and boundary conditions. The method developed in this work is demonstrated on high-speed radiography images taken at a synchrotron beamline during an in-situ LPBF experiment using an Al-Si alloy.</t>
  </si>
  <si>
    <t xml:space="preserve">S2452321621003127</t>
  </si>
  <si>
    <t xml:space="preserve">https://www.sciencedirect.com//science/article/pii/S2452321621003127</t>
  </si>
  <si>
    <t xml:space="preserve">Investigation of the inhomogeneous mechanical response at the grain scale for additive AlSi10Mg alloy</t>
  </si>
  <si>
    <t xml:space="preserve">Nowadays, additive manufacturing (AM) becomes an attractive technique for constructing complex-shaped metal parts for a large number of industrial fields. However, the wide application of metal AM is still rather poor due to the number of unsolved scientific and industrial problems. For instance, the presence of the anisotropic microstructure and texture specific for additive materials essentially complicates a full understanding of the material deformation behavior. Thus, the present work aims to numerically investigate the inhomogeneity of the mechanical response of an AlSi10Mg alloy produced by selective laser melting at the grain scale. The stress and plastic strain fields are analyzed under uniaxial tension along two perpendicular directions. The deformation-induced surface roughness patterns are demonstrated as an additional source of information for a deeper understanding of an additive material deformation behavior.</t>
  </si>
  <si>
    <t xml:space="preserve">S2212827122010071</t>
  </si>
  <si>
    <t xml:space="preserve">https://www.sciencedirect.com//science/article/pii/S2212827122010071</t>
  </si>
  <si>
    <t xml:space="preserve">Flexible and highly dynamic beam shaping for Laser-Based Powder Bed Fusion of metals</t>
  </si>
  <si>
    <t xml:space="preserve">In state-of-the-art laser-based powder bed fusion processes, a thin layer of metal powder is typically melted by means of a small, Gaussian-shaped laser spot, limiting the stability and productivity of the process. The application of alternative beam shapes is a current research topic to stabilize, accelerate and extend laser-based powder bed fusion of metals, e.g. by tailoring the microstructure. Static beam shapes and sizes limit the theoretically possible process and geometry freedom. To overcome those limitations, an approach for flexible and highly dynamic beam shaping is presented. The experimental setup is based on two perpendicularly oriented acousto-optic deflectors. A synchronized superposition of the ultrafast deflections (switching rates above 100 kHz) is used to generate sequentially compound quasi-static beam shapes. This quasi-static beam shaping is combined with a state-of-the-art beam deflection system and proved to be a viable solution for improved processing. Specimens with a relative density of more than 99.5 % could be manufactured by applying three selected beam shapes. The proof of concept demonstrates the potential of the setup for flexible, fundamental research on the influence of alternative beam profiles in laser-based powder bed fusion of metals.</t>
  </si>
  <si>
    <t xml:space="preserve">S2212827122009830</t>
  </si>
  <si>
    <t xml:space="preserve">https://www.sciencedirect.com//science/article/pii/S2212827122009830</t>
  </si>
  <si>
    <t xml:space="preserve">Investigation on the influence of powder humidity in Laser Powder Bed Fusion (LPBF)</t>
  </si>
  <si>
    <t xml:space="preserve">In the Laser Powder Bed Fusion (LPBF) process, parts are built out of metal powder material by exposure of a laser beam. During handling operations of the powder material, several influencing factors can affect the properties of the powder material and therefore directly influence the processability during manufacturing. Contamination by moisture due to handling operations is one of the most critical aspects of powder quality. In order to investigate the influences of powder humidity on LPBF processing, four materials (AlSi10Mg, Ti6Al4V, 316L and IN718) are chosen for this study. The powder material is artificially humidified, subsequently characterized, manufactured into cubic samples in a miniaturized process chamber and analyzed for their relative density. The results indicate that the processability and reproducibility of parts made of AlSi10Mg and Ti6Al4V are susceptible to humidity, while IN718 and 316L are barely influenced.</t>
  </si>
  <si>
    <t xml:space="preserve">S000888462200062X</t>
  </si>
  <si>
    <t xml:space="preserve">https://www.sciencedirect.com//science/article/pii/S000888462200062X</t>
  </si>
  <si>
    <t xml:space="preserve">Fluid intrusion in powder beds for selective cement activation – An experimental and analytical study</t>
  </si>
  <si>
    <t xml:space="preserve">The presented work addresses particle bed binding by selective cement activation as an additive manufacturing process for the construction industry. Its focus is the fluid intrusion behavior in powder beds since this is of merely importance for the shape accuracy and the mechanical performance of printed objects. Therefore, an analytical approach taking into account the particle-bed properties as well as the particle-fluid interaction is developed to model time-depending fluid intrusion from bottom to top into non-reactive particle beds. The approach is further developed to meet the boundary conditions in the printer, i.e. limited amount of fluid, fluid flow from top to bottom and reactive components. For all adoption steps, the measured and modeled values are compared and a good alignment is obtained. Finally, the model is applied to 3D-printing experiments and mechanical performance and shape accuracy of printed specimens could be explained with the help of the developed model.</t>
  </si>
  <si>
    <t xml:space="preserve">S2212827122010186</t>
  </si>
  <si>
    <t xml:space="preserve">https://www.sciencedirect.com//science/article/pii/S2212827122010186</t>
  </si>
  <si>
    <t xml:space="preserve">Powder Bed Fusion of highly filigree copper features using a green laser</t>
  </si>
  <si>
    <t xml:space="preserve">Green lasers offer a way to significantly increase process quality and part performance of copper components manufactured by laser powder bed fusion. However, the larger beam diameters of available green lasers compared to the widely used infrared lasers must not limit minimum feature sizes for demanding applications, such as heat exchangers. Therefore, this study investigates the level of filigree achievable using a green disk laser with a nominal spot diameter of 200 μm. Empirical relations between scanning parameters and achievable feature sizes were established based on the width and depth of single line scans. The results were generalized and transferred to thin walls with build angles of 90° (vertical), 60°, and 30°. Fully dense vertical features with a thickness of about 200 μm at their core were manufactured. Still unresolved formation of solidified drips on the as-built copper part surface were observed, which could be removed by adequate post-processing.</t>
  </si>
  <si>
    <t xml:space="preserve">S0921509321017251</t>
  </si>
  <si>
    <t xml:space="preserve">https://www.sciencedirect.com//science/article/pii/S0921509321017251</t>
  </si>
  <si>
    <t xml:space="preserve">Evolution of nanosized Cu-rich clusters in a Fe–15Cu–15Ni alloy produced by laser powder bed fusion</t>
  </si>
  <si>
    <t xml:space="preserve">Designing a metastable microstructure with a coherent nano-sized precipitation phase in the matrix is an effective strategy in improving the strength of materials. Recently, the rapid fusion and solidification cycle associated with laser-based additive manufacturing (AM) has emerged as a promising strategy to design unique microstructures with lattice distortion, solute segregation, and nano-sized precipitations. In this study, the evolution of nano-sized Cu-rich clusters in an AM-processed Fe–15Cu–15Ni alloy (wt.%) was investigated by conducting multiscale microstructural characterization. The results reveal that nano-sized Cu-rich clusters were generated inside the matrix due to a phase decomposition induced by the intrinsic heat treatment during the AM process. The heat energy generated by the laser beam not only initiated Cu-rich cluster formation, but also induced precipitation growth. Therefore, the average Cu-rich cluster size increased with an increase in the volumetric energy density. The hardness of the AM-processed Fe–15Cu–15Ni alloy at first increased with an increase in the energy density until a medium energy density level (140Â J/mm 3 ), due to formation of Cu-rich clusters. The hardness decreased with further increase in energy density (185Â J/mm 3 ), due to the Cu-rich cluster growth and retained austenite. The results reveal that laser-based AM successfully induces nano-cluster without the need for post-treatment and that the mechanical properties of materials can be optimized by adjusting the processing parameters in a way to enable nano-sized cluster and phase formation.</t>
  </si>
  <si>
    <t xml:space="preserve">S2238785422017756</t>
  </si>
  <si>
    <t xml:space="preserve">https://www.sciencedirect.com//science/article/pii/S2238785422017756</t>
  </si>
  <si>
    <t xml:space="preserve">Graded Inconel-stainless steel multi-material structure by inter- and intralayer variation of metal alloys</t>
  </si>
  <si>
    <t xml:space="preserve">Additively manufactured multi-metal hybrid structures can be designed as functionally graded materials providing an optimized response at specific positions for particular applications. In this study, liquid dispersed metal powder bed fusion is used to synthesize a multi-metal structure based on Inconel 625 (IN625) and stainless steel 316L (S316L) stainless steel regions, built on a S316L base plate. Both alloys alternate several times along the build direction as well as within the individual sublayers. The multi-metal sample was investigated by optical microscopy, scanning electron microscopy, microhardness measurements, nanoindentation and energy-dispersive X-ray spectroscopy. Cross-sectional synchrotron X-ray micro-diffraction 2D mapping was carried out at the high-energy material science beamline of the storage ring PETRAIII in Hamburg. Sharp morphological S316L-to-IN625 interfaces along the sample's build direction are observed on the micro- and nanoscale. A gradual phase transition encompassing about 1Â mm is revealed in the transverse direction. Mechanical properties change gradually following abrupt or smooth phase transitions between the alloys where a higher strength is determined for the superalloy. The two-dimensional distribution of phases can be assessed indirectly as S316L and IN625 in this multi-metal sample possess a &lt;110&gt; and a &lt;100&gt; fiber crystallographic texture, respectively. Tensile residual stresses of âˆ¼900 and âˆ¼800Â MPa in build direction and perpendicular to it, respectively, are evaluated from measured residual X-ray elastic strains. Generally, the study indicates possibilities and limitations of liquid dispersed metal powder bed fusion for additive manufacturing of functionally graded materials with unique synergetic properties and contributes to the understanding of optimization of structurally and functionally advanced composites.</t>
  </si>
  <si>
    <t xml:space="preserve">S0924013622002436</t>
  </si>
  <si>
    <t xml:space="preserve">https://www.sciencedirect.com//science/article/pii/S0924013622002436</t>
  </si>
  <si>
    <t xml:space="preserve">Performance of discontinuity-free components produced by additive turning computer aided manufacturing strategy</t>
  </si>
  <si>
    <t xml:space="preserve">Computer aided manufacturing (CAM) techniques for directed energy deposition (DED) affect the material properties of the manufactured component based on the scan strategy used. This research investigates the material characteristics of turning-style toolpath strategies to generate axisymmetric components with additive manufacturing (AM), referred to in this research as additive turning. This novel approach leverages existing CAM technology for turning, where the component rotates around a stationary cutting tool, to generate toolpath trajectories for DED with varying wall-thicknesses and controlled deposition angles. This strategy allows for entire components to be deposited in one continuous deposition, resulting in reduced cycle-time and improved material usage efficiency compared to conventional AM strategies where the beam is switched off at the end of every layer. Results from this study show that the use of additive turning can produce over 99 % dense components with less variation and anisotropy in texture and hardness, as well as a lower variation in elongation to failure when compared to conventional strategies. This research highlights that various CAM strategies could be deployed for AM to improve process efficiency or enable localized control over part performance.</t>
  </si>
  <si>
    <t xml:space="preserve">S2214860422001774</t>
  </si>
  <si>
    <t xml:space="preserve">https://www.sciencedirect.com//science/article/pii/S2214860422001774</t>
  </si>
  <si>
    <t xml:space="preserve">Hybrid material extrusion 3D printing to strengthen interlayer adhesion through hot rolling</t>
  </si>
  <si>
    <t xml:space="preserve">Amongst the different categories of additive manufacturing technologies, Fused Deposition Modeling (FDM) has become the most widely adopted owing to its accessibility, low complexity, and high flexibility. Although notable advancements in FDM have been achieved, weak mechanical properties remain a barrier to produce functional components. This limitation is a result of weak interlayer bonding inherent to the layer-by-layer fabrication since the lower layers rapidly cool below glass transition temperature before the next one is deposited. This work presents the installation of a heated roller to compress each layer homogeneously onto the previous one after it has been printed to increase interlayer adhesion. Thermo-mechanical methods are proposed since pressure forces can be used to increase filament surface contact, and heat can be used to enable longer diffusion and neck growth. In this work, the effects of roller pressure, speed, and temperature on bonding strength are analysed through tensile testing, three-point bending, and differential scanning calorimetry. In summary, tensile testing shows a maximum ultimate tensile stress increase of 38.8%, a maximum tensile modulus increase of 19.4%, and a maximum tensile strain increase of 359.6%. Flexural analysis shows a maximum increase in ultimate flexural stress of 13.5%, a maximum increase in flexural modulus of 20.76%, and a maximum increase in flexural strain of 11.9%. Differential scanning calorimetry shows an increase in crystallinity of tested samples from 2.7% to 8.6% Computer tomography scanning indicates a large reduction in porosity and improvement in geometric accuracy. Therefore, this work proposes an inexpensive solution that targets the process of interlayer bond formation to increase the mechanical properties of FDM 3D printed components.</t>
  </si>
  <si>
    <t xml:space="preserve">S2214860422003141</t>
  </si>
  <si>
    <t xml:space="preserve">https://www.sciencedirect.com//science/article/pii/S2214860422003141</t>
  </si>
  <si>
    <t xml:space="preserve">Correlation of powder degradation, energy absorption and gas pore formation in laser-based powder bed fusion process of AlSi10Mg0.4</t>
  </si>
  <si>
    <t xml:space="preserve">Gas pore formation observed during laser-based powder bed fusion is yet not fully understood. This study is a comprehensive investigation of the mechanisms of hydrogen pore formation in the powder bed fusion process of AlSi10Mg0.4 via laser beam. The influence of varying process parameters such as hatch distance, layer thickness and build plate temperature as well as the impact of virgin and long-term reused powder on part porosity and melt pool characteristics is investigated in detail. A novel, very efficient method to characterize powder aging by the correlation of powder gray value measurements with the oxygen content is presented. The relation between powder aging and the change of the absorption coefficient reveals the origin of gas formation as being intimately related to the energy input. Vacuum heat treatment of as-built parts indicates the potential of hydrogen removal in a postprocessing step with the prospect of welding additively manufactured aluminum parts.</t>
  </si>
  <si>
    <t xml:space="preserve">S0966979521003095</t>
  </si>
  <si>
    <t xml:space="preserve">https://www.sciencedirect.com//science/article/pii/S0966979521003095</t>
  </si>
  <si>
    <t xml:space="preserve">Microstructural evolution and mechanical properties in Zr–Cu–Al–Nb bulk metallic glass composites prepared by laser metal deposition</t>
  </si>
  <si>
    <t xml:space="preserve">In this work, laser metal deposition (LMD), a direct energy deposition (DED) additive manufacturing technology, is used to prepare Zr 59.3 Cu 28.8 Al 10.4 Nb 1.5 bulk metallic glass composites (BMGCs). Phase constitutions and thermal behavior of LMD-processed Zr–Cu–Al–Nb samples are examined using X-ray diffraction (XRD) and differential scanning calorimetry (DSC). The microstructure evolution parallel to the build direction is characterized in detail utilizing scanning electron microscopy (SEM), energy dispersive spectroscopy (EDS), electron probe microscopy analysis (EPMA) and electron backscatter diffraction (EBSD). Young's modulus and hardness in typical microstructures are evaluated employing nanoindentation. Within each deposited layer, a periodic microstructure, exhibiting crystalline features of three distinctly different morphologies, is observed, depending on the location within that layer. Along the build direction, the dominating microstructure of the melt pool evolves from a nearly featureless amorphous state over fine nanocrystals to coarse nanocrystals while the morphology of most micro-scale dendritic crystals changes from flower-shaped to columnar, simultaneously a coarse microstructure appearing in upper layers. The fine Al-rich phases gradually coarsen directionally parallel to the build direction. Furthermore, the correlation between microstructure and mechanical properties is investigated. This work enhances our knowledge about microstructural characteristics and mechanical properties of BMGCs in-situ fabricated by DED additive manufacturing.</t>
  </si>
  <si>
    <t xml:space="preserve">S2214860422003530</t>
  </si>
  <si>
    <t xml:space="preserve">https://www.sciencedirect.com//science/article/pii/S2214860422003530</t>
  </si>
  <si>
    <t xml:space="preserve">Micro laser powder bed fusion of NiTi alloys with superior mechanical property and shape recovery function</t>
  </si>
  <si>
    <t xml:space="preserve">Micro laser powder bed fusion (Âµ-LPBF) additive manufacturing presents enormous potential in fabricating complex metallic micro-components (i.e. the component with a feature size &lt;100Â Âµm). However, such fabricated parts often exhibit poor essential mechanical and functional properties. In this work, through rationally scaling down and coupling key processing parameters, various NiTi micro-components such as thin-wall structures and thin-strut lattices/stents are fabricated, which exhibiting superior manufacturing qualities and mechanical/functional properties to reported Âµ-LPBF prepared micro-components. The fabricated NiTi thin-wall structures not only achieve a minimum feature size of 52Â Âµm and low surface roughness of &lt;Â 2Â Âµm, but also exhibit comparable tensile properties and better shape memory effect than conventional LPBF NiTi. The fabricated NiTi micro-lattices/stents with a strut diameter of â‰¤Â 100Â Âµm is shown to sustain up to 50% compressive deformation without mechanical failure and exhibits &gt;Â 98% shape recovery upon heating. This study also reveals that across the thin wall, the Âµ-LPBF NiTi possesses unique melt pool morphology consisting of fan-shaped grains in the middle and near-vertical grains on side shoulders. At the microstructure level, it contains Ni 4 Ti 3 precipitates of generally smaller size than and dislocations of comparable volume density to the conventional LPBF NiTi. Besides, the Âµ-LPBF NiTi exhibits a wider phase transformation peak width and lower transformation latent heat than the conventional LPBF NiTi. These characteristics are resulted from the weak thermal cycle history experienced by the material during Âµ-LPBF processing which typically employs only single-track scanning mode.</t>
  </si>
  <si>
    <t xml:space="preserve">S0264127522000594</t>
  </si>
  <si>
    <t xml:space="preserve">https://www.sciencedirect.com//science/article/pii/S0264127522000594</t>
  </si>
  <si>
    <t xml:space="preserve">Surface quality parameters for structural components manufactured by DED-arc processes</t>
  </si>
  <si>
    <t xml:space="preserve">Additive manufacturing of structural metallic components is an emerging technology. The DED-arc (direct energy deposition) process combines efficiency with high degrees of freedom and predictable quality. Compared to powder-based processes, the surface is relatively coarse as a result of high heat input and larger molten zones. In industrial applications, the post-treatment of surfaces of DED-arc components cannot be guaranteed for economic reasons or due to geometric constraints. Hence, the surface topography must be evaluated and quality levels need to be defined. Unfortunately, established surface parameters and their determination cannot be directly transferred to DED-arc components and further research on this topic is needed. This article demonstrates surface topography features of representative DED-arc components. Furthermore, waviness profiles were established by applying an alternative cutoff wavelength to better represent the DED-arc surface characteristics. Based on these waviness profiles, 2-dimensional height parameters were calculated. The waviness parameters were determined for four DED-arc specimens made from high strength wire electrodes. The manufacturing parameters were varied in terms of different energy input and interpass temperature, resulting in varying deposition rates and surface qualities. The waviness parameters correlated with manufacturing parameters. A mixed deterministic and random nature of the surface topography was verified.</t>
  </si>
  <si>
    <t xml:space="preserve">S0008884622000916</t>
  </si>
  <si>
    <t xml:space="preserve">https://www.sciencedirect.com//science/article/pii/S0008884622000916</t>
  </si>
  <si>
    <t xml:space="preserve">A roadmap for quality control of hardening and hardened printed concrete</t>
  </si>
  <si>
    <t xml:space="preserve">This article focuses on the specifics in characterizing the properties of additively manufactured, cement-based materials in their hardening and hardened states. Such characterization is required for the material development, structural design, and quality control of both printable material and 3D-printed elements. The related challenges are associated with the printed material's layered structure, which results in higher degrees of anisotropy and inhomogeneity in comparison to conventionally cast concrete. Thus, in the production of test specimens, the particularities of the real-scale 3D-printing process must be considered. Here a distinction is made between the production of samples for material testing prior to or parallel to actual application and those extracted from full-scale elements. Specifics of destructive testing are analyzed with emphasis on mechanical characteristics, while the discussion of non-destructive testing mainly addresses the geometry of the deposited layers and printed elements, measuring deformations, and finding such defects as voids and gaps. Finally, approaches required for developing/adapting guidelines and standards for testing of 3D-printed, cement-based materials are discussed.</t>
  </si>
  <si>
    <t xml:space="preserve">S0925838821034691</t>
  </si>
  <si>
    <t xml:space="preserve">https://www.sciencedirect.com//science/article/pii/S0925838821034691</t>
  </si>
  <si>
    <t xml:space="preserve">Structure and phase transformations in gas atomized AlCoCrFeNi high entropy alloy powders</t>
  </si>
  <si>
    <t xml:space="preserve">In this study, the crystal structure and phase stability of gas atomized equiatomic AlCoCrFeNi powder was investigated. This alloy is usually described as a high entropy alloy forming a solid solution phase stabilized by a high mixing entropy. However, thermodynamic calculations show that the high entropy phase is stable only at very high temperatures close to the melting point and that a mixture of several phases are the most stable state at lower temperatures. This suggest that kinetic effects may influence the phase composition of atomized powder. The unique features of X-ray diffraction, neutron diffraction as well as transmission electron microscopy were used to study the atomic structure of the atomized powder in detail. The results show that the powder crystallises in an ordered B2 (CsCl-type) structure with a preferred site occupation of Al and Fe on the (Â½ Â½ Â½) position and Co and Ni on the (0 0 0) position. During heat-treatment of the powder, the B2 phase decomposes into fcc and Ïƒ phases and the final phase composition is highly dependent on the heating rate. The effect of heat-treatment on the atomized powder was also investigated and revealed a significant phase transformation with e.g. the formation of Ïƒ phase preferably at the surface of the powder particles. The phase content was also dependent on the size fraction of the powder particles. Sintering of green bodies made with different heat cycles showed that the phase composition of the starting material had a significant impact on the final phase composition and microstructure of the sintered components. The results illustrate the importance of well-defined powder materials for powder consolidation, especially additive manufacturing (binder jetting) of high entropy alloys.</t>
  </si>
  <si>
    <t xml:space="preserve">S0007850622001275</t>
  </si>
  <si>
    <t xml:space="preserve">https://www.sciencedirect.com//science/article/pii/S0007850622001275</t>
  </si>
  <si>
    <t xml:space="preserve">Advances in the metrological traceability and performance of X-ray computed tomography</t>
  </si>
  <si>
    <t xml:space="preserve">X-ray computed tomography (XCT) is increasingly being used for evaluating quality and conformance of complex products, including assemblies and additively manufactured parts. The metrological performance and traceability of XCT nevertheless remains an important research area that is reviewed in this paper. The error sources influencing XCT measurement results are discussed, along with related qualification, calibration and optimization procedures. Moreover, progress on performance verification testing and on the determination of task-specific measurement uncertainty is covered. Results of interlaboratory comparisons are summarized and performance in various dimensional measurement fields is illustrated. Conclusions and an outlook for future research activities are also provided.</t>
  </si>
  <si>
    <t xml:space="preserve">S0963869522001281</t>
  </si>
  <si>
    <t xml:space="preserve">https://www.sciencedirect.com//science/article/pii/S0963869522001281</t>
  </si>
  <si>
    <t xml:space="preserve">Ultrasonic evaluation of elastic properties in laser powder bed fusion manufactured AlSi10Mg components</t>
  </si>
  <si>
    <t xml:space="preserve">The complete stiffness matrices of different zones in laser powder bed fusion manufactured parts out of the aluminium alloy AlSi10Mg were analysed using Ultrasonic Phase Spectroscopy (UPS). With micro-computed tomography (μCT), the complex pore architecture resulting from the layer-wise additive manufacturing was studied for two cases: a sample taken from the bulk as built hatching zone of a part and a sample representing the interface between the perimeter scan and hatching zone of a part. Five independent elastic constants describing transverse isotropic elastic anisotropy with respect to the building direction were determined by UPS and then correlated to the porosity description analysed via μCT. Anisotropy was found especially for longitudinal wave propagation. In all cases, consistent and reproducible results are obtained. Finally, the influence of porosity on the elastic properties was described with a power-law approach and a good agreement is obtained.</t>
  </si>
  <si>
    <t xml:space="preserve">S2212827122009246</t>
  </si>
  <si>
    <t xml:space="preserve">https://www.sciencedirect.com//science/article/pii/S2212827122009246</t>
  </si>
  <si>
    <t xml:space="preserve">Direction dependency in coaxial laser double wire Direct Energy Deposition</t>
  </si>
  <si>
    <t xml:space="preserve">Coaxial Laser wire Direct Energy Deposition (L-DED) promises a direction-independent buildup due to a centric supply of the welding material. To fabricate Functionally Graded Materials (FGMs), a processing head was designed that is capable of supplying two wire materials into the processing zone. This study investigates the direction dependency of welding seams produced by two 1.4718 metal wires with a diameter of 0.8 mm in a coaxial laser setup using three separately controllable single laser beams with a maximum combined laser power of 660Â W. The welding wires are supplied simultaneously to the laser spot under an incidence angle of 3.5° to the middle axis of the processing head. The seam geometry is investigated using a confocal laserscanning-microscope. A comparison of the height, width and macroscopic seam geometry reveals the influence of the welding direction on the seam geometry and quality in Laser Double wire Direct Energy Deposition (LD-DED).</t>
  </si>
  <si>
    <t xml:space="preserve">S2212827122008836</t>
  </si>
  <si>
    <t xml:space="preserve">https://www.sciencedirect.com//science/article/pii/S2212827122008836</t>
  </si>
  <si>
    <t xml:space="preserve">Influence of modulated laser power on the surface topography and microstructure in the Laser Powder Bed Fusion process</t>
  </si>
  <si>
    <t xml:space="preserve">Laser powder bed fusion (L-PBF) with continuous or pulsed laser power is used to manufacture 3D metal parts. Due to the layer-wise manufacturing, the surface topography of the single layers is crucial for the manufacturing of complex components. Especially in multi-material processing, the surface topography is the decisive factor for achieving targeted material delineation and avoiding intermetallic phases. This research work investigates the influence of a novel periodic high-frequency laser power modulation in the L-PBF process. Aim is to combine the advantages of continuous (high build rate) and pulsed laser power (reduced energy input) in one laser operation mode. It can be shown that the modulated laser power enables the manufacturing of dense specimens with smooth surfaces made of the brittle soft magnetic material FeSi6.7. Manufactured specimens are investigated with an optical microscope, white light interferometer and polished materialographic cross-sections. Correlations between laser power parameters and specimen properties are investigated and elucidated.</t>
  </si>
  <si>
    <t xml:space="preserve">S0264127522010334</t>
  </si>
  <si>
    <t xml:space="preserve">https://www.sciencedirect.com//science/article/pii/S0264127522010334</t>
  </si>
  <si>
    <t xml:space="preserve">An improved process scan strategy to obtain high-performance fatigue properties for ScalmalloyÂ®</t>
  </si>
  <si>
    <t xml:space="preserve">The choice of appropriate processing parameters in laser powder bed fusion is firmly established in the state-of-the-art additive manufacturing community. However, optimisation of scanning strategy would result in improved material properties. Here, the optimal scanning strategy for fatigue-loaded high-performance aluminium alloys, such as ScalmalloyÂ®, was investigated. This study demonstrates how to reduce uncontrolled interactions of the laser with the distinct weld plume, created by highly volatile alloying elements such as Mg. Tensile and fatigue testing were used to assess the structural integrity of specimens, in which different welding modes had been used. It is shown that a combination of: scan vector angle restriction; reduction of the scan vector length; and laser spot adjustments reduce the overall defect size and improves the build quality in ScalmalloyÂ®. A bimodal microstructure with outstanding mechanical properties was observed: an ultimate tensile strength of 524Â MPa was achieved with 17Â % elongation at fracture. In order to evaluate the influence of the defect size, fatigue tests were performed at a stress ratio of R=0.1. Under optimal processing conditions, fatigue strengths of up to 360MPa at 3Â·107 cycles were obtained, significantly outperforming both conventionally and additively produced aluminium alloys.</t>
  </si>
  <si>
    <t xml:space="preserve">S2212827122009325</t>
  </si>
  <si>
    <t xml:space="preserve">https://www.sciencedirect.com//science/article/pii/S2212827122009325</t>
  </si>
  <si>
    <t xml:space="preserve">Investigation of process window for AA7075 considering effects of different wire feed directions in lateral Laser Metal Deposition</t>
  </si>
  <si>
    <t xml:space="preserve">This work addresses the influences of the feed direction of AA7075 high-strength aluminum alloy in wire-based lateral laser metal deposition (LMD). The additive manufacturing process is investigated for the deposition of thin-walled structures. The interaction between wire and laser beam as well as the evolution of the melt pool are in-situ monitored by a high-speed camera. The consequences of different feed directions are analyzed in terms of processability, surface morphology, geometry, and porosity. Besides, the appropriate process parameters for AA7075 in lateral wire LMD are also studied. A maximal relative density level of about 99.7 % can be reached. No macro-cracks on the specimen surface or inside the specimen are observed. Optical microscopy, scanning electron microscopy, and energy-dispersive X-ray spectroscopy are employed to characterize the microstructure and measure the chemical composition of specimen produced with the optimal process parameters. The plateau-like distribution of the hardness evolution and the uniform layer thickness in the middle of the thin-walled structure indicate that a stable LMD-process can be achieved.</t>
  </si>
  <si>
    <t xml:space="preserve">S2238785422012364</t>
  </si>
  <si>
    <t xml:space="preserve">https://www.sciencedirect.com//science/article/pii/S2238785422012364</t>
  </si>
  <si>
    <t xml:space="preserve">Direct-ink writing and compression behavior by in situ micro-tomography of architectured 316L scaffolds with a two-scale porosity</t>
  </si>
  <si>
    <t xml:space="preserve">Metallic scaffolds with 3D macroporous architecture were produced by direct-ink writing, an additive manufacturing process, which consists in: (i) ink formulation (ii) 3D layerwise extrusion (iii) debinding and sintering. An easy-handling and CMR-free metallic ink composed of aqueous gel and stainless steel powder was optimized to allow 3D extrusion when keeping stiffness and viscosity for design adequation. Evolution upon sintering under vacuum, resulting in a second-scale micronic porosity, was followed by microscopy and 3D X-ray tomography. The ductile behavior was assessed by in situ compressive test under X-Ray tomography, showing a predominant role of macropores compared to micropores in the filaments. This design method with the same hydrogel can be applied to generate other architectured structures of sinterable alloys.</t>
  </si>
  <si>
    <t xml:space="preserve">S1751616121005166</t>
  </si>
  <si>
    <t xml:space="preserve">https://www.sciencedirect.com//science/article/pii/S1751616121005166</t>
  </si>
  <si>
    <t xml:space="preserve">Morphological and mechanical characterisation of three-dimensional gyroid structures fabricated by electron beam melting for the use as a porous biomaterial</t>
  </si>
  <si>
    <t xml:space="preserve">Additive manufactured porous biomaterials based on triply periodic minimal surfaces (TPMS) are a highly discussed topic in the literature. With their unique properties in terms of open porosity, large surface area and surface curvature, they are considered to have bone mimicking properties and remarkable osteogenic potential. In this study, scaffolds of gyroid unit cells of different sizes consisting of a Ti6Al4V alloy were manufactured additively by electron beam melting (EBM). The scaffolds were analysed by micro-computed tomography (micro-CT) to determine their morphological characteristics and, subsequently, subjected to mechanical tests to investigate their quasi-static compressive properties and fatigue resistance. All scaffolds showed an average open porosity of 71–81%, with an average pore size of 0.64–1.41Â mm, depending on the investigated design. The design with the smallest unit cell shows the highest quasi-elastic gradient (QEG) as well as the highest compressive offset stress and compression strength. Furthermore, the fatigue resistance of all unit cell size (UCS) variations showed promising results. In detail, the smallest unit cells achieved fatigue strength at 10 6 cycles at 45% of their compressive offset stress, which is comparatively good for additively manufactured porous biomaterials. In summary, it is demonstrated that the mechanical properties can be significantly modified by varying the unit cell size, thus enabling the scaffolds to be specifically tailored to avoid stress shielding and ensure implant safety. Together with the morphological properties of the gyroid unit cells, the fabricated scaffolds represent a promising approach for use as a bone substitute material.</t>
  </si>
  <si>
    <t xml:space="preserve">S0300571222000380</t>
  </si>
  <si>
    <t xml:space="preserve">https://www.sciencedirect.com//science/article/pii/S0300571222000380</t>
  </si>
  <si>
    <t xml:space="preserve">Integrated CAx-Chain for the Production of Subperiosteal Implants</t>
  </si>
  <si>
    <t xml:space="preserve">In recent years, the development of modern technologies, especially that of additive manufacturing, has led to the renewal and renaissance of a subperiosteal implant. The purpose of the development was to elaborate a reliable CAx process chain to produce a subperiosteal implant with connections corresponding accurately to the designed ones by the combination of additive manufacturing and CNC milling. First part of the CAx chain consists of CT scanning, segmentation of the DICOM file to a 3D model, 3D analysis, planning, and design of the implant. A key element to achieve an absolute correspondence between the final implant connection and the planned design is the overlap between the 3D printed semi-product and the subsequent milling phase. Therefore, in the second part of the CAx chain, software developed primarily for abutments and bars was applied. It generates a modified design consisting of a centering system that makes it possible to position the implant inside the milling machine, and the implant with modified connection parts. This new design serves as the basis for the generation of the printing path for the metal 3D printer and the milling path for the milling machine. The integrated CAx-chain makes possible the production of the subperiosteal implant with accurate implant connections. The CAx-chain reduces manual interactions and adjustment requirements by adopting a unified system of referencing. The elaborated CAx chain can successfully be used for the preparation of accurate subperiosteal implants.</t>
  </si>
  <si>
    <t xml:space="preserve">S2212827122010216</t>
  </si>
  <si>
    <t xml:space="preserve">https://www.sciencedirect.com//science/article/pii/S2212827122010216</t>
  </si>
  <si>
    <t xml:space="preserve">Discoloration of AISI 420 stainless steel in dependence of inter layer time during Laser-based Powder Bed Fusion</t>
  </si>
  <si>
    <t xml:space="preserve">Parts built by laser-based powder bed fusion (PBF-LB) experience intervals of heating and cooling during the powder deposition and the selective melting of successive layers. Short time intervals of cooling can lead to heat accumulation resulting in discoloration of AISI 420 (X20Cr13) stainless steel parts. Discoloration occurs due to the formation of oxide layers, which negatively affect the corrosion resistance. This process is determined by the time-dependent influence of temperature and oxygen. Therefore, this study investigates effects of varied inter layer time on mechanical PBF-LB part properties and surface characteristics to prevent discoloration. EDX is used to analyze the chemical composition with regard to the chromium content as an indicator of reduced corrosion resistance. The results emphasize the need for implementing an minimum inter layer time greater than 12 s to prevent discoloration during the PBF-LB process with a layer thickness of 20 Âµm and a volume energy density of 113.3 J/mmÂ³.</t>
  </si>
  <si>
    <t xml:space="preserve">S2212827122009313</t>
  </si>
  <si>
    <t xml:space="preserve">https://www.sciencedirect.com//science/article/pii/S2212827122009313</t>
  </si>
  <si>
    <t xml:space="preserve">Determination of optimum process parameters for different Ti-6Al-4V powders processed by Laser-based Powder Bed Fusion</t>
  </si>
  <si>
    <t xml:space="preserve">The PBF-LB (laser-based powder bed fusion) process is subject to a large number of variables, including the characteristics of the processed powder. Since a powder with a given specification can be supplied by various powder manufacturers, the transferability of optimized parameter settings and statistical processing models is of major interest. This work therefore investigates the processing windows of two Ti-6Al-4V powders supplied by different manufacturers following the Design of Experiments (DoE) approach. The fitted regression models for porosity and roughness demonstrate a significant influence of the powder and its size distribution. Further, the powder type significantly interacts with laser power, scanning speed and hatch spacing. It is shown that an increase of the powder size distribution quantiles by less than 10 Âµm leads to a shift of optimum settings towards a higher volume energy density by 6.4 J/mmÂ³ as well as to higher roughness on the top and side surfaces.</t>
  </si>
  <si>
    <t xml:space="preserve">S1526612522004534</t>
  </si>
  <si>
    <t xml:space="preserve">https://www.sciencedirect.com//science/article/pii/S1526612522004534</t>
  </si>
  <si>
    <t xml:space="preserve">An unsupervised machine learning algorithm for in-situ defect-detection in laser powder-bed fusion</t>
  </si>
  <si>
    <t xml:space="preserve">This research studies the development of a machine-learning algorithm to detect porosity induced during laser powder bed fusion (LPBF) due to the lack of fusion (LoF) phenomenon. The detection algorithm is based on analyzing in-situ light intensity data emitted from the melt pool during LPBF. A Self-Organizing Map (SOM), an unsupervised machine learning algorithm, is thoroughly customized to classify disturbances in the light intensity signal, where the clustered disturbances are mapped with the geometrical feature and position of defects. The defects' position and size are correlated with the actual geometrical feature and position of defects identified through a post-processing computed tomography (CT) scanning. To this end, two sets of samples are designed, including 1) samples with intentional micro-voids to mimic the lack of fusion in the printed parts for assessing the sensor response and calibrating/optimizing the SOM algorithm, and 2) samples with randomized pores induced normally during the process to evaluate the proposed SOM algorithm at different process parameters. Along with the SOM approach, a volumetric segmentation method and confusion matrix are incorporated into the SOM-based algorithm to examine the sensitivity (true positive rates) and specificity (true negative rates) of defect prediction. The comparison between the outcome of the prediction algorithm and experimental CT data indicates that the sensitivity and specificity are from 61Â % to 94Â % and 69Â % to 93Â %, respectively, where the prediction percentage is highly dependent on the process parameters. In comparison with conventional prediction algorithms (e.g., Absolute Limits), the proposed SOM algorithm has a higher prediction rate when it is faster and can rapidly identify the location of defects that may open up an opportunity to develop intermittent controllers for LPBF.</t>
  </si>
  <si>
    <t xml:space="preserve">S0008884622000394</t>
  </si>
  <si>
    <t xml:space="preserve">https://www.sciencedirect.com//science/article/pii/S0008884622000394</t>
  </si>
  <si>
    <t xml:space="preserve">Material-process interactions in particle bed 3D printing and the underlying physics</t>
  </si>
  <si>
    <t xml:space="preserve">This paper focuses on material-process interactions in particle bed binding. After a classification of particle bed binding techniques currently available for cement-based materials, the most important material-process interactions and their underlying physics are discussed in detail for the selective cement activation (SCA) and the selective paste intrusion technique (SPI). Here, we consider the sub-processes layer application, layer compaction, fluid application, fluid penetration and after printing treatment. We show that, by varying the material and process parameters in these sub-processes, the printing process and the resulting material properties of the printed component, such as compressive strength, durability and dimensional accuracy, can be specifically controlled. Furthermore, we illustrate how these sub-processes can be both understood and described on the basis of the underlying mechanisms and physically based material models.</t>
  </si>
  <si>
    <t xml:space="preserve">S2213846321000675</t>
  </si>
  <si>
    <t xml:space="preserve">https://www.sciencedirect.com//science/article/pii/S2213846321000675</t>
  </si>
  <si>
    <t xml:space="preserve">Direct laser heating of the filament/substrate interface in digital glass forming</t>
  </si>
  <si>
    <t xml:space="preserve">This paper investigates the Digital Glass Forming (DGF) process for printing transparent fully-dense borosilicate structures. In this process, glass is deposited by laser heating the intersection of a continuously fed filament with the workpiece. The laser provides control of the surface temperature but thermal diffusion through a low-thermal conductivity filament limits deposition rates. Introducing the laser from the side is shown to deliver energy directly to the glass that will form the interface with the workpiece. This permits the filament to deform the molten zone and significantly improves deposition rates.</t>
  </si>
  <si>
    <t xml:space="preserve">S2212827122002190</t>
  </si>
  <si>
    <t xml:space="preserve">https://www.sciencedirect.com//science/article/pii/S2212827122002190</t>
  </si>
  <si>
    <t xml:space="preserve">A Comparative Study on the Life Cycle Assessment of a 3D Printed Product with PLA, ABS &amp; PETG Materials</t>
  </si>
  <si>
    <t xml:space="preserve">Sustainability aims to meet the demands of the present generation as well as improve the quality of life, develop the economy, conserve resources, and protect the environment for the future generations. Additive manufacturing is one of the techniques to achieve sustainability in manufacturing. Life cycle assessment is a useful tool to ensure viability and applicability of new technology and assess whether it offers tangible benefits compared to conventional methods. There is hardly any comparative study on the life cycle assessment of the widely used filament materials. This research compares the environmental impacts of widely used filament materials (PLA, ABS, and PETG) for a 3D printed product from cradle to cradle that includes four phases: raw material extraction, production, use and recycling. Environmental impacts and hotspots in terms of both endpoint and midpoint categories have been estimated. The research provides decision support for stakeholders to compare the environmental impacts of different materials and accordingly select the most environmentally friendly material.</t>
  </si>
  <si>
    <t xml:space="preserve">S2212827122009222</t>
  </si>
  <si>
    <t xml:space="preserve">https://www.sciencedirect.com//science/article/pii/S2212827122009222</t>
  </si>
  <si>
    <t xml:space="preserve">Influence of laser spot oscillation parameters on the seam geometry and dilution in the LDNA process</t>
  </si>
  <si>
    <t xml:space="preserve">The “Laser-assisted double wire with non-transferred arc surfacing process (LDNA)” is characterized by an electric arc burning between the filling wires. The molten filler material is fed to the substrate surface by gravity and is shaped by a laser beam. In this work, the influence of laser parameters on seam geometry and dilution is investigated. The investigations include a linear and convex pendulum form, a focal length of 300Â mm and 400Â mm, an oscillation frequency of 10Â Hz and a disc laser using a wavelength of 1,030Â nm with a power of 1,000Â W and 1,400Â W. Two 316L filling wires with 1.2Â mm and an AISI1024 substrate with 20Â mm are used. The change in the dilution and the welding geometry is determined.</t>
  </si>
  <si>
    <t xml:space="preserve">S2214860422006595</t>
  </si>
  <si>
    <t xml:space="preserve">https://www.sciencedirect.com//science/article/pii/S2214860422006595</t>
  </si>
  <si>
    <t xml:space="preserve">Material jetting for advanced applications: A state-of-the-art review, gaps and future directions</t>
  </si>
  <si>
    <t xml:space="preserve">The proven ability of additive manufacturing (AM, also known as 3D printing) to fabricate complex components with substantial reductions in material wastage and reduced lead times has made it a key enabling technology for numerous important industrial applications. Of current AM processes, material jetting (MJ) is demonstrating considerable potential for producing multi-material, intricate, 3D components and systems with integrated functionality, with the additional benefit that the process can be easily integrated with other manufacturing procedures. However, material jetting of functional materials to produce advanced applications still poses numerous technological challenges which hinder its full industrial exploitation. These extend from the limited range of high-performance materials with consistent properties usable for MJ, through the need to enhance the process itself by optimizing the droplet formation process, tuning waveforms for specific processes, modification of substrate and substrate/jetted material interactions, the complexities of curing and post-processing procedures, and the challenge of characterizing the 3D printed parts. In this context, this article attempts to provide a comprehensive discussion of the principles and characteristics of the most recent material jetting technology and reviews the state-of-the-art research and development being conducted. This review identifies existing gaps with regards to high-performance UV-curable inks, printing behavior of non-Newtonian fluids, optimum jetting and curing strategies and effective measures for achieving high-precision MJ. Future work should bridge the aforementioned gaps in order to improve the performance of the technology, thereby making it more attractive for large-scale adoption by industry and increasing market acceptance and penetration of material jetting for advanced applications.</t>
  </si>
  <si>
    <t xml:space="preserve">S2212827122009131</t>
  </si>
  <si>
    <t xml:space="preserve">https://www.sciencedirect.com//science/article/pii/S2212827122009131</t>
  </si>
  <si>
    <t xml:space="preserve">Preliminary study to investigate the applicability of optical strain measurement technique for the detection of hot cracks in laser metal deposited layers</t>
  </si>
  <si>
    <t xml:space="preserve">Laser metal deposition (LMD) as an additive manufacturing technique became increasingly important in recent years and thus the demand for component safety. This is the reason, for the need for reliable in-situ defect detection techniques. For laser beam weld seams an optical measurement technique based on an optical flow algorithm was successfully used to define the critical straining conditions that lead to hot cracking. This algorithm was adapted for bead-on-plate weld seams on LMD deposited layers of IN718 alloy while performing external strain on the specimen in an externally loaded hot cacking test facility. The resulting transversal hot cracks along the weld seam were localized via X-Ray inspection and the type of cracking confirmed by Scanning Electron Microscopy (SEM). The strain distribution was measured in the vicinity of the solidification front and correlated to the detected hot cracks. Based on the results this technique could be adopted for LMD experiments.</t>
  </si>
  <si>
    <t xml:space="preserve">S0264127522000302</t>
  </si>
  <si>
    <t xml:space="preserve">https://www.sciencedirect.com//science/article/pii/S0264127522000302</t>
  </si>
  <si>
    <t xml:space="preserve">Understanding influence of micro pores on strengths of LMDed AlSi10Mg material using a direct method based statistical multiscale framework</t>
  </si>
  <si>
    <t xml:space="preserve">For mechanical components composed of AlSi10Mg material and produced by laser melting deposition (LMD), micro pores introduced during the additive manufacturing (AM) process significantly deteriorates the material performance. In order to evaluate how characteristics such as the porosity level, the shape and the spatial distribution of pores influence the ultimate strength and endurance limit of the material, a direct method based statistical framework is presented in this paper. Within this framework, a random sampling strategy is developed to bridge heterogeneities associated with two sub-scales, namely the scale of micro pores and the scale of material constituents. Through statistical analyses of results calculated from many 2.5D and 3D representative volume element (RVE) samples, the study shows that micro pores have more severe impact on endurance limit than on ultimate strength: With an averaged porosity degree of 0.71%, the former case drops for more than 20.0 % while the latter case is almost unchanged. Meanwhile, compared to shape, spatial distribution of pores has a more significant influence on the endurance limit. The analysis in this paper shows that the established approach can be a viable means for studying similar AM materials and guiding reliability design of AM structures.</t>
  </si>
  <si>
    <t xml:space="preserve">S2238785422015009</t>
  </si>
  <si>
    <t xml:space="preserve">https://www.sciencedirect.com//science/article/pii/S2238785422015009</t>
  </si>
  <si>
    <t xml:space="preserve">Energy absorption capability of graded and non-graded sheet-based gyroid structures fabricated by microcast processing</t>
  </si>
  <si>
    <t xml:space="preserve">This review analyses the design, manufacture and mechanical behaviour of sheet-based gyroid structures with different gradients, made of the alloy AlSi7Mg0.6. Contrary to most contributions, additive manufacturing was not used for the production of the metallic lattices. The lattices were manufactured by microcast processing, which represents an alternative manufacturing option for complex structures. Five different gyroid structures of AlSi7Mg0.6, with a porosity between 40% and 80% and different gradients, are produced and analysed. The special feature here is that, in addition to constant and linear gradients, a non-linear gradient is also taken into account. With the introduction of a non-linear gradient, a hardly considered structure is introduced. By introducing new gradients, the structures can be better adapted to their environment. The main focus of the mechanical behaviour analysis was on the possible energy absorption capacity. For this purpose, compression tests were performed. The plateau of the resulting stress–strain diagram of structures with constant porosities of 80% and 60% characterises an ideal course for energy absorption. However, graded porosity structures with porosities ranging from 80% to 40% have a higher energy absorption capacity than the structures with a constant porosity of 80%. The results show a new possibility that a targeted adjustment of the energy absorption potential is possible through future topology optimisation, which would be attractive in industries with crash safety areas.</t>
  </si>
  <si>
    <t xml:space="preserve">S1755581722001493</t>
  </si>
  <si>
    <t xml:space="preserve">https://www.sciencedirect.com//science/article/pii/S1755581722001493</t>
  </si>
  <si>
    <t xml:space="preserve">Investigation of quench hardening behavior of directed energy deposited 22MnB5 steel for local reinforcement of hot stamping parts</t>
  </si>
  <si>
    <t xml:space="preserve">In this study, 22MnB5 sheet metals are reinforced using Directed Energy Deposition (DED) in order to investigate the quench-hardening behavior of additively manufactured 22MnB5. Therefore, the hardness and element loss of the DED-material are examined. When compared to conventional materials, the DED-material requires faster cooling rates to achieve full martensite transformation. Titanium inhibits the formation of boron nitrides in conventional 22MnB5 sheet material (Ti). However, the Ti/N-ratio in DED-material is very low, owing to a high mill scale of Ti during the DED-process. Possible solutions and optimizations are discussed for this purpose.</t>
  </si>
  <si>
    <t xml:space="preserve">S2214860422002469</t>
  </si>
  <si>
    <t xml:space="preserve">https://www.sciencedirect.com//science/article/pii/S2214860422002469</t>
  </si>
  <si>
    <t xml:space="preserve">In-situ hot forging directed energy deposition-arc of CuAl8 alloy</t>
  </si>
  <si>
    <t xml:space="preserve">CuAl8 alloy finds applications in industrial components, where a good anti-corrosion and anti-wearing properties are required. The alloy has a medium strength and a good toughness with an elongation to fracture at room temperature of about 40%. Additionally, it has a good electrical conductivity, though lower than that of pure Al or pure Cu. Despite these characteristics, additive manufacturing of the CuAl8 alloy was not yet reported. In this work, the direct energy deposition-arc (DED-arc) with and without in-situ hot forging was used to determine the microstructure evolution and mechanical properties. No internal defects were seen on the parts produced. Hot forging combined with DED-arc was seen to reduce and homogenize the grain size, improve mechanical strength and isotropy of mechanical properties. Moreover, the use of this novel DED-arc variant was seen to reduce the magnitude of residual stresses throughout the fabricated part. We highlight that this alloy can be processed by DED-arc, and the hot forging operation concomitant with the material deposition has beneficial effects on the microstructure refinement and homogenization.</t>
  </si>
  <si>
    <t xml:space="preserve">S0017931022008353</t>
  </si>
  <si>
    <t xml:space="preserve">https://www.sciencedirect.com//science/article/pii/S0017931022008353</t>
  </si>
  <si>
    <t xml:space="preserve">Validation of an extended objective function for the thermal optimisation of injection moulds</t>
  </si>
  <si>
    <t xml:space="preserve">The central shaping element in the injection moulding process is the unique injection mould. The tempering channel layout inside the injection mould is the decisive factor in terms of cost-effectiveness and the resulting quality of the moulded parts. The aim of the present research is to further improve thermal mould design by an inverse approach. In the first part of this work, the improvement of the objective function as a central element of the inverse thermal mould design is explained based on theoretical evaluations. The aim of the revised objective function is a homogeneous temperature distribution in the moulded part at the end of the cooling phase and the achievement of a homogeneous morphology in the plastic. The inverse thermal mould design is applied for the first time to a practically relevant moulded part. The usability of the methodology also for complex geometries can be shown. Due to limitations in the choice of materials for additively manufactured injection moulds, conventionally designed cooling systems are usually equivalent in performance. The use of the developed method may reduce the dependence on the experience of the mould designer and results in moulded parts with low distortion.</t>
  </si>
  <si>
    <t xml:space="preserve">S245232162200244X</t>
  </si>
  <si>
    <t xml:space="preserve">https://www.sciencedirect.com//science/article/pii/S245232162200244X</t>
  </si>
  <si>
    <t xml:space="preserve">Determination of fatigue crack propagation thresholds using small-scale specimens</t>
  </si>
  <si>
    <t xml:space="preserve">The damage tolerance approach is widely used in the design and estimation of inspection intervals of safety-relevant metallic components subject to fatigue loading. The approach relies on the knowledge of the fatigue crack propagation characteristics, wherein a relevant role is played by the fatigue crack propagation threshold. Nevertheless, the use of material data determined by testing on conventional specimens is not straightforward in the case of thin-walled components such as turbine blades or additively manufactured parts, in which the local variation of material properties in highly stressed regions must be considered. In these cases, the possibility of investigating the fatigue crack propagation properties on a limited portion of material is crucial. For this purpose, a new test procedure has been developed for small-scale specimens which allows the determination of the intrinsic fatigue crack propagation threshold and the near-threshold regime. The validity and limitations of the method are demonstrated on the high strength steel S960QL, along with a comparison with data determined by testing on conventional geometries.</t>
  </si>
  <si>
    <t xml:space="preserve">S1359646221006394</t>
  </si>
  <si>
    <t xml:space="preserve">https://www.sciencedirect.com//science/article/pii/S1359646221006394</t>
  </si>
  <si>
    <t xml:space="preserve">Nanomechanical and microstructural characterization on the synergetic strengthening in selectively laser melted austenitic stainless steel</t>
  </si>
  <si>
    <t xml:space="preserve">The significant strengthening of selectively laser melted (SLM) 304L stainless steel that occurs due to high-pressure torsion (HPT) is examined by recourse to detailed nanomechanical and microstructural characterization. In the as-built alloy, dislocation hardening is the main strengthening mechanism. After HPT, however, the synergistic combination grain refinement and martensitic transformation dominate the strength of the alloy. In the nanocrystalline regime, the dominance of the grain boundary-mediated plasticity retards the martensite-induced hardening.</t>
  </si>
  <si>
    <t xml:space="preserve">S2772369022000664</t>
  </si>
  <si>
    <t xml:space="preserve">https://www.sciencedirect.com//science/article/pii/S2772369022000664</t>
  </si>
  <si>
    <t xml:space="preserve">In situ detection of cracks during laser powder bed fusion using acoustic emission monitoring</t>
  </si>
  <si>
    <t xml:space="preserve">Despite rapid development of laser powder bed fusion (L-PBF) and its monitoring techniques, there is still a lack of in situ crack detection methods, among which acoustic emission (AE) is one of the most sensitive. To elaborate on this topic, in situ AE monitoring was applied to L-PBF manufacturing of a high-strength Al 92 Mn 6 Ce 2 (at. %) alloy and combined with subsequent X-ray computed tomography. By using a structure borne high-frequency sensor, even a simple threshold-based monitoring was able to detect AE activity associated with cracking, which occurred not only during L-PBF itself, but also after the build job was completed, i.e. in the cooling phase. AE data analysis revealed that crack-related signals can easily be separated from the background noise (e.g. inert gas circulation pump) through their specific shape of a waveform, as well as their energy, skewness and kurtosis. Thus, AE was verified to be a promising method for L-PBF monitoring, enabling to detect formation of cracks regardless of their spatial and temporal occurrence.</t>
  </si>
  <si>
    <t xml:space="preserve">S2772369022000391</t>
  </si>
  <si>
    <t xml:space="preserve">https://www.sciencedirect.com//science/article/pii/S2772369022000391</t>
  </si>
  <si>
    <t xml:space="preserve">Novel austenitic Cr-Mn-Ni TWIP-steel with superior strength enabled by laser powder bed fusion – On the role of substrate temperatures</t>
  </si>
  <si>
    <t xml:space="preserve">In the present study, a novel austenitic stainless Cr-Mn-Ni steel was processed using laser-based powder bed fusion of metals (PBF-LB/M) at substrate plate temperatures ranging between 20Â °C and 500Â °C. Microstructure evolution was analysed by means of electron backscatter diffraction (EBSD). Different substrate plate temperatures lead to differences in microstructure evolution due to the prevailing cooling conditions and overall thermal history, eventually resulting in different hardening behavior under quasi-static tensile loading even if the general mechanical performance of the different conditions is very similar. From the results shown, it is deduced that the prevailing microstructures are a result of different internal stress states evolved during solidification, cooling and intrinsic heat treatment, respectively. The different internal stress states promote increased local orientation deviations within the grains, which can be rationalized by different dislocation densities. The monotonic strength of the steel in focus is outstanding compared with cold-rolled counterparts and data available in literature.</t>
  </si>
  <si>
    <t xml:space="preserve">S2452321622005637</t>
  </si>
  <si>
    <t xml:space="preserve">https://www.sciencedirect.com//science/article/pii/S2452321622005637</t>
  </si>
  <si>
    <t xml:space="preserve">PBF-LB/M/316L vs. hot-rolled 316L – comparison of cyclic plastic material behavior</t>
  </si>
  <si>
    <t xml:space="preserve">Powder-Bed Fusion of AISI 316L (1.4404) using a laser (PBF-LB/M) is known for its very high cooling rate of up to 40 K/Âµs (Hooper 2018). This high cooling rate results in a fine needle-like microstructure. In comparison, hot-rolled, annealed AISI 316L consists of coarser grain structures. The quasi-static tensile properties, therefore, differ significantly. This may result in a completely different cyclic plastic material behavior due to the grain boundary strengthening during the PBF-LB/M manufacturing process. This study compares the cyclic plastic material behavior of PBF-LB/M-manufactured 316L with that of hot-rolled, annealed AISI 316L. Strain-controlled fatigue testing of both, PBF-LB/M and hot rolled, annealed AISI 316L, was conducted. The strain amplitudes vary from 0.5 % to 3.0 % in steps of 0.5 %. A microstructural investigation of selected specimens was conducted before and after testing. It consists of surface etching, electron backscatter diffraction (EBSD) as well as spark spectrometry. The orientation, phase transformation, twinning formation as well as the general microstructure is compared. It is found, that the PBF-LB/M-manufactured specimens mainly showed a softening behavior. Only from 2.5 % applied strain amplitude, a secondary hardening phenomenon is observed. The hot-rolled and annealed specimens on the other hand mainly show a continuous hardening behavior.</t>
  </si>
  <si>
    <t xml:space="preserve">S0032591022008543</t>
  </si>
  <si>
    <t xml:space="preserve">https://www.sciencedirect.com//science/article/pii/S0032591022008543</t>
  </si>
  <si>
    <t xml:space="preserve">In-situ decarburization and deoxidation during laser powder bed fusion of water-atomized steel C35</t>
  </si>
  <si>
    <t xml:space="preserve">Water atomization of low alloyed steels is a very cost-effective way to produce metal powders for laser powder bed fusion. In this study, water atomized C35 steel powder is used to 3D-print samples with different powder bed fusion machines. The porosity of the samples was analyzed. Chemical analysis of printed samples and the powder feedstock was carried out. The gas atmosphere during laser powder bed fusion process was measured to investigate changes in carbon and oxygen content of the samples. With optimal processing parameters, samples with a porosity of only 0.1% can be achieved. Gas atmosphere measurements have shown, that a reaction between carbon and oxygen in the melt pool occurs, leading to the formation of volatile carbon monoxide. By in-situ reduction of the oxygen and carbon level, negative effects caused by oxygen like balling of single melt tracks can be prevented to produce nearly dense parts.</t>
  </si>
  <si>
    <t xml:space="preserve">S0013468622004777</t>
  </si>
  <si>
    <t xml:space="preserve">https://www.sciencedirect.com//science/article/pii/S0013468622004777</t>
  </si>
  <si>
    <t xml:space="preserve">Practically applicable water oxidation electrodes from 3D-printed Ti6Al4V scaffolds with surface nanostructuration and iridium catalyst coating</t>
  </si>
  <si>
    <t xml:space="preserve">This study establishes the applicability of 3D printing (additive manufacturing) towards the generation of titanium alloy scaffolds for water oxidation electrodes. The scaffolds can be subsequently nanostructured by electrochemical anodization to enhance their surface area and coated with iridium as the electrocatalyst. We focus on the characterization of the functional electrodes in process-relevant conditions (1Â MÂ H 2 SO 4, 60Â  âˆ˜ C, stirring) in terms of their performance and stability in a holistic manner. Various preparative conditions yield various patterns of performance and stability, as quantified by overpotentials Î·10 in steady-state electrolyses, maximum current densities jmax in dynamic voltammetry, surface roughness rf, and by overpotential increase, iridium loss, and jmax decrease after 100Â h of operation, on the other hand. In other words, the system is highly flexible and can be adapted to specific constraints depending on the application chosen.</t>
  </si>
  <si>
    <t xml:space="preserve">S2238785422011243</t>
  </si>
  <si>
    <t xml:space="preserve">https://www.sciencedirect.com//science/article/pii/S2238785422011243</t>
  </si>
  <si>
    <t xml:space="preserve">On the current research progress of metallic materials fabricated by laser powder bed fusion process: a review</t>
  </si>
  <si>
    <t xml:space="preserve">Laser powder bed fusion (LPBF) is the most common metal additive manufacturing technique. Following pre-programmed designs, it employs a high-power density laser source to melt pre-alloyed or mixed powders layer by layer, allowing for complex metallic component fabrication. This technique has recently been utilised to produce superior, near-full-density three-dimensional functional parts for various industrial applications. As the LPBF technology matures, ongoing research is being conducted to increase its viability as a sustainable solution in achieving digital transformation in metallic materials and qualifying new metallic materials for digital products. This review focuses on recent developments in the LPBF technique in terms of process parameters, defects, microstructure evolution, related metallurgical phenomena, and microselective laser melting processing for miniaturised part production. First, considerable attention is given to the related parameters that affect the LPBF process, that is, powder-related and laser-related properties. Second, the metallurgical imperfections related to the LPBF products are described in terms of their types, formation mechanisms, and suppression strategies for these defects. Third, the solidification behaviour, phase transformation, and precipitation during the LPBF processing were systematically investigated. Fourth, the materials implemented in microselective laser melting for three-dimensional microfeature production on various metals are summarised. Finally, the results from this review are summarized, and future research addressing existing difficulties and promoting technical advancements are recommended.</t>
  </si>
  <si>
    <t xml:space="preserve">S0958946522000890</t>
  </si>
  <si>
    <t xml:space="preserve">https://www.sciencedirect.com//science/article/pii/S0958946522000890</t>
  </si>
  <si>
    <t xml:space="preserve">Predicting the static yield stress of 3D printable concrete based on flowability of paste and thickness of excess paste layer</t>
  </si>
  <si>
    <t xml:space="preserve">Static yield stress is the most vital rheological parameter affecting the printability of concrete for additive manufacturing technologies based on layered extrusion. According to the theoretical analysis on the relationship between the static yield stress and the concrete composition, the components of 3D printable concrete (3DPC) can be divided into paste phase and aggregate phase. Within this context, the influence of paste composition and aggregate content on the static yield stress of 3DPC was investigated in this research. It is found that the static yield stress of 3DPC is proportional to the static/dynamic yield stress of its corresponding paste and the aggregate content, separately. Additionally, it is proved that the flowability of paste significantly depends on its static/dynamic yield stress, no matter which type of rheological modifier agents is applied. Based on the experimental results, a modified Coussot model was established to predict the static yield stress of 3DPC, allowing for the flowability of paste and the thickness of excess paste layer as crucial parameters.</t>
  </si>
  <si>
    <t xml:space="preserve">S095006182200246X</t>
  </si>
  <si>
    <t xml:space="preserve">https://www.sciencedirect.com//science/article/pii/S095006182200246X</t>
  </si>
  <si>
    <t xml:space="preserve">Acceleration of cement hydration – A review of the working mechanisms, effects on setting time, and compressive strength development of accelerating admixtures</t>
  </si>
  <si>
    <t xml:space="preserve">The desire to accelerate cement hydration for faster construction processes is almost as old as cement itself. In recent years, however, new requirements for the acceleration, and the precise control of the setting behavior and the early strength development of cementitious materials have emerged. This is due to the increasing proportion of cements with reduced clinker content and new technologies, such as additive manufacturing. As the use of accelerating admixtures offers high flexibility in controlling of early cement hydration, these admixtures might play a key role in developing fast-hydrating green cements and cementitious materials suitable for application in additive manufacturing. A detailed understanding of the mechanisms by which different accelerating admixtures influence cement hydration and their influence on setting and hardening is thus required. In this study, the most widely used accelerators for cast and sprayed concrete are reviewed, focusing on their influence on the aluminate and silicate reaction of cement hydration as well as the setting and hardening depending on the dosage of the admixture.</t>
  </si>
  <si>
    <t xml:space="preserve">S2214860422006765</t>
  </si>
  <si>
    <t xml:space="preserve">https://www.sciencedirect.com//science/article/pii/S2214860422006765</t>
  </si>
  <si>
    <t xml:space="preserve">Directed energy deposition of γ/Î³' Co-Al-W superalloys</t>
  </si>
  <si>
    <t xml:space="preserve">In this study, Co-Al-W superalloys forming γ/Î³' microstructures were fabricated by laser-directed energy deposition and investigated with respect to their susceptibility to hot-cracking during manufacturing. Two alloys of different nominal compositions (Co-12Al-8W, Co-7Al-8W (at.%)) were deposited to characterize their microstructures on multiple length scales. While the as-deposited Co-12Al-8W alloy was free of cracks, the Co-7Al-8W alloy exhibited numerous cracks, particularly along high-angle grain boundaries due to internal oxidation cracking. The former Al-rich alloy showed a continuous and dense-packed Al 2 O 3 scale on its surface, preventing internal oxidation. After homogenization heat-treatment at 1300Â °C for 24Â h and subsequent aging at 900Â °C for 24Â h, the Co-12Al-8W alloy revealed a homogeneous γ/Î³' microstructure without hot-cracking. By contrast, the Co-7Al-8W alloy did not exhibit a passivation layer but only internal Al 2 O 3 particles due to the reduced Al content and insufficiently fast transport of Al to the oxidation front. These particles acted as stress concentration and crack initiation sites during directed energy deposition, thereby limiting the printability of the Co-7Al-8W alloy. The compressive creep results reveal a similar creep resistance of crack-free Co-12Al-8W alloy compared to conventionally processed ternary Co-Al-WÂ alloys.</t>
  </si>
  <si>
    <t xml:space="preserve">S175558172200075X</t>
  </si>
  <si>
    <t xml:space="preserve">https://www.sciencedirect.com//science/article/pii/S175558172200075X</t>
  </si>
  <si>
    <t xml:space="preserve">Predictive cost comparison of manufacturing technologies through analyzing generic features in part screening</t>
  </si>
  <si>
    <t xml:space="preserve">The selection and interaction of different manufacturing technologies are major challenges in product development and production processes. Costs are one criterion for selecting the most suitable manufacturing technology for a component. Therefore, they must be considered for an automated technology selection in part screening approaches. These costs arise during the component manufacture, during the transport of the components to the production site, and within the factory’s assembly line. However, holistic cost data is not available at an early stage during product development. Hence, these information gaps must be filled to ensure the correct selection of a component’s manufacturing technology. This paper first analyzes the cost data of past product developments regarding potential differences between manufacturing technologies. Abstracted geometric part information and production-related aspects are derived and predicted to serve as input features for the subsequent cost prediction. These AI-based cost prediction models are trained for relevant cost types along the part’s lifecycle. The most capable prediction models are combined into a manufacturing technology-dependent cost analysis of the components. Based on that, the forecasted costs of different manufacturing scenarios represent one input for the overarching part screening methodology to select the most suitable manufacturing technology for each component.</t>
  </si>
  <si>
    <t xml:space="preserve">S2212827122009726</t>
  </si>
  <si>
    <t xml:space="preserve">https://www.sciencedirect.com//science/article/pii/S2212827122009726</t>
  </si>
  <si>
    <t xml:space="preserve">Multifunctional laser processing with a digital twin</t>
  </si>
  <si>
    <t xml:space="preserve">Multifunctional laser technology integrates different laser processes in one manufacturing cell to meet the demand for agile production technology. A processing head was developed and put into operation mastering cutting, joining and additive manufacturing steps without tool change. Parallel development of a digital twin of the entire system aims at the acceleration and optimization of the engineering of the robot cell up to its virtual commissioning. This approach enabled the first realization of a multifunctional laser robot cell and its digital twin. Virtual commissioning accelerated the design and optimization of mechanics and control as well as the programming of the production cell. The multifunctional approach saves numerous single production steps and, hence, leads to a significant shortening of manufacturing lines utilizing the full flexibility of the tool laser beam. Virtualization enables accelerated commissioning of the entire system, significantly reduced susceptibility to errors in production preparation and more efficient production planning.</t>
  </si>
  <si>
    <t xml:space="preserve">S2214860422003529</t>
  </si>
  <si>
    <t xml:space="preserve">https://www.sciencedirect.com//science/article/pii/S2214860422003529</t>
  </si>
  <si>
    <t xml:space="preserve">Effect of precipitation-forming elements in a near-eutectic Al-Ce alloy for Laser Powder Bed Fusion</t>
  </si>
  <si>
    <t xml:space="preserve">Despite a growing interest in additive manufacturing technologies, there is still a limited selection of suitable materials developed regarding the unique non-equilibrium cooling conditions. A highly promising alloy system for Laser Powder Bed Fusion (LPBF) is Al-Ce, which shows outstanding processability in recent studies. The medium strengths already achievable with the binary system are to be improved in these investigations by additional precipitation-forming elements. By adding Mg and Si, a very high tensile strength of 593Â MPa in the as-built condition can be achieved. XRD measurements show that the addition of these two elements lead to additional formation of an AlCeSi phase and phases of the Mg 2 Si precipitation sequence, which affects the usually expected eutectic formation of the Al 11 Ce 3 phase. Contrary to the expected dominance of the binary intermetallics, AlCeSi in particular can be identified. The Al 11 Ce 3 content in the microstructure can only be significantly increased with modified parameter combinations or volume energy inputs. Along with this, additional differences in grain size and grain morphology can be identified by EBSD investigations. The influence of the parameters extend to different mechanical properties as a function of the applied parameter combinations. With the very good additive processability in the form of wide process parameter windows, the parameter combinations can be used to adjust the properties in the as-built state.</t>
  </si>
  <si>
    <t xml:space="preserve">S2212827122001500</t>
  </si>
  <si>
    <t xml:space="preserve">https://www.sciencedirect.com//science/article/pii/S2212827122001500</t>
  </si>
  <si>
    <t xml:space="preserve">Novel Robot-Based Process Chain for the Flexible Production of Thermoplastic Components with CFRP Tape Reinforcement Structures</t>
  </si>
  <si>
    <t xml:space="preserve">A process for flexible preforming of thermoplastic CFRP tapes strips has been implemented at wbk Institute of Production Science. An overview of the preforming process and the approach for the further processing of the preformed strips by additive manufacturing (AM) are presented in this paper. The combination of the novel preforming process and the future AM processing results in a fully flexible process chain for fiber reinforced components. The novel, robot-bending based process is used to manufacture near-net shape preforms for reinforcement structures with a high accuracy. First, possible angles, the bending parameter selection and the obtainable accuracy are described. Afterwards, a toolbox for deriving a process compliant reinforcements shape from the target geometry is presented. Required parameters, such as bending angles, are automatically derived using shape analysis and evolutionary optimization. The second step after preforming the strips is their assembly to a reinforcement structure and subsequently a component. To maintain the flexibility, molding shall be replaced or complemented by AM techniques. In this paper, a projected overall process chain is presented as well as results of the processing of the strips in AM. AM and a local consolidation unit are used to join the strips. The first step of joining consists of aligning the strips to each other and to the components. The AM process is used to apply additional layers and to join structures to the strips and components. For the production of a tough material bond, the printed layers and strips are selectively heated and pressed together with a local consolidation unit. Various strategies and suitable process parameters for joining are experimentally identified. In combination with a second collaborating robot, this opens up new approaches for joining preforms to reinforcement structures and for fiber reinforcement in AM. Furthermore, possible applications of this process are presented.</t>
  </si>
  <si>
    <t xml:space="preserve">S2214860422006674</t>
  </si>
  <si>
    <t xml:space="preserve">https://www.sciencedirect.com//science/article/pii/S2214860422006674</t>
  </si>
  <si>
    <t xml:space="preserve">Novel high-strength Al-Cu-Cd alloy fabricated by arc-directed energy deposition: Precipitation behavior of the Cd phase and grain evolution</t>
  </si>
  <si>
    <t xml:space="preserve">In this study, a simple and efficient method for obtaining high strength and ductility, i.e., microalloying with Cd, was used for the Al-Cu alloy fabricated by the arc-directed energy deposition (Arc-DED). The resulting deposits exhibited fully equiaxed grain characteristics, and the higher growth restriction factor caused by the higher content of Ti and large nucleation density of Al 3 Ti precipitates led to the formation of fully Î±-Al equiaxed grains during solidification, unlike other Arc-DED-deposited Al alloys. A relationship between the number of Al 3 Ti nuclei and the cooling rate during the Arc-DED process was established. Furthermore, the orientation relationship between the Cd phase and Î± -Al matrix was defined. The Arc-DED-fabricated material was T6 heat-treated (solution + artificial aging). In the aging stage, the metastable nanoscale Cd particles precipitated with a spherical shape (2Â nm in diameter) into a face-centered cubic structure with lattice parameters similar to the Î± -Al matrix, as suggested by the in-depth transmission electron microscopic analysis. The T6-treated Arc-DED-deposited Al-Cu-Cd alloy shows a superior balance of strength and ductility (yield strength of 414.0Â MPa, ultimate tensile strength of 475.8Â MPa, and elongation to failure of 11.9%) and outperforms other additively manufactured Al-Cu-based materials. This superior tensile mechanical performance is attributed to its finely distributed and equiaxed grains, and the high density of the strengthening Î¸â€² -Al 2 Cu phase.</t>
  </si>
  <si>
    <t xml:space="preserve">S1359646221005819</t>
  </si>
  <si>
    <t xml:space="preserve">https://www.sciencedirect.com//science/article/pii/S1359646221005819</t>
  </si>
  <si>
    <t xml:space="preserve">Influence of the microstructural homogeneity on the high-temperature oxidation behavior of a single crystalline Ni-base superalloy</t>
  </si>
  <si>
    <t xml:space="preserve">Additive manufacturing by means of selective electron beam melting (SEBM) was recently demonstrated as an intriguing technique for the generation of single crystalline (SX) CMSX-4, a commercial Ni-base superalloy. The objective of this study is to compare the high-temperature oxidation resistance of SX SEBM-samples to their conventional counterparts which are derived by Bridgman investment casting. Therefore, time-resolved isothermal gravimetric analysis (TGA) was conducted at 850 and 1050Â °C in synthetic air for 100Â h. Due to solution annealing prior to oxidation, solidification induced elemental segregations could be homogenized completely in case of the SEBM-material, whereas they remained apparent for the conventional Bridgman samples. With residual elemental segregations inhomogeneous oxide scales emerged during exposure, exhibiting above-average scale thicknesses upon dendritic regions. Consequently, TGA revealed a higher mass gain in case of present segregations. In conclusion, a better high temperature oxidation resistance is observed for the homogeneous SEBM material.</t>
  </si>
  <si>
    <t xml:space="preserve">S2212827122009350</t>
  </si>
  <si>
    <t xml:space="preserve">https://www.sciencedirect.com//science/article/pii/S2212827122009350</t>
  </si>
  <si>
    <t xml:space="preserve">Single-crystal repair of high-pressure single-crystal turbine blades for industrial conditions</t>
  </si>
  <si>
    <t xml:space="preserve">Single-Crystal (SX-) turbine blades are made of Ni-based superalloys for high-pressure stages of aircraft-turbines. During operation, turbine blades are subject of wear. Typical defects are cracks at the tip of blades. Conventional tip-repairs use welding materials with differing composition, which lead to local loss of SX-microstructure and impair the following service life. This work considers blades in flight condition with tips partially removed and conventionally repaired as the initial condition. The SX-repair follows a two-step strategy for the powder based DED-LB/M process. A powder welding material ‘PWA 1484’ is used, which is identical to investigated blades material. Laser powers of 120Â –Â 160 W and powder feed rates of 1Â –Â 4Â g/min are subject of parameter investigations. The results show that conventionally repaired areas affect the build-up and a SX-microstructure negatively. In contrast, successful tip-repairs with SX-microstructures of up to 94.85Â % and a maximum build-up of 2.3Â mm are possible.</t>
  </si>
  <si>
    <t xml:space="preserve">S026412752200990X</t>
  </si>
  <si>
    <t xml:space="preserve">https://www.sciencedirect.com//science/article/pii/S026412752200990X</t>
  </si>
  <si>
    <t xml:space="preserve">Thermodynamics, microstructure evolution and mechanical properties of Al- and C-added CoFeMnNi multi-principal element alloys</t>
  </si>
  <si>
    <t xml:space="preserve">Navigating through the phase space of multi-principal element alloys ( mpea s) with desired microstructures and outstanding properties is challenging due to extremely high degrees of freedom in alloy composition and processing conditions. Separate Al and C additions and the resulting precipitation of hard phases are commonly used to strengthen CoCrFeMnNi-type alloys. However, the combined alloying effect and especially the high hardening potential of C in solid solution of mpea s are rarely investigated, but the few existing investigations reveal a high potential. Therefore, the properties of the Al 0âˆ’22.1 C 0âˆ’2.3 (CoFeMnNi) 100âˆ’75.6 (at.%) system were comprehensively investigated, where Cr was intentionally removed to keep C in solid solution. For theoretical and experimental screening of the system, a custom calphad database was extended, samples were manufactured by additive manufacturing ( am ) and annealed between temperatures of 1150 and 550Â °C. Detailed microstructural and mechanical analysis on 40 different revealed the properties of the equiatomic CoFeMnNi alloy and the effect of the separate and combined additions of Al and C, including comprehensive precipitate characterization. The system was especially potent in its room temperature tensile properties in the Al- and C-added fcc -based region, where it caused the activation of twinning-induced plasticity ( twip ) and combined high strength and ductility increases.</t>
  </si>
  <si>
    <t xml:space="preserve">S2212827122009428</t>
  </si>
  <si>
    <t xml:space="preserve">https://www.sciencedirect.com//science/article/pii/S2212827122009428</t>
  </si>
  <si>
    <t xml:space="preserve">Three-dimensional beam shaping by means of a spatial phase modulator for two-photon-polymerization</t>
  </si>
  <si>
    <t xml:space="preserve">Two-photon-polymerization is an additive manufacturing method to produce parts with high resolution. With reachable voxel sizes below the optical diffraction limit, it is of particular interest for biomedical or micro-optical applications. Despite its high resolution, the spreading of this method is hindered by its low productivity in the ÂµmÂ³/s range. Scaling up productivity is in principle possible with already available laser sources with high pulse energy and beam shaping such as multi-spot approaches. This beam shaping is limited in the processable volume and has to be expanded to arbitrary beam shapes in three dimensions to make use of the next generation laser sources with higher pulse energy and higher average laser power. In this work, a three-dimensional Iterative Fourier Transform Algorithm for optimizing arbitrary three-dimensional intensity distributions using a spatial phase modulator was investigated for suitability for 2PP.</t>
  </si>
  <si>
    <t xml:space="preserve">S2452414X21000728</t>
  </si>
  <si>
    <t xml:space="preserve">https://www.sciencedirect.com//science/article/pii/S2452414X21000728</t>
  </si>
  <si>
    <t xml:space="preserve">Intelligent knowledge-based system to improve injection molding process</t>
  </si>
  <si>
    <t xml:space="preserve">The successful implementation of Industry 4.0 requires a comprehensive research, industrial innovation, strategic plans, and integration of engineering concepts. In this study, we described the development of a knowledge-based system to improve the traditional injection molding process using information integration. This system aims to support injection molding industries by applying advanced solutions to optimize production and increase productivity. In this context, based on the current data-driven process, new systems, technologies, and best practices are recommended to users. This work focuses on (a) simulation and generative design for optimization of manufacturing, (b) additive manufacturing, and (c) virtual reality. In this research, after a short overview of the knowledge-driven process of injection molding, the proposed knowledge-based system is presented. Then, we explained the use of the mentioned technologies in the injection molding production line. The current work, indicates that a production process can be significantly changed and revolutionized by intelligent solutions and smart devices. For instance, utilizing 3D printing in fabrication of injection molding clamps leads to 95% and 85% reductions in cost and time, respectively. Further research and experiments can improve and enrich the existing affordable and proper solutions of resulting from the proposed knowledge-based system.</t>
  </si>
  <si>
    <t xml:space="preserve">S0142941821003718</t>
  </si>
  <si>
    <t xml:space="preserve">https://www.sciencedirect.com//science/article/pii/S0142941821003718</t>
  </si>
  <si>
    <t xml:space="preserve">Analysis of UV-Assisted direct ink writing rheological properties and curing degree</t>
  </si>
  <si>
    <t xml:space="preserve">In this research, the relationship between the viscosity and curing degree of an acrylate-based resin under UV light was investigated by UV-rheometer and photo-DSC. The influences of different material compositions were studied with single-factor analysis. Viscosity and heat flow measurements were carried out to identify the relative states of the curing and to evaluate the material curing behavior by quantitative analysis. Different intensities were used to observe the effects on viscosity and curing degree. The findings of this work reveal the correlation between the relative curing degree and viscosity, which is divided into two parts depending on the light intensity. The correlated curve follows second-order polynomial under higher intensities, while the lower intensity follows a Gauss distribution. From the results, the relative curing degree is estimated by observing the viscosity of the resin system during the process. The critical curing degree was also determined to identify the resin phase transfer from the liquid to solid.</t>
  </si>
  <si>
    <t xml:space="preserve">S258915292200271X</t>
  </si>
  <si>
    <t xml:space="preserve">https://www.sciencedirect.com//science/article/pii/S258915292200271X</t>
  </si>
  <si>
    <t xml:space="preserve">Phase field modeling of partial remelting during reheating of a multiphase peritectic solidification microstructure</t>
  </si>
  <si>
    <t xml:space="preserve">While they are known for years to be the main source of equiaxed grains in metallurgical processes such as casting, melting and remelting phenomena currently receive an increasing attention owing to the developments of additive manufacturing. In multiphase alloys, i.e. having a eutectic or peritectic microstructure, these phenomena still remain poorly documented. In this work, the solidification and subsequent remelting of peritectic alloys have been studied using phase field simulations, with emphasis on the influence of the peritectic equilibrium, that yields the peritectic reaction L+βâ†’Î± below the peritectic temperature and the reverse peritectic reaction Î±â†’L+β above. During solidification, the growth of the peritectic Î± phase has little influence on the growth of the pro-peritectic β phase. On the other hand, the evolution during remelting of a previously solidified peritectic microstructure is more complex and involves temperature gradient zone melting and liquid film migration phenomena. Close to the peritectic temperature, the reverse peritectic reaction is driven by liquid film migration, and some scenarii are evidenced depending on whether the growth takes place without triple junction from a pure Î± phase or with a triple junction along the Î±/β interface. At the scale of the mushy zone, the Temperature Gradient Zone Melting phenomenon also occurs but remains incomplete at the time scale investigated here. Finally, a new mechanism for fragmentation, induced by the reverse peritectic reaction during remelting, has been identified.</t>
  </si>
  <si>
    <t xml:space="preserve">S0263822322007905</t>
  </si>
  <si>
    <t xml:space="preserve">https://www.sciencedirect.com//science/article/pii/S0263822322007905</t>
  </si>
  <si>
    <t xml:space="preserve">2D Elasticity solution for sandwich panels with functionally graded lattice cores</t>
  </si>
  <si>
    <t xml:space="preserve">The quest for weight-reduced components while maintaining strength requires new structures and lightweight concepts that promise more advantages than existing structures. In sandwich panels, improving the mechanical performance of the face sheets is almost exhausted due to using ultra-high-strength materials. By contrast, the sandwich core offers a high light-weight potential when it constitutes the largest part of the total weight of the sandwich. Novel structures such as lattices can significantly enhance the core’s mechanical performance. Lattice structures fabricated by additive manufacturing (AM) provide comparable mechanical properties to honeycombs and allow multifunctional use of the core. Another benefit of using AM is the ability to customize the core mechanical properties. Such a design could be achieved by using a functionally graded lattice core. In this work, an analytical model is derived to determine stresses and deformations in graded lattice cores of sandwich panels. Compared to the classical sandwich theory, the presented model enables the determination of the out-of-plane stresses near the load application areas. Furthermore, evaluating the stresses in the lattice struts of the graded core highlights the benefits of using graded cores in sandwich panels since the stress in graded cores exhibits a more homogeneous distribution, enabling better material exploitation.</t>
  </si>
  <si>
    <t xml:space="preserve">S2238785422010602</t>
  </si>
  <si>
    <t xml:space="preserve">https://www.sciencedirect.com//science/article/pii/S2238785422010602</t>
  </si>
  <si>
    <t xml:space="preserve">Microstructure and corrosion resistance of novel β-type titanium alloys manufactured by selective laser melting</t>
  </si>
  <si>
    <t xml:space="preserve">Due to its unique characteristics selective laser melting offers the possibility to manufacture highly complex and functional parts out of otherwise difficult processable materials. One example is β-type titanium alloys, which have very promising properties for various engineering applications. Two novel β-type alloys Ti–42Nb and Ti–20Nb–6Ta were compared with commercially pure titanium and Ti–6Al–4V ELI alloy in this study. All four lightweight materials were SLM-processed and the microstructure and corrosion resistance were investigated. While pure titanium and Ti–6Al–4V showed only the martensitic Î±â€²-phase, Ti–42Nb consists solely of the β-phase and Ti–20Nb–6Ta of the orthorhombic martensitic Î±â€³-phase. Potentiodynamic polarization showed a superior corrosion resistance for both β-type alloys, whereas Ti–42Nb performed slightly better than Ti–20Nb–6Ta. Released V and Al could be clearly observed for the Ti–6Al–4V ELI alloy by mass spectrometry due to corrosion processes, in contrast the release of Nb or Ta was hardly detected for the new alloys.</t>
  </si>
  <si>
    <t xml:space="preserve">S0300571222001543</t>
  </si>
  <si>
    <t xml:space="preserve">https://www.sciencedirect.com//science/article/pii/S0300571222001543</t>
  </si>
  <si>
    <t xml:space="preserve">Cytotoxicity of printed resin-based splint materials</t>
  </si>
  <si>
    <t xml:space="preserve">Printed splints may be an alternative as a treatment of functional disorders in addition to physical, manual and physiological therapeutics. The objective is to investigate whether different 3D printed splint materials, which are fabricated with different fabrication orientation and post-processing (washing and post polymerisation) exhibit different in vitro cytotoxicity. 600 discs ( n Â =Â 25 per group, 5mmx1mm) were printed (P30+ DLP-printer, Straumann, CH; 100Â Âµm layer) from splint materials (M1: Luxaprint OrthoPlus, DMG, G; M2: V-Print Splint, Voco, G). Printing was performed under 90° (A1), 45° (A2) or 0° (A3) alignment to the building platform. Specimens were either automatically washed (W1) (Straumann P Wash, Straumann, CH) or manually cleaned (W2) (Voco Pre-/Main-Clean protocol, Voco, G), and post polymerization was performed (P1: Cure, Straumann, CH; P2: Otoflash N171, Ernst Hinrichs Dental, G). RAW264.7 mouse macrophages were exposed to extracts of the specimens and cytotoxicity was determined as cell survival using a crystal violet assay. Optical density values obtained from exposed cell cultures were normalized to untreated controls (100%), summarized as means and statistically analyzed (ANOVA, Î±=0.05). Cell survival varied between 9.1+/-1.3% (alignment A2/post cure P2/material M2/wash system W2) and 58.5+/-5.9% (alignment A1/post cure P1/material M1/wash system W1). Univariate analysis of variance revealed significant differences between mean values for post cure ( p Â =Â 0.000), wash system ( p Â =Â 0.002) and materials ( p Â =Â 0.000), but not for the alignment ( p Â =Â 0.406). With standardised washing and adapted post cure, both tested materials provided lowest cytotoxicity even in all three printing alignments. The selection of the material as well as the post-processing (post-polymerization, washing procedure) show influence on the in vitro cytotoxicity. Alignment during manufacturing does not affect toxicity. Materials, washing and post-polymerization should be matched to reduce cytotoxic effects during additive manufacturing.</t>
  </si>
  <si>
    <t xml:space="preserve">S0045782522005278</t>
  </si>
  <si>
    <t xml:space="preserve">https://www.sciencedirect.com//science/article/pii/S0045782522005278</t>
  </si>
  <si>
    <t xml:space="preserve">A consistent algorithm for finite-strain visco-hyperelasticity and visco-plasticity of amorphous polymers</t>
  </si>
  <si>
    <t xml:space="preserve">Shared rheology elements of soft tissues and additive-manufactured amorphous thermoplastics benefit from a common visco-hyperelastic and visco-plastic constitutive framework. For finite-strain and general visco/elastic/plastic constitutive laws, allowing full anisotropy, we use the Kröner–Lee decomposition of the deformation gradient combined with Mandel stress-based yield function. Relatively weak conditions are necessary for specific laws to be incorporated in this framework. For example, stress-like variables present in visco-elasticity are removed from the list of constitutive unknowns. Constitutive iteration is performed for the elastic Cauchy–Green tensor Ce and the plastic multiplier increment Î”Î». The source is here the right Cauchy–Green tensor provided by any discretization. For the integration of the flow law we adopt a scaled/squared series approximation of the matrix exponential. The exact Jacobian of the second Piola–Kirchhoff stress is determined with respect to this source, consistent with the integrator. The resulting system is produced by symbolic source-code generation for each yield function and hyperelastic strain-energy density function with each of the viscous terms added. The constitutive system is solved by a damped Newton–Raphson algorithm with the corresponding stress error being extensively assessed with stress error maps. A cellular beam structure is analyzed and results compared with experiments from our group. Some of the symbolic calculations and closed-form solutions are beyond what is manually achievable and therefore the symbolic sources for this work are made available in a source code repository.</t>
  </si>
  <si>
    <t xml:space="preserve">S2666682022000664</t>
  </si>
  <si>
    <t xml:space="preserve">https://www.sciencedirect.com//science/article/pii/S2666682022000664</t>
  </si>
  <si>
    <t xml:space="preserve">Debonding analysis via digital volume correlation during in-situ pull-out tests on fractal fibers</t>
  </si>
  <si>
    <t xml:space="preserve">The quantification of debonding was performed for additively manufactured “fractal” fibers embedded within two brittle matrices. Three pull-out tests were carried out inside of an X-ray tomograph allowing for Digital Volume Correlation analyses. Relative motions at the interfaces were measured thanks to adapted meshes with split nodes. Profiles of normal, tangential and vertical displacement jumps as well as vertical strains in the fibers were used to study interfacial debonding. An articulated load transfer mechanism between the fiber and the matrix was observed in the examined tests, as demonstrated by zigzagged distributions of vertical displacement jumps and vertical strain profiles in the fibers at the initial stages of pull-out. Vertical strain concentrations were observed in correspondence to lateral protrusions (or ribs) of the reinforcing fibers. These results suggest that fiber–matrix interlocking may be affected by geometry-driven tensile stiffening effects between the ribs. For larger values of pull-out displacements, more diffuse damage of the fiber–matrix interface was observed between the ribs, especially in plaster matrices.</t>
  </si>
  <si>
    <t xml:space="preserve">S1751616122003617</t>
  </si>
  <si>
    <t xml:space="preserve">https://www.sciencedirect.com//science/article/pii/S1751616122003617</t>
  </si>
  <si>
    <t xml:space="preserve">Zirconia fixed dental prostheses fabricated by 3D gel deposition show higher fracture strength than conventionally milled counterparts</t>
  </si>
  <si>
    <t xml:space="preserve">Zirconia restorations, which are fabricated by additive 3D gel deposition and do not require glazing like conventional restorations, were introduced as “self-glazed” zirconia restorations into dentistry. This in vitro investigation characterized the surface layer, microstructure and the fracture and aging behavior of “self-glazed” zirconia (Y-TZP SG ) three-unit fixed dental prostheses (FDP) and compared them to conventionally CAD/CAM milled and glazed controls (Y-TZP C -FDPs). For this purpose, the FDPs were analyzed by (focused ion beam) scanning electron microscopy, laserscanning microscopy, energy dispersive X-ray spectroscopy, X-ray diffraction and a dynamic and static loading test. For the latter, half of the samples of each material group (nÂ =Â 16) was subjected to 5 million cycles of thermocyclic loading (98N) in an aqueous environment in a chewing simulator. Afterwards, all FDPs were loaded to fracture. Y-TZP SG -FDPs demonstrated a comparable elemental composition but higher surface microstructural homogeneity and fracture strength compared to Y-TZP C -FDPs. Microstructural flaws within the FDPs’ surfaces were identified as fracture origins. The high fracture strength of the Y-TZP SG -FDPs was attributed to a finer-grained microstructure with fewer surface flaws compared to the Y-TZP C -FDPs which showed numerous flaws in the glaze overlayer. A decrease in fracture strength after dynamic loading from 5165N to 4507N was observed for the Y-TZP SG -FDPs, however, fracture strength remained statistically significantly above the one measured for Y-TZP C -FDPs (before chewing simulation: 1923N; after: 2041N). Within the limits of this investigation, it can therefore be concluded that Y-TZP SG appears to be stable for clinical application suggesting further investigations to prove clinical applicability.</t>
  </si>
  <si>
    <t xml:space="preserve">S2212827122008903</t>
  </si>
  <si>
    <t xml:space="preserve">https://www.sciencedirect.com//science/article/pii/S2212827122008903</t>
  </si>
  <si>
    <t xml:space="preserve">Pyrometry-based closed-loop control of the melt pool temperature in Laser Metal Deposition with coaxial wire feeding</t>
  </si>
  <si>
    <t xml:space="preserve">Laser metal deposition with coaxial wire feeding is a directed energy deposition process that enables near-net-shape and direction-independent additive manufacturing of metal parts. However, the high sensitivity of the process to disturbances poses a major challenge, as this frequently leads to defective components and rejects. To counteract this, a pyrometer was coaxially coupled into the beam path of the laser processing head to accurately determine the melt pool temperature without limiting accessibility. Applying deterministic test signals, a system model describing the dynamic relationship between the temperature and the laser power was identified. Based on this model, a closed-loop process control was designed. The control system was validated by introducing various disturbances, for which the reference temperature could be tracked with good approximation. The designed temperature control results in reduced effort for tuning the deposition process as well as a lower probability of defects, which saves manufacturing time and cost.</t>
  </si>
  <si>
    <t xml:space="preserve">B9780128228203000148</t>
  </si>
  <si>
    <t xml:space="preserve">https://www.sciencedirect.com//science/article/pii/B9780128228203000148</t>
  </si>
  <si>
    <t xml:space="preserve">Chapter 15: Major trends in the research and development of cemented carbides</t>
  </si>
  <si>
    <t xml:space="preserve">Major modern trends in the research and development of novel cemented carbides are briefly outlined in this chapter. One of such trends is the grain boundary design of WC–Co materials at WC/Co and WC/WC interfaces, which can potentially result in significantly improved mechanical and performance properties of cemented carbides. Another general trend in modern materials science is related to inÂ situ examinations of deformation and thermal processes in different materials, particularly, in cemented carbides, directly in transmission electron microscopes. One more general trend in modern materials science, which becomes more and more popular for examining cemented carbides, is micromechanical testing of various materials by use of micropillars and other articles obtained by the focused ion beam technique. Different techniques of additive manufacturing, which is a powerful tool for rapid prototyping and fabricating metal articles with a complicated geometry, are presently investigated and optimized with respect to fabrication of cemented carbide parts. Development of diamond-enhanced cemented carbides is presently a topic of great importance, as such materials could potentially possess an exceptionally high combination of hardness, fracture toughness, and wear resistance.</t>
  </si>
  <si>
    <t xml:space="preserve">S0167577X22001422</t>
  </si>
  <si>
    <t xml:space="preserve">https://www.sciencedirect.com//science/article/pii/S0167577X22001422</t>
  </si>
  <si>
    <t xml:space="preserve">3D printing of complex ceramic dental implant abutments by using Direct Inkjet Printing</t>
  </si>
  <si>
    <t xml:space="preserve">The demand for dental implants has been steadily increasing in recent years. At the same time, the desire for patient-specific esthetic implant-supported reconstructions has also grown. The core element of an implant-supported reconstruction is the implant abutment, which performs as the base for the cementation of the implant crown. The abutment can be produced accurately and individually with the additive manufacturing process Direct Inkjet Printing, which is based on the layer-by-layer printing of ceramic suspensions. For the production of complex structures, such as abutments, a support structure is required, which can subsequently be removed without leaving any residue. In this project, a carbon black suspension was chosen as support material. To ensure the printed structures maintain their shape, the suspensions must not influence each other. Therefore, the rheological properties and printing behavior of the suspensions must be adjusted to each other, for which additives were investigated and printing tests performed. We demonstrated that proper additives (e.g. Triton X-100) and process parameters (e.g. component arrangement), allow the production of complex structures, like abutments, and may enable a new way of manufacturing dental implant abutments.</t>
  </si>
  <si>
    <t xml:space="preserve">S2214860422005103</t>
  </si>
  <si>
    <t xml:space="preserve">https://www.sciencedirect.com//science/article/pii/S2214860422005103</t>
  </si>
  <si>
    <t xml:space="preserve">Predictive simulation of bulk metallic glass crystallization during laser powder bed fusion</t>
  </si>
  <si>
    <t xml:space="preserve">Laser powder bed fusion (L-PBF) has been employed to fabricate bulk metallic glass (BMG) parts. However, traditional experimental trial-and-error methods to determine process parameters for specific materials and L-PBF machines are time-consuming and expensive. In this paper, a phenomenological crystallization model, namely the Nakamura model, is coupled with L-PBF process simulation. A convenient approach for the crystallization parameter determination and a two-step Euler method for the numerical implementation has been developed. Numerical simulations are performed using the material parameters of a Zr-based BMG Zr 59.3 Cu 28.8 Al 10.4 Nb 1.5 (at.%, trade name: AMZ4). The numerical results are validated by comparing with experimental results from different perspectives. Based on the numerical findings, a comprehensive understanding of BMG crystallization behavior during L-PBF is gained. In the end, the crystallization model is implemented in our in-house developed software S AM PLE 2D. S AM PLE 2D simulation results are presented, whereby the L-PBF process window for fully amorphous AMZ4 parts is explored. Thereby, it is believed that the developed numerical software can be applied to aid process development for BMGs by taking the crystallization phenomenon into account.</t>
  </si>
  <si>
    <t xml:space="preserve">S0921509322012163</t>
  </si>
  <si>
    <t xml:space="preserve">https://www.sciencedirect.com//science/article/pii/S0921509322012163</t>
  </si>
  <si>
    <t xml:space="preserve">Enhancement in strength and thermal stability of selective laser melted Al–12Si by introducing titanium nanoparticles</t>
  </si>
  <si>
    <t xml:space="preserve">Due to the rapidly degradative mechanical performance of selective laser melted (SLM) Al–12Si at elevated temperatures, an Al–12Si–Ti alloy was synthesized by SLM processing with a powder mixture consisting of Al–12Si and 1Â wt% of Ti nanoparticles to improve its thermal stability at mid-temperatures (573Â K). The results demonstrate that the addition of Ti nanoparticles (i) enlarges the parameter window of SLM processing (power inputs of 200–350Â W and scanning speeds of 600–1600Â mm/s), (ii) stimulates a columnar to equiaxed transition and refinement of grains (average grain size decreases from 9.0Â μm to 1.5Â μm), (iii) forms Al 3 Ti phase improving the thermal stability of Al–Si eutectic cell structure, and (iv) partially suppresses the precipitation of Si phase and coarsening of cell structure at elevated temperatures. These features lead to an improved yield strength of SLM Al–12Si–Ti compared with SLM Al–12Si. Specifically, SLM Al–12Si–Ti annealed at 573Â K possesses a higher yield strength (297Â Â±Â 10Â MPa) than SLM Al–12Si (207Â Â±Â 9Â MPa) annealed at the same conditions. This study will pave the way for the design and synthesis of SLM Al alloys with improved structural and mechanical stability by minor alloying via nanoparticle addition.</t>
  </si>
  <si>
    <t xml:space="preserve">S2352492822017196</t>
  </si>
  <si>
    <t xml:space="preserve">https://www.sciencedirect.com//science/article/pii/S2352492822017196</t>
  </si>
  <si>
    <t xml:space="preserve">Benchmarking a multi-layer approach and neural network architectures for defect detection in PBF-LB/M</t>
  </si>
  <si>
    <t xml:space="preserve">The substitution of expensive non-destructive material testing by data-based process monitoring is intensively explored in quality assurance for additive manufactured components. Machine learning show promising results for defect detection but require conceptual adaption to layer wise manufacturing and line scanning patterns in laser powder bed fusion. A multi-layer approach to co-register Âµ-computer tomography measurements with process monitoring data is developed and a workflow for automatic data set generation is implemented. The objective of this research is to benchmark the volumetric multi-layer approach and specifically selected deep learning methods for defect detection. The volumetric approach shows superior results compared to single slice monitoring. All investigated structured neural network topologies deliver similar performance.</t>
  </si>
  <si>
    <t xml:space="preserve">S030193222200218X</t>
  </si>
  <si>
    <t xml:space="preserve">https://www.sciencedirect.com//science/article/pii/S030193222200218X</t>
  </si>
  <si>
    <t xml:space="preserve">Characterization of particle-laden jet flows in inertia-dominated regime</t>
  </si>
  <si>
    <t xml:space="preserve">Point-particle large eddy simulations are used to characterize a vertical particle-laden round jet in inertia-dominated regime. Both particle–fluid and particle–particle interactions are considered, and a stochastic approach is adopted to model wall roughness. We fix the Reynolds number in the turbulent regime and vary the Stokes number based on the pipe bulk parameters over two orders of magnitude between 10 and 1000. We find that the decay and spreading rates of particle concentration grow with Stokes number and wall roughness. The particle concentration field, however, reaches a self-similarity in the jet far field, where the radial profiles follow a Gaussian-like function. We identify a regime change in the particle velocity field, which is characterized by a local Stokes number ( Stl ) defined based on the centerline particle velocity and its half-width. For Stlâ‰³20, referred to as unresponsive regime, particles accelerate within the near field but retain their momentum within the far field, where the radial particle velocity profiles follow a self-similar basic exponential function. For Stlâ‰²10, referred to as responsive regime, particles retain their momentum within the near field but decelerate within the far field, where the radial profiles follow a self-similar Gaussian-like function. Transition from unresponsive to responsive regime occurs within the far field when Stl reduces from 20 towards 10.</t>
  </si>
  <si>
    <t xml:space="preserve">S0013794422004210</t>
  </si>
  <si>
    <t xml:space="preserve">https://www.sciencedirect.com//science/article/pii/S0013794422004210</t>
  </si>
  <si>
    <t xml:space="preserve">The effects of post-processing on the local fracture toughness properties of electron beam powder bed fusion Ti-6Al-4V alloy</t>
  </si>
  <si>
    <t xml:space="preserve">Rapidly developing additive technologies for metallic parts production have led to the development of a wide range of methods supporting this field, including mechanical properties characterization. Components produced by AM processes are built spot to spot and layer by layer and that leads to varying local heat absorption and distribution, resulting in varying local properties depending on the shape complexity and build parameters. Different properties in different directions and at various component locations can be expected. Since AM parts are often sub-scale and/or with topological complexity, mechanical characterization with the use of standard specimens is not typically possible and small-sized specimen techniques have to be developed and applied. In the current paper, three AM produced parts made of Ti-6Al-4V by Electron Beam Powder Bed Fusion (EB-PBF) technology have been investigated. Three material conditions are reported here: as-deposited, stress relieved and HIP-ed. Local mechanical properties are assessed with the use of miniaturized compact tension (MCT) fracture toughness specimens and miniaturized tensile tests (MTT). The results are complemented by microstructural and fractographic analysis and are discussed in the light of literature values.</t>
  </si>
  <si>
    <t xml:space="preserve">S2212827122002499</t>
  </si>
  <si>
    <t xml:space="preserve">https://www.sciencedirect.com//science/article/pii/S2212827122002499</t>
  </si>
  <si>
    <t xml:space="preserve">Towards individualized shoes: Deep learning-based fault detection for 3D printed footwear</t>
  </si>
  <si>
    <t xml:space="preserve">The industry is shifting from a selection between a few ready-made models by the customer towards highly customizable, individualized, made-on-demand final products. This also encompasses the footwear industry, where 3D printing presents a modern solution for customizable shoes. While fashionable shoes can already be produced by this method, this specific manufacturing process is still in an early stage, and process parameters and material behavior are not fully known. Therefore, the reject rate is currently higher as it is for conventionally made shoes and needs to be reduced. To achieve industrial scaling of this manufacturing process, an automatic detection of faulty printed shoes is needed, which can be later integrated into a self-learning and self-adjusting manufacturing process. In this contribution, we present a novel, two-step, deep learning-based method for detecting faults on printed shoes by using RGB images of the shoe. In the first step, the region of the shoe in the image is marked. Then, in the second step, this region is analyzed for anomalies using an autoencoder approach. Since the method uses regular RGB images, the integration effort into existing and ongoing process flows is low. The approach is validated using two different printed shoe parts - a white partial shoe with defects added artificially and an orange whole shoe, available with and without real defects. Promising results were achieved, showing a good detection rate for the orange shoe and a decent detection rate for the white shoe.</t>
  </si>
  <si>
    <t xml:space="preserve">S2238785422002988</t>
  </si>
  <si>
    <t xml:space="preserve">https://www.sciencedirect.com//science/article/pii/S2238785422002988</t>
  </si>
  <si>
    <t xml:space="preserve">Characterization of a novel maraging steel for laser-based powder bed fusion: optimization of process parameters and post heat treatments</t>
  </si>
  <si>
    <t xml:space="preserve">A novel maraging steel with vanadium supplement called Specialis® has been developed for additive manufacturing by powder bed fusion using a laser beam. This study characterized this material after processing and post-processing. An intensive process optimization was carried out by means of a single track melt pool analysis to investigate optimal parameter sets for manufacturing of dense parts. Furthermore, the development of post heat treatment strategies and their influence on mechanical and microstructural characteristics of the material was evaluated. Two main concepts of direct aging treatment (AT) and solution treatment followed by aging treatment (ST+AT) were tested by dilatometry, to analyse the material behaviour with different initial microstructures: as-built and recrystallized. Both heat treatments resulted in a considerable improvement of hardness after only 2Â h of aging, increasing to approximately 700â€‰HV and 760â€‰HV respectively, which exceeded the peak hardness of commonly known maraging steel 18Ni300 (660â€‰HV after 6Â h). These results were confirmed by tensile tests, where a tensile strength of more than 2300Â MPa was achieved. Alongside the precipitation hardening known for maraging steels, the increased hardness was a result of grain refinement due to the addition of vanadium.</t>
  </si>
  <si>
    <t xml:space="preserve">S2352492822007851</t>
  </si>
  <si>
    <t xml:space="preserve">https://www.sciencedirect.com//science/article/pii/S2352492822007851</t>
  </si>
  <si>
    <t xml:space="preserve">Optimized design for modified auxetic structures based on a neural network approach</t>
  </si>
  <si>
    <t xml:space="preserve">New technologies and advances in all fields of science increase the demands on our products and materials. Cost efficiency, lightweight, high toughness or a long lifespan are just a few examples. Hence, optimized materials and structures are necessary to develop and investigate. Three dimensional (3D) re-entrant auxetics combine lightweight, high strength, fracture resistance and high impact resistance, making them an ideal choice for crash absorbers and blast protection devices. An optimization work flow was implemented combining finite element (FE) simulations, neural networks and a surrogate model technique to gain the best compromise solution between the mass specific energy absorption capacity and a negative as possible Poisson’s ratio. Parametrized FE simulations were used to generate a training database for the neural network, which then handles the structural optimization via a surrogate model. The resulting structure was produced using additive manufacturing and investigated under compressive loading to validate the simulations. The neural networks were able to predict the stress–strain relation closely and the simulations were a good match with the experiments.</t>
  </si>
  <si>
    <t xml:space="preserve">S0264127522005275</t>
  </si>
  <si>
    <t xml:space="preserve">https://www.sciencedirect.com//science/article/pii/S0264127522005275</t>
  </si>
  <si>
    <t xml:space="preserve">Ultrafast stiffening of concentrated thermoresponsive mineral suspensions</t>
  </si>
  <si>
    <t xml:space="preserve">Extrusion-based 3D printing with rapidly hardening polymeric materials is capable of building almost any conceivable structure. However, concrete, one of the most widely used materials for large-scale structural components, is generally based on inorganic binder materials like Portland cement. Unlike polymeric materials, a lack of precise control of the extent and rate of solidification of cement-based suspensions is a major issue that affects the ability to 3D-print geometrically complex structures. Here, we demonstrate a novel method for controllable-rapid solidification of concentrated mineral suspensions that contain a polymer binder system based on epoxy and thiol precursors as well as one or more mineral fillers like quartz and calcite. The thermally triggered epoxy-thiol condensation polymerization induces rapid stiffening of the hybrid suspensions (0.30 â‰¤ Ï• Â â‰¤Â 0.60), at trigger temperatures ranging between 50Â °C and 90Â °C achieving average stiffening rates up to 400Â Pa/s. The use of nucleophilic initiators such as 1-methylimidazole provides control over the activation temperature and curing rate, thereby helping to achieve an adjustable induction period and excellent thermal latency. By using multiple techniques, we provide guidelines to create designer compositions of mineral suspensions that utilize thermal triggers to achieve thermal latency and ultrafast stiffening – prerequisite attributes for 3D-manufacturing of topologically-optimized structural components.</t>
  </si>
  <si>
    <t xml:space="preserve">S073497502200026X</t>
  </si>
  <si>
    <t xml:space="preserve">https://www.sciencedirect.com//science/article/pii/S073497502200026X</t>
  </si>
  <si>
    <t xml:space="preserve">Think outside the box: 3D bioprinting concepts for biotechnological applications – recent developments and future perspectives</t>
  </si>
  <si>
    <t xml:space="preserve">3D bioprinting – the fabrication of geometrically complex 3D structures from biocompatible materials containing living cells using additive manufacturing technologies – is a rapidly developing research field with a broad range of potential applications in fundamental research, regenerative medicine and industry. Currently, research into 3D bioprinting is mostly focused on new therapeutic concepts for the treatment of injured or degenerative tissue by fabrication of functional tissue equivalents or disease models, utilizing mammalian cells. However, 3D bioprinting also has an enormous potential in biotechnology. Due to the defined spatial arrangement of biologically active (non-mammalian) cells in a biomaterial matrix, reaction compartments can be designed according to specific needs, or co-cultures of different cell types can be realized in a highly organized manner to exploit cell-cell interactions. Thus, 3D bioprinting technology can enable new biotechnological concepts, for example, by implementing perfusion systems while protecting shear sensitive cells or performing cascaded bioreactions. Here, we review the use of 3D bioprinting to manufacture defined 3D microenvironments for biotechnological applications using bacteria, fungi, microalgae, plant cells and co-cultures of different cell types. We discuss recent approaches to apply 3D bioprinting in biotechnological applications and – as it is a particular challenge – concepts for the real-time monitoring of the physiological state, growth and metabolic activity of the embedded cells in 3D bioprinted constructs. With these insights, we outline new applications of 3D bioprinting in biotechnology, engineered living materials and space research.</t>
  </si>
  <si>
    <t xml:space="preserve">S0928098722001063</t>
  </si>
  <si>
    <t xml:space="preserve">https://www.sciencedirect.com//science/article/pii/S0928098722001063</t>
  </si>
  <si>
    <t xml:space="preserve">Modified release kinetics in dual filament 3D printed individualized oral dosage forms</t>
  </si>
  <si>
    <t xml:space="preserve">On demand production of totally customizable combinative preparations is a central goal of a patient-centric pharmaceutical supply chain. Additive manufacturing techniques like fused deposition modeling (FDM) could be key technologies towards such individualized dosage forms. As so far only a limited number of studies on 3D printed combinative preparations applying FDM have been reported, a core-shell dosage form was the focus of the present study. Dosage forms with an initial and a sustained release part with theophylline as model API were successfully produced applying a dual nozzle FDM 3D printer. Investigations identified microstructural defects at the interface between the two formulations by means of ÂµCT analysis. Dissolution testing proved the achievement of the intended release profile. In combination with additionally characterized release profile of single material prints of different shapes, the combinative release profiles could be predicted by developing model equations and taking into account the geometric composition. As these model approaches can accordingly facilitate the prediction of API release from 3D printed combinative preparations with only data from single material release. This is a first step towards a truly individualized and reliable patient-centric pharmaceutical supply via 3D printing.</t>
  </si>
  <si>
    <t xml:space="preserve">S0960308522001110</t>
  </si>
  <si>
    <t xml:space="preserve">https://www.sciencedirect.com//science/article/pii/S0960308522001110</t>
  </si>
  <si>
    <t xml:space="preserve">Simulation-based optimization and experimental analysis of the cleanability of macro-structured, 3D-printed pipe surfaces with protrusions</t>
  </si>
  <si>
    <t xml:space="preserve">The hygienic design of machinery in the food industry mainly follows feature-specific, empirical guidelines. To achieve a real optimization of the geometry with respect to cleaning, the case-specific interaction between flow, soil and substrate must be considered. A recent approach, based on computational fluid dynamics, considers the diversity of cleaning tasks and allows for a generalized evaluation of cleaning performance. In this approach, the cleaning behavior is investigated qualitatively as a function of the relevant cleaning mechanisms and relative to a reference case. Here it is applied to optimize the cleanability of protrusion-structured pipes regarding film-like soils. Spherical and teardrop-shaped protrusions are studied and an optimized teardrop-shape is developed based on the results of flow simulations. In addition, the macroscopic and microbial cleaning behavior of the macro-structured pipes are investigated experimentally. Therefore, they are additively manufactured using stainless steel. In the given experimental setup, which mimics the cleanability test of the European Hygienic Engineering Design Group, the teardrop-protrusion with optimized geometry outperforms an unstructured pipe in terms of fouling mitigation as well as the macroscopic and microbial cleaning performance. The study demonstrates that CFD simulations are well suited for the qualitative evaluation of cleanability during the design phase.</t>
  </si>
  <si>
    <t xml:space="preserve">S0898122122003765</t>
  </si>
  <si>
    <t xml:space="preserve">https://www.sciencedirect.com//science/article/pii/S0898122122003765</t>
  </si>
  <si>
    <t xml:space="preserve">Two-scale topology optimization with heterogeneous mesostructures based on a local volume constraint</t>
  </si>
  <si>
    <t xml:space="preserve">A new approach to produce optimal porous mesostructures and at the same time optimizing the macro structure subject to a compliance cost functional is presented. It is based on a phase-field formulation of topology optimization and uses a local volume constraint (LVC). The main novelty is that the radius of the LVC may depend both on space and a local stress measure. This allows for creating optimal topologies with heterogeneous mesostructures enforcing any desired spatial grading and accommodating stress concentrations by stress dependent pore size. The resulting optimal control problem is analysed mathematically, numerical results show its versatility in creating optimal macroscopic designs with tailored mesostructures.</t>
  </si>
  <si>
    <t xml:space="preserve">S0888327022004708</t>
  </si>
  <si>
    <t xml:space="preserve">https://www.sciencedirect.com//science/article/pii/S0888327022004708</t>
  </si>
  <si>
    <t xml:space="preserve">Low frequency tyre noise mitigation in a vehicle using metal 3D printed resonant metamaterials</t>
  </si>
  <si>
    <t xml:space="preserve">A novel resonant metamaterial solution is designed and applied to a vehicle in order to reduce the structure-borne noise in the interior compartment due to the first acoustic tyre resonances around 230Â Hz. This noise control solution consists of metal 3D printed resonant elements applied to the rear wheel arches of a vehicle and is designed as a potential alternative to the commonly used dynamic damper solutions, which are typically installed on the suspension or the vehicle body in case of a severe noise issue. The objective of the resonant metamaterial design is (i) to reduce the structural energy propagation and, in turn, the acoustic energy radiated into the vehicle, (ii) and to be manufactured with metal 3D printing in view of being readily integrable in structural body parts. Numerical energy flow and vibro-acoustic predictions, and experimental vibro-acoustic analyses show how metal 3D printed resonant metamaterials can be a potential performant and fully integrable lightweight alternative to the common noise and vibration solutions for structure-borne tyre noise control in vehicles.</t>
  </si>
  <si>
    <t xml:space="preserve">S0032591022008464</t>
  </si>
  <si>
    <t xml:space="preserve">https://www.sciencedirect.com//science/article/pii/S0032591022008464</t>
  </si>
  <si>
    <t xml:space="preserve">Directed energy deposition powder stream modeling using a Gaussian beam ray representation</t>
  </si>
  <si>
    <t xml:space="preserve">The powder stream from a side feed nozzle, or a single jet from a multi-jet coaxial nozzle, in a directed energy deposition via powder feeding (DED-PF) machine, can be modeled using a particle velocity field that has a constant downward component and a linearly increasing outward component, in proportion to the powder stream’s center line distance (Martinez-Marchese et al., 2023). However, when the powder stream is subject to a force field, it was found that the shape of the powder concentration function close to the center of the powder stream diverges considerably at high degrees of focusing. This discrepancy is reduced by modeling the powder stream based on the ray representation of a Gaussian beam (Pang et al., 2021). Experimental results from high-speed camera particle tracking and numerically extrapolating the trajectories to the nozzle exit suggests that the statistics of the powder stream correspond to this model. A novel method to compute the particle concentration along the stream using an optical system analog, with the focusing force field modeled as the transfer matrix of a graded refractive index (GRIN) lens, is also demonstrated. This method is orders of magnitude faster than the corresponding Lagrangian simulation.</t>
  </si>
  <si>
    <t xml:space="preserve">S0032591022009056</t>
  </si>
  <si>
    <t xml:space="preserve">https://www.sciencedirect.com//science/article/pii/S0032591022009056</t>
  </si>
  <si>
    <t xml:space="preserve">Influence of AlSi10Mg powder aging on the material degradation and its processing in laser powder bed fusion</t>
  </si>
  <si>
    <t xml:space="preserve">This study investigates the impact of powder aging on the degradation of AlSi10Mg powder during processing in laser powder bed fusion. Powder aging as result of handling, continuous storage and recycling is a fundamental concern for aluminum alloys as it introduces oxygen to the feedstock material. In this work, the analysis of the powder properties, affected by laser exposure and the aging procedure, showed a change of chemical and morphological characteristics of the powders in virgin and aged conditions. The oxygen content in the powders appeared to have a significant effect on the powders' surface appearance and light absorbance, gradually deteriorating the processability of the powders with the increase of oxygen level. Optical microscopy and X-ray computed tomography were used to analyze the porosity distribution in the printed part samples, identifying the origin, size and location of the pores. A direct relationship between the pore occurrence in final parts and the oxygen content in the powders was observed, revealing a higher degree of porosity in the aged powder sample (6.5%) in comparison with the virgin state (3.16%). The evolution of mechanical properties in the part samples after laser processing and powder aging was also studied, demonstrating a rapid decrease of ultimate tensile strength and elongation from virgin condition to aged.</t>
  </si>
  <si>
    <t xml:space="preserve">S0263436822001834</t>
  </si>
  <si>
    <t xml:space="preserve">https://www.sciencedirect.com//science/article/pii/S0263436822001834</t>
  </si>
  <si>
    <t xml:space="preserve">Investigations on laser powder bed fusion of tungsten heavy alloys</t>
  </si>
  <si>
    <t xml:space="preserve">Laser powder bed fusion (L-PBF) offers significant potentialities for the design of complex part geometries. Due to the specific combination of properties, tungsten heavy alloys are used for special applications such as X-ray and γ-radiation shielding, balancing weights, collimators and molds. For optimum performance, complex geometries can be required in those applications. L-PBF of tungsten heavy alloys such as W-Ni-Fe is challenging due to the high thermal conductivity, high viscosity of the liquid phase, the high melting point and sensitivity to thermal cracking. The effect of L-PBF processing parameters on the material microstructure is therefore studied for different W-Ni-Fe powders, applying substrate preheating temperatures up to 800Â °C. Furthermore, the impact of thermal post-treatment is investigated, leading to a microstructure close to conventionally sintered material. Crack-free samples can be generated from all powders, but residual and heterogeneously distributed pores are still detected. It is shown that evaporation of Ni Fe binder matrix during L-PBF is significantly lower for pre-alloyed powders than for mixed powders.</t>
  </si>
  <si>
    <t xml:space="preserve">S2772369022000068</t>
  </si>
  <si>
    <t xml:space="preserve">https://www.sciencedirect.com//science/article/pii/S2772369022000068</t>
  </si>
  <si>
    <t xml:space="preserve">A numerical formalism towards finding a good component orientation in laser powder bed fusion</t>
  </si>
  <si>
    <t xml:space="preserve">Several manufacturing constraints and objectives are considered when choosing a build orientation for laser powder bed fusion (LPBF) parts. Some of them are inversely proportional to one another making it necessary to formalize an optimization scheme with weighting factors enabling engineers to decide which of them is most relevant for the application under consideration. Several of the considered cost functions are quick to calculate (e.g. down skin area). The reduction of residual stresses and distortion are on the other hand computationally intensive and are not easily considered in an optimization scheme. Solution sampling in 3 angular directions is therefore utilized to create a response surface describing the part distortion in arbitrary orientations. The response surface accuracy is studied before applying it together with 7 other cost functions within a multi-objective Monte-Carlo optimization scheme.</t>
  </si>
  <si>
    <t xml:space="preserve">S0017931021015908</t>
  </si>
  <si>
    <t xml:space="preserve">https://www.sciencedirect.com//science/article/pii/S0017931021015908</t>
  </si>
  <si>
    <t xml:space="preserve">Investigation of temperature distribution and solidification morphology in multilayered directed energy deposition of Al-0.5Sc-0.5Si alloy</t>
  </si>
  <si>
    <t xml:space="preserve">The temperature distribution, geometry and size of the melt pool, and solidification parameters were computed using the heat transfer and material flow model for the directed energy deposition process. The thermal cycle and melt pool size were computed for different process parameters such as laser power, deposition speed, and laser beam radius across the multiple layers for deposition of Al-0.5Sc-0.5Si alloy. The computed thermal cycles at various locations from the centerline and melt pool size showed fair agreement with the experimentally measured result. The computed thermal gradient and solidification rate were mapped over the solidification map, which was in agreement with the experimentally observed microstructure. The transition in solidification morphology with varying melt pool depth and process parameters were fairly observed inside the melt pool. The fraction of equiaxed solidification morphology increases with the reduction in a thermal gradient.</t>
  </si>
  <si>
    <t xml:space="preserve">S0924013621002764</t>
  </si>
  <si>
    <t xml:space="preserve">https://www.sciencedirect.com//science/article/pii/S0924013621002764</t>
  </si>
  <si>
    <t xml:space="preserve">Validated dimensionless scaling law for melt pool width in laser powder bed fusion</t>
  </si>
  <si>
    <t xml:space="preserve">The melting process during laser powder bed fusion (LPBF) is accompanied by complex physical phenomena, which can be rarely scaled with acceptable effort to utilize the melting process in component design to obtain tailored mechanical properties with adequate machine productivity. A constitutive law relating melt pool geometry to the process parameters thereby plays an essential role in practically fostering machine productivity and component quality in LPBF. In this work, we derive an improved dimensionless scaling law based on dimensional analysis to characterize the melt pool width, which is also capable of scaling the beam-size-dependent laser attenuation. Measurements from LPBF-produced specimens and 3D phenomenological LPBF finite element simulations are also performed in batch to validate the derived law. The regression analysis presents the correlation âˆ¼ 97–98 % for the simulated melt pool widths and âˆ¼ 70–90 % for experimental measured ones, with fabricated minimum strut thickness of 113â€¯ μ m. After scaling the effective laser power with the calibrated laser attenuation, the proposed scaling law can be extended to be beam-size independent, as demonstrated by the regression of overall experimental measurements and simulation results, performed under different laser beam diameter, to the unified law with correlation â‰¥97%. It demonstrates the feasibility of proposed scaling law in melt pool controlled LPBF manufacturing for designing and producing thin-walled components with strut thicknesses in the micrometer range.</t>
  </si>
  <si>
    <t xml:space="preserve">S2405844022039111</t>
  </si>
  <si>
    <t xml:space="preserve">https://www.sciencedirect.com//science/article/pii/S2405844022039111</t>
  </si>
  <si>
    <t xml:space="preserve">Fabrication of modern lithium ion batteries by 3D inkjet printing: opportunities and challenges</t>
  </si>
  <si>
    <t xml:space="preserve">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</si>
  <si>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 xml:space="preserve">S2214860421007132</t>
  </si>
  <si>
    <t xml:space="preserve">https://www.sciencedirect.com//science/article/pii/S2214860421007132</t>
  </si>
  <si>
    <t xml:space="preserve">Multi-axis 3D printing of gelatin methacryloyl hydrogels on a non-planar surface obtained from magnetic resonance imaging</t>
  </si>
  <si>
    <t xml:space="preserve">3D printing of hydrogels is currently limited to triaxial printers that have inherent disadvantages like being optimized for planar print substrates, limitations in surface quality, and the need for support structures when printing overhangs. Multi-axis 3D printing of hydrogels has the potential to overcome all these disadvantages, making especially non-planar print substrates available for 3D printing that were e.g., extracted by imaging techniques like magnetic resonance (MRI) of bones. Therefore, we aim to pave the way towards multi-axis 3D printing of hydrogels in this contribution. In a first step, MRI scan data of a tibia was processed to obtain a smoothed bone surface that was fed afterwards into a curved slicing and path planning algorithm, thus generating non-planar layers composed of curved printing paths. The printing paths were translated into a 3D printed hydrogel based on gelatin methacryloyl by a newly developed print head mounted to a seven-axis kinematic that also allows UV curing of the printed hydrogel inks to solid hydrogels after printing. The properties of the 3D printed hydrogels were compared to molded hydrogels, showing that the 3D printed hydrogels were less stiff and had a higher equilibrium degree of swelling in water than the molded hydrogels. Summarizing, the results demonstrate the advantages of multi-axis 3D printing for hydrogel processing, but also shed light into open research questions concerning cross-linking chemistry and formulation of hydrogel inks relevant both for triaxial and multi-axis 3D printing.</t>
  </si>
  <si>
    <t xml:space="preserve">S1005030221006897</t>
  </si>
  <si>
    <t xml:space="preserve">https://www.sciencedirect.com//science/article/pii/S1005030221006897</t>
  </si>
  <si>
    <t xml:space="preserve">Origin of non-uniform plasticity in a high-strength Al-Mn-Sc based alloy produced by laser powder bed fusion</t>
  </si>
  <si>
    <t xml:space="preserve">The Al-Mn-Sc-based alloys specific for additive manufacturing (AM) have been recently developed and can reach ultrahigh strength and adequate elongation. However, these alloys commonly exhibit non-uniform plasticity during tensile deformation, which is a critical issue hindering their wider application. In this work, the origin of this non-uniform plasticity of the alloys produced by laser powder bed fusion (LPBF) has been systematically investigated for the first time. The results show that the loss of uniform plasticity in the alloy originates from microstructural regions containing equiaxed fine-grains (FGs) (âˆ¼650 nm in size) at the bottom of the melt pools. In micro-tensile tests, the strength of these FG regions can reach a peak of âˆ¼630 MPa. After this, an apparent yield drop occurs, followed by rapid strain softening. This FG behavior is associated with intermetallic particles along grain boundaries and a lack of uniform mobile dislocations during deformation. The columnar coarse-grain (CG) regions in the remaining melt pools show uniform plasticity and moderate work hardening. Furthermore, the quantitative calculations indicate that the solid solution strengthening in these two regions is similar. Nevertheless, secondary Al 3 Sc precipitates contribute to âˆ¼260 MPa strength in the FG, compared to 310 MPa in the CG due to their different number density. In addition, grain boundary strengthening can reach 230 MPa in the FG region; nearly double the CG region value.</t>
  </si>
  <si>
    <t xml:space="preserve">S2589152922000783</t>
  </si>
  <si>
    <t xml:space="preserve">https://www.sciencedirect.com//science/article/pii/S2589152922000783</t>
  </si>
  <si>
    <t xml:space="preserve">Quantification of extremely small-structured ferritic-austenitic phase fractions in stainless steels manufactured by laser powder bed fusion</t>
  </si>
  <si>
    <t xml:space="preserve">This work investigated processing of stainless steel powders and powder mixtures using powder bed fusion - laser beam/metal (PBF-LB/M), which produced different ferritic and austenitic phase fractions in the as-built state. The rapid cooling and solidification rates in the PBF-LB/M process led to the formation of an extremely small-structured microstructure in which the austenitic phase was found on the grain boundaries and as acicular WidmanstÃ¤tten austenite (width &lt;Â 1Â Âµm) within the primary Î´-ferritic solidified matrix. This work shows that the time-saving quantification of the ferritic and austenitic phase fractions of these particular microstructures is nontrivial. Common time-efficient phase quantification methods such as image analysis of etched cross-sections or magneto-inductive methods (Feritscope ® ) have proven to be inaccurate. On the other hand, electron backscattered diffraction (EBSD) investigations proved to be extremely time-consuming in order to resolve the small microstructural constituents sufficiently well and to obtain a reliably large sample section. The highest accuracy was achieved with X-ray diffraction. Two different methods were considered: the Debye-Scherrer method, which was characterized by short measuring times, and the Bragg-Brentano method (quantification using Rietveld refinement), which showed the highest accuracy for the entire range of ferritic-austenitic phase fractions.</t>
  </si>
  <si>
    <t xml:space="preserve">S0924013621003769</t>
  </si>
  <si>
    <t xml:space="preserve">https://www.sciencedirect.com//science/article/pii/S0924013621003769</t>
  </si>
  <si>
    <t xml:space="preserve">A new high strength Al–Mg–Sc alloy for laser powder bed fusion with calcium addition to effectively prevent magnesium evaporation</t>
  </si>
  <si>
    <t xml:space="preserve">A precise control of the Mg content in Al–Mg alloys is essential to obtain predictable mechanical properties but the processing of Al–Mg alloys often suffers Mg losses due to Mg evaporation and oxidation. A new high strength Al–Mg–Sc alloy designed for LPBF (laser powder bed fusion) processing has been developed here, where Mg losses are effectively prevented by the addition of a low amount of calcium. A LPBF processing window which results in built parts with a 99.7% relative density and no detectable loss of Mg has been identified. The as-built microstructure of the new Calciscal® alloy, studied by transmission electron microscopy, is found to comprise areas of fine equiaxed grains and areas of coarser grains, with many Al 4 Ca precipitates present at the grain boundaries and within the coarser grains. After a subsequent ageing of 1â€¯h at 375â€¯°C, the tensile strength of Calciscal® is increased by 44% compared to the as-built condition and reaches 522â€¯Â±â€¯2â€¯MPa. The increase in strength observed in the heat-treated condition comes from the additional precipitation of numerous finely dispersed Sc-rich precipitates. This high strength, combined with a good ductility, makes Calciscal® competitive to other Al alloys and suitable for structural applications. Moreover, Calciscal® shows very reproducible tensile properties thanks to the Ca addition which leads to a better control and less variations of the Mg content in the alloy.</t>
  </si>
  <si>
    <t xml:space="preserve">S2212827122006564</t>
  </si>
  <si>
    <t xml:space="preserve">https://www.sciencedirect.com//science/article/pii/S2212827122006564</t>
  </si>
  <si>
    <t xml:space="preserve">Implementation of Surface Interpolators for Compound Surfaces without C2-continuity</t>
  </si>
  <si>
    <t xml:space="preserve">Numerical Controls (NCs) are used to manufacture freeform surfaces such as B-Spline surfaces or Non-Uniform Rational B-Spline Surfaces by subtractive or additive manufacturing processes. Although parametric surfaces are common for these processes, it is in general not possible, to transfer parametric curves or surfaces to the NC. However, some authors examine this possibility. In this context, surface interpolation is the idea to transfer the mathematical surface description of the freeform surface to the NC. This opens the possibility to receive a faster and exacter process as well as better surface quality, compared to the standard process chain, where surface information is reduced to a minimum before it is transferred to the NC. Earlier work considers surface interpolation with the restriction, that the part to manufacture is composed out of a single surface, only. As surfaces of complex parts are merely composed of several surfaces, this paper extends the definition of surface interpolators to these so-called compound surfaces. Depending on the transition between two neighboring surfaces, different strategies have to be defined when the interpolation process reaches surface boundaries. In this paper, we focus on intersecting surfaces that do not intersect smoothly such that the computation of intersection points and smoothing of paths between two surfaces is considered.</t>
  </si>
  <si>
    <t xml:space="preserve">S2214860422001981</t>
  </si>
  <si>
    <t xml:space="preserve">https://www.sciencedirect.com//science/article/pii/S2214860422001981</t>
  </si>
  <si>
    <t xml:space="preserve">Solid epoxy for functional 3D printing with isotropic mechanical properties by material extrusion</t>
  </si>
  <si>
    <t xml:space="preserve">Material extrusion is the most commonly used additive manufacturing process. However, currently it is mainly applied for the production of prototypes or simple jigs and fixtures due to issues with anisotropic material behavior. Diffusion and entanglement of the polymer chains is limited between the layers and among the infill lines within a layer of the usually thermoplastic material as it solidifies immediately after deposition. This results in weak bonding leading to a reduced load-bearing capacity. In this study, a thermosetting polymer is developed and presented. It enables cross-linking over the interfaces between the infill lines and layers during post-curing which resolves this issue. The formulation is based on a solid epoxy resin, allowing it to be processed in filament form and a latent curing agent preventing it from curing within the hotend and ensuring a suitable shelf life. To benchmark the newly developed material it is compared to casted and milled bulk specimens and 3D printed specimens with commercial thermoplastic filaments. Tensile tests and micrographs of the fracture surfaces prove the mechanical isotropy of the solid epoxy formulation. In addition, the material formulation is modified with single-walled carbon nanotubes to add electrical conductivity and allow functional 3D printing. Due to the high aspect ratio of the nanoparticles, a significantly lower filler content is necessary compared to the commercial materials. However, an electrical anisotropy is still observed as the material remains in a solid state during post-curing to retain its shape which limits the mobility of the nanoparticles and suppresses the agglomeration needed for conductive network formation after thorough dispersion. Proof of concept studies show that the functionalized material can be used in temperature and strain sensing applications.</t>
  </si>
  <si>
    <t xml:space="preserve">S2214031X22000377</t>
  </si>
  <si>
    <t xml:space="preserve">https://www.sciencedirect.com//science/article/pii/S2214031X22000377</t>
  </si>
  <si>
    <t xml:space="preserve">Clinical translation of a patient-specific scaffold-guided bone regeneration concept in four cases with large long bone defects</t>
  </si>
  <si>
    <t xml:space="preserve">Bone defects after trauma, infection, or tumour resection present a challenge for patients and clinicians. To date, autologous bone graft (ABG) is the gold standard for bone regeneration. To address the limitations of ABG such as limited harvest volume as well as overly fast remodelling and resorption, a new treatment strategy of scaffold-guided bone regeneration (SGBR) was developed. In a well-characterized sheep model of large to extra-large tibial segmental defects, three-dimensional (3D) printed composite scaffolds have shown clinically relevant biocompatibility and osteoconductive capacity in SGBR strategies. Here, we report four challenging clinical cases with large complex posttraumatic long bone defects using patient-specific SGBR as a successful treatment. After giving informed consent computed tomography (CT) images were used to design patient-specific biodegradable medical-grade polycaprolactone-tricalcium phosphate (mPCL-TCP, 80:20Â â€‹wt%) scaffolds. The CT scans were segmented using Materialise Mimics to produce a defect model and the scaffold parts were designed with Autodesk Meshmixer. Scaffold prototypes were 3D-printed to validate robust clinical handling and bone defect fit. The final scaffold design was additively manufactured under Food and Drug Administration (FDA) guidelines for patient-specific and custom-made implants by Osteopore International Pte Ltd. Four patients (age: 23–42 years) with posttraumatic lower extremity large long bone defects (case 1: 4Â â€‹cm distal femur, case 2: 10Â â€‹cm tibia shaft, case 3: complex malunion femur, case 4: irregularly shaped defect distal tibia) are presented. After giving informed consent, the patients were treated surgically by implanting a custom-made mPCL-TCP scaffold loaded with ABG (case 2: additional application of recombinant human bone morphogenetic protein-2) harvested with the Reamer-Irrigator-Aspirator system (RIA, SynthesÂ®). In all cases, the scaffolds matched the actual anatomical defect well and no perioperative adverse events were observed. Cases 1, 3 and 4 showed evidence of bony ingrowth into the large honeycomb pores (pores &gt;2Â â€‹mm) and fully interconnected scaffold architecture with indicative osseous bridges at the bony ends on the last radiographic follow-up (8–9 months after implantation). Comprehensive bone regeneration and full weight bearing were achieved in case 2Â â€‹at follow-up 23 months after implantation. This study shows the bench to bedside translation of guided bone regeneration principles into scaffold-based bone tissue engineering. The scaffold design in SGBR should have a tissue-specific morphological signature which stimulates and directs the stages from the initial host response towards the full regeneration. Thereby, the scaffolds provide a physical niche with morphology and biomaterial properties that allow cell migration, proliferation, and formation of vascularized tissue in the first one to two months, followed by functional bone formation and the capacity for physiological bone remodelling. Great design flexibility of composite scaffolds to support the one to three-year bone regeneration was observed in four patients with complex long bone defects. This study reports on the clinical efficacy of SGBR in the treatment of long bone defects. Moreover, it presents a comprehensive narrative of the rationale of this technology, highlighting its potential for bone regeneration treatment regimens in patients with any type of large and complex osseous defects.</t>
  </si>
  <si>
    <t xml:space="preserve">S0300571221003389</t>
  </si>
  <si>
    <t xml:space="preserve">https://www.sciencedirect.com//science/article/pii/S0300571221003389</t>
  </si>
  <si>
    <t xml:space="preserve">Accuracy of capturing nasal, orbital, and auricular defects with extra- and intraoral optical scanners and smartphone: An in vitro study</t>
  </si>
  <si>
    <t xml:space="preserve">Objectives: This in vitro study compares the scanning accuracy of various stationary and portable as well as extra- and intraoral devices for capturing oncological defects. Methods: A 3D-printed model of a nasal, orbital, and auricular defect, as well as one of an intact auricle, were digitalized ( n Â =Â 7 per device) with a stationary optical scanner (Pritiface), a portable extraoral optical scanner (Artec Space Spider), two intraoral scanners (Trios 4 and Primescan), and a smartphone (iPhone 11 Pro). For the reference data, the defect models were digitalized using a laboratory scanner (D2000). For quantitative analysis, the root mean square error value for trueness and precision and mean deviations in millimeters were obtained for each defect type. The data were statistically analyzed using two-way ANOVA and Tukey multiple comparison test. For qualitative analysis, a colorimetric map was generated to display the deviation within the defect area and adjacent tissue. Results: Statistically significant interactions were found in the trueness and precision for defect and scanner type. Conclusion: The Primescan and Artec Space Spider scanners showed the highest accuracy for most defect types. Primescan and Trios 4 failed to capture the orbital defect. The iPhone 11 Pro showed clinically acceptable trueness but inferior precision. Clinical significance: The scanning devices may demonstrate varying accuracy, depending on the defect type. A portable extraoral optical scanner is an universal tool for the digitization of oncological defects. Alternatively, an intraoral scanner may be employed in maxillofacial prosthetics with some restrictions. Utilizing a smartphone in maxillofacial rehabilitation should be considered with caution, because it provides inconsistent accuracy.</t>
  </si>
  <si>
    <t xml:space="preserve">S2214860421006254</t>
  </si>
  <si>
    <t xml:space="preserve">https://www.sciencedirect.com//science/article/pii/S2214860421006254</t>
  </si>
  <si>
    <t xml:space="preserve">Numerical simulation of the complex flow during material extrusion in fused filament fabrication</t>
  </si>
  <si>
    <t xml:space="preserve">This paper presents a CFD simulation of the non-Newtonian and non-isothermal polymer flow through the nozzle of a fused filament fabrication printer. The modeling approach is based on a melt fraction model which allows to cover the entire flow domain from the solid filament entering the nozzle to the melt state at the nozzle exit. The numerical results were compared with a specially developed setup that allows the measurement of the feeding force required to push the filament through the nozzle. The comparison is carried out over a wide range of filament velocities using different nozzle temperatures and nozzle geometries. It is shown that the assumptions used for the simulation are suitable to predict the melting and flow behavior in the relevant processing range. The model represents both the process region where the filament has sufficient time to melt before reaching the nozzle tip and the region of high filament velocities where there is insufficient time for complete melting. In the latter region, the model predicts that the molten region is reduced to a thin melt film at the tip of the filament as it is pushed against the conical transition zone of the nozzle. Furthermore, the simulation results show that the temperature at the nozzle exit decreases with increasing filament velocity. Based on this modeling approach, melting within the additive manufacturing process of material extrusion can be improved. Furthermore, the findings can be used to optimize the strand deposition.</t>
  </si>
  <si>
    <t xml:space="preserve">S0997753822000675</t>
  </si>
  <si>
    <t xml:space="preserve">https://www.sciencedirect.com//science/article/pii/S0997753822000675</t>
  </si>
  <si>
    <t xml:space="preserve">Experimental characterization and mechanical behavior of 3D printed CFRP</t>
  </si>
  <si>
    <t xml:space="preserve">Additive manufacturing technology is pointed as the next generation production process. It not just allows the manufacturing of high complex design but also reduces the required production time from model to part. The main obstacle that holds 3D printing from growing up is the weak rigidity of the deliver part. To address this issue, continuous carbon fiber is nowadays merged and included in the printing process. The printing technology of reinforcement carbon fiber is not yet mature and needs to be explored more. Understanding the mechanical behavior of the printed carbon fiber composites can help improving this process. The present study is a contribution enhancing the understanding of the behavior of 3D printing parts based on carbon fiber reinforcement. Four types of standardization tests including tensile, interlaminar shear (ILSS) and dynamic mechanical thermal analysis (DMTA) have been performed for the mentioned purpose. Furthermore, first tensile-tensile fatigue results are presented. The mechanical properties and their corresponding microstructure as well as the effect of the fiber volume fraction have been analyzed. While the amount of pores found must still be reduced, the printed samples already show a very promising mechanical behavior. The work also includes different numerical models for the validation purpose.</t>
  </si>
  <si>
    <t xml:space="preserve">S0266892022000601</t>
  </si>
  <si>
    <t xml:space="preserve">https://www.sciencedirect.com//science/article/pii/S0266892022000601</t>
  </si>
  <si>
    <t xml:space="preserve">Characterization, propagation, and sensitivity analysis of uncertainties in the directed energy deposition process using a deep learning-based surrogate model</t>
  </si>
  <si>
    <t xml:space="preserve">Uncertainties raised from process parameters, material properties, and environmental conditions significantly impact the quality of the printed parts in the directed energy deposition (DED) process. In this study, we perform the characterization, propagation, and sensitivity analysis of the uncertainties in the DED process using deep learning (DL)-based surrogate model to investigate the influence of the uncertain input parameters on the quality of the final printed product. A DL-based surrogate model is first constructed using the offline data obtained from a finite element (FE) model, which was validated against experiments. Sources of uncertainties are characterized using the probabilistic method and are propagated using the Monte-Carlo (MC) simulation. Moreover, we perform the sensitivity analysis (SA) to determine the most influential sources of uncertainty and two potential use cases based on uncertainty quantification results Owing to the fast execution time of the surrogate model, the MC simulation is significantly efficient in terms of computational resources as compared to the simulation that is solely based on the FE model. It is shown that the investigated sources of uncertainty contribute substantially to the inconsistency of the final product quality as they induce variations in temperature field, cooling rate at the liquidus point, and melting pool sizes. These quantities are also strongly dependent on the clad height. Based on the SA results, the laser power, the scanning speed, the heat convection, and the thermal conductivity induce the most uncertainties to the melting pool sizes. Two potential use cases are assessed to further demonstrate the usefulness of UQ results (i.e., uncertainty reduction). In general, these findings provide valuable insights for the process parameter optimization of the DED under uncertainty to improve the quality of the final printed parts.</t>
  </si>
  <si>
    <t xml:space="preserve">S0921509321014878</t>
  </si>
  <si>
    <t xml:space="preserve">https://www.sciencedirect.com//science/article/pii/S0921509321014878</t>
  </si>
  <si>
    <t xml:space="preserve">Creep and creep damage behavior of stainless steel 316L manufactured by laser powder bed fusion</t>
  </si>
  <si>
    <t xml:space="preserve">This study presents a thorough characterization of the creep properties of austenitic stainless steel 316L produced by laser powder bed fusion (LPBF 316L) contributing to the sparse available data to date. Experimental results (mechanical tests, microscopy, X-ray computed tomography) concerning the creep deformation and damage mechanisms are presented and discussed. The tested LPBF material exhibits a low defect population, which allows for the isolation and improved understanding of the effect of other typical aspects of an LPBF microstructure on the creep behavior. As a benchmark to assess the material properties of the LPBF 316L, a conventionally manufactured variant of 316L was also tested. To characterize the creep properties, hot tensile tests and constant force creep tests at 600Â °C and 650Â °C are performed. The creep stress exponents of the LPBF material are smaller than that of the conventional variant. The primary and secondary creep stages and the times to rupture of the LPBF material are shorter than the hot rolled 316L. Overall the creep damage is more extensive in the LPBF material. The creep damage of the LPBF material is overall mainly intergranular. It is presumably caused and accelerated by both the appearance of precipitates at the grain boundaries and the unfavorable orientation of the grain boundaries. Neither the melt pool boundaries nor entrapped gas pores show a significant influence on the creep damage mechanism.</t>
  </si>
  <si>
    <t xml:space="preserve">S0020740322002466</t>
  </si>
  <si>
    <t xml:space="preserve">https://www.sciencedirect.com//science/article/pii/S0020740322002466</t>
  </si>
  <si>
    <t xml:space="preserve">Parametric visco-hyperelastic constitutive modeling of functionally graded 3D printed polymers</t>
  </si>
  <si>
    <t xml:space="preserve">Grayscale masked vat photopolymerization (MSLA) 3D printing enables the fabrication of graded structures from a single material, overcoming a major limitation of vat photopolymerization methods. Two main parameters affecting the curing of the resin in vat photopolymerization, and thus the resulting material properties, are the exposure time per layer and the intensity of the ultraviolet light, which can be regulated in terms of the grayscale value of the mask. Here, the concept of grayscale MSLA is extended by combining these two easily adjustable parameters into a single parameter, which we call the grayscale exposure. Then, a parametric visco-hyperelastic constitutive model is formulated for the strain rate-dependent behavior of the resulting material in finite deformations, which depends on the grayscale exposure. Hyperbolic tangent functions are utilized to express the dependency of the material coefficients in terms of grayscale exposure. The advantage of expressing the material model in terms of grayscale exposure is not only the reduction of design parameters from two to one, but also the fact that the printing time can be reduced through the correlation of exposure time and grayscale. Furthermore, the grayscale exposure values are verified through a comparison of different couples of grayscale and exposure time. Finally, the constitutive model is validated against further experimental results, showing a good agreement. In summary, the main contributions of this manuscript are the systematic investigation of the correlation of process parameters with rate-dependent mechanical properties, the unification of light intensity and layer printing time into the grayscale exposure as a single adjustable design parameter, as well as the development of a parametric visco-hyperelastic constitutive model and its experimental identification and verification.</t>
  </si>
  <si>
    <t xml:space="preserve">S1751616121005075</t>
  </si>
  <si>
    <t xml:space="preserve">https://www.sciencedirect.com//science/article/pii/S1751616121005075</t>
  </si>
  <si>
    <t xml:space="preserve">Design procedure for triply periodic minimal surface based biomimetic scaffolds</t>
  </si>
  <si>
    <t xml:space="preserve">Cellular additively manufactured metallic structures for load-bearing scaffolds in the context of bone tissue engineering (BTE) have emerged as promising candidates. Due to many advantages in terms of morphology, stiffness, strength and permeability compared to conventional truss structures, lattices based on triply periodic minimal surfaces (TPMS) have recently attracted increasing interest for this purpose. In addition, the finite element method (FEM) has been proven to be suitable for accurately predicting the deformation behavior as well as the mechanical properties of geometric structures after appropriate parameter validation based on experimental data. Numerous publications have examined many individual aspects, but conceptual design procedures that consider at least the essential requirements for cortical and trabecular bone simultaneously are still rare. Therefore, this paper presents a numerical approach to first determine the actual admissible design spaces for a choice of TPMS based lattices with respect to key parameters and then weight them with respect to further benefit parameters. The admissible design spaces are limited by pore size, strut size and volume fraction, and the subsequent weighting is based on Young’s modulus, cell size and surface area. Additively manufactured beta-Ti-42Nb with a strain stiffness of 60.5GPa is assumed as material. In total, the procedure considers twelve lattice types, consisting of six different TPMS, each as network solid and as sheet solid. The method is used for concrete prediction of suitable TPMS based lattices for cortical bone and trabecular bone. For cortical bone a lattice based on the Schwarz Primitive sheet solid with 67.572μ m pore size, 0.5445 volume fraction and 18.758GPa Young’s modulus shows to be the best choice. For trabecular bone a lattice based on the Schoen Gyroid network solid with 401.39μ m pore size, 0.3 volume fraction and 4.6835GPa Young’s modulus is the identified lattice. Finally, a model for a long bone scaffold is generated from these two lattices using functional grading methods in terms of volume fraction, cell size and TPMS type. In particular, the presented procedure allows an efficient estimation for a likely suitable biometric TPMS-based scaffolds. In addition to medical applications, however, the method can also be transferred to numerous other applications in mechanical, civil and electrical engineering.</t>
  </si>
  <si>
    <t xml:space="preserve">S0142961222003398</t>
  </si>
  <si>
    <t xml:space="preserve">https://www.sciencedirect.com//science/article/pii/S0142961222003398</t>
  </si>
  <si>
    <t xml:space="preserve">Biodegradable interbody cages for lumbar spine fusion: Current concepts and future directions</t>
  </si>
  <si>
    <t xml:space="preserve">Lumbar fusion often remains the last treatment option for various acute and chronic spinal conditions, including infectious and degenerative diseases. Placement of a cage in the intervertebral space has become a routine clinical treatment for spinal fusion surgery to provide sufficient biomechanical stability, which is required to achieve bony ingrowth of the implant. Routinely used cages for clinical application are made of titanium (Ti) or polyetheretherketone (PEEK). Ti has been used since the 1980s; however, its shortcomings, such as impaired radiographical opacity and higher elastic modulus compared to bone, have led to the development of PEEK cages, which are associated with reduced stress shielding as well as no radiographical artefacts. Since PEEK is bioinert, its osteointegration capacity is limited, which in turn enhances fibrotic tissue formation and peri-implant infections. To address shortcomings of both of these biomaterials, interdisciplinary teams have developed biodegradable cages. Rooted in promising preclinical large animal studies, a hollow cylindrical cage (Hydrosorb™) made of 70:30 poly- l -lactide-co-d, l -lactide acid (PLDLLA) was clinically studied. However, reduced bony integration and unfavourable long-term clinical outcomes prohibited its routine clinical application. More recently, scaffold-guided bone regeneration (SGBR) with application of highly porous biodegradable constructs is emerging. Advancements in additive manufacturing technology now allow the cage designs that match requirements, such as stiffness of surrounding tissues, while providing long-term biomechanical stability. A favourable clinical outcome has been observed in the treatment of various bone defects, particularly for 3D-printed composite scaffolds made of medical-grade polycaprolactone (mPCL) in combination with a ceramic filler material. Therefore, advanced cage design made of mPCL and ceramic may also carry initial high spinal forces up to the time of bony fusion and subsequently resorb without clinical side effects. Furthermore, surface modification of implants is an effective approach to simultaneously reduce microbial infection and improve tissue integration. We present a design concept for a scaffold surface which result in osteoconductive and antimicrobial properties that have the potential to achieve higher rates of fusion and less clinical complications. In this review, we explore the preclinical and clinical studies which used bioresorbable cages. Furthermore, we critically discuss the need for a cutting-edge research program that includes comprehensive preclinical in vitro and in vivo studies to enable successful translation from bench to bedside. We develop such a conceptual framework by examining the state-of-the-art literature and posing the questions that will guide this field in the coming years.</t>
  </si>
  <si>
    <t xml:space="preserve">S1044580322004776</t>
  </si>
  <si>
    <t xml:space="preserve">https://www.sciencedirect.com//science/article/pii/S1044580322004776</t>
  </si>
  <si>
    <t xml:space="preserve">Interfacial characterization and reaction mechanism of Ti/Al multi-material structure during laser powder bed fusion process</t>
  </si>
  <si>
    <t xml:space="preserve">Laser powder bed fusion (LPBF) process is a promising additive manufacturing technique to manufacture multi-material integrated parts with complex structures. In this paper, the multi-material structure of Ti6Al4V/AlSi10Mg is fabricated by LPBF, the interfacial characterization, interfacial reaction mechanism and mechanical properties of Ti/Al structure are investigated. Results show that continuous and excellent metallurgical bonding between Ti6Al4V and AlSi10Mg is obtained, and the width of interface zone is about 100Â μm. The equiaxed grains of aluminum alloy at the interface show random crystallographic orientation, which is attributed to the thermal dynamics in the melt pool, thermal cycles during LPBF process and lower thermal conductivity of titanium alloy. The interfacial reaction layers are orderly from titanium alloy to the aluminum alloy consisting of Ti 3 Al, TiAl with nanoparticles Ti 5 Si 3 and rod-like TiAl 3. The segregated Si atoms react with the dissolution of Ti atoms in-situ to form Ti 5 Si 3, meanwhile, a mass of Al atoms also react with Ti atoms to form TiAl. Namely, the TiAl phase forms in thin layer shape embedded with nanoparticles Ti 5 Si 3 through eutectic reaction near the fusion line at the interface. At the wall of eutectic production, the TiAl 3 phase nucleation and grow opposite to the heat dissipation direction and vertical to the fusion line. Outside the fusion line, the supersaturated solid Î±-Ti transforms to Ti 3 Al through the diffusion of Al atoms in the part of titanium alloy. During the interfacial reaction, in-situ generated nanoparticles Ti 5 Si 3 could improve the joint strength, and the tensile strength of Ti6Al4V/AlSi10Mg specimens reached 264.8Â Â±Â 22.4Â MPa. The tensile specimens exhibit brittle fracture and two typical fracture morphologies appear on the fracture surface.</t>
  </si>
  <si>
    <t xml:space="preserve">S0926580522000462</t>
  </si>
  <si>
    <t xml:space="preserve">https://www.sciencedirect.com//science/article/pii/S0926580522000462</t>
  </si>
  <si>
    <t xml:space="preserve">Extrusion process simulation and layer shape prediction during 3D-concrete-printing using the Particle Finite Element Method</t>
  </si>
  <si>
    <t xml:space="preserve">Product quality and processing of additively manufactured concrete components strongly depend on the flow processes during material extrusion. To control layer deformations and enable purposeful design, numerical analyses with varying process and material parameters were performed to obtain a deeper understanding of flow processes and forces developing in the vicinity of the nozzle using the Lagrangian-based Particle Finite Element Method in association with a Bingham constitutive model. This model was validated by comparing the simulated layer geometries with those obtained from laboratory 3D-printing experiments. Within the investigated parameter range, the forces generated under the extrusion nozzle can be 6 times higher than those induced by self-weight and may cause deformations in substrate layers. Since the distribution of extrusion forces may change substantially under the nozzle for varying parameters, a novel indicator based on the yielding material is introduced to find optimal 3D-printing parameters to prevent plastic deformations in substrate layers.</t>
  </si>
  <si>
    <t xml:space="preserve">S2352710221016764</t>
  </si>
  <si>
    <t xml:space="preserve">https://www.sciencedirect.com//science/article/pii/S2352710221016764</t>
  </si>
  <si>
    <t xml:space="preserve">Post-process hot-pressing of wood-polymer composites: Effects on physical properties</t>
  </si>
  <si>
    <t xml:space="preserve">Replacing plastic with wood fibres in polymer-based products, such as faÃ§ade panels, makes building more sustainable. One such bio-based material is Wood-Plastic Composites (WPC) made of wood fibres and a thermoplastic matrix. The latter enables post-process thermal forming of WPC semi-finished components. As an additive industrial manufacturing process, three-dimensional elements can be prefabricated using hot pressing technology. This could promote new building applications. However, knowledge about which essential characteristics change physical parameters to what extent is so far scarce. This study revealed that, in contrast to heating time and pressing force, the temperature causes the most significant and strongest physical changes. Extreme hot-pressing temperature resulted in 37% higher water absorption, and this was least dependent on the compound formulation. Colour, density and wettability changed differently depending on WPC composition and hot-pressing parameters. Apart from density, monitoring of colour, wettability and water absorption are suitable measures for production control as they respond most sensitively to the process. As a practical implication, product developments from hot-pressed WPC elements should consider lower temperatures and shorter heating times, whereas the pressing force hardly plays a role.</t>
  </si>
  <si>
    <t xml:space="preserve">S0264127522002982</t>
  </si>
  <si>
    <t xml:space="preserve">https://www.sciencedirect.com//science/article/pii/S0264127522002982</t>
  </si>
  <si>
    <t xml:space="preserve">Influence of aluminium powder aging on Directed Energy deposition</t>
  </si>
  <si>
    <t xml:space="preserve">The use of aluminium alloys for Additive Manufacturing is of high interest for advanced geometries and lightweight applications. In Directed Energy Deposition, a powder stock is processed with a laser beam, which offers a high process flexibility. However, aging of the powder feedstock during storage or after recycling remains fundamentally challenging for aluminium alloys because of their sensitivity to oxidation and porosity. In order to investigate these effects, AlSi10Mg powder batches were aged in different conditions and processed by Directed Energy Deposition. The results showed that powder aging does not significantly change the particle size or morphology, but it introduces more oxygen and hydrogen in the powder. The oxidation of the particles reduces the laser beam absorbance of the powder and increases wetting of the melt pool, which affects the track geometry. A 3.5 to 4.2 times higher porosity was observed in the material deposited from aged powder, which are most likely hydrogen pores caused by the increased hydrogen content in the aged powder. The tensile properties of the parts built with aged powder showed 19.0% lower yield strength, 14.2% lower ultimate strength and 99.2% higher elongation, which are most likely the results of the coarser microstructure and increased porosity.</t>
  </si>
  <si>
    <t xml:space="preserve">S2214860422006662</t>
  </si>
  <si>
    <t xml:space="preserve">https://www.sciencedirect.com//science/article/pii/S2214860422006662</t>
  </si>
  <si>
    <t xml:space="preserve">A micromechanically motivated multiscale approach for residual distortion in laser powder bed fusion processes</t>
  </si>
  <si>
    <t xml:space="preserve">For the broader industrial usage of metal additive manufactured parts, especially made by laser powder bed fusion, a better prediction and understanding of the warpage and of eigenstresses within the final part are necessary. Due to the diverse and sophisticated metallurgical and thermal processes during production, physically motivated simulations are rather complex and time consuming. Therefore, various simplifications concerning the process and material models are frequently made, which leads to practicable simulation times at the expense of physical accuracy. This motivates the procedure in this contribution: A multiscale approach combining various modelling levels, in particular regarding the heat source and material model. The model is based on three finite element simulations on different levels and with different specific aims, i.e.Â the laser scan model, the layer hatch model and the part model. For the smallest scale considered, a sophisticated thermomechanically fully coupled model based on a phase transformation model explicitly considering the powder, molten, and re-solidified material is incorporated. The goal of this detailed simulation is to extract an effective heat source for the next level of simulation, i.e.Â the layer hatch model. The layer hatch model is used to extract the inherent strains for the part model. With these strains, the remaining deformation and eigenstresses of arbitrary large parts with the same material and laser parameters can be efficiently and directly computed. The capabilities of the present framework are investigated by simulations on the behaviour of a twin cantilever beam, where the effect of different process parameters on the overall material and structural response is carried out.</t>
  </si>
  <si>
    <t xml:space="preserve">S1290072922000771</t>
  </si>
  <si>
    <t xml:space="preserve">https://www.sciencedirect.com//science/article/pii/S1290072922000771</t>
  </si>
  <si>
    <t xml:space="preserve">Melting pool simulation of 316L samples manufactured by Selective Laser Melting method, comparison with experimental results</t>
  </si>
  <si>
    <t xml:space="preserve">Selective laser melting method (SLM) is one of the main additive manufacturing method to manufacture metallic parts from powders. Simulation of SLM method by finite element method (FEM) has several computational problems, since high temperature gradient, small melting pool, high cooling rate and very small thickness of each layer. In this study, manufacturing of a sample of 316 stainless steel is simulated by FEM and temperature variation as a function of time and coordinates is obtained. Thermo-physical properties of each phase, including powder, melted and solid, are considered temperature dependent. The melting pool is experimentally determined for each track and layer. It is shown that each track is overlapped the precedent track. Melting of a new layer leads to partial melting of the previous manufactured layer. It is shown experimentally that the keyholes are created at the end of each track due to the pause time, which increase the input energy density. Obtained temperature distribution across sample and time will be used to determine the residual stress and strains and then mechanical properties of the manufactured sample can be characterized.</t>
  </si>
  <si>
    <t xml:space="preserve">S0925838822020497</t>
  </si>
  <si>
    <t xml:space="preserve">https://www.sciencedirect.com//science/article/pii/S0925838822020497</t>
  </si>
  <si>
    <t xml:space="preserve">Laser powder bed fusion of an Al-Cr-Fe-Ni high-entropy alloy produced by blending of prealloyed and elemental powder: Process parameters, microstructures and mechanical properties</t>
  </si>
  <si>
    <t xml:space="preserve">High-entropy alloys in the Al-(Co)-Cr-Fe-Ni system have been designed along several pathways to obtain tailored microstructures with remarkable mechanical properties, such as high strength and ductility. Additive manufacturing techniques, such as laser powder bed fusion, have been utilized and aim towards further optimization of their mechanical properties. However, processing challenges exist for these promising alloys, mainly due to their crack susceptibility as recently shown in the Co-free Al-Cr-Fe-Ni alloy. In this study, gas atomized prealloyed powder of a baseline Al-Cr-Fe-Ni high-entropy alloy was mixed with Fe and Ni elemental fine powder particles, to produce a powder blend with a modified composition. It was aimed to improve the alloy processability via designing the solidification path by reducing the Al content. The synthesized novel alloy composition was processed by laser powder bed fusion and crack-free material with a metastable, near single-phase face-centered cubic microstructure was obtained. Process parameters for minimum porosity were identified and net-shape tensile specimens were produced. Heat treatment led to a refined dual-phase microstructure consisting of face-centered cubic and body-centered cubic phases with promising mechanical properties, such as high tensile strength, reasonable elongation and notable strain hardening.</t>
  </si>
  <si>
    <t xml:space="preserve">S258915292200062X</t>
  </si>
  <si>
    <t xml:space="preserve">https://www.sciencedirect.com//science/article/pii/S258915292200062X</t>
  </si>
  <si>
    <t xml:space="preserve">Processability of recycled quasicrystalline Al-Fe-Cr-Ti composites by selective laser melting - A statistical approach</t>
  </si>
  <si>
    <t xml:space="preserve">In situ Al-matrix quasicrystalline Al-Fe-Cr-Ti composites produced using recycled material were processed by selective laser melting (SLM). Three Al-Fe-Cr-Ti compositions (Al 95 Fe 2 Cr 2 Ti 1, Al 93 Fe 3 Cr 2 Ti 2, Al 91 Fe 4 Cr 3 Ti 2 ) were gas atomized and, the powders range &lt;75Â Âµm, was used to produce SLM samples, where laser power and scan speeds were variated. The samples produced were analyzed by Optical and Scanning Electron Microscopy and Vicker hardness. The influence of the laser power and scan speed on the porosity, molten pool dimensions, structural characteristics of the in situ composite produced, and microhardness, was statistically interpreted using Pareto charts and main effects graphs. The three atomized powders presented similar physical characteristics and different microstructures; the higher the Fe, Cr, and Ti content, the higher the amount of quasicrystalline/approximant phases. By processing these powders by SLM, the processing window showed to become narrower with increasing the Fe, Cr, and Ti content. The laser power performs a dominant influence on the porosity of the SLMed samples; the higher the laser power, the higher the samples’ porosity. The length of the molten pools is mainly affected by the scan speed, while the depth is more dependent on the laser power. The largest molten pools dimensions were obtained under high laser power (&gt; 250Â W) or low scan speed (&lt; 300Â mm/s). Furthermore, laser power is the main factor for varying the cooling rates as, a consequence, the SLMed composites’ microstructure is varied, which directly influences the microhardness. These findings provide an effective way to fabricate tailored Al-Fe-Cr-Ti composites’ parts by SLM.</t>
  </si>
  <si>
    <t xml:space="preserve">S0168365922007520</t>
  </si>
  <si>
    <t xml:space="preserve">https://www.sciencedirect.com//science/article/pii/S0168365922007520</t>
  </si>
  <si>
    <t xml:space="preserve">Bioelectronic cell-based device provides a strategy for the treatment of the experimental model of multiple sclerosis</t>
  </si>
  <si>
    <t xml:space="preserve">Wireless powered optogenetic cell-based implant provides a strategy to deliver subcutaneously therapeutic proteins. Immortalize Human Mesenchymal Stem Cells (hMSC-TERT) expressing the bacteriophytochrome diguanylate cyclase (DGCL) were validated for optogenetic controlled interferon-β delivery (Optoferon cells) in a bioelectronic cell-based implant. Optoferon cells transcriptomic profiling was used to elaborate an in-silico model of the recombinant interferon-β production. Wireless optoelectronic device integration was developed using additive manufacturing and injection molding. Implant cell-based optoelectronic interface manufacturing was established to integrate industrial flexible compact low-resistance screen-printed Near Field Communication (NFC) coil antenna. Optogenetic cell-based implant biocompatibility, and device performances were evaluated in the Experimental Autoimmune Encephalomyelitis (EAE) mouse model of multiple sclerosis.</t>
  </si>
  <si>
    <t xml:space="preserve">S2214860422005619</t>
  </si>
  <si>
    <t xml:space="preserve">https://www.sciencedirect.com//science/article/pii/S2214860422005619</t>
  </si>
  <si>
    <t xml:space="preserve">Surface topographies from electron optical images in electron beam powder bed fusion for process monitoring and control</t>
  </si>
  <si>
    <t xml:space="preserve">Electron optical imaging is a process monitoring method in electron beam powder bed fusion, which enables porosity detection in situ for every layer of a part. The two main defect types occurring in a build process are porosity, due to insufficient local energy input, and surface bulging, when it is too high. This work adds the ability to measure surface topographies quantitatively and in situ to electron optical imaging. To this end, electron optical images are recorded with a four detector system from melt surfaces fabricated on a Ti–6Al–4V plate. A complete computation chain is proposed, based on a developed model of the imaging process. The model explains the correction of image distortions and the calibrated calculation of the gradient information of the respective surfaces. It becomes possible to reconstruct height maps of melt surfaces by the usage of a suitable normal integration algorithm. The computation chain is validated by the comparison of the resulting reconstructions with laser scanning microscope measurements. Electron optical imaging is able to measure porosity and bulging simultaneously, which allows to gain important process information for process control and the future implementation of feedback control loops.</t>
  </si>
  <si>
    <t xml:space="preserve">S0920379621007638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</si>
  <si>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</si>
  <si>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</si>
  <si>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 in a fusion power plant represent the most critical operational accidents and pose a serious risk to economically viable exploitation of fusion power. During such an instability, a huge amount of plasma energy is rapidly deposited onto the plasma-facing first wall in form of extreme heat flux. Such heavy thermal shocks can cause severe damages or a fatal failure of the first wall even by a single event. This issue is a serious design concern raising the requirement of a wall protection strategy. To cope with this issue, the European DEMO project adopted the limiter concept. The limiters equipped with tungsten sacrificial armor shall be installed at those wall areas where plasma contact is expected to be probable. To implement the limiter concept, comprehensive engineering studies have been conducted including conceptual design of the plasma facing component and technology R&amp;D for armor material and joining. In this overview paper, the background of the wall protection issue and its implication on design and materials are explained and the outcomes from the recent project period (2019-20) are reported. The focus is placed on the technology achievement related to the development of novel lattice-type tungsten armor material fabricated by an innovative additive manufacturing process. Interim results from the extreme and medium heat flux tests and the joining trials for tungsten-to-heat sink material (copper or steel) are also addressed. The design rationale and the interpretation of the test data are supported by computational simulations.</t>
  </si>
  <si>
    <t xml:space="preserve">S2772577422000106</t>
  </si>
  <si>
    <t xml:space="preserve">https://www.sciencedirect.com//science/article/pii/S2772577422000106</t>
  </si>
  <si>
    <t xml:space="preserve">Towards a miniaturized on-site nano-high performance liquid chromatography electrospray ionization ion mobility spectrometer with online enrichment</t>
  </si>
  <si>
    <t xml:space="preserve">Safeguarding water quality is resource-intensive and costly. Especially in cases of accidents or disasters, compact devices that allow quick assessment of the current situation are lacking. The objective of this work is the development of a portable measuring device for on-site detection of pollutants in water based on nano-high performance liquid chromatography (nano-HPLC) and electrospray ionization (ESI) ion mobility spectrometry (IMS). Integrated online enrichment by means of solid phase extraction (SPE) further improves sensitivity. In this work, an SPE cartridge exchange unit is presented, which was developed by additive manufacturing in a cost-effective and resource-efficient way. Prerequisites are an easy adaptation to commercially available SPE cartridges and pressure stability of up to 50Â bar. In addition, a compact ESI-IMS with 75Â mm drift tube length and a resolving power of RÂ =Â 100 is presented that enables ionization, separation based on ion mobility and detection of analytes at a flow rate of 0.6Â –Â 1.8Â ÂµL/min from the liquid phase. This approach also allows miniaturization of the overall system leading to a reduction in energy requirements and the amount of solvents used. For future environmentally benign systems, complete elimination of toxic solvents would be ideal. Therefore, acetonitrile and the nontoxic ethanol are compared as organic mobile phase in terms of elution and ionization efficiency. For characterization, a test mixture containing relevant target analytes, such as chlortoluron, isoproturon, pyrimethanil, mepanipyrim, cyprodinil and carbamazepine, is analyzed. In addition, the analytical greenness metric approach tool is used to evaluate the overall system in terms of its green credentials. It was shown that ethanol can be well used as an organic solvent for the mobile phase and even exhibits better ionization than acetonitrile for the selected model analytes. Furthermore, a relatively high orthogonality of O=0.53 and an effective 2D peak capacity of 2Dneff=174 are reached. Due to the overall miniaturization and splitless coupling, the aims of green chemistry can be met, and ideally a value of 0.92 can be achieved using the AGREE tool for the presented system.</t>
  </si>
  <si>
    <t xml:space="preserve">S0264127522004361</t>
  </si>
  <si>
    <t xml:space="preserve">https://www.sciencedirect.com//science/article/pii/S0264127522004361</t>
  </si>
  <si>
    <t xml:space="preserve">Optimization of composite extrusion modeling process parameters for 3D printing of low-alloy steel AISI 8740 using metal injection moulding feedstock</t>
  </si>
  <si>
    <t xml:space="preserve">Composite Extrusion Modeling (CEM) is an advanced material extrusion additive manufacturing technique for low-cost rapid production of complex parts. In this work, a conventional Metal Injection Moulding (MIM) feedstock is used for 3D printing of low alloy-steel AISI 8740 via CEM. This steel is widely used in aircraft, aerospace, and MIM industries. However, it has, so far, not been processed using CEM-based 3D printing. The influence of four printing parameters, extrusion multiplier, extrusion temperature, nozzle velocity, and layer thickness on green density and surface roughness was explored following the feedstock's investigation. Full-factorial and face-centered response designs were utilized to study the influence of printing parameters and their optimization to achieve maximum green density and minimum surface roughness. The optimized parameters were found to be an extrusion multiplier of 107.6 %, extrusion temperature of 180Â °C, nozzle velocity of 20Â mm/s and layer thickness of 0.050Â mm through a multiple response optimization process. The dense green part with relative densities ofÂ â‰¥Â 98 % was achieved with minimum surface roughness of RaÂ =Â (2.3Â Â±Â 0.1) μm and RzÂ =Â (16.1Â Â±Â 1.1) μ m. Moreover, a scanning electron microscope was utilized to study the surfaces of green parts. The parts printed with optimized printing parameters showed the best quality with minimized printing voids and smooth extrusion.</t>
  </si>
  <si>
    <t xml:space="preserve">S0928493121007657</t>
  </si>
  <si>
    <t xml:space="preserve">https://www.sciencedirect.com//science/article/pii/S0928493121007657</t>
  </si>
  <si>
    <t xml:space="preserve">Effect of silicon content on the microstructure evolution, mechanical properties, and biocompatibility of β-type TiNbZrTa alloys fabricated by laser powder bed fusion</t>
  </si>
  <si>
    <t xml:space="preserve">Beta-type titanium alloys are excellent candidates for biomedical applications because of their very low elastic modulus, excellent corrosion resistance, and biocompatibility. However, many traditional β-type titanium alloys exhibit low yield strength. In this study, a small amount of Si (3 and 5 at.%) was added to a Ti-35Nb-7Zr-5Ta (wt%, TNZT) biomedical alloy prepared via laser powder bed fusion (LPBF) to increase its yield strength. The Si addition resulted in a significant increase in the compression yield strength of the alloy (from 802 to 1282 MPa). Meanwhile, the elastic moduli of the TNZT alloys (48.7–60.6 GPa) with 3 and 5 at.% Si were much lower than that of the Ti-6Al-4 V alloy (110 GPa), which is used extensively in clinical applications. The microstructural analyses indicated that the ultrahigh-strength of the TNZT alloy containing Si was due to the presence of ultrafine (Ti, Nb, Zr) 5 Si 3 (S1) grains in the β-Ti matrix. In addition, thin shell-shaped S1 and (Ti, Nb, Zr) 2 Si (S2) grains precipitated along the columnar β-Ti grain boundaries in the TNZT alloys containing 3 and 5 at.% Si, respectively. Moreover, the introduction of Si to the TNZT alloy significantly refined the grains, weakened the cubic texture, decreased surface roughness, and improved Vickers hardness. The ultrahigh strength of the Si-containing TNZT alloys was due to grain boundary strengthening and precipitation strengthening. In addition, in vitro studies with MC3T3-E1 cells revealed that the cytocompatibilities of the LPBF-fabricated TNZT and Si-containing TNZT alloys were equivalent and were better than that of the LPBF-fabricated Ti-6Al-4 V alloy. In particular, the TNZT alloy with 3 at.% Si showed the best elastic modulus (48.7 Â± 1.0 GPa), yield strength (1151 Â± 17 MPa), and cell biological response among all the alloys investigated in this study, and hence was found to be a suitable candidate for application in load-bearing bone implants.</t>
  </si>
  <si>
    <t xml:space="preserve">S0921509322007973</t>
  </si>
  <si>
    <t xml:space="preserve">https://www.sciencedirect.com//science/article/pii/S0921509322007973</t>
  </si>
  <si>
    <t xml:space="preserve">Laser powder bed fusion of FeCoBSiNb-Cu bulk metallic glass composites: Processing, microstructure and mechanical properties</t>
  </si>
  <si>
    <t xml:space="preserve">Fe–Co–B–Si–Nb bulk metallic glasses are prone to the formation of micro-cracks during laser powder bed fusion (LPBF) additive manufacturing. Introducing ductile Cu into Fe–Co–B–Si–Nb bulk metallic glass alloy system rich with Fe and Co could be a promising solution to reduce or even eliminate micro-cracks since there is almost no miscibility of Cu in Fe and Co. In this work, processing, microstructure and mechanical properties of Cu-containing {(Fe 0. 6 Co 0.4 ) 0.75 B 0. 2 Si 0.05 } 96 Nb 4 (at.%) bulk metallic glass composites (BMGCs) under different laser power and scanning speed by LPBF are investigated in detail. A moderate area energy density facilitates the fabrication of highly dense (relative density: up toÂ âˆ¼99.5%) and almost crack-free (crack density: âˆ¼0.1Â mm âˆ’1 ) FeCoBSiNb–Cu bulk samples. These bulk samples possess an interpenetrating composite microstructure mainly composed of an amorphous Fe(Co)-rich phase and a crystalline Cu-rich phase. A crystalline Cu-rich phase is distributed relatively homogeneously in an amorphous phase and helps to reduce and even eliminate micro-crack formation during LPBF processing. Also, the Cu-rich phase has the effect of a heat sink and thus speeds up heat dissipation, facilitating the formation of an amorphous phase. The microhardness of the ductile Cu-rich phase and the hard amorphous Fe(Co)-rich phase in the interpenetrating composite microstructure was evaluated. Compressive tests at room temperature indicate that the dense bulk samples exhibit a relatively high fracture strength and a large fracture strain. Additionally, bulk samples with lack-of-fusion pores show a larger fracture strain although their fracture strength is lower than that of dense bulk samples. It is concluded that the LPBF-processed FeCoBSiNb–Cu BMGCs constitute a promising wear-resistant material to be used for example as bearing materials.</t>
  </si>
  <si>
    <t xml:space="preserve">S2212827122015220</t>
  </si>
  <si>
    <t xml:space="preserve">https://www.sciencedirect.com//science/article/pii/S2212827122015220</t>
  </si>
  <si>
    <t xml:space="preserve">Novel Advances in Machine Tools, Tool Electrodes and Processes for High-Performance and High-Precision EDM</t>
  </si>
  <si>
    <t xml:space="preserve">High-performance electrical discharge machining (EDM) is a key technology for manufacturing high-precision components in a broad range of industrially relevant applications. Formation of debris in the working gap leads to arcing and short-circuits on the surface as well as related inaccuracies and process instabilities. Despite decades of research in the field of EDM excessive tool wear and limited process performance are still challenging. In order to overcome highly complex state-of-the-art challenges, dedicated processes, machine tools, peripheral systems, software, tool electrodes and technologies for the application of alternative dielectric fluids have been developed. Within this work novel advances in the development of a sophisticated dry EDM machine tool, including generator and process control technology based on open architecture, open source software, and commonly available machine tool components, are presented. Solutions for challenges regarding remaining debris and gas bubbles as well as related arc discharge and short-circuit pulses in sinking EDM are presented by new flushing methods, technologies and devices. A new system for inverted pressure flushing of a dielectric fluid in ED-drilling enables a highly efficient removal of debris and gas bubbles through the interior channels of the tool electrode. A new multi-fluidic spindle system for EDM provides the ability to use performance- and material-related application of gaseous, near-dry and liquid dielectric fluids sequentially within a single machining process. Recent advances in tool electrode design, tool electrode material application, modification and production have led to essential process improvements. A helical tool electrode design significantly improved flushing conditions and related material removal rate in ED-drilling. Modification of ED-drilling tool electrode surfaces by thermal oxidation of copper reveals a promising approach to minimize ineffective discharges. Application of a specific mesophase-pitch carbon fiber with a diameter of df = 10 Âµm using a new process and handling technology enabled drilling holes with a diameter of dh = 25 Âµm. Next to the shown advances in EDM, efficient development of new process technologies could be enabled by using a specially adapted natural analogue algorithm software tool.</t>
  </si>
  <si>
    <t xml:space="preserve">S1005030221009853</t>
  </si>
  <si>
    <t xml:space="preserve">https://www.sciencedirect.com//science/article/pii/S1005030221009853</t>
  </si>
  <si>
    <t xml:space="preserve">Joining dissimilar metal of Ti and CoCrMo using directed energy deposition</t>
  </si>
  <si>
    <t xml:space="preserve">We report laser cladding of pure titanium on a CoCrMo alloy using directed energy deposition. Using electron microscopy, the microstructural evolution upon varying the process parameters, especially laser power and powder feed rate, was investigated in relation to crack formation. Cladding layers showing dilution rates of more than 5% contained cracks due to the formation of the brittle Co 2 Ti intermetallic phase. The observed cracks could be ascribed to a mismatch in thermal expansion and a resulting stress of more than 440Â MPa acting on the Co 2 Ti phase, as determined by density functional theory and nanoindentation. Furthermore, an excess laser energy caused chemical inhomogeneity and unmelted Ti powder particles, while a deficient laser energy resulted in a lack of fusion. Neither cracks nor partially melted powders were observed for a powder feed rate of 3Â g/min and a laser power of 225–300Â W, for which the dilution rate was minimized to less than 5%. For such samples, the cladding layers comprised pure Î±-Ti and a uniform CoTi interface with Co 2 Ti islands.</t>
  </si>
  <si>
    <t xml:space="preserve">S1005030221005375</t>
  </si>
  <si>
    <t xml:space="preserve">https://www.sciencedirect.com//science/article/pii/S1005030221005375</t>
  </si>
  <si>
    <t xml:space="preserve">Segregation enabled outstanding combination of mechanical and corrosion properties in a FeCrNi medium entropy alloy manufactured by selective laser melting</t>
  </si>
  <si>
    <t xml:space="preserve">Selective laser melting (SLM) has the advantage in preparing supersaturated solid solutions due to its unique thermal field and high solidification rate. In this study, a face-centered cubic single-phase FeCrNi medium entropy alloy (MEA) with an ultrahigh Cr content (~35 at.%) was additively manufactured by SLM. The as-built MEA shows a hierarchical microstructure of coarse columnar grains and submicron dislocation cell structures, where the cell boundaries are probed segregated with Cr and C and decorated with nano carbides. The appearance of these dislocation barriers results in an excellent combination of strength ( Ïƒ0.2 =745Â MPa, ÏƒUTS =1007Â MPa) and ductility ( Îµf =31%). The current MEA also shows a superb corrosion resistance with a corrosion current density of 0.06 μA cm âˆ’2 in 3.5Â wt.% NaCl solution, which is far lower than that of 316Â L. The high content of solutioned Cr in the MEA ensures sufficient Cr supply to form an integrated Cr 2 O 3 passive film, and the large number of cell boundaries acting as the diffusion channels lead to the fast formation of a stable passive film over the alloy surface.</t>
  </si>
  <si>
    <t xml:space="preserve">S092583882202672X</t>
  </si>
  <si>
    <t xml:space="preserve">https://www.sciencedirect.com//science/article/pii/S092583882202672X</t>
  </si>
  <si>
    <t xml:space="preserve">Utilization of L-PBF process for manufacturing an in-situ Fe-TiC metal matrix composite</t>
  </si>
  <si>
    <t xml:space="preserve">In-situ Fe-TiC metal matrix composite (MMC) was successfully fabricated via Laser Powder Bed Fusion ( L -PBF) using an in-house gas atomized Fe-TiC composite powder. The optimization campaign of printing parameters targeted the maximum density of printed cubic samples. The highest Archimedes density of 7.615Â gÂ cm âˆ’3 was achieved by laser power of 210Â W, scan speed of 763Â mmÂ s âˆ’1, and hatch spacing of 80Â Âµm corresponding to a volume energy density (VED) of 68.78Â JÂ mm âˆ’3 given the constant layer thickness of 50Â Âµm. The relative density of the optimized sample was also measured by Computer Tomography (CT) scanning yielding a relative density of 99.85%. According to measured chemical composition and subsequent thermodynamic calculation, the TiC phase can be up to 7.2Â vol%, and X-ray diffraction analysis (XRD) confirmed the presence of TiC phase in bcc-iron. Furthermore, Scanning Electron Microscopy (SEM) of sample cross-sections revealed well-dispersed submicron and nano TiC precipitates of two morphologies and size ranges – primary cubic particles (100–400Â nm in size) and secondary plate-like particles (up to 300Â nm length and below 50Â nm width). No micro-cracks and contaminations were detected between the matrix and reinforcement. Electron Back Scattered Diffraction (EBSD) analysis of a cross-section parallel to build direction revealed extremely fine equiaxed grains with a mean size of 1.3Â Âµm which suggests Columnar to Equiaxed Transition (CET). CET and grain refinement were most likely induced by the presence of TiC particles and rapid solidification within L -PBF. Finally, the micro-hardness tests were conducted to evaluate the reinforcement potential of TiC particles. The mean value of 357.0Â Â±Â 9.3 HV1 was obtained for the optimized sample which is superior to pure Fe fabricated via L -PBF and a similar MMC fabricated by Electron Beam Powder Bed Fusion (EB-PBF). Furthermore, the microstructure and hardness of the optimized sample was compared to the sample from optimization campaign with the highest coincident VED and relative density. Some micro-defects were observed in the optimized build and their morphologies and origins were discussed.</t>
  </si>
  <si>
    <t xml:space="preserve">S2214509522004521</t>
  </si>
  <si>
    <t xml:space="preserve">https://www.sciencedirect.com//science/article/pii/S2214509522004521</t>
  </si>
  <si>
    <t xml:space="preserve">Insight into the microstructural and durability characteristics of 3D printed concrete: Cast versus printed specimens</t>
  </si>
  <si>
    <t xml:space="preserve">This study presents the comparison of microstructural and durability characteristics of 3D printed concrete (3DPC) depending on its production method (printing or casting). Printed samples with different numbers of layers, as well as a cast specimen with an identical mix composition, were produced and compared, with their microstructural pore and solid characteristics quantitatively and qualitatively investigated. For this purpose, scanning electron microscopy (SEM), mercury intrusion porosimetry (MIP) and X-ray micro-computed tomography (micro-CT) were utilized to evaluate the microstructures of the 3DPC. In particular, quantitative approaches using micro-CT data were newly proposed for a better understanding of the microstructural characteristics of 3DPC. Moreover, their durability-related characteristics and transport properties, including freeze-thaw and thermal resistance, were examined and compared. Despite noticeable differences between the microstructures of the printed and cast specimens, including their anisotropic and inter-layer porosity and heterogeneity, confirmed by MIP, SEM and micro-CT, no significant differences in the transport (capillary water porosity and water sorptivity) or durability-related properties (frost and thermal attack) were found. This was due to the dense and homogenous microstructure of 3DPC, which is attributable to the high binder content and low w/b of the mixture. Moreover, the newly proposed evaluation provided reasonable quantitative and qualitative characteristics, which can be used to demonstrate and predict the material properties of 3DPC.</t>
  </si>
  <si>
    <t xml:space="preserve">S0167663622002046</t>
  </si>
  <si>
    <t xml:space="preserve">https://www.sciencedirect.com//science/article/pii/S0167663622002046</t>
  </si>
  <si>
    <t xml:space="preserve">Determination of bi-dimensional normal residual stress distributions in metallic laser-based powder bed fusion parts</t>
  </si>
  <si>
    <t xml:space="preserve">Disadvantageous complex residual stress distributions are common in parts manufactured by laser-based powder bed fusion metals (PBF-LB/M). Thus, the residual stress state determination is essential for understanding the part’s limitations. One residual stress measurement technique applicable to PBF-LB/M parts is the slitting method. This destructive technique allows through-thickness measurements and copes well with discontinuities in the material, yet is limited to one-dimensional stress profiles. Conversely, other stress measurement techniques, e.g. X-ray diffraction, are restricted to the part’s surface. This article presents an inexpensive and straightforward stress determination approach that combines an implementation of the slitting method with X-ray diffraction measurements to create a continuous two-dimensional residual stress map along a part’s cross-section. The approach was numerically validated using finite element models that simulate, on the one hand, the PBF-LB/M process and, on the other hand, the measuring process; further, it was experimentally tested in PBF-LB/M AlSi10Mg samples. The use of linear elastic fracture mechanics allowed a straightforward formulation of the approach, which enabled a high degree of automation. The accurate stress distribution results and the correlation with the simulations and previous studies demonstrate the approach’s robustness and effectiveness for complex residual stress states determination in two dimensions.</t>
  </si>
  <si>
    <t xml:space="preserve">S0045782522004911</t>
  </si>
  <si>
    <t xml:space="preserve">https://www.sciencedirect.com//science/article/pii/S0045782522004911</t>
  </si>
  <si>
    <t xml:space="preserve">Mixed isogeometric collocation for geometrically exact 3D beams with elasto-visco-plastic material behavior and softening effects</t>
  </si>
  <si>
    <t xml:space="preserve">A geometrically nonlinear, shear-deformable 3D beam formulation with inelastic material behavior and its numerical discretization by a mixed isogeometric collocation method are presented. In particular, the constitutive model captures elasto-visco-plasticity with damage/softening from Mullin’s effect, which applies to the modeling of metallic and polymeric materials, e.g., in additive manufacturing applications and metamaterials. The inelastic material behavior is formulated in terms of thermodynamically consistent internal variables for viscoelastic and plastic strains and isotropic and kinematic hardening variables, as well as accompanying evolution equations. A mixed isogeometric collocation method is applied for the discretization of the strong form of the quasi-static nonlinear differential equations. Thus, the displacements of the centerline curve, the cross-section orientations, and the stress resultants (forces and moments) are discretized as B-spline or NURBS curves. The internal variables are defined only locally at the collocation points, and an implicit return-mapping algorithm is employed for their time discretization. The method is verified in comparison to 1D examples as well as reference results for 3D beams. Furthermore, its applicability to the simulation of beam lattice structures subject to large deformations and instabilities is demonstrated.</t>
  </si>
  <si>
    <t xml:space="preserve">S0263436822000385</t>
  </si>
  <si>
    <t xml:space="preserve">https://www.sciencedirect.com//science/article/pii/S0263436822000385</t>
  </si>
  <si>
    <t xml:space="preserve">Impact of cobalt content and grain growth inhibitors in laser-based powder bed fusion of WC-Co</t>
  </si>
  <si>
    <t xml:space="preserve">Processing of tungsten carbideâ€‘cobalt (WC-Co) by laser-based powder bed fusion (PBF-LB) can result in characteristic microstructure defects such as cracks, pores, undesired phases and tungsten carbide (WC) grain growth, due to the heterogeneous energy input and the high thermal gradients. Besides the processing conditions, the material properties are affected by the initial powder characteristics. In this paper, the impact of powder composition on microstructure, phase formation and mechanical properties in PBF-LB of WC-Co is studied. Powders with different cobalt contents from 12 wt.-% to 25 wt.-% are tested under variation of the laser parameters. Furthermore, the impact of vanadium carbide (VC) and chromium (Cr) additives is investigated. Both are known as grain growth inhibitors for conventional sintering processes. The experiments are conducted at a pre-heating temperature of around 800Â °C to prevent crack formation in the samples. Increasing laser energy input reduces porosity but leads to severe embrittlement for low cobalt content and to abnormal WC grain growth for high cobalt content. It is found that interparticular porosity at low laser energy is more severe for low cobalt content due to poor wetting of the liquid phase. Maximum bending strength of Ïƒ B Â &gt;Â 1200Â MPa and Vickers hardness of approx. 1000Â HV3 can be measured for samples generated from WC-Co 83/17 powder with medium laser energy input. The addition of V and Cr leads to increased formation of additional phases such as Co 3 W 3 C, Co 3 V and Cr 23 C 6 and to increased lateral and multi-laminar growth of the WC grains. In contrast to conventional sintering, a grain growth inhibiting effect of V and Cr in the laser molten microstructure is not achieved.</t>
  </si>
  <si>
    <t xml:space="preserve">S0143816622001051</t>
  </si>
  <si>
    <t xml:space="preserve">https://www.sciencedirect.com//science/article/pii/S0143816622001051</t>
  </si>
  <si>
    <t xml:space="preserve">Angular dependence of coaxial and quasi-coaxial monitoring systems for process radiation analysis in laser materials processing</t>
  </si>
  <si>
    <t xml:space="preserve">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</si>
  <si>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 xml:space="preserve">S0378517322001090</t>
  </si>
  <si>
    <t xml:space="preserve">https://www.sciencedirect.com//science/article/pii/S0378517322001090</t>
  </si>
  <si>
    <t xml:space="preserve">Dose-independent drug release from 3D printed oral medicines for patient-specific dosing to improve therapy safety</t>
  </si>
  <si>
    <t xml:space="preserve">Fused deposition modelling (FDM) 3D printing provides the ability to address individual patients’ therapeutic needs without having to change the formulation every time. This is particularly interesting for dosing and release modelling. In this study, a geometry model was developed that can represent variable dosages while keeping the surface area to volume (SA/V) ratio alike, so the drug release profiles remain similar. The model was tested on three different formulations. Two BCS I active pharmaceutical ingredients (API), pramipexole and levodopa, and one BCS II API, praziquantel, were used. Polyvinyl alcohol (PVA, water soluble) and a combination of vinylpyrrolidone-vinyl acetate copolymer (PVP-VA, water soluble) and ethylene–vinyl acetate (EVA, water insoluble) were used as the polymer matrix. The curves were compared using the similarity factor (f 2 value) and mean dissolution time (MDT). Using a hollow cylinder-based (HCb) geometry model, a dose-independent drug release could be realized. For the PVA formulations, an 8-fold dose change could be obtained and for the EVA-PVP-VA formulation a factor of 5.5 could be achieved, with f 2 Â &gt;Â 50. Due to the layer structure of the printed objects, very fine dose variation of 0.13Â mg per layer is possible within these models. This allows variable dosing in small steps with only one basis formulation.</t>
  </si>
  <si>
    <t xml:space="preserve">S1044580322006003</t>
  </si>
  <si>
    <t xml:space="preserve">https://www.sciencedirect.com//science/article/pii/S1044580322006003</t>
  </si>
  <si>
    <t xml:space="preserve">Local microstructural evolution and the role of residual stresses in the phase stability of a laser powder bed fused cold-work tool steel</t>
  </si>
  <si>
    <t xml:space="preserve">Economic benefits for the tooling industry can be realized through laser powder bed fusion (LPBF) by the implementation of internal cooling channels or usage of near-net-shaping in additively manufactured tool steels. As the microstructural evolution of the latter has not been fully illuminated yet, this work intends to shed light on the influence of in-situ tempering processes on microstructure development and to clarify the influence of residual stresses on phase stability. Hence, a carbon-bearing cold-work tool steel was processed via LPBF without base plate preheating. Besides well-established techniques such as light optical and scanning electron microscopy, X-ray diffraction phase analysis showed significant differences depending on whether weld bead layers were in-situ tempered during LPBF or not. These tempered layers yielded higher austenite and lower carbide contents than the non-tempered top layers. To distinguish between different phases within the matrix, which is surrounded by a eutectic carbide network, correlative energy-dispersive X-ray spectroscopy, electron backscatter diffraction analysis and atom probe tomography (APT) were carried out. Neither the atomic resolution in APT delivered conclusive differences in chemical composition between martensite and austenite. Therefore, another austenite stabilization mechanism has to prevail for the investigated alloy, i.e., stress-related stabilization. This phenomenon was addressed by the evaluation of strain profile measurements in dependence of the part height. These experiments were performed by cross-sectional synchrotron micro-diffraction. Results showed that sample preparation has a great influence on the determined austenite amounts. Material removing processes, such as cutting, grinding, polishing, focused ion beam milling or ion slicing were made responsible for attenuating respectively extinguishing austenite phase stability.</t>
  </si>
  <si>
    <t xml:space="preserve">S2213846322001080</t>
  </si>
  <si>
    <t xml:space="preserve">https://www.sciencedirect.com//science/article/pii/S2213846322001080</t>
  </si>
  <si>
    <t xml:space="preserve">Analysis of the Dynamic Behavior of a Structurally Optimized Gimbal-Mounted Workpiece Fixture in Precision Honing</t>
  </si>
  <si>
    <t xml:space="preserve">Among the precision machining processes, honing describes a key technology for the manufacturing of high-precision functional components under high requirements. Manufacturing tolerances of less than 1 Âµm in terms of shape, dimension and surface quality can be achieved. In order to fulfill the high requirements, the knowledge of the process control of the tool-device system is of major importance. In this context, this paper focuses on the optimization of the process dynamics in internal long-stroke honing for bore diameters less than 10 mm. In general, the dynamics of a system can be determined by mass, stiffness and damping. In the following, an approach via the reduction of the mass of the workpiece fixture is pursued. For this purpose, the topology of a conventional gimbal-mounted workpiece fixture is optimized with simulation support and manufactured by means of Selective Laser Melting. The optimized workpiece fixture is investigated in a series of experiments and compared based on deep pre-investigations of the process dynamics in internal long-stroke honing. The aim is to present the effect of the mass reduction regarding the process dynamics and to elaborate on the potential for the honing process.</t>
  </si>
  <si>
    <t xml:space="preserve">S1526612522002225</t>
  </si>
  <si>
    <t xml:space="preserve">https://www.sciencedirect.com//science/article/pii/S1526612522002225</t>
  </si>
  <si>
    <t xml:space="preserve">A combined heat source model for the prediction of residual stress post extreme high-speed laser material deposition</t>
  </si>
  <si>
    <t xml:space="preserve">Extreme high-speed laser material deposition (EHLA) can be utilized for mass customization owing to its enhanced process speed and productivity. Although EHLA has multiple similarities with additive manufacturing techniques such as conventional laser metal deposition (LMD), the variation in the process speed causes different phase transformations and residual stress distributions. Therefore, a combined heat source model is proposed to evaluate the performance of structures repaired by EHLA and optimize process strategies. The model considers the unique energy input associated with the densification process compared with that of the conventionally used Gaussian heat source model. The parameters within the model were calibrated based on the residual stress distribution and molten pool morphology. The evolution of temperature and residual stress was investigated under various process conditions such as scanning speed and power input using the model. The consistency between the simulation and experimental results verified the viability of the model for determining EHLA parameters and improving the performance of repaired parts.</t>
  </si>
  <si>
    <t xml:space="preserve">S0921509321018128</t>
  </si>
  <si>
    <t xml:space="preserve">https://www.sciencedirect.com//science/article/pii/S0921509321018128</t>
  </si>
  <si>
    <t xml:space="preserve">Dependence of mechanical properties and microstructure on solidification onset temperature for Al2024–CaB6 alloys processed using laser powder bed fusion</t>
  </si>
  <si>
    <t xml:space="preserve">The addition of a sufficient amount of the potent heterogeneous nucleating agent CaB 6 enables the fabrication of crack-free specimens from the solidification-crack susceptible high-strength 2024 (Al–Cu–Mg) aluminum (Al) alloy using laser powder bed fusion (LPBF). The present work investigates the effects of varying addition contents of CaB 6 nanoparticles (0.0–2.0Â wt%) on the alloys' solidification behavior as well as the specimens’ solidification-crack volume, microstructure, and mechanical properties. The findings of X-ray microscopy (XRM) analyses on LPBF specimens and in-situ differential fast scanning calorimetry (DFSC) analyses on single powder particles at LPBF-like high heating and cooling rates reveal decreasing crack volumes with decreasing solidification supercooling. A CaB 6 content of equal to or greater than 0.5Â wt% effectively suppresses solidification cracking. 1.0Â wt% is defined as the optimum CaB 6 content in terms of mechanical properties. With this content an average grain size of 0.77Â μm, an ultimate tensile strength (UTS) of 478Â Â±Â 4Â MPa and an elongation (A) of 13.2Â Â±Â 0.1% are achieved. When the CaB 6 content is further increased, the alloy's average grain size asymptotically approaches a minimum size of âˆ¼0.7Â μm for the given process parameters. This value corresponds to the nucleation-free zone (NFZ), within which the CaB 6 nanoparticles present are not activated as nucleating agents, resulting in deposition along the grain boundaries.</t>
  </si>
  <si>
    <t xml:space="preserve">S2352492822002240</t>
  </si>
  <si>
    <t xml:space="preserve">https://www.sciencedirect.com//science/article/pii/S2352492822002240</t>
  </si>
  <si>
    <t xml:space="preserve">Unique microstructure evolution of a novel Ti-modified Al-Cu alloy processed using laser powder bed fusion</t>
  </si>
  <si>
    <t xml:space="preserve">Numerous studies on laser powder bed fusion (LPBF) have already demonstrated the evolution of out-of-equilibrium microstructures with metastable phases. In the present work, a self-designed, pre-alloyed Al-Cu-Ti-Ag-Mg alloy is processed using LPBF. The solidification path, which is necessary to achieve sufficient supercooling to exceed the critical nucleation supercooling (Î”T n ) required for heterogeneous nucleation on L1 2 Al 3 Ti nuclei, is derived from the microstructure. This unique microstructure can be divided into two areas: Area 1, with a thickness in the building direction of 5–10Â Âµm, solidifies first and forms on the bottom of the semicircular melting pool. It is dominated by columnar Î±-Al grains, which contain numerous precipitated cube-shaped Al-Cu-Ti-Ag nanoparticles. During the solidification of Area 1, the constitutional supercooling (Î”T CS ) and the thermal supercooling (Î”T therm ) gradually increase. The Ti and Al atoms in the residual melt react to form numerous primary L1 2 Al 3 Ti particles, which are activated for heterogeneous nucleation and serve as nuclei for Î±-Al grain growth once Î”T total (Î”T CS + Î”T therm ) exceeds Î”T n. Area 2, formed by heterogeneous grain refinement, occupies the remaining part of the melting pool and consists of fine equiaxed Î±-Al grains. The cube-shaped Al-Cu-Ti-Ag nanoparticles precipitated from the supersaturated Î±-Al in Area 1 cannot be observed in Area 2. The novel alloy with a fine-grained microstructure exhibits a tensile strength of 475Â Â±Â 7Â MPa in combination with an elongation to fracture of 8.7Â Â±Â 0.5%.</t>
  </si>
  <si>
    <t xml:space="preserve">S0927025622002026</t>
  </si>
  <si>
    <t xml:space="preserve">https://www.sciencedirect.com//science/article/pii/S0927025622002026</t>
  </si>
  <si>
    <t xml:space="preserve">Concurrent model for sharp and progressive columnar to equiaxed transitions validated by directional solidification experiments processed in microgravity conditions</t>
  </si>
  <si>
    <t xml:space="preserve">Columnar and equiaxed structures, which occur during solidification of metallic alloys, influence the texture and properties of castings, welded joints and additively manufactured components. During transient solidification, where grain refiner particles provide the predominant nucleation mechanism, a Columnar to Equiaxed Transition (CET) occurs when conditions that had originally favoured directional columnar growth change to those favouring equiaxed. Constitutional undercooling ahead of the columnar front can permit equiaxed nucleation and growth. By carrying out experiments in microgravity conditions, liquid flows due to thermal and solutal buoyancy effects are suppressed. In these diffusion-controlled conditions, we have observed examples of both sharp (clear) and progressive (gradual) CET. The experimental outcomes, especially the observation of a progressive CET, has highlighted the need for a continuum model that allows for competitive columnar and equiaxed structure development; hence, the Concurrent Columnar to Equiaxed Transition (C2ET) model is proposed. The C2ET is thermally transient and relies on the well-known concept of extended growth for impingement mechanics; thereby, greatly reducing numerical complexity. Importantly, the proposed approach removes the need for a specific equiaxed-blocking criterion, which is often proposed as an essential requirement in other CET models. The C2ET model is validated by four experimental solidification scenarios: two velocity jumps and two thermal-gradient decreases. The velocity jumps induced sharp CETs; whereas, thermal-gradient decreases gave progressive CETs. The C2ET model gave good agreement for the columnar and equiaxed transition zones for both sharp and progressive CET. Results are compared with the classic Hunt model. Unlike Hunt’s model, the C2ET model predicted all macrostructure transitions faithfully using a single (or consistent) set of nucleation input parameters across all four scenarios. Since, the same level of grain refinement was used in each experiment, a consistent set of nucleation parameters was expected. The validated approach can enable effective simulation at lower computational cost for industrial processes that rely on a solidification processing step.</t>
  </si>
  <si>
    <t xml:space="preserve">S0920379622001600</t>
  </si>
  <si>
    <t xml:space="preserve">https://www.sciencedirect.com//science/article/pii/S0920379622001600</t>
  </si>
  <si>
    <t xml:space="preserve">Qualification &amp; testing of joining development for DEMO limiter component</t>
  </si>
  <si>
    <t xml:space="preserve">A development plan for validation of functional principles is defined to support the challenges of mock-up manufacturing and testing. It is aimed to develop the process and infrastructure for qualifying fusion components for the limiters in the European DEMO. The limiters are components that define the plasma boundary by direct contact during normal and off normal transient events and thus they protect the First Wall of the Breeding Blanket System from extreme heat fluxes during these events. Within this framework, the joints play an important role for making feasible the combination of dissimilar materials required for the plasma facing components (PFCs) by providing a compliant interlayer. The main limiter PFC functionality is to act as thermal barrier, therefore the materials combination shall be able to support the thermal gradient between the high heat flux (HHF) from the plasma and the heat sink. The primary aim of the PFC is to ensure the structural integrity of the heat sink of the PFC (to prevent in-vessel loss of coolant accident), as it is foreseen that during the off-normal transients the PFC surface may melt or evaporate. Minimizing the large deformation and guaranteeing the strength and fatigue behaviour of the joints is required to achieve this. Therefore, a testing programme for joining development and qualification based on brazing technology is performed. It is focused on joint assessment between representative filler metals (OB1025 TM, OB950 TM, PB950 TM, NBLM TM &amp; H-Bronze TM ) from the different families in the market and the chemical compatibility, capillarity flow and spreadability on the typical base materials used for PFC (laser powder bed fusion additive manufactured W-6%Ta, W, P91, OFHC Copper, CuCrZr). The main results show good wetting of the gold-copper alloy (OB1025 TM ) with all the base materials. It allows to progress with the integration of a PFC to create the process and infrastructure for optimizing the design of critical joints. NBLM TM seems to be an interesting filler for materials with high melting temperature as tungsten and P91 and OB950 TM presents acceptable wetting condition with the base materials. PB950 TM is rejected because the excess of wetting on all the base materials.</t>
  </si>
  <si>
    <t xml:space="preserve">S2212827122009908</t>
  </si>
  <si>
    <t xml:space="preserve">https://www.sciencedirect.com//science/article/pii/S2212827122009908</t>
  </si>
  <si>
    <t xml:space="preserve">Understanding geometry dependent part behavior of thin walled structures in powder bed fusion of polymers</t>
  </si>
  <si>
    <t xml:space="preserve">To exploit the full potential of lightweight design of powder bed fusion of polymers (PBF- LB/P), it is necessary to identify the influence of nonstandard geometries and volume-surface ratios for thin wall structures, since research is still ongoing focused on typical process-component relationships using mainly standard dog-bone samples. For this purpose, different geometries with different volume-surface ratios are produced. To obtain a holistic understanding, it is necessary to describe the mechanical characteristics, geometry, and surface roughness, but also the energy input as a function of the specific components. In this study, the energy densities of the individual geometries is calculated using unique exposure strategy scan vectors. Within the scope of the performed work, the effect of the surface area to volume ratios on the mechanical performance of different geometries in PBF-LB is introduced. Furthermore, an influence on the surface roughness of the components in dependence of the geometry is observed. With these results, design guidelines are established for thin-walled structures in PBF-LB.</t>
  </si>
  <si>
    <t xml:space="preserve">S2212827122009866</t>
  </si>
  <si>
    <t xml:space="preserve">https://www.sciencedirect.com//science/article/pii/S2212827122009866</t>
  </si>
  <si>
    <t xml:space="preserve">Influence of beam shape on spatter formation during PBF-LB/M of Ti6Al4V and tungsten powder</t>
  </si>
  <si>
    <t xml:space="preserve">Laser based powder bed fusion of metals (PBF-LB/M) is an advanced manufacturing technology with high design freedom and a broad range of processable materials. A special advantage is the possibility of using local in-situ alloying. This in-situ modification needs local powder deposition and therefore an adjusted scanning strategy which decreases spatter formation and spatter range to impede feedstock contamination. Beam shaping is a valid option to reduce spatter formation by creating a less dynamic melt pool and vapor stream. This works aim is to investigate the influence of a ring-spot profile on the amount of generated spatters in comparison to a Gaussian beam by scanning over tungsten and Ti6Al4V powder. The amount of tungsten particles found in the molten material around the process zone via cross sections functions as indicator and shows the reduced amount of particles leaving the process zone using the beam shaped profile in comparison to a Gaussian beam.</t>
  </si>
  <si>
    <t xml:space="preserve">S2212827122009933</t>
  </si>
  <si>
    <t xml:space="preserve">https://www.sciencedirect.com//science/article/pii/S2212827122009933</t>
  </si>
  <si>
    <t xml:space="preserve">Surface layer porosity and surface quality in dependency of contour scanning strategy of Ti6Al4V parts</t>
  </si>
  <si>
    <t xml:space="preserve">Laser based powder bed fusion of metals (PBF-LB/M) grants the potential for the combination of modern design approaches like topology optimization with the production of near-net shape parts suitable for high performance application. But there is not only the need for high relative density of the parts but also a low surface layer porosity to achieve mechanical properties comparable or better than forging or casting. The surface layer porosity depends among other factors on scanning strategy, precisely the contour parameters, filler parameters and hatch offset. This work investigates the influence of the named parameters and energy input on the correlation of surface porosity and surface roughness of Ti6Al4V specimens. To correlate surface roughness and surface layer porosity with the used laser parameters micro computed tomography (Âµ-CT) measurements are used.</t>
  </si>
  <si>
    <t xml:space="preserve">S2212827122009970</t>
  </si>
  <si>
    <t xml:space="preserve">https://www.sciencedirect.com//science/article/pii/S2212827122009970</t>
  </si>
  <si>
    <t xml:space="preserve">Influence of flow aid additives on optical properties of polyamide for Laser-Based Powder Bed Fusion</t>
  </si>
  <si>
    <t xml:space="preserve">Aim of this paper is to investigate the influence of flow aid additives on beam matter interaction of polyamide for laser-based powder bed fusion of polymers (PBF-LB/P). The optical energy input determines the laser beam powder interaction, quantified by absorption within the optical properties of a material. Additives like fumed silica for increasing powder flowability are important for using PBF-LB/P materials. The aid of those additives and restrictions in mechanical properties of built components using high portions of additives are already investigated, but not the change in relevant optical properties. Dry blends of polyamide powder with different weight percentage of additives, such as fumed silica, alumina and titania are investigated. A measurement system with a double-integrating-sphere setup and CO 2 laser is used to characterize the beam matter interaction as the absorptance of optical energy in the powder layer. Based on this, the change in absorptance due to the influence of flow aid additives is investigated in order to be able to estimate possible effects on the processability.</t>
  </si>
  <si>
    <t xml:space="preserve">S0032591022001188</t>
  </si>
  <si>
    <t xml:space="preserve">https://www.sciencedirect.com//science/article/pii/S0032591022001188</t>
  </si>
  <si>
    <t xml:space="preserve">Temperature influence on the triboelectric powder charging during dry coating of polypropylene with nanosilica particles</t>
  </si>
  <si>
    <t xml:space="preserve">The influence of process temperature on the triboelectric charge during dry coating of cohesive polymer powders is investigated. The purpose of heating is to decrease the surface moisture of the powder, which results in an increase of electrical charge of the powder. The effect of the hydrophilicity of the SiO 2 guest particles on the quality of the dry coating of PP host particles was investigated with respect to the integral charge of the dry coated powder. Furthermore, the flowability, crystallization behavior and degree of coverage (DOC) were investigated to determine the influence of the increased charge on these topics. Increased process temperature increases the electrical charge of the powder, which leads to a higher DOC with guest particles and, thus, drastically improved flowability compared to dry coating at ambient temperature. Furthermore, changes in the crystallization behavior of polypropylene are observed, due to more nuclei.</t>
  </si>
  <si>
    <t xml:space="preserve">S2214860422004055</t>
  </si>
  <si>
    <t xml:space="preserve">https://www.sciencedirect.com//science/article/pii/S2214860422004055</t>
  </si>
  <si>
    <t xml:space="preserve">Effect of powder bed preheating on the crack formation and microstructure in ceramic matrix composites fabricated by laser powder-bed fusion process</t>
  </si>
  <si>
    <t xml:space="preserve">Ceramic matrix composites like cermets are difficult candidates to be fabricated by additive manufacturing (AM). Green cermets like the TiC-430Â L AISI ferritic stainless steel (430 L-FSS) have been fabricated using the AM process like laser powder-bed fusion (LPBF) process or also known as selective laser melting (SLM). Multiple laser scanning was employed as a tool to preheat and melt the powder bed with different laser scanning parameters for each (two laser scans namely pre-heating scan and melting scan) scan to fabricate crack-free cermets. As a part of the preheating scanning (PHS) and melting scans (MS), different laser energy parameters are used to study the microstructure evolution and to study their densification process and mechanical properties. Lowering the preheating and melting scan speed results in prolonged laser exposure and higher temperature in the powder bed and melt pool, which led to the refinement of the microstructure due to higher cooling rate and generation of the cracks in the as-built parts caused by thermal gradient in the melt pool. Scanning electron microscopy and X-ray diffraction were performed to study the microstructure and phase analysis of the fabricated sample. Mechanical properties like density, hardness, fracture toughness, and compression tests were performed and discussed in detail. The results suggest that the laser PHS can effectively eliminate the presence of cracks. On the other hand, increasing the energy density of both PHS and MS results in a coarser microstructure with porosity, which also hampers the fracture toughness of these SLM fabricated cermets.</t>
  </si>
  <si>
    <t xml:space="preserve">S2212827122006266</t>
  </si>
  <si>
    <t xml:space="preserve">https://www.sciencedirect.com//science/article/pii/S2212827122006266</t>
  </si>
  <si>
    <t xml:space="preserve">Analysis of Plasma-Electrolytic Polishing Process Initiation</t>
  </si>
  <si>
    <t xml:space="preserve">Plasma electrolytic Polishing (PeP) is an innovative surface treatment to produce smooth, high-gloss surfaces. It is a thermo-chemical process but often described as a special case of anodic dissolution. PeP is determined by an interplay between plasma chemical, thermochemical, and electrochemical processes. The mechanism is not yet fully understood and part of ongoing research. The planar plasma discharge renders direct observation of the interface extremely difficult. Specially developed flow cells could overcome current experimental limitations. The study investigates phenomena during process initiation, as vapor layer creation and current and temperature signals, using high-speed and thermal imaging to foster understanding and derive optimization strategies.</t>
  </si>
  <si>
    <t xml:space="preserve">S0921509321016932</t>
  </si>
  <si>
    <t xml:space="preserve">https://www.sciencedirect.com//science/article/pii/S0921509321016932</t>
  </si>
  <si>
    <t xml:space="preserve">Microstructure homogeneity and mechanical property improvement of Inconel 718 alloy fabricated by high-deposition-rate laser directed energy deposition</t>
  </si>
  <si>
    <t xml:space="preserve">The nonuniform microstructure of the as-built Inconel 718 superalloy fabricated by high-deposition-rate laser directed energy deposition (HDR-LDED) brings about heterogeneous room temperature tensile properties along the building direction (BD). Thus, it is imperative to explore suitable post heat treatment processes for homogeneous and better performances of HDR-LDED built Inconel 718 superalloy. In this work, three kinds of heat treatment schedules were employed to investigate the microstructure evolution and room temperature tensile properties. The results showed that the microstructure uniformities along the BD after three heat treatment processes were all significantly improved. In addition, the three heat treated samples present different microstructural characteristics which were reflected by the morphology, size and distribution of the Laves, Î´ and γ" phases. However, all the samples exhibited similar microhardness, indicating that the difference in the characteristic parameters of the second phases was not enough to influence the microhardness. Furthermore, the heterogeneity in room temperature tensile property along the BD was improved when compared with the as-built sample. And the S-30 sample demonstrated the best combination of strength and ductility (yield strength: 1013Â Â±Â 13Â MPa, ultimate tensile strength: 1192Â Â±Â 11Â MPa, elongation: 16Â Â±Â 6%). The fragmentation and the debonding of the “Laves+Î´” phase contributed to the fracture in all the samples. The initial dislocation density inside the bulk sample may become one of the factors that have to be considered in the future when optimizing the heat treatment processes in HDR-LDED process.</t>
  </si>
  <si>
    <t xml:space="preserve">S2352152X22011070</t>
  </si>
  <si>
    <t xml:space="preserve">https://www.sciencedirect.com//science/article/pii/S2352152X22011070</t>
  </si>
  <si>
    <t xml:space="preserve">Effects on heat storage from hot-pressing of wood-plastic composites for thermoformed climate-regulating building skins</t>
  </si>
  <si>
    <t xml:space="preserve">The bio-fibres in Wood-Plastic Composite (WPC) make plastic applications more sustainable. Linear WPC-cladding is standard and they affect the indoor climate by their thermophysical properties. They could be subsequently plastically reshaped after a hot-pressing also to create cavities for the incorporation of Phase Change Materials (PCM). In summer, these contribute to lower indoor temperatures. To learn more about the hot-pressing conditions, this study is the first to investigate how variation in forming temperature, heating duration, and pressing force affects WPC thermal conductivity, heat storage capacity, and thermal expansion. It was found that high temperatures make the coefficient of thermal expansion decline and thermal conductivity and cooling rate decreased significantly under higher heat and lower fibre-content. But when more fibres are embedded, a heat-induced compound weakening under mass loss leads to increased heat absorption, resulting in lower heat storage capacity. Therefore, to design smarter facades, architects should select low-fibre WPCs and shape sculptured elements under higher heat. Such facades store more heat energy and delay the warming of interiors. For incorporating PCMs, high heat also facilitates tighter bending for designing larger cavities.</t>
  </si>
  <si>
    <t xml:space="preserve">S0264127522001228</t>
  </si>
  <si>
    <t xml:space="preserve">https://www.sciencedirect.com//science/article/pii/S0264127522001228</t>
  </si>
  <si>
    <t xml:space="preserve">Impact of contour scanning and helium-rich process gas on performances of Alloy 718 lattices produced by laser powder bed fusion</t>
  </si>
  <si>
    <t xml:space="preserve">Contour scanning and process gas type are process parameters typically considered achieving second order effects compared to first order factors such as laser power and scanning speed. The present work highlights that contour scanning is crucial to ensure geometrical accuracy and thereby the high performance under uniaxial compression of complex Alloy 718 lattice structures. Studies of X-ray computed tomography visualizations of as-built and compression-strained structures reveal the continuous and smooth bending and compression of the walls, and the earlier onset of internal contact appearance in the denser lattices printed with contour. In contrast, the effect of addition of He to the Ar process gas appears to have limited influence on the mechanical response of the lattices and their microstructure as characterized by electron backscattered diffraction. However, the addition of He proved to significantly enhance the cooling rate and to reduce the amount of the generated spatters as evidenced by in situ monitoring of the process emissions, which is very promising for the process stability and powder reusability during laser powder bed fusion.</t>
  </si>
  <si>
    <t xml:space="preserve">S0378517321012229</t>
  </si>
  <si>
    <t xml:space="preserve">https://www.sciencedirect.com//science/article/pii/S0378517321012229</t>
  </si>
  <si>
    <t xml:space="preserve">Determination of feed forces to improve process understanding of Fused Deposition Modeling 3D printing and to ensure mass conformity of printed solid oral dosage forms</t>
  </si>
  <si>
    <t xml:space="preserve">Fused Deposition Modeling is a suitable technique for the production of personalized solid oral dosage forms. For widespread application, it is necessary to be able to print a wide range of different formulations to address individual therapeutic needs. Due to the complexity of formulation composition (e.g., due to different compounds, excipients for enhancement of release and mechanical properties) and limited mechanical understanding, determination of suitable printing parameters is challenging. To address this challenge, we have developed a feed force tester using a Texture Analyser setup that mimics the actual printing process. Feed force data were compared to the mass of tablets printed from technical materials as well as pharmaceutical filaments containing ketoconazole at high drug loads of 20% and 40% and polyvinyl alcohol. By determining a feed force limit for the 3D printer from feed force data of several formulations printed, it was possible to specify the operable printing range, where printing is reproducible and printed mass corresponds the target mass. Based on these results, rational optimization of the printing process in terms of speed, time and temperature for different materials and formulations is possible.</t>
  </si>
  <si>
    <t xml:space="preserve">S2212827122010332</t>
  </si>
  <si>
    <t xml:space="preserve">https://www.sciencedirect.com//science/article/pii/S2212827122010332</t>
  </si>
  <si>
    <t xml:space="preserve">Structural deviations of bulk metallic glasses in downfacing surfaces fabricated via Laser Powder Bed Fusion</t>
  </si>
  <si>
    <t xml:space="preserve">Laser powder bed fusion is an established and viable method to produce large and complex bulk metallic glass geometries. However, the thermal gradients and cooling rates during processing are affected by geometric features, in particular close to the part-powder bed interface, which may impair vitrification and mechanical properties. As such, the present contribution aims towards a better understanding of laser-processing and the resulting properties in overhanging structures. Density measurements revealed a distinct impact of the elevation angle on the densification accounting for up to 5% relative density. Finite element simulations suggest this is attributed to increased peak temperatures and reduced heat flow at the part-powder bed interface. However, microhardness and nanoindentation measurements of samples processed under optimized energy density close the interface revealed a minor impact of the altered thermal history on the mechanical properties under the examined conditions.</t>
  </si>
  <si>
    <t xml:space="preserve">S092150932101296X</t>
  </si>
  <si>
    <t xml:space="preserve">https://www.sciencedirect.com//science/article/pii/S092150932101296X</t>
  </si>
  <si>
    <t xml:space="preserve">Mechanical behavior at elevated temperatures of an Al–Mn–Mg–Sc–Zr alloy manufactured by selective laser melting</t>
  </si>
  <si>
    <t xml:space="preserve">A high temperature compression and compression creep study was undertaken performed on Al–Mn–Mg–Sc–Zr alloy produced by selective laser melting (SLM). High temperature compression tests in the temperature range from 150 to 300Â °C were conducted for the as-fabricated (AF) and aged (HT) SLM specimens. The 0.2% proof stress (Ïƒ 0.2 ) showed comparable values at different loading directions, which reveal an isotropic mechanical behavior. Ïƒ 0.2 of the HT samples exceeded that of the AF at temperatures up to 200Â °C. At 250Â °C, Ïƒ 0.2 of AF surpasses that of HT, due to the interaction of solid solution strengthening above 0.5 of the homologous temperature and the formation of new precipitates in this temperature range. For AF and HT Ïƒ 0.2 becomes similar again at 300Â °C. Creep tests were conducted at 250Â °C in a stress range of 100–150Â MPa. The Norton stress exponent was determined to (5.1Â Â±Â 0.2) indicating that creep is dislocation climb controlled. An activation energy for creep of (198Â Â±Â 11) kJ/mol was found. It is suggested that solid solution strengthening in conjunction with a dispersed L1 2 Al 3 Sc precipitates improved the creep resistance compared to conventionally cast-manufactured Al–Sc–Zr alloys.</t>
  </si>
  <si>
    <t xml:space="preserve">S146685642200073X</t>
  </si>
  <si>
    <t xml:space="preserve">https://www.sciencedirect.com//science/article/pii/S146685642200073X</t>
  </si>
  <si>
    <t xml:space="preserve">Improvement of an annular thin film UV-C reactor by fluid guiding elements</t>
  </si>
  <si>
    <t xml:space="preserve">In this paper special elements are inserted into an annular thin film UVC reactor to guide the laminar flow. These “Fluid Guiding Elements” (FGE) divide the flow into three separated laminar currents that are alternatingly directed through a small gap of 0.6Â mm facing the UV source by turns. Computational fluid dynamic simulations have been used to visualize the flow dynamics inside the reactor. The residence time distribution and the Bodenstein number show an increase of back mixing in the reactor with the elements. An Iodide/iodate actinometry comparison has shown a better dose distribution throughout the treated volume based on the FGE. The inactivation of E. coli DH5Î± as an exemplary organism could be improved by more than 4 log levels after 5 passes through the reactor using the FGE independent of the flow rate. The absorbance of a model solution was varied by different dye concentrations and the use of FGE improve the inactivation of Saccharomyces cerevisiae. The stabilization of liquid foods before bottling is a crucial aspect. The consumers often do not accept a chemical additive like sulphites in wine or dimethyl carbonate in juices. A physical alternative is the UV-C Treatment. In contrast to a turbulent flow a laminar flow has a far lower pressure drop. Therefore, a lower amount of energy is needed to pump the liquid. This study shows that with fluid guiding elements a sufficient inactivation can be achieved with laminar flow.</t>
  </si>
  <si>
    <t xml:space="preserve">S0890695522000931</t>
  </si>
  <si>
    <t xml:space="preserve">https://www.sciencedirect.com//science/article/pii/S0890695522000931</t>
  </si>
  <si>
    <t xml:space="preserve">High deposition rate powder- and wire-based laser directed energy deposition of metallic materials: A review</t>
  </si>
  <si>
    <t xml:space="preserve">High deposition rate laser directed energy deposition (HDR-DED) technology, including powder- and wire-based laser directed energy deposition, has emerged recently to fulfil the requirements for the rapid and near-net manufacturing of large-scale and high-performance components. Compared with conventional laser directed energy deposition, HDR-DED requires higher laser energy input for melting substantial metal powders to achieve high deposition rates, which inevitably results in unique thermal histories and thus brings new opportunities and challenges in the fabrication and repair of metallic materials. However, the HDR-DED of metallic materials for industrial applications remains limited owing to inadequate systematic understanding regarding the forming process and controllability problems according to existing fragmented reports. Therefore, a comprehensive and holistic review is essential to elucidate the effect of significantly increasing the deposition rate (from âˆ¼60Â cm 3 /h to higher than 150Â cm 3 /h, or more than 1000Â cm 3 /h) on process optimization, system development, microstructure, and performances. Herein, typical nickel-based superalloys and titanium alloys are presented to demonstrate the technical features, process control, unique microstructure evolution, and mechanical properties associated with HDR-DED technology. The current mechanical property benchmarks for metallic materials prepared via HDR-DED are summarized and evaluated. In addition, the heat transfer behavior of melt pools, the formation mechanism of microstructures and the underlying strengthening mechanism for HDR-DED process are discussed. Finally, perspectives regarding materials developments, mechanisms explorations, process optimizations and system improvements for HDR-DED technology are presented.</t>
  </si>
  <si>
    <t xml:space="preserve">S0257897221010604</t>
  </si>
  <si>
    <t xml:space="preserve">https://www.sciencedirect.com//science/article/pii/S0257897221010604</t>
  </si>
  <si>
    <t xml:space="preserve">Features of ceramic nanoparticle deformation in aerosol deposition explored by molecular dynamics simulation</t>
  </si>
  <si>
    <t xml:space="preserve">The deformation and bonding of particles in Aerosol Deposition (AD) is a topic of growing technological interest for solid-state coating and additive manufacturing with ceramic materials. The core feature of the AD process is the unexpected plasticity of ceramics at high strain rates and small length scales, which is also a topic of general interest for understanding the response of intrinsically brittle materials to dynamic deformation. We explore this feature through computational analysis of the impact of ceramic particles – modelled based on a Lennard-Jones description of submicron TiO 2 -anatase particles in a two-dimensional molecular-dynamics system – onto a substrate at a range of impact velocities (100–800Â m/s). The deformation behaviour of the particle for each impact velocity was analysed with respect to the evolution of the stress, strain, and temperature fields. The results reveal indications of dislocation-based plasticity within a certain velocity regime. This velocity regime, which becomes narrower with increasing the particle size, coincides incidentally with bonding of particles to the substrate in AD. The results also show that outside this regime, the impact is associated predominantly with either rebounding (at lower velocities) or particle fracture (at higher velocities). The simulation results are interpreted in view of a phenomenological model of fragmentation, considering the interplay between the material properties, such as the fracture energy, and the kinetic energy of particles upon impact. Based on the simulations and the analytical model, a window of deposition is proposed for AD.</t>
  </si>
  <si>
    <t xml:space="preserve">S2212827122009519</t>
  </si>
  <si>
    <t xml:space="preserve">https://www.sciencedirect.com//science/article/pii/S2212827122009519</t>
  </si>
  <si>
    <t xml:space="preserve">Laser welding of L-PBF AM components out of Inconel 718</t>
  </si>
  <si>
    <t xml:space="preserve">With regard to efficient production, it is desirable to combine the respective advantages of additively and conventionally manufactured components. Particularly in the case of large-volume components that also include filigree or complex structures, it makes sense to divide the overall part into individual elements, which afterwards have to be joined by welding. The following research represents a first step in fundamentally investigating and characterizing the joint welding of Laser Powder Bed Fusion (L-PBF) components made of Inconel 718. For this purpose, bead-on-plate welds were performed on plates manufactured using the L-PBF process and compared with the conventionally manufactured material. Conventional laser beam welding was used as welding process. The weld geometry was investigated as a function of the L-PBF build-up orientation. It was found that the welding depth and weld geometry differ depending on this orientation and in comparison to the conventional material.</t>
  </si>
  <si>
    <t xml:space="preserve">S221282712200974X</t>
  </si>
  <si>
    <t xml:space="preserve">https://www.sciencedirect.com//science/article/pii/S221282712200974X</t>
  </si>
  <si>
    <t xml:space="preserve">A novel approach for the quantitative characterization of shrink lines in the Powder Bed Fusion of metals using a laser beam</t>
  </si>
  <si>
    <t xml:space="preserve">The powder bed fusion of metals using a laser beam (PBF-LB/M) enables the manufacturing of complex geometric designs with no part-specific tooling. As a result of the high energy input, the temperature gradients lead to a warpage of the part. Particularly at the structural transitions, thermally induced deformations form a shrink line on the outer surface of the geometry during PBF-LB/M. These shrink lines present a small notch, which reduces the dimensional accuracy and the part lifetime. However, the quantitative analysis of the shrink lines and their influencing factors has not been investigated yet. To specify the geometric characteristics of the shrink lines, a measurement approach is presented to enable their reliable and precise evaluation. A suitable test specimen was identified and varied within its geometrical dimensions. The results demonstrate the reproducible quantification of the shrink lines and their geometric characteristics. A significant dependence of the shrink lines on the geometry of the specimens is observed.</t>
  </si>
  <si>
    <t xml:space="preserve">S2212827122009362</t>
  </si>
  <si>
    <t xml:space="preserve">https://www.sciencedirect.com//science/article/pii/S2212827122009362</t>
  </si>
  <si>
    <t xml:space="preserve">Laser Metal Deposition of Carbide-reinforced low-alloyed steel Bainidur AM</t>
  </si>
  <si>
    <t xml:space="preserve">Case-hardening steels are typically exposed to a post-process carburization or nitriding chemical heat treatment. Laser-based directed energy deposition (DED-LB\M) provides the possibility of substituting this case-hardening step through applying a wear resistant coating. The powder-based process allows for the addition of hard phase particles to the feedstock powder for generating advantageous coatings compared to e.g., solely carburized surfaces. Within this work, the addition of WC hard phase carbides to the low-alloyed steel Bainidur AM is investigated. It is found that the metal matrix is strengthened when adding the WC carbides. Depending on the carbide content and processing strategy, different material hardness through dispersion and partial solving of the carbides are present. Furthermore, a correlation between the applied processing strategy and the material hardness is identified as higher laser power e.g., favor a stronger mixing with the softer substrate.</t>
  </si>
  <si>
    <t xml:space="preserve">S2352492822012788</t>
  </si>
  <si>
    <t xml:space="preserve">https://www.sciencedirect.com//science/article/pii/S2352492822012788</t>
  </si>
  <si>
    <t xml:space="preserve">Applications of data-driven approaches in prediction of fatigue and fracture</t>
  </si>
  <si>
    <t xml:space="preserve">Since various mechanical components could undergo cyclic loadings in their operations, fatigue evaluation of the parts is a crucial issue. In this context, different experimental practices have been developed to investigate fatigue strength, crack growth rate, and fracture behavior of mechanical parts. Along with conventional fatigue test methods, data-driven approaches can be used to investigate fatigue life and fracture behavior of metallic and non-metallic structural elements. A data-driven analysis is a technique which uses collected data to answer the particular demand. In this contribution, we have reviewed data-driven approaches which have been applied to predict fatigue life and fracture of components. To this aim, we discuss the documented results in applied data-driven techniques in evaluating fatigue performance of metallic, composite, and 3D-printed parts. The material, fabrication process, geometric parameters, and details of data-driven approaches have been considered in review of the reported literature. Although improvements are recorded due to using data-driven approaches in prediction of fatigue behavior of parts, there are challenges and limitations which have been highlighted in the present study. Moreover, this review explains the key parameters which play crucial roles in fatigue life of metallic and non-metallic components.</t>
  </si>
  <si>
    <t xml:space="preserve">S2212827122001536</t>
  </si>
  <si>
    <t xml:space="preserve">https://www.sciencedirect.com//science/article/pii/S2212827122001536</t>
  </si>
  <si>
    <t xml:space="preserve">Conceptual control architecture for future highly flexible production systems</t>
  </si>
  <si>
    <t xml:space="preserve">The trend towards more customized products with shorter product life cycles requires rethinking of current production systems. Due to the increasing demands for flexibility and adaptability, agile state of the art production systems come close to their limits. To improve adaptability to volatile markets, the fundamental concepts of production systems must be reviewed. With the novel production system Wertstromkinematik, the limits of flexibility and agility will be pushed further. By using several units of an identical universal robot kinematic with suitable end effectors, complete versatile value streams can be mapped. In this paper a conceptual control architecture for this novel production concept is presented and discussed in four different test environments. These examined environments comprise the core functions of the new production concept coupling of robot kinematics and machine self-optimization as well as two use cases involving the use of digital CAD-CAM-chains will be discussed in detail. Based on these topics possible restrictions and solutions regarding the overall communication architecture will be presented and discussed.</t>
  </si>
  <si>
    <t xml:space="preserve">S2212827122009386</t>
  </si>
  <si>
    <t xml:space="preserve">https://www.sciencedirect.com//science/article/pii/S2212827122009386</t>
  </si>
  <si>
    <t xml:space="preserve">Parameter study for the production of semi-crystalline polyetherimide particles via liquid-liquid phase separation and precipitation</t>
  </si>
  <si>
    <t xml:space="preserve">The production of micron-sized polymeric particles via liquid-liquid phase separation (LLPS) and precipitation was under investigation, as this study is a continuation of previous activities. Throughout the production process of LLPS, parameter variations were conducted in order to adjust the final product properties. These include the particle size distribution, the melting point, the specific melting enthalpy, the obtained particle shape and powder flowability properties. The herein adjusted parameters involve the polymer fraction in the solution, the rotation speed of the stirring unit and the cooling rate after dissolving the polymer-solvent mixture. The cooling rate and the polymer fraction defined both, the thermal and structural properties of the obtained semi-crystalline particles. A superior impact on the particle size distribution and morphology was obtained from the rotation speed of the stirring element. Thus, the resulting properties of precipitated microparticles can explicitly be controlled via the applied production parameters.</t>
  </si>
  <si>
    <t xml:space="preserve">S2212827122010204</t>
  </si>
  <si>
    <t xml:space="preserve">https://www.sciencedirect.com//science/article/pii/S2212827122010204</t>
  </si>
  <si>
    <t xml:space="preserve">Influence of the effective thermal conductivity of the powder bed on the properties of overhanging areas in Laser-based Powder Bed Fusion of Ti-6Al-4V</t>
  </si>
  <si>
    <t xml:space="preserve">In this paper the influence of a variation of the effective thermal conductivity of the powder bed on the properties and manufacturability of overhanging component areas in laser-based powder bed fusion (PBF-LB/M) of Ti-6Al-4V is investigated. The variation of the effective thermal conductivity of the powder bed is realized by contactless support structures under the over-hanging test specimens. The downskin angle between the overhanging test specimens and the base plate as well as the distance between the overhanging area and the test specimens are varied in a full factorial experimental design. The test specimens are examined with regard to the properties of relative density, surface roughness and geometric accuracy. In addition, a key figure is introduced which makes the results comparable with those obtained with other system configurations and parameters such as laser spot diameter, hatch distance and layer thickness.</t>
  </si>
  <si>
    <t xml:space="preserve">S2212827122009477</t>
  </si>
  <si>
    <t xml:space="preserve">https://www.sciencedirect.com//science/article/pii/S2212827122009477</t>
  </si>
  <si>
    <t xml:space="preserve">CO2 laser based welding of borosilicate glass by Laser Glass Deposition</t>
  </si>
  <si>
    <t xml:space="preserve">Due to its thermal and chemical resistance, borosilicate glass finds a wide range of applications in optics, chemical laboratories and in glass apparatus engineering. For the manufacturing of complex glass components, the welding of semi-finished glass products is essential. In the majority of industry, this is realized by operating gas burners in manual processes with low efficiencies. Here, laser-based processing offers the advantage of local heating with high efficiency, since borosilicate-glass has a high absorption for CO 2 -laser radiation. For this purpose, the welding partners are heated with the CO 2 -laser, while a borosilicate rod is fed under an angle into the welding zone. In this paper, the welding of borosilicate glasses in butt and 90°-angles using CO 2 -laser irradiation is demonstrated. Prior to the manufacturing of the weld seams with additional material and the examination via 3-point bending tests, parameter studies are performed for the welding of blind weld seams with regard to the weld seam geometry.</t>
  </si>
  <si>
    <t xml:space="preserve">S245232162200556X</t>
  </si>
  <si>
    <t xml:space="preserve">https://www.sciencedirect.com//science/article/pii/S245232162200556X</t>
  </si>
  <si>
    <t xml:space="preserve">Fracture mechanics performance of 3D printed amorphous thermoplastic polymers at impact and quasi-static loading</t>
  </si>
  <si>
    <t xml:space="preserve">Rapid manufacturing of individualized products made from plastics using 3D printing technologies will now become a highly growing market. However, the influence of morphology and processing parameters (such as speed of printing and screen angle) on the fracture mechanics performance of such additively produced materials is still inadequately investigated. Therefore, the effect of processing parameters, loading rate (impact and quasi-static loading) on the crack-growth behaviour (unstable and stable crack growth) of thermoplastic polymers (acrylonitrile–butadiene–styrene copolymer (ABS) and polycarbonate (PC)) has been analyzed using instrumented Charpy impact test, essential-work-of-fracture approach and crack-resistance-curve concept combined with non-destructive methods. Whereas the printing speed doesn't affect the fracture mechanics parameters the building orientation is clearly affecting the fracture performance. Here the orientation 45°/45° reveals higher toughness than the orientation 0°/90° due to mode II portions during the fracture process.</t>
  </si>
  <si>
    <t xml:space="preserve">S0921509322001812</t>
  </si>
  <si>
    <t xml:space="preserve">https://www.sciencedirect.com//science/article/pii/S0921509322001812</t>
  </si>
  <si>
    <t xml:space="preserve">Strain hardening engineering via grain size control in laser powder-bed fusion</t>
  </si>
  <si>
    <t xml:space="preserve">The ultimate goal for structural materials is achieving both high strength and ductility. However, increasing one of these properties usually decrease the other, resulting in the so-called strength-ductility trade-off. According to the ConsidÃ¨re criterion, increased strain hardening rates are demanded at higher strains to prevent necking and strain localization. This study reports a novel approach based on strain hardening engineering in a laser powder-bed fusion (LPBF) 304Â L stainless steel deformed by tensile testing. The nucleation of Î±Ê¹-martensite directly from austenite (Î³) was observed without the formation of the intermediate Îµ-phase. Both fine (11Â μm) and coarse (93Â μm) grains initially undergo dislocation slip and stacking fault formation in the as-built cellular structure up to a logarithmic strain (Îµ) of 0.05. Fine austenite grains exhibit Î±Ê¹-martensite growing along the extended stacking fault bands (ÎµÂ &gt;Â 0.05), while coarse &lt;110&gt; || LD (loading direction) oriented γ-grains primarily accommodate the imposed macroscopic strain via twinning (0.2Â &gt;Â ÎµÂ &gt;Â 0.05), followed by martensitic transformation or activation of other twinning systems (ÎµÂ &gt;Â 0.2). Deformation twinning is hindered within fine grains due to a (1) higher twinning activation stress and (2) an unfavorable crystallographic orientation. The hierarchical deformation reported for 304Â L stainless steel is crucial for component and alloy-for-LPBF design. This study reveals the possibility of using LPBF for strain hardening engineering through grain size control, triggering the hierarchical deformation (and their interaction) in each grain family. As a result, high-strength and ductile alloys may be obtained by exploring this novel processing approach.</t>
  </si>
  <si>
    <t xml:space="preserve">S2212827122012252</t>
  </si>
  <si>
    <t xml:space="preserve">https://www.sciencedirect.com//science/article/pii/S2212827122012252</t>
  </si>
  <si>
    <t xml:space="preserve">Frameworks for data-driven quality management in cyber-physical systems for manufacturing: A systematic review</t>
  </si>
  <si>
    <t xml:space="preserve">Recent advances in the manufacturing industry have enabled the deployment of Cyber-Physical Systems (CPS) at scale. By utilizing advanced analytics, data from production can be analyzed and used to monitor and improve the process and product quality. Many frameworks for implementing CPS have been developed to structure the relationship between the digital and the physical worlds. However, there is no systematic review of the existing frameworks related to quality management in manufacturing CPS. Thus, our study aims at determining and comparing the existing frameworks. The systematic review yielded 38 frameworks analyzed regarding their characteristics, use of data science and Machine Learning (ML), and shortcomings and open research issues. The identified issues mainly relate to limitations in cross-industry/cross-process applicability, the use of ML, big data handling, and data security.</t>
  </si>
  <si>
    <t xml:space="preserve">S0272884222011361</t>
  </si>
  <si>
    <t xml:space="preserve">https://www.sciencedirect.com//science/article/pii/S0272884222011361</t>
  </si>
  <si>
    <t xml:space="preserve">Effects of WC particles on microstructure and mechanical properties of 316L steel obtained by laser melting deposition</t>
  </si>
  <si>
    <t xml:space="preserve">Stainless steel has many excellent characteristics such as high strength, weldability, corrosion resistance, easy processing and surface gloss. It has been widely applied in many industrial and architectural decoration aspects such as aerospace, chemical, and automotive. However, 316L material manufactured by Laser melting deposition has poor wear resistance and tensile strength. In this paper, WC particles are used as a strengthening phase to make up for these deficiencies of 316L. In order to comprehensively evaluate the effect of WC particles on the mechanical properties of 316L formed by laser melting deposition, 316L samples with different proportions of WC particles and different fabricating directions were prepared. The microstructure of samples was observed, and the phase composition, Vickers hardness, friction and wear properties, tensile properties were analyzed. The mechanism of the influence of WC particles on the structure and the mechanism of friction, wear and tensile fracture were studied. The results show that most of the WC particles are evenly distributed in the coating. The microhardness and wear resistance of the 316L/WC composite coating have been significantly improved with the increase in the proportion of WC. The tensile strength and elongation are the best when the WC mass fraction is 6%.</t>
  </si>
  <si>
    <t xml:space="preserve">S0022309322002502</t>
  </si>
  <si>
    <t xml:space="preserve">https://www.sciencedirect.com//science/article/pii/S0022309322002502</t>
  </si>
  <si>
    <t xml:space="preserve">Evolution of an industrial-grade Zr-based bulk metallic glass during multiple laser beam melting</t>
  </si>
  <si>
    <t xml:space="preserve">Selective laser melting (SLM), taking advantage of its inherent rapid cooling rates and near-net-shape forming ability, has been employed to fabricate bulk metallic glasses (BMGs). However, crystallization is frequently triggered during the SLM process, which results in the loss of advantageous properties of BMGs, such as extremely high hardness and near-theoretical yield strength. Although many studies have been conducted to investigate SLM of BMGs, there is still a lack of knowledge about the microstructural and compositional evolution during the laser beam processing, particularly the micromechanical property response upon crystallization. In the present work, a systematic investigation is performed to gain a much better understanding about the evolution of microstructure and composition as well as the corresponding micromechanical property change during multiple laser beam melting. The material used in this study is an industrial-grade Zr-based BMG Zr59.3Cu28.8Al10.4Nb1.5 (AMZ4) with two different oxygen levels. AMZ4 demonstrates its good thermal stability by the fact that observable crystalline structure appears around the melt pool only after more than once laser beam treatment. The compositional stability of AMZ4 is manifested by the homogeneous elemental distribution on the melt pool area after even twenty-five laser beam remelting. The laser-metal interaction, melting and subsequent solidification are not effectively influenced by the emerging and expanding of crystallization zone (or heat affected zone, HAZ). Higher oxygen content results in not only a larger HAZ but also more quenched-in nuclei at the melt pool bottom. The HAZ does not exhibit a fully crystallized structure, but rather has a mixture of amorphous and crystalline phases. Crystallization of AMZ4 leads to an increase in hardness and Young’s modulus of the material.</t>
  </si>
  <si>
    <t xml:space="preserve">S2212827122009702</t>
  </si>
  <si>
    <t xml:space="preserve">https://www.sciencedirect.com//science/article/pii/S2212827122009702</t>
  </si>
  <si>
    <t xml:space="preserve">A holistic approach for an intelligent laser beam welding architecture using machine learning for the welding of metallic bipolar plates for polymer electrolyte membrane fuel cells</t>
  </si>
  <si>
    <t xml:space="preserve">Laser beam welding is the state-of-the-art technology for joining micro-formed metal foils in the manufacturing of bipolar plates for proton exchange membrane fuel cells. However, the process is limited in the achievable welding speed since humping and undercut effects can occur at high feed rates. These effects significantly reduce the weld seam quality, causing scrap or subsequent failure during operation. As a result, higher manufacturing costs arise and additional quality assurance is needed. In this work, welding experiments, including a photodiode-based sensor system, were conducted on AISI 316L metal foils to evaluate the capability of this sensor for inline and online quality assurance. Based on the results, an intelligent laser beam welding architecture is proposed, representing a holistic approach for a multi-sensor-based and self-improving quality assurance system. The theoretical architecture combines a novel laser beam welding concept with different optical and acoustic sensors for determining the current weld state. It considers sensor data fusion for relevant information on the process behavior via dedicated algorithms applying deep neural networks. The approach is an idea of a predictive weld state determination for a precise and real-time capable weld seam quality assurance.</t>
  </si>
  <si>
    <t xml:space="preserve">S2212827122009489</t>
  </si>
  <si>
    <t xml:space="preserve">https://www.sciencedirect.com//science/article/pii/S2212827122009489</t>
  </si>
  <si>
    <t xml:space="preserve">The effect of polarized laser radiation on the effective absorption and melt pool characteristics during the LPBF process</t>
  </si>
  <si>
    <t xml:space="preserve">In laser-based manufacturing technologies (e.g. cutting) the advantages of linear polarized laser beam sources are used. Polarized laser radiation has so far not been applied in systematic manner to Laser Powder Bed Fusion (LPBF) to increase productivity and reduce instabilities. The goal is a better process understanding and understanding of the cause-and-effect relationship between polarization, the shape of the formed keyhole capillary and effective absorption. A polarization respecting ray tracer is applied to a simulated keyhole capillary, which is verified with literature sources (x-ray). The absorption characteristics are analyzed and compared to experimentally obtainable data: cross sections (correlated to the absorbed volume energy) as well as the ejection angle of the process-by-products. The work is exemplarily performed on 316L (1.4404). The results are discussed and the potential of polarized LPBF and possible field of applications are assessed.</t>
  </si>
  <si>
    <t xml:space="preserve">S2212827122012045</t>
  </si>
  <si>
    <t xml:space="preserve">https://www.sciencedirect.com//science/article/pii/S2212827122012045</t>
  </si>
  <si>
    <t xml:space="preserve">Simulation-based analysis of the propagation behaviour of vibrations generated by reconstruction measures in production environments</t>
  </si>
  <si>
    <t xml:space="preserve">Reconstruction measures are often carried out parallel to production processes. However, building processes which utilize vibrations, such as compaction work, can have a significant influence on the achievable quality of, e.g., selective laser melting (SLM) processes. The vibrations generated by reconstruction measures are transmitted through the fundament into the machine tools and result in deflections of process-relevant components. In order to analyse the influence of transmitted vibrations on machines, this paper presents a simulation approach which reproduces the propagation behaviour within the fundament and can be used to evaluate the impact on production processes.</t>
  </si>
  <si>
    <t xml:space="preserve">S221282712200230X</t>
  </si>
  <si>
    <t xml:space="preserve">https://www.sciencedirect.com//science/article/pii/S221282712200230X</t>
  </si>
  <si>
    <t xml:space="preserve">A Digital Twin Approach for the Prediction of the Geometry of Single Tracks Produced by Laser Metal Deposition</t>
  </si>
  <si>
    <t xml:space="preserve">Flexible manufacturing processes such as laser metal deposition exhibit high potential for a production solely defined by software to cope with the current challenges of production systems. The determination of suitable machine parameters for the production of novel materials and geometries however requires extensive experimental effort. Existing simulative approaches do not offer sufficient accuracy to predict the relevant machine parameters in a satisfactory way. This paper presents a new concept, in which we apply a digital twin to provide a step towards a fully software-defined and predictable laser metal deposition process. The presented concept includes relevant data of the machines as well as data-driven machine learning models and physics-based simulation models. This enables a more reliable prediction of geometries of single tracks which was validated on a laser metal deposition machine.</t>
  </si>
  <si>
    <t xml:space="preserve">S0925838821049811</t>
  </si>
  <si>
    <t xml:space="preserve">https://www.sciencedirect.com//science/article/pii/S0925838821049811</t>
  </si>
  <si>
    <t xml:space="preserve">On the complex intermetallics in an Al-Mn-Sc based alloy produced by laser powder bed fusion</t>
  </si>
  <si>
    <t xml:space="preserve">The recently-developed Al-Mn-Sc based alloys specific for laser powder bed fusion (LPBF) have shown excellent mechanical performance. However, the complicated intermetallic particles in the microstructure remain to be identified, hindering the deep understanding of their effects on mechanical properties and further property improvement. In this work, a range of phases in a LPBF-built Al-Mn-Sc based alloy have been systematically studied by atom probe tomography. The results clarify characteristic intermetallic phases in two different grain-size regions in the microstructure. In the fine grain (FG) region, three distinct phases have been identified. A Sc-rich phase having an average composition of Al 3.3 (Sc 0.8 Zr 0.2 ) is observed at both the grain boundary (GB) and grain interior, but they have different morphologies. The Mn-rich phase with an average composition of Al 4.3 (Mn 0.9 Fe 0.1 ) is only observed along GBs. In addition, Mg-rich oxide has been observed either with a separate distribution or attached to Sc-rich particles. In the coarse grain (CG) region, the GB particles exhibit different size and composition from FG region. The Sc-rich GB particles contain Mg enrichment rather than Zr and the composition is determined to be Al 3.4 (Sc 0.75 Mg 0.25 ). The Mn-rich GB particles in the CG region, with higher Fe contents, are Al 4.3 (Mn 0.8 Fe 0.2 ) along the GBs and Al 4.5 (Mn 0.85 Fe 0.15 ) inside the grains. Many smaller Mg-rich oxides and Sc-rich particles are also observed in the internal grains of the CG region.</t>
  </si>
  <si>
    <t xml:space="preserve">S0142112321004291</t>
  </si>
  <si>
    <t xml:space="preserve">https://www.sciencedirect.com//science/article/pii/S0142112321004291</t>
  </si>
  <si>
    <t xml:space="preserve">Artificial intelligence assisted fatigue failure prediction</t>
  </si>
  <si>
    <t xml:space="preserve">This work presents a novel approach for defect based fatigue failure characterization using artificial intelligence (AI). An artificial neural network (ANN) is trained on experimentally determined data that is highly relevant in terms of fatigue. Load stress, hardness and killer defect size are the three main parameters defined as input arguments. Fatigue testing either reveals failure or non-failure, which represent the two possible output variables. Thus, every specimen subjected to this research work generates at least one data set. After total fracture occurs at a certain load level, killer defect size is evaluated by fracture surface analysis. The architecture as well as hyperparameters of the neural network are optimized by K-fold cross validation in order to obtain best prediction accuracy. Eventually, a conservative mean fatigue failure prediction accuracy of 91.6% is achieved. This unprecedented methodology is pioneering to predict fatigue failure without the need for extensive, error-prone, use of complex assessment methodologies and associated comprehensive expensive material testing. Without any expert-knowledge of evaluation procedures, developed AI-approach enables quick and reliable prediction of fatigue failure of machined components based on elementary key figures and shows prospective ways to revolutionize fatigue characterization.</t>
  </si>
  <si>
    <t xml:space="preserve">S0109564122001312</t>
  </si>
  <si>
    <t xml:space="preserve">https://www.sciencedirect.com//science/article/pii/S0109564122001312</t>
  </si>
  <si>
    <t xml:space="preserve">Tailoring the biologic responses of 3D printed PEEK medical implants by plasma functionalization</t>
  </si>
  <si>
    <t xml:space="preserve">The objective of this study was to determine the effect of two plasma surface treatments on the biologic responses of PEEK medical implants manufactured by fused filament fabrication (FFF) 3D printing technology. This study created standard PEEK samples using an FFF 3D printer. After fabrication, half of the samples were polished to simulate a smooth PEEK surface. Then, argon (Ar) or oxygen (O 2 ) plasma was used to modify the bioactivity of FFF 3D printed and polished PEEK samples. Scanning electron microscopy (SEM) and a profilometer were used to determine the microstructure and roughness of the sample surfaces. The wettability of the sample surface was assessed using a drop shape analyzer (DSA) after plasma treatment and at various time points following storage in a closed environment. Cell adhesion, metabolic activity, proliferation, and osteogenic differentiation of SAOS-2 osteoblasts were evaluated to determine the in vitro osteogenic activity. SEM analysis revealed that several spherical nanoscale particles and humps appeared on sample surfaces following plasma treatment. The wettability measurement demonstrated that plasma surface treatment significantly increased the surface hydrophilicity of PEEK samples, with only a slight aging effect found after 21 days. Cell adhesion, spreading, proliferation, and differentiation of SAOS-2 osteoblasts were also up-regulated after plasma treatment. Additionally, PEEK samples treated with O 2 plasma demonstrated a higher degree of bioactivation than those treated with Ar. Plasma-modified PEEK based on FFF 3D printing technology was a feasible and prospective bone grafting material for bone/dental implants.</t>
  </si>
  <si>
    <t xml:space="preserve">S088832702100457X</t>
  </si>
  <si>
    <t xml:space="preserve">https://www.sciencedirect.com//science/article/pii/S088832702100457X</t>
  </si>
  <si>
    <t xml:space="preserve">Machine vision based condition monitoring and fault diagnosis of machine tools using information from machined surface texture: A review</t>
  </si>
  <si>
    <t xml:space="preserve">Machine vision based condition monitoring and fault diagnosis of machine tools (MVCMFD-MTs) is a vital technique of condition-based maintenance (CBM) in both metal removal manufacturing and metal additive fabrication. In these domains, many methods utilize information from imaging matrices of machined surfaces to extract sensitive features and obtain potential degradation tendencies. Over recent years, no comprehensive review covers the whole monitoring or diagnostic procedures. To fill this gap, this paper systematically summarizes MVCMFD-MTs, which aims to provide researchers and engineers with a theoretical basis and roadmap to further study or build MVCMFD-MTs using information from the machined surface texture. Firstly, two data acquisition systems and several institutional public datasets are revisited. Secondly, the methodologies are illustrated in two aspects, feature descriptors and diagnostic decision-making. Thirdly, an intuitive illustration on applications is provided from the perspective of surface quality monitoring (i.e., roughness evaluation, surface defect inspection) and indirect tool condition monitoring (i.e., tool wear monitoring, chatter identification). Finally, this paper discusses current challenges and potential research directions in nowadays intelligent manufacturing.</t>
  </si>
  <si>
    <t xml:space="preserve">S221282712201229X</t>
  </si>
  <si>
    <t xml:space="preserve">https://www.sciencedirect.com//science/article/pii/S221282712201229X</t>
  </si>
  <si>
    <t xml:space="preserve">Deviation Detection in Production Processes based on Video Data using Unsupervised Machine Learning Approaches</t>
  </si>
  <si>
    <t xml:space="preserve">The detection of deviations within production processes is essential to ensure high productivity or avoid potential damage. Various approaches are available for this purpose. In the field of video surveillance, unsupervised machine learning methods have made significant progress in detecting deviations. In this paper, the transferability of these generic approaches to production processes is investigated. At first, an evaluation basis is created. Therefore, the variety of deviations, which can occur in an automated production process, is structured and covered as far as possible in video benchmark data sets. Subsequently, existing unsupervised approaches are selected, adapted and tested on the created data sets. In conclusion, the results show that the two chosen unsupervised autoencoder architectures can be partially used for generic deviation detection in the production domain. The main challenges identified are the large variety of different tasks and deviations in production processes. However, for further investigations, the development of even more detailed benchmark sets is essential.</t>
  </si>
  <si>
    <t xml:space="preserve">S002013832200609X</t>
  </si>
  <si>
    <t xml:space="preserve">https://www.sciencedirect.com//science/article/pii/S002013832200609X</t>
  </si>
  <si>
    <t xml:space="preserve">Imaging, post-processing and navigation: Surgical applications in pelvic fracture treatment</t>
  </si>
  <si>
    <t xml:space="preserve">Technical advancements of the past decade have led to massive improvements regarding imaging and visualization in trauma care. Digital imaging technology has fundamentally changed most processes in fracture management. However, the digital revolution in trauma surgery has just begun. Optical tracking navigation is currently the gold standard for positioning of implants for advanced applications in trauma surgery. Digital technology may enable the surgeon to achieve the same level of safety even in non-navigated placement of screws: We developed a new planning tool to transcript a preoperative into a semi-transparent “fluoroscopic like” image that can be identified intraoperatively and used as a map for the safe placement of sacro-iliac screws based on the “vestibule conceptâ€. In the future, development of artificial intelligence algorithms may provide features like automated segmentation of bone-fragments and other applications for a systematic fracture analysis to improve the standard of care in trauma surgery. Digital transformation has massive impact on diagnostics and surgical management of pelvic fractures. Improved visualization technology provides a better understanding of the surgical anatomy of the pelvis and may enable the surgeon to achieve greatest safety in percutaneous placement of screws even without using optical tracking navigation tools. The “para-axial fusion technique” is a useful tool to plan fluoroscopic views based on a 3D dataset prior to the surgery.</t>
  </si>
  <si>
    <t xml:space="preserve">S0008884622001272</t>
  </si>
  <si>
    <t xml:space="preserve">https://www.sciencedirect.com//science/article/pii/S0008884622001272</t>
  </si>
  <si>
    <t xml:space="preserve">Assessing the fresh properties of printable cement-based materials: High potential tests for quality control</t>
  </si>
  <si>
    <t xml:space="preserve">In the absence of a formwork, printable materials are expected to quickly increase their consistency in order to resist the self-weight of the structure being printed. Resolving this rheological requirement with the printing process is the key to successful printing. It is therefore necessary, from a material design, from a process design and from a daily quality control point of view, to have the ability to measure the relevant fresh properties. Because of the range of stresses of interest, there only exist a few standard tests in literature allowing for such an assessment while some new ones were developed in the last decade. The present paper aims at presenting some of these tests along with some preliminary data supporting their ability to capture the material properties of interest while discussing the remaining and related open research questions.</t>
  </si>
  <si>
    <t xml:space="preserve">S1044580322004351</t>
  </si>
  <si>
    <t xml:space="preserve">https://www.sciencedirect.com//science/article/pii/S1044580322004351</t>
  </si>
  <si>
    <t xml:space="preserve">Cyclic plastic material behavior of 316L manufactured by laser powder bed fusion (PBF-LB/M)</t>
  </si>
  <si>
    <t xml:space="preserve">In laser powder bed fusion of metals (PBF-LB/M), the influence of laser parameters on the static mechanical properties is well known. Different laser parameters result in a higher or a lower tensile strength. Only little is known about the influence of the laser parameters on the cyclic plastic behavior at high strain amplitudes. Different laser parameters may result in a significant change in the stress levels during cyclic loading. In this study, the cyclic plastic material behavior at high strain amplitudes of up to 3.0% of AISI-316L manufactured by PBF-LB/M is investigated. Two different laser parameter sets are applied. One laser parameter set is outside the stable melting zone and the other one is inside the stable melting zone according to [1]. Metallographic analyses and static, as well as strain-controlled fatigue tests with a strain ratio of R Â =Â âˆ’1 were conducted. The plastic material behavior is dominated by softening, which is reduced with increasing strain amplitude due to mechanical twinning. Indeed, for strain amplitudes &gt;2.5% twin-induced strain hardening is observed. A correlation between the twin-induced strain hardening behavior and the resulting maximum stress curve per endured cycle is observed. The laser parameters influence the generated stress level during cyclic plastic loading. It is shown, that the porosity highly affects the fatigue life in the low-cycle fatigue range. Finally, the strain-life curve is determined and approximated by the Manson-Coffin fatigue parameters.</t>
  </si>
  <si>
    <t xml:space="preserve">S1366554522000709</t>
  </si>
  <si>
    <t xml:space="preserve">https://www.sciencedirect.com//science/article/pii/S1366554522000709</t>
  </si>
  <si>
    <t xml:space="preserve">Cloud supply chain: Integrating Industry 4.0 and digital platforms in the “Supply Chain-as-a-Serviceâ€</t>
  </si>
  <si>
    <t xml:space="preserve">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“supply chain-as-a-service”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t>
  </si>
  <si>
    <t xml:space="preserve">S221282712200227X</t>
  </si>
  <si>
    <t xml:space="preserve">https://www.sciencedirect.com//science/article/pii/S221282712200227X</t>
  </si>
  <si>
    <t xml:space="preserve">Development of Machine Learning Algorithm for Characterization and Estimation of Energy Consumption of Various Stages during 3D Printing</t>
  </si>
  <si>
    <t xml:space="preserve">Energy usage in industries is one of the major contributors for climate change, biodiversity loss and resource scarcity. Technological advancements in digitalization led by Industry 4.0 facilitates affordable energy monitoring systems. This allows comprehensive understanding of the primary energy needs and improvement in the areas of inefficiency of a modern manufacturing system. Machine learning has the potential to reveal untapped insights, providing decision support for sustainable manufacturing by improving environmental performances, significant savings, and operational opportunities. The objectives of this research paper are to develop a machine learning algorithm for characterization, and to estimate the energy consumption of various stages in 3D printing. Machine learning model is developed using long short-term memory algorithm, and is trained, validated, and deployed for the classification of various stages during 3D printing process. Furthermore, energy consumption in each stage is estimated based on Simpson’s rule. The characterization of stages is useful for understanding the energy consumption in each stage during the 3D printing process and providing decision support to practitioners in improving the areas of energy and time inefficiencies.</t>
  </si>
  <si>
    <t xml:space="preserve">B9780128197264000934</t>
  </si>
  <si>
    <t xml:space="preserve">https://www.sciencedirect.com//science/article/pii/B9780128197264000934</t>
  </si>
  <si>
    <t xml:space="preserve">Porous Metals From Powder Metallurgy Techniques</t>
  </si>
  <si>
    <t xml:space="preserve">Porous metals are in use in many technical applications like filters, membranes, structural parts, sound absorbers, gasification units, sleeve bearings, electrochemical devices or biomedical implants. A well-defined network of interconnected pores defines the function of these components. Due to the broad range of possibilities for tailoring pores, powder metallurgy techniques are the preferred method of manufacturing porous metals. This book article highlights specific advantages of porous metals, introduces the basic principles of their manufacturing by selected powder metallurgy techniques and explains their potential by means of current applications. Finally, the article summarizes standard methods for characterization of porous metals.</t>
  </si>
  <si>
    <t xml:space="preserve">S1359645422001136</t>
  </si>
  <si>
    <t xml:space="preserve">https://www.sciencedirect.com//science/article/pii/S1359645422001136</t>
  </si>
  <si>
    <t xml:space="preserve">Quench rate sensitivity of age-hardenable Al-Zn-Mg-Cu alloys with respect to the Zn/Mg ratio: An in situ SAXS and HEXRD study</t>
  </si>
  <si>
    <t xml:space="preserve">Al-Zn-Mg-Cu alloys with a low Zn/Mg ratio have attracted considerable attention in recent years as a result of an attractive property portfolio based on their ability of age hardening via the precipitation of the T-Mg 32 (Al,Zn) 49 phase and its precursors. In this study, the quench rate sensitivity of an Al-Mg-Zn-Cu alloy with low Zn/Mg ratio is investigated and compared to a commercial reference Al-Zn-Mg-Cu alloy (AA7075) showing a high Zn/Mg ratio. The impact of five different cooling rates in the range of 0.25–100Â K/s on the precipitation of quench-induced particles was studied by means of in situ small-angle X-ray scattering and high-energy X-ray diffraction. Subsequent continuous annealing experiments showed the influence of the cooling rate on the precipitation of fine hardening phases. Selected heat treatment conditions were further studied via scanning electron microscopy and atom probe tomography in order to reveal the microstructure and the chemical composition of the T-Mg 32 (Al,Zn) 49 precipitates. The results showed that the Al-Mg-Zn-Cu alloy with low Zn/Mg ratio exhibits a lower quench rate sensitivity than the commercial AA7075 alloy. The lowest cooling rates, at which no quench-induced precipitation occurs, are in the range of 1Â K/s for the investigated Al-Mg-Zn-Cu alloy and 100Â K/s for the AA7075 alloy. The robust precipitation behavior of the Al-Mg-Zn-Cu alloy with a low Zn/Mg ratio is expected to be beneficial for advanced manufacturing processes.</t>
  </si>
  <si>
    <t xml:space="preserve">S2212827122009052</t>
  </si>
  <si>
    <t xml:space="preserve">https://www.sciencedirect.com//science/article/pii/S2212827122009052</t>
  </si>
  <si>
    <t xml:space="preserve">Direction-independent temperature monitoring for Laser Metal Deposition with coaxial wire feeding</t>
  </si>
  <si>
    <t xml:space="preserve">Among the Directed Energy Deposition (DED) processes, Laser Metal Deposition with wire (LMD-w) combines the advantages of a high precision and a high deposition rate. Recently, optical systems have been developed that allow to coaxially feed the wire through the center of a hollow laser beam into the induced melt pool. When a pyrometer is coupled to such an optical system, the measurement spot features the same annular shape as the laser spot. In this work, the temperature signal of such a setup was studied and the system was qualified for inline process monitoring. The size of the measurement spot was systematically varied, and the temperatures that resulted from the two modalities of a one-color as well as a two-color measurement were compared. It was shown that the size of the annular measurement spot significantly influences the temperature signal for both modalities. A better understanding of the measurement is essential to monitor the process reliably.</t>
  </si>
  <si>
    <t xml:space="preserve">S016784422200129X</t>
  </si>
  <si>
    <t xml:space="preserve">https://www.sciencedirect.com//science/article/pii/S016784422200129X</t>
  </si>
  <si>
    <t xml:space="preserve">Ductility prediction of HPDC aluminum alloy using a probabilistic ductile fracture model</t>
  </si>
  <si>
    <t xml:space="preserve">The microstructure and ductile fracture characteristics of the aluminum alloy (Aural-2) produced by high-pressure die casting have been characterized via experimental and numerical approaches. The stochastic distribution of casting defects (i.e., initial porosity), which is measured by X-ray tomography, leads to a pronounced scatter in the ductile fracture properties of the alloy. Numerical investigations on the ductile fracture behavior have revealed a considerable stress triaxiality dependence of fracture initiation strain, whereas the Lode angle parameter has only marginal effects on the ductile fracture behavior in this material. A probabilistic damage mechanics model is put forward to depict the apparent stochastic ductile fracture behavior over a wide range of stress states. Detailed calibration and validation of model parameters are elaborated in comparison with experimental results. As a further application of the calibrated probabilistic damage mechanics model, the deformation and fracture behavior of heterogeneous structures containing defects has been simulated. Simulation results have confirmed that the variation of initial porosity in different specimens is one of the dominating factors attributed to the observed scatter of failure strain. When the calibrated fracture criteria are applied to simulate the deformation of synthetic porosity-containing finite element models, both the global failure strain and the local crack propagation path can be precisely predicted.</t>
  </si>
  <si>
    <t xml:space="preserve">S2212827122009647</t>
  </si>
  <si>
    <t xml:space="preserve">https://www.sciencedirect.com//science/article/pii/S2212827122009647</t>
  </si>
  <si>
    <t xml:space="preserve">Monitoring and local gas shielding at laser-based welding of titanium alloys</t>
  </si>
  <si>
    <t xml:space="preserve">Insufficiently shielded joints during laser-based welding of titanium alloys become brittle and result in not loadable connections, which leads to the necessity of gas shielding. Typically, such welding procedures are performed in a shielding gas chamber, which makes the process complex and leads to high gas consumption and gas purging time. To overcome this, a locally acting shielding gas bell was developed, which allows direction-independent laser welding on flat components with an oxygen concentration of less than 20 ppm. Further, the bell extracts fume and continues to cover the material with shielding gas during material cooling. To automate path teaching in welding operations, an optical-based sensor system was developed and integrated into the optical path of the laser. External lighting was integrated into the gas shield bell to improve joint recognition and monitoring. The novel shield gas bell and monitoring system are validated using Ti-6Al-4V welds.</t>
  </si>
  <si>
    <t xml:space="preserve">S2212827122001585</t>
  </si>
  <si>
    <t xml:space="preserve">https://www.sciencedirect.com//science/article/pii/S2212827122001585</t>
  </si>
  <si>
    <t xml:space="preserve">Automated Configuration of Modular Gripper Fingers</t>
  </si>
  <si>
    <t xml:space="preserve">The trend of individualization of demand presents companies with the challenge of preparing their production, on the one hand, for ever more extensive and complicated products, but on the other hand also an increasing variety of products. Handling, as a component of any automated process, plays an essential role in this context, since these non-value-adding process steps must run reliably and quickly, even for workpieces with a large number of variants. The performance of a handling system depends on the adaptation of the gripper’s fingers to the respective workpiece since the fingers are the only components that have direct contact with the workpiece. Since the change of the gripper, as well as the production of new gripper fingers for adaptation, is time-consuming, modular gripper fingers are increasingly coming into focus. An overview of a holistic approach for the selection and dimensioning of gripper fingers from modules is presented in this paper. First, the requirements for gripper fingers are determined and converted into functions. Based on this, the overall structure of gripper fingers is broken down into modules according to technical and functional aspects. In the sense of variant-oriented product design, concepts for modules are developed, which are then designed together with the interfaces between the finger modules and between the finger and gripper. Gripping points with sufficient contact area on workpieces are determined with a gripping point determination. Based on the developed construction kit of gripper fingers for mechatronic parallel grippers and the characteristics of the handling objects as well as the determined gripping points, a method is then described that allows an automated configuration of gripper fingers with integrable sensors for a given number of workpieces.</t>
  </si>
  <si>
    <t xml:space="preserve">S0921509322002386</t>
  </si>
  <si>
    <t xml:space="preserve">https://www.sciencedirect.com//science/article/pii/S0921509322002386</t>
  </si>
  <si>
    <t xml:space="preserve">The influence of in-situ alloying of electro-spark deposited coatings on the multiscale morphological and mechanical properties of laser welded Al–Si coated 22MnB5</t>
  </si>
  <si>
    <t xml:space="preserve">During laser welding of Al–Si coated 22MnB5 steel, the melted Al–Si coating alloys with the molten weld pool promoting Î±-ferrite phase formation during the heat-treatment stage of hot-stamping, which results in a fusion-zone (FZ) microstructure consisting of Î±-ferrite islands disbursed through a martensitic matrix. The presence of the softer ferrite phase is the main cause for premature failure of laser-welded 22MnB5 joints in the hot-stamped condition. This work showed that surface modification of the Al–Si coating using an additive manufacturing technique called electro-spark deposition (ESD) prior to laser welding prevented Î±-ferrite formation in the FZ post-welding and hot-stamping. This was achieved by the in-situ alloying of ferrite-suppressing carbides and austenite-stabilizing elements. These alloying agents were added to the FZ by applying different ESD-modified coatings to the material surface, which melted into the molten weld pool during laser welding, leading to the simultaneous dispersion and solid-solution strengthening of the FZ after hot-stamping, respectively. The modification of the Al–Si coating prior to welding using tungsten-carbide (WC) and Inconel 625 (In625) resulted in drastically improved mechanical properties of the welded joint in the hot-stamped condition. In fact, this study showed that by carefully modifying the as-received Al–Si coating using ESD prior to laser welding could be used as an effective method to shift failure from the FZ, where it normally occurs, to the base material (BM). This work is highly relevant to the on-going discussion in the advanced manufacturing and materials science communities regarding the production of functionally-graded components as it proposes the implementation of an advanced processing technique to achieve the production of novel materials with highly optimized properties.</t>
  </si>
  <si>
    <t xml:space="preserve">S2666539522000566</t>
  </si>
  <si>
    <t xml:space="preserve">https://www.sciencedirect.com//science/article/pii/S2666539522000566</t>
  </si>
  <si>
    <t xml:space="preserve">Editorial - Porous ceramics</t>
  </si>
  <si>
    <t xml:space="preserve">S036031992104386X</t>
  </si>
  <si>
    <t xml:space="preserve">https://www.sciencedirect.com//science/article/pii/S036031992104386X</t>
  </si>
  <si>
    <t xml:space="preserve">A numerical approach to design a type II box-shaped pressure vessel with inner tension struts</t>
  </si>
  <si>
    <t xml:space="preserve">The use of shared vehicle architectures with BEVs offers a high potential for FCEVs in terms of cost reduction. Therefore, the hydrogen must be stored in the box-shaped design space in the underbody of the vehicles, where the battery in BEVs is located. Box-shaped pressure vessels show the potential to store high amounts of hydrogen in this design space. An optimal design of a type I box-shaped pressure vessel with inner tension struts is investigated in literature. In this study, the relatively low efficiency of this type of pressure vessel is presented first. This motivates to work out the possibilities to increase the efficiency by reducing the total weight. Therefore, a numerical analysis is conducted to reinforce the vessel wall with fiber reinforced composite in the main section of this study. In a first step the possible measures to reinforce the pressure vessel are analyzed and evaluated. Then, a basic design, which serves as a baseline for the numerical studies, is determined analytically. Using a numerical model, the structure of the reinforcement and the acting loads are investigated with finite element method in parametric studies varying several parameters. Based on the knowledge gained, optimal design parameters are derived. These design parameters allow a comparison of the pressure vessel efficiency with other pressure vessel types and enable the evaluation of this vessel concept.</t>
  </si>
  <si>
    <t xml:space="preserve">B9780128236574000038</t>
  </si>
  <si>
    <t xml:space="preserve">https://www.sciencedirect.com//science/article/pii/B9780128236574000038</t>
  </si>
  <si>
    <t xml:space="preserve">Chapter 2: Expected trends in production networks for mass personalization in the cloud technology era</t>
  </si>
  <si>
    <t xml:space="preserve">Currently, supply chains and manufacturing systems are changing based on the volatility in the current market landscape and shifts in digital technologies. The mass personalization trend is characterized by the ability to offer individualized products. Therefore, since customers are willing to pay over standard prices for individual products, companies have to redesign the processes along the supply network, focusing on higher adaptability, agility, and modularity. Furthermore, reconfigurable supply chain or X-network is a network designed in a cost efficient, responsive, sustainable, and resilient manner that is data driven and adaptable, in order to efficiently adjust supply chain capacities and functionality in response to the market volatility. Through the Industry 4.0 key technologies, improved flexibility can be achieved along with improved supply chain planning and controlling strategies. Consequently, this chapter discusses the ways and the technologies that can support the digital transformation and enable the development of innovative concepts in modern supply chains.</t>
  </si>
  <si>
    <t xml:space="preserve">S0007850622000944</t>
  </si>
  <si>
    <t xml:space="preserve">https://www.sciencedirect.com//science/article/pii/S0007850622000944</t>
  </si>
  <si>
    <t xml:space="preserve">Improving environmental performances of integrated bladed rotors for aircraft</t>
  </si>
  <si>
    <t xml:space="preserve">Aircraft engine manufacturers have been reported to cause great environmental impacts within the aircraft manufacturing industry, with a large contribution stemming from the integrated bladed rotors due to special manufacturing requirements. Here we assess all relevant life cycle environmental impacts of manufacturing a Ti–6Al–4Â V alloy rotor and investigate potential impact reductions resulting from different recycling scenarios for alloy chips. The hot spot analysis shows a dominance of the material stage compared to manufacturing and hazardous waste disposal. 100% recycling of titanium chips into alloy gives a 52% reduced climate change impact compared to the conventional hazardous waste treatment of the chips.</t>
  </si>
  <si>
    <t xml:space="preserve">S2214785322072972</t>
  </si>
  <si>
    <t xml:space="preserve">https://www.sciencedirect.com//science/article/pii/S2214785322072972</t>
  </si>
  <si>
    <t xml:space="preserve">Methodology for FDM 4D printing with thermo-responsive SMPs</t>
  </si>
  <si>
    <t xml:space="preserve">Comparing and reproducing research results in 4D printing is challenging because researchers use different materials, printing parameters, and 3D printers. We propose a methodology aimed at helping to encounter this challenge. Thereby, we focus on fused deposition modelling (FDM) 4D printing with thermoplastic shape memory polymers (SMPs). SMPs are printed in a temporary shape and transform into a permanent shape under heat. Our methodology organises the influencing parameters in the 4D printing process. It provides a guide for four sections: Material Selection, Structure Design, Printing, and Activation. This allows to systematically identify further research topics.</t>
  </si>
  <si>
    <t xml:space="preserve">B9780323905244099916</t>
  </si>
  <si>
    <t xml:space="preserve">https://www.sciencedirect.com//science/article/pii/B9780323905244099916</t>
  </si>
  <si>
    <t xml:space="preserve">S0010938X2200587X</t>
  </si>
  <si>
    <t xml:space="preserve">https://www.sciencedirect.com//science/article/pii/S0010938X2200587X</t>
  </si>
  <si>
    <t xml:space="preserve">Strain-induced twins and martensite: Effects on hydrogen embrittlement of selective laser melted (SLM) 316 L stainless steel</t>
  </si>
  <si>
    <t xml:space="preserve">Hydrogen embrittlement (HE) of selective laser melting (SLM) 316Â L stainless steel was investigated by tensile tests in the 80–300Â K temperature range. The abnormal formation of strain-induced Î±â€² martensite (SIM) at 300Â K was attributed to the interaction between deformation twins and cellular sub-grains. Deformation twinning contributes greatly to HE at 300Â K, resulting in hydrogen induced cleavage fracture along the twin boundaries. SIM forming at twin/twin and twin/grain boundary intersections further enhances the HE at slightly lower temperatures (273Â K, 233Â K). In contrast, hydrogen enhances the ductility of SLM316L by promoting the deformation twinning and SIM at 80Â K.</t>
  </si>
  <si>
    <t xml:space="preserve">S0926580522004629</t>
  </si>
  <si>
    <t xml:space="preserve">https://www.sciencedirect.com//science/article/pii/S0926580522004629</t>
  </si>
  <si>
    <t xml:space="preserve">Identifying enablers and relational ontology networks in design for digital fabrication</t>
  </si>
  <si>
    <t xml:space="preserve">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</si>
  <si>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 xml:space="preserve">S266653952200044X</t>
  </si>
  <si>
    <t xml:space="preserve">https://www.sciencedirect.com//science/article/pii/S266653952200044X</t>
  </si>
  <si>
    <t xml:space="preserve">Editorial: Alkali-activated materials and geopolymers in ceramics and beyond</t>
  </si>
  <si>
    <t xml:space="preserve">S2212827122008897</t>
  </si>
  <si>
    <t xml:space="preserve">https://www.sciencedirect.com//science/article/pii/S2212827122008897</t>
  </si>
  <si>
    <t xml:space="preserve">On the choice of thermal boundary conditions for microstructure modelling of additive processes</t>
  </si>
  <si>
    <t xml:space="preserve">Advanced phase-field modelling of LPBF should consider both melting and solidification, because microstructure quantities like the primary dendrite spacing as well as grain orientations typically are inherited across successive layers. This cannot be achieved by considering constant cooling conditions, which however still is state of the art by now. In this work, two different types of thermal boundary conditions that both allow taking the transition between melting and solidification into account have been implemented and compared. For a given set of laser process parameters, the melting and solidification dynamics, melting depth, dendritic microstructure and grain selection have been simulated in 2d for the multicomponent Ni-base alloy ABDÂ®-900AM. It is demonstrated that latent heat release has a significant impact on the thermal conditions at the dendrite tips, and thus on microstructure. The simulation results are discussed by comparison with analytical heat source models, heat balance considerations and experimental results.</t>
  </si>
  <si>
    <t xml:space="preserve">S0924013622001042</t>
  </si>
  <si>
    <t xml:space="preserve">https://www.sciencedirect.com//science/article/pii/S0924013622001042</t>
  </si>
  <si>
    <t xml:space="preserve">Special Issue on Artificial Intelligence in Advanced Manufacturing Processes (AiAMP)</t>
  </si>
  <si>
    <t xml:space="preserve">S2589152922002952</t>
  </si>
  <si>
    <t xml:space="preserve">https://www.sciencedirect.com//science/article/pii/S2589152922002952</t>
  </si>
  <si>
    <t xml:space="preserve">On the relationship between laser scan strategy, texture variations and hidden nucleation sites for failure in laser powder-bed fusion</t>
  </si>
  <si>
    <t xml:space="preserve">While laser powder-bed fusion has overcome some of the design constraints of conventional manufacturing methods, it requires careful selection of process parameters and scan strategies to obtain favorable properties. Here we show that even simple scan strategies, complex ones being inevitable when printing intricate designs, can inadvertently produce local alterations of the microstructure and preferential grain orientation over small areas – which easily remain unnoticed across the macroscale. We describe how a combined usage of neutron imaging and electron backscatter diffraction can reveal these localized variations and explain their origin within cm-sized parts. We explain the observed contrast variations by linking the neutron images to simulated data, pole figures and EBSD, providing an invaluable reference for future studies and showing that presumably minor changes of the scan strategy can have detrimental effects on the mechanical properties. In-situ tensile tests reveal that fracture occurs in a region that was re-melted during the building process.</t>
  </si>
  <si>
    <t xml:space="preserve">S2352431622000438</t>
  </si>
  <si>
    <t xml:space="preserve">https://www.sciencedirect.com//science/article/pii/S2352431622000438</t>
  </si>
  <si>
    <t xml:space="preserve">Auxetic boosting of confinement in mortar by 3D reentrant truss lattices for next generation steel reinforced concrete members</t>
  </si>
  <si>
    <t xml:space="preserve">A study is presented on a new method for confining concrete/mortar materials using steel auxetic truss lattice reinforcement. The study builds on major advances in architected materials and a new concept for the confinement of structural members. Numerical results are presented on a unit cell of the new composite including a mortar matrix and a steel reentrant auxetic lattice as reinforcement, followed by a small scale experimental phase where 3D printed steel auxetic lattices are encased in mortar and tested under axial compression. Several findings emerge: the auxetic lattice applies enhanced confinement to the mortar matrix, the new composite exhibits significant strength increase compared to plain mortar specimens and the composite has a remarkably ductile behavior, with a high residual strength that endures to strains in excess of 20%. The experimental results are further validated through computational modeling. The findings of this paper demonstrate the high potential of using auxetic lattices as reinforcement in a concrete/mortar matrix with advantageous properties for structures in terms of strength and ductility which are crucial in the response of structures under extreme loading conditions such as earthquakes.</t>
  </si>
  <si>
    <t xml:space="preserve">S0925527321002991</t>
  </si>
  <si>
    <t xml:space="preserve">https://www.sciencedirect.com//science/article/pii/S0925527321002991</t>
  </si>
  <si>
    <t xml:space="preserve">Curse or Blessing? Exploring risk factors of digital technologies in industrial operations</t>
  </si>
  <si>
    <t xml:space="preserve">Both practitioners and scholars emphasise the benefits of Industry 4.0 (I4.0) technology implementation, such as increased transparency and the availability of real-time data in operations processes. Current literature on I4.0 technologies tends to overemphasise the positive impact and transformational capabilities of digital technologies while there is little focus on evaluating potential risks associated with their adoption in industrial operations. An understanding of how supply chain risks are perceived in digitalisation projects within industrial operations and an understanding of decision-makers' responses to different types of risks has important managerial implications. Current literature, however, lacks systematic empirical evidence on the implementation of I4.0 applications and related risk factors. This study aims to address this research gap by exploring the relationship between I4.0 technologies and supply chain risks based on empirical evidence from 300 case studies of industrial practice in Germany and fifty-three interviews with relevant managers from selected use cases and with general experts in this field. Our findings show that digital technologies are frequently adopted to address certain existing supply chain risks but that their implementation introduces new sources of risks (e.g. cyber risks). Based on qualitative data analysis and drawing on Normal Accident Theory, we propose a framework to explicate the drivers and contingency factors of new sources of supply chain risks in the context of Industry 4.0 technologies. Practical recommendations are provided for supply chain managers to guide the process of managing supply chain risks based on the technological life cycle.</t>
  </si>
  <si>
    <t xml:space="preserve">S0167844222002865</t>
  </si>
  <si>
    <t xml:space="preserve">https://www.sciencedirect.com//science/article/pii/S0167844222002865</t>
  </si>
  <si>
    <t xml:space="preserve">Experimental and numerical investigations of the fracture in 3D-printed open-hole plates</t>
  </si>
  <si>
    <t xml:space="preserve">In the current study, we investigated mechanical strength and fracture behavior of 3D-printed open-hole plates. To this aim, acrylonitrile butadiene styrene (ABS) and polylactic acid (PLA) are used for fabrication of specimens based on FDM technique. Since ratio of the specimen width to the hole diameter ( W/D ) has influence on the structural integrity of the part, we have printed specimens with two hole diameters. Particularly, specimens with W/D of 3 and 6 were designed and fabricated. Based on a series of tensile tests under static loading conditions, fracture load and stress–strain relationship of the plates are determined. Parallel to the experimental practice, a finite element model a series of finite element analyses were conducted to simulate cracking behavior of the aforementioned specimen. The model is based on phase-field fracture. The model parameters is calibrated based on the data from experiment or reported properties in the literature. Finally, results of the numerical calculations are reported which shows a very well agreement to those from experimental measurement. The outcome of this study can be utilized for future design, development, optimization, and next computational modeling of 3D-printed open-hole plates.</t>
  </si>
  <si>
    <t xml:space="preserve">S0926860X22002836</t>
  </si>
  <si>
    <t xml:space="preserve">https://www.sciencedirect.com//science/article/pii/S0926860X22002836</t>
  </si>
  <si>
    <t xml:space="preserve">3D printed co-precipitated Ni-Al CO2 methanation catalysts by Binder Jetting: Fabrication, characterization and test in a single pellet string reactor</t>
  </si>
  <si>
    <t xml:space="preserve">The Binder Jetting 3D printing technique was used to fabricate spherical Ni-Al CO 2 methanation catalysts from co-precipitated catalyst precursor powder. Catalysts with different nickel loadings were prepared by varying the molar Ni/Al ratio (1/1, 2/1, 3/1, 5/1) during precipitation or the amount of admixed precursor powder (10, 20, 30Â wt.%) for printing. XRD and TG analysis revealed phase composition and reducibility characteristics analogous to conventionally prepared Ni-Al catalysts. TEM displayed nickel particle sizes as small as 3.9Â nm with a Ni dispersion of up to 13.4 % determined by H 2 chemisorption. Moreover, meso- and macroporous catalyst pellets were generated with a specific surface area of up to 192Â m 2 âˆ•g cat. The catalysts NiAl11–20, NiAl21–20 and NiAl51–20 were exemplarily tested in a single pellet string reactor where CO 2 conversions of up to 99 % and a high selectivity towards CH 4 was observed at p tot =Â 9Â bar upon reaching thermodynamic equilibrium.</t>
  </si>
  <si>
    <t xml:space="preserve">S2212827122009994</t>
  </si>
  <si>
    <t xml:space="preserve">https://www.sciencedirect.com//science/article/pii/S2212827122009994</t>
  </si>
  <si>
    <t xml:space="preserve">Towards robust dynamic beam shaping for laser cutting applications</t>
  </si>
  <si>
    <t xml:space="preserve">Dynamic beam shaping brings a large potential for the laser cutting process by increasing the cutting speed and improving the cut edge quality. However, laser beam oscillation is almost exclusively realized with 2-mirror galvanometer scanners that limit the industrial implementation of the technology. Within this work, a new concept platform based on a single-mirror scanning system with a 4Â kW fiber laser is tested for cutting of 12Â mm thick plates in different materials. Technology knowledge transfer from existing datasets with common 2-mirror scanners has been used to speed up the optimization of the novel system. The proposed solution is able to substitute conventional deflection mirrors and can be easily integrated into the optical beam path of existing industrial machines. This paper introduces the advanced laser cutting process possibilities and experimentally demonstrates the dynamic beam shaping performance compared to the static beam reference system.</t>
  </si>
  <si>
    <t xml:space="preserve">S2214860422001993</t>
  </si>
  <si>
    <t xml:space="preserve">https://www.sciencedirect.com//science/article/pii/S2214860422001993</t>
  </si>
  <si>
    <t xml:space="preserve">Increased relative density and characteristic melt pool Signals at the edge in PBF-LB/M</t>
  </si>
  <si>
    <t xml:space="preserve">Limited process control can cause metallurgical defect formation and inhomogeneous relative density in laser powder bed fusion manufactured parts. This study shows that process monitoring, based on optical melt-pool signal analysis is capable of tracing relative density variations: Unsupervised machine learning, applied to cluster multiple-slice monitoring data, reveals characteristic patterns in this noisy time-series signal, which can be co-registered with geometrical positions in the build part. For cylindrical 15–5 PH stainless steel specimens, manufactured under constant process parameters and post-analyzed by Âµ-computer tomography, correlations between such patterns and an increased local relative density at the edge have been observed. Finite element method (FEM) modeling of thermal histories at exemplary positions close to the edge suggest pre-heating effects caused by neighboring laser scan trajectories as possible reasons for the increased melt pool intensity at the edge.</t>
  </si>
  <si>
    <t xml:space="preserve">B9780323911795010020</t>
  </si>
  <si>
    <t xml:space="preserve">https://www.sciencedirect.com//science/article/pii/B9780323911795010020</t>
  </si>
  <si>
    <t xml:space="preserve">B9780323954303000087</t>
  </si>
  <si>
    <t xml:space="preserve">https://www.sciencedirect.com//science/article/pii/B9780323954303000087</t>
  </si>
  <si>
    <t xml:space="preserve">8: 4D textiles: Materials, processes, and future applications</t>
  </si>
  <si>
    <t xml:space="preserve">Today, electronic sensors, digital controllers, and motors as actuators are required for the function of many technical systems that react to stimuli (robotics, building technology, and medical technology). Four-dimensional (4D) structures can replace these construction principles with reduced complexity. However, the materials, manufacturing, and design methods used are still inadequate. In hybrid manufacturing processes, the advantages of textile manufacturing processes can be combined with the advantages of generative manufacturing processes. In the field of 4D structures, Tibbits (2017) has provided the proof of concept of a hybrid 4D structure consisting of prestressed textile surfaces with printed thermoplastic reinforcements for the first time. Thomas Gries and his research group filed a patent application for 4D textiles in 2016. What is new is the purposeful change in the shape of the hybrid material over time as a result of the interaction of a prestressed, anisotropic textile carrier structure and printed heterogeneous beam structures as reinforcement. Systematic consideration of the elements’ textile surface and selective reinforcements and their relation on the level of interfaces and superior mechanics of elements enables the engineering of the hybrid material. In this chapter, models for the calculation, selection, design, and characterization of possible solutions and test methods are discussed for the elements and their relations. Materials are selected under consideration of the constraints resulting from the relations. Finally, a design methodology based on design thinking for 4D structures is proposed. The hybrid material 4D textile is validated on four application examples (gripper, glove, orthosis, and sportswear). In particular, the application field of end effectors for collaborative robot systems seems to be economically meaningful. An open innovation concept in the form of a collaborative prototype workshop is proposed for the introduction of technology.</t>
  </si>
  <si>
    <t xml:space="preserve">S0109564122001634</t>
  </si>
  <si>
    <t xml:space="preserve">https://www.sciencedirect.com//science/article/pii/S0109564122001634</t>
  </si>
  <si>
    <t xml:space="preserve">Bending moment of implants restored with CAD/CAM polymer-based restoration materials with or without a titanium base before and after artificial aging</t>
  </si>
  <si>
    <t xml:space="preserve">To test and compare two types of implant systems restored with four monolithic polymer-based materials with regard to their bending moments (BM) before and after aging. A total of 192 tissue-level implants (TRI Dental Implants) differing in the presence (TiB, Octa line, nÂ =Â 96) or absence (NTiB, Matrix line, nÂ =Â 96) of a titanium base were restored with mandibular right first molar crowns manufactured from composite (CC), polymer-infiltrated ceramic (VE), PMMA (PM) and a 3D printed resin (ND) (nÂ =Â 24). Half of the specimens (nÂ =Â 12) were loaded for 1,200,000 cycles (50Â N, 1.3Â Hz, TC: 5/55Â °C, 6000Ã—) and examined for failures. Fracture load was measured according to ISO standard 14801, BM was calculated, and fracture types were examined. Data were analyzed using parametric statistics (pÂ &lt;Â 0.05). No failures were observed after 600,000 cycles. After 1,200,000 cycles, wear traces were recorded in all groups except PM, VE and CC on TiB implants. In group CC on NTiB implants, three specimens were rated zero in BM testing as they showed fracture of the screw. Regarding BM, TiB implants exhibited higher values than NTiB implants with aged CC (pÂ =Â 0.023), aged PM (pÂ &lt;Â 0.001), initial PM (pÂ =Â 0.011) and initial VE (pÂ &lt;Â 0.001). No differences occurred among the implant types with initial CC, initial ND, aged ND and aged VE. With regard to initial BM values, NTiB implants showed higher values for ND and CC compared with PM and VE (pÂ &lt;Â 0.001). No differences in initial BM values were found for the tested materials on TiB implants (pÂ &gt;Â 0.116). When aged, restoration material had no impact on the BM values of NTiB implants (pÂ â‰¥Â 0.233). Aged TiB implants showed higher values in combination with CC than with ND (pÂ =Â 0.001). PM and VE showed similar values as ND and CC. Artificial aging led to a decrease of BM within PM, CC and ND on NTiB implants and ND on TiB implants. The majority of failures after testing were characterized by crown fractures in two to four pieces. Fractures in more pieces with smaller fragments occurred primarily for ND. The use of NTiB implants with the polymer-based materials tested can only be recommended for clinical use as interim prostheses. CC seems to show a positive effect on the BM. Clinical research investigating the in vivo behavior is necessary to confirm these findings.</t>
  </si>
  <si>
    <t xml:space="preserve">S2212827122002803</t>
  </si>
  <si>
    <t xml:space="preserve">https://www.sciencedirect.com//science/article/pii/S2212827122002803</t>
  </si>
  <si>
    <t xml:space="preserve">Framework for assessing the impact of change on a factory by adapting learning behavior models</t>
  </si>
  <si>
    <t xml:space="preserve">Since the beginning of global networking, the environment of production systems has been considered a turbulent zone, in which the unpredictability of economic, technical and political trends characterizes a phase of sudden and high speed of change. These changes can lead to disturbances in factory operation resulting in economic losses. Therefore, each change requires time to adapt to reach and maintain a certain performance level. One element of a factory are the employees working on production processes, maintenance or further support functions. Employee specific learning behavior of production tasks is already investigated in detail and describes the constantly increasing performance based on a learning process. To reach a certain level of productivity, employees require a specific timeframe. The duration of the timeframe depends on further factors e.g. task complexity or individual learning ability. Learning behavior is similar to the adaption of factories to change events, which is why it offers a basis for describing the proven concept of changeability. Therefore, the goal of this paper is to relate the characteristics of learning curves to changeability of factories in order to develop a framework for assessing the impact of change. The framework contains starting points for influencing the learning process in terms of its speed or necessity, as well as for estimating the point in time at which a factory is ready for change again. For this purpose, possible influencing factors such as resilience or transformability, and the significance of production logistic key figures are examined in a more detailed analysis.</t>
  </si>
  <si>
    <t xml:space="preserve">S0021979721016696</t>
  </si>
  <si>
    <t xml:space="preserve">https://www.sciencedirect.com//science/article/pii/S0021979721016696</t>
  </si>
  <si>
    <t xml:space="preserve">The effect of dynamic wetting pressure on contact angle measurements</t>
  </si>
  <si>
    <t xml:space="preserve">The drop deposition technique can impact contact angle measurements. We hypothesized that the drop pinch-off, during the traditionally used pendant drop technique, significantly alters the static contact angle. The capillary waves and dynamic wetting pressure generated during the pendant drop deposition are the source for forced spreading, which can be circumvented by alternative liquid-needle drop deposition techniques. To compare the role of drop pinch-off and resultant dynamic wetting pressure, we meticulously observed and quantified the entire drop deposition process using high speed imaging until the drop attains the static contact angle in both cases, namely pendant drop and liquid needle deposition technique. Conventionally used standard substrates are compared using both techniques and further compared using literature data. The capillary waves and corresponding drop shape variations are analysed for quantifying the dynamic wetting pressure by measuring drop base diameter, contact angle and centre of mass. We compared three parameters - drop pinch-off, spreading behaviour and respective static contact angles along with the resultant dynamic wetting pressure for both the techniques, i.e., pendant drop and liquid-needle. For the pendant drop technique we observed a pronounced drop volume dependency of these parameters even though the corresponding Bond numbers are less than unity. In contrast, for the liquid needle there is no such dependency. With a theoretical argument corroborating experimental observations, this work highlights the importance of a well controlled drop deposition, with a minimum wetting pressure, in order to guarantee contact angle data that is independent of drop deposition effects, thereby only reflecting the substrate properties.</t>
  </si>
  <si>
    <t xml:space="preserve">S0950061821032797</t>
  </si>
  <si>
    <t xml:space="preserve">https://www.sciencedirect.com//science/article/pii/S0950061821032797</t>
  </si>
  <si>
    <t xml:space="preserve">3D printed honeycomb cellular beams made of composite materials (plastic and timber)</t>
  </si>
  <si>
    <t xml:space="preserve">The abundance of the waste materials of wood and plastic inspired the authors to explore the possibility of 3D printing the recycled materials as composite beams. This paper addresses the design, fabrication, and structural testing of 3D printed composite beams under 3-point bending. The authors believe that 3D printing of beams from timber waste and Polylactic Acid (PLA) is a state-of-the-art and has excellent potential to be transformed to state-of-the-practice in the construction industry. Beams with different compositions of materials and printing densities were designed, printed and tested to failure. This paper elaborates details of the design and printing of the beams, which then will be followed by detailed discussions as to how each beam reacts under flexural loading in terms of deformability, stiffness, strength-to-mass ratio, failure, and load-carrying capacity. General deformations of the specimens implied that the design of the specimens was quite successful in avoiding any premature failure. Large deflections of all specimens indicated that the shear strengthening performed effectively as the shear-vulnerable areas were not affected by the shear failure. The infill density affects the flexural capacity, which is obviously due to the amount of material present against loading. The capacity of the specimens with PLA at the top and bottom sections of the beams was higher than the equivalent beams with timber flanges. Overall, very promising results were obtained with a view to extending the idea into more advanced elements and techniques to develop various 3D printed structural elements towards the ongoing discussion on automation in the construction and prefabrication.</t>
  </si>
  <si>
    <t xml:space="preserve">S0196890422002606</t>
  </si>
  <si>
    <t xml:space="preserve">https://www.sciencedirect.com//science/article/pii/S0196890422002606</t>
  </si>
  <si>
    <t xml:space="preserve">3D-printed structured catalysts for CO2 methanation reaction: Advancing of gyroid-based geometries</t>
  </si>
  <si>
    <t xml:space="preserve">This work investigates the CO 2 methanation rate of structured catalysts by tuning the geometry of 3D-printed metal Fluid Guiding Elements (FGEs) structures based on periodically variable pseudo-gyroid geometries. The enhanced performance showed by the structured catalytic systems is mostly associated with the capability of the FGEs substrate geometries for efficient heat usages. Thus, variations on the channels diameter resulted in ca. 25% greater CO 2 conversions values at intermediate temperature ranges. The highest void fraction evidenced in the best performing catalyst (3D-1) favored the radial heat transfer and resulted in significantly enhanced catalytic activity, achieving close to equilibrium (75%) conversions at 400Â °C and 120Â mL/min. For the 3D-1 catalyst, a mathematical model based on an experimental design was developed thus enabling the estimation of its behavior as a function of temperature, spatial velocity, hydrogen to carbon dioxide (H 2 /CO 2 ) ratio, and inlet CO 2 concentration. Its optimal operating conditions were established under 3 different scenarios: 1) no restrictions, 2) minimum H 2 :CO 2 ratios, and 3) minimum temperatures and H 2 /CO 2 ratio. For instance, for the lattest scenario, the best CO 2 methanation conditions require operating at 431Â °C, 200Â mL/min, H 2 /CO 2 Â =Â 3Â M ratio, and inlet CO 2 concentrationÂ =Â 10 %.</t>
  </si>
  <si>
    <t xml:space="preserve">S2212827122014779</t>
  </si>
  <si>
    <t xml:space="preserve">https://www.sciencedirect.com//science/article/pii/S2212827122014779</t>
  </si>
  <si>
    <t xml:space="preserve">Investigation of the direct energy deposition process of CuSn10 on ceramic insulating layers</t>
  </si>
  <si>
    <t xml:space="preserve">With increasing demand in the area of e-mobility it is necessary to build electric machines more cost efficient, for example by using hybrid machines. This paper investigates the problems and possibilities of applying an insulating layer of a ceramic compound to pure iron samples and welding CuSn10 onto the ceramic compounds. It is shown that the selected ceramic pastes have different adhesion properties on the pure iron samples. The process parameters of the Direct Energy Deposition process (DED) have a direct influence on the processability of the copper powder and the wettability of the ceramic compound.</t>
  </si>
  <si>
    <t xml:space="preserve">S2772369021000256</t>
  </si>
  <si>
    <t xml:space="preserve">https://www.sciencedirect.com//science/article/pii/S2772369021000256</t>
  </si>
  <si>
    <t xml:space="preserve">Printability, mechanical and degradation properties of Mg-(x)Zn elemental powder mixes processed by laser powder bed fusion</t>
  </si>
  <si>
    <t xml:space="preserve">S0109564121004036</t>
  </si>
  <si>
    <t xml:space="preserve">https://www.sciencedirect.com//science/article/pii/S0109564121004036</t>
  </si>
  <si>
    <t xml:space="preserve">41: Effect of Polishing Technique on Flexural Strength of Glass-Ceramics</t>
  </si>
  <si>
    <t xml:space="preserve">Aim of the study was to evaluate the influence of polishing on the flexural strength of dental glass-ceramic materials performed according to chairside techniques, laboratorial procedures or glazed. Specimens were produced of two dental ceramics (IPS e.max CAD/IPS e.max Press, both Ivoclar Vivadent, Schaan, Liechtenstein) as bars of 4 Ã—3 x 25 mm. Specimens were grinded wet with a rough diamond-copper wheel (D19) to standardize a rough surface (served as negative control, group 5). To simulate chairside conditions students of the 10th semester polished one side of the bars with either Diapro (two-step system, group 1) or Diapol (three-step system, group 2) (both from EVE Ernst Vetter GmbH, Keltern, Germany) dry with a KAVO handpiece. The positive control (group 3) was polished in laboratory with an automatic polishing machine (Buehler) with SiC papers up to 4000 grit under water-cooling. Group 4 was glazed (Crystal/Glaze Spray, Ivoclar) following manufacturers intructions. Afterwards all specimens were tested for flexural strength in a four-point-bending test. Stress at fracture was analyzed using Weibull statistics. The unpolished negative control group 5 showed the lowest mean flexural strength values for both materials. The chairside polishing groups (1/2) showed the highest mean flexural strength values. For e.max CAD those were significantly higher than in group 3 (lab polish), for e.max Press no significant difference between those groups could be found. Group 4 (glaze) reached similar mean flexural strength values to lab polishing (3) for e.max CAD; for e.max Press the values were significantly lower than in all polished groups (1-3). Polishing of dental ceramics increases flexural strength, independent if done dry chairside or in laboratory under water-cooling. Glazing can increase strength depending on material but is not more effective than polishing.</t>
  </si>
  <si>
    <t xml:space="preserve">S221282712200141X</t>
  </si>
  <si>
    <t xml:space="preserve">https://www.sciencedirect.com//science/article/pii/S221282712200141X</t>
  </si>
  <si>
    <t xml:space="preserve">Simulation Data Management in the Digital Twin (SDM-DT) – Evolution of Simulation Data Management along the Product Life Cycle</t>
  </si>
  <si>
    <t xml:space="preserve">Existing approaches to simulation data management refer to the use cases of virtual product development and are not easily transferable to the product utilization phase. Subsequently, there is a need for further development of simulation data management for the application in the Digital Twin. Existing approaches were examined and further developed for application in the Digital Twin. Specifically, the process scope, the information data model and methods were examined and illustrated by a case study. Concerning the required methods, further steps are proposed. The results of this work provide a decisive step for the management of simulation data in the Digital Twin.</t>
  </si>
  <si>
    <t xml:space="preserve">S136970212200164X</t>
  </si>
  <si>
    <t xml:space="preserve">https://www.sciencedirect.com//science/article/pii/S136970212200164X</t>
  </si>
  <si>
    <t xml:space="preserve">Customizable solid-state batteries toward shape-conformal and structural power supplies</t>
  </si>
  <si>
    <t xml:space="preserve">With the advent of intelligent electronics and green transportation systems, power sources with customized shape, flexibility, functionality and high security are indispensable. Innovative customizable solid-state batteries have recently been explored as a key-enabling technology to achieve this vision. Such custom-made power sources enable the monolithic integration of bipolar-stacked cells onto complex-shaped substrates, maximize space utilization of devices, meanwhile minimize the use of inactive components. Hence, they hold great potential in reducing the total weight of target electronic devices, extending their lifespan, and even as structural batteries to replace structural components in robotics, implants and electric vehicles. This review describes state-of-the-art of customizable solid-state batteries with a focus on fabrication techniques and corresponding material considerations. The relationship between the battery architecture design and form-factors of cells concerning their mechanical and electrochemical properties are in focus. The challenges and future developments of customizable solid-state batteries are elaborated with respect to their potential applications. Through novel material engineering, structural evolution, on-going extension of high-throughput fabrication technology, and integration of multifunctional systems, the customizable solid-state batteries will pave their way to power a growing share of smart electronics and modern transportation systems.</t>
  </si>
  <si>
    <t xml:space="preserve">B9780128240823099906</t>
  </si>
  <si>
    <t xml:space="preserve">https://www.sciencedirect.com//science/article/pii/B9780128240823099906</t>
  </si>
  <si>
    <t xml:space="preserve">S2666539522000554</t>
  </si>
  <si>
    <t xml:space="preserve">https://www.sciencedirect.com//science/article/pii/S2666539522000554</t>
  </si>
  <si>
    <t xml:space="preserve">Digital ceramics</t>
  </si>
  <si>
    <t xml:space="preserve">S221282712200066X</t>
  </si>
  <si>
    <t xml:space="preserve">https://www.sciencedirect.com//science/article/pii/S221282712200066X</t>
  </si>
  <si>
    <t xml:space="preserve">Ontology-based approach to support life cycle engineering: Development of a data and knowledge structure</t>
  </si>
  <si>
    <t xml:space="preserve">The data supported consideration of the whole life cycle of a product or component for an optimization of the life cycle and single life cycle stages is a promising research area in Life Cycle Engineering. Here, the acquisition of data along the life cycle is essential and can be achieved through the use of emerging so-called Life Cycle Technologies. For a value-adding use of the data and a target-oriented data acquisition it is important to derive a standardized data and knowledge structure. In this paper, an ontology-based approach is presented to support Life Cycle Engineering. The focus lies on structuring the necessary data and knowledge for approaches to optimize the whole life cycle or single life cycle stages. The approach supports an efficient, application-based use of the data by connecting the required knowledge and the acquired data and is a first step towards a generalized ontology for Life Cycle Engineering.</t>
  </si>
  <si>
    <t xml:space="preserve">S2212827122009714</t>
  </si>
  <si>
    <t xml:space="preserve">https://www.sciencedirect.com//science/article/pii/S2212827122009714</t>
  </si>
  <si>
    <t xml:space="preserve">Towards a universal manufacturing node: Requirements for a versatile, laser-based machine tool for highly adaptable manufacturing</t>
  </si>
  <si>
    <t xml:space="preserve">The current trend in the context of Industry 4.0 towards small batch sizes and increasing product variety results in ever-changing requirements for both, the products and the production. This requires highly versatile, fully and easily adaptable, and efficient manufacturing environments that can meet these demands, ideally already on the level of the machine tool. Because of its versatility, the laser is a promising tool for such a machine tool, but there is still a considerable need for research in the field of system technology. We consider the requirements for a versatile, laser-based machine tool for highly adaptable manufacturing, that utilizes the combination of laser-based manufacturing processes on one machine. The focus of the considerations lies on remote processes and the processing of metals. Five key research topics for the development of such a universal laser manufacturing node are identified: highly dynamic and precise kinematics (1); ‘on-the-fly’ reconfigurable, distributed control architectures (2); adaptable process diagnostics for online quality monitoring (3); technological interactions in laser-based process chains (4); and models for a fast estimation of the process parameters for each production step (5). The relevance and current needs for research for each topic are discussed and corresponding solution concepts are proposed.</t>
  </si>
  <si>
    <t xml:space="preserve">S221486042100645X</t>
  </si>
  <si>
    <t xml:space="preserve">https://www.sciencedirect.com//science/article/pii/S221486042100645X</t>
  </si>
  <si>
    <t xml:space="preserve">Development of a manufacturing process for Binder Jet 3D printed porous Al2O3 supports used in heterogeneous catalysis</t>
  </si>
  <si>
    <t xml:space="preserve">A complete preparation route for the direct 3D printing of Al 2 O 3 supports made from boehmite and bayerite was established using the Binder Jetting technology. The application of the ceramic supports as reactor packing material employed in heterogeneous catalysis requires high porosity but simultaneously a certain robustness which has not been thoroughly investigated for powder-based 3D printing technologies before. With a calcination temperature of only 600Â °C, sufficient consolidation by sintering does not occur as it would be the case for conventional Binder Jetting procedures so that the post-processing step of ambient slurry infiltration after debinding binds the particles after calcination at relatively low temperatures and significantly stabilizes the alumina framework while keeping the surface area and open porosity at catalytically relevant values of up to 223Â m 2 /g and 80%, respectively. Uniaxial compression tests, density measurements and N 2 physisorption elucidated the chemical composition, size accuracy, shrinkage behavior, side crushing strength, density, porosity and specific surface area of the green body as well as post-processed parts. Additionally, μCT scans offered a method to analyze the 3D printed character of the alumina carrier structure, effect of post-processing and an alternative way to assess part shrinkage next to size measurement.</t>
  </si>
  <si>
    <t xml:space="preserve">S0955221922006975</t>
  </si>
  <si>
    <t xml:space="preserve">https://www.sciencedirect.com//science/article/pii/S0955221922006975</t>
  </si>
  <si>
    <t xml:space="preserve">High-precision direct ink writing of Li6.4La3Zr1.4Ta0.6O12</t>
  </si>
  <si>
    <t xml:space="preserve">Due to its high ionic conductivity and stability to lithium metal, Li 6.4 La 3 Zr 1.4 Ta 0.6 O 12 (LLZTO), as an element-doped garnet-type LLZTO material, has become one of the most promising solid electrolyte materials. However, traditional processing technologies of LLZTO materials lack of structural diversity and complexity, and the processing cost is high, making it difficult to be widely used in industrial production. Here, three LLZTO ink formulations are presented which allow for direct ink writing to print complex, cellular 3D structures with an accuracy of 150Â Âµm, including hexagonal honeycombs, triangles and log pile square structures. Based on their tailored rheological properties, such as high modulus G' &gt;Â 10 5 Pa, high yield stress ÏƒÂ â‰ˆÂ 1000Â Pa and distinct shear thinning, the inks have excellent printing properties. Based on these inks, LLZTO materials can be printed with three-dimensional freely designable electrolyte structures using common DIW 3D printers.</t>
  </si>
  <si>
    <t xml:space="preserve">S1364032122002957</t>
  </si>
  <si>
    <t xml:space="preserve">https://www.sciencedirect.com//science/article/pii/S1364032122002957</t>
  </si>
  <si>
    <t xml:space="preserve">Review on thermal applications for metal hydrides in fuel cell vehicles: Operation modes, recent developments and crucial design aspects</t>
  </si>
  <si>
    <t xml:space="preserve">Hydrogen compression for state-of-the-art hydrogen storage systems to pressures of 350 or 700Â bar is obviously energy consuming and the resulting loss in efficiency is taken for granted. However, there exists the possibility to transform at least part of this energy into another form of energy leading to an improved overall efficiency. This can be realized by metal hydride devices acting as continuous or discontinuous converter of potential energy into thermal energy. One example is the increase of efficiency for a fuel cell driven vehicle, when part of the energy stored in the compressed hydrogen can contribute to the heating and air conditioning system. With a worldwide steadily growing hydrogen infrastructure, further applications for this type of innovative pressure converter can arise. Thus, the present manuscript summarizes recent developments in this field and gives detailed recommendations for further development of the technology with a focus on mobile applications as discontinuous preheating systems or continuous cooling devices.</t>
  </si>
  <si>
    <t xml:space="preserve">S0924013622000978</t>
  </si>
  <si>
    <t xml:space="preserve">https://www.sciencedirect.com//science/article/pii/S0924013622000978</t>
  </si>
  <si>
    <t xml:space="preserve">Corrigendum to “Local laser hardening of heat treated medium manganese steel initially processed by laser powder bed fusion (LPBF)” [J. Mater. Process. Technol. 302 (2022) 117471]</t>
  </si>
  <si>
    <t xml:space="preserve">This article is co-authored by Bernd Schob, Camilo Zopp and Lothar Kroll. The authors regret that during revision changes they unintentionally forgot to extend the list of authors by including partners responsible for development of the input state material. Changes in authorship should also be reflected in the acknowledgements section, which should have the following content: Acknowledgements: This work was performed within the project “Additive Manufacturing Technologies for Crash loaded structural Components (AM-Crash)” and supported by the Polish National Centre for Research and Development and by the Federal Ministry of Education and Research (BMBF) under international programme M-ERA.NET 2 Cofund (Grant No. M-ERA.NET2/2018/1/2019). Financial support is gratefully acknowledged. The authors greatly acknowledge the support of project partners Salzgitter Mannesmann Forschung GmbH, EDAG Engineering GmbH, Simufact Engineering GmbH and Wadim Plast Sp. z o. o. We also would like to express our gratitude to dr BogumiÅ‚a KuÅºnicka for carefully revising our paper. The authors would like to apologise for any inconvenience caused.</t>
  </si>
  <si>
    <t xml:space="preserve">S0925838821043243</t>
  </si>
  <si>
    <t xml:space="preserve">https://www.sciencedirect.com//science/article/pii/S0925838821043243</t>
  </si>
  <si>
    <t xml:space="preserve">Microstructure diversity dominated by the interplay between primary intermetallics and eutectics for Al-Ce heat-resistant alloys</t>
  </si>
  <si>
    <t xml:space="preserve">Al-Ce alloys emerge as promising heat-resist aluminum alloys with service temperatures above 250Â °C. Here we report the solidification behavior and the microstructure diversity of Al-Ce alloys, aiming to bridge the gap between solidification condition and microstructures. Both conventional casting and arc surface rapid melting (ASRM) are employed to generate varied solidification conditions. Owing to the large entropy of fusion, intermetallic Al 11 Ce 3 phases are grown in a faceted mode with a strong growth anisotropy, and Chinese-script Al 11 Ce 3 /Î±-Al eutectics are produced upon conventional casting. The addition of Mg restrains the coupled growth of eutectics and promotes the generation of divorced eutectics in cast Al-Ce alloys. Upon rapid solidification during ASRM, regular lamellar and rod-like eutectics prevail in Al-Ce binary alloys, and fishbone eutectics dominate the Al-Ce-Mg ternary alloys. Also, the transition from a hypereutectic microstructure to a fully eutectic microstructure is triggered by ASRM. The interplay of intermetallic Al 11 Ce 3 and Al 11 Ce 3 /Î±-Al eutectics is discussed and the formation of refined regular eutectics is highlighted.</t>
  </si>
  <si>
    <t xml:space="preserve">S1526612521008550</t>
  </si>
  <si>
    <t xml:space="preserve">https://www.sciencedirect.com//science/article/pii/S1526612521008550</t>
  </si>
  <si>
    <t xml:space="preserve">Blown powder directed energy deposition on various substrate conditions</t>
  </si>
  <si>
    <t xml:space="preserve">Blown powder directed energy deposition of SS316L powder is carried out on various substrate surface conditions of SS304 such as cleaned, sand blasted, milled, oily, cold galvanised and painted to study their influence on the process. High-speed imaging is used for process observation and the deposited tracks are analysed qualitatively and quantitatively using surface images, cross sectional macrographs and x-ray images. Frames from high-speed imaging reveal the removal of additional material from the substrate surface such as paint and oil. The stages involved in their removal: peeling and evaporation are presented. EDS analysis showed that no additional elements other than powder and substrate material are found in the track volume. The quantitative results for all specimens show that the surface conditions had minor influences on track width, track height, wetting angle, dilution and deposited cross sectional area. Defects such as porosity, inclusions and cracking were not observed related to the surface conditions. These findings could significantly reduce processing time by skipping the cleaning step before directed energy deposition such as laser cladding or repair in industrial applications.</t>
  </si>
  <si>
    <t xml:space="preserve">S2405896322013477</t>
  </si>
  <si>
    <t xml:space="preserve">https://www.sciencedirect.com//science/article/pii/S2405896322013477</t>
  </si>
  <si>
    <t xml:space="preserve">Optimal Boundary Control for the Backlog Problem in Production Systems</t>
  </si>
  <si>
    <t xml:space="preserve">Nowadays, control strategies are a crucial part of the industrial domain. A challenging aspect in production lines therein is the mismatch between the total desired lots and the total lots of the system output due to the system limitations, the so-called backlog problem. In this paper, optimal control approaches are investigated to address this problem in terms of conservation laws coupled with ordinary differential equations (ODEs) in different interconnection topologies that correspond to dispersing and merging networks. The problem is optimized utilizing open-loop optimal control according to discretize-then-optimize and optimize-then-discretize mechanisms. In addition, model predictive control is designed to solve the problem by using a suitable forward shifting technique to suppress disturbances also taking into account constraints. The numerical results show solvability and associated features for each approach depending on the requirement of the corresponding use case.</t>
  </si>
  <si>
    <t xml:space="preserve">S0022391320306211</t>
  </si>
  <si>
    <t xml:space="preserve">https://www.sciencedirect.com//science/article/pii/S0022391320306211</t>
  </si>
  <si>
    <t xml:space="preserve">Influence of 3D-printing method, resin material, and sterilization on the accuracy of virtually designed surgical implant guides</t>
  </si>
  <si>
    <t xml:space="preserve">Three-dimensional printing has introduced new manufacturing methods. However, information on the influence of the specific printing technology, material, sterilization, and the comparison between printing and milling on the accuracy of surgical guides is lacking. The purpose of this inÂ vitro study was to evaluate the influence of the manufacturing method (printing and milling), printing technology stereolithography (SLA)Â and digital light processing (DLP), material, and sterilization on the accuracy of digitally designed surgical implant guides. Resin patient replicas with a single edentulous space were used to place 132 implants with digitally designed surgical guides. The accuracy of postoperative implant position was analyzed for the manufacturing method (printing and milling), resin materials, and preoperative autoclaving. To determine 3D accuracy, angular displacement, mean horizontal crestal, apical displacement, and the linear vertical displacement at the apex were calculated separately for each group (n=12). In addition, the surgical guides were qualitatively analyzed by using field emission scanning electron micrograph. The postoperative angular deviation ranged from 0.76 Â±0.52 degrees (Rapidshape D20II with NextDent SG) to 2.43 Â±0.64 degrees (Form2 with NextDent SG) ( P &lt;.001). Linear horizontal displacement at the crest was smallest for Rapidshape D20II with 3Delta Guide (0.27 Â±0.08 mm) and highest for Form2 with NextDent SG (0.54 Â±0.10 mm) ( P &lt;.001). Linear horizontal displacement at the apex ranged from 0.36 Â±0.10 mm (SolFlex 350 with V-Print SG) to 0.89 Â±0.32 mm (Form2 with NextDent SG) ( P &lt;.001). Considering the vertical position displacement was no more than 0.43 Â±0.07 mm (Form2 with NextDent SG) short of the apex, none of the implant tips were displaced apically. Preoperative autoclaving differentially impaired the accuracy of surgical guides. The specific manufacturing technique, the 3D printing device, the resin material, and the application of preoperative sterilization all affected the accuracy of the postoperative implant position. Irrespective of the manufacturing method, all implants were placed within the commonly accepted safety distance.</t>
  </si>
  <si>
    <t xml:space="preserve">S0263876222004610</t>
  </si>
  <si>
    <t xml:space="preserve">https://www.sciencedirect.com//science/article/pii/S0263876222004610</t>
  </si>
  <si>
    <t xml:space="preserve">3D printing – Present and future – A Chemical Engineering perspective</t>
  </si>
  <si>
    <t xml:space="preserve">3D printing (3DP) has emerged in recent years as a form of processing with many exciting aspects. Today, it finds use in the industrial sector as well as among private individuals and small manufacturers, bringing manufacturing closer to end users and helping to bring a multitude of ideas and innovations to life. In this scenario, Chemical Engineering could play an essential role in 3DP, while it can also receive and benefit from many of the characteristics of this technology. This paper aims to highlight those that we consider the most productive meeting points between Chemical Engineering and 3DP, as well as the new techniques and applications that could benefit from this tandem in the future.</t>
  </si>
  <si>
    <t xml:space="preserve">S2214860422001221</t>
  </si>
  <si>
    <t xml:space="preserve">https://www.sciencedirect.com//science/article/pii/S2214860422001221</t>
  </si>
  <si>
    <t xml:space="preserve">Electrochemical 3D printing of silver and nickel microstructures with FluidFM</t>
  </si>
  <si>
    <t xml:space="preserve">Electrochemical 3D printing of conductors with microscale resolution holds a great promise for a wide range of applications, but the choice of suitable metals for these technologies remains limited. Most efforts so far have been focused on deposition of copper, however, other metals are also of interest, especially when tuning of mechanical, electrical, or optical properties is required for a given application. Here we address the issue of a limited materials choice in electrochemical 3D printing by extending the materials library to silver and nickel. Free-standing microscale structures are fabricated in a single step via locally confined electrochemical 3D printing using FluidFM – a microchanneled cantilever nanopipette capable to deliver electrolyte through sub-microscale opening. The 3D printed structures are constructed in a layer-by-layer fashion, which allows complex geometrical shapes such as double rings, helices and tripods. We report the process performance in terms of printing speed (in the range 7–40Â nmÂ s âˆ’1 for silver and 27–42Â nmÂ s âˆ’1 for nickel) and reveal dense inner structure and chemical purity of the printed features</t>
  </si>
  <si>
    <t xml:space="preserve">S0734743X22001609</t>
  </si>
  <si>
    <t xml:space="preserve">https://www.sciencedirect.com//science/article/pii/S0734743X22001609</t>
  </si>
  <si>
    <t xml:space="preserve">Effects of geometry and boundary constraint on the stiffness and negative Poisson's ratio behaviour of auxetic metamaterials under quasi-static and impact loading</t>
  </si>
  <si>
    <t xml:space="preserve">Auxetic metamaterials exhibit a negative Poisson's ratio and superior energy dissipation characteristics under dynamic (impact) loading. This makes them attractive candidates for components that provide crash or impact protection (such as crumple zones) in automotive and aerospace applications. However, little prior work on the effect of boundary constraint on the behaviour of these structures exists. Therefore, the primary goal of this investigation is to assess the effect of boundary constraint on the energy-absorbing properties of auxetic metamaterials. Specifically, auxetic metamaterials (lattice structures) were fabricated from stainless steel powders via 3-D laser printing (selective laser melting). Additional structures were printed with constraining walls attached in order to evaluate the effects of boundary constraint on the auxetic behaviour. A comprehensive investigation of the mechanical performance of the structures was then carried out under both quasi-static and dynamic (impact) loading conditions. Poisson's ratio and elastic modulus values were determined from the experimental results and compared with theoretical calculations. Dissipation of vertical forces into the lateral boundaries was confirmed by about 20% less negative Poisson's ratios, for otherwise identical auxetic structures. In addition, dynamic loading simulations have shown that with optimized geometric parameters, auxetic metamaterials are capable absorbing over 90% of the energy of an impact. However, critical overestimation of the energy absorbing abilities of auxetic crash protectors could occur if the effects of lateral constraint are not carefully considered.</t>
  </si>
  <si>
    <t xml:space="preserve">S0257897222009057</t>
  </si>
  <si>
    <t xml:space="preserve">https://www.sciencedirect.com//science/article/pii/S0257897222009057</t>
  </si>
  <si>
    <t xml:space="preserve">Combinatorial sputter deposition of CrMnFeCoNi high entropy alloy thin films on agitated particles</t>
  </si>
  <si>
    <t xml:space="preserve">A method for combinatorial sputter deposition of thin films on microparticles is presented. The method is developed for a laboratory-scale magnetron sputter system and uses a piezoelectric actuator to agitate the microparticles through oscillation. Custom-made components enable to agitate up to nine separate batches of particles simultaneously. Due to the agitation, the whole surface of the particles can be exposed to the sputter flux and thus completely covered with a thin film. By sputtering a CrMnFeCoNi high entropy alloy target, separate batches of polystyrene microspheres (500Â μm monodisperse diameter), Fe alloy particles (300Â μm mean size) and NaCl salt particles (350Â μm mean size) were simultaneously coated with a homogeneous thin film. In contrast, a CrMnFeCoNi thin film that was deposited on agglomerating Al particles (5Â μm mean size) only partially covers the surface of the particles. By co-sputtering a CrMn, an FeCo and a Ni target, nine separate batches of Al particles (25Â μm mean size) were coated with a CrMnFeCoNi thin film with a composition gradient. These depositions demonstrate the ability to coat different types of particles with uniform films (from elemental to multinary compositions) and to deposit films with composition gradients on uniform particles.</t>
  </si>
  <si>
    <t xml:space="preserve">S0045782522005515</t>
  </si>
  <si>
    <t xml:space="preserve">https://www.sciencedirect.com//science/article/pii/S0045782522005515</t>
  </si>
  <si>
    <t xml:space="preserve">Efficient multi-level hp-finite elements in arbitrary dimensions</t>
  </si>
  <si>
    <t xml:space="preserve">We present an efficient algorithmic framework for constructing multi-level hp -bases that uses a data-oriented approach that easily extends to any number of dimensions and provides a natural framework for performance-optimized implementations. We only operate on the bounding faces of finite elements without considering their lower-dimensional topological features and demonstrate the potential of the presented methods using a newly written open-source library. First, we analyze a Fichera corner and show that the framework does not increase runtime and memory consumption when compared against the classical p -version of the finite element method. Then, we compute a transient example with dynamic refinement and derefinement, where we also obtain the expected convergence rates and excellent performance in computing time and memory usage.</t>
  </si>
  <si>
    <t xml:space="preserve">S2210422421001362</t>
  </si>
  <si>
    <t xml:space="preserve">https://www.sciencedirect.com//science/article/pii/S2210422421001362</t>
  </si>
  <si>
    <t xml:space="preserve">Conceptualizing market formation for transformative policy</t>
  </si>
  <si>
    <t xml:space="preserve">Transitions are hardly conceivable without understanding how new markets are formed. However, there is still an incipient conceptualization of market formation in the context of transformation and transformative policy. Drawing on existing perspectives of market formation in economics of innovation, sociology of markets and marketing studies literature, this paper develops a framework for characterizing, differentiating and analyzing new market formation processes. We use three case studies to demonstrate how the framework is able to capture the dynamic and interconnected nature of market formation. The market formation framework serves to diagnose potential misalignments, bottlenecks and failures, to identify entry points for policy to intervene in market formation and support transformative innovation.</t>
  </si>
  <si>
    <t xml:space="preserve">S2212827122005790</t>
  </si>
  <si>
    <t xml:space="preserve">https://www.sciencedirect.com//science/article/pii/S2212827122005790</t>
  </si>
  <si>
    <t xml:space="preserve">Magnetic-abrasive machining in manufacturing of medical implants</t>
  </si>
  <si>
    <t xml:space="preserve">Despite the rapid development of new biocompatible medical materials, the question of an optimal mechanical processing of implants surfaces remains a major challenge. Surface integrity of sliding pair surfaces in implant joints is the key to prostheses long-term usage. In this article, a free form finishing process – magnetic-abrasive machining (MAM) – is presented as an alternative for machining implant joints. MAM shows a positive impact on surface integrity of a spherical workpiece made of cobalt-chromium alloy. Comparing to the initial turned surface, the roughness is reduced by more than 50% and compressive residual stresses are increased by more than 10%.</t>
  </si>
  <si>
    <t xml:space="preserve">S0142941821003998</t>
  </si>
  <si>
    <t xml:space="preserve">https://www.sciencedirect.com//science/article/pii/S0142941821003998</t>
  </si>
  <si>
    <t xml:space="preserve">Architecture of covalent bonds between filament layers to enhance performance of 3D printing biodegradable polymer blends</t>
  </si>
  <si>
    <t xml:space="preserve">Generally, the filament layer adhesion in articles 3D printed by Fused Deposition Modeling (FDM, one of 3D printing method) is completely provided by the diffusion and entanglement of molecular chains between adjacent layers. However, the poor layer adhesion and strong anisotropy in FDM due to the difficult movement of polymer chains and the complex thermal history during 3D printing have turned to be the main factors restricting the development of FDM. In this paper, poly (lactic acid)/poly (butylene adipate terephthalate)/poly (lactic acid) grafted glycidyl methacrylate biodegradable blend (PLA/PBAT/PLA-g-GMA, PLA-g-GMA was a self-made compatibilizer) was used as the matrix. A low molecular weight three-armed PLA (noted as U-PLA) was synthesized by ring opening polymerization of lactide which was initiated by trimethylolpropane (TMP) and end capping with double bonds. Then, U-PLA and phenylbis (2,4,6-trimethylbenzoyl) phosphine oxide (XBPO) was added in the matrix. The rheological results found that U-PLA acted as a low molecular weight plasticizer to promote the fluidity of the matrix during 3D printing process. On the other hand, compared with polymer chains in matrix, U-PLA was more prone to cross interlayer motion, resulting in stronger physical entanglements. With UV irradiation, XBPO was triggered to release free radicals and initiated crosslinking at terminal double bonds of U-PLA which rich concentrated between adjacent layers. Molecular dynamics and experimental results showed that with increase of U-PLA, the interlayer bonding strength of FDM specimens increased significantly. The maximum tensile strength of 3D printing specimens increased by 82.5% (printing direction at 90°). This work clearly showed that with UV irradiation covalent bonds were successfully architected between filament layers of FDM specimens.</t>
  </si>
  <si>
    <t xml:space="preserve">S2352710222006854</t>
  </si>
  <si>
    <t xml:space="preserve">https://www.sciencedirect.com//science/article/pii/S2352710222006854</t>
  </si>
  <si>
    <t xml:space="preserve">A two-phase design strategy based on the composite of mortar and coarse aggregate for 3D printable concrete with coarse aggregate</t>
  </si>
  <si>
    <t xml:space="preserve">In this investigation, a two-phase design strategy based on the composite of mortar phase and coarse aggregate phase is proposed for designing 3D printable concrete (3DPC) with coarse aggregate. Coussot model and Krieger-Dougherty model were utilized to establish a quantitative relationship between the rheological property of 3DPC and the volume fraction of coarse aggregate, aiming to design 3DPC with coarse aggregate based on the mix proportion of printable mortar and thus facilitate the mixture design. It is found that the plastic viscosity of 3DPC with coarse aggregate is excessively high when the volume fraction of coarse aggregate reaches to a certain value, which is the main reason restricting the printability of 3DPC with coarse aggregate. The printability of 3DPC with coarse aggregate cannot be solely evaluated by yield stress, the plastic viscosity should be taken into consideration together with yield stress for evaluation as well.</t>
  </si>
  <si>
    <t xml:space="preserve">S0010218022003856</t>
  </si>
  <si>
    <t xml:space="preserve">https://www.sciencedirect.com//science/article/pii/S0010218022003856</t>
  </si>
  <si>
    <t xml:space="preserve">3D direct pore level simulations of radiant porous burners</t>
  </si>
  <si>
    <t xml:space="preserve">Inside porous burners, chemical combustion reactions coincide with complex interaction between thermo-physical transport processes that occur within solid and gaseous phase and across phase boundary. Fluid flow, heat release and resulting heat flows influence each other. The numerical model used in this work considers gaseous and solid phases, includes fluid flow, enthalpy transport, conjugate heat transfer, and radiative heat transfer between solid surfaces, as well as combustion kinetics according to a skeletal chemical reaction mechanism, fully resolved on the pore scale in three-dimensional space (Direct Pore Level Simulation, DPLS). The calculations are performed based on the finite volume method using standard applications implemented in the OpenFOAM library. The present study presents simulations of three different structures, each at four settings of specific thermal power. Results indicate that specific surface area of the porous structure is a major influencing parameter for increasing radiation efficiency, whereas no correlation of the orientation of an anisotropic structure on radiation efficiency was observed.</t>
  </si>
  <si>
    <t xml:space="preserve">S0893395222002939</t>
  </si>
  <si>
    <t xml:space="preserve">https://www.sciencedirect.com//science/article/pii/S0893395222002939</t>
  </si>
  <si>
    <t xml:space="preserve">Recurrent CTNNB1 mutations in craniofacial osteomas</t>
  </si>
  <si>
    <t xml:space="preserve">Osteoma is a benign bone forming tumor predominantly arising on the surface of craniofacial bones. While the vast majority of osteomas develops sporadically, a small subset of cases is associated with Gardner syndrome, a phenotypic variant of familial adenomatous polyposis caused by mutations in the APC gene resulting in aberrant activation of WNT/β-catenin signaling. In a sequencing analysis on a cohort of sporadic, non-syndromal osteomas, we identified hotspot mutations in the CTNNB1 gene (encoding β-catenin) in 22 of 36 cases (61.1%), harbouring allelic frequencies ranging from 0.04 to 0.53, with the known S45P variant representing the most frequent alteration. Based on NanoString multiplex expression profiling performed in a subset of cases, CTNNB1 -mutated osteomas segregated in a defined “ WNT -clusterâ€, substantiating functionality of CTNNB1 mutations which are associated with β-catenin stabilization. Our findings for the first time convincingly show that osteomas represent genetically-driven neoplasms and provide evidence that aberrant WNT/β-catenin signaling plays a fundamental role in their pathogenesis, in line with the well-known function of WNT/β-catenin in osteogenesis. Our study contributes to a better understanding of the molecular pathogenesis underlying osteoma development and establishes a helpful diagnostic molecular marker for morphologically challenging cases.</t>
  </si>
  <si>
    <t xml:space="preserve">S2352492822000472</t>
  </si>
  <si>
    <t xml:space="preserve">https://www.sciencedirect.com//science/article/pii/S2352492822000472</t>
  </si>
  <si>
    <t xml:space="preserve">Cellular growth during rapid directional solidification: Insights from quantitative phase field simulations</t>
  </si>
  <si>
    <t xml:space="preserve">In this paper, columnar cellular growth with kinetic effects including kinetic undercooling and solute trapping in rapid directional solidification of alloys was investigated by using a recent quantitative phase-field model for rapid solidification. Morphological transition and primary spacing selection with and without kinetic effects were numerically investigated. Numerical results show that doublon structure is an intermediate state in the primary spacing adjustment of cellular arrays. It was found that the inclusions of kinetic effects result in the increase of the solute in the solid phase and the solute enrichment in the interdendritic liquid channel. Moreover, predicted results indicate that the growth directions of the cellular arrays in rapid directional solidification with and without kinetic effects are independent of the PÃ©clet number. Therefore, the kinetic effects play important roles in numerical simulations of the growth pattern selection and solute distribution during rapid solidification. Neglecting them will result in the inaccurately predicted results.</t>
  </si>
  <si>
    <t xml:space="preserve">S1755581722000426</t>
  </si>
  <si>
    <t xml:space="preserve">https://www.sciencedirect.com//science/article/pii/S1755581722000426</t>
  </si>
  <si>
    <t xml:space="preserve">Coaxial laser directed energy deposition with wire of thin-walled duplex stainless steel parts: Process discontinuities and their impact on the mechanical properties</t>
  </si>
  <si>
    <t xml:space="preserve">The topic of this paper is the process stability and its influence on the tensile material properties of duplex stainless steel manufactured via coaxial laser directed energy deposition with wire. The influence of slight changes in the prescribed offset per layer and laser power on the process stability, occurrence of discontinuities, and mechanical properties of duplex stainless steel 2209 parts was investigated. If the prescribed offset or laser power was too high, overheating of the melt-pool was observed. Otherwise, plunging of the wire through the melt-pool occurred. Stable processing was achieved by the adaptation of prescribed offset and laser power according to limited exponential growth laws. The overheating of the melt-pool leads to unsalvageable instabilities, whereas plunging of the wire through the melt-pool leads to self-stabilization by lowering the effective deposition rate and layer height. The discontinuities at sites, where wire plunged through the melt-pool are limited to the surface of the parts. The microstructure and tensile mechanical properties are unaffected by the presence of the surface discontinuities when they are removed by a machining step. The yield strength, ultimate tensile strength, and fracture strain exhibit a strong directionality, which can be explained by the anisotropy and inhomogeneity of the microstructure consisting of austenite-rich layers and ferrite-rich layer bands.</t>
  </si>
  <si>
    <t xml:space="preserve">S0141029622012147</t>
  </si>
  <si>
    <t xml:space="preserve">https://www.sciencedirect.com//science/article/pii/S0141029622012147</t>
  </si>
  <si>
    <t xml:space="preserve">Shape memory alloys for structural engineering: An editorial overview of research and future potentials</t>
  </si>
  <si>
    <t xml:space="preserve">In the past few decades, the modern design philosophy of structural engineering has gradually shifted from preventing building collapse and loss of lives to high-performance objectives. However, traditional construction materials (e.g., concrete, wood, and steel) may not meet some of the high-performance structural design objectives under extreme disasters. The increasing demand for high-performance objectives has motivated the exploration of advanced structural materials. As a special type of advanced metallic material, shape memory alloys (SMAs) have been developed vigorously toward structural engineering in recent years. SMAs can withstand large strains and still recover the initial shape via heating (i.e., shape memory effect) or unloading (i.e., superelasticity). Both properties have different application prospects in the construction sector. This Special Issue has collected 30 high-quality research articles that can be categorized into three different groups: material and mechanical behavior of SMAs, shape memory effect of SMAs for prestressing and strengthening of structures, and SMA-based devices for energy dissipation and self-centering earthquake-resilient structures. Through systematic analysis of the existing research studies, this editorial summarizes the current state of knowledge and suggests future research directions and potentials for SMAs in construction.</t>
  </si>
  <si>
    <t xml:space="preserve">S2238785422006627</t>
  </si>
  <si>
    <t xml:space="preserve">https://www.sciencedirect.com//science/article/pii/S2238785422006627</t>
  </si>
  <si>
    <t xml:space="preserve">Application of finite element analysis for optimizing selection and design of Ti-based biometallic alloys for fractures and tissues rehabilitation: a review</t>
  </si>
  <si>
    <t xml:space="preserve">This review attempts to provide a state-of-the art literature evaluation of the application of finite element analysis to the selection and design of Ti and Ti-based biometallic alloys for biostructural rehabilitation, a background required for understanding the limits of practical implementation of the outcomes of computational analysis for biomaterials design. Biometallic materials based on titanium and titanium alloys are arguably the most pragmatic option for implant and scaffold design intended for bone, tissue, and vascular repairs, and other musculoskeletal disorders. This is owing to their high biocompatibility, low toxicity, high strength-to-weight ratio, and general mechanical properties that are similar to those of human tissues. Their selection, design and practical deployment for biostructural use is conditionally dependent on the outcomes from extensive biomechanical assessment before clearance for clinical property evaluation is recommended. These assessments, which are experimental in nature, require a lot of commitment both in terms of materials, cost, man-hours, and state-of-the-art facilities. A rapid and less resource-demanding approach to assessing the bio-mechanical suitability of biometallic materials as tissue replacements in the body could be of great help, and the use of finite element analysis based computational modelling and simulation techniques appears to be the way forward. This review analyses the basis, procedures, and outcomes from such computational studies on Ti based biometallic systems targeted for fractures and tissue rehabilitation. It also assesses the strengths, challenges and future scope for the utilization of finite element analysis outcomes for selection and design of Ti based biostructural materials.</t>
  </si>
  <si>
    <t xml:space="preserve">S2213846322001857</t>
  </si>
  <si>
    <t xml:space="preserve">https://www.sciencedirect.com//science/article/pii/S2213846322001857</t>
  </si>
  <si>
    <t xml:space="preserve">Self-sensing smart products in smart manufacturing systems</t>
  </si>
  <si>
    <t xml:space="preserve">We are surrounded by a growing number of products with embedded intelligence relying on sensors and internet access. These smart products, that already transform our lives, are also physical entities that need to be manufactured. Manufacturing today similarly relies on data and data-driven insights to improve quality, efficiency, and safety on the shopfloor. This paper discusses the vision to utilize the ability of smart products to sense and communicate already during their own manufacturing to enrich the smart manufacturing system’s data for better insights development and optimization. We furthermore, discuss the barriers and opportunities embedded in such a paradigm shift.</t>
  </si>
  <si>
    <t xml:space="preserve">S1877050922007621</t>
  </si>
  <si>
    <t xml:space="preserve">https://www.sciencedirect.com//science/article/pii/S1877050922007621</t>
  </si>
  <si>
    <t xml:space="preserve">Process automation in the area of manufacturability analysis using machine learning</t>
  </si>
  <si>
    <t xml:space="preserve">With the increasing performance of computer hardware and the resulting computing capabilities, machine learning more and more transforms into a common tool for automating a wide range of applications. While today's society is aware of the potential and possibilities this technology provides, most small companies often lack the manpower, problem solving imagination or basic knowledge to implement and use machine learning for those purposes, which is why many process steps are still carried out manually. Consequences are increasing expenses and manufacturing time caused by process delays. The use case described in this paper regards the manufacturability check (feasibility of the coating process) of sheet metal objects; a task that still has to be performed by an expert. The system proposed in this paper aims to fully automate this process by applying convolutional neural networks (CNN) on transformed computer-aided design (CAD) objects in order to determine their coatability.</t>
  </si>
  <si>
    <t xml:space="preserve">S0167844221003207</t>
  </si>
  <si>
    <t xml:space="preserve">https://www.sciencedirect.com//science/article/pii/S0167844221003207</t>
  </si>
  <si>
    <t xml:space="preserve">Determination of fatigue crack growth in the near-threshold regime using small-scale specimens</t>
  </si>
  <si>
    <t xml:space="preserve">A complete description of the experimental procedure for characterizing the intrinsic fatigue crack propagation threshold (Î” K th,eff ) as well as the fatigue crack growth rate (FCGR) in the near-threshold regime using small-scale specimens is presented. A comparative study is carried out on the high strength steel S960QL considering different single edge notch bend (SENB) specimen geometries. On one hand, the reference dimensions of 6Â mm thickness ( B ) and 19Â mm width ( W ) are analysed and referred to as conventional specimens. On the other hand, small-scale specimens with B Â =Â 3Â mm and W Â =Â 4 and 6Â mm are also considered. Several loading configurations (3-, 4- and 8-point bending) are used and a load ratio R Â =Â 0.8 is applied to avoid crack closure effects. The direct current potential drop (DCPD) technique is used to monitor the crack length. The reduced dimensions of the small-scale specimens imply the necessity of implementing a modified testing procedure compared to the recommendations of current standards for the generation of FCGR data. The results show a good agreement between tests conducted on different specimen sizes, which opens new perspectives in the use of small-scale specimens for characterizing the fatigue crack growth properties in metallic materials. Recommendations and limitations of the procedure are provided and discussed.</t>
  </si>
  <si>
    <t xml:space="preserve">S0167663622001521</t>
  </si>
  <si>
    <t xml:space="preserve">https://www.sciencedirect.com//science/article/pii/S0167663622001521</t>
  </si>
  <si>
    <t xml:space="preserve">Local–global DVC analyses confirm theoretical predictions for deformation and damage onset in torsion of pantographic metamaterial</t>
  </si>
  <si>
    <t xml:space="preserve">Pantographs are a special class of metamaterials that do not obey theories of first gradient continua. In the present work, a pantographic metamaterial was 3D printed and subjected to in situ torsion. The experiment was designed in order to investigate damage onset modalities in large torsional deformations of pantographic mesostructures. To account for the presence of true pivots, multiple point constraints were implemented in the DVC procedure. Local–global DVC was validated thanks to a series of steps accounting for numerous pivots. It was possible to determine the dominant damage mechanism in torsion. Damage was detected thanks to the strain and residual fields. Moreover, important modeling indications were obtained to guide further theoretical and experimental investigations.</t>
  </si>
  <si>
    <t xml:space="preserve">B9780323916141000034</t>
  </si>
  <si>
    <t xml:space="preserve">https://www.sciencedirect.com//science/article/pii/B9780323916141000034</t>
  </si>
  <si>
    <t xml:space="preserve">Chapter 3: Smart warehouses—a sociotechnical perspective</t>
  </si>
  <si>
    <t xml:space="preserve">In this chapter, we discuss the smart warehouse concept and the challenges it entails with the increasing digitalization of the supply chain. The principal enabling technologies that play a major role in the progression toward smart warehouses are identified and discussed in the context of the changes occurring across business, industry, and the retail economy. The warehouse processes affected and potential influences of the technologies on warehouse management and operations are described. This chapter focuses on one of the most important process steps in the smart warehouse, order-picking, which is currently subject to major developments and transformations. Using a technological grid, four types of order-picking system are derived, which systematize how technologies can support human operators in warehouses to reduce physical workload and/or improve cognitive ergonomics. The four system types are classified based on supportive (digital) and substitutive (automation) technologies. The impacts of increased digitalization in warehouses on the physical, cognitive, perceptual, and psychosocial human factors are examined from a sociotechnical perspective. These manifold influences are exemplified for the case of a collaborative order-picking system and broken down using an analysis framework that can be used for the systematic development of sociotechnical systems in the digitalization of the supply chain.</t>
  </si>
  <si>
    <t xml:space="preserve">S221486042200505X</t>
  </si>
  <si>
    <t xml:space="preserve">https://www.sciencedirect.com//science/article/pii/S221486042200505X</t>
  </si>
  <si>
    <t xml:space="preserve">Cold spray deposition of graded Al-SiC composites</t>
  </si>
  <si>
    <t xml:space="preserve">Continuously graded materials of Al-based matrix composites reinforced by SiC particles attract increasing attention due to demands for altered thermoelectric and mechanical properties over defined scales. To ensure tailored gradients while avoiding undesirable side reactions, this work focusses on cold spraying as a promising production technique. So far, cold spraying has proved the potential for fabricating aluminum matrix composites with a uniform distribution of reinforcements. The present study explores the direct fabrication of graded composites by applying a constant feed rate of Al powder and gradually increasing feed rates of SiC powder during cold spraying by employing two powder feed lines. The systematic comparison of two SiC powder sizes allows for the identification of common features in composite formation and deducing technical prerequisites for obtaining uniform as well as graded composites. Key issues of microstructural and mechanical investigations concern the attainable hard-phase contents and distributions over the deposit thickness. If a fine hard-phase feedstock powder is used, well-consolidated microstructures with graded SiC distributions are obtained. In case of a coarse hard-phase powder, the layer build-up is less homogeneous. The comparison between the results of the present work and the corresponding literature data reveals similar deposition efficiencies of SiC for co-deposition and the use of pre-mixed powders. However, if cold spraying such blends, the hard-phase contents of the deposits are lower than those of the feedstock powder mix. Furthermore, hard phase contents are lower than for conventional, high-temperature processing techniques. Based on the comparison, the requirements for achieving a wider range of hard phase contents in cold sprayed deposits are elucidated, in particular regarding the feedstock powders and the powder feeder. The acquired understanding can also be transferred to cold spraying of other graded material combinations.</t>
  </si>
  <si>
    <t xml:space="preserve">S1359836821008477</t>
  </si>
  <si>
    <t xml:space="preserve">https://www.sciencedirect.com//science/article/pii/S1359836821008477</t>
  </si>
  <si>
    <t xml:space="preserve">Cavitation in thermoplastic melts: New insights into ultrasound-assisted fibre-impregnation</t>
  </si>
  <si>
    <t xml:space="preserve">The impregnation of continuous carbon fibre roving with thermoplastic melt is a challenging task due to the high viscosity and surface tension of the melt. A new technique is under development utilizing ultrasonic oscillations within the thermoplastic melt which encloses a fibre roving, to achieve fibre impregnation. Despite ultrasonic processing being very efficient, the specific conditions created in the thermoplastic melt have never been studied before. This study investigated whether cavitation effects could be present during ultrasound-assisted fibre impregnation. The observed acoustic effects allowed us to suggest the possible underlying mechanisms. For the purpose of the study a melt-bath impregnation setup with polylactide was built. To detect the cavitation effects and acoustic parameters a calibrated high-temperature cavitometer was used. The results showed the formation of small cavitation zones in the direct vicinity to the sonotrode tip where the fibre roving would be positioned. Therefore, the occurrence of cavitation was established, and induced effects like shock waves, microjets and microstreaming should be further considered for detailed investigation of the ultrasound-assisted impregnation mechanism.</t>
  </si>
  <si>
    <t xml:space="preserve">B9780081019856000057</t>
  </si>
  <si>
    <t xml:space="preserve">https://www.sciencedirect.com//science/article/pii/B9780081019856000057</t>
  </si>
  <si>
    <t xml:space="preserve">S2212827122009507</t>
  </si>
  <si>
    <t xml:space="preserve">https://www.sciencedirect.com//science/article/pii/S2212827122009507</t>
  </si>
  <si>
    <t xml:space="preserve">Laser melt injection of spherical fused tungsten carbide in Cu-ETP with 515 nm wavelength laser</t>
  </si>
  <si>
    <t xml:space="preserve">Laser melt injection (LMI) is used to improve the wear resistance of highly loaded metal surfaces such as copper-based alloys for injection molds or casting tools. Therefore, a metal matrix composite (MMC) is formed by the injection of hard particles. When using copper as substrate material a laser with 515Â nm wavelength is beneficial, due to its higher absorptivity. Nevertheless, the high thermal conductivity is a major challenge for a stable process and a MMC of high quality. The present paper investigates the influence of substrate preheating for Cu-ETP and laser power on track geometry. Both parameters affect the thermal history and thus the residual stress of the MMC layer which is measured by neutron diffraction. The thermocycles are determined by two-color-pyrometry and tactile temperature measurements during both remelting and LMI with spherical fused tungsten carbide. These data were then used to validate a thermal simulation.</t>
  </si>
  <si>
    <t xml:space="preserve">S0958946522000452</t>
  </si>
  <si>
    <t xml:space="preserve">https://www.sciencedirect.com//science/article/pii/S0958946522000452</t>
  </si>
  <si>
    <t xml:space="preserve">Systematical investigation of rheological performance regarding 3D printing process for alkali-activated materials: Effect of precursor nature</t>
  </si>
  <si>
    <t xml:space="preserve">This research aims to illuminate the effect of precursor nature on the rheology of alkali-activated materials (AAM) for providing some understanding for the precursor selection and mixture design of 3D-printing AAM (3DPAAM). Binary AAM pastes were prepared with several precursors, including ground granulated blast-furnace slag (GGBFS), fly ash (FA) and silica fume (SF). Various 3D-printing-related rheological properties were characterized, including static yield stress, thixotropy and viscosity recovery evolutions. Results show that the replacements of GGBFS with FA or SF increase the static yield stress of AAM systems within 30Â min after deposition. The FA or SF incorporation affects the structural build-up rates in the flocculation and polycondensation stages as well as their intersection times. The structure build-up rate in the flocculation stage is governed by the inter-particle distance of suspension, while the counterpart in the polycondensation stage depends on the reactivity of the precursor. The effects of FA or SF incorporation on the thixotropy and viscosity recovery are dependent not only on the adopted dosage but also on the rest time. 25Â wt% FA or 10Â wt% SF is the appropriate incorporated dosage in 3DPAAM to improve the 3D-printing-related rheology.</t>
  </si>
  <si>
    <t xml:space="preserve">S0167577X22005924</t>
  </si>
  <si>
    <t xml:space="preserve">https://www.sciencedirect.com//science/article/pii/S0167577X22005924</t>
  </si>
  <si>
    <t xml:space="preserve">Printability of carboxymethyl cellulose/glass-containing inks for robocasting deposition in reversible solid oxide cell applications</t>
  </si>
  <si>
    <t xml:space="preserve">Water-based inks containing carboxymethyl cellulose (CMC) and glass particles were investigated in terms of rheological properties and printability for solid oxide cell joining application using robocasting for the first time. The ink formulation containing 36Â vol% of glass showed the highest yield stress (9.6Â Ã—Â 10 2 Pa) and viscosity (4Â Ã—Â 10 4 Pa. s). CMC-based paste with 37Â vol% of glass was selected for printing on Crofer22APU steel substrate due to its relatively low viscosity (2.6Â Ã—Â 10 4 Pa. s) and high storage modulus (1.4Â Ã—Â 10 5 Pa), thus ensuring an easier extrusion and shape retention upon printing. The high solid loading of 37Â vol% along with optimised debinding and sintering stages enabled achieving high-quality Crofer22APU/glass sealant joining with a reproducible thickness and low porosity.</t>
  </si>
  <si>
    <t xml:space="preserve">S0032591022006106</t>
  </si>
  <si>
    <t xml:space="preserve">https://www.sciencedirect.com//science/article/pii/S0032591022006106</t>
  </si>
  <si>
    <t xml:space="preserve">Manufacturing of tetrahedral metal effect pigment particles and analysis of their orientation in polymer melts</t>
  </si>
  <si>
    <t xml:space="preserve">In this study, novel micro particles in the shape of irregular tetrahedrons in a two to three-digit micrometer size range are presented. The particle manufacturing feasibility was investigated in three different ways: shaping, casting and rolling. Rolling showed the potential for mass production. The suitability of tetrahedral particles for the use as metal effect pigment was assessed by comparison with conventional platelet-shaped metal effect pigments. Optical inspection showed a strongly reduced luminance inhomogeneity in weld line regions in the case of the tetrahedral particles. It was found by synchrotron X-ray tomography examination of particles in solidified polymethylmethacrylate (PMMA) that particle depletion is not the main reason for visible flow lines. The orientation of platelet-shaped pigment particles was identified to cause such flow lines. PMMA filled with tetrahedral particles, in contrast, shows homogenous optical properties independent from the particle orientation. Thus, flow lines in weld line regions can be omitted.</t>
  </si>
  <si>
    <t xml:space="preserve">S0022391321000275</t>
  </si>
  <si>
    <t xml:space="preserve">https://www.sciencedirect.com//science/article/pii/S0022391321000275</t>
  </si>
  <si>
    <t xml:space="preserve">Three-dimensionally printed and milled polyphenylene sulfone materials in dentistry: Tensile bond strength to veneering composite resin and surface properties after different pretreatments</t>
  </si>
  <si>
    <t xml:space="preserve">Polyphenylene sulfone (PPSU) is a thermoplastic that can be processed using 3-dimensional printing. PPSU is new to dentistry, and scientific data on its properties are lacking. The purpose of this inÂ vitro study was to test the surface properties and the tensile bond strength (TBS) between PPSU and a veneering composite resin in comparison with a polyetheretherketone (PEEK). Gehr PPSU (PPSU-B1), Radel R-5000 NT (PPSU-B2), and Juvora Dental Disc (PEEK-CG) substrates were cut from bulk material, while FIL-A-GEHR PPSU (PPSU-3D) was 3-dimensionally printed (N=504, n=126/material). TBS to veneering composite resin (CeramageUp) was tested initially and after 5000 and 10â€‰000 thermocycles, and fracture types were analyzed. Surface free energy (SFE) and surface roughness (Ra) were determined after pretreatment with aluminum oxide (Al 2 O 3 ) of different grain sizes (50 and 110 μm) applied with different pressures (0.1, 0.2, 0.4 MPa), silicon dioxide (SiO 2 )-coated Al 2 O 3 (0.28 MPa), sulfuric acid, or polished. Qualitative surface characterization was performed by using a scanning electron microscope (SEM). One-way ANOVA, the Kruskal-Wallis, Mann-Whitney U, and the Spearman correlation tests were computed (Î±=.05). PPSU-3D and PEEK-CG presented higher TBS results than PPSU-B1 and PPSU-B2. Initial TBS values were higher than after 10â€‰000 thermocycles. Adhesive fractures between substrate and veneering composite resin occurred most frequently. With a few exceptions, PEEK-CG presented higher SFE values than all other materials within a pretreatment group, while PPSU-3D and PEEK-CG showed consistently high Ra values. An increase in pressure and particle size increased SFE and Ra. FFF-printed PPSU-3D showed similar TBS values with the veneering composite resin to the more established PEEK. Pretreatment methods devised for PEEK represent valid strategies for increasing both the SFE and Ra of the high-performance polymer PPSU.</t>
  </si>
  <si>
    <t xml:space="preserve">S0959652622039476</t>
  </si>
  <si>
    <t xml:space="preserve">https://www.sciencedirect.com//science/article/pii/S0959652622039476</t>
  </si>
  <si>
    <t xml:space="preserve">Toward a circular value chain: Impact of the circular economy on a company's value chain processes</t>
  </si>
  <si>
    <t xml:space="preserve">On their way toward a circular economy, companies are often unsure how circular solutions will affect their organization. Uncertainties due to a design over multiple life cycles and a complex interconnectedness with diverse stakeholders make circular economy effects difficult to predict. This study contributes new knowledge on the implementation of a circular economy by analyzing the implications of circular solutions for a company's value chain processes. In a systematic literature review, potential implications of a circular economy are structured along Porter's value chain framework and seven overarching main topics are identified. They refer to stakeholder collaboration, consumers' perception, Industry 4.0, performance measurement, multiple life cycle thinking, circular economy-specific skills, and a supportive top management and corporate culture. The analyses show that the linear structure of Porter's framework is not sufficient to reflect circular business practices, requiring changes toward a circular and interconnected view. Therefore, a circular value chain model is newly proposed which adapts the traditional management perspective of a company's operating model to circularity. The study connects insights from management and circular economy research, integrates circularity in managerial thought patterns, and supports strategic decision-making in a circular economy context.</t>
  </si>
  <si>
    <t xml:space="preserve">S2212827122008393</t>
  </si>
  <si>
    <t xml:space="preserve">https://www.sciencedirect.com//science/article/pii/S2212827122008393</t>
  </si>
  <si>
    <t xml:space="preserve">Condition monitoring of multi-material lightweight components through a sensitive outer skin using Fiber-Bragg-Grating sensors</t>
  </si>
  <si>
    <t xml:space="preserve">Multi-material structures for lightweight applications are continuously gaining increased importance, especially in future industries, such as wind power or electro mobility. Material combinations of metal and fiber reinforced polymer (FRP) composites subjected to high or cyclic loads are critical at the interface. The integration of sensors in multi-material components allows for additional functionalities from needs-based maintenance to continuous condition monitoring and fault detection. In addition, the obtained data even further allows the exploitation of the full potential for lightweight design. Inspired by nature and following the concept of Biological Transformation, the technical approach for the implementation of condition monitoring on multi-material components makes use of the periosteum in the endoskeleton of vertebrates as a bionic model. This concept was adopted for metal-FRP multi-material combinations with the integration of Fiber-Bragg-Grating (FBG) sensors within the FRP. By subjecting components to vibration by external excitation, damages in form of delamination were successfully detected by analyzing the state-dependent natural frequencies of the component. Test specimens were prepared and the influence of various parameters such as frequency, location and direction of the excitation as well as the fixture of the samples during excitation on the natural frequency was investigated. The approach was further demonstrated on the example of a component from the sports industry. The chosen snowboard is expected to fulfill lightweight requirements on the one hand while being exposed to irregular high loads.</t>
  </si>
  <si>
    <t xml:space="preserve">B9780128224779000231</t>
  </si>
  <si>
    <t xml:space="preserve">https://www.sciencedirect.com//science/article/pii/B9780128224779000231</t>
  </si>
  <si>
    <t xml:space="preserve">Afterword</t>
  </si>
  <si>
    <t xml:space="preserve">S1078588421009862</t>
  </si>
  <si>
    <t xml:space="preserve">https://www.sciencedirect.com//science/article/pii/S1078588421009862</t>
  </si>
  <si>
    <t xml:space="preserve">Towards Clinical Translation of Melt Electrowritten Scaffolds: Visualisation of USPIO Labelled Polycaprolactone Scaffolds by Magnetic Resonance Imaging</t>
  </si>
  <si>
    <t xml:space="preserve">S2211339822000326</t>
  </si>
  <si>
    <t xml:space="preserve">https://www.sciencedirect.com//science/article/pii/S2211339822000326</t>
  </si>
  <si>
    <t xml:space="preserve">Editorial overview: Reaction engineering and catalysis: Microreactor engineering</t>
  </si>
  <si>
    <t xml:space="preserve">S1359646221007594</t>
  </si>
  <si>
    <t xml:space="preserve">https://www.sciencedirect.com//science/article/pii/S1359646221007594</t>
  </si>
  <si>
    <t xml:space="preserve">Formation of metastable aluminum silicide as intermediate stage of Al-Si alloy crystallization</t>
  </si>
  <si>
    <t xml:space="preserve">The mechanism of Al-Si alloy crystallization from an amorphous state is still unclear. Despite the absence of equilibrium compounds for this binary system, there are several experimental evidences confirming the formation of metastable silicide at annealing of amorphous Si mixed with Al. Classification of this metastable structure is a missing puzzle piece in the description of Al-Si alloy crystallization kinetics. Here, we considered the properties of aluminum silicide Al 2 Si structure, which is a probable candidate for the role of the observed metastable compound. Our investigation was based on the atomistic simulations with the interatomic potential developed recently and DFT approach. All used methods revealed that there are several crystal structures of Al 2 Si with close geometry and relatively low formation energies. The chemical ordering in such structures is similar to the one in Si-Al melt. We also showed that the combination of these structures allows to form a crystal with different degree of ordering.</t>
  </si>
  <si>
    <t xml:space="preserve">S0109564122002378</t>
  </si>
  <si>
    <t xml:space="preserve">https://www.sciencedirect.com//science/article/pii/S0109564122002378</t>
  </si>
  <si>
    <t xml:space="preserve">Initial biocompatibility of novel resins for 3D printed fixed dental prostheses</t>
  </si>
  <si>
    <t xml:space="preserve">Several materials for 3D printing of fixed dental prostheses (FDP) have been recently introduced. This study aims to evaluate the initial biocompatibility of novel printable resins for manufacturing temporary and permanent FDP. Specimens of five printable resins (VarseoSmile Crown plus, NextDent C&amp;B MFH, VarseoSmile Temp, Temp PRINT, P Pro Crown &amp; Bridge), two types of resins for subtractive manufacturing (Tetric CAD, Telio CAD) and two types of resins with conventional curing processes (Tetric EvoCeram, Protemp 4) were produced and finished. Post-processing was strictly performed according to the manufacturer’s protocol. Biocompatibility was evaluated by eluting specimens with cell culture medium and treating human gingival fibroblast cells with the eluates. A 72-hour continuous read cell viability assay measuring the reducing potential of the cells was performed. The cellular inflammatory response in terms of IL-6 and PGE 2 levels was determined with specific ELISAs. Oxidative stress was determined by measuring oxidized glutathione concentrations after exposure to the resin eluates. A luminescence-based apoptosis assay was used to detect apoptosis. Tetric CAD and Telio CAD were slightly toxic. All other resins were moderately to severely cytotoxic. VarseoSmile Crown plus and P Pro Crown &amp; Bridge significantly enhanced PGE 2 levels. Higher concentrations of oxidized gluthatione were determined in the presence of Telio CAD, VarseoSmile Temp and P Pro Crown &amp; Bridge. Tetric EvoCeram and Protemp 4 reduced intracellular gluthatione levels. All printable resins slightly induced apoptosis. Further post-processing steps such as additional curing and washing may improve the biocompatibility of printable materials.</t>
  </si>
  <si>
    <t xml:space="preserve">S2772390921000160</t>
  </si>
  <si>
    <t xml:space="preserve">https://www.sciencedirect.com//science/article/pii/S2772390921000160</t>
  </si>
  <si>
    <t xml:space="preserve">Reflecting on theory development in sustainable supply chain management</t>
  </si>
  <si>
    <t xml:space="preserve">Sustainable supply chain management (SSCM) emerged as a niche topic around 20Â years ago but moved into the mainstream. This paper revisits some of the conceptual developments of the field-building on Seuring and MÃ¼ller (2008). We draw upon this framework and its core constructs to revisit the status quo of theory development in SSCM. We reflect on the research needs for each construct of the initial framework. Some constructs, like drivers and barriers, are well researched, while stakeholder management issues or supplier development warrant future research. Risk and performance aspects will stay on the agenda, albeit some more critical accounts are needed. This discussion forms the second main part of the paper thereby pointing toward future research needs. The link between digital transformation and sustainable development would be one of the core topics driving change in SSCM. More research on emerging economies and the environmental and social impact of supply chains in such contexts would be welcome. Contemplating on the constructs’ content and arrangement for prospective future endeavours drive this research, while not conducting a complete analysis including all aspects can be seen as a limitation.</t>
  </si>
  <si>
    <t xml:space="preserve">S0019103522002263</t>
  </si>
  <si>
    <t xml:space="preserve">https://www.sciencedirect.com//science/article/pii/S0019103522002263</t>
  </si>
  <si>
    <t xml:space="preserve">Design of a set of habitat units and the corresponding surrounding cluster for long-term scientific missions in the pre-terraforming era on Mars</t>
  </si>
  <si>
    <t xml:space="preserve">We are living in a point in the history of science and technology, where space travel for research and settlement is inevitable. As the utmost crucial technology pieces for leaving Earth and travelling into the cosmos is being established one after another, it is just a matter of decades, until it all gets integrated together, solving the engineering problems ahead of the way and being able to step on the planets and moons of the solar system. In this quest, as has been the case for most of the technological advancements so far, there ought to be mind experiments, in which one skips one step, assumes the availability of responses to the skipped-over step, and searches for the solution to the questions of the next level. This way, by getting passed the first, i.e. current step, the solution to the next one is already available. The current manuscript is addressing this very ‘next step’, on the long path to eventually colonize Mars and inhabit it for long-term research-based missions; let it be for terraforming, or other agenda to be defined by the research strategists, then. And as mentioned earlier, the current step; being setting foot on Mars, is well-deservedly taken for granted, as is to come forth undoubtedly. Having that realized, we might find ourselves faced by the engineering complexities of surviving and thriving on Mars, which is the subject matter of the current research, from the aspect point of space technological and architectural design. The design procedure beginning from setting the philosophy of design upon the concerns of sustaining in the hostile environment of Mars, to the stepwise emergence of the final design of a cluster of Martian Habitat Units (MHUs) considering the high-criteria of the case, is the subject matter covered in this manuscript.</t>
  </si>
  <si>
    <t xml:space="preserve">S2212827122000476</t>
  </si>
  <si>
    <t xml:space="preserve">https://www.sciencedirect.com//science/article/pii/S2212827122000476</t>
  </si>
  <si>
    <t xml:space="preserve">Live Life Cycle Assessment Implementation using Cyber Physical Production System Framework for 3D Printed Products</t>
  </si>
  <si>
    <t xml:space="preserve">Sustainable manufacturing aims to deal with the challenges such as climate change, biodiversity loss and resource scarcity by minimising the environmental impacts due to product, processes, and systems through optimal use of energy and resources. Life cycle assessment (LCA) has become an important tool to identify, evaluate and assess the environmental impact of a product, process, or system, along with all the stages of the life cycle of a product. However, several drawbacks such as complexity, uncertainty and impreciseness are also associated with this methodology. Therefore, live LCA as a plausible solution, is gaining popularity with the advancements in Industry 4.o tools and techniques, enhancing ability to collect and analyse live data from various processes, interpret results, identify hotspots, trade-offs, and present better ideas about the environmental impacts in-line with the process. This paper proposes a cyber-physical production system framework for live LCA to estimate the environmental impact of 3D printed products with different combinations of design and process parameters. Also, optimum settings of these parameters are determined, and validated to minimize the environmental impacts. This enables real-time monitoring of the environmental impacts, driving prompt decision support for useful insights to the operator, project manager, business manager, or customer thereby improving the visibility and transparency.</t>
  </si>
  <si>
    <t xml:space="preserve">S0958166922001021</t>
  </si>
  <si>
    <t xml:space="preserve">https://www.sciencedirect.com//science/article/pii/S0958166922001021</t>
  </si>
  <si>
    <t xml:space="preserve">Current research approaches in downstream processing of pharmaceutically relevant proteins</t>
  </si>
  <si>
    <t xml:space="preserve">Biopharmaceuticals and their production are on the rise. They are needed to treat and to prevent multiple diseases. Therefore, an urgent need for process intensification in downstream processing (DSP) has been identified to produce biopharmaceuticals more efficiently. The DSP currently accounts for the majority of production costs of pharmaceutically relevant proteins. This short review gathers essential research over the past 3Â years that addresses novel solutions to overcome this bottleneck. The overview includes promising studies in the fields of chromatography, aqueous two-phase systems, precipitation, crystallization, magnetic separation, and filtration for the purification of pharmaceutically relevant proteins.</t>
  </si>
  <si>
    <t xml:space="preserve">S037877532200859X</t>
  </si>
  <si>
    <t xml:space="preserve">https://www.sciencedirect.com//science/article/pii/S037877532200859X</t>
  </si>
  <si>
    <t xml:space="preserve">Rapid thermal processing of garnet-based composite cathodes</t>
  </si>
  <si>
    <t xml:space="preserve">Rapid thermal annealing techniques enable quick and non-contact processing of ceramic materials and are particularly promising for materials containing elements with high vapor pressure. For example, Li-ion conductive oxide-ceramics such as the garnet-type Li 7 La 3 Zr 2 O 12 (LLZO) need to be densified in order to be used as separators or in composite cathodes of all-solid-state batteries (ASB), but suffer from lithium loss at elevated temperatures. To address this issue, the sintering method “rapid thermal processing” (RTP) is used to fabricate ceramic composite cathodes of LLZO and LiCoO 2 (LCO), the cathode active material. The cathodes were deposited on LLZO separators by screen-printing, a scalable industrial process for the fabrication of ceramic components. A detailed analysis by Raman spectroscopy and X-ray diffraction analysis confirms the successful mitigation of secondary phase formation between LCO and LLZO. The subsequent application of In-metal anodes resulted in fully inorganic ASB that were electrochemically cycled.</t>
  </si>
  <si>
    <t xml:space="preserve">S0017931022001089</t>
  </si>
  <si>
    <t xml:space="preserve">https://www.sciencedirect.com//science/article/pii/S0017931022001089</t>
  </si>
  <si>
    <t xml:space="preserve">Celebration of Professor Bernhard Weigand on his 60th birthday</t>
  </si>
  <si>
    <t xml:space="preserve">S0927025622001392</t>
  </si>
  <si>
    <t xml:space="preserve">https://www.sciencedirect.com//science/article/pii/S0927025622001392</t>
  </si>
  <si>
    <t xml:space="preserve">An atomistic simulation study of rapid solidification kinetics and crystal defects in dilute Al–Cu alloys</t>
  </si>
  <si>
    <t xml:space="preserve">Rapid solidification kinetics of dilute Al–Cu alloys is simulated using a quantum mechanics based bond-order potential (BOP), in free solidification conditions, to determine kinetic and thermodynamic properties of solidification, as well as point defects and chemical ordering of the solidified structures. We measure the anisotropic kinetic coefficient, anisotropic solid–liquid interface energy, as well as solute trapping kinetics in terms of partition coefficient versus velocity and solute drag coefficient. Furthermore, solid–liquid interface free energy and its anisotropy are measured in equilibrium simulations, showing reasonably good agreement with previous studies. We also verified the self-consistency of the MD simulations, by comparing the interfacial temperature vs. velocity to that predicted by the continuous growth model. These solid–liquid interface properties are important for quantitative parametrization of larger scale solidification modeling techniques such as phase field models. We also investigated the point defect content, local chemical ordering, and local crystalline structures in the rapidly solidified samples. We found clustering of solute with vacancies, whereas copper atoms repelled each other in these dilute alloy simulations. In addition to vacancies, a large number of interstitials were found. In solidification velocities approaching the complete solute trapping regime, we found that the vacancies and interstitials formed in conjunction, i.e. as Frenkel pairs. Finally, in addition to FCC, we detected BCC and HCP phases, where the latter two were accompanied by an increase in local copper content. Understanding the formation of point defects and their relationship to chemical ordering is an important step towards controlling the formation of pre-precipitates and precipitates, which are an important strengthening mechanism for aluminum–copper alloys.</t>
  </si>
  <si>
    <t xml:space="preserve">S0901502721004069</t>
  </si>
  <si>
    <t xml:space="preserve">https://www.sciencedirect.com//science/article/pii/S0901502721004069</t>
  </si>
  <si>
    <t xml:space="preserve">Portable fluid circuit device containing printed silicone microvessels as a training aid for arterial microanastomosis</t>
  </si>
  <si>
    <t xml:space="preserve">Anastomosis of the microvessels requires high-level skills and extensive basic training. This study was performed to introduce and evaluate an inexpensive laboratory device as a training aid. Micro-tubes of 0.8 mm inner diameter and 0.5/0.8 mm wall thickness mimicking human vein/artery were printed from a silicon-containing hydrogel using three-dimensional printing technology. The hydrogel components are optimized to render the printed tubes biomechanical features resembling the blood vessels of a living organism. These artificial vessels were connected to a pump for fluid flow, simulating the blood circulation. Forty medical interns were assigned to two equal groups. The 20 interns in group A practiced anastomosis using the training aid for a total of 10 hours over 5 days. The 20 interns in group B practiced anastomosis using the traditional gum pieces and silicone tubes. Then, all interns performed anastomosis on rat carotid arteries, and their performance was scored by a team of five experienced maxillofacial surgeons. The average success score and time required for anastomosis were compared between the two groups. The mean success score of group A was significantly higher than that of group B (0.83 Â± 0.12 vs 0.64 Â± 0.10, P &lt; 0.001). The mean anastomosis time of group A was significantly shorter than that of group B (10.2 Â± 1.1 vs 17.2 Â± 1.4 minutes, P &lt; 0.001). This training device for vessel microanastomosis is an inexpensive, practical, and effective tool for use in laboratories and also reduces the use of animals.</t>
  </si>
  <si>
    <t xml:space="preserve">S2214860422001762</t>
  </si>
  <si>
    <t xml:space="preserve">https://www.sciencedirect.com//science/article/pii/S2214860422001762</t>
  </si>
  <si>
    <t xml:space="preserve">Dynamic compressive properties and underlying failure mechanisms of selective laser melted Ti-6Al-4V alloy under high temperature and strain rate conditions</t>
  </si>
  <si>
    <t xml:space="preserve">In this study, high speed impacting tests are systematically conducted on a split Hopkinson pressure bar device to investigate the strain rate and temperature dependence of dynamic compressive properties of Ti-6Al-4Â V (TC4) fabricated by selective laser melting (SLM), the ranges of strain rate and temperature are 2000–6000/s and 25–650Â â„ƒ, respectively. The results reveal that the yield strength and ultimate compressive strength of the SLM-TC4 alloy increase with the increasing strain rate and the decreasing temperature, showing obvious strain rate and temperature sensitivities. The high speed impacting load intensifies the texture of the SLM-TC4 alloy significantly. Adiabatic shear band (ASB) is more likely to evolve at higher temperatures and strain rates, submicron equiaxed grains formed in the ASB and the surrounding area are mainly ascribed to the combination of dynamic recrystallization, deformation-induced twinning and transverse Î±-lath splitting. Within the ASB, grains with {0001} pole orientation are rotated by approximately 45° with respect to the shear direction, indicating that the recrystallized grains are able to reorient themselves to accommodate to the shear deformation. The findings in this work provide a theoretical basis to understand the deformation behavior and mechanism of SLM-TC4 alloy under impacting loads, thus is helpful to widen the application of SLM technique and products.</t>
  </si>
  <si>
    <t xml:space="preserve">S2212827122004395</t>
  </si>
  <si>
    <t xml:space="preserve">https://www.sciencedirect.com//science/article/pii/S2212827122004395</t>
  </si>
  <si>
    <t xml:space="preserve">ProdSim: An Open-source Python Package for Generating High-resolution Synthetic Manufacturing Data on Product, Machine and Shop-Floor Levels</t>
  </si>
  <si>
    <t xml:space="preserve">Due to steadily increasing product and manufacturing complexity, the mutual dependencies between production system states and product properties increase as well. The flow of information in a multi-stage production setup also represents a material flow, as the metadata about the product and the production process grows. Changes of the production system state or product properties can influence downstream process steps and thus create hidden dependencies across a production system. However, if the individual process steps are examined in isolation, which is common for currently available simulation software, the generated data do not reflect these dependencies. Therefore, this work introduces the open-source simulation environment ProdSim, which brings together process simulations on product, machine, and shop-floor levels. The shop-floor simulation layer models the material flow between individual process steps, ensuring that the generated data also map interactions across multiple production steps. In contrast, the machine level maps specific production processes using user-definable Python functions. ProdSim is specifically designed to synthesize high-resolution data with complex interaction patterns that can be used to develop and apply data-driven quality prediction techniques. Furthermore, the shop-floor level offers flexible modeling options, such as assembly hierarchies, buffer storage, different production types, multi-stage, and multi-product production. ProdSim is distributed as an open-source Python package, using the discrete-event simulation framework SimPy as a simulation core.</t>
  </si>
  <si>
    <t xml:space="preserve">S2212827122006412</t>
  </si>
  <si>
    <t xml:space="preserve">https://www.sciencedirect.com//science/article/pii/S2212827122006412</t>
  </si>
  <si>
    <t xml:space="preserve">Ultrasonic assisted milling of a CoCrFeNi medium entropy alloy</t>
  </si>
  <si>
    <t xml:space="preserve">Medium and High Entropy Alloys (MEA/HEA) are recently developed material classes, providing manifold applications, e.g., due to extraordinary structural properties. In that connection, the machinability as important issue for the processing of these materials was not in the scientific focus. This study focusses on experimental analysis of milling process conditions including ultrasonic assisted milling (USAM) and their effects on the resulting surface integrity of equiatomic CoCrFeNi-MEA specimens. For that reason, milling parameters (cutting speed, feed per cutting edge) were systematically varied for both conventional milling and USAM. The surface integrity was analyzed in terms of topography, defects, and residual stresses. Especially USAM leads to a decrease of occurring cutting forces and, hence, to an improvement of the surface integrity. Beneficial effects were observed in terms of lower tensile residual stresses at high cutting speed and feed per cutting edge.</t>
  </si>
  <si>
    <t xml:space="preserve">S0966979522000942</t>
  </si>
  <si>
    <t xml:space="preserve">https://www.sciencedirect.com//science/article/pii/S0966979522000942</t>
  </si>
  <si>
    <t xml:space="preserve">Scale mass gain, morphology and phase composition of air and steam oxidized electron beam melted and cast Ti–48Al–2Nb-0.7Cr-0.3Si alloys</t>
  </si>
  <si>
    <t xml:space="preserve">Oxidation resistance of γ - TiAl alloy RNT650 exposed to air and steam at 650Â °C for 1000Â h is reported. The samples were prepared either by conventional casting (CM) or electron beam melting (EBM). The materials were analysed using XPS, XRD, SEM and STEM/EDS techniques. Mass gains in both alloys were comparable and relatively small for air oxidation, but for steam treatment the mass increase in the EBM alloy was up to 50% more than in the CD material. Mass gain showed a faster growth of the scale in the steam treated material. The oxidized materials developed thin nano-crystalline scales predominantly of aluminium and titanium oxides arranged in TiO 2 +Al 2 O 3 /TiO 2 /Al 2 O 3 sublayers. Whiskers were detected sticking above the scale surfaces, with density much higher in steam treated specimens.</t>
  </si>
  <si>
    <t xml:space="preserve">S2212827122009581</t>
  </si>
  <si>
    <t xml:space="preserve">https://www.sciencedirect.com//science/article/pii/S2212827122009581</t>
  </si>
  <si>
    <t xml:space="preserve">Characterization of keyhole dynamics in laser welding of copper by means of high-speed synchrotron X-ray imaging</t>
  </si>
  <si>
    <t xml:space="preserve">Laser welding of copper is of great importance for industrial applications, e.g., for manufacturing of electrical components such as hairpins. Solid state lasers are widely used due to the high power and beam brilliance, but the implementation can be challenging in terms of process instabilities and resulting weld defects, i.e., spatter and pore formation. In order to understand the formation thus avoid these defects, the development of the understanding of the keyhole and its interaction with the surrounding melt pool is required. In this paper, high-speed synchrotron X-ray imaging (frame rate: 20,000 Hz) demonstrated its capability to study the keyhole geometry to quantify and describe the dynamic behavior inside the workpiece. Thus, novel insights into fundamental processes are provided and a new methodic approach was introduced to describe the time-dependent behavior of the keyhole and its interaction with the melt pool during laser beam deep welding of copper (Cu-ETP/CW004A).</t>
  </si>
  <si>
    <t xml:space="preserve">S2666330921000443</t>
  </si>
  <si>
    <t xml:space="preserve">https://www.sciencedirect.com//science/article/pii/S2666330921000443</t>
  </si>
  <si>
    <t xml:space="preserve">Joining of continuous fiber reinforced thermoplastic/steel hybrid parts via undercutting pin structures and infrared heating</t>
  </si>
  <si>
    <t xml:space="preserve">Continuous fiber reinforced thermoplastics (CFRT)/steel hybrid parts offer promising properties and possibilities, which can exceed the capabilities of both individual materials. In this case, the joining operation presents the main challenge. This paper studies the direct pin pressing where metallic pins with undercutting geometries, protruding from the metal component, are inserted into a locally infrared heated CFRT component. The aim is to investigate the joining process with a focus on the filling of the undercut features with matrix and fibers to create a primarily form-fitting joint. For good mechanical properties of the joint, it is crucial, that the undercutting features are filled and do not lead to significant deconsolidations. The pin structures are manufactured from 42CrMo4 steel on a cnc-lathe and are joined via welding with HCT600+Zn sheet metal. The CFRT samples are manufactured from polypropylene and approximately 45% vol. unidirectional glass fibers. In the scope of this study, different pin geometries are joined with varying process settings and micro sections of the joints are investigated via reflected light microscopy. It could be shown that the undercuts can be completely filled with matrix and fiber material using the described process route. Based on the optical investigations a suitable setting of joining parameters is defined and lap shear as well as cross head samples are manufactured and experimentally tested. It could be seen that independently from the pin geometry the lap shear strength was primarily limited due to shear failure of the pin structures and it is assumed that the base diameter and pin strength predominantly determine the joint strength. Cross head samples failed due to pin extraction. Here, a significant increase of the joint strength with undercutting features could be shown in comparison to cylindrical reference pins.</t>
  </si>
  <si>
    <t xml:space="preserve">S092583882200768X</t>
  </si>
  <si>
    <t xml:space="preserve">https://www.sciencedirect.com//science/article/pii/S092583882200768X</t>
  </si>
  <si>
    <t xml:space="preserve">Effect of size and disorder on martensitic phase transition and thermal hysteresis in milled Ni-Mn-In-Co microparticles</t>
  </si>
  <si>
    <t xml:space="preserve">Microparticles of Ni45.7Mn36.6In13.5Co4.2 have been prepared by means of different grinding methods (hand-grinding, cryo-milling, planetary ball-milling) followed by annealing treatments in order to recover the original martensitic transition and magnetic properties. A rapid reduction of particle size down to the micrometers has been obtained after few hours of milling, as it results from morphological analyses. Milling temperature, time, and medium strongly impact on the degree of induced stresses and particles aggregation, significantly changing the morphology, crystal structure and magnetic properties. It was found that both magnetic and magneto-structural phase transitions can be recovered by high-temperature annealing treatments (Tâ€‰&gt;â€‰1000â€‰K). Time and temperature of the treatment have been optimized in relation to the disorder introduced by the milling process, which depends on its energy and duration. In general, our results show the strong dependence of the magneto-structural properties of the NiMnInCo compound on microstructural features, atomic order and chemical homogeneity, that imposes a careful selection and improvement of the preparation route.</t>
  </si>
  <si>
    <t xml:space="preserve">S0939641122002685</t>
  </si>
  <si>
    <t xml:space="preserve">https://www.sciencedirect.com//science/article/pii/S0939641122002685</t>
  </si>
  <si>
    <t xml:space="preserve">4D prints of flexible dosage forms using thermoplastic polyurethane with hybrid shape memory effect</t>
  </si>
  <si>
    <t xml:space="preserve">Thermoplastic polyurethanes are versatile materials due to their flexible and elastic properties. In research, medicine, and pharmacy, they are used in dosage forms, implants or as components of medical devices. To gain a deeper understanding of the influences on unfolding or expanding dosage forms, in this publication, 3D printing was used to produce differently shaped and foldable objects from various technical thermoplastic polyurethane filaments. The shape memory behaviour of the dosage forms was exploited to fold and package them in water-soluble hard gelatin capsules. The unfolding time and dimensional recovery of the 3D printed dosage forms were investigated as a function of material properties and shape. As an example, for the use of flexible dosage forms, 3D models have been designed so that their unfolded size is suitable for possible gastric retention. Depending on the shape and material, different unfolding behaviours could be shown. Over a storage period of 60Â days, a time related stress on the 4D printed objects was evaluated, which possibly affects the unfolding process. The results of this work aim to be used to evaluate the behaviour of 3D printed unfolding and expanding dosage forms and how they may be suitable for the development of innovative sustained drug delivery concepts or medicinal devices. The basic principle of a hybrid shape memory effect used here could possibly be applied to other drug delivery strategies besides gastric retention.</t>
  </si>
  <si>
    <t xml:space="preserve">S2212827122005261</t>
  </si>
  <si>
    <t xml:space="preserve">https://www.sciencedirect.com//science/article/pii/S2212827122005261</t>
  </si>
  <si>
    <t xml:space="preserve">Surface hardening in finishing of sintered and thermal sprayed X120Mn12</t>
  </si>
  <si>
    <t xml:space="preserve">Finishing of sprayed coatings is required for applications in tribological systems. The mostly hard and wear-resistant coatings cause increased tool wear in machining. Functional coating materials with hardening capacity during machining represent an alternative approach that reduces tool wear and ensures sufficient wear resistance. The research objective is to analyze the hardening potentials of coatings while machining. For the investigations specimens of the steel X120Mn12 are manufactured by spark-plasma sintering and thermal spraying, respectively. Finishing is performed by face turning using tools characterized by different rake angles and by diamond smoothing under varying smoothing force. The geometrical properties and the hardness of the surface are determined. After tribological tests the specimens wear depth is measured. The tool rake angle and the smoothing force affect the surface hardness and the depth of the hardened layer. Additionally, specimens manufacturing process influences the resulting surface properties and the wear resistance. Purposive hardening of coatings by finishing is analyzed for the first time. The results enhance the knowledge about machining of coatings and contribute to an enlargement of their field of application.</t>
  </si>
  <si>
    <t xml:space="preserve">S2041652023009069</t>
  </si>
  <si>
    <t xml:space="preserve">https://www.sciencedirect.com//science/article/pii/S2041652023009069</t>
  </si>
  <si>
    <t xml:space="preserve">Chiral diboranes as catalysts for the stereoselective organopolymerization of epoxides</t>
  </si>
  <si>
    <t xml:space="preserve">It is demonstrated that stereoselective polymerization of epoxides, long a domain of metal-based compounds, can also be achieved via the application of organocatalysts. A simple two-step synthesis starting from widely available 1,1â€²-bi-2-naphthol (BINOL) backbones yields diboranes which, in tandem with organobases, deliver isotactic-enriched (it) polyethers from the homopolymerization of racemic propylene oxide (PO) and other epoxides. Thereby, isotactic diad contents of up to 88% can be achieved, resulting in well-defined (1.1 &lt; Ä &lt; 1.3) polyethers with high molar masses (M &gt; 100 000 g mol). Notably, it is also possible to grow it-enriched sequences of PPO on aliphatic polyester-type initiators, thus enabling the incorporation of stereocontrolled polyether blocks in more complex polymer architectures. It is expected that this ability will greatly benefit the preparation of polyether-containing additives. The BINOL-type diboranes can be readily modified, suggesting further potential as a platform from which optimized catalysts can be developed.</t>
  </si>
  <si>
    <t xml:space="preserve">S2452321622000968</t>
  </si>
  <si>
    <t xml:space="preserve">https://www.sciencedirect.com//science/article/pii/S2452321622000968</t>
  </si>
  <si>
    <t xml:space="preserve">Quantitative Thermometry: A Revived Simplified Approach to Fatigue Strength Determination and Deformation Mechanisms</t>
  </si>
  <si>
    <t xml:space="preserve">It has long been known that plastic deformation and fatigue damage lead to a heat generation im metals. In the past two decades, thermographic approaches have been improved by thermography and widely adapted to obtain an estimate for the fatigue strength from the change in temperature or the amount of heat generation. In this study, based on a 40-year-old, but rarely established measurement technique using NTC thermistors, the temperature profile on a specimen was gathered and assessed based on state-of-the-art evaluation strategies, e.g., also by using infrared camera technology. A direct comparison with thermographic measurement not only reveals the significantly higher resolution of this simple and inexpensive method. It also elucidated that in the transition from low to high heat generation, associated with a lower estimate for the fatigue strength, for some groups of materials the high resolution of the NTCs is necessary for a reliable determination.</t>
  </si>
  <si>
    <t xml:space="preserve">S2238785422014582</t>
  </si>
  <si>
    <t xml:space="preserve">https://www.sciencedirect.com//science/article/pii/S2238785422014582</t>
  </si>
  <si>
    <t xml:space="preserve">Wire-based laser directed energy deposition of AA7075: effect of process parameters on microstructure and mechanical properties</t>
  </si>
  <si>
    <t xml:space="preserve">The process development for wire-based laser directed energy deposition of AA7075 is studied. Thin-wall structures are produced to investigate the process-microstructure-mechanical performance relationship. By optimizing the process parameters and building strategies, the minimal porosity level of 0.8% and 0.3% can be achieved in the continuous and discontinuous building strategies, respectively. The porosity level exhibits a primary dependence on the specific energy and a secondary dependence on the ratio between wire feed rate and laser scan speed. Thin-wall structures show an average hardness of 115 HV 0.1. In two optimized building strategies, the ultimate tensile strength of 400Â MPa is achieved without the cost of ductility (fracture strain of 9.2%). Large columnar grains with preferential orientation and the distribution of secondary phases relative to the loading direction during tensile tests contribute to superior mechanical properties.</t>
  </si>
  <si>
    <t xml:space="preserve">S1083616022001633</t>
  </si>
  <si>
    <t xml:space="preserve">https://www.sciencedirect.com//science/article/pii/S1083616022001633</t>
  </si>
  <si>
    <t xml:space="preserve">Advances in Continuous Flow Calorimetry</t>
  </si>
  <si>
    <t xml:space="preserve">Calorimetric data from chemical reactions such as reaction enthalpy, adiabatic temperature rise, and activation energy are essential for reaction safety and scale-up from laboratory investigations to reactor design and operation. Typically, these data are gained from batch calorimeters with sophisticated setups and elaborate measurement procedures. Continuous flow calorimeters, compared with batch setups, have different mixing and heat transfer characteristics and enable harsh reaction conditions, particularly within microstructured reactors with their enhanced heat transfer capability. This review provides an overview of currently investigated and applied flow calorimeters in research and development in relation to existing concepts. Novel approaches for heat flux measurements as well as integrated sensors are presented. Safety aspects of flow chemistry are a main driver, but additionally, low material consumption is important in early process development. Limitations of the concepts are presented with a comprehensive literature overview of flow calorimetry to show that continuous flow calorimeters form a new tool in process development and safety engineering, particularly with microstructured devices and novel sensing techniques.</t>
  </si>
  <si>
    <t xml:space="preserve">S2213846322000025</t>
  </si>
  <si>
    <t xml:space="preserve">https://www.sciencedirect.com//science/article/pii/S2213846322000025</t>
  </si>
  <si>
    <t xml:space="preserve">An approach for process optimisation of the Automated Fibre Placement (AFP) based thermoplastic composites manufacturing using Machine Learning, photonic sensing and thermo-mechanics modelling</t>
  </si>
  <si>
    <t xml:space="preserve">The automated fibre placement (AFP) process is a complex manufacturing technique with many variables which affect the final part quality. Inverse Machine Learning (ML) models can be used as decision-aid tools for optimising thermoplastic composites manufacturing. However, a common challenge of ML application in manufacturing is the acquisition of relevant and sufficient data. To overcome this small-data learning problem, a hybrid approach has been proposed here which combines the benefits of ML algorithms such as the Artificial Neural Networks (ANN), virtual sample generation (VSG) methods, physics-based numerical simulations and data obtained from experiments and photonic sensors, to enhance the manufacturing process.</t>
  </si>
  <si>
    <t xml:space="preserve">S2352451022000051</t>
  </si>
  <si>
    <t xml:space="preserve">https://www.sciencedirect.com//science/article/pii/S2352451022000051</t>
  </si>
  <si>
    <t xml:space="preserve">Cost-effective, scalable and smartphone-controlled 3D-Printed syringe pump - From lab bench to point of care biosensing applications</t>
  </si>
  <si>
    <t xml:space="preserve">Laboratories all over the word use syringe pumps every day for a multitude of purposes. The market of syringe pumps is limited, as it does not consider the broad range of specifications required by different researchers. In this work, we present a 3D printed syringe pump designed to be affordable, customizable, and extremely user friendly while still maintaining reliability and precision. The pump, thanks to its flexible design and smartphone-controlled interface, can be used in educational settings as well as in biological and chemical laboratories. The presented syringe-pump is used in this work to run a light catalyzed polymerization of butyl methacrylate using visible light, in a continuous flow setup.</t>
  </si>
  <si>
    <t xml:space="preserve">S0263823122004621</t>
  </si>
  <si>
    <t xml:space="preserve">https://www.sciencedirect.com//science/article/pii/S0263823122004621</t>
  </si>
  <si>
    <t xml:space="preserve">A novel grid-stiffening concept for locally reinforcing window openings of composite fuselage panels using streamline stiffeners</t>
  </si>
  <si>
    <t xml:space="preserve">Streamlines are smooth and continuous curves that naturally never intersect with each other and fit the shape of the body that exists in an ideal fluid flow. These features can be exploited to employ the streamlines as reference trajectories for stiffening panels with cutouts. Moreover, the streamline stiffeners can properly be placed to locally reinforce the cutouts leading to integrated curvilinear grid-stiffening concepts that can be implemented in composite fuselage panels with window openings. In this paper, based on this new concept, the buckling performance of grid-stiffened fuselage panels with reinforced window openings is addressed. Two common shapes of commercial aircraft fuselage windows are considered. Grid-stiffened panels with different grid patterns subjected to in-plane uniaxial and biaxial compressive loads are investigated. Analysis and design optimization studies are conducted. In the optimization study, a panel with streamline fibres and stiffeners is considered where the layup of the skin is optimized for maximum buckling load. The buckling performance of the panels with streamline fibres and stiffeners constructed based on the proposed concept is compared with that obtained for traditional panels with straight fibres and stiffeners. It is shown that the proposed grid-stiffening concept offers substantial improvements in the buckling capacity compared with the conventional grid-stiffening approach baseline.</t>
  </si>
  <si>
    <t xml:space="preserve">S0254058421011718</t>
  </si>
  <si>
    <t xml:space="preserve">https://www.sciencedirect.com//science/article/pii/S0254058421011718</t>
  </si>
  <si>
    <t xml:space="preserve">New aspects of globularization crystallography and dynamic phase evolution during thermomechanical processing of Ti–6Al–4V alloy</t>
  </si>
  <si>
    <t xml:space="preserve">Microstructural and crystallographic aspects arising from thermomechanical processing of a Ti–6Al–4V alloy in β and Î±+β phase fields were studied by electron backscatter diffraction and both conventional and high energy synchrotron X-ray diffraction. The impact of deformation in the single β field on the final microstructure has been acknowledged by an increase of the retained β phase content and decrease of martensitic c/a ratio with the reduction of strain rate, although no significant influence of strain rate on the well-defined fiber texture of Î±' has been observed. During deformation in the Î±+β field, texture weakening has been observed, and misorientation angle/axis distribution analysis has evidenced randomization and loss of the Burgers orientation relationship between Î± and β upon globularization. The behavior of deformed Î± lamellae in the Î±+β field was also evaluated in terms of internal misorientation spread and lattice rotation around the deformation axis, corroborating that globularization takes place through dynamic recrystallization, boundary splitting and shearing. Globularized grain size was shown to be exponentially proportional to strain rate decrease. Lower strain rates in the Î±+β field also increase the β phase fraction and decrease the c/a ratio of the Î± phase, leading to values closer to the ideal one for titanium. However, an excessive amount of β causes its instability during quenching, resulting in its decomposition into secondary Î± during cooling.</t>
  </si>
  <si>
    <t xml:space="preserve">S027288422103090X</t>
  </si>
  <si>
    <t xml:space="preserve">https://www.sciencedirect.com//science/article/pii/S027288422103090X</t>
  </si>
  <si>
    <t xml:space="preserve">Robocasting of dense zirconia parts using commercial yttria-stabilized zirconia granules and ultrafine particles. Paste preparation, printing, mechanical properties</t>
  </si>
  <si>
    <t xml:space="preserve">In this work, a commercial 3Â mol% yttrium oxide partially stabilized zirconia spray-dried granules were used as such, and after intensive milling, for the production of dense samples by robocasting technique. The aim was to evaluate the suitability of using spray-dried granules instead of submicron particles in robocasting of ceramic parts. To this aim, robocasting pastes were produced from the as-received granules as well as from nanometric particles obtained from an effective ball milling of the granules. The formulation of the pastes was optimized in order to achieve optimal printability. The drying conditions were optimized as well, and the control of temperature and humidity either in the printing and drying chambers allowed to eliminate any warping issue. After sintering at 1450Â °C, the monolithic dense parts were characterized by ultra-fine and highly sintered microstructures, with the highest density achieved by the sample produced from granules. This material not only did not show the typical defects of granules-derived ceramics but was also characterized by fewer and smaller defects than the sample produced by the fine particles. It seemed that the presence of large granules, and thus large intergranular space, favored the debinding process and limited the formation of the typical processing flaws. The ball-on-three balls test was used for the evaluation of the mechanical properties of the dense samples. Biaxial flexural strength values in the range from âˆ¼100 to 500Â MPa (with an average value of 255Â Â±Â 93Â MPa) were determined for the samples made from granules while these values ranged from âˆ¼100 to 300Â MPa (with an average strength of 198Â Â±Â 52Â MPa) for the samples prepared from the milled particles. In spite of low, these values are in line with literature data, obtained on 3Â mol% Y 2 O 3 –ZrO 2 samples fabricated by the robocasting technique, and suitable to demonstrate the feasibility to use as-received granules as feeding material for robocasting parts.</t>
  </si>
  <si>
    <t xml:space="preserve">S0003682X22003930</t>
  </si>
  <si>
    <t xml:space="preserve">https://www.sciencedirect.com//science/article/pii/S0003682X22003930</t>
  </si>
  <si>
    <t xml:space="preserve">Plate-type acoustic metamaterials with integrated Helmholtz resonators</t>
  </si>
  <si>
    <t xml:space="preserve">Plate-type acoustic metamaterials (PAM) consist of a thin film with periodically added masses. These metamaterials can be designed to be very lightweight and exhibit narrow bands at low frequencies with high sound transmission loss values that can exceed the corresponding mass-law considerably. In this paper, a new approach for improving the bandwidth of PAM by using Helmholtz resonators which represent the added masses is investigated. The key principle of this design is that the Helmholtz resonance gives rise to an additional peak in the transmission loss spectrum which can be tuned to increase the bandwidth of the PAM. Sound transmission loss measurements of a large-scale test sample with 270 resonators are used to demonstrate the performance of the proposed metamaterial under diffuse field excitation. Then, numerical simulations based on the finite element method are used to further investigate the physical mechanisms of the PAM with Helmholtz resonators. It is shown that when the baseplates of the Helmholtz resonators are stiff enough, the Helmholtz resonance is decoupled from the vibro-acoustics of the PAM. This can be exploited to effectively increase the bandwidth of PAM without any significant reductions of the sound transmission loss due to coupling resonances.</t>
  </si>
  <si>
    <t xml:space="preserve">S0966979522001078</t>
  </si>
  <si>
    <t xml:space="preserve">https://www.sciencedirect.com//science/article/pii/S0966979522001078</t>
  </si>
  <si>
    <t xml:space="preserve">Influence of a fine-grained surface structure on the tensile behaviour of a beta stabilised intermetallic γ-TiAl-based alloy</t>
  </si>
  <si>
    <t xml:space="preserve">Intermetallic TiAl-based alloys show a high susceptibility to the consistency of their surface region expressed by, e.g., a tendency to environmental embrittlement. In the present work, the prospects of near surface grain refinement of the β-stabilised TNM alloy and the first results of mechanical tests are presented and discussed. Grain refinement was done by remelting the surface region by a laser-based process. Adjusted parameters result in a refined surface area to a depth of approx. 225Â μm and at the same time a smooth surface. Subsequent heat treatment at 900Â °C for 6Â h leads to a fine-grained duplex microstructure in the remelted area, with an average grain size of about 500Â nm compared to 7.3Â μm of the initial state. In the heat-affected zone below the remelted region, lamellar grains disappear by dissolving γ-lamellae during remelting. These lamellae are re-formed during heat treatment, but their spacing is significantly refined. Tensile tests reveal an increase of the tensile strength of remelted and heat-treated specimens by about 16% if compared to those with the initial microstructure. Failure in the remelted and heat-treated tensile specimens originates from the refined lamellar grains of the heat-affected zone.</t>
  </si>
  <si>
    <t xml:space="preserve">S1383586622003604</t>
  </si>
  <si>
    <t xml:space="preserve">https://www.sciencedirect.com//science/article/pii/S1383586622003604</t>
  </si>
  <si>
    <t xml:space="preserve">Influence of 3D printed downstream support structures on pressure drop and entrainment of oleophilic and oleophobic oil mist filters</t>
  </si>
  <si>
    <t xml:space="preserve">Industrially applied coalescence filters, e.g. oil mist filters, usually consist of several filter layers in combination with a downstream support grid. While in the past the focus of research on coalescence filters has been e.g. on the filter media itself, information on the influence of support structures on pressure drop and entrainment is scarce. Recent studies on the influence of support structures on differential pressure and entrainment showed, that stainless-steel perforated sheets are particularly well suited for this purpose. Based on these findings, innovative 3D printed support structures with novel printed modifications, like conical holes instead of cylindrical holes or additional roofs above each hole, in comparison to the state-of-the-art stainless-steel perforated sheets, were developed and evaluated in this work. Especially for oleophilic filter media, where the oil film in quasi-steady state is build up on the filter rear side and thus, noticeably affected by support structures, the differential pressure was in some cases slightly reduced, whereas entrainment was significantly reduced (up to âˆ’75%) by the developed 3D printed support structures. For oleophobic filter media entrainment was mainly affected by the 3D printed support structures and was significantly reduced.</t>
  </si>
  <si>
    <t xml:space="preserve">S2451910322000308</t>
  </si>
  <si>
    <t xml:space="preserve">https://www.sciencedirect.com//science/article/pii/S2451910322000308</t>
  </si>
  <si>
    <t xml:space="preserve">Nanoscale surface modification via scanning electrochemical probe microscopy</t>
  </si>
  <si>
    <t xml:space="preserve">Micro- and nanoscale surface modification using scanning probe microscopy techniques in combination with electrochemically induced surface structuring provides a maskless in situ fabrication strategy enabling deposition or etching of three-dimensional nanostructures. This current opinion article focuses on scanning electrochemical probe microscopy techniques highlighting recent progress in nanoscale 3D surface modification along with a spotlight on approaches of practical relevance.</t>
  </si>
  <si>
    <t xml:space="preserve">S0167779921001955</t>
  </si>
  <si>
    <t xml:space="preserve">https://www.sciencedirect.com//science/article/pii/S0167779921001955</t>
  </si>
  <si>
    <t xml:space="preserve">What can biofabrication do for space and what can space do for biofabrication?</t>
  </si>
  <si>
    <t xml:space="preserve">Biofabrication in space is one of the novel promising and prospective research directions in the rapidly emerging field of space STEM. There are several advantages of biofabrication in space. Under microgravity, it is possible to engineer constructs using more fluidic channels and thus more biocompatible bioinks. Microgravity enables biofabrication of tissue and organ constructs of more complex geometries, thus facilitating novel scaffold-, label-, and nozzle-free technologies based on multi-levitation principles. However, when exposed to microgravity and cosmic radiation, biofabricated tissues could be used to study pathophysiological phenomena that will be useful on Earth and for deep space manned missions. Here, we provide leading concepts about the potential mutual benefits of the application of biofabrication technologies in space.</t>
  </si>
  <si>
    <t xml:space="preserve">S0011227521001764</t>
  </si>
  <si>
    <t xml:space="preserve">https://www.sciencedirect.com//science/article/pii/S0011227521001764</t>
  </si>
  <si>
    <t xml:space="preserve">Experimental and numerical study of a 3D-printed aluminium cryogenic heat exchanger for compact Brayton refrigerators</t>
  </si>
  <si>
    <t xml:space="preserve">Some cryogenic applications, such as for superconducting generators of wind power plants, require compact refrigerators. Heat exchangers are the most bulky components within the cold box of a cryogenic refrigerator. Thus, a reduction of their size would be advantageous for the development of a compact system. Volume and performance of a heat exchanger depend strongly on the hydraulic diameter of the channels and of the efficiency of the heat transfer surface. To improve the performance, a concept of aluminium 3D printed heat exchanger with optimised fin geometry has been developed. A fin design with hydraulic diameters of 1.48Â mm and 1.07Â mm for the high and low pressure sides, respectively, has been realized. Two prototype aluminium heat exchangers with improved fins have been produced by 3D printing and studied within this project. The accuracy of the geometry reproduction within the printing process has been investigated. The heat exchangers have successfully withstood pressure tests. The pressure drop has been measured at atmospheric and at higher pressure using helium and air as working fluids. Furthermore, the heat transfer with a temperature difference of 40Â K along the heat exchanger has been investigated using helium. The Colburn and Darcy friction factors of designed and printed fin geometry have been calculated using Ansys CFX. A full heat exchanger simulation model with consideration of longitudinal heat conduction through inner and outer walls has been developed in Python. The results of the numerical simulations have been successfully validated against measurements. Based on the obtained data, suggestions for an improved heat exchanger geometry for cryogenic applications have been worked out.</t>
  </si>
  <si>
    <t xml:space="preserve">S0045782522001311</t>
  </si>
  <si>
    <t xml:space="preserve">https://www.sciencedirect.com//science/article/pii/S0045782522001311</t>
  </si>
  <si>
    <t xml:space="preserve">Stochastic multi-fidelity surrogate modeling of dendritic crystal growth</t>
  </si>
  <si>
    <t xml:space="preserve">In this work, we propose a novel framework coupling state-of-the-art multi-fidelity Gaussian Process modeling techniques with input-space warping for a cost-efficient construction of a stochastic surrogate model. During model generation, we achieve high computational efficiency by combining a large number of cheap estimates (low-fidelity model) with only a few, computationally expensive, high-fidelity measurements. We base the fidelity hierarchy on coarse-grid approximations of high-fidelity numerical simulations and show its successful application within the proposed framework. Utilizing coarse-grid approximations for multi-fidelity modeling is attractive for many practical applications, since it often allows for multi-fidelity data generation with a single simulator. As benchmark, we apply this framework to generate a surrogate model for crystal growth velocities in directional dendritic solidification. The derivation of a relation between this tip velocity and process parameters, such as undercooling, thermal diffusivity, capillarity, and capillary anisotropy, has been in the focus of research for decades due to its important role on microstructure evolution during solidification. It defines the thermo-mechanical properties of the solidified part and influences its behavior in subsequent manufacturing steps. As data generator, we use the open-source simulation framework ALPACA, applying a conservative sharp-interface level-set model. We assess the accuracy of the multi-fidelity tip velocity model by using cross-validation techniques. Compared to single-fidelity models purely based on high-fidelity data, our approach improves prediction accuracy significantly but only requires a little cost overhead for data generation. The stochastic nature of the resulting surrogate model allows for quantifying the uncertainty associated with predictions. This motivates the application of the model in Bayesian-optimization algorithms for inverse problems. Also, it may serve as input for microstructure simulations which rely on accurate relations between local solidification velocities and process parameters such as undercooling to predict grain-scale crystalline structures and which need material-dependent model calibration.</t>
  </si>
  <si>
    <t xml:space="preserve">S092150932200140X</t>
  </si>
  <si>
    <t xml:space="preserve">https://www.sciencedirect.com//science/article/pii/S092150932200140X</t>
  </si>
  <si>
    <t xml:space="preserve">Synchrotron X-ray refraction detects microstructure and porosity evolution during in-situ heat treatments</t>
  </si>
  <si>
    <t xml:space="preserve">For the first time, synchrotron X-ray refraction radiography (SXRR) has been paired with in-situ heat treatment to monitor microstructure and porosity evolution as a function of temperature. The investigated material was a laser powder bed fusion (LPBF) manufactured AlSi10Mg, where the initial eutectic Si network is known to disintegrate and spherodize into larger particles with increasing temperature. Such alloy is also prone to thermally induced porosity (TIP). We show that SXRR allows detecting the changes in the Si-phase morphology upon heating, while this is currently possible only using scanning electron microscopy. SXRR also allows observing the growth of pores, usually studied via X-ray computed tomography, but on much smaller fields-of-view. Our results show the great potential of in-situ SXRR as a tool to gain in-depth knowledge of the susceptibility of any material to thermally induced damage and/or microstructure evolution over statistically relevant volumes.</t>
  </si>
  <si>
    <t xml:space="preserve">S0264127522002611</t>
  </si>
  <si>
    <t xml:space="preserve">https://www.sciencedirect.com//science/article/pii/S0264127522002611</t>
  </si>
  <si>
    <t xml:space="preserve">Experimental and modeling investigations of the non-isothermal and isothermal precipitations in an Al-Cu-Mg-Zr alloy with various pre-precipitation microstructures</t>
  </si>
  <si>
    <t xml:space="preserve">The complex precipitation evolutions of Al-Cu-Mg alloys during both non-isothermal and isothermal thermal processes have been found to work on their mechanical properties and electrical resistivity. Modeling of the precipitation kinetics, electrical resistivity and strength evolution is therefore essential for optimizing heat treatment and processing of these alloys. In this work, in situ electrical resistivity monitoring during both non-isothermal and isothermal thermal processes and microstructural characterizations were conducted on an Al-Cu-Mg-Zr alloy with different pre-precipitation microstructures to provide fundamental insights of precipitation behaviors. The results showed that precipitation behaviors of Al-Cu-Mg-Zr alloy, such as the dominant strengthening phase, were highly dependent on pre-precipitation microstructures and thermal history. A time–temperature-microstructure-properties map was established to unravel precipitation characteristics and their strengthening functions. The maximum hardness was indicated to be attributed to the combined presence of Guinier–Preston–Bagaryatsky (GPB) zones and fine S (Al 2 CuMg) phase. Further, in situ electrical resistivity was used as the main input data to develop an improved model based on the classical Kampmann and Wagner type numerical model (KWN model). This integrated model could not only reveal precipitation kinetics but also well predict hardness evolutions of the studied alloy during non-isothermal and isothermal processes.</t>
  </si>
  <si>
    <t xml:space="preserve">S2352492822012429</t>
  </si>
  <si>
    <t xml:space="preserve">https://www.sciencedirect.com//science/article/pii/S2352492822012429</t>
  </si>
  <si>
    <t xml:space="preserve">Corrosion of NiTi stents induced by galvanic interaction with radiopaque materials</t>
  </si>
  <si>
    <t xml:space="preserve">Nickel titanium (NiTi) alloys are used as a base material for biomedical devices and implants, such as stents. One limitation associated with NiTi stents is the low radiopacity. Thus, radiopaque markers, made of noble materials, are usually attached to NiTi stents to increase the stent radiopacity, raising concerns regarding galvanic corrosion in body fluid environments. This research aims to assess the galvanic interactions of NiTi alloys and NiTi stent when coupled to radiopaque markers materials in simulated body fluid solution (NaCl 0.9%). Electrochemical measurements, using flat specimens and NiTi stents were carried out. After the tests, scanning electron microscopy (SEM) surface analysis was performed. The results from polarization curves indicate that the NiTi/Platinum (NiTi/Pt) couple is more susceptible to galvanic corrosion than the pairs of NiTi/Palladium (NiTi/Pd) and NiTi/Gold (NiTi/Au). The potential difference of 628Â mV presented by the NiTi/Pt couple was the highest among the galvanic couples investigated. Higher values of galvanic potential and galvanic current were also obtained by the pair NiTi/Pt. In direct galvanic short-term measurements with NiTi stent/Pt, no increase in the current density or presence of pits on the NiTi stent surface was observed. However, long-term potentiostatic test, applying 280Â mV, which corresponds to the galvanic potential of the NiTi/Pt couple, resulted in current peaks of 1.500Â ÂµA and led to severe localized corrosion of NiTi stents, revealing a risk of corrosion induced by coupling Pt markers to NiTi stent.</t>
  </si>
  <si>
    <t xml:space="preserve">S1359645421009009</t>
  </si>
  <si>
    <t xml:space="preserve">https://www.sciencedirect.com//science/article/pii/S1359645421009009</t>
  </si>
  <si>
    <t xml:space="preserve">Quantitative analysis of grain boundary diffusion, segregation and precipitation at a sub-nanometer scale</t>
  </si>
  <si>
    <t xml:space="preserve">Grain boundaries are intrinsic and omnipresent microstructural imperfections in polycrystalline and nanocrystalline materials. They are short-circuit diffusion paths and preferential locations for alloying elements, dopants, and impurities segregation. They also facilitate heterogeneous nucleation and the growth of secondary phases. Therefore, grain boundaries strongly influence many materials' properties and their stabilities during application. Here, we propose an approach to measure diffusion, segregation, and segregation-induced precipitation at grain boundaries at a sub-nanometer scale by combining atom probe tomography and scanning transmission electron microscopy. Nanocrystalline multilayer thin films with columnar grain structure were used as a model system as they offer a large area of random high-angle grain boundaries and inherent short diffusion distance. Our results show that the fast diffusion flux proceeds primarily through the core region of the grain boundary, which is around 1Â nm. While the spatial range that the segregated solute atoms occupied is larger: below the saturation level, it is 1,2Â nm; as the segregation saturates, it is 2–3.4Â nm in most grain boundary areas. Above 3.4Â nm, secondary phase nuclei seem to form. The observed distributions of the solutes at the matrix grain boundaries evidence that even at a single grain boundary, different regions accommodate different amounts of solute atoms and promote secondary phase nuclei with different compositions, which is caused by its complex three-dimensional topology.</t>
  </si>
  <si>
    <t xml:space="preserve">S0167779922000051</t>
  </si>
  <si>
    <t xml:space="preserve">https://www.sciencedirect.com//science/article/pii/S0167779922000051</t>
  </si>
  <si>
    <t xml:space="preserve">Smart materials: rational design in biosystems via artificial intelligence</t>
  </si>
  <si>
    <t xml:space="preserve">Industry 4.0 encompasses a new industrial revolution in which advanced manufacturing systems are interconnected with information technologies. These sophisticated data-gathering technologies have led to a shift toward smarter manufacturing processes involving the use of smart materials (SMs). The properties of SMs make them highly attractive for numerous biomedical applications. The integration of artificial intelligence (AI) enables them to be effectively used in the design of novel biomedical platforms to overcome shortcomings in the current biotechnology industry. This review summarizes recent advances in AI-assisted SMs for different healthcare products. The current challenges and future perspectives of AI-supported smart biosystems are also discussed, particularly with the regard to their applications in drug design, biosensors, theranostics, and electronic skins.</t>
  </si>
  <si>
    <t xml:space="preserve">S0007850622000269</t>
  </si>
  <si>
    <t xml:space="preserve">https://www.sciencedirect.com//science/article/pii/S0007850622000269</t>
  </si>
  <si>
    <t xml:space="preserve">Generative adversarial networks for tolerance analysis</t>
  </si>
  <si>
    <t xml:space="preserve">Many activities in design and manufacturing rely on realistic product representations considering geometrical deviations to assess their effects on the product function and quality. Though several approaches for tolerance analysis have been developed, they imply several shortcomings, such as the lack of form deviations consideration and the high manual modelling effort. In this paper, a novel shape-agnostic approach supported by generative adversarial networks is developed for the automated generation of part representatives with geometrical deviations. A workflow for generating these variational part representatives is highlighted and tolerance analysis case studies demonstrate the effectiveness of the proposed approach.</t>
  </si>
  <si>
    <t xml:space="preserve">S0007850622001068</t>
  </si>
  <si>
    <t xml:space="preserve">https://www.sciencedirect.com//science/article/pii/S0007850622001068</t>
  </si>
  <si>
    <t xml:space="preserve">Lightweight semi-actively damped high performance milling tool</t>
  </si>
  <si>
    <t xml:space="preserve">Long cantilevered high performance milling tools tend to vibrate during machining operation due to process excitation. This impairs the quality of the workpiece surface and limits the achievable material removal rate. An optimisation of the dynamic properties of these tools enables an increased machining performance. This paper introduces a lightweight design of a shell end milling tool with an integrated semi-active damping system based on magnetorheological fluids. The investigations show that this approach allows an adjustment of the dynamic behaviour of the tool. In machining experiments a significant increase of the material removal rates and improved surface quality are achieved.</t>
  </si>
  <si>
    <t xml:space="preserve">S0032591022003084</t>
  </si>
  <si>
    <t xml:space="preserve">https://www.sciencedirect.com//science/article/pii/S0032591022003084</t>
  </si>
  <si>
    <t xml:space="preserve">Influencing factors of the mixing performance of a near-nozzle continuous mixer for 3D concrete printing: An analysis based on spatial Lacey mixing index (SLMI)</t>
  </si>
  <si>
    <t xml:space="preserve">3D concrete printing, as a vital construction method for future development, has lately received significant attention. Unlike classic pumped concrete material extrusion process, a near-nozzle continuous mixer reduces mixing energy by eliminating long conveying distances. However, there has been limited research on it mixing quality. In the study, the first mixing phase of an innovative near-nozzle continuous mixer is explored by full-scale numerical simulation. In order to improve the mixing process of additive 3D concrete printing, it is necessary to compare the mixing efficiencies and performances of continuous mixers with different configurations under various working conditions. Sixty cases with four parameters (sideward angle, the number of paddles, rotation speed, and mixture's composition ratio in different levels) are analyzed in the discrete element method (DEM) simulation. The influences of these parameters on overall and local mixing performances are determined with the modified Lacey mixing index, the spatial Lacey mixing index (SLMI). For unequal particles introduced in this study, SLMl is combined with the equivalent volume method. Qualitative and quantitative analysis results reveal that the four-15°-paddle conveyor mixer performs better above a certain rotation speed, regardless of the mixture's composition ratio. This paper increases the understanding of the mixing process for preparing well-mixed dry materials in a continuous conveying state, which is crucial for efficient near-nozzle mixing in 3D concrete dosing.</t>
  </si>
  <si>
    <t xml:space="preserve">B9780128193570000068</t>
  </si>
  <si>
    <t xml:space="preserve">https://www.sciencedirect.com//science/article/pii/B9780128193570000068</t>
  </si>
  <si>
    <t xml:space="preserve">Foreword: Ni-base superalloy single crystals, a fascinating class of high temperature engineering materials</t>
  </si>
  <si>
    <t xml:space="preserve">S0264127522000442</t>
  </si>
  <si>
    <t xml:space="preserve">https://www.sciencedirect.com//science/article/pii/S0264127522000442</t>
  </si>
  <si>
    <t xml:space="preserve">Optimisation of manufacturing process parameters for variable component geometries using reinforcement learning</t>
  </si>
  <si>
    <t xml:space="preserve">Tailoring manufacturing processes to optimum part quality often requires numerous resource-intensive trial experiments in practice. Physics-based process simulations in combination with general-purpose optimisation algorithms allow for an a priori process optimisation and help concentrate costly trials on the most promising variants. However, considerable computation times are a significant barrier, especially for iterative optimisation. Surrogate-based optimisation often helps reduce the computational effort but surrogate models are typically case-specific and cannot adapt to different manufacturing situations. Consequently, even minor problem variations e.g. geometry adaptions invalidate the surrogate and require resampling of data and retraining of the surrogate. Reinforcement Learning aims at inferring optimal actions in variable situations. In this work, it is used to train a neural network to estimate optimal process parameters (“actionsâ€) for variable component geometries (“situationsâ€). The use case is fabric forming in which pressure pads are positioned to optimise the material intake. After training, the network is found to give meaningful parameter estimations even for new geometries not considered during training. Thus, it extracts reusable information from generic process samples and successfully applies it to new, non-generic components. Since data is reused rather than resampled, the approach is deemed a promising option for lean part and process development.</t>
  </si>
  <si>
    <t xml:space="preserve">S1388248122000078</t>
  </si>
  <si>
    <t xml:space="preserve">https://www.sciencedirect.com//science/article/pii/S1388248122000078</t>
  </si>
  <si>
    <t xml:space="preserve">Two-level porosity electrodes from metal-polymer dispersions</t>
  </si>
  <si>
    <t xml:space="preserve">Provision of large electrode surface areas is key to achieve process intensification in electrochemical processes. While commonly used porous electrode materials such as metal foams can provide increased surface areas, the 3D design is limited to flat electrodes which are prone to mass transport limitations. Here, we show a novel fabrication method for mechanically stable porous nickel electrodes from metal-polymer dispersions. These dispersions enable 3D shaping of the electrodes and therefore the control of the mass transport inside the reactor. The demonstrated addition of pore forming agents to the polymer solution facilitates the targeted hierarchical design of the pore size distribution to yield maximum porosity while maintaining mechanical stability. To compare the specific surface area of the different materials, planar electrodes were produced from nickel-polymer dispersions and their electrochemical surface area (ECSA) was deduced from cyclic voltammetry (CV) measurements. Finally, we demonstrate that our hierarchically porous nickel electrodes with two levels of porosity show an ECSA of 2.4Â Ã—Â 10 6 Â m 2 /m 3, which is a 125-fold increase with respect to a commercial nickel foam (19.2Â Ã—Â 10 3 Â m 2 /m 3 ). These metal-polymer dispersions facilitate the fabrication of novel 3D-structured free-form fabricated electrodes for well defined fluid flow conditions, enabling mass transfer control inside the reactor’s flow channel.</t>
  </si>
  <si>
    <t xml:space="preserve">S2212827122009921</t>
  </si>
  <si>
    <t xml:space="preserve">https://www.sciencedirect.com//science/article/pii/S2212827122009921</t>
  </si>
  <si>
    <t xml:space="preserve">PBF-LB/M multiphysics process simulation from powder to mechanical properties</t>
  </si>
  <si>
    <t xml:space="preserve">The laser powder bed fusion process is modelled holistically. The Discrete Element Method is used for powder spreading simulations yielding realistic powder beds. Smoothed Particle Hydrodynamics simulations are then used to study the thermo-viscous flow in the melt pool considering laser energy absorption, radiation, heat transfer, melting and re-solidification, surface tension, Marangoni currents and vaporization pressure. Material properties are obtained from thermodynamic CALPHAD simulations. The temperature field of the melt pool is coupled to a Cellular Automaton, which calculates the growth of dendritic grains and, thus, provides a prediction for the microstructure formed during solidification. This microstructure serves then as input for Crystal Plasticity Finite Element Analyses to qualitatively describe texture dependent mechanical properties.</t>
  </si>
  <si>
    <t xml:space="preserve">S0007850622000440</t>
  </si>
  <si>
    <t xml:space="preserve">https://www.sciencedirect.com//science/article/pii/S0007850622000440</t>
  </si>
  <si>
    <t xml:space="preserve">On-the-fly bare die bonding based on laser induced forward transfer (LIFT)</t>
  </si>
  <si>
    <t xml:space="preserve">Die bonders are faster than ever at 42,000 units per hour (UPH) these days. However, the die transfer process is often the limiting time constraint due to the inertia of the mechanical actuators. In addition, the mechanical die ejection physically limits the minimum possible die dimensions. To overcome these limitations we developed a laser-induced on-the-fly bare die bonding technology. Experimental results verify, this technology significantly accelerates the die ejection process and enables up to 108,000 UPH. Further, this technology opens up possibilities for efficient and novel concepts for automatable production, e.g. for flexible ultra-thin wafers.</t>
  </si>
  <si>
    <t xml:space="preserve">S0920379622001168</t>
  </si>
  <si>
    <t xml:space="preserve">https://www.sciencedirect.com//science/article/pii/S0920379622001168</t>
  </si>
  <si>
    <t xml:space="preserve">Status of maturation of critical technologies and systems design: Breeding blanket</t>
  </si>
  <si>
    <t xml:space="preserve">The scope of the EUFOfusion Work Package Breeding Blanket is to develop a blanket concept for the EU DEMO reactor; this includes the blanket segments inside the Vacuum Vessel and the related Tritium Extraction/Removal Systems. In the Pre-Concept Design (PCD) Phase, two concepts have been selected as candidates; a solid and a liquid breeder blanket cooled with helium and water, respectively. The design of these two blanket systems has been adapted to the DEMO plant design developed in the PCD Phase and performances assessed. A large R&amp;D programme has been implemented with the scope to evaluate different technologies for these blankets; including the development of breeders, tritium extraction and cooling technologies, and the manufacturing of the blanket system. A major milestone in the subsequent Concept Design Phase is the final selection of the blanket concept for DEMO.</t>
  </si>
  <si>
    <t xml:space="preserve">S2212827122002505</t>
  </si>
  <si>
    <t xml:space="preserve">https://www.sciencedirect.com//science/article/pii/S2212827122002505</t>
  </si>
  <si>
    <t xml:space="preserve">Implications of Lean 4.0 Methods on Relevant Target Dimensions: Time, Cost, Quality, Employee Involvement, and Flexibility</t>
  </si>
  <si>
    <t xml:space="preserve">Industry 4.0 is expected to provide a framework for coping with the increasing market dynamics and complexity in the highly competitive manufacturing industry. As the holistic approach of Lean Production has been applied in many industries as a standard for several decades, the interdependency of Lean Production and Industry 4.0 plays a crucial role. Thus, combining both paradigms into one integrated approach, commonly known as Lean 4.0, is of high topicality in the academic and industrial environment. However, the effects on target dimensions of Lean 4.0 in a manufacturing system remain unclear. In this scientific contribution, an impact analysis is conducted to measure the implications of Lean 4.0 on relevant target dimensions. The intention is to unhide relevant impacts and support manufacturers’ decision-making for reaching aspired objectives. Lean 4.0 use cases are created based on existing literature to assess concrete Lean 4.0 scenarios concerning the identified target dimensions. In expert interviews, following the Delphi study method, the relevant data is collected, in which the participants assess the implications of the use cases on the target dimension. The results show that the implications can highly differentiate depending on the applied Lean Production method and Industry 4.0 technologies. Thus, the choice of Lean methods combined with Industry 4.0 technologies needs to be well aligned with the manufacturer’s objectives, and additionally, possible trade-offs must be considered.</t>
  </si>
  <si>
    <t xml:space="preserve">S0958946522003730</t>
  </si>
  <si>
    <t xml:space="preserve">https://www.sciencedirect.com//science/article/pii/S0958946522003730</t>
  </si>
  <si>
    <t xml:space="preserve">Method of formulating 3D-printable strain-hardening alkali-activated composites for additive construction</t>
  </si>
  <si>
    <t xml:space="preserve">One of the major limitations of the current 3D-concrete-printing technology is the incorporation of reinforcement. Furthermore, there is a need to decrease the ecological footprint of printable concrete. As a possible solution for these challenges, this paper presents a 3D-printable strain-hardening alkali-activated composite (3DP-SHAAC) that shows pseudo-ductile behaviour under direct tension. The developed 3DP-SHAAC is composed of a one-part (just-add-water) alkali-activated binder made of slag (GGBFS), fly ash (FA) and solid activators. The one-part alkali-activated binder eliminates the need for elevated temperature curing and handling of corrosive alkaline liquids. At first, an optimum matrix was identified by studying the effects of FA to GGBFS ratio on the rheological properties and compressive strength. Subsequently, the optimum matrix was reinforced by PVA fibres to make the 3DP-SHAAC, and printing performance and rheological properties were evaluated. In addition, the influences of curing temperature on the compressive, flexural and tensile performances of the printed specimens were also investigated. The results were compared with those obtained for the mould-cast specimens. The 3DP-SHAAC exhibited superior flexural performance, higher tensile strength, and comparable tensile strain capacity to the mould-cast counterpart. Further, the curing temperature had influence on the mechanical properties of both 3D-printed and mould-cast SHAACs. The underlying reasons for the differences are discussed.</t>
  </si>
  <si>
    <t xml:space="preserve">S0378778822000342</t>
  </si>
  <si>
    <t xml:space="preserve">https://www.sciencedirect.com//science/article/pii/S0378778822000342</t>
  </si>
  <si>
    <t xml:space="preserve">Simulation-based optimization in architecture and building engineering—Results from an international user survey in practice and research</t>
  </si>
  <si>
    <t xml:space="preserve">Although there is a substantial body of academic literature on Architectural Design Optimization (ADO), not much is known about actual ADO practices and user experiences. This paper presents results from an international user study of ADO with 186 respondents from various disciplines in architecture and building engineering. Compared to earlier user surveys from the literature, this survey employed a significantly larger sample size with active users of optimization in both industry and academia. The survey provides a comprehensive perspective on optimization in practice and highlights its utility for building design. Results can inform future developments of optimization tools to better suit needs and preferences of users, highlight a need to introduce optimization into architectural curricula, and ultimately contribute to the design of a more resource- and energy-efficient built environment. Most importantly, our survey suggests a non-ideal usage of optimization in design and research practice leading to, in the worst case, wrong conclusions drawn from optimization results. One prominent example in our survey is the potential over-reliance of (canonic) Genetic Algorithms for simulation-based problems: In the presence of low evaluation budgets, such algorithms will not converge, and modern model-based solvers would be more suitable. This demonstrates an urgent need to inform practitioners on more efficient tools suitable to the optimization task by, e.g., fostering the easy accessibility of such tools.</t>
  </si>
  <si>
    <t xml:space="preserve">S221282712200926X</t>
  </si>
  <si>
    <t xml:space="preserve">https://www.sciencedirect.com//science/article/pii/S221282712200926X</t>
  </si>
  <si>
    <t xml:space="preserve">Laser cladding as a flexible exploration tool for the design of cobalt-free hardfacing coatings made of high entropy materials</t>
  </si>
  <si>
    <t xml:space="preserve">Significant research efforts have been undertaken over the past forty years to replace the Stellite TM cobalt-based alloys, which boast outstanding performances when used as hardfacing coatings, but proved problematic especially in radioactive environments. This work's purpose is to contribute to this effort by coming up with viable substitutes made of Complex Concentrated Alloys (CCAs). Previous work evidenced the (CrFeNi) 90 Mo 5 Ti 5 alloy as a promising base that relies on the formation of intermetallic phases within a ductile matrix for an increase in hardness and an improved tribological behaviour. In this particular framework, the in situ alloying capabilities of the DED (Direct Energy Deposition) process were used for further explorations around this composition. Compositionally graded samples were successfully made despite the especially high brittleness of the alloys of interest. Coupled with an extensive use of the CALPHAD method, this combinatorial strategy dramatically speeds up material development compared to what the more conventional ways can achieve. The present paper emphasizes on the methodology and the high-throughput tools that were developed and used in this study, as such elements are growing in importance in the current context of intensive global research for new materials, especially in the CCAs field.</t>
  </si>
  <si>
    <t xml:space="preserve">S0017931022004677</t>
  </si>
  <si>
    <t xml:space="preserve">https://www.sciencedirect.com//science/article/pii/S0017931022004677</t>
  </si>
  <si>
    <t xml:space="preserve">Effective thermal conductivity of packed beds made of cubical particles</t>
  </si>
  <si>
    <t xml:space="preserve">This work addresses the parameterization of the Zehner-Bauer-SchlÃ¼nder model (ZBS), a standard model for the determination of the effective thermal conductivity of packed beds, based on thermal simulations in ANSYS. Data are presented for the effective thermal conductivity of packed beds of cubical particles, obtained from simulations of heat conduction in particle systems generated by rigid body dynamics using the open-source software Blender. The particle-to-gas thermal conductivity ratio is varied over many orders of magnitude in these simulations. Punctual validation is provided by heat conduction measurements with cubes made of plastic and aluminum in air. Structural results are validated by micro-computed X-ray tomography. Emphasis is set on bed porosity and on the relative interparticle contact area. Comparisons elucidate ZBS behavior at the limit of non-conducting particles. In the region of medium particle-to-fluid conductance, ZBS shape factor is for the first time evaluated for cubes. At high solid conductance, the effective thermal conductivity of the bed is dominated by areal contacts between particles. Such contacts are large with cubes, but they are also shown not to be thermally perfect. Contact imperfection limits the increase in bed conductivity with increasing particle conductivity and requires the introduction of an additional empirical parameter in the ZBS model. In total, a full parametric setting of ZBS is provided for cubical particles. Several sets of this kind would help to generalize the model for applicability to particles of arbitrary shape.</t>
  </si>
  <si>
    <t xml:space="preserve">S1359646221005881</t>
  </si>
  <si>
    <t xml:space="preserve">https://www.sciencedirect.com//science/article/pii/S1359646221005881</t>
  </si>
  <si>
    <t xml:space="preserve">Hydrogen-assisted failure in Inconel 718 fabricated by laser powder bed fusion: The role of solidification substructure in the embrittlement</t>
  </si>
  <si>
    <t xml:space="preserve">The influence of hydrogen on the mechanical behavior of Inconel 718 fabricated by laser powder-bed-fusion was investigated through a series of tensile experiments. Samples subjected to two different post-fabrication heat treatments, viz. direct aging (DA) and homogenization plus aging (HA), were tested. Detailed microstructural characterization showed that a solidification substructure including a high density of dislocations and precipitates prevails in the DA sample while the HA sample is free from such a substructure. The DA sample exhibited a comparatively higher strength, but a lower resistance to hydrogen embrittlement. By recourse to a statistical analysis of the hydrogen-assisted cracks, the severe hydrogen embrittlement of the DA sample was proven to be due to the significant portion of hydrogen-assisted intergranular cracks that occurred without the aid of slip localization. These results are discussed in terms of the changes in microstructure upon heat treatments, and their influences on the hydrogen trapping sites.</t>
  </si>
  <si>
    <t xml:space="preserve">S2666330922000437</t>
  </si>
  <si>
    <t xml:space="preserve">https://www.sciencedirect.com//science/article/pii/S2666330922000437</t>
  </si>
  <si>
    <t xml:space="preserve">A Review on the Modeling of the Clinching Process Chain - Part I: Design Phase</t>
  </si>
  <si>
    <t xml:space="preserve">In many areas of product manufacturing, constructions are often mechanically joined of different materials to realize assemblies of various complexity with numerous point-shaped connections. Thereby, clinching is a frequently used joining technology. For the prognosis of the joinability and the life cycle of a connection, numerical modeling of the complete joining process chain is essential, considering (i) the design phase, (ii) the joining process itself, and (iii) the resulting properties of the connection in the operational phase. This holistic modeling approach enables the comprehension of the complex cause-and-effect relationships in mechanical joining of different materials (e.g.Â aluminum, steel and fiber-reinforced composites). Furthermore, the interactions between the production process and the subsequent operational loadings and environmental influences require a transferable design method for load-adapted, mechanically joined assemblies. This paper is the first part (part I) of a series of reviews summarizing the current state of research on modeling and simulation of clinching. In this context, the present paper deals with the joining process chain and its challenges as well as methods for the modeling and the optimization of clinch joints in the design phase. The simulation of the clinching process is subject of part II. The influences of the operational phase, e.g.Â corrosion phenomena and fatigue crack growth, are considered in part III of our review series.</t>
  </si>
  <si>
    <t xml:space="preserve">S2772950822000310</t>
  </si>
  <si>
    <t xml:space="preserve">https://www.sciencedirect.com//science/article/pii/S2772950822000310</t>
  </si>
  <si>
    <t xml:space="preserve">A fully ingrowing implant for cranial reconstruction: Results in critical size defects in sheep using 3D-printed titanium scaffold</t>
  </si>
  <si>
    <t xml:space="preserve">Current alloplastic materials such as PMMA, titanium or PEEK don't show relevant bone ingrowth into the implant when used for cranioplasty, ceramic implants have the drawback being brittle. New materials and implant designs are urgently needed being biocompatible, stable enough for cranioplasty and stimulating bone formation. In an in vivo critical size sheep model circular cranial defects (&gt;2.4Â cm) were covered with three different types of a 3D-printed porous titanium scaffolds with multidirectional, stochastically distributed architecture (uncoated scaffold, hydroxyapatite-coated scaffold, uncoated scaffold filled with a calcium phosphate bone cement paste containing β-TCP granules). An empty titanium mesh served as control. Among the different investigated setups the hydroxyapatite-coated scaffolds showed a surprisingly favourable performance. Push-out tests revealed a 2.9 fold higher force needed in the hydroxyapatite-coated scaffolds compared to the mesh group. Mean CT density at five different points inside the scaffold was 2385HU in the hydroxyapatite-coated group compared to 1978HU in the uncoated scaffold at nine months. Average lateral bone ingrowth after four months in the hydroxyapatite-coated scaffold group was up to the implant center, 12.1Â mm on average, compared to 2.8Â mm in the control group covered with mesh only. These properties make the investigated scaffold with multidirectional, stochastically distributed structure superior to all products currently on the market. The study gives a good idea of what future materials for cranioplasty might look like.</t>
  </si>
  <si>
    <t xml:space="preserve">S1043452621000917</t>
  </si>
  <si>
    <t xml:space="preserve">https://www.sciencedirect.com//science/article/pii/S1043452621000917</t>
  </si>
  <si>
    <t xml:space="preserve">Chapter Five: Advances in 3D printing of food and nutritional products</t>
  </si>
  <si>
    <t xml:space="preserve">The main advantage of both 3D printing (3DP) and 3D food printing (3DFP) over other technologies is the enormous capacity of both techniques for customization. Its use makes it possible to obtain products without planning and implementing a complex and costly manufacturing process. This makes 3DFP a technology of choice for the preparation of food products that meet specific needs, such as controlled nutritional or rheological properties. However, further technological developments are still needed before 3DFP can be considered fully useful for innovative and demanding applications. If both preparation and post-processing of materials based on 3D printing are optimized, aiming to reduce production time and/or complication for non-expert users, this would open a whole new range of possibilities. It is in this sense that the development of advanced 3DFP systems becomes a must. This chapter reviews current advances in extrusion-based 3D food printing systems, with in situ gelation and mixing as key aspects to better exploit the potential of 3DFP. On one hand, 3DFP systems based on in situ gelation (G3DFP) provide greater control over the final properties of the printed products, as the selection of adequate printing parameters gives the possibility of influencing the gelation process. On the other hand, mixing is indispensable for true 3DFP automation, so that the formulations do not have to be prepared by the user. Different innovative 3DFP systems based on gelling and/or mixing are presented in this chapter. Finally, the status and future of extrusion-based 3DFP, and its application in the production of customized foods for specific needs, are also overviewed.</t>
  </si>
  <si>
    <t xml:space="preserve">S1359835X22004067</t>
  </si>
  <si>
    <t xml:space="preserve">https://www.sciencedirect.com//science/article/pii/S1359835X22004067</t>
  </si>
  <si>
    <t xml:space="preserve">Moderation of thermoplastic composite crystallinity and mechanical properties through in-situ manufacturing and post-manufacturing tempering: Part 2 – Morphological characterisation</t>
  </si>
  <si>
    <t xml:space="preserve">The piecewise nature of Automated Fibre Placement for thermoplastic composite materials can lead to significant variations in polymer characteristics over the full part volume, in large part owing to differences in cooling rate from melt and the number of high-temperature cycles to which a given point is exposed. In this work, ion etching is used to remove amorphous material from laminate samples and expose the crystalline structure in the matrix. This structure is then assessed using electron microscopy for all material layers, providing insight into the distribution of amorphous and crystalline phases. This investigation assesses laminates produced using unheated as well as heated (145Â â„ƒ and 220Â â„ƒ) tooling surfaces to determine the impact on part crystallinity. Samples are also exposed to post-manufacturing tempering to evaluate its ability to alter part morphology without expensive autoclave or thermo-forming operations. The results reveal significant variation in the morphology of a single sample, with an increased tooling temperature acting to promote crystallinity and homogeneity within the part. Furthermore, a significant difference between the morphology of material layers and the boundary zone between adjacent layers is observed, providing insight into previously obtained mechanical properties.</t>
  </si>
  <si>
    <t xml:space="preserve">S0959652622006321</t>
  </si>
  <si>
    <t xml:space="preserve">https://www.sciencedirect.com//science/article/pii/S0959652622006321</t>
  </si>
  <si>
    <t xml:space="preserve">Co-design of digital transformation and sustainable development strategies - What socio-metabolic and industrial ecology research can contribute</t>
  </si>
  <si>
    <t xml:space="preserve">Sustainable development and digital transformation profoundly re-shape industrial societies but have been studied largely independently. In light of pressing global environmental and social challenges, both transformations need to be well aligned with each other to achieve multiple objectives such as listed under the UN Sustainable Development goals (SDGs). Quantitative research on interlinkages, energy and material implications, and co-dependencies between the different digital transformation (DT) and sustainable development (SD) strategies is emerging and has so far focused on estimating the overall potential and on life cycle assessment (LCA). To frame the problem systematically, we developed a hierarchy of system levels for studying society's material and energy use, including the four levels: product/process, process cluster, life cycle/material cycle, and economy-wide. We mapped major DT strategies and the SDGs to the hierarchy and found a wide gap in system coverage: While most DT strategies focus on the product, process and process cluster levels, the SDGs predominantly target the economy-wide level. Socio-metabolic and industrial ecology research is needed to inform decision makers on how the two transformations can be aligned to reach overarching societal goals, such as the SDGs, expanding on and moving beyond LCA. Future research needs to assess combinations of multiple DT and SD strategies. It needs to study how DT can help decouple human wellbeing from negative environmental and social impacts. Research needs to focus on the strategies’ deployment potential, infrastructure needs, impacts on material cycles, and potential to transform both service demand and industrial production.</t>
  </si>
  <si>
    <t xml:space="preserve">S0263224122012684</t>
  </si>
  <si>
    <t xml:space="preserve">https://www.sciencedirect.com//science/article/pii/S0263224122012684</t>
  </si>
  <si>
    <t xml:space="preserve">Optical aerosol sizing method without prior refractive index</t>
  </si>
  <si>
    <t xml:space="preserve">Existing light-based aerosol size analyzers suffer from measurement errors or even fail to measure particle size distribution (PSD) when the refractive index is unknown. To overcome this limitation, we introduced a new aerosol sizing method without the prior refractive index using the light scattering intensity field (LSIF) and deep learning. The LSIF is the intensity distribution of the light scattered in all directions around aerosol particles, which can be used to simultaneously characterize the PSD and the refractive index. A PSD retrieval approach based on deep learning was developed to efficiently retrieve (about 100Â  ms ) the unconstrained PSD (141 independent channels). Our proof-of-concept prototype was tested on various aerosol samples with different particle sizes and refractive indices, where the relative standard deviation ( RSD ) of the particle size was 1.94% in the test of monodisperse aerosols and the Kullback-Leibler divergence of PSD was 0.13 in the test of polydisperse aerosols.</t>
  </si>
  <si>
    <t xml:space="preserve">S2212827122009337</t>
  </si>
  <si>
    <t xml:space="preserve">https://www.sciencedirect.com//science/article/pii/S2212827122009337</t>
  </si>
  <si>
    <t xml:space="preserve">Laser Metal Deposition welding with high carbon steel wire material 100Cr6</t>
  </si>
  <si>
    <t xml:space="preserve">The bearing steel 100Cr6 is of great interest for cladding applications that are subject to tribological stresses, since it has high hardness of up to 62 HRC. However, the material is considered not weldable due to its high carbon content. In this study, a process for laser metal deposition welding with the wire material 100Cr6 is developed. For the welding experiments a coaxial deposition welding head is used and the cladding is applied on flat steel of the material S235. Suitable parameter sets for the production of single-layer claddings are determined. The transferability of the results to multilayer claddings is examined. The claddings are analyzed with respect to hardness, microstructure, dilution and the occurrence of welding defects such as pores and cracks. The investigations indicate that an adjustment of the welding parameters is necessary for the deposition of the second layer of the cladding</t>
  </si>
  <si>
    <t xml:space="preserve">S1359646222000380</t>
  </si>
  <si>
    <t xml:space="preserve">https://www.sciencedirect.com//science/article/pii/S1359646222000380</t>
  </si>
  <si>
    <t xml:space="preserve">A diffuse-interface model of anisotropic interface thermal conductivity and its application in thermal homogenization of composites</t>
  </si>
  <si>
    <t xml:space="preserve">In this work, we present a diffuse-interface model of anisotropic interface thermal conductivity considering the interface thermal resistance and conductance. It allows to perform simulations with interface thermal imperfections while circumventing the technical and numerical difficulties of reconstructing complex sharp-interface microstructure. The model is implemented in a finite element method. Numerical results show good agreement with the theoretical benchmarks for both thermal conduction simulation and thermal homogenization. To further demonstrate the feasibility of the model, complex microstructures from digitized characterizations and phase-field simulations are homogenized, taking Si-Hf-N as the material system. Normalized interface thermal resistance ranging from 1 to 108 show prominent influence to the homogenized thermal conductivity, which converges when the thermal resistance approaches zero or infinity. Increasing thermal resistance is also unveiled to enhance the thermal anisotropy of the microstructure with highly-oriented inclusions.</t>
  </si>
  <si>
    <t xml:space="preserve">S1465324922007459</t>
  </si>
  <si>
    <t xml:space="preserve">https://www.sciencedirect.com//science/article/pii/S1465324922007459</t>
  </si>
  <si>
    <t xml:space="preserve">Particulates are everywhere, but are they harmful in cell and gene therapies?</t>
  </si>
  <si>
    <t xml:space="preserve">S221395672200069X</t>
  </si>
  <si>
    <t xml:space="preserve">https://www.sciencedirect.com//science/article/pii/S221395672200069X</t>
  </si>
  <si>
    <t xml:space="preserve">Recent progress in Mg-based alloys as a novel bioabsorbable biomaterials for orthopedic applications</t>
  </si>
  <si>
    <t xml:space="preserve">Traditional orthopedic metal implants, such as titanium (Ti), Ti alloys, and cobalt-chromium (Co-Cr) alloys, cannot be degraded in vivo. Fracture patients is must always suffer a second operation to remove the implants. Moreover, stress shielding, or stress protection occurs when traditional orthopedic metal implants are applied in fractures surgery. The mechanical shunt produced by traditional orthopedic metal implants can cause bone loss over time, resulting in decreased bone strength and delayed fracture healing. Biodegradable metals that ‘biocorrode’ are currently attracting significant interest in the orthopedics field due to their suitability as temporary implants. As one of the biodegradable metals, magnesium (Mg) and Mg alloys have gained interest in the field of medicine due to their low density, excellent biocompatibility, high bioresorbability, and proper mechanical properties. Additionally, Mg ions released from the metal implants can promote osteogenesis and angiogenesis during the degradation process in vivo, which is substantially better for orthopedic fixation than other bioinert metal materials. Therefore, this review focuses on the properties, fabrication, biological functions, and surface modification of Mg-based alloys as novel bioabsorbable biomaterials for orthopedic applications.</t>
  </si>
  <si>
    <t xml:space="preserve">S1751616122001679</t>
  </si>
  <si>
    <t xml:space="preserve">https://www.sciencedirect.com//science/article/pii/S1751616122001679</t>
  </si>
  <si>
    <t xml:space="preserve">CyMAD bioreactor: A cyclic magnetic actuation device for magnetically mediated mechanical stimulation of 3D bioprinted hydrogel scaffolds</t>
  </si>
  <si>
    <t xml:space="preserve">Mechanical stimulation of bioprinted constructs can enhance the differentiation of cells within these scaffolds, such as driving chondrocytes towards cartilage tissue substitutes. In this study, a holistic approach is presented for designing and engineering a material-specific device based on a magnetic field setup using the Maxwell configuration for a touchless cyclic magnetic stimulation of (bioprinted) hydrogel scaffolds containing magnetic microparticles. We describe the entire development process, from the design of the magnetic field to the construction of the bioreactor and provide an evaluation of the calculation. Finally, an analysis of the distribution and orientation of the particles within the hydrogels and a cytocompatibility test after applying the intended stimulation regime were conducted. As a proof-of-principle, a model system in the shape of a cylindrical bending beam consisting of the established magnetisable bioink based on alginate, methylcellulose and magnetite microparticles (algMCÂ +Â mag), was used instead of 3D printed, macroporous scaffolds of this material. Requirements for the dimensioning of the force, such as the Young's modulus, were determined experimentally. The magnetic field was calculated using the software Finite Element Method Magnetics (FEMM). The cyclic stimulation of the samples was performed over 14 days with a duration of 3Â h per day. The aim was to achieve an elongation of up to 10%. The homogeneous particle distribution in stimulated and non-stimulated samples was proven via μCT and digital image processing (DIP). Even after applying a static magnetic field over 30Â min, no structure formation such as chains or agglomeration of the magnetic particles were observed. The deformation behaviour defined as a shifted position of the neutral fibre (centre line of an object) during stimulation was measured via μCT and analysed using DIP. From these data, an elongation of approx. 9% was calculated for day 14. This elongation was achieved for both the stimulated samples and the control group without stimulation, which corresponds to the theoretically calculated value. The cytocompatibility of the bioink, scaffold environment and stimulation approach was demonstrated for bioprinted scaffolds with embedded human mesenchymal stem cells and chondrocytes. These findings proved the suitability and versatility of the bioreactor and the presented approach for stimulation experiments.</t>
  </si>
  <si>
    <t xml:space="preserve">S0360319922011971</t>
  </si>
  <si>
    <t xml:space="preserve">https://www.sciencedirect.com//science/article/pii/S0360319922011971</t>
  </si>
  <si>
    <t xml:space="preserve">Tubular membrane electrode assembly for PEM electrolysis</t>
  </si>
  <si>
    <t xml:space="preserve">Polymer electrolyte membrane (PEM) water electrolysis is already widely used for hydrogen production but still needs further cost reductions. While tubular cell designs might reduce production costs by extrusion production of cell components and small sealing lengths, catalyst coating methods like atomic layer deposition (ALD) might reduce catalyst costs significantly. This study demonstrates the feasibility of a tubular PEM electrolyzer membrane electrode assembly (MEA) for the oxygen half cell with 5.0Â mm diameter. An extruded perfluorosulfonic acid (PFSA) cation exchange membrane is combined with a porous transport electrode (PTE) consisting of a titanium felt with a low iridium catalyst loading obtained by ALD. The performance is experimentally characterized in a complete tubular cell setup by polarization curve and ohmic resistance measurements. Operation in sulphuric acid at a cell voltage of 1.7Â V and a cell temperature of 60Â ° C results in an overall current density of 55Â mAÂ cm âˆ’1 and an iridium mass activity &gt; 680Â AÂ g âˆ’1 which is up to 3 times larger than literature values. The high frequency ohmic resistance of the cell turns out to be 0.96Â Î©Â cm âˆ’2. Up to the knowledge of the authors, this is the first time, that a tubular PEM electrolysis cell is designed, assembled and characterized.</t>
  </si>
  <si>
    <t xml:space="preserve">S0921509322007596</t>
  </si>
  <si>
    <t xml:space="preserve">https://www.sciencedirect.com//science/article/pii/S0921509322007596</t>
  </si>
  <si>
    <t xml:space="preserve">Microstructure-property relationships in HPDC Aural-2 alloy: Experimental and CP modeling approaches</t>
  </si>
  <si>
    <t xml:space="preserve">Al–Si alloys fabricated by high-pressure die casting (HPDC) have a broad range of applications. Tailored microstructures of HPDC Al–Si alloy were continuously put forward to fulfill the increasing demand for mechanical performance of components. This paper attempts to build microstructure-property relationships of high-pressure die-casting Al–Si alloy to fulfill the increasing demand for mechanical performance of components by tailoring initial microstructure. Moreover, develop a scale-bridging approach to quantitatively upscale the damage initiation of Al–Si alloy under various stress states from micro to macro scale. Both finite element (FE) simulations and Fast Fourier transform (FFT) simulations were applied to calibrate the crystal plasticity parameters. Stress-strain curves simulated by representative volume elements subjected to periodic boundary conditions were validated with the experimental results from uniaxial tensile tests. The response surface design method was herein adopted to rationally and systematically reveal the impact of microstructural heterogeneity on mechanical properties. Finally, damage initiation curves of porous RVEs with distinct characteristics are acquired in terms of the definition of microstructural inhomogeneity criterion. In conclusion, simulation results suggested that strength-related properties are more relevant to the silicon phase characteristics, whereas strain localizations within RVE are observed in the vicinity of pore phase. Furthermore, the predicted failure displacement indicates a good agreement with the experimental results of macro tensile tests. The damage initiation strain shows significant dependence on the stress states and pore phase features (size, volume fraction and morphology).</t>
  </si>
  <si>
    <t xml:space="preserve">B9780128240564000200</t>
  </si>
  <si>
    <t xml:space="preserve">https://www.sciencedirect.com//science/article/pii/B9780128240564000200</t>
  </si>
  <si>
    <t xml:space="preserve">Chapter 18: Wool fiber-reinforced thermoplastic polymers for injection molding and 3D-printing</t>
  </si>
  <si>
    <t xml:space="preserve">The authors describe the state of the art in research and development in thermoplastic wool fiber-reinforced composites in the present book chapter. In the beginning, wool and horn's structural property relationships as keratinous, natural composites are summarized. This comparison's main objective is to show the potential of keratinous composites and highlight the unique circumstances that need to be taken into account in the development and manufacture of wool fiber-reinforced composites. The published papers in the field of wool fiber-reinforced thermoplastics are critically evaluated and classified according to the thermoplastic material and processing technique based on comprehensive literature research. The achieved properties, depending on the processing methods, are compared and used to describe the micromechanics and the fiber–matrix interaction of wool fiber-reinforced composites. The opportunities and limitations of adhesion promotion to improve mechanical properties are discussed by analyzing literature studies. In this chapter, properties such as combustibility and biodegradation of wool fiber-reinforced composites are critically evaluated. In addition to the literature research analysis, own results for injection-molded and 3D-printed wool/polymer composites are presented. With the help of existing data, suitable products and possible market segments for wool fiber-reinforced thermoplastic polymers are identified. The chapter ends with a final critical evaluation of the state of research. Finally, ideas for necessary future research and development work are presented.</t>
  </si>
  <si>
    <t xml:space="preserve">S2452321622007764</t>
  </si>
  <si>
    <t xml:space="preserve">https://www.sciencedirect.com//science/article/pii/S2452321622007764</t>
  </si>
  <si>
    <t xml:space="preserve">Oxidation-Induced Damage Modeling in Micro Gas-Turbine Combustion Chambers</t>
  </si>
  <si>
    <t xml:space="preserve">Combustion chambers of micro gas-turbines are generally operated under very lean global air-fuel ratios for two main reasons: to constrain the production of pollutants (NOx), and to cool-down the metal walls with cooling air. The abundancy of oxygen contained in the air flowing over metal surfaces, together with high temperatures due to combustion, constitute an oxidizing environment. The thin oxide layer can crack due to alternating system operative conditions, potentially initiating a crack detrimental to the combustion chamber's life. An oxidation damage term should be computed in order to provide information of the component's life. In this paper, an oxidation-induced damage model for superalloy INCONEL 718 is applied to a combustion chamber fitting the MTT Enertwin micro gas-turbine. Oxidation growth and material parameters are obtained from experimental data. The phasing of thermal loads with mechanical strains is also considered. The results show a distribution of the oxidation-induced damage on the combustion chamber walls which depend on temperature and mechanical strain rate, suggesting that this damage mechanism is relevant under the given operation conditions. Therefore, the approach should be incorporated in a broader life-assessment methodology, which includes oxidation, creep and potentially mechanical fatigue.</t>
  </si>
  <si>
    <t xml:space="preserve">S0021999122004776</t>
  </si>
  <si>
    <t xml:space="preserve">https://www.sciencedirect.com//science/article/pii/S0021999122004776</t>
  </si>
  <si>
    <t xml:space="preserve">Topology optimization for surface flows</t>
  </si>
  <si>
    <t xml:space="preserve">Surface flows can represent the motions of the viscous and incompressible fluid at the solid/fluid interfaces. This paper presents a topology optimization approach for surface flows and extends the design space of topology optimization of fluidic structures onto the curved surfaces in the forms of 2-manifolds corresponding to the geometrical configurations of the solid/fluid interfaces. The presented approach is implemented by filling a porous medium onto the 2-manifolds. An artificial Darcy friction is correspondingly added to the area force term of the surface Navier-Stokes equations used to describe the surface flows and the physical area forces are penalized to eliminate their existence in the fluidic regions and to avoid the invalidity of the porous medium based topology optimization model. Topology optimization for the steady and unsteady surface flows has been executed by iteratively evolving the impermeability of the porous medium, where the impermeability is interpolated by the material density derived from a design variable. The related partial differential equations are solved by using the surface finite element method. Numerical examples have been provided to demonstrate this topology optimization approach for the surface flows, including the boundary velocity driven flows, the area force driven flows and the convection-diffusion flows.</t>
  </si>
  <si>
    <t xml:space="preserve">S0263823122004153</t>
  </si>
  <si>
    <t xml:space="preserve">https://www.sciencedirect.com//science/article/pii/S0263823122004153</t>
  </si>
  <si>
    <t xml:space="preserve">Efficient generation of geodesic random fields in finite elements with application to shell buckling</t>
  </si>
  <si>
    <t xml:space="preserve">Structures contain inherent deviations from idealized geometry and material properties. Quantifying the effects of such random variations is of interest when determining the reliability and robustness of a structure. Generating fields that follow complex shapes is not trivial. Generating random fields on simple shapes such as a cylinder can be done using series-expansion methods or analytically computed distances as input for a decomposition approach. Generating geodesic random fields on a mesh representing complex geometric shapes using these approaches is very complex or not possible. This paper presents a generalized approach to generating geodesic random fields representing variations in a finite element setting. Geodesic distances represent the shortest path between points within a volume or surface. Computing geodesic distances of structural points is achieved by solving the heat equation using normalized heat gradients originating from every node within the structure. Any element (bar, beam, shell, or solid) can be used as long as it can solve potential flow problems in the finite element program. Variations of the approach are discussed to generate fields with defined similarities or fields that show asymmetric behavior. A numerical example of a gyroid structure demonstrates the effect of using geodesic distances in field generation compared to Euclidean distances. An anisotropic cylinder with varying Young’s modulus and thickness is taken from literature to verify the implementation. Variations of the approach are analyzed using a composite cylinder in which fiber angles are varied. Although the focus of this paper is thin-walled structures, the approach works for all types of finite element structures and elements.</t>
  </si>
  <si>
    <t xml:space="preserve">B9780323911580000132</t>
  </si>
  <si>
    <t xml:space="preserve">https://www.sciencedirect.com//science/article/pii/B9780323911580000132</t>
  </si>
  <si>
    <t xml:space="preserve">Chapter 15: Digitization of the food industry enabled by Internet of Things, blockchain, and artificial intelligence</t>
  </si>
  <si>
    <t xml:space="preserve">The Internet of Things (IoT) has changed the way we think about food. Farmers are looking to predictive technology to mitigate risk and weather while maximizing their yield. Consumers can have the option of having their favorite brands and ingredients delivered right to their door. All of this without inflating delivery costs. This has resulted in a massive growth in research interest in the IoT at both academics and industrialists to develop and deploy IoT-based applications for transparency and efficiency within the food sector. This chapter focuses on utilizing IoT and similar technologies in the food supply chain (FSC), specifically in farm to folk. It presents IoT applications that have been successfully developed and deployed in FSCs, the pros and cons of IoT implementation. Finally, it describes future trends such as elements of Industry 4.0, blockchain, intelligent packaging, and artificial intelligence.</t>
  </si>
  <si>
    <t xml:space="preserve">S1359431122006147</t>
  </si>
  <si>
    <t xml:space="preserve">https://www.sciencedirect.com//science/article/pii/S1359431122006147</t>
  </si>
  <si>
    <t xml:space="preserve">Development of a small-scale piezoelectric-driven thermoacoustic cooler</t>
  </si>
  <si>
    <t xml:space="preserve">With the continuous increase of system power and shrinkage of size, heat removal from central processing units in electronic devices becomes more challenging. In this study, a small-scale piezoelectric-driven thermoacoustic cooler (TAC) is proposed as a novel method for electronic cooling. A prototype of the TAC that is merely 7.5Â cm long, 2.3Â cm in diameter, and uses ambient air as working fluid, has been built and tested. Theoretical models based on linear acoustics and thermoacoustics are established to predict the acoustical and thermal characteristics of the TAC. Results show that the piezoelectric-driven TAC achieves high pressure amplitudes at 1743Â Hz (i.e., the acoustic resonance frequency of the acoustic cavity) and 2717Â Hz (i.e., the mechanical resonance frequency of the piezoelectric actuator). A maximum temperature difference of 4.4 â„ƒ is obtained when the TAC operates at 2717Â Hz with an electric power input of around 0.4Â W. Approaches to further improve the cooling performance of the TAC are suggested. This work demonstrates the great potential of TACs, extending the application of thermoacoustic technology in thermal management of miniature electronics.</t>
  </si>
  <si>
    <t xml:space="preserve">S0376738821008450</t>
  </si>
  <si>
    <t xml:space="preserve">https://www.sciencedirect.com//science/article/pii/S0376738821008450</t>
  </si>
  <si>
    <t xml:space="preserve">Membrane research beyond materials science</t>
  </si>
  <si>
    <t xml:space="preserve">The majority of research in membrane separation science is focused on developing better membrane materials, yet very few of these materials are being used in commercial applications. This paper attempts to explore the reasons behind this gap between academic research and industrial applications. We have identified four hurdles that need to be overcome to develop a novel material into a membrane and membrane module, integrate the module into a membrane process, and finally integrate the membrane process into the overall separation process, where the benefits of the new membrane materials can be exploited. Each hurdle is illustrated in detail and challenges for academic and industrial research are explored. The paper concludes with a plea to perform research projects more holistically, increase funding for module and process research, and expand membrane research beyond materials science.</t>
  </si>
  <si>
    <t xml:space="preserve">S2772369022000214</t>
  </si>
  <si>
    <t xml:space="preserve">https://www.sciencedirect.com//science/article/pii/S2772369022000214</t>
  </si>
  <si>
    <t xml:space="preserve">Scan path resolved thermal modelling of LPBF</t>
  </si>
  <si>
    <t xml:space="preserve">Laser powder bed fusion product quality depends on process parameters (e.g. laser power, scan speed, etc.) and on the scan strategy. The accuracy by which a feature outline is printed defines the surface finish, workpiece fatigue behavior and the extent of post processing needed to achieve surface quality specifications. In this paper we develop a semi-analytic thermal model allowing the resolution of the scan strategy in detail while solving the energy equation to predict the thermal history of the printed component and its features. Experiments are performed using process parameters that have been shown to achieve an IN718 relative density larger than 99.5%. We study the influence of scan strategies on different features’ surface quality while keeping the process parameters unchanged. The model is driven by the build file provided to the 3D printer or using the more accurate in-situ process data describing the laser path and status. The model is verified using high-fidelity models as well as experimental results. We demonstrate both experimentally and numerically how the printer controller changes the build strategy, slightly affecting the quality of fine features. Laser scan dynamics and timing, particularly sky-writing, was shown to have a critical effect on the melt pool morphology and necessary to include in the models.</t>
  </si>
  <si>
    <t xml:space="preserve">S0304885322003092</t>
  </si>
  <si>
    <t xml:space="preserve">https://www.sciencedirect.com//science/article/pii/S0304885322003092</t>
  </si>
  <si>
    <t xml:space="preserve">Ferrofluids to improve field homogeneity in permanent magnet assemblies</t>
  </si>
  <si>
    <t xml:space="preserve">A novel principle of passive magnetic field shimming for permanent magnet assemblies is introduced, based on defined amounts of a ferrofluid suspension contained in a microliter volume plastic container that is accurately positioned within the magnet bore. The ferrofluid volume acts as a micromagnet that compensates inhomogeneities in the magnetic field profile. A proof of principle is shown for a permanent magnet assembly, derived from a Halbach design, with two additional movable rings of magnets. These rings result in an average magnetic field strength of 1.06Â T inside the bore, 19 % higher than the Halbach alone. Two options for field shimming with ferrofluids are shown: changing the material volume or choosing a ferrofluid with different saturation magnetization value. With the tested simple single-cube ferrofluid implementation the field homogeneity is improved from 86Â ppm to 8Â ppm over a sampling length of 5.5Â mm. Better homogeneity is expected with more sophisticated ferrofluid arrangements. The complete assembly has a size of 5Â Ã—Â 5Â Ã—Â 4.2Â cm 3 and a weight of 332Â g. The demonstrated concept is particularly attractive for mobile magnetic resonance systems, as it does not require electrical power during operation.</t>
  </si>
  <si>
    <t xml:space="preserve">S0920379621007699</t>
  </si>
  <si>
    <t xml:space="preserve">https://www.sciencedirect.com//science/article/pii/S0920379621007699</t>
  </si>
  <si>
    <t xml:space="preserve">Materials for in-vessel components</t>
  </si>
  <si>
    <t xml:space="preserve">The EUROfusion materials research program for DEMO in-vessel components aligns with the European Fusion Roadmap and comprises the characterization and qualification of the in-vessel baseline materials EUROFER97, CuCrZr and tungsten, advanced structural and high heat flux materials developed for risk mitigation, as well as optical and dielectric functional materials. In support of the future engineering design activities, the focus is primarily to assemble qualified data to supply the design process and generate material property handbooks, material assessment reports, DEMO design criteria and material design limits for DEMO thermal, mechanical and environmental conditions. Highlights are provided on advanced material development including (a) steels optimized towards lower or higher operational windows, (b) heat sink materials (copper alloys or composites) and (c) tungsten based plasma facing materials. The rationale for the down-selection of material choices is also presented. The latter is strongly linked with the results of neutron irradiation campaigns for baseline material characterization (structural, high heat flux and functional materials) and screening of advanced materials. Finally, an outlook on future material development activities to be undertaken during the upcoming Concept Design Phase for DEMO will be provided, which highly depends on an effective interface between materials’ development and components’ design driven by a common technology readiness assessment of the different systems.</t>
  </si>
  <si>
    <t xml:space="preserve">S1877050922003040</t>
  </si>
  <si>
    <t xml:space="preserve">https://www.sciencedirect.com//science/article/pii/S1877050922003040</t>
  </si>
  <si>
    <t xml:space="preserve">Working world 4.0: will everything remain different?! "AWA" project examines the changes of digitalization on a company level.</t>
  </si>
  <si>
    <t xml:space="preserve">How is digitalization changing our working world? The ifaa - Institute of Applied Industrial Engineering and Ergonomics interviewed 27 experts from different companies about their experience with the introduction of digital technologies in production and production-related areas. In the AWA project, a practice-oriented approach was explicitly chosen, since the desire for insights into the use of digital technologies from companies for companies was the reason for this project. The effects of the introduction on the organization and the employees were surveyed. The evaluation of the examples collected so far revealed above all a reduction in ancillary activities, such as searching for and collecting information or commuting times. This has created more resources for employees to pursue their main activities. However, it should be noted that in most cases the observed changes were of a moderate nature in terms of requirements, competencies, or load levels. More extensive effects tended to be the exception - there are examples here that show both desirable and negative manifestations. The involvement of future users was consistently cited as a key success factor.</t>
  </si>
  <si>
    <t xml:space="preserve">S0925838822036520</t>
  </si>
  <si>
    <t xml:space="preserve">https://www.sciencedirect.com//science/article/pii/S0925838822036520</t>
  </si>
  <si>
    <t xml:space="preserve">Graphene nanoplatelets reinforced NiCu composite manufactured by laser melting deposition</t>
  </si>
  <si>
    <t xml:space="preserve">To improve the wear resistance of the NiCu alloy, graphene nanoplatelets (GNPs) as reinforcement reinforced the NiCu/graphene nanoplatelets (GNPs) composite by mechanical alloying (MA) and laser melting deposition (LMD). The GNPs are transformed into in-situ graphite/Ni-Cu (G/Ni-Cu) particles, which are evenly dispersed in the Ni-Cu matrix in NiCu/GNPs composite coating. The principle of the original GNPs grows into G/Ni-Cu particle is analyzed. Moreover, compared with NiCu coating, which consisted of a single phase (Ni-Cu), microhardness increased by 130% and wear mass loss of the NiCu/GNPs composite coating is reduced by 936%.</t>
  </si>
  <si>
    <t xml:space="preserve">S0039602822000115</t>
  </si>
  <si>
    <t xml:space="preserve">https://www.sciencedirect.com//science/article/pii/S0039602822000115</t>
  </si>
  <si>
    <t xml:space="preserve">A first principles analysis of oxidation in titanium alloys with aluminum and vanadium</t>
  </si>
  <si>
    <t xml:space="preserve">We carry out first principles computations to understand mechanisms of oxygen accommodation on titanium surfaces doped with aluminum and vanadium. Our findings provide explanation in an atomistic level on why titanium alloys such as Ti-6Al-4Â V (6 wt. % Al, 4 wt. % V, balance Ti) have a better oxidation resistance than commercially pure titanium. We determine the ground state positions, the related formation (adsorption) energies of oxygen atoms, their migration pathways into the bulk. We also explore the correlation between the concentration-dependent configurational stability of the alloyed surface with the oxygen migration energy. Our results show that oxygen atoms are concentrated on the surface and occupy face centered cubic hollow sites. A relatively high energy barrier for oxygen migration into the titanium lattice is found, indicating that such dopants provide a passivating effect in oxidizing environments.</t>
  </si>
  <si>
    <t xml:space="preserve">S0266435621003569</t>
  </si>
  <si>
    <t xml:space="preserve">https://www.sciencedirect.com//science/article/pii/S0266435621003569</t>
  </si>
  <si>
    <t xml:space="preserve">Customised products for orbital wall reconstruction: a systematic review</t>
  </si>
  <si>
    <t xml:space="preserve">The purpose of this systematic review was to critically analyse the recent literature and present the state of the art in customised reconstruction of orbital fractures. Three electronic databases and manual search approaches were used to identify relevant articles. Only controlled clinical studies were included. Primary outcome was defined as the status of recovery (complete/partial functional, and aesthetic disturbances). The benefit of intrasurgical navigation should be described. The secondary outcome was defined as the time of surgery, post-surgical events, and hospitalisation. Of the 552 records identified, eight met the inclusion criteria. Post-surgical results regarding recovery were superior in the customised group, and were comparable to the control group in five studies. The time of surgery was shorter in the customised groups, and liquid infusion and time of hospitalisation were reduced. Four studies documented more accurate reconstruction with the use of navigation. All the studies presented at least one bias, and considerable heterogeneity was evaluated. This review found that the use of customised meshes in combination with surgical navigation resulted in more accurate reconstruction. A significant reduction in surgical time was revealed.</t>
  </si>
  <si>
    <t xml:space="preserve">S1755581722000645</t>
  </si>
  <si>
    <t xml:space="preserve">https://www.sciencedirect.com//science/article/pii/S1755581722000645</t>
  </si>
  <si>
    <t xml:space="preserve">Development of a basic technology for multilayer electron beam cladding of Inconel 718 nickel-based alloy onto an austenitic stainless steel</t>
  </si>
  <si>
    <t xml:space="preserve">Within the scope of the investigations, experiments were performed for single-bead and flat overlapping wire-based electron beam cladding (EBC) of the nickel-based alloy Inconel 718 onto the austenitic stainless steel AISI 347. The focus was on the influence of process parameters such as the wire feed rate, wire feed direction, electron beam energy input and the degree of overlap on the formation of the cladding layer in terms of microstructure, geometry, hardness and chemical composition, as well as the number of defects occurring. As a result, a suitable parameter set was identified for multilayer, defect-free cladding.</t>
  </si>
  <si>
    <t xml:space="preserve">S0045782522005400</t>
  </si>
  <si>
    <t xml:space="preserve">https://www.sciencedirect.com//science/article/pii/S0045782522005400</t>
  </si>
  <si>
    <t xml:space="preserve">New low order Runge–Kutta schemes for asymptotically exact global error estimation of embedded methods without order reduction</t>
  </si>
  <si>
    <t xml:space="preserve">Embedded Runge–Kutta (RK) methods provide an attractive methodology for solution of initial value problems (IVP) by means of adaptive step size control. According to Fehlbergs suggestion, only one extra function calculation is required to estimate the local error of the embedded method. In the present paper, this methodology is applied to three prominent low order implicit RK-schemes. To this end, new embedded Butcher-tableaus are presented for the implicit Euler-method, the trapezoidal-rule and the midpoint-rule by means of corresponding higher order RK-schemes. In order to account for the global error, an asymptotically exact global error estimator is derived for the so-called reversed embedded RK-method. Moreover, a cause of order reduction is illustrated by aid of a weak discontinuous formulation. It is prevented in a new hybrid integration algorithm by means of a Hermite interpolation for the source term of the IVP, and its implementation renders a convenient “node-to-node” stepping scheme for a laser beam simulation. Two numerical examples are presented with the following main results: The higher order convergence behaviors of the proposed new RK-schemes are verified, its successful performances for asymptotically exact global error estimation of the reversed embedded RK-method are shown, the proposed methodology is illustrated for two different global error functions, and the desired effect of the hybrid algorithm to prevent order reduction is illustrated.</t>
  </si>
  <si>
    <t xml:space="preserve">S2214860421006989</t>
  </si>
  <si>
    <t xml:space="preserve">https://www.sciencedirect.com//science/article/pii/S2214860421006989</t>
  </si>
  <si>
    <t xml:space="preserve">Elucidation of dross formation in laser powder bed fusion at down-facing surfaces: Phenomenon-oriented multiphysics simulation and experimental validation</t>
  </si>
  <si>
    <t xml:space="preserve">Dross formation is a phenomenon that is observed while printing metallic components using Laser Powder Bed Fusion ( L -PBF) and occurring primarily at down-facing surfaces that are unsupported and suffer inadequate heat removal. Naturally, dross formation causes dimensional inaccuracy, high surface roughness and also adversely affects the mechanical properties of printed components. Through simulation and experimentation, this study fundamentally elucidates the driving phenomenon behind dross formation. The simulation results, in terms of the degree of generated dross domain, well agree with the ones observed in the printed samples and the behaviour of the melt pool while moving from bulk material to the powder domain is clearly depicted in this study. The simulations show that due to the low thermal conductivity of loose powder and the inability to conduct heat away, the quasi steady state melt pool collapses while entering the powder domain and transitions to a keyhole-like melt mode which causes a pronounced drilling effect. This causes excessive melting known as dross that is seen both in the simulation and the experimental parts. This work also shows through simulation and experimentation the reasoning behind the production of larger and smaller dross domains while printing with high and low laser energy densities respectively. Additionally, through SEM imagery this study also explains the observed deep internal grooves and near-surface porosity that are present within this dross domain which can further affect mechanical properties such as density, fatigue strength etc.</t>
  </si>
  <si>
    <t xml:space="preserve">S092540052200394X</t>
  </si>
  <si>
    <t xml:space="preserve">https://www.sciencedirect.com//science/article/pii/S092540052200394X</t>
  </si>
  <si>
    <t xml:space="preserve">Real-time 96-well optoelectronic micro plate for kinetic and stability investigation of cytochrome P450 BM3</t>
  </si>
  <si>
    <t xml:space="preserve">Simultaneous optical and electrochemical measurements are advantageous for biosensor technology. Although this is easy for single samples, parallelization is challenging, when ensuring spatial and temporal compatibility of measurement techniques, especially if the device is to be integrated into existing laboratory routines. Here, we developed an electrochemical-optical 96-well micro plate (eco-MP) to track the bioelectrocatalysis of cytochrome P450 BM3 fluorometrically and chronoamperometrically in a simultaneous and real-time manner. Fluorometric readout enables unbiased quantitative determination of the enzymatic product resorufin in parallel to the chronoamperometric data acquisition. We implemented 96 miniaturized three-electrode setups in the eco-MP with a 3D-printed divided cell architecture leading to 192 half-cells. Using a conventional fluorescence reader we demonstrate the potential of the developed eco-MP to control and monitor the active state of cytochrome P450 BM3 over hours. The benefit of reactive oxygen species scavenging enzymes on bioelectrocatalytic activity of P450 BM3 could be time-resolved assessed. We applied the eco-MP also to investigate the tolerance of P450 BM3 to organic solvent dimethyl sulfoxide, as an example of an area in bioelectrocatalysis where high-throughput measurement devices will kick in. Overall, this work stresses the demand for convenient multiparametric sensor technology in the growing field of electrified interfaces.</t>
  </si>
  <si>
    <t xml:space="preserve">S0278239121013215</t>
  </si>
  <si>
    <t xml:space="preserve">https://www.sciencedirect.com//science/article/pii/S0278239121013215</t>
  </si>
  <si>
    <t xml:space="preserve">Increased Osteogenic Activity of Dynamic Cultured Composite Bone Scaffolds: Characterization and In Vitro Study</t>
  </si>
  <si>
    <t xml:space="preserve">The purpose of this study was to develop and characterize beta-tricalcium phosphate (β-TCP)/polycaprolactone (PCL) scaffolds, with 2 different ratios (50/50% and 65/35%), using 3-dimensionally (3D) printed dissolvable molds, and to evaluate cellular growth and osteogenic differentiation of both groups seeded with porcine bone marrow stem cells (pBMSCs) under dynamic culture in vitro. Two different groups of scaffolds were produced: group 1 (nÂ =Â 40) with a ratio (wt%) of 50/50% and group 2 (nÂ =Â 40) with 65/35% of β-TCP/PCL. Physicochemical, morphological, and mechanical characterization of the scaffolds were performed. Scaffolds were seeded with pBMSCs and differentiated osteogenically in dynamic culture. Cell density, distribution, and viability were assessed. Osteogenic differentiation was examined through alkaline phosphatase (ALP) staining, immunofluorescence, and photospectrometry. Osteogenic differentiated constructs showed homogenous and viable cell distribution. Cell density was significantly higher ( P &lt;.05) for 65/35% scaffolds at 10 days postseeding, whereas at 6 weeks, cell number equalized for both groups. ALP activity increased over time and was significantly higher ( P &lt;.05) for 65/35% scaffolds at 14 days postseeding. The mechanical properties of the developed 65/35% scaffolds were within the range of natural trabecular bone. Moreover, the 65/35% scaffolds showed biological advantages, such as higher cell growth and higher ALP activity.</t>
  </si>
  <si>
    <t xml:space="preserve">S2212827122014858</t>
  </si>
  <si>
    <t xml:space="preserve">https://www.sciencedirect.com//science/article/pii/S2212827122014858</t>
  </si>
  <si>
    <t xml:space="preserve">Current role of the digital transformation for improved materials and material utilization</t>
  </si>
  <si>
    <t xml:space="preserve">Material characteristics and utilization play an increasingly decisive role in a globally competing industry. Materials not only influence the possible product design, but also the feasible production processes and parameters. Knowledge about the behaviour of different materials is crucial in this regard. But how aware is that to the current industry and how well are the material characteristics reflected in current industrial processes – from design to production. A survey conducted among various companies aims to provide insights and focus on answering the question of how important certain methods such as data analysis are today in order to achieve improvements in these areas and what are the expectations for the future.</t>
  </si>
  <si>
    <t xml:space="preserve">S0141391021002949</t>
  </si>
  <si>
    <t xml:space="preserve">https://www.sciencedirect.com//science/article/pii/S0141391021002949</t>
  </si>
  <si>
    <t xml:space="preserve">Composition-controlled degradation behavior of macroporous scaffolds from three-armed biodegradable macromers</t>
  </si>
  <si>
    <t xml:space="preserve">Acidification of implant microenvironment and inflammation due to degradation products of high molecular weight poly(Î±â€‘hydroxy acids) like PLA and PLGA is a risk that can limit their use in regenerative medicine, tissue engineering and drug delivery. We developed macromers that consist of a three-armed core with varying degrees of ethoxylation, hydrolytically degradable oligolactide blocks and terminal methacrylate groups (TriLA macromers) for cross-polymerization into monolithic or macroporous structures. Within the macromer platform, biophysical and biochemical properties can be adjusted by macromer chemistry. In this work, eight new macromer types with a reduced degree of methacrylation or substitution of a fraction of the lactic acid units with glycolic acid were successfully synthesized starting from a fully methacrylated, oligolactide-based TriLA macromer. Chemical characterization confirmed feed-dependent glycolic acid integration and controlled reduction in degree of methacrylation. The degradation behavior of macroporous scaffolds made by solid lipid templating from both the previously established and the new macromers was systematically investigated. In general, the scaffolds displayed continuous mass loss over time when the onset time of degradation was passed. Depending on arm length as well as hydrophilicity of the oligomeric building blocks, degradation half-life ranged from 3 to 4 weeks to over 81 weeks. Glycolic acid integration accelerated network degradation more effectively than an increase in core molecule hydrophilicity. The observed, adjustable degradation profiles with only moderate medium acidification and a dominant phase of almost linear mass loss make this material platform promising for regenerative and drug delivery applications.</t>
  </si>
  <si>
    <t xml:space="preserve">S2212827122014652</t>
  </si>
  <si>
    <t xml:space="preserve">https://www.sciencedirect.com//science/article/pii/S2212827122014652</t>
  </si>
  <si>
    <t xml:space="preserve">Evaluation of relations and accumulations of geometrical deviations in multi-stage manufacturing based on Skin Model Shapes</t>
  </si>
  <si>
    <t xml:space="preserve">The inevitable existence of variations in manufacturing processes leads to deviations in the geometrical result of the manufactured products. As a result, every part produced is shaped uniquely regarding its geometrical properties and has both systematic and random deviations. In addition, local and global deformations can have a significant impact on product quality and lead to complex relationships between deviations. Furthermore, the deviation accumulations occurring in multi-stage manufacturing must be considered in the tolerance procedures. Existing methods, especially in manufacturing tolerancing, assume certain simplifications, so that comprehensive evaluation and integration, as well as their complete metrological verification are hindered. This paper presents a method that considers manufacturing variations separately for each process step and accumulates the resulting geometrical deviations, based on the extension of established methods for Skin Model Shapes. The relationship between deviations and their accumulation can be quantified, which provides essential knowledge especially for manufacturing tolerancing. In addition, it complies with Geometrical Product Specifications and Verification Standards, which offers considerable benefits for geometric variation management during the whole product life cycle. Finally, a case study is presented to illustrate the approach.</t>
  </si>
  <si>
    <t xml:space="preserve">S0263823122002956</t>
  </si>
  <si>
    <t xml:space="preserve">https://www.sciencedirect.com//science/article/pii/S0263823122002956</t>
  </si>
  <si>
    <t xml:space="preserve">Bio-based/green sandwich structures: A review</t>
  </si>
  <si>
    <t xml:space="preserve">Sandwich panels are one of the most applied designs in the aerospace, construction and automotive structures due to their excellent stiffness-to-weight ratio. Recent advances in the design of eco-friendly sandwich structures with bio-based and/or recycled/recyclable components indicate a clear move towards reducing the environmental impacts of the resulting designs while preserving mechanical performance. This movement is driven by strict environmental legislation and the need to save material costs and fuel consumption, requiring the use of greener components in the transport and building sector with higher loading performance and a smaller environmental footprint. This work presents the most recent efforts in the development of eco-friendly sandwich structures by classifying different approaches to the environmental optimisation of structures. A consistent classification of sandwich panels as either eco-friendly, bio-based, or quasi/fully-green structures is proposed according to their amount of bio-based components. The main components of bio-based/green sandwich panel skins, cores, and adhesives are listed, identifying the most promising designs under different mechanical properties. The environmental benefits and limitations of bio-based/green components are balanced by considering the eco-efficiency of the structures and outlining the challenges that are expected in the future.</t>
  </si>
  <si>
    <t xml:space="preserve">S2214860422005681</t>
  </si>
  <si>
    <t xml:space="preserve">https://www.sciencedirect.com//science/article/pii/S2214860422005681</t>
  </si>
  <si>
    <t xml:space="preserve">Numerical modelling of in-situ alloying of Al and Cu using the laser powder bed fusion process: A study on the effect of energy density and remelting on deposited track homogeneity</t>
  </si>
  <si>
    <t xml:space="preserve">In-situ alloying using laser powder bed fusion (LPBF) allows for formation of new alloys and complicated components with spatially controlled characteristics. A major issue in in-situ alloying is the macro-segregation of alloying elements, that results in chemical inhomogeneity. The precise control of composition is one of the most important steps in any effective in-situ alloying process. In this study, a mesoscale computational fluid dynamics (CFD) model for simulating single-tracks is developed to advance the in-depth understanding of in-situ alloying of dissimilar metals. Surface tension and recoil pressure driven flows at the free surface, rapid phase change, laser reflections, and other physical phenomena affecting the LPBF process have all been examined. Species conservation is used to trace the mixing of different metals. Simulations are performed by melting a layer of Al powder on a Cu substrate, and the impact of recoil pressure and Marangoni convection driven flows on Al-Cu mixing was addressed. The homogeneity of the simulated track is quantified by defining a mixing index. The effect of different laser energy densities and remelting on the homogeneity of the deposited track is investigated. Numerically, it was observed that the high thermal conductivity of both metals results in a sharp and short melt pool, and rapid solidification of such a melt pool generates a heterogeneous concentration dispersion. At high energy density, a low mixing index value is observed, indicating improved homogeneity in the deposited track. Furthermore, remelted tracks have a low mixing index value, indicating that remelting is an effective strategy for improving homogeneity. This study provides fundamental insights on the mixing of dissimilar metals and aims to support future research activities on the design and development of new alloys using LPBF process.</t>
  </si>
  <si>
    <t xml:space="preserve">S0263237321001444</t>
  </si>
  <si>
    <t xml:space="preserve">https://www.sciencedirect.com//science/article/pii/S0263237321001444</t>
  </si>
  <si>
    <t xml:space="preserve">A resource-based view on SMEs regarding the transition to more sophisticated stages of industry 4.0</t>
  </si>
  <si>
    <t xml:space="preserve">The integration of small and medium-sized enterprises (SMEs) within the concept Industry 4.0 represents one of its main challenges, as they play a vital part in industrial value chains that shall be digitized from suppliers to the end customer. However, what the implementation stages for Industry 4.0 in SMEs should be as well as the respective resources for achieving the next stage are scarcely understood. In response, this paper proposes a framework using a resource-based review for Industry 4.0 implementation according to the stage of development in SMEs, created between researchers, policy makers, and 354 manufacturing SMEs in the province of Gipuzkoa (Basque Country, Spain). The paper applies a mixed-method approach, combining qualitative (interviews) and quantitative elements (survey data). The results are used to develop a model with four stages of SMEs that are characterized by having distinct preconditions and conditions for Industry 4.0. Thereupon, the required measures to achieve the next stage of Industry 4.0 implementation are derived. This highlights Industry 4.0 for SMEs as a process with different stages toward achieving sustainable competitive advantage and offering insight into how the different resources operate. The high importance and advanced position regarding industrial value creation and SMEs in Gipuzkoa allows to generalize and transfer the findings to other European regions.</t>
  </si>
  <si>
    <t xml:space="preserve">S2046206922003072</t>
  </si>
  <si>
    <t xml:space="preserve">https://www.sciencedirect.com//science/article/pii/S2046206922003072</t>
  </si>
  <si>
    <t xml:space="preserve">Large refractive index changes in ZIF-8 thin films of optical quality</t>
  </si>
  <si>
    <t xml:space="preserve">ZIF-8 (zeolitic imidazolate framework-8) is a member of the growing family of metal-organic frameworks (MOFs). Homogeneous and crack-free ZIF-8 thin films of optical quality were crystallized on silicon and glass substrates. The refractive index of such ZIF-8 thin films in the complete visible light spectrum was directly determined for the first time. By incubating the porous films in different substances, the refractive index could be modulated over a wide range, two times larger than previously reported for MOF thin films. Reversible refractive index switching in ZIF-8 thin films was performed via the liquid and the gas phase. The ability to adjust the refractive index over a broad range enables the use of ZIF-8 films for applications in optical devices such as sensors, coatings for mirrors and lenses, or as an optical medium in more complex optical devices.</t>
  </si>
  <si>
    <t xml:space="preserve">S1051044321016079</t>
  </si>
  <si>
    <t xml:space="preserve">https://www.sciencedirect.com//science/article/pii/S1051044321016079</t>
  </si>
  <si>
    <t xml:space="preserve">Radiation-Free Thoracic Endovascular Aneurysm Repair with Fiberoptic and Electromagnetic Guidance: A Phantom Study</t>
  </si>
  <si>
    <t xml:space="preserve">To evaluate the feasibility and accuracy of a radiation-free implantation of a thoracic aortic stent graft employing fiberoptic and electromagnetic tracking in an anthropomorphic phantom. An anthropomorphic phantom was manufactured based on computed tomography (CT) angiography data from a patient. An aortic stent graft application system was equipped with a fiber Bragg gratings and 3 electromagnetic sensors. The stent graft was navigated in the phantom by 3 interventionalists using the tracking data generated by both technologies. One implantation procedure was performed. The technical success of the procedure was evaluated using digital subtraction angiography and CT angiography (before and after the intervention). Tracking accuracy was determined at various anatomical landmarks based on separately acquired fluoroscopic images. The mean/maximum errors were measured for the stent graft application system and the tip/end of the stent graft. The procedure resulted in technical success with a mean error below 3 mm for the entire application system and &lt;2 mm for the position of the tip of the stent graft. Navigation/implantation and handling of the device were rated sufficiently accurate and on par with comparable, routinely used stent graft application systems. The study demonstrates successful stent graft implantation during a thoracic endovascular aortic repair procedure employing advanced guidance techniques and avoiding fluoroscopic imaging. This is an essential step in facilitating the implantation of stent grafts and reducing the health risks associated with ionizing radiation during endovascular procedures.</t>
  </si>
  <si>
    <t xml:space="preserve">S2212827122004851</t>
  </si>
  <si>
    <t xml:space="preserve">https://www.sciencedirect.com//science/article/pii/S2212827122004851</t>
  </si>
  <si>
    <t xml:space="preserve">Numerical Investigation of the EDM Induced Temperature Field in a Composite Ceramic</t>
  </si>
  <si>
    <t xml:space="preserve">The combination of high chemical and thermal durability with high hardness and strength is the main reason for the increasing use of ceramics in industry. However, these benefits lead to serious challenges for conventional manufacturing processes, which are often limited due to the mechanical properties of the workpiece material. Because of its working principle, electrical discharge machining (EDM) is almost independent from the mechanical workpiece properties. Nevertheless, the thermal loadings, which are caused by electrical discharges, result in different modifications on the surface and in sub-surface layers. These induced modifications define the surface integrity, which in turn determines the functional properties of a workpiece. Besides the intended rim zone modifications damages also occur. For a more detailed understanding of the occurring damages within the arising heat affected zone (HAZ), a heat transfer simulation for a single discharge on an alumina/zirconia/tungsten carbide ceramic was conducted in this work.</t>
  </si>
  <si>
    <t xml:space="preserve">S2212827122001652</t>
  </si>
  <si>
    <t xml:space="preserve">https://www.sciencedirect.com//science/article/pii/S2212827122001652</t>
  </si>
  <si>
    <t xml:space="preserve">Fin Ray gripper for handling of high temperature hybrid forging objects</t>
  </si>
  <si>
    <t xml:space="preserve">Universal handling systems are getting more and more relevant nowadays. Their unique ability to adapt to different objects and their various shapes enable cost savings by minimizing the number of handling systems and reducing set-up times. Furthermore, the mentioned aspects are advantageous for the hybrid forging manufacturing process, where the objects change their geometry several times. However, this work deals with the discrepancy between universal gripper, consisting mostly of polymer materials and the high temperature of the forging objects. Universal grippers are predominantly made of monolithic elastic material to achieve high functionality. However, the material has the disadvantage of only being applicable in a small temperature range, whereby the forging process reaches temperatures of up to 1200 °C. One type of monolithic grippers are so called Fin Ray grippers that use fingers based on the Fin Ray effect to close around objects when they encounter them. This adjustment takes place passively, requiring a minimum of actuation, which is advantageous for use at high temperatures. Therefore, we have designed a Fin Ray finger made of heat-resistant bulk material to close the mentioned gap. Our design consists of rigid links connected with joints providing shape variability. The thermal condition was taken into account as the temperature of the objects reaches up to 1200 °C. Thereby, temperature-related effects occur, such as thermal expansion, which strongly influence the design of the finger. To investigate this, a thermal simulation is used. Furthermore, an investigation of the adaptability is carried out based on a multi-body FEM simulation. In this process, the finger is specified in an iterative process based on hybrid demonstrator components.</t>
  </si>
  <si>
    <t xml:space="preserve">S0264127522008322</t>
  </si>
  <si>
    <t xml:space="preserve">https://www.sciencedirect.com//science/article/pii/S0264127522008322</t>
  </si>
  <si>
    <t xml:space="preserve">Process optimization and study of the co-sintering behaviour of Cu-Ni multi-material 3D structures fabricated by spark plasma sintering (SPS)</t>
  </si>
  <si>
    <t xml:space="preserve">The present work focuses on the possibility of manufacturing multi-material structures by spark plasma sintering (SPS), thereby broadening the field of application of this process by taking full advantage of the specific properties of individual materials. As a combination of dissimilar materials to be co-processed, CuCrZr and nickel are of particular scientific and technological interest. For the processing of complex 3D multi-material geometries made of highly dissimilar materials, the sintering behavior of each individual material should however be as identical as possible. Since both materials have different physical and mechanical properties, the sintering behavior of the two individual powder materials is first characterized at different uniaxial pressures, heating rates and holding times. A strategy to determine optimal sintering conditions for the processing of multi-material structures is then developed, based on representation of the densification data of each material in the form of master sintering curves (MSC) and surfaces (MSS). From the MSS, an optimal uniaxial pressure of 35Â MPa was determined and the holding time to achieve dense multi-material structures at a temperature of 1223Â K was estimated. Different configurations of CuCrZr-Ni multi-material samples were successfully sintered using these parameters and microscopic analyses showed that the relative density in these parts isÂ &gt;99.8, in both CuCrZr and Ni.</t>
  </si>
  <si>
    <t xml:space="preserve">S2212827122013804</t>
  </si>
  <si>
    <t xml:space="preserve">https://www.sciencedirect.com//science/article/pii/S2212827122013804</t>
  </si>
  <si>
    <t xml:space="preserve">Laser-based coating process of PEEK powder on stainless steel substrates by using a thulium-doped fiber laser</t>
  </si>
  <si>
    <t xml:space="preserve">PEEK is an excellent thermoplastic material for functional coatings due to its outstanding material properties (e.g. biocompatibility, temperature stability, corrosion and wear resistance). In order to reduce the heat input into the base material and to enable a high local selectivity of polymer deposition, a laser-based coating process is a promising approach. In this study, the consolidation of PEEK coatings on stainless steel substrates was investigated experimentally for the first time by using a thulium-doped fiber laser with a wavelength of 1.94 Âµm. As most polymers exhibit characteristic absorption bands at wavelengths above 1.5 Âµm, a thulium-doped fiber laser is more appropriate for consolidating thermoplastics in comparison to more common near-infrared laser beam sources with wavelengths of around 1 Âµm. The effect of admixing fumed silica particles on the flow behavior of the PEEK powder was analyzed by degree of coverage tests to improve the powder deposition process via doctor blade. Furthermore, the influence of an additional substrate heating on the resulting coating characteristics was investigated. Optical microscopy analyses were conducted to characterize the coating surfaces and cross-sections in terms of possible defects. As a result, the flow behavior and hence the deposition process were significantly improved by admixing 1.0 wt. % fumed silica. Optical microscopy analyses verify the basic feasibility of a laser-based coating process with a thulium-doped fiber laser for the consolidation of PEEK powder on stainless steel substrates. In this context, a substrate heating is an important prerequisite to enhance the wetting of the stainless steel substrate and to produce dense as well as adherent PEEK coatings.</t>
  </si>
  <si>
    <t xml:space="preserve">S2212827122006898</t>
  </si>
  <si>
    <t xml:space="preserve">https://www.sciencedirect.com//science/article/pii/S2212827122006898</t>
  </si>
  <si>
    <t xml:space="preserve">Towards Ecosystems with Smart Product-Service Systems</t>
  </si>
  <si>
    <t xml:space="preserve">Product-service systems offer a hybrid value proposition consisting of product and service solutions. Upgrading traditional product-service systems to smart product-service systems by incorporating individuality and flexibility via data exchange into the value proposition enables addressing a variety of needs of a variety of stakeholders. With the use of the Internet of Everything and platform technology, ecosystems can systematically be designed around smart product-service systems. In this paper we demonstrate how a novel design architecture for smart product-service systems transitions customer needs via platform technology into platform-based product-service ecosystems. Furthermore, the definition of a platform-based product-service ecosystem is provided along with the distinction to platforms and platform software. The paper focuses on the conceptual design of platform-based product-service ecosystems and therefore incorporates requirements engineering and -management as well as the design architecture of the ecosystem. The conceptual design is implemented using a configurable drone with multiple sensors and actuators as the smart product-service system. The data of the drone is refined into information and further into knowledge and is shared with multiple stakeholders such as OEM, private user, third parties, suppliers, shipping companies, insurance providers. Cumulocity IoT of Software AG is used to connect the stakeholders to the smart product-service system enabling the demonstration of the value proposition towards all stakeholders within the ecosystem and also towards the ecosystem-specific mechanics, that allow autonomous growth.</t>
  </si>
  <si>
    <t xml:space="preserve">S1045452721001322</t>
  </si>
  <si>
    <t xml:space="preserve">https://www.sciencedirect.com//science/article/pii/S1045452721001322</t>
  </si>
  <si>
    <t xml:space="preserve">Implantation accuracy of custom-made glenoid implants for treating severe glenoid bone deficiencies with reverse shoulder arthroplasty</t>
  </si>
  <si>
    <t xml:space="preserve">Custom-made three dimensional–printed glenoid implants for reverse shoulder arthroplasty are a modern treatment option for severe glenoid bone deficiencies. The potential advantages of not only achieving primary stability but also being able to realize the preoperative plan in terms of implantation accuracy at the same time have not yet been sufficiently investigated. The purpose of this study was to quantify the implantation precision of custom-made glenoid implants. Twelve consecutive patients with severe glenoid bone defects were treated between May 2019 and August 2020 using a custom-made glenoid implant (ProMade) (LimaCorporate, San Daniele, Italy) with reverse shoulder arthroplasty at a single hospital. All patients were eligible for inclusion and could be enrolled in this institutional review board–approved study. The immediate postoperative computer tomography–evaluated position of the glenoid implant was compared with the preoperative computer-based plan, on which the manufacturing process was based. As a result of this comparison, deviation measurements in six degrees of freedom (inclination, version, mediolateral offset, anteroposterior offset, superoinferior offset, and roll rotation) emerged. The absolute average (mean valueÂ Â±Â standard deviation) implantation deviation related to the plan was 1.6°Â Â±Â 5.4° for version, 1.9°Â Â±Â 4.1° for inclination, 0.3 mmÂ Â±Â 3.3 mm for mediolateral offset, 0.1 mmÂ Â±Â 1.9 mm for anteroposterior offset, 0.0 mmÂ Â±Â 2.4 mm for superoinferior offset, and 1.0°Â Â±Â 6.3° for roll rotation. The augment volume averaged 9.0 cmÂ³ Â± 2.6 cmÂ³. All custom-made glenoid implants were implanted with a subjectively sufficient primary stability. This study gives an indication that custom-made three dimensional–printed glenoid implants can be implanted with statistically high accuracy. To evaluate the clinical benefit and radiographic stability, a longer follow-up investigation is needed.</t>
  </si>
  <si>
    <t xml:space="preserve">S1755581722000694</t>
  </si>
  <si>
    <t xml:space="preserve">https://www.sciencedirect.com//science/article/pii/S1755581722000694</t>
  </si>
  <si>
    <t xml:space="preserve">Analysis of the cutting fluid behavior with a modified micro single-lip deep hole drilling tool</t>
  </si>
  <si>
    <t xml:space="preserve">Deep drilling with smallest diameters is used for applications such as automotive, aerospace and medicine. Especially difficult to cut materials require an efficient tool design to realize an economical production. Therefore, combined simulation methods are used in this paper to analyze the fluid behavior under consideration of the transient chip positions. To improve tool cooling by an improved cutting fluid flow, which supports chip removal also, both the cross-sectional area of the internal cooling channel and the outer and inner cutting edge angles were modified. With the modified model, cutting fluid velocity increased by 40% and chip evacuation by 60%.</t>
  </si>
  <si>
    <t xml:space="preserve">S0264127522005585</t>
  </si>
  <si>
    <t xml:space="preserve">https://www.sciencedirect.com//science/article/pii/S0264127522005585</t>
  </si>
  <si>
    <t xml:space="preserve">Residual stress distribution of a locally and inductively quenched and tempered 50CrMo4 steel analysed by synchrotron transmission techniques</t>
  </si>
  <si>
    <t xml:space="preserve">This work investigates the in-depth residual stress distribution and retained austenite content in plates that were wire eroded from one locally quenched and one locally quenched-tempered 50CrMo4 cylinders by the means of high-energy X-Ray synchrotron transmission techniques. The main challenge was to interpret the results from all diffraction angles to obtain meaningful validation data for future computer simulations of induction hardening and tempering. The results were discussed in relation to hardness distribution. With the help of the applied measurement technique, even the effects of macro-segregation near the longitudinal sample axis can be detected. In inductively heated and quenched cylindrical specimens of 50CrMo4 specimens, macro-segregations near the longitudinal sample axis lead to a reduced retained austenite content, which shifts the axial stresses towards tensile stresses. Comparing the results with those from the literature, it can be seen that variations in the chemical composition of the sample within the specification range of the steel grade have less influence on the residual stress distribution in the induction hardened samples than the sample geometry and/or the quenching rate.</t>
  </si>
  <si>
    <t xml:space="preserve">S2214860422002871</t>
  </si>
  <si>
    <t xml:space="preserve">https://www.sciencedirect.com//science/article/pii/S2214860422002871</t>
  </si>
  <si>
    <t xml:space="preserve">Finite element simulation of plasticity and fracture for Inconel 718 deposited by laser powder bed fusion – Chances, use and challenges</t>
  </si>
  <si>
    <t xml:space="preserve">Laser Powder Bed Fusion (LPBF), is used to produce a component in layers by selective re-melting of a metal powder bed. A powder layer of an alloy is applied to a metal substrate within a process chamber filled with an inert gas. This powder layer is locally heated by a laser to a temperature above the melting point of the used alloy. Only regions of the applied powder which belong to the desired component are treated by the laser beam. After heating the layer is complete, the build platform is lowered by 30–90Â Âµm and a new powder layer is applied. The procedure is repeated until the part is completed. After suitable post processing the part can be used. The relative density of the finished component is close to 100%. Depending on the deposition system the laser spot diameter measures approximately 40–80Â Âµm, therefore the size of the resulting melt region is relatively small while cooling rates and temperature gradients are very high. Hence some resulting material properties of certain laser-melted alloys differ from the properties which can be achieved by conventional production routes. Furthermore, studies show that adjustment of certain process parameters can be used to influence the material condition, e.g., the anisotropy of the mechanical material properties. On the one hand this degree of freedom might offer opportunities to realize designed component properties, but on the other hand the modeling of the material condition and the resulting mechanical properties is challenging. A testing program covering different stress states as well as different material orientations has been performed at COMTES FHT. The tests revealed a significant orthotropy of plasticity and fracture which both are considered in the derived material card for the material model MF GenYld+CrachFEM – a material model developed by MATFEM. A good agreement between physical tests and finite element simulations of the performed tests was found. Chances and challenges in using the full potential of AM deposited materials based on detailed numerical modeling considering material orthotropic behavior are presented here for Inconel 718 and are supported by experimental testing.</t>
  </si>
  <si>
    <t xml:space="preserve">S2666102022000027</t>
  </si>
  <si>
    <t xml:space="preserve">https://www.sciencedirect.com//science/article/pii/S2666102022000027</t>
  </si>
  <si>
    <t xml:space="preserve">Systems engineering of microphysiometry</t>
  </si>
  <si>
    <t xml:space="preserve">The discipline of microphysiometry emerged at the end of the 1980s and has been progressing towards today's organs on chips and microphysiological systems approaches. The presented work reviews the development of cellular model from cellular monolayers toward 3D multi-cellular tissue constructs, along with the maturation of sensor principles and technologies. A modular classification into cellular models, biochip, climate control and fluidic system, and control &amp; data acquisition is introduced. The experimental conditions and aspects of data processing are discussed and reproducibility issues such as the use of chemically defined cell culture medium are addressed. A brief review of applications and an outlook on current challenges in the field conclude the review paper.</t>
  </si>
  <si>
    <t xml:space="preserve">S2212827122001275</t>
  </si>
  <si>
    <t xml:space="preserve">https://www.sciencedirect.com//science/article/pii/S2212827122001275</t>
  </si>
  <si>
    <t xml:space="preserve">Sustainability potentials of an innovative technology and plant system in non-ferrous foundries</t>
  </si>
  <si>
    <t xml:space="preserve">The planetary boundaries of our earth, the increasing economic importance of resource efficiency as well as the responsibility for the livelihoods of future generations require, today more than ever, the development of sustainable production solutions in which the necessary resources are used efficiently instead of being consumed. The energy-intensive industrial sectors, such as the foundry industry, are particularly committed to the set goals of sustainability and resource efficiency. In this context, an innovative technology and plant system for a flexible and automatable melt supply in non-ferrous foundries was developed and presented. This system enables closed-loop process control, which completely eliminates the previously mandatory ladling processes and reveals considerable potential for saving energy costs and CO 2 emissions. As a consequent continuation, the presented paper focuses on a closer examination of the central innovative burner technology, which for the first time enables the safe and efficient processing of preheated combustion air with a control quality previously only known from electrical heating solutions. The effects that can be achieved with the new system in terms of energy demand and CO 2 emissions, logistical flexibility, reduced production costs and the elimination of the previously required measures for melt cleaning (chemical and mechanical) are presented. Finally, the potentials for further sustainability improvements are discussed.</t>
  </si>
  <si>
    <t xml:space="preserve">S221282712200169X</t>
  </si>
  <si>
    <t xml:space="preserve">https://www.sciencedirect.com//science/article/pii/S221282712200169X</t>
  </si>
  <si>
    <t xml:space="preserve">MotorFactory: A Blender Add-on for Large Dataset Generation of Small Electric Motors</t>
  </si>
  <si>
    <t xml:space="preserve">To enable automatic disassembly of different product types with uncertain condition and degree of wear in remanufacturing, agile production systems that can adapt dynamically to changing requirements are needed. Machine learning algorithms can be employed due to their generalization capabilities of learning from various types and variants of products. However, in reality, datasets with a diversity of samples that can be used to train models are difficult to obtain in the initial period. This may cause bad performances when the system tries to adapt to new unseen input data in the future. In order to generate large datasets for different learning purposes, in our project, we present a Blender add-on named MotorFactory to generate customized mesh models of various motor instances. MotorFactory allows to create mesh models which, complemented with additional add-ons, can be further used to create synthetic RGB images, depth images, normal images, segmentation ground truth masks and 3D point cloud datasets with point-wise semantic labels. The created synthetic datasets may be used for various tasks including motor type classification, object detection for decentralized material transfer tasks, part segmentation for disassembly and handling tasks, or even reinforcement learning-based robotics control or view-planning.</t>
  </si>
  <si>
    <t xml:space="preserve">S0940960221001825</t>
  </si>
  <si>
    <t xml:space="preserve">https://www.sciencedirect.com//science/article/pii/S0940960221001825</t>
  </si>
  <si>
    <t xml:space="preserve">Biomechanical analysis of the cervical spine segment as a method for studying the functional and dynamic anatomy of the human neck</t>
  </si>
  <si>
    <t xml:space="preserve">Traditionally, dynamic and functional anatomy, in particular the dynamic anatomy of the neck, is studied on cadaveric material. However, the development of in vivo visualization technologies and in silico modeling has made it possible to expand these possibilities. Despite significant progress in the study of dynamic and functional anatomy of the neck by means of in silico methods, the issues of validating the developed models and taking into account the pronounced nonlinearity of soft tissues as well as local anisotropy remain open. The aim of this study was to develop a virtual dynamic anatomical model of the human neck and reproduce the dynamic processes in the cervical spine from this model using the finite element method. Reverse engineering was used to generate a dynamic anatomical model of the neck from CT data (both male, 24 and 22 years old). Two segments of the cervical spine (C3-C5, C2-T1) were isolated from the resulting model for finite element analysis. Finite element mesh generation and contact interactions were performed using the HyperMesh software (Altair Engineering Inc, Troy, Michigan, USA). The anisotropic hyperelastic Holzapfel-Gasser-Ogden model was used to describe the material behavior of the fibrous rings of the disc. Material modeling and finite element analysis were performed using Abaqus CAE 6.14 software (Simulia, Johnston, Rhode Island, USA). A technique for creating a virtual dynamic anatomical model of the neck was elaborated and implemented. The model includes 79 major anatomical structures of the neck segmented from radiological data. A finite element analysis of the cervical spine was performed. The results of finite element analysis of the C3-C5 segment under axial load were compared with in vitro data. The proposed model shows nonlinear deformation of the disc under static loading; the model predicted displacement values agree well with the experimental ones. The displacement of the Ð¡3-Ð¡5 central vertebra with an axial load of 800Â N reaches a value of 0.65Â mm. For the segment C2-T1, data on intradiscal pressure, stress plots and displacements during flexion were obtained. The maximum stress value of 10.036Â MPa is observed in the C3-C4 disc. Simulation results using the proposed methodology are in good agreement with experimental data. The generated biomechanical models allow describing dynamic phenomena in the cervical spine and obtaining a wide range of quantitative properties of anatomical objects, which are otherwise inaccessible to classical methods for studying dynamic and functional anatomy.</t>
  </si>
  <si>
    <t xml:space="preserve">S2212827122008368</t>
  </si>
  <si>
    <t xml:space="preserve">https://www.sciencedirect.com//science/article/pii/S2212827122008368</t>
  </si>
  <si>
    <t xml:space="preserve">Biological transformation: Principles to enhance holistic production systems</t>
  </si>
  <si>
    <t xml:space="preserve">In today’s production systems, the digital transformation is fully in progress. But the next evolution step can be seen on the horizon, biological transformation. This means the application of biomimetics principles with the aim of low-effort, resource-saving, reversible and adapted economies. Because of their aim regarding minimization of resource consumption and stability orientation even in turbulent environments, biomimetics principles can contribute to the major challenges of production systems, climate change, environmental protection, as well as the turbulences as generated by globalization and individualization in this paper it is described how biological transformation can contribute to extend and improve holistic production systems. For this purpose, traditional principles of holistic production systems are reflected with the ones coming from digitization and biomimetics.</t>
  </si>
  <si>
    <t xml:space="preserve">S2212827122004346</t>
  </si>
  <si>
    <t xml:space="preserve">https://www.sciencedirect.com//science/article/pii/S2212827122004346</t>
  </si>
  <si>
    <t xml:space="preserve">Dynamic Partial Reconfiguration for Adaptive Sensor Integration in Highly Flexible Manufacturing Systems</t>
  </si>
  <si>
    <t xml:space="preserve">As new production system concepts emerge to face an increasing demand for individualized production, sensor integration for Industry 4.0 functions is becoming a major challenge. Flexibility- and scalability-focused concepts rely on reconfigurable machines that automatically replace smart end effectors between production steps. To ensure adaptability to future demands, these smart components, comprising the main tool and sensors, are connected to the static part of the machine via a unified electro-mechanical interface. In robot-based concepts, these components are furthermore space- and weight-constrained and should be cost-optimized. With respect to sensor integration, this leads to the challenge of interfacing sensors using different communication protocols and electrical signal properties through a fixed, minimal set of signal lines. In this paper, an architecture for an adaptive sensor integration unit is presented, targeting highly flexible production systems. Leveraging dynamic partial FPGA reconfiguration to exchange communication logic and an extensible hardware module located in the static part of the machine, it efficiently supports alternating communication protocols over static signal lines. It thereby reduces the number of signal lines as well as the need for protocol conversion units in the exchangeable components. A prototype implementation using industrial bus protocols shows its suitability and is evaluated concerning relevant timing characteristics and resource usage.</t>
  </si>
  <si>
    <t xml:space="preserve">S2212827122006795</t>
  </si>
  <si>
    <t xml:space="preserve">https://www.sciencedirect.com//science/article/pii/S2212827122006795</t>
  </si>
  <si>
    <t xml:space="preserve">Product-Production-CoDesign: An Approach on Integrated Product and Production Engineering Across Generations and Life Cycles</t>
  </si>
  <si>
    <t xml:space="preserve">Shorter product life cycles and high product variance nowadays require efficient engineering of products and production systems. Hereby a further challenge is that costs over the entire life cycle of the product and production system are defined early in the process. Existing approaches in literature and practice such as simultaneous engineering and design for manufacturing incorporate aspects of production into product engineering. However, these approaches leave potential for increasing efficiency unused because knowledge from past generations of products, production systems, and business models is not stored and reused in a formalized way and future generations are not considered in the respective current engineering process. This article proposes an approach for integrated product and production engineering across generations and life cycles of products and production systems. This includes the consideration of related business models to successfully establish the products on the market as well as the anticipation of future product and production system characteristics. The presented approach can reduce both development and manufacturing costs as well as time to market and opens the vast technological potential for product design to achieve additional customer benefits. Three case studies elaborate on aspects of the proposed approach and present its benefits.</t>
  </si>
  <si>
    <t xml:space="preserve">S0165212521001608</t>
  </si>
  <si>
    <t xml:space="preserve">https://www.sciencedirect.com//science/article/pii/S0165212521001608</t>
  </si>
  <si>
    <t xml:space="preserve">A weakly nonlinear wave equation for damped acoustic waves with thermodynamic non-equilibrium effects</t>
  </si>
  <si>
    <t xml:space="preserve">The problem of propagating nonlinear acoustic waves is considered; the solution to which, both with and without damping, having been obtained to-date starting from the Navier–Stokes–Duhem equations together with the continuity and thermal conduction equation. The novel approach reported here adopts instead, a discontinuous Lagrangian approach, i.e.Â from Hamilton’s principle together with a discontinuous Lagrangian for the case of a general viscous flow. It is shown that ensemble averaging of the equation of motion resulting from the Euler–Lagrange equations, under the assumption of irrotational flow, leads to a weakly nonlinear wave equation for the velocity potential: in effect a generalisation of Kuznetsov’s well known equation with an additional term due to thermodynamic non-equilibrium effects.</t>
  </si>
  <si>
    <t xml:space="preserve">S0079642522000287</t>
  </si>
  <si>
    <t xml:space="preserve">https://www.sciencedirect.com//science/article/pii/S0079642522000287</t>
  </si>
  <si>
    <t xml:space="preserve">Making sustainable aluminum by recycling scrap: The science of “dirty” alloys</t>
  </si>
  <si>
    <t xml:space="preserve">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“green aluminum”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</si>
  <si>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 xml:space="preserve">S0921509322016331</t>
  </si>
  <si>
    <t xml:space="preserve">https://www.sciencedirect.com//science/article/pii/S0921509322016331</t>
  </si>
  <si>
    <t xml:space="preserve">Micro and nano damage observations of martensitic and austenitic open cell cast foams</t>
  </si>
  <si>
    <t xml:space="preserve">In current study a detailed investigation of the 304 austenitic and 420 martensitic foams damage has been carried out at all hierarchical levels. In-situ compression testing of foams and microtensile testing of single struts have been conducted in scanning electron microscope (SEM). Strain field analysis has been carried out by Digital image correlation (DIC) method. Nano damage has been applied by Nanoindentation on the unloaded and compressed foams. 304 foams depicted a ductile failure at each scale, while 420 foams failed with a tremendous brittleness, such that no real plateau regime has been observed. At microscale 420 struts ruptured with an intergranular cracking, while 304 struts underwent transformation induced plasticity (TRIP) effect with significant ductility. Although 304 steel struts have higher strength, 420 steel foams exhibited a higher strength due to their high hardness. Since there is not a plastic bending of the 420 struts, load is distributed homogenously to all struts. For this reason, it was concluded that the hardness and ductility of struts are the dominating factors in the foam deformation.</t>
  </si>
  <si>
    <t xml:space="preserve">S1005030222000500</t>
  </si>
  <si>
    <t xml:space="preserve">https://www.sciencedirect.com//science/article/pii/S1005030222000500</t>
  </si>
  <si>
    <t xml:space="preserve">Ultrahard BCC-AlCoCrFeNi bulk nanocrystalline high-entropy alloy formed by nanoscale diffusion-induced phase transition</t>
  </si>
  <si>
    <t xml:space="preserve">In the current work, the BCC-AlCoCrFeNi bulk nanocrystalline high-entropy alloy (nc-HEA) with ultra-high hardness was formed by nanoscale diffusion-induced phase transition in a nanocomposite. First, a dual-phase Al/CoCrFeNi nanocrystalline high-entropy alloy composite (nc-HEAC) was prepared by a laser source inert gas condensation equipment (laser-IGC). The as-prepared nc-HEAC is composed of well-mixed FCC-Al and FCC-CoCrFeNi nanocrystals. Then, the heat treatment was used to trigger the interdiffusion between Al and CoCrFeNi nanocrystals and form an FCC-AlCoCrFeNi phase. With the increase of the annealing temperature, element diffusion intensifies, and the AlCoCrFeNi phase undergoes a phase transition from FCC to BCC structure. Finally, the BCC-AlCoCrFeNi bulk nc-HEA with high Al content (up to 50Â at.%) was obtained for the first time. Excitingly, the nc-HEAC (Al-40%) sample exhibits an unprecedented ultra-high hardness of 1124 HV after annealing at 500Â °C for 1Â h. We present a systematic investigation of the relationship between the microstructure evolution and mechanical properties during annealing, and the corresponding micro-mechanisms in different annealing stages are revealed. The enhanced nanoscale thermal diffusion-induced phase transition process dominates the mechanical performance evolution of the nc-HEACs, which opens a new pathway for the design of high-performance nanocrystalline alloy materials.</t>
  </si>
  <si>
    <t xml:space="preserve">S0040162521006466</t>
  </si>
  <si>
    <t xml:space="preserve">https://www.sciencedirect.com//science/article/pii/S0040162521006466</t>
  </si>
  <si>
    <t xml:space="preserve">Technology roadmap for the development of a 3D cell culture workstation for a biomedical industry startup</t>
  </si>
  <si>
    <t xml:space="preserve">This paper is a first attempt to establish how technology roadmapping, commonly reserved for established organizations, can be adapted for the characteristics and limitations of a startup company. This work was performed in collaboration with a newly founded company to create a technology roadmap for devising a 3D cell culture solution for the fields drug discovery and in vitro disease models. Currently, published literature focuses mainly on the methodology and the application in mature companies and industries and overlooking novel technological multinationals. This paper on the other hand, provides a case of implementing a technology roadmap for a start up technology building product based on an emerging technology in an emerging industry. The paper outlines how it was adopted and implemented successfully in a startup company. The roadmapping process was intended to create a strategic plan that can illustrate to the investors how the acquired resources will be used to develop the product. Additionally, it aimed to assist the company in disclosing diverse gaps and prioritizing efforts and resources to face uncertainty while developing the product and the company. The widespread use of advanced manufacturing has reached the drug discovery and research domain. There is an emerging market with no dominant design; currently, no solution addresses the requirements of the research and industry segments.</t>
  </si>
  <si>
    <t xml:space="preserve">S0301679X22003929</t>
  </si>
  <si>
    <t xml:space="preserve">https://www.sciencedirect.com//science/article/pii/S0301679X22003929</t>
  </si>
  <si>
    <t xml:space="preserve">Extended tapping torque test to differentiate metalworking fluids</t>
  </si>
  <si>
    <t xml:space="preserve">Tapping torque test (TTT) is a standardized evaluation approach for metalworking fluids’ (MWFs) lubricity. Chemically different liquids measured according to the relevant standard ASTM D8288-19 often cannot be distinguished. In this contribution, the lubrication behavior of fluids affecting tapping torque and Acoustic Emission (AE) is considered. Related measurements will allow to evaluate (i) the suitability of MWF and (ii) the lubrication performance. Different MWFs are tested in thread forming experiments. While tapping torque means do not always allow to distinguish MWFs’ additives, AE signals are additionally used to classify MWFs by Convolutional Neural Network (CNN). The results show that the new approach outperforms classical TTT and indicates the importance of this work and future developments.</t>
  </si>
  <si>
    <t xml:space="preserve">S0272884222028747</t>
  </si>
  <si>
    <t xml:space="preserve">https://www.sciencedirect.com//science/article/pii/S0272884222028747</t>
  </si>
  <si>
    <t xml:space="preserve">Refractories for the processing of Fe–TiC alloy</t>
  </si>
  <si>
    <t xml:space="preserve">In order to select the appropriate crucible material for Fe–TiC composite alloy processing, Al 2 O 3, CaZrO 3, and MgO-stabilized ZrO 2 ceramic substrates were tested for interaction with a liquid Fe–TiC alloy at 1650Â °C. The sessile drop method under protective gas was applied to conduct the experiment. The measured contact angle of Fe–TiC alloy followed the tendency of MgO-stabilized ZrO 2 ËƒCaZrO 3 ËƒAl 2 O 3. After investigations, the Al 2 O 3 substrate was strongly corroded by the liquid Fe–TiC alloy. The CaZrO 3 substrate showed a smooth and non-corroded interface after the interaction. Reactions products TiO x and MgTiO x were detected between alloy and Mg–ZrO 2 substrate. Obtained results were discussed under consideration of SEM/EDX analysis, which was conducted on the cross-section samples of metal/ceramic compound and on the top surface of the solidified Fe–TiC alloy; and of thermodynamic simulations of the Fe–TiC alloy interaction with the investigated substrates.</t>
  </si>
  <si>
    <t xml:space="preserve">S1526612521008598</t>
  </si>
  <si>
    <t xml:space="preserve">https://www.sciencedirect.com//science/article/pii/S1526612521008598</t>
  </si>
  <si>
    <t xml:space="preserve">Assessment of the temperature distribution in deep rolling of hardened AISI 4140 steel</t>
  </si>
  <si>
    <t xml:space="preserve">Deep rolling consists of plastic deformation of the workpiece surface layer without material removal. Although deep rolling has been systematically investigated over the last decades, the role played by the temperature developed during the process has not been fully understood yet, especially owing to the presence of a white layer seldom found beneath the deep rolled surface. In this work, the workpiece temperature is measured when deep rolling hardened AISI 4140 steel employing two different approaches, both based on the implanted thermocouple method and wireless communication. The influence of deep rolling pressure, speed and feed and workpiece hardness (39 and 50 HRC) on the workpiece temperature is assessed and the temperature in the contact zone between ball and workpiece is determined. The findings indicate that the rolling parameters and workpiece hardness do not significantly affect the temperature beneath the surface. However, a thin white layer is observed when deep rolling using the highest pressure value (300Â bar), thus suggesting that severe plastic deformation is the only phenomenon associated with its formation.</t>
  </si>
  <si>
    <t xml:space="preserve">S2405886622000550</t>
  </si>
  <si>
    <t xml:space="preserve">https://www.sciencedirect.com//science/article/pii/S2405886622000550</t>
  </si>
  <si>
    <t xml:space="preserve">Bio-based material formulation for extrusion printing by dityrosine crosslinking of unmodified casein</t>
  </si>
  <si>
    <t xml:space="preserve">In the development of new functional bio-based materials in the field of three-dimensional (3D) printing, visible light-induced dityrosine crosslinking gains increasing interest. In this context, most current bio-based materials and ink formulations rely on previously modified chemical substances with increased tyrosine availability. In contrast, we developed and characterized a photopolymerizable ink formulation for extrusion printing based on the unmodified and naturally occurring protein casein. Manufacturability of formulations containing protein, photoinitiating system, buffer and a thickening agent turned out to be a key factor for the ink development. In total, eight different thickening agents were assessed regarding their suitability to increase the viscosity of the ink formulation to expand the fabrication window for extrusion-based 3D printing. The mechanical properties of the ink formulation and hydrogel in presence of sodium alginate were further characterized and the macroscopic fabrication of auxetic structures consisting of up to 30 layers was achieved by applying extrusion-based printing.</t>
  </si>
  <si>
    <t xml:space="preserve">S0378775321013136</t>
  </si>
  <si>
    <t xml:space="preserve">https://www.sciencedirect.com//science/article/pii/S0378775321013136</t>
  </si>
  <si>
    <t xml:space="preserve">Spatially resolving lithium-ion battery aging by open-hardware scanning acoustic imaging</t>
  </si>
  <si>
    <t xml:space="preserve">The internal mechanical condition of a lithium-ion battery is often disregarded but delivers essential information about the battery performance and lifetime. This work presents a method to measure the internal mechanical condition of lithium-ion cells with high spatial resolution through scanning acoustic imaging. An open-hardware ultrasound scan set-up has been engineered to increase the availability of acoustic imaging significantly. Using this set-up, three cells that were aged and clamped at different pressures have been imaged. The resulting ultrasound image clearly showed which parts of the cells have more severely aged than others. The cells which were clamped with the highest examined pressure (5 and 10Â bar) showed the strongest covering layer and gas formation in the ultrasound scan. The mechanical effect of the aging seen in the ultrasound image was verified for each cell by conventional electrical and post-mortem analysis. At locations where the ultrasound image showed distinct irregularities, scanning electron microscopy images identified mossy surface layers typical for lithium plating.</t>
  </si>
  <si>
    <t xml:space="preserve">B978032391614100023X</t>
  </si>
  <si>
    <t xml:space="preserve">https://www.sciencedirect.com//science/article/pii/B978032391614100023X</t>
  </si>
  <si>
    <t xml:space="preserve">Chapter 23: Sustainability and the digital supply chain</t>
  </si>
  <si>
    <t xml:space="preserve">The digital transformation of supply chains is happening at the same time as environmental and social impacts are leading to a radical rethink of the very nature of supply chains, how they are designed, and how they are managed. We examine the intersection of digital transformation and sustainability in the supply chain and consider whether they are complementary or in tension. We analyze sustainability in the digital supply chain by combining the supply chain SCOR model with the triple bottom line sustainability perspective that incorporates economic, environmental, and social dimensions. The complexities and trade-offs among these factors can lead to unintended consequences for sustainability initiatives. We consider two illustrative case studies: the emerging supply chains for electric passenger vehicles and the beef supply chain. Automotive and agricultural supply chains have to deal with substantial and complex sustainability issues. We identify how digital technologies may support sustainability initiatives or create unintended negative consequences. We draw insights from the two cases to discuss important issues and questions for both research and practice. Given the importance of sustainability, we highlight the need to consider carefully all the consequences of applying digital technologies in order to achieve intended benefits and reduce unintended harm.</t>
  </si>
  <si>
    <t xml:space="preserve">S0029801822007776</t>
  </si>
  <si>
    <t xml:space="preserve">https://www.sciencedirect.com//science/article/pii/S0029801822007776</t>
  </si>
  <si>
    <t xml:space="preserve">Mechanical and hydrodynamic characteristics of emerged porous Gyroid breakwaters based on triply periodic minimal surfaces</t>
  </si>
  <si>
    <t xml:space="preserve">Porous structures with controllable mechanical and hydrodynamic characteristics are prospective candidates for coastal engineering applications. In this paper, a novel emerged porous breakwater based on triply periodic minimal surface (TPMS) cellular structure is proposed. Mechanical behaviour of TPMS structures is analyzed by conducting uniaxial compressive tests for cubic specimens made of cementious material. Numerical finite element method (FEM) is also employed to evaluate mechanical characteristics of cellular structures and then compared them with experimental results. The results show that experimental and numerical approaches well agree. In addition, the mechanical performance of the gyroid cellular structures is better than lattice ones. A 5% change in porosity of Gyroid structure led to an average 5% change in the maximum load obtained, which is expected mechanical behaviour. The Gyroid cellular structure is therefore considered for breakwaters application. Computational fluid dynamics (CFD) simulation through FLUENT is adopted to assess interactions of solitary wave and emerged porous breakwaters based on Gyroid-TPMS. The CFD simulation results show that incident wave reduces approximately by 50% after approaching the porous structure with a porosity of 50%. Besides, the percentage change in the porosity affected the wave transmission coefficients and the wave-induced forces on the structure (5%, 10%, and 15% respectively). A pilot design of a Gyroid breakwater structure with a pile-supported system as a novel solution is suggested.</t>
  </si>
  <si>
    <t xml:space="preserve">S2468023022006265</t>
  </si>
  <si>
    <t xml:space="preserve">https://www.sciencedirect.com//science/article/pii/S2468023022006265</t>
  </si>
  <si>
    <t xml:space="preserve">Tailoring surface properties, biocompatibility and corrosion behavior of stainless steel by laser induced periodic surface treatment towards developing biomimetic stents</t>
  </si>
  <si>
    <t xml:space="preserve">Laser-Induced Periodic Surface Structures (LIPSS) holds great potential for regenerative biomedicine. Creating highly precise LIPSS enables to generate biomimetic implant surfaces with improved properties. The present study focuses on the fabrication and investigation of laser-treated stainless steel samples with applied linear LIPSS patterns with grooves made by means of a picosecond laser system using wavelengths of 1064Â nm and 532Â nm. To investigate properties of the laser-treated surfaces and to understand the basics of cell-surface interactions between the LIPSS and human Umbilical Cord Mesenchymal Stem Cells (UCMSC), flat stainless steel samples with various applied nanopatterns were used. Such LIPSSs demonstrated higher surface roughness, good biocompatibility, lower wettability and higher corrosion resistance compared to the untreated (polished) specimens. The surface roughness of laser-treated samples was in microscale that enabled adhesion and migration of endothelial cells, thus increasing the likelihood for endothelialisation. This thereby could reduce the chances for the development of Late Stent Thrombosis (LST) and In-Stent Restenosis (ISR). Furthermore, laser textured surfaces demonstrated an environment supportive for cell attachment, proliferation and alignment with the nanogroves. Therefore, application of the biomimetic nanopatterns could help to overcome frequent post-surgery complications after the stent implantation.</t>
  </si>
  <si>
    <t xml:space="preserve">S0040162521005552</t>
  </si>
  <si>
    <t xml:space="preserve">https://www.sciencedirect.com//science/article/pii/S0040162521005552</t>
  </si>
  <si>
    <t xml:space="preserve">Robots and the origin of their labour-saving impact</t>
  </si>
  <si>
    <t xml:space="preserve">This paper investigates the presence of explicit labour-saving heuristics within robotic patents. It analyses innovative actors engaged in robotic technology and their economic environment (identity, location, industry), and identifies the technological fields more exposed to labour-saving innovations. It exploits advanced natural language processing and probabilistic topic modelling techniques applied to the universe of USPTO patent applications between 2009 and 2018, matched with the ORBIS (Bureau van Dijk) firm-level dataset. The results show that labour-saving patent holders comprise not only robot producers, but mainly adopters. Consequently, labour-saving robotic patents appear along the entire supply chain. Additionally, labour-saving innovations are directed towards manual activities in services (e.g.Â in the logistics sector), activities entailing social intelligence (e.g.Â in the healthcare sector) and cognitive skills (e.g.Â learning and predicting).</t>
  </si>
  <si>
    <t xml:space="preserve">S135964542100879X</t>
  </si>
  <si>
    <t xml:space="preserve">https://www.sciencedirect.com//science/article/pii/S135964542100879X</t>
  </si>
  <si>
    <t xml:space="preserve">Microstructure manipulation by laser-surface remelting of a full-Heusler compound to enhance thermoelectric properties</t>
  </si>
  <si>
    <t xml:space="preserve">There is an increasing reckoning that the thermoelectric performance of a material is dependent on its microstructure. However, the microstructure-properties relationship often remains elusive, in part due to the complexity of the hierarchy and scales of features that influence transport properties. Here, we focus on the Heusler-Fe 2 VAl compound, which shows promising thermoelectric properties, is non-toxic, cheap, and consist of earth-abundant elements. We directly correlate microstructure and local properties, using advanced scanning electron microscopy methods including in-situ four-point-probe technique for electron transport measurements. The local thermal conductivity is investigated by scanning thermal microscopy. Finally, atom probe tomography provides near-atomic scale compositional analysis. To locally manipulate the microstructure, we use laser surface remelting. The rapid quenching creates a complex microstructure with a high density of dislocations and small, elongated grains. We hence showcase that laser surface remelting can be employed to manipulate the microstructure to reduce the thermal conductivity and electrical resistivity, leading to a demonstrated enhancement of the thermoelectric performance at room temperature.</t>
  </si>
  <si>
    <t xml:space="preserve">S0255270122002082</t>
  </si>
  <si>
    <t xml:space="preserve">https://www.sciencedirect.com//science/article/pii/S0255270122002082</t>
  </si>
  <si>
    <t xml:space="preserve">Improving the radial heat transport and heat distribution in catalytic gas-solid reactors</t>
  </si>
  <si>
    <t xml:space="preserve">Improving the radial heat transport or the heat distribution is a paramount aspect for the sustainable and safe operation of catalytic gas-solid reaction systems. In this perspective, the recent advances in this field are summarized and critically discussed, i.e., particle shape modification of random packed beds, structured reactors including foams, monoliths, and periodic open cellular structures, internals in packed beds, as well as alternative concepts for energy input like induction, Ohmic, and microwave heating. The role of detailed modeling to advance this field will be emphasized and future research needs are presented.</t>
  </si>
  <si>
    <t xml:space="preserve">S0301679X22001876</t>
  </si>
  <si>
    <t xml:space="preserve">https://www.sciencedirect.com//science/article/pii/S0301679X22001876</t>
  </si>
  <si>
    <t xml:space="preserve">Aerostatically sealed chamber as a robust aerostatic bearing</t>
  </si>
  <si>
    <t xml:space="preserve">Aerostatic bearings are typically used in ultra precision and high speed applications in controlled environments. The present study expands this operating domain. The present study experimentally investigates the performance and feasibility of a novel design for a robust air bearing consisting of an aerostatically sealed pressurized volume. A suitable operating domain for the bearing system was characterized based on measurements of the load capacity, friction moment, chamber flow, and seal flow rate at various opposing surface run-outs and supply pressures. The highest measured load capacity was 18.86Â kN at 0.330Â mm run-out, and decreased to 12.22Â kN load at 3.804Â mm run-out. The study provided corroborative evidence on the feasibility of the proposed chamber based bearing design.</t>
  </si>
  <si>
    <t xml:space="preserve">S0045782522000755</t>
  </si>
  <si>
    <t xml:space="preserve">https://www.sciencedirect.com//science/article/pii/S0045782522000755</t>
  </si>
  <si>
    <t xml:space="preserve">Application of Taylor series combined with the weighted least square method to thermodynamic topology optimization</t>
  </si>
  <si>
    <t xml:space="preserve">In our previous works, we established the method of thermodynamic topology optimization based on Hamilton’s principle. With the use of a gradient-enhanced regularization and the formulation of the resulting differential equation in the strong form, it is necessary to calculate the Laplacian of the design function. Also, a Neumann boundary condition needs to be accounted for. As the values of the design function are only known in discrete points, both of these problems require a numerical approximation. Previous approaches fail depending on the type of the used finite element mesh. In this contribution, we show how the Taylor series can be combined with the weighted least square method to obtain approximations for these problems when the values of the design function are given in arbitrary point clouds. We show simulation results for common benchmark problems for various types of meshes proving the mesh independence, versatility and reliability of the novel method.</t>
  </si>
  <si>
    <t xml:space="preserve">S0257897222002717</t>
  </si>
  <si>
    <t xml:space="preserve">https://www.sciencedirect.com//science/article/pii/S0257897222002717</t>
  </si>
  <si>
    <t xml:space="preserve">Combined experimental-numerical analysis of the temperature evolution and distribution during friction surfacing</t>
  </si>
  <si>
    <t xml:space="preserve">Friction surfacing (FS) is a solid state coating technology for similar and dissimilar metallic materials. The coating of the substrate with a consumable material is enabled due to frictional heat and plastic deformation and is performed below the materials' melting temperature. In this work, the spatio-temporal temperature field during FS is investigated within the substrate via a combined experimental-numerical approach. The study presents a robust and efficient thermal process model accounting for the contributions of friction and plasticity as heat input. The geometry of the applied heat source is dependent on the deposit geometry and the evolving flash. Extensive spatial temperature measurements for a dissimilar aluminum alloy combination are used in order to identify the required input parameters and to validate the model. The process temperature profiles for varied process parameters, such as axial force, rotational speed and travel speed as well as substrate thickness and backing plate material are systematically investigated, where experimental and numerical results are in good agreement. Deviations are in particular associated with possible experimental scatter and unknowns regarding the exact position of the measurement as well as modeling assumptions in terms of the heat source geometry. Overall, the detailed comparisons illustrate that the developed numerical model is able to obtain the temperature evolution and distribution during FS deposition with acceptable accuracy for a wide range of process conditions.</t>
  </si>
  <si>
    <t xml:space="preserve">S0142112322001141</t>
  </si>
  <si>
    <t xml:space="preserve">https://www.sciencedirect.com//science/article/pii/S0142112322001141</t>
  </si>
  <si>
    <t xml:space="preserve">Viscoelasticity and energy dissipation as indicators of flexural fatigue behavior in a ductile carbon fiber-reinforced cementitious composite</t>
  </si>
  <si>
    <t xml:space="preserve">In this manuscript, we present research on the fatigue behavior of a cementitious composite reinforced with chopped carbon fibers. The fatigue life is determined by dynamic mechanical analysis, offering information about viscoelasticity in addition to more traditional damage indicators such as strain development. X-ray computed tomography was used to visualize microcracks during the fatigue experiment. Reinforced composites were found to be considerably longer-lasting than the unreinforced matrix material, as the fibers lead to significant pseudoductility and microcracking. A rise of inelastic events in the material’s viscoelastic behavior was found to be an excellent early indicator of fatigue failure.</t>
  </si>
  <si>
    <t xml:space="preserve">S1010603022001459</t>
  </si>
  <si>
    <t xml:space="preserve">https://www.sciencedirect.com//science/article/pii/S1010603022001459</t>
  </si>
  <si>
    <t xml:space="preserve">Photoinitiator-free radical photopolymerization using polybrominated and polychlorinated aromatic methacrylates: Investigations on the mechanisms of initiation</t>
  </si>
  <si>
    <t xml:space="preserve">In this study, pentabrominated and pentachlorinated phenyl methacrylate (PBPMA, PCPMA) were studied with respect to their suitability to initiate a photoinduced radical polymerization of an acrylic formulation without conventional photoinitiator. Real-time FTIR spectroscopy (RTIR) was used to study the kinetics of the polymerization reaction. Both halogenated monomers were found to be effective as initiators. Moreover, different experimental techniques such as laser flash photolysis (LFP), product analysis by GC/MS and FTIR spectroscopy as well as quantum chemical modeling were used to elucidate possible reaction pathways for the initiation of a photopolymerization reaction. A release of bromine radicals was observed by LFP after irradiation of PBPMA, which may initiate the polymerization similarly to the tetrabromophenyl methacrylate radicals. In contrast, no formation of free chlorine radicals from PCPMA was detected. Rather, GC/MS measurements after stationary photolysis indicated the formation of bicyclic isomers from PCPMA upon irradiation. Extensive quantum chemical modeling substantiated the formation of two different isomers. Accordingly, we propose that relocalization of the chlorine atom from the ortho position and subsequent ring closure via the methacrylate group may occur upon irradiation, which finally results in the formation of two bicyclic isomers with either a five- or a six-membered lactone ring. Spectra simulation and additional experiments by FTIR spectroscopy seem to indicate that the initiation of the photopolymerization with PCPMA might preferably proceed via the bicyclic molecule with the six-membered lactone ring and subsequent radical formation.</t>
  </si>
  <si>
    <t xml:space="preserve">S2468067222000062</t>
  </si>
  <si>
    <t xml:space="preserve">https://www.sciencedirect.com//science/article/pii/S2468067222000062</t>
  </si>
  <si>
    <t xml:space="preserve">Distributed LoRa based CO2 monitoring network – A standalone open source system for contagion prevention by controlled ventilation</t>
  </si>
  <si>
    <t xml:space="preserve">In the face of a global pandemic, such as that caused by the SARS-CoV-2 virus, the prevention of new infections is essential to stop the spread and ultimately return to normality. In addition to wearing masks and maintaining safe distances, regular ventilation in enclosed spaces where several people are gathered has proven to be an effective protective measure as advised by the World Health Organization. Additionally, as has been shown in a recent study of other airborne viruses, there is a strong correlation between the CO 2 level and aerosol content in a confined space under the assumption humans are the only CO 2 source. This can be exploited by means of a low-cost infrared CO 2 sensor to indirectly monitor the aerosol content and to provide targeted ventilation if predefined thresholds are exceeded. The distributed CO 2 monitoring network presented in this paper extends that idea and provides an inexpensive, comprehensive and modular monitoring network based on readily available components and 3D printing. By using a long-range communication link (LoRa) to centrally collect the real-time CO 2 concentration in a multitude of rooms, this network is particularly suitable for larger building complexes such as kindergartens, schools and universities without requiring partial or even full WLAN coverage.</t>
  </si>
  <si>
    <t xml:space="preserve">S0010938X22001433</t>
  </si>
  <si>
    <t xml:space="preserve">https://www.sciencedirect.com//science/article/pii/S0010938X22001433</t>
  </si>
  <si>
    <t xml:space="preserve">High resolution STEM investigations of TGO formed in TBCs on É£-TiAl with CHC-PVD TiAlCrYSi bond coatings</t>
  </si>
  <si>
    <t xml:space="preserve">The paper deals with high temperature oxidation behavior of EB-PVD TBCs on a 48–2–2 TiAl alloy with a TiAlCrYSi bond coating. The samples were subjected to the cyclic oxidation test at 900Â °C in 1-hour cycles up to 1000 cycles. Special focus was paid to STEM investigations of the interfacial phenomena occurring in the TBCs. The pre-oxidation treatment resulted in formation of a thermally grown oxide with outer Cr-rich γ-Al 2 O 3 as well as nanometric TiO 2, Y 2 O 3 and Y 3 Al 5 O 12 and inner Î±-Al 2 O 3 that grew during the oxidation test at 900Â °C. Yttrium segregation to Î±-Al 2 O 3 grain boundaries was evidenced using STEM.</t>
  </si>
  <si>
    <t xml:space="preserve">S0921509322008681</t>
  </si>
  <si>
    <t xml:space="preserve">https://www.sciencedirect.com//science/article/pii/S0921509322008681</t>
  </si>
  <si>
    <t xml:space="preserve">Spark plasma sintered Mg-4Y-3Nd with exceptional tensile performance</t>
  </si>
  <si>
    <t xml:space="preserve">This work utilizes the spark plasma sintering (SPS) technique and exploits the physical mechanisms leading to the preparation of a fully compacted Mg-4wt.%Y-3wt.%Nd (WN43) material to exhibit superb mechanical properties, including outstanding plastic elongation in tension of more than 10 % among the SPS-ed Mg-based materials. To this end, the detrimental effect of oxide shells present on the Mg-Y-Nd powder particles is purposefully suppressed. The essential principle underlying the strong interconnection of the former powder particles is based on the combination of sufficiently high pressure and temperature approaching the eutectic points of Mg-Y/Nd systems. Thus-prepared WN43 material also retains the initial fine powder microstructure and its microstructural features are translated into good ductility and strength of the final product comparable with the conventionally-prepared (e.g. wrought) Mg-RE alloys. At the same time, the advantages of SPS – the production of a relatively large volume of near net-shape material with weak crystallographic texture – are retained. The deformation mechanisms are investigated by means of complementary in-situ techniques (acoustic emission, digital image correlations) and semi in-situ electron backscatter diffraction. A relatively low tension–compression asymmetry is revealed owing to the weak texture and the activity of deformation mechanisms (dislocation slip and twinning) follows the conventions of bulk Mg. In support of potential practical applications of the material, no significant cracking of the residual oxide phases is observed although they seem to play some role in the initiation of critical crack leading to the fracture. The SPS technique offers undemanding fine-tuning of processing parameters leading, in turn, to expeditious modification of material properties and, given the understanding of microstructure evolution unveiled in this work, it can be effectively utilized for the preparation of different Mg-based (or other) materials.</t>
  </si>
  <si>
    <t xml:space="preserve">S0263822321015026</t>
  </si>
  <si>
    <t xml:space="preserve">https://www.sciencedirect.com//science/article/pii/S0263822321015026</t>
  </si>
  <si>
    <t xml:space="preserve">CF/LM-PAEK: Characterisation and sensitivity to critical process parameters for automated fibre placement</t>
  </si>
  <si>
    <t xml:space="preserve">This paper presents an investigation into Automated Fibre Placement process parameters for a novel carbon-fibre-reinforced thermoplastic material based on a low-melt polyaryl ether ketone polymer matrix (CF/LM-PAEK). The primary focus of this investigation is in-situ consolidation, with parameter sets for sample manufacturing selected based on a Design of Experiment method and analysed by means of mechanical and thermal testing. For in-situ consolidation, a maximum shear strength of 33.6Â MPa and a crystallinity of 27.3% is achieved. Subsequent tempering increases shear strength up to 46.5Â MPa and crystallinity up to 32%. The material was found to be insensitive to layup speed within the tested parameter range (1–15Â m/min), achieving similar results for high layup speeds.</t>
  </si>
  <si>
    <t xml:space="preserve">S2212827122008083</t>
  </si>
  <si>
    <t xml:space="preserve">https://www.sciencedirect.com//science/article/pii/S2212827122008083</t>
  </si>
  <si>
    <t xml:space="preserve">Structure protects function - An enabler for the functionalization of component surfaces by biohybrid coatings</t>
  </si>
  <si>
    <t xml:space="preserve">The biological transformation is a growing part of current research in manufacturing and enables new possibilities in the development of innovative products. Modular functional assemblies based on biological building blocks potentially enable efficient and economical functionalization of component surfaces. Surface functionalization covers a range of industries and applications with high economic and technological potential and societal relevance. In dentistry, inflammation of the gums near the implant (periimplant infection) is one of the most common complications after implant implantation. The infections are mainly due to bacterial contamination or bacterial colonization at the implant. Biohybrid coatings based on modular functional assemblies represent an innovative solution for surface functionalization to prevent these periimplant infections. However, in addition to the advantages of modular functional assemblies, there are various challenges for the establishment of functional assemblies in series production. These pose new requirements for the manufacturing technology. The aim of interdisciplinary collaboration between biotechnology, soft matter nanotechnology, polymer chemistry, and production engineering is to provide implant surfaces (using titanium dental implants as an example) with an innovative biohybrid coating in combination with microstructuring. The coating prevents the bacterial colonization of the implant while the microstructure increases the robustness and longevity of the coating. The challenges in manufacturing these micro-structures of surfaces, the generation of biohybrid coatings as well as an outlook on the innovative use of functionalized surfaces are described in this paper.</t>
  </si>
  <si>
    <t xml:space="preserve">S0017931021015532</t>
  </si>
  <si>
    <t xml:space="preserve">https://www.sciencedirect.com//science/article/pii/S0017931021015532</t>
  </si>
  <si>
    <t xml:space="preserve">Flow and heat transfer in swirl tubes — A review</t>
  </si>
  <si>
    <t xml:space="preserve">The development of modern gas turbines for aircraft propulsion and power generation demands ever-increasing efficiency, which can be achieved by rising the turbine inlet temperature. Therefore, turbine components and especially the leading edge of turbine blades are exposed to particular high thermal loads with temperatures that are well above the melting point of the material. As a result, efficient cooling techniques are essential. Swirling flows in cyclone cooling systems are a promising technique for internal turbine blade leading edge cooling since they promise high heat transfer rates in combination with relatively uniform heat transfer distributions. The current paper presents a review on cyclone cooling with detailed evaluation of the flow field and heat transfer. Content is focussed on the analysis of basic physical processes and on comparisons of specific design features of swirl tubes. A large data set was collected from literature that allows to elucidate the cooling performance of such systems in comparison to other traditional techniques. Additionally, the numerical predictability of different turbulence modeling approaches is assessed. The review concludes with a summary on open questions that require attention in future cyclone cooling research.</t>
  </si>
  <si>
    <t xml:space="preserve">S0022169422003687</t>
  </si>
  <si>
    <t xml:space="preserve">https://www.sciencedirect.com//science/article/pii/S0022169422003687</t>
  </si>
  <si>
    <t xml:space="preserve">Shear induced fluid flow path evolution in rough-wall fractures: A particle image velocimetry examination</t>
  </si>
  <si>
    <t xml:space="preserve">Rough-walled fractures in rock masses, as preferential pathways, largely influence fluid flow, solute and energy transport. Previous studies indicate that fracture aperture fields could be significantly modified due to shear displacement along fractures. We report experimental observations and quantitative analyses of flow path evolution within a single fracture, induced by shear displacement. Particle image velocimetry and refractive index matching techniques were utilized to determine fluid velocity fields inside a transparent 3D-printed shear-able rough fracture. Our analysis indicate that aperture variability and correlation length increase with the increasing shear displacement, and they are the two key parameters, which govern the increases in velocity variability, velocity longitudinal correlation length, streamline tortuosity, and variability of streamline spacing. The increase in aperture heterogeneity significantly impacts fluid flow behaviors, whilst changes in aperture correlation length further refine these impacts. To our best knowledge, our study is the first direct measurements of fluid velocity fields and provides insights into the impact of fracture shear on flow behavior.</t>
  </si>
  <si>
    <t xml:space="preserve">S0010482522008010</t>
  </si>
  <si>
    <t xml:space="preserve">https://www.sciencedirect.com//science/article/pii/S0010482522008010</t>
  </si>
  <si>
    <t xml:space="preserve">StRegA: Unsupervised anomaly detection in brain MRIs using a compact context-encoding variational autoencoder</t>
  </si>
  <si>
    <t xml:space="preserve">Expert interpretation of anatomical images of the human brain is the central part of neuroradiology. Several machine learning-based techniques have been proposed to assist in the analysis process. However, the ML models typically need to be trained to perform a specific task, e.g., brain tumour segmentation or classification. Not only do the corresponding training data require laborious manual annotations, but a wide variety of abnormalities can be present in a human brain MRI — even more than one simultaneously, which renders a representation of all possible anomalies very challenging. Hence, a possible solution is an unsupervised anomaly detection (UAD) system that can learn a data distribution from an unlabelled dataset of healthy subjects and then be applied to detect out-of-distribution samples. Such a technique can then be used to detect anomalies — lesions or abnormalities, for example, brain tumours, without explicitly training the model for that specific pathology. Several Variational Autoencoder (VAE) based techniques have been proposed in the past for this task. Even though they perform very well on controlled artificially simulated anomalies, many of them perform poorly while detecting anomalies in clinical data. This research proposes a compact version of the “context-encoding” VAE (ceVAE) model, combined with pre and post-processing steps, creating a UAD pipeline (StRegA), which is more robust on clinical data and shows its applicability in detecting anomalies such as tumours in brain MRIs. The proposed pipeline achieved a Dice score of 0.642Â Â±Â 0.101 while detecting tumours in T2w images of the BraTS dataset and 0.859Â Â±Â 0.112 while detecting artificially induced anomalies, while the best performing baseline achieved 0.522Â Â±Â 0.135 and 0.783Â Â±Â 0.111, respectively.</t>
  </si>
  <si>
    <t xml:space="preserve">S0142112322000767</t>
  </si>
  <si>
    <t xml:space="preserve">https://www.sciencedirect.com//science/article/pii/S0142112322000767</t>
  </si>
  <si>
    <t xml:space="preserve">Mechanical fatigue of biodegradable polymers: A study on polylactic acid (PLA), polybutylene succinate (PBS) and polybutylene adipate terephthalate (PBAT)</t>
  </si>
  <si>
    <t xml:space="preserve">The fatigue behavior of three biodegradable polymers, PLA (polylactic acid), PBS (polybutylene succinate) and PBAT (polybutylene adipate terephthalate) was determined under cyclic tension/tension loading in strain-controlled measurements. Stress response and surface temperature were recorded and analyzed to compare their behavior and evolution with on-going fatigue. The stress was decomposed into linear and nonlinear contributions by Fourier transform (FT) analysis and higher harmonics were correlated with fatigue. The surface temperature variation is analyzed as a function of the strain amplitude and compared for these materials during fatigue. The relative even ( I 2/1 ) and odd ( I 3/1 ) higher harmonics (ratio between the nth harmonic to the fundamental one ( In /1 )) in the stress response were found to be good criteria for fatigue characterization. The cumulative nonlinearity parameter ( nQf ), defined as the (cycle number) integral of the relative higher harmonic, normalized to the strain amplitude with an exponent of n Â âˆ’Â 1, was found to be the best criterion to quantify mechanical fatigue and predict fatigue lifetime.</t>
  </si>
  <si>
    <t xml:space="preserve">S0041624X21002304</t>
  </si>
  <si>
    <t xml:space="preserve">https://www.sciencedirect.com//science/article/pii/S0041624X21002304</t>
  </si>
  <si>
    <t xml:space="preserve">Enhancing the spectral signatures of ultrasonic fluidic transducer pulses for improved time-of-flight measurements</t>
  </si>
  <si>
    <t xml:space="preserve">Air-coupled ultrasonic (ACU) testing has proven to be a valuable method for increasing the speed in non-destructive ultrasonic testing and the investigation of sensitive specimens. A major obstacle to implementing ACU methods is the significant signal power loss at the air–specimen and transducer–air interfaces. The loss between transducer and air can be eliminated by using recently developed fluidic transducers. These transducers use pressurized air and a natural flow instability to generate high sound power signals. Due to this self-excited flow instability, the individual pulses are dissimilar in length, amplitude, and phase. These amplitude and angle modulated pulses offer the great opportunity to further increase the signal-to-noise ratio with pulse compression methods. In practice, multi-input multi-output (MIMO) setups reduce the time required to scan the specimen surface, but demand high pulse discriminability. By applying envelope removal techniques to the individual pulses, the pulse discriminability is increased allowing only the remaining phase information to be targeted for analysis. Finally, semi-synthetic experiments are presented to verify the applicability of the envelope removal method and highlight the suitability of the fluidic transducer for MIMO setups.</t>
  </si>
  <si>
    <t xml:space="preserve">S026382232101401X</t>
  </si>
  <si>
    <t xml:space="preserve">https://www.sciencedirect.com//science/article/pii/S026382232101401X</t>
  </si>
  <si>
    <t xml:space="preserve">Buckling capacity of composite panels with cutouts using continuous curvilinear fibres and stiffeners based on streamlines</t>
  </si>
  <si>
    <t xml:space="preserve">In this paper a novel concept is proposed for improving the buckling capacity of composite aircraft panels with cutouts. The key idea is to adopt the streamlines of a fluid flow around a given body of arbitrary shape that represents the cutout to define both the fibre and stiffener trajectories. As such, fibres and stiffeners can curve around the cutout in a continuous fashion which may improve the structural performance of panels. The buckling performance of typical aircraft panels with cutouts is addressed. Circular cutouts with various sizes as well as elliptical ones with different sizes and alignments are considered. Unstiffened, longitudinally stiffened and grid-stiffened panels subjected to in-plane uniaxial compressive and shear loads are investigated. The critical buckling loads obtained using curvilinear fibres and stiffeners are compared with those obtained for conventional panels with straight fibres and stiffeners. It is shown that up to 30% improvement in the buckling performance of the unstiffened panels can be achieved. For the stiffened panels, replacing the straight-line format by a streamline format for the fibres and stiffeners yields tremendous improvements in the buckling capacity. The improvements may exceed 150% and 200% for longitudinally stiffened panels and grid-stiffened panels, respectively.</t>
  </si>
  <si>
    <t xml:space="preserve">S2238785422016313</t>
  </si>
  <si>
    <t xml:space="preserve">https://www.sciencedirect.com//science/article/pii/S2238785422016313</t>
  </si>
  <si>
    <t xml:space="preserve">Enhanced pseudoelasticity of an Fe–Mn–Si-based shape memory alloy by applying microstructural engineering through recrystallization and precipitation</t>
  </si>
  <si>
    <t xml:space="preserve">The aim of this work is to provide a novel understanding of pseudoelasticity mechanisms in an FeMnSi-based shape memory alloy and to utilize the identified parameters to control and enhance the mechanical behavior of the alloy. The alloy was processed by employing caliber rolling to an equivalent strain of 0.25Â at room temperature. Various heat treatments from 530 to 1000Â °C were applied to study the microstructural evolution and pseudoelasticity behavior during short-term post-deformation annealing (PDA) and aging. A minimum residual strain of 2.85% was achieved after 4% loading in tension by annealing the cold-worked sample at 925Â °C for 50Â min followed by aging at 750Â °C for 6Â h; this is the lowest ever reported residual strain for this alloy. Moreover, the absorbed energy increased from 17 to 22Â J/cm 3, indicating a 30% enhancement compared with the as-received aged sample. These improvements in pseudoelasticity and absorbed energy make this alloy more suitable for seismic damping application by providing more recentering after energy dissipation. The improvements are mainly attributed to grain refinement, which stimulates a uniform distribution of precipitates inside the austenite grains after PDA and aging. Additionally, grain refinement modifies the morphology and size of precipitates, resulting in an increased number of stacking faults and a high volume fraction of Îµ-martensite, and diminishes the probability of the intersection of Îµ-martensite laths with each other and subsequent Î±â€²-martensite formation.</t>
  </si>
  <si>
    <t xml:space="preserve">B9780128216323000087</t>
  </si>
  <si>
    <t xml:space="preserve">https://www.sciencedirect.com//science/article/pii/B9780128216323000087</t>
  </si>
  <si>
    <t xml:space="preserve">Chapter 22: Self-healing thermosets</t>
  </si>
  <si>
    <t xml:space="preserve">This chapter discusses the basic extrinsic, intrinsic, and combined extrinsic/intrinsic strategies for equipping thermosetting polymers with self-healing properties. The main focus will be on the presentation of a holistic optimization of thermosetting materials, that is, on a simultaneous optimization of both self-healing and other, specialized material properties. Due to their very rigid, highly cross-linked three-dimensional structure, thermosetting polymers require special chemical strategies to achieve self-healing properties. The main chemical strategies available for this will be briefly outlined. The examples given illustrate interesting and/or typical procedures and serve as an inspiration to find solutions for your own applications. They summarize important recent development in research and technology aiming toward multifunctional truly smart self-healing thermosetting materials. An important aspect in this topic area is also how precisely the self-healing effects are analytically checked, quantified, and evaluated. A range of measuring methods is available for this purpose. In this chapter, the most important analytical tools for testing self-healing properties are briefly introduced and highlighted with some illustrative examples.</t>
  </si>
  <si>
    <t xml:space="preserve">S0167732222011370</t>
  </si>
  <si>
    <t xml:space="preserve">https://www.sciencedirect.com//science/article/pii/S0167732222011370</t>
  </si>
  <si>
    <t xml:space="preserve">Surface tension of liquid Fe-Ni, Fe-Cr, and Ni-Cr with physics-informed statistical modeling on the influence of oxygen content</t>
  </si>
  <si>
    <t xml:space="preserve">Surface tensions of liquid Fe-Ni, Fe-Cr, and Ni-Cr were measured by oscillating droplet method using the electromagnetic levitation technique. The measurements were performed in gas atmosphere of Ar-5% H2 or Ar, where the resulting oxygen contents of the samples are less than 0.003Â at.% and 0.03–0.10Â at.%, respectively. The influence of oxygen on the surface tension is demonstrated to be significant, and the decrease in surface tension strongly depends on the oxygen contents and temperature. A Langmuir-based oxygen adsorption model for binary alloys was developed from a physics-informed statistical approach considering the distribution of oxygen allocation in different elements, which statistically predicts and physically interprets the oxygen-induced surface tension shift in binary alloy melts. This generalized parametric model was successfully applied to liquid Fe-Ni-O and showed a good agreement with the experimental data and the Butler model.</t>
  </si>
  <si>
    <t xml:space="preserve">S0169433222018141</t>
  </si>
  <si>
    <t xml:space="preserve">https://www.sciencedirect.com//science/article/pii/S0169433222018141</t>
  </si>
  <si>
    <t xml:space="preserve">Single-step fabricated disordered pyramidal nanostructures for large-scale broadband visible light absorber with high-temperature stability</t>
  </si>
  <si>
    <t xml:space="preserve">While the advances in material science have led to excellent absorption and bandwidth for visible light absorbers, the sophisticated and time-consuming fabrication in micro and nano scales makes it the bottleneck of large-scale manufacturing. Without complex structural patterning, an absorber consisting of a single layer of chromium film is fabricated on a 4-inch silicon wafer by single-step physical vapor deposition. Benefiting from disordered pyramidal nanostructures, this absorber achieves beyond 90% absorption in the range of 300 to 850Â nm. Compared to the chromium film without nanostructures, it improves the absorption by more than 80%, and obtains a more uniform absorption with relative absorption bandwidth (RAB) of 96.3%. Simulated results demonstrate the excellent absorption is attributed to numerous disordered pyramidal nanostructures with rough texture and random gaps. This absorber shows the great potential of broadband absorption with angle insensitivity in visible region and sustainable light capture at high temperatures, and its fabrication is facile, low-cost, and compatible with mass production and CMOS process.</t>
  </si>
  <si>
    <t xml:space="preserve">S0377221721003180</t>
  </si>
  <si>
    <t xml:space="preserve">https://www.sciencedirect.com//science/article/pii/S0377221721003180</t>
  </si>
  <si>
    <t xml:space="preserve">Applying machine learning for the anticipation of complex nesting solutions in hierarchical production planning</t>
  </si>
  <si>
    <t xml:space="preserve">In hierarchical production planning, the consideration of interdependencies between superior top-level decisions and subordinate base-level decisions is essential. In this respect, the anticipation of base-level reactions is highly recommended. In this paper, we consider an example from the metal-processing industry: a serial-batch scheduling problem constitutes the top-level problem and a complex nesting problem constitutes the base-level problem. The top-level scheduling decision includes a batching decision, i.e., the determination of a set of small items to be cut out of a large slide. Thus, to evaluate the feasibility of a batch, the base-level nesting problem must be solved. Because solving nesting problems is time consuming even when applying heuristics, it is troublesome to solve it multiple times during solving the top-level scheduling problem. Instead, we propose an approximative anticipation of base-level reactions by machine learning to approximate batch feasibility. To that, we present a prediction framework to identify the most promising machine learning method for the prediction (regression) task. For applying these methods, we propose new feature vectors describing the characteristics of complex nesting problem instances. For training, validation, and testing, we present a new instance generation procedure that uses a set of 6,000 convex, concave, and complex shapes to generate 88,200 nesting instances. The testing results show that an artificial neural network achieves the lowest expected loss (root mean squared error). Depending on further assumptions, we can report that the approximate anticipation based on machine learning predictions leads to an appropriate batch feasibility decision for 98.8% of the nesting instances.</t>
  </si>
  <si>
    <t xml:space="preserve">S0010938X22004437</t>
  </si>
  <si>
    <t xml:space="preserve">https://www.sciencedirect.com//science/article/pii/S0010938X22004437</t>
  </si>
  <si>
    <t xml:space="preserve">Corrosion mechanism of eutectic high-entropy alloy induced by micro-galvanic corrosion in sulfuric acid solution</t>
  </si>
  <si>
    <t xml:space="preserve">The corrosion behavior of AlCoCrFeNi 2.1 eutectic high-entropy alloy (EHEA) in aerated 0.5Â MÂ H 2 SO 4 solution was investigated. The initial and long-term corrosion of EHEA were respectively controlled by the micro-galvanic corrosion cells established between Cr-rich FCC (cathode) and Al-rich/Cr-depleted BCC (anode) phases and between the lamellar (anode) and irregular (cathode) regions. Correspondingly, the main corrosion type of EHEA transformed from the preferential dissolution of BCC phase to the predominant localized corrosion of the whole lamellar region. EHEA exhibited electrochemical passivation property comparable to 304Â L stainless steel and superior corrosion resistance relative to most Al-containing dual-phase HEAs.</t>
  </si>
  <si>
    <t xml:space="preserve">S1385894722011160</t>
  </si>
  <si>
    <t xml:space="preserve">https://www.sciencedirect.com//science/article/pii/S1385894722011160</t>
  </si>
  <si>
    <t xml:space="preserve">A model-based analysis of washcoat distribution on zoned coated gasoline particulate filters</t>
  </si>
  <si>
    <t xml:space="preserve">The integration of three-way catalysts (TWC) and gasoline particulate filters into a single so-called coated GPF (cGPF) can decrease the necessary packaging volume and costs in exhaust gas aftertreatment systems. Similar to classical TWCs, it is possible to introduce advanced coating technologies, in the presented case zoning, which creates zones of high and low washcoat loading, resulting in a filter with an axial non-uniformity of the washcoat distribution. In addition to zoning, a filter can either be coated solely in-wall or have a partially or fully on-wall coating, which leads to a variety of coating configurations. To investigate the impact of the coating configuration, a previously published validated cGPF model is applied to evaluate the pressure drop, high load conversion, and light-off performance of fresh cGPFs. The simulations reveal an enhanced light-off at steady-state conditions if more washcoat is deposited at the front part of the filter or on the inlet channel. Under transient conditions, however, a filter with a catalytic layer on the outlet channel performs best.</t>
  </si>
  <si>
    <t xml:space="preserve">S0888327021004374</t>
  </si>
  <si>
    <t xml:space="preserve">https://www.sciencedirect.com//science/article/pii/S0888327021004374</t>
  </si>
  <si>
    <t xml:space="preserve">Topological cavities in phononic plates for robust energy harvesting</t>
  </si>
  <si>
    <t xml:space="preserve">Piezoelectric energy harvesting has attracted tremendous interest for designing sustainable self-powered devices/systems targeted to special environment such as wireless or wearable applications. The traditional cavity (e.g., phononic cavity mode) excitation is highly applicable in terms of sufficient power generation, nevertheless, has to endure the drawback of extremely poor robustness intrinsic to the trivial cavity modes. We propose to use phononic thin plate systems for robust energy harvesting application relying on zero-dimensional cavities confined by the KekulÃ© distorted topological vortices. The harvesting power induced by topological cavities is about 30 times that of the bare plate. Further studies on the effects of deliberately introduced defects on the output power show that the proposed energy harvesting system is highly robust against symmetry-preserving defects, and is less influenced even for symmetry-breaking defects at moderate perturbation level. Beyond the reported energy harvesting application, we foresee that our work may open avenues for robust operations in the realm of wireless sensing and structural health monitoring.</t>
  </si>
  <si>
    <t xml:space="preserve">S0264127522001113</t>
  </si>
  <si>
    <t xml:space="preserve">https://www.sciencedirect.com//science/article/pii/S0264127522001113</t>
  </si>
  <si>
    <t xml:space="preserve">Numerical simulation of shrinkage and deformation during sintering in metal binder jetting with experimental validation</t>
  </si>
  <si>
    <t xml:space="preserve">Sintering, as a post-processing step in metal binder jetting (MBJ), often results in distortion. Numerical simulations can predict sintering distortion and minimize costly trial-and-error experiments. The present paper implements a numerical approach based on a phenomenological model of sintering to capture the creep deformation during free sintering. To qualify and calibrate the material model for MBJ, metallographic studies, dilatometry experiments, and viscosity measurements are carried out instead of empirical models for viscosity and sinter stress. Using the calibrated material model, final sintering distortions are predicted in two industry-relevant parts. The reproducibility of MBJ products is illustrated by manufacturing seven specimens for each geometry, and a statistical method to evaluate the simulations’ accuracy is suggested. The predictions have a good agreement with experimental results, particularly for specimens with a lower build height. As the build height increases in MBJ specimens, the number of interlayer gaps in the build direction grows, resulting in anisotropic densification. This causes a lower prediction accuracy under isotropic shrinkage assumption, especially in overhang areas. Consideration of anisotropic shrinkage and heterogeneous density distribution of green parts in sintering simulation is essential to improve the accuracy of sintering predictions for MBJ components.</t>
  </si>
  <si>
    <t xml:space="preserve">S0263822322002793</t>
  </si>
  <si>
    <t xml:space="preserve">https://www.sciencedirect.com//science/article/pii/S0263822322002793</t>
  </si>
  <si>
    <t xml:space="preserve">Structural topology optimization and path planning for composites manufactured by fiber placement technologies</t>
  </si>
  <si>
    <t xml:space="preserve">Fiber reinforced polymers (FRP) suit superbly for lightweight applications. Enormous lightweight potential is launched in combination with fiber placement technologies and topology optimization – both providing high design flexibility and high material efficiency. But FRP show specific material characteristics, such as mechanical anisotropy. Fiber placement processes are also limited to certain designs. Both aspects must be taken into account during topology optimization. Furthermore, a strategy is required to transfer the topology optimization results into fiber placement paths. This paper presents a corresponding workflow that combines existing as well as newly developed methods: The anisotropic material properties are factored by the topology optimization algorithm, which simultaneously optimizes the parts shape and local fiber orientation. Puck’s failure criteria for FRP is evaluated throughout topology optimization for reducing weight while maintaining the parts ability to withstand the specified loads. A dilate sensitivity filter restricts the minimum feature width of the final structure to account for fiber bundle widths, and avoids non-manufacturable undercuts transverse to the placement plane. Finally, a methodology consisting of clustering and a streamline algorithm is utilized to generate manufacturing tolerant fiber placement paths.</t>
  </si>
  <si>
    <t xml:space="preserve">S0141635922000241</t>
  </si>
  <si>
    <t xml:space="preserve">https://www.sciencedirect.com//science/article/pii/S0141635922000241</t>
  </si>
  <si>
    <t xml:space="preserve">Sheared edge defect segmentation using a convolutional U-Net for quantified quality assessment of fine blanked workpieces</t>
  </si>
  <si>
    <t xml:space="preserve">Fine blanking allows for the economic mass production of sheet metal parts of high dimensional accuracy. The smooth cut section at the sheared edge is an important quality characteristic that is, however, reduced by the formation of tearings and fractures in the cut-off zone. At present, the smooth cut section cannot be assessed immediately as no capable methods for a 100% inline quality control of sheared edges for fine blanking exist, causing high scrap rates. To address this deficit this work proposes U-Nets to segment tearings and measure the cut-off height at sheared edges. A systematic model search together with a transfer learning strategy is conducted based on a dataset of 80 images of sheared edges of fine blanked reference workpieces. After a hyperparameter optimization, trained models are able to measure the cut-off height on the test dataset with a mean relative error of 1.1% and a mean absolute error of &lt;1 px corresponding to an average measurement error of 7.5Â μm. Besides the natural ability to incorporate additional disturbances in a real-world application, investigations of the reproducibility and the impact of the dataset size indicate that the proposed U-Net model is easy to set up and achieves a comparable average performance of 1.14Â Â±Â 0.31 px (17.1Â Â±Â 3.7Â μm) even for non-optimal model initialization and small training datasets. For this reason, the shown approach is a promising solution for an inline machine vision system.</t>
  </si>
  <si>
    <t xml:space="preserve">S221282712200720X</t>
  </si>
  <si>
    <t xml:space="preserve">https://www.sciencedirect.com//science/article/pii/S221282712200720X</t>
  </si>
  <si>
    <t xml:space="preserve">Value Creation Framework and Roles for Smart Services</t>
  </si>
  <si>
    <t xml:space="preserve">For several years now, the two megatrends of servitization and digitalization have had a major impact on business in manufacturing. Servitization means the addition of complementary services to products aiming for increased revenues, margins, and differentiation from competitors. Digitalization refers to the rapidly evolving information and communication technologies, enabling intelligent and interconnected products. The convergence of the two megatrends leads to so-called smart services; digital services that generate additional value from data of smart products. Smart services enable new promising business models going far beyond traditional services. Consequently, the value creation in manufacturing is shifting drastically. Manufacturing companies striving to offer smart services need to plan for their future value network (VN) and must define their position in it. However, this is not a trivial matter. Manufacturing companies must extend their often historically grown value creation with new mechanisms, such as processing machine data, and structures, such as digital platforms. Hence, the complexity of the underlying VN of a successful smart service business is far greater than traditional VNs in manufacturing. To tackle these challenges, our research aims for a design support for smart service VNs. The research follows the guiding principles of design science research, utilizes the design research methodology, and integrates a systematic literature review. This results in a framework giving a general understanding of smart service value creation. The framework is supplemented by 44 value creation roles for smart services, which help planning the VN and positioning of the focal company in it. Hence, we empower managers to design their companies’ future value creation for smart services. The framework and roles further extend the scientific knowledge base regarding the understanding of value creation through and with smart services.</t>
  </si>
  <si>
    <t xml:space="preserve">S0266892022000558</t>
  </si>
  <si>
    <t xml:space="preserve">https://www.sciencedirect.com//science/article/pii/S0266892022000558</t>
  </si>
  <si>
    <t xml:space="preserve">Distribution-free P-box processes based on translation theory: Definition and simulation</t>
  </si>
  <si>
    <t xml:space="preserve">Typically, non-deterministic models of spatial or time dependent uncertainty are modelled using the well-established random field framework. However, while tailored for exactly these types of time and spatial variations, stochastic processes and random fields currently have only limited success in industrial engineering practice. This is mainly caused by its computational burden, which renders the analysis of industrially sized problems very challenging, even when resorting to highly efficient random field analysis methods such as EOLE. Apart from that, also the methodological complexity, high information demand and rather indirect control of the spatial (or time) variation has limited its cost–benefit potential for potential end-users. This data requirement was recently relaxed by some of the authors with the introduction of imprecise random fields, but so far the method is only applicable to parametric p-box valued stochastic processes and random fields. This paper extends these concepts by expanding the framework towards distribution-free p-boxes. The main challenges addressed in this contribution are related to both the non-Gaussianity of realisations of the imprecise random field in between the p-box bounds, as well as maintaining the imposed auto-correlation structure while sampling from the p-box. Two case studies involving a dynamical model of a car suspension and the settlement of an embankment are included to illustrate the presented concepts.</t>
  </si>
  <si>
    <t xml:space="preserve">S2666386422000777</t>
  </si>
  <si>
    <t xml:space="preserve">https://www.sciencedirect.com//science/article/pii/S2666386422000777</t>
  </si>
  <si>
    <t xml:space="preserve">Taxonomy for engineered living materials</t>
  </si>
  <si>
    <t xml:space="preserve">Engineered living materials (ELMs) are the most relevant contemporary revolution in materials science and engineering and aim to outperform current examples of “smart,” active, or multifunctional materials, enabling countless industrial and societal applications. The “living” materials facilitate unique properties, including autonomy, intelligent responses, self-repair, and even self-replication. Within this dawning field, current literature has classified ELMs mainly into biological ELMs (bio-ELMs), which are solely made of cells, and hybrid living materials (HLMs), consisting of abiotic scaffold and living cells. Considering that the most relevant feature of ELMs is the living cell colonies or micro-organisms, we consider that ELMs should be classified and presented differently, more related to life taxonomies than to materials science disciplines. Toward solving the current need for the classification of ELMs, this study presents the first complete proposal of taxonomy for these ELMs. Here, life taxonomies and materials classifications are hybridized hierarchically. Once the proposed taxonomy is explained, its applicability is illustrated by classifying several examples of bio-ELMs and HLMs, and its utility for guiding research in this field is analyzed. Finally, possible modifications and improvements are discussed, and a call for collaboration is launched for progressing in this complex and multidisciplinary field.</t>
  </si>
  <si>
    <t xml:space="preserve">S2468067222000037</t>
  </si>
  <si>
    <t xml:space="preserve">https://www.sciencedirect.com//science/article/pii/S2468067222000037</t>
  </si>
  <si>
    <t xml:space="preserve">Device for measuring part adhesion in FFF process</t>
  </si>
  <si>
    <t xml:space="preserve">The adhesion of parts to the build surface plays a central role in the Fused Filament Fabrication (FFF) process. Without sufficient adhesion, the part will deform (so called warping) due to thermal shrinkage, so that no defined geometries can be created. Nevertheless, there is no established method to measure the adhesion of printed parts and therefore it is not possible to targeted improve it. This article presents a measurement method based on the DIN EN 28510-1 standard and a corresponding test device which makes it possible to identify the optimum build surface for a filament and also to improve the process parameters in a targeted manner. The test device combines a FFF printer with a measuring unit so that all common filaments can be tested close to the process up to a processing temperature of 400Â °C in the nozzle and around 150Â °C on the build platform. The test device uses only open-source parts and software and costs about 1700â‚¬.</t>
  </si>
  <si>
    <t xml:space="preserve">S0264127522001241</t>
  </si>
  <si>
    <t xml:space="preserve">https://www.sciencedirect.com//science/article/pii/S0264127522001241</t>
  </si>
  <si>
    <t xml:space="preserve">Temperature–dependent dynamic plasticity of micro-scale fused silica</t>
  </si>
  <si>
    <t xml:space="preserve">The ability to predict the micro-scale strength and plasticity of fused-silica micro-components is crucial as their miniaturization and applications in harsh environments advance. This study focusses on the micro-mechanical behavior of fused silica micropillars at high temperatures and variable strain rates. 160 micropillars with a diameter of 1.6Â Âµm have been tested at temperatures between âˆ’120Â °C and 600Â °C and strain rates between 10 -3 s âˆ’1 and 1Â s âˆ’1, which are to date unexplored conditions. Between âˆ’120Â °C and 300Â °C, the yield strengths (6–8 GPa) and strain rate sensitivities (â‰¤0.03) vary only marginally. However, at 600Â °C, a significant decrease in yield strength by more than 50 % (2.5–4.5 GPa) and an increase in strain rate sensitivity by a factor of 3 (0.09) is observed. Post-compression synchrotron-based ptychographic X-ray computed tomography (PXCT) on plastically deformed micropillars revealed a transition in deformation mechanisms: Shear-localization and shear-promoted densification at 25Â °C; homogeneous shear-flow and densification limited by radial cracking at 300Â °C; and unconstrained shear-flow and limited densification due to weak confinement strength at 600Â °C. FEM results support these observations while separating geometric from material-intrinsic effects. These results suggest that the classification of fused silica as a glass that deforms predominantly through densification should be challenged – at least under unconstrained compression, which is the predominant mode of loading in applications.</t>
  </si>
  <si>
    <t xml:space="preserve">S0272884222027869</t>
  </si>
  <si>
    <t xml:space="preserve">https://www.sciencedirect.com//science/article/pii/S0272884222027869</t>
  </si>
  <si>
    <t xml:space="preserve">Evaluating the photocatalytic activity of 14.6TiO2–7Na2O–23B2O3-55.4SiO2 (mol.-%) glass based porous catalysts after selective laser sintering and conventional shaping</t>
  </si>
  <si>
    <t xml:space="preserve">Direct application of TiO 2 nanopowder in water remediation is hindered due to sophisticated separation of the photocatalyst. Therefore, alternative partially crystallized porous glass based photocatalysts were prepared on the basis of combined phase separation and partial crystallization of 55.4SiO 2 –23B 2 O 3 –7Na 2 O-14.6TiO 2 (mol.-%) initial glass composition followed by selective leaching. The advantage of this glass composition is that, 3-D shaping is possible via selective laser sintering technique. Therefore, various macroscopic shapes were fabricated via selective laser sintering and conventional techniques and their resulting properties and photocatalytic activities were compared. Selective laser sintered glasses contain slightly less content of anatase phase due to formation of rutile during sintering process as opposed to conventional glasses. Textural properties are similar in both selective laser sintered and conventional shaped glasses which indicate similar phase separation mechanism and microstructure. In terms of macroscopic shapes, photocatalytic activity increases in the order: monolithÂ &lt;Â granulate &lt; “macropowder” due to increase in the surface area to volume ratio. The photocatalytic activity is mainly determined by the amount of the anatase phase, thus conventional glasses exhibit slightly higher activity than selective laser sintered glasses.</t>
  </si>
  <si>
    <t xml:space="preserve">S0925838821037750</t>
  </si>
  <si>
    <t xml:space="preserve">https://www.sciencedirect.com//science/article/pii/S0925838821037750</t>
  </si>
  <si>
    <t xml:space="preserve">SiC reinforced AlSi10Mg composites fabricated by selective laser melting</t>
  </si>
  <si>
    <t xml:space="preserve">In this study, a 10Â wt% SiC-reinforced AlSi10Mg-based composites is prepared by selective laser melting (SLM) process. The effect of laser linear energy density on phase morphology, microstructure, and mechanical properties of AlSi10Mg-10SiC composite is investigated. There is relatively higher density, no obvious pores and cracks in the SLM-fabricated AlSi10Mg-10SiC composites with laser linear energy densities ranging from 90.64Â J/mm 3 to 104.16Â J/mm 3. The high laser linear energy density promotes the in-situ reaction between SiC particle and Al melt in the melt pool, the Al4SiC4 phase forms during SLM fabrication process. Driven by Marangoni convection, the fine SiC particles and Al4SiC4 phase distributes uniformly. When the laser linear energy density is 104.16Â J/mm 3, the composite exhibits the highest average microhardness of 208.5 HV 0.1. When the laser linear energy density is 90.64Â J/mm 3, the composite displays the highest yield strength and modulus with values of 408Â MPa and 90Â Gpa, respectively. During the deformation process of tensile test, the higher modulus SiC particles could withstand greater load transfer, which improves the modulus and yield strength of the composites.</t>
  </si>
  <si>
    <t xml:space="preserve">S0997754622000863</t>
  </si>
  <si>
    <t xml:space="preserve">https://www.sciencedirect.com//science/article/pii/S0997754622000863</t>
  </si>
  <si>
    <t xml:space="preserve">An improved recoil pressure boundary condition for the simulation of deep penetration laser beam welding using the SPH method</t>
  </si>
  <si>
    <t xml:space="preserve">Deep penetration laser beam welding is simulated using the mesh-free Lagrangian Smoothed Particle Hydrodynamics (SPH) method. The physical phenomena modeled are the elastic material behavior of the solid phase, the fluid dynamics of the liquid phase including temperature-dependent surface tension, heat transfer by heat conduction, and the phase transitions melting, solidification, and evaporation. The energy input of the laser beam is determined by a ray-tracing scheme that calculates the absorbed irradiance distribution in the capillary. Based on the locally absorbed irradiance, an improved recoil pressure model is introduced and compared with a temperature-dependent model frequently used in the literature. To transfer the momentum of the recoil pressure to the surrounding melt, two boundary conditions based on either dynamically detected boundary particles or surface forces are presented and validated using simple examples. The results show that the recoil pressure is a key factor for the formation of a deep capillary and the acceleration of the melt around the capillary. Comparison of capillary geometry and melt pool size from simulation and experiment shows good agreement for the irradiance-dependent recoil pressure model.</t>
  </si>
  <si>
    <t xml:space="preserve">S026382312200338X</t>
  </si>
  <si>
    <t xml:space="preserve">https://www.sciencedirect.com//science/article/pii/S026382312200338X</t>
  </si>
  <si>
    <t xml:space="preserve">Impact response of inclined self-weighted functionally graded porous beams reinforced by graphene platelets</t>
  </si>
  <si>
    <t xml:space="preserve">This study presents a theoretical analysis on the low-velocity impact response of inclined porous nanocomposite beams under various impulsive loads. The laminated beam model consists of multiple layers modelled as closed-cell cellular solids with identical thickness, where each layer contains uniformly distributed internal pores and is reinforced by dispersing graphene platelets into the matrix. The layer-wise continuous variations in both internal pore size/density and graphene fraction result in functionally graded lightweight beams with controllable density distributions and varying elastic moduli across the thickness direction. The material properties of each layer are determined according to Halpin–Tsai micromechanics model and the extended rule of mixture. The governing equations of the inclined beam are derived based on Timoshenko beam theory then solved by employing Ritz method for space domain and Newmark method for time domain. The static bending due to the self-weight of the beam is examined first, and then imported into the dynamic analysis as the initial stress state for the beam under impulsive impacts with six different pulse shapes. A comprehensive parametric study is conducted with a special focus on the combined effects of graded material distributions and inclined angle on the beam behaviour. Results show that a larger inclined angle reduces the beam deflection, and the rectangular impulsive load can lead to the largest mid-span deflection of fully clamped graded beams that may reach over 70% more than those under some of other impact load types. This study should provide insights into the design of lighter and stiffer inclined structural components subjected to various impulsive loading conditions.</t>
  </si>
  <si>
    <t xml:space="preserve">S0098135422002423</t>
  </si>
  <si>
    <t xml:space="preserve">https://www.sciencedirect.com//science/article/pii/S0098135422002423</t>
  </si>
  <si>
    <t xml:space="preserve">Detecting flooding state in extraction columns: Convolutional neural networks vs. a whiteâ€box approach for imageâ€based soft sensor development</t>
  </si>
  <si>
    <t xml:space="preserve">Among thermal separation methods, solvent extraction with countercurrent flow is one of the most energy-efficient processes. The separation efficiency is highest close to the flooding point, which characterizes the maximum possible liquid throughput. However, this point is the limiting parameter in the entire extraction process since the flow of at least one phase is stopped. The optical supervision of the equipment enables the efficient operation of the extraction column near the flooding state. This contribution presents an assessment of two approaches in detecting the undesirable flooding state through recorded images of a transparent extraction column. One approach is a feature-based space that is more interpretable in extracting features than a Support Vector Machine classifier. The second is a feature-extraction pipeline followed by a robust Convolutional Neural Network model. The analysis regarding the inference times shows that both models can be used as online classification tools for real-time applications.</t>
  </si>
  <si>
    <t xml:space="preserve">S1359645422002221</t>
  </si>
  <si>
    <t xml:space="preserve">https://www.sciencedirect.com//science/article/pii/S1359645422002221</t>
  </si>
  <si>
    <t xml:space="preserve">On the impact of nanometric γ’ precipitates on the tensile deformation of superelastic Co49Ni21Ga30</t>
  </si>
  <si>
    <t xml:space="preserve">Results are presented reporting on the martensite domain variant selection and stress-induced martensite morphology in [001]-oriented superelastic Co 49 Ni 21 Ga 30 shape memory alloy (SMA) single crystals under tensile load. In situ neutron diffraction, as well as in situ optical- and confocal laser scanning microscopy were conducted focusing on three differently treated samples, i.e. in the as-grown, solution-annealed and aged condition. An aging treatment performed at 350Â °C promotes the precipitation of nanoprecipitates. These second phase precipitates contribute to an increase of the number of habit plane interfaces, while reducing lamellar martensite plate thickness compared to the as-grown and solution-annealed (precipitate free) samples. During tensile loading, all samples show a stress-induced formation of martensite, characterized by one single domain variant (“detwinnedâ€) and one set of parallel habit planes in a shear band. The results clearly show that γ’ nanoprecipitates do not necessarily promote multi-variant interaction during tensile loading. Thus, reduced recoverability in Co-Ni-Ga SMAs upon aging cannot be solely attributed to this kind of interaction as has been proposed in literature so far.</t>
  </si>
  <si>
    <t xml:space="preserve">S266637832200006X</t>
  </si>
  <si>
    <t xml:space="preserve">https://www.sciencedirect.com//science/article/pii/S266637832200006X</t>
  </si>
  <si>
    <t xml:space="preserve">Industry 4.0 and its geographies: A systematic literature review and the identification of new research avenues</t>
  </si>
  <si>
    <t xml:space="preserve">The purpose of this paper is to provide a systematic literature review of the research published on the economic geography and spatial implications of the fourth industrial revolution (“Industry 4.0â€) using key terms and inclusion/exclusion criteria. Based on this methodological approach, this review includes 177 papers in the final analysis. I discuss the literature based on primary research strands and their analytical contributions to understanding spatial developments in the context of Industry 4.0. The review highlights five main topics that current research focuses on: (1) Value Chains and supply networks (2) Clusters and industrial districts (3) Readiness and adaptation of regional industries (4) Innovation developments and ecosystems (5) Labor market. In the analysis, it becomes particularly clear that the embedding in the theoretical fields of economic geography is so far very thin. The paper calls for a multi-scalar understanding of Industry 4.0 and outlines future research avenues with a focus on the emerging topic of digital geographies. Scholars need to put an emphasis on the role of the geography of digital innovations within socio-technical systems to better understand the spatial dimensions of the fourth industrial revolution and its impact on the economy, society, and environment.</t>
  </si>
  <si>
    <t xml:space="preserve">S2352710222001279</t>
  </si>
  <si>
    <t xml:space="preserve">https://www.sciencedirect.com//science/article/pii/S2352710222001279</t>
  </si>
  <si>
    <t xml:space="preserve">Integrative structural design of a timber-fibre hybrid building system fabricated through coreless filament winding: Maison Fibre</t>
  </si>
  <si>
    <t xml:space="preserve">Coreless filament winding is a robotic fabrication technique in which conventional filament winding is modified to reduce the core material to its minimum. This method was showcased and developed through a series of pavilions demonstrating its potential to create lightweight structures. The latest project, Maison Fibre, goes one step further and adapts the fabrication into a hybrid structure combining fibre-polymer composites (FPC) with laminated veneer lumber (LVL) to allow for walkability. The result is the first multi-storey building system fabricated with this novel technique. During the integrative design process of the slab system, the optimum fibre layup was negotiated between the timber support span, load induction, boundary conditions, and material amount required. A total of four iterations of the hybrid component were load tested and compared with the maximum enveloped forces resulting from the global structural simulation. The full-scale load tests were used to calibrate the refined structural simulation of the slab components. The experimental process allowed for material reduction and validated the structural system's capability to withstand the design forces. In addition, the fibre layup was tailored and load adapted for the non-tested wall and slab components of the installation using the test results and achieving further material optimization. This publication describes the integrative design process of the hybrid slab system from initial concepts to the iterative optimization of the structural system, demonstrating its potential for future applications.</t>
  </si>
  <si>
    <t xml:space="preserve">S2589152922002964</t>
  </si>
  <si>
    <t xml:space="preserve">https://www.sciencedirect.com//science/article/pii/S2589152922002964</t>
  </si>
  <si>
    <t xml:space="preserve">Advanced characterization of two novel Fe-rich high entropy alloys developed for laser powder bed fusion in the Al-Co-Cr-Fe-Ni-Zr system</t>
  </si>
  <si>
    <t xml:space="preserve">Laser powder bed fusion (LPBF) was used to manufacture two high entropy alloys (HEAs) within the Al-Co-Cr-Fe-Ni-Zr system. The selected compositional ranges were similar to alumina forming austenitic (AFA) steels but omitting interstitials and replacing Nb with Zr as the Laves forming element. The Fe-rich austenitic HEAs were prepared with varying Al and Zr content to evaluate the influence on the presence, size, and distribution of the intermetallic (IM) precipitates. The LPBF process combined with a single (950Â °C 6Â h) heat treatment formed large, elongated grains with a fine dispersion of multiple different nano-sized IM phases. Synchrotron high energy x-ray diffraction (HEXRD) revealed the cubic M 23 Zr 6 as the main Zr-rich IM phase, stabilized by the multi-element mixture (M=Co, Fe, Ni) and the high cooling rates of the LPBF process. Further HEXRD in-situ compression was performed from room temperature to 900Â °C to evaluate the phase stability, thermal expansion, and the strength contribution of the austenitic matrix and the M 23 Zr 6 and NiAl B2 IM phases. The evolution of lattice strain and full width at half maximum of the reflexes was tracked using a statistical model, enabling quantitative analysis along the deformation.</t>
  </si>
  <si>
    <t xml:space="preserve">S0014305722003408</t>
  </si>
  <si>
    <t xml:space="preserve">https://www.sciencedirect.com//science/article/pii/S0014305722003408</t>
  </si>
  <si>
    <t xml:space="preserve">Injectable conductive nanocomposite hydrogels for cardiac tissue engineering: Focusing on carbon and metal-based nanostructures</t>
  </si>
  <si>
    <t xml:space="preserve">Cardiovascular diseases are the leading cause of death today and a significant public health problem. Currently, there is no proper treatment for major cardiovascular diseases such as myocardial infarction (MI) as the heart has a very limited innate capacity for regeneration. Although available therapeutical procedures, e.g. pharmacological interventions, coronary artery bypass graft surgery, and ventricular assistant devices, have significantly improved patients’ quality of lives and prolonged their longevities, these ameliorating therapies do not regenerate the injured cardiac tissue. Over the last decade, many studies have been devoted to develop various types of scaffolds for regeneration cardiac tissue especially post-myocardial infarction heart failure. Utilizing injectable conductive hydrogels as a minimally invasive method showed acceptable physicochemical and mechanical properties in vivo; and thus, it turns to a promising approach in field of cardiac tissue engineering (CTE). This review focuses on exploring different electroconductive nanoparticles (i.e. metal- and carbon-based) integrated with natural and synthetic injectable hydrogels. Moreover, the physical effect of these nanostructures in terms of conductivity enhancement and mechanical moduli improvement on hydrogels has been compared and evaluated. Eventually, optimized future injectable conductive hydrogel intended to be used for CTE is discussed.</t>
  </si>
  <si>
    <t xml:space="preserve">S037702572200146X</t>
  </si>
  <si>
    <t xml:space="preserve">https://www.sciencedirect.com//science/article/pii/S037702572200146X</t>
  </si>
  <si>
    <t xml:space="preserve">Predicting particle orientation: Is an accurate flow field more important than the actual orientation model?</t>
  </si>
  <si>
    <t xml:space="preserve">Analytical orientation prediction models (OPMs) are widely applied to efficiently predict the orientation of particles in suspensions or pastes. One application of these prediction models are extrusion processes where the model is used to identify combination of process and paste parameters that yield anisotropic orientation within the extruded filament. The accuracy of these predictions mainly depends on two elements that are the correct choice of the orientation model itself and the rheology model. The rheology of a paste is commonly modeled with the help of the Herschel Bulkley (HB) rheology model. The optimal OPM is still topic of today’s research. Which of the two elements, however, has a stronger influence on the orientation has not been addressed, yet. We make use of a wide range of HB parameters reported in literature with a particular focus on data that is reported for varying paste compositions. Based on this data, we use the HB model to predict the velocity and shear rate profile within a pipe and perform orientation predictions with the help of the models by Jeffery and Folgar and Tucker (FT). These predictions are used to estimate the sensitivity of the final orientation on the HB parameters and on the OPM. For our study, we assume that the paste can be described by the standard Herschel Bulkley rheology model. We assume no-slip boundary conditions and no influence of the particle orientation on the rheology. Second, we assume that the initial particle orientation before entering the pipe is random. Our results suggest that capturing the rheology model correctly is generally more important than capturing the OPM correctly. This applies in particular when densely filled states are approached. We also provide universal relations for predicting the degree of particle alignment and the mean flow velocity as functions of process parameters and material properties.</t>
  </si>
  <si>
    <t xml:space="preserve">S095965262204495X</t>
  </si>
  <si>
    <t xml:space="preserve">https://www.sciencedirect.com//science/article/pii/S095965262204495X</t>
  </si>
  <si>
    <t xml:space="preserve">Sustainable development in the construction industry: The role of frugal innovation</t>
  </si>
  <si>
    <t xml:space="preserve">The journey towards sustainable development is largely limited by practices in the construction industry, which is a significant generator of wastes and other anthropogenic emissions. It therefore follows that a transition to cleaner construction technologies and methods through the deployment of innovations that minimize the use of resources and anthropogenic pollutants such as greenhouse gasses (GHG), aerosols, carbon dioxide, sulfur oxide, nitrogen oxide, benzene, and other emissions which adversely affect humans and impact the environment will foster the sustainable development goals. To sustainably develop, it is imperative for the construction industry as a hub of economic development to look inwards for solutions that are frugal, pragmatic, and inclusive. The tools for understanding the phenomena investigated are derived from the theories of frugal innovation, sustainable construction, and appropriate technology. The case of Hydraform was studied to understand how it contributes to sustainable development. Semi-structured interviews with industry experts and stakeholders provide qualitative insights into the phenomena investigated. The findings indicate that frugal innovation (FI) in the construction industry is shaped by large institutional players such as state governments, and non-profit organizations (NGOs), while a segment of the target user-groups interpret the innovation as lower-class status artifacts. Specifically, this study contributes to an understanding of how locally-engineered technology can foster development in the bottom of the pyramid (BoP) economies. Practitioners also gain through knowledge of the diffusion inhibitors, and how to navigate the diffusion barriers.</t>
  </si>
  <si>
    <t xml:space="preserve">S0260877422000048</t>
  </si>
  <si>
    <t xml:space="preserve">https://www.sciencedirect.com//science/article/pii/S0260877422000048</t>
  </si>
  <si>
    <t xml:space="preserve">Hardness targeted design and modulation of food textures in the elastic-regime using 3D printing of closed-cell foams in point lattice systems</t>
  </si>
  <si>
    <t xml:space="preserve">Recently, 3D printing has become an innovative technique in the structuring and modulation of food textures. The objective is to systematically extended 3D food printing to allow the production of cellular structures with specifically targeted textural properties. This study presents an approach for 3D printing structures with predefined hardness. As a step in the foundation of textural design, parameter fitting of 3D printed foams and finite element simulations was used to obtain a generalized hardness design formula for the 3D printing of closed-cell foams. Structures incorporating spherical bubbles arranged in point lattice cubic configurations were printed at different porosity levels. A complete 3D printing-stabilization method was applied with an integrated on-board layer-based heating and optimized for targeting heat induced material transitions to actively modulate the material's mechanical properties. FEM simulations were performed at different Young's moduli adjusted using variable heating speeds where the results showed an independency of hardness on the foam configuration and the distance between the closed-cell bubbles. Comparable hardness results were observed between the 3D printed and simulated samples where the same exponential decrease behavior was achieved. The hardness design formula was developed in relation to the material's Young's modulus, porosity, and printed geometry. The performance of the obtained relation showed comparable results to the FEM simulations and the 3D printed structures.</t>
  </si>
  <si>
    <t xml:space="preserve">S1751616121005270</t>
  </si>
  <si>
    <t xml:space="preserve">https://www.sciencedirect.com//science/article/pii/S1751616121005270</t>
  </si>
  <si>
    <t xml:space="preserve">Development and validation of a parametric human mandible model to determine internal stresses for the future design optimization of maxillofacial implants</t>
  </si>
  <si>
    <t xml:space="preserve">Large segmental mandible bone defects still represent a challenge for endogenous regeneration. Despite the bone's capacity to heal in many clinical situations, bone defects over a critical size do not heal spontaneously. An emerging treatment of critically sized mandibular defects is the implantation of individually manufactured scaffolds consisting of biodegradable magnesium alloys. Biomedical engineers faced the challenge of developing a scaffold structure that not only provides sufficient stability, but also stimulates and promotes bone growth while considering the degradation of the magnesium alloy. The porosity of the scaffold must also support bone ingrowth and neovascularization. For an optimal design and subsequent structural optimization knowledge of external load cases is essential. However, currently the muscle and joint forces of the mandible cannot be measured directly. The aim of our study was therefore the development of a parametric human mandible model to determine the relevant boundary conditions for the subsequent structural optimization of individual jawbone implants. Using a model-based approach, determining the essential external load of the mandible as a function of the age and sex of a patient individually and the realistic simulation of the mechanical stress for patient-specific loads and anatomies has been realized. The developed model is successfully validated by evaluating the deformations and stresses of the lower jaw of a possible patient and comparing them with the results of dental research. Based on the results of the modelling, in a subsequent optimization process section forces at the interface between the bone tissue and jawbone implant can be determined and used to optimize the design of the jawbone implant.</t>
  </si>
  <si>
    <t xml:space="preserve">S001346862101999X</t>
  </si>
  <si>
    <t xml:space="preserve">https://www.sciencedirect.com//science/article/pii/S001346862101999X</t>
  </si>
  <si>
    <t xml:space="preserve">Experimental evaluation of dynamic operating concepts for alkaline water electrolyzers powered by renewable energy</t>
  </si>
  <si>
    <t xml:space="preserve">Synthetic current density profiles with wind and photovoltaic power characteristics were calculated by autoregressive-moving-average (ARMA) models for the experimental evaluation of dynamic operating concepts for alkaline water electrolyzers powered by renewable energy. The selected operating concepts included switching between mixed and split electrolyte cycles and adapting the liquid electrolyte volume flow rate depending on the current density. All experiments were carried out at a pressure of 7Â bar, a temperature of 60Â °C and with an aqueous potassium hydroxide solution with 32Â wt.%Â KOH as the electrolyte. The dynamic operating concepts were compared to stationary experiments with mixed electrolyte cycles, and the experimental evaluation showed that the selected operating concepts were able to reduce the gas impurity compared to the reference operating conditions without a noticeable increase of the cell potential. Therefore, the overall system efficiency and process safety could be enhanced by this approach.</t>
  </si>
  <si>
    <t xml:space="preserve">S2452414X22000231</t>
  </si>
  <si>
    <t xml:space="preserve">https://www.sciencedirect.com//science/article/pii/S2452414X22000231</t>
  </si>
  <si>
    <t xml:space="preserve">Computational Acceleration of Topology Optimization Using Parallel Computing and Machine Learning Methods – Analysis of Research Trends</t>
  </si>
  <si>
    <t xml:space="preserve">Development of advanced structures using modern manufacturing methods has become attractive since they allow to improve system efficiency and performance, fuel consumption reduction, lightweighting to decrease weight and durability of structures, and many more. Designing tools such as topology optimization (TO) has contributed to such developments and facilitated in adapting new manufacturing methods such as 3D printing and computer numerical control machining in many areas of engineering and industry. TO requires computational resources, which can be significantly complex and time consuming when complicated designs and multiphysics problems are considered. To overcome these difficulties, computational acceleration techniques have been applied together with high performance computing. In the current work, various up-to-date research studies in computational acceleration of TO methods are analysed, classified and research trends are evaluated. Thus, the results of the work clearly shows that earlier works relied on central processing unit (CPU)-based computational acceleration techniques, while latest research studies mostly consider graphics processing unit (GPU) and machine learning (ML)-based approaches. The latter got significant attention within last few years and becoming one of the research areas in computational TO. From the reviewed works, it can be concluded that in all of the acceleration techniques, solid mechanics problems were mostly studied, while a few number of research studies are dedicated to heat transfer, fluid flow and electro thermomechanical applications.</t>
  </si>
  <si>
    <t xml:space="preserve">S0955221921007548</t>
  </si>
  <si>
    <t xml:space="preserve">https://www.sciencedirect.com//science/article/pii/S0955221921007548</t>
  </si>
  <si>
    <t xml:space="preserve">Functionally graded calcium zirconate molds with alginate-based spray coating for titanium investment casting</t>
  </si>
  <si>
    <t xml:space="preserve">Surface quality and dimensional accuracy of titanium components produced by investment casting are limited by the conventional dip-coating procedure of the lost-wax process. This study presents a novel approach with spraying and centrifugation as alternative coating technologies. Aiming at improved surface quality, calcium zirconate slips and coatings based on alginate gelation were developed. Scanning electron microscopy and computed tomography revealed a homogeneous spray coating. The alginate-based spray coating was used for producing functionally graded calcium zirconate shell molds. These molds exhibited a fine-grained microstructure with pores in the lower μm range. Applying an intermediate layer between the fine-grained spray coating and the coarse-grained dip-coating layers as well as the alternating application of dip-coating layers prevented cracking. The characteristic microstructure showed a bridging zone and a homogeneous distribution of coarse grain across the diameter. Ti6Al4V cast parts with no presence of an alpha case layer were obtained.</t>
  </si>
  <si>
    <t xml:space="preserve">S0094114X22000234</t>
  </si>
  <si>
    <t xml:space="preserve">https://www.sciencedirect.com//science/article/pii/S0094114X22000234</t>
  </si>
  <si>
    <t xml:space="preserve">Mechanical design and friction modelling of a cable-driven upper-limb exoskeleton</t>
  </si>
  <si>
    <t xml:space="preserve">This paper presents a lightweight and low-inertia cable-driven upper-limb exoskeleton powerful enough to meet the requirements for activities of daily living. It presents the mechanical design, kinematic structure,the underlying actuation system, sensors, other electronic components as well as the controller of the exoskeleton. The extensive effect of friction on cable-driven designs, such as the one presented in this paper, requires proper mathematical modelling for controller design. Thus, we propose a current actuator model that describes the relationship between the motor current, velocity, and external load. The model relies on an underlying Stribeck+Coulomb friction representation and an additional parameter that modifies its Coulomb friction representation with an offset to represent adhesion between a cable and sheath. The model has been validated based on experimental data collected with the exoskeleton. The results show that the proposed model better captures the non-linear behaviour of the exoskeleton’s actuation system, increasing overall descriptive performance by 15%. However, adding the adhesion offset to extend the relation of static friction, does not improve the model.</t>
  </si>
  <si>
    <t xml:space="preserve">S0308596121001658</t>
  </si>
  <si>
    <t xml:space="preserve">https://www.sciencedirect.com//science/article/pii/S0308596121001658</t>
  </si>
  <si>
    <t xml:space="preserve">Internet of things and the economics of 5G-based local industrial networks</t>
  </si>
  <si>
    <t xml:space="preserve">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t>
  </si>
  <si>
    <t xml:space="preserve">S0017931021011893</t>
  </si>
  <si>
    <t xml:space="preserve">https://www.sciencedirect.com//science/article/pii/S0017931021011893</t>
  </si>
  <si>
    <t xml:space="preserve">Development of a generalized thermal resistance model for the calculation of effective thermal conductivities in periodic open cellular structures (POCS)</t>
  </si>
  <si>
    <t xml:space="preserve">Periodic open cellular structures (POCS) are a group of porous media with promising attributes for the use in heat transfer enhancement. They consist of a periodic arrangement of unit cells that offer a vast design freedom and therefore high adaptability to the needs of a specific application. In order to use POCS efficiently, a fundamental understanding of the relation between their geometry and thermal transport properties is essential. This contribution focuses on the investigation and modeling of the effective thermal conductivity. It is based on a homogenization approach that averages the heat conduction properties over an entire unit cell, while neglecting the influence of the fluid. To this end, the investigation provides detailed insight and an important component for the subsequent model development on the overall heat transfer capabilities of POCS, including convection and conjugate heat transfer. A numerical simulation setup is developed, which allows the determination of this quantity in isotropic as well as anisotropic POCS with varying unit cell type, porosity, tapering and strut cross-sectional shape. The results indicate the impact of both struts as well as nodes, on the heat transfer and form the foundation for a new generalized thermal resistance network model. In contrast to similar approaches, the impact of multidimensional heat transfer within the nodes is considered enabling an accurate prediction of the effective thermal conductivity of all POCS investigated in this work. Due to its modularity, it is easily transferable to other unknown geometries, thus contributing to the toolbox for the efficient design of POCS.</t>
  </si>
  <si>
    <t xml:space="preserve">S0378517322005786</t>
  </si>
  <si>
    <t xml:space="preserve">https://www.sciencedirect.com//science/article/pii/S0378517322005786</t>
  </si>
  <si>
    <t xml:space="preserve">3D-printing of the polymer/insect-repellent system poly(l-lactic acid)/ethyl butylacetylaminopropionate (PLLA/IR3535)</t>
  </si>
  <si>
    <t xml:space="preserve">The polymer/solvent system poly ( l -lactic acid)/ethyl butylacetylaminopropionate (PLLA/IR3535) is regarded as an insect-repellent-delivery system, serving, e.g., for fighting mosquito-borne tropical diseases. In such systems the solid polymer hosts the liquid repellent, with the latter slowly released to the environment, expelling mosquitoes. As a new approach, exceeding prior work about application of different technologies to obtain such devices, in this work, samples of the polymer/repellent system PLLA/IR3535 were prepared by 3D-printing. The experiments showed that it is possible to print 3D-parts containing up to 25Â m% repellent, with an only minor loss of repellent during the printing process. For samples containing low amount of repellent, crystallization of PLLA was suppressed due to the rather fast cooling step and the low bed temperature of around 25Â °C, being lower than the glass transition temperature of the homogeneous polymer/repellent strands. At higher repellent concentration, due to the lowering of the glass transition temperature to near or even below ambient temperature, the crystallinity slowly increased during storage after printing. For all samples, regardless of the initial repellent concentration, the repellent-release rate increases with temperature, and at ambient temperature the release-time constant is in the order of 10Â days. The study successfully proved the applicability of the technology of extrusion-based 3D-printing for the preparation of polymer parts with a specific shape/design containing mosquito-repellent at a concentration which raises the expectation to be used as a repellent delivery-device.</t>
  </si>
  <si>
    <t xml:space="preserve">S0020768322004036</t>
  </si>
  <si>
    <t xml:space="preserve">https://www.sciencedirect.com//science/article/pii/S0020768322004036</t>
  </si>
  <si>
    <t xml:space="preserve">Prediction of ductile damage evolution based on experimental data using artificial neural networks</t>
  </si>
  <si>
    <t xml:space="preserve">A model for the evolution of ductile damage in the sense of void fractions using artificial neural networks (ANN) is proposed. In contrast to constitutive damage models, the damage prediction is solely based on experimental data and has no underlying assumptions for the damage evolution law. This guarantees that the experimental observations are captured correctly. High resolution experimental void data obtained by scanning electron microscopy with a minimum single void area of 0.02 μm2 are used as training data. The loading state is obtained from finite element simulations. The equivalent plastic strain is used to describe the load amplitude and the triaxiality as well as the normalised Lode angle are utilised to characterise the loading type. Different strategies for the training of the model as well as the prediction are analysed. The model is used to visualise the loading state-dependent damage evolution. Furthermore, it is applied to two different bending processes. It is shown that the prediction quality highly depends on the experimental and numerical data used for training. If the loading states of the application problem are within the domain of the training data, the prediction quality is good and even better than constitutive models used in literature.</t>
  </si>
  <si>
    <t xml:space="preserve">S1359645422006905</t>
  </si>
  <si>
    <t xml:space="preserve">https://www.sciencedirect.com//science/article/pii/S1359645422006905</t>
  </si>
  <si>
    <t xml:space="preserve">A comparative study of Nd15Fe78B7 and Nd15Co78B7 systems: phase formations and coercivity mechanisms</t>
  </si>
  <si>
    <t xml:space="preserve">Both Nd-Fe-B and Nd-Co-B nanocrystalline magnets exhibit coercivity above 1Â T. While the microstructure and mechanism of the coercive force of Nd-Fe-B magnets are well known, the Nd-Co-B system is much less studied, and the microstructure and origin of the high coercive state in this material is not well understood. In this work, we selected Nd 15 Fe 78 B 7 and Nd 15 Co 78 B 7 alloys with simple and stable stoichiometries to reveal the similarities and differences between these two systems. For this study, melt-spun nanocrystalline ribbons, hot-compacted magnets and bulk materials crystallized from the amorphous precursor were used. The coercivity of Nd 15 Fe 18 B 7 alloy is in the range of 0.9–1.7Â T, while for Nd 15 Co 18 B 7 it was of 0.5–1.0Â T. Electron microscopy and atom probe tomography analyses indicate that, in contrast to conventional Nd 15 Fe 78 B 7, where the ferromagnetic Nd 2 Fe 14 B phase is the dominant matrix phase and the Nd-rich phase distributes along the grain boundaries providing magnetic decoupling, the Nd 15 Co 18 B 7 alloys comprise of three randomly redistributed exchange-coupled ferromagnetic phases: Nd 2 Co 14 B, NdCo 5 and NdCo 4 B. Single crystals of all constituent phases were grown and their spontaneous magnetization Ms and anisotropy constant K1 were determined. Using these measured intrinsic parameters and real nanostructure of Nd 15 Fe 78 B 7 and Nd 15 Co 78 B 7 alloys, micromagnetic simulations were carried out in order to reveal the differences in the coercivity mechanisms in these two distinctly different systems.</t>
  </si>
  <si>
    <t xml:space="preserve">S1877750322001302</t>
  </si>
  <si>
    <t xml:space="preserve">https://www.sciencedirect.com//science/article/pii/S1877750322001302</t>
  </si>
  <si>
    <t xml:space="preserve">Parallel multiphysics simulation for the stabilized Optimal Transportation Meshfree (OTM) method</t>
  </si>
  <si>
    <t xml:space="preserve">This paper presents a parallel implementation for the Optimal Transportation Meshfree (OTM) method on large CPU clusters. Communications are handled with the Message Passing Interface (MPI). The Recursive Coordinate Bisection (RCB) algorithm is utilized for domain decomposition and for implementing dynamic load-balancing strategy. This work involves three new concepts to reduce the computational efforts: Dynamic halo regions, Efficient data management strategies for ease of addition and deletion of nodes and material points using advanced STL container, and nearest neighborhood communication for detection of neighbors and communication. Also, Linked Cell approach has been implemented to further reduce the computational efforts. Parallel performance analysis is investigated for challenging multiphysics applications like Taylor rod impact and serrated chip formation process. Adequate scalability of parallel implementation for these applications is reported.</t>
  </si>
  <si>
    <t xml:space="preserve">S266633092200019X</t>
  </si>
  <si>
    <t xml:space="preserve">https://www.sciencedirect.com//science/article/pii/S266633092200019X</t>
  </si>
  <si>
    <t xml:space="preserve">Review on mechanical joining by plastic deformation</t>
  </si>
  <si>
    <t xml:space="preserve">Mechanical joining technologies are increasingly used in multi-material lightweight constructions and offer opportunities to create versatile joining processes due to their low heat input, robustness to metallurgical incompatibilities and various process variants. They can be categorised into technologies which require an auxiliary joining element, or do not require an auxiliary joining element. A typical example for a mechanical joining process with auxiliary joining element is self-piercing riveting. A wide range of processes exist which are not requiring an auxiliary joining element. This allows both point-shaped (e.g., by clinching) and line-shaped (e.g., friction stir welding) joints to be produced. In order to achieve versatile processes, challenges exist in particular in the creation of intervention possibilities in the process and the understanding and handling of materials that are difficult to join, such as fiber reinforced plastics (FRP) or high-strength metals. In addition, predictive capability is required, which in particular requires accurate process simulation. Finally, the processes must be measured non-destructively in order to generate control variables in the process or to investigate the cause-effect relationship. This paper covers the state of the art in scientific research concerning mechanical joining and discusses future challenges on the way to versatile mechanical joining processes.</t>
  </si>
  <si>
    <t xml:space="preserve">S2772950822000656</t>
  </si>
  <si>
    <t xml:space="preserve">https://www.sciencedirect.com//science/article/pii/S2772950822000656</t>
  </si>
  <si>
    <t xml:space="preserve">Treatment options for critical size defects - Comparison of different materials in a calvaria split model in sheep</t>
  </si>
  <si>
    <t xml:space="preserve">Bone defects of the craniofacial skeleton are often associated with aesthetic and functional impairment as well as loss of protection to intra- and extracranial structures. Solid titanium plates and individually adapted bone cements have been the materials of choice, but may lead to foreign-body reactions and insufficient osseointegration. In contrast, porous scaffolds are thought to exhibit osteoconductive properties to support bone ingrowth. Here, we analyse in critical size defects of the calvaria in sheep whether different bone replacement materials may overcome those remaining challenges. In a critical size defect model, bilateral 20Â Ã—Â 20Â Ã—Â 5-mm craniectomies were performed on either side of the sagittal sinus in 24 adult female blackheaded sheep. Bony defects were randomised to one of five different bone replacement materials (BRMs): titanium scaffold, biodegradable poly( d, l -lactic acid) calcium carbonate scaffold (PDLLA/CC), polyethylene 1 (0.71Â mm mean pore size) or 2 (0.515Â mm mean pore size) scaffolds and polymethyl methacrylate (PMMA)-based bone cement block. Empty controls ( n Â =Â 3) served as references. To evaluate bone growth over time, three different fluorochromes were administered at different time points. At 3, 6 and 12Â months after surgery, animals were sacrificed and the BRMs and surrounding bone analysed by micro-CT and histomorphometry. The empty control group verified that the calvaria defect in this study was a reliable critical size defect model. Bone formation in vivo was detectable in all BRMs after 12Â months by micro-CT and histomorphometric analysis, except for the non-porous PMMA group. A maximum of bone formation was detected in the 12-months group for titanium and PDLLA/CC. Bone formation in PDLLA/CC starts to increase rapidly between 6 and 12Â months, as the BRM resorbs over time. Contact between bone and BRM influenced bone formation inside the BRM. Empty controls exhibited bone formation solely at the periphery. Overall, porous BRMs offered bone integration to different extent over 12Â months in the tested calvaria defect model. Titanium and PDLLA/CC scaffolds showed remarkable osseointegration properties by micro-CT and histomorphometric analysis. PDLLA/CC scaffolds degraded over time without major residues. Pore size influenced bone ingrowth in polyethylene, emphasising the importance of porous scaffold structure.</t>
  </si>
  <si>
    <t xml:space="preserve">S0378517322005683</t>
  </si>
  <si>
    <t xml:space="preserve">https://www.sciencedirect.com//science/article/pii/S0378517322005683</t>
  </si>
  <si>
    <t xml:space="preserve">Filament-based 3D-printing of placebo dosage forms using brittle lipid-based excipients</t>
  </si>
  <si>
    <t xml:space="preserve">In order to expand the limited portfolio of available polymer-based excipients for fabricating three-dimensional (3D) printed pharmaceutical products, Lipid-based excipients (LBEs) have yet to be thoroughly investigated. The technical obstacle of LBEs application is, however their crystalline nature that renders them very brittle and challenging for processing via 3D-printing. In this work, we evaluated the functionality of LBEs for filament-based 3D-printing of oral dosage forms. Polyglycerol partial ester of palmitic acid and polyethylene glycols monostearate were selected as LBEs, based on their chemical structure, possessing polar groups for providing hydrogen-bonding sites. A fundamental understanding of structure–function relationship was built to screen the critical material attributes relevant for both extrusion and 3D-printing processes. The thermal behavior of lipids, including the degree of their supercooling, was the critical attribute for their processing. The extrudability of materials was improved through different feeding approaches, including the common powder feeding and a devised liquid feeding setup. Liquid feeding was found to be more efficient, allowing the production of filaments with high flexibility and improved printability. Filaments with superior performance were produced using polyglycerol ester of palmitic acid. In-house designed modifications of the utilized 3D-printer were essential for a flawless processing of the filaments.</t>
  </si>
  <si>
    <t xml:space="preserve">S0168927422000952</t>
  </si>
  <si>
    <t xml:space="preserve">https://www.sciencedirect.com//science/article/pii/S0168927422000952</t>
  </si>
  <si>
    <t xml:space="preserve">Solving phase-field models in the tensor train format to generate microstructures of bicontinuous composites</t>
  </si>
  <si>
    <t xml:space="preserve">Phase-field models permit accounting for the underlying physics of the microstructure evolution process when simulating the emergent microstructure of a variety of multiscale materials. As an inherent characteristic, the individual phases (or states) of the material are not known in advance and only emerge upon evolution. To account for this matter, structured grids are typically used when solving phase-field models. In particular for large three-dimensional grids and long time scales, the used memory and computational time can be considerable, instigating research on alternative approaches. The work at hand studies the Tensor Train (TT) format as a possible remedy for phase-field simulations. More precisely, the TT format is a specific tensor format which permits – small so-called TT rank provided – to store huge arrays of data and comes with specific algorithms replacing the linear algebra operations familiar for fully stored arrays. We investigate the Cahn-Hilliard equation and use a semi-implicit discretization in time which is based on solving a single linear system per time step. We compare this strategy with a classic implicit Euler discretization using a Newton scheme as a nonlinear solver. Upon a finite-difference discretization in space, the resulting equations are recast in the Quantics Tensor Train (QTT) format and solved by dedicated linear solvers. We study the performance of the algorithms and investigate the effective properties of the resulting bicontinuous composites via computational homogenization. We show that the Cahn-Hilliard equation can be solved using the TT format and that runtimes scale well with the grid size.</t>
  </si>
  <si>
    <t xml:space="preserve">S0038092X22001219</t>
  </si>
  <si>
    <t xml:space="preserve">https://www.sciencedirect.com//science/article/pii/S0038092X22001219</t>
  </si>
  <si>
    <t xml:space="preserve">A new partitioned 1D LTNE continuum model for the simulation of 3D-shaped honeycomb absorbers</t>
  </si>
  <si>
    <t xml:space="preserve">Porous absorber structures intended for open volumetric receivers of central tower power plants are receiving significant attention in current research. Due to the geometric complexity, volume-averaged continuum models are a common tool for the simulation of volumetric absorbers. Widely established for the investigation of ceramic foams, existing continuum models are less suitable for the simulation of honeycomb absorbers. 3D-shaped honeycomb absorber designs, i.e. absorbers with varying cross-sections, can pose additional challenges in the form of internal front-like surfaces, which are oriented perpendicular to the main channel axis. Due to the importance of the internal front-like surfaces w.r.t. absorption of solar radiation and convective heat transfer, a new partitioned 1D LTNE continuum model is proposed. The key innovation is the division of the absorber geometries into distinct sections forming a set of coupled LTNE models. The new 1D continuum model has been successfully validated against a 3D CFD model. For nine compared simulation cases, the calculated thermal absorber efficiencies differ on average 0.81 percentage points between the two models. Simulations have been conducted for the state-of-the-art HiTRec absorber and two new absorber geometries. The StepRec absorber, a monolithic channel design with characteristic step-pins created, via ceramic 3D screen printing out of SiSiC, reaches a thermal efficiency of up to 89.5% for an air outlet temperature of 700°C. A volumetric effect is predicted by for the new Emitec absorber, a channel geometry made of thin metal sheets, depending on the incident irradiation with efficiencies of up to 85.8% at 700°C.</t>
  </si>
  <si>
    <t xml:space="preserve">S1005030221006253</t>
  </si>
  <si>
    <t xml:space="preserve">https://www.sciencedirect.com//science/article/pii/S1005030221006253</t>
  </si>
  <si>
    <t xml:space="preserve">Improved multi-order parameter and multi-component model of polycrystalline solidification</t>
  </si>
  <si>
    <t xml:space="preserve">In this paper, we present an improved multi-order parameter model for multi-component model of polycrystalline solidification. We introduce an interpolation function in the phase field dynamical equation to obtain controllable grain boundary energy at large undercooling. The same interpolation function is also employed in the kinetics coefficient to allow for better control of grain boundary migration. Temperature dependent phase field parameters and noise terms are consistently coupled into the dynamics of a binary system in a manner that allows for quantitative simulations in the thin interface limit. The model is applied to multi-phase solidification in Al-Cu alloy, where a parabolic fitting method is employed to model the free energy of Al-Cu phases and two-phase nucleation is demonstrated in directional solidification.</t>
  </si>
  <si>
    <t xml:space="preserve">S1474034622002592</t>
  </si>
  <si>
    <t xml:space="preserve">https://www.sciencedirect.com//science/article/pii/S1474034622002592</t>
  </si>
  <si>
    <t xml:space="preserve">A Quality 4.0 Model for architecting industry 4.0 systems</t>
  </si>
  <si>
    <t xml:space="preserve">The increasing importance of automation and smart capabilities for factories and other industrial systems has led to the concept of Industry 4.0 (I4.0). This concept aims at creating systems that improve the vertical and horizontal integration of production through (i) comprehensive and intelligent automation of industrial processes, (ii) informed and decentralized real-time decision making, and (iii) stringent quality requirements that can be monitored at any time. The I4.0 infrastructure, supported in many cases by robots, sensors, and algorithms, demands highly skilled workers able to continuously monitor the quality of both the items to be produced and the underlying production processes. While the first attempts to develop smart factories and enhance the digital transformation of companies are under way, we need adequate methods to support the identification and specification of quality attributes that are relevant to I4.0 systems. Our main contribution is to provide a refined version of the ISO 25010 quality model specifically tailored to those qualities demanded by I4.0 needs. This model aims to provide actionable support for I4.0 software engineers that are concerned with quality issues. We developed our model based on an exhaustive analysis of similar proposals using the design science method as well as expertise from seasoned engineers in the domain. We further evaluate our model by applying it to two important I4.0 reference architectures further clarifying its application.</t>
  </si>
  <si>
    <t xml:space="preserve">S0360319922041313</t>
  </si>
  <si>
    <t xml:space="preserve">https://www.sciencedirect.com//science/article/pii/S0360319922041313</t>
  </si>
  <si>
    <t xml:space="preserve">System analysis and requirements derivation of a hydrogen-electric aircraft powertrain</t>
  </si>
  <si>
    <t xml:space="preserve">In contrast to sustainable aviation fuels for use in conventional combustion engines, hydrogen-electric powertrains constitute a fundamentally novel approach that requires extensive effort from various engineering disciplines. A transient system analysis has been applied to a 500Â kW shaft-power-class powertrain. The model was fed with high-level system requirements to gain a fundamental understanding of the interaction between sub-systems and components. Transient effects, such as delays in pressure build up, heat transfer and valve operation, substantially impact the safe and continuous operation of the propulsion system throughout a typical mission profile, which is based on the Daher TBM850. The lumped-parameters network solver provides results quickly, which are used to derive requirements for subsystems and components, which support their in-depth future development. E.g. heat exchanger transfer rates and pressure drop of the motor's novel hydrogen cooling system are established. Furthermore, improvements to the system architecture, such as a compartmentalization of the tank, are identified.</t>
  </si>
  <si>
    <t xml:space="preserve">S1359645422007492</t>
  </si>
  <si>
    <t xml:space="preserve">https://www.sciencedirect.com//science/article/pii/S1359645422007492</t>
  </si>
  <si>
    <t xml:space="preserve">Phase-formation maps of CuZrAlCo metallic glass explored by in situ ultrafast techniques</t>
  </si>
  <si>
    <t xml:space="preserve">Crystallization of Cu 47.5 Zr 48 Al 4 Co 0.5 metallic glass upon isokinetic and isothermal annealing is studied by conventional and ultrafast differential scanning calorimetry, resistive flash-annealing, and in situ high-energy X-ray diffraction. The fast-heating experiments of Cu 47.5 Zr 48 Al 4 Co 0.5 metallic glass are complemented by in situ high-energy XRD studies of the undercooled liquid by using electromagnetic levitation. The combination of complementary techniques reveals a competition between the Cu 10 Zr 7, B2 CuZr and Ï„ 4 Cu 2 ZrAl phases crystallization depending on heating rate and shows the specific role of Co alloying. A continuous-heating-transformation diagram for a heating rate exceeding six orders of magnitude, Î¦Â =Â 0.0833 âˆ’ 90Â 000 KÂ s âˆ’1, and a time-temperature-transformation diagram are constructed.</t>
  </si>
  <si>
    <t xml:space="preserve">S2210422422001034</t>
  </si>
  <si>
    <t xml:space="preserve">https://www.sciencedirect.com//science/article/pii/S2210422422001034</t>
  </si>
  <si>
    <t xml:space="preserve">Pinning it down? Measuring innovation for sustainability transitions</t>
  </si>
  <si>
    <t xml:space="preserve">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</si>
  <si>
    <t xml:space="preserve">S187705092200240X</t>
  </si>
  <si>
    <t xml:space="preserve">https://www.sciencedirect.com//science/article/pii/S187705092200240X</t>
  </si>
  <si>
    <t xml:space="preserve">Data Pre-Processing Method for Industrie 4.0 Applications</t>
  </si>
  <si>
    <t xml:space="preserve">The approaches and visions of Industrie 4.0 developed in recent years enable an increase in productivity and efficiency within production while simultaneously increasing flexibility and autonomy. Decisions are made and processes optimized on the basis of collected data from machines and components. To fully exploit the potential of Industrie 4.0, a suitable data basis is necessary. There are limitations regarding the availability and quality of data, but also an oversupply of data without potential to gain additional information is a challenge. Within this paper, a method for data pre-processing in Industrie 4.0 is therefore developed, which aims at increasing the quality of the data and a subsequent successful modelling depending on the underlying use case. To validate the method, three representative use cases are explained and the method for data pre-processing is applied based on these use cases. The paper ends with a discussion of the results.</t>
  </si>
  <si>
    <t xml:space="preserve">S2405896322001975</t>
  </si>
  <si>
    <t xml:space="preserve">https://www.sciencedirect.com//science/article/pii/S2405896322001975</t>
  </si>
  <si>
    <t xml:space="preserve">Manufacturing knowledge map for Sustainable Manufacturing: a case study</t>
  </si>
  <si>
    <t xml:space="preserve">In order to increase the Sustainable Development (SD) level in enterprises and obtain the status of Sustainable Manufacturer (SM), it is necessary to be fully acquainted with this area. The main focus of this article is the (1) design of a Manufacturing Knowledge map for SM and (2) an evaluation of this approach on an actual case study from the metal industry.</t>
  </si>
  <si>
    <t xml:space="preserve">S0266892022000923</t>
  </si>
  <si>
    <t xml:space="preserve">https://www.sciencedirect.com//science/article/pii/S0266892022000923</t>
  </si>
  <si>
    <t xml:space="preserve">Reliability-based optimization of structural topologies using artificial neural networks</t>
  </si>
  <si>
    <t xml:space="preserve">In this paper, a topology optimization approach is presented, where uncertain load and uncertain material parameters are considered. The concept of compliance minimization, i.e., stiffness maximization, is applied based on a plane stress finite element formulation. In order to take uncertain structural load parameters and uncertain material behavior into account, the topology optimization is embedded into a reliability-based design optimization approach. Uncertain structural parameters and design variables are quantified as random variables, intervals and probability boxes (p-boxes). This allows to consider aleatory and epistemic uncertainties by means of polymorphic uncertainty models within the topology optimization. Solving optimization problems with random variables, intervals and p-boxes leads to a high computational effort, because the objective functions and constraints have to evaluated millions of times. To speed up the optimization process, the finite element simulation of the topology optimization is replaced by artificial neural networks. This includes the topology dependent maximal stresses and displacements of the structure, which are used as constraints, and also the material density distribution inside the design domain. The reliability-based optimization of structural topologies approach is applied to a cantilever structure and a single span girder.</t>
  </si>
  <si>
    <t xml:space="preserve">S0263237322000895</t>
  </si>
  <si>
    <t xml:space="preserve">https://www.sciencedirect.com//science/article/pii/S0263237322000895</t>
  </si>
  <si>
    <t xml:space="preserve">40th anniversary editorial: Looking backwards to move forward in management research</t>
  </si>
  <si>
    <t xml:space="preserve">S2405886622000392</t>
  </si>
  <si>
    <t xml:space="preserve">https://www.sciencedirect.com//science/article/pii/S2405886622000392</t>
  </si>
  <si>
    <t xml:space="preserve">Automated and dynamic extrusion pressure adjustment based on real-time flow rate measurements for precise ink dispensing in 3D bioprinting</t>
  </si>
  <si>
    <t xml:space="preserve">Extrusion-based printing relying on pneumatic dispensing systems is the most widely employed tool in bioprinting. However, standardized and reliable methods for process development, monitoring and control are still not established. Suitable printing parameters are often determined in a trial-and-error approach and neither process monitoring nor real-time adjustments of extrusion pressure to environmental and process-related changes are commonly employed. The present study evaluates an approach to introduce flow rate as a main process parameter to monitor and control extrusion-based bioprinting. An experimental setup was established by integrating a liquid flow meter between the cartridge and nozzle of a pneumatically driven bioprinter to measure the actual flow of dispensed ink in real-time. The measured flow rate was fed to a Python-based software tool implementing a proportional-integral-derivative (PID) feedback loop that automatically and dynamically adapted the extrusion pressure of the bioprinter to meet a specified target flow rate. The performance of the employed experimental setup was evaluated with three different model inks in three application examples. a) Continuous dispensing: Several runs of continuous dispensing showed that the PID-based pressure control was able to generate a steady flow rate more consistently and precisely than constant pressure settings. b) Adaptation to ink inhomogeneities: Deliberately created ink inhomogeneities were successfully compensated for by real-time pressure adjustments which profoundly enhanced the printing quality compared to printing without adaptive pressure. c) Process transfer to other nozzle types: Experiments with different nozzle types demonstrated the potential of the established setup to facilitate and accelerate process transfer and development. The present study provides an alternative approach for process design, monitoring and control by introducing flow rate as a main process parameter. We propose bioprinting processes to be based on flow rate specifications instead of constant pressure settings. This approach has the potential to save time by avoiding tedious parameter screenings and to introduce an active, real-time control over the printing process. Subjective influences by individual users during process development can be reduced and the process transfer between different devices and experimental setups can be facilitated and accelerated.</t>
  </si>
  <si>
    <t xml:space="preserve">S0921883122002187</t>
  </si>
  <si>
    <t xml:space="preserve">https://www.sciencedirect.com//science/article/pii/S0921883122002187</t>
  </si>
  <si>
    <t xml:space="preserve">Droplet velocity and thermal state from hot gas atomization of steel melt: Impact on the quality of the spray-formed tubular deposit</t>
  </si>
  <si>
    <t xml:space="preserve">The velocity and thermal behavior (temperature, enthalpy, solid fraction) of atomized droplets in a metal spray play the most important role in the spray forming process. These properties mainly determine the materials yield and the final product quality (e.g., porosity, microstructure) of the as-sprayed materials. Changing the gas temperature in the atomization process directly influences these droplet properties in the spray. To understand the droplet behavior in the spray at various atomization gas temperatures (i.e., room temperature RT 293Â K, 573Â K, 873Â K), numerical simulations using computational fluid dynamics (CFD) techniques have been performed and validated by experiments. A series of atomization runs (powder production and spray-forming with AISI 52100 steel) has been conducted at different atomization gas temperatures and pressures with a close-coupled atomizer (CCA). The in-situ temperature detection of the deposit surface (pyrometer) and in the substrate (thermocouples) has been performed to observe the effect of particle properties on the deposit. The result shows that hot gas atomization provides smaller droplets with faster velocity in the spray, affecting the droplet impact and deformation time in the deposition zone. A higher solid fraction of the smaller droplets by hot gas atomization also reduces the deposit surface temperature. Increasing the substrate diameter further decreases the deposit surface temperature without compromising the deposit quality (i.e., porosity) and also refines the grain size. Pre-heating of the substrate up to 573Â K results in lower porosity in the vicinity of the substrate.</t>
  </si>
  <si>
    <t xml:space="preserve">S223878542200864X</t>
  </si>
  <si>
    <t xml:space="preserve">https://www.sciencedirect.com//science/article/pii/S223878542200864X</t>
  </si>
  <si>
    <t xml:space="preserve">Formation of insoluble silver-phases in an iron-manganese matrix for bioresorbable implants using varying laser beam melting strategies</t>
  </si>
  <si>
    <t xml:space="preserve">The combination of immiscible metals is targeted to fulfil the requirements for certain technical and biomedical applications. The degradation behavior of iron (Fe) is adjustable by the insertion of silver (Ag) phases with high electrochemical potential causing anodic dissolution of the Fe-based matrix. To process such immiscible materials, powder-based processes like laser beam melting (LBM) can be applied. The continuous fusion process characterized by a small melt pool, strong melt flow, and rapid solidification enables the creation of well-dispersed Ag phases. To enable the adaption of insoluble phases this study aims to understand the mechanism responsible for the incorporation of insoluble phases within the matrix. Based on the characterization of FeMn with 5Â wt.-% Ag processed via LBM the surface tension is determined as the essential influencing factor and a model of the melt pool including melt flow is developed. The Ag forms an almost closed layer on the top surface with an increased thickness between adjacent melt tracks. The lower surface tension of Ag compared to FeMn keeps Ag on the top and the outward-directed melt flow of underlying FeMn transports the Ag to the sides of the melt pools. During the generation of the next slice, deep parts of the Ag layer remain in the bulk material. By adaption of process conditions, e. g. the hatch distance, the size and shape of Ag phases are influenced. Moreover, the chemical composition depends on the LBM strategy, since the diffusion of alloying elements is differently pronounced.</t>
  </si>
  <si>
    <t xml:space="preserve">S0141029621018162</t>
  </si>
  <si>
    <t xml:space="preserve">https://www.sciencedirect.com//science/article/pii/S0141029621018162</t>
  </si>
  <si>
    <t xml:space="preserve">Mechanical performance of polyhedral hollow glass units under compression</t>
  </si>
  <si>
    <t xml:space="preserve">This research presents an experimental program and a numerical analysis executed to understand the strength and stiffness properties of polyhedral hollow glass units ( HGU ) that are intended for use in modular construction of all-glass, compression-dominant, shell type structures. The proposed compression-dominant geometric form has been developed using the form finding methods of 3D/polyhedral graphical statics. This research takes the first steps towards a new construction methodology for glass structures by exploiting the high compression strength of glass. The test matrix includes fourâ€‰ HGU s, two each fabricated with 1Â mm and 2Â mm thick adhesive tape where the glass plates are all 10Â mm thick annealed float glass cut using a 5-axis abrasive waterjet. Testing was done with theâ€‰ HGU oriented such that load was introduced on the short side edges of the two deck plates, resulting in an asymmetric load-support condition. All samples failed explosively by flexural buckling. Strain and deformation data clearly show the presence of second order behavior resulting from bending deformation. In general, linear axial behavior transitions to nonlinear second order behavior, with increasing rates in deflection and strain growth ultimately ending in glass fracture on the tension surfaces of the buckled deck plates. Failure resulted in complete disintegration of the deck plates, but with no observable cracking in any of the side plates and a secure connection on all adhesive tape. A companion finite element analysis was performed to validate the experimental results of this study. The results of the experimental and numerical programs clearly demonstrate the feasibility of usingâ€‰ HGU s for modular construction of compression-dominant, all-glass shell type structures.</t>
  </si>
  <si>
    <t xml:space="preserve">S0921889022000318</t>
  </si>
  <si>
    <t xml:space="preserve">https://www.sciencedirect.com//science/article/pii/S0921889022000318</t>
  </si>
  <si>
    <t xml:space="preserve">Heat conduction combined grid-based optimization method for reconfigurable pavement sweeping robot path planning</t>
  </si>
  <si>
    <t xml:space="preserve">Self-reconfigurable robots can change their morphology to expose functionality that enables them to overcome challenges that fixed shape robots are unable to overcome. A reconfigurable pavement sweeping robot, Panthera, is able to reconfigure in width by compressing and expanding. This autonomous system overcomes challenges in the pavement cleaning industry, such as access to tight and narrow pavements. Reconfigurability in width enables the robot to maximize cleaning area in an expanded state and navigate through tight spaces in the compressed state, which fixed shape robots are unable to pass through. Despite its advantages, most path planning (PP) algorithms are developed for fixed shape robots, and there are little or no works done on PP for reconfigurable robots that are able to expand and compress in width. To tackle this challenge, we present a novel PP method for pavement-sweeping reconfigurable robots by drawing similarities between heat transfer analysis and PP. Heat travels from the heat source to the heat sink and can only travel through a conductive material. Similarly, PP enables the robot to move from start to goal while accessing the feasible areas. Our proposed path planner employs a thermal gradient ascent combined grid-based optimization algorithm to generate optimal paths for best smoothness, distance, and robot footprint. The path planner is tested in four virtual environments and validated in a real-world environment.</t>
  </si>
  <si>
    <t xml:space="preserve">S0920586120304314</t>
  </si>
  <si>
    <t xml:space="preserve">https://www.sciencedirect.com//science/article/pii/S0920586120304314</t>
  </si>
  <si>
    <t xml:space="preserve">Monolithic SiC supports with tailored hierarchical porosity for molecularly selective membranes and supported liquid-phase catalysis</t>
  </si>
  <si>
    <t xml:space="preserve">Monolithic support materials with the mechanical resistance and thermal conductivity of SiC as well as tunable surface chemistry and textural properties were developed for their use in catalytic membrane reactors. After heat treatment, the extruded SiC monoliths have a monomodal distribution of macropores of a few μm in diameter depending on the particle size of the starting material. A macroporous, defect-free, smoother skin was applied onto the external wall using a solution of sub-micrometer SiC particles. These monoliths with skin could be coated successfully with molecularly selective membranes, and thus have application in membrane reactor processes. Finally, metal oxide nanoparticles were infiltrated into the macropores to modify the surface texture and chemistry, allowing the immobilization of liquid phase catalysts. The resulting multimodal distribution of pore sizes could be tuned by the choice of SiC and oxide particle sizes, number of wash-coats and calcination temperature. Mesopores created between nanoparticles had diameters of roughly 40 % of those of the nanoparticles. Small macropores, between 10âˆ’1000 nm, were also created, with bigger size and volume at higher calcination temperatures due to the metal oxide particles contraction. The developed materials were validated as support for PDMS membranes and for continuous gas-phase hydroformylation of 1-butene using Rh-diphosphite catalysts.</t>
  </si>
  <si>
    <t xml:space="preserve">S0925400521014696</t>
  </si>
  <si>
    <t xml:space="preserve">https://www.sciencedirect.com//science/article/pii/S0925400521014696</t>
  </si>
  <si>
    <t xml:space="preserve">Influence of microheater patterns: MoSi2-SnO2 as energy-saving chemiresistors for gas sensing applications</t>
  </si>
  <si>
    <t xml:space="preserve">In this article, we study the effect of various geometrical patterns (meander, spiral, and fin shape) of composite MoSi 2 -SnO 2 microheater films towards an energy-saving approach for hydrogen gas sensing. The MoSi 2 -SnO 2 microheater was prepared by using the screen-printing technique on a Si wafer. The structural and microstructural evolution characterization was done by X-ray diffraction (XRD), X-ray photoelectron spectroscopy (XPS), Raman spectroscopy, and field emission scanning electron microscopy (FESEM). The electrical characteristics were assessed by I-V measurements up to 8Â V. The Joule heating effect was studied for printed patterns and correlated with the maximum temperature obtained in each case. We have compared the gas sensing properties of the composite MoSi 2 -SnO 2 thin films according to the various geometrical patterns for hydrogen gas. The results show that the fin-shaped microheater provides more heating temperature (120Â °C) followed by spiral and meander patterns due to a higher resistance change. The fin-shaped microheater pattern showed maximum temperature when operated at the same power levels from 0 to 20Â mW. The fin-shaped structure microheater sensor was highly selective and had the optimum response and recovery times of 12Â s and 27Â s with a detection limit of 0.25Â ppm. Based on these observations, the hydrogen sensing mechanism of MoSi 2 -SnO 2 microheaters is discussed and reported here.</t>
  </si>
  <si>
    <t xml:space="preserve">B9780323954303000026</t>
  </si>
  <si>
    <t xml:space="preserve">https://www.sciencedirect.com//science/article/pii/B9780323954303000026</t>
  </si>
  <si>
    <t xml:space="preserve">2: 4D printing electro-induced shape memory polymers</t>
  </si>
  <si>
    <t xml:space="preserve">In recent years, fused deposition modeling (FDM)-type 3D printing attracted enormous attention from industry and researchers because of cheap and easily available technology and materials. Thermoplastic materials, extruded through a nozzle, shrink upon cooling and store residual stresses in themselves, which is usually undesired. However, the relaxation of these residual stresses (heating above glass transition temperature T g ) can be used as a source of energy for shape-morphing. By selecting respective printing settings and material placement within layers, even single material structures can shape-morph and always remember their preprogrammed shape during printing. In this chapter, we present an approach to combine plain polylactic acid (PLA) with conductive PLA in a single part to activate the structures with electric current. First, printing parameters and their influence on the performance of 4D-printed structures are shortly presented. Further, different cable connection methods are of interest to apply high current to the structure. Since conductive PLA has quite huge resistance, the influence of printing parameters on the resistance of conductive PLA is investigated to achieve the highest performance possible. Finally, we investigate the influence of placement of the conductive PLA layer within a 4D-printed shape-morphing structure. For this characterization, a special testing stand, capable to measure the maximum free deformation and blocking force, is designed. 4D-printed structures are successfully activated with electric current, and an increase in activation voltage also increases the maximum free deformation of the structures until at certain voltage damage occurs. Furthermore, while 4D structures presented here deform successfully, quite low blocking forces are measured.</t>
  </si>
  <si>
    <t xml:space="preserve">B9780128193570000093</t>
  </si>
  <si>
    <t xml:space="preserve">https://www.sciencedirect.com//science/article/pii/B9780128193570000093</t>
  </si>
  <si>
    <t xml:space="preserve">Chapter 2: Fundamentals: alloy thermodynamics and kinetics of diffusion</t>
  </si>
  <si>
    <t xml:space="preserve">The general mechanisms needed to understand thermodynamic and kinetic stability of the microstructure of superalloys are reviewed. Microstructural transformations during processing and service is described as a diffusion controlled transformation, where microstructural stability rests on slow diffusing elements and on a large partitioning of these elements between the phases. The theoretical tools for thermodynamic stability and diffusion are implemented in CALPHAD type data bases and softwares. The phase-field method, as the most advanced tools for simulation solidification, heat treatment and rafting under creep conditions, is shortly introduced.</t>
  </si>
  <si>
    <t xml:space="preserve">S2666086522000832</t>
  </si>
  <si>
    <t xml:space="preserve">https://www.sciencedirect.com//science/article/pii/S2666086522000832</t>
  </si>
  <si>
    <t xml:space="preserve">Peroxodicarbonate: Electrosynthesis and first directions to green industrial applications</t>
  </si>
  <si>
    <t xml:space="preserve">A new series of electrochemical microreactors with boron-doped diamond anodes has been designed at Fraunhofer IMM especially for the electrochemical production of peroxodicarbonate (PDC). Two models of ECMR, with and without integrated heat exchangers, were built and tested. The influence of several parameters was investigated and optimized conditions were created in this reactor design with two undivided cells. Using a saturated aqeuous solution of sodium carbonate at high current density (806Â â€‹mAÂ â€‹cm âˆ’2 ), the best electrosynthesis results of PDC (380Â â€‹mM) performed on boron-doped diamond were achieved until today with excellent Faraday efficiency (76%). In some experiments, the progress of the reaction could be monitored inline by Raman spectroscopy (-O-O- 862.54Â â€‹cm âˆ’1 ) and (CO 3 âˆ’2 1069.7Â â€‹cm âˆ’1 ). Experiments performed to investigate the bleaching power of the peroxodicarbonate gave excellent results. Additionally, results of the temperature-dependent PDC degradation are generated. First results of the PDC used without activators as a brightening agent for waste paper, native wood and wood fibers are very promising.</t>
  </si>
  <si>
    <t xml:space="preserve">S0925527321003789</t>
  </si>
  <si>
    <t xml:space="preserve">https://www.sciencedirect.com//science/article/pii/S0925527321003789</t>
  </si>
  <si>
    <t xml:space="preserve">Supply chain collaboration and sustainability performance in circular economy: A systematic literature review</t>
  </si>
  <si>
    <t xml:space="preserve">With the emergence of the circular economy (CE), conventional supply chains are transitioning towards circular supply chains (CSCs) that achieve improved sustainability performance. Inter-organisational relationships across supply chains need to be redefined to achieve this. We perform a systematic literature review to examine how collaboration may improve sustainability performance in implementing circularity in supply chains. A content analysis has been conducted on 82 journal articles published in the last five years using deductively derived constructs related to supply chain collaboration practices, CE implementation strategies, and sustainability outcomes. Further, a contingency analysis has been conducted to enhance the findings of the content analysis and understand the associations among constructs. Based on the analysis, a conceptual framework is developed to identify appropriate collaboration practices to enhance symbiotic relationships internally and externally in CSCs to improve sustainability performance. Sharing information, penalties and incentives, sharing responsibility for product recovery, risk-sharing, and joint product design are the prominent external vertical collaboration practices advocated for successful CE implementation. Cross-functional coordination and collaboration with government agencies are the most acknowledged internal and external horizontal collaboration practices, respectively. The study reflects that the main focus of CSCs is on improving environmental and economic aspects rather than social performance. The engagement of external parties such as governmental, non-governmental organisations, entrepreneurs, and research institutes complements managerial understanding on collaboration to improve the sustainability performance of CSCs. The study provides a foundation for future empirical work to assess the implications of different collaboration practices in CSCs.</t>
  </si>
  <si>
    <t xml:space="preserve">S0959652622036927</t>
  </si>
  <si>
    <t xml:space="preserve">https://www.sciencedirect.com//science/article/pii/S0959652622036927</t>
  </si>
  <si>
    <t xml:space="preserve">How can artificial intelligence impact sustainability: A systematic literature review</t>
  </si>
  <si>
    <t xml:space="preserve">We need a proper mechanism to manage issues related to our environment, economy, and society to proceed toward sustainability. Many researchers have worked for sustainable development goals using artificial intelligence (AI) and machine learning to develop an efficient mechanism to facilitate a circular economy and link up the needs of the present generation without disconcerting the capability of coming generations. This study offers a comprehensive review of AI and sustainability and suggested future research scope. The review has focused on different use cases in industries like construction, transportation, healthcare, manufacturing, agriculture, and water. The systematic review is based on 287 papers selected out of 8341 search results with an application of PRISMA based method. Out of all the techniques used in sustainability regression, RL and DSS-based AI models are more popular than others. The review also provides directions surrounding which industrial sectors are using which methods for incorporating sustainable development practices in their organization.</t>
  </si>
  <si>
    <t xml:space="preserve">S0045782521007040</t>
  </si>
  <si>
    <t xml:space="preserve">https://www.sciencedirect.com//science/article/pii/S0045782521007040</t>
  </si>
  <si>
    <t xml:space="preserve">Design of thin micro-architectured panels with extension–bending coupling effects using topology optimization</t>
  </si>
  <si>
    <t xml:space="preserve">We design the micro-architecture of thin elastic panels to control their macroscopic behavior, accounting simultaneously for in-plane stiffness, out-of-plane stiffness and the extension–bending coupling effects. Our topology optimization method combines inverse homogenization, the Hadamard shape derivative and a level set method in the diffuse interface context to systematically capture within the unit cell the optimal micro-architecture. The efficiency of the solution method is illustrated through four numerical examples where the designed shape yields an important extension–bending coupling. The deformation responses under tensile loading are assessed numerically both on the complete periodic panel and on its homogenized twin plate. The results demonstrate that the simultaneous control of the in-plane, out-of-plane and their coupled behavior enables to shift a flat panel into a dome or a saddle shaped structure. Moreover, the obtained unit cells are elementary blocks to create directly 3D printable objects with shape-morphing capabilities.</t>
  </si>
  <si>
    <t xml:space="preserve">S2352550922000513</t>
  </si>
  <si>
    <t xml:space="preserve">https://www.sciencedirect.com//science/article/pii/S2352550922000513</t>
  </si>
  <si>
    <t xml:space="preserve">Impact of Industry 4.0 on corporate environmental sustainability: Comparing practitioners’ perceptions from China, Brazil and Germany</t>
  </si>
  <si>
    <t xml:space="preserve">Industrial production needs to be fundamentally transformed if the UN Sustainable Development Goals shall be met. Digital technologies can potentially drive such a sustainable transformation, but two main objectives of environmental sustainability must be considered for achieving this target: decarbonisation and dematerialisation. We empirically investigate the potentials for these two objectives by employing a survey-based approach, investigating companies’ developments in China, Brazil, and Germany, in a variety of industrial sectors, and in companies of different sizes. These cases provide insight on a multi-country perspective into developments in digitalisation in countries with different pre-conditions for digital transformation, which is a novelty to this research field. We show that even though most industrial practitioners expect an improvement of the environmental sustainability of their respective company due to the application of Industry 4.0 technologies, factual improvements in resource efficiency and energy consumption are not expected to develop in a similarly optimistic fashion. These findings challenge the assumed effects of Industry 4.0 discussed in the vast majority of prior literature which expresses high hopes for positive impacts on resource efficiency and energy consumption. This can be interpreted as an indication that Industry 4.0 will not automatically lead to environmental improvements instead this transformation towards a more sustainable economy needs to be accompanied by supporting measures. On the positive side we find that the higher the current Industry 4.0 level of companies, the greater their ability to match their supply with the actual demand and their likelihood for participating in Demand Response schemes. This is an important prerequisite for the stabilisation and efficient use of future renewable energy systems. Our study provides insights to policy makers and practitioners but also fellow researchers regarding current trends in the implementation of Industry 4.0 and in how far they support the transformation towards more sustainability. We conclude that the implementation of the Industry 4.0 concept should always be critically evaluated against the background of the SDGs and must be supplemented by a combination of regulation and incentives through governing bodies, which includes setting binding targets for saving energy and material and reducing non-recyclable waste.</t>
  </si>
  <si>
    <t xml:space="preserve">S2590006422001077</t>
  </si>
  <si>
    <t xml:space="preserve">https://www.sciencedirect.com//science/article/pii/S2590006422001077</t>
  </si>
  <si>
    <t xml:space="preserve">3D printed gelatin/decellularized bone composite scaffolds for bone tissue engineering: Fabrication, characterization and cytocompatibility study</t>
  </si>
  <si>
    <t xml:space="preserve">Three-dimensional (3D) printing technology enables the design of personalized scaffolds with tunable pore size and composition. Combining decellularization and 3D printing techniques provides the opportunity to fabricate scaffolds with high potential to mimic native tissue. The aim of this study is to produce novel decellularized bone extracellular matrix (dbECM)-reinforced composite-scaffold that can be used as a biomaterial for bone tissue engineering. Decellularized bone particles (dbPTs, âˆ¼100Â â€‹μm diameter) were obtained from rabbit femur and used as a reinforcement agent by mixing with gelatin (GEL) in different concentrations. 3D scaffolds were fabricated by using an extrusion-based bioprinter and crosslinking with microbial transglutaminase (mTG) enzyme, followed by freeze-drying to obtain porous structures. Fabricated 3D scaffolds were characterized morphologically, mechanically, and chemically. Furthermore, MC3T3-E1 mouse pre-osteoblast cells were seeded on the dbPTs reinforced GEL scaffolds (GEL/dbPTs) and cultured for 21 days to assess cytocompatibility and cell attachment. We demonstrate the 3D-printability of dbPTs-reinforced GEL hydrogels and the achievement of homogenous distribution of the dbPTs in the whole scaffold structure, as well as bioactivity and cytocompatibility of GEL/dbPTs scaffolds. It was shown that Young's modulus and degradation rate of scaffolds were enhanced with increasing dbPTs content. Multiphoton microscopy imaging displayed the interaction of cells with dbPTs, indicating attachment and proliferation of cells around the particles as well as into the GEL-particle hydrogels. Our results demonstrate that GEL/dbPTs hydrogel formulations have potential for bone tissue engineering.</t>
  </si>
  <si>
    <t xml:space="preserve">S1359645421009484</t>
  </si>
  <si>
    <t xml:space="preserve">https://www.sciencedirect.com//science/article/pii/S1359645421009484</t>
  </si>
  <si>
    <t xml:space="preserve">Cracking mechanism in a laser powder bed fused cold-work tool steel: The role of residual stresses, microstructure and local elemental concentrations</t>
  </si>
  <si>
    <t xml:space="preserve">Laser powder bed fusion (LPBF) facilitates economic advantages by enhancing cutting speeds of tools through the implementation of complex internal cooling channels that could not be fabricated otherwise. However, tool steels are prone to cracking during the cyclic remelting process with extremely fast cooling rates due to their high carbon and alloying element contents and related stresses. In this work, a correlation between microscopic crack patterns in a tool steel processed via LPBF, residual stress gradients, local microstructure and near-crack elemental concentrations is studied using longitudinal/transverse sectional synchrotron X-ray micro-diffraction, electron microscopy techniques and atom probe tomography. A formation of horizontal micro-cracks correlates with longitudinal/transverse sectional residual stress drops, especially at geometrically notched positions and sample edges. Remarkably, the cracks propagate predominantly along the network of eutectic intergranular carbides of type M 2 C deposited at the grain boundaries of carbon martensite and retained austenite matrix. A comparison of representative carbide sizes at the crack surfaces and within the crack-free regions indicates that cracks propagate preferably through the carbides in a transcrystalline manner, whereas no correlation between the cracking and the martensite formation is observed. The observations link the crack propagation to the solidification microstructure and the prevailing eutectic network. Therefore, the stress-induced cracking of eutectic carbides, which formed during the solidification and fracture in the solid state due to tensile stress accumulations, was found as the predominant cracking mechanism of the tool steel during the LPBF process.</t>
  </si>
  <si>
    <t xml:space="preserve">S1755581722000840</t>
  </si>
  <si>
    <t xml:space="preserve">https://www.sciencedirect.com//science/article/pii/S1755581722000840</t>
  </si>
  <si>
    <t xml:space="preserve">Cutting edge preparation with elastic bonded diamond grinding wheels: Influence of the interaction of metalworking fluid and grinding wheel on the grinding wheel properties and preparation result</t>
  </si>
  <si>
    <t xml:space="preserve">The cutting edge preparation with elastic bonded superabrasive grinding wheels enables the accurate manufacture of customized cutting edges. This process necessitates highest accuracies of the machine and the kinematics. Up to now, no systematic investigations on the interaction of the metalworking fluid and the grinding wheel were done; those could alter the properties of the grinding wheel, and as a consequence the result of cutting edge preparation. The influence of this interaction on cutting edge preparation is investigated in this study using two different experimental setups. One setup where the grinding wheels interacted with the metalworking fluid in an aging chamber to speed up the aging process and one setup directly in a tool grinding machine, in which the grinding wheels were also applied for cutting edge preparation at different stages of aging. In the aging chamber, the interaction takes place under elevated metalworking fluid temperatures to accelerate possible interaction effects. The results revealed an increase in the diameter, width and weight of the grinding wheels and a reduction in hardness. These changes were more pronounced under the elevated temperatures in the aging chamber. This in turn resulted in a significant alteration in the geometry of the prepared cutting edges, which was not observed when the grinding wheels interacted with the metalworking fluid in the tool grinding machine. As a general result, to keep the properties of the grinding wheels approximately constant, continuous dressing cycles should be carried out. In addition, the grinding wheels should be stored in dry conditions when not using them. In this way, specific cutting edge geometries can be manufactured reproducibly.</t>
  </si>
  <si>
    <t xml:space="preserve">B9780323916141000058</t>
  </si>
  <si>
    <t xml:space="preserve">https://www.sciencedirect.com//science/article/pii/B9780323916141000058</t>
  </si>
  <si>
    <t xml:space="preserve">Chapter 5: The cloud, platforms, and digital twins—Enablers of the digital supply chain</t>
  </si>
  <si>
    <t xml:space="preserve">The continued advancement of computing and digital technologies is transforming markets, economics, businesses, and society. We discuss the characteristics and applications of three important developments that are generating transformative change in the management of supply chains and business operations—Cloud-based systems, Digital Platforms, and Digital Twins. The cloud provides computer resources and computing services via the Internet. It has changed the economics of IT, enabling easy access to vast computing resources and the elastic scalability of IT solutions to match demand. Migration to the cloud is strongly affecting corporate IT strategies. Rapid developments in Software-as-a-Service (SaaS) include Enterprise Resource Planning applications offered through various modes of cloud delivery. Digital platforms have changed the nature of markets in many sectors, most notably across the retail economy. As well as facilitating commercial transactions, digital platforms can also nurture business ecosystems that support product and service innovation. Cloud Manufacturing offers the potential to deliver Manufacturing-as-a-Service (MaaS) through a platform. Digital Twins encompass a range of emerging technologies that capture the characteristics of a system, with dynamic exchange of information between the system and its digital representation. We define Digital Supply Chain Twins and discuss their potential to improve supply chain resilience.</t>
  </si>
  <si>
    <t xml:space="preserve">S0924013621004441</t>
  </si>
  <si>
    <t xml:space="preserve">https://www.sciencedirect.com//science/article/pii/S0924013621004441</t>
  </si>
  <si>
    <t xml:space="preserve">Towards high-performance deep learning models in tool wear classification with generative adversarial networks</t>
  </si>
  <si>
    <t xml:space="preserve">Image-based deep learning (DL) applications have been increasingly applied in manufacturing processes in recent years and enable real-time decisions to be derived on the basis of raw image data. However, there are major obstacles that prevent a widespread application. The generation of extensively labeled datasets is associated with costly experiments, long downtimes and demanding measurement setups. Thus, users are usually faced with a trade-off problem, where they have to weigh between the profitability and the performance of their DL algorithms. For this reason, this paper demonstrates how this obstacle can be tackled through the application of data augmentation (DA) techniques. The investigations are based on an image dataset from a tool wear classification task in a blanking process, in which a pre-trained convolutional neural network (CNN) identifies correlations between cutting punch radii and workpiece images. It is shown how synthesized images in combination with transfer learning (TL) models affect classification accuracies using basic image manipulation, different types of generative adversarial networks (GAN) and their hybrid application, varying the number of available images in the training dataset between 160 and 4800. These augmentation techniques lead to accuracy improvements of up to 18%, although their effectiveness depends heavily on the amount of image data available.</t>
  </si>
  <si>
    <t xml:space="preserve">S0921344922001227</t>
  </si>
  <si>
    <t xml:space="preserve">https://www.sciencedirect.com//science/article/pii/S0921344922001227</t>
  </si>
  <si>
    <t xml:space="preserve">Industry 4.0 in sustainable supply chain collaboration: Insights from an interview study with international buying firms and Chinese suppliers in the electronics industry</t>
  </si>
  <si>
    <t xml:space="preserve">With the proclaimed advent of Industry 4.0 in supply chains, digitalisation is expected to restructure the ways in which buying firms and suppliers in supply chains collaborate, including on sustainability issues. Digital technologies are expected to foster information exchange and facilitate collaboration on sustainability issues between firms. Yet, there is limited empirical evidence explaining the role of Industry 4.0 in the context of sustainable supply chain management. This qualitative, exploratory study examines digitalisation in the electronics supply chain and its implications for sustainable supply chain collaboration (SCC). We focus on environmental sustainability aspects, such as environmental data analysis and energy use in the supply chain. We conducted 18 interviews with representatives from international electronics buying firms and Chinese suppliers to explore a) how digital technologies are currently used in SCC, and b) which opportunities, risks, and obstacles are associated with digitalisation in sustainable SCC. Our results indicate that a broad range of digital technologies on different digital maturity levels (including Industry 4.0 technologies) are used in SCC, but their use for sustainability purposes is still underdeveloped. Digitalisation is expected by most firms to improve sustainability, e.g., using big data analytics for energy management or easing the transfer of sustainability knowledge in the chain (what we call "digital environmental upgrading"). We argue, however, that if firms do not prioritise addressing sustainability through digitalisation in collaboration, digitalisation-related sustainability potentials will either not materialise on the firm-level, e.g., due to data sharing concerns, or will tend to be overshadowed by the negative indirect effects of digitalisation, such as rebound effects. We propose three political and managerial levers to enhance the overall socio-ecological performance of the supply chain.</t>
  </si>
  <si>
    <t xml:space="preserve">S0048733320302304</t>
  </si>
  <si>
    <t xml:space="preserve">https://www.sciencedirect.com//science/article/pii/S0048733320302304</t>
  </si>
  <si>
    <t xml:space="preserve">Technological complexity and economic growth of regions</t>
  </si>
  <si>
    <t xml:space="preserve">One the one hand, complex technologies offer substantial economic benefits, and on the other, they are difficult to invent and to imitate, and they refuse a fast dissemination. This two-sidedness motivates the idea that regions’ competitive advantages and, in consequence, their economic growth, originate in their ability to produce and utilize complex technologies. However, the relationship between technological complexity and regional economic growth has rarely been empirically investigated. Here, we address this pressing research gap by assessing the complexity of technological activities in 159 European NUTS 2 regions and relating it to their economic growth from 2000 to 2014. Our empirical results suggest that technological complexity is an important predictor of regional economic growth. A 10% increase in complexity is associated with a 0.45% GDP per capita growth. By showing that technological complexity is important for regional economic growth, our results fuel current policy debates about optimal regional policies such as the Smart Specialization strategy.</t>
  </si>
  <si>
    <t xml:space="preserve">B9780323903943000060</t>
  </si>
  <si>
    <t xml:space="preserve">https://www.sciencedirect.com//science/article/pii/B9780323903943000060</t>
  </si>
  <si>
    <t xml:space="preserve">Chapter 10: Power generation and mechanical drivers</t>
  </si>
  <si>
    <t xml:space="preserve">The ultimate purpose of hydrogen as an energy carrier is the provision of power or heat. The prominent power cycles to convert the chemical energy into work and heat covered in this section are gas turbine engines, boilers and steam turbines, and reciprocating internal combustion engines. In these, hydrogen reacts with oxygen from the air, and the combustion provides heat which, in a thermodynamic cycle, is turned into useful work, e.g., a rotating shaft driving a vehicle or a generator to produce electricity. In fuel cells, not covered in this chapter, an electrochemical reaction generates electricity and heat directly. The ratio of this useful work to the lower heating value of hydrogen is the efficiency, a critical measure that determines the hydrogen consumption for a desired work output. In power generation, economics are determined by the fuel cost and the capital and operational expenses of the equipment. The focus of this chapter is on the thermal and mechanical subsystems, on efficiencies, and cost that can be expected for gas turbine cycles and reciprocating engines with hydrogen fuel.</t>
  </si>
  <si>
    <t xml:space="preserve">S1526612521009336</t>
  </si>
  <si>
    <t xml:space="preserve">https://www.sciencedirect.com//science/article/pii/S1526612521009336</t>
  </si>
  <si>
    <t xml:space="preserve">Analysis of the grinding wheel wear and machining result during cutting edge preparation with elastic bonded grinding wheels</t>
  </si>
  <si>
    <t xml:space="preserve">Cutting edge preparation can be considered as one of the most effective methods for optimizing the cutting tool life and the machining result. In this article, a preparation technique using elastic bonded superabrasive grinding wheels is applied. This method proved to be highly flexible in terms of the achievable cutting edge geometry. However, very little knowledge exists about the grinding wheel wear behavior and therefore the process reliability during cutting edge preparation. In this article, the impact of the process kinematics and parameters on the grinding wheel wear and preparation result is investigated and discussed. For this purpose, the impact of the depth of cut (20, 40 and 60Â μm) was investigated, because it serves as the major setting parameter for the size of the cutting edge rounding. However, it also impacts the contact conditions and thermo-mechanical loads in the grinding wheel. The experimental results show that this preparation method achieves a high preparation accuracy and repeatability at small and medium depths of cut (20 and 40Â μm). For a depth of cut of 60Â μm, the preparation result became more inappropriate (increased deviation of the cutting edge shape from an ideal radius) with an increasing number of prepared cutting edges. Here, the soft grinding wheel exhibited a higher process stability in terms of repeatable machining results. The machining results correspond to the experimental findings from the grinding wheel radial wear Î”r s. At a depth of cut of 20 and 40Â μm, the grinding wheel radial wear for the hard bond was lower than for the soft bond. At a depth of cut of 60Â μm, the grinding wheel radial wear for the hard bond exceeds the value for the soft bond by 10%. However, the grinding (G) ratios for the hard bond were higher for all investigated depths of cut. The highest difference was observed at a depth of cut of 20Â μm. Here, the G ratio for the soft grinding wheel was 7.92 and for the hard one 18.53. Furthermore, an application scenario was introduced using suitable dressing cycles, so that up to 138,000 cutting edges (equals 34,500 indexable inserts) could be prepared with one grinding wheel using this preparation technique in industrial tool manufacturing applications.</t>
  </si>
  <si>
    <t xml:space="preserve">S095965262203311X</t>
  </si>
  <si>
    <t xml:space="preserve">https://www.sciencedirect.com//science/article/pii/S095965262203311X</t>
  </si>
  <si>
    <t xml:space="preserve">#Circular economy – A Twitter Analytics framework analyzing Twitter data, drivers, practices, and sustainability outcomes</t>
  </si>
  <si>
    <t xml:space="preserve">The circular economy (CE) has gained momentum among scholars, the business community, and policymakers as it fosters the circularity of resources in production and consumption systems. Extensive conceptual research has scrutinized the CE concept, yet little attention has been paid to analyzing how the CE is conceived, consented, and implemented using Twitter data. To address this gap, this study used a Twitter Analytics framework that combines descriptive, content, and network analyses to extract meaning from Twitter data. The results show that practitioners have mainstreamed the CE discourse, sharing reductionist views about the concept in terms of drivers, practices, and outcomes. Notably, many Twitter users stressed an urgent need to tackle climate change and global sustainability challenges by adopting reactive approaches to manage them. Yet, only a few regarded the potential of proactive approaches such as collaboration to empower the CE transition through closer relationships. Also, many users pinpointed recycling as a crucial CE practice, emphasizing the ultimate goal of achieving environmental sustainability. However, such perspectives disregard the CE's vision and potential to radically transform production and consumption systems. In this regard, a critical implication is that the CE concept risks becoming a buzzword. This paper provides scholars and practitioners with critical reflections that can shed light on what truly constitutes the CE, how it should be implemented, and why it matters.</t>
  </si>
  <si>
    <t xml:space="preserve">S0959652622030347</t>
  </si>
  <si>
    <t xml:space="preserve">https://www.sciencedirect.com//science/article/pii/S0959652622030347</t>
  </si>
  <si>
    <t xml:space="preserve">Improving automated Life Cycle Assessment with Life Cycle Inventory model constructs</t>
  </si>
  <si>
    <t xml:space="preserve">Global warming is a global and critical challenge and car manufacturers pledge to reduce their carbon footprint. It is mandatory to assess the carbon footprint of current and upcoming vehicles to achieve these self-set and quantified targets. Life Cycle Assessment (LCA) is a standardized and scientifically acknowledged method to quantify a product's or company's environmental impact. Due to the complexity of a vehicle's cradle-to-gate phase, automation of LCAs is a suitable simplification strategy by importing product information and automatically assign them to pre-defined life cycle inventory (LCI) models. The data acquisition is a recognized issue, but the LCI modelling is hardly discussed in the literature for automated LCAs even though it has a significant influence on their accuracy. This paper presents an approach to elaborate an LCI model construct that enables consistent and efficient automated LCA while maintaining defined accuracy and applicability in commercial LCA software. Such an LCI model construct and its derivation are presented in this paper for automotive aluminium components considering sheet components, casting components and extrusion profiles. It is mandatory for a precise calculation to take the most influencing parameters into consideration. Grid points for each of these parameters are elaborated dependent on the characteristic if the parameter is continuously or discretely variable. The resulting LCI model construct makes this most influencing parameters customizable in an automated LCA. A generic method for the design of such an LCI model construct based on the findings of the use case was derived in this paper. The application of this methodology is not limited for vehicle's LCAs and carbon footprint, but other complex products and impact categories to enable efficient, consistent, and accurate LCA results for complex products.</t>
  </si>
  <si>
    <t xml:space="preserve">S0040162521006752</t>
  </si>
  <si>
    <t xml:space="preserve">https://www.sciencedirect.com//science/article/pii/S0040162521006752</t>
  </si>
  <si>
    <t xml:space="preserve">Towards a data science platform for improving SME collaboration through Industry 4.0 technologies</t>
  </si>
  <si>
    <t xml:space="preserve">Industry 4.0 (I4.0) is about realizing digital transformation by linking machines to plants, fleets, and humans through sensors and control elements in order to create smart networks, smart factories, smart manufacturing, and smart value chains. By leveraging I4.0 technologies, a small and medium enterprise (SME) can increase its organizational agility, adaptability, and resilience to cope with today's competitive environment by becoming a valuable and innovative partner in the power dynamics with its large buyer counterparts. However, SMEs face technology, trust, and big data challenges when they adopt I4.0 technologies. This study provides new solutions for SMEs to overcome these three challenges in implementing I4.0. Specifically, the paper proposes the following: (1) a roadmap for the application of I4.0 technologies to enhance the collaboration capabilities of SMEs; (2) a structure for I4.0 standardization to develop and sustain trust among partners; and (3) an improved data science platform for systematizing big data to extract critical information for collaboration solutions for SMEs. Additionally, the solutions are evaluated based on an application case of a Greek SME, demonstrating their potentials for practical implementation.</t>
  </si>
  <si>
    <t xml:space="preserve">S1526612521007908</t>
  </si>
  <si>
    <t xml:space="preserve">https://www.sciencedirect.com//science/article/pii/S1526612521007908</t>
  </si>
  <si>
    <t xml:space="preserve">A solid-state joining approach to manufacture of transition joints for high integrity applications</t>
  </si>
  <si>
    <t xml:space="preserve">Manufacture of a transition hybrid coupling from two different steels, medium carbon S355J2 and stainless 316L, has been demonstrated using two different solid-state joining routes, forge welding (FW) and rotary friction welding (RFW). An additional manufacturing route, electron beam welding (EBW), was also employed in investigating its feasibility for such application. Mechanical and microstructure properties of the final components manufactured from the three different routes have been compared. Finite element (FE) analysis was utilised to determine optimal geometries for the FW and the RFW preform rings and identify optimal parameters for both processes. Of the three manufacture routes, the FW produced an instant diffusion-like bond with a single forging stroke on a 2100T screw press with the thinnest weld interface and most uniform hardness distribution at either side of the joint. The RFW part, manufactured on a 125T RFW machine, also exhibited a very thin weld interface, yet slightly thicker compared to the FW case, with small variations in the hardness distribution at either side. The EBW produced markedly thicker weld interface compared to the two solid-state routes. The EBW part exhibited significant variation in hardness distribution across the weld exhibiting peak hardness in the weld indicating requirements for a post-weld heat treatment (PWHT). Both the FW and the RFW process routes exhibited very uniform micro-hardness and microstructures across the weld interface in contrast with the EBW process in as-manufactured condition.</t>
  </si>
  <si>
    <t xml:space="preserve">S0045782522001268</t>
  </si>
  <si>
    <t xml:space="preserve">https://www.sciencedirect.com//science/article/pii/S0045782522001268</t>
  </si>
  <si>
    <t xml:space="preserve">Physics informed neural networks for continuum micromechanics</t>
  </si>
  <si>
    <t xml:space="preserve">Recently, physics informed neural networks have successfully been applied to a broad variety of problems in applied mathematics and engineering. The principle idea is the usage of a neural network as a global ansatz function for partial differential equations. Due to the global approximation, physics informed neural networks have difficulties in displaying localized effects and strong nonlinear solution fields by optimization. In this work we consider nonlinear stress and displacement fields invoked by material inhomogeneities with sharp phase interfaces. This constitutes a challenging problem for a method relying on a global ansatz. To overcome convergence issues, adaptive training strategies and domain decomposition are studied. It is shown, that the domain decomposition approach is capable to accurately resolve nonlinear stress, displacement and energy fields in heterogeneous microstructures obtained from real-world μ CT-scans.</t>
  </si>
  <si>
    <t xml:space="preserve">S0010938X22001081</t>
  </si>
  <si>
    <t xml:space="preserve">https://www.sciencedirect.com//science/article/pii/S0010938X22001081</t>
  </si>
  <si>
    <t xml:space="preserve">Nanoscale insights into the corrosion of EUROFER by lithium ceramics</t>
  </si>
  <si>
    <t xml:space="preserve">In the advanced helium-cooled pebble bed (HCPB) blanket concept for future fusion reactors, reduced activation ferritic-martensitic steels are in direct contact with Li-based ceramics. This work provides a detailed nanoscale insight into the corrosion of EUROFER by Li ceramics based on analytical electron microscopy (AEM) analyses. AEM revealed a bilayer corrosion zone. In the outer zone structurally disordered LiFeO 2 and ferrite were observed, whereas in the inner zone complex spinel-type oxides were found. Moreover, it was found that in EUROFER M 23 C 6 precipitates are dissolved, but not the MX-type transition metal nitrides. Finally, suggestions to minimize the corrosion issue are provided.</t>
  </si>
  <si>
    <t xml:space="preserve">S2468217921000988</t>
  </si>
  <si>
    <t xml:space="preserve">https://www.sciencedirect.com//science/article/pii/S2468217921000988</t>
  </si>
  <si>
    <t xml:space="preserve">Fabrication and implementation of carbon nanotubes for piezoresistive-sensing applications: A review</t>
  </si>
  <si>
    <t xml:space="preserve">This paper presents a substantial review of the preparation and implementation of carbon nanotubes (CNTs) for piezoresistive strain-sensing applications. CNT has been a breakthrough material among flexible electronics, and over the last two decades, it has been thoroughly studied and evolved in terms of its fabrication and utilization techniques. The enhanced electromechanical characteristics of CNT allow researchers to produce high-quality sensors for various applications. One of its critical applications is piezoresistive sensors. Indeed, the responses of thin film CNT-based sensors towards applied micro- and macroscale pressures have provided crucial information to the involved application. The significance of piezoresistive sensing is constantly rising in this era of flexible microelectronics. For example, vital physiological signals can be detected through small-scaled structural changes of the sensing prototypes. Sensors like these have been fabricated with a range of process materials and can be deployed for biomedical applications. A review of the exploitation of CNT-based sensors for piezoresistive activities is showcased here. Some common techniques to fabricate CNTs are also mentioned, in addition to the classification of piezoresistive sensing prototypes based on single-walled and multi-walled CNTs.</t>
  </si>
  <si>
    <t xml:space="preserve">S0022509622002046</t>
  </si>
  <si>
    <t xml:space="preserve">https://www.sciencedirect.com//science/article/pii/S0022509622002046</t>
  </si>
  <si>
    <t xml:space="preserve">Gradient-enhanced modelling of deformation-induced anisotropic damage in metallic glasses</t>
  </si>
  <si>
    <t xml:space="preserve">Recent experimental and computational studies at different scales reveal an apparent flow-induced anisotropy of the inelastic deformation behaviour in metallic glasses (MGs). However, the anisotropic damage behaviour accompanied by the formation of shear bands is not adequately described in the previous constitutive modelling work. In this study, we develop a thermodynamically-consistent, anisotropic damage model incorporating tension–compression asymmetry (TCA) to describe the unique deformation and damage behaviours. The elastic–plastic response, including the normal stress sensitivity and the plastic dilatancy, is captured by the extended Mohr–Coulomb criterion. A second-order damage tensor is adopted for describing the anisotropic damage behaviour of MGs. By augmenting the Helmholtz free energy function to be dependent on the gradient of the free volume concentration and the gradient of the nonlocal damage parameter, the kinetic equations for the corresponding internal variables are derived within the framework of finite deformation continuum thermodynamics. Different material degradations under tension and compression are considered by decomposing the elastic strain tensor into a positive mode and a negative mode in the free energy function, where the tension-strain-induced damage is fully switched on while the compression-strain-induced damage is only partially activated. The influence of the TCA parameter on the damage initiation, crack propagation and shear bands density, as well as the influence of the gradient regularisation parameter on the width of the damage zone, are systematically studied. The proposed damage model is validated by experiments carried on unnotched and notched microcantilever beams. The simulation results show that both the displacement–load curves and the shear band patterns are in good agreement with the experimental observations.</t>
  </si>
  <si>
    <t xml:space="preserve">S0307904X22002232</t>
  </si>
  <si>
    <t xml:space="preserve">https://www.sciencedirect.com//science/article/pii/S0307904X22002232</t>
  </si>
  <si>
    <t xml:space="preserve">A new three-level mesh method to accelerate the structural topology optimization</t>
  </si>
  <si>
    <t xml:space="preserve">To accelerate the structural topology optimization, this paper proposes an adaptive three-level mesh method (ATMM) to reduce the computational costs without loss of accuracy. The ATMM divides the elements into three levels: fine elements, middle elements and coarse elements. Topology optimization is initially performed on the uniform fine meshes, when adjacent fine elements change into fully voids or solids during optimization, they will merge into middle elements, and such merging processes are the same as those between middle elements and coarse elements. Meanwhile, when merged middle elements or coarse elements become gray, they will return to the fine elements. To handle the incompatibility of adjacent elements in different levels, the hybrid-order serendipity elements are adopted. This paper proposes a new nodal numbering scheme to assemble the global stiffness matrix, and a new sensitivity filter scheme is discussed to avoid the numerical instability. Additionally, ATMM can obtain better acceleration and convergence, when combining with the existing gray-scale suppression technology. Lastly, four examples are provided to verify the proposed method, optimization results are consistent with those obtained from the uniform fine meshes, but with greatly reduced computational costs. In the four numerical examples, the time consumed of ATMM in each iteration is only about 30%âˆ¼69% compared to that of the uniform fine mesh, and the total iteration numbers can be reduced by 18%âˆ¼62%.</t>
  </si>
  <si>
    <t xml:space="preserve">S0920379622000679</t>
  </si>
  <si>
    <t xml:space="preserve">https://www.sciencedirect.com//science/article/pii/S0920379622000679</t>
  </si>
  <si>
    <t xml:space="preserve">Integrated design strategy for EU-DEMO first wall protection from plasma transients</t>
  </si>
  <si>
    <t xml:space="preserve">This work presents an overview of the integrated strategy developed, as part of the DEMO Key Design Integration Issue 1 (KDII1), to protect the EU-DEMO first wall (FW) from planned and unplanned plasma transients by employing discrete limiters. The present Breeding Blanket (BB) FW design, which aims at minimizing the loss of neutrons while travelling to the breeding zone, is able to withstand steady state heat fluxes up to â‰ˆ1-1.5 MW/mÂ² [1], which is not sufficient to guarantee its integrity for most plasma-FW direct contact. This is different from ITER, which has a FW designed for peak heat loads up to 4.6 MW/m 2 [2], and it does not have the DEMO BB breeding related requirement. A series of documents was compiled in the DEMO Pre-Conceptual Design Phase, in support of the KDII1. The work presented here was presented at the 2020 DEMO Gate 1 (G1) review, and collects also the comments of the panel and the relative additional studies triggered by them. The design process, presented in this paper was adopted to systematically evaluate the impact of design changes, or new physics inputs, on the FW protection strategy and integration issues. It includes compiling the list of transients, and performing the relative plasma simulations, the design of discrete limiters and the evaluation of their capability to reduce the heat flux density on the FW, and finally a preliminary analysis of the heat loads effects on the Plasma Facing Components (PFC). All these aspects, together with preliminary limiter design, where considered since the beginning, in an integrated way.</t>
  </si>
  <si>
    <t xml:space="preserve">S016766362100332X</t>
  </si>
  <si>
    <t xml:space="preserve">https://www.sciencedirect.com//science/article/pii/S016766362100332X</t>
  </si>
  <si>
    <t xml:space="preserve">Determination and analysis of the constitutive parameters of temperature-dependent dislocation-density-based crystal plasticity models</t>
  </si>
  <si>
    <t xml:space="preserve">Physics-based crystal plasticity models rely on certain statistical assumptions about the collective behavior of dislocation populations on one slip system and their interactions with the dislocations on the other slip systems. One main advantage of using such physics-based constitutive dislocation models in crystal plasticity kinematic frameworks is their suitability for predicting the mechanical behavior of polycrystals over a wide range of deformation temperatures and strain rates with the same physics-based parameter set. In this study, the ability of a widely used temperature-dependent dislocation-density-based crystal plasticity formulation to reproduce experimental results, with a main focus on the yield stress behavior, is investigated. First, the material parameters are identified from experimental macroscopic stress–strain curves using a computationally efficient optimization methodology that uses a genetic algorithm along with the response surface methodology. For this purpose, a systematic set of compression tests on interstitial free (IF) steel samples is performed at various temperatures and strain rates. Next, the influence of the individual parameters on the observed behavior is analyzed. Based on mutual interactions between various parameters, the ability to find a unique parameter set is discussed. This allows identifying shortcomings of the constitutive law and sketch ideas for possible improvements. Particular attention is directed toward identifying possibly redundant material parameters, narrowing the acceptable range of material parameters based on physical criteria, and modifying the crystal plasticity formulation numerically for high-temperature use.</t>
  </si>
  <si>
    <t xml:space="preserve">S0360835222007227</t>
  </si>
  <si>
    <t xml:space="preserve">https://www.sciencedirect.com//science/article/pii/S0360835222007227</t>
  </si>
  <si>
    <t xml:space="preserve">Modular and mobile facility location problems: A systematic review</t>
  </si>
  <si>
    <t xml:space="preserve">Supply chain planning is based on the assumption of fixed production locations. This appears justified insofar as location decisions are usually strategic in nature and, traditionally, cannot be revised in the short term. Due to the development of new technologies and modularization in recent years, a completely new situation has emerged with the consideration of mobile and modular units whose locations can be changed in a short amount of time at a comparatively low cost. This has sparked interest in studying the (re)positioning of more-flexible networks. Therefore, we review and classify 125 contributions addressing the location problem with mobile and modular facilities. We provide a broad overview of their mathematical formulations, solution approaches, objectives, and main characteristics. Finally, we categorize case studies that have been presented in the literature and identify research trends for further developments in this field.</t>
  </si>
  <si>
    <t xml:space="preserve">S0264127522001150</t>
  </si>
  <si>
    <t xml:space="preserve">https://www.sciencedirect.com//science/article/pii/S0264127522001150</t>
  </si>
  <si>
    <t xml:space="preserve">Tailoring powder strengths for enhanced quality of cold sprayed Al6061 deposits</t>
  </si>
  <si>
    <t xml:space="preserve">As verified by literature, heat-treatments of as-atomized Al-alloy powders before cold spraying, result in microstructural homogenization and deposition efficiency increment. So far, a straightforward correlation between powder strength and consequences for the performance in cold spraying and deposit properties is still missing. This work thus provides reliable analyses of powder strengths in as-atomized and annealed states to the calculation of critical velocities and deposit quality parameter Î·, as well as the associated influences of powder strength on single-particle adhesion and deposit microstructures and properties. By annealing of as-atomized powder, its strength is reduced by about 60%, which allows decreasing the critical velocity for a successful deposition. Experimental results demonstrate that powder strength-based calculation of quality parameter Î· allows for a more realistic description of microstructural characteristics and deposits properties. The single-particle impact morphologies as well as the detachment features of adhering splats by cavitation tests visualize the respective deposition characteristics and bonding behaviors. The lower critical velocities by annealing contribute to better single splat adhesion, lower porosity, higher electrical conductivity, as well as improved tensile strength of deposits. The direct correlation of powder pre-annealing and strength in combination with cold spraying parameter variation allows defining effective strategies for improving deposit properties.</t>
  </si>
  <si>
    <t xml:space="preserve">S1359645422000076</t>
  </si>
  <si>
    <t xml:space="preserve">https://www.sciencedirect.com//science/article/pii/S1359645422000076</t>
  </si>
  <si>
    <t xml:space="preserve">Effects of aging on the stress-induced martensitic transformation and cyclic superelastic properties in Co-Ni-Ga shape memory alloy single crystals under compression</t>
  </si>
  <si>
    <t xml:space="preserve">Co-Ni-Ga shape memory alloys attracted scientific attention as promising candidate materials for damping applications at elevated temperatures, owing to excellent superelastic properties featuring a fully reversible stress-strain response up to temperatures as high as 500Â °C. In the present work, the effect of aging treatments conducted in a wide range of aging temperatures and times, i.e. at 300–400Â °C for 0.25–8.5Â h, was investigated. It is shown that critical features of the martensitic transformation are strongly affected by the heat treatments. In particular, the formation of densely dispersed γ’-nanoparticles has a strong influence on the martensite variant selection and the morphology of martensite during stress-induced martensitic transformation. Relatively large, elongated particles promote irreversibility. In contrast, small spheroidal particles are associated with excellent functional stability during cyclic compression loading of ã€ˆ001ã€‰-oriented single crystals. In addition to mechanical experiments, a detailed microstructural analysis was performed using in situ optical microscopy and neutron diffraction. Fundamental differences in microstructural evolution between various material states are documented and the relations between thermal treatment, microstructure and functional properties are explored and rationalized.</t>
  </si>
  <si>
    <t xml:space="preserve">S0008884621002957</t>
  </si>
  <si>
    <t xml:space="preserve">https://www.sciencedirect.com//science/article/pii/S0008884621002957</t>
  </si>
  <si>
    <t xml:space="preserve">Viscosity modifying agents: Key components of advanced cement-based materials with adapted rheology</t>
  </si>
  <si>
    <t xml:space="preserve">Viscosity modifying agents (VMAs) are essential ingredients for the production of flowable cement-based materials. This paper presents an overview of commonly used VMAs and attempts to shed some light on the underlying physics at the origin of their mechanisms of action. The main molecular parameters of VMA controlling the rheological properties of the cement pore solution are highlighted. As the mechanisms of action of VMAs in cement-based materials are closely related to their affinity with the surface of cement particles, the adsorption of the main VMA types is discussed. The effect of VMAs on flow properties and stability of cement-based materials is presented for VMAs added without any superplasticizer, and then in systems incorporating both VMAs and superplasticizers. Finally, the effect of VMAs in enhancing concrete properties to secure adequate performance of different construction applications, and perspectives for future developments of novel cement-based materials made with VMAs are showcased.</t>
  </si>
  <si>
    <t xml:space="preserve">S0020768321004728</t>
  </si>
  <si>
    <t xml:space="preserve">https://www.sciencedirect.com//science/article/pii/S0020768321004728</t>
  </si>
  <si>
    <t xml:space="preserve">Observations on additive plasticity in the logarithmic strain space at excessive strains</t>
  </si>
  <si>
    <t xml:space="preserve">Additive plasticity in the logarithmic strain space is compared to multiplicative plasticity for various loading cases including coaxial and non-coaxial plastic deformations. Even though both finite plasticity approaches are based on total Lagrangian descriptions, the former is popular due to its inherent similarity to the infinitesimal theory and its easy extensibility. However, since its introduction several limitations of additive plasticity in the logarithmic strain space have been discovered. In this study, these problems such as stress rotation and softening are considered, revealing that fundamental differences compared to multiplicative plasticity occur for non-coaxial plastic deformations. We focus in particular on the observed softer response of the additive based approach, which is analysed in depth using three numerical examples including two well-known benchmarks for finite plasticity. By means of these finite element simulations the softer and possibly even localising response of additive plasticity in the logarithmic strain space is confirmed.</t>
  </si>
  <si>
    <t xml:space="preserve">B978012820508200012X</t>
  </si>
  <si>
    <t xml:space="preserve">https://www.sciencedirect.com//science/article/pii/B978012820508200012X</t>
  </si>
  <si>
    <t xml:space="preserve">Chapter 5: Biodegradable and bioactive polymer/inorganic phase composites</t>
  </si>
  <si>
    <t xml:space="preserve">In this chapter an overview of the main properties that could be tailored in composites for tissue engineering scaffolds applications are reported. The main approaches have been reviewed and developed for the fabrication of composites to introduce gradients and enhance bioactivity, mechanical properties, and interface tissue response in scaffolds. Moreover, an overview of the commonly used scaffold fabrication techniques used for composites and some selected applications of composite scaffolds are also presented.</t>
  </si>
  <si>
    <t xml:space="preserve">S009457652100655X</t>
  </si>
  <si>
    <t xml:space="preserve">https://www.sciencedirect.com//science/article/pii/S009457652100655X</t>
  </si>
  <si>
    <t xml:space="preserve">Lighting and illumination investigation of long-term residence on Mars for the case of a set of designed Martian Habitat Units (MHUs)</t>
  </si>
  <si>
    <t xml:space="preserve">Addressing the subject matter of human missions on Mars, the Martian Habitat Units (MHUs) are presented as a comprehensive solution. MHUs are designed in clusters of 10 units, each capable of serving as long-term habitats for 9 scientific crew members. The life-style requirements of the units are targeted at an imitation of cultural thriving life we all know of, and not a mere survival-type shelter expecting the first people to step foot on Mars. One aspect of many challenging issues to be addressed in such complex settings is the lighting and illuminance condition of the said habitats, which in the context of Mars, and generally deep space missions being far from the sun will certainly lead to an arduous task. To check the validity of the argument and assess the extent to which the natural light level available on the surface of Mars will be sufficient for the daily requirements of the crew and mission in terms of illuminance, the current manuscript presents thorough and detailed simulations and analyses on the availability evaluation of natural lighting in the site location of MHUs, namely Valles Marineris, Melas Chasma. In this paper solar irradiation parameters on Mars are calculated based on the previous research which resulted in global, direct and diffuse irradiance at 12 different Martian solar times. The simulations are distributed over the Martian year and its day-time, and for two extreme orientations of MHUs in their circular surrounding cluster, namely East/West and South/North units. The distribution of illuminance for each case, and trend comparison studies are then accompanied by numerical values and analyses on the percentage to which the natural lighting conditions on Mars have been shown to be sufficient as a fraction of the whole lighting load of the habitats, which is to be compensated using artificial sources. The corresponding values are shown to fall well in the range of 35–45% of the total lighting loads. Also, as the results of the simulations show, due to the consistency of the glazed parts of the designed faÃ§ade through all exterior surface of the MHU, natural lighting sufficiency percentage does not show a significant difference between two simulated orientations. This fact further approves the circular orientation premise of the MHUs in their cluster.</t>
  </si>
  <si>
    <t xml:space="preserve">S0921509321017196</t>
  </si>
  <si>
    <t xml:space="preserve">https://www.sciencedirect.com//science/article/pii/S0921509321017196</t>
  </si>
  <si>
    <t xml:space="preserve">Formation of residual stresses during quenching of Ti17 and Ti–6Al–4V alloys: Influence of phase transformations</t>
  </si>
  <si>
    <t xml:space="preserve">The formation of internal stresses during quenching of titanium alloys from the β phase field are investigated both experimentally and by simulation, in order to show the effects of phase transformations. Two titanium alloys are considered: the β-metastable Ti17 alloy and the Î±+β Ti–6Al–4V alloy. During the quench into water of laboratory scale samples (40Â mm diameter cylinders), no phase transformations occurred in the Ti17 alloy because of its β-metastable character and the fast cooling. However, βâ†’Î±+β and βâ†’Î±â€² phase transformations occurred in the Ti–6Al–4V sample. Both alloys are compared in order to highlight the effects of the phase transformations. Residual stresses were determined by neutron diffraction, by the contour method and at the surface by the hole drilling method. A model for the coupled thermal, mechanical and metallurgical evolutions is established in order to simulate the quenching operations. The material model for the Ti17 alloy was established in a previous study. Regarding the Ti–6Al–4V alloy, modeling approaches and experimental data from literature are utilized to build the material model. From both experiment and simulation, it is found that the internal stress evolutions are governed by the thermal gradients. The phase transformations have a weak impact because of the small deformation strains induced by the phase change. Nevertheless, good prediction of the phase transformation kinetics is necessary for accurate simulations, because the Î± and Î±’ phases strengthen the alloy, thereby limiting the plastic straining at the origin of the residual stresses. As most plastic strains are cumulated at high temperature, the thermomechanical model should be established accurately over the temperature ranges in which there is a significant proportion of β phase.</t>
  </si>
  <si>
    <t xml:space="preserve">B9780128236574000087</t>
  </si>
  <si>
    <t xml:space="preserve">https://www.sciencedirect.com//science/article/pii/B9780128236574000087</t>
  </si>
  <si>
    <t xml:space="preserve">Chapter 3: Latest advances in cloud manufacturing and global production networks enabling the shift to the mass personalization paradigm</t>
  </si>
  <si>
    <t xml:space="preserve">The demand for individual products is growing constantly and takes mass customization to its limits, thus initiating the mass personalization paradigm (MPP). MPP pursues products that meet specific customer needs and are cost- and resource-efficient at the same time. However, the complexity associated with MPP due to increasing variants and unpredictability in demand poses challenges to global production networks (GPNs). The latest developments in cloud manufacturing (CM) and Industry 4.0 help to overcome these challenges. The goal of this chapter is to show the implications induced by MPP for the design and management of GPNs and to identify the enabling concepts required for the identified implications. As a structure for the analysis, the framework for GPNs described by Lanza et al. (2019) is used. The result is a list that needs to be changed and enabling concepts for production strategy, network footprint, and network management. Finally, two practical examples of enabling concepts are shown.</t>
  </si>
  <si>
    <t xml:space="preserve">S036083522200479X</t>
  </si>
  <si>
    <t xml:space="preserve">https://www.sciencedirect.com//science/article/pii/S036083522200479X</t>
  </si>
  <si>
    <t xml:space="preserve">Opportunities for using eye tracking technology in manufacturing and logistics: Systematic literature review and research agenda</t>
  </si>
  <si>
    <t xml:space="preserve">Workers play essential roles in manufacturing and logistics. Releasing workers from routine tasks and enabling them to focus on creative, value-adding activities can enhance their performance and wellbeing, and it is also key to the successful implementation of Industry 4.0. One technology that can help identify patterns of worker-system interaction is Eye Tracking (ET), which is a non-intrusive technology for measuring human eye movements. ET can provide moment-by-moment insights into the cognitive state of the subject during task execution, which can improve our understanding of how humans behave and make decisions within complex systems. It also enables explorations of the subject’s interaction mode with the working environment. Earlier research has investigated the use of ET in manufacturing and logistics, but the literature is fragmented and has not yet been discussed in a literature review yet. This article therefore conducts a systematic literature review to explore the applications of ET, summarise its benefits, and outline future research opportunities of using ET in manufacturing and logistics. We first propose a conceptual framework to guide our study and then conduct a systematic literature search in scholarly databases, obtaining 71 relevant papers. Building on the proposed framework, we systematically review the use of ET and categorize the identified papers according to their application in manufacturing (product development, production, quality inspection) and logistics. Our results reveal that ET has several use cases in the manufacturing sector, but that its application in logistics has not been studied extensively so far. We summarize the benefits of using ET in terms of process performance, human performance, and work environment and safety, and also discuss the methodological characteristics of the ET literature as well as typical ET measures used. We conclude by illustrating future avenues for ET research in manufacturing and logistics.</t>
  </si>
  <si>
    <t xml:space="preserve">S0008884621002970</t>
  </si>
  <si>
    <t xml:space="preserve">https://www.sciencedirect.com//science/article/pii/S0008884621002970</t>
  </si>
  <si>
    <t xml:space="preserve">Recent progress in superabsorbent polymers for concrete</t>
  </si>
  <si>
    <t xml:space="preserve">Scientific interest on superabsorbent polymers (SAPs) in conjunction with cement-based building materials has widened from mostly engineering aspects towards polymer physico-chemical topics over the past years. Here, we focus on the relationships between absorptivity in terms of absorption/desorption kinetics and retention of the absorbed liquid and the polymer physico-chemical principles. Based on such understanding, use and effects of SAPs in concrete are outlined and explained mechanistically. They comprise modifying rheology, internal curing to mitigate plastic and autogenous shrinkage, self-sealing and self-healing of cracks, and improvement of freezing-and-thawing durability. Recent topics such as reduction of fire spalling and enhanced growth of plant species on green wall facades are also explored for advancing the applications of SAPs in cement-based materials.</t>
  </si>
  <si>
    <t xml:space="preserve">S0148296322001047</t>
  </si>
  <si>
    <t xml:space="preserve">https://www.sciencedirect.com//science/article/pii/S0148296322001047</t>
  </si>
  <si>
    <t xml:space="preserve">Contextualising the role of external partnerships to innovate the core and enabling processes of an organisation: A resource and knowledge-based view</t>
  </si>
  <si>
    <t xml:space="preserve">The knowledge-based view (KBV) theory argues that organisations gain a competitive advantage by adopting strategies to capitalise on their knowledge resources, e.g., organisational culture, managerial decision-making and innovative new processes. Large organisations partner with external technology suppliers to develop such technology-driven processes. However, within the context of large organisations, there remains a lack of insight into the motivation and structures of how and why large organisations collaborate with external partners to create such technology-driven processes. To explore the identified problem of understanding the collaborating mechanisms that contribute to technology-driven process innovation in large manufacturing organisations, we analyse and develop inductive concepts using multiple data points. Our research illustrates that external technology partners act as a mediating influence in process-innovation projects by contributing to the capabilities or capacity of an organisation.</t>
  </si>
  <si>
    <t xml:space="preserve">S0168874X21001748</t>
  </si>
  <si>
    <t xml:space="preserve">https://www.sciencedirect.com//science/article/pii/S0168874X21001748</t>
  </si>
  <si>
    <t xml:space="preserve">Anisotropic multi-level hp-refinement for quadrilateral and triangular meshes</t>
  </si>
  <si>
    <t xml:space="preserve">This paper extends the multi-level hp -approach—previously introduced for the isotropic refinement of quadrilateral and hexahedral elements—to the anisotropic refinement of quadrilateral and triangular meshes. To this end, this work first introduces anisotropic split operators for the hierarchical refine-by-superposition concept. For quadrilateral cells, the well-known anisotropic h2 -split is used. For the anisotropic refinement of triangular cells, a novel split along the barycentric mid-lines is introduced, which minimizes the number of new cells without distorting their shape. Second, it is shown that the isotropic multi-level hp -approach of handling hanging nodes is not directly applicable in the case of directional refinement. For this reason, this work analyses the requirements of a valid fe-basis on anisotropically refined, irregular multi-level meshes and by this generalizes the isotropic multi-level hp -concept. On this basis, an algorithmic realization is derived demonstrating that the applied refine-by-superposition idea carries the implementational simplicity and the native support of arbitrary irregular meshes to anisotropic refinements. A systematic study of benchmarks featuring vertex-, edge-, and edge-vertex singularities as well as boundary layers shows that these advantages come neither at the expense of the approximation quality, nor the sparsity or conditioning of the final equation system. Further, an ad hoc edge-based indication scheme is introduced that reliably guides the place and the direction of the anisotropic refinement process even on unstructured meshes. The presented results qualify the proposed approach as an automatic, anisotropic multi-level hp-refinement method for quadrilateral and triangular meshes, coming at a marginal implementational complexity and without any restrictions due to arbitrary hanging nodes and the associated dead-lock problems.</t>
  </si>
  <si>
    <t xml:space="preserve">B9780128245439000220</t>
  </si>
  <si>
    <t xml:space="preserve">https://www.sciencedirect.com//science/article/pii/B9780128245439000220</t>
  </si>
  <si>
    <t xml:space="preserve">33: Environmental impact analysis of plant fibers and their composites relative to their synthetic counterparts based on life cycle assessment approach</t>
  </si>
  <si>
    <t xml:space="preserve">In this chapter, the environmental performance of natural reinforcements is evaluated relative to their synthetic counterparts based on the recently published studies in the field. Most of the reviewed studies depend on the life cycle assessment approach to compare natural and synthetic reinforcements in terms of environmental impact (EI). The improvements achieved on the environmental performance of eco-friendly fibers reinforced composites should be linked with the developed composites’ mechanical properties along with costs of materials and end-of-life (EoL) treatment methods. The EI of synthetic fibers reinforced composites can be alleviated if the man-made fibers are recycled and reused to substitute fresh fibers in the synthetic composites. The substitution process’s economic feasibility is governed by the type of substituted fibers and the recycled fibers’ recovery rate. The incineration and landfilling treatments, which are frequently used to process synthetic composites’ wastes, should be avoided during the EoL phase due to releases of CO 2 emissions and polluting elements to air and underground water. However, a modern incineration method with energy recovery has been developed in recent years, generating the energy needed to fabricate synthetic composites with the lowest possible amount of emissions. Significant quantities of greenhouse gases can be avoided when lightweight, eco-friendly natural fibers substitute synthetic heavy glass fibers in automotive and aerospace applications. It is noteworthy that the multiple recycling of natural and synthetic fibers makes them shorter and considerably affects their aspect ratios. Therefore, the damaged fibers can only be implemented in non-structural applications such as interior panels’ fabrications appropriate for buildings’ thermal insulation or vehicle furniture.</t>
  </si>
  <si>
    <t xml:space="preserve">B9780128205082000118</t>
  </si>
  <si>
    <t xml:space="preserve">https://www.sciencedirect.com//science/article/pii/B9780128205082000118</t>
  </si>
  <si>
    <t xml:space="preserve">Chapter 11: Myocardial tissue engineering</t>
  </si>
  <si>
    <t xml:space="preserve">Cardiovascular diseases (CVDs) are still a major health problem, being one of the main causes of mortality and morbidity worldwide. A common manifestation of CVDs is myocardial infarction, which can cause significant structural and biochemical changes in the heart and can lead to reduced contractility of the cardiac muscle and thereby to chronic or congestive heart failure. Due to the limited regeneration ability of the cardiac muscle and the lack of donor organs, myocardial tissue engineering proposes alternative strategies to engineer functional myocardial tissue. This chapter discusses potential cells and biomaterials, which are being investigated for myocardial tissue engineering today. Furthermore, design criteria of an ideal scaffold for myocardial tissue engineering as well as state-of-the-art scaffold fabrication methods are discussed before the chapter is closed with a summary and future trends.</t>
  </si>
  <si>
    <t xml:space="preserve">S2214993722000616</t>
  </si>
  <si>
    <t xml:space="preserve">https://www.sciencedirect.com//science/article/pii/S2214993722000616</t>
  </si>
  <si>
    <t xml:space="preserve">The philosophy of extreme biomimetics</t>
  </si>
  <si>
    <t xml:space="preserve">Extreme biomimetics is the search for natural sources of engineering inspiration that lead to solutions that are well outside the human comfort zone (temperature, pH, salinity, pressure, etc.). Recent progress in extreme biomimetics has offered a brand-new springboard for the materials and engineering communities to reshuffle traditional approaches for designing of biopolymers-based composites at ambient conditions. Partially, this modern scientific direction refers to the utilization of thermostable, pressure and chemically resistant biopolymers, found in biologically extreme environments, for the in-vitro preparation of novel inorganic-organic composite materials. This field informs fundamental questions about the mechanisms and principles of biomineralization processes also in extreme environments. The first part of this review focuses on extreme biomineralization among psychrophilic, hydrothermal, alkaliphilic and halophilic organisms. In the second part, we discuss analysis of selected biopolymers of plant (cellulose) and animal (chitin, chitosan, silk, spongin) origin, which are thermostable and resistant to chemically harsh laboratory conditions. Special attention has been focused on carbonization of selected biomaterials. Finally, we take the liberty to discuss the perspectives underlying intriguing experimental scenarious within extreme biomimetics.</t>
  </si>
  <si>
    <t xml:space="preserve">S1463926222002965</t>
  </si>
  <si>
    <t xml:space="preserve">https://www.sciencedirect.com//science/article/pii/S1463926222002965</t>
  </si>
  <si>
    <t xml:space="preserve">Sustainable and safer nanoclay composites for multifaceted applications</t>
  </si>
  <si>
    <t xml:space="preserve">Nanoclays, 2D layered mineral silicates, have been used for centuries and have retained a prominent role in advancing materials science and technology. This class of materials has gained importance over other layered nanomaterials, owing to their abundance, low cost, diverse morphologies, and multiple chemical compositions, imparting them with exceptional physical and chemical properties. Polymer-clay nanocomposites possess exceptional attributes relative to neat polymers or their composite forms. Incorporating an adequate amount of clay content enhances crucial properties, such as tensile strength, modulus, thermal stability, elasticity, and heat deflection temperature, thereby extending their varied appliances. This review outlines the recent advancements in the performance of polymer-reinforced nanoclay composites, including their structures, chemical compositions, and emergent roles in various fields. The deployment and application of nanoclays in food packaging, water treatment, biomedical applications (tissue engineering, regenerative medicines, and therapeutic antibodies), catalysis, energy storage and conversions, and environmental remediation, among others, are critically appraised, including the emerging and latest applications of nanoclays in 3D printing. Finally, the latest advancements of nanoclay composites in terms of the present challenges and future possibilities for innovative applications are outlined.</t>
  </si>
  <si>
    <t xml:space="preserve">S1369800122003687</t>
  </si>
  <si>
    <t xml:space="preserve">https://www.sciencedirect.com//science/article/pii/S1369800122003687</t>
  </si>
  <si>
    <t xml:space="preserve">A review on recent advances of chemical vapor deposition technique for monolayer transition metal dichalcogenides (MX2: Mo, W; S, Se, Te)</t>
  </si>
  <si>
    <t xml:space="preserve">Transition metal dichalcogenide (TMD) monolayers have recently garnered significant attention owing to their favorable electronic and optoelectronic properties. To date, chemical vapor deposition (CVD) growth of molybdenum di-sulfide, -selenide, and -telluride (MoS 2, MoSe 2, and MoTe 2, respectively), and tungsten di-sulfide, -selenide, and -telluride (WS 2, WSe 2, and WTe 2, respectively) has been widely investigated as the most promising two-dimensional (2D) TMDs. However, scalable and controllable growth of high-quality TMD monolayers remains a challenge. This review highlights the advances of CVD technique by focusing on the aspects of growth promoters, surface energy assistance and site selectivity, which are of great significance for the growth of monolayer TMDs. The challenges for high-performance applications are discussed at the end with a brief outlook on future work.</t>
  </si>
  <si>
    <t xml:space="preserve">S0920379622000102</t>
  </si>
  <si>
    <t xml:space="preserve">https://www.sciencedirect.com//science/article/pii/S0920379622000102</t>
  </si>
  <si>
    <t xml:space="preserve">Divertor of the European DEMO: Engineering and technologies for power exhaust</t>
  </si>
  <si>
    <t xml:space="preserve">In a power plant scale fusion reactor, a huge amount of thermal power produced by the fusion reaction and external heating must be exhausted through the narrow area of the divertor targets. The targets must withstand the intense bombardment of the diverted particles where high heat fluxes are generated and erosion takes place on the surface. A considerable amount of volumetric nuclear heating power must also be exhausted. To cope with such an unprecedented power exhaust challenge, a highly efficient cooling capacity is required. Furthermore, the divertor must fulfill other critical functions such as nuclear shielding and channeling (and compression) of exhaust gas for pumping. Assuring the structural integrity of the neutron-irradiated (thus embrittled) components is a crucial prerequisite for a reliable operation over the lifetime. Safety, maintainability, availability, waste and costs are another points of consideration. In late 2020, the Pre-Conceptual Design activities to develop the divertor of the European demonstration fusion reactor were officially concluded. On this occasion, the baseline design and the key technology options were identified and verified by the project team (EUROfusion Work Package Divertor) based on seven years of R&amp;D efforts and endorsed by Gate Review Panel. In this paper, an overview of the load specifications, brief descriptions of the design and the highlights of the technology R&amp;D work are presented together with the further work still needed.</t>
  </si>
  <si>
    <t xml:space="preserve">B9780128225325000157</t>
  </si>
  <si>
    <t xml:space="preserve">https://www.sciencedirect.com//science/article/pii/B9780128225325000157</t>
  </si>
  <si>
    <t xml:space="preserve">Chapter 11: Magnetic particle imaging</t>
  </si>
  <si>
    <t xml:space="preserve">Magnetic particle imaging (MPI) is an emerging tracer–based tomographic imaging modality that qualitatively senses the spatial distribution of magnetic tracer materials. MPI can produce 3D data with high spatiotemporal resolution, allowing for virtually real-time applications with remarkable sensitivity toward the picogram range for superparamagnetic iron-oxide tracers. MPI is an imaging technique that does not provide endogenous or structural contrast. Instead, MPI is a radiation-free “hot spot” technique utilizing iron-based tracer material and electromagnetic fields, which permits imaging with high contrast-to-noise ratio and with neither tissue-attenuation nor depth-penetration limitations. This chapter will provide the reader with a comprehensive overview in the domain of MPI by outlining prerequisites of “Magnetic particles as tracer materialâ€, and the basic principles of “Signal generation and receptionâ€. Thereafter, “Spatial encoding” techniques by means of field-free-region topologies in the form of a field-free point or a field-free line will be provided. Next, an introduction to different “Image reconstruction” approaches is given, which outlines the differences and similarities of f-space and x-space reconstruction methods. In the “MPI and its hardware” section, schematic block diagrams and magnet topologies implemented in custom-made research and commercial systems are summarized. The body of this chapter comprises a compendium of a broad range of “Biomedical applications” investigated since the invention of MPI. The “Future directions” section will address emerging innovative methodologies, demonstrating clinical relevance and theranostic potentials of MPI. MPI is a promising candidate for future noninvasive clinical applications, ranging from quantitative cardiovascular assessments to molecular and cell-tracking techniques to neuroimaging, including mapping functional parameters of the brain.</t>
  </si>
  <si>
    <t xml:space="preserve">S007964252100089X</t>
  </si>
  <si>
    <t xml:space="preserve">https://www.sciencedirect.com//science/article/pii/S007964252100089X</t>
  </si>
  <si>
    <t xml:space="preserve">Zinc sulfide for photocatalysis: White angel or black sheep?</t>
  </si>
  <si>
    <t xml:space="preserve">Driven by the necessity of a sustainable living of future generations, semiconductor-based photocatalysis gained increasing attention in various research fields like green energy conversion or pollutant degradation. Neat semiconductors are often found to be rather inactive due to insufficient valence/conduction band potentials, short carrier lifetime and mobility, demanding noble metal cocatalysts and/or heterojunctions with other semiconductors. A famous example for an efficient neat photocatalyst is often found in Zinc Sulfide due to its beneficial photophysical properties concerning charge carrier formation, high activity in water reduction without precious cocatalysts, and earth-abundance. Unfortunately, the high susceptibility of ZnS and its paramount role to photocorrosion is often neglected or only addressed in passing. To circumvent the low photostability of ZnS, the addition of sacrificial agents before photocatalytic testing is state-of-the-art but appears to stand without question in most publications. Using sacrificial agents is however far from reasonable as the former are constantly consumed in substantial amounts rendering the commonly claimed arguments of sustainability and economic feasibility of ZnS a potential misconception worth critically reviewing. Hence, with this review, we take a step back to objectively but also critically review the facts regarding photocorrosion and applicability of Zinc Sulfide photocatalysis.</t>
  </si>
  <si>
    <t xml:space="preserve">S0040162522003626</t>
  </si>
  <si>
    <t xml:space="preserve">https://www.sciencedirect.com//science/article/pii/S0040162522003626</t>
  </si>
  <si>
    <t xml:space="preserve">The impact of technology on sports – A prospective study</t>
  </si>
  <si>
    <t xml:space="preserve">Rapid technological progress and digitalization have considerably changed the role of technology in sports in the past two decades. As the human limits of performance have been reached in many disciplines, reaching future limits will increasingly depend on technology. While this represents progress in how athletes train and compete, similar developments await sports managers in the way they lead sports organizations and sports consumers in the way they consume and engage with sports. Using the SportsTech Matrix (i.e., a framework to capture how different types of technologies provide solutions to different user groups in sports), we examine how technology will impact sports in the future. We present a Delphi-based prospective study with quantitative and qualitative assessments from 92 subject matter experts for six future projections and 35 non-Delphi prospective survey items. We find that, by 2030, technology will significantly impact all three user groups in sports: athletes, consumers, and managers. For athletes, experts anticipate technology to play a major role for sporting performance improvements. For consumers, the consumption of sports content will continue to change significantly. For management, new types of manager profiles in terms of backgrounds and skill sets would be desirable. We discuss two possible future scenarios: (1) a probable future and (2) a game changer. Our findings should provide relevant insights for decision-makers and other stakeholders in sports and raise promising directions for future research.</t>
  </si>
  <si>
    <t xml:space="preserve">S092150932200380X</t>
  </si>
  <si>
    <t xml:space="preserve">https://www.sciencedirect.com//science/article/pii/S092150932200380X</t>
  </si>
  <si>
    <t xml:space="preserve">Review on study of internal load transfer in metal matrix composites using diffraction techniques</t>
  </si>
  <si>
    <t xml:space="preserve">A systematic review of the various aspects of internal load transfer using different diffraction-based methods has been carried out in this work to strengthen the understanding of metal matrix composites (MMCs) and their micromechanics. The load transfer from the softer and more compliant metallic matrix to the harder reinforcement plays a major role in conventional MMCs with a relatively high volume fraction of reinforcement particles. The mechanism of load transfer is dependent upon several factors, and a thorough understanding of them is important to design MMCs with optimum properties. Advanced diffraction-based techniques, such as neutron diffraction and synchrotron X-ray diffraction, have been applied successfully to study internal load transfer in MMCs by several authors. These techniques have allowed the measurement of elastic lattice strains in all crystallographic phases of a bulk MMC. The phase stress can then be calculated from the measured lattice strain using standard elasticity relations. Evolution of both the lattice microstrain and stress in each crystalline phase as a function of the applied stress yields information about the deformation and damage within the composite material. This review gives an overview of the studies carried out so far on internal load transfer in MMCs and the insights obtained this way.</t>
  </si>
  <si>
    <t xml:space="preserve">S0010854521000850</t>
  </si>
  <si>
    <t xml:space="preserve">https://www.sciencedirect.com//science/article/pii/S0010854521000850</t>
  </si>
  <si>
    <t xml:space="preserve">Coordination and organometallic precursors of group 10 and 11: Focused electron beam induced deposition of metals and insight gained from chemical vapour deposition, atomic layer deposition, and fundamental surface and gas phase studies</t>
  </si>
  <si>
    <t xml:space="preserve">Nanostructured materials made from group 10 (Ni, Pd, Pt) and group 11 (Cu, Ag, Au) elements have outstanding technological relevance in microelectronics, nano-optics, catalysis, and energy conversion. Processes that allow for the easy and reliable fabrication of such nanostructures are heavily sought after. Focused electron beam induced deposition (FEBID) is the only direct-write technique that can fabricate nanostructures with arbitrary shape and dimensions down to the sub-10Â nm regime. However, the complex chemistry of FEBID involving electron-induced dissociation processes of metalorganic precursors molecules, surface kinetics, and thermal effects is poorly understood and far from being optimized. Here, we review in a comparative manner the performance and the underlying chemical reactions of surface deposition processes, namely, chemical vapour deposition (CVD), atomic layer deposition (ALD), and FEBID itself. The knowledge gained in CVD and ALD as related surface deposition techniques will help us to understand the spatially selective chemistry occurring in FEBID. Fundamental surface and gas phase studies provide insight to electron-induced chemistry and desorption of precursor fragments. Specific emphasis is put on the type of the ligands and their different behaviour under thermal, surface-related, and electron-induced processes. The comprehensive overview of the current state of FEBID for group 10 and 11 metals includes reactive environments and purification approaches as these may provide valuable information on the design of novel precursors. The evaluation of the precursor and process performance is extended to include W, Co, Fe, Ru, Rh, and Ir to represent a general guide towards future developments in FEBID. These may not only rely on the design of novel compounds but also on optimized deposition strategies inspired by ALD and CVD.</t>
  </si>
  <si>
    <t xml:space="preserve">B9780323910996000049</t>
  </si>
  <si>
    <t xml:space="preserve">https://www.sciencedirect.com//science/article/pii/B9780323910996000049</t>
  </si>
  <si>
    <t xml:space="preserve">Chapter 11: Natural polymers for wound dressing applications</t>
  </si>
  <si>
    <t xml:space="preserve">Wound care is a hot topic in recent years. Recent wound treatment regimens use dressings fabricated from natural materials due to their significant advantages compared to traditional or synthetic dressings. Because of their importance, in this chapter, wound dressings are discussed with an emphasis on the use of natural polymers and their function in the healing process. After a brief introduction to wounds and classification of wound dressings, the chapter focuses on (i) the impact of natural materials on wound dressing design such as mechanical properties, texture, wettability, composition, and porosity; (ii) commonly used natural polymers and their combinations with synthetic polymers and other bioactive components; (iii) state-of-the-art fabrication methods of dressings; and finally, (iv) other nature-derived materials as wound dressings such as decellularized skin extracellular matrix and tissue-engineered skin substitutes.</t>
  </si>
  <si>
    <t xml:space="preserve">S1742706122004500</t>
  </si>
  <si>
    <t xml:space="preserve">https://www.sciencedirect.com//science/article/pii/S1742706122004500</t>
  </si>
  <si>
    <t xml:space="preserve">Biodegradable Polymer Matrix Composites Containing Graphene-Related Materials for Antibacterial Applications: A Critical Review</t>
  </si>
  <si>
    <t xml:space="preserve">For the first time, the present review critically evaluates biodegradable polymer matrix composites containing graphene-related materials (GRMs) for antibacterial applications while discussing their development, processing routes, mechanical properties, and antibacterial activity. Due to its suitable biological properties and processability, chitosan has been the most widely used biodegradable polymer for the fabrication of GRM-containing composites with antibacterial properties. The majority of biodegradable polymers (including cellulose-, gelatine-, PVA-, PCL-, and PHA-based polymers) exhibit little to no antibacterial effect alone; however, they show significant antibacterial activity (&gt;70%) when combined with GRMs. In vitro and in vivo studies indicate that GRMs functionalization with biodegradable polymers also reduces potential GRM cytotoxicity. Overall, GRMs in biodegradable polymer matrices provide attractive antibacterial activity against a broad spectrum of bacteria (&gt;30 different bacteria) along with improved mechanical properties over pristine polymers, where the type and the degree of improvement provided by GRMs depend on the specific matrix. For example, the addition of GRMs into chitosan, PVA, and PCL matrices increases their tensile strength by 80%, 180%, and 40%, respectively. Challenges remain in understanding the effects of processing routes and post-processing methods on the antibacterial activity and biocompatibility of biodegradable polymer/GRM composites. Given their promising properties and functionality, research on these composites is expected to further increase along with the implementation of new composite systems. These would include a wide range of applications, e.g., wound dressings, tissue engineering, drug delivery, biosensing, and photo-thermal therapy, as well as non-medical use, e.g., antibacterial food packaging, water treatment, and antibacterial fabrics. Graphene-related materials (GRMs) in polymer matrices can provide excellent antibacterial activity against a broad spectrum of bacteria together with improved mechanical properties (e.g., tensile strength and elastic modulus) over pristine polymers; thus, research efforts and applications of biodegradable polymer matrix composites containing GRMs have increased notably in the last ten years. For the first time, the present review critically evaluates biodegradable polymer matrix composites containing GRMs for antibacterial applications while discussing their development, processing routes, mechanical properties, and antibacterial activity. Future research directions for each composite system are proposed to shed light on overcoming the existing challenges in composite performance (e.g., mechanical properties, toxicity) reported in the literature.</t>
  </si>
  <si>
    <t xml:space="preserve">S037722172100518X</t>
  </si>
  <si>
    <t xml:space="preserve">https://www.sciencedirect.com//science/article/pii/S037722172100518X</t>
  </si>
  <si>
    <t xml:space="preserve">A survey of scheduling with parallel batch (p-batch) processing</t>
  </si>
  <si>
    <t xml:space="preserve">Multiple jobs are processed simultaneously on a given batch processing machine in parallel batching. The resulting batch is called a p-batch. Batching can lead to reduced production costs, but depending how the jobs are grouped into a batch can lead to better or worse delivery times of products. Scheduling jobs on batch processing machines requires grouping decisions in addition to the conventional assignment and sequencing decisions. Parallel batching is important in such diverse areas such as semiconductor manufacturing, aircraft manufacturing, shoe manufacturing, and healthcare. This paper surveys the literature on parallel batching and will focus primarily on deterministic scheduling. We provide a taxonomy of parallel batching problems, distinguishing the compatible case where all jobs can be used to form a batch from the incompatible families setting where only jobs from the same family can be used to form a batch. Makespan, flow time-, and due date-related measures are considered. We discuss scheduling approaches for single machines, parallel machines, and other environments such as flow shops and job shops. In addition to the discussion of archived and current papers, we discuss also recent trends in scheduling jobs on machines with parallel batch processing. Finally, we provide a discussion of future research directions for p-batch scheduling.</t>
  </si>
  <si>
    <t xml:space="preserve">S0022391322004413</t>
  </si>
  <si>
    <t xml:space="preserve">https://www.sciencedirect.com//science/article/pii/S0022391322004413</t>
  </si>
  <si>
    <t xml:space="preserve">The Scientific Investigation Committee of the American Academy of Restorative Dentistry offers this review of the 2021 dental literature in restorative dentistry to inform busy dentists regarding noteworthy scientific and clinical progress over the past year. Each member of the committee brings discipline-specific expertise to coverage of this broad topical area. Specific subject areas addressed, in order of the appearance in this report, include COVID-19 and the dental profession (new); prosthodontics; periodontics, alveolar bone, and peri-implant tissues; implant dentistry; dental materials and therapeutics; occlusion and temporomandibular disorders; sleep-related breathing disorders; oral medicine and oral and maxillofacial surgery; and dental caries and cariology. The authors focused their efforts on reporting information likely to influence daily dental treatment decisions with an emphasis on future trends in dentistry. With the tremendous volume of dentistry and related literature being published daily, this review cannot possibly be comprehensive. Rather, its purpose is to update interested readers and provide important resource material for those interested in pursuing greater details on their own. It remains our intent to assist colleagues in negotiating the extensive volume of important information being published annually. It is our hope that readers find this work useful in successfully managing the patients and dental problems they encounter.</t>
  </si>
  <si>
    <t xml:space="preserve">S2352940722003043</t>
  </si>
  <si>
    <t xml:space="preserve">https://www.sciencedirect.com//science/article/pii/S2352940722003043</t>
  </si>
  <si>
    <t xml:space="preserve">Aerogels-Inspired based Photo and Electrocatalyst for Water Splitting to Produce Hydrogen</t>
  </si>
  <si>
    <t xml:space="preserve">Hydrogen fuel has been considered a sustainable, green, and alternative energy source to fossil fuels for future energy supply. Electro- and photochemical water splitting systems are reported as simple, pollutant-free, low-cost, highly efficient techniques for hydrogel production in large quantities and with high purity. As featured by high porosity, self-supportability, and large surface area, aerogels-based catalysts meet all the required criteria for efficient electro and photocatalysts design for water splitting. Besides the traditional sol-gel technique, today, aerogel synthesis and processing have advanced significantly, mainly because of the emergence of various molecular precursors and low dimensional noble, non-noble metals, and carbon-based building blocks, which require the implementation of different network formation strategies. This versatility in the synthesis and fabrication approaches combined with the unique highly 3D porous microstructural feature enhances the aerogel performance for targeted catalytic reactions with improved efficiencies. Herein, an all-embracing overview of the design and processing aspects of aerogel and aerogel-inspired-based materials with various building blocks is given to provide an insight into their electro- and photo-catalysts performance for the water-splitting process and hydrogen production. We also review the recent theoretical studies based on density functional theory (DFT) for unfolding the mechanism and physics of catalytic reactions on the studied aerogel-based materials. Considering their bright prospects, aerogel-based catalysts can pave the way for the advancement of new high-performance binder-free and free-standing electro-and photo-catalytic materials for water-splitting techniques and, ultimately, the production of green hydrogen, a fuel of the future.</t>
  </si>
  <si>
    <t xml:space="preserve">S0370157321004142</t>
  </si>
  <si>
    <t xml:space="preserve">https://www.sciencedirect.com//science/article/pii/S0370157321004142</t>
  </si>
  <si>
    <t xml:space="preserve">Quantum physics in space</t>
  </si>
  <si>
    <t xml:space="preserve">Advances in quantum technologies are giving rise to a revolution in the way fundamental physics questions are explored at the empirical level. At the same time, they are the seeds for future disruptive technological applications of quantum physics. Remarkably, a space-based environment may open many new avenues for exploring and employing quantum physics and technologies. Recently, space missions employing quantum technologies for fundamental or applied studies have been proposed and implemented with stunning results. The combination of quantum physics and its space application is the focus of this review: we cover both the fundamental scientific questions that can be tackled with quantum technologies in space and the possible implementation of these technologies for a variety of academic and commercial purposes.</t>
  </si>
  <si>
    <t xml:space="preserve">S0079670022000788</t>
  </si>
  <si>
    <t xml:space="preserve">https://www.sciencedirect.com//science/article/pii/S0079670022000788</t>
  </si>
  <si>
    <t xml:space="preserve">Large amplitude oscillatory shear flow: Microstructural assessment of polymeric systems</t>
  </si>
  <si>
    <t xml:space="preserve">Since the first publications of large amplitude oscillatory shear (LAOS) responses of polymeric materials in the 1960s, different approaches have been developed to express, analyze, and interpret nonlinear viscoelastic behavior of materials. LAOS is currently recognized as one of the most powerful rheological techniques to characterize nonlinear viscoelasticity, as the amplitude and frequency of the employed deformation can be controlled, allowing researchers to tune the strength of flow and time scale independently. Additionally, in contrast to small amplitude oscillatory shear (SAOS) flow, LAOS is not limited to a perturbation about equilibrium. Such flexibility makes LAOS an attractive rheological protocol to mimic numerous industrial applications. Recently, there has been significant progress in the LAOS characterization of polymeric materials via different analysis techniques, including Fourier transform rheology, stress decomposition, Chebyshev coefficients, sequence of physical processes, and intrinsic nonlinearity. These advances have been achieved through utilization of modern commercial rheometers with high torque resolution and strong computational power, making the exploitation of these techniques possible in the recent decade. This increased accessibility has seen the number of LAOS publications dramatically increase in the past few years. The current surge in interest in the use of LAOS tests necessitates the search for appropriate measurement techniques to probe the nonlinear response of complex fluids.Â  Although this area has been significantly investigated by many researchers who measured and reported LAOS data from a wide range of rheologically-complex materials, there is still one question that needs to be answered: which method of LAOS analysis is best for a specific polymeric system? In fact, the high volume of publications in the past decade provides us a unique opportunity for such a query to validate the efforts on the LAOS developments and compare the utility and sensitivity of these protocols. In this review, we highlight the history and fundamentals of each technique in chronological order. We present parameters and equations of each method that are indispensable for LAOS interpretation. We also present experimental work in LAOS characterization of polymeric materials, classified into four categories: (1) polymer solutions and melts, (2) polymer nanocomposites, (3) polymer blends, and (4) hydrogels. Indeed, the raison d’Ãªtre of this review paper is that the nonlinear rheological properties of the mentioned polymeric systems are very sensitive to their microstructural features. In each section, the challenges and perspectives will be discussed to enhance understanding of the performance level of each method. This review offers inspiration for the interpretation of LAOS data to help rheologists and newcomers, and to contribute to current and future developments in the field.</t>
  </si>
  <si>
    <t xml:space="preserve">B9780128216323000154</t>
  </si>
  <si>
    <t xml:space="preserve">https://www.sciencedirect.com//science/article/pii/B9780128216323000154</t>
  </si>
  <si>
    <t xml:space="preserve">Chapter 6: Unsaturated polyesters and vinyl esters</t>
  </si>
  <si>
    <t xml:space="preserve">Unsaturated polyester resins (UPR) and vinyl ester resins (VER) are among the most commercially important thermosetting matrix materials for composites. Although comparatively low cost, their technological performance is suitable for a wide range of applications, such as fiber-reinforced plastics, artificial marble or onyx, polymer concrete, or gel coats. The main areas of UPR consumption include the wind energy, marine, pipe and tank, transportation, and construction industries. This chapter discusses basic UPR and VER chemistry and technology of manufacturing, and consequent applications. Some important properties and performance characteristics are discussed, such as shrinkage behavior, flame retardance, and property modification by nanoparticles. Also briefly introduced and described are the practical aspects of UPR and VER processing, with special emphasis on the most widely used technological approaches, such as hand and spray layup, resin infusion, resin transfer molding, sheet and bulk molding, pultrusion, winding, and centrifugal casting.</t>
  </si>
  <si>
    <t xml:space="preserve">S0268401222000767</t>
  </si>
  <si>
    <t xml:space="preserve">https://www.sciencedirect.com//science/article/pii/S0268401222000767</t>
  </si>
  <si>
    <t xml:space="preserve">Metaverse beyond the hype: Multidisciplinary perspectives on emerging challenges, opportunities, and agenda for research, practice and policy</t>
  </si>
  <si>
    <t xml:space="preserve">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“metaâ€¦” rebranding from current reality is difficult, as “ big tech ”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t>
  </si>
  <si>
    <t xml:space="preserve">S2214860422002883</t>
  </si>
  <si>
    <t xml:space="preserve">https://www.sciencedirect.com//science/article/pii/S2214860422002883</t>
  </si>
  <si>
    <t xml:space="preserve">Inductive XY calibration method for multi-material fused filament fabrication 3D printers</t>
  </si>
  <si>
    <t xml:space="preserve">In this work an optical and inductive calibration procedures for calibrating multi-material fused filament fabrication 3D printers in the x and y directions is presented. The inductive calibration is based on the principle that the inductance of a detection coil placed on the print bed changes when the (metallic) extrusion nozzle passes it. This calibration method shows a repeatability of up to 2 Âµm. To determine the accuracy of this calibration method, another calibration method is proposed that directly measures the position of the deposited material. During this alternative process, a calibration structure is printed on an A4-format sheet of paper using every tool. The paper is subsequently scanned using a digital scanner, and the resulting image is analyzed using an image-processing script. Using this method as a reference, it was determined that the inductive method has an accuracy of approximately 45 Âµm. For applications where this accuracy is sufficient, the inductive method provides a fast solution that requires little to no user interaction. For more demanding applications, the optical calibration might be the better choice, since it is more time-consuming but yields a more accurate solution. It is expected that the accurate calibration of tool offsets will reduce both the chance of poor adhesion between materials and the mixing of filaments due to local over- and under-extrusion at material interfaces.</t>
  </si>
  <si>
    <t xml:space="preserve">S2214860422002214</t>
  </si>
  <si>
    <t xml:space="preserve">https://www.sciencedirect.com//science/article/pii/S2214860422002214</t>
  </si>
  <si>
    <t xml:space="preserve">Buildability prediction of 3D–printed concrete at early-ages: A numerical study with Drucker–Prager model</t>
  </si>
  <si>
    <t xml:space="preserve">3D–Printed concrete (3DPC) at early-ages often collapses during the printing process owing to insufficient buildability, which affects continuous printing. To correctly simulate the buildability of early-age 3DPC, a finite element (FE) model with the Drucker–Prager (D–P) model reflecting the fundamental concrete material properties was proposed. The yield criterion, flow, and hardening rule of the D–P and the Mohr–Coulomb (M–C) models were comparatively analyzed. A nonlinear stress–strain relationship was selected to describe the mechanical behavior of early-age 3DPC. Uniaxial compression tests, hollow cylinder, and straight wall printing tests were used to calibrate and verify the simulation results. The predicted peak stress in uniaxial compression tests and the elastic buckling of straight walls agree with the test results. The predicted error of the plastic collapse of the hollow cylinder with the D–P model decreased by 13.8% compared with that of the M–C model. Finally, the feasibility of the D–P model is demonstrated and discussed.</t>
  </si>
  <si>
    <t xml:space="preserve">S2214860422004171</t>
  </si>
  <si>
    <t xml:space="preserve">https://www.sciencedirect.com//science/article/pii/S2214860422004171</t>
  </si>
  <si>
    <t xml:space="preserve">3D Printing of Damageâ€tolerant Martian Regolith Simulantâ€based Geopolymer Composites</t>
  </si>
  <si>
    <t xml:space="preserve">Geopolymers (GPs) have emerged as promising building blocks for Martian construction, yet their inherent brittleness and relatively high density hinder practical application and technological implementation. Implanting biomimetic inspiration from long-term evolution into GPs provides an alternative approach to endow the skeleton with fascinating properties such as lightweight, high strength and high toughness. Here, we first develop a basalt fiber-reinforced Martian regolith simulant-based GP ink for direct ink writing that exhibits excellent rheological properties and rapid solid-to-liquid transition, enabling large-scale production of GP composites with customizable biomimetic patterns and controllable fiber alignment. Among these biomimetic structures, the helical pattern shows the highest compressive strength of ~32.2Â MPa, enabling the construction of robust engineering components that can withstand high loads. Meanwhile, the 3D-printed suture pattern shows a relatively low compressive strength of ~9.3Â MPa, yet excellent fracture ductility with an ultimate strain of ~14% due to the layer-by-layer stress relaxation mode, promising for deformation-resistant materials.</t>
  </si>
  <si>
    <t xml:space="preserve">B9780128240823000246</t>
  </si>
  <si>
    <t xml:space="preserve">https://www.sciencedirect.com//science/article/pii/B9780128240823000246</t>
  </si>
  <si>
    <t xml:space="preserve">7: 4D Microprinting</t>
  </si>
  <si>
    <t xml:space="preserve">Four-dimensional (4D) printing has gained much attention during the last years and becomes a promising tool for the fabrication of dynamic and adaptive structures. While great progress has been made at the macroscale, the continuous miniaturization of today’s devices has tremendously increased the demand for manufacturing at finer and finer scales. In this chapter, we will focus on the emerging approaches for 4D printing at the microscale. Special attention will be paid to the design of inks based on stimuli-responsive materials for direct laser writing (DLW). For example, stimuli-responsive hydrogels based on acrylamides, acrylates, and few examples containing proteins have been successfully used for the printing of soft microstructures exhibiting actuation upon temperature or pH changes. Furthermore, shape memory polymers and liquid crystal-based, as well as magnetic inks, have also been employed for the fabrication of simple microactuated robots. Importantly, based on the experience of our research, the challenges and the potential of the field of 4D microprinting will be discussed.</t>
  </si>
  <si>
    <t xml:space="preserve">B9780323954303099930</t>
  </si>
  <si>
    <t xml:space="preserve">https://www.sciencedirect.com//science/article/pii/B9780323954303099930</t>
  </si>
  <si>
    <t xml:space="preserve">S0965997823001424</t>
  </si>
  <si>
    <t xml:space="preserve">https://www.sciencedirect.com//science/article/pii/S0965997823001424</t>
  </si>
  <si>
    <t xml:space="preserve">Robust topology optimization considering part distortion and process variability in additive manufacturing</t>
  </si>
  <si>
    <t xml:space="preserve">This paper presents a method to consider uncertainties in the distortion prediction of additive manufacturing processes within robust topology optimization. The random variable of the stochastic additive manufacturing process is the inherent thermomechanical strain, typically determined by process characterization experiments. The value of the inherent strain per se encompasses uncertainty due to differences between characterization and production geometries, uncontrolled process variations, hatching pattern choices, and other effects not captured in layer-by-layer part-scale additive manufacturing simulation. These effects can be represented by different inherent strains for each realized layer, therefore, model the variability in part distortion. Instead of employing a more detailed simulation approach, requiring significantly more process data and computation time, our method aims at generating a robust design in this setting, to obtain parts exhibiting reduced distortion regardless of uncertainties in distortion prediction. The formulation benefits from the superposition potential within the employed process simulation. For robust optimization, the expected part distortion and its estimated variance are included in the standard density-based topology optimization algorithm’s objective function. The effectiveness of the approach is demonstrated by simultaneously optimizing structural performance combined with a minimized additive manufacturing part distortion under uncertain process conditions.</t>
  </si>
  <si>
    <t xml:space="preserve">S1755581723001220</t>
  </si>
  <si>
    <t xml:space="preserve">https://www.sciencedirect.com//science/article/pii/S1755581723001220</t>
  </si>
  <si>
    <t xml:space="preserve">Hybrid process chains combining metal additive manufacturing and forming – A review</t>
  </si>
  <si>
    <t xml:space="preserve">Mass production of customized parts using conventional manufacturing technologies is challenging. The increasing use of hybrid approaches is a promising way to address mass customization. Due to the widespread use of the term hybrid in manufacturing technologies, the amount of literature is increasing dramatically. Therefore, this paper aims to provide an overview of the current state of the art on the combination of additive manufacturing (AM) and metal forming. First, the term hybrid is classified, followed by examples of hybrid AM. The focus of this paper is on the combination of either sheet metal forming or bulk metal forming with either powder bed fusion or directed energy deposition. Examples of both sequences - AM before or after forming - are presented and analyzed for their potential use in hybrid parts. From the selected literature, the possibilities of this approach are derived as well as the ongoing need for future research. AM offers great potential for adjusting the microstructure and resulting material properties to improve formability. Furthermore, forming operations need to be adapted to the different material properties found in hybrid parts.</t>
  </si>
  <si>
    <t xml:space="preserve">S003039922300467X</t>
  </si>
  <si>
    <t xml:space="preserve">https://www.sciencedirect.com//science/article/pii/S003039922300467X</t>
  </si>
  <si>
    <t xml:space="preserve">Application-inspired additive manufacturing of Raman optics</t>
  </si>
  <si>
    <t xml:space="preserve">While additive manufacturing (AM) enables the production of versatile optical components, the limited knowledge of manufacturing processes makes the development of accurate simulation tools and evaluation criteria challenging. In this work, we present a novel approach to address the specific challenges in the AM of optics by designing and fabricating freeform probe lenses for Raman Spectroscopy (RS) using the Multi-Jet Modeling (MJM) printing process. We successfully integrate the lenses into an RS system and demonstrate their performance in detecting melamine with a maximum signal-to-noise ratio of 164 +16âˆ’14. We outline the capabilities and limitations of the AM process and adapt simulations to reveal the potential impact of manufacturing tolerances and diffraction effects on layered optical components. Based on our results, we highlight the potential to develop novel design standards for the AM of optics, providing a platform for further exploration and investigation.</t>
  </si>
  <si>
    <t xml:space="preserve">S2772369023000257</t>
  </si>
  <si>
    <t xml:space="preserve">https://www.sciencedirect.com//science/article/pii/S2772369023000257</t>
  </si>
  <si>
    <t xml:space="preserve">Microstructure of an additively manufactured Ti-Ta-Al alloy using novel pre-alloyed powder feedstock material</t>
  </si>
  <si>
    <t xml:space="preserve">Binary Ti-Ta and ternary Ti-Ta-Al alloys attracted considerable attention as new potential biomaterials and/or high-temperature shape memory alloys. However, conventional forming and manufacturing technologies of refractory based titanium alloys are difficult and cost-intensive, especially when complex shapes are required. Recently, additive manufacturing (AM) emerged as a suitable alternative and several studies exploited elemental powder mixing approaches to obtain a desired alloy and subsequently use it for complex shape manufacture. However, this approach has one major limitation associated with material inhomogeneities after fabrication. In present work, novel pre-alloyed powder material of a Ti-Ta-Al alloy was additively manufactured. Hereto, electron beam powder bed fusion (PBF-EB/M) technique was used for the first time to process such Ti-Ta based alloy system. Detailed microstructural analysis revealed that additively manufactured structures had a near full density and high chemical homogeneity. Thus, AM of pre-alloyed feedstock material offers great potential to overcome major roadblocks, even when significant differences in the melting points and densities of the constituents are present as proven in the present case study. The homogeneous microstructure allows to apply short-term thermal post treatments. The highly efficient process chain detailed will open up novel application fields for Ti-Ta based alloys.</t>
  </si>
  <si>
    <t xml:space="preserve">S1755581723001256</t>
  </si>
  <si>
    <t xml:space="preserve">https://www.sciencedirect.com//science/article/pii/S1755581723001256</t>
  </si>
  <si>
    <t xml:space="preserve">Vision on metal additive manufacturing: Developments, challenges and future trends</t>
  </si>
  <si>
    <t xml:space="preserve">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</si>
  <si>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 xml:space="preserve">S2405844023055093</t>
  </si>
  <si>
    <t xml:space="preserve">https://www.sciencedirect.com//science/article/pii/S2405844023055093</t>
  </si>
  <si>
    <t xml:space="preserve">Additive manufacturing of multi-material parts – Design guidelines for manufacturing of 316L/CuCrZr in laser powder bed fusion</t>
  </si>
  <si>
    <t xml:space="preserve">Additive manufacturing (AM) can be used to produce multi-material parts in which the material can be varied voxel-wise in all three spatial directions. This means that the paradigm of the homogeneous material can be abandoned and local effects such as heat conduction or damping can be selectively adjusted in the part. Recently, continuous development of machine technology has allowed the production of multi-metal materials in laser powder bed fusion (PBF-LB/MM). Compared to other additive manufacturing processes for multi-material production, this allows greater design freedom and detail accuracy to be realized. However, due to the novel character of multi-material manufacturing in PBF-LB, the process knowledge for successful and reproducible fabrication is currently lacking. This paper focuses on establishing design guidelines for manufacturing the material pairing of stainless steel 316L (1.4404) and copper alloy CuCrZr (CW106C). The article is accompanied by the development of a specific process chain. As a result of this work, design guidelines for multi-material parts are available for the first time, in regard to arrangement, size, overhangs, economy, powder quality and laser scanning.</t>
  </si>
  <si>
    <t xml:space="preserve">S0921883123002832</t>
  </si>
  <si>
    <t xml:space="preserve">https://www.sciencedirect.com//science/article/pii/S0921883123002832</t>
  </si>
  <si>
    <t xml:space="preserve">Measurements of micro particle rotation by applying marking points using additive manufacturing tools</t>
  </si>
  <si>
    <t xml:space="preserve">The rotation can significantly influence the impact behavior of fine particles. By performing collision experiments with marked particles, the rotation depended particle- wall or particle–particle interactions, like rebound angle and energy dissipation, can be investigated. This method is widely used for particles with a diameter &gt;1Â mm. A sufficient method to mark micro particles has not been presented yet. Therefore, a validation method for collision theories and contact models for the Discrete Element Method for micro particles with rotation is missing. This study introduces two different methods, named pin contact and micro stamp method, to apply marker dots to spherical particles smaller 1000Â Âµm using tools produced by two different additive manufacturing techniques. Free fall tests of marked particle on an inclined wall were performed to proof these methods regarding their handling and quality of the imprinted tracer dots.</t>
  </si>
  <si>
    <t xml:space="preserve">S2452414X23000900</t>
  </si>
  <si>
    <t xml:space="preserve">https://www.sciencedirect.com//science/article/pii/S2452414X23000900</t>
  </si>
  <si>
    <t xml:space="preserve">Blockchain-based quality management for a digital additive manufacturing part record</t>
  </si>
  <si>
    <t xml:space="preserve">Quality management (QM) of additive manufacturing (AM) processes is currently immature in terms of transparency, traceability and security. In particular, quality-relevant documents are not documented and communicated in a traceable and transparent manner, which often leads to quality deficiencies. However, combining AM with blockchain technology can enable a solution that maps the AM value chain digitally, transparently, traceably and securely in a part record. In this work, a quality assurance (QA) concept for the metal-based material extrusion (MEX) process is developed that enables a digital representation of the value chain in the form of an AM part record. The decentralized solution presented in this work uses an architecture consisting of a web application for data acquisition, a decentralized storage solution for storing larger amounts of data, a smart contract for capturing manufacturing events and the Ethereum blockchain for transparent, secure and traceable storage of blockchain data. The AM part record enables traceable and constantly available digital documentation of quality information. The cost-effectiveness of the solution is also shown in a demonstration study. The research results highlight the benefits of a blockchain-based AM part record for digital manufacturing documentation and represent an efficient alternative or extension to existing QM and QA solutions in AM.</t>
  </si>
  <si>
    <t xml:space="preserve">S2352012423014522</t>
  </si>
  <si>
    <t xml:space="preserve">https://www.sciencedirect.com//science/article/pii/S2352012423014522</t>
  </si>
  <si>
    <t xml:space="preserve">Fatigue strength of hot-dip galvanized additively manufactured steel</t>
  </si>
  <si>
    <t xml:space="preserve">This study investigated the fatigue resistance of additively manufactured steel plates with galvanized surfaces. Therefore, the effects of hot-dip galvanization (HDG) on the surface characteristics, mechanical properties, and fatigue resistance of the manufactured samples were investigated. This research involved measurements of the surface roughness and waviness before and after the HDG process to assess the impact of the zinc layer. Statistical analysis revealed no significant difference in the distribution of surface roughness; however, microscopic examination revealed sharper notches owing to the vertical growth of the zinc layer. Quasi-static tension tests demonstrated that HDG has a minimal influence on the yield strength, provided that the load transfer contribution of the soft zinc layer is excluded. Nonetheless, the mean elongation at fracture was slightly reduced in the HDG samples. Remarkably, a significant effect on fatigue resistance was observed with a detail category of 80 and an inverse slope of mÂ =Â 3. This fatigue resistance aligned closely with that of the as-welded samples under high stress ranges while demonstrating a lower resistance under smaller stress ranges.</t>
  </si>
  <si>
    <t xml:space="preserve">S007964252200130X</t>
  </si>
  <si>
    <t xml:space="preserve">https://www.sciencedirect.com//science/article/pii/S007964252200130X</t>
  </si>
  <si>
    <t xml:space="preserve">Additive manufacturing of oxide-dispersion strengthened alloys: Materials, synthesis and manufacturing</t>
  </si>
  <si>
    <t xml:space="preserve">Oxide dispersion strengthened (ODS) alloys are characterized by nanoscale oxide particles homogeneously dispersed in a metallic matrix. They have been developed driven by technological applications such as gas turbines that require increased material strength and creep properties at elevated temperatures, as well as increased resistance to high-energy neutron atmospheres as needed in modern nuclear reactors. Additive manufacturing (AM) offers the possibility to sustainably shorten the conventional sinter-based process chain of ODS materials and is additionally capable of the direct production of complex components. This work aims to critically review the current state of additive manufacturing of ODS alloys, which is mainly based on singular studies and the deduction of influence factors. Challenges in production are emphasized such as the production of suitable powder materials and consolidation techniques including in-situ manufacturing techniques. A main emphasis of this review are process-related influences on the final ODS material and its microstructural features as well as mechanical performance. Different classes of ODS alloys are presented and discussed along with their fields of use. Current drawbacks of ODS alloys are highlighted, enabling a focused development required for the widespread application of this class of materials.</t>
  </si>
  <si>
    <t xml:space="preserve">S2772369023000130</t>
  </si>
  <si>
    <t xml:space="preserve">https://www.sciencedirect.com//science/article/pii/S2772369023000130</t>
  </si>
  <si>
    <t xml:space="preserve">Process development for the hybrid additive manufacturing of metallic structures on polymer substrates</t>
  </si>
  <si>
    <t xml:space="preserve">3D hybrid additive manufacturing describes the combined application of different additive manufacturing processes in order to manufacture a component with almost unlimited design freedom and free choice of materials. One challenge in the hybrid additive manufacturing lies in the different conditions of individual additive manufacturing processes. For example, in the combined application of the laser powder bed fusion (PBF-LB) of metals with the fused filament fabrication (FFF) of polymers, damage can occur in the plastic due to the higher processing temperatures of PBF-LB. Therefore, in this work a process strategy for the buildup of metallic structures in the PBF-LB process on polymer base structures was developed. By reducing the laser energy density in combination with increasing the height of the first layer, a processing window could be identified. The built hybrid components were investigated with micro-computed tomography and the effects of different processing parameters on the interface between the polymer and metal part are discussed. Finally, a strategy to increase the strength of the interface is presented.</t>
  </si>
  <si>
    <t xml:space="preserve">S2212827123005693</t>
  </si>
  <si>
    <t xml:space="preserve">https://www.sciencedirect.com//science/article/pii/S2212827123005693</t>
  </si>
  <si>
    <t xml:space="preserve">Potential of additively manufactured particle damped compressor blades: A literature review</t>
  </si>
  <si>
    <t xml:space="preserve">The high-cycle fatigue of compressors significantly impacts the lifetime of aircraft engines. Excitations in resonance lead to early blade fractures; therefore, vibration reduction measures for blades must be taken. Additively manufactured particle dampers are a suitable measure to suppress vibrations. The focus of this paper is to analyze the applications of additively manufactured particle dampers in compressor blades through a literature review. The design requirements, previous vibration reduction measures for compressor blades and properties of additively manufactured particle dampers are investigated in three studies. In order to evaluate the application of additively manufactured particle dampers in compressor blades, the findings are compared and research demand is derived. The main requirements on compressor blades are stiffness, vibration reduction and wear-resistance. Recent vibration reduction measures are focused on friction dampers. To optimize damping multiple vibration suppression measures shall be used. Few studies exist for additively manufactured particle dampers and some prove their damping improvement in compressor blades. Due to the complicated operation conditions, further studies are needed, which are listed to give researchers an approach for further steps.</t>
  </si>
  <si>
    <t xml:space="preserve">S2212827123001257</t>
  </si>
  <si>
    <t xml:space="preserve">https://www.sciencedirect.com//science/article/pii/S2212827123001257</t>
  </si>
  <si>
    <t xml:space="preserve">Development and Implementation of a Guideline for the Combination of Additively Manufactured Joint Assemblies with Wire Actuators made of Shape Memory Alloys</t>
  </si>
  <si>
    <t xml:space="preserve">Smart Materials actuators in the form of wires made of shape memory alloys in combination with additively manufactured carrier components are used in a wide variety of prototype developments of innovative joint assemblies. This combination is relevant because of the same manufacturing costs of the additively manufactured components, which are independent of the quantity of parts, the free geometric design possibilities as well as the huge energy density of the aforementioned actuator technology. In particular, the focus is on the possibility of appropriately fitting large wire lengths on a compact part volume while taking into account acceptable force losses. Since there is no design guideline for such joint developments, each is individual, which results in unnecessarily long development times and a higher risk of errors. Based on selected in-house and third-party examples, integration possibilities of shape memory alloy wire actuators in additively manufactured carrier components are analysed and transferred into a universally applicable design guideline. These recommendations are brought into the framework of existing design guidelines of the VDI (Verein Deutscher Ingenieure – Association of German Engineers), namely VDI 2206 and VDI 2221 with extensions for additive manufacturing, for a better usability and integrability into existing processes. Finally, this results in a simplified access to the topic of the combination of additive manufacturing and shape memory alloys and a more efficient realisation of such joint developments.</t>
  </si>
  <si>
    <t xml:space="preserve">S2213846323000913</t>
  </si>
  <si>
    <t xml:space="preserve">https://www.sciencedirect.com//science/article/pii/S2213846323000913</t>
  </si>
  <si>
    <t xml:space="preserve">Large sandwich sheets enabled by joining rolled sheets and additively manufactured core structures for forming</t>
  </si>
  <si>
    <t xml:space="preserve">To overcome the size limitations of conventional laser-powderbed fusion (L-PBF) machines, a new methodology to manufacture large sandwich sheets by joining rolled sheets with additively manufactured core structures is developed, which potentially can be used as parts with a high amount of functional integration for heat exchanger systems or battery housings. Different joining mechanisms are directly applied to the core structure and tested for their strength in shear- and bending-experiments. Design guidelines for L-PBF are especially important to guarantee good geometrical accuracy of the joining mechanisms. The joint strength exceeds the face sheet material strength with certain geometric parameters. A process window is developed showing that bending of the joined sandwich sheets is possible up to a bending radius R to sandwich sheet height H ratio of R/H â€¯=â€¯3.33. The global axial compliance of the buckling-joining mechanism leads to an increased overlap of the joining mechanism and the face sheet, thus a high bonding strength is achieved.</t>
  </si>
  <si>
    <t xml:space="preserve">S2238785423014710</t>
  </si>
  <si>
    <t xml:space="preserve">https://www.sciencedirect.com//science/article/pii/S2238785423014710</t>
  </si>
  <si>
    <t xml:space="preserve">The study of screw extrusion-based additive manufacturing of eco-friendly aliphatic polyketone</t>
  </si>
  <si>
    <t xml:space="preserve">Aliphatic polyketone is a new-age eco-friendly, high-performance engineering thermoplastic. However, its potential for replacing other polymers depends on its ability to be processed. Considering that the first aliphatic polyketone suitable for processing was developed relatively recently (2015), the material gained new research potential. In this paper screw extrusion-based process was developed for additive manufacturing of aliphatic polyketone. A detailed characterisation of the process and printed samples was done. It was shown that the extruder-base process can produce stable additive-manufactured parts depending on printing speed (process parameters). The interpass temperature has a significant influence on printing properties and it depends on printing speed (travel speed of building platform and extruder rotational speed). With the increase in the printing speed, the interpass temperature increases as well. If it is low causes insufficient heat for diffusion to occur causing delamination and if it is too high causes geometrical deviation of workpieces which leads to defects causing a reduction in inter-road strength. The tensile strength of specimens with raster angle 0° was 62.7Â Â±Â 1.4Â MPa, which is slightly higher than the tensile strength of base material guaranteed by the supplier (60Â MPa) while the elongation up to the first crack was 32.8Â Â±Â 4.6%. Iinter-road strength in specimens with a raster angle of 90° was 37.2Â Â±Â 0.8Â MPa which is 62% of the base material while interpass temperature was 189Â Â±Â 3.3Â °C.</t>
  </si>
  <si>
    <t xml:space="preserve">S1350630723003576</t>
  </si>
  <si>
    <t xml:space="preserve">https://www.sciencedirect.com//science/article/pii/S1350630723003576</t>
  </si>
  <si>
    <t xml:space="preserve">A review on the enhancement of failure mechanisms modeling in additively manufactured structures by machine learning</t>
  </si>
  <si>
    <t xml:space="preserve">This review discusses the feasibility of using microstructure- and defect-sensitive models to predict the fatigue behavior of additively generated materials through a non-exclusive qualitative assessment of the current literature on the structural integrity of additively manufactured structures. The time it takes to implement additively manufactured structures is reduced if a computational model can predict and enhance their mechanical performance. Computational modeling techniques can express nonlinear, multimodal functions in failure analysis of engineering materials, reducing environmental waste and providing sustainable technology. Machine learning is used in manufacturing and industrial sectors to optimize process parameters and model data-driven correlations between processes, structures, and properties. Machine learning and artificial intelligence can be combined to enable atomistic-scale damage tolerance design, which can be customized using computer programming. The main advantage of machine learning is that it can be well integrated with finite element, analytical, or empirical modeling with a significant increase in the yield of the model being used.</t>
  </si>
  <si>
    <t xml:space="preserve">S0141029623006983</t>
  </si>
  <si>
    <t xml:space="preserve">https://www.sciencedirect.com//science/article/pii/S0141029623006983</t>
  </si>
  <si>
    <t xml:space="preserve">Two-scale analysis of spaceframes with complex additive manufactured nodes</t>
  </si>
  <si>
    <t xml:space="preserve">The advancements in additive manufacturing (AM) technology have allowed for the production of geometrically complex parts with customizable designs. This versatility benefits large-scale space-frame structures, as the individual design of each structural node can be tailored to meet specific mechanical and other functional requirements. To this end, however, the design and analysis of such space-frames with distinct structural nodes needs to be highly automated. A critical aspect in this context is automated integration of the local 3D features into the 1D large-scale models. In the present work, a two-scale modeling approach is developed to improve the design and linear-elastic analysis of space frames with complex additively manufactured nodes. The mechanical characteristics of the 3D nodes are numerically reduced through an automated dimensional reduction process based on the Finite Cell Method (FCM) and substructuring. The reduced stiffness quantities are assembled in the large-scale 1D model which, in turn, enables efficient structural analysis. The response of the 1D model is passed on to the local model, enabling fully resolved 3D linear-elastic analysis. The proposed approach is numerically verified on a simplified beam example. Furthermore, the workflow is demonstrated on a tree canopy structure with additively manufactured nodes with bolted connections. The form of the large-scale structure is found based on the Combinatorial Equilibrium Modeling framework, and the different designs of the local structural nodes are based on generative exploration of the design space. It is demonstrated that the proposed methodology effectively automates the design and analysis of space-frame structures with complex, distinct structural nodes.</t>
  </si>
  <si>
    <t xml:space="preserve">S0264127523007864</t>
  </si>
  <si>
    <t xml:space="preserve">https://www.sciencedirect.com//science/article/pii/S0264127523007864</t>
  </si>
  <si>
    <t xml:space="preserve">On the protectiveness of additively manufactured mouthguards</t>
  </si>
  <si>
    <t xml:space="preserve">A mouthguard is a piece of equipment worn in sports worldwide to greatly reduce the chance of orodental injuries. This work uses a newly developed method for testing and analysing mouthguards subjected to high impact energies of up to 100 J. This method allows investigation and comparison between the use of additive manufacturing, and current best mouthguard manufacturing technology of thermoforming with Ethylene-vinyl acetate (EVA). The impact experiments are conducted using a drop tower and high-speed images are captured for the further analysis. Important physical parameters such as peak force, impulse and dissipated energy in the mouthguard are determined. The results revealed that the additively manufactured mouthguards made from Arnitel® ID 2045 lead to a peak force and impulse of impact that is on average 10% and 25% lower, respectively, than that experienced when using the EVA mouthguard. A lower peak force and impulse is preferred as it reduces the chance of an orodental injury occurring. The research shows that previously mouthguards have been tested at impact energies far lower than those experienced in impact prone sports such as field hockey. When using impacts with higher energies, the findings show that additive manufacturing provides a viable technology for manufacturing mouthguards, which offers many new benefits.</t>
  </si>
  <si>
    <t xml:space="preserve">S2212827123003505</t>
  </si>
  <si>
    <t xml:space="preserve">https://www.sciencedirect.com//science/article/pii/S2212827123003505</t>
  </si>
  <si>
    <t xml:space="preserve">Method for evaluating the monetary added value of the usage of a digital twin for additive manufacturing</t>
  </si>
  <si>
    <t xml:space="preserve">By combining the additive manufacturing (AM)-process with digital concepts, such as the digital twin (DT) or the digital part file (DPF), the competitiveness of additive manufacturing is increased. A quantitative approach to evaluate the usage of a DPF in AM will be introduced within this paper. The focus is set on the production as an early lifecycle-phase, which means that the AM-production process gets analyzed regarding potential advantages of using a DPF. These advantages are transferred into a monetary value with our approach. By calculating the total costs of the DPF, a monetary overall value is obtained</t>
  </si>
  <si>
    <t xml:space="preserve">S0093641323001027</t>
  </si>
  <si>
    <t xml:space="preserve">https://www.sciencedirect.com//science/article/pii/S0093641323001027</t>
  </si>
  <si>
    <t xml:space="preserve">On the modeling of additive manufacturing: Printing process and printed structures</t>
  </si>
  <si>
    <t xml:space="preserve">With decades of development, Additive Manufacturing (AM) grows significantly and has been used in a wide range of applications. Although AM was introduced for production of prototypes, it is now being utilized for fabrication of functional end-use products. Therefore, structural integrity and mechanical strength of additively manufactured parts have become of significant importance. The rise of potentials of AM process motivate research and industry to use modeling techniques to support the process and product development by reducing costly and time consuming experiments. In the current study, we have demonstrated two simulation case studies: (a) modeling of AM process, and (b) modeling of additively manufactured parts. Simufact additive manufacturing software is used which provides simulation solution for all metal manufacturing process. Simufact is used to examine the development of residual stresses during the thermal treatment in selective laser melting process. We also used commercial Finite Element (FE) software Abaqus to simulate structural integrity of additively manufactured adhesive joints. We demonstrated how FE modeling can be employed to reveal the impact of printing parameters of the adherends of the joints on to their mechanical performances and their cohesive fracture. The outcome of this study can be utilized for implementation of simulation and computational modeling into the future designs of additively manufactured components.</t>
  </si>
  <si>
    <t xml:space="preserve">S2212827123006066</t>
  </si>
  <si>
    <t xml:space="preserve">https://www.sciencedirect.com//science/article/pii/S2212827123006066</t>
  </si>
  <si>
    <t xml:space="preserve">Application of Manufacturing Induced Properties to Exploit the Potentials of a Hybrid Integrating Additive Manufacturing Technology</t>
  </si>
  <si>
    <t xml:space="preserve">The combination of additive manufacturing (AM) technologies with a component integrating technology forming a hybrid integrating additive manufacturing technology (hiAM) enables a variety of extended potentials like the free placement of wires within additive manufactured parts. The technically usable description of the technology's potentials enables the use of design options through manufacturing induced properties. This contribution addresses the integration of wires, fibers and tubes by manufacturing induced properties of hiAM using the example of a plain bearing housing. The identified properties form the basis for the methodical development of innovative partial solutions, which enable the development of novel products in the context of Design with X approaches. The functional performance of the redesign is evaluated in an experimental investigation and compared with its conventionally manufactured counterpart. Based on the comparison functional improvements are analyzed regarding the realization of the identified manufacturing induced properties. The partial solutions enable outstanding functionality, less mounting effort and less use of material within the context of the redesigned plain bearing housing.</t>
  </si>
  <si>
    <t xml:space="preserve">S1526612523002852</t>
  </si>
  <si>
    <t xml:space="preserve">https://www.sciencedirect.com//science/article/pii/S1526612523002852</t>
  </si>
  <si>
    <t xml:space="preserve">Additive manufacturing of cellular structures: Multiscale simulation and optimization</t>
  </si>
  <si>
    <t xml:space="preserve">This paper introduces a multiscale and multi-purpose simulation framework to investigate selective beam melting processes for metallic cellular structures along the complete process chain, up to the topology optimization of components made of cellular materials. Process simulation methods on various length scales are introduced to analyze the relation of process strategies and resulting properties of the cellular materials, as e. g. warpage, residual stresses, material grain structure and surface roughness. Numerical homogenization methods are applied to investigate the influence of the grain structure and the topology of the cellular materials on their mechanical properties. Based on these process-dependent mechanical properties, a two-scale optimization of components made of cellular material is performed, aiming in particular on optimizing the buckling resistance of the structures. The interfaces between the different simulation tools are specified and illustrate the flexibility of the numerical framework. It is shown that consistent simulations of additive manufacturing of cellular materials – from the manufacturing process to the optimized component – provide important insights into process–structure interactions and enable tailored additive manufacturing processes.</t>
  </si>
  <si>
    <t xml:space="preserve">S0263876223003969</t>
  </si>
  <si>
    <t xml:space="preserve">https://www.sciencedirect.com//science/article/pii/S0263876223003969</t>
  </si>
  <si>
    <t xml:space="preserve">Simulation of the liquid flow distribution in laboratory-scale additively manufactured structured packings</t>
  </si>
  <si>
    <t xml:space="preserve">This article introduces a technique to simulate the liquid flow inside different additively manufactured structured packings with enclosing column wall on laboratory scale using the software OpenFOAM. The physical problem is handled by means of a periodic setup and makes use of common numerical discretization techniques of the software. The periodic setup reduces the required computational resources while permitting simulations of the liquid distribution in a large part of the column even for complex packing structures. A novel post-processing tool is used for a systematic evaluation of the liquid distribution. When optimizing packing structures, these computational fluid dynamics simulations eliminate the necessity to manufacture every developed geometry. As a proof of concept, this work simulates the liquid flow inside two additively manufactured packing structures. The results are validated with experimental data and show, that an improved liquid distribution can be obtained inside laboratory-scale packing structures.</t>
  </si>
  <si>
    <t xml:space="preserve">S2212827123003621</t>
  </si>
  <si>
    <t xml:space="preserve">https://www.sciencedirect.com//science/article/pii/S2212827123003621</t>
  </si>
  <si>
    <t xml:space="preserve">A fuzzy-based decision-making approach for metal additive manufacturing process optimization</t>
  </si>
  <si>
    <t xml:space="preserve">Metal additive manufacturing processes are generally governed by a complex interaction of many process parameters, from those connected with the energy source, to those concerning the processed material. Therefore, making decisions and deducing control actions require considering different sources of uncertainty, both aleatoric, e.g. due to the process variability, and epistemic, e.g. due to the inability to describe accurately the physics of the process. The proposed fuzzy-based decision-making approach overcomes this difficulty as it incorporates imperfect information into a decision model for metal additive manufacturing optimization by taking into account both the random and the systematic errors.</t>
  </si>
  <si>
    <t xml:space="preserve">S1877050922023031</t>
  </si>
  <si>
    <t xml:space="preserve">https://www.sciencedirect.com//science/article/pii/S1877050922023031</t>
  </si>
  <si>
    <t xml:space="preserve">Resilience in value creation systems through additive manufacturing: a decision model</t>
  </si>
  <si>
    <t xml:space="preserve">Due to increasing globalization and market volatility, value creation systems are becoming progressively vulnerable to unpredictable crises. Organizations are forced to design their processes more crisis-proof to secure their existence in the dynamic market environment. The ability to prepare for, respond to and recover from random disruptive events is described by the term resilience. One possible way to increase resilience of value creation systems is by adapting flexible technologies like additive manufacturing. Due to its multiple and broad ranging applications and characteristic potentials, additive manufacturing provides the ability to radically change the design of value creation systems. This paper proposes a decision model to assist organizations in improving their system resilience by integrating additive manufacturing processes into their value creation system. The Design Science Research Paradigm was adopted to align practical research with existing problems. The model follows a knowledge-based approach, for which a qualitative research study was designed and conducted to derive model requirements. Subsequently, the model was conceptually developed considering the identified requirements and validated on a laboratory scale.</t>
  </si>
  <si>
    <t xml:space="preserve">S2214860423002609</t>
  </si>
  <si>
    <t xml:space="preserve">https://www.sciencedirect.com//science/article/pii/S2214860423002609</t>
  </si>
  <si>
    <t xml:space="preserve">Designing an Fe-Ni-Ti maraging steel tailor-made for laser additive manufacturing</t>
  </si>
  <si>
    <t xml:space="preserve">Laser additive manufacturing (LAM) offers high flexibility in the production of customized and geometrically complex parts. The technique receives great interest from industry and academia but faces substantial challenges regarding processability and insufficient mechanical properties of LAM-produced material. One reason is that currently mainly conventional alloys are being used in LAM, which were developed for different processes such as casting. Since these alloys are not optimized for the specific process conditions encountered in LAM such as fast cooling and cyclic re-heating, they cannot be expected to perform ideally in such processes regarding processability and resulting mechanical properties. Here we present the development of a new, simple ternary Fe-Ni-Ti maraging-type alloy tailor-made for LAM. We used compositionally graded samples to screen Ti compositions from 0 to 21Â at. % and efficiently identify promising microstructures and mechanical properties. Under LAM solidification conditions the desired mainly martensitic microstructure needed for a maraging steel formed at Ti compositions ranging from 0 to 7Â at. %. Within this composition range, the intended microstructure is formed and additionally some unique process conditions of LAM such as cyclic re-heating can be exploited. Specifically, in-situ phase transformations can be controlled during LAM, via the thermal history. At higher Ti compositions two different eutectic microstructures with different primary phases were found that show a high hardness of up to 700 HV.</t>
  </si>
  <si>
    <t xml:space="preserve">S258915292300128X</t>
  </si>
  <si>
    <t xml:space="preserve">https://www.sciencedirect.com//science/article/pii/S258915292300128X</t>
  </si>
  <si>
    <t xml:space="preserve">Boron trapping at dislocations in an additively manufactured polycrystalline superalloy</t>
  </si>
  <si>
    <t xml:space="preserve">Segregation of solutes at dislocations in a nickel-based superalloy produced by laser powder bed fusion was investigated. Transmission electron microscopy has shown a high dislocation density present in the as-built microstructure, which was significantly reduced after a subsolvus heat-treatment, but not completely removed. Atom probe tomography revealed segregation of boron at dislocations in the γ matrix in the as-built state. Such segregation was observed for dislocations both in the interdendritic and dendritic core region, but also for dislocations close to grain boundaries. Molybdenum, carbon and tungsten were also found to segregate at dislocations in the γ matrix. After the subsolvus heat treatment, the segregation behaviour of dislocations remaining in the γ matrix is not altered. Boron, molybdenum and tungsten were found to segregate at dislocations but at higher amounts compared to those in the as-built state. Ramifications of boron trapping at dislocations in additively manufactured superalloys are briefly discussed.</t>
  </si>
  <si>
    <t xml:space="preserve">S0257897223003389</t>
  </si>
  <si>
    <t xml:space="preserve">https://www.sciencedirect.com//science/article/pii/S0257897223003389</t>
  </si>
  <si>
    <t xml:space="preserve">General-purpose numerical deposition modeling methodology based on mesh geometry reconstruction strategy in cold spray additive manufacturing system</t>
  </si>
  <si>
    <t xml:space="preserve">Cold spraying is an emerging additive manufacturing (AM) process that is receiving more and more attention, with very broad applications. At present, the focus of cold spray additive manufacturing (CSAM) is on the study of deposition mechanisms and coating performances. The deposit growth is influenced by many kinematic spraying parameters, such as the spraying angle, the stand-off distance, and the traverse speed. Achieving the desired deposition by trial and error is costly. More importantly, the manufacturing of complex components layer by layer implies the observation of the deposition process in real time to adjust the spraying strategy. This paper suggests a general-purpose MATLAB numerical deposition modeling based on a mesh geometry reconstruction strategy in CSAM to simulate the deposition process more accurately. Simulations and experiments were carried out to verify the effectiveness of the proposed methodology. The results showed that the methodology could accurately simulate the deposit growth during the CSAM process, which provides a practical guiding significance for CSAM system.</t>
  </si>
  <si>
    <t xml:space="preserve">S2772665723000442</t>
  </si>
  <si>
    <t xml:space="preserve">https://www.sciencedirect.com//science/article/pii/S2772665723000442</t>
  </si>
  <si>
    <t xml:space="preserve">Additive Manufacturing (AM) of Advanced Ceramics: From Materials, Structural Designing, AM Technologies, to Performance of Printed Components</t>
  </si>
  <si>
    <t xml:space="preserve">S2238785423008918</t>
  </si>
  <si>
    <t xml:space="preserve">https://www.sciencedirect.com//science/article/pii/S2238785423008918</t>
  </si>
  <si>
    <t xml:space="preserve">Influence of thermomechanical treatment on the shape memory effect and pseudoelasticity behavior of conventional and additive manufactured Fe–Mn–Si–Cr–Ni-(V,C) shape memory alloys</t>
  </si>
  <si>
    <t xml:space="preserve">This study evaluated the influence of heat treatment and thermomechanical training on the microstructural evolution and mechanical characteristics of conventional and additive-manufactured FeMnSi-based shape memory alloys. The conventional samples were produced by casting and rolling. The additive-manufactured samples were manufactured using the laser powder bed fusion (L-PBF) technique. Both specimens were subjected to the same heat treatment and thermomechanical training. The heat treatment involved solution annealing at 1050Â °C for 2Â h and aging at 750Â °C for 6Â h, and the thermomechanical training concluded with a 4% elongation at ambient temperature followed by annealing at 250Â °C for 15Â min. This training cycle was repeated four times for each sample after heat treatment. The heat treatment improved the pseudoelasticity and shape memory effect of the samples. Although training further enhanced the pseudoelasticity, it also reduced the shape memory effect. Thermomechanical training led to the formation of a large number of stacking faults, which facilitated the inverse phase transformation of martensite (Îµ) to austenite (Î³) during unloading, resulting in improved pseudoelasticity. The heat-treated additive-manufactured samples showed the highest total recovery strain owing to the pseudoelasticity and shape memory effect. This characteristic could be due to the smaller grain size and higher volume fraction of precipitates. The precipitates and grain refinement improved the conditions for partial dislocation motion by increasing the back stresses on the martensite tip.</t>
  </si>
  <si>
    <t xml:space="preserve">S0264127523004197</t>
  </si>
  <si>
    <t xml:space="preserve">https://www.sciencedirect.com//science/article/pii/S0264127523004197</t>
  </si>
  <si>
    <t xml:space="preserve">Wire and arc additive manufacturing of Fe-based shape memory alloys: Microstructure, mechanical and functional behavior</t>
  </si>
  <si>
    <t xml:space="preserve">Shape memory alloys (SMA) are a class of smart materials with inherent shape memory and superelastic characteristics. Unlike other SMAs, iron-based SMAs (Fe-SMA) offer cost-effectiveness, weldability, and robust mechanical strength for the construction industry. Thus, applying these promising materials to advanced manufacturing processes is of considerable industrial and academic relevance. This study aims to present a pioneer application of a Fe–Mn–Si–Cr–Ni–V-C SMA to arc-based directed energy deposition additive manufacturing, namely wire and arc additive manufacturing (WAAM), examining the microstructure evolution and mechanical/functional response. The WAAM-fabricated Fe-SMAs presented negligible porosity and high deposition efficiency. Microstructure characterization encompassing electron microscopy and high energy synchrotron X-ray diffraction revealed that the as-deposited material is primarily composed by γ FCC phase with modest amounts of VC, Îµ and Ïƒ phases. Tensile and cyclic testing highlighted the Fe-SMA's excellent mechanical and functional response. Tensile testing revealed a yield strength and fracture stress of 472 and 821Â MPa, respectively, with a fracture strain of 26%. After uniaxial tensile loading to fracture, the γ â†’ Îµ phase transformation was clearly evidenced with post-mortem synchrotron X-ray diffraction analysis. The cyclic stability during 100 load/unloading cycles was also evaluated, showcasing the potential applicability of the fabricated material for structural applications.</t>
  </si>
  <si>
    <t xml:space="preserve">S1359836823004183</t>
  </si>
  <si>
    <t xml:space="preserve">https://www.sciencedirect.com//science/article/pii/S1359836823004183</t>
  </si>
  <si>
    <t xml:space="preserve">Filament fabrication and subsequent additive manufacturing, debinding, and sintering for extrusion-based metal additive manufacturing and their applications: A review</t>
  </si>
  <si>
    <t xml:space="preserve">Additive manufacturing (AM) is suitable for fabricating components made from expensive, high-strength metallic materials, which can be designed and created with minimal material waste during the layer-upon-layer addition process. The development of new products has already made great use of AM technology for prototyping. Today, components created by AM are used directly in the finished product, and in some instances, AM components are used as spare parts across numerous industries. However, the cost of currently available metal additive manufacturing (AM) machines for metals based on selective laser melting and the cost of part manufacture is very high. Furthermore, the processes used by these technologies produce waste metal powder, creating an adverse effect on the environment. As a result, there is an increasing demand for new techniques with environmental friendliness, high mass production rates, and low production costs. In light of this, extrusion-based metal AM techniques, which utilize the fused filament fabrication (FFF) approach, are a great alternative to the current laser-based metal AM solutions. The extrusion-based metal printing technique uses customized filaments with metal particles distributed in a sacrificial polymeric binder. A FFF printer is utilized to 3D print the green part. The polymeric binder is removed from the printed parts using a catalytic solvent or debinder (depending on the step). The final metallic parts are obtained after the sintering stage. This article thoroughly discusses all aspects of filament fabrication, AM of green parts, debinding, sintering, and post-processing of green and sintered parts in extrusion-based metal AM.</t>
  </si>
  <si>
    <t xml:space="preserve">S2405896323015185</t>
  </si>
  <si>
    <t xml:space="preserve">https://www.sciencedirect.com//science/article/pii/S2405896323015185</t>
  </si>
  <si>
    <t xml:space="preserve">An Intelligent Support System for Additive Manufacturing technology investment decisions</t>
  </si>
  <si>
    <t xml:space="preserve">When an unexpected crisis occurs, managers often seek such scientific solutions that can help them to take proactive actions before any threat arises. Crisis can be treated as an increase in the cost of energy consumption, employee rotation, lack of access to technology on account of sanctions. In this article, a system is presented that can aid decision-making when implementing additive manufacturing (AM) technology in a manufacturing enterprise. This technology may be necessary to reduce production process stages, minimize material waste, and optimize production costs in the use of resources. The application allows for analysis of the selected parameters of manufacturing process that are currently in use compared with those parameters of the AM process. The tool can be used to support decision-making in the area of changing manufacturing technology and the implementation of AM technology.</t>
  </si>
  <si>
    <t xml:space="preserve">S2772369022000834</t>
  </si>
  <si>
    <t xml:space="preserve">https://www.sciencedirect.com//science/article/pii/S2772369022000834</t>
  </si>
  <si>
    <t xml:space="preserve">Effect of organic impurity in additive manufactured Ti-6Al-4V</t>
  </si>
  <si>
    <t xml:space="preserve">In this study, the influences of organic impurities on the additively manufactured Ti-6Al-4V material were analyzed. For this purpose, common foreign particles, as they can occur along the powder process chain, were inserted into the selective laser melting process. Due to the process influences, the inserted foreign particles were partially ablated by laser input or gas flow. The particles which remained in the final printed specimen's microstructure were analyzed using optical microscopy and scanning electron microscopy. The results showed the influence of organic impurities in the Ti-6Al-4V structure. A new phase was formed, which can be distinguished from the surrounding martensitic titanium structure by its own structure and morphology.</t>
  </si>
  <si>
    <t xml:space="preserve">S2212827123003578</t>
  </si>
  <si>
    <t xml:space="preserve">https://www.sciencedirect.com//science/article/pii/S2212827123003578</t>
  </si>
  <si>
    <t xml:space="preserve">Prescriptive Analytics - A Smart Manufacturing System for First-Time-Right Printing in Wire Arc Additive Manufacturing using a Digital Twin</t>
  </si>
  <si>
    <t xml:space="preserve">First-time-right printing is needed for extensive industrialization of Wire Arc Additive Manufacturing. However, due to process instabilities defects can occur even if suitable process parameter were chosen, resulting in production scrap due to an insufficient part quality. In this paper, we propose a smart manufacturing system which enables the compensation of previously created defects by means of a Digital Twin. We predict the future position of the welding torch, analyze its spatial context and adapt the process parameter if needed accordingly to compensate defects. Using this approach, a fault-tolerant manufacturing process is enabled, resulting in a first-time-right process.</t>
  </si>
  <si>
    <t xml:space="preserve">S2212827123005905</t>
  </si>
  <si>
    <t xml:space="preserve">https://www.sciencedirect.com//science/article/pii/S2212827123005905</t>
  </si>
  <si>
    <t xml:space="preserve">Design Guidelines for Additive Manufactured Particle Dampers: A Review</t>
  </si>
  <si>
    <t xml:space="preserve">Recently, additive manufacturing has been used to integrate particle dampers into structural components, particularly by means of laser powder bed fusion (LPBF), in order to significantly reduce component vibrations. The advantage over previous damping mechanisms is that these can be functionally integrated directly into the component during the additive manufacturing process by leaving unmelted powder in the component. This allows local damping effects to be adjusted and low-vibration lightweight structures to be developed and manufactured. In addition, the damping properties act over a wide frequency range and are insensitive to temperature. Despite the positive damping properties, the use of laser beam melted particle dampers is limited at the present time, since there are not yet sufficient design tools available due to the numerous non-linear influences. This is where the current contribution comes in, by developing design guidelines for laser beam melted particle dampers. The results were finally summarised in a design catalogue and support a suitable design of laser beam melted particle dampers.</t>
  </si>
  <si>
    <t xml:space="preserve">S2212827123001026</t>
  </si>
  <si>
    <t xml:space="preserve">https://www.sciencedirect.com//science/article/pii/S2212827123001026</t>
  </si>
  <si>
    <t xml:space="preserve">Live Estimating the Carbon Footprint of Additively Manufactured Components – a Case Study</t>
  </si>
  <si>
    <t xml:space="preserve">The carbon footprint is an important indicator of the effects of climate change and thus a new control variable for the design and production of new products. A prerequisite for managing and controlling the carbon footprint is calculating and visualizing it transparently. In this work, a general framework for live estimating the carbon footprint for production processes is presented. The framework is used to investigate the carbon footprint of additively manufactured components. The novelty of the proposed approach lies in the straightforwardness of the general framework with a holistic data model. With this it is possible to compare different Life Cycle Impact Assessment (LCIA) methods and assumptions of new additively manufactured parts, as all data and methods are integrated from data acquisition at the machine to balancing compactly. A demonstrator is developed that calculates the consumption of energy and materials in real-time. The demonstrator consists of a AM machine, sensors for measuring all consumption, data processing in the back end, and a user-friendly dashboard in the front end. Due to different assumptions and calculation methods, there is a high variation in the final result of the carbon footprint calculation, which is presented in this paper.</t>
  </si>
  <si>
    <t xml:space="preserve">S2212827123006765</t>
  </si>
  <si>
    <t xml:space="preserve">https://www.sciencedirect.com//science/article/pii/S2212827123006765</t>
  </si>
  <si>
    <t xml:space="preserve">A specific manufacturing cost model for fast cost estimation in additive manufacturing</t>
  </si>
  <si>
    <t xml:space="preserve">Additive manufacturing (AM) has been widely used for high-value-added parts. Therefore, cost models are needed for fast and accurate cost estimation during the AM design phase; otherwise, incorrect cost estimation may cause unexpected cost expenses. This work proposes a parametric cost model for AM using experimental and statistical methods. In this work, specific manufacturing costs (SMC) and build rates (cm 3 /h) are calculated based on experiments and approximated by regression models. For a fast cost estimation in AM, the build rate for a build task needs to be investigated, and then the SMC can be calculated using the regression model.</t>
  </si>
  <si>
    <t xml:space="preserve">S2212827123003645</t>
  </si>
  <si>
    <t xml:space="preserve">https://www.sciencedirect.com//science/article/pii/S2212827123003645</t>
  </si>
  <si>
    <t xml:space="preserve">Application of a product-centred process-independent meta-model for multi-stage production data to enable predictive quality for additive manufacturing</t>
  </si>
  <si>
    <t xml:space="preserve">In multi-step production processes with countless information sources, it is vital to accompany process data with meta-information to enable an efficient aggregation of the collected data. The relationships of process- and meta-data has been described through a previously presented flexible and process-independent meta-model, which is especially suitable for predictive quality applications. We propose an enhancement for the attribution of process parameters and quality characteristics. The two novel meta-classes provide information about tolerances and hence increase the process and product model. Our results show how the refined meta-model enhances the mapping of an additive manufacturing process. Further, we introduce an industry-ready implementation and make the code accessible on Github.</t>
  </si>
  <si>
    <t xml:space="preserve">S2212827123006261</t>
  </si>
  <si>
    <t xml:space="preserve">https://www.sciencedirect.com//science/article/pii/S2212827123006261</t>
  </si>
  <si>
    <t xml:space="preserve">Design guidelines for Additive Manufacturing using Masked Stereolithography mSLA</t>
  </si>
  <si>
    <t xml:space="preserve">Additive manufacturing enables the production of lightweight and resilient components with extensive design freedom. In the low-cost sector, material extrusion (e.g. Fused Deposition Modeling - FDM) has been the main method used to date. Thus, robust 3D printers and inexpensive 3D materials (polymer filaments) can be used. However, the printing times for FDM are very long and the quality of the dimensions and surfaces is limited. Recently, new processes from the field of Vat polymerization have entered the market. For example, masked stereolithography (mSLA) offers a significant improvement in component quality and build speed through the use of resins and large-area curing at still reasonable costs. Currently, there is only limited knowledge available on the optimal design of components using this young process. In this contribution, design guidelines are developed to determine the possibilities and limitations of mSLA from a design point of view. For this purpose, a number of test geometries are designed and investigated to obtain systematic insights into important design features, such as wall thickness, grooves and holes. In addition, typical problems in additive manufacturing, such as the design of overhangs and fits or the hollowing of components, are investigated. The evaluation of practical 3D printing tests thus provides important parameters that can be transferred to design guidelines of components for additive manufacturing using mSLA.</t>
  </si>
  <si>
    <t xml:space="preserve">S2212827123001816</t>
  </si>
  <si>
    <t xml:space="preserve">https://www.sciencedirect.com//science/article/pii/S2212827123001816</t>
  </si>
  <si>
    <t xml:space="preserve">Finite element analysis of the surface finishing of additively manufactured 316L stainless steel by ball burnishing</t>
  </si>
  <si>
    <t xml:space="preserve">As additive manufacturing of metal components is becoming increasingly significant due to high levels of design freedom yet features insufficient surface quality, finishing processes need to be further developed. As an alternative to machining, investigating the ball burnishing of powder bed fusion (PBF) workpieces provides opportunities to advance fundamental research. Studying this method's capabilities, finite element analyses (FEA) were conducted based on a flow stress model parameterized with Split-Hopkinson Pressure Bar (SHPB) tests. The roughness smoothing and a macroscopic approach mapping residual stress distributions was modelled and validated. Improvements in surface integrity were confirmed in both the FEA and experimentally.</t>
  </si>
  <si>
    <t xml:space="preserve">S2214860423000702</t>
  </si>
  <si>
    <t xml:space="preserve">https://www.sciencedirect.com//science/article/pii/S2214860423000702</t>
  </si>
  <si>
    <t xml:space="preserve">Reactive metal additive manufacturing: Surface near ZrN–metallic glass composite formation and mechanical properties</t>
  </si>
  <si>
    <t xml:space="preserve">ZrN formation in a Zr-based bulk metallic glass is observed after processing using reactive laser powder bed fusion. Two processing routes employing nitrogen as a reactive process gas are explored: (1) Standard inert processing in argon followed by reactive remelting in nitrogen and (2) reactive processing in nitrogen. Incorporation of nitrogen is depth-dependent and both approaches result in a dispersion of ZrN nanocrystals in the amorphous matrix close to the surface. The process parameters can be adjusted to control the volume fraction of crystalline phases formed. Hence, it is shown that reactive additive manufacturing can be utilised to form bulk metallic glass–ceramic composites in surface near regions. Thereby we demonstrate that the reactive gas atmosphere utilised during additive manufacturing enables local tailoring of structure, composition, and mechanical properties in the vicinity of the surface.</t>
  </si>
  <si>
    <t xml:space="preserve">S2212827123008429</t>
  </si>
  <si>
    <t xml:space="preserve">https://www.sciencedirect.com//science/article/pii/S2212827123008429</t>
  </si>
  <si>
    <t xml:space="preserve">Thermoelectric Printhead Cooler for a Stable Process and Curing Control in RTV-2 Silicone Additive Manufacturing by Direct Ink Writing</t>
  </si>
  <si>
    <t xml:space="preserve">The direct additive manufacturing, such as Direct Ink Writing (DIW), of silicone parts holds cost and complexity advantages. However, for extruding strands of low viscosity heat curing silicone rubbers, a build plate temperature of up to 90°C is used, which comes with the challenge of early vulcanization inside the printhead. Thus, this paper presents a thermoelectric cooler for universal printheads. At a build plate temperature of 90°C it prolongates vulcanization by 198.5 % (âˆ†t pot life = 508.8 s), which allows a reduction of print speed for higher quality. Additionally, the influence of external temperature is reduced and the viscosity can be controlled.</t>
  </si>
  <si>
    <t xml:space="preserve">S2214860423003159</t>
  </si>
  <si>
    <t xml:space="preserve">https://www.sciencedirect.com//science/article/pii/S2214860423003159</t>
  </si>
  <si>
    <t xml:space="preserve">Understanding the mechanism of columnar–to-equiaxed transition and grain refinement in additively manufactured steel during laser powder bed fusion</t>
  </si>
  <si>
    <t xml:space="preserve">Controlling the columnar-to-equiaxed transition (CET) is one of the key mechanisms to design microstructures in additively manufactured metals. Nanoparticles are effective sites for heterogeneous nucleation during additive manufacturing (AM) of ferritic stainless steels promoting fine grain structures and influencing CET. However, the combined mechanisms of grain refinement, CET, and Zener pinning originating from these nanoparticles are not yet well understood. In this study, the process-structure relationship was quantitatively analysed for a Fe-18Cr steel containing TiN particles. A combined finite-element method (FEM) and multi-phase field method (PFM) approach was used to reveal the mechanisms that govern the microstructure evolution during laser powder bed fusion (LPBF). TiN particles were considered implicitly through the seed-density model in the phase-field model, including their influence on heterogeneous nucleation as well as the Zener pinning effect. It was found that undercooling, required for particle activation as nucleus for solidification, was the dominant parameter for CET in the particle-inoculated Fe-18Cr steel. The undercooling was controlled by process parameters and particle properties. The process parameters during LPBF controlled the temperature gradient and solidification velocity across the melt-pool and influenced the respective undercooling. Concurrently, the particle properties that are controlled by the free growth criterion determined the undercooling required for activation of a particle as a nucleus during solidification. The reliability of the model was validated by experimental data from literature through the effect of process parameters and TiN particles on the CET and microstructure characteristics. The influence of the solidification behaviour as well as particle size, volume fraction, and distribution on the microstructure evolution during LPBF will be discussed based on activated nuclei density plots. This is the first PFM model of solidification during LPBF that considers the heterogeneous nucleation in inoculated alloys including the growth constraint without any rough approximations for the grain evolution during solidification.</t>
  </si>
  <si>
    <t xml:space="preserve">S0263436822003092</t>
  </si>
  <si>
    <t xml:space="preserve">https://www.sciencedirect.com//science/article/pii/S0263436822003092</t>
  </si>
  <si>
    <t xml:space="preserve">Influence of post heat treatment on microstructure and fracture strength of cemented carbides manufactured using laser-based additive manufacturing</t>
  </si>
  <si>
    <t xml:space="preserve">Laser-based additive manufacturing of cemented carbides (WC-Co) remains challenging due to crack forming and residual porosity. Reduction of temperature gradients by high preheating temperatures and successive thermal treatments are starting points for improving the quality of additively manufactured components. Thermal post-treatment is beneficial for the final densification and homogenization of the microstructure. In this study, hot isostatic pressing (HIP) and sinter-HIP are used for thermal post-treatment of additively manufactured parts of WC-12Co. Both methods use elevated temperatures and pressures for densification. Densification during the sinter-HIP process is achieved by liquid phase sintering, while in the HIP process, compaction is expected by plastic deformation of the material. The effect of these both methods for post-treatment on microstructure and fracture strength is investigated in this study. Subsequently, tungsten carbide grain size, as well as the composition of the binder phase, are related to these results.</t>
  </si>
  <si>
    <t xml:space="preserve">S0014305723000551</t>
  </si>
  <si>
    <t xml:space="preserve">https://www.sciencedirect.com//science/article/pii/S0014305723000551</t>
  </si>
  <si>
    <t xml:space="preserve">Bio-based additive manufacturing materials: An in-depth structure-property relationship study of UV-curing polyesters from itaconic acid</t>
  </si>
  <si>
    <t xml:space="preserve">A series of bio-based polyester derived from itaconic acid was synthesized as alternative binder resin to polyester acrylates in UV-curing additive manufacturing processes. Different diols and dicarboxylic acids from both petrochemical and renewable resources were combined to create polyester structures that have not been previously described. Employing these monomers allowed for the synthesis of novel polyester resins with a bio-based content from 56 to 100%. The influence of the different chemical structures (double bond density, flexibility, aromatic content, etc.) of these itaconic acid-based materials on the physicochemical properties was thoroughly investigated for the first time. Subsequently, formulations derived from these polyesters were prepared and processed on a digital light processing (DLP)-machine to obtain test specimen. Mechanical and thermal characterization of cured parts revealed a dependency of the properties on both choice of monomers and crosslink density. Cyclic structures in the polyester resin resulted in very rigid materials with glass transition temperatures up to 97Â °C and tensile modulus of 2400Â MPa. The incorporation of longer aliphatic chains on the other hand gave rise to flexible materials with an elongation at break up to 50%. Hence, the materials described herein allow for additive manufacturing materials with tunable properties and an overall bio-based content up to 85%.</t>
  </si>
  <si>
    <t xml:space="preserve">S0273117722007086</t>
  </si>
  <si>
    <t xml:space="preserve">https://www.sciencedirect.com//science/article/pii/S0273117722007086</t>
  </si>
  <si>
    <t xml:space="preserve">Technical evaluation of additive manufacturing technologies for in-situ fabrication with lunar regolith</t>
  </si>
  <si>
    <t xml:space="preserve">In-Situ Fabrication and Repair can significantly reduce the construction cost of a permanent Moon base by using additive manufacturing (AM) and exploiting local resources instead of bringing all the required materials from Earth. In this article, we evaluate alternative additive manufacturing technologies for building a lunar base and maintaining it across its lifecycle. We compare alternative 3D-printing techniques, already tested for manufacturing with simulants of lunar regolith, using energy, Earth-deliverables consumption, and compressive strength of the produced samples as figures of merit. Based on our analysis, we conclude that Cement Contour Crafting and Stereo-lithography AM techniques are the most promising solutions for the construction of outdoor lunar infrastructure and small precise parts and instruments, respectively.</t>
  </si>
  <si>
    <t xml:space="preserve">S0966979523000328</t>
  </si>
  <si>
    <t xml:space="preserve">https://www.sciencedirect.com//science/article/pii/S0966979523000328</t>
  </si>
  <si>
    <t xml:space="preserve">Microstructural influences on fatigue threshold behavior and fracture toughness of an additively manufactured γ-titanium aluminide</t>
  </si>
  <si>
    <t xml:space="preserve">The fracture and fatigue behavior of an additively manufactured γ-TiAl alloy (BMBF3) produced by selective electron beam melting and further subjected to two different heat treatment conditions was investigated. As one of the heat-treatments led to a pronounced layer structure, the experiments were also performed with different specimen orientations to account for possible anisotropy effects. In order to characterize the frequently found peculiarities of the local fracture process in this material class, such as shear ligament bridging, static and cyclic R-curves were recorded. In addition, also fatigue crack growth curves were measured. The results were critically compared with the properties of a selected heat treatment condition of an established TNM alloy manufactured by a conventional processing route. The investigations show that large Î± 2 /Î³-colonies lead to high fracture toughness, but have almost no positive effect on the long-crack fatigue threshold. On the other hand, duplex microstructures with small Î± 2 /Î³-colonies and thick lamellae favor high long-crack thresholds, but low fracture toughness. Microstructures with high fractions of globular γ-phase exhibited both, low fracture toughness and low long-crack fatigue threshold values. In comparison to the established TNM reference alloy, the additively manufactured counterparts can compete especially when the evolving anisotropy of the properties is taken into account for component design.</t>
  </si>
  <si>
    <t xml:space="preserve">S0749641923001456</t>
  </si>
  <si>
    <t xml:space="preserve">https://www.sciencedirect.com//science/article/pii/S0749641923001456</t>
  </si>
  <si>
    <t xml:space="preserve">Microplasticity and macroplasticity behavior of additively manufactured Al-Mg-Sc-Zr alloys: In-situ experiment and modeling</t>
  </si>
  <si>
    <t xml:space="preserve">Understanding and controlling the performance of additively manufactured aluminum alloys containing scandium (Sc) and zirconium (Zr) elements heavily relies on knowledge of their microplasticity and macroplasticity behavior. However, this aspect has received very little attention. In this investigation, we examined the microplasticity and macroplasticity behavior of additively manufactured Al-Mg-Sc-Zr alloys before and after aging, using in-situ synchrotron X-ray diffraction and full-field crystal plasticity modeling. Our study provides a quantitative assessment of the transitions from elasticity to microplasticity and then to macroplasticity and analyzes the development of the initial microstructure, particularly the dislocations. We constructed crystal plasticity fast-Fourier-transform models based on dislocation densities. The predicted evolutions of macroscopic stress-strain curves, lattice strains, and dislocation densities agree with in-situ measurements. The present findings provide deep insights into controlling the performance of AM Al-Mg-Sc-Zr alloys. Besides, the micromechanical model developed in this investigation paves the way for predicting the microplasticity and macroplasticity behavior of various metallic materials.</t>
  </si>
  <si>
    <t xml:space="preserve">S0142112323000932</t>
  </si>
  <si>
    <t xml:space="preserve">https://www.sciencedirect.com//science/article/pii/S0142112323000932</t>
  </si>
  <si>
    <t xml:space="preserve">Deformation and fatigue behaviour of additively manufactured Scalmalloy® with bimodal microstructure</t>
  </si>
  <si>
    <t xml:space="preserve">Laser powder bed fusion produced Scalmalloy® is a high potential candidate in aerospace industry. However, fatigue properties are the Achilles heel of additive manufacturing process, impeding high-performance fatigue loaded applications. This paper aims to unveil the impact of unique bimodal microstructure on the quasi-static tensile and the fatigue properties. It is shown that the material intrinsic fatigue strength of Scalmalloy® outperforms its additively manufactured aluminium counterparts significantly, already reaching values of additively manufactured Ti-6Al-4V. Moreover, by evaluating the R-curve for ScalmalloyÂ®, short crack growth was also taken into consideration for the analysis of the fatigue behaviour, elaborating an advanced Kitagawa-Takahashi diagram.</t>
  </si>
  <si>
    <t xml:space="preserve">S0264127523002113</t>
  </si>
  <si>
    <t xml:space="preserve">https://www.sciencedirect.com//science/article/pii/S0264127523002113</t>
  </si>
  <si>
    <t xml:space="preserve">Microstructure and mechanical properties of additively manufactured AlSi10Mg lattice structures from single contour exposure</t>
  </si>
  <si>
    <t xml:space="preserve">Metal-based additive manufacturing techniques offer the ability to produce complex, near net shape parts that would be impossible or prohibitively expensive to manufacture via traditional casting and machining methods. Low density lattice structures for lightweight construction are one such example. However, there currently are no well-developed guidelines for designing and reliably manufacturing these structures. Literature on the topic is fragmented and usually only covers a limited aspect of the complex relations between process parameters, microstructure, lattice geometry and mechanical properties. This work covers the edge case of small diameter struts manufactured from AlSi10Mg via Laser Powder Bed Fusion (L-PBF) using the single contour exposure strategy, which is necessary to ensure sufficient geometric accuracy. Various cubic strut-based lattice geometries are manufactured using four laser parameter combinations corresponding to different area energy densities and beam offsets. The influence of process parameters and heat treatment on the microstructure and mechanical properties is investigated. Results show that the microstructure of filigree lattice struts can be tailored by the selection of process parameters, resulting in either uniform or core–shell structures depending on the laser power, while the macroscopic mechanical properties are mainly determined by the lattice geometry and relative density.</t>
  </si>
  <si>
    <t xml:space="preserve">S0928098723002130</t>
  </si>
  <si>
    <t xml:space="preserve">https://www.sciencedirect.com//science/article/pii/S0928098723002130</t>
  </si>
  <si>
    <t xml:space="preserve">Possibilities and advantages of additive manufacturing in dry powder formulations for inhalation</t>
  </si>
  <si>
    <t xml:space="preserve">In dry powder formulations for inhalation, coarse carrier particles are often used to improve handling, dosing and dispersion of the active pharmaceutical ingredient (API). Carrier particles, mostly alpha-lactose monohydrate crystals, always show a certain size distribution and are never exactly uniform in their geometry. This might be one factor of the rather high invivo variability in fine particle dose from dry powder inhalers. To address the inhomogeneity of carrier particles, additive manufacturing has come to mind. The parametric design of the perfect carrier geometry could further improve the efficiency of dry powder formulations. In this study, a numerical simulation setup using the discrete element method as well as an experimental approach with 3D printed particles were used to determine the loading capacity of a model API onto two different carrier geometries. The difference between the two geometries was reduced solely to their surface's topology to assess the impact of that. The results indicate differences in the loading capacity for the two geometries, depending on the loading process. This study highlights the importance of the carrier geometry for the efficiency of dry powder formulations and thus, strengthens the idea of artificially designed and printed carrier particles.</t>
  </si>
  <si>
    <t xml:space="preserve">S0264127523006123</t>
  </si>
  <si>
    <t xml:space="preserve">https://www.sciencedirect.com//science/article/pii/S0264127523006123</t>
  </si>
  <si>
    <t xml:space="preserve">Experimental and numerical characterization of imperfect additively manufactured lattices based on triply periodic minimal surfaces</t>
  </si>
  <si>
    <t xml:space="preserve">Lattices based on triply periodic minimal surfaces (TPMS) are attracting increasing interest in seminal industries such as bone tissue engineering due to their excellent structure-property relationships. However, the potential can only be exploited if their structural integrity is ensured. This requires a fundamental understanding of the impact of imperfections that arise during additive manufacturing. Therefore, in the present study, the structure-property relationships of eight TPMS lattices, including their imperfections, are investigated experimentally and numerically. In particular, the focus is on biomimetic network TPMS lattices of the type Schoen I-WP and Gyroid, which are fabricated by laser powder bed fusion from the biocompatible alloy Ti-42Nb. The experimental studies include computed tomography measurements and compression tests. The results highlight the importance of process-related imperfections on the mechanical performance of TPMS lattices. In the numerical work, firstly the as-built morphology is artificially reconstructed before finite element analyses are performed. Here, the reconstruction procedure previously developed by the same authors is used and validated on a larger experimental matrix before more advanced calculations are conducted. Specifically, the reconstruction reduces the numerical overestimation of stiffness from up to 341% to a maximum of 26% and that of yield strength from 66% to 12%. Given a high simulation accuracy and flexibility, the presented procedure can become a key factor in the future design process of TPMS lattices.</t>
  </si>
  <si>
    <t xml:space="preserve">S0263436822002657</t>
  </si>
  <si>
    <t xml:space="preserve">https://www.sciencedirect.com//science/article/pii/S0263436822002657</t>
  </si>
  <si>
    <t xml:space="preserve">Crystal plasticity analysis of the evolutions of temperature, stress and dislocation in additively manufactured tungsten</t>
  </si>
  <si>
    <t xml:space="preserve">Additive manufacturing (AM) has brought new opportunities for the fabrication of refractory metal tungsten (W). However, the cracking issue in additive manufactured pure W has not been solved, restricting its application. The cracking behavior is associated with the high residual stress, which is caused by the high temperature gradient and cooling rate during AM, as well as the internal brittleness of W. In order to solve this problem, the evolution of the internal microstructure and the corresponding thermal and loading conditions during AM has to be systematically investigated, but the related work is very rare. In the current work, a thermal-mechanical coupled dislocation-based crystal plasticity model is developed, which considers the temperature dependent plasticity induced by the thermal-activated kink-pair mechanism of screw dislocation. This model is applied to investigate the evolution of temperature, stress, and dislocation behaviors in single crystal and polycrystalline W during AM. The influences of crystal orientation and adding alloying element Ta are also discussed from the microscopic and macroscopic perspectives.</t>
  </si>
  <si>
    <t xml:space="preserve">S0167577X23005840</t>
  </si>
  <si>
    <t xml:space="preserve">https://www.sciencedirect.com//science/article/pii/S0167577X23005840</t>
  </si>
  <si>
    <t xml:space="preserve">Additive manufacturing of metal matrix nanocomposites: Novel approach for nanoparticles dispersion by electromagnetic three-dimensional vibration</t>
  </si>
  <si>
    <t xml:space="preserve">A novel electromagnetic three-dimensional vibration approach was employed for powder feedstock preparation oriented to additive manufacturing of metal matrix nano-composites (MMNCs). The efficiency of this promising mixing technique was validated by laser powder bed fusion (LPBF) of AlSi10Mg reinforced with 3Â wt% of B 4 C nanopowder. Scanning electron microscopy (SEM) analysis revealed that a uniform dispersion of B 4 C was achieved on the AlSi10Mg powder surface, while retaining its original spherical morphology. The modified powder recycling had no influence on the adherence of nanoparticles to the powder surface. The LPBF-processed samples exhibited good homogeneity in the nano B 4 C distribution, resulting in an increase in hardness compared to unmodified AlSi10Mg. This high-productivity and cost-efficient approach provides a remedy for the process chain bottleneck in the additive manufacturing of MMNC.</t>
  </si>
  <si>
    <t xml:space="preserve">S2214860423000714</t>
  </si>
  <si>
    <t xml:space="preserve">https://www.sciencedirect.com//science/article/pii/S2214860423000714</t>
  </si>
  <si>
    <t xml:space="preserve">Nucleation burst in additively manufactured Inconel 718: 3D characterization of ISRO-induced equiaxed microstructure</t>
  </si>
  <si>
    <t xml:space="preserve">The origin of isosahedral short range order (ISRO)-mediated nucleation in additively manufactured Inconel 718 is investigated in this work. 3D EBSD-EDS characterization of the equiaxed grain zone revealed a 5-fold symmetry axis emerging from the surface of a TiC particle. Using high resolution electron microscopy, the Nb 2 Ni and Ni 6 Nb 7 phases have been identified around a TiC particle for the first time in this alloy. Such phases are associated with local Nb enrichment around the TiC particles. The Nb-rich liquid and the solidification conditions of the additive manufacturing process induce the formation of phases containing a high concentration of icosahedral clusters and are thought to be the origin of ISRO-mediated nucleation in this alloy.</t>
  </si>
  <si>
    <t xml:space="preserve">S2212827123008880</t>
  </si>
  <si>
    <t xml:space="preserve">https://www.sciencedirect.com//science/article/pii/S2212827123008880</t>
  </si>
  <si>
    <t xml:space="preserve">Method for the Calculation of Local Bead Volume in Multi-Axis Additive Manufacturing</t>
  </si>
  <si>
    <t xml:space="preserve">In recent history, Multi-Axis Additive Manufacturing enjoys increasing attention for both industrial and research application. In comparison to traditional processes, the additional rotation axes enable parts to be printed with greater design flexibility, while reducing the need for support structures. The multi-axis motion additionally allows for optimization of structural properties of the parts. However, curved-layer printing requires significantly higher effort for planning and computation, as the layers exhibit curvature in their shape and feature local variations of the layer height and bead width. Consideration of these properties is often neglected in the development of path planning methods, although they pose a significant influence to the optical and structural quality of the printed parts. Local over- or under-extrusion can result in material accumulation or voids within the part and need to be avoided. Additionally, some Multi-Axis Additive Manufacturing processes like Directed Energy Deposition are especially prone to errors in practice, as the melt-pool behavior is hard to model and predict accurately. This paper introduces a method for the precise calculation and adjustment of local bead volume, as a possible solution to these problems. The method processes existing Cartesian paths and uses a model of the bead geometry to simulate the extrusion by rasterization. The method considers printing head orientation, as well as neighborhood information of adjacent beads and builds a volumetric map of the paths. Local extrusion volume is then determined for each waypoint of the path from this volume map and provided to the printer along with the G-Code, enabling adjusted volume deposition both in advance and during the process by iterative path-adaptation. The provided implementation is able to achieve favorable results for both use-cases but proves especially beneficial for the latter.</t>
  </si>
  <si>
    <t xml:space="preserve">S2772369023000117</t>
  </si>
  <si>
    <t xml:space="preserve">https://www.sciencedirect.com//science/article/pii/S2772369023000117</t>
  </si>
  <si>
    <t xml:space="preserve">An in situ crack detection approach in additive manufacturing based on acoustic emission and machine learning</t>
  </si>
  <si>
    <t xml:space="preserve">The use of additive manufacturing (AM) and its particular realization – laser powder bed fusionÂ (L-PBF) – is on the rise. However, the method is not free from flaws, mainly represented by structural defects of the printed specimen, such as cracks and pores, requiring processing monitoring. In this work, we propose a concept of the in situ crack detection system for AM fabricated parts based on acoustic emissionÂ (AE) signal and machine learning (ML) methods. The detection implies the differentiation of crack AE events from background noise sound. We construct classification ML models and show that they reach the highest classification accuracy, up to 99%, for events represented in the space of spectra principal components. The presented in situ crack detection approach can be easily implemented or used as a basis for a more sophisticated detection procedure.</t>
  </si>
  <si>
    <t xml:space="preserve">S2214860423002725</t>
  </si>
  <si>
    <t xml:space="preserve">https://www.sciencedirect.com//science/article/pii/S2214860423002725</t>
  </si>
  <si>
    <t xml:space="preserve">Shape optimization of additively manufactured lattices based on triply periodic minimal surfaces</t>
  </si>
  <si>
    <t xml:space="preserve">Additively manufactured lattice structures based on triply periodic minimal surfaces (TPMS) offer desirable structure–property relationships for seminal industries such as bone tissue engineering. However, increasingly complex morphologies raise the question of their integrity. Structural optimization can be a powerful design tool, but preserving biomimetic TPMS mesostructure remains a challenge, as conventional shape optimization techniques are limited to strut-based cell designs. Therefore, the present study focuses on shape optimization of promising TPMS based bone substitutes. Here, various load cases relevant to implant applications are numerically considered, including compression, compression–shear and shear. Optimized lattices are manufactured using laser powder bed fusion from the beta-type Ti-42Nb alloy and tested under compression. The results indicate significant potential for coupling TPMS lattices and shape optimization in the context of additive manufacturing. Specifically, stiffness increases of up to 80% and strength increases of up to 61% are experimentally demonstrated, while maintaining the inherent TPMS morphology. Therefore, the presented shape optimization procedure could be a key factor to exploit the combination of biocompatible Ti-42Nb alloy and TPMS based biomimetic design for future implant applications.</t>
  </si>
  <si>
    <t xml:space="preserve">S0264127523001144</t>
  </si>
  <si>
    <t xml:space="preserve">https://www.sciencedirect.com//science/article/pii/S0264127523001144</t>
  </si>
  <si>
    <t xml:space="preserve">Machine learning for additive manufacturing: Predicting materials characteristics and their uncertainty</t>
  </si>
  <si>
    <t xml:space="preserve">Additive manufacturing (AM) is known for versatile fabrication of complex parts, while also allowing the synthesis of materials with desired microstructures and resulting properties. These benefits come at a cost: process control to manufacture parts within given specifications is very challenging due to the relevance of a large number of processing parameters. Efficient predictive machine learning (ML) models trained on small datasets, can minimize this cost. They also allow to assess the quality of the dataset inclusive of uncertainty. This is important in order for additively manufactured parts to meet property specifications not only on average, but also within a given variance or uncertainty. Here, we demonstrate this strategy by developing a heteroscedastic Gaussian process (HGP) model, from a dataset based on laser powder bed fusion of a glass-forming alloy at varying processing parameters. Using amorphicity as the microstructural descriptor, we train the model on our Zr 52.5 Cu 17.9 Ni 14.6 Al 10 Ti 5 (at.%) alloy dataset. The HGP model not only accurately predicts the mean value of amorphicity, but also provides the respective uncertainty. The quantification of the aleatoric and epistemic uncertainty contributions allows to assess intrinsic inaccuracies of the dataset, as well as identify underlying physical phenomena. This HGP model approach enables to systematically improve ML-driven AM processes.</t>
  </si>
  <si>
    <t xml:space="preserve">S2590049823000073</t>
  </si>
  <si>
    <t xml:space="preserve">https://www.sciencedirect.com//science/article/pii/S2590049823000073</t>
  </si>
  <si>
    <t xml:space="preserve">Strong and ductile titanium via additive manufacturing under a reactive atmosphere</t>
  </si>
  <si>
    <t xml:space="preserve">Pure metals tend to have a superior malleability compared to alloys. However, the applicability of pure metals is limited by their low strengths and hardness properties. In this study, strong and ductile pure Ti was synthesized via an approach involving powder modification and additive manufacturing (AM) under a reactive atmosphere. Specifically, pure Ti was processed by laser powder bed fusion in an environment containing a mixture of argon and nitrogen gases. In-situ high-energy synchrotron X-ray diffraction analysis reveals that in-situ nitrogen strengthening of the pure Ti occurs during the reactive AM of Ti. Furthermore, the presence of a nitrogen solid solution leads to the formation of high-strength pure Ti (yield strength of âˆ¼979Â MPa and ultimate tensile strength of âˆ¼1058Â MPa, respectively). This material exhibits excellent uniform elongation (11%) due to strong work hardening caused by the interaction of interstitial elements and submicrostructure. The proposed reactive AM approach paves the way for in-situ strengthening of pure metals and alloys.</t>
  </si>
  <si>
    <t xml:space="preserve">S2772369022000822</t>
  </si>
  <si>
    <t xml:space="preserve">https://www.sciencedirect.com//science/article/pii/S2772369022000822</t>
  </si>
  <si>
    <t xml:space="preserve">Integration of annealing into the inherent strain simulation of wire arc additive manufacturing</t>
  </si>
  <si>
    <t xml:space="preserve">In wire arc additive manufacturing, residual displacements represent a common challenge. Simulations act as a tool for predicting this deformation, consequently reducing scrap rates. This paper aims to present the use of the inherent strain simulation for rapid and quantitatively satisfactory displacement predictions in the wire arc additive manufacturing process. The inherent strain method inserts layer-wise a strain tensor into the part. The inherent strain tensor results from the thermal expansion and contraction cycles. In this work, the activation of elements to model the material deposition has been investigated by simulating a reactivation area representing the remelting and annealing of the previously deposited material. Accordingly, three activation models were calibrated on the basis of experiments and validated based on two very different structures. While the conventional activation model proves unfeasible, the second activation model of partial removal of the stress and strain history in the previously deposited material is able to reproduce the displacement field with respect to the modeling limitations of the inherent strain model. Furthermore, the penetration depth for this annealing effect is a displacement-sensitive parameter and can be estimated semi-analytically. For industrial purposes, the simulated and experimental displacements of the validation bodies were in good agreement, implying that the predicted displacement can be considered in design processes and welding trajectory planning.</t>
  </si>
  <si>
    <t xml:space="preserve">S2589152923001102</t>
  </si>
  <si>
    <t xml:space="preserve">https://www.sciencedirect.com//science/article/pii/S2589152923001102</t>
  </si>
  <si>
    <t xml:space="preserve">Additive manufacturing of Ni-Mn-Sn shape memory Heusler alloy – Microstructure and magnetic properties from powder to printed parts</t>
  </si>
  <si>
    <t xml:space="preserve">Ni-Mn-based Heusler alloys such as Ni-Mn-Sn show both elastocaloric and magnetocaloric effects during the magneto-structural phase transition, making these materials interesting for solid-state cooling applications. Material processing by additive manufacturing can overcome difficulties related to the machinability of the alloys, caused by their intrinsic brittleness. Since the magnetic properties and transition temperature are highly sensitive to the chemical composition, it is essential to understand and monitor these properties over the entire processing chain. In the present work, the microstructural and magnetic properties from gas-atomized powder to post-processed Ni-Mn-Sn alloy are investigated. Directed energy deposition was used for processing, promoting the evolution of a polycrystalline microstructure being characterized by elongated grains along the building direction. A complete and sharp martensitic transformation can be achieved after applying a subsequent heat treatment at 1173Â K for 24Â h. The Mn-evaporation of 1.3 at.% and the formation of Mn-oxide during DED-processing lead to an increase of the transition temperature of 21 K and a decrease of magnetization, clearly pointing at the necessity of controlling the composition, oxygen partial pressure and magnetic properties over the entire processing chain.</t>
  </si>
  <si>
    <t xml:space="preserve">S1755581723000421</t>
  </si>
  <si>
    <t xml:space="preserve">https://www.sciencedirect.com//science/article/pii/S1755581723000421</t>
  </si>
  <si>
    <t xml:space="preserve">Determination of factory locations for distributed additive manufacturing, considering pollution, resilience and costs</t>
  </si>
  <si>
    <t xml:space="preserve">Additive manufacturing (AM) processes with their tool-free production process and low infrastructural requirements, such as the Fused Layer Modeling process, make it possible to decentralize production capacities and thus enable distributed production. Companies and scientists expect these to increase resilience and reduce the ecological footprint. This paper focuses on the site selection of distributed additive production networks. By transforming the location planning in AM into a two-level uncapacitated facility location problem, a developed algorithmic approach based on k-means clustering can identify optimized factory distributions. This paper discusses the role and interdependence of costs, pollution and resilience in the selection process of a factory network planning. It shows the interaction between the factor costs leading to low and pollution as well as resilience leading to highly distributed manufacturing. Furthermore, possible approaches to identify optimal factory distributions, upcoming future changes in environmental politics and major advantages of distributed AM are discussed. This paper will support companies and researcher aiming for distributed resilient production using AM. The findings of this paper and parts of the approach can be used for other production technologies such as distributed production through maker spaces or factories with an equally capable machine park. Through the findings of this paper current production networks such as centralized conventional manufacturing can be compared with distributed AM networks.</t>
  </si>
  <si>
    <t xml:space="preserve">S0921509323009036</t>
  </si>
  <si>
    <t xml:space="preserve">https://www.sciencedirect.com//science/article/pii/S0921509323009036</t>
  </si>
  <si>
    <t xml:space="preserve">Room and elevated temperature tensile and fatigue behaviour of additively manufactured Hastelloy X</t>
  </si>
  <si>
    <t xml:space="preserve">Quasi-static tensile and stress-controlled high cycle fatigue tests of solution heat-treated (SHT) Hastelloy X manufactured by electron beam powder bed fusion (PBF-EB) and laser-based power bed fusion (PBF-LB) process were performed at room temperature and 750Â °C. Post-fabrication SHT was ineffective in overcoming the microstructural anisotropy observed within as-built specimens, with the grains still maintaining its columnar architecture along the build direction. A significant drop in ductility was observed in tensile specimens tested at 750Â °C, which was attributed to the carbide precipitation and grain boundary sliding. Upon investigating the influence of microstructural evolution as a function of test duration, a significant increase in precipitation was observed with an increase in test duration. A notable decrease in the fatigue strength was observed at elevated temperature. The long columnar grain structure within vertically build PBF-EB specimens was found to offer higher resistance against fatigue at 750Â °C, owing to its reduced grain boundary area perpendicular to the loading direction. The corresponding fatigue damage mechanisms were investigated via fractographic analysis of the fracture surfaces and longitudinal cross-sections of the fractured specimens. Irrespective of the build orientation and test conditions, the fatigue cracks that resulted in final failure were found to initiate from the specimen surface. Also, the grain boundary precipitates were found to result in intergranular cracking during elevated temperature fatigue tests.</t>
  </si>
  <si>
    <t xml:space="preserve">S2212827123003566</t>
  </si>
  <si>
    <t xml:space="preserve">https://www.sciencedirect.com//science/article/pii/S2212827123003566</t>
  </si>
  <si>
    <t xml:space="preserve">Spatial Annotation of Time Series for Data Driven Quality Assurance in Additive Manufacturing</t>
  </si>
  <si>
    <t xml:space="preserve">One of the biggest challenges for artificial intelligence in industry is the lack of labeled application data. Particularly for time series data, labeling requires a large amount of time for data preparation and expert knowledge both in data analysis and in the application domain. In this work, we propose a methodology for labeling time series solving the two barriers identified above in an additive manufacturing use case. Our approach correlates spatial and temporal features of process defects by means of a spatial sensor. By applying our method, we were able to achieve shorter labeling time while obtaining high-quality labels.</t>
  </si>
  <si>
    <t xml:space="preserve">S2772369022000780</t>
  </si>
  <si>
    <t xml:space="preserve">https://www.sciencedirect.com//science/article/pii/S2772369022000780</t>
  </si>
  <si>
    <t xml:space="preserve">Inelastic finite deformation beam modeling, simulation, and validation of additively manufactured lattice structures</t>
  </si>
  <si>
    <t xml:space="preserve">Lattice-type periodic metamaterials with beam-like struts have been extensively investigated in recent years thanks to the progress in additive manufacturing technologies. However, when lattice structures are subject to large deformations, computational simulation for design and optimization remains a major challenge due to complex nonlinear and inelastic effects, such as instabilities, contacts, rate-dependence, plasticity, or damage. In this contribution, we demonstrate for the first time the efficient and accurate computational simulation of beam lattices using a finite deformation 3D beam formulation with inelastic material behavior, instability analysis, and contacts. In particular, the constitutive model captures elasto-visco-plasticity with damage/softening from the Mullins effect. Thus, the formulation can be applied to the modeling of both stiffer metallic and more flexible polymeric materials. The approach is demonstrated and experimentally validated in application to additively manufactured lattice structures made from Polyamide 12 by laser sintering and from a highly viscous polymer by vat photopolymerization. For compression tests executed until densification or with unloading and at different rates, the beam simulations are in very good agreement with experiments. These results strongly indicate that the consideration of all nonlinear and inelastic effects is crucial to accurately model the finite deformation behavior of lattice structures. It can be concluded that this can be effectively attained using inelastic beam models, which opens the perspective for simulation-based design and optimization of lattices for practical applications.</t>
  </si>
  <si>
    <t xml:space="preserve">S2214860423004049</t>
  </si>
  <si>
    <t xml:space="preserve">https://www.sciencedirect.com//science/article/pii/S2214860423004049</t>
  </si>
  <si>
    <t xml:space="preserve">Deformation processes of additively manufactured interstitial-strengthened high entropy alloy: In-situ high-energy synchrotron X-ray diffraction and microstructural appraisal</t>
  </si>
  <si>
    <t xml:space="preserve">Additively manufactured components often exhibit pronounced anisotropy due to the heterogeneous microstructure generated by the complex and repetitive thermal cycling history. Grain orientation is one of the determinant microstructural features that influences the activation of different deformation mechanisms. In this work, laser powder-bed fusion (LPBF) was applied to fabricate Fe 49.5 Mn 30 Co 10 Cr 10 C 0.5 interstitial-strengthened high entropy alloy (iHEA). Fabrication was performed at angles of 0° and 90° relative to the main laser scanning direction, and the plastic deformation behavior of these two oriented specimens was studied. The initial microstructure of the LPBF-built iHEA was composed of a complex heterogeneous columnar grains containing high-density dislocation network and a large number of stacking faults, as well as nano-precipitates and elemental segregation of Mn at subgrain boundaries. During uniaxial tension in-situ high-energy synchrotron X-ray diffraction (HE-SXRD) was performed to track the deformation processes and mechanisms of this metastable iHEA. The influence of different deformation mechanisms on the mechanical responses of the current LPBF-built iHEA was scrutinized combining in-situ HE-SXRD with electron backscattered diffraction (EBSD) and transmission electron microscopy (TEM) analyses, which not only gives insights into the macrostructural evolution but also provides comprehensive characterization on microstructural responses and the orientation-dependent effects imposed by the fabrication constraints originally imposed. The implemented multiscale characterization revealed the presence of a strain-induced fcc to hcp phase transformation, which is influenced by the growth texture close to &lt;110&gt;Â along the building direction. Moreover, EBSD and TEM analysis of the fracture regions uncovered the formation of nanosized deformation twins, confirming the simultaneous activation of phase transformation- and twinning-induced plasticity (TRIP and TWIP) effects. The results obtained in this work gain new insights into orientation-dependent deformation behavior of additively manufactured iHEA, which facilitates the microstructural design when exploiting the TRIP/TWIP effects.</t>
  </si>
  <si>
    <t xml:space="preserve">S0921509323000369</t>
  </si>
  <si>
    <t xml:space="preserve">https://www.sciencedirect.com//science/article/pii/S0921509323000369</t>
  </si>
  <si>
    <t xml:space="preserve">Influence of the grain orientation and Î´-ferrite on the cyclic deformation behavior of an austenitic CrNi steel manufactured by wire and arc additive manufacturing</t>
  </si>
  <si>
    <t xml:space="preserve">In contrast to most additive manufacturing processes, Wire and Arc Additive Manufacturing enables the production of big metallic components, as it offers sufficient building rates and dimension limits. As the larger dimensions and higher building rates lead to other thermal conditions compared to other, more frequently used additive manufacturing processes, a sound analysis of the resulting microstructure and the corresponding mechanical properties is required. As shown in the presented work for the austenitic stainless steel X1CrNi19-9 (AISI 308L; DIN EN-ISO: 1.4316), the process-induced microstructure features textured austenite grains with intragranular Î´-ferrite dendrites, both arranged in dependency with the building direction. Thus, the monotonic and cyclic deformation behavior was analyzed for three different orientations of the loading direction to the building direction, i.e., parallel (vertical), 45° and perpendicular (horizontal). The presented results reveal a strong anisotropy in elastic and plastic deformation behavior. Due to the preferential orientation of the austenite grains, the 45° orientation led to a higher stiffness, a more pronounced plastic deformability and a higher cyclic hardening potential, when compared to the other orientations. Because of this, at lower stress amplitudes the 45° orientation shows a higher fatigue life than the vertical and horizontal orientation. However, besides the texture also the grain elongation and the orientation of the Î´-ferrite dendrites towards the loading direction influence the plastic deformation processes. This results in higher monotonic strength for the horizontal orientation in relation to the vertically oriented specimens.</t>
  </si>
  <si>
    <t xml:space="preserve">S2212827123005541</t>
  </si>
  <si>
    <t xml:space="preserve">https://www.sciencedirect.com//science/article/pii/S2212827123005541</t>
  </si>
  <si>
    <t xml:space="preserve">Method for the design of additively manufactured inner channels intended for adhesive application</t>
  </si>
  <si>
    <t xml:space="preserve">Joining of metal parts manufactured by laser beam powder bed fusion (PBF-LB/M) eliminates the inherent size restriction of this additive manufacturing process and reduces the manufacturing effort. Adhesive bonding presents great potential for joining of PBF-LB/M parts, as there are no constraints on the shape of the connecting surfaces, as long as the adhesive can be applied. The freedom of design underlying the PBF-LB/M process enables the construction of inner channels in the parts, which can facilitate the adhesive application. The adhesive can be injected into a single inlet on the exterior of a part and directed through inner channels before leaking from multiple outlets into the adhesive fill gap between the pre-aligned adherents. To avoid insufficient adhesive distribution and air inclusions in the adhesive fill gap, both of which reduce the bond strength, a methodical approach for the design of inner channels intended for adhesive application by injection is required. This work provides a corresponding design method based on the theory of fluid mechanics. Moreover, an example case of a PBF-LB/M sleeve to be joined to a circular tube is presented. Results from a CFD analysis show that the inner channels designed using the presented method lead to excellent coverage of the adhesive fill gap with adhesive and minimal air inclusions.</t>
  </si>
  <si>
    <t xml:space="preserve">S1526612523005625</t>
  </si>
  <si>
    <t xml:space="preserve">https://www.sciencedirect.com//science/article/pii/S1526612523005625</t>
  </si>
  <si>
    <t xml:space="preserve">Progress in grinding performance by additive manufacturing of grinding wheels integrated with internal venturi cooling channels and surface slots</t>
  </si>
  <si>
    <t xml:space="preserve">Among the most promising features of additive manufacturing are tool or form-free manufacturing and the ability to create intricate geometries that are difficult or even impossible to fabricate with traditional methods. These advantages can be employed to produce enhanced grinding tools. Efficient coolant fluid delivery into the cutting zone of the grinding operation has been a challenging problem since high frictional contact in the arc zone deteriorates the resin bond and lessens the grinding performance. This research study was dedicated to assessing the influence of internal cooling along with surface structures on the grinding performance of resin-bonded grinding wheels fabricated via additive manufacturing. This research introduced a novel structure that benefits from internal venturi shape cooling channels to provide exceptional fluid velocity in the tool and workpiece interaction zone. The grinding wheels have been produced employing vat photopolymerization. Grinding experiments with and without internal cooling were conducted on an aluminium plate to study the impact of introduced structures on the main aspects of grinding performance, such as cutting forces, surface roughness, tool wear, and dimensional accuracy. Two different grinding scenarios comprising shallow (10Â μm depth of cut) and deep grinding (100Â μm depth of cut) were carried out to reveal the influence of the material removal rate on the grinding experiments. The measured grinding forces revealed that integrating internal cooling channels and surface slots in a grinding tool could significantly reduce the grinding forces, which was more pronounced in the case of using venturi channels. Measured tool wear and dimensional accuracy together with calculated grinding ratio revealed that using cooling channels could participate in a notable increase in tool life and material removal ability, especially for venturi channels, due to improved cutting conditions, by which higher dimensional accuracy was obtained as well for the ground parts. Besides, it was discovered that the cooling channels could improve the surface quality of the ground part, which was less noticeable with the venturi channel grinding wheel. Furthermore, the optical and confocal microscopy detection confirmed that internal cooling channels could reduce chip loading on the grinding wheel surface, decrease the required number of dressing intervals, and cause effective promotion of tool life.</t>
  </si>
  <si>
    <t xml:space="preserve">S0255270123000909</t>
  </si>
  <si>
    <t xml:space="preserve">https://www.sciencedirect.com//science/article/pii/S0255270123000909</t>
  </si>
  <si>
    <t xml:space="preserve">Direct synthesis of hydrogen peroxide at additively manufactured fluid guiding elements as structured catalysts</t>
  </si>
  <si>
    <t xml:space="preserve">To facilitate the change from a centralized to a decentralized production of H 2 O 2 whilst increasing the overall safety of the production, the direct synthesis of H 2 O 2 is currently being investigated as an interesting alternative to the established anthraquinone auto-oxidation process. However, for this approach a reliable and industrially viable solution is needed to immobilise the catalyst inside the reactor system, thus eliminating the need for cost and time intensive post process removal of the catalyst from the product as it is practiced in current existing slurry reactors. In this work we present a route to coat Pd/TiO 2 catalyst onto additively manufactured steel substrates via a simple washcoating process. The resulting structured catalysts show good activity towards the direct synthesis reaction and can be considered stable for the herein investigated process, since they do not show any deactivation during repeated measurements, nor was any mass loss of the coating observed. The sustained catalyst performance and the uniform physicalÂ  properties of the coatings are attributes of the reliability and reproducibility of the coating process.</t>
  </si>
  <si>
    <t xml:space="preserve">S0142112323004048</t>
  </si>
  <si>
    <t xml:space="preserve">https://www.sciencedirect.com//science/article/pii/S0142112323004048</t>
  </si>
  <si>
    <t xml:space="preserve">On the structural integrity and fatigue performance of additively manufactured Ti-6Al-4V parts processed using mechanically recycled powders</t>
  </si>
  <si>
    <t xml:space="preserve">In light of the steadily increasing importance of resource efficiency, powder recycling represents one of the major prospects in additive manufacturing. The present study focuses on Ti6Al4V parts manufactured by electron beam-based powder bed fusion using blends of virgin and recycled powder. The latter powder was gained by mechanical comminution of support structures and, thus, addresses a novel topic beyond the well-known reuse of un-melted powder. Microstructure analysis is conducted by scanning electron microscopy and micro-computed tomography, mechanical properties are analyzed by quasi-static tensile and fatigue tests. Thereby, the applicability of recycled powder is assessed, eventually revealing that mechanically recycled powder can be qualified to partially substitute virgin powder in powder bed additive manufacturing.</t>
  </si>
  <si>
    <t xml:space="preserve">S2214860422007552</t>
  </si>
  <si>
    <t xml:space="preserve">https://www.sciencedirect.com//science/article/pii/S2214860422007552</t>
  </si>
  <si>
    <t xml:space="preserve">Robotic laser directed energy deposition-based additive manufacturing of tubular components with variable overhang angles: Adaptive trajectory planning and characterization</t>
  </si>
  <si>
    <t xml:space="preserve">The present work reports on an adaptive trajectory planning to build tubular components with variable overhang angles using a robotic Laser Directed Energy Deposition (LDED) based Additive Manufacturing process without utilizing support structures. The proposed technique uses a non-parallel slicing methodology to build complex components (e.g., bent pipes) and deploys adaptively varying scanning speed and tool orientation. The variation in scanning speed aids in having point-to-point variable layer height enabling non-parallel deposition while changing the tool orientation during deposition permits the manufacturing of support-free bent pipe parts. The bent pipes with 45° and 90° bents were built using an in-house developed LDED system and the built parts are characterized for geometry, density, microstructure, and microhardness. The geometrical analysis indicates a deviation in the range of +Â 0.5Â mm to âˆ’Â 0.5Â mm, with minimal roundness deviation at different sections. The density analysis of the segments extracted from the bent pipe reveals a density &gt;Â 98%, with the presence of a few lack of fusion pores and gas pores at isolated locations. The microstructure and microhardness studies show that regions built with higher scanning speeds have a finer grain structure and higher average hardness. The study paves a path to build defect-free and dimensionally stable complex-shaped components with varying overhang angles using LDED.</t>
  </si>
  <si>
    <t xml:space="preserve">S0017931022011371</t>
  </si>
  <si>
    <t xml:space="preserve">https://www.sciencedirect.com//science/article/pii/S0017931022011371</t>
  </si>
  <si>
    <t xml:space="preserve">An experimental investigation on pressure loss and local heat transfer characteristics in additively manufactured ribbed cooling configurations</t>
  </si>
  <si>
    <t xml:space="preserve">Pressure loss and transient heat transfer measurements are performed on real-scale turbine cooling configurations at engine-relevant flow conditions. To determine the influence of rib turbulators and surface roughness on heat transfer and pressure loss, five additively manufactured models and one milled model were investigated, which distinguish in their manufacturing-related surface roughness and/or rib turbulator configurations. The experimentally determined friction factors are compared with data from a computed tomography (CT) scan, which was carried out for one of the additively manufactured models. An inverse discrete volume approach is applied, where the temperature response of the accessible outer wall caused by a sudden change in the temperature of the fluid flowing through the channel is measured. This allows the determination of locally resolved heat transfer coefficients on the non-accessible inner surface and provides information about the internal heat transfer processes. From the variety of experiments performed on the six models, the influence of surface roughness, one-sided high-blockade ribs, combination of these two, and the Reynolds number on friction factor and heat transfer coefficient is determined. The effects of roughness and rib configuration are separated from each other, and the expected measurement uncertainties are estimated by means of a sensitivity analysis.</t>
  </si>
  <si>
    <t xml:space="preserve">S2214860423001987</t>
  </si>
  <si>
    <t xml:space="preserve">https://www.sciencedirect.com//science/article/pii/S2214860423001987</t>
  </si>
  <si>
    <t xml:space="preserve">Machine learning-based identification of interpretable process-structure linkages in metal additive manufacturing</t>
  </si>
  <si>
    <t xml:space="preserve">The use of data-driven methods for metal additive manufacturing (AM) is currently gaining importance as indicated by the increasing number of scientific literature in this field. Incorporation of data-driven methods has the potential to eliminate current bottlenecks in microstructure design given the diverse and complex nature of microstructures in additively manufactured metals. So far, coupling of existing simulation methods, e.g. physics-based process and microstructure models, to simulate AM microstructures with desired morphological characteristics requires extensive computational resources, high computation times and therefore, allows no scalable output. The extension of experimental- and simulation-based approaches by machine learning (ML) algorithms enables fast and computationally efficient predictions. However, the underlying architecture of ML algorithms often does not allow domain experts to interpret how predictions of the model were made and which features are responsible to what extent. This is why ML models are often referred to as black- box models. In this study, we present a data-driven framework based on physics-based simulation data to reveal explainable process-(micro)structure (P-S) linkages for metal AM. We provide an open-source dataset of 960 unique 3D microstructures created by simulation of powder bed fusion in metal AM. We employed the stochastic parallel particle kinetic simulator (SPPARKS) that is based on the kinetic Monte Carlo (kMC) method as an exemplary AM microstructure generator. Selected ML regression algorithms aim to predict 3D chord length distributions (CLDs), as a morphology descriptor, depending on the associated process parameter combinations. Various dimension reduction algorithms are applied for computationally efficient use of the data space. The proposed methodology allows (i) microstructure predictions under given processing conditions and (ii) to navigate experts in the process parameter space to achieve target microstructures. In this context, SHAP (SHapley Additive exPlanations) values are used to decipher the contribution of individual process parameters to the microstructure evolution. In particular, SHAP values calculated in this study unfold the width of the melt pool and the heat-affected zone as dominant features on the model output. We provide open-access to the used dataset and methods for the scientific community to gain experience with the proposed approach.</t>
  </si>
  <si>
    <t xml:space="preserve">S0272884223012828</t>
  </si>
  <si>
    <t xml:space="preserve">https://www.sciencedirect.com//science/article/pii/S0272884223012828</t>
  </si>
  <si>
    <t xml:space="preserve">Enhanced electromagnetic microwave absorption properties of SiCN(Fe) ceramics produced by additive manufacturing via in-situ reaction of ferrocene</t>
  </si>
  <si>
    <t xml:space="preserve">SiCN(Fe) ceramics with excellent electromagnetic wave (EMW) absorption performance were successfully prepared from a preceramic polymer doped with ferrocene. Additive manufacturing (Digital Light Processing), providing enhanced structural design ability, was employed to fabricate samples with complex architectures. During pyrolysis, ferrocene catalyzed the in-situ formation of a large amount of turbostratic carbon, graphite and SiC nanosized phases, which formed carrier channels in the electromagnetic field and increased the conductivity loss. Meanwhile, it also increased the dipole polarization, interface polarization and the dielectric properties of the material, which finally enhanced the EMW absorption capacity of SiCN(Fe) ceramics. When containing 0.5Â wt% ferrocene, the material showed good performance with EAB 4.57Â GHz at 1.30Â mm, and RL min âˆ’61.34Â dB at 2.22Â mm. The RL min of 3D-SiCN-0.5 ceramics was âˆ’6 dB, and the RL of the X-band was lower than âˆ’4 dB at 2Â mm.</t>
  </si>
  <si>
    <t xml:space="preserve">S2212827123007540</t>
  </si>
  <si>
    <t xml:space="preserve">https://www.sciencedirect.com//science/article/pii/S2212827123007540</t>
  </si>
  <si>
    <t xml:space="preserve">Determining material model parameters by optimization for temperature controlled friction stir additive manufacturing</t>
  </si>
  <si>
    <t xml:space="preserve">Friction stir additive manufacturing (FSAM) is a novel process with the potential of being used for efficiently fabricating large aircraft structures. It is based on the repeated stacking and friction stir lap welding of metal sheets. Recent studies have reported that temperature-related defects occur in the upper layers of the builds, which are explained by changed thermal conditions. The temperatures during fabrication can be calculated by a digital twin of the process. A precise material model is necessary for this purpose. This paper presents and discusses several strategies used to determine Johnson-Cook material model parameters for the aerospace aluminum alloy EN AW-7075. Using only the process data of two welding experiments, suitable material model parameters ( C of -0.14161, m of 0.66863) were determined by solving an optimization problem. For these parameters, the mean absolute temperature error was less than or equal to 4.07 K for unknown test data. The method therefore enables the inline calculation and control of the welding temperature during FSAM, thus ensuring stable thermal conditions and high-quality parts.</t>
  </si>
  <si>
    <t xml:space="preserve">S0142112323002062</t>
  </si>
  <si>
    <t xml:space="preserve">https://www.sciencedirect.com//science/article/pii/S0142112323002062</t>
  </si>
  <si>
    <t xml:space="preserve">Fatigue crack growth behaviour of wire arc additively manufactured steels</t>
  </si>
  <si>
    <t xml:space="preserve">Combining welding technology with robotics, wire arc additive manufacturing (WAAM) is emerging as a viable method of construction. To facilitate its wider application, in particular with structural integrity in mind, an improved understanding of the fatigue properties of WAAM materials is needed. Hence, an experimental investigation into the fatigue crack growth (FCG) behaviour of WAAM plates made of normal- and high-strength steels has been conducted and is reported herein. Following material characterisation, FCG tests on 13 machined compact tension specimens were undertaken, extracted in different directions from WAAM plates built using a parallel deposition strategy. Fractography of the tested specimens was also performed to analyse the mechanisms of crack growth. The material testing demonstrated an approximately proportional relationship between the hardness and ultimate strength. From the FCG tests, Paris’ law constants were derived for the WAAM normal- and high-strength steel specimens, revealing consistently lower material constants m for the latter. Similar FCG behaviour to that of equivalent, conventionally-produced steels, with no significant anisotropy, was found. The observed response was shown to be generally well captured by the FCG laws given in BS 7910, with the recommended curve for unwelded steels providing a close match to the experimental data and the recommended curve for welded steels providing conservative predictions. Additional FCG data on WAAM steels printed using the parallel and oscillatory deposition strategies were collected and analysed. It was shown that the two deposition strategies led to similar crack growth rates for WAAM normal-strength steels, but distinct FCG behavioural trends for WAAM high-strength steels. Finally, the fractographic analysis showed that the WAAM specimens exhibited principally brittle behaviour during FCG but somewhat ductile behaviour before fracture.</t>
  </si>
  <si>
    <t xml:space="preserve">S0010938X2300272X</t>
  </si>
  <si>
    <t xml:space="preserve">https://www.sciencedirect.com//science/article/pii/S0010938X2300272X</t>
  </si>
  <si>
    <t xml:space="preserve">Fine-tuning effect of Direct Laser Interference Patterning on the surface states and the corrosion behavior of a biomedical additively manufactured beta Ti alloy</t>
  </si>
  <si>
    <t xml:space="preserve">Direct laser interference patterning (DLIP) is applied on additively manufactured near-beta Ti-13Nb-13Zr using nanosecond (ns) and picosecond (ps) pulses to tune its surface properties. Multiscale surface chemical and microstructural analyses (AES, XPS, XRD, SEM, TEM, GD-OES, contact angle) of those DLIP states are performed for understanding the corrosion behavior in a physiological PBS solution. Increased beta-phase fractions and uniformly thick passive layers of ns-DLIP surfaces led to enhanced corrosion stability compared to ps-DLIP with defective surface oxide. Both DLIP states control the surface wettability, thereby limiting corrosion and metal ion release rates, which is beneficial for implant applications.</t>
  </si>
  <si>
    <t xml:space="preserve">S2212827123008466</t>
  </si>
  <si>
    <t xml:space="preserve">https://www.sciencedirect.com//science/article/pii/S2212827123008466</t>
  </si>
  <si>
    <t xml:space="preserve">Functionally integrated additive manufactured rotor components for torque-dense aircraft electric motors</t>
  </si>
  <si>
    <t xml:space="preserve">In dealing with emissions targets worldwide, fundamental questions about the future arise for commercial aviation. The resulting consequences for aviation require efforts to make air traffic CO2 neutral. In this context, electrification is an important building block to enable the aviation industry to provide transport in the future with increasing traffic volumes. To achieve this goal, electric motors for flight operation must have a high power and torque density and operate as energy-efficiently as possible. The PM synchronous motors predominantly proposed for such applications have above average efficiencies but could provide higher peak powers if they could be thermally more loaded. In particular, the sensitive permanent magnets lose efficiency as the operating temperature of the electric motor increases, reducing the maximum possible torque of the motor. Since conventional rotor construction methods limit the design, additive manufacturing is used to develop a rotor design that allows the rotor magnets to be cooled in close range to their contours. In addition, by selective laser melting mechanical, thermal, and magnetic functions are integrated. A process for hybrid manufacturing of novel rotor topologies is proposed. For this purpose, the rather conventional rotor topology is replaced by an additive function-integrated component for a reference electric motor. By means of an FEM analysis, it was shown that the mechanical strength of the alternative fixation method is maintained. Using adequate design guidelines, the AM structural components were fabricated in aluminum and an iron-nickel alloy and the permanent magnets were secured on it using 1K-epoxy adhesive. CFD analysis was used to simulate the flow conditions and heat transfer to the coolant in the internal structures of the AM components. Finally, the effect of the integrated cooling function was verified with an experimental setup. The results show that the torque influencing factor of the magnetic induction can be increased.</t>
  </si>
  <si>
    <t xml:space="preserve">S277236902300035X</t>
  </si>
  <si>
    <t xml:space="preserve">https://www.sciencedirect.com//science/article/pii/S277236902300035X</t>
  </si>
  <si>
    <t xml:space="preserve">Fatigue crack propagation in AA5083 structures additively manufactured via multi-layer friction surfacing</t>
  </si>
  <si>
    <t xml:space="preserve">Multi-layer friction surfacing (MLFS) is a layer deposition technique that allows building structures from metals in solid state. As approach for additive manufacturing, the re-heating during subsequent deposition processes is significantly lower compared to fusion-based techniques. Available research work presents promising properties of MLFS structures from aluminum alloys, reporting no significant directional dependency in terms of tensile strength. The present study focuses on the fatigue crack propagation behavior and the role of layer-to-substrate (LTS) as well as layer-to-layer (LTL) interfaces. Compact tension specimens were extracted in different orientations from the MLFS stacks built from AA5083. The crack propagation parallel and perpendicular to the LTL interfaces as well as from the substrate material across LTS interface into the MLFS deposited material was investigated. The results show that LTL interfaces play no significant role for the crack propagation, i.e. specimens with LTL interfaces perpendicular and parallel to the crack presented no significant differences in terms of their fatigue crack propagation behavior. The specimens where the crack propagated from the substrate material across the LTS interface into the MLFS deposited material showed higher fatigue life than the specimens with crack propagation in the MLFS deposited material only. Crack retardation can be observed as long as the crack propagates within the substrate material, which is associated with compressive residual stresses introduced in the substrate during the layer deposition process.</t>
  </si>
  <si>
    <t xml:space="preserve">S2590123023007144</t>
  </si>
  <si>
    <t xml:space="preserve">https://www.sciencedirect.com//science/article/pii/S2590123023007144</t>
  </si>
  <si>
    <t xml:space="preserve">Application of machine learning-based algorithms to predict the stress-strain curves of additively manufactured mild steel out of its microstructural characteristics</t>
  </si>
  <si>
    <t xml:space="preserve">The study presents a Machine Learning (ML)-based framework designed to forecast the stress-strain relationship of arc-direct energy deposited mild steel. Based on microstructural characteristics previously extracted using microscopy and X-ray diffraction, approximately 1000 new parameter sets are generated by applying the Latin Hypercube Sampling Method (LHSM). For each parameter set, a Representative Volume Element (RVE) is synthetically created via Voronoi Tessellation. Input raw data for ML-based algorithms comprises these parameter sets or RVE-images, while output raw data includes their corresponding stress-strain relationships calculated after a Finite Element (FE) procedure. Input data undergoes preprocessing involving standardization, feature selection, and image resizing. Similarly, the stress-strain curves, initially unsuitable for training traditional ML algorithms, are preprocessed using cubic splines and occasionally Principal Component Analysis (PCA). The later part of the study focuses on employing multiple ML algorithms, utilizing two main models. The first model predicts stress-strain curves based on microstructural parameters, while the second model does so solely from RVE images. The most accurate prediction yields a Root Mean Squared Error of around 5 MPa, approximately 1% of the yield stress. This outcome suggests that ML models offer precise and efficient methods for characterizing dual-phase steels, establishing a framework for accurate results in material analysis.</t>
  </si>
  <si>
    <t xml:space="preserve">S1742706123005408</t>
  </si>
  <si>
    <t xml:space="preserve">https://www.sciencedirect.com//science/article/pii/S1742706123005408</t>
  </si>
  <si>
    <t xml:space="preserve">Multimodal additive manufacturing of biomimetic tympanic membrane replacements with near tissue-like acousto-mechanical and biological properties</t>
  </si>
  <si>
    <t xml:space="preserve">The three additive manufacturing techniques fused deposition modeling, gel plotting and melt electrowriting were combined to develop a mimicry of the tympanic membrane (TM) to tackle large TM perforations caused by chronic otitis media. The mimicry of the collagen fiber orientation of the TM was accompanied by a study of multiple funnel-shaped mimics of the TM morphology, resulting in mechanical and acoustic properties similar to those of the eardrum. For the different 3D printing techniques used, the process parameters were optimized to allow reasonable microfiber arrangements within the melt electrowriting setup. Interestingly, the fiber pattern was less important for the acousto-mechanical properties than the overall morphology. Furthermore, the behavior of keratinocytes and fibroblasts is crucial for the repair of the TM, and an in vitro study showed a high biocompatibility of both primary cell types while mimicking the respective cell layers of the TM. A simulation of the in vivo ingrowth of both cell types resulted in a cell growth orientation similar to the original collagen fiber orientation of the TM. Overall, the combined approach showed all the necessary parameters to support the growth of a neo-epithelial layer with a similar structure and morphology to the original membrane. It therefore offers a suitable alternative to autologous materials for the treatment of chronic otitis media. Millions of people worldwide suffer from chronic middle ear infections. Although the tympanic membrane (TM) can be reconstructed with autologous materials, the grafts used for this purpose require extensive manual preparation during surgery. This affects not only the hearing ability but also the stability of the reconstructed TM, especially in the case of full TM reconstruction. The synthetic alternative presented here mimicked not only the fibrous structure of the TM but also its morphology, resulting in similar acousto-mechanical properties. Furthermore, its high biocompatibility supported the migration of keratinocytes and fibroblasts to form a neo-epithelial layer. Overall, this completely new TM replacement was achieved by combining three different additive manufacturing processes.</t>
  </si>
  <si>
    <t xml:space="preserve">S2214860423004724</t>
  </si>
  <si>
    <t xml:space="preserve">https://www.sciencedirect.com//science/article/pii/S2214860423004724</t>
  </si>
  <si>
    <t xml:space="preserve">Evolution of microstructural heterogeneities in additively manufactured low-alloy steel</t>
  </si>
  <si>
    <t xml:space="preserve">Understanding the complex phase transformations during additive manufacturing (AM) of low-alloy multi-phase steels is a necessary task to discover the mechanisms that lead to formation of AM-specific, heterogeneous microstructures. In the present study, investigations were carried out to gain fundamental insights on microstructure evolution of low-alloy steels during AM and upon post-AM heat-treatments. To this end, a low-alloy steel, with a composition similar to DP600 dual-phase (DP) steel, was processed by laser powder bed fusion (L-PBF). Subsequently, two post-L-PBF heat-treatments were applied to obtain ferritic-martensitic DP microstructures. The first heat-treatment consisted of austenitization followed by isothermal holding in ferrite (Î±)/austenite (Î³) region (AIH), whereas the second comprised of inter-critical annealing (IC) in Î±/Î³ region. The as-built state exhibited a tempered martensitic microstructure with a weak (almost random) crystallographic texture in combination with compositional and morphological heterogeneities. Combination of multiphase-field simulation and multi-scale microstructure characterization revealed that the formation of compositional and morphological heterogeneities in as-built state was governed by consecutive liquid-solid (delta-ferrite (Î´) â†’ γ) and solid-solid (Î³ â†” martensite (Î±Î„)) phase-transformations. For both post-L-PBF heat-treatments, Mn-segregation bands that formed during L-PBF led to heterogeneous Î±Î„ distribution after annealing. Electron microprobe analysis (EPMA) measurements revealed that the local Mn and C distributions were closely related to the spatial distribution of Î± and Î±Î„. The AIH heat-treatment resulted in annihilation of morphological heterogeneities, namely coarse- and fine-grained clusters. The absence of austenitization in IC heat-treatment resulted in distribution of ferritic-martensitic DP microstructure in coarse- and fine-grained clusters that inherited the L-PBF specific grain morphology distribution. Lastly, the IC state showed overall best mechanical properties due to the conservation of the heterogenous clustered microstructure, which potentially aided to simultaneously obtain high tensile strength (890.9Â MPa) and relatively high ductility (20.5 %).</t>
  </si>
  <si>
    <t xml:space="preserve">S0959652623003311</t>
  </si>
  <si>
    <t xml:space="preserve">https://www.sciencedirect.com//science/article/pii/S0959652623003311</t>
  </si>
  <si>
    <t xml:space="preserve">Improving energy performance in the product design for additive manufacturing using a multi-player competition algorithm</t>
  </si>
  <si>
    <t xml:space="preserve">To assess and confirm the environmental benefits of additive manufacturing (AM), it is crucial to consider environmental issues during the design stage. The energy use of AM processes can be a great contributor to the overall environmental impacts in the cradle-to-gate stage, and therefore, the assessment and improvement of the energy performance for AM during the design stage is now an emerging research task. In the literature, the energy performance is usually improved during process planning or the process chain/network design, whereas the product design for AM (DfAM) is rarely considered in the energy performance improvement so far. Therefore, the chances that would be contributed to energy performance improvement by changing product features are not fully exploited. To address this issue, we propose a framework to enable energy performance-oriented DfAM. The core of our framework is a computation procedure called a ‘multi-player competition algorithm (MPCA)’. In MPCA, the energy performance improvement in DfAM is modeled as a game of multiple players picking up design variants from a given domain with the aim of finding out the design variant leading to the highest energy performance. Based on two use cases, energy demand reduction rates of up to 3.9% and 5.8% by MPCA during the DfAM stage are observed.</t>
  </si>
  <si>
    <t xml:space="preserve">S1526612523009672</t>
  </si>
  <si>
    <t xml:space="preserve">https://www.sciencedirect.com//science/article/pii/S1526612523009672</t>
  </si>
  <si>
    <t xml:space="preserve">Effects of post-processing techniques on the mechanical characterization of additively manufactured parts</t>
  </si>
  <si>
    <t xml:space="preserve">Additive manufacturing (AM) has been used for manufacturing of components with complex geometries. AM also known as three-dimensional (3D) printing, is a topic of high growth in recent years, requiring improved mechanical performance of 3D-printed parts. In this context, much progress is being made to improve the reliability of 3D printing and mechanical behavior of AMed parts. Indeed, post-processing techniques can highly improve the microstructure, and consequently the mechanical behavior of the functional end-use products. Since accuracy and mechanical behavior of 3D-printed components are influenced by heat and surface treatment techniques, a better understanding of these effects can lead to improvement in performance of printed parts. In this context, the current study presents a review on the effects of post-processing on the mechanical characterization of 3D-printed parts. To this aim, 3D printing techniques on both metal and polymer materials are considered. Here, we have reviewed how post-processes can relieve residual stresses, provide smooth surfaces, restore a minimum material ductility, and prevent distortions. The summarized information can be utilized not only for comparison and the improvement of 3D-printed components, but also can be beneficial in the development of new post-processing techniques.</t>
  </si>
  <si>
    <t xml:space="preserve">S0921509322018871</t>
  </si>
  <si>
    <t xml:space="preserve">https://www.sciencedirect.com//science/article/pii/S0921509322018871</t>
  </si>
  <si>
    <t xml:space="preserve">Very high cycle fatigue properties at 973 K of additively manufactured and conventionally processed intermetallic TiAl 48-2-2 alloy</t>
  </si>
  <si>
    <t xml:space="preserve">The fatigue lives of 2nd generation γ-TiAl alloy Ti–48Al–2Cr–2Nb manufactured both by additive manufacturing using electron beam powder bed fusion (EB-PBF) as well as conventional casting process by vacuum arc remelting for comparison (REF) were investigated. Both batches (EB-PBF and REF) were subject to the common treatment process, i.e. hot isostatic pressing and heat treatment to achieve a duplex microstructure. As a result, a fine- and a coarse-grained microstructure consisting of γ-grains and colonies of Î± 2 /Î³ lamellae have evolved for the EB-PBF and conventionally cast material, respectively. Uniaxial fatigue tests were performed in the very high cycle fatigue (VHCF) range up to 10 9 cycles at a load ratio of RÂ =Â âˆ’1 using ultrasonic fatigue testing equipment at an elevated temperature of 973Â K. The SN data of both batches were discussed with respect to the influence of microstructure and temperature on the processes of crack initiation and propagation. The additive manufactured material showed superior fatigue strength compared to the conventional material due to its smaller grain size. It was shown that the fine-grained duplex microstructure of the batch EB-PBF is particularly appropriate to decrease short crack propagation at elevated temperatures due to its microstructural characteristics.</t>
  </si>
  <si>
    <t xml:space="preserve">S1526612523000555</t>
  </si>
  <si>
    <t xml:space="preserve">https://www.sciencedirect.com//science/article/pii/S1526612523000555</t>
  </si>
  <si>
    <t xml:space="preserve">Laser debinding of parts produced through material extrusion additive manufacturing</t>
  </si>
  <si>
    <t xml:space="preserve">A novel cost effective material extrusion additive manufacturing method for metals and ceramics employs filaments embedded with powdered granules which are shaped, debinded, and sintered sequentially until completion of the part. One well known drawback of the technology lies in the time-consuming debinding process, which often requires handling toxic agents (e.g. acetone, cyclohexane, nitric or oxalic acids), as well as complex heating profiles. Debinding is traditionally done after shaping the part, and little investigation has been made to develop the technology to debind locally, in situ, without the use of toxic consumables. Here, we show that full debinding can be achieved efficiently on the bulk of the printed part through an application of local energy by applying it selectively on the top surface, layer by layer, along the 3D volume of as built green parts. A low intensity infra-red laser is integrated in a custom-built machine to create a hybrid device that combines traditional filament extrusion additive manufacturing with in-situ debinding. The results show that the main binder matrix of a Highly Filled (HF) commercially available stainless steel 316L filament can be removed efficiently along the full volume of the part via laser ablation of the organic mass. Defects, surface roughness and topography deviations can be minimized compared to other traditional thermal debinding methods, further showcasing the capability of building consecutive layers on top of a previously debinded layer. We report improvements in debinding time by a magnitude of 248Â % compared to traditional thermal debinding, of 595Â % compared to solvent debinding at 45Â °C, and 943Â % compared to solvent debinding at room temperature. The effect of debinding with the use of lasers in-situ, layer by layer, and the effect in the layer adhesion of fully debinded parts, is investigated through optical and electron microscopy, as well as quantifying the binder mass loss. Debinding in-situ offers new routes to reduce processing times of parts produced through FFF.</t>
  </si>
  <si>
    <t xml:space="preserve">S0925838822048071</t>
  </si>
  <si>
    <t xml:space="preserve">https://www.sciencedirect.com//science/article/pii/S0925838822048071</t>
  </si>
  <si>
    <t xml:space="preserve">Additive manufacturing of CMCs with bimodal microstructure</t>
  </si>
  <si>
    <t xml:space="preserve">The present work deal with the fabrication of TiC-based composites with green Fe-based binder via additive manufacturing such as selective laser melting/laser fusion bed process. The as-built specimen exhibits a bimodal microstructure consisting of fine/ultrafine dendritic and coarser TiC phases. By adopting a novel multiple scan strategy, process defects such as cracks were eliminated by careful control of the melt pool temperature/cooling rates. Even though the mechanical properties may be improved, the anisotropic distribution of the dual phase leads to anisotropic distribution of hardness within the CMC surface.</t>
  </si>
  <si>
    <t xml:space="preserve">S0022509622003453</t>
  </si>
  <si>
    <t xml:space="preserve">https://www.sciencedirect.com//science/article/pii/S0022509622003453</t>
  </si>
  <si>
    <t xml:space="preserve">A thermo-mechanical phase-field fracture model: Application to hot cracking simulations in additive manufacturing</t>
  </si>
  <si>
    <t xml:space="preserve">Thermal fracture is prevalent in many engineering problems and is one of the most devastating defects in metal additive manufacturing. Due to the interactive underlying physics involved, the computational simulation of such a process is challenging. In this work, we propose a thermo-mechanical phase-field fracture model, which is based on a thermodynamically consistent derivation. The influence of different coupling terms such as damage-informed thermomechanics and heat conduction and temperature-dependent fracture properties, as well as different phase-field fracture formulations, are discussed. The model is numerically implemented with the finite element method. Finally, the model is applied to simulate the hot cracking in additive manufacturing. Thereby not only the thermal strain but also the solidification shrinkage is considered. As for the thermal profile, both analytical temperature solution and numerical thermal field around the melting pool are taken into account. Based on the latter approach, the influence of different process parameters is further studied. The study reveals that the solidification shrinkage strain takes a dominant role in the formation of the circumferential crack, while the temperature gradient is mostly responsible for the central crack. Process parameter study demonstrates further that a higher laser power and slower scanning speed are favorable for keyhole mode hot cracking while a lower laser power and quicker scanning speed tend to form the conduction mode cracking. The numerical predictions of the hot cracking patterns are in good agreement with similar experimental observations, showing the capability of the model for further studies.</t>
  </si>
  <si>
    <t xml:space="preserve">S0955221922007762</t>
  </si>
  <si>
    <t xml:space="preserve">https://www.sciencedirect.com//science/article/pii/S0955221922007762</t>
  </si>
  <si>
    <t xml:space="preserve">Thermal shock resistance of additively manufactured gas-permeable SiO2 ceramic structures for HIP-quench applications</t>
  </si>
  <si>
    <t xml:space="preserve">The increasing demand for hot isostatic pressing (HIP) means that a reliable and efficient operation of modern HIP units with fast cool capability is indispensable. A key factor for efficient operation is the ceramic crucible used as the load basket. Its task is to keep as much of the HIPed parts as possible effectively within the hot zone and to prevent them touching the furnace wall. This work focuses on designing a gas-permeable ceramic structure with a high thermal shock resistance that can be scaled up to a load basket for future HIP applications. Stereolithography (SL) 3D printing of a ceramic resin is employed to build various scalable framework structures inspired by nature and by existing engineering applications. Thermal shock tests with water quenching reveal that framework structures with evenly distributed triangular bracings offer the highest flexural strength, whereas auxetic structures are best at retaining their flexural strength after thermal shock.</t>
  </si>
  <si>
    <t xml:space="preserve">S2213956723001652</t>
  </si>
  <si>
    <t xml:space="preserve">https://www.sciencedirect.com//science/article/pii/S2213956723001652</t>
  </si>
  <si>
    <t xml:space="preserve">Comparison between compression tested and simulated Mg-6.3Gd bone scaffolds produced by binder based additive manufacturing technique</t>
  </si>
  <si>
    <t xml:space="preserve">In this study, a binder based 3D-printing technology viz. Fused Granular Fabrication (FGF) technique was used to produce interconnected and open porous Mg-6.3Gd bone scaffolds for compression test analyses. The consolidation of the green parts (as printed scaffolds) was performed using solvent debinding in cyclohexane and subsequent conventional sintering in argon atmosphere. Compression tests were performed on as sintered parts. Additionally, a simulation strategy was developed for modeling the compression behavior of the sintered parts, utilizing the data from the experimental results. The experimental compression test results and the simulation strategy for the compression behavior of the 3D-printed scaffolds demonstrated good agreement.</t>
  </si>
  <si>
    <t xml:space="preserve">B978032388664200018X</t>
  </si>
  <si>
    <t xml:space="preserve">https://www.sciencedirect.com//science/article/pii/B978032388664200018X</t>
  </si>
  <si>
    <t xml:space="preserve">Chapter Twelve: Wire arc additive manufacturing of light metals: From experimental investigation to numerical process simulation and microstructural modeling</t>
  </si>
  <si>
    <t xml:space="preserve">Additive manufacturing (AM) is the latest type of manufacturing technology in which layers of materials are built up using a predefined geometry. It has witnessed substantial growth both in terms of techniques and materials in recent years. In the previous chapters, various techniques for metal additive manufacturing have been described along with their current standards and practices. In this chapter, we focus our attention on wire arc additive manufacturing (WAAM), which is a type of directed energy deposition (DED) AM process as outlined in ISO/ASTM 52900:2015 [1]. In WAAM, an electric or plasma arc is used as the heat source to melt a wire feedstock, which results in fusion with the previously deposited layers, thus building up material in the process. Compared to other AM methods, the advantages of WAAM are a higher productivity rate, the ability to manufacture large components, and the ready availability, lower cost, and handling safety of the welding wire compared to the powder feedstock. Applications of WAAM already exist in the automotive, space and aeronautics, and shipping industries, where the use of light metals is common.</t>
  </si>
  <si>
    <t xml:space="preserve">S074964192300222X</t>
  </si>
  <si>
    <t xml:space="preserve">https://www.sciencedirect.com//science/article/pii/S074964192300222X</t>
  </si>
  <si>
    <t xml:space="preserve">New insights into the anisotropic ductility of additively manufactured Inconel 718</t>
  </si>
  <si>
    <t xml:space="preserve">Anisotropic ductility in additively manufactured (AM) alloys, namely better ductility along the building direction (BD) has been extensively studied and traditionally attributed to the crystallographic texture. However, recent studies have shown significant ductility anisotropy in weakly or non-textured AM alloys, indicating that other factors may also play critical roles. To explore this, AM Inconel 718 with weak crystallographic texture was selected as the model material, and the in-situ high-energy X-ray diffraction tests together with multiscale microstructural characterization techniques were performed to explore the deformation micromechanisms. The results of this study, for the first time, revealed that the better ductility in the vertical specimen (loading parallel to BD) was partially due to the negative stress triaxiality factor (TF) of the {220} grains during plastic deformation, which results in the shrinkage or even healing of the microvoids. Furthermore, the Î´-phase alignment in conjunction with grain boundary orientation were also proved to have a pronounced impact on the anisotropic ductility of AM alloys. On the other hand, though in the overall weak-textured microstructure, the proportion of ã€ˆ101ã€‰ grains were marginally over other grains. Thus, the positive effect of {220} grains on ductility was stronger than the negative effect of {200} and {311} grains, contributing to the excellent failure elongation exceeding 12% for both samples. The findings of this study shed new light on the mechanisms underlying the anisotropic ductility of AM alloys and provide insight into strategies for enhancing their performance.</t>
  </si>
  <si>
    <t xml:space="preserve">S0973082623000443</t>
  </si>
  <si>
    <t xml:space="preserve">https://www.sciencedirect.com//science/article/pii/S0973082623000443</t>
  </si>
  <si>
    <t xml:space="preserve">Assessment of energy consumption in the context of implementing additive manufacturing technologies: Evidence from Polish small and medium sized production companies</t>
  </si>
  <si>
    <t xml:space="preserve">The industrial sector absorbs a significant amount of energy and solutions are still being sought, the use of which will allow energy consumption during production processes to be reduced, but which will not influence on the quality of the final product or an order's completion time. One solution is to change the technology in the production process, but such a drastic decision would require a detailed analysis of the profitability of an investment. This article analyses movement in production technology processes towards additive manufacturing (AM) technologies in terms of reducing energy consumption. This paper has used literature studies to describe AM methods, in terms of energy consumption in production companies and a questionnaire survey, which was conducted within 125 automotive manufacturing companies in western Poland and finally for further analysis data from the small and medium sized enterprises (SMEs) were selected in order to determine the impact of the use of AM technology on energy consumption. This sector in particular needs to conduct energy consumption reducing activities at a time when Europe is threatened with massive increases in energy prices. Additionally a statistical analysis was also conducted using correlation coefficients. The results show that the SMEs surveyed, which bore the highest costs of energy consumption in production, declared that they were not interested in implementing AM technology while other companies, incurring high energy consumption costs for illuminating their production halls, saw the benefits of implementing AM and were able to reduce production costs in the assembly stage, use material more effectively and have greater freedom in the design and customization of their products, according to specific customer requirements. It was also determined that managers of manufacturing companies, who are interested in implementing AM would also like to implement water or heat recovery systems.</t>
  </si>
  <si>
    <t xml:space="preserve">S0966979523001589</t>
  </si>
  <si>
    <t xml:space="preserve">https://www.sciencedirect.com//science/article/pii/S0966979523001589</t>
  </si>
  <si>
    <t xml:space="preserve">Microstructure and mechanical properties of additively manufactured γ-TiAl with dual microstructure</t>
  </si>
  <si>
    <t xml:space="preserve">The latest research on electron beam powder bed fusion (PBF-EB), additive manufacturing (AM) process, reveals the possibility of establishing a dual microstructure and differing mechanical properties inside a complex-shaped component made of titanium aluminides (TiAl). The functionally graded material (FGM) parts are processed with two different, well-adjusted AM process parameter sets leading to a significant change in localized aluminum (Al) loss via evaporation during PBF-EB. By heat treatment, the as-built microstructure, containing two different levels of Al, is transformed into customized microstructures: fully lamellar (FL) and nearly lamellar (NLÂ +Â Î³). This study aims to determine the microstructural and mechanical characteristics of PBF-EB processed 4th generation TiAl alloy TNM. Tensile and creep tests are performed for single (FL or NLÂ +Â Î³) and dual microstructure specimens with two orientations. The element distribution of aluminum is determined, the microstructures are characterized, and the fracture-inducing defects are identified. The presented new FGM processing route is a groundbreaking benefit from the PBF-EB process and is necessary for superior mechanical performance. The stress-strain and the creep properties of the dual microstructure specimens are situated between the single microstructure specimens. The mechanical characterization shows that the interface between FL and NLÂ +Â Î³ does not cause any weakening of the specimens. The failure always takes place in the weaker microstructure (tensile: FL; creep: NLÂ +Â Î³). For the first time, AM components such as TiAl turbine blades can consist of creep-resistant airfoil sections and high-strength root sections taking advantage of new microstructural FGM design possibilities.</t>
  </si>
  <si>
    <t xml:space="preserve">S0264127523005579</t>
  </si>
  <si>
    <t xml:space="preserve">https://www.sciencedirect.com//science/article/pii/S0264127523005579</t>
  </si>
  <si>
    <t xml:space="preserve">Exploring the mechanical properties of additively manufactured carbon-rich zirconia 3D microarchitectures</t>
  </si>
  <si>
    <t xml:space="preserve">Two-photon lithography (TPL) is a promising technique for manufacturing ceramic microstructures with nanoscale resolution. The process relies on tailor-made precursor resins rich in metal–organic and organic constituents, which can lead to carbon-based residues incorporated within the ceramic microstructures. While these are generally considered unwanted impurities, our study reveals that the presence of carbon-rich residues in the form of graphitic and disordered carbon in tetragonal ( t -) ZrO 2 can benefit the mechanical strength of TPL microstructures. In order to achieve a better understanding of these effects, we deconvolute the structural and materials contributions to the strength of the 3D microarchitectures by comparing them to plain micropillars. We vary the organic content by different thermal treatments, resulting in different crystal structures. The highest compression strength of 3.73â€¯Â±â€¯0.21 GPa and ductility are reached for the t -ZrO 2 micropillars, which also contain the highest carbon content. This paradoxical finding opens up new perspectives and will foster the development of “brick and mortarâ€-like ceramic microarchitectures.</t>
  </si>
  <si>
    <t xml:space="preserve">S0264127522011893</t>
  </si>
  <si>
    <t xml:space="preserve">https://www.sciencedirect.com//science/article/pii/S0264127522011893</t>
  </si>
  <si>
    <t xml:space="preserve">Revisiting heat treatments for additive manufactured parts: A case study of A20X alloy</t>
  </si>
  <si>
    <t xml:space="preserve">A20X (Al-Cu-Ag-Mg-TiB 2 ) is a precipitation hardening alloy, recently developed for additive manufacturing processing. Printed parts of A20X alloy are usually post-processed with a long T7 heat treatment for improved mechanical properties with respect to its as-built counterparts. However, in the present investigation, it was demonstrated that T7 might not be the best suitable heat treatment available for A20X alloy. A detailed microstructural characterization of A20X samples processed with laser powder bed fusion and post-processed with T7 was carried out. Microstructural features were analysed in terms of grain size, precipitate size, phase quantification, dislocation density and width of the precipitate free zones. After the analysis, a simple and rapid heat treatment was proposed which significantly improved the mechanical properties. The yield strength (YS), ultimate tensile strength (UTS) and elongation to fracture (e) for the T7 heat treatment were 370Â Â±Â 9Â MPa, 435Â Â±Â 13Â MPa and 7.3Â Â±Â 0.3Â % respectively. With the proposed heat treatment, an increment of 7.1Â % in YS, 6.3Â % in UTS and 45Â % in e was witnessed. This exceptional improvement in the mechanical behaviour has been associated with the absence of grain boundary cracking in the proposed heat treatment.</t>
  </si>
  <si>
    <t xml:space="preserve">S0925838822049052</t>
  </si>
  <si>
    <t xml:space="preserve">https://www.sciencedirect.com//science/article/pii/S0925838822049052</t>
  </si>
  <si>
    <t xml:space="preserve">Additively manufactured equiatomic CoCrFeMnNi high entropy alloy: Precipitation-induced heterogeneity by mechano-chemical coupling</t>
  </si>
  <si>
    <t xml:space="preserve">Additive manufacturing via selective laser melting of gas-atomized equiatomic powder was used to fabricate a CoCrFeMnNi high-entropy alloy. Analytical transmission electron microscopy, nanobeam diffraction, atom probe tomography and nanoindentation were employed to provide a comprehensive overview on the evolution of microstructure and nano-hardness upon annealing at a moderate temperature of 550 âˆ˜ C motivated by a maximum heat release at that temperature. A complex mechano-chemical coupling was observed, which leads to segregation and phase separation at grain boundaries. The as-manufactured material contained alternating regions of equiaxed and columnar grains. The corresponding microstructure is composed of high-angle grain boundaries and intrinsic dislocation networks, which displayed heterogeneous segregation of Mn and to some extent Ni. Longer annealing led to Cr enrichment at high-angle grain boundaries, and later to a phase separation with neighboring Cr-rich and MnNi-rich regions. Synergetic effects of segregation, nano-precipitation and dislocation accumulation at high-angle grain boundaries give rise to built up stresses which increase and homogenize hardness in the 3D-printed CoCrFeMnNi alloy.</t>
  </si>
  <si>
    <t xml:space="preserve">S1044580323000189</t>
  </si>
  <si>
    <t xml:space="preserve">https://www.sciencedirect.com//science/article/pii/S1044580323000189</t>
  </si>
  <si>
    <t xml:space="preserve">Heat treatment response of additively manufactured 17-4PH stainless steel</t>
  </si>
  <si>
    <t xml:space="preserve">Unlike conventional 17–4PH stainless steels where thermal treatment (solution annealing + aging) leads to â‰ˆ95% martensite and â‰ˆ5% retained austenite, additively manufactured 17–4PH stainless steels are not responsive to conventional thermal treatment and considerable fraction of retained and/or reversed austenite is formed during solution treatment and aging. In the present study, we have investigated how applying various thermal treatments (i.e., solutionising within the temperature range of 1040Â °C–1240Â °C from 0.25Â h to 4Â h and aging at temperature of 480Â °C from 1Â h to 8Â h) affect the microstructure, volume fraction of retained/reversed austenite, hardness, and tensile properties of thermally treated 17–4PH stainless steel manufactured by selective laser melting (SLM) process. For comparison, additively manufactured parts were subject to direct aging without initial solution treatment. The results showed the occurrence of significant partitioning of Ni and Cu in reversed austenite as both elements are strong FCC stabilizer. The presence of inclusions inherent from powder metallurgy (SiO 2 and MnS) acts as high-energy interface promoting the heterogenous nucleation of reversed austenite. The results showed that direct aging without initial solution treatment continuously decreased the volume fraction of retained austenite which can be related to the precipitation of Cu-rich precipitates and change in chemical stability of the austenite. It was observed that in the solutionised sample at 1040Â °C, the volume fraction of retained austenite increased with solution time at the beginning and reached a maximum value of â‰ˆ44% after 1Â h and then it decreased to â‰ˆ11.5% after 4Â h. However, this trend was not the case for the solutionised samples at 1240Â °C. The increase of solution temperature from 1040Â °C to 1240Â °C resulted in decreasing the volume fraction of retained austenite to less than â‰ˆ5%. The distribution and enrichment of Ni and Cu in the austenite affecting the chemical stability of austenite and presence of inclusions are major factors controlling the volume fraction of retained/reversed austenite at different thermal treatment conditions. The lowest amount of austenite (â‰ˆ4.3%) was measured in the solutionised alloy at 1240Â °C-4Â h followed by aging at 480Â °C for 1Â h. Direct aging at 480Â °C for 3Â h increased the hardness by â‰ˆ45% and further increase of aging time to 8Â h decreased the hardness. For solutionised samples, conventional solution treatment at 1040Â °C regardless of solution treatment time (0.25Â h to 4Â h) did not result in peak hardness during aging due to the considerable volume fraction of retained and/or reversed austenite and low diffusivity of Cu in the austenite. The ultimate tensile strength (UTS) of the solutionised sample at 1240Â °C-4Â h followed by aging at 480Â °C-1Â h (UTSÂ â‰ˆÂ 1227Â MPa) and directly aged sample at 480Â °C-3Â h (UTSÂ â‰ˆÂ 1211Â MPa) without initial solution treating were found to be â‰ˆ30% higher than that of as-printed alloy (UTSÂ â‰ˆÂ 945Â MPa) due to the presence of least amount of austenite in the matrix (â‰ˆ5–8%).</t>
  </si>
  <si>
    <t xml:space="preserve">S0032591023002449</t>
  </si>
  <si>
    <t xml:space="preserve">https://www.sciencedirect.com//science/article/pii/S0032591023002449</t>
  </si>
  <si>
    <t xml:space="preserve">Flowability of polymer powders at elevated temperatures for additive manufacturing</t>
  </si>
  <si>
    <t xml:space="preserve">The flowability and spreadability of three different polymer powders for selective laser sintering were investigated by analysing the powder at different temperatures. These measurements were performed using both the Revolution Powder Analyzer and the Schulze Ring Shear Tester. The latter device was modified with a self-developed heating system to allow testing at temperatures up to 170Â °C. Overall, the results of both tests showed that the powders' flowability decreases as the temperature increases, with the largest decrease observed near the materials' melting point. Afterwards, recoating tests were conducted on an EOS P395 machine, which utilized a self-built AI monitoring system to detect and evaluate the severity of defects in the powder bed. The tests revealed that the number and severity of defects also increases with temperature. When approaching the sintering window, the number and severity of defects greatly decreases, and the powder bed becomes stronger and more resistant to defects.</t>
  </si>
  <si>
    <t xml:space="preserve">S1385894723046405</t>
  </si>
  <si>
    <t xml:space="preserve">https://www.sciencedirect.com//science/article/pii/S1385894723046405</t>
  </si>
  <si>
    <t xml:space="preserve">Additive manufacturing of hierarchical Zeolite-A lattices with exceptionally high Cs&lt;ce:sup loc=post&gt;+&lt;/ce:sup&gt; adsorption capacity and near-unity immobilization efficiency</t>
  </si>
  <si>
    <t xml:space="preserve">Fabricating porous structures to manipulate ion transport and storage is of great significance for both fundamental research and practical applications. Recent advances in additive manufacturing have opened up new opportunities to develop hierarchical zeolites as ideal adsorbents for modulating ion dynamics, while the advanced synthetic strategies and structural parameters that determine their microscopic adsorption and immobilization behavior remain largely unexplored. Here we develop a versatile direct ink writing approach to produce Zeolite-A lattices (ZALs) with controlled patterns and hierarchical porosity. Combining ion adsorption kinetics with first-principles calculations provides insights into ion exchange, migration, and localization pathways through the oxygen-membered rings that underlie the exceptionally high Cs + adsorption capacity of up to 106.3Â mg/g. The adsorption kinetics fitting results showed that the quasi-second-order fit of the ZALs adsorbent generally exhibited higher R 2 values than the quasi-first-order fit, indicating that the adsorption of Cs + was ion exchange. Furthermore, the excellent radiation resistance and the developed geopolymer coating technology endow the ion-loaded the ZAL with near-unity ion immobilization efficiency. Our findings not only demonstrate an advanced method for large-scale production of high-performance adsorbents, but also provide microscopic insights into the underlying mechanisms of ion adsorption and storage, paving the way for efficient hazardous ion management.</t>
  </si>
  <si>
    <t xml:space="preserve">S221486042300204X</t>
  </si>
  <si>
    <t xml:space="preserve">https://www.sciencedirect.com//science/article/pii/S221486042300204X</t>
  </si>
  <si>
    <t xml:space="preserve">From trash to treasure in additive manufacturing: Recycling of polymer powders by acid catalyzed hydrolysis</t>
  </si>
  <si>
    <t xml:space="preserve">A persistent problem in laser powder bed fusion (PBF) additive manufacturing (AM) of polymers is the accumulation of used feedstock material that cannot be reprocessed due to alterations in the physical and chemical structure upon ageing at elevated temperatures. The chemical ageing of polyamide 12, the most frequently used feedstock in PBF of polymers, occurs due to solid-state post-condensation during the AM process and can be reversed by appropriate processing. This paper investigates the application of acid-catalyzed hydrolytic reconditioning to restore virgin powder properties from used and annealed feedstock material, highlighting a pathway to more sustainability in AM. The proposed method is optimized towards PBF-printing relevant properties and mechanical characteristics of parts build with the recycled feedstock material, which are benchmarked against conventional powder refreshing strategies.</t>
  </si>
  <si>
    <t xml:space="preserve">S0925838823029298</t>
  </si>
  <si>
    <t xml:space="preserve">https://www.sciencedirect.com//science/article/pii/S0925838823029298</t>
  </si>
  <si>
    <t xml:space="preserve">High temperature microstructure stability of Waspaloy produced by Wire Arc Additive Manufacturing</t>
  </si>
  <si>
    <t xml:space="preserve">The microstructural stability of Waspaloy produced by wire arc-based Cold Metal Transfer (CMT) was studied in the 700–1050Â °C temperature range. Major process-induced chemical segregation resulted in heterogeneous γ' precipitation between dendrite cores and interdendritic spacings up to 1050Â °C. The coarsening behavior of γ' followed the Lifshitz-Slyozov-Wagner theory between 760 and 900Â °C. Diffusion activation energies revealed that kinetics in the dendrite cores are faster than within the interdendritic spacings, although precipitates in the latter appear more stable at higher temperatures. Fine globular (Cr,Mo) 23 C 6 and blocky (Ti,Mo)C carbides were observed to decorate grain boundaries. The formation of plate-like (Cr,Mo) 23 C 6 was found in both interdendritic spacings and grain boundaries. The laths were predominantly aligned along the &lt;110&gt; γ directions and precipitated as a result of (Ti,Mo)C degeneration associated with the presence of lattice defects such as stacking faults and dislocations. Thermo-Calc® calculations were performed and correlated well with experimental Time-Temperature-Transformation diagrams.</t>
  </si>
  <si>
    <t xml:space="preserve">S0921509323002551</t>
  </si>
  <si>
    <t xml:space="preserve">https://www.sciencedirect.com//science/article/pii/S0921509323002551</t>
  </si>
  <si>
    <t xml:space="preserve">Thermomechanical fatigue of additively manufactured 316L stainless steel</t>
  </si>
  <si>
    <t xml:space="preserve">An important issue in energy conversion is the performance of materials under complex cyclic loading in a variable temperature field. The present study addresses a new field of research – thermomechanical fatigue of additively manufactured metallic materials, which is crucial for understanding the behaviour of this promising material class under real operating conditions. The material of interest – 316L austenitic stainless steel, commonly used for heat exchangers – was manufactured to bars using laser powder bed fusion. Cylindrical specimens with characteristic hierarchical, non-equilibrium cellular microstructure were machined out of the bars. Two orientations corresponding to the inclination of the building direction to the specimen axis were considered: 0° and 90°. The specimens were subjected to thermomechanical fatigue loading under in-phase (maximum tension coincides with maximum temperature) and out-of-phase (maximum compression coincides with maximum temperature) conditions. The cellular dislocation microstructure showed good stability despite gradual coarsening under the combined effect of thermal loading up to 750Â °C and severe plastic deformation. Systematic electron microscopy observations further revealed that basic damage mechanisms – either creep or stress-assisted oxide cracking, the prevalence of which depends on thermomechanical loading conditions – correspond to the behaviour of conventional metallic materials. Under in-phase loading, intergranular creep damage is dominant, hence a key factor affecting the lifetime is the number of grain boundaries in the loading direction. Under out-of-phase loading, fatigue damage is dominant, and the lifetime is determined by transgranular propagation of a principal crack. Comparing the two orientations, the inherent microstructural texture was found to be a crucial factor, also determining the number of grain boundaries and cell walls in the loading direction. Hence, tailoring the microstructure for the service relevant loading conditions via additive manufacturing techniques enables to enhance the component performance in the important field of energy conversion.</t>
  </si>
  <si>
    <t xml:space="preserve">S2213956721001109</t>
  </si>
  <si>
    <t xml:space="preserve">https://www.sciencedirect.com//science/article/pii/S2213956721001109</t>
  </si>
  <si>
    <t xml:space="preserve">Effect of grain refinement induced by wire and arc additive manufacture (WAAM) on the corrosion behaviors of AZ31 magnesium alloy in NaCl solution</t>
  </si>
  <si>
    <t xml:space="preserve">Additive manufacturing (AM) of Mg alloys has become a promising strategy for producing complex structures, but the corrosion performance of AM Mg components remains unexploited. In this study, wire and arc additive manufacturing (WAAM) was employed to produce single AZ31 layer. The results revealed that the WAAM AZ31 was characterized by significant grain refinement with non-textured crystallographic orientation, similar phase composition and stabilized corrosion performance comparing to the cast AZ31. These varied corrosion behaviors were principally ascribed to the size of grain, where cast AZ31 and WAAM AZ31 were featured by micro galvanic corrosion and intergranular corrosion, respectively.</t>
  </si>
  <si>
    <t xml:space="preserve">S0142112323001676</t>
  </si>
  <si>
    <t xml:space="preserve">https://www.sciencedirect.com//science/article/pii/S0142112323001676</t>
  </si>
  <si>
    <t xml:space="preserve">Influence of nitrogen content on the corrosion fatigue behavior of additively manufactured AISI 316L stainless steel in chloride solution</t>
  </si>
  <si>
    <t xml:space="preserve">The characterization of the corrosion fatigue behavior is detrimental for steels manufactured by laser beam powder bed fusion (PBF-LB). In this study, the corrosion and corrosion fatigue behavior of the austenitic stainless steel AISI 316L processed via PBF-LB with and without increased nitrogen content is investigated. The nitrogen alloyed steel shows improved pitting corrosion and fatigue behavior. A fracture mechanical approach was used for the fatigue data as surface defects lead to a high scatter in the results which not only allowed to separate the influence of defects but also to identify the improved defect tolerance due to nitrogen alloying.</t>
  </si>
  <si>
    <t xml:space="preserve">S0304389422019550</t>
  </si>
  <si>
    <t xml:space="preserve">https://www.sciencedirect.com//science/article/pii/S0304389422019550</t>
  </si>
  <si>
    <t xml:space="preserve">Additive manufacturing of geopolymers with hierarchical porosity for highly efficient removal of Cs&lt;ce:sup loc=post&gt;+&lt;/ce:sup&gt;</t>
  </si>
  <si>
    <t xml:space="preserve">Geopolymers (GPs) have emerged as promising adsorbents for wastewater treatment due to their superior adsorption stability, tunable porosity, high adsorption capacity, and low-energy production. Despite their great promise, developing GPs with well-controlled hierarchical structures and high porosity remains challenging, and the mechanism underlying the ion adsorption process remains elusive. Here we report a cost-effective and universal approach to fabricate Na or K GPs with sophisticated architectures, high porosity, and arbitrary cation species exchange by means of additive manufacturing and a surfactant. The introduction of sodium lauryl sulfate (SLS) enhanced the porosity of the GP adsorbents, yielding NaGP-lattice-10%SLS adsorbent with a high total porosity of 80.8Â vol%. Combining static and dynamic adsorption tests, the effects of morphology, surfactant content, and cation species on Cs + adsorption performance were systemically investigated. With an initial Cs + concentration of 900Â mg/L, the printed NaGP exhibited a maximum Cs + adsorption capacity of 80.1Â mg/g, outperforming other adsorbents reported so far. The quasi-second-order fit of the NaGP adsorbent showed overall higher R 2 values than the quasi-first-order fit, indicating that the adsorption process was dominated by ion exchange. Combined with first-principles calculations, we verified that the content of water in the GP sod cages also affected the ion-exchange process between Na + and Cs +.</t>
  </si>
  <si>
    <t xml:space="preserve">S0921509323010754</t>
  </si>
  <si>
    <t xml:space="preserve">https://www.sciencedirect.com//science/article/pii/S0921509323010754</t>
  </si>
  <si>
    <t xml:space="preserve">Influence of laser beam scanning pattern and polar angle on the fatigue behavior of additively manufactured specimens made of steel 316L</t>
  </si>
  <si>
    <t xml:space="preserve">While Laser Powder Bed Fusion (LPBF) is a popular, rapidly advancing field of research, a comprehensive or deeper understanding of the mechanical, especially fatigue, properties of steels has not yet been fully achieved. In this work, a deeper investigation on the microstructural load capacity, critical defect size distribution and defect tolerance of fatigue performance of the commonly used 316L austenitic steel were performed. The 316L parts were generated via LPBF with three different scan patterns and polar angles. Resulting porosities were measured with Archimedes' method and cross section scanning with optical microscopy. To understand the relation of process parameters, microstructure and mechanical behaviors, the microstructure and mechanical properties were studied. Fatigue damage origins and fracture mechanisms were investigated. Results showed that apart from comparable hardness to the conventional steel, tensile properties (except Young's modulus) are slightly worse than the conventional values, owing to the fact that the presence of pores and inclusions promote earlier plastic deformations and ductile fracture. The fatigue strength is inferior compared to the conventional steel and most samples failed from lack of fusion. The surfaces of lack of fusion areas, triggering fatigue failure, are either smooth or show parallel lines. The different scan strategies lead to no big difference in the microstructures except the size of the largest lack of fusion area. The polar angles determine the orientations of lack of fusion to the loading axis and result in different sizes of fatigue triggering defects and deteriorate the matrix load capacity to different extents. Spherical pores within a certain range have limited impact. Parallel simulations confirm the defect tolerance determined by the morphology and critical size on the fatigue strength.</t>
  </si>
  <si>
    <t xml:space="preserve">S0924013623003424</t>
  </si>
  <si>
    <t xml:space="preserve">https://www.sciencedirect.com//science/article/pii/S0924013623003424</t>
  </si>
  <si>
    <t xml:space="preserve">Enhanced strength of additively manufactured Inconel 718 by means of a simplified heat treatment strategy</t>
  </si>
  <si>
    <t xml:space="preserve">This study simplified the heat treatment route and reduced the post-processing burden for laser powder bed fusion IN718 (a nickel-based superalloy). The tailored route retained advantageous microstructures and improved tensile strength when compared to the conventional post-processing strategy. The implementation of a single pre-aging step (combining the stress relief, HIP, and solution steps into one) and a single-step aging treatment (as opposed to two-step aging) resulted in a total heat treatment time of 15Â h, which is far shorter than the conventional five-step strategy (42Â h). The grain structure, pore structure, and room-temperature tensile properties were measured for three material conditions: the as-built condition, the baseline condition (a conventional five-step heat treatment route), and the HIP1020RQSA condition (novel high pressure rapid quenching HIP treatment followed by a single-step age). In the HIP1020RQSA condition, the high pressure (200Â MPa), short hold time at a carefully selected temperature (0.5Â h at 1020Â °C), and rapid quenching (2150Â °C/min) were implemented. Unique findings in the microstructure include generation of localized micro-scale recrystallization throughout the retained columnar grain and sub-grain structures, internal pore closure with a shortened HIP soak time, incomplete dissolution of Laves phase, and the absence of Î´ phase. The single step aging treatment also generated γâ€² and γâ€²â€² precipitates. The HIP1020RQSA treatment improved the yield strength of the baseline condition from 1112Â MPa to 1209Â MPa, decreased total elongation from 24.9% to 23.2%, and still exceeds the minimum Z direction (build direction) tensile properties outlined in ASTM F3055–14a.</t>
  </si>
  <si>
    <t xml:space="preserve">S2772369023000178</t>
  </si>
  <si>
    <t xml:space="preserve">https://www.sciencedirect.com//science/article/pii/S2772369023000178</t>
  </si>
  <si>
    <t xml:space="preserve">Wear and material characterization of CuSn10 additively manufactured using directed energy deposition</t>
  </si>
  <si>
    <t xml:space="preserve">In the current scenario, a decline in the natural deposits of copper and its alloys has called for the efficient usage of bronze in mechanical components. The development of additive manufacturing processes such as Directed Energy Deposition (DED) provides an opportunity to address this issue by replacing complete bronze components such as worm wheels with parts made of less critical raw materials and provided with bronze coatings on the wear-active interfaces. Therefore, this current work focuses on evaluating the deposition of CuSn10 on a steel substrate using DED. Four types of specimens are manufactured, three having deposition of CuSn10 on the steel substrate and one specimen having an initial deposition of CuSn10Â +Â 316L mixture followed by CuSn10. The laser power for the deposition process was varied through the thickness of the deposition with values varying between a minimum of 600 W to a maximum of 1100 W. The specimens were subjected to wear testing under dry conditions to evaluate their friction behavior and to check for debonding between the substrate and deposition. The effect of different laser power on porosity, microstructure, and microhardness was evaluated. The results, when compared with wrought CuSn10, indicated that the DED CuSn10 can be a probable replacement for wrought CuSn10 in worm wheels.</t>
  </si>
  <si>
    <t xml:space="preserve">B9780323886642000178</t>
  </si>
  <si>
    <t xml:space="preserve">https://www.sciencedirect.com//science/article/pii/B9780323886642000178</t>
  </si>
  <si>
    <t xml:space="preserve">Chapter Nineteen: Highly efficient and resource-saving function-integrated additively manufactured components for the mobility of tomorrow</t>
  </si>
  <si>
    <t xml:space="preserve">Today’s mobility is on the verge of becoming tomorrow’s mobility. Buzzwords such as “zero-emission,” “local emission-free driving,” “electrification,” and “lightweight materials” are currently decisive. The challenge of developing ever more efficient vehicles is driven by new environmental regulations and the aim of ensuring local emission-free driving in the future. Different drive systems, materials, and manufacturing methods can be used as a basis to achieve this declared goal. The big challenge is to identify the needs and combine them with the strengths of the individual bases to generate efficient solutions. This chapter presents the advantages and potentials of additive manufacturing for the mobility of tomorrow. In particular, 3D metal printing in the sense of selective laser melting (SLM) is presented. Exemplary components for partially and fully electrified powertrains are shown and discussed using an evaluation matrix. The article also provides an overview of the properties of additively manufactured components for electromobility in terms of resource efficiency, energy efficiency, functional integration, and topology optimization in conjunction with structural rigidity and lightweight construction properties. Furthermore, manufacturing tolerances and the possibilities for finishing and intermediate processing of the components are shown. A consistent and high-quality material quality of the additively manufactured components is the basis for this. The result is innovative and application adapted components that can be used, for example, in power electronics in the way of cooling components. On the one hand, the components can play a role in the new development and production of the powertrains, and on the other hand, they can also be used as spare parts. The possibility of spare parts is also examined and demonstrated in more detail [1–13].</t>
  </si>
  <si>
    <t xml:space="preserve">S1005030223000427</t>
  </si>
  <si>
    <t xml:space="preserve">https://www.sciencedirect.com//science/article/pii/S1005030223000427</t>
  </si>
  <si>
    <t xml:space="preserve">Manufacturing size effect on the structural and mechanical properties of additively manufactured Ti-6Al-4V microbeams</t>
  </si>
  <si>
    <t xml:space="preserve">The size effect of Ti-6Al-4V submillimeter structures manufactured by selective laser melting, which is critical for metallic mechanical metamaterials of unique mechanical properties, for example, negative Poisson's ratio and ultrahigh modulus, which show promise in biomedical, environmental, energy-related applications, has not been systematically investigated. Presented here are the quantification of the porosities by X-ray microtomography scans, texture analysis, and mechanical characterization of the additively manufactured Ti-6Al-4V microbeams. We found linearly decreasing porosities, increasing mechanical properties, and increasing texture in the microbeam with increasing diameter from 250 to 500Â Âµm. The variation of microstructure in microbeams of different diameters and along the sample height, resulting from the printing parameters and the thermal conditions, leads to the discrepancy between the behavior observed in experiments and finite element simulation. Our results provide the structure-property-processing correlation to improve the manufacturing and prediction of the mechanical behavior of metallic mechanical metamaterials.</t>
  </si>
  <si>
    <t xml:space="preserve">S0921509323006561</t>
  </si>
  <si>
    <t xml:space="preserve">https://www.sciencedirect.com//science/article/pii/S0921509323006561</t>
  </si>
  <si>
    <t xml:space="preserve">Micromechanical modeling of the low-cycle fatigue behavior of additively manufactured AlSi10Mg</t>
  </si>
  <si>
    <t xml:space="preserve">Factors such as high degrees of design freedom and flexibility in the production process contribute to a continued interest in the additive manufacturing (AM) process in industrial and academic research. The AM-processed components are widely used in industries; however, their use for production of parts under cyclic loading is still limited due to a significant variance in the cyclic behavior and the effect of the AM-associated defects, like porosity or unmelted powder, on the fatigue resistance. Micromechanical modeling approaches can be used to understand the relationship between the microstructure and the cyclic properties of the AM-processed material and thus expedite its employment in safety-critical applications. By using experiments and microstructure-sensitive models, this study aims to examine and to predict the low-cycle fatigue (LCF) behavior of AlSi10Mg parts produced by laser-based powder bed fusion in both the as-built and the direct-aged condition. Fatigue testing reveals higher stress amplitudes and cyclic hardening capabilities for the as-built condition. Direct-aged specimens demonstrate a higher number of cycles to failure at the highest strain amplitude, albeit at lower stress amplitudes when compared to the as-built condition. Both conditions show significant mean stress relaxation during LCF testing at a load ratio of RÂ =Â 0. The applied modeling framework consists of a J2-plasticity model for the Si-rich phase and a crystal plasticity model for the Al phase. This hybrid model accurately predicts the LCF behavior under various strain amplitudes and ratios for both the as-built and direct-aged conditions of the AlSi10Mg.</t>
  </si>
  <si>
    <t xml:space="preserve">S0141029623003255</t>
  </si>
  <si>
    <t xml:space="preserve">https://www.sciencedirect.com//science/article/pii/S0141029623003255</t>
  </si>
  <si>
    <t xml:space="preserve">Fatigue strengthening of damaged steel members using wire arc additive manufacturing</t>
  </si>
  <si>
    <t xml:space="preserve">In this study, a directed energy deposition (DED) process called wire arc additive manufacturing (WAAM) is employed for the fatigue strengthening of damaged steel members. Three steel specimens with central cracks were tested under a high-cycle fatigue loading (HCF) regime: (1) the reference specimen; (2) the WAAM-repaired specimen with an as-deposited profile, and (3) the WAAM-repaired specimen machined to reduce stress concentration factors (SCF). The corresponding finite element (FE) simulation of the WAAM process was calibrated using static experimental results, which revealed the main mechanism. The process was found to introduce compressive residual stresses at the crack tip owing to the thermal contraction of the repair. The FE results also revealed that stress concentration exists at the root of the as-deposited WAAM; this stress concentration can be mitigated by machining the WAAM to a pyramid-like shape. The fractography analysis indicated that the cracks were initiated at the WAAM-steel interface, and microscopic observations revealed that the microcracks were arrested by the porosities in the melted interface. The results of this pioneering study suggest that WAAM repair is a promising technique for combating fatigue damage in steel structures.</t>
  </si>
  <si>
    <t xml:space="preserve">S1751616123004381</t>
  </si>
  <si>
    <t xml:space="preserve">https://www.sciencedirect.com//science/article/pii/S1751616123004381</t>
  </si>
  <si>
    <t xml:space="preserve">Micro-CT analysis and mechanical properties of low dimensional CFR-PEEK specimens additively manufactured by material extrusion</t>
  </si>
  <si>
    <t xml:space="preserve">Material extrusion of thermoplastic polymers enables the realization of complex specific designs with high performance composites. The present study aims at evaluating the mechanical properties of carbon fiber-reinforced semi-crystalline thermoplastic polymer polyether ether ketone (CFR-PEEK) manufactured by material extrusion and correlating them with results obtained by micro-CT. Samples in the shape of small bars were provided by Kumovis (Munich, Germany). The determination of surface roughness and density was followed by three-point bending tests. To reveal the pore distribution as well as the fusion quality of CFR PEEK when applied with external forces, micro-CT scans were performed with an X-ray microscope before and after the mechanical test to localize the sites where the fracture is generated. The density of CFR-PEEK bars indicated that they had superior mechanical properties compared with our previous study on unfilled 3D printed PEEK (bending modulus: (5.4Â Â±Â 0.5) GPa vs. (1.05Â Â±Â 0.05) GPa to (1.48Â Â±Â 0.10) GPa; bending strength: (167Â Â±Â 11) MPa vs. (51Â Â±Â 15) to (193Â Â±Â 7) MPa). Micro-CT analyses revealed the local 3D-distribution of voids. Voids of 30Â μm diameter are nearly spherical and make up the main part of the total porosity. The larger the voids, the more they deviate from a spherical shape. Significant lack-of-fusion voids are located between the deposited filaments. By growing and merging, they act as seeds for the forming fracture line in the region of the flexural specimens where the maximum local tensile stresses occurred under bending load. Our work provides a detailed analysis of printed PEEK with fiber additive and relates this with mechanical properties.</t>
  </si>
  <si>
    <t xml:space="preserve">S138589472300092X</t>
  </si>
  <si>
    <t xml:space="preserve">https://www.sciencedirect.com//science/article/pii/S138589472300092X</t>
  </si>
  <si>
    <t xml:space="preserve">Comparison of Direct Ink Writing and Binder Jetting for additive manufacturing of Pt/Al2O3 catalysts for the dehydrogenation of perhydro-dibenzyltoluene</t>
  </si>
  <si>
    <t xml:space="preserve">Two additive manufacturing (AM) techniques, namely extrusion-based Direct Ink Writing (DIW) and powder-based Binder Jetting (BJ), were thoroughly compared to assess their respective advantages and drawbacks for catalyst shaping. The 3D printed monolithic Al 2 O 3 supports were wet impregnated with H 3 Pt(SO 3 ) 2 (OH) and tested for the dehydrogenation of perhydro-dibenzyltoluene (18H-DBT), a liquid organic hydrogen carrier (LOHC). The supports were analyzed regarding their specific surface area, compression strength, shrinkage behavior and pore size distribution with calcination temperatures ranging from 600Â -Â 1200 °C as well as 3D print specific characteristics. Benefiting the liquid phase reaction, pore diameters below 26 nm were diminished above Tcalc Â =Â 1050 °C, revealing a BET surface area of 26 m 2 /g for BJ and 11 m 2 /g for DIW printed supports. Furthermore, increasing the impregnation duration from 0.5 h to 12 h showed increased Pt loading, larger metal particles, and a deeper penetration into the support. Most notably, for BJ the Pt loading is generally higher due to higher meso- and macroporosity of the support. Catalytic 18H-DBT dehydrogenation with powder and monolithic catalysts showed equal dehydrogenation rates with both 3D printing methods, respectively. The achieved Pt productivity was about 4.3gH2gPtâˆ’1minâˆ’1 for powder tests and 2.7gH2gPtâˆ’1minâˆ’1 for monolithic pellets.</t>
  </si>
  <si>
    <t xml:space="preserve">S0022509623001710</t>
  </si>
  <si>
    <t xml:space="preserve">https://www.sciencedirect.com//science/article/pii/S0022509623001710</t>
  </si>
  <si>
    <t xml:space="preserve">Modeling the evolution of representative dislocation structures under high thermo-mechanical conditions during Additive Manufacturing of Alloys</t>
  </si>
  <si>
    <t xml:space="preserve">Mesoscale simulations of discrete defects in metals provide an ideal framework to investigate the micro-scale mechanisms governing the plastic deformation under high thermal and mechanical loading conditions. To bridge size and time-scale while limiting computational effort, typically the concept of representative volume elements (RVEs) is employed. This approach considers the microstructure evolution in a volume that is representative of the overall material behavior. However, in settings with complex thermal and mechanical loading histories careful consideration of the impact of modeling constraints in terms of time scale and simulation domain on predicted results is required. We address the representation of heterogeneous dislocation structure formation in simulation volumes using the example of residual stress formation during cool-down of laser powder-bed fusion (LPBF) of AISI 316L stainless steel. This is achieved by a series of large-scale three-dimensional discrete dislocation dynamics (DDD) simulations assisted by thermo-mechanical finite element modeling of the LPBF process. Our results show that insufficient size of periodic simulation domains can result in dislocation patterns that reflect the boundaries of the primary cell. More pronounced dislocation interaction observed for larger domains highlight the significance of simulation domain constraints for predicting mechanical properties. We formulate criteria that characterize representative volume elements by capturing the conformity of the dislocation structure to the bulk material. This work provides a basis for future investigations of heterogeneous microstructure formation in mesoscale simulations of bulk material behavior.</t>
  </si>
  <si>
    <t xml:space="preserve">S1526612523007739</t>
  </si>
  <si>
    <t xml:space="preserve">https://www.sciencedirect.com//science/article/pii/S1526612523007739</t>
  </si>
  <si>
    <t xml:space="preserve">A framework for the robust optimization under uncertainty in additive manufacturing</t>
  </si>
  <si>
    <t xml:space="preserve">This paper introduces a conceptual framework for the robust optimization under uncertainty in the directed energy deposition (DED) of M4 High-Speed Steel. The goal is to identify optimal process parameters for robust manufacturing of printed parts with a stationary melt pool depth and low consumed energy under uncertainty within the multiple layers of a bulk sample. To increase the computational efficiency, a deep learning-based surrogate model is built using the training data generated by a validated high-fidelity DED two-dimensional FE model. The robustness of the optimized result is verified using the Monte-Carlo method and compared with experiments and two other deterministic approaches. Furthermore, we conduct a global sensitivity analysis, which indicates that among six uncertain input variables, the thermal conductivity and the convection have the most significant impact on the melt pool depth variation. This study shows the promising possibilities of the presented framework in optimizing the DED process.</t>
  </si>
  <si>
    <t xml:space="preserve">S0921509322017920</t>
  </si>
  <si>
    <t xml:space="preserve">https://www.sciencedirect.com//science/article/pii/S0921509322017920</t>
  </si>
  <si>
    <t xml:space="preserve">Tailoring the superelastic properties of an additively manufactured Cu–Al–Mn shape memory alloy via adjusting the scanning strategy</t>
  </si>
  <si>
    <t xml:space="preserve">The effects of the scan vector rotation angle in adjacent layers during laser powder bed fusion of a Cu 71.6 Al 17 Mn 11.4 (at.%) shape memory alloy on the porosity, microstructure, transformation temperatures, as well as superelastic properties, were investigated. To explore the influence of the applied scanning strategy, a bidirectional stripe hatching was employed by utilizing 0°, 25°, 50°, 79° and 90° rotation of the scanning direction in adjacent layers. Changing the scan vector rotation had no apparent effect on the characteristics of porosity. The scan vector rotation allowed a manipulation of the microstructure (grain size, texture) to some extent which was evaluated via electron backscattered diffraction (EBSD) analysis. While the size and distribution of grains only showed negligible differences, a more pronounced change in the texture as well as in the grain misorientation has been observed. A significant recoverable strain difference for the applied scan vector rotations was observed as a result of compressive loading-unloading tests. The samples produced with 90° scan vector rotation exhibited 6.05% recoverable strain under 8% applied strain, whereas only minor recoverable strain values (around 1.4%) were obtained in the specimens produced without a shift in the scan vector rotation (0°). Other vector rotations (25°, 50°, 79°) resulted in a moderate superelastic performance with respect to the 90°-samples. These findings clearly show that polycrystalline Cu–Al–Mn shape memory parts with high shape-recovery rates can be directly fabricated using laser powder bed fusion and an adjusted scanning strategy. Thus, this approach can serve as a general tool to optimize or control superelasticity in additively manufactured Cu-based SMAs.</t>
  </si>
  <si>
    <t xml:space="preserve">S1751616123001595</t>
  </si>
  <si>
    <t xml:space="preserve">https://www.sciencedirect.com//science/article/pii/S1751616123001595</t>
  </si>
  <si>
    <t xml:space="preserve">In-vitro performance of subtractively and additively manufactured resin-based molar crowns</t>
  </si>
  <si>
    <t xml:space="preserve">To compare the in-vitro performance and wear behavior of additively or subtractively fabricated resin-based composite molar crowns for temporary and permanent application. Identical molar crowns (nÂ =Â 8 per group) were manufactured from materials for temporary or permanent application (3x temporary additive fabrication, 3x additive permanent fabrication, 1x temporary subtractive fabrication, 1x permanent subtractive fabrication). All crowns were adhesively bonded (Calibra Universal, Dentsply Sirona, USA) on standardized resin-based composite molars (FDI 46, P Pro temporary Crown &amp; Bridge). Thermal cycling and mechanical loading (2Â Ã—Â 3000Â Ã—Â 5°C/55Â °C, 2min, H 2 0 dist., 1.2Â Ã—Â 10 6 force 50N) were performed and fracture force was determined (vÂ =Â 1Â mm/min, Z010, Zwick, Germany). Mean wear, maximum wear, and roughness were investigated on polished (P1200) specimens (nÂ =Â 8 per group, dÂ =Â 8Â mm) in a pin-on-block test (50N; 120000 cycles; 1.6Hz; H 2 O). Statistics were performed by using one-way ANOVA, Bonferroni post-hoc-tests, and Pearson-correlation (Î±Â =Â 0.05). All crowns survived TCML without failures. Fracture forces ranged from 1362.4Â Â±Â 182.4N to 2354.1Â Â±Â 373.3N for the additive temporary crowns, from 1680.4.4Â Â±Â 525.1N to 2601.6Â Â±Â 403.7N for the additive permanent crowns, and reached values of 2988.5Â Â±Â 604.7N for subtractive temporary crowns and 3092.0Â Â±Â 307.6Â N for subtractive permanent crowns. Significant (pÂ &lt;Â 0.001) differences were identified between the various additively manufactured systems, but not for the subtractively fabricated systems (pÂ =Â 0.673). Mean wear of the additive temporary crowns ranged between 114.5Â Â±Â 25.8Â μm and 163.8Â Â±Â 21.4Â μm without significant differences (pÂ =Â 0.061). Mean wear of the additive permanent crowns ranged between 120.0Â Â±Â 27.5Â μm and 171.3Â Â±Â 31.8Â μm with significant differences (pÂ =Â 0.004). No statistically significant differences were identified between temporary and permanent subtractively manufactured specimens, with mean wear ranging between 140.5Â Â±Â 51.1Â μm and 176.6Â Â±Â 26.8Â μm (pÂ =Â 0.673). Maximum wear of additive temporary specimens ranged between 221.4.5Â Â±Â 53.3Â μm and 322.1Â Â±Â 50.6Â μm; significant differences were identified between the groups (pÂ =Â 0.016). Maximum wear of additive permanent specimens ranged between 246.3Â Â±Â 47.3Â μm and 337.4Â Â±Â 61.4Â μm, and significant differences were identified between the groups (pÂ =Â 0.006). Mean wear of the subtractive group (permanent and temporary) showed no differences in maximum wear from 277.9Â Â±Â 79.7.1Â μm to 316.4Â Â±Â 58.1Â μm (pÂ =Â 0.288). Ra roughness ranged from 0.7Â Â±Â 0.2Â μm to 3.6Â Â±Â 1.3Â μm with significant differences (pÂ &lt;Â 0.001) and Rz reference between 65.9Â Â±Â 26.2Â μm and 16.8Â Â±Â 6.3Â μm. Temporary and permanent molar crowns provided at least acceptable in-vitro performance and fracture force for clinical mid-term application. Laboratory wear stability of the resin-based materials appeared sufficient, but should be verified under clinical conditions.</t>
  </si>
  <si>
    <t xml:space="preserve">S2238785423019981</t>
  </si>
  <si>
    <t xml:space="preserve">https://www.sciencedirect.com//science/article/pii/S2238785423019981</t>
  </si>
  <si>
    <t xml:space="preserve">Effect of cyclic loading on microstructure and crack propagation in additively manufactured biomaterial Co–Cr–Mo alloy</t>
  </si>
  <si>
    <t xml:space="preserve">Cobalt–Chromium–Molybdenum (Co–Cr–Mo) alloys are commonly used for artificial hip and knee joint metallic implants. These components are subjected to repetitive loads during service. Therefore, materials used for such applications must exhibit a high fatigue crack resistance. In this research, Co–28Cr–6Mo (wt.-%) powder was utilized as a feedstock in a laser powder bed fusion process to produce test coupons. The coupons were then subjected to load-controlled cyclic material tests in the low cycle fatigue regime to study mechanical response and microstructural changes of the material. With the progressing number of cycles, a continuous increase in macroscopic plastic strain was observed. The electron backscattered diffraction analysis revealed that cyclic loading caused deformation-induced face-centered cubic (FCC) â†’ hexagonal close-packed (HCP) phase transformation. In addition, the phase transition generated an accumulation of plastic strain at the FCC/HCP interface giving rise to crack nucleation. The crack propagation path along HCP orientation variants with high mechanical work and strain hardening mechanism is discussed.</t>
  </si>
  <si>
    <t xml:space="preserve">S0020740323003788</t>
  </si>
  <si>
    <t xml:space="preserve">https://www.sciencedirect.com//science/article/pii/S0020740323003788</t>
  </si>
  <si>
    <t xml:space="preserve">Sparse-grids uncertainty quantification of part-scale additive manufacturing processes</t>
  </si>
  <si>
    <t xml:space="preserve">The present paper aims at applying uncertainty quantification methodologies to process simulations of powder bed fusion of metal. In particular, for a part-scale thermomechanical model of an Inconel 625 super-alloy beam, we study the uncertainties of three process parameters, namely the activation temperature, the powder convection coefficient and the gas convection coefficient. First, we perform a variance-based global sensitivity analysis to study how each uncertain parameter contributes to the variability of the beam displacements. The results allow us to conclude that the gas convection coefficient has little impact and can therefore be fixed to a constant value for subsequent studies. Then, we conduct an inverse uncertainty quantification analysis, based on a Bayesian approach on synthetic displacement data, to quantify the uncertainties of the two remaining parameters, namely the activation temperature and the powder convection coefficient. Finally, we use the results of the inverse uncertainty quantification analysis to perform a data-informed forward uncertainty quantification analysis of the residual strains. Crucially, we make use of surrogate models based on sparse grids to keep to a minimum the computational burden of every step of the uncertainty quantification analysis. The proposed uncertainty quantification workflow allows us to substantially ease the typical trial-and-error approach used to calibrate power bed fusion part-scale models, and to greatly reduce uncertainties on the numerical prediction of the residual strains. In particular, we demonstrate the possibility of using displacement measurements to obtain a data-informed probability density function of the residual strains, a quantity much more complex to measure than displacements.</t>
  </si>
  <si>
    <t xml:space="preserve">S2590049823000310</t>
  </si>
  <si>
    <t xml:space="preserve">https://www.sciencedirect.com//science/article/pii/S2590049823000310</t>
  </si>
  <si>
    <t xml:space="preserve">Solving the problem of solidification cracking during additive manufacturing of CrMnFeCoNi high-entropy alloys through addition of Cr3C2 particles to enhance microstructure and properties</t>
  </si>
  <si>
    <t xml:space="preserve">In this study, TiAl and Cr 3 C 2 particles were added to a high-entropy CrMnFeCoNi alloy through powder mixing and selective laser melting (SLM) with the aim of acquiring both high SLM processibility and an excellent combination of high strength and ductility with a post-process aging treatment. By only adding 4Â at.% TiAl particles into CrMnFeCoNi, a number of cracks were found in as-printed samples for the processing conditions under investigation, promoted by a considerable increase in solidification range and gradient in the late stage of solidification. However, further addition of 2.5Â at.% Cr 3 C 2 particles into (CrMnFeCoNi) 96 (TiAl) 4 reduced the solidification range and gradient, allowing to successfully suppress hot cracking. The as-printed (CrMnFeCoNi) 96 (TiAl) 4 samples are characterized by γ grains each containing a group of cells oriented along a similar direction, with the matrix decorated by a small number of nano-sized Al 2 O 3 and Ïƒ particles and the cell boundaries with segregated Ti. The addition of Cr 3 C 2 transformed the segregated Ti at the cell boundaries into discrete TiC nanoparticles. On aging at 650Â °C, a high density of long-range ordered domains with considerable B2 and Ïƒ precipitates formed. Compared to the SLM-processed CrMnFeCoNi, the as-printed (CrMnFeCoNi) 96 (TiAl) 4 displays a reduced 0.2% yield strength and significantly reduced ductility due to the presence of cracks. Conversely, the as-printed (CrMnFeCoNi) 96 (TiAl) 4 Â +Â Cr 3 C 2 samples showed a slightly enhanced yield strength and considerably improved UTS. Aging significantly improves both strength properties while maintaining the good ductility. The long-range ordered domains and precipitation clearly are effective in impeding dislocation motion and can be considered to be the prime source of the increased strength of the dual-particle containing alloy.</t>
  </si>
  <si>
    <t xml:space="preserve">S0925838823033741</t>
  </si>
  <si>
    <t xml:space="preserve">https://www.sciencedirect.com//science/article/pii/S0925838823033741</t>
  </si>
  <si>
    <t xml:space="preserve">Direct aging of additively manufactured A20X aluminum alloy</t>
  </si>
  <si>
    <t xml:space="preserve">This study investigates the effect of direct aging on a newly developed high-performance aluminum alloy A20X for laser powder bed fusion. Three different temperatures (180Â °C, 200Â °C, and 220Â °C) and nine different heat treatment durations (5Â min to 30Â h) were considered. The material exhibited significant softening (up to 23.7 % hardness drop) after direct aging. The extent of softening was proportional to the temperature and duration of heat treatment. During direct aging, incoherent Al 2 Cu (Î¸) precipitates ({110} Î¸ Ç {220} Al ) coarsened and the volume fraction remained constant (4.52–4.63 %). The average precipitate size grew by up to âˆ¼100 % through direct aging and no metastable precipitates (such as Î¸â€² or Î©) formed, suggesting the absence of supersaturated matrix in as-printed A20X. Accordingly, the yield and tensile strengths of the alloy dropped by up to 27 % and 19.4 %, respectively. The continuous Mg/Ag solute wall observed at grain boundaries in the as-printed state caused serrated plastic flow due to the locking/unlocking of dislocations. Longer aging treatments generated discrete solute co-clusters along the grain boundaries and TiB 2 /Al interface promoting smoother plastic flow.</t>
  </si>
  <si>
    <t xml:space="preserve">S0142112323000105</t>
  </si>
  <si>
    <t xml:space="preserve">https://www.sciencedirect.com//science/article/pii/S0142112323000105</t>
  </si>
  <si>
    <t xml:space="preserve">Bonded and additively manufactured crack retarders: A comparative study of damage tolerance properties</t>
  </si>
  <si>
    <t xml:space="preserve">Fatigue crack grows faster in the integral structure than in the riveted structure. This study compares the bonded, cold-sprayed and ultrasonically consolidated crack retarders to increase the fatigue life of integral airframe structure. The 2024-T351 aluminum M(T) specimen reinforced with crack retarders made of AISI 301 and 316L steels, Ti–6Al–4V titanium alloy and unidirectional CFRP laminate are evaluated in terms of fatigue life, delamination resistance and weight efficiency. Specimens were subjected to constant amplitude loading up to the final failure. A substantial decrease in fatigue crack growth rate was achieved using the ultrasonically consolidated AISI 301 crack retarder.</t>
  </si>
  <si>
    <t xml:space="preserve">S2452199X22001268</t>
  </si>
  <si>
    <t xml:space="preserve">https://www.sciencedirect.com//science/article/pii/S2452199X22001268</t>
  </si>
  <si>
    <t xml:space="preserve">Additively manufactured pure zinc porous scaffolds for critical-sized bone defects of rabbit femur</t>
  </si>
  <si>
    <t xml:space="preserve">Additive manufacturing has received attention for the fabrication of medical implants that have customized and complicated structures. Biodegradable Zn metals are revolutionary materials for orthopedic implants. In this study, pure Zn porous scaffolds with diamond structures were fabricated using customized laser powder bed fusion (L-PBF) technology. First, the mechanical properties, corrosion behavior, and biocompatibility of the pure Zn porous scaffolds were characterized in vitro. The scaffolds were then implanted into the rabbit femur critical-size bone defect model for 24 weeks. The results showed that the pure Zn porous scaffolds had compressive strength and rigidity comparable to those of cancellous bone, as well as relatively suitable degradation rates for bone regeneration. A benign host response was observed using hematoxylin and eosin (HE) staining of the heart, liver, spleen, lungs, and kidneys. Moreover, the pure Zn porous scaffold showed good biocompatibility and osteogenic promotion ability in vivo. This study showed that pure Zn porous scaffolds with customized structures fabricated using L-PBF represent a promising biodegradable solution for treating large bone defects.</t>
  </si>
  <si>
    <t xml:space="preserve">S2589152923000480</t>
  </si>
  <si>
    <t xml:space="preserve">https://www.sciencedirect.com//science/article/pii/S2589152923000480</t>
  </si>
  <si>
    <t xml:space="preserve">Influence of annealing time on the microstructure and properties of additively manufactured X2CrNiMoN25–7–4 duplex stainless steel: Experiment and simulation</t>
  </si>
  <si>
    <t xml:space="preserve">Duplex stainless steels (DSS) manufactured additively using the powder bed fusion – laser beam/metal (PBF-LB/M) process exhibit a predominantly ferritic microstructure due to the process inherent ultrahigh cooling rates. In this microstructural constitution, the high potential of a balanced two-phase ferritic-austenitic microstructure typical for DSS is not exploited, which is why these steels are subsequently heat-treated. The present study focuses precisely on this heat treatment considering PBF-LB/M-processed X2CrNiMoN25–7–4 DSS solution annealed at different times and aims to explain the influence of the as-built microstructure on the phase formation during solution annealing as a function of heat-treatment time and how different annealing times affect the mechanical and corrosive properties. The as-built microstructure was investigated using electron backscattered diffraction (EBSD), X-ray diffraction (XRD), and atom probe tomography (APT) and the subsequently solution annealed ones using EBSD, XRD, secondary electron microscopy (SEM), energy dispersive (EDS) and wavelength dispersive X-ray spectrometry (WDS). Additionally, the results were compared to DICTRA ® simulations. The corrosive properties were examined by potentiodynamic measurements in 0.5 molar sulfuric acid, whereas the mechanical properties were characterized by tensile testing. The ferritic microstructure in the as-built condition is characterized by a supersaturation with nitrogen, accompanied by the formation of nanoscale Cr 2 N. During heat treatment, these precipitates serve as nucleation sites for austenite formation, so that a balanced, ferritic-austenitic microstructure is already achieved after 3Â min. Compared to longer annealing times (5 and 60Â min), the highest strength and corrosion resistance is obtained with an annealing time of 3Â min, as longer times result in grain coarsening.</t>
  </si>
  <si>
    <t xml:space="preserve">S2214860423004396</t>
  </si>
  <si>
    <t xml:space="preserve">https://www.sciencedirect.com//science/article/pii/S2214860423004396</t>
  </si>
  <si>
    <t xml:space="preserve">Unveiling the critical role of rheology modifiers in additive manufacturing of geopolymers and their mechanical properties</t>
  </si>
  <si>
    <t xml:space="preserve">Optimal selection of rheology modifiers is a crucial prerequisite for designing ideal geopolymer inks for high-precision material extrusion (ME). In this study, we shed light on this issue by exploring two-component rheology modifiers systems for ME, including Triton+Kaolin, Polyethylene Glycol (PEG)+Kaolin, and Polyvinyl Alcohol (PVA)+Kaolin. We find that the type and dosage of rheology modifiers are versatile control knobs for fine-tuning the printing open time and mechanical properties of actual printed Na-based geopolymers. By carefully adjusting the rheology modifier dosage, the printing open time of Na-based geopolymers can be extended to 180Â mins. Fluid simulations reveal that the ink viscosity plays a key role in determining printing accuracy by affecting the pressure concentration stage during extrusion. Furthermore, the mechanical properties of geopolymers with the same rheology modifier composition gradually decreased with increasing printing open time. At 0Â min printing open time, Na-based geopolymer containing 10% Kaolin +Â 1.25% Triton shows the highest compressive strengths of 68.6Â Â±Â 2.7Â MPa. The Triton-Kaolin rheology modifier combination demonstrates universality in rheological control of Na +, K +, and Cs + based geopolymer inks, with the corresponding minimum slump rates of 0.7%, 0.4%, and 0.8%, respectively. Our findings provide clear guidelines for the design of high-quality metakaolin-based geopolymer inks for ME, crucial for their practical application and sustainable development.</t>
  </si>
  <si>
    <t xml:space="preserve">B9780323886642000063</t>
  </si>
  <si>
    <t xml:space="preserve">https://www.sciencedirect.com//science/article/pii/B9780323886642000063</t>
  </si>
  <si>
    <t xml:space="preserve">Chapter Four: Structural defects and mechanical properties of additively manufactured parts</t>
  </si>
  <si>
    <t xml:space="preserve">Despite the widespread applications of AM parts, there are drawbacks to putting them to use. These include manufacturing defects that arise during the process or flaws in raw materials. Defects such as porosity, surface roughness, and geometrical imperfections hinder their limitless use. Therefore, there is a need to recognize these defects and try to diminish them to obtain an acceptable performance in the next step. Defects are more pronounced in lattice structures as their particular geometry exposes them to stress concentration, especially around the nodes. Defects in lattice structures, especially porosity, alter their performance. This chapter pinpoints the various defects in bulk and lattice structures and their possible effects on mechanical, fatigue, and biological performances.</t>
  </si>
  <si>
    <t xml:space="preserve">S0378517323002004</t>
  </si>
  <si>
    <t xml:space="preserve">https://www.sciencedirect.com//science/article/pii/S0378517323002004</t>
  </si>
  <si>
    <t xml:space="preserve">Selective laser sintering additive manufacturing of dosage forms: Effect of powder formulation and process parameters on the physical properties of printed tablets</t>
  </si>
  <si>
    <t xml:space="preserve">Large batches of placebo and drug-loaded solid dosage forms were successfully fabricated using selective laser sintering (SLS) 3D printing in this study. The tablet batches were prepared using either copovidone (N-vinyl-2-pyrrolidone and vinyl acetate, PVP/VA) or polyvinyl alcohol (PVA) and activated carbon (AC) as radiation absorbent, which was added to improve the sintering of the polymer. The physical properties of the dosage forms were evaluated at different pigment concentrations (i.e., 0.5 and 1.0Â wt%) and at different laser energy inputs. The mass, hardness, and friability of the tablets were found to be tunable and structures with greater mass and mechanical strength were obtained with increasing carbon concentration and energy input. Amorphization of the active pharmaceutical ingredient in the drug-loaded batches, containing 10Â wt% naproxen and 1Â wt% AC, was achieved in-situ during printing. Thus, amorphous solid dispersions were prepared in a single-step process and produced tablets with mass losses below 1Â wt%. These findings show how the properties of dosage forms can be tuned by careful selection of the process parameters and the powder formulation. SLS 3D printing can therefore be considered to be an interesting and promising technique for the fabrication of personalized medicines.</t>
  </si>
  <si>
    <t xml:space="preserve">S0032591023004734</t>
  </si>
  <si>
    <t xml:space="preserve">https://www.sciencedirect.com//science/article/pii/S0032591023004734</t>
  </si>
  <si>
    <t xml:space="preserve">On the preparation and characterization of AlSi12-graphene powder for powder bed fusion additive manufacturing applications</t>
  </si>
  <si>
    <t xml:space="preserve">This study investigates the possibility of using dry mechanical mixing techniques to prepare ideal composite powders for L-PBF applications. For this purpose, two AlSi12-reinforced composite powders with 0.5 and 1Â wt% graphene were prepared by ball milling and regular mixing processes. The powder attributes (size, size distribution and shape), behaviors (absorptivity, packing density, and flowability), relative humidity, and O/C/H content of the composite powders were quantitatively assessed after mixing and compared to those of monolithic AlSi12. The attachment of the graphene particles and their evolutions during each mixing technique were qualitatively investigated. The quality of the graphene powder before and after mixing was studied by Raman spectroscopy, and the nature of the carbonaceous constituent in the composite powders was identified based on the Raman peak positions, shapes and relative intensities. The results of this study prove that only through ball milling ideal composite powders for the L-PBF applications can be achieved.</t>
  </si>
  <si>
    <t xml:space="preserve">B9780323886642000075</t>
  </si>
  <si>
    <t xml:space="preserve">https://www.sciencedirect.com//science/article/pii/B9780323886642000075</t>
  </si>
  <si>
    <t xml:space="preserve">Chapter Fourteen: Rapid alloying in additive manufacturing using integrated computational materials engineering</t>
  </si>
  <si>
    <t xml:space="preserve">Thanks to metals Additive Manufacturing (AM) in recent decades, a shift has been created in how metal components are manufactured. Using AM processes, materials and parts could be fabricated simultaneously using only a single machine. Almost no-limit design is possible and local properties of materials such as microstructure property relationships may be realized through regional process variations. Although many scientists and engineers who worked and are working on AM and their efforts have resulted in the commercialization of metals AM technologies, the consistency and quality of parts and materials are still open challenges for many applications. I ntegrated C omputational M aterials E ngineering (ICME) could help us understand the materials’ behavior during the AM and accelerate the development and adoption of materials technologies for AM of metals. This chapter briefly reviews the alloy design using ICME in AM. It shows how ICME and AM combination could support us to organize and increase the efficiency of alloy development and adaption with a specific focus on the appropriate AM technique. Establishing a quantitative ICME linkage is essential to unfold the full potential of metal AM. It will help understand the underlying physics and provide a powerful and effective tool for optimal computational design. The review concludes with a case study on ICME to optimize a manufacturing process.</t>
  </si>
  <si>
    <t xml:space="preserve">B9780323886642000105</t>
  </si>
  <si>
    <t xml:space="preserve">https://www.sciencedirect.com//science/article/pii/B9780323886642000105</t>
  </si>
  <si>
    <t xml:space="preserve">Chapter Nine: Microstructure and mechanical property correlation for additively manufactured aluminum-silicon alloys</t>
  </si>
  <si>
    <t xml:space="preserve">Aluminum-silicon alloys have become a popular choice for applications in the automotive and aerospace industries and have proven themselves through their fault-tolerant processability and respectable static properties at comparatively low costs. However, these alloys feature unique properties, when processed via laser powder bed fusion (LPBF). Although the finely dispersed silicon precipitates allow achieving fine-grained microstructures leading to superior static properties compared to those of their cast counterparts, they induce directional weak linkages through layered accumulation. This, in turn, reduces shear and crack tolerance and therefore weakens and strengthens the structure at the same point. Consequently, this necessitates a consideration of these effects when designing a part to be manufactured via LPBF. Heat treatments can be an addition to the processing routine and can enhance key properties, such as ductility and fatigue resistance, but generally reduce the static material strength. This chapter addresses these correspondences and sheds light on achievable properties across a wider range, including tensile, compressive, and torsional behaviors, fracture toughness, and fatigue resistance.</t>
  </si>
  <si>
    <t xml:space="preserve">S0020768323003670</t>
  </si>
  <si>
    <t xml:space="preserve">https://www.sciencedirect.com//science/article/pii/S0020768323003670</t>
  </si>
  <si>
    <t xml:space="preserve">Bayesian inference of high-dimensional finite-strain visco-elastic–visco-plastic model parameters for additive manufactured polymers and neural network based material parameters generator</t>
  </si>
  <si>
    <t xml:space="preserve">In this work, the parameters of a finite-strain visco-elastic–visco-plastic formulation with pressure dependency in both the visco-elastic and visco-plastic parts are identified using as observations experimental data obtained from tension and compression tests at different strain rates ranging from 10âˆ’4sâˆ’1 to 103sâˆ’1. Because of the high number of parameters of the model, a sequential Bayesian Inference (SBI) framework with data augmentation, which presents several advantages, is developed. First the sequential nature reduces the difficulty of selecting the appropriate prior distributions by considering only parts of the observations at a time. Second, the sequential nature prevents dealing with low likelihood values by considering only a part of the experimental observations at a time, but also subsets of the material parameters to be identified, improving the convergence of the Markov Chain Monte Carlo (MCMC) random walk. Third, the data augmentation allows considering different number of experimental tests in tension and in compression while preserving the identified model accuracy for both loading modes. This SBI is carried out to infer the properties of Polyamide 12 (PA12) processed by Selective Laser Sintering (SLS) for two different printing directions and it is shown that the models fed by their respective set of inferred parameters can reproduce the different experimental tests. Finally, in order for upcoming structural simulations to benefit from the information related to the uncertainties due to the measurement errors, the identification process and the model limitations, we introduce a Generative Adversarial Network (GAN), which is trained using the data obtained from the MCMC random walk. This generator can then serve to produce a synthetic data-set of arbitrary size of the material parameters to be used in finite-element simulations.</t>
  </si>
  <si>
    <t xml:space="preserve">S0022391323006509</t>
  </si>
  <si>
    <t xml:space="preserve">https://www.sciencedirect.com//science/article/pii/S0022391323006509</t>
  </si>
  <si>
    <t xml:space="preserve">Accuracy of computer-aided design trial restorations fabricated with different digital workflows</t>
  </si>
  <si>
    <t xml:space="preserve">Trial restorations are a versatile tool for visualizing the esthetic treatment plan and should be an accurate replica of the planned smile design. The accuracy of conventionally fabricated trial restorations has been investigated; however, studies on the accuracy of different digital workflows for trial restoration fabrication are lacking. The purpose of this in vitro study was to evaluate the accuracy of computer-aided design (CAD) trial restorations fabricated with different digital workflows. A patient in need of additive esthetic treatment was examined, and intraoral and extraoral photographs and intraoral digital scans were made, followed by 3D digital smile design using the exocad software program. The reference virtual design was converted into trial restorations (N=40) by using different digital workflows: subtractive manufacturing, additive manufacturing, additive manufacturing of 3D designed index, and silicone index on an additively manufactured cast. Fabricated trial restorations of all groups were scanned with a desktop scanner, providing a standard tessellation language (STL) file serving as the test data for each trial restoration. All the STL files of the test and reference data were imported into a reverse engineering software program to evaluate the 3D trueness of each workflow. Also, analog and digital 2D linear measurements (maxillary left central incisor height, maxillary left central incisor width, and intercanine width) were made to assess any dimensional alterations between the fabricated trial restorations and the reference digital smile design. A 1-way analysis of variance (ANOVA) was used to analyze the data followed by the Tukey post hoc test (Î±=.05). For 3D trueness measurements, root mean square (RMS) values representing the deviations between the fabricated trial restorations and the reference digital smile design varied significantly among the different groups ( P &lt;.001), with the highest mean deviation found in the group of additive manufacturing of 3D designed index (0.21 Â±0.01Â mm), while the lowest mean value of deviation was found in the group of subtractive manufacturing (0.11 Â±0.02Â mm). For both the digital and analog 2D linear measurements, post hoc pairwise comparisons showed the group of additive manufacturing of 3D designed index to have significantly higher values of deviation than the other groups in all assigned measurements ( P &lt;.001). The accuracy of CAD trial restorations was affected by the fabrication technique, and implementing conventional steps in the digital workflows of trial restoration fabrication may result in discrepancies that affect accuracy when compared with the reference design.</t>
  </si>
  <si>
    <t xml:space="preserve">S0925527322002596</t>
  </si>
  <si>
    <t xml:space="preserve">https://www.sciencedirect.com//science/article/pii/S0925527322002596</t>
  </si>
  <si>
    <t xml:space="preserve">Special Issue: Rethinking operations and supply chain management in light of the 3D printing revolution</t>
  </si>
  <si>
    <t xml:space="preserve">Predictions that 3D Printing will lead to an Additive Manufacturing revolution have been made for at least three decades. Although adoption of these technologies continues to increase, there is a disparity between companies and industries achieving success and those becoming disillusioned when the technologies fail to achieve unrealistic expectations. The articles in this Special Issue provide empirical evidence and contribute to theory, to help rethink assumptions about Operations and Supply Chain Management and take account of the opportunities that Additive Manufacturing offers. This introduction to the Special Issue proposes a model to explain the contribution of Additive Manufacturing to business and society, which may range from none at all to a systemic societal impact. The model identifies factors on three levels, i.e., operational, strategic and contextual, which should be aligned with an organisation's adoption of Additive Manufacturing, in order to reap the benefits of these technologies. We show how the studies reported in the Special Issue align with the proposed adoption model.</t>
  </si>
  <si>
    <t xml:space="preserve">S0264127523006809</t>
  </si>
  <si>
    <t xml:space="preserve">https://www.sciencedirect.com//science/article/pii/S0264127523006809</t>
  </si>
  <si>
    <t xml:space="preserve">Laser beam powder bed fusion of novel biomedical titanium/niobium/tantalum alloys: Powder synthesis, microstructure evolution and mechanical properties</t>
  </si>
  <si>
    <t xml:space="preserve">The synthesis of spherical titanium/niobium/tantalum (TNT) alloy powders, namely Ti-20Nb-6Ta, Ti-27Nb-6Ta, Ti-35Nb-6Ta, and Ti-22Nb-19Ta (in wt-%) by electrode induction melting gas atomization is reported. The powder materials are characterized in detail using X-ray diffraction and scanning electron microscopy. Their processability via laser beam powder bed fusion (PBF-LB/M) is proven, and microstructure as well as mechanical properties of the additively manufactured specimens are assessed. All powders feature a dendrite-type microstructure with Nb/Ta-rich dendritic and Ti-rich inter-dendritic phases. Crystal structures of the powders are strongly composition-dependent. Nb- and Ta-rich Ti-35Nb-6Ta and Ti-22Nb-19Ta feature a body-centered cubic lattice, whereas Ti-rich Ti-20Nb-6Ta and Ti-27Nb-6Ta powders are characterized by multi-phase microstructures, consisting of non-equilibrium martensitic phases. Processing by PBF-LB/M causes significant changes in their microstructures: the dendrite-type morphologies vanish, and the formation of microstructures with a homogeneous element distribution can be observed in all additively manufactured parts. Ultimate tensile strength (UTS) as well as elongation at fracture are assessed by tensile testing. UTS values are found to be in a range from 651Â MPa (Ti-35Nb-6Ta) to 802Â MPa (Ti-20Nb-6Ta); strain-to-failure is between 21.3 % (Ti-35Nb-6Ta) and 31.7 % (Ti-22Nb-19Ta). Ductile fracture behavior is seen for all TNT alloys investigated.</t>
  </si>
  <si>
    <t xml:space="preserve">S0264127523008444</t>
  </si>
  <si>
    <t xml:space="preserve">https://www.sciencedirect.com//science/article/pii/S0264127523008444</t>
  </si>
  <si>
    <t xml:space="preserve">Implementation of time of flight polarized neutron imaging at IMAT-ISIS</t>
  </si>
  <si>
    <t xml:space="preserve">In this study, we report the first case of design and implementation of a polarized neutron imaging option on the Imaging and Materials Science &amp; Engineering Station (IMAT). This is a significant addition to the capabilities of the station that allows the characterization of advanced magnetic materials for different engineering applications. Combining its time-of-flight feature with a polarized beam yields data that facilitate both quantitative and qualitative analysis of magnetic materials. Using the simple field of an aluminium solenoid, we perform a characterization of the new setup. In addition, we present polarized measurements of additively manufactured (AM) MnAl samples where the magnetic anisotropy due to the fabrication process has been investigated as a first scientific application of the setup. The results indicate that the anisotropy of the material can be engineered through variation of the AM fabrication parameters.</t>
  </si>
  <si>
    <t xml:space="preserve">S0926580523003357</t>
  </si>
  <si>
    <t xml:space="preserve">https://www.sciencedirect.com//science/article/pii/S0926580523003357</t>
  </si>
  <si>
    <t xml:space="preserve">Automated force-flow-oriented reinforcement integration for Shotcrete 3D Printing</t>
  </si>
  <si>
    <t xml:space="preserve">The construction industry faces various challenges, e.g. reducing its carbon footprint and the extensive use of materials. Therefore, Computational Design and Additive Manufacturing gain more importance throughout the industry. In combination, they offer the possibility of manufacturing individually designed building components, which can be less material-consuming and structurally improved. The presented research displays and discusses the effect of force-flow-oriented reinforcement design in concrete beams concerning the flexural strength and the required amount of steel. For this purpose, different reinforcement layouts were designed and integrated into conventionally cast and additively manufactured beam components. For the design of the force-flow-oriented reinforcement layouts, a digital workflow is established, and FEM simulations are utilised. The load-bearing capacity of the beams is compared based on four-point bending tests. Due to the optimised reinforcement layout, an increase of flexural strength of more than 60% was achieved while keeping the reinforcement amount constant. It is also shown that using force-flow-oriented reinforcement layouts can save nearly 60% of the reinforcement needed to achieve the same flexural strength as a beam with a conventional reinforcement cage. Finally, the potential for automated force-flow-oriented reinforcement integration within additively manufactured components is discussed.</t>
  </si>
  <si>
    <t xml:space="preserve">S0013794423006343</t>
  </si>
  <si>
    <t xml:space="preserve">https://www.sciencedirect.com//science/article/pii/S0013794423006343</t>
  </si>
  <si>
    <t xml:space="preserve">Realization of adaptive mesh refinement for phase-field model of thermal fracture within the FEniCS framework</t>
  </si>
  <si>
    <t xml:space="preserve">This paper presents an adaptive phase field model for simulating fracture due to coupled interactions (such as thermal quenching and hot cracking in additive manufacturing). The proposed model is implemented in an open-source finite element framework, FEniCS. The model considers spatial variations of the fracture toughness and differential coefficients of thermal shrinkage. Several paradigmatic case studies are addressed to demonstrate the potential of the proposed modeling framework. Specifically, we (a) benchmark our crack predictions for mechanical and thermal boundary condition interactions with the results from alternative numerical methods, (b) accurately reproduce experimentally observed complex crack trajectories due to thermal quenching and hot cracking in additive manufacturing, and (c) demonstrate the ease of extending of the proposed framework to thermal cracking problems in three dimensions. The current implementation provides the basic for an efficient framework for fracture problems due to multi-physical interactions for practical engineers with less programming expertise.</t>
  </si>
  <si>
    <t xml:space="preserve">S2238785423016988</t>
  </si>
  <si>
    <t xml:space="preserve">https://www.sciencedirect.com//science/article/pii/S2238785423016988</t>
  </si>
  <si>
    <t xml:space="preserve">A review of 3D printing of the recycled carbon fiber reinforced polymer composites: Processing, potential, and perspectives</t>
  </si>
  <si>
    <t xml:space="preserve">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</si>
  <si>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 xml:space="preserve">S0950061823029537</t>
  </si>
  <si>
    <t xml:space="preserve">https://www.sciencedirect.com//science/article/pii/S0950061823029537</t>
  </si>
  <si>
    <t xml:space="preserve">Selective Paste Intrusion: Integration of reinforcement by WAAM — Concept and current research with special attention to cooling strategies</t>
  </si>
  <si>
    <t xml:space="preserve">Selective Paste Intrusion (SPI) is an additive manufacturing (AM) process in which thin layers of aggregates are selectively bonded by cement paste only where the structure is to be produced. In this way, concrete elements with complex geometries and structures can be created. Reinforcement is required to increase the flexural strength of the concrete elements and, thus, enable their applicability in practice. Integrating the reinforcement is a difficult task, particularly in the case of SPI due to the layer-wise printing method. Especially with respect to possible complex structures, the production of the reinforcement needs to be adapted to SPI, thereby offering a high degree of freedom. One concept for a reinforcement integration is combining the two additive manufacturing processes SPI and Wire and Arc Additive Manufacturing (WAAM). However, since the two processes serve different fields of application, their compatibility is not necessarily given. Ongoing investigations show that the temperatures caused by WAAM adversely affect both, the cement paste rheology required for sufficient paste penetration into the particle bed and the overall concrete strength. This paper provides an overview of ongoing research focusing on different cooling strategies and their effects on the compressive strength of SPI-printed concrete parts. The studied strategies are increasing the distance between the printing nozzles and the particle bed for higher convectional cooling, and passive cooling by utilizing dry water particles. Temperatures up to 206Â °C were measured at a distance of 40Â mm to the welding zone, which indicates the need for active cooling. Dry water showed adequate cooling properties and can be deployed to create a free-flowing, water-storing bulk material, but has a negative impact on the compressive and flexural strength of SPI-printed specimens.</t>
  </si>
  <si>
    <t xml:space="preserve">S221282712300625X</t>
  </si>
  <si>
    <t xml:space="preserve">https://www.sciencedirect.com//science/article/pii/S221282712300625X</t>
  </si>
  <si>
    <t xml:space="preserve">Design Rules for the Additive-Subtractive Process Chain</t>
  </si>
  <si>
    <t xml:space="preserve">The design freedom of additive manufacturing (AM) enables not only complex geometries to improve the performance of the component, but also allows the integration of features to enhance subsequent process steps. Consequently, design for AM, but also design for necessary subsequent process steps, e.g. machining, should be taken into consideration. This includes adapted support structures, clamping and probing geometries. This paper addresses these challenges and proposes a framework of design rules for the additive-subtractive process chain (ASM) with the focus on machining. The subtractive processes of sawing, drilling, reaming, and milling are examined. In contrast to conventional allowance and support structure definitions, productivity improvements are achieved with design for ASM features, included during the design stage.</t>
  </si>
  <si>
    <t xml:space="preserve">S2352146523008293</t>
  </si>
  <si>
    <t xml:space="preserve">https://www.sciencedirect.com//science/article/pii/S2352146523008293</t>
  </si>
  <si>
    <t xml:space="preserve">LeiMot – lightweight engine helps reducing CO2 emissions</t>
  </si>
  <si>
    <t xml:space="preserve">Weight reduction remains a primary focus for vehicles to achieve lower CO 2 emissions. FEV has collaborated with six other partners on its LeiMot project (“Lightweight Engineâ€) to demonstrate how much potential internal combustion engines can offer. Major components of a baseline modern Diesel-powered passenger car engine can be made roughly 22 percent lighter thanks to additive manufacturing methods and increased usage of composite materials. At the same time, it was possible to increase the efficiency of engine through optimization of the cooling and oil circuits. Results of this research can be transferred to different engines with fossil, regenerative and renewable fuels as well as to the other powertrain components.</t>
  </si>
  <si>
    <t xml:space="preserve">S2666821123000881</t>
  </si>
  <si>
    <t xml:space="preserve">https://www.sciencedirect.com//science/article/pii/S2666821123000881</t>
  </si>
  <si>
    <t xml:space="preserve">Revisiting heat losses in lab-scale distillation columns: Quantification, improvement, and influence on miniaturized 3D-printed packings</t>
  </si>
  <si>
    <t xml:space="preserve">Lab-scale distillation columns with a diameter of 50Â mm (DN50) are widely established for experimental investigations during process development and scale-up. In recent years, the diameter was successfully reduced to 20Â mm (DN20) by utilizing additive manufacturing to attain new miniaturized packings that attend to the specific miniaturization obstacles. However, since heat losses have a higher influence in a DN20 column, this publication investigates their impact on the operation and data obtained from an additively-manufactured laboratory distillation column. A comparison is provided between the state-of-the-art DN50 size and a miniaturized DN20 size. The heat loss rate is estimated by simulations and experimentally measured for both column diameters with and without thermal insulation. The impact on the internal flow variation and the gas load ( F -factor) uncertainty is presented. The findings provided motives for further improvement to minimize the heat loss rate in the DN20 column. This led to the development of a novel active insulation system where custom-dimensioned flexible silicon heaters are utilized for external heat compensation. The system reduces the heat losses significantly and led to a decrease in the F -factor uncertainty from Â± 0.09 Pa 0.5 to 0.04 Pa 0.5 compared to the passively insulated case. Finally, the effect of the heat loss reduction on the mass transfer efficiency is discussed using two additively-manufactured packings, a 3D-printable version of the Rombopak 9M structure (RP9M-3D) and a new miniaturized packing (XW-Pak). The RP9M-3D showed a decrease in separation performance with heat loss reduction while the performance of the XW-Pak remained unaffected.</t>
  </si>
  <si>
    <t xml:space="preserve">S0264127523002216</t>
  </si>
  <si>
    <t xml:space="preserve">https://www.sciencedirect.com//science/article/pii/S0264127523002216</t>
  </si>
  <si>
    <t xml:space="preserve">3D printing of aluminum oxide via composite extrusion modeling using a ceramic injection molding feedstock</t>
  </si>
  <si>
    <t xml:space="preserve">Composite Extrusion Modeling (CEM) is a screw-based material extrusion (MEX) additive manufacturing process that can produce plastic, metal and ceramic parts based on standard injection molding feedstocks. In this work, an aluminum oxide feedstock (Al 2 O 3 ) originally developed for injection molding is processed via a screw-based MEX process for the first time by depositing the plasticized material in layers on the build platform. In order to identify appropriate process parameters, the feedstock is first characterized to estimate the printable temperature processing window. Initially, the best printable extrusion values were estimated in terms of green part density and dimensional accuracy. Afterwards, different nozzle diameters and layer heights are investigated to further improve the green part density and shape accuracy. An extrusion multiplier of 0.14, nozzle diameter of 0.4Â mm and a layer height of 0.1Â mm were found to be the optimum process parameters to achieve highly dense green parts with a density of 2.791Â Â±Â 0.001Â g/cm 3. The optimized parts were also debound and sintered and the shrinkage was investigated. A shrinkage of 17.43% in the z direction and 14.08% in the x-y direction was observed, and a density of 3.92Â Â±Â 0.0025Â g/cm 3 was achieved for the sintered parts.</t>
  </si>
  <si>
    <t xml:space="preserve">S092150932300967X</t>
  </si>
  <si>
    <t xml:space="preserve">https://www.sciencedirect.com//science/article/pii/S092150932300967X</t>
  </si>
  <si>
    <t xml:space="preserve">Tailoring the microstructure and mechanical properties of IN718 alloy via a novel scanning strategy implemented in laser powder bed fusion</t>
  </si>
  <si>
    <t xml:space="preserve">The microsegregation of the brittle Laves phase at the interdendritic boundaries during additive manufacturing of IN718 leads to microvoid formation under tensile loads, thus, the mechanical properties are negatively affected. Recent advances have shown that extensive control over microstructural evolution is possible by modifying the additive manufacturing processes. Herein, it is aimed to tailor the final microstructure, managing the morphology of Laves phase, via implementing a novel scanning method, called time-homogenization (TH), in the laser powder bed fusion processing. Direct aging, solutionizingÂ +Â direct aging, and homogenizationÂ +Â solutionizingÂ +Â direct aging heat treatments were applied to increase the microstructural stability of additively manufactured IN718 at elevated temperatures. The modified microstructural features, microhardness, room and elevated temperature (550Â °C and 650Â °C) tensile properties of as-built and heat-treated specimens were systematically investigated considering the precipitation strengthening mechanism. Compared to the samples built by the standard scanning strategy (SP), fine and granular Laves phases were observed in TH specimens while SP specimens have coarse and chain-like Laves phases. Moreover, TH specimens after direct aging heat treatment exhibited an excellent combination of strength and ductility at room and elevated temperature.</t>
  </si>
  <si>
    <t xml:space="preserve">S2214860423003895</t>
  </si>
  <si>
    <t xml:space="preserve">https://www.sciencedirect.com//science/article/pii/S2214860423003895</t>
  </si>
  <si>
    <t xml:space="preserve">4D-printing of smart, nacre-inspired, organic-ceramic composites</t>
  </si>
  <si>
    <t xml:space="preserve">Additive manufacturing of shape memory polymers has gained tremendous interest in recent years due to their versatile potential applications in various industries, such as biomedicine and aerospace. However, the polymers' mechanical properties, specifically stiffness and strength, often hinder their use in mechanically demanding applications, e.g. as structural materials. In this work we produced nacre-inspired composites with a covalent adaptable network, which enables fast and mechanically lossless self-healing, reshaping, and shape memory capabilities. We demonstrate a novel direct write 4D-printing strategy to print smart, nacre-inspired, organic-ceramic composites based on alumina platelets and vitrimers with up to 3.3 and 26.7 times higher tensile strength and stiffness, respectively, in comparison to the pristine vitrimer. To the best of our knowledge, we introduce for the first time a single step 4D-printing process for nacre-inspired composites, that exploits suspension spreading to align micron sized alumina platelets along a common plane, and which utilizes solvent evaporation to induce polycondensation of the monomers resulting in a vinylogous urethane vitrimer after extrusion of the suspension. This work presents a facile, direct write 4D-printing strategy at ambient printing conditions, establishing a foundation for adaptive additive manufacturing of smart organic-ceramic composites of interest to various industries.</t>
  </si>
  <si>
    <t xml:space="preserve">S2214785322070444</t>
  </si>
  <si>
    <t xml:space="preserve">https://www.sciencedirect.com//science/article/pii/S2214785322070444</t>
  </si>
  <si>
    <t xml:space="preserve">Corrosion behavior of 316L additively produced by Directed Energy Deposition-Arc</t>
  </si>
  <si>
    <t xml:space="preserve">Among all additive manufacturing processes, Directed Energy Deposition-Arc (DED-Arc) shows significantly shorter production times and is particularly suitable for large-volume components of simple to medium complexity. To exploit the full potential of this process, the microstructural, mechanical and corrosion behavior have to be studied. High stickout distances lead to a large offset, which leads to an instable electric arc and thus defects such as lack of fusion. Since corrosion preferentially occurs at such defects, the main objective of this work is to investigate the influence of the stickout distance on the corrosion behavior and microstructure of stainless steel manufactured by DED-Arc. Within the heterogenous structure of the manufactured samples lack of fusion defects were detected. The quantity of such defects was reduced by applying a shorter stickout distance. The corrosion behavior of the additively manufactured specimens was investigated by means of potentiodynamic polarization measurements. The semi-logarithmic current density potential curves showed a similar course and thus similar corrosion resistance like that of the conventionally forged sample. The polarization curve of the reference material shows numerous current peaks, both in the anodic and cathodic regions. This metastable behavior is induced by the presence of manganese sulfides. On the sample surface a local attack by pitting corrosion was identified.</t>
  </si>
  <si>
    <t xml:space="preserve">S1877050922024000</t>
  </si>
  <si>
    <t xml:space="preserve">https://www.sciencedirect.com//science/article/pii/S1877050922024000</t>
  </si>
  <si>
    <t xml:space="preserve">Linking Thermal Images with 3D Models for FFF Printing</t>
  </si>
  <si>
    <t xml:space="preserve">The thermal profile plays a major role in additive manufacturing. Thermal cameras are thus increasingly used for quality monitoring. So far, either full thermal images or metrics extracted from them are used to monitor the manufacturing quality or detect defects. To additionally allow the detection of local anomalies, it is necessary to link the thermal image to the 3D object geometry. We propose a framework that includes steps for filtering object points that are visible from the camera perspective, projecting 3D points onto thermal images and removing pixels that represent the printhead. Our framework can be used for process monitoring and subsequent on-line defect detection which are necessary components for production automation and Industry 4.0 applications. In a validation experiment, we show that the temperature extracted from thermal images and assigned to 1mmâ€¯Ã—â€¯1mmâ€¯Ã—â€¯1mm voxels is highly correlated to the temperature measured with type K thermocouples.</t>
  </si>
  <si>
    <t xml:space="preserve">S2772369023000361</t>
  </si>
  <si>
    <t xml:space="preserve">https://www.sciencedirect.com//science/article/pii/S2772369023000361</t>
  </si>
  <si>
    <t xml:space="preserve">3D characterization of magnetic phases through neutron polarization contrast tomography</t>
  </si>
  <si>
    <t xml:space="preserve">The advancement of laser-based metal additive manufacturing has enabled the production of near net shape complex geometries. Understanding the microstructural features of materials is crucial for accurate modeling of their mechanical behavior, particularly with regard to strain- or thermal-induced martensitic phase transformations in ferrous alloys and steels. For example, the formation of BCC Î±â€²-martensite can strengthen materials while preserving ductility of the dominating austenitic phase. However, in components where the shape memory effect is attributed to the reversible formation of Îµ-martensite, the accumulation of deformation-induced Î±â€²-martensite is an undesired, irreversible degradation mechanism. This study presents a novel tomographic approach utilizing polarization contrast neutron imaging for the 3D volumetric characterization of magnetic crystallographic phases, especially those present in low phase fractions that are typically undetectable with traditional techniques. The technique is applied to the study of strain-induced martensitic phase transformations in additively manufactured lattice structures made of high-Mn steels, which form small fractions of Î±â€²-martensite upon deformation. The results demonstrate the value of this technique for characterizing entire components and complex geometries found in numerous technological applications.</t>
  </si>
  <si>
    <t xml:space="preserve">S2405896323007267</t>
  </si>
  <si>
    <t xml:space="preserve">https://www.sciencedirect.com//science/article/pii/S2405896323007267</t>
  </si>
  <si>
    <t xml:space="preserve">Spatio-temporal LPV model of 2D workpiece temperature for Direct Laser Deposition</t>
  </si>
  <si>
    <t xml:space="preserve">Additive manufacturing of metallic components presents challenges regarding quality assurance and consistency, owing to the workpiece's complex spatially-dependent temperature history and a lack of suitable models for closed-loop temperature control of the fabrication process. The selected case study is the laying of cladding material (workpiece) through Direct Laser Deposition. The paper proposes identifying a linear spatio-temporal parameter-varying model for the workpiece temperature for control-oriented applications. For this, the temperature distribution is reconstructed from data measured by an infrared camera. The model structure is derived from the inhomogeneous heat equation. Finally, the model parameters are identified using a nonlinear least-squares solver. The relationships between theoretical and estimated model parameters are presented.</t>
  </si>
  <si>
    <t xml:space="preserve">S0007850623000598</t>
  </si>
  <si>
    <t xml:space="preserve">https://www.sciencedirect.com//science/article/pii/S0007850623000598</t>
  </si>
  <si>
    <t xml:space="preserve">Influence of particle size distribution on surface roughness in powder bed fusion - A contribution to increase resource efficiency</t>
  </si>
  <si>
    <t xml:space="preserve">High roughness, especially on downskin surfaces, limits the high potential of powder bed-based additive manufacturing. Additionally, resource efficiency is low due to necessary powder preparation by sieving and sifting. In this examination, the potential of high output powder (maraging tool steel 1.2709), which was only marginally prepared after atomizing, was analysed in terms of roughness at different surface orientations on both the upskin and the downskin surface. The high output powder was compared to both, a powder with increased fineness and a commercially available powder, showing great potential regarding resource efficiency and roughness, especially for internal channels.</t>
  </si>
  <si>
    <t xml:space="preserve">S2212827123003438</t>
  </si>
  <si>
    <t xml:space="preserve">https://www.sciencedirect.com//science/article/pii/S2212827123003438</t>
  </si>
  <si>
    <t xml:space="preserve">Investigation of the Influence of the Powder Gas Flow Rate onto the Build Quality of Cold Spray Copper Alloy Parts</t>
  </si>
  <si>
    <t xml:space="preserve">The solid-state additive manufacturing (AM) process Cold Spray (CS) has recently gained importance in science and industry. It offers advantageous properties like high deposition rates and low oxide build-ups. During the process, powder particles are accelerated to supersonic speeds by a carrier gas. The resulting particle velocity is crucial for the deposition quality and must comply with the processed powder material. Analyzing the CS process the powder gas flow rate, a so far slightly investigated parameter, seems to be of major importance. This paper investigates the influence of the powder gas flow rate on the quality of cold sprayed CW106C.</t>
  </si>
  <si>
    <t xml:space="preserve">S2666539523001451</t>
  </si>
  <si>
    <t xml:space="preserve">https://www.sciencedirect.com//science/article/pii/S2666539523001451</t>
  </si>
  <si>
    <t xml:space="preserve">Manufacturability and geometrical limitations of β-tricalcium phosphate-filled resins using LCD stereolithography</t>
  </si>
  <si>
    <t xml:space="preserve">Additive manufacturing of bio-ceramics using LCD stereolithography allows the creation of ceramic parts with unprecedented resolution for various medical applications. However, the potential of this technology can only be fully harnessed if the manufacturability of critical geometries is accurately characterized. Thus, this contribution provides a guide with examples for the characterization and analysis of the printability of β-tricalcium phosphate-filled resins using LCD stereolithography. Characterized features include the minimum bore diameter, the minimum wall thickness of free-standing walls and cylindrical pins, the maximum unsupported bridging and overhang and the maximum abrupt thickness changes of cylindrical components. The analysis addresses limitations and factors affecting manufacturability of bio-ceramic-filled resins, and gives recommendations for design and processing parameters. In addition, TGA analysis is presented as a guide for the selection of suitable debinding and sintering schedules for an optimized microstructure and functionality.</t>
  </si>
  <si>
    <t xml:space="preserve">S2212827123006959</t>
  </si>
  <si>
    <t xml:space="preserve">https://www.sciencedirect.com//science/article/pii/S2212827123006959</t>
  </si>
  <si>
    <t xml:space="preserve">Design of non-assembly joints incorporating randomness generated through a publicly accessible 3D print farm</t>
  </si>
  <si>
    <t xml:space="preserve">Traditionally, technical hinge joints are made of multiple parts, which need to be assembled. Additive manufacturing (AM) provides the option to overcome these assembly steps since movable mechanisms become manufacturable in a streamlined manufacturing route. The feasibility for such so-called “print-in-place” approaches has been proven and punctual design recommendations are available in additive manufacturing community knowledge. Still, a generalized assessment of the influencing parameters is absent because the layout of the gap of a joint highly depends on the AM boundary conditions. This study considers manufacturing simple hinge joints by the method of fused filament fabrication (FFF) on commercially available 3D printers. In order to generate representative scatter, the manufacturing jobs of the specimens are placed on a 3D print farm in a university fab lab. The machines are utilized and maintained by a public community, which also utilizes different materials suppliers in a randomized manner. Series of print-in-place joints are printed with statistically relevant repetitions under variation of the hinge joint gap, print orientation and AM layer height. After manufacture, the joints are tested to provide statistical information on force necessary for motion. The results indicate that with a reduction of gap width, the forces necessary to initially release and move the joints begins to rise until complete fusion of bushing and hinge axis. If the hinge axis is aligned with the Z-axis of the 3D printing process tighter critical clearances become manufacturable than with a hinge alignment in the XY-plane of the 3D printer. Moreover, reduced scatter of the results is obtained in the Z-axis. As for the layer height, it is seen that layer heights of 0.1 mm might lead to increased release forces while the largest adjusted layer height of 0.3 mm led to increased forces during the hinges’ motion.</t>
  </si>
  <si>
    <t xml:space="preserve">S221282712300344X</t>
  </si>
  <si>
    <t xml:space="preserve">https://www.sciencedirect.com//science/article/pii/S221282712300344X</t>
  </si>
  <si>
    <t xml:space="preserve">Multi-axis two photon polymerization machine and software concept for the manufacturing of aspheric lenses on non-planar substrates</t>
  </si>
  <si>
    <t xml:space="preserve">The state of research in two-photon polymerization (TPP) additive manufacturing (AM) focuses on 2.5D systems. Consequently, the advantages known from other multi-axis AM (MAAM) processes, such as printing on non-planar surfaces, are unexplored. To experimentally examine the transferability of these to TPP AM, a printer and related software need to be developed. For the testing of our printing system, we focus on manufacturing aspheric lenses, using spherical glass lenses as blanks and printing the aspheric contour onto these non-planar substrates. The presented concept details how the existing process chain needs to be adapted, thus providing a prototype 5D TPP system for printing on specific non-planar surfaces.</t>
  </si>
  <si>
    <t xml:space="preserve">S092037962300282X</t>
  </si>
  <si>
    <t xml:space="preserve">https://www.sciencedirect.com//science/article/pii/S092037962300282X</t>
  </si>
  <si>
    <t xml:space="preserve">Cyclic medium heat flux testing of a WTa lattice structure on the HIVE facility</t>
  </si>
  <si>
    <t xml:space="preserve">Testing fusion components in high-heat flux conditions is key for assessing the performance of plasma facing components. A novel limiter mock-up design was tested under cyclic thermal loading in the “Heating by Induction to Verify Extremes” (HIVE) facility at UKAEA. The results demonstrated both the capability of the HIVE facility for cyclic thermal loading and the performance of the mock-up limiter. The mock-up comprised a Tungsten-Tantalum additively manufactured lattice brazed to a copper heatsink. Heat fluxes up to 10 MW/m 2 were achieved in the testing and a total of 507 pulses were performed with measured heat fluxes of 8 MW/m 2 or higher. HIVE diagnostics (IR camera and thermocouples mounted in the sample) found no measurable change in the steady state thermal behaviour of the mock-up. Visual inspection of the sample after testing revealed cracking had occurred in the lattice structure. IR data also revealed that the cracked region of the lattice had a longer cool-down period to the rest of the structure. Preliminary EM analysis to estimate the variation of heat load between a lattice and a solid block was conducted. To gain confidence in such analysis, more computational time as well as thermal and electrical material properties of AM W at temperature are required.</t>
  </si>
  <si>
    <t xml:space="preserve">S0955221922007774</t>
  </si>
  <si>
    <t xml:space="preserve">https://www.sciencedirect.com//science/article/pii/S0955221922007774</t>
  </si>
  <si>
    <t xml:space="preserve">CerAMfacturing of silicon nitride by using lithography-based ceramic vat photopolymerization (CerAM VPP)</t>
  </si>
  <si>
    <t xml:space="preserve">Hardness, high mechanical strength, wear and corrosion resistance, for instance, are the most important properties of silicon nitride. Next to technical application, the material becomes more and more important for medical applications, especially for implants and the focus in research for this increase steadily. Up to now, the demands on the geometry of silicon nitride-based components could largely be met by using conventional shaping methods such as pressing and green machining or injection moulding. However, requirements in terms of complexity and function are constantly increasing. By using additive manufacturing (AM) technologies, the complexity of components can be significantly increased and additional functions such as transport channels or features like triple periodic minimal surfaces (TPMS), which seem to be advantageous for osseointegration can be integrated, for instances. High-resolution AM processes such as stereolithography enable the production of very accurate and complex ceramic components. In this work a silicon nitride suspension suitable for biomedical applications was developed and the influence of the formulation on the properties (especially flow and curing behavior) were analyzed. Afterwards, various test samples were generated by ceramic additive manufacturing via vat photopolymerization (CerAM VPP), thermally processed and the sintered parts were characterized with common ceramic methods, like mechanical tests and microstructure analyses, showing satisfying results for the described development state.</t>
  </si>
  <si>
    <t xml:space="preserve">S223878542302700X</t>
  </si>
  <si>
    <t xml:space="preserve">https://www.sciencedirect.com//science/article/pii/S223878542302700X</t>
  </si>
  <si>
    <t xml:space="preserve">Dynamic tensile deformation behavior of AISI 316L stainless steel fabricated by laser-beam directed energy deposition</t>
  </si>
  <si>
    <t xml:space="preserve">The dynamic deformation behavior of metallic materials is the key to crash-safe design in many applications, e.g., in the automotive sector. However, in the field of additive manufacturing, dynamic deformation properties have only been scarcely studied. Based on the intrinsic interrelationships of process parameters, post-process heat treatments and the resulting microstructure, the present study seeks to provide a holistic overview of the dynamic tensile deformation properties of AISI 316L stainless steel, fabricated by laser-beam directed energy deposition. Utilizing in situ digital image correlation, the local deformation behavior at varying strain rates from 100 s âˆ’1 to 1000 s âˆ’1 was unveiled. In combination with pre- and post-mortem microstructure analysis using electron backscatter diffraction and scanning transmission electron microscopy, the microstructural effects on the active deformation mechanisms were studied. The results show that twinning contributes to the overall deformation in the heat-treated condition owing to the weaker crystallographic texture. On the contrary, twinning is less prominent in the non-heat-treated condition due to its pronounced &lt;001&gt; texture. As a result of the differences in terms of active deformation mechanisms, superior fracture elongations are observed in heat-treated condition, which are rationalized by delayed necking due to a more homogeneous strain distribution along the gauge section. Independently from the sample condition, fractography analysis revealed a ductile mode of failure being characterized by equiaxed dimples on the fracture surfaces. Consequently, it can be concluded that AISI 316L stainless steel is excellently suited for dynamic tensile loading, although heat-treatment-depended differences have to be taken into account.</t>
  </si>
  <si>
    <t xml:space="preserve">S0168900222009743</t>
  </si>
  <si>
    <t xml:space="preserve">https://www.sciencedirect.com//science/article/pii/S0168900222009743</t>
  </si>
  <si>
    <t xml:space="preserve">3D-printing of transparent granulate materials for light guides and scintillation detectors</t>
  </si>
  <si>
    <t xml:space="preserve">Additive manufacturing techniques have advanced significantly and get more and more interesting also for the development of active parts of particle detectors. The main advantages are the flexibility in building 3D-forms, as well as fast prototyping cycles. For many detector applications it is crucial to use well-tested materials to avoid aging problems. Printers working with granulates allow the direct printing of original materials, including the usage of several different materials at the same time. This is very attractive, for example, for segmented and 3D-integrated detectors like calorimeters or trigger veto systems based on plastic scintillators coupled to photodetectors. In this work, we focus on the printing of transparent plastic granulates. We compare different thermoplastics as base material, particularly polymethylmethacrylate (PMMA) and polystyrene (PS). The printing process is ARBURG Plastic Freeforming featuring in-line drying, plasticizing with melting points up to 350Â °C and high-frequency droplet discharging. The main challenges are the transparency of the printed parts and their surface quality. The former is investigated using a UV/Vis spectrometer, the latter using a confocal 3D-microscope. We present a comparison to reference samples and discuss potential future applications of this technology.</t>
  </si>
  <si>
    <t xml:space="preserve">S2452321623004900</t>
  </si>
  <si>
    <t xml:space="preserve">https://www.sciencedirect.com//science/article/pii/S2452321623004900</t>
  </si>
  <si>
    <t xml:space="preserve">Effects of printing parameters on the fracture toughness of 3D-printed polymer parts</t>
  </si>
  <si>
    <t xml:space="preserve">Additive manufacturing (AM) has been introduced for production of prototypes, but it has been recently used for fabrication of end-use products. Therefore, the mechanical strength and structural integrity of 3D-printed parts have become of significant importance. AM also known as three-dimensional (3D) printing, has been considered as a revolutionary manufacturing process that can create geometrically complex parts through a digital model. In the current study, we investigate effects of printing parameters on the fracture toughness of 3D-printed polymer parts. To this aim, polylactic acid (PLA) material was used to fabricate specimens based on the fused deposition modeling process. The specimens were printed with different orientations at different printing speeds. Particularly, the specimens were printed with 45°/-45° and 0°/90° filament orientations at printing speed of 20 mm/s and 80 mm/s. A series of compact tension tests was conducted and linear elastic fracture mechanics approach was used to determine the fracture toughness values for each group of specimen. The experimental results indicate that the lowest fracture load was belong to the specimens printed at the highest speed. The reported results of this study can be used for future design and next computational modeling of 3D-printed PLA parts.</t>
  </si>
  <si>
    <t xml:space="preserve">S0022391323002561</t>
  </si>
  <si>
    <t xml:space="preserve">https://www.sciencedirect.com//science/article/pii/S0022391323002561</t>
  </si>
  <si>
    <t xml:space="preserve">Influence of fabrication method on the manufacturing accuracy and internal discrepancy of removable partial dentures: A systematic review and meta-analysis</t>
  </si>
  <si>
    <t xml:space="preserve">Removable partial dentures (RPDs) can be fabricated with conventional casting procedures or computer-aided design and computer-aided manufacturing (CAD-CAM) technologies; however, the manufacturing accuracy and internal discrepancy differences among these manufacturing methods remain uncertain. The purpose of this systematic review and meta-analysis was to assess the influence of the fabricating method (casting, milling, or additive manufacturing) on the accuracy and internal discrepancy of RPDs. An electronic search of the literature was performed in 6 databases: PubMed/Medline, Embase, Web of Science, Scopus, Cochrane, and Google Scholar. The studies that assessed the accuracy and internal discrepancy of RPDs fabricated from casting, milling, and additive manufacturing were included. Studies reporting gaps (mean) and standard deviations were included in the meta-analysis. Publication bias was identified using funnel plot asymmetry and the Egger test. A total of 25 articles were included. The internal discrepancy of the additively manufactured RPDs ranged from 14.4 to 511 μm and from 7 to 419 μm in conventionally fabricated RPDs. For the milling method, 20Â to 66 μm horizontal and 17 to 59 μm vertical discrepancies were reported. The Egger tests indicated no publication bias among the studies that were included in the meta-analysis. Four included studies resulted in more than the acceptable clinical gap (311 μm) for the CAD-CAM method. Independently of the manufacturing method, the greatest internal discrepancies reported were observed under the major connectors. RPDs fabricated by using CAD-CAM techniques required fewer clinical appointments, the RPD design was easier to reproduce, and laboratory time was less than with conventional procedures. However, the reviewed studies described several disadvantages, including limited RPD design programs, difficulties in defining the occlusal plane, expensive materials, and increased laboratory cost. Additive and subtractive technologies provide accurate methods for RPD fabrication; however, all challenges, including limited design software programs have not yet been overcome, and casting is still needed when the framework pattern is milled or printed.</t>
  </si>
  <si>
    <t xml:space="preserve">S2213846323000305</t>
  </si>
  <si>
    <t xml:space="preserve">https://www.sciencedirect.com//science/article/pii/S2213846323000305</t>
  </si>
  <si>
    <t xml:space="preserve">A new gradient infill design method for material extrusion using density-based topology optimization and G-code extension</t>
  </si>
  <si>
    <t xml:space="preserve">Gradient infill design (GID) is important in design for additive manufacturing (AM) because it can improve the strength of filled structures. Conventional GID methods aim at product design and use mathematics to formulate the infill geometry; thus, they are complex and require a high level of expertise from the designer. In this work, we propose a GID approach targeting the process planning phase, where density information from topology optimization is used to extend the G-code for printing a part. To verify the advantages of this method, we programmed an algorithm to extend G-code, produced samples, and performed displacement-force bending tests.</t>
  </si>
  <si>
    <t xml:space="preserve">S2452321623006650</t>
  </si>
  <si>
    <t xml:space="preserve">https://www.sciencedirect.com//science/article/pii/S2452321623006650</t>
  </si>
  <si>
    <t xml:space="preserve">Fracture and mechanical behavior of 3D-printed dental resin</t>
  </si>
  <si>
    <t xml:space="preserve">Although additive manufacturing (AM) has been introduced for production of prototypes, it has been recently used for fabrication of end-use products. AM also known as three-dimensional printing (3D) printing, has paved the way for production of individualized products in various applications. In dentistry, 3D printing is currently used to fabricate different parts such as surgical guides, veneers, permanent crown, and dental aligners. Due to the advantages of 3D printing, utilizing this technique for producing surgical guides and dental aligners is often preferred where possible. In the current study, we investigate the mechanical behavior of 3D-printed dental resin which used for fabrication of surgical guides. To this aim, surgical guide resin is used to print specimens using vat photopolymerization technique. Surgical guide resin is a biocompatible resin for applications including 3D printing dental surgical guides for implant placement. 3D-printed specimens were subjected to a series of tensile and three-point bending tests. Based on the conducted tests, basic mechanical properties and the failure behavior of the 3D-printed parts are determined. The experimental practice proved stability and performance of surgical guide resin. The outcomes of the current study can be used for design, optimization, and further development of 3D-printed implant surgical guide.</t>
  </si>
  <si>
    <t xml:space="preserve">S2212827123000021</t>
  </si>
  <si>
    <t xml:space="preserve">https://www.sciencedirect.com//science/article/pii/S2212827123000021</t>
  </si>
  <si>
    <t xml:space="preserve">A conceptual framework for layerwise energy prediction in laser-based powder bed fusion process using machine learning</t>
  </si>
  <si>
    <t xml:space="preserve">Additive Manufacturing (AM) is the process of successively joining materials layer by layer to produce a component from a digital 3D model. One of the widely adopted AM processes for producing metal components is laser-based powder bed fusion of metals (PBF-LB/M), in which lasers are used to selectively melt and fuse metallic powder in successive steps. An essential step towards economic industrial application is to minimize the energy consumption of the technology. Therefore, it is important to understand the relation between the process parameters (e.g., scanning speed, layer thickness, build time, laser power), part design, working environment, and the energy required to manufacture a component. In this work, we propose a conceptual framework of multimodal regression (MMR) for layerwise energy and quality prediction in AM process. The MMR model can be implemented using neural networks and used to analyze 2D images and process information of a layer to predict the layer quality and energy required to manufacture the layer. This model can further be used to optimize the part geometry, process design, and machine level parameters to utilize less energy without compromising on quality. Additionally, a PBF-LB/M use case is provided to discuss the feasibility of the proposed framework.</t>
  </si>
  <si>
    <t xml:space="preserve">S0925963523002418</t>
  </si>
  <si>
    <t xml:space="preserve">https://www.sciencedirect.com//science/article/pii/S0925963523002418</t>
  </si>
  <si>
    <t xml:space="preserve">Fabrication of localized diamond-filled copper structures via selective laser melting and spark plasma sintering</t>
  </si>
  <si>
    <t xml:space="preserve">Selective laser melting (SLM) process is a promising additive manufacturing technique for the fabrication of 3D metallic components with complex geometries. When applied to a porous structure made of a low-alloyed copper, the results show a good producibility and malleability for structures made of CuNi2SiCr. On the other hand, powder metallurgy proposes spark plasma sintering (SPS) process to introduce diamond particles (resin-bonded micron-size and crystalline with 50Â % coating) into a 3D-built copper structure to achieve fast and highly densified fabrication. The present work aims to achieve better positioning, consolidation and densification of the diamond particles at the desired location of the structure, which includes both the lattice and the bulk. This paper studies an additively manufactured diamond-reinforced copper structure developed for fabricating heatsinks by SLM and SPS. These metal-diamond hybrid composites can potentially be used for electro-thermal applications, refractory composites or bio/tribological applications. The demonstrated privileges include i) AM techniques using SLM with low laser power, ii) larger layer thicknesses with higher productivity and iii) rapid fabrication of porous structures with successively applying plasma sintering to fill them with hard materials like diamond particles.</t>
  </si>
  <si>
    <t xml:space="preserve">S0959652623027889</t>
  </si>
  <si>
    <t xml:space="preserve">https://www.sciencedirect.com//science/article/pii/S0959652623027889</t>
  </si>
  <si>
    <t xml:space="preserve">Assessment of the ecological impact of metal additive repair and refurbishment using powder bed fusion by laser beam based on a multiple case study</t>
  </si>
  <si>
    <t xml:space="preserve">When a product has reached the end of its useful life, different strategies can be used to extend its lifespan. In additive manufacturing, two of these strategies are additive repair and refurbishment, which aim to recover or improve a product's properties and functionality. However, it is important to consider the potential negative ecological impacts of these end-of-life strategies and how they can be implemented in an environmentally sustainable way. To address this, a generic model based on life cycle impact assessments is developed to evaluate different demonstrators. Starting from technical process chains via the integration of process- and product-specific data, different demonstrators are evaluated and compared based on a model. This paper explores previous research on additive repair and remanufacturing processes and their ecological assessment. An assessment framework for MAR/R (metal additive repair/refurbishment) is presented, with a subsequent life cycle assessment (LCA) of four demonstrators. Proceeding from these results, recommendations for action are discussed for users as well as further scientific research. A result of this multi-case study is that environmental hotspots within the process chain are primarily material-dependent so the amount of metallic powder has a significant influence on the overall ecological impact. The paper concludes with recommendations for efficient use of additive repair and refurbishment. (207 words)</t>
  </si>
  <si>
    <t xml:space="preserve">S0141029623000196</t>
  </si>
  <si>
    <t xml:space="preserve">https://www.sciencedirect.com//science/article/pii/S0141029623000196</t>
  </si>
  <si>
    <t xml:space="preserve">Experimental and numerical assessments of new concrete dry connections concerning potentials of robotic CNC manufacturing technique</t>
  </si>
  <si>
    <t xml:space="preserve">Coinciding with new manufacturing methods such as robotic additive manufacturing techniques and the gradual transition in construction approaches, new structural elements should be developed that, against the classic approaches, can easily be manufactured by new additive manufacturing techniques. Concrete Dry connections are one of these discussed elements. Appropriate geometries of dry concrete joints, manufactured by robotic CNC technique, accelerate the construction process by eliminating the necessity of formwork, scaffolding and concrete injection. Furthermore, desirable connections with higher interlocking and resistance in different degrees of freedom can be developed by facing the difficulties of traditional construction methods. Through some examples, this paper initially discussed the possibility of constructing dry concrete joints by robotic 3D-printing and robotic milling/sawing methods, and their geometrical accuracy was measured. In addition, 9 geometries of dry concrete joints were proposed and produced by formwork. Then, the performances of the proposed post-tensioned dry joints were discussed and compared to similar monolithic elements. On this basis, certain dry joints, entirely and easily manufactured by additive manufacturing technology (robotic concrete printing and CNC), could achieve up to 64% of the flexural capacity of a dimensional similar monolithic beam.</t>
  </si>
  <si>
    <t xml:space="preserve">S2212827123000070</t>
  </si>
  <si>
    <t xml:space="preserve">https://www.sciencedirect.com//science/article/pii/S2212827123000070</t>
  </si>
  <si>
    <t xml:space="preserve">Influence of process parameters on the power consumption of high-speed laser directed energy deposition</t>
  </si>
  <si>
    <t xml:space="preserve">Additive manufacturing offers many technological advantages, especially for individual parts and lightweight design. The novel process of HighSpeed Laser Directed Energy Deposition (HS DED-LB) has much faster feed rates and hence higher deposition rates than other metal-based processes including conventional Directed Energy Deposition, and thus offers great potential for the industry due to the resulting short process times. Contrary to the operational characteristics, the ecological performance of HS DED-LB regarding the selected process parameters is sparsely investigated. Within this scope of sustainability, especially approaches to model and reduce the energy demand are required. Within an HSL DED-LB machine, the laser, the powder feeder, the extractor, the trajectory system, and the subsystem with the cooling unit require energy depending on their respective selected process parameters. To investigate which process parameter influences the energy demand of the respective unit and to what extent, full factorial experiments were conducted for each unit of a HS DED-LB machine. Additionally, it was investigated how the energy demand depends on the set process parameters. The results indicate that, except for the laser spot diameter, all process parameters (laser power, trajectory speed, scan path, stirrer speed, conveyor disc speed, extraction volume per hour) have a significant influence on the energy demand.</t>
  </si>
  <si>
    <t xml:space="preserve">S2772369023000336</t>
  </si>
  <si>
    <t xml:space="preserve">https://www.sciencedirect.com//science/article/pii/S2772369023000336</t>
  </si>
  <si>
    <t xml:space="preserve">Influence of a vibrating build platform on the density and hardness of parts made by laser powder bed fusion of metals</t>
  </si>
  <si>
    <t xml:space="preserve">The importance of powder-bed fusion of metals using a laser beam (PBF-LB/M) in industry and research is still gaining. Current developments are aimed at various aspects to increase the performance of the PBF-LB/M process and the manufactured parts. For example, systems with multiple lasers are being developed, and new alloys, new exposure strategies as well as the influence of the process parameters on the part properties are being investigated. This work analyses the influence of a vibrating build platform on the density and hardness of parts manufactured by PBF-LB/M. It is shown that a vibrating build platform influences the part density, especially for process parameters, which typically lead to lower relative part densities. For all investigated samples, the hardness increased with the use of a vibrating build platform.</t>
  </si>
  <si>
    <t xml:space="preserve">S2214860423002543</t>
  </si>
  <si>
    <t xml:space="preserve">https://www.sciencedirect.com//science/article/pii/S2214860423002543</t>
  </si>
  <si>
    <t xml:space="preserve">Influence of process parameters on geometric and elasto-visco-plastic material properties in vat photopolymerization</t>
  </si>
  <si>
    <t xml:space="preserve">Photopolymerization-based additive manufacturing methods are promising approaches for fabricating intricate structures, especially on small scales, but generally limited to the use of a single material. Grayscale masked stereolithography (gMSLA) overcomes this limitation and facilitates the fabrication of structures with functionally graded material behavior. Generally, the mechanical properties and physical dimensions of the resulting parts depend on the crosslink density or degree of cure of the solidified photopolymer, which is related to the incident light energy during UV curing. In this research, we systematically investigate the influence of the main user-controllable process parameters in gMSLA, i.e., grayscale, exposure time, and layer thickness, on the resulting mechanical and geometrical properties. Based on the experimental studies, we unify these process parameters into a single controllable design parameter, the exposure intensity. We then develop elasto-visco-plastic constitutive models and geometric correction terms that describe the mechanical behavior and geometric deviations in terms of the exposure intensity. In this way, engineering design of parts with controllable and graded mechanical behaviors and reliable geometric dimensions with gMSLA is facilitated through an optimized choice of process parameters. In particular, we show that by choosing an appropriate parameter set, the print time can be significantly reduced while maintaining identical mechanical behavior. Overall, we observe an excellent agreement of the experimental results with numerical models for elasto-visco-plasticity and geometric deviations during the entire process of constructing this framework for characterizing the influence of process parameters on gMSLA. This suggests that the results should be transferable to similar material systems and 3D printing technologies.</t>
  </si>
  <si>
    <t xml:space="preserve">S2212827123008417</t>
  </si>
  <si>
    <t xml:space="preserve">https://www.sciencedirect.com//science/article/pii/S2212827123008417</t>
  </si>
  <si>
    <t xml:space="preserve">The impact of geometric complexity on manufacturing process efficiency of Selective Laser Sintering</t>
  </si>
  <si>
    <t xml:space="preserve">One of the major advantages of additive manufacturing (AM) is often cited as freedom of design. In comparison to traditional manufacturing processes, this is valid because an increase in geometric complexity is not equally followed by an increase in costs. However, there are numerous challenges in this regard, since the proposed freedom of design is often presented in an undifferentiated manner, neglecting the various processes and principles of this technology. A comparison of different AM-processes (e.g., powder bed fusion and material extrusion of polymers) shows that the geometry to be generated sometimes has significant effects on the production effort in terms of building time and costs. However, these effects are insufficiently explored at the present stage. This paper addresses the aforementioned issues in order to evaluate the impact of geometric complexity on the manufacturing process. The methodology is demonstrated using the process of selective laser sintering (SLS) for polymers. The study is conducted with a thermoplastic polyurethane (TPU) powder. The main focus lies on the analysis of geometrical influencing factors, parameters of the manufacturing process as well as resulting production efforts. Building on these theoretical findings, the relationships are proven experimentally. For this purpose, a variety of complex geometric shapes are produced with two different SLS systems in order to analyse generation time. While maintaining typical component criteria such as height and volume, it is shown that the generation time can be changed by more than 30 % by varying the complexity. Compared to existing work, new insights into the productivity of the manufacturing process are gained regarding component design, component orientation as well as the layout of build jobs.</t>
  </si>
  <si>
    <t xml:space="preserve">S0141635923000132</t>
  </si>
  <si>
    <t xml:space="preserve">https://www.sciencedirect.com//science/article/pii/S0141635923000132</t>
  </si>
  <si>
    <t xml:space="preserve">Analyzing the error of Computed Tomography-based pore detection by using microscope images of matched cross-sections</t>
  </si>
  <si>
    <t xml:space="preserve">Pore detection by x-ray computed tomography (CT) is widely used for additively manufactured (AM) parts. The ability of a CT device to reliably detect pores of a certain shape and size is still being investigated, though. Typical methods to evaluate the error of CT-based pore detection utilize reference objects or microscope images of cross-sections. This work improves the cross-section method by directly matching the two-dimensional (2D) plane depicted in the microscope image to the corresponding plane within the three-dimensional (3D) scan. For this purpose, a specially designed test part was scanned for a first time before preparing a cross-section and a second time afterward. The test part's design allowed to identify the cross-section's plane parameters relative to the part's local coordinate system in the second scan. The plane parameters were then transferred to the first CT scan in which pores had been detected to identify voxels that lay within the plane that was to become the cross-section. An image was extracted from this plane that directly matched a microscope image of the cross-section. Comparing CT and microscope images highlighted that CT's relative lack of resolution may lead to relevant errors when analyzing pore area and pore form.</t>
  </si>
  <si>
    <t xml:space="preserve">S0263436823002640</t>
  </si>
  <si>
    <t xml:space="preserve">https://www.sciencedirect.com//science/article/pii/S0263436823002640</t>
  </si>
  <si>
    <t xml:space="preserve">Damage characterisation of tantalum ion source electrodes and reconditioning by wire- and powder-based laser metal deposition</t>
  </si>
  <si>
    <t xml:space="preserve">The internal ion source of the Advanced Molecular Image Technologies (AMIT) superconducting cyclotron uses cathodes made of pure tantalum to generate high energy H âˆ’ ion beams for the production of isotopes for positron emission tomography. During service, the cathodes are impacted by high-energy ions from the plasma. The resulting erosion creates craters that reduce the current density of the extracted beam. The cathodes eventually need to be replaced when the ion source can no longer be activated. This research explores the possibility of repairing the tantalum cathodes used in the AMIT cyclotron through laser metal deposition additive manufacturing. The damaged parts were first characterised by 3D imaging, scanning electron microscopy, and Vickers microhardness to understand the damage mechanisms occurring during service and quantify the extent of the damage. Different repair strategies were then tested employing both high-purity tantalum wire and powder feedstocks and the properties of the reconditioned electrodes were determined. The ability of laser metal deposition to restore the damaged cathodes for use in the AMIT cyclotron has been demonstrated.</t>
  </si>
  <si>
    <t xml:space="preserve">S2212827123009964</t>
  </si>
  <si>
    <t xml:space="preserve">https://www.sciencedirect.com//science/article/pii/S2212827123009964</t>
  </si>
  <si>
    <t xml:space="preserve">Evaluating the environmental impact of high-speed laser directed energy deposition: A life cycle assessment</t>
  </si>
  <si>
    <t xml:space="preserve">Companies are required to offer sustainably produced products to remain competitive. Additive manufacturing (AM) is claimed to be a sustainable manufacturing technology, but the environmental impact of AM is the subject of many investigations. A rather new AM technology is high-speed laser directed energy deposition (HS DED-LB), which offers high potential for industrial application due to its short process times. However, the faster process also leads to increased energy and resource demand. The research objective of this approach is therefore to analyze the environmental impact of HS DED-LB by quantifying the cumulative energy demand and the global warming potential, which arises during the entire process chain of a part from cradle to gate within the framework of a life cycle assessment. The results indicate that the environmental impact of HS DED-LB is dominated by raw material extraction and processing. Powder production and the HS DED-LB process have approximately the same environmental impact. Based on a case study, the specific cumulative energy demand of 2065.58 MJ/kg and a specific global warming potential of 109.52 kg CO2-eq./kg were determined.</t>
  </si>
  <si>
    <t xml:space="preserve">S0272884222040020</t>
  </si>
  <si>
    <t xml:space="preserve">https://www.sciencedirect.com//science/article/pii/S0272884222040020</t>
  </si>
  <si>
    <t xml:space="preserve">Osteoblast behaviour on zirconia fabricated by additive and subtractive technology</t>
  </si>
  <si>
    <t xml:space="preserve">Zirconia is an attractive material for the manufacturing of oral implants and patient-individual barriers for guided bone regeneration. This study compared osteoblast behaviour on additive manufactured and milled 3-mol% yttria-stabilized tetragonal polycrystal zirconia (ZrO 2 ). Two groups of samples (Ã˜5Â Ã—Â 2Â mm) were manufactured by stereolithography (LithaCon 230, Lithoz, Vienna, Austria) and subsequently heat-treated and sintered. One group remained superficially unmodified (AM-ZrO 2 -unmod.), while the other was polished according to DIN EN ISO 6872 standard using automated grinding (AM-ZrO 2 -pol.). For comparison, milled samples (e.max ZirCAD LT, Ivoclar Vivadent, Schaan, Liechtenstein) were sintered and polished similarly (Mil-ZrO 2 -pol.). Surface roughness was characterized using tactile profilometry. Adhesion, proliferation and coverage of human fetal osteoblasts (hFOB 1.19) as well as expression of osteogenic marker genes ALPL and RUNX2 were determined (and statistically compared using Kruskal-Wallis-analyses and Dunn's Post-hoc-tests). The surface roughness of AM-ZrO 2 -unmod. Was 45 times higher than that of the polished groups. No significant differences were detected between the three groups regarding cell adhesion and proliferation. With regard to cell coverage, AM-ZrO 2 -pol. Significantly outperformed the two other groups (pÂ &lt;Â 0.05). ALPL- and RUNX2-mRNA expression was insignificantly superior for AM-ZrO 2 -unmod. Compared to the two other groups. Therefor no detrimental effect on osteoblast behaviour caused by the investigated, acrylic binder-based 3D printing workflow was observed.</t>
  </si>
  <si>
    <t xml:space="preserve">S0143974X22005855</t>
  </si>
  <si>
    <t xml:space="preserve">https://www.sciencedirect.com//science/article/pii/S0143974X22005855</t>
  </si>
  <si>
    <t xml:space="preserve">Generalisation of the effective notch stress concept for the fatigue assessment of arbitrary steel structures</t>
  </si>
  <si>
    <t xml:space="preserve">The paper addresses current implementations and potentials for the future in the field of fatigue assessment using local stress concepts. The background of the effective notch stress concept and its numerical application are described in detail. Common codes and regulations containing local stress approaches have been analysed and compared. A useful approach to apply the notch stress concept not only for welded, but also for unwelded steel components and machined or ground welded joints is presented. It has been shown that this approach coincides with fatigue regulations in EN 1993-1-9. Moreover, typical and innovative application areas for the effective stress concept are summarised. These comprise local weld imperfections and even for additive manufactured steel components the concept can be applied. Finally, an approach using the effective notch stress concept with random radii is presented. The relation between fatigue class and applied radius at the weld toe can be expressed by an exponential relationship.</t>
  </si>
  <si>
    <t xml:space="preserve">S235217912300145X</t>
  </si>
  <si>
    <t xml:space="preserve">https://www.sciencedirect.com//science/article/pii/S235217912300145X</t>
  </si>
  <si>
    <t xml:space="preserve">Tungsten based divertor development for Wendelstein 7-X</t>
  </si>
  <si>
    <t xml:space="preserve">Wendelstein 7-X, the world’s largest superconducting stellarator in Greifswald (Germany), started plasma experiments with a water-cooled plasma-facing wall in 2022, allowing for long pulse operation. In parallel, a project was launched in 2021 to develop a W based divertor, replacing the current CFC divertor, to demonstrate plasma performance of a stellarator with a reactor relevant plasma facing materials with low tritium retention. The project consists of two tasks: Based on experience from the previous experimental campaigns and improved physics modelling, the geometry of the plasma-facing surface of the divertor and baffles is optimized to prevent overloads and to improve exhaust. In parallel, the manufacturing technology for a W based target module is qualified. This paper gives a status update of project. It focusses on the conceptual design of a W based target module, the manufacturing technology and its qualification, which is conducted in the framework of the EUROfusion funded WPDIV program. A flat tile design in which a target module is made of a single target element is pursued. The technology must allow for moderate curvatures of the plasma-facing surface to follow the magnetic field lines. The target element is designed for steady state heat loads of 10Â MW/m 2 (as for the CFC divertor). Target modules of a similar size and weight as for the CFC divertor are assumed (approx.Â &lt;Â 0.25Â m 2 andÂ &lt;Â 60Â kg) using the existing water cooling infrastructure providing 5Â l/s and roughly maximum 15Â bar pressure drop per module. The main technology under qualification is based on a CuCrZr heat sink made either by additive manufacturing using laser powder bed fusion (LPBF) or by uniaxial diffusion welding of pre-machined forged CuCrZr plates. After heat treatment, the plasma-facing side of the heat sink is covered by W or if feasible by the more ductile WNiFe, preferably by coating or alternatively by hot isostatic pressing W based tiles with a soft OFE-Cu interlayer. Last step is a final machining of the plasma-exposed surface and the interfaces to the water supply lines and supports to correct manufacturing deformations.</t>
  </si>
  <si>
    <t xml:space="preserve">S0921509322019013</t>
  </si>
  <si>
    <t xml:space="preserve">https://www.sciencedirect.com//science/article/pii/S0921509322019013</t>
  </si>
  <si>
    <t xml:space="preserve">Influence of anisotropy on the deformation behaviour in microtensile 316L steel specimens fabricated by laser powder bed fusion (PBF-LB/M)</t>
  </si>
  <si>
    <t xml:space="preserve">Laser powder bed fusion of metals (PBF LB/M) allows fabrication of intricate structures without any need of tools and moulds. In this process the building orientation becomes a significant issue for the complex structures. Here we fabricated small size 316L steel tensile specimens aligned with their loading axis perpendicular and parallel to the building direction by PBF LB/M. Microstructure and mechanical properties were characterized by colour etching, in-situ tensile testing in a scanning electron microscope, nanoindentation and digital image correlation. The orientation of the melt pools has a significant impact on the deformation behaviour of the PBF LB/M specimens. In parallel specimens (polar angleÂ =Â 90 o ) the semi-circular melt pools are aligned perpendicular to the loading axis resulting in an accommodation of larger amount of plasticity as compared to the perpendicular specimens (polar angleÂ =Â 0 o ). While strain is localized in the case of perpendicular specimens because primary slip lines are aligned perpendicular to the loading axis, strain is homogenously distributed along the longitudinal axis of the parallel specimens because primary slip lines are aligned parallel to the loading axis. Twin-induced-plasticity and transformation induced plasticity are the deformation mechanisms observed on the fractured specimens. Strain hardening rate in stage IV extended to a higher stress value for the perpendicular specimens as compared to parallel specimens because cross slip is confined in the fusion boundaries. The building direction has shown significant influence on the deformation mechanisms of the PBF LB/M steels which may be a significant issue to overcome for the complex shape specimens.</t>
  </si>
  <si>
    <t xml:space="preserve">B9780323886642000142</t>
  </si>
  <si>
    <t xml:space="preserve">https://www.sciencedirect.com//science/article/pii/B9780323886642000142</t>
  </si>
  <si>
    <t xml:space="preserve">Chapter Eleven: Residual stress analysis and geometrical tolerances in powder bed fusion and direct energy deposition processes</t>
  </si>
  <si>
    <t xml:space="preserve">Metal additive manufacturing is a growing and maturing technology, especially with its two leading approaches of powder bed fusion and direct energy deposition. Next to the possible advantages of metal AM-like design freedom, decreased lead time, and lower costs for small lots, there are also manufacturing-specific challenges. These are mainly to meet the required geometrical tolerances and to avoid too high stresses and failures during the manufacturing. Instead of costly trial-and-error iterations with the real manufacturing process, numerical simulation can be used to predict distortion and stresses of parts to be additively manufactured. These results can then be used to find optimized and issue-mitigating process conditions. In order to do so, different simulation approaches exist like classical thermomechanically coupled analyses or an accelerated approach, which is reduced to the mechanical physical problem while maintaining accuracy. The basic principles of these approaches are explained, and exhaustive examples are provided. These show how manufacturing issues resulting from distortion or high stresses can be predicted and which mitigation strategies can be derived.</t>
  </si>
  <si>
    <t xml:space="preserve">S2212827123008855</t>
  </si>
  <si>
    <t xml:space="preserve">https://www.sciencedirect.com//science/article/pii/S2212827123008855</t>
  </si>
  <si>
    <t xml:space="preserve">Estimation of fused deposition modelling failure from open community data with natural language process</t>
  </si>
  <si>
    <t xml:space="preserve">Fused deposition modelling is a widely used additive manufacturing technology, due to its affordability and accessibility. Products printed using fused deposition modelling process are prone to failures, resulting in deteriorated quality, time, and cost losses. Research in this area related to troubleshooting fused deposition modelling failures rather than to analyse failure information. Due to the difficulty in detecting and predicting such failures before they occur, the collection of statistics and estimation of its rates are extremely valuable. Since having a knowledge of the most common errors, as well as approximating the frequency of their occurrence on various printers, can allow users to take preventative measures to avoid several numbers of them. Solving this task involves the analysis of forums' messages with a description of failed printing attempts and developing a predictive model based on these messages. In this context, the paper covers the natural language processing techniques, to deal with messages written in natural language and prepare them to be used as predictor variables in training the model, as well as various text classifiers used in supervised machine learning to build predictive models. By applying machine learning and natural language process to real data, was developed a model, which is capable of predicting failure categories associated with three-dimensional printing by means of fused deposition modelling systems.</t>
  </si>
  <si>
    <t xml:space="preserve">S1359646222007321</t>
  </si>
  <si>
    <t xml:space="preserve">https://www.sciencedirect.com//science/article/pii/S1359646222007321</t>
  </si>
  <si>
    <t xml:space="preserve">Can unsupervised machine learning boost the on-site analysis of in situ synchrotron diffraction data?</t>
  </si>
  <si>
    <t xml:space="preserve">We explore the use of unsupervised machine learning to analyze in situ diffraction data of an additively manufactured Ti-6Al-4V alloy. The model is trained on a dataset consisting of four thermal cycles. The Î±/Î±’-β phase transformation results in a steep gradient of the reconstruction error, whose derivative is applicable to detect periods of fast phase transformation. Moreover, the latent space features of the autoencoder correlate well with the volume fractions of Î±/Î±’ and β. The methodology can be implemented to monitor phase transformation kinetics on-site during experiments at synchrotrons without the need of continuous training or manual data labeling.</t>
  </si>
  <si>
    <t xml:space="preserve">S2212827123003426</t>
  </si>
  <si>
    <t xml:space="preserve">https://www.sciencedirect.com//science/article/pii/S2212827123003426</t>
  </si>
  <si>
    <t xml:space="preserve">Procedure for Identifying the Thermal Reaction of Defects in Solidified Layers during the PBF-LB/M Process using Active Thermography</t>
  </si>
  <si>
    <t xml:space="preserve">The geometrical complexity of additively manufactured parts and the comparatively high densities of the metallic materials used mean that non-destructive testing technologies reach their limits when it comes to post-process testing. In order to still be able to ensure the quality of parts the inspection must be implemented into the build-up process. A suitable technology for this is active thermography, as it can detect defects close to the surface and can use the laser of the manufacturing machine as an excitation source. In this paper, a procedure to identify the thermal reactions of defects in solidified layers and the results for the material 1.4404 are presented.</t>
  </si>
  <si>
    <t xml:space="preserve">S0924013623000730</t>
  </si>
  <si>
    <t xml:space="preserve">https://www.sciencedirect.com//science/article/pii/S0924013623000730</t>
  </si>
  <si>
    <t xml:space="preserve">Influence of the in-situ heat treatment during manufacturing on the microstructure and properties of DED-LB/M manufactured maraging tool steel</t>
  </si>
  <si>
    <t xml:space="preserve">Due to high productivity, additive manufacturing (AM), and especially Directed Energy Deposition using laser and metallic powder (DED-LB/M) is attractive for manufacturing tools with integrated functionalities. This investigation was dedicated to DED-LB/M manufacturing of experimental maraging tool steel, characterization of the build microstructure with advanced electron microscopy and evaluation of hardness properties. High printability and low porosity of the final builds were observed, relative density was not lower than 99.5% for specimens manufactured with 600Â W and 800Â W, but microstructure and properties of the build had a gradient along the height. The characteristic hardness profile and microstructure, which were dependent on the manufacturing parameters, were observed. The top layers of manufactured maraging steel samples had a structure of martensite with precipitates presumably formed during solidification. The top layers were therefore softer to the depth of the austenitization isotherm. The higher hardness was measured in the inner regions which was a result of an in-situ heat treatment that the manufactured material was subjected to during layer-by-layer manufacturing. Thermal cycles during manufacturing resulted in precipitation hardening effect in the inner regions. Scanning and transmission electron microscopy confirmed the formation film-like and round particles in the as-build material, in top and inner regions. However, the quasicrystalline nano-sized Râ€²-phase precipitates were observed only in the inner regions. The formation of the Râ€²-phase precipitated during manufacturing as a result of the in-situ heat treatment was discussed as a reason for higher hardness (440 – 450 HV1) measured in the inner regions.</t>
  </si>
  <si>
    <t xml:space="preserve">S2214860423004852</t>
  </si>
  <si>
    <t xml:space="preserve">https://www.sciencedirect.com//science/article/pii/S2214860423004852</t>
  </si>
  <si>
    <t xml:space="preserve">Highly conductive and stretchable filament for flexible electronics</t>
  </si>
  <si>
    <t xml:space="preserve">Conductive and stretchable filaments are crucial for advancing additive manufacturing, particularly in flexible electronics. However, existing conductive filaments suffer from limitations in conductivity and stretchability. To overcome these challenges, this study presents a highly conductive and stretchable filament for material extrusion type 3D printing. The developed filament achieves an initial electrical conductivity of 558Â S/cm and maintains low resistance up to 60 % strain with 10Â vol% silver loading. This significantly surpasses the performance of commercial filaments and previous literature reports. The addition of polyethylene glycol (PEG) as a plasticizer for the silver filled thermoplastic polyurethane (Ag-TPU) composite enhances extrusion and improves filament surface quality. The printability of the filament in material extrusion 3D printing was evaluated, and the electrical conductivity of the printed objects was assessed. Two demonstrator structures, an electrical interconnection and a capacitive strain sensor, were successfully prototyped, showcasing the potential applications of this filament in stretchable electronics. The developed filament paves the way for creating intricate and stretchable electronic devices using material extrusion printing techniques. These advancements contribute to the field of additive manufacturing and enable the fabrication of flexible electronic components with enhanced conductivity and stretchability.</t>
  </si>
  <si>
    <t xml:space="preserve">B9780323886642000130</t>
  </si>
  <si>
    <t xml:space="preserve">https://www.sciencedirect.com//science/article/pii/B9780323886642000130</t>
  </si>
  <si>
    <t xml:space="preserve">Chapter Eighteen: Metal-3D-printed permeable leading edges for airfoil noise reduction</t>
  </si>
  <si>
    <t xml:space="preserve">Additive manufacturing offers many possibilities compared to conventional manufacturing methods, which makes it a very promising tool for industry sections like aerospace or energy due to the high accuracy, structural stability, and the possibility to integrate additional functionalities into complex parts and assemblies. One example includes the rotor and/or stator blades of turbomachinery, which can be modified in order to reduce the generation of aerodynamic noise using permeable, Metal-3D-printed structures integrated into the blade leading edge. An experimental study of the aerodynamic and the aeroacoustic performance of airfoils with additive manufactured permeable leading edges under disturbed inflow conditions is presented. A turbulent inflow increases the noise emission of the airfoils, which is related to turbulence interaction noise. By integrating a permeable structure on the leading edge of the airfoils, the noise emission can be reduced. However, these modifications may reduce the aerodynamic performance of the airfoil. For the identification of quiet and aerodynamically effective leading-edge modifications, high dimensional accuracy of the geometrically thin structures is required. Therefore, the geometry of the manufactured airfoils with integrated leading-edge modification was measured with computer tomography and compared to the computer-aided design model. Then, wind tunnel measurements were conducted to identify the aerodynamic and aeroacoustic performance of the airfoils.</t>
  </si>
  <si>
    <t xml:space="preserve">S2212827123004511</t>
  </si>
  <si>
    <t xml:space="preserve">https://www.sciencedirect.com//science/article/pii/S2212827123004511</t>
  </si>
  <si>
    <t xml:space="preserve">A Combined Reverse Engineering and Multi-Criteria Decision-Making Approach for Remanufacturing a Classic Car Part</t>
  </si>
  <si>
    <t xml:space="preserve">Engineering Design and Additive Manufacturing (AM) technologies play a significant enabling role for business models with a proposed contribution to lifecycle management strategies for extending product life and enabling more efficient production via the digitisation of product design and production processes. This paper demonstrates a strategic approach for reverse engineering (RE) to support new business models capitalising on economic and organisational contexts such as on-demand and decentralised manufacturing and digital automation without the requirement for tooling. Additionally, it integrates a decision-making tool to evaluate the strategy of the various RE processes. This study provides an informed comparison between workflows of non-contact data acquisition using photogrammetry, metrology grade laser scanner, and 3D re-modelling using scanned data as a reference. This approach creates a digital thread for end-of-life (EOL) parts and enables remanufacturing using AM processes. The workflows are documented and assessed based on the manufacturing triangle of cost, time, and quality as application-relevant design pillars for evaluating the suitability of the business case proposed, namely, remanufacturing of parts for classic car restoration projects. The calculated and measured results based on the three different approaches were assessed through a Multi-Criteria-Decision-Making (MCDM) process, more precisely, the Analytic Hierarchy Process (AHP). The outcome of the study shows the general applicability of the proposed workflow. The combination of the measured and calculated data of the remanufactured parts and the decision-making tool provided the following ranking of the proposed work to the practitioner: (1) laser scanning, (2) 3D modelling, and (3) photogrammetry.</t>
  </si>
  <si>
    <t xml:space="preserve">S1742706122000216</t>
  </si>
  <si>
    <t xml:space="preserve">https://www.sciencedirect.com//science/article/pii/S1742706122000216</t>
  </si>
  <si>
    <t xml:space="preserve">Scaffold geometry modulation of mechanotransduction and its influence on epigenetics</t>
  </si>
  <si>
    <t xml:space="preserve">The dynamics of cell mechanics and epigenetic signatures direct cell behaviour and fate, thus influencing regenerative outcomes. In recent years, the utilisation of 2D geometric (i.e. square, circle, hexagon, triangle or round-shaped) substrates for investigating cell mechanics in response to the extracellular microenvironment have gained increasing interest in regenerative medicine due to their tunable physicochemical properties. In contrast, there is relatively limited knowledge of cell mechanobiology and epigenetics in the context of 3D biomaterial matrices, i.e., hydrogels and scaffolds. Scaffold geometry provides biophysical signals that trigger a nucleus response (regulation of gene expression) and modulates cell behaviour and function. In this review, we explore the potential of additive manufacturing to incorporate multi length-scale geometry features on a scaffold. Then, we discuss how scaffold geometry direct cell and nuclear mechanosensing. We further discuss how cell epigenetics, particularly DNA/histone methylation and histone acetylation, are modulated by scaffold features that lead to specific gene expression and ultimately influence the outcome of tissue regeneration. Overall, we highlight that geometry of different magnitude scales can facilitate the assembly of cells and multicellular tissues into desired functional architectures through the mechanotransduction pathway. Moving forward, the challenge confronting biomedical engineers is the distillation of the vast knowledge to incorporate multiscaled geometrical features that would collectively elicit a favourable tissue regeneration response by harnessing the design flexibility of additive manufacturing. It is well-established that cells sense and respond to their 2D geometric microenvironment by transmitting extracellular physiochemical forces through the cytoskeleton and biochemical signalling to the nucleus, facilitating epigenetic changes such as DNA methylation, histone acetylation, and microRNA expression. In this context, the current review presents a unique perspective and highlights the importance of 3D architectures (dimensionality and geometries) on cell and nuclear mechanics and epigenetics. Insight into current challenges around the study of mechanobiology and epigenetics utilising additively manufactured 3D scaffold geometries will progress biomaterials research in this space.</t>
  </si>
  <si>
    <t xml:space="preserve">S0921509323010948</t>
  </si>
  <si>
    <t xml:space="preserve">https://www.sciencedirect.com//science/article/pii/S0921509323010948</t>
  </si>
  <si>
    <t xml:space="preserve">High-temperature tensile properties of an aluminum quasicrystal-forming alloy manufactured by laser powder bed fusion</t>
  </si>
  <si>
    <t xml:space="preserve">Normalized tensile samples of Al–4Fe–3Cr–2Ti (wt.%) alloy were successfully fabricated by laser powder bed fusion (LPBF) additive manufacturing. The alloy's tensile properties and microstructure were investigated at room and high-temperature (up to 500Â °C). This Al–Fe–Cr–Ti alloy exhibits exceptional thermal stability and outstanding mechanical performance at temperatures of up to 500Â °C. A particularly interesting feature is the alloy's yield strength values, which reach âˆ¼300Â MPa at 300Â °C and âˆ¼180Â MPa at 400Â °C. The outstanding mechanical behavior of this alloy at high temperatures is attributed to the in situ precipitation of ultrafine icosahedral quasicrystalline (i-QC) particles endowed with high thermal stability. These values are notably higher than those achieved for A319, 6061-T6 and Al-8%wt.Cu–Mg–Ag cast alloys – three of the most common heat-resistant Al alloys, and higher than commercially available Al-based alloys for LPBF. Based on hardness measurements and the bimodal composite microstructure, we propose a model to predict this alloy's yield strength. This model shows a good agreement with the experimental results and can be used to maximize the alloy's tensile strength. This work describes a lightweight aluminum alloy with outstanding high temperature tensile strength within a wide range of temperatures, in addition to being additively processable and affordable.</t>
  </si>
  <si>
    <t xml:space="preserve">S2452213922003953</t>
  </si>
  <si>
    <t xml:space="preserve">https://www.sciencedirect.com//science/article/pii/S2452213922003953</t>
  </si>
  <si>
    <t xml:space="preserve">3D-printed polymer foams maintain stiffness and energy dissipation under repeated loading</t>
  </si>
  <si>
    <t xml:space="preserve">Additive manufacturing enables the fabrication of bio-inspired materials possessing intricate architectures across broad length scales leading to systems that are simultaneously stiff, tough, and lightweight. A digital light processing (DLP) strategy was used to additively manufacture polymer foams with controlled porosity through the incorporation of thermally expandable microspheres. Following initial photopolymerization, a subsequent thermal processing step reproducibly allows access to a broad range of foam densities. Using uniaxial compression, we investigated how foaming impacts the mechanics of the composite material, including modulus, Poisson’s ratio, and energy dissipation. It was observed that the 3D-printed foams are remarkably resilient under cyclic loading, with sustained values of both modulus and energy dissipation under repeated loading at large deformations.</t>
  </si>
  <si>
    <t xml:space="preserve">S2212827123007382</t>
  </si>
  <si>
    <t xml:space="preserve">https://www.sciencedirect.com//science/article/pii/S2212827123007382</t>
  </si>
  <si>
    <t xml:space="preserve">Design and validation of a suction device to reduce cross-contamination in multi-material laser-based powder bed fusion</t>
  </si>
  <si>
    <t xml:space="preserve">Powder suction modules for additive manufacturing systems in the field of multi-material laser powder bed fusion (PBF-LB/M) have a critical influence on the quality of the manufactured components. In particular, metal powder cross-contamination originating from insufficient removal of foreign particles during multi-material processing can lead to undesired changes in material properties. In this paper, a suction device was simulated, designed, and validated to reduce cross-contamination. Requirements and necessary characteristic values of the multi-material PBF-LB/M system, the powder suction module, and the materials used were determined. Furthermore, an iterative simulative method and procedure for the design of suction devices was applied. For this purpose, a flattened bell-shaped geometry with flow-optimized fins was presented. This design led to both a high flow velocity and a homogenous velocity distribution at the nozzle inlet for full-surface multi-material PBF-LB/M suction modules. The developed method was validated by applying it to the material combination of tool steel 1.2709 and copper alloy CW106C. The aim was to reduce the cross-contamination generated during the in-process on an SLM 280 HL multi-material PBF-LB/M system. Multi-material samples were built using the original nozzle design as well as the newly developed improved powder suction module and investigated in terms of resulting cross-contamination using energy-dispersive X-ray spectroscopy. The improved suction module had a significantly higher flow velocity and a more homogenous velocity distribution at the nozzle inlet compared to the original suction module. Cross-contamination of the manufactured multi-material samples was reduced by up to 93 % due to the improved suction model.</t>
  </si>
  <si>
    <t xml:space="preserve">S0925838823030761</t>
  </si>
  <si>
    <t xml:space="preserve">https://www.sciencedirect.com//science/article/pii/S0925838823030761</t>
  </si>
  <si>
    <t xml:space="preserve">Experimental cooling rates during high-power laser powder bed fusion at varying processing conditions</t>
  </si>
  <si>
    <t xml:space="preserve">High-power laser power bed fusion (HP-LPBF) with a large flat-top laser beam allows additive manufacturing of components at much higher build-up rates than conventional LPBF, since thicker powder layers can be processed. This makes this technology attractive for industry due to the augmented productivity. Here, we have utilized HP-LPBF to fabricate Al-33Cu (wt%) specimens at differing layer thickness and laser power. Based on the average spacing of the lamellae of the eutectic microstructure, the cooling rate inherent to HP-LPBF was experimentally determined as a function of the processing conditions. At the lowest layer thickness (50Â Âµm) and laser power (500Â W), the cooling rate amounts to about 90000Â K/s, whereas it drops to about 15000Â K/s for HP-LPBF with the largest layer thickness (200Â Âµm) and highest laser power (1000Â W). When the base plate is additionally pre-heated, the cooling rate prevailing during solidification decreased to about 5000Â K/s. Our findings demonstrate that relatively low cooling rates are effective during HP-LPBF at high build-up rates being tantamount to high productivity. It should be considered that such drastic changes in cooling rate may strongly affect the microstructure formation, the properties and hence performance of the corresponding additively manufactured component.</t>
  </si>
  <si>
    <t xml:space="preserve">S2214860423000398</t>
  </si>
  <si>
    <t xml:space="preserve">https://www.sciencedirect.com//science/article/pii/S2214860423000398</t>
  </si>
  <si>
    <t xml:space="preserve">High-coercivity copper-rich Nd-Fe-B magnets by powder bed fusion using laser beam method</t>
  </si>
  <si>
    <t xml:space="preserve">Additive manufacturing (AM) is an attractive processing route to make efficient use of rare-earth elements (REE) in systems containing complex-shaped rare-earth (RE) based magnets. Powder bed fusion using laser beam (PBF-LB) is one of the most promising technologies to obtain fully dense AM parts and has seen significant recent research efforts. However, most works use commercial Nd-Fe-B powders with a composition more suited for binder based AM methods, which reduces the parameter window and does not allow property enhancement by the application of annealing cycles. In this work, a close-to-industrial process route was developed in order to produce a narrow-distributed 40-Âµm Nd-Fe-B powder, derived from strip casting, hydrogen decrepitation and milling, with a composition close to the usual sintered magnet grades having around 30Â wt% REE content. The composition was adjusted by preliminary small-scale experiments focused on the reduction of cracking and the promotion of fine-grained equiaxed microstructures. This powder was then used to build magnets by the PBF-LB method. The best magnetic properties could be achieved with building conditions providing just enough energy to completely melt the material, yielding nano-grained microstructures almost deprived of Î±-Fe phase. After laser parameter optimization and post-process annealing, properties of B r =Â 0.62Â T, H cj =Â 1790Â kA.m âˆ’1 and BH max =Â 65Â kJ.m âˆ’3 were obtained.</t>
  </si>
  <si>
    <t xml:space="preserve">S2238785423005434</t>
  </si>
  <si>
    <t xml:space="preserve">https://www.sciencedirect.com//science/article/pii/S2238785423005434</t>
  </si>
  <si>
    <t xml:space="preserve">Mechanical behavior of additively and conventionally manufactured 316L stainless steel plates joined by gas metal arc welding</t>
  </si>
  <si>
    <t xml:space="preserve">Combining several additive manufactured (AM) parts to larger parts by welding may be required due the limited building volume of powder bed AM methods. Laser powder bed fusion (LPBF) has a great potential because it enables the production of nearly full-density components through AM processes; however, additional residual stresses and production defects are induced by LPBF. These residual stresses affect the residual stress state of welded AM parts. In combination with the production related defects, both alter the mechanical and—in particular—the fatigue behavior of these welded joints. In this study, various tests are performed to characterize the butt joints of 316L AM steel plates made by gas metal arc welding. To this goal, joints are produced with weld seams parallel and vertical to the layer orientation of AM plates. The results are compared to joints of conventionally rolled steel plates produced with the same welding parameter. The residual stress states in initial (unloaded) condition and after cyclic loading were determined by X-ray diffraction techniques for AM and rolled plates. Complex residual stress states were determined at the welds made of AM steel plates compared to the welds made of rolled steel plates; however, the residual stress level in the heat affected zone of the butt-welded AM steel plates was similar to the welds made of hot-rolled steel plates. After cyclic loading with a high load level, high residual stress relaxations were observed in the parent materials. The fatigue design curve for butt joints from international standards is exceeded by all three test series, but the fatigue strength of the butt joints made by LBPF and hot rolling vary significantly. This is thought to be related to differences between the AM and conventional joints in microstructure, static strength, residual stress level, and small crack-like defects that partially interact with stress concentrations at the weld transition.</t>
  </si>
  <si>
    <t xml:space="preserve">S0010482523009393</t>
  </si>
  <si>
    <t xml:space="preserve">https://www.sciencedirect.com//science/article/pii/S0010482523009393</t>
  </si>
  <si>
    <t xml:space="preserve">Fluid-structure interactions of peripheral arteries using a coupled in silico and in vitro approach</t>
  </si>
  <si>
    <t xml:space="preserve">Vascular compliance is considered both a cause and a consequence of cardiovascular disease and a significant factor in the mid- and long-term patency of vascular grafts. However, the biomechanical effects of localised changes in compliance cannot be satisfactorily studied with the available medical imaging technologies or surgical simulation materials. To address this unmet need, we developed a coupled silico-vitro platform which allows for the validation of numerical fluid-structure interaction results as a numerical model and physical prototype. This numerical one-way and two-way fluid-structure interaction study is based on a three-dimensional computer model of an idealised femoral artery which is validated against patient measurements derived from the literature. The numerical results are then compared with experimental values collected from compliant arterial phantoms via direct pressurisation and ring tensile testing. Phantoms within a compliance range of 1.4–68.0%/100Â mmHg were fabricated via additive manufacturing and silicone casting, then mechanically characterised via ring tensile testing and optical analysis under direct pressurisation with moderately statistically significant differences in measured compliance ranging between 10 and 20% for the two methods. One-way fluid-structure interaction coupling underestimated arterial wall compliance by up to 14.7% compared with two-way coupled models. Overall, Solaris™ (Smooth-On) matched the compliance range of the numerical and in vivo patient models most closely out of the tested silicone materials. Our approach is promising for vascular applications where mechanical compliance is especially important, such as the study of diseases which commonly affect arterial wall stiffness, such as atherosclerosis, and the model-based design, surgical training, and optimisation of vascular prostheses.</t>
  </si>
  <si>
    <t xml:space="preserve">S2212827123003190</t>
  </si>
  <si>
    <t xml:space="preserve">https://www.sciencedirect.com//science/article/pii/S2212827123003190</t>
  </si>
  <si>
    <t xml:space="preserve">Investigation of milling tools for machining Inconel 718 parts produced by selective laser melting</t>
  </si>
  <si>
    <t xml:space="preserve">Nickel based alloys are the most advanced alloys in terms of mechanical, thermal and corrosive properties. Therefore, they are well suited for applications in aviation, energy and marine industries. This work evaluates tool wear and workpiece quality in the post-process machining of additively manufactured (AM) Inconel 718 parts compared to forged Inconel 718. Five types of coated cemented carbide milling tools with different tool parameters were investigated under constant cutting parameters when down-milling. The results show a strong dependence on tool parameters e.g. tools with negative rake angles exhibited higher tool wear rates.</t>
  </si>
  <si>
    <t xml:space="preserve">S0257897223004577</t>
  </si>
  <si>
    <t xml:space="preserve">https://www.sciencedirect.com//science/article/pii/S0257897223004577</t>
  </si>
  <si>
    <t xml:space="preserve">Combining multi-scale surface texturing and DLC coatings for improved tribological performance of 3D printed polymers</t>
  </si>
  <si>
    <t xml:space="preserve">Polymer components fabricated by additive manufacturing typically show only moderate strength and low temperature stability, possibly leading to severe wear and short lifetimes especially under dry tribological sliding. To tackle these shortcomings, we investigated the combination of single- and multi-scale textures directly fabricated by digital light processing with amorphous diamond-like carbon (DLC) coatings. The topography of the samples and conformity of the coatings on the textures are assessed and their tribological behaviour under dry conditions is studied. We demonstrate that the surface textures have a detrimental tribological effect on the uncoated samples. This changes with the application of DLC coatings since friction substantially reduces and wear of the textures is not observed anymore. These trends are attributed to the protection of the underlying polymer substrate by the coatings and a reduced contact area. The best tribological performance is found for a coating with highest hardness and hardness-to-elasticity ratios. Moreover, multi-scale textures perform slightly better than single-scale textures due to a smaller real contact area. Summarizing, we verified that the high flexibility and low production costs of 3D printing combined with the excellent mechanical and tribological properties of DLC results in synergistic effects with an excellent performance under dry sliding conditions.</t>
  </si>
  <si>
    <t xml:space="preserve">S2589152923001540</t>
  </si>
  <si>
    <t xml:space="preserve">https://www.sciencedirect.com//science/article/pii/S2589152923001540</t>
  </si>
  <si>
    <t xml:space="preserve">High-resolution Bragg-edge neutron radiography detects grain morphology in PBF-LB/M IN718</t>
  </si>
  <si>
    <t xml:space="preserve">One of the main advantages of metal additive manufacturing (MAM) techniques is their ability to produce components with site-specific microstructural features. Nevertheless, microstructural defects and lack of repeatability are still major concerns in MAM. In this study, a laser powder bed fusion (PBF-LB/M) IN718 material, produced using two different scan length vectors, is investigated using Bragg-edge neutron 2D imaging (BENI) combined with electron backscatter diffraction (EBSD) analysis. BENI is able to detect, on a macroscopic scale, process-induced changes in texture in a large field of view covering the entire sample (20Ã—80Â mm 2 ). In addition, high-resolution BENI (HR-BENI), with a pixel size of 12.8Â Âµm, provides a micro-scale examination of the local variations of texture and grain morphology, otherwise undistinguishable using the standard resolution. As such, HR-BENI offers a straightforward and detailed way of screening the integrity of MAM parts at cm-length scales.</t>
  </si>
  <si>
    <t xml:space="preserve">S0921509323008808</t>
  </si>
  <si>
    <t xml:space="preserve">https://www.sciencedirect.com//science/article/pii/S0921509323008808</t>
  </si>
  <si>
    <t xml:space="preserve">Mechanical qualification and microstructural analysis of alumina produced by material extrusion</t>
  </si>
  <si>
    <t xml:space="preserve">Ceramics with their advantageous properties such as high thermal conductivity and electrical insulation are attractive to circuit carrier materials in electronics production. Using material extrusion (MEX-AM) for reasons of flexible manufacturing, this work produces green bodies with low surface roughness, which is necessary for subsequent metalizing to create 3D circuit carriers. Systematic variation of post-treatment profiles (debinding, sintering) leads to different microstructures and thus influences mechanical properties. A comprehensive mechanical qualification of ceramic samples produced with MEX-AM and post-treated differently has been carried out, in which tensile, compressive and flexural strength are analyzed. Using the Anderson Darling Test, it is shown that statistical methods standardized for conventional ceramics are applicable to additively manufactured specimens. A mean bending fracture strength comparable to conventional ceramics could be achieved combining a low heating rate profile for debinding with a two-step sintering (TSS) approach, which resulted in reduction of grain size, as SEM analysis confirmed.</t>
  </si>
  <si>
    <t xml:space="preserve">S1755581723000998</t>
  </si>
  <si>
    <t xml:space="preserve">https://www.sciencedirect.com//science/article/pii/S1755581723000998</t>
  </si>
  <si>
    <t xml:space="preserve">A model-based approach to reduce kinematics-related overfill in robot-guided Laser Directed Energy Deposition</t>
  </si>
  <si>
    <t xml:space="preserve">Laser Directed Energy Deposition is an Additive Manufacturing process, which combines the advantages of a high precision and a high deposition rate. Nevertheless, the geometric quality of the produced parts is compromised by unintentional material accumulation, the so-called overfill, at corner sections. This undesired effect results from the kinematics of the system, which includes the trajectory and the traverse speed of the process. By appropriately modeling the process, the overfill can be predicted and compensated by adequately adapting the wire speed. Therefore, this work proposes a pixel-based model, which predicts the overfill based on the trajectory and the traverse speed data provided by the utilized six-axis industrial robot. The presented model predicted the experimentally measured overfill from single beads produced with different corner angles and traverse speeds with an error of less than Â±Â 1Â mm 3. With the model, the influence of the trajectory and the speed reduction during the process on the overfill was then studied. Furthermore, it was shown that by adapting the wire speed according to the simulation results, the overfill could be reduced to less than Â±Â 2Â mm 3. Finally, the effectiveness of the approach to facilitate a uniform layer height was demonstrated by manufacturing a multi-layer part, which featured 45° and 90° corner sections. Therefore, this work contributes towards the first-time-right production of additively manufactured parts using Directed Energy Deposition processes.</t>
  </si>
  <si>
    <t xml:space="preserve">S030488532300714X</t>
  </si>
  <si>
    <t xml:space="preserve">https://www.sciencedirect.com//science/article/pii/S030488532300714X</t>
  </si>
  <si>
    <t xml:space="preserve">Laser powder bed fusion of anisotropic Nd-Fe-B bonded magnets utilizing an in-situ mechanical alignment approach</t>
  </si>
  <si>
    <t xml:space="preserve">Nd-Fe-B bonded magnets are an important class of permanent magnets, employed in many technological sectors. Additive Manufacturing (AM) enables the fabrication of net-shape bonded magnets with complex geometries, allowing to tailor their magnetic stray field specifically for a given application. A crucial challenge is the production of magnetically anisotropic components. Approaches presented in the literature up to now required a post-printing procedure or the complex integration of a magnetic field source into the AM process. Here, we present a technique to fabricate anisotropic bonded magnets via Laser Powder Bed Fusion (LPBF) by utilizing the mechanical alignment of anisotropic particles in a single step, without the need for a magnetic field source. Anisotropic bonded magnets were fabricated using a mixture of anisotropic Nd-Fe-B powder (MQA-38–14) and polyamide-12 (PA12). This magnetic powder consists of ellipsoidal particles, where the easy magnetization axis is distributed perpendicular to their longest side, and the mean aspect ratio of 3:1 can be exploited to generate magnetic texture. Depending on the particle size used as feedstock, the degree of alignment () can be tailored to a maximum ofÂ  = 0.78. The fabricated anisotropic bonded magnets exhibited a maximum remanence of J r Â =Â 377 mT and an energy product of (BH) max Â =Â 28.6Â kJ/m 3, respectively.</t>
  </si>
  <si>
    <t xml:space="preserve">S0166361523000027</t>
  </si>
  <si>
    <t xml:space="preserve">https://www.sciencedirect.com//science/article/pii/S0166361523000027</t>
  </si>
  <si>
    <t xml:space="preserve">Evaluation of deep unsupervised anomaly detection methods with a data-centric approach for on-line inspection</t>
  </si>
  <si>
    <t xml:space="preserve">Anomaly detection methods are used to find abnormal states, instances or data points that differ from a normal sample from the data domain space. Industrial processes are a domain where predictive models are needed for finding anomalous data instances for quality enhancement and to advance zero defect manufacturing objectives. A main challenge in this domain, however, is absence of labels for training supervised models. The potentials of domain randomisation and synthetic data in-the-loop are illustrated by a use case from additive manufacturing for automotive components. This paper contributes to a data-centric way of approaching artificial intelligence in industrial production by unsupervised anomaly detection. Based on a combination of WGAN and encoder CNN, adapted from f-AnoGAN, a solution with high potential for on-line anomaly detection is analysed. In an subsequent evaluation, we compare different metrics and neural network features for an automatic differentiation between normal or anomalous samples. We prove that using clustering methods with features generated by the discriminator yields better results than computing an anomaly score solely.</t>
  </si>
  <si>
    <t xml:space="preserve">S0921509323002964</t>
  </si>
  <si>
    <t xml:space="preserve">https://www.sciencedirect.com//science/article/pii/S0921509323002964</t>
  </si>
  <si>
    <t xml:space="preserve">Temperature-dependent mechanical behavior of aluminum AM structures generated via multi-layer friction surfacing</t>
  </si>
  <si>
    <t xml:space="preserve">Multi-layer friction surfacing (MLFS) is a solid state layer deposition technology for metals. In order to make use of the potential of MLFS as technology for additive manufacturing, the material properties of MLFS built structures have to be investigated and understood in detail. This study presents a comprehensive analysis of the mechanical properties of MLFS deposited material from micro-flat tensile testing (MFTT) at elevated temperatures. The specimens obtained from the fine-grained MLFS structures show a slightly higher tensile strength at room temperature but lower tensile strength at testing temperatures of 300Â °C and above compared to the stud base material. No significant gradient along the MLFS structure could be observed in terms of mechanical properties. The analyses of fracture surfaces and microstructure of tested MFTT specimens provide insights to deformation mechanism of MLFS deposited and consumable stud material. Especially at high testing temperatures of 500Â °C, MLFS deposited structure shows abnormal grain growth which results in the observed tensile behavior.</t>
  </si>
  <si>
    <t xml:space="preserve">S1566736723000122</t>
  </si>
  <si>
    <t xml:space="preserve">https://www.sciencedirect.com//science/article/pii/S1566736723000122</t>
  </si>
  <si>
    <t xml:space="preserve">Influence of internal and external surface area on impregnation and activity of 3D printed catalyst carriers</t>
  </si>
  <si>
    <t xml:space="preserve">Direct ink writing as additive manufacturing technique was used to print two different boehmite based shapes, cylinders and monoliths, serving as catalyst carriers. These were wet impregnated targeting 0.3–0.9Â wt% platinum loadings. ICP-OES, μCT and microscopy revealed dependencies from calcination temperature, geometry and platinum loading. Dehydrogenation reactions of perhydro dibenzyltoluene as liquid organic hydrogen carrier were performed examining the catalytic performance. Differences when executing full particle measurements led to the conclusion that direct ink writing as shaping technique for catalyst carriers and the respective impregnation is highly beneficial as more complex shapes can be obtained, resulting in higher activities.</t>
  </si>
  <si>
    <t xml:space="preserve">S0921509323002939</t>
  </si>
  <si>
    <t xml:space="preserve">https://www.sciencedirect.com//science/article/pii/S0921509323002939</t>
  </si>
  <si>
    <t xml:space="preserve">Influence of thermal process parameters on the properties of material jetted CuSn8 components</t>
  </si>
  <si>
    <t xml:space="preserve">The material jetting process (MJT) is a well-known additive manufacturing (AM) process for polymers. In recent years, research has also been conducted on the processing of metals using the MJT process. However, most studies were limited to the processing of metals with comparatively low melting points ( &lt; 1000 °C), such as tin and aluminum. In order to investigate the processability of Cu-based alloys using the material jetting process, the fabrication of components from a copper–tin–bronze (CuSn8) is investigated in this work. For this purpose, first a suitable system consisting of a print head and heated platform was developed and cuboid test specimens were produced at three different droplet temperatures and three different platform temperatures. This is followed by the optical examination of the component surface and the material structure. In addition, the mechanical properties are characterized by uniaxial tensile tests. The resulting fracture surfaces are analyzed using scanning electron microscope images. With increasing temperature of the platform, an improvement in droplet connectivity can be determined. In addition, an increase in grain size can be observed. Increasing the platform temperature from 650 °C to 850 °C results in an increase in uniform elongation from 0.5% to 54Â %. The ultimate tensile strength increases from 103Â MPa to a maximum of 330Â MPa for the parameter combination of the highest droplet temperature of 1190 °C and the highest platform temperature of 850 °C. When fracture surfaces are compared, the lower platform temperatures show areas where the newly deposited droplets have not fused with the substrate droplet, which is the reason for the lower values for elongation and strength. The study shows that the temperature of the deposited droplets has a smaller effect on the mechanical strength of the components than does the temperature of the platform.</t>
  </si>
  <si>
    <t xml:space="preserve">S1005030223002256</t>
  </si>
  <si>
    <t xml:space="preserve">https://www.sciencedirect.com//science/article/pii/S1005030223002256</t>
  </si>
  <si>
    <t xml:space="preserve">Achieving exceptional wear resistance in a crack-free high-carbon tool steel fabricated by laser powder bed fusion without pre-heating</t>
  </si>
  <si>
    <t xml:space="preserve">Laser powder bed fusion (LPBF) for the fabrication of dense components used for tooling applications, is highly challenging. Residual stresses, which evolve in the additively manufactured part, are inherent to LPBF processing. An additional stress contribution in high-carbon steels arises from the austenite-to-martensite phase transformation, which may eventually lead to cracking or even delamination. As an alternative to pre-heating the base plate, which is not striven by industry, lowering the martensite content which forms in the part, is essential for the fabrication of dense parts by LPBF of high-carbon tool steels which are then adapted to LPBF. In this study, a successful strategy demonstrates the processing of the Fe85Cr4Mo1V1W8C1 (wt%) high-carbon steel by LPBF into dense parts (99.8%). The hierarchical microstructure consists of austenitic and martensitic grains separated by elemental segregations in which nanoscopic carbide particles form a network. A high density of microsegregation was observed at the molten pool boundary ultimately forming a superstructure. The LPBF-fabricated steel shows a yield strength, ultimate compressive stress, and total strain of 1210Â MPa, 3556Â MPa, and 27.4%, respectively. The mechanical and wear performance is rated against the industrially employed and highly wear-resistant 1.2379 tool steel taken as the reference. Despite its lower macro-hardness, the LPBF steel (58.6 HRC, 0.0061Â mm 3 Nm –1 ) shows a higher wear resistance than the reference steel (62.6 HRC, 0.0078Â mm 3 Nm –1 ). This behavior results from the wear-induced formation of martensite in a microscale thick layer directly at the worn surface, as it was proven via high-energy X-ray diffraction mapping.</t>
  </si>
  <si>
    <t xml:space="preserve">S2772950823001140</t>
  </si>
  <si>
    <t xml:space="preserve">https://www.sciencedirect.com//science/article/pii/S2772950823001140</t>
  </si>
  <si>
    <t xml:space="preserve">The addition of zinc ions to polymer-ceramic composites accelerated osteogenic differentiation of human mesenchymal stromal cells</t>
  </si>
  <si>
    <t xml:space="preserve">Critical-sized bone defects, caused by congenital disorders or trauma, are defects that will not heal spontaneously and require surgical intervention. Recent advances in biomaterial design for the treatment of such defects focus on improving their osteoinductive properties. Here, we propose a bioactive composite with high ceramic content composed of poly(ethyleneoxide terephthalate)/poly(butylene terephthalate) (1000PEOT70PBT30, PolyActive, PA) and 50Â % beta-tricalcium phosphate (β-TCP) with the addition of zinc in a form of a coating on the TCP particles. Due to its essential role in bone homeostasis, we hypothesised that the addition of zinc to the polymer-ceramic composite will further enhance its osteogenic properties. β-TCP particles were immersed in a zinc solution with a concentration of 15 or 45Â mM. The addition of zinc did not alter the β-TCP composition or the release of calcium or phosphate ions. 3D porous 1000PEOT70PBT30 - β-TCP scaffolds were additively manufactured by “3D fibre deposition” and their ability to support the osteogenic differentiation was assessed by culturing clinically relevant human mesenchymal stromal cells (hMSCs) on the scaffolds for 3, 7, 14 and 28Â days. The expression of osteogenic gene markers was increased in the presence of both zinc concentrations. Remarkably, upregulation of osteocalcin (OCN), a late osteogenic marker, was observed after three days of culture. Furthermore, enhanced extracellular matrix (ECM) production and mineralization was observed. These findings support the existing evidence on the osteogenic properties of zinc and further demonstrate that the incorporation of zinc into a polymer-ceramic composite could be a promising strategy in the field of regeneration of critical-sized bone defects.</t>
  </si>
  <si>
    <t xml:space="preserve">S1005030222006351</t>
  </si>
  <si>
    <t xml:space="preserve">https://www.sciencedirect.com//science/article/pii/S1005030222006351</t>
  </si>
  <si>
    <t xml:space="preserve">Hierarchical microstructures and strengthening mechanisms of nano-TiC reinforced CoCrFeMnNi high-entropy alloy composites prepared by laser powder bed fusion</t>
  </si>
  <si>
    <t xml:space="preserve">High entropy alloys (HEAs) have recently received extensive attention due to their appealing mechanical performance given their simple phase formation. This study utilized laser powder bed fusion (LPBF) to fabricate high-performance HEA components. By processing respective powder blends, LPBF enabled the fabrication of stronger composites with a uniformly distributed reinforcing phase. Here, the impact of varying content of nano-scale TiC (1–3Â wt%) particles for strengthening the CoCrFeMnNi HEA was explored. The microstructural features and mechanical properties of the HEA composites were investigated in detail. The introduction of nano-scale TiC into the HEA matrix encouraged the development of cross-scale hierarchical microstructure and eliminated the formation of oxide inclusions. Incorporating more nano-TiC led to a higher dislocation density and more refined microstructure in the HEA composites, whereas it posed little influence on the anisotropy of the HEA matrix which typically featured a ã€ˆ001ã€‰ texture along the building direction. With an optimized content of nano-TiC (1–2Â wt%), the strength-ductility trade-off can be overcome by exploiting multiple strengthening mechanisms encompassing grain boundary strengthening, solid solution strengthening, Orowan strengthening, and dislocation strengthening. The HEA composites showed a favored strength-ductility combination with a yield strength of 748–882Â MPa, ultimate tensile strength of 931–1081Â MPa, and fracture elongation of 23%–29%. This study demonstrates that the introduction of nano-scale TiC is an effective way to simultaneously improve the strength and ductility of additively manufactured HEA materials.</t>
  </si>
  <si>
    <t xml:space="preserve">S0959652623008466</t>
  </si>
  <si>
    <t xml:space="preserve">https://www.sciencedirect.com//science/article/pii/S0959652623008466</t>
  </si>
  <si>
    <t xml:space="preserve">Analysis and modelling of single domain core-shell (Î±FeNi/chromite) nanoparticles emitted during selective laser melting, and their magnetic remanence</t>
  </si>
  <si>
    <t xml:space="preserve">Despite recent intense implementation of increasingly eco-friendly additive manufacturing, the properties of nanoparticulate pollutants emitted during Laser Powder Bed Fusion are still not fully understood, and have generally been overlooked. This study aims to fill this gap in current research by providing new insights into distinct metal/oxide core-shell nanoparticles (3–36Â nm) that are produced during 3D printing using stainless steel. It also suggests possible ways for the removal of these potentially harmful by-products. Further, this research also provides a newly developed kinetic model that predicts a metal core growth time of below 200 μs and confirms the predicted theory for the formation of these by-products. In the current study it was found that the cores produced during this process are purely metallic and consist of meteoroid phase kamacite (Î±FeNi). Within this study there was found to be a complete dominance of single-domain cores of kamacite with prevailing particles below the superparamagnetic threshold showing strong magnetic response and remanence. This new knowledge can be used to minimize potential health risks and reduce contamination of raw materials by this nanoparticulate pollutant, which can adversely affect the quality of printed metal parts, the environment, and the health of the operator. These findings also provide a new possibility of targeted efficient production of superparamagnetic core-shell nanoparticles with a metallic kamacite core during laser powder bed fusion of austenitic steel 316L powder, which can be used in the production of sensors.</t>
  </si>
  <si>
    <t xml:space="preserve">S2452213922004260</t>
  </si>
  <si>
    <t xml:space="preserve">https://www.sciencedirect.com//science/article/pii/S2452213922004260</t>
  </si>
  <si>
    <t xml:space="preserve">Identification of hybridization strategies for combining fused filament fabrication with unidirectional tape reinforcement</t>
  </si>
  <si>
    <t xml:space="preserve">Additive manufacturing processes such as fused filament fabrication (FFF) enable highly individualized production with thermoplastics, can thus produce load-path-optimized components and therefore lightweight structures. Since the mechanical properties of FFF are lower than those of traditional processes, discontinuous and continuous fibers are used to improve the mechanical properties. Currently the reinforcement effect of continuous fibers cannot be fully utilized in FFF due to the lack of impregnation of the fibers and only low processing pressures during hybridization. To tackle this challenge, four strategies for hybridization of pre-impregnated unidirectional (UD) carbon fiber tapes with polyamide 6 (PA6) matrix and FFF-printed parts are investigated in this work. The strategies differ in the timing of the application of consolidation steps, i.e. a controlled application of heat and pressure in the interface between FFF-layers and UD-tape. With the use of mechanical pull-out tests, the maximum achievable shear stresses of the interface are investigated. Additional computed tomography (CT) scans of the interfaces allow the four hybridization strategies to be evaluated. It is shown that even a single consolidation in the right process step significantly increases the adhesion between UD-tape and FFF layer leading to about 100–200% increased shear stresses before delamination occurs. To ensure the transferability of the hybridization strategies to other material systems and to validate the results, filaments of pure PA6 as well as PA6 with short glass and carbon fibers were used for the FFF process.</t>
  </si>
  <si>
    <t xml:space="preserve">S0079642523001214</t>
  </si>
  <si>
    <t xml:space="preserve">https://www.sciencedirect.com//science/article/pii/S0079642523001214</t>
  </si>
  <si>
    <t xml:space="preserve">Total disc replacement devices: Structure, material, fabrication, and properties</t>
  </si>
  <si>
    <t xml:space="preserve">The intervertebral disc (IVD) is an important component of the human spine that maintains physiological motion and distributes loads. Single- or multi-segment degeneration occurs alongside normal aging or damage to the human spine. These phenomena may in turn cause persistent pain and disability. This is among the major musculoskeletal system diseases worldwide. Total disc replacement (TDR) is one effective approach to treating symptomatic degenerative disc disease (DDD). Numerous ideas for TDR devices have been proposed. These devices seek to reproduce the biomechanical function of the functional spinal unit (FSU). However, the complex human physiological environment and long-term operational conditions pose substantial challenges that affect the structural design, material properties, and process strategies associated with TDR devices. This review introduces the main advantages and scientific challenges associated with existing TDR devices. Furthermore, a novel strategy to fabricate TDR devices by integrating cutting-edge technologies (e.g., bionic technology, functionally graded materials, and additive manufacturing) is described. How this approach can help to restore biofunction and improve performance is discussed. Finally, the future research directions of TDR devices are proposed. The research may provide new inspiration for the innovative design and manufacture of next-generation engineered TDR devices.</t>
  </si>
  <si>
    <t xml:space="preserve">S2352179123000662</t>
  </si>
  <si>
    <t xml:space="preserve">https://www.sciencedirect.com//science/article/pii/S2352179123000662</t>
  </si>
  <si>
    <t xml:space="preserve">Cold Spray metal powder deposition with 9 %Cr-steel applied for the HCPB First Wall fabrication: Proof of concept and options for ODS steel processing</t>
  </si>
  <si>
    <t xml:space="preserve">At the KIT a hybrid manufacturing concept for nuclear fusion First Walls is developed combining aspects of conventional and Additive Manufacturing (AM) technologies. The state of the art for ITER does not cover all specifications of a DEMO relevant First Wall. Thus, additional R&amp;D-work has been initiated in terms of manufacturing. The AM technology basis used in the presented process combination is Cold Spray metal powder deposition applied in alternation with machining including the feature of filling grooves temporarily with a water-soluble granulate for creation of closed channels and cavities. Thus, the technology provides the option to manufacture shells with a thin gas tight membrane on top of previously machined structures. This membrane is used as pressure seal and makes the joining of shells by Hot Isostatic Pressing (HIP) into one monolithic body possible. This paper describes the manufacturing process and recalls differences and common aspects with regard to conventional concepts of First Wall manufacturing. The achievement of Technology Readiness Level TRL 3 by mechanical qualification and comparison of the results to other HIP joint experiments is also demonstrated. Finally, an outlook is given concerning integration options of the technology into manufacturing of shells with cooling channel structures using Oxide Dispersion Strengthened (ODS) materials.</t>
  </si>
  <si>
    <t xml:space="preserve">S2212827123006388</t>
  </si>
  <si>
    <t xml:space="preserve">https://www.sciencedirect.com//science/article/pii/S2212827123006388</t>
  </si>
  <si>
    <t xml:space="preserve">Application of the Computational Design Synthesis framework for individualized car seats</t>
  </si>
  <si>
    <t xml:space="preserve">The manufacturing capabilities of additive manufacturing allow great design freedom for mass customization of different products. This new solution space needs to be explored and served by engineers when designing individual variants of a product. Therefore, the methods of model generation for the individual variant with individual customer specific requirements must be improved to take advantage of this design freedom. This paper discusses the specific challenges of designing a customized car seat by showing its general process chain and the challenges associated with the design of foam replacement structures that offer the possibility to customize the stiffness of the cushion. A possible framework for the underlying digital process chain is then discussed. This framework manages model synthesis according to anthropometric data and safety requirements as conflicting requirements within various complex engineering correlations. In a case study, the chosen Computational Design Synthesis (CDS) framework is applied to the problem of designing an individualized car seat. Detailed descriptions of the concept for each block in the process chain are presented within the case study. The paper and conclusion discuss whether the framework meets the challenges of the application example and further steps for the project.</t>
  </si>
  <si>
    <t xml:space="preserve">S2238785423014230</t>
  </si>
  <si>
    <t xml:space="preserve">https://www.sciencedirect.com//science/article/pii/S2238785423014230</t>
  </si>
  <si>
    <t xml:space="preserve">Mixed mode brittle fracture of stereolithographic 3D-printed parts</t>
  </si>
  <si>
    <t xml:space="preserve">Technical advances in additive manufacturing (AM), also known as three-dimensional (3D) printing, have led to applications of this technology in creation of end-use items. Consequently, performance and the mechanical strength of AMed parts have become of significant importance. In this research, fracture behavior and crack propagation of AMed cracked plates are investigated. To this aim, the stereolithography (SLA) technique is used to fabricate square plate specimens with a hole in the center and radial cracks that started at the perimeter of the central hole. Here, full range of mixed-mode fracture (from pure mode I to pure mode II) are obtained by altering the angle between the crack and the applied load. We used the finite element method to determine stress intensity factors. This study deals with a series of experiments on 3D-printed cracked plates to study mixed-mode fracture and crack propagation in brittle fracture of SLA 3D-printed components. Additionally, the digital image correlation technique was used to determine strain field on the surface of the specimens. As SLA is one of the most commonly used concepts in polymer 3D printing and has garnered significant attention for fabrication of complex structural elements, the outcomes of this study are useful for next developments and innovative designs of 3D-printed polymeric components.</t>
  </si>
  <si>
    <t xml:space="preserve">B9780323886642000038</t>
  </si>
  <si>
    <t xml:space="preserve">https://www.sciencedirect.com//science/article/pii/B9780323886642000038</t>
  </si>
  <si>
    <t xml:space="preserve">Chapter Ten: A multiscale simulation approach to parametric investigation of process parameters in the characteristics and mechanical properties of AlSi10Mg parts manufactured by LPBF</t>
  </si>
  <si>
    <t xml:space="preserve">Despite widespread experimental methods to characterize the mechanical properties of additively manufactured components, there is a need to utilize numerical analysis to explore the properties of parts more efficiently. Properties related to variations in grain texture, defects, and residual stresses can be achieved through numerical multiscale modeling. This chapter aims to explore the many characteristics of AlSi10Mg alloys with laser powder bed fusion (LPBF) in a range scale of micro to macro to assess the fatigue life, failure, and mechanical properties of parts. This modeling is essential to establish a computational process-structure-performance approach. Thus, the effects of manufacturing deficiencies can be quantified and designing new components can be accelerated.</t>
  </si>
  <si>
    <t xml:space="preserve">S2772369023000403</t>
  </si>
  <si>
    <t xml:space="preserve">https://www.sciencedirect.com//science/article/pii/S2772369023000403</t>
  </si>
  <si>
    <t xml:space="preserve">Comparative insights into microstructure and magnetism of Ni-Mn-Sn Heusler alloys manufactured by electron beam and laser beam powder bed fusion</t>
  </si>
  <si>
    <t xml:space="preserve">Powder bed fusion (PBF) is a promising but challenging method for additive manufacturing of magnetocaloric Ni-Mn-Sn Heusler alloys, due to the material's inherent brittleness. To produce crack-free near-net-shape parts from prealloyed gas atomized 47.2Ni-39.2Mn-13.0Sn powder, electron beam powder bed fusion (PBF-EB/M) with a stress-reducing spot melting scanning strategy was successfully employed. The same identical-sized powder was also processed using laser beam powder bed fusion (PBF-LB/M) for comparison. Notably different evaporation, microstructure, and magnetic characteristics were observed in the as-built conditions. Heat treatment at 900Â °C resulted in almost fully martensitic phase structures, improved homogeneity, and increased the magnetocaloric effect, indicated by a magnetic entropy change up to 3.95Â J/kg K and 2.07Â J/kg K in 5 T for PBF-LB/M and PBF-EB/M processing of the alloy, respectively. These findings not only shed new light on the characteristics of PBF-processed Ni-Mn-Sn but also offer a promising approach to overcome the material's brittleness during manufacturing, enabling the production of mechanically stable magnets with improved magnetic properties.</t>
  </si>
  <si>
    <t xml:space="preserve">S2214157X23000400</t>
  </si>
  <si>
    <t xml:space="preserve">https://www.sciencedirect.com//science/article/pii/S2214157X23000400</t>
  </si>
  <si>
    <t xml:space="preserve">A multi-scale hybrid approach to the modelling and design of a novel micro-channel cooling structure for the W7X divertor</t>
  </si>
  <si>
    <t xml:space="preserve">The second operating phase of the W7X stellarator, with an expanded set of plasma-facing components, includes the test of divertor tiles with a continuous heat load reaching 10 MW/m 2. The divertor tiles are cooled by subcooled water. Here a novel cooling concept, based on a network of parallel arrays of micro-channels (MC) with sub-millimetre dimensions, is investigated on a 0.1 m Ã— 0.1Â m tile, realizable by Additive Manufacturing. Detailed CFD simulations of the mock-up are performed to check the cooling uniformity using a multi-scale approach, aiming at limiting the dimension of the computational grid without a major loss of accuracy. First, the detailed hydraulic and thermal characterization on a sub-domain with of a small group of MC is performed. Then, the block of MC is substituted with an equivalent porous strip (PS), calibrating the hydraulic and thermal characteristics of the porous medium. The model is verified on an array of MCs or PSs connected to the same manifolds, showing the capability to reproduce the pressure drop and temperature increase with maximum errors of 1.05% and âˆ½20% in nominal conditions, respectively. The numerical model of the entire tile equipped with PSs is then reliably adopted to evaluate the thermal-hydraulic performance of the cooling device.</t>
  </si>
  <si>
    <t xml:space="preserve">S2468067223000329</t>
  </si>
  <si>
    <t xml:space="preserve">https://www.sciencedirect.com//science/article/pii/S2468067223000329</t>
  </si>
  <si>
    <t xml:space="preserve">Pressure-controlled microfluidics for automated single-molecule sample preparation</t>
  </si>
  <si>
    <t xml:space="preserve">Sample preparation is a crucial step in single-molecule experiments and involves passivating the microfluidic sample chamber, immobilizing the molecules, and setting experimental buffer conditions. The efficiency of the experiment depends on the quality and speed of sample preparation, which is often performed manually and relies on the experience of the experimenter. This can result in inefficient use of single-molecule samples and time, especially for high-throughput applications. To address this, a pressure-controlled microfluidic system is proposed to automate single-molecule sample preparation. The hardware is based on microfluidic components from ElveFlow and is designed to be cost-effective and adaptable to various microscopy applications. The system includes a reservoir pressure adapter and a reservoir holder designed for additive manufacturing. Two flow chamber designs Ibidi Âµ-slide and Grace Bio-Labs HybriWell chamber are characterized, and the flow characteristics of the liquid at different volume flow rates VÌ‡ are simulated using CFD-simulations and compared to experimental and theoretical values. The goal of this work is to establish a straightforward and robust system for single-molecule sample preparation that can increase the efficiency of experiments and reduce the bottleneck of manual sample preparation, particularly for high-throughput applications.</t>
  </si>
  <si>
    <t xml:space="preserve">S0921509323006214</t>
  </si>
  <si>
    <t xml:space="preserve">https://www.sciencedirect.com//science/article/pii/S0921509323006214</t>
  </si>
  <si>
    <t xml:space="preserve">Influence of build orientation on the creep behavior of IN738LC manufactured with laser powder bed fusion</t>
  </si>
  <si>
    <t xml:space="preserve">While metal Laser Powder Bed Fusion (PBF-LB/M) offers many advantages, such as increased design freedom, it is yet to be accepted as a reliable manufacturing route. Due to the highly oriented solidification of the PBF-LB/M process, the microstructural anisotropy significantly affects mechanical short- and long-term properties. Component build orientation directly influences grain morphology and orientation and thus mechanical properties. In this study, IN738LC creep samples are manufactured in three build orientations (0°, 45° and 90°) using PBF-LB/M. Creep tests are carried out at 750Â °C and 850Â °C with applied stresses up to 350Â MPa. While the results of 90° and 0° agree with the creep results of other Ni-superalloys manufactured with PBF-LB/M, where the 90° specimen achieves the longest time to rupture and largest creep strain, the 45° specimen shows differing creep results compared to other Ni-superalloys with the least time to fracture. This study discusses the correlation between microstructure and build direction and their effect on creep behavior, especially on the 45° specimen.</t>
  </si>
  <si>
    <t xml:space="preserve">S2772369023000294</t>
  </si>
  <si>
    <t xml:space="preserve">https://www.sciencedirect.com//science/article/pii/S2772369023000294</t>
  </si>
  <si>
    <t xml:space="preserve">PLA-Mg composites by laser-based powder bed fusion – A preliminary study</t>
  </si>
  <si>
    <t xml:space="preserve">This study undertook preliminary experiments of manually mixed PLA and Mg particles, determined their thermal properties, and produced initial laser fused parts by PBF-LB. SEM investigation allowed the characterization of the initial PLA and Mg particles, as well as the microstructure of produced composites. It was shown that the thermal properties of the PLA-Mg-composite powder were influenced by the Mg content. However, although the powder was mixed manually, the laser fused parts showed good miscibility, as sintered composite parts showed a uniform gray color compared to the sintered pure PLA parts, which were white. This was supported by SEM, proving a homogeneous distribution of Mg powder within the sample. With this initial study, we were able to show that a composite composed of PLA as a biodegradable biopolymer and bioactive metal Mg particles can be processed in laser-based powder bed fusion technologies for polymer materials.</t>
  </si>
  <si>
    <t xml:space="preserve">S2212827123004638</t>
  </si>
  <si>
    <t xml:space="preserve">https://www.sciencedirect.com//science/article/pii/S2212827123004638</t>
  </si>
  <si>
    <t xml:space="preserve">Sequential parameter optimization for algorithm-based design generation using data from multiphysics simulations</t>
  </si>
  <si>
    <t xml:space="preserve">The implementation of algorithmic modelling in CAD technologies is an opportunity to reduce manual design work in repetitive design tasks. This increases the importance of design automation and digital workflows. This technology can process the results from computational fluid dynamics (CFD) and finite element analysis (FEA) automatically and can optimize designed geometries sequentially. Nevertheless, this design process often sets high computational requirements. The aim of this paper is to present a design automation workflow that reduces the computational time of a design process. The computational resource requirements of the system are reduced by using knowledge-based engineering techniques to obtain information from previous successful designs, decomposing the design into sub-parts according to their functions and optimizing each sub-part individually. Furthermore, through algorithmic modelling, the different input geometries required for the physical description of each simulation are made separately. This allows different design simplifications to be made for each simulation domain. Once the output of the simulations is obtained, the design is evaluated in CAD to optimize the geometry. After each sub-part has been optimized, the sub-parts are composed to obtain the final design. The case study of a reactor for methanol synthesis supports the results of this paper.</t>
  </si>
  <si>
    <t xml:space="preserve">S2352492823014162</t>
  </si>
  <si>
    <t xml:space="preserve">https://www.sciencedirect.com//science/article/pii/S2352492823014162</t>
  </si>
  <si>
    <t xml:space="preserve">The Auxetic Friction Cell: Towards programming strain rate dependency and energy dissipation into mechanical metamaterials</t>
  </si>
  <si>
    <t xml:space="preserve">This work presents a dissipative mechanism for additively manufactured mechanical metamaterials. Metamaterials are lattice structures which possess mechanical properties governed by the geometry of their unit cell. The mechanism adds strain rate sensitivity to the metamaterial, even when the base material used to fabricate the metamaterial does not exhibit an intrinsic strain rate sensitivity. This is achieved by incorporating a friction mechanism into the unit cell geometry. The timescale characteristic for the friction process is different from the timescale at which the unit cell is deformed. Mechanical coupling of both time-scales leads to an overall time-dependent effect. To demonstrate the behaviour, experiments were performed on specimens manufactured from either plastic or metal: Strain rates between 0.001 s âˆ’1 and 0.1 s âˆ’1 were investigated and a significantly enhanced strain rate dependency was found. Furthermore, the dissipative capability and the restoration of the cell shape upon load removal, is demonstrated.</t>
  </si>
  <si>
    <t xml:space="preserve">S2213956723001172</t>
  </si>
  <si>
    <t xml:space="preserve">https://www.sciencedirect.com//science/article/pii/S2213956723001172</t>
  </si>
  <si>
    <t xml:space="preserve">Effect of wire-arc directed energy deposition on the microstructural formation and age-hardening response of the Mg-9Al-1Zn (AZ91) alloy</t>
  </si>
  <si>
    <t xml:space="preserve">In recent years, wire-arc directed energy deposition (waDED), which is also commonly known as wire-arc additive manufacturing (WAAM), has emerged as a promising new fabrication technique for magnesium alloys. The major reason for this is the possibility of producing parts with a complex geometry as well as a fine-grained microstructure. While the process has been shown to be applicable for Mg-Al-Zn alloys, there is still a lack of knowledge in terms of the influence of the WAAM process on the age-hardening response. Consequently, this study deals with the aging response of a WAAM AZ91 alloy. In order to fully understand the mechanisms during aging, first, the as-built condition was analyzed by means of high-energy X-ray diffraction (HEXRD) and scanning electron microscopy. These investigations revealed a fine-grained, equiaxed microstructure with adjacent areas of alternating Al content. Subsequently, the difference between single- and double-step aging as well as conventional and direct aging was studied on the as-built WAAM AZ91 alloy for the first time. The aging response during the various heat treatments was monitored via in situ HEXRD experiments. Corroborating electron microscopy and hardness studies were conducted. The results showed that the application of a double-step aging heat treatment at 325Â °C with pre-aging at 250Â °C slightly improves the mechanical properties when compared to the single-step heat treatment at 325Â °C. However, the hardness decreases considerably after the pre-aging step. Thus, aging at lower temperatures is preferable within the investigated temperature range of 250-325Â °C. Moreover, no significant difference between the conventionally aged and directly aged samples was found. Lastly, the specimens showed enhanced precipitation kinetics during aging as compared to cast samples. This could be attributed to a higher amount of nucleation sites and the particular temperature profile of the solution heat treatment.</t>
  </si>
  <si>
    <t xml:space="preserve">S2212827123003724</t>
  </si>
  <si>
    <t xml:space="preserve">https://www.sciencedirect.com//science/article/pii/S2212827123003724</t>
  </si>
  <si>
    <t xml:space="preserve">Automated fiber placement: The impact of manufacturing constraints on achieving structural property targets for CFRP-stiffeners</t>
  </si>
  <si>
    <t xml:space="preserve">The use of automated fiber placement (AFP) to manufacture integrated CFRP stiffening structures leads to a conflict between structural requirements and process limitations in early design stages. In order to avoid costly design iterations, the presented analytical approach enables the computation of tool geometries that are at the limit of theoretical manufacturability. The model is able to determine the profile of manufacturable omega stiffeners with high accuracy. It is shown that the maximum manufacturable profile parameters depend non-linearly on the properties of the AFP system and the profile itself. This allows prioritization of the profile parameters for the efficient definition of omega stiffeners that should meet distinct structural property targets. The results show that current, non-optimized AFP systems already have the potential to manufacture omega stiffeners with sufficiently high stiffness values when taking into account current aerospace applications.</t>
  </si>
  <si>
    <t xml:space="preserve">S2212827123000835</t>
  </si>
  <si>
    <t xml:space="preserve">https://www.sciencedirect.com//science/article/pii/S2212827123000835</t>
  </si>
  <si>
    <t xml:space="preserve">Towards an Enzymatic Approach to Valorize Wood Residues for Industrial Production in a Circular Bioeconomy</t>
  </si>
  <si>
    <t xml:space="preserve">To limit the global temperature increase to a maximum of two degrees by mid-century, as stated in the Paris Agreement, the concept of circular bioeconomy is becoming increasingly relevant. For a sustainable, circular design of production systems, which is decisive for industry's future viability, the valorization of residual and side-streams is urgently needed. One of the most promising bio-based recyclables is wood, especially lignin. About 50 million tons are produced worldwide per year as a waste product from the pulp and paper industry. To date, most lignin recycling processes require high energy inputs and the use of chemicals with potentially harmful environmental effects. Furthermore, wood-based products often contain substances that prevent their biodegradability. In nature, enzymatic mechanisms are applied to synthesize and decompose wood components. Inspired by this, enzymatic processes could lead to the production of bio-based and biodegradable materials. This paper describes enzymes from plants and organisms involved in wood synthesis and degradation, regarding their technical implementation in production processes such as additive manufacturing. By integrating biological systems into technical production processes, the transformation of the industry towards a biointelligent circular economy is supported.</t>
  </si>
  <si>
    <t xml:space="preserve">S1742706123004506</t>
  </si>
  <si>
    <t xml:space="preserve">https://www.sciencedirect.com//science/article/pii/S1742706123004506</t>
  </si>
  <si>
    <t xml:space="preserve">Physiomimetic biocompatibility evaluation of directly printed degradable porous iron implants using various cell types</t>
  </si>
  <si>
    <t xml:space="preserve">Additively manufactured (AM) degradable porous metallic biomaterials offer unique opportunities for satisfying the design requirements of an ideal bone substitute. Among the currently available biodegradable metals, iron has the highest elastic modulus, meaning that it would benefit the most from porous design. Given the successful preclinical applications of such biomaterials for the treatment of cardiovascular diseases, the moderate compatibility of AM porous iron with osteoblast-like cells, reported in earlier studies, has been surprising. This may be because, as opposed to static in vitro conditions, the biodegradation products of iron in vivo are transported away and excreted. To better mimic the in situ situations of biodegradable biomaterials after implantation, we compared the biodegradation behavior and cytocompatibility of AM porous iron under static conditions to the conditions with dynamic in situ -like fluid flow perfusion in a bioreactor. Furthermore, the compatibility of these scaffolds with four different cell types was evaluated to better understand the implications of these implants for the complex process of natural wound healing. These included endothelial cells, L929 fibroblasts, RAW264.7 macrophage-like cells, and osteoblastic MG-63 cells. The biodegradation rate of the scaffolds was significantly increased in the perfusion bioreactor as compared to static immersion. Under either condition, the compatibility with L929 cells was the best. Moreover, the compatibility with all the cell types was much enhanced under physiomimetic dynamic flow conditions as compared to static biodegradation. Our study highlights the importance of physiomimetic culture conditions and cell type selection when evaluating the cytocompatibility of degradable biomaterials in vitro. Additively manufactured (AM) degradable porous metals offer unique opportunities for the treatment of large bony defects. Despite the successful preclinical applications of biodegradable iron in the cardiovascular field, the moderate compatibility of AM porous iron with osteoblast-like cells was reported. To better mimic the in vivo condition, we compared the biodegradation behavior and cytocompatibility of AM porous iron under static condition to dynamic perfusion. Furthermore, the compatibility of these scaffolds with various cell types was evaluated to better simulate the process of natural wound healing. Our study suggests that AM porous iron holds great promise for orthopedic applications, while also highlighting the importance of physio-mimetic culture conditions and cell type selection when evaluating the cytocompatibility of degradable biomaterials in vitro.</t>
  </si>
  <si>
    <t xml:space="preserve">S2212827123004316</t>
  </si>
  <si>
    <t xml:space="preserve">https://www.sciencedirect.com//science/article/pii/S2212827123004316</t>
  </si>
  <si>
    <t xml:space="preserve">Digital Twins towards Microwave-assisted 3D Printing of Continuous Carbon Fiber Reinforced Composites</t>
  </si>
  <si>
    <t xml:space="preserve">Microwave-assisted 3D printing based on the fused filament fabrication (FFF) method is an emerging technology to print lightweight continuous carbon fiber reinforced thermoplastics (CCFRP) at high speed. Different from traditional FFF, microwave offers selective and volumetric heating properties to melt thermoplastic materials instantaneously, and the microwave printing head and nozzle remain at room temperature. These advantages can increase the printing speed of CCFRP significantly, while the belt slippage of a printing bed is noticed during microwave-assisted 3D printing. The slippage of the moving belt happens because the cold nozzle moves at high speed and encounters resistance from the rough surface of the printed filament. To solve this problem, this paper presents a hierarchical digital twin (DT) framework, consisting of core and basic DTs, for the prevention of belt slippage induced printing malfunction. The core DTs use MATLAB Simscape multibody models to simulate the printing process virtually and the printing G-code is corrected before printing. In addition, an accelerometer installed on the printing bed is connected to the core DTs. Abnormal vibration signals due to belt slippage can be measured and communicated with core DTs for interrupting and correcting the process. By monitoring the temperature of the heated filament and the output microwave power, the service life of the nozzle and microwave cable are evaluated in the basic DTs.</t>
  </si>
  <si>
    <t xml:space="preserve">S0257897223001433</t>
  </si>
  <si>
    <t xml:space="preserve">https://www.sciencedirect.com//science/article/pii/S0257897223001433</t>
  </si>
  <si>
    <t xml:space="preserve">Generic implementation of path design for spray deposition: Programming schemes, processing and characterization for cold spraying</t>
  </si>
  <si>
    <t xml:space="preserve">Applications in thermal and kinetic spraying increasingly aim for coating of parts with complex geometries. So far, respective robot programming for the required path during deposition is usually adjusted individually in time-consuming procedures. Thus, it is essential to develop methods that allow a fast adaptation to part geometries and production conditions as well as possible quality control. To tackle these problems, this work addresses novel strategies for robot programming and post-spray analyses. Here, the developed application can handle complex parts of arbitrary geometry in the form of CAD files to generate precise spray paths. Robot offline programming allows for process simulation, analysis and optimization. Robot kinematics was employed to evaluate the effect of the planned spray paths on the spraying process. By optical scanning profilometry, the layer-by-layer deposit build-up could be monitored for quality control, as well as for the determination of the final overall coating thickness. To validate the capability of the proposed strategy, the entire procedure was tested by cold spraying onto a complex workpiece. The results show that the proposed method enables a fast generation of the required paths and allows for accurate transfer to the spray procedures. Different path planning ways influenced the robot performance and thus the deposition. Based on the universal layout of the applied methods, the strategies can also be applied for thermal spraying in general, considering individual boundary conditions. With respect to cold spraying, the implementation framework of this study provides a good basis for part repair and additive manufacturing.</t>
  </si>
  <si>
    <t xml:space="preserve">S2214860423003809</t>
  </si>
  <si>
    <t xml:space="preserve">https://www.sciencedirect.com//science/article/pii/S2214860423003809</t>
  </si>
  <si>
    <t xml:space="preserve">A return time compensation scheme for complex geometries in electron beam powder bed fusion</t>
  </si>
  <si>
    <t xml:space="preserve">The defect-free fabrication of complex geometries with homogeneous properties using line-based hatching strategies remains a major challenge in electron beam powder bed fusion (PBF-EB). Open PBF-EB machines enable the development of new scanning-strategy-based compensation schemes to solve this challenge. This study introduces a new return time compensation scheme for line-based hatching strategies in PBF-EB, that enables the fabrication of complex geometries with a homogeneous melt pool geometry over constant cross-sections in build direction. Using thermal simulations and melt surface analysis, it is shown that the proposed compensation scheme prevents geometry-induced defect formation in two complex model geometries, in comparison with basic line-based hatching strategies. It is illustrated that the developed compensation scheme has the potential to transfer arbitrary melt pool geometries to complex parts. Ultimately, the universality of the return time compensation scheme is demonstrated and compared to existing process-parameter based compensation schemes.</t>
  </si>
  <si>
    <t xml:space="preserve">S2212827123008478</t>
  </si>
  <si>
    <t xml:space="preserve">https://www.sciencedirect.com//science/article/pii/S2212827123008478</t>
  </si>
  <si>
    <t xml:space="preserve">Experimental Investigations of the Influence of Filler Materials on the Dynamic Structural Behavior of a Lattice Structure Manufactured by PBF-LB/M</t>
  </si>
  <si>
    <t xml:space="preserve">The powder bed fusion of metals using a laser beam (PBF-LB/M) enables the manufacture of geometrically complex structures, which is limited to a certain extent using conventional processes. Lightweight lattice structures produced by PBF-LB/M are suitable for filling hollow component spaces, replacing solid material for mass reduction, or supporting parts during the building process. By infiltrating the cavities of these lattice structures with a second, viscoelastic material, hybrid materials can be created and adapted to a desired application. The current literature mainly deals with the static mechanical properties of unfilled, metallic lattices. However, the second material and its effects on the dynamic properties, such as a change in the eigenfrequency or the damping against unwanted vibrations, have not been investigated experimentally. In this study, a body-centered cubic lattice structure was filled with various polymeric materials to examine their influence on the dynamic structural behavior. The geometrically identical lattices were integrated into a cantilever beam, fabricated from SS316L using PBF-LB/M. The dynamic structural behavior of the beams was compared before and after the filling. Experimental modal analyses with an impact hammer were carried out on the specimens to determine the change in their eigenfrequency, stiffness, and damping ratio from the frequency response function. The results showed that the filling materials have a significant influence on the damping properties of the hybrid material.</t>
  </si>
  <si>
    <t xml:space="preserve">S0008884623000522</t>
  </si>
  <si>
    <t xml:space="preserve">https://www.sciencedirect.com//science/article/pii/S0008884623000522</t>
  </si>
  <si>
    <t xml:space="preserve">Particle-bed 3D printing by selective cement activation – Influence of process parameters on particle-bed density</t>
  </si>
  <si>
    <t xml:space="preserve">“Selective Cement Activation” (SCA) allows the fabrication of freely formed objects with a high degree of geometric complexity. In order to utilize SCA for applications in construction, a full understanding of the manufacturing process is necessary. The presented work focuses on the process step of layer creation and the influence of process parameters on the resulting packing density of the particle-bed. The results show that each process parameter has a significant influence on the packing density of the particle-bed. In general, slower processing speeds lead to higher densities. Increasing the compaction height increases the packing density, although competing effects in the particle flow can cause the density to decrease. Concerning the particle composition, it was found that a particle mixture with a wider particle size distribution requires lower compaction heights to achieve high packing densities. Such mixtures are also influenced to a lesser degree by changes in the process speeds.</t>
  </si>
  <si>
    <t xml:space="preserve">S1755581723001268</t>
  </si>
  <si>
    <t xml:space="preserve">https://www.sciencedirect.com//science/article/pii/S1755581723001268</t>
  </si>
  <si>
    <t xml:space="preserve">Effects of post-processing on the fracture behavior of surface-treated 3D-printed parts</t>
  </si>
  <si>
    <t xml:space="preserve">As additive manufacturing (AM) is currently used for fabrication of end-use products, different methods have been developed to decrease surface roughness of three-dimensional (3D)-printed parts. In this study, a series of experimental tests was performed to investigate influence of post-processing on the fracture behavior of 3D-printed polymer components. To this aim, acrylonitrile butadiene styrene (ABS) material was used to print dog-bone shaped and semi circular bending (SCB) specimens based on fused deposition modeling process. The surface treatment of 3D-printed ABS parts was conducted by immersing the test coupons into acetone solution. The dog-bone shaped specimens printed with different raster directions were examined to determine basic mechanical properties before and after surface treatment. A series of three-point bending tests was carried out on untreated and treated SCB specimens to investigate their structural performance and fracture behavior. Moreover, digital image correlation technique was used to track the fracture process and study the strain fields of the SCB specimens. The fracture toughness of untreated and treated specimens under mode I are determined. Although dipping 3D-printed parts into acetone solution improve the surface finish of the parts, the fracture toughness was reduced from 2.62Â MPa m to 2.49â€‰MPa m. Additionally, three-point bending tests on SCB specimens proved that the performed surface treatment changed the fracture growth path in 3D-printed ABS parts.</t>
  </si>
  <si>
    <t xml:space="preserve">S0920379623005999</t>
  </si>
  <si>
    <t xml:space="preserve">https://www.sciencedirect.com//science/article/pii/S0920379623005999</t>
  </si>
  <si>
    <t xml:space="preserve">Qualification of the laser powder bed fusion (L-PBF) manufacturing process for water-cooled protective components made from 316 L for plasma-exposed use in the Stellarator fusion device Wendelstein 7-X</t>
  </si>
  <si>
    <t xml:space="preserve">A multi-stage qualification program of components, made by the additive manufacturing process (AM process) of laser powder bed fusion of metals (L-PBF) was performed. The aim of the qualification program was the test of the currently available L -PBF manufacturing options for practical usability at Wendelstein 7-X (W7-X) and the fabrication of water-cooled protective components made from 316Â L stainless steel for W7-X diagnostics. The qualification program included a whole series of examinations and tests to provide information on the following characteristics: mechanical material properties, helium tightness, burst pressure, weldability, corrosion behavior, durability during thermal cycles, microwave durability, machinability, surface roughness, hydraulic pressure loss of cooling channels, outgassing behavior in vacuum, magnetic permeability, cobalt content, internal defects and geometric accuracy. The qualification program also resulted in recommendations for heat treatment parameters and a proposal for an indicator of process faults. After successful qualification, 13Â L-PBF-components of four different component types with internal cooling channels were manufactured and installed in the plasma vessel of W7-X.</t>
  </si>
  <si>
    <t xml:space="preserve">S0144861723006100</t>
  </si>
  <si>
    <t xml:space="preserve">https://www.sciencedirect.com//science/article/pii/S0144861723006100</t>
  </si>
  <si>
    <t xml:space="preserve">Direct ink writing of multifunctional nanocellulose and allyl-modified gelatin biomaterial inks for the fabrication of mechanically and functionally graded constructs</t>
  </si>
  <si>
    <t xml:space="preserve">Recreating the intricate mechanical and functional gradients found in natural tissues through additive manufacturing poses significant challenges, including the need for precise control over time and space and the availability of versatile biomaterial inks. In this proof-of-concept study, we developed a new biomaterial ink for direct ink writing, allowing the creation of 3D structures with tailorable functional and mechanical gradients. Our ink formulation combined multifunctional cellulose nanofibrils (CNFs), allyl-functionalized gelatin (0.8–2.0Â wt%), and polyethylene glycol dithiol (3.0–7.5Â wt%). The CNF served as a rheology modifier, whereas a concentration of 1.8Â  w / v Â % in the inks was chosen for optimal printability and shape fidelity. In addition, CNFs were functionalized with azido groups, enabling the spatial distribution of functional moieties within a 3D structure. These functional groups were further modified using a spontaneous click chemistry reaction. Through additive manufacturing and a readily available static mixer, we successfully demonstrated the fabrication of mechanical gradients – ranging from 3 to 6Â kPa in indentation strength – and functional gradients. Additionally, we introduced dual gradients by combining gradient printing with an anisotropic photocrosslinking step. The developed biomaterial ink opens up possibilities for printing intricate multigradient structures, resembling the complex hierarchical organization seen in living tissues.</t>
  </si>
  <si>
    <t xml:space="preserve">S2238785423023670</t>
  </si>
  <si>
    <t xml:space="preserve">https://www.sciencedirect.com//science/article/pii/S2238785423023670</t>
  </si>
  <si>
    <t xml:space="preserve">On the porosity-dependent permeability and conductivity of triply periodic minimal surface based porous media</t>
  </si>
  <si>
    <t xml:space="preserve">With the fast development in the field of additive manufacturing, triply periodic minimal surface (TPMS) based porous media have recently found many uses in mechanical property tuning. However, there is still a lack of understanding in their porosity-dependent permeability and electrical as well as thermal conductivity. Here, we perform finite volume simulations on the solid and void domains of the Schoen gyroid (SG), Schwarz primitive (SP) and Schwarz primitive beam (SPB) TPMS with porosities between 63% and 88% in Ansys Fluent. A simple cubic lattice (CL) of equivalent porosity served as reference. The SPB and CL showed up to one order of magnitude higher permeabilities than the SG and SP. However, SG and SP have about 1.3 and 2.6 times the electrical and thermal conductivity of SPB and CL, respectively. Furthermore, the properties of SPB and CL are largely affected by the surface area density, whereas tortuosity variation does not impact permeability and conductivity to a major extent. Finally, empirical relations are adapted to describe the presented data and thus, they may enable future designers of TPMS based porous structures to fine-tune the geometries according to the requirements on permeability and electrical as well as thermal conductivity.</t>
  </si>
  <si>
    <t xml:space="preserve">S1526612523005017</t>
  </si>
  <si>
    <t xml:space="preserve">https://www.sciencedirect.com//science/article/pii/S1526612523005017</t>
  </si>
  <si>
    <t xml:space="preserve">Modeling and comparison of the powder flow dynamics for tilted annular and discrete-outlet nozzles in laser directed energy deposition</t>
  </si>
  <si>
    <t xml:space="preserve">The Laser Directed Energy Deposition (L-DED) process is gradually maturing as an Additive Manufacturing (AM) technique. It provides substantial advantages for the refurbishment, redesign or coating of high-value components, which in general, are also large in volume and mass. For such components, it becomes necessary the use of a positioner which keeps the nozzle in a normal orientation as it is displaced over the different components’ surfaces. There is little understanding on the implications of tilting the nozzle on the process efficiency, as well as on the impact of using different nozzle configurations. This work presents a detailed Computational Fluid Dynamics (CFD) analysis of the powder stream generated by two widely used types of powder-fed coaxial nozzles: annular and discrete three-outlet nozzle. For different cases of nozzle orientation, the effect of mass flow and volumetric gas flow on particle velocity and powder convergence, are analyzed. This is crucially contrasted when the two nozzle types are taken into account. Further to analyzing stream behavior, this work also presents process maps for predicting powder usage rates. It was found that the powder usage is significantly affected by the nozzle type, mass and gas setting. For instance, for the case of a narrow 1.0 mm– wide melt pool in a 90°tilt, the annular nozzle is able to achieve up to 75.0% of powder capture efficiency, whereas for the three-outlet nozzle, this usage drops to 36.0%.</t>
  </si>
  <si>
    <t xml:space="preserve">S2214860423000210</t>
  </si>
  <si>
    <t xml:space="preserve">https://www.sciencedirect.com//science/article/pii/S2214860423000210</t>
  </si>
  <si>
    <t xml:space="preserve">Microstructure evolution during laser-directed energy deposition of tool steel by in situ synchrotron X-ray diffraction</t>
  </si>
  <si>
    <t xml:space="preserve">Additive manufacturing (AM) processing of tool steels has a high level of complexity due to the martensitic transformation and consequently tempering during the component manufacturing. The thermal history generated over the part is very complex and challenging to evaluate after the AM process. By using high energy synchrotron X-ray diffraction (HEXRD), this work performs a series of in situ laser-directed energy deposition ( L -DED) experiments to reveal the phase transformation and lattice defect evolution at different parts of a printed thin wall made of X40CrMoV5–1 (AISI H13) steel. To complement and correlate the findings obtained during the AM process, ex situ characterizations of the wall are done by means of HEXRD scans, electron backscattering diffraction (EBSD), micro hardness, and optical microscopy. The results show that the intrinsic heat treatment (IHT) at any position of the wall can be represented by a combination and repetition of five different types of phase transformation cycles. Overtime, the heat accumulation on the wall causes a decrease in cooling rates, modifying the transformation kinetics of these phase transition. The martensite carbon content evolution shows that over the cycles, less carbon remains in solution due to stronger self-tempering effects and formation of precipitates. While dislocation density evolution in martensite also shows a decrease over time due to self-tempering effects, the density evolution in austenite shows an increase, indicating an accumulation of defects over time. The ex situ characterization of the manufactured wall confirm the microstructure heterogeneities seen during the in situ L -DED experiments. The IHT created high hardness quenched martensite at the very top while regions in the middle and bottom were subjected to different severities of tempering. Additionally, the chemical maps shows the expected microsegregation of C, Mo, Cr and V over the manufactured sample and the presence of oxides caused by contamination during the L -DED process.</t>
  </si>
  <si>
    <t xml:space="preserve">S0025540822003221</t>
  </si>
  <si>
    <t xml:space="preserve">https://www.sciencedirect.com//science/article/pii/S0025540822003221</t>
  </si>
  <si>
    <t xml:space="preserve">Polymer-bonded magnets produced by laser powder bed fusion: Influence of powder morphology, filler fraction and energy input on the magnetic and mechanical properties</t>
  </si>
  <si>
    <t xml:space="preserve">Bonded permanent magnets are key components in many energy conversion, sensor and actuator devices. These applications require high magnetic performance and freedom of shape. With additive manufacturing processes, for example laser powder bed fusion (LPBF), it is possible to produce bonded magnets with customized stray field distribution. Up to now, most studies use spherical powders as magnetic fillers due to their good flowability. Here, the behavior of large SmFeN platelets with a high aspect ratio as filler material and its influence on the arrangement and the resulting magnetic properties are examined in comparison to a spherical magnetic filler. The 3D distribution and orientation of the magnetic filler was studied by computed tomography and digital image analysis. The platelet-shaped particles align themselves perpendicular to the buildup direction during the process, which offers a new and cost-effective way of producing composites by LPBF with anisotropic structural and functional properties. The influence of LPBF parameters on the properties of the composites is investigated. Highest filling fractions are required for high magnetic remanence, however the powder itself limits this maximum due to particle shape and required minimal polymer fraction to form mechanically stable magnets. The coercivity decreases for higher filling fractions, which is attributed to increased rotation of insufficiently embedded magnetic particles in the matrix. It is discussed how filler morphology influences the observed change in coercivity since the rotation of spherical particles in comparison to platelet-shaped particles requires less energy. Our work shows the challenges and opportunities of large platelet shaped fillers used in LPBF for the production of anisotropic functional and structural composites.</t>
  </si>
  <si>
    <t xml:space="preserve">S0109564123001094</t>
  </si>
  <si>
    <t xml:space="preserve">https://www.sciencedirect.com//science/article/pii/S0109564123001094</t>
  </si>
  <si>
    <t xml:space="preserve">Comparison of properties and cost efficiency of zirconia processed by DIW printing, casting and CAD/CAM-milling</t>
  </si>
  <si>
    <t xml:space="preserve">The aim of this study was to evaluate the mechanical properties and cost efficiency of direct ink writing (DIW) printing of two different zirconia inks compared to casting and subtractive manufacturing. Zirconia disks were manufactured by DIW printing and the casting process and divided into six subgroups (nÂ =Â 20) according to sintering temperatures (1350Â °C, 1450Â °C and 1550Â °C) and two different ink compositions (Ink 1, Ink 2). A CAD/CAM-milled high strength zirconia (3Y-TZP) was added as reference group. The biaxial flexural strength (BFS) was measured using the piston-on-three-balls test. X-ray-diffraction (XRD) was used for microstructural analysis. The cost efficiency was compared for DIW printing and subtractive manufacturing by calculation of the manufacturing costs of one dental crown. Using XRD, monoclinic and tetragonal phases were detected for Ink 1, for all other groups no monoclinic phase was detected. The CAD/CAM-milled ceramic showed a significantly higher BFS than all other groups. The BFS of Ink 2 was significantly higher than the BFS of Ink 1. At a sintering temperature of 1550Â °C the mean BFS of the printed Ink 2 was 822Â Â±Â 174Â MPa. The BFS of the cast materials did not show a significantly higher BFS than the corresponding printed group for any tested parameter-set. The manufacturing costs of DIW printed crowns are lower than the manufacturing costs of CAD/CAM-milled crowns. DIW has a high potential to replace subtractive processes for dental applications, as it shows promising mechanical properties for appropriate ink compositions and facilitates a highly cost effective production.</t>
  </si>
  <si>
    <t xml:space="preserve">S2214860423004190</t>
  </si>
  <si>
    <t xml:space="preserve">https://www.sciencedirect.com//science/article/pii/S2214860423004190</t>
  </si>
  <si>
    <t xml:space="preserve">3D-printed polylactide composites reinforced with short lyocell fibres – Enhanced mechanical properties based on bio-inspired fibre fibrillation and post-print annealing</t>
  </si>
  <si>
    <t xml:space="preserve">In this study, 3D printable polylactide (PLA) composites reinforced with 10, 20 and 30 mass% of short lyocell fibres were produced by melt compounding PLA modified with maleic anhydride. Based on bio-inspired anchoring systems, fibrillated fibres were also employed in 30 mass% fibre composites. The resulting 3D printed samples displayed outstanding mechanical performance, particularly with high fibre content. Compared to neat PLA, unmodified formulations showed reduced tensile strength and strain at break with the addition of fibres, but they had a moderate improvement in Young's modulus. However, by combining fibre fibrillation, matrix modification, and post-printing annealing, we achieved an excellent balance of tensile strength (85Â MPa), Young's modulus (7.2Â GPa), and strain at break (3.2%) - the highest reported values for such composites. Incorporating fibres and increasing PLA crystallinity via heat treatment significantly enhanced the thermo-mechanical stability of the composites, raising the storage modulus up to 38 times at 60Â °C and 200 times at 80Â °C compared to neat PLA. This combined strategy paves the way for the 3D printing of high-performance structures using 100% bio-derived materials.</t>
  </si>
  <si>
    <t xml:space="preserve">S0257897222010994</t>
  </si>
  <si>
    <t xml:space="preserve">https://www.sciencedirect.com//science/article/pii/S0257897222010994</t>
  </si>
  <si>
    <t xml:space="preserve">Simulation assisted design and manufacturing of anode for the hard chrome plating of components with complex geometry</t>
  </si>
  <si>
    <t xml:space="preserve">Hard chrome plating is a widespread coating technique for applying a protective coating layer to the surface of components. Due to the simplicity of industry-applied lead anodes, components with complex geometry are often plated with a non-uniform layer of chrome. In this work, a cost-effective process based on thermal arc spraying and additive manufacturing for fabricating anode with complex geometry is presented. A simulation-based approach was employed to design the anode geometry. The influence of anode-cathode distance and shielding on coating thickness was examined using a developed simulation model. The designed anode structure was additively manufactured using Multi-Jet-Fusion (MJF) process and subsequently arc sprayed with an electrically conductive coating system. The test samples were both plated with conventional lead anodes and the developed anode under the same industrial conditions to validate the simulation model. The coating thickness of the plated samples was characterized using an optical microscope. The results concluded that the developed simulation model can give a precise prediction of the thickness of the deposited coating. The strategy of varying anode-cathode distance is able to optimize small thickness inhomogeneity. To eliminate the edge effect, the shielding strategy is more effective. Chrome-plated samples using the developed anode show more homogenous coating distribution compared to those chrome-plated samples using conventional lead anodes.</t>
  </si>
  <si>
    <t xml:space="preserve">S2214860423000891</t>
  </si>
  <si>
    <t xml:space="preserve">https://www.sciencedirect.com//science/article/pii/S2214860423000891</t>
  </si>
  <si>
    <t xml:space="preserve">In situ interlayer hot forging arc-based directed energy deposition of Inconel® 625: process development and microstructure effects</t>
  </si>
  <si>
    <t xml:space="preserve">The typical as-built coarse and cube-oriented microstructure of Inconel® 625 parts fabricated via arc-based directed energy deposition (DED) induces anisotropic mechanical behavior, reducing the potential applications of arc-based DEDed Inconel® 625 in critical components. In this sense, the present work aimed to reduce the grain size and texture by applying an in situ interlayer hot forging (HF) combined with post-deposition heat treatments (PDHT). The produced samples were characterized through optical microscopy, scanning electron microscopy coupled with electron backscatter diffraction, synchrotron X-ray diffraction, and Vickers microhardness. Also, a dedicated deformation tool was designed and optimized via a finite element method model considering the processing conditions and thermal cycle experienced by the material. It is shown that the in situ interlayer deformation induced a thermo-mechanical-affected zone (dynamic recrystallized + remaining deformation, with a height of â‰ˆ 1.2Â mm) at the bead top surface, which resulted in thinner aligned grains and lower texture index in relation to as-built DED counterpart. In addition, the effects of solution (1100Â °C/ 1Â h) and stabilization (980Â °C/ 1Â h) PDHTs on the Inconel® 625 HF-DEDed parts were also analyzed, which promoted fine and equiaxed static recrystallized grains without cube orientation, comparable to wrought material. Therefore, the HF-DED process significantly refined the typical coarse and highly oriented microstructure of Ni-based superalloys obtained by arc-based DED.</t>
  </si>
  <si>
    <t xml:space="preserve">S2214860423001525</t>
  </si>
  <si>
    <t xml:space="preserve">https://www.sciencedirect.com//science/article/pii/S2214860423001525</t>
  </si>
  <si>
    <t xml:space="preserve">Fine-grained microstructure without texture obtained by electron beam powder bed fusion for AISI 304 L-based stainless steel</t>
  </si>
  <si>
    <t xml:space="preserve">In the present work modified variants of austenitic stainless steel AISI 304Â L were developed for additive manufacturing via electron beam powder bed fusion (EB-PBF) technique. Alloy adjustment by changing the ratio of chromium and nickel equivalents ( Cr eq /Ni eq ) was made to obtain a fine-grained and texture-free microstructure. The steel powders with modified composition were processed with different scan parameters in order to investigate the influence of varying energy input on the solidification behaviour and the resulting microstructure. Characterisation was carried out by means of scanning electron microscopy (SEM), energy dispersive X-ray spectroscopy (EDS), electron backscattered diffraction (EBSD), measuring of magnetic saturation (MSAT), Archimedes and other methods. The resulting material properties are discussed on the basis of the solidification behaviour by means of thermodynamic calculations as well as microstructural investigations and compared with 304Â L in its standard composition. It was found that epitaxial grain growth in austenitic steel is impeded if the alloy is adjusted in such a way that the melt of the newly applied powder layer solidifies primarily ferritically and is in contact with completely transformed austenite from the previously built-up layer built before during solidification. This yields a fine-grained and predominantly texture-free microstructure. However, the investigations show also that excessive energy input during the EB-PBF process leads to changed constitution of the alloys due to evaporation of certain elements and reduced heat dissipation in the components, which in turn results in columnar grain growth. Tensile tests on samples with fine-grained microstructure with loading axis (LA) parallel and perpendicular to build direction (BD) show reasonable mechanical properties despite process-inherent defects.</t>
  </si>
  <si>
    <t xml:space="preserve">S1526612523009271</t>
  </si>
  <si>
    <t xml:space="preserve">https://www.sciencedirect.com//science/article/pii/S1526612523009271</t>
  </si>
  <si>
    <t xml:space="preserve">The significance of supplementary shielding in WAAM of aluminium thin walls</t>
  </si>
  <si>
    <t xml:space="preserve">WAAM (wire arc additive manufacturing) of aluminium requires special operational care to avoid problems such as instabilities, contamination or porosities. This work aims at verifying whether supplementary shielding gas can affect the WAAM performance when building Al alloy thin walls, in terms of metal transfer, porosity, superficial finishing, and geometrical and metallurgical features. Thin walls were manufactured with and without supplementary shielding (ultra-pure Ar). A dedicated nozzle was designed in-house to provide additional protection against the reaction with surrounding atmospheric gases. Pure Ar and two Ar-based commercial shielding gases with different additives were employed to make the conclusions more sustainable. It was possible to conclude that supplementary shielding leads to better metal transfer regularity, cleaner lateral and surface, a shinier top layer appearance, and a slight trend to higher microhardness. On the other hand, it does not affect porosity after layer depositions, wall geometry (the total and effective layer width, layer height, and surface waviness of the walls), and microstructures. Finally, regarding the performance of shielding gases, there is no evidence of any effect from the supplementary shielding, since this approach improved the process operationality with the three different shielding gases but did not change their individual tendencies.</t>
  </si>
  <si>
    <t xml:space="preserve">S2590006423002909</t>
  </si>
  <si>
    <t xml:space="preserve">https://www.sciencedirect.com//science/article/pii/S2590006423002909</t>
  </si>
  <si>
    <t xml:space="preserve">Hypotrochoidal scaffolds for cartilage regeneration</t>
  </si>
  <si>
    <t xml:space="preserve">The main function of articular cartilage is to provide a low friction surface and protect the underlying subchondral bone. The extracellular matrix composition of articular cartilage mainly consists of glycosaminoglycans and collagen type II. Specifically, collagen type II fibers have an arch-like organization that can be mimicked with segments of a hypotrochoidal curve. In this study, a script was developed that allowed the fabrication of scaffolds with a hypotrochoidal design. This design was investigated and compared to a regular 0–90 woodpile design. The mechanical analyses revealed that the hypotrochoidal design had a lower component Young's modulus while the toughness and strain at yield were higher compared to the woodpile design. Fatigue tests showed that the hypotrochoidal design lost more energy per cycle due to the damping effect of the unique microarchitecture. In addition, data from cell culture under dynamic stimulation demonstrated that the collagen type II deposition was improved and collagen type X reduced in the hypotrochoidal design. Finally, Alcian blue staining revealed that the areas where the stress was higher during the stimulation produced more glycosaminoglycans. Our results highlight a new and simple scaffold design based on hypotrochoidal curves that could be used for cartilage tissue engineering.</t>
  </si>
  <si>
    <t xml:space="preserve">S2212827123009319</t>
  </si>
  <si>
    <t xml:space="preserve">https://www.sciencedirect.com//science/article/pii/S2212827123009319</t>
  </si>
  <si>
    <t xml:space="preserve">Modeling Static and Dynamic Bending Behavior of Soft Pneunets</t>
  </si>
  <si>
    <t xml:space="preserve">Robotic grippers are widely used in industry to automatically handle specific products. While traditional rigid manipulators are often designed task-specifically, soft grippers with their compliant behavior have been proposed to flexibly handle a range of products with various shapes and materials. One sort of such soft grippers are pneumatic networks (short: pneunets). When pressurized, pneunets can perform different movements (e.g. linear or bending) depending on their design. Due to the nonlinear properties of their soft materials, linear models are not able to accurately describe pneunets’ bending behavior. Thus, non-linear models are necessary for controlling pneunets. In this work, additively manufactured (fused filament fabrication (FFF)), unidirectional pneunets are tested regarding their bending behavior while being pressurized. The pressure is applied in a staircase function (up and down), where each step is held long enough to observe the static behavior of the system. ArUco markers are used to track the pneunets’ bending behavior regarding x- and y-coordinates as well as orientation of the last chamber. With this data, nonlinear dynamic models, namely temporal convolutional networks (TCNs), are trained. In order to produce a static characteristic of this system that maps the input to the output, quasi-static behavior is simulated with the trained dynamic models. The output of the dynamic model is compared with the observed results regarding static and dynamic behavior. The comparison shows that TCNs are suitable for modeling the deflection behavior of pneunets. However, for higher pressure levels deviations are noticed. In future research, the applicability of TCNs for modeling pneunets’ long-term deflection behavior should be investigated.</t>
  </si>
  <si>
    <t xml:space="preserve">S0109564123001124</t>
  </si>
  <si>
    <t xml:space="preserve">https://www.sciencedirect.com//science/article/pii/S0109564123001124</t>
  </si>
  <si>
    <t xml:space="preserve">Impact of post printing cleaning methods on geometry, transmission, roughness parameters, and flexural strength of 3D-printed zirconia</t>
  </si>
  <si>
    <t xml:space="preserve">To analyze the impact of different post printing cleaning methods on geometry, transmission, roughness parameters, and flexural strength of additively manufactured zirconia. Disc-shaped specimens (N = 100) were 3D-printed from 3Â mol%-yttria-stabilized zirconia (material: LithaConÂ 3YÂ 210; printer: CeraFabÂ 7500, Lithoz) and were cleaned with five different methods (n = 20): (A) 25Â s of airbrushing with the dedicated cleaning solution (LithaSolÂ 30Â®, Lithoz) and 1-week storage in a drying oven (40Â °C); (B) 25Â s airbrushing (LithaSolÂ 30Â®) without drying oven; (C) 30Â s ultrasonic bath (US) filled with Lithasol30Â®; (D) 300Â s US filled with LithaSolÂ 30Â®; (E) 30Â s US filled with LithaSolÂ 30® followed by 40Â s of airbrushing (LithaSolÂ 30Â®). After cleaning, the samples were sintered. Geometry, transmission, roughness (R a, R z ), characteristic strengths (Ïƒ 0 ), and Weibull moduli (m) were analyzed. Statistical analyses were performed using Kolmogorov-Smirnov-, t-, Kruskal-Wallis-, and Mann-Whitney-U-tests (Î±Â &lt;Â 0.05). Short US (C) resulted in the thickest and widest samples. Highest transmission was found for US combined with airbrushing (E, pÂ â‰¤Â 0.004), followed by D and B (same range, p = 0.070). Roughness was lowest for US combined with airbrushing (E, pÂ â‰¤Â 0.039), followed by A and B (same range, p = 0.172). A (Ïƒ 0 = 1030Â MPa, m = 8.2), B (Ïƒ 0 = 1165Â MPa, m = 9.8), and E (Ïƒ 0 = 1146Â MPa, m = 8.3) were significantly stronger (pÂ &lt;Â 0.001) and substantially more reliable than C (Ïƒ 0 = 480Â MPa, m = 1.9) and D (Ïƒ 0 = 486Â MPa, m = 2.1). For 3D-printed zirconia, cleaning strategy selection is important. Airbrushing (B) and short US combined with airbrushing (E) were most favorable regarding transmission, roughness, and strength. Ultrasonic cleaning alone was ineffective (short duration) or detrimental (long duration). Strategy E could be particularly promising for hollow or porous structures.</t>
  </si>
  <si>
    <t xml:space="preserve">S1526612522008611</t>
  </si>
  <si>
    <t xml:space="preserve">https://www.sciencedirect.com//science/article/pii/S1526612522008611</t>
  </si>
  <si>
    <t xml:space="preserve">Eigenstrain reconstruction of residual stress and its application in extreme high-speed laser material deposition</t>
  </si>
  <si>
    <t xml:space="preserve">Extreme high-speed laser material deposition (EHLA) allows the additive manufacturing to a mass production due to its enhanced scanning speed and reduced detrimental to the substrate. It provides the potential for feasible repair of valuable metal engineering structures those are complex in geometry. In the process of EHLA the material inherits a memory of the complex thermal and mechanical history in the form of microstructural changes and residual stress distribution. Numerical modelling of the residual stresses within EHLA produced mechanical components is of great significance for improving the quality and reliability of design for structural integrity. In the present study, we proposed a procedure for constructing residual stress field caused by heat involved processes through eigenstrian method. Eigenstrain variation is expressed by a series of functions of the distance from the object boundary in the cross-sectional plane of a deposition. We applied this procedure to the reconstruction of residual stress for EHLA produced AISI 4140 structures, and validated the results by experimental data from the electronic speckle pattern interferometry (ESPI) associated hole drilling measurement. The good consistency of predicted results and experimental data indicates that the procedure provides an approach for evaluating the residual stresses of an EHLA manufactured component. Fatigue performance of a deposited structure is assessed according to Dang Van criterion with considering the initial stress introduced by the cladding processes.</t>
  </si>
  <si>
    <t xml:space="preserve">S1350630723005289</t>
  </si>
  <si>
    <t xml:space="preserve">https://www.sciencedirect.com//science/article/pii/S1350630723005289</t>
  </si>
  <si>
    <t xml:space="preserve">Failure and fracture in adhesively bonded 3D-printed joints: An overview on the current trends</t>
  </si>
  <si>
    <t xml:space="preserve">Additive manufacturing (AM) as an innovative technique with favourable and unique solutions in fabricating complex products, is being widely used in diverse applications. AM, also known as three-dimensional (3D) printing technology was introduced for fabrication of prototypes, and currently its applications have been widely extended to production of end-used products too. As a result, mechanical strength of 3D-printed parts, and specially joints with 3D-printed substrates (adherends) gain considerable significance. This review attempts to comprehensively summarise recent advancements in failure and fracture of adhesively bonded joints with 3D-printed polymeric adherends. To this aim, we have reviewed experimental studies, which investigate effects of adhesive and printing parameters on the failure of 3D-printed adhesive joints. In addition, different approaches to strength improvement of 3D-printed adhesive joints are reviewed and discussed. Since computational finite element models (FEM) can provide a profound knowledge about the stress and force transition between adhesive layers and 3D-printed adherends, an overview on different FEM approaches in the field has been presented. The documented data can be used not only for comparison, failure analysis, and improvement of 3D-printed adhesive joints, but also is beneficial for the future research and further studies in fabrication of a 3D-printed joint with a superior structural performance and integrity.</t>
  </si>
  <si>
    <t xml:space="preserve">S0926580522004964</t>
  </si>
  <si>
    <t xml:space="preserve">https://www.sciencedirect.com//science/article/pii/S0926580522004964</t>
  </si>
  <si>
    <t xml:space="preserve">Modelling the influence of material and process parameters on Shotcrete 3D Printed strands - cross-section adjustment for automatic robotic manufacturing</t>
  </si>
  <si>
    <t xml:space="preserve">Due to its high interlayer strength and application flexibility, Shotcrete 3D Printing (SC3DP) is a promising method for the additive manufacturing of structural concrete components. The printing process is based on a layer-wise material application, conducted along a pre-designed printing path. However, material batch inhomogeneities and environmental alteration lead to varying concrete properties over the production processes. These material irregularities stochastically affect the layer geometry and thus limit the achievable reproducibility and accuracy. To enhance the process stability and improve the dimensional component quality in case of environmental changes, a reliable mapping between the strand geometry and the process and material parameters is fundamental for systematic cross-section adjustment. In this paper, we present an experimental-based approach for attaining a flexible regression model of the cross-section of Shotcrete 3D Printed concrete strands. The width and height of the layer are chosen for the strand representation, which we considered as the main factors for the printing-path planning. Regarding the modelling parameters, we focus on the volume flow parameters of concrete and air, and on the accelerator dosage. These inertia afflicted parameters can provide a consistent strand geometry, while factors of lower latency such as printing speed or spray distance are conserved for online adaptation. Based on the presented proceeding, an adjustable layer height and width model has been successfully used to predict the strand properties. The production of a medium sized sample wall further proves the applicability to the production process. In addition, we demonstrated that the chosen parameters not only affect the geometry but also the mechanical performance of SC3DP-specimens. This is evaluated based on flexural strength measurements. Given the geometrical and mechanical properties, the study defines applicable limits for the investigated parameters.</t>
  </si>
  <si>
    <t xml:space="preserve">S2212827123002846</t>
  </si>
  <si>
    <t xml:space="preserve">https://www.sciencedirect.com//science/article/pii/S2212827123002846</t>
  </si>
  <si>
    <t xml:space="preserve">Plug &amp; Produce – A 3D-printed sensor system concept combined with cloud-based process monitoring for data-driven decision support</t>
  </si>
  <si>
    <t xml:space="preserve">Digitalization of industrial processes has become a more pressing issue in recent years. As complex industrial operations are improved by data-driven decision support, the availability of process data is a key requirement. This contribution describes a concept for flexible and cost-effective sensing systems and subsequent data processing. Application of additive manufacturing, IO-Link technology, and cloud-based analysis allows for high degrees of customizability and assembly simplification. An example is given for decision support facilitated by the aforementioned system in the area of process control. The proposed concept offers a simple plug-and-produce solution for cross-industry process monitoring and analytics.</t>
  </si>
  <si>
    <t xml:space="preserve">S0040162522007867</t>
  </si>
  <si>
    <t xml:space="preserve">https://www.sciencedirect.com//science/article/pii/S0040162522007867</t>
  </si>
  <si>
    <t xml:space="preserve">Merging two revolutions: A human-artificial intelligence method to study how sustainability and Industry 4.0 are intertwined</t>
  </si>
  <si>
    <t xml:space="preserve">Industry 4.0 is an important contributor to industrial innovation and sustainability. Nevertheless, few studies empirically analyse how it acts as a binding force of both business practices. This study examines 1501 sustainability reports using a mixed human-artificial intelligence method based on Python 's text mining libraries. This method takes advantage of AI's capabilities to extract information from large samples of data and of human critical thinking to find patterns in those data. Specifically, the method is used to evaluate the adoption of Industry 4.0 technologies, analyse how they are deployed worldwide, and investigate their sustainability outcomes. In terms of overall frequency, robots and cybersecurity are the most often reported technologies. Broken down by the firm's region, Asian firms have the highest rate of adoption, while African firms are lagging. Regarding the themes, Industry 4.0 is mainly adopted to improve production processes and customer experience. A small percentage of firms, particularly in Europe and North America, utilize Industry 4.0 to reduce the environmental footprint of their operations. Furthermore, results indicate that Industry 4.0 and sustainability are following two routes. Some firms have massively adopted Industry 4.0 to increase operational efficiency and reaped environmental gains as an indirect consequence of improved operations. Others have chosen to balance the adoption of technologies aimed to increase productivity with innovations whose explicit aim is the reduction of their operations' environmental footprint, such as additive manufacturing. Eastern firms tend to follow the first route while western firms the second. African and South American firms are still at a very early stage in their Industry 4.0 and sustainability journey. At the global level, Industry 4.0 is still far from being utilized as a catalyst to develop sustainability-driven business models.</t>
  </si>
  <si>
    <t xml:space="preserve">S0263436822003237</t>
  </si>
  <si>
    <t xml:space="preserve">https://www.sciencedirect.com//science/article/pii/S0263436822003237</t>
  </si>
  <si>
    <t xml:space="preserve">Testing length-scale considerations in mechanical characterization of WC-Co hardmetal produced via binder jetting 3D printing</t>
  </si>
  <si>
    <t xml:space="preserve">The extreme versatility of additive manufacturing (AM) as processing technology results in “AMed pieces” with intrinsic characteristics linked to the shaping route followed, which are also key for defining mechanical integrity. The latter requires validation by measuring the mechanical properties, at both macroscopic (global) and microscopic (local) levels; and thus, consideration of specific testing length-scale aspects. This work aims to study the correlation between microstructure and mechanical properties for a WC-12% wt. Co hardmetal grade produced via binder jetting 3D printing (BJT) and subsequent sintering. In doing so, macro- and micro- Vickers hardness as well as scratch tests, using different loads and indenter tips, are conducted. It is found that studied samples processed by means of BJT exhibit a microstructure consisting of a relatively wide carbide size distribution, including a significant volume fraction (higher than 15%) of carbides larger than 3Â μm. This is a direct consequence of the relatively high sintering temperature needed for getting full dense specimens, when manufactured following this AM route. Meanwhile, mechanical properties are found to be isotropic, with hardness and scratch resistance values falling within ranges of those expected for hardmetals with similar binder content and mean carbide grain size. Very interesting, length-scale effects on testing are observed in terms of dispersion of measured hardness value as applied load decreases. These findings, together with similar ones linked to length-scale influence on scratch response, point out that effective selection of mechanical testing parameters become critical for studying and understanding phenomena such as elastic/plastic and deformation/fracture transitions in AMed hardmetals.</t>
  </si>
  <si>
    <t xml:space="preserve">S2214860423002221</t>
  </si>
  <si>
    <t xml:space="preserve">https://www.sciencedirect.com//science/article/pii/S2214860423002221</t>
  </si>
  <si>
    <t xml:space="preserve">Laser beam shape optimization in powder bed fusion of metals</t>
  </si>
  <si>
    <t xml:space="preserve">In laser-based powder bed fusion of metals (PBF-LB/M), the laser beam shape significantly influences the temperature distribution and melt pool dimensions. Recent advances in beam shaping technology allow for more flexibility in changing the laser beam profile in time and space. For example, ring-shaped and top-hat beam profiles can improve the process efficiency and product quality compared to common Gaussian beam profiles, as they distribute the heat input over a larger area. Non-rotationally symmetric beam shapes are more interesting for homogeneous temperature fields to reduce effects such as spatter formation due to Marangoni flow. Developing new beam profiles by iterative adjustments and repeated experiments is costly, time-consuming, and often not feasible. The presented contribution automates this process using numerical optimization, complementing the experiments with computer simulations that are based on a thermal model with nonlinear material parameters. The optimization uses a gradient-based approach combined with the adjoint state method to compute the sensitivities. The presented inversion framework is verified by choosing the temperature field resulting from a Gaussian beam shape as an optimization target and it is demonstrated that it recovers the original Gaussian shape after only a few iterations. Then, an application of the method is demonstrated by computing an axisymmetric beam shape that corresponds to a melt pool in conduction mode. The model is validated by comparing the computed melt pool shapes to experimentally evaluated melt track cross-sections, where a good agreement is obtained. Finally, the flexibility of the optimization framework is demonstrated by showing optimized laser beam shapes without the axisymmetric constraint of the previous example.</t>
  </si>
  <si>
    <t xml:space="preserve">S1352231022005660</t>
  </si>
  <si>
    <t xml:space="preserve">https://www.sciencedirect.com//science/article/pii/S1352231022005660</t>
  </si>
  <si>
    <t xml:space="preserve">Summary and derived Risk Assessment of 3D printing emission studies</t>
  </si>
  <si>
    <t xml:space="preserve">Three-dimensional (3D) printing is an additive manufacturing process that increases in application and consumer popularity. Studies with 3D printers have shown that the printing process releases particles and volatile organic compounds (VOCs). This review looked at 50 studies that analyzed the most commonly used printing process in consumer 3D printers, the material extrusion or so-called fused filament fabrication (FFF) method and summarizes the most important results. Although the reviewed studies often used different methods, general assumptions can be drawn: Higher printing temperature resulted in higher emissions, styrene was the main VOC emitted during printing with ABS, the size of released particles was in the nano range and filaments with additives could pose a higher risk due to the possible release of e.g., carbon nanotubes (CNTs). In vivo and in vitro studies showed toxic effects. Thus, we recommend: printing in a separated and ventilated room, using the lowest possible print temperature and be cautious with filaments containing particulate additives.</t>
  </si>
  <si>
    <t xml:space="preserve">S0022391321003978</t>
  </si>
  <si>
    <t xml:space="preserve">https://www.sciencedirect.com//science/article/pii/S0022391321003978</t>
  </si>
  <si>
    <t xml:space="preserve">Trueness and precision of skin surface reproduction in digital workflows for facial prosthesis fabrication</t>
  </si>
  <si>
    <t xml:space="preserve">How much skin surface details of facial prostheses can be transferred throughout the digital production chain has not been quantified. The purpose of this inÂ vitro study was to quantify the amount of skin surface details transferred from the prosthesis virtual design through the prototype printing with various additive manufacturing (AM) methods to the definitive silicone prosthesis with an indirect mold-making approach. Twelve test blocks with embossed wrinkles of 0.05 to 0.8 mm and 12 test blocks with applied earlobe skin structures were printed with stereolithography (SLA), direct light processing (DLP), and PolyJet methods (n=4). DLP and SLA prototype specimens were duplicated in wax. All specimens were then transferred into medical-grade silicone. R z values of the wrinkle test blocksÂ and the root mean square error (RMSE) of the earlobe test blocks were evaluated by laser topography to determine the trueness and precision of each stage. For the earlobe test blocks, the PolyJet method had superior trueness and precision of the final skin surface reproduction. The SLA method showed the poorest trueness, and the DLP method, the lowest precision. For the wrinkle test blocks, the PolyJet method had the best wrinkle profile reproduction level, followed by DLP and SLA. The indirect mold-making approach of facial prostheses manufacturing may be associated with 7% of skin surface profile loss with SLA, up to 20% with DLP, and no detail loss with PolyJet.</t>
  </si>
  <si>
    <t xml:space="preserve">S0925838823001068</t>
  </si>
  <si>
    <t xml:space="preserve">https://www.sciencedirect.com//science/article/pii/S0925838823001068</t>
  </si>
  <si>
    <t xml:space="preserve">Microstructure formation and mechanical performance of micro-nanoscale ceramic reinforced aluminum matrix composites manufactured by laser powder bed fusion</t>
  </si>
  <si>
    <t xml:space="preserve">The constituent ratio merged into as-fabricated composites can directly influence the content of in-situ formed reinforcing phases, which is closely related to the mechanical performance of these composites. In this work, aluminum matrix composites reinforced with 10, 15, and 20Â wt% (ZrC+TiC) ceramic fractions have been manufactured by laser powder bed fusion (LPBF) additive manufacturing. The effect of hybrid ceramic reinforcement content on laser absorption behavior, fabrication and fraction of micro-nanoscale reinforcing phases, mechanical performance of the as-fabricated aluminum matrix composites is studied. In the laser processing, TiC reacts with ZrC to synthesize interfacial layer on the unmolten ceramic particals and precipitate nano-particles. With the hybrid ceramic content raising from 10 to 20Â wt%, the laser absorption behavior is enhanced, and the nano-particle fraction increases. The micro/nano hardness of the composites with 20Â wt% ceramic content, reaches 120 HV 0.2 and 1.33Â GPa, respectively. An elastic modulus of âˆ¼94.4Â GPa and tensile strength of âˆ¼280Â MPa are obtained for the 15Â wt% (ZrC+TiC)/Al composites, much higher than those of the unreinforced Al matrix. This is attributed to the combination of formation of nano-precipitates and coherent bonding at the reinforcement/matrix interfaces in these composites.</t>
  </si>
  <si>
    <t xml:space="preserve">S2772369023000452</t>
  </si>
  <si>
    <t xml:space="preserve">https://www.sciencedirect.com//science/article/pii/S2772369023000452</t>
  </si>
  <si>
    <t xml:space="preserve">Automatic in-situ error correction for 3D printed electronics</t>
  </si>
  <si>
    <t xml:space="preserve">Defects are a major issue in 3D printed electronics because even a tiny inaccuracy will lead to a faulty electronic circuit. This article presents a novel approach to correct printing defects with a neural network based automatic error correction. The errors are detected during printing by recording images of each wire with a high-resolution camera and segmenting the wires using convolutional neural networks. The neural network is trained with a dataset of printed wires with marked wire positions. A novel error detection algorithm then identifies connection breaks and generates repair paths for every connection break in the circuit, which are then executed by the printer. Multiple objects with deliberately inserted defects were printed and automatically repaired on different substrates using a Neotech AMT PJ15X printer to evaluate the performance. The algorithm detected all connection breaks, generated repair paths, and successfully repaired the faulty wires. This article also shows this approach's limitations and areas for future research, like complex circuits printed on 5-axis machines. The automatic error correction is highly reliable and is an important step towards a first-time-right production.</t>
  </si>
  <si>
    <t xml:space="preserve">S0921509323006962</t>
  </si>
  <si>
    <t xml:space="preserve">https://www.sciencedirect.com//science/article/pii/S0921509323006962</t>
  </si>
  <si>
    <t xml:space="preserve">Effect of inter layer cold work on 2024 aluminium alloy produced by wire directed energy deposition</t>
  </si>
  <si>
    <t xml:space="preserve">Aluminium copper magnesium alloys are widely used in the aerospace sector. Wire-based Directed Energy Deposition could replace conventional manufacturing routes to build large and semi-complex components for this industry if high mechanical performance can be achieved in the deposit. The scope of this study was to assess the effect of inter-pass rolling on a 2024 aluminium alloy wire-based DED built structure and to investigate the impact of cold work during the deposition process on the microstructure and mechanical performances. The 2024 aluminium alloy was deposited using two variants of gas metal arc process, and the effects of the deposition process, cold work and heat treatment were studied using macro and microstructural observations, hardness measurement and tensile tests. The material response to inter-pass rolling and the formation of rolling defects was found to depend on the deposition process variant and bead geometry. While a significant strengthening of the deposit was observed with one process, only a drastic reduction of defects was observed with the second. It was also found that the application of cold work and heat treatment led to lowering of anisotropy and higher ductility when compared with heat-treated deposit without any inter-pass rolling.</t>
  </si>
  <si>
    <t xml:space="preserve">S2238785422019652</t>
  </si>
  <si>
    <t xml:space="preserve">https://www.sciencedirect.com//science/article/pii/S2238785422019652</t>
  </si>
  <si>
    <t xml:space="preserve">Ti6Al4V lattice structures manufactured by electron beam powder bed fusion - Microstructural and mechanical characterization based on advanced in situ techniques</t>
  </si>
  <si>
    <t xml:space="preserve">Powder bed fusion (PBF) processes enable the manufacturing of complex components in a time- and cost-efficient manner. Especially lattice structures are currently focused since they show varying mechanical properties, including different deformation and damage behaviors, which can be used to locally tailor the mechanical behavior. However, the present process-structure-property relationships are highly complex and have to be understood in detail in order to enable an implementation of PBF manufactured lattice structures in safety-relevant applications. Within the present work Ti6Al4V lattice structures were manufactured by electron beam powder bed fusion of metals (PBF-EB/M). Based on the classification of bending- and stretch-dominated deformation behavior, two different lattice types, i.e. body-centered cubic like (BCC-) and face-centered cubic like (F 2 CC Z ) structures were selected. Microstructural features were detected to evaluate if potential different microstructures can occur due to different lattice types and to answer the question if microstructural features might contribute to the mechanical behavior shown in this work. Furthermore, X-ray microfocus computed tomography (μCT) analysis were carried out to enable a comparison between the computer-aided designed (CAD) and as-built geometry. For mechanical characterization, quasi-static and cyclic tests were used. In particular, the BCC lattice type showed a more ductile material behavior whereby higher stiffness and strength was determined for the F 2 CC Z lattice type. Additionally, different in-situ measurement techniques such as direct current potential drop system and digital image correlation could be deployed to describe the damage progress both under quasi-static and cyclic loading.</t>
  </si>
  <si>
    <t xml:space="preserve">S2214860423000805</t>
  </si>
  <si>
    <t xml:space="preserve">https://www.sciencedirect.com//science/article/pii/S2214860423000805</t>
  </si>
  <si>
    <t xml:space="preserve">Laser powder bed fusion of Cu-Ti-Zr-Ni bulk metallic glasses in the Vit101 alloy system</t>
  </si>
  <si>
    <t xml:space="preserve">Laser powder bed fusion (PBF-LB/M) of bulk metallic glasses (BMGs) has experienced growing scientific and industrial interest in the last years, with a special focus on application relevant systems based on zirconium. The high cooling rates and the layer-wise build-up process allow overcoming size and geometry limitations typical for conventional casting routes. Yet, the novel production approach requires different alloy characteristics than casting processes. The present work reports for the first time on the PBF-LB/M-processing of three CuTi-based bulk metallic glass formers in the Vit101 system, allowing to exceed the mechanical performance of most additively formed Zr-based BMGs. Furthermore, the influence of alloy properties like thermal stability and toughness on the PBF-LB/M applicability are systematically studied. Thermal stability plays a minor role to produce amorphous specimen, while notch toughness is found to be a more crucial aspect to achieve parts with low defect density and resulting high mechanical performance. The results suggest fundamentally different alloy development strategies adapted to the needs of the PBF-LB/M-process, leaving classical casting-based optimization of glass forming ability behind and evolving towards a rather toughness-oriented optimization.</t>
  </si>
  <si>
    <t xml:space="preserve">S2214860423003202</t>
  </si>
  <si>
    <t xml:space="preserve">https://www.sciencedirect.com//science/article/pii/S2214860423003202</t>
  </si>
  <si>
    <t xml:space="preserve">Electrophotographic 3D printing of pharmaceutical films</t>
  </si>
  <si>
    <t xml:space="preserve">The usage of three-dimensional (3D) printing in pharmaceutical applications offers significant advantages compared to conventional manufacturing approaches such as tableting or encapsulation. Laser sintering (LS), also referred to as powder bed fusion – laser beam (PBF-LB), formerly also known as selective laser sintering (SLS), offers the production of pharmaceuticals directly from a powder mixture with high geometrical flexibility and adjustable release profiles. However, due to limitations of conventional powder application methods for PBF-LB, neither the material composition nor the material distribution can be tailored within a printed layer. To overcome these restrictions, electrophotographic powder application (EPA), a novel method for selective powder application, was utilized in this study. EPA allows the deposited layer thickness to be reduced to values between 12 and 76Â Âµm, depending on the used pharmaceutical powder blend. Thus, the laser energy input required for interlayer connection can be reduced, enabling the use of a CO 2 laser. In this study, for the first time, EPA in combination with powder bed fusion – laser beam of polymers (EPA-PBF-LB/P) was utilized to successfully deposit and print three different model drugs: paracetamol, nicotinamide, and caffeine, mixed with Eudragit L 100–55, a pharmaceutical grade polymer. Through the use of EPA, thin layers of powder blends were successfully deposited in the build chamber, leading to no thermal degradation of the polymer or drugs from the use of a CO 2 laser. Single- and multi-material pharmaceutical films were successfully printed via EPA-PBF-LB, utilizing EPA to selectively as well as precisely apply different powders within a single layer into the build chamber. This introduces a novel method of printing pharmaceuticals using SLS with a CO 2 laser and without the use of additional colorants.</t>
  </si>
  <si>
    <t xml:space="preserve">S0142112322007198</t>
  </si>
  <si>
    <t xml:space="preserve">https://www.sciencedirect.com//science/article/pii/S0142112322007198</t>
  </si>
  <si>
    <t xml:space="preserve">High cycle fatigue behaviour of AISI 4140 steel manufactured by laser-powder bed fusion</t>
  </si>
  <si>
    <t xml:space="preserve">This work investigates the fatigue strength of AISI 4140 steel with different porosity levels manufactured by laser - powder bed fusion and looks into the influence of hot isostatic pressing on defects and fatigue strength. A detailed investigation of microstructural phases, defect distributions, fatigue behaviour, fractography, and residual stress was conducted to study the dominant influencing factors on the fatigue strength of AISI 4140. Results show that the defect size could vary in a certain range without deteriorating the fatigue strength. Although the hot isostatic pressing heat treatment can improve fatigue strength, some remaining defects may reduce the densification efficiency.</t>
  </si>
  <si>
    <t xml:space="preserve">S2238785423000327</t>
  </si>
  <si>
    <t xml:space="preserve">https://www.sciencedirect.com//science/article/pii/S2238785423000327</t>
  </si>
  <si>
    <t xml:space="preserve">Effects of steps on the load bearing capacity of 3D-printed single lap joints</t>
  </si>
  <si>
    <t xml:space="preserve">Damage in adhesively bonded joints typically initiates in the overlap area due to high level of bonding (peel) stress. Different approaches are being considered to decrease the peel stress and improve the overall strength of the joint. One possible approach is to shape the over lap area into a stepped form configuration and enhance the performance of the joint. In the current study, we investigate effects of stepped-shape overlap area on the load bearing capacity of additively manufactured single-lap joints. To this aim, stepped-lap adhesively bonded joints with different designs and geometries in the overlap (bonding) area are considered with 3D-printed polylactic acid (PLA) adherends using the fused deposition modeling (FDM) process. Three configurations with different step sizes are considered to manufactured a set of adhesively bonded single-lap joints and to investigate the optimum length of the steps. The results are compared with our previous experimental findings on 3D-printed conventional single-lap joints. The obtained outcomes reveal that creating steps in the overlap area has a significant influence on the structural integrity and fracture load of 3D-printed adhesive-bonded joints and the bonded structures with identical step size in boding area reveal a better performance in load carrying capacity and shows a higher fracture load. Parallel to the experimental practices, a finite element model also developed to simulate the load carrying performance of the adhesively bonded single-lap joints with equal step size and 3D-printed PLA adherends. The FE model confirms the experimental outcomes and reveals the details of the cohesive failure and damage evolution mechanism in this bonded structures with PLA printed adherends. The proposed technique has a great potential to be a competitive alternative to conventional single-lap joints made by 3D printing. The presented results can be used for further fabrication of 3D-printed joints with a better structural performance.</t>
  </si>
  <si>
    <t xml:space="preserve">S0264127523003568</t>
  </si>
  <si>
    <t xml:space="preserve">https://www.sciencedirect.com//science/article/pii/S0264127523003568</t>
  </si>
  <si>
    <t xml:space="preserve">Detection and effects of lack of fusion defects in Hastelloy X manufactured by laser powder bed fusion</t>
  </si>
  <si>
    <t xml:space="preserve">Laser Powder Bed Fusion (L-PBF) is increasingly used for the manufacturing of complex metal parts. A major hurdle for L-PBF to manufacture critical parts is the lack of knowledge about the effects of inner material defects on the material properties. This paper presents a new method to manufacture specimens with inner lack of fusion (LOF) defects and to detect and localize them simultaneously by the in-process monitoring tool Optical Tomography (OT). The presence of defects at locations indicated by OT was verified through Computed Tomography analyses. Correlative metallographic preparation of the processed specimens showed LOF defects with their main extent within the build plane and sharp edges. Moreover, microstructural investigations revealed a fine globular grain structure and coarse dendritic segregations in the area, influenced by the defect. Correlations between the LOF defects analyzed in the microstructure and corresponding OT indications were established. Tensile tests and high cycle fatigue tests were performed on defective and non-defective material to evaluate the effects of LOF defects on the material properties of Hastelloy® X manufactured by L-PBF. While a minor influence of the LOF defects on static material properties was identified, the fatigue life of the defective specimens was significantly reduced.</t>
  </si>
  <si>
    <t xml:space="preserve">S0142112322007186</t>
  </si>
  <si>
    <t xml:space="preserve">https://www.sciencedirect.com//science/article/pii/S0142112322007186</t>
  </si>
  <si>
    <t xml:space="preserve">A comparative study using water atomized and gas atomized powder in laser powder bed fusion – Assessment of the fatigue performance</t>
  </si>
  <si>
    <t xml:space="preserve">Gas-atomized (GA, spherical) and water-atomized (WA, spattered) commercially pure iron (cp-Fe) powders were processed using laser-based powder bed fusion, resulting in a slightly higher porosity of the WA condition. In addition to characterization of quasi-static mechanical properties, fatigue tests, which are known to be detrimentally affected by porosity, were finally considered, revealing good properties even for the WA condition. In terms of microstructure stability, the GA and WA specimens significantly differ; effects seen can be rationalized based on the actual chemical compositions. While the GA specimens show an obvious yield phenomenon and softening under cyclic loading, the WA specimens reveal microstructure stability in cyclic tests.</t>
  </si>
  <si>
    <t xml:space="preserve">S0264127523004380</t>
  </si>
  <si>
    <t xml:space="preserve">https://www.sciencedirect.com//science/article/pii/S0264127523004380</t>
  </si>
  <si>
    <t xml:space="preserve">Green laser powder bed fusion based fabrication and rate-dependent mechanical properties of copper lattices</t>
  </si>
  <si>
    <t xml:space="preserve">Additive manufacturing of pure copper (Cu) via laser-powder bed fusion (L-PBF) is challenging due to the low energy absorptivity under infra-red laser. As a result, 3-dimensional architectures, known for excellent load-bearing and energy absorption capabilities, have not been fabricated in pure Cu, so far. This study, for the first time, Cu lattice structures are fabricated through laser-powder bed fusion (L-PBF) with green laser (Î»Â =Â 515Â nm). Structural and microstructural analysis confirm that the lattice structures consist of well-defined unit-cells and show dense microstructure. The deformation behavior is investigated under a wide range of strain rates fromÂ âˆ¼0.001 /s toÂ âˆ¼1000 /s. The stress–strain curves exhibit a smooth and continuous deformation without any post-yield softening, which can be attributed to the intrinsic mechanical properties of Cu. Correlated with post-mortem microscopy examination, the rate-dependent deformation behavior of pure Cu lattice structures is investigated and rationalized. The current work suggests that the complex Cu architectures can be fabricated by L-PBF with green laser and are suitable for dynamic loading applications.</t>
  </si>
  <si>
    <t xml:space="preserve">S2772950822005076</t>
  </si>
  <si>
    <t xml:space="preserve">https://www.sciencedirect.com//science/article/pii/S2772950822005076</t>
  </si>
  <si>
    <t xml:space="preserve">Enhanced mechanical performance and bioactivity in strontium/copper co-substituted diopside scaffolds</t>
  </si>
  <si>
    <t xml:space="preserve">Effective scaffolds for bone-tissue-engineering are those that combine adequate mechanical and chemical performance with osseointegrative, angiogenetic and anti-bacterial modes of bioactivity. To address these requirements via a combined approach, we additively manufactured square strut scaffolds by robocasting precipitation-derived strontium/copper co-substituted diopside. Microstructure, mechanical performance, bioactivity, biocompatibility, and antibacterial activity were examined. The results show that the presence of strontium and copper in the diopside lattice reduces the grain size and increases the density of the ceramics. The compressive strength, hardness, and fracture toughness of the diopside showed improvement, attributed to a finer microstructure and improved sintering. Scaffolds had excellent compressive strength with a high porosity (68–72Â %), which is attributed to the structure of the stacked-square-struts. All materials showed good in vitro bioactivity and favorable proliferation of osteogenic sarcoma cells, while strontium/copper co-doped materials exhibited the strongest anti- Escherichia coli activity. We show that across multiple indicators this system offers pathways towards high-performance bone substitutes.</t>
  </si>
  <si>
    <t xml:space="preserve">S0142112322005266</t>
  </si>
  <si>
    <t xml:space="preserve">https://www.sciencedirect.com//science/article/pii/S0142112322005266</t>
  </si>
  <si>
    <t xml:space="preserve">Fatigue life prediction of a L-PBF component in Ti-6Al-4V using sample data, FE-based simulations and machine learning</t>
  </si>
  <si>
    <t xml:space="preserve">Laser Powder Bed Fusion (L-PBF) is a widely-used additive manufacturing (AM) technique for producing complex metal parts used for a variety of dynamically loaded applications. Fatigue performance of standardized L-PBF samples is at present fairly well understood, while the knowledge on the fatigue behaviour of real-life complex shaped components is often lacking. This work presents insight, methods and results on predicting L-PBF component fatigue life using FE-based simulations, stress-based sample fatigue data and machine learning respectively. A realistic end-use part with representative geometry for many industrial applications was selected and produced in Ti-6Al-4V by L-PBF along with many standardized samples under different building orientations and with different types of heat treatments and surface finishing steps. The results indicate that the developed tool for component fatigue life prediction can accurately predict both the failure location and the number of cycles to failure.</t>
  </si>
  <si>
    <t xml:space="preserve">S0263822322013678</t>
  </si>
  <si>
    <t xml:space="preserve">https://www.sciencedirect.com//science/article/pii/S0263822322013678</t>
  </si>
  <si>
    <t xml:space="preserve">Detailed void characterisation by X-ray computed tomography of material extrusion 3D printed carbon fibre/PEEK</t>
  </si>
  <si>
    <t xml:space="preserve">Material extrusion (ME) is one of the most popular techniques for 3D printing. However, despite offering almost unlimited flexibility in the design and choice of material of the printed components, it is yet to be widely adopted in the industry. Mechanical properties of printed parts are usually below expectations and this can be caused by the presence of voids, the most commonly encountered structural defect. Besides quantity, void type, shape, size, and their location, density and distribution within the microstructure can affect the material’s mechanical properties. Detailed knowledge of void geometric characteristics is also crucial for modelling and simulation, and there is a need for comprehensive experimental derived void databases. In this work, X-ray micro-computed tomography has been utilised to image two samples printed by ME and their respective parent feedstock filaments. Voids have been identified, quantified, mapped in 3D, then individually labelled, and their key geometrical characteristics extracted and analysed. Furthermore, the effects of the printing process on voids' geometry and distribution have been qualitatively and quantitatively assessed.</t>
  </si>
  <si>
    <t xml:space="preserve">S0013794423004253</t>
  </si>
  <si>
    <t xml:space="preserve">https://www.sciencedirect.com//science/article/pii/S0013794423004253</t>
  </si>
  <si>
    <t xml:space="preserve">Short crack growth model for the evaluation of the fatigue strength of WAAM Ti-6Al-4V alloy containing pore-type defects</t>
  </si>
  <si>
    <t xml:space="preserve">The role of defects in the fatigue strength of Wire Arc Additively Manufactured (WAAMed) Ti-6Al-4V is analysed by means of the IBESS model, a fracture mechanics short crack growth approach based on the cyclic R-curve. Pores and crack-like defects are analysed. Estimations of the role of pore shape and size agree well with published fatigue data of WAAM Ti-6Al-4V with pores. The model is also used to explain the effect of fabrication defects on the scatter of experimental data. This demonstrates that short crack growth models represent a suitable engineering tool for the fatigue assessment of defective AM materials.</t>
  </si>
  <si>
    <t xml:space="preserve">S0264127523009309</t>
  </si>
  <si>
    <t xml:space="preserve">https://www.sciencedirect.com//science/article/pii/S0264127523009309</t>
  </si>
  <si>
    <t xml:space="preserve">Characterisation and thermochemical stability analysis of 3D printed porous ceria structures fabricated via composite extrusion Modelling</t>
  </si>
  <si>
    <t xml:space="preserve">Composite Extrusion Modelling (CEM) is an advanced additive manufacturing technique that enables rapid, cost-effective production of complex, customisable designs. In this study, CEM 3D printing of porous ceria structures is reported for the first time. First, the ceramic injection molding (CIM) feedstock with thermoplastic properties was prepared and optimised in terms of its rheological properties to ensure good workability for the printing process at 140–150Â °C. Subsequently, the thermoplastic feedstock was used to print porous ceria structures for thermochemical splitting. The feasibility of printing various porous structures with different dimensions, geometries, and macropore sizes was investigated, and the printing parameters: extrusion multiplier (EM), extrusion temperature (ET), nozzle velocity (NV), and layer thickness (LT), were optimised to prevent clogging of the printing nozzle and to achieve homogeneous overlap of the printed layers. The optimised printing parameters for ceria structures are EM 1.3, ET 150Â °C, LTÂ âˆ¼Â 0.13Â mm, and NV 50Â mm/s, which were determined by multiple response optimisation process. The sintered 3D-printed bars yielded relative densities ofÂ â‰¥Â 98Â % and a total microporosity of 0.29Â %, measured with a Hg porosimeter. Thermogravimetric analysis (TGA) and cyclic stability experiments were performed on the printed porous ceria structures and showed stability over 100-redox cycles.</t>
  </si>
  <si>
    <t xml:space="preserve">S277295082300050X</t>
  </si>
  <si>
    <t xml:space="preserve">https://www.sciencedirect.com//science/article/pii/S277295082300050X</t>
  </si>
  <si>
    <t xml:space="preserve">The effects of surface treatments on electron beam melted Ti-6Al-4V disks on osteogenesis of human mesenchymal stromal cells</t>
  </si>
  <si>
    <t xml:space="preserve">Additive manufactured (AM) Titanium-6Aluminum-4Vanadium (Ti64) scaffolds display unique mechanical and biological properties for implant devices. The elastic modulus can be tailored by adjusting the porosity, further facilitating bone ingrowth. Although Ti64 implants are biocompatible, the effects of AM surfaces without porous structures, and how the topography and surface chemistry of the respective surfaces affect the osteogenesis of bone marrow-derived mesenchymal stromal cells (BMSCs) has not yet been revealed. In this paper, we cultured BMSCs on solid electron beam melted Ti64 disks subjected to three surface treatments: chemical etching (HF), atomic-layer deposition of TiO 2 (TiO 2 ), and polished (POL), or left untreated (AB). The biocompatibility and osteogenic properties of these surfaces were investigated, and the results were compared to cells cultured in regular tissue-culture polystyrene culturing wells (TCPS). The surfaces were hydrophobic, except for the polished surface which was hydrophilic. All surface treatments are biocompatible and allow for osteogenic differentiation, as revealed by viability assays and gene expression analysis. Scanning electron microscopy shows that cells adhere differently depending on the surface properties, with more filopodia on the rougher surfaces, AB and TiO 2 disks, and more lamellipodia on the smoother surfaces, HF and POL disks. All groups stimulated with beta glycerophosphate, ascorbic acid, and dexamethasone, have elevated expression of genes related to matrix formation, where the cells cultured on the disks treated with TiO 2, HF and POL have the overall highest expression. The AB group appears to be less favorable in regards to matrix formation. Considering the matrix mineralization, the rougher surfaces, AB and TiO 2, are able to induce matrix mineralization, with an elevated gene expression of vitamin D receptors and calcium deposition of unstimulated cells. Finally, imaging at day 21 revealed an even amount of cells and matrix, covering most of the partially melted particles. Our results suggests that surface topography is more important to osteogenesis than the wettability of the surface. Overall, the present study contributes to the understanding of using surface modifications to AM Ti64 implant materials and reveals how they affect bone growth.</t>
  </si>
  <si>
    <t xml:space="preserve">S2666539523000391</t>
  </si>
  <si>
    <t xml:space="preserve">https://www.sciencedirect.com//science/article/pii/S2666539523000391</t>
  </si>
  <si>
    <t xml:space="preserve">Effect of infill strategy on the flexural strength of 3Y-TZP bars fabricated by thermoplastic 3D printing (T3DP)</t>
  </si>
  <si>
    <t xml:space="preserve">Thermoplastic 3D printing (T3DP) is a ceramic additive-manufacturing (AM) process that uses a thermoplastic feedstock. During T3DP, parts are manufactured by rapid deposition of micron-sized droplets, which fuse and solidify to form lines that fuse further to form layers. This building logic allows modifying the direction of droplet (and line) deposition, and can affect the mechanical properties. Here, we have studied, for the first time, the effect of 0° and 90° infill strategies as well as their combination (0°Â +Â 90°) on the strength of fabricated and sintered 3Y-TZP bending bars. The 0° infill strategy had the highest characteristic strength and Weibull modulus. Unlike fused filament fabrication, the strength and Weibull modulus for the 90° infill strategy were not significantly inferior to 0° strategy, due to the better fusion of subsequent lines. However, the 0°Â +Â 90° infill strategy had the least strength due to alternating infill strategies each layer.</t>
  </si>
  <si>
    <t xml:space="preserve">S0925838823013622</t>
  </si>
  <si>
    <t xml:space="preserve">https://www.sciencedirect.com//science/article/pii/S0925838823013622</t>
  </si>
  <si>
    <t xml:space="preserve">In situ interlayer hot forging arc plasma directed energy deposition of Inconel® 625: microstructure evolution during heat treatments</t>
  </si>
  <si>
    <t xml:space="preserve">The study reports that the combined use of in situ interlayer hot forging and post-deposition heat treatment (PDHT) could alter the typical coarse and oriented microstructure of the Ni-based superalloy 625 obtained by arc plasma directed energy deposition (DED) to a fine and non-oriented condition. In situ synchrotron X-ray diffraction and electron backscatter diffraction showed that the high-temperature (1100Â °C/ 1Â h) PDHT induced significant recrystallization, leading to grain refinement and low texture index, while partially dissolving deleterious Laves and Î´ phases. Low-temperature (980Â °C/ 1Â h) PDHT had a limited effect on the grain size refinement and induced the formation of secondary phases. It is shown that conventional heat treatments applied to Ni-based superalloy 625 obtained by arc plasma DED are not conducive to optimized microstructure features. In situ hot forging induced enough crystal defects to promote static recrystallization during PDHT. Besides, high-temperature PDHT met the AMS 5662 grain size requirements.</t>
  </si>
  <si>
    <t xml:space="preserve">S0378517323005215</t>
  </si>
  <si>
    <t xml:space="preserve">https://www.sciencedirect.com//science/article/pii/S0378517323005215</t>
  </si>
  <si>
    <t xml:space="preserve">3D screen printing technology enables fabrication of oral drug dosage forms with freely tailorable release profiles</t>
  </si>
  <si>
    <t xml:space="preserve">3D printing offers new opportunities to customize oral dosage forms of pharmaceuticals for different patient populations, improving patient safety, care, and compliance. Although several notable 3D print technologies have been developed, such as inkjet printing, powder-based printing, selective laser sintering (SLS) printing, and fused deposition modelling (FDM), among others, their capacity is often limited by the number of printing heads. 3D screen-printing (3DSP) is based on a classic flatbed screen printing that is widely used in industrial applications for technical applications. 3DSP can build up thousands of units per screen simultaneously, enabling mass customization of pharmaceuticals. Here, we use 3DSP to investigate two novel paste formulations: immediate-release (IR) and extended-release (ER) using Paracetamol (acetaminophen) as the active pharmaceutical ingredient (API). Both disk-shaped and donut-shaped tablets were fabricated using one or both pastes to design drug delivery systems (DDS) with tailored API release profiles. The size and mass of the produced tablets demonstrated high uniformity. Characterization of the tablets physical properties, such as breaking force (25–39Â N) and friability (0.002–0.237%), adhering to Ph. Eur (10th edition). Finally, drug release tests with a phosphate buffer at pH 5.8 showed Paracetamol release depended on the IR- and ER paste materials and their respective compartment size of the composite DDS, which can be readily varied using 3DSP. This work further demonstrates the potential of 3DSP to manufacture complex oral dosage forms exhibiting custom release functionalities for mass production.</t>
  </si>
  <si>
    <t xml:space="preserve">S0142112323003092</t>
  </si>
  <si>
    <t xml:space="preserve">https://www.sciencedirect.com//science/article/pii/S0142112323003092</t>
  </si>
  <si>
    <t xml:space="preserve">Influence of post-process heat treatments on the fatigue crack propagation behaviour of a PBF-LB/M AlSi10Mg alloy</t>
  </si>
  <si>
    <t xml:space="preserve">The microstructure has a great influence on short fatigue crack growth in metallic materials. Laser-based Powder Bed Fusion AlSi10Mg alloys exhibit in the as-built condition a fine fibrous Si structure and a supersaturated solid solution of Si in the Î±-Al matrix, which is significantly modified by heat treatments starting already at temperatures under 260Â °C. This study focuses on the influence of post-process heat treatments on the microstructural evolution and the resulting fatigue crack growth resistance. As compared to the as-built condition, two heat treatments at 265Â °C/1Â h and at 300Â °C/2Â h are found to be beneficial to the fatigue crack growth resistance of the investigated material.</t>
  </si>
  <si>
    <t xml:space="preserve">S0924013622003223</t>
  </si>
  <si>
    <t xml:space="preserve">https://www.sciencedirect.com//science/article/pii/S0924013622003223</t>
  </si>
  <si>
    <t xml:space="preserve">Fatigue properties of Scalmalloy® processed by laser powder bed fusion in as-built, chemically and conventionally machined surface condition</t>
  </si>
  <si>
    <t xml:space="preserve">Additive manufacturing of metallic parts via laser powder bed fusion has is attractive for applications such as aerospace engineering due to the high weight-saving potential, which is based on the ability of the process to produce complex designs. The aluminum alloy Scalmalloy® can increase this potential for lightweight design further with its high strength and high ductility. These advantages already led to a variety of use cases for statically loaded parts. Research on the dynamic mechanical behavior of Scalmalloy® is far less extensive than for other aluminum materials such as AlSi10Mg. There is limited insight into the fatigue behavior and mechanisms of Scalmalloy® in as-built and various surface-finished states. This study aims to understand the fatigue-fracture mechanisms of Scalmalloy® not only in two different as-built surface conditions but also in machined and chemically milled surface states. Fatigue specimens with four different surface modifications were produced, their surface morphology was characterized and correlated to the fatigue performance. Fractographic analysis was conducted to reveal the fracture-inducing defects. Defect-based modeling is shown to describe the influence of defect size on the fatigue behavior and verifies that the fatigue properties are independent of sample size. Kitagawa-Takahashi-diagrams are drawn upon to explain the influence of defect size, and an equivalent initial flaw size (EIFS) was defined and coupled to an El-Haddad-type model to arrive at a unified model predicting the fatigue strength for all four surface conditions despite their differences in defect nature.</t>
  </si>
  <si>
    <t xml:space="preserve">S2590007223000163</t>
  </si>
  <si>
    <t xml:space="preserve">https://www.sciencedirect.com//science/article/pii/S2590007223000163</t>
  </si>
  <si>
    <t xml:space="preserve">Rapid prototyping of 1xN multifocus gratings via additive direct laser writing</t>
  </si>
  <si>
    <t xml:space="preserve">Multifocus gratings (MFGs) enable microscopes and other imaging systems to record entire Z -stacks of images in a single camera exposure. The exact grating shape depends on microscope parameters like wavelength and magnification and defines the multiplexing onto a grid of MxN Z -slices. To facilitate the swift production and alteration of MFGs for a system and application at hand, we have developed a fabrication protocol that allows manufacturing of 1xN MFGs within hours and without the requirement of clean room facilities or hazardous etching steps. Our approach uses photolithography with a custom-built stage-scanning direct laser writing (DLW) system. By writing MFG grating lines into spin-coated negative tone SU-8 photoresist, polymerized parts are crafted onto the substrate and thus directly become a part of the grating structure. We provide software to generate the required MFG grating line paths, details of the DLW system and fully characterize a manufactured MFG. Our produced MFG is 5.4Â mm in diameter and manages to record an image volume with a Z -span of over 600Â μm without spherical aberrations or noticeable loss of resolution.</t>
  </si>
  <si>
    <t xml:space="preserve">S1566736723001401</t>
  </si>
  <si>
    <t xml:space="preserve">https://www.sciencedirect.com//science/article/pii/S1566736723001401</t>
  </si>
  <si>
    <t xml:space="preserve">In situ impregnated Ni/Al2O3 catalysts prepared by binder jet 3D printing using nickel nitrate-containing ink</t>
  </si>
  <si>
    <t xml:space="preserve">The binder jetting printing technique enables in situ impregnation of alumina using a Ni(NO 3 ) 2 -containing ink (NI), facilitating omission of impregnation. NI was compared to wet impregnation (WI). Full characterization by quasi-in situ XPS, XAS and TPR revealed the presence of Ni as NiAl 2 O 4 spinel. TPR analysis identified surface NiO and NiAl 2 O 4 species with facilitated reduction by NI, in addition to the respective species in bulk form. Post-processing affects active site accessibility by coverage. 3D printing limited the Ni loading, but XPS revealed higher metal dispersion by NI. CO 2 hydrogenation confirmed active Ni/Al 2 O 3 catalysts with enhanced activity by NI.</t>
  </si>
  <si>
    <t xml:space="preserve">S0925838823002499</t>
  </si>
  <si>
    <t xml:space="preserve">https://www.sciencedirect.com//science/article/pii/S0925838823002499</t>
  </si>
  <si>
    <t xml:space="preserve">Maximizing vitrification and density of a Zr-based glass-forming alloy processed by laser powder bed fusion</t>
  </si>
  <si>
    <t xml:space="preserve">Owing to the layer-by-layer processing, laser powder-bed fusion (LPBF) allows to overcome the size limitation imposed by the high cooling rates necessary for the synthesis of bulk metallic glasses (BMGs). The fabrication of amorphous and highly dense parts via LPBF is however very challenging, since the processing parameters affect both requirements in a contrasting manner. Here, a large number of specimens is fabricated from the glass-forming Zr 52.5 Cu 17.9 Ni 14.6 Al 10 Ti 5 alloy by LPBF at varying processing conditions. Processing maps of amorphicity and density are provided and evaluated concerning porosity, structural relaxation and crystallization. Optimum processing conditions for maximized density and amorphicity are identified. The present dataset is designed to quantify the correlation between relative density, amorphicity, volumetric energy density and normalized enthalpy criteria. Pearson and Spearman correlation analyses show an equally strong dependence between both criteria and the relative density and an inverse moderate dependence with amorphicity. Based on the results, a modified enthalpy criterion is deduced. It correlates strongest with density amongst the non-dimensional parameters.</t>
  </si>
  <si>
    <t xml:space="preserve">S2352492823011017</t>
  </si>
  <si>
    <t xml:space="preserve">https://www.sciencedirect.com//science/article/pii/S2352492823011017</t>
  </si>
  <si>
    <t xml:space="preserve">Geometrical features and mechanical properties of the sheet-based gyroid scaffolds with functionally graded porosity manufactured by electron beam melting</t>
  </si>
  <si>
    <t xml:space="preserve">Functionally graded porous scaffolds (FGPS) constructed with pores of different size arranged as spatially continuous structure based on sheet-based gyroid with three different scaling factors of 0.05, 0.1 and 0.2 were produced by electron beam powder bed fusion. The pore dimensions of the obtained scaffolds satisfy the values required for optimal bone tissue ingrowth. Agglomerates of residual powder were found inside all structures, which required post-manufacturing treatment. Using X-ray Computed Tomography powder agglomerations were visualized and average wall thickness, wall-to-wall distances, micro- and macro-porosities were evaluated. The initial cleaning by powder recovery system (PRS) was insufficient for complete powder removal. Additional treatment by dry ultrasonic vibration (USV) was applied and was found successful for gyroids with the scaling factors of 0.05 and 0.1. Mechanical properties of the samples, including quasi-elastic gradients and first maximum compressive strengths of the structures before and after USV were evaluated to prove that additional treatment does not produce structural damage. The estimated quasi-elastic gradients for gyroids with different scaling factors lie in a range between 2.5 and 2.9Â GPa, while the first maximum compressive strength vary from 52.5 for to 59.8Â MPa, compressive offset stress vary from 46.2 for to 53.2Â MPa.</t>
  </si>
  <si>
    <t xml:space="preserve">S2590156723000476</t>
  </si>
  <si>
    <t xml:space="preserve">https://www.sciencedirect.com//science/article/pii/S2590156723000476</t>
  </si>
  <si>
    <t xml:space="preserve">Impact of polymer chemistry on critical quality attributes of selective laser sintering 3D printed solid oral dosage forms</t>
  </si>
  <si>
    <t xml:space="preserve">The aim of this study is to investigate the influence of polymer chemistry on the properties of oral dosage forms produced using selective laser sintering (SLS). The dosage forms were printed using different grades of polyvinyl alcohol or copovidone in combination with indomethacin as the active pharmaceutical ingredient. The properties of the printed structures were assessed according to European Pharmacopoeia guidelines at different printing temperatures and laser scanning speeds in order to determine the suitable printing parameters. The results of the study indicate that the chemical properties of the polymers, such as dynamic viscosity, degree of hydrolyzation, and molecular weight, have significant impact on drug release and kinetics. Drug release rate and supersaturation can be modulated by selecting the appropriate polymer type. Furthermore, the physical properties of the dosage forms printed under the same settings are influenced by the selected polymer type, which determines the ideal manufacturing settings. This study demonstrates how the chemical properties of the polymer can determine the appropriate choice of manufacturing settings and the final properties of oral dosage forms produced using SLS.</t>
  </si>
  <si>
    <t xml:space="preserve">S0007850623001361</t>
  </si>
  <si>
    <t xml:space="preserve">https://www.sciencedirect.com//science/article/pii/S0007850623001361</t>
  </si>
  <si>
    <t xml:space="preserve">Digital twins for electro-physical, chemical, and photonic processes</t>
  </si>
  <si>
    <t xml:space="preserve">Manufacturing processes are becoming increasingly data-driven. Integrating manufacturing data and process models in real-time, a digital twin (DT) may function as an autonomous and dynamic digital replica. This, in turn, may enable manufacturers to not only understand and monitor a process but also proactively control it in real-time or a product over its life cycle. This paper examines the DT concept and its evolution and presents a future DT framework. DTs’ key components (e.g., process models) and implementation are focused on additive manufacturing, electrical discharge machining, and electrochemical machining. Furthermore, current challenges and future research directions are summarized.</t>
  </si>
  <si>
    <t xml:space="preserve">S0045782523005248</t>
  </si>
  <si>
    <t xml:space="preserve">https://www.sciencedirect.com//science/article/pii/S0045782523005248</t>
  </si>
  <si>
    <t xml:space="preserve">A topology-based in-plane filtering technique for the combined topology and discrete fiber orientation optimization</t>
  </si>
  <si>
    <t xml:space="preserve">This work proposes a filtering technique for the concurrent and sequential finite element-based topology and discrete fiber orientation optimization of composite structures. The proposed filter is designed to couple the morphology with the topology of the structural domain throughout the optimization process in a way such that it suppresses the impact of the close-to-void finite elements’ morphology on the overall morphology of the structure while steering at the same time the local fiber orientation towards the neighboring topologically dense areas of the geometry. The functionality of the filter becomes crucial at the boundaries of the optimized structure, where the fiber orientation is forced to conform to the morphology of the local boundaries. The developed filtering technique is incorporated into both the concurrent and sequential finite element-based topology and discrete fiber orientation optimization problem, and the respective optimization problems are formulated for the compliance minimization of the composite structure. To assess the efficacy of the filter, it is demonstrated in the benchmark academic case studies of the 2D Messerschmitt-Bölkow-Blohm and cantilever beams when different state-of-art interpolation techniques are employed for modeling the discrete fiber orientation optimization problem.</t>
  </si>
  <si>
    <t xml:space="preserve">S0378517323006993</t>
  </si>
  <si>
    <t xml:space="preserve">https://www.sciencedirect.com//science/article/pii/S0378517323006993</t>
  </si>
  <si>
    <t xml:space="preserve">Mechanically promoted lipid-based filaments via composition tuning for extrusion-based 3D-printing</t>
  </si>
  <si>
    <t xml:space="preserve">Lipid excipients are favorable materials in pharmaceutical formulations owing to their natural, biodegradable, low-toxic and solubility/permeability enhancing properties. The application of these materials with advanced manufacturing platforms, particularly filament-based 3D-printing, is attractive for personalized manufacturing of thermolabile drugs. However, the filament’s weak mechanical properties limit their full potential. In this study, highly flexible filaments were extruded using PG6-C16P, a lipid-based excipient belonging to the group of polyglycerol esters of fatty acids (PGFAs), based on tuning the ratio between its major and minor composition fractions. Increasing the percentage of the minor fractions in the system was found to enhance the relevant mechanical filament properties by 50-fold, guaranteeing a flawless 3D-printability. Applying a novel liquid feeding approach further improved the mechanical filament properties at lower percentage of minor fractions, whilst circumventing the issues associated with the standard extrusion approach such as low throughput. Upon drug incorporation, the filaments retained high mechanical properties with a controlled drug release pattern. This work demonstrates PG6-C16 P as an advanced lipid-based material and a competitive printing excipient that can empower filament-based 3D-printing.</t>
  </si>
  <si>
    <t xml:space="preserve">S2352492823008954</t>
  </si>
  <si>
    <t xml:space="preserve">https://www.sciencedirect.com//science/article/pii/S2352492823008954</t>
  </si>
  <si>
    <t xml:space="preserve">Design, development and testing of 3D-printed conformal energy absorbing structures</t>
  </si>
  <si>
    <t xml:space="preserve">Landing a spacecraft on a foreign body is a key challenge to explore new worlds. Besides the task of approach and decent the landing has to nullify the residual kinetic energy. For large or medium-sized landers this will be done by the landing gear with shock absorbers inside the landing legs. For small landers alternative ways of reducing the shocks of the touchdown have to be developed, since the landing gear has a higher mass fraction when the lander gets smaller. A suitable method for protecting a lander from the shock of impact is a crushable shell, which absorbs the kinetic energy at touchdown by plastic deformation of its core material. The core material is commonly made of aluminum honeycomb which is very lightweight and has a constant energy dissipation characteristic. On the other hand, the materials stiffness strongly relates to the direction of load, since tilted load transfers reduce the energy absorptivity drastically. This applies specially for landers with no active guidance and control ability. In those cases, the entire vehicle has to be covered with crushable elements with the honeycomb cells aligned accordingly. A new and innovative method of omni-directional crash protection is a metal grid which can be manufactured additively. With this feature the lander can land in any inclination without losing crush performance. In this paper the development of a 3D-printed energy absorbing structure is presented. Hardware tests have shown the effectiveness of this method in comparison to the benchmark of honeycomb shock absorbers.</t>
  </si>
  <si>
    <t xml:space="preserve">S0924013623000079</t>
  </si>
  <si>
    <t xml:space="preserve">https://www.sciencedirect.com//science/article/pii/S0924013623000079</t>
  </si>
  <si>
    <t xml:space="preserve">Analysis on the influence of vapor capillary aspect ratio on pore formation in laser beam welding of aluminum</t>
  </si>
  <si>
    <t xml:space="preserve">Laser welds of electrical components made of highly conductive and light weight aluminum material are essential for the successful transformation of the energy and mobility sector towards renewable energy solutions. To generate a deeper understanding of this important laser welding process and to evaluate process dynamics, it is inevitable to use modern in situ analysis methods. In this work, in situ phase-contrast high-speed videography using synchrotron radiation is used for the first time to analyse the behaviour of different aspect ratios of the vapor capillary (capillary depth/focal diameter) on the stability and thus the porosity of laser welds. The phase contrast method reveals the phase boundaries between solid, liquid, and gaseous material phases and allows the quantitative analysis of the capillary depth and the porosity for different laser parameters and focal diameters. The study is based on the hypothesis that vapor capillaries with high aspect ratio are less influenced by the variation in the degree of energy coupling of the laser radiation, allowing a more stable process without the formation of pores. As result of the investigations, the welding processes with high aspect ratios show no formation of pores and thus higher capillary stability. A value for the aspect ratio of about 10 is identified as a geometric limit, above which pore formation in the processes no longer occurs. The findings are used to derive advice for a quality-specific process design in laser manufacturing processes of metallic materials.</t>
  </si>
  <si>
    <t xml:space="preserve">B9780323918343000211</t>
  </si>
  <si>
    <t xml:space="preserve">https://www.sciencedirect.com//science/article/pii/B9780323918343000211</t>
  </si>
  <si>
    <t xml:space="preserve">Chapter 20: Path planning and simulation for prototyping bio-inspired complex shapes</t>
  </si>
  <si>
    <t xml:space="preserve">Recently, additive manufacturing (AM) has been employed for prototyping personalized products. Bio-inspired shapes are increasingly used for various prototyping, but complex surface geometries are still not easy to manufacture with conventional methods or low-scale three-dimensional (3D) printing techniques. In this regard, path planning and simulation play a crucial role in generating and selecting an optimal path. Finding an optimal path for complex shapes, for example, bio-inspired products, should minimize production costs and improve tool path efficiency. In this context, either the Cartesian or robot systems can be considered as AM tools. However, creating an efficient path for complex surfaces inspired by biological nature may require a novel path planning approach. Therefore, generic path planning and modeling are desired to use in either robot or Cartesian systems used as AM technology. This research focuses on a novel computational method of path planning from a computer-aided design model using the slicing of algorithms. To make the path planning efficient, accelerated data structures are implemented by sorting the slicer along the z -plane. Finally, a simulation is conducted to validate the planned path. The results show that a tool path optimization for each sliced surface plane may help to improve build time, support design, and enhance mechanical properties in 3D printing. The ultimate goal is to explore multiaxis systems such as robots as a 3D printing tool.</t>
  </si>
  <si>
    <t xml:space="preserve">S1526612523010204</t>
  </si>
  <si>
    <t xml:space="preserve">https://www.sciencedirect.com//science/article/pii/S1526612523010204</t>
  </si>
  <si>
    <t xml:space="preserve">Electron beam powder bed fusion for direct microstructure design – In-depth analysis of prospects and limitations of the multi spot scanning strategy</t>
  </si>
  <si>
    <t xml:space="preserve">The electron beam powder bed fusion process generally results in a strong ã€ˆ001ã€‰ texture alongside the build direction for Inconel 718. This is a result of prevailing high thermal gradients between the melted surface and the solid material. However, based on specific beam movement patterns, the solidification behaviour can be altered towards an equiaxed, isotropic microstructure. The present study focuses on the “multi spot scanning” strategy directly provided by the machine manufacturer. The operation mode of the multi spot scanning strategy of an Arcam A2X was investigated in depth by means of high-speed imaging of the beam movement pattern and direct correlation to the process parameters considered. As a hypothesis, it was thought that this strategy is effective for direct microstructure design as well. Results indicate that a target-oriented adaption of the scanning strategy in different part cross-sections is feasible. Microstructural investigations including scanning electron and optical microscopy revealed that the multi spot scanning strategy generally allows establishing a fine-grained, isotropic microstructure. However, if the scanning strategy parameters are not adapted to the part cross-section, a randomized electron beam movement pattern can occur, which negatively affects the microstructural evolution and relative density of the processed material.</t>
  </si>
  <si>
    <t xml:space="preserve">S1047847723000187</t>
  </si>
  <si>
    <t xml:space="preserve">https://www.sciencedirect.com//science/article/pii/S1047847723000187</t>
  </si>
  <si>
    <t xml:space="preserve">High-throughput segmentation, data visualization, and analysis of sea star skeletal networks</t>
  </si>
  <si>
    <t xml:space="preserve">The remarkably complex skeletal systems of the sea stars (Echinodermata, Asteroidea), consisting of hundreds to thousands of individual elements (ossicles), have intrigued investigators for more than 150Â years. While the general features and structural diversity of isolated asteroid ossicles have been well documented in the literature, the task of mapping the spatial organization of these constituent skeletal elements in a whole-animal context represents an incredibly laborious process, and as such, has remained largely unexplored. To address this unmet need, particularly in the context of understanding structure–function relationships in these complex skeletal systems, we present an integrated approach that combines micro-computed tomography, automated ossicle segmentation, data visualization tools, and the production of additively manufactured tangible models to reveal biologically relevant structural data that can be rapidly analyzed in an intuitive manner. In the present study, we demonstrate this high-throughput workflow by segmenting and analyzing entire skeletal systems of the giant knobby star, Pisaster giganteus, at four different stages of growth. The in-depth analysis, presented herein, provides a fundamental understanding of the three-dimensional skeletal architecture of the sea star body wall, the process of skeletal maturation during growth, and the relationship between skeletal organization and morphological characteristics of individual ossicles. The widespread implementation of this approach for investigating other species, subspecies, and growth series has the potential to fundamentally improve our understanding of asteroid skeletal architecture and biodiversity in relation to mobility, feeding habits, and environmental specialization in this fascinating group of echinoderms.</t>
  </si>
  <si>
    <t xml:space="preserve">S2590006423001795</t>
  </si>
  <si>
    <t xml:space="preserve">https://www.sciencedirect.com//science/article/pii/S2590006423001795</t>
  </si>
  <si>
    <t xml:space="preserve">3D printing of piezoelectric and bioactive barium titanate-bioactive glass scaffolds for bone tissue engineering</t>
  </si>
  <si>
    <t xml:space="preserve">Bone healing is a complex process orchestrated by various factors, such as mechanical, chemical and electrical cues. Creating synthetic biomaterials that combine several of these factors leading to tailored and controlled tissue regeneration, is the goal of scientists worldwide. Among those factors is piezoelectricity which creates a physiological electrical microenvironment that plays an important role in stimulating bone cells and fostering bone regeneration. However, only a limited number of studies have addressed the potential of combining piezoelectric biomaterials with state-of-the-art fabrication methods to fabricate tailored scaffolds for bone tissue engineering. Here, we present an approach that takes advantage of modern additive manufacturing techniques to create macroporous biomaterial scaffolds based on a piezoelectric and bioactive ceramic-crystallised glass composite. Using binder jetting, scaffolds made of barium titanate and 45S5 bioactive glass are fabricated and extensively characterised with respect to their physical and functional properties. The 3D-printed ceramic-crystallised glass composite scaffolds show both suitable mechanical strength and bioactive behaviour, as represented by the accumulation of bone-like calcium phosphate on the surface. Piezoelectric scaffolds that mimic or even surpass bone with piezoelectric constants ranging from 1 to 21Â pC/N are achieved, depending on the composition of the composite. Using MC3T3-E1 osteoblast precursor cells, the scaffolds show high cytocompatibility coupled with cell attachment and proliferation, rendering the barium titanate/45S5 ceramic-crystallised glass composites promising candidates for bone tissue engineering.</t>
  </si>
  <si>
    <t xml:space="preserve">S2214785323043341</t>
  </si>
  <si>
    <t xml:space="preserve">https://www.sciencedirect.com//science/article/pii/S2214785323043341</t>
  </si>
  <si>
    <t xml:space="preserve">Data provenance - from experimental data to trustworthy simulation models and standards</t>
  </si>
  <si>
    <t xml:space="preserve">FAIR (findable, accessible, interoperable and reusable) data usage is one of the main principals that many of the research and funding organizations include in their strategic plans, which means that following the main principals of FAIR data is required in many research projects. The definition of data being FAIR is very general. When implementing that for a specific application or project or even setting a standardized procedure within a working group, a company or a research community, many challenges arise. In this contribution, an overview about our experience with different methods and tools is outlined. We begin with a motivation on potential use cases for the application of FAIR data with increasing complexity starting from a reproducible research paper over collaborative projects with multiple participants such as Round-Robin tests up to data-based models within standardization codes, applications in machine learning or parameter estimation of physics-based simulation models. In a second part, different options for structuring the data (including metadata schema) are discussed. The first one is the openBIS system, which is an open-source lab notebook and PostgreSQL based data management system. A second option is a semantic representation using RDF based on ontologies for the domain of interest. In a third section, requirements for workflow tools to automate data processing are discussed and their integration into reproducible data analysis is presented with an outlook on required information to be stored as metadata in the database. Finally, the presented procedures are exemplarily demonstrated for the calibration of a temperature dependent constitutive model for additively manufactured mortar. A metadata schema for a rheological measurement setup is derived and implemented in an openBIS database. After a short review of a potential numerical model predicting the structural build-up behavior, the automatic workflow to use the stored data for model parameter estimation is demonstrated.</t>
  </si>
  <si>
    <t xml:space="preserve">S0017931022011474</t>
  </si>
  <si>
    <t xml:space="preserve">https://www.sciencedirect.com//science/article/pii/S0017931022011474</t>
  </si>
  <si>
    <t xml:space="preserve">Microstructure engineering during directed energy deposition of Al-0.5Sc-0.5Si using heated build platform</t>
  </si>
  <si>
    <t xml:space="preserve">Achieving a specific solidification morphology during the directed energy deposition process can be key to desired properties of the deposited part. The careful control of thermal gradient and cooling rates can be utilized to achieve these grain morphologies. The heating of the build platform and post-deposition heat treatment are two ways in which we have shown to control these solidification parameters. Three-dimensional heat transfer and material flow model along with columnar-to-equiaxed transition diagram have been used to model the process and the microstructure evolution during laser directed energy deposition of Al-0.5Sc-0.5Si powder. The computed results have been validated using the experimentally measured thermal cycles and melt pool shape and sizes. The computed thermal gradient and cooling rates are used to predict the solidification morphology compared with the experimentally observed microstructure. For a specific set of deposition parameters, the fraction of equiaxed grains is least in the bottom layers, highest in the middle layers, and reduced in the top layer. The increasing build platform temperature increases the fraction of equiaxed grains in any specific deposited layer. The microhardness of various layers in different specimens as a function of build platform temperature is also shown to be a function of the solidification microstructure. The developed and validated numerical model is able to predict the microstructure evolution and can be a tool for further microstructure engineering during the L-DED process.</t>
  </si>
  <si>
    <t xml:space="preserve">S0300571223000076</t>
  </si>
  <si>
    <t xml:space="preserve">https://www.sciencedirect.com//science/article/pii/S0300571223000076</t>
  </si>
  <si>
    <t xml:space="preserve">Fit of anterior restorations made of 3D-printed and milled zirconia: An in-vitro study</t>
  </si>
  <si>
    <t xml:space="preserve">To evaluate the fit of zirconia veneers made by either 3D printing or milling. A typodont maxillary central incisor was prepared for a 0.5-mm-thick veneer and was reproduced 36 times from resin. Restorations were designed with a 20-Âµm-wide marginal and a 60-Âµm-wide internal cement gap, and were made from 3D-printed zirconia (LithaCon 3Y 210, Lithoz, n Â =Â 24) and milled zirconia (Cercon ht, DentsplySirona, n Â =Â 12). For milled zirconia, a drill compensation was needed to give the milling bur access to the intaglio surface. The restorations were cemented, cross-sectioned, and the cement gap size was analyzed by two raters. Inter-rater reliability was studied at 12 3D-printed veneers (intraclass correlation coefficient, ICC, mixed model, absolute agreement). Twelve remaining 3D-printed restorations were compared with 12 milled restorations regarding fit at three locations: marginally, labially, and at the incisal edge (Mann–Whitney U -tests, Î±&lt;0.05). Inter-rater reliability was excellent, with an ICC single-measure coefficient of 0.944 (95%-confidence interval: [0.907; 0.966]). Gap sizes (meanÂ Â±Â SD / maximum) were 55Â Â±Â 9 / 143Â Âµm at the margins, 68Â Â±Â 14 / 130Â Âµm labially, and 78Â Â±Â 19 / 176Â Âµm at the incisor edge for 3D-printed veneers. For milled veneers, gap sizes were 44Â Â±Â 11 / 141Â Âµm at the margins, 85Â Â±Â 19 / 171Â Âµm labially, and 391Â Â±Â 26 / 477Â Âµm at the incisor edge. At the margins, the milled veneers outperformed the 3D-printed restorations ( p Â =Â 0.011). The cement gap at the incisor edge was significantly smaller after 3D printing ( p Â &lt;Â 0.001). 3D-printed zirconia restorations showed clinically acceptable mean marginal gaps below 100Â Âµm. Because drill compensation could be omitted with 3D printing, the fit at the sharp incisal edge was significantly tighter than with milling. The fit of 3D-printed ceramic anterior restorations meets clinical standards. In addition, 3D printing is associated with a greater geometrical freedom than milling. With regard to fit this feature allows tighter adaptation even after minimally invasive preparation.</t>
  </si>
  <si>
    <t xml:space="preserve">S1526612523010332</t>
  </si>
  <si>
    <t xml:space="preserve">https://www.sciencedirect.com//science/article/pii/S1526612523010332</t>
  </si>
  <si>
    <t xml:space="preserve">Introduction and accuracy improvement of laser speckle photometry for in-situ monitoring material densities in laser powder bed fusion of metals</t>
  </si>
  <si>
    <t xml:space="preserve">Laser-based powder bed fusion of metals is increasingly used for the fabrication of industrial components and products. However, the complex physical mechanisms during melting and solidification process-specific defects like voids and pores within the components are difficult to predict and avoid. These defects eventually deteriorate the mechanical properties and challenge current quality assurance. Especially in medical and aerospace applications, the components must meet high safety requirements and thus the quality of each component must be guaranteed. Despite the present challenges, the layer-wise principle of PBF-LB/M potentially allows a comprehensive quality assessment throughout every layer of the respective part. This work presents the adaptation of the optical laser speckle photometry to the laser-based powder bed fusion of metals process as a new method for an in-situ characterization of the material quality. The laser speckle photometry system consists of a high-speed camera and an extinction laser, which are both integrated in an off-axis approach. With the actual set-up it is possible to analyze an area with the dimensions of 2Â Ã—Â 2Â mm 2 with 6000 frames per second and a resolution of 3.9Â μm/pixel. Within the presented experimental work, suitable settings for the specific hardware and illumination settings in dependence of the signal quality are determined. In this matter, the repeatability of the measurements with different settings of the laser speckle photometry is analyzed and an approach to reduce measurement errors and deviations is presented. In further investigations, samples with provoked lack of fusion defects are fabricated and analyzed. Further, a method that derives specific material properties such as material density from the LSP data is elaborated.</t>
  </si>
  <si>
    <t xml:space="preserve">S0045782523000695</t>
  </si>
  <si>
    <t xml:space="preserve">https://www.sciencedirect.com//science/article/pii/S0045782523000695</t>
  </si>
  <si>
    <t xml:space="preserve">Multi-fidelity Bayesian optimization to solve the inverse Stefan problem</t>
  </si>
  <si>
    <t xml:space="preserve">In this work, we propose an efficient solution of the inverse Stefan problem by multi-fidelity Bayesian optimization. We construct a multi-fidelity Gaussian process surrogate model by combining many low-fidelity estimates of a solidification problem with only a few high-fidelity measurements. To solve the inverse problem, we employ the Gaussian process model in a Bayesian optimization approach based on a multi-fidelity knowledge gradient acquisition function. To account for the specific structure of the target function, we reformulate it as a composite function and thus significantly improve the stability of the optimization procedure. Target values can be switched easily, and previously obtained samples and surrogate models can be reused. The proposed method iteratively improves the recommended solution of the inverse problem. Explicitly adding recommended points of previous iterations to the solution procedure enhances the convergence properties of the algorithm. We demonstrate the applicability of the algorithm by solving the inverse problem for a planar solidification front in a single-fidelity setting. Process parameters are identified for targeted crystal-growth velocities during directional dendritic solidification. The relation between these velocities and process parameters, such as undercooling, thermal diffusivity, capillarity, and capillary anisotropy, defines the thermo-mechanical properties of the solidified part in metal-based additive manufacturing. Material design is based on the corresponding inverse problem. Cost-efficiency of solving the inverse problem is improved by introducing a fidelity hierarchy based on coarse-grid approximations of high-fidelity numerical simulations. The open-source simulation framework ALPACA for multiphase flows allows to generate data at all fidelities. We demonstrate the superior convergence properties of the presented multi-fidelity approach by comparison with an approach solely based on high-fidelity measurements of the tip velocity.</t>
  </si>
  <si>
    <t xml:space="preserve">S2238785423017325</t>
  </si>
  <si>
    <t xml:space="preserve">https://www.sciencedirect.com//science/article/pii/S2238785423017325</t>
  </si>
  <si>
    <t xml:space="preserve">Development of a novel wear-resistant WC-reinforced coating based on the case-hardening steel Bainidur AM for the substitution of carburizing heat treatments</t>
  </si>
  <si>
    <t xml:space="preserve">Laser-based directed energy deposition of metals (DED-LB/M) supports the synthesis of functional materials with tailored properties and performance through in-situ modification of the alloying composition within the processing zone. In this investigation, a low-alloyed steel was modified stepwise to analyse the influence of carbon and tungsten carbide (WC) addition on the resulting material properties. A moderate carbon concentration of 0.4Â wt.-% improved the average hardness (520 HV0.5). WC particles on the other hand were dissolved within the matrix and resulted in a fine microstructure with high hardness (780 HV0.5). A combined addition of carbon and WC led to the highest material hardness (840 HV0.5). Scratch tests showed that the wear resistance rises with increasing hardness but is improved the most by the addition of hard particles. Furthermore, these tests revealed an anisotropic abrasive wear resistance which correlates with the direction of the weld tracks. Loading the material parallel to the weld track direction led to a homogeneous wear. When the material is scratched perpendicularly to the weld tracks, an inhomogeneous wear with periodic characteristics occurred. The periodicity can be explained by the different microstructural characteristics and hardness at the transition zone between adjacent weld tracks deposited in DED-LB/M. For all materials, the transition between two weld tracks was characterized by a columnar microstructure with low microhardness while the adjacent weld tracks possessed a finer microstructure and higher microhardness. These microstructural differences were mirrored in scratch testing since wear peaks can be observed at the transition zone between two weld tracks.</t>
  </si>
  <si>
    <t xml:space="preserve">S1742706122000435</t>
  </si>
  <si>
    <t xml:space="preserve">https://www.sciencedirect.com//science/article/pii/S1742706122000435</t>
  </si>
  <si>
    <t xml:space="preserve">Composites consisting of calcium phosphate cements and mesoporous bioactive glasses as a 3D plottable drug delivery system</t>
  </si>
  <si>
    <t xml:space="preserve">Calcium phosphate cements (CPC) and mesoporous bioactive glasses (MBG) are two well studied biomaterial groups widely under investigation on their applicability to treat bone defects in orthopaedics and maxillofacial surgery. Recently the extrusion properties of CPC-MBG composites using a pasty CPC based on a hydrophobic carrier-liquid were studied in our group demonstrating that such composites are suitable for low temperature 3D plotting. Based on this work, we show in this study that by variation of the MBG content in the composite the degradation of the final scaffolds can be influenced. Furthermore, by modifying the cement phase and/or the MBG with therapeutically active ions like strontium, the released ion concentration can be varied over a wide range. In a second step the MBG was functionalized exploiting the high specific surface area of the glass as a carrier system for proteins like lysozyme or grow factors. We developed a protocol that allows the incorporation of protein-laden MBG in CPC pastes without impairing the extrudability of the CPC-MBG composites. Additionally, we found that released proteins from pure MBG or 3D plotted composite-scaffolds maintained their biological activity. Therefore, the combination of CPC and MBG allows the creation of a highly flexible composite system making it a promising candidate for bone tissue engineering. Calcium phosphate cements and mesoporous bioactive glasses are two promising degradable biomaterials for the regenerative treatment of bone defects. The combination of both materials to a 3D printable composite enables the creation of implants with patient specific geometry. By varying the composition of the composite, the degradation behaviour can be influenced and especially the release of therapeutically active ions is tailorable over a wide range. We demonstrated this for strontium, as it has been shown to stimulate bone formation. Moreover, the bioactive glass can be used as a carrier system for drugs or growth factors and we show the successful combination of such functionalised glass particles and a cement paste without affecting the printability.</t>
  </si>
  <si>
    <t xml:space="preserve">S2589152923002557</t>
  </si>
  <si>
    <t xml:space="preserve">https://www.sciencedirect.com//science/article/pii/S2589152923002557</t>
  </si>
  <si>
    <t xml:space="preserve">Microstructural evolution and mechanical properties of Ti-6Al-4V in situ alloyed with 3.5 wt.% Cu by laser powder bed fusion</t>
  </si>
  <si>
    <t xml:space="preserve">The present work deals with the fabrication of Ti-6Al-4V in situ alloyed with 3.5Â wt.% Cu (Ti-6Al-4V–3.5Cu), its microstructural evolution, and its related tensile properties. Specimens with a relative density of 99Â Â±Â 0.1% presented a microstructure that differed from that of pure Ti-6Al-4V in LPBF, which usually exhibits a fully martensitic structure (Î±â€²). In Ti-6Al-4V–3.5Cu, apart from Î±-Ti, β-Ti, and intermetallic Ti 2 Cu were also observed, generated by in situ martensite decomposition. Initially solidified large columnar β-Ti grains underwent a martensitic transformation to Î±â€². Cyclic reheating caused by layer-wise deposition during LPBF enabled the diffusion of Cu and V, allowing the transformation of Î±â€² to stable Î±-Ti and the precipitation of β-Ti and Ti 2 Cu. The Î±â€² decomposition and formation of β-Ti and Ti 2 Cu contributed to an UTS of 1362Â Â±Â 14Â MPa and an R p0.2 of 1313Â Â±Â 14Â MPa in the horizontal specimen orientation in the as-built state. The elongation at fracture was 3.9Â Â±Â 0.6%. In the vertical orientation, the specimens exhibited an UTS of 1305Â Â±Â 19Â MPa, an R p0.2 of 1215Â Â±Â 23Â MPa, and an elongation at fracture of 5.4Â Â±Â 1.5%. Stress-relief annealing reduced the UTS and R p0.2 to 1099Â Â±Â 6Â MPa and 1014Â Â±Â 5Â MPa, respectively, with an increase in elongation at fracture to 6.7Â Â±Â 0.4% in the horizontal specimen orientation. In the vertical specimen orientation, stress relief annealing resulted in an UTS of 1051Â Â±Â 13Â MPa and an R p0.2 of 926Â Â±Â 18Â MPa. The elongation at fracture was increased to 11.3Â Â±Â 1.3%.</t>
  </si>
  <si>
    <t xml:space="preserve">S0920379623003253</t>
  </si>
  <si>
    <t xml:space="preserve">https://www.sciencedirect.com//science/article/pii/S0920379623003253</t>
  </si>
  <si>
    <t xml:space="preserve">Pre-conceptual design of a PFC equipped with a W lattice armour for first wall limiters in the EU-DEMO fusion reactor</t>
  </si>
  <si>
    <t xml:space="preserve">amongst the engineering challenges of power exhaust in DEMO and future reactors, an effective wall protection strategy is regarded as a crucial one. It aims at strongly mitigating the degradation of conventional plasma-facing components (PFCs) during plasma transients and disruptions [1]. amongst the solutions for the EU-DEMO reactor, sacrificial first wall limiters provided with innovative tungsten (W) lattices are envisaged as the last protection resource of the otherwise unshadowed wall during such extreme events. Their design must comply with conflicting requirements, e.g. adequate heat exhaust during normal operation but acceptable lifetime, i.e. vapour shielding and thermal insulation of the heat sink (HS), during transients. For this purpose, porous W lattices are preferred to dense armours, as the former provide larger design flexibility, pronounced HS insulation and promoted vapour shielding [2]. Additive manufacturing was employed to realize samples with the envisaged properties for material characterization and testing. In this work, we report on the recent research activities towards the development of a pre-conceptual design of a small-scale prototype of the sacrificial limiter. Above all, thermo-mechanical finite element (FE) analyses, implemented in support of the design phase, helped to assess and optimize parametrically the response of the lattice armour and component layout. In this context, an original MAPDL routine was employed to account for armour degradation and phase change of W during extreme events. Results suggest that a PFC provided with an optimized lattice armour could promote vapour shielding and prevent HS overloading during transients, at the same time ensuring adequate heat exhaust and acceptable thermal stresses during normal operation. Accurate measurements of thermo-physical and mechanical properties of W lattices helped improve our simulations. Dipping tests highlighted the technical viability of joining the lattice to copper-based substrates by infiltrating melt copper in the open pores of W lattices. This might significantly ease the mock-up and component fabrication, as one could rely on conventional joining methods, such as copper-copper brazing, industrially available and well-established for fusion applications.</t>
  </si>
  <si>
    <t xml:space="preserve">S2214860423002269</t>
  </si>
  <si>
    <t xml:space="preserve">https://www.sciencedirect.com//science/article/pii/S2214860423002269</t>
  </si>
  <si>
    <t xml:space="preserve">The mechanism behind the effect of building orientation and surface roughness on hydrogen embrittlement of laser powder bed fused Ti-6Al-4V</t>
  </si>
  <si>
    <t xml:space="preserve">The interaction between hydrogen and laser powder bed fused ( L -PBF) Ti-6Al-4V is investigated, in combination with the influence of (post-)processing parameters, i.e. the building orientation (horizontal vs. vertical) and the surface finish (as-built vs. polished). After an extensive characterisation of the intrinsic properties of the additive manufactured material (including porosity and surface roughness), its interaction with hydrogen is thoroughly assessed via electrochemical hydrogen charging at room temperature. The stressed martensitic Î±’ microstructure shows beneficial properties against hydrogen assisted degradation. The higher effective surface area of the as-built material compared to the polished condition offers more opportunities for hydrogen absorption. Hydrogen uptake is also influenced by the orientation of the prior β grains, depending on the building orientation. Furthermore, porosities tend to accumulate hydrogen. Therefore, a flawless (sub)surface layer and a maximal density are essential for optimal safe use of L -PBF Ti-6Al-4V in hydrogen-rich environments.</t>
  </si>
  <si>
    <t xml:space="preserve">S092583882302649X</t>
  </si>
  <si>
    <t xml:space="preserve">https://www.sciencedirect.com//science/article/pii/S092583882302649X</t>
  </si>
  <si>
    <t xml:space="preserve">Rapid solidification of Al-Si alloys using differential fast scanning calorimetry</t>
  </si>
  <si>
    <t xml:space="preserve">Tailoring microstructures and properties in metal alloys, e.g., in additive manufacturing, requires a deep understanding of its rapid solidification behavior. However, in many rapid solidification processes, in-situ investigations are difficult due to the lack of accurate measurements of cooling rates and nucleation undercooling. This study used differential fast scanning calorimetry (DFSC) to investigate the rapid solidification of micro-sized Al-Si alloy particles, with compositions including Al-Si1, Al-Si10, Al-Si12, and Al-Si20 (mass%), by employing controllable cooling rates ranging from 100Â K/s to 95,000Â K/s. Based on the analysis of nucleation undercooling and microstructure, the solidification sequence and different mechanisms of the Î± -Al phase formation were proposed. A modified model using classical nucleation theory (CNT), including surface heterogeneous nucleation, and interface/bulk heterogeneous nucleation for Î± -Al is employed. This study presents a practical approach to examining the rapid solidification behavior of metal particles, allowing the distinction between surface and interface/bulk nucleation.</t>
  </si>
  <si>
    <t xml:space="preserve">S0017931022010158</t>
  </si>
  <si>
    <t xml:space="preserve">https://www.sciencedirect.com//science/article/pii/S0017931022010158</t>
  </si>
  <si>
    <t xml:space="preserve">Modelling steady-state convective heat transfer in different periodic open cellular structures (POCS) – A superposition approach</t>
  </si>
  <si>
    <t xml:space="preserve">Additively manufactured periodic open cellular structures (POCS) offer promising attributes for the intensification of heat transfer processes. Their geometry and consequently thermal transport properties are highly customizable resulting in a vast design freedom. To fully exploit their potential, a detailed understanding of the relationship between their geometric and thermal transport properties is crucial. Therefore, in this contribution the convective heat transfer in four different unit cell geometries and varying cell dimensions during fully developed laminar steady-state flow is investigated. Numerical simulations are used to get a detailed insight of the local flow structures and heat flux density distributions. A correlation between the heat transfer coefficient of each unit cell and the heat transfer capability of unconnected strut arrangements with similar flow paths is introduced. On this basis, a new modelling approach is established in combination with the concept of superposition. It takes into account the detailed geometry of the porous medium and shows good agreement with the simulation data of all unit cell geometries studied in this work with porosities above 79.1%. Thus, it is the first model applicable to different types of unit cells.</t>
  </si>
  <si>
    <t xml:space="preserve">S2214860423003810</t>
  </si>
  <si>
    <t xml:space="preserve">https://www.sciencedirect.com//science/article/pii/S2214860423003810</t>
  </si>
  <si>
    <t xml:space="preserve">In-situ hydrogen embrittlement evaluation of as-built and heat treated laser powder bed fused Ti-6Al-4V versus conventionally cold rolled Ti-6Al-4V</t>
  </si>
  <si>
    <t xml:space="preserve">The hydrogen embrittlement (HE) is investigated for the titanium alloyTi-6Al-4V, processed by different manufacturing methods. The mechanical characteristics of conventionally cold rolled, as-built laser powder bed fused ( L -PBF) and heat treated L -PBF Ti-6Al-4V are compared under in-situ electrochemical hydrogen charging at room temperature. The microstructure determines the susceptibility to HE, which is examined by a combination of in-situ constant extension rate tensile tests, X-ray tomography, X-ray diffraction, hydrogen melt extraction, scanning electron microscopy, and electron backscatter diffraction. The presence of the β phase facilitates an increased hydrogen uptake capacity, resulting in an enhanced HE-susceptibility. In-situ hydrogen assisted failure of a duplex Î±-β microstructure in conventionally cold rolled Ti-6Al-4V occurs via a strain rate dependent mechanism, i.e. hydrogen enhanced localised plasticity (HELP) at fast strain rates and a combination of HELP and stress induced hydride formation (SIHF) at slow strain rates. Meanwhile, the martensitic Î±’ microstructure of as-built L -PBF Ti-6Al-4V shows clear evidence of prevalent hydrogen degradation via SIHF after slow straining. However, hydrogen significantly deteriorates the mechanical behaviour in L -PBF material due to a fatal synergetic interaction with porosity related stress fields, dominating failure characteristics after hydrogenation. The same effect applies for the inherent porosities in heat treated L -PBF Ti-6Al-4V with a fine Î±-β microstructure. Therefore, knowledge on these microstructural interactions with hydrogen will allow the development of better HE resistant Ti-6Al-4V.</t>
  </si>
  <si>
    <t xml:space="preserve">S1526612523009830</t>
  </si>
  <si>
    <t xml:space="preserve">https://www.sciencedirect.com//science/article/pii/S1526612523009830</t>
  </si>
  <si>
    <t xml:space="preserve">Offsize particle size utilization for laser powder bed fusion processing of plasma atomized Ti-6Al-4V powders: Impacts on part properties and powder safety</t>
  </si>
  <si>
    <t xml:space="preserve">Laser powder bed fusion (LPBF) is an additive method of choice for Ti-6Al-4V parts and utilizes powders in the range of 15–45Â μm. Production of Ti-6Al-4V powders has low yield in this size range, and fine metal powders have the tendency to be dangerous, both via inhalation and via auto-ignition or explosions. This work attempts to determine if “offsize powdersâ€, or coarser powder size distributions can produce viable parts for LPBF. Four plasma atomized powders with various oxygen contents and particle size distributions (PSD) were prepared by introducing powders in the 15–106Â μm range. The powders were characterized for chemistry, and flowability then printed. Parts were characterized for strength, hardness, porosity surface roughness and dimensional accuracy. The offsize powders displayed comparable flowability and flow properties to that of the benchmark or traditionally used powder. The explosivity of the powders significantly decreased by lowering the fines fraction of the powder, resulting in up to an 84Â % reduction in explosion severity (K ST ) and an increase in minimum ignition energy (MIE) of up to 3000Â %. Within the printed parts, those produced by offsize powders displayed higher surface roughness, and lower yield strength and elongation to fracture. The increased surface roughness was attributed to the presence of coarser powders. The surface roughness of the produced samples increased with an increased coarse (&gt;60Â μm) fraction of the powders, leading to an increase in roughness of up to 48Â % compared to the benchmark. Despite a reduced surface roughness, the produced parts were viable, with comparable mechanical properties: Â± 50Â MPa for both yield and tensile strength and within Â±20Â HV for hardness without any further printer-side optimization while also realizing significant benefits to powder safety.</t>
  </si>
  <si>
    <t xml:space="preserve">S0142112323001032</t>
  </si>
  <si>
    <t xml:space="preserve">https://www.sciencedirect.com//science/article/pii/S0142112323001032</t>
  </si>
  <si>
    <t xml:space="preserve">Tailoring the theory of critical distances to better assess the combined effect of complex geometries and process-inherent defects during the fatigue assessment of SLM Ti-6Al-4V</t>
  </si>
  <si>
    <t xml:space="preserve">This work aims to apply the Theory of Critical Distances (TCD) to the fatigue assessment of additively manufactured (AM) Ti-6Al-4V material produced via the selective laser melting (SLM) process. Modified alternatives to traditional TCD methods are considered. In this sense, it is sought to develop a fatigue prediction model that is better suited to assessing the impact of multiple stress-rising features which are located in close proximity to each other. Hereby, consideration has been given to modelling process-inherent surface roughness in combination with an internally positioned artificial defect, shaped as a feature that is reminiscent of a pore. Simultaneously, the research also seeks to circumnavigate a potential issue with respect to the current TCD methodology. This concerns the matter of applying TCD practices to components whereby the area of interest for conducting stress-distance analytics is on a size scale that is smaller than that of the critical distance length parameter itself. Several different strategies were attempted as a way to try and achieve meaningful modifications to the TCD process. Results show that it is possible to overcome such challenges that can often present themselves during the fatigue appraisal of AM metal parts. In this sense, the optimal novel strategy that was experimented with returned average error margins of 13.7% or better. It is anticipated that such models may assist in further optimising the accuracy of service life evaluation for metallic AM components that are intended for industry.</t>
  </si>
  <si>
    <t xml:space="preserve">S0927775723010701</t>
  </si>
  <si>
    <t xml:space="preserve">https://www.sciencedirect.com//science/article/pii/S0927775723010701</t>
  </si>
  <si>
    <t xml:space="preserve">Modeling inkjet dots from drop spreading, absorption and evaporation – An engineering approach</t>
  </si>
  <si>
    <t xml:space="preserve">Spreading and absorption of small liquid drops on porous substrates is of interest in a number of fields ranging from additive manufacturing and composite processing to inkjet printing. In inkjet printing, spreading and absorption processes determine the final area of a printed dot, which is decisive for print quality in terms of coverage and resolution. However, it is not fully understood how substrate and liquid properties influence the involved physical processes and the resultant printed dot area. In this work, the printed dot area of overall 140 paper-liquid pairings representative for the operational window of an inkjet printer is evaluated. The results are explained by a simple model including spreading, absorption, and evaporation. The surface tension and viscosity of the liquids, as well as the pore size and polarity of the substrates were varied systematically to represent the range of uncoated paper-liquid pairings applicable for inkjet printing. Results show that the printed dot area mainly depends on the wettability of the liquid-substrate pairing followed by penetration speed. Evaporation and volume reduction due to roughness filling had little impact. The modeling results are in line with empirical observations showing that the dot area is closely related to the contact angle.</t>
  </si>
  <si>
    <t xml:space="preserve">S2635098X23001419</t>
  </si>
  <si>
    <t xml:space="preserve">https://www.sciencedirect.com//science/article/pii/S2635098X23001419</t>
  </si>
  <si>
    <t xml:space="preserve">Best practice for sampling in automated parallel synthesizers</t>
  </si>
  <si>
    <t xml:space="preserve">The ongoing digitalization leads to a higher degree of automation in chemical and material research. Particularly important is the sampling of reactions in order to monitor reaction kinetics and to enable online- and offline characterization. The sampling process must be well designed to take full advantage of the automated method without compromising analytical results compared to manual sampling. We present a new method for taking samples in an automated fashion for the application in synthesis robots and liquid handling robots obtained by simple additive manufacturing of a vial holder. This new method is systematically compared to standard approaches, which are currently the state-of-the-art techniques. The major benefit of the new technology is particularly important for easily evaporable solvents.</t>
  </si>
  <si>
    <t xml:space="preserve">S0301932223001659</t>
  </si>
  <si>
    <t xml:space="preserve">https://www.sciencedirect.com//science/article/pii/S0301932223001659</t>
  </si>
  <si>
    <t xml:space="preserve">Experimental investigation of a supersonic close-coupled atomizer employing the phase Doppler measurement technique</t>
  </si>
  <si>
    <t xml:space="preserve">Along with the growing economic importance of metal additive manufacturing by means of laser powder bed fusion, the demand for high-quality metal powders as the corresponding raw material is also increasing. However, the physics involved in supersonic close-coupled gas atomization, which is often employed for the production of these powders, are not well understood and extensive experimental data is scarce, leading to a lack of reliable predictive modeling capabilities. In this experimental study, local particle size and velocity distributions for the spray produced by a generic supersonic close-coupled atomizer are obtained using the phase Doppler measurement technique. The gas stagnation pressure and the liquid mass flow rate are varied systematically and independently. Three working liquids are considered, investigating the influence of the liquid dynamic viscosity on the atomization result. The particle size is shown to be sensitive to changes in both the gas stagnation pressure and the liquid mass flow rate. Notably, it is not an unambiguous function of the gas-to-liquid ratio. Furthermore, the effect of the liquid dynamic viscosity appears to be negligible. In conclusion, these are important insights for formulating physics-based models for the supersonic close-coupled atomization process.</t>
  </si>
  <si>
    <t xml:space="preserve">S0921509322018597</t>
  </si>
  <si>
    <t xml:space="preserve">https://www.sciencedirect.com//science/article/pii/S0921509322018597</t>
  </si>
  <si>
    <t xml:space="preserve">Trapped powder removal from sheet-based porous structures based on triply periodic minimal surfaces fabricated by electron beam powder bed fusion</t>
  </si>
  <si>
    <t xml:space="preserve">Electron Beam Powder Bed Fusion-manufactured (E-PBF) porous components with narrow pores or channels and rough walls or struts can be filled with trapped powder after the manufacturing process. Adequate powder removal procedures are required, especially for high-density porous structures. In the present research, sheet-based porous structures with different thicknesses based on triply periodic minimal surfaces fabricated by E-PBF were subjected to different post-processing methods, including a traditional powder recovery system for E-PBF, chemical etching and ultrasound vibration-assisted powder removal. Wall thickness, internal defects, microstructure and morphology features, powder distribution inside the specimens, mechanical properties and deformation modes were investigated. A powder recovery system could not remove all residual powder from dense structures. In turn, chemical etching was effective for surface morphology changes and subsurface layers elimination but not for powder removal, as it affected the wall thickness, considerably influencing the mechanical properties of the whole structure. The ultrasound vibration method was quite effective for the removal of residual powder from sheet-based TMPS structures and without a severe degradation of mechanical properties. Ultrasound vibration also caused grain refinement.</t>
  </si>
  <si>
    <t xml:space="preserve">S2214860423001914</t>
  </si>
  <si>
    <t xml:space="preserve">https://www.sciencedirect.com//science/article/pii/S2214860423001914</t>
  </si>
  <si>
    <t xml:space="preserve">Electron-optical observation of smoke evolution during electron beam powder bed fusion</t>
  </si>
  <si>
    <t xml:space="preserve">Electron Beam Powder Bed Fusion (PBF-EB) is an additive manufacturing technique that produces customized components using an electron beam under vacuum conditions. A so-called smoke phenomenon might occur during the process, leading to an explosion-like powder spreading in the vacuum chamber, which is catastrophic for the build process. This phenomenon happens rapidly and it is hard to be observed from its initial stage. In this study, the powder smoke phenomenon and its development are investigated using an ELectron-Optical (ELO) monitoring system, which collects backscattered electrons during PBF-EB in similarity to scanning electron microscopy. In comparison to the optical process monitoring tool based on high-speed camera, the ELO system shows very promising results for real-time smoke detection and possibly prevention.</t>
  </si>
  <si>
    <t xml:space="preserve">S0921509322016951</t>
  </si>
  <si>
    <t xml:space="preserve">https://www.sciencedirect.com//science/article/pii/S0921509322016951</t>
  </si>
  <si>
    <t xml:space="preserve">Microstructure evolution in the hypo-eutectic alloy Al0.75CrFeNi2.1 manufactured by laser powder bed fusion and subsequent annealing</t>
  </si>
  <si>
    <t xml:space="preserve">The hypo-eutectic medium entropy alloy Al 0.75 CrFeNi 2.1 was processed by laser powder bed fusion (LPBF). The off-equilibrium solidification conditions prohibited coupled eutectic growth. Instead, the primary face centered cubic phase A1(FCC) solidified with a cellular morphology and the body centered, initially ordered B2(BCC) phase formed as a thin intercellular envelope. During post-build annealing an ultrafine quasi-lamellar pattern evolved following BCC growth and coarsening. The novel solid state transformation from cellular to lamellar morphology was attributed to a pronounced anisotropy of the FCC|BCC phase boundary energy. Microstructure evolution was also studied during continuous heating using in situ high-energy synchrotron X-ray diffraction (HEXRD) carried out at the beamline P07-HEMS of PETRA III (German Electron Synchrotron, DESY). The ultrafine and nano-scale features of the microstructure were quantitatively analyzed by atom probe tomography (APT) in the as-built condition and after isothermal annealing at 950Â °C. The benefits of LPBF processing were discussed on the basis of mechanical properties measured by 3-point bending. The estimated tensile properties after annealing at 950Â °C/6Â h reached YSÂ â‰ˆÂ 860Â MPa, UTS â‰ˆ1384Â MPa with an elongation at fracture of â‰ˆ11%. Tensile properties in the as-built condition were comparable to martensitic steels.</t>
  </si>
  <si>
    <t xml:space="preserve">S2214860423003093</t>
  </si>
  <si>
    <t xml:space="preserve">https://www.sciencedirect.com//science/article/pii/S2214860423003093</t>
  </si>
  <si>
    <t xml:space="preserve">Fatigue testing and analysis of steel plates manufactured by wire-arc directed energy deposition</t>
  </si>
  <si>
    <t xml:space="preserve">Wire-arc directed energy deposition (DED), also known as wire-arc additive manufacturing (WAAM), is a metal 3D printing technique that is recognised for its high efficiency, cost-effectiveness, flexibility in build scales and suitability for the construction sector.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mechanical and microstructural characterisation, a series of WAAM coupons was tested under uniaxial high-cycle fatigue loading. A total of 75 fatigue tests on both as-built and machined coupons, covering various stress ranges and stress ratios ( R = 0.1, 0.2, 0.3 and 0.4), have been conducted. The local stress concentrations in the as-built coupons induced by their surface undulations have also been studied by numerical simulations. The fatigue test results were analysed using constant life diagrams (CLDs) and S - N (stress-life) diagrams, based on both nominal and local stresses. The CLDs revealed that the fatigue strength of the as-built WAAM steel was relatively insensitive to the different stress ratios. The S - N diagrams showed that the surface undulations resulted in a reduction of about 35% in the fatigue endurance limit for the as-built WAAM material relative to the machined material, and a reduction of about 60% in fatigue life under the same load level. The as-built and machined WAAM coupons were shown to exhibit similar fatigue behaviour to conventional steel butt welds and S355 structural steel plates, respectively. Preliminary nominal stress-based and local stress-based S - N curves were also proposed for the WAAM steel.</t>
  </si>
  <si>
    <t xml:space="preserve">S0019057823001350</t>
  </si>
  <si>
    <t xml:space="preserve">https://www.sciencedirect.com//science/article/pii/S0019057823001350</t>
  </si>
  <si>
    <t xml:space="preserve">Time and energy optimal trajectory generation for coverage motion in industrial machines</t>
  </si>
  <si>
    <t xml:space="preserve">The increase in computer numerical control machine efficiency highly contributes to environmental emission reduction and energy-savings. Path and trajectory optimizations are used to improve machine efficiency in a coverage motion such as pocket milling, polishing, inspection, gluing, and additive manufacturing. Several studies have proposed coverage motion optimization in improving machine efficiency for time and energy consumption. Ensuring the smoothness and satisfaction of the machine constraints in coverage motion is necessary. This paper proposes a multi-objective path and trajectory optimization to obtain a trade-off between time and energy consumption for coverage motion. Jerk limited acceleration profiles describe the trajectory where velocity profiles generated for each linear segment attain desirable velocities. The energy model of an industrial two-axis feed drive system is used in finding solutions to the optimization problem. The non-dominated sorting genetic algorithm II generates a Pareto front for trade-off time and energy consumption solutions. Simulation results of the proposed method are validated through experiments using the industrial two-axis feed drive system. Experimental results show the effectiveness of the proposed approach where time reduction and energy savings are 10.05% and 2.10%, respectively. In addition, the optimized path has a lower maximum error of 76.6% compared to the constantly commanded velocity optimized path.</t>
  </si>
  <si>
    <t xml:space="preserve">S0007850623000719</t>
  </si>
  <si>
    <t xml:space="preserve">https://www.sciencedirect.com//science/article/pii/S0007850623000719</t>
  </si>
  <si>
    <t xml:space="preserve">Investigation of temperature gradient and solidification rate in laser-based powder bed fusion using a high-speed camera to evaluate local microstructure characteristics</t>
  </si>
  <si>
    <t xml:space="preserve">Laser-based powder bed fusion of metallic materials is widely used in industrial application with major challenges for safety-critical components. However, the layerwise build-up and process parallel monitoring systems offer the potential of direct quality evaluation. This work proposes a novel process monitoring concept to enable the local evaluation of the solidification and consequently an estimation of the microstructure using an on-axis high-speed camera. Based on characteristic intensity values of the phase transitions, the solidification rate and temperature gradient in scan vector direction are determined. A linear regression model estimates the mean grain diameter along the melt path.</t>
  </si>
  <si>
    <t xml:space="preserve">S2352179123001679</t>
  </si>
  <si>
    <t xml:space="preserve">https://www.sciencedirect.com//science/article/pii/S2352179123001679</t>
  </si>
  <si>
    <t xml:space="preserve">Design and GLADIS testing of a liquid tin divertor module prior to exposure in ASDEX Upgrade</t>
  </si>
  <si>
    <t xml:space="preserve">Using liquid metals confined in capillary porous structures (CPSs) as a plasma-facing component (PFC) could prolong the lifetime of the divertor in the high heat flux area. However, the high atomic number of tin (Sn) limits its acceptable fraction in the main plasma. Therefore, a crucial step in developing this concept is to test it in a tokamak environment, particularly in the diverted plasma region, e.g. ASDEX Upgrade (AUG). In this paper, the design of liquid tin module (LTM) is explained, and the testing in the high heat flux device GLADIS before its use in AUG is presented. The LTM was additively manufactured using selective laser melting, consisting of a 1.5mm porous layer tungsten (W) directly attached to a solid W bulk. The LTM has a plasma-facing area of 16Ã—40mm2 and was filled with 1.54g of Sn. In GLADIS, the module was exposed to power loads between 2 and 8MWmâˆ’2 for 1 up to 10s, first unfilled and later filled with Sn. The surface temperature was monitored with infrared imaging and pyrometry. The thermal response was used to compare with simulations in Ansys Mechanical, enabling a determination of the module’s effective thermal properties. Sn droplets could be observed on the infrared camera, until a surface temperature of about a 1000°C was reached. The enhanced wetting of tin on the plasma-facing surface, which was observed by a visible camera, suggests that there is a conditioning of the surface, possibly due to the removal of impurities and oxides. Subsequent examinations of the adjacent tile revealed minor Sn leakages emanating from the module’s edge. Furthermore, the module showed no indication of mechanical failure. Therefore, these results indicated that the LTM qualifies for the heat fluxes expected in ASDEX Upgrade.</t>
  </si>
  <si>
    <t xml:space="preserve">S2590156723000233</t>
  </si>
  <si>
    <t xml:space="preserve">https://www.sciencedirect.com//science/article/pii/S2590156723000233</t>
  </si>
  <si>
    <t xml:space="preserve">3D printing of amorphous solid dispersions: A comparison of fused deposition modeling and drop-on-powder printing</t>
  </si>
  <si>
    <t xml:space="preserve">Nowadays, a high number of pipeline drugs are poorly soluble and require solubility enhancement by e.g., manufacturing of amorphous solid dispersion. Pharmaceutical 3D printing has great potential in producing amorphous solid oral dosage forms. However, 3D printing techniques differ greatly in terms of processing as well as tablet properties. In this study, an amorphous formulation, which had been printed via Fused Deposition Modeling and drop-on-powder printing, also known as binder jetting, was characterized in terms of solid-state properties and physical stability. Solid state assessment was performed by differential scanning calorimetry, powder X-ray diffraction and polarized microscopy. The supersaturation performance of the amorphous solid dispersion was assessed via non-sink dissolution. We further evaluated both 3D printing techniques regarding their processability as well as tablet uniformity in terms of dimension, mass and content. Challenges and limitations of each 3D printing technique were discussed. Both techniques are feasible for the production of amorphous formulations. Results indicated that Fused Deposition Modeling is better suited for production, as the recrystallization tendency was lower. Still, filament production and printing presented a major challenge. Drop-on-powder printing can be a viable alternative for the production of amorphous tablets, when a formulation is not printable by Fused Deposition Modeling.</t>
  </si>
  <si>
    <t xml:space="preserve">S1359836823000434</t>
  </si>
  <si>
    <t xml:space="preserve">https://www.sciencedirect.com//science/article/pii/S1359836823000434</t>
  </si>
  <si>
    <t xml:space="preserve">Fabrication of high-performance CoCrNi medium entropy alloy by laser powder bed fusion: The effect of grain boundary segregation</t>
  </si>
  <si>
    <t xml:space="preserve">A CoCrNi composite material with 3Â wt% TiC was successfully fabricated by laser powder bed fusion (LPBF). With increasing content of TiC particles, C gradually segregated along the grain boundaries (GBs). The segregation of C improved the grain coalescence, intensified the attraction of the columnar grains, and increased the consumption of the liquid film. Furthermore, the segregation of C led to the formation of Cr 23 C 6 and core–shell structure (TiO 2 /TiC) nanoprecipitates along the GBs. These precipitates reduced the mobility of the boundaries and restricted the grain growth along the direction of the maximum thermal gradient. Reinforcing the CoCrNi microstructure with 3Â wt% TiC yielded optimal results, as the resultant composite microstructure was free of hot cracks, consisted of small grains, and exhibited a more random texture. The high density of wide stacking faults and Lomer–Cottrell locks hindered cross-slip during further deformation at ambient temperature, and twins dominated at elevated temperatures. These nanoprecipitates hindered dislocation propagation at all temperatures. Therefore, the synergistic strengthening effects from the different types of dislocations and nanoprecipitates endowed the CCN-3M alloy with excellent mechanical properties. Ultimate tensile strengths of approximately 1.34 and 0.88Â GPa, yield strengths of approximately 1.02 and 0.75Â GPa, and elongations of approximately 15.6% and 25.3% were observed at ambient and elevated temperatures (700Â °C), respectively. These results indicate that GB segregation is an effective method for suppressing the evolution of hot cracks, thus expanding the scope of LPBF-fabricated components for industrial applications.</t>
  </si>
  <si>
    <t xml:space="preserve">S2352710223006605</t>
  </si>
  <si>
    <t xml:space="preserve">https://www.sciencedirect.com//science/article/pii/S2352710223006605</t>
  </si>
  <si>
    <t xml:space="preserve">A review on the performance of aÃ§aÃ­ fiber in cementitious composites: Characteristics and application challenges</t>
  </si>
  <si>
    <t xml:space="preserve">This paper aimed to perform an exploratory literature review, focusing on the aspects of hydration and rheological properties of cementitious composites with aÃ§aÃ­ fibers. The use of natural fibers as a reinforcement in cementitious matrices has been widely studied, and aÃ§aÃ­ fiber is a promising option due to its unique characteristics. However, there is still a lack of knowledge regarding the correlation between fiber parameters and the technological properties of composites, which limits the development of new applications, such as 3D printing. The review provided an overview of the main characteristics of aÃ§aÃ­ fibers and the parameters for their application in cementitious matrices. Alkali treatment with 5% NaOH solution for 1Â h shows increased mechanical and physical properties in aÃ§aÃ­ fibers. Despite the potential advantages of these composites, they pose challenges due to the different fiber surface treatment and interfacial transitions and the processing conditions of the fibers. Although small addition of aÃ§aÃ­ fibers slightly decreases the cement hydration process, keeping the cross-compatibility index high (&gt;95). To overcome these challenges, it is necessary to evaluate the rheological behavior of cementitious materials with aÃ§aÃ­ fibers, which has not been reported in the literature. By doing so, it will be possible to optimize the processing conditions and develop new applications, such as additive manufacturing, which has never been explored with aÃ§aÃ­ fibers.</t>
  </si>
  <si>
    <t xml:space="preserve">S2590156722000421</t>
  </si>
  <si>
    <t xml:space="preserve">https://www.sciencedirect.com//science/article/pii/S2590156722000421</t>
  </si>
  <si>
    <t xml:space="preserve">Drop-on-powder 3D printing of amorphous high dose oral dosage forms: Process development, opportunities and printing limitations</t>
  </si>
  <si>
    <t xml:space="preserve">Drop-on-powder 3D printing is able to produce highly drug loaded solid oral dosage forms. However, this technique is mainly limited to well soluble drugs. The majority of pipeline compounds is poorly soluble, though, and requires solubility enhancement, e.g., via formation of amorphous solid dispersions. This study presents a detailed and systematic development approach for the production of tablets containing high amounts of a poorly soluble, amorphized drug via drop-on-powder 3D printing (also known as binder jetting). Amorphization of the compound was achieved via hot-melt extrusion using the exemplary system of the model compound ketoconazole and copovidone as matrix polymer at drug loadings of 20% and 40%. The milled extrudate was used as powder for printing and the influence of inks and different ink-to-powder ratios on recrystallization of ketoconazole was investigated in a material-saving small-scale screening. Crystallinity assessment was performed using differential scanning calorimetry and polarized light microscopy to identify even small traces of crystallinity. Printing of tablets showed that the performed small-scale screening was capable to identify printing parameters for the development of amorphous and mechanically stable tablets via drop-on-powder printing. A stability study demonstrated physically stable tablets over twelve weeks at accelerated storage conditions.</t>
  </si>
  <si>
    <t xml:space="preserve">S0264127523000175</t>
  </si>
  <si>
    <t xml:space="preserve">https://www.sciencedirect.com//science/article/pii/S0264127523000175</t>
  </si>
  <si>
    <t xml:space="preserve">Microstructure, mechanical properties and fracture mechanisms in a 7017 aluminium alloy tailored for powder bed fusion – laser beam</t>
  </si>
  <si>
    <t xml:space="preserve">This study addressed a 7017 Al-alloy tailored for powder bed fusion – laser beam (PBF-LB) process. The alloy was prepared by mixing 3Â wt% Zr and 0.5Â wt% TiC powder to standard pre-alloyed 7017 grade aluminium powder. This made printing of the alloys possible avoiding solidification cracking in the bulk and achieving high relative density (99.8Â %). Such advanced alloys have significantly higher Young’s modulus (&gt;80 GPa) than conventional Al-alloys (70–75 GPa), thus making them attractive for applications requiring high stiffness. The resulting microstructure in as-printed condition was rich in particles originating from admixed powders and primary precipitates/inclusions originating from the PBF-LB process. After performing a T6-like heat treatment designed for the PBF-LB process, the microstructure changed: Zr-nanoparticles and Fe- or Mg/Zn- containing precipitates formed thus providing 75Â % increase in yield strength (from 254Â MPa to 444Â MPa) at the cost of decreasing ductility (âˆ¼20Â % to âˆ¼9Â %). In-situ tensile testing combined with SXCT, and ex-situ tensile testing combined with fracture analysis confirmed that the fracture initiation in both conditions is highly dependent on defects originated during printing. However, cracks are deflected from decohesion around Zr-containing inclusions/precipitates embedded in the Al-matrix. This deflection is seen to improve the ductility of the material.</t>
  </si>
  <si>
    <t xml:space="preserve">S0300571223000684</t>
  </si>
  <si>
    <t xml:space="preserve">https://www.sciencedirect.com//science/article/pii/S0300571223000684</t>
  </si>
  <si>
    <t xml:space="preserve">Influence of planning software and template design on the accuracy of static computer assisted implant surgery performed using guides fabricated with material extrusion technology: An in vitro study</t>
  </si>
  <si>
    <t xml:space="preserve">This in vitro study aimed to assess the influence of the planning software and design of the surgical template on both trueness and precision of static computer assisted implant surgery (sCAIS) performed using guides fabricated using material extrusion (ME). Three-dimensional radiographic and surface scans of a typodont were aligned using two planning software (coDiagnostiX, CDX; ImplantStudio, IST) to virtually position the two adjacent oral implants. Thereafter, surgical guides were fabricated with either an original (O) or modified (M) design with reduced occlusal support and were sterilized. Forty surgical guides were used to install 80 implants equally distributed amongst four groups: CDX-O, CDX-M, IST-O, and IST-M. Thereafter, the scan bodies were adapted to the implants and digitized. Finally, inspection software was used to assess discrepancies between the planned and final positions at the implant shoulder and main axis level. Multilevel mixed-effects generalised linear models were used for statistical analyses ( p Â =Â 0.05). In terms of trueness, the largest average vertical deviations (0.29Â Â±Â 0.07Â mm) were be assessed for CDX-M. Overall, vertical errors were dependant on the design ( O &lt; M ; p Â â‰¤Â 0.001). Furthermore, in horizontal direction, the largest mean discrepancy was 0.32Â Â±Â 0.09Â mm (IST-O) and 0.31Â Â±Â 0.13Â mm (CDX-M). CDX-O was superior compared to IST-O ( p Â =Â 0.003) regarding horizontal trueness. The average deviations regarding the main implant axis ranged between 1.36Â Â±Â 0.41° (CDX-O) and 2.63Â Â±Â 0.87° (CDX-M). In terms of precision, mean standard deviation intervals of â‰¤ 0.12Â mm (IST-O and –M) and â‰¤ 1.09° (CDX-M) were calculated. Implant installation with clinically acceptable deviations is possible with ME surgical guides. Both evaluated variables affected trueness and precision with negligible differences. The planning system and design influenced the accuracy of implant installation using ME-based surgical guides. Nevertheless, discrepancies were â‰¤ 0.32Â mm and â‰¤ 2.63°, which may be considered within the range of clinical acceptance. ME should be further investigated as an alternative to the more expensive and time-consuming 3D printing technologies.</t>
  </si>
  <si>
    <t xml:space="preserve">S2666845923000387</t>
  </si>
  <si>
    <t xml:space="preserve">https://www.sciencedirect.com//science/article/pii/S2666845923000387</t>
  </si>
  <si>
    <t xml:space="preserve">Electrolyte optimisation for effective plasma electrolytic polishing of brass</t>
  </si>
  <si>
    <t xml:space="preserve">Polishing of musical brass instruments is a very labour, material and time intensive process, with the main goal being to produce an instrument having very glossy surface. Here, plasma electrolytic polishing (PEP) could be applied, potentially increasing the efficiency of the manufacturing step. However, PEP of brass alloys is known to be challenging, since the use of unadapted electrolytes leads to the increase in surface roughness and/or reduced gloss of a part with increasing the PEP time. In this study, three different electrolytes developed for polishing brass CuZn28, were investigated at varying operational conditions. Namely, process time and applied voltage. The obtained experimental results demonstrate, that by selecting a suitable electrolyte, brass samples, can be successfully polished using the PEP technology with resulting surface smoothening from maximum value of Sq Â =Â  0.28μm to minimum value of Sq Â =Â  0.16μm for the same sample and more than 21 time increased gloss at measurement angle of Î¸ Â =Â 20°. It is also observed that the change in applied voltage has lower impact on the final sample gloss as it does on the final surface roughness. Finally, sample gloss does not change significantly by increasing the treatment time. However, depending on the electrolyte suitability, increase in PEP time might result in the increase or decrease of the final surface roughness.</t>
  </si>
  <si>
    <t xml:space="preserve">S2214860423002713</t>
  </si>
  <si>
    <t xml:space="preserve">https://www.sciencedirect.com//science/article/pii/S2214860423002713</t>
  </si>
  <si>
    <t xml:space="preserve">Numerical investigation of balling defects in laser-based powder bed fusion of metals with Inconel 718</t>
  </si>
  <si>
    <t xml:space="preserve">Balling is one of the main single melt track defects limiting stable production of dense parts with laser-based powder bed fusion of metals (PBF-LB/M) additive manufacturing. A fundamental understanding of balling therefore is critical for process control and optimization. Violent interface dynamics present a severe challenge for mesh-based numerical schemes, and can be dealt with by particle methods. In this study, we focus on investigating single melt tracks by smoothed particle hydrodynamics (SPH). The considered regime is characterized by long liquid melt pools and remelting of the previous layer. The balling mechanism is driven by Marangoni and capillary forces. The resulting convective melt flux leads to the accumulation of melt in the tail region and leaves an exposed area of marginal layer build-up. In addition to the competing mechanisms of solidification and spreading, a competition between spreading and melt contraction shortly after the melt pinch-off is observed. We find a similar balling behavior yet different ball size at different laser power settings. We stress that SPH with accurate interface modeling has the capability to quantify balling processes and to improve the understanding of balling mechanisms.</t>
  </si>
  <si>
    <t xml:space="preserve">S0264127522010516</t>
  </si>
  <si>
    <t xml:space="preserve">https://www.sciencedirect.com//science/article/pii/S0264127522010516</t>
  </si>
  <si>
    <t xml:space="preserve">A novel approach to fabricate load-bearing Ti6Al4V-Barium titanate piezoelectric bone scaffolds by coupling electron beam melting and field-assisted sintering</t>
  </si>
  <si>
    <t xml:space="preserve">A critical-size bone defect in load-bearing areas is a challenging clinical problem in orthopaedic surgery. Titanium alloy (Ti6Al4V) scaffolds have advantages because of their biomechanical stability but lack electrical activity, which hinders their further use. This work is focused on the fabrication of Ti6Al4V-Barium Titanate (BaTiO 3 ) bulk composite scaffolds to combine the biomechanical stability of Ti6Al4V with electrical activity through BaTiO 3. For the first time, a hollow cylindrical Ti6Al4V is additively manufactured by electron beam melting and combined with piezoelectric BaTiO 3 powder for joint processing in field-assisted sintering. Scanning electron microscope images on the interface of the Ti6Al4V-BaTiO 3 composite scaffold showed that after sintering, the Ti6Al4V lattice structure bounded with BaTiO 3 matrix without its major deformation. The Ti6Al4V-BaTiO 3 scaffold had average piezoelectric constants of (0.63Â Â±Â 0.12) pC/N directly after sintering due to partial dipole alignment of the BaTiO 3 tetragonal phase, which increased to (4.92Â Â±Â 0.75) pC/N after a successful corona poling. Moreover, the nanoindentation values of Ti6Al4V exhibited an average hardness and Young’s modulus of (5.9Â Â±Â 0.9) GPa and (130Â Â±Â 14) GPa, and BaTiO 3 showed (4.0Â Â±Â 0.6) GPa and (106Â Â±Â 10) GPa, respectively. It reveals that the Ti6Al4V is the harder and stiffer part in the Ti6Al4V-BaTiO 3 composite scaffold. Such a scaffold has the potential to treat critical-size bone defects in load-bearing areas and guide tissue regeneration by physical stimulation.</t>
  </si>
  <si>
    <t xml:space="preserve">S2214785323016553</t>
  </si>
  <si>
    <t xml:space="preserve">https://www.sciencedirect.com//science/article/pii/S2214785323016553</t>
  </si>
  <si>
    <t xml:space="preserve">Study on fatigue crack growth behaviour of DEDed Ti-6Al-4V alloy through XFEM</t>
  </si>
  <si>
    <t xml:space="preserve">The mechanical behavoiur of Ti-6Al-4V alloy under cyclic load is essential to understand its crashworthiness, especially for aerospace structural applications. The in-house developed extended finite element (XFEM) based MATLAB code was used to model fatigue crack growth rate (FCGR) in direct energy deposited Ti-6Al-4V alloy. The assumed computational domains such as single-edge, center-edge, and dual-edge cracked square specimens, were loaded under the mode-I scenario to assess FCGR behaviour. The novelty of the work is to analyse and predict all three regimes of “ da/dN-Î”K ” plot, i.e. threshold-, stable-, and catastrophic-crack growth regimes by using NASGRO empirical phenomenological model, unlike only stable-crack regime of Paris model, which is rare in literature. This phenomenological model was analysed based on the maximum cyclic total strain energy release rate ( GT ), threshold strain energy release rate ( GTH ), and quasi-static strain energy release rate ( GQS ) values. The FCGR behaviour of different computational domains, with respect to varying geometrical configurations, were characterized using microstructure-property correlation. The range of stress intensity factor ( Î”K ) was also compared with respect to different cracked domains, which is extended further for critical case scenarios for the FCGR prediction.</t>
  </si>
  <si>
    <t xml:space="preserve">S0263224123011934</t>
  </si>
  <si>
    <t xml:space="preserve">https://www.sciencedirect.com//science/article/pii/S0263224123011934</t>
  </si>
  <si>
    <t xml:space="preserve">Method to minimize the radial displacement dependency of an eddy-current based cross-sectional area measurement of hot-rolled rod and wire</t>
  </si>
  <si>
    <t xml:space="preserve">The cross-sectional area of hot-rolled rod and wire must be measured to meet tight tolerances and high requirements of customers. An eddy-current based method utilizes a pass-through coil as a sensor element. It can measure the cross-sectional area by using the almost linear relationship between the coil reactance and the cross-sectional area of the rolled material. The lateral movement of the rod inside the coil causes deviations in the measured cross-section which must be minimized. This work outlines a successful approach for measuring the rod position within the coil using two differential pickup coils and minimizing the deviation using a simple algorithm.</t>
  </si>
  <si>
    <t xml:space="preserve">S0378517323009547</t>
  </si>
  <si>
    <t xml:space="preserve">https://www.sciencedirect.com//science/article/pii/S0378517323009547</t>
  </si>
  <si>
    <t xml:space="preserve">Poly(É›-caprolactone) and Eudragit E blends modulate the drug release profiles from FDM printlets</t>
  </si>
  <si>
    <t xml:space="preserve">Thermoplastic polymers have been used to produce filaments by hot melt extrusion (HME), which can be applied to obtain 3D printlets by fused deposition modelling (FDM). Poly(Îµ-caprolactone) (PCL) is a low melting point thermoplastic polymer that provides HME filaments with excellent mechanical and printability properties. However, due to the highly hydrophobic properties of PCL, they afford printlets with slow drug release behaviour. We hypothesized that blending a less hydrophobic polymer, the Eudragit E (EudE), with PCL could be an approach to increase the drug release rate from PCL 3D printlets. PCL and EudE were blended at different proportions, 50:50, 60:40, 70:30, and 80:20 (w/w), to produce HME filaments. They were produced with dexamethasone at 5Â % (w/w) and were effectively extruded and printable by FDM, except that composed of 50:50 (w/w). Printlets had homogeneous distribution of their components. Their drug release behaviour was dependent on the ratio of the polymeric blends. The highest EudE ratio (60:40 w/w) afforded printlets showing the highest release rate. Therefore, adding up to 40Â % (w/w) of EudE to PCL does not impair the mechanical and printability properties of its HME filaments. This innovative approach is proposed here to modulate the drug release behaviour from PCL printlets.</t>
  </si>
  <si>
    <t xml:space="preserve">S1359646223002294</t>
  </si>
  <si>
    <t xml:space="preserve">https://www.sciencedirect.com//science/article/pii/S1359646223002294</t>
  </si>
  <si>
    <t xml:space="preserve">Micro-mechanical deformation behavior of heat-treated laser powder bed fusion processed Ti-6Al-4V</t>
  </si>
  <si>
    <t xml:space="preserve">Industrial implementation of heat-treated Laser Powder Bed Fusion (L-PBF) processed Ti-6Al-4Â V components requires a thorough understanding of the plastic deformation mechanisms to predict the part performance in safety-critical environments. Here, we study the micro-mechanical deformation behavior of a heat-treated L-PBF processed Ti-6Al-4Â V by in-situ uniaxial tensile loading, during which high-resolution strain fields were monitored by Scanning Electron Microscope (SEM) based Digital Image Correlation (DIC). SEM-DIC revealed: (i) the transformed beta phase accommodates higher strain than the primary alpha phase; (ii) strain accumulation in primary alpha occurs primarily at the interface regions where the Al content is lower; and (iii) needle-shaped secondary alpha precipitate in the transformed beta creates strain localization pathways that bridge the interfacial strain bands. Based on the in-situ deformation behavior, recommendations are made on microstructure tailoring and alloy design to prevent strain localization and enhance the quasi-static mechanical properties of l -PBF processed titanium alloy components.</t>
  </si>
  <si>
    <t xml:space="preserve">S1359836823004705</t>
  </si>
  <si>
    <t xml:space="preserve">https://www.sciencedirect.com//science/article/pii/S1359836823004705</t>
  </si>
  <si>
    <t xml:space="preserve">Anisotropic flexure hinges: Manufacturing and mechanical characterization for application in pressure-actuated morphing structures</t>
  </si>
  <si>
    <t xml:space="preserve">Shape-morphing structures based on pressure actuation promise efficiency gains and performance improvements in aeronautics, but require complex three-dimensional geometries. The compliance of these morphing structures originates from local areas of reduced wall thickness. However, the required high wall thickness ratios are challenging for integral fabrication from high-performance fiber-reinforced plastics, which are demanded to achieve high load-bearing capacity. This study investigates different woven flexure hinges made from a hybrid yarn of glass fibers and the polyamide PA6 for application in pressure-actuated cellular structures. The flexure hinges are mechanically characterized under pure axial and pure bending loading in a tensile and a column bending test method specifically derived for flexure hinges. The specimen quality is further assessed by permeability testing, optical microscopy, and thermogravimetric analysis. This study shows that the stiffness of anisotropic flexure hinges can be determined in simple mechanical tests without the need for complex modeling of reinforcing fibers or consideration of manufacturing-specific effects. The mechanical properties of a double-layer hinge configuration are superior to those of a single-layer configuration, whereas integrating additively manufactured PA6 inlays into the woven preform offers an effective approach for achieving high wall thickness ratios. The most promising hinge configuration is selected for the integral fabrication of the aeronautical morphing structure, which consists of multiple pressurized cells.</t>
  </si>
  <si>
    <t xml:space="preserve">B9780323886642099905</t>
  </si>
  <si>
    <t xml:space="preserve">https://www.sciencedirect.com//science/article/pii/B9780323886642099905</t>
  </si>
  <si>
    <t xml:space="preserve">S0360319922048893</t>
  </si>
  <si>
    <t xml:space="preserve">https://www.sciencedirect.com//science/article/pii/S0360319922048893</t>
  </si>
  <si>
    <t xml:space="preserve">Bubble size distribution and electrode coverage at porous nickel electrodes in a novel 3-electrode flow-through cell</t>
  </si>
  <si>
    <t xml:space="preserve">A novel 3-electrode cell type is introduced to run parametrical studies of H 2 evolution in an alkaline electrolyte on porous electrodes. Electrochemical methods combined with a high-speed optical measurement system are applied simultaneously to characterize the electrodes and the bubble dynamics in terms of bubble size distribution and coverage of the working electrode. Three different cathodes made of expanded nickel are investigated at applied current densities of | j |Â =Â 10–200Â mAÂ cm âˆ’2 without forced flow and at a flow rate of 5Â mlÂ min âˆ’1. The applied current density is found to significantly influence both the size of detached bubbles and the surface coverage of the working electrode. The forced flow through the cathodes is found to strongly reduce the bubble size up to current densities of about 100Â mAÂ cm âˆ’2, whereas the initial transient until the cathode surface is completely covered by bubbles is only marginally affected by the flow-through.</t>
  </si>
  <si>
    <t xml:space="preserve">S2590156722000445</t>
  </si>
  <si>
    <t xml:space="preserve">https://www.sciencedirect.com//science/article/pii/S2590156722000445</t>
  </si>
  <si>
    <t xml:space="preserve">3D printed matrix solid forms: Can the drug solubility and dose customisation affect their controlled release behaviour?</t>
  </si>
  <si>
    <t xml:space="preserve">The use of 3D printing in pharmaceutics has grown over the last years, along with the number of studies on the impact of the composition of these formulations on their pharmaceutical and biopharmaceutical properties. Recently, we reported the combined effect of the infill percentage and the presence of a pore former on the drug release behaviour of 3D printed matrix solid forms prepared by fused deposition modelling. However, there are some open questions about the effect of the drug solubility and the size of these dosage forms on their controlled release properties. Therefore, we produced poly(Æ-caprolactone) filaments containing different soluble forms of dexamethasone (free acid, DEX; acetate ester, DEX-A; and phosphate salt, DEX-P), which showed suitable mechanical properties and printability. 3D printed solid forms were produced in two different sizes. The formulations composed of DEX-P released about 50% of drug after 10Â h, while those containing DEX or DEX-A released about 9%. The drug release profiles from the 3D printed forms containing the same drug form but with different sizes were almost completely overlapped. Therefore, these 3D printed matrix solid forms can have their drug content customised by adjusting their size, without changing their controlled release behaviour.</t>
  </si>
  <si>
    <t xml:space="preserve">S2214860423001446</t>
  </si>
  <si>
    <t xml:space="preserve">https://www.sciencedirect.com//science/article/pii/S2214860423001446</t>
  </si>
  <si>
    <t xml:space="preserve">Enabling triboelectric charging as a powder charging method for electrophotographic powder application in laser-based powder bed fusion of polymers by triboelectric charge control</t>
  </si>
  <si>
    <t xml:space="preserve">Substituting conventional doctor blade- or roller-based powder application methods for laser-based powder bed fusion of polymers (PBF-LB/P) by electrophotographic powder application (EPA) offers significant advantages. In particular, the selective powder deposition enabled by EPA allows high powder efficiency and the possibility to locally adjust part properties during their fabrication. However, defined charging of powder particles is crucial for achieving an accurate selective deposition of powder layers by means of electrophotography. This is the first comprehensive study on the specific triboelectric charge control of polymer particles for their subsequent use in electrophotographic powder application for PBF-LB/P. For this purpose, approaches for charge control of toner particles in the context of digital (2D) printing technologies are adapted and applied to polypropylene (PP) feedstocks for PBF-LB/P. In order to show transferability to other polymers, the charge control method developed in this paper is also applied to polyamide 12 (PA12) high density polyethylene (HDPE) and polystyrene (PS). For successful EPA, unipolar charging of polymer particles is crucial. However, non-functionalized PP shows a strongly bipolar triboelectric charging, which is unsuitable for EPA. The charge control method developed in this work shifts this strongly bipolar triboelectric charging to a unipolar charging. This is achieved by the synergy of both functionalizing the particle surface with charge control agents (CCAs) and choosing suitable carrier particles known from two-component toners. The developed method allows to control crucial parameters of triboelectric charging, namely polarity, amount of charge and resulting surface potential. Furthermore, the presented results provide new insights into the transfer behavior of charged PP particles in an external electric field. Finally, this enables the triboelectric charging mechanism to be used for electrophotographic powder application in PBF-LB/P.</t>
  </si>
  <si>
    <t xml:space="preserve">S2238785423027886</t>
  </si>
  <si>
    <t xml:space="preserve">https://www.sciencedirect.com//science/article/pii/S2238785423027886</t>
  </si>
  <si>
    <t xml:space="preserve">Phase transformation pathways in a Ti-5.9Cu alloy modified with Fe and Al</t>
  </si>
  <si>
    <t xml:space="preserve">Titanium alloys have been gaining importance in various industries due to their advantageous combination of strength, low density, excellent corrosion/oxidation resistance, and superior mechanical properties at elevated temperatures. Recently, eutectoid Ti–Cu alloys have been explored as promising candidates for advanced processes. This work investigates the effects of Fe and Al on a Ti-5.9Cu alloy using multi-scale characterization techniques. While Fe acts as a β-stabilizing element (despite being a sluggish eutectoid former), Al acts as an Î±-stabilizer. This work focuses on the effects of combined addition of these elements, studied in different heat treatment conditions. The results show that a fine, equiaxed microstructure is obtained in the binary Ti-5.9Cu alloy, whereas the addition of 2Â wt% Fe, or 2Â wt% Fe combined with 2Â wt% Al to the Ti-5.9Cu alloy deteriorates the effect of grain refinement and coarse, columnar grains result and a small amount of β-phase is retained. Further, the microstructure resulting from the eutectoid decomposition is altered dramatically from a lamellar pearlitic in the binary alloy to a lath-like Î±-phase with diverse decomposition products in the ternary and quaternary alloys accompanied by increasing hardness values. Evaluation of the Î± misorientation suggests that a substantial amount of non-Burgers Î± is present in the Ti-Cu alloy in contrast to the results of the ternary and quaternary alloys. The observed Cu-rich intermetallic compound was identified as Ti 2 Cu phase with off-stoichiometric composition. Results obtained explain how adding either Fe or Fe and Al leads to substantial hardening.</t>
  </si>
  <si>
    <t xml:space="preserve">S0032591023002759</t>
  </si>
  <si>
    <t xml:space="preserve">https://www.sciencedirect.com//science/article/pii/S0032591023002759</t>
  </si>
  <si>
    <t xml:space="preserve">Spray agglomeration of polymer particles: Influence of spray parameters on shape factors</t>
  </si>
  <si>
    <t xml:space="preserve">This work systematically investigates the influence of spray parameters on the shape factor descriptors and the fractal dimensions of polymer agglomerates produced by fluidised bed spray agglomeration. Polystyrene primary-particles with sizes &lt;100Â μm (Geldart C/A) are used to investigate the shape formation during the agglomeration process with regard to the spray-parameters, i.e., volume flows of the atomization gas and the binder liquid. As binding agent, a solution of polymethyl-methacrylate in acetone is used. Analysis of the agglomerates is carried out using scanning electron microscopy and laser diffraction. Development of agglomerate-size and the distributions of the shape factors circularity, roundness and compactness are monitored by image analysis and correlated with the spray parameters. The calculation of the fractal dimensions with regard to the Sauter mean diameter using the box counting method is performed and compared with the shape factors, resulting in two complementary methods to describe the shape of agglomerates.</t>
  </si>
  <si>
    <t xml:space="preserve">S0264127523004574</t>
  </si>
  <si>
    <t xml:space="preserve">https://www.sciencedirect.com//science/article/pii/S0264127523004574</t>
  </si>
  <si>
    <t xml:space="preserve">Experimentally validated phase-field model to design the wettability of micro-structured surfaces</t>
  </si>
  <si>
    <t xml:space="preserve">Surfaces with tailored wettability have attracted considerable attention because of their wide range of potential applications. Wettability can be finely designed by controlling the chemistry and/or morphology of a surface. However, the commonly adopted analytical theories of Wenzel and Cassie-Baxter cannot describe a variety of intermediate and metastable states, being a thorough understanding of the combined chemical and morphological effect on surface wettability still lacking. Hence, the design and optimization of these surfaces is generally expensive and time-consuming. In this work, we propose a numerical method based on the phase-field model to predict the wettability of micro-structured surfaces and assist their design. First, we simulated the sessile droplet experiment on flat surfaces to calibrate model parameters. Second, we modelled several surface morphologies, intrinsic contact angles and droplet impact velocities. Finally, we produced and tested 3D printed flat and micro-structured samples to validate the phase-field model, obtaining a reasonable qualitative and quantitative agreement between numerical and experimental results. The validated model proposed here can help design and prototype surfaces with tailored wettability. Furthermore, integrated with atomistic/mesoscopic simulations, it represents the last step of a predictive multi-scale model, where both chemical and morphological features of surfaces can be designed a priori.</t>
  </si>
  <si>
    <t xml:space="preserve">S0022309323003988</t>
  </si>
  <si>
    <t xml:space="preserve">https://www.sciencedirect.com//science/article/pii/S0022309323003988</t>
  </si>
  <si>
    <t xml:space="preserve">Revealing bulk metallic glass crystallization kinetics during laser powder bed fusion by a combination of experimental and numerical methods</t>
  </si>
  <si>
    <t xml:space="preserve">Laser powder bed fusion (PBF-LB/M) has been used to fabricate bulk metallic glass (BMG) parts. However, there is still a lack of understanding about the crystallization behavior of BMGs during PBF-LB/M. This article aims to combine experimental and numerical methods to gain a more comprehensive understanding of the BMG crystallization kinetics during PBF-LB/M. The material used in this work is an industrial-grade BMG commercially known as AMZ4 (Zr 59.3 Cu 28.8 Al 10.4 Nb 1.5, at.%). The samples prepared by PBF-LB/M were characterized by optical microscopy, scanning electron microscopy, and nanoindentation. Simulations were performed using our in-house developed software with setups mimicking the PBF-LB/M experiment. The experimental and numerical results are compared and discussed in detail. The most important finding is that BMG crystallization in PBF-LB/M is a very localized phenomenon, mainly caused by short-range in situ heat treatment. Here, short-range in-situ heat treatment refers to concomitant heat treatment that occurs during the processing of the current melt line, very few subsequent melt lines, and very few subsequent layers. This work provides insight into the BMG crystallization phenomenon that occurs during PBF-LB/M processing, especially its underlying crystallization kinetics. Furthermore, this work demonstrates the usefulness of our in-house developed simulation software in guiding PBF-LB/M process development for BMGs and BMG composites.</t>
  </si>
  <si>
    <t xml:space="preserve">B978032391834300034X</t>
  </si>
  <si>
    <t xml:space="preserve">https://www.sciencedirect.com//science/article/pii/B978032391834300034X</t>
  </si>
  <si>
    <t xml:space="preserve">S2405844023065088</t>
  </si>
  <si>
    <t xml:space="preserve">https://www.sciencedirect.com//science/article/pii/S2405844023065088</t>
  </si>
  <si>
    <t xml:space="preserve">Thermomechanical properties of 3D-printed sand moulds using inorganic binder</t>
  </si>
  <si>
    <t xml:space="preserve">Additive Manufacturing of 3D-printed sand cores using the binder jetting process is well-established in prototype manufacturing. Due to the rising focus on sustainability and the fact that printed cores are shifting to serial production, a transition from organic to inorganic binder systems is taking place. To ensure a stable casting process and reduce the scrap rate accurate simulation tools are required. However, a study about the thermomechanical properties and the anisotropy of 3D-printed sand cores has not yet been conducted. In this work the thermomechanical properties of 3D-printed sand cores in three different printing orientations using inorganic binder are given. In contrast to homogeneous materials like metals, the simulation of sand cores requires new material models due to the dependency to hydrostatic pressure. The Drucker-Prager soil plasticity model is used, and the parameters needed for the Drucker-Prager-Cap model until 500°C are analysed using the three-point-bending test, the indirect tensile test and the uniaxial compression test. In addition to these specific parameters, also general parameters required for mechanical simulation like the Young's modulus, the Poisson's ratio, the density and the thermal expansion coefficient are given. In comparison to the reference binder system for shot cores using inorganic binder, the 3D-printed cores showed a higher mechanical strength. In the tensile region due to the higher binder content and in the compressive region due to the higher AFS number. Furthermore, the binder system for printed cores showed a lower thermostability.</t>
  </si>
  <si>
    <t xml:space="preserve">S2452321622008228</t>
  </si>
  <si>
    <t xml:space="preserve">https://www.sciencedirect.com//science/article/pii/S2452321622008228</t>
  </si>
  <si>
    <t xml:space="preserve">Formation of deformation induced martensite in fatigued 316L steels manufactured by selective laser melting (SLM)</t>
  </si>
  <si>
    <t xml:space="preserve">Destabilization of originally fully austenitic structure and formation of DIM (deformation induced martensite) were studied in SLMed 316L steels fabricated using different manufacturing systems and fatigued at room temperature in as-built state in two laboratories (TU Kaiserslautern and IPM Brno). Several microscopic techniques were adopted to reveal the distribution and morphology of DIM in the volume of fatigued steels. Results of microstructure investigations are confronted with the ferritescope measurements taken at different locations of fatigued specimens. Some factors which may impact the DIM formation in fatigued SLMed 316L steel are discussed.</t>
  </si>
  <si>
    <t xml:space="preserve">S2590156723000282</t>
  </si>
  <si>
    <t xml:space="preserve">https://www.sciencedirect.com//science/article/pii/S2590156723000282</t>
  </si>
  <si>
    <t xml:space="preserve">A case study on decentralized manufacturing of 3D printed medicines</t>
  </si>
  <si>
    <t xml:space="preserve">Pharmaceutical 3D printing (3DP) is one of the emerging enabling technologies of personalised medicines as it affords the ability to fabricate highly versatile dosage forms. In the past 2Â years, national medicines regulatory authorities have held consultations with external stakeholders to adapt regulatory frameworks to embrace point-of-care manufacturing. The proposed concept of decentralized manufacturing (DM) involves the provision of feedstock intermediates (pharma-inks) prepared by pharmaceutical companies to DM sites for manufacturing into the final medicine. In this study, we examine the feasibility of this model, with respect to both manufacturing and quality control. Efavirenz-loaded granulates (0–35% w /w) were produced by a manufacturing partner and shipped to a 3DP site in a different country. Direct powder extrusion (DPE) 3DP was subsequently used to prepare printlets (3D printed tablets), with mass ranging 266–371Â mg. All printlets released more than 80% drug load within the first 60Â min of the in vitro drug release test. An in-line near-infrared spectroscopy system was used as a process analytical technology (PAT) to quantify the printlets' drug load. Calibration models were developed using partial least squares regression, which showed excellent linearity (R 2 Â =Â 0.9833) and accuracy (RMSEÂ =Â 1.0662). Overall, this work is the first to report the use of an in-line NIR system to perform real-time analysis of printlets prepared using pharma-inks produced by a pharmaceutical company. By demonstrating the feasibility of the proposed distribution model through this proof-of-concept study, this work paves the way for investigation of further PAT tools for quality control in 3DP point-of-care manufacturing.</t>
  </si>
  <si>
    <t xml:space="preserve">S2212827123007308</t>
  </si>
  <si>
    <t xml:space="preserve">https://www.sciencedirect.com//science/article/pii/S2212827123007308</t>
  </si>
  <si>
    <t xml:space="preserve">Enhancing SLM Stainless Steel: Model-Based Parameter Optimization</t>
  </si>
  <si>
    <t xml:space="preserve">SLM (selective laser melting) has faced challenges in ensuring consistent mechanical properties for various geometries. However, the authors have developed a system that solves this issue by calculating the optimal process parameters for each scan vector on each layer. This approach ensures consistent melt pool geometry, derived from the most robust parameters in conduction welding mode. The results from the single melt-line experiments and the presented thermal conduction solver demonstrate the effectiveness of this approach in achieving a stable melt pool geometry in stainless steel (1.4404 or 316L). Furthermore, a testing regimen has been developed to evaluate the system under different changing boundary conditions, to further demonstrate its usefulness. By utilizing this system, manufacturers will achieve consistent and high-quality mechanical properties which improves cost-effectiveness for small lot sizes, including spare and obsolescent parts.</t>
  </si>
  <si>
    <t xml:space="preserve">S2212827123000823</t>
  </si>
  <si>
    <t xml:space="preserve">https://www.sciencedirect.com//science/article/pii/S2212827123000823</t>
  </si>
  <si>
    <t xml:space="preserve">Biointelligent Waste-to-X systems: A novel concept for sustainable, decentralized and interconnected value creation</t>
  </si>
  <si>
    <t xml:space="preserve">Climate change, increase in waste generation, depletion of natural resources and the insufficient use of renewable resources are major issues the world has to deal with. The development and implementation of sustainable waste management strategies are required in order to establish a circular economy and to harness new sources of renewable energy. A possible solution is the concept of biointelligence, which describes a highly digitalized as well as bio-hybrid mode of interconnected production. Following nature's example, synergies between technical processes in terms of energy and materials are to be identified and utilized. Furthermore, availabilities of sustainable waste sources and consumer needs must be aligned in order to achieve a technology-based demand economy. After recent literature outlined a basic model of a biointelligent value creation system consisting of numerous on-site units, this paper introduces the concept of biointelligent Waste-to-X systems as a technological substantiation. A description of the system model as well as example technologies are presented in order to serve as a basis for their implementation.</t>
  </si>
  <si>
    <t xml:space="preserve">S0264127523006317</t>
  </si>
  <si>
    <t xml:space="preserve">https://www.sciencedirect.com//science/article/pii/S0264127523006317</t>
  </si>
  <si>
    <t xml:space="preserve">4D printing of recoverable buckling-induced architected iron-based shape memory alloys</t>
  </si>
  <si>
    <t xml:space="preserve">Architected materials exhibit extraordinary properties in comparison with conventional materials and structures, resulting in additional functionality and efficiency by engineering the geometry in harmony with the base material. Buckling-induced architected materials (BIAMs) are a class of architected materials that exhibit a significant potential to absorb and dissipate energy owing to their local instabilities. Previous studies have shown a trade-off between energy dissipation and geometrical recoverability in metallic BIAM, which limits their use in applications that require both of these features. This study, for the first time, presents 4D printing of buckling-induced architected iron-based shape memory alloys (BIA Fe-SMAs) using laser powder bed fusion (LPBF). The results show that 4D printing of BIA Fe-SMAs can offer both energy dissipation and geometrical recoverability (i.e., recentring). The study was conducted on two different alloy compositions of Fe-17Mn-5Si-10Cr-4Ni. Quasi-static cyclic tests were performed on the two BIA Fe-SMAs, and the samples were subsequently heated to 200Â °C to activate the shape memory effect (SME) of the base material. The samples could recover the residual deformations accumulated during the cyclic load owing to the SME of the base material, which led to shape-recovery ratios of 96.8 and 98.7% for the studied BIA Fe-SMAs. The results of this study demonstrate that 4D printing of BIA Fe-SMAs can yield an enhanced multi-functional behavior by combining the material's inherent functional behavior with the functionalities of the architected structure. Notably, BIA Fe-SMA samples could reconfigure their initial shape without damage after densification, which sets them apart from conventional crushable lattices.</t>
  </si>
  <si>
    <t xml:space="preserve">S2212827123007461</t>
  </si>
  <si>
    <t xml:space="preserve">https://www.sciencedirect.com//science/article/pii/S2212827123007461</t>
  </si>
  <si>
    <t xml:space="preserve">Anisotropic Damping and Stiffness of laminated steel parts using adhesive bonding – an empirical influence study</t>
  </si>
  <si>
    <t xml:space="preserve">Layered part manufacturing enables part topology to be optimized internally by structuring individual layers separately, which is especially promising for large machine parts. However, the resulting part properties as a function of the selected manufacturing parameters are largely unexplored. Therefore, this paper investigates the impacts of the slicing direction, the sheet thickness as well as the adhesive on anisotropic damping and stiffness values of adhesively bonded steel parts. A cantilever beam of symmetric cross-section is chosen as an easy-to-manufacture geometry. Three redundant specimens were prepared for each of six parameter variations investigated within this study, resulting in a total of 18 investigated beams. The results indicate highly anisotropic stiffness and damping as a function of the layer build-up direction and it was found that the modal damping rises with increasing amount of adhesive. These findings must be taken into account for future applications of layered lightweight machine parts and their simulative predictability should be studied.</t>
  </si>
  <si>
    <t xml:space="preserve">S2212827123009253</t>
  </si>
  <si>
    <t xml:space="preserve">https://www.sciencedirect.com//science/article/pii/S2212827123009253</t>
  </si>
  <si>
    <t xml:space="preserve">Anomaly detection towards zero defect manufacturing using generative adversarial networks</t>
  </si>
  <si>
    <t xml:space="preserve">Defects in manufacturing not only reduce the quality of a produced part but also cause a waste of resources. Conventionally, quality control relies on manual inspection or the use of sensor technology to gather data to train machine learning models to identify defects. Although quite common, defects and anomalies in manufacturing do not occur often enough to gather a dataset with balanced representation of defective and normal samples. Using supervised classification models in such scenarios can be challenging. In this work, we propose a generative-adversarial-network-based approach to anomaly detection, where the models are trained only on normal samples. During testing, samples are classified as normal or anomalous based on the ability of the model to create samples as similar as possible to the test sample. We compare and evaluate the performance of the proposed model against the pretrained classification model AlexNet as well as an autoencoder model. Furthermore, we show that the proposed model performs on par with the pretrained classification model and allows localization of the anomalies in the data.</t>
  </si>
  <si>
    <t xml:space="preserve">S0920379623004684</t>
  </si>
  <si>
    <t xml:space="preserve">https://www.sciencedirect.com//science/article/pii/S0920379623004684</t>
  </si>
  <si>
    <t xml:space="preserve">Predictive and interpretative modelling of ASDEX-upgrade liquid metal divertor experiment</t>
  </si>
  <si>
    <t xml:space="preserve">A liquid metal Capillary Porous System (CPS) test module filled with tin was studied in the ASDEX Upgrade (AUG) outer divertor. The CPS module was flush mounted as part of a target tile and exposed using the AUG divertor manipulator. In order to predict tin erosion from the designed module under typical AUG divertor loading conditions, the experiment was interpreted using the HeatLMD code. Preceding test exposures of the CPS in the high heat flux facility GLADIS were performed and interpreted by modelling to quantify the thermo-mechanical properties of the module. The results for the reference AUG discharge indicated a total of 2.6Â Ã—Â 10 17 tin atoms (51Â μg) would be eroded during the exposure, predominantly through temperature enhanced sputtering. The vapour cooling power was predicted to be negligible (5Â kW/m 2 at the end of a 5Â s exposure with heat flux from the plasma of 2 MW/m 2 ). The module was expected to be compatible with plasma operation, with tin erosion too low for any significant effect on the plasma performance. However, interpretative modelling of the experimental discharge with the highest exposure time yielded significantly lower tin erosion than observed. To be attributed to tin radiation the experimentally observed increase in total radiative power (1.5 MW) would require 2Â Ã—Â 10 18 tin atoms (peak calculated erosion rate) radiating in the core plasma. This would require every tin atom eroded, to reach the core, which is unlikely.</t>
  </si>
  <si>
    <t xml:space="preserve">S1003632623662685</t>
  </si>
  <si>
    <t xml:space="preserve">https://www.sciencedirect.com//science/article/pii/S1003632623662685</t>
  </si>
  <si>
    <t xml:space="preserve">Transition from micro-rod to nano-lamella eutectics and its hardening effect in niobium/silicide in-situ composites</t>
  </si>
  <si>
    <t xml:space="preserve">To improve the mechanical properties of niobium/silicide in-situ composites via rapid solidification, the evolution of eutectic geometry and the corresponding hardening effect in a prototype Nb–18Si (at.%) composite upon electron beam surface melting (EBSM), i.e., a rapid remelting and solidifying sequence, were studied. Results show that rod-like Nb solid solution (Nbss)/Nb 3 Si eutectics prevail in the arc-melted state, yet evolve into lamellar arrangements after EBSM. Atomic scale scanning transmission electron microscopy (STEM) and near-atomic scale atom probe tomography (APT) were employed to characterize the three-dimensional stacking of nano-laminated Nbss/Nb 3 Si eutectics and their compositions. Compared with the rod-like eutectics, the lamellar eutectics via EBSM demonstrate a prominent eutectic refinement (39.5 nm in spacing) and an increased volume fraction of Nbss (~41%). Nano-indentation testing reveals that with the microstructural transition from micro-rod to nano-lamella eutectics, a significant increment in hardness up to 13.9 GPa is achieved.</t>
  </si>
  <si>
    <t xml:space="preserve">S2212827123006340</t>
  </si>
  <si>
    <t xml:space="preserve">https://www.sciencedirect.com//science/article/pii/S2212827123006340</t>
  </si>
  <si>
    <t xml:space="preserve">Classification of phantoms for medical imaging</t>
  </si>
  <si>
    <t xml:space="preserve">Phantoms are physical models that mimic biological tissue and its properties in medical imaging. They play an important role in medical quality assurance, research, education, and training, since they can offer an adequate test environment. As the use of medical imaging modalities is a growing field in medicine phantoms are likewise evolving very rapidly. The variety of these phantoms is as wide as the modalities and applications, thus ranging from simple to highly detailed in the representation of anatomy. The objective of this paper is to propose a categorization of the objects defined under the term “phantom” in the literature, to reduce the misuse of this term and maintain a common understanding of the topic as well as ensure that future research efforts are based on solid foundations. This field of expertise is driven by the connection between engineering design and the field of medical technology since engineers are essential in the development of phantoms and require a clear understanding of terminology and applications. Based on a literature analysis a novel classification into distinct categories for phantoms, consisting of possible purposes, applications, manufacturing techniques, and custom design features, is developed.</t>
  </si>
  <si>
    <t xml:space="preserve">S092401362300136X</t>
  </si>
  <si>
    <t xml:space="preserve">https://www.sciencedirect.com//science/article/pii/S092401362300136X</t>
  </si>
  <si>
    <t xml:space="preserve">Powder bed fusion of soft-magnetic iron-based alloys with high silicon content</t>
  </si>
  <si>
    <t xml:space="preserve">Powder bed fusion of metal with laser beam (PBF-LB) of application-ready parts of iron-silicon alloys with a high silicon content is both promising and challenging. Although a higher silicon content significantly improves the soft-magnetic behaviour, it also promotes brittleness and thus, makes these alloys barely suitable for the production of parts with a height larger than a few millimetres. To overcome these challenges, the potential of a build-chamber preheating system implemented in a standard PBF-LB machine is investigated in terms of the defect- and crack-free manufacturing of large-scale samples and components of brittle iron-silicon alloys. In addition, the current study analyses the influence of the silicon content on the soft-magnetic and mechanical behaviour of additively processed iron-silicon alloys. For this purpose, four alloys with a silicon content between 2.4Â wt.-% and 10.0Â wt.-% are processed into samples with different dimensions. Subsequently, the manufactured samples are heat-treated and the resulting influence of both, the Si-content and the heat treatment on the microstructure as well as the soft-magnetic and mechanical properties are analyzed. As it is shown, defect- and crack-free parts can be manufactured independently of the dimensions. Iron alloyed with 6.7Â wt.-% of Si exhibits the best permeability of all investigated alloys, which can be further improved up to 1.5 times by applying a suitable heat treatment. Thus, the results obtained build a basis for powder bed fusion of application-adapted parts with outstanding soft-magnetic properties, which can be barely manufactured using conventional forming technologies.</t>
  </si>
  <si>
    <t xml:space="preserve">S0921509323005403</t>
  </si>
  <si>
    <t xml:space="preserve">https://www.sciencedirect.com//science/article/pii/S0921509323005403</t>
  </si>
  <si>
    <t xml:space="preserve">The effect of carbides on the creep performance of Hastelloy X fabricated by laser powder bed fusion</t>
  </si>
  <si>
    <t xml:space="preserve">The creep property is the decisive criterion for the high-temperature application of Hastelloy X (HX alloy) and the carbides have been reported to play an important role in the creep performance of conventionally manufactured HX alloy. However, their impact on the creep performance of HX alloys fabricated by laser powder bed fusion (LPBF) remains to be explored. In this study, two different post-treatments were designed and applied to LPBF HX alloy to create microstructures with different carbide distributions at the grain boundaries (GBs). By systematically comparing grain structures before and after creep, the results revealed that GB sliding was activated at 815Â °C, while it is not operative at 650Â °C. On this basis, the high amount of GB carbides improved creep lifetime by 2 times at 815Â °C via inhibiting GB sliding, while they revealed a negligible impact on creep lifetime at 650Â °C. If dislocation-based deformation is operative, the depletion in solutes of the matrix via carbide formation reduces creep resistance unfavourably. These findings provide strategies for further optimization of the creep response of carbide and solid solution strengthened Ni-base alloys.</t>
  </si>
  <si>
    <t xml:space="preserve">S2352492823021517</t>
  </si>
  <si>
    <t xml:space="preserve">https://www.sciencedirect.com//science/article/pii/S2352492823021517</t>
  </si>
  <si>
    <t xml:space="preserve">Fracture toughness of AlSi10Mg alloy produced by direct energy deposition with different crack plane orientations</t>
  </si>
  <si>
    <t xml:space="preserve">The fracture and tensile behaviors of the AlSi10Mg alloy processed by Direct Energy Deposition were investigated. Three-point bending fracture toughness and tensile specimens were tested at room temperature along different crack plane orientations and loading directions. Before being machined and tested, the printed samples were subjected to heat treatment at 300Â °C for 2Â h to relieve the residual stresses. Microstructural and fractographic analyses were performed to investigate the fracture mechanisms and the crack propagation paths for each crack orientation. Significant differences in the fracture toughness were observed among the crack plane orientations. Specimens with cracks oriented in the X-Y direction featured the highest fracture toughness values ( J Ic = 11.96Â kJ/m 2 ), whereas the Z-Y crack orientation (perpendicular to the printing direction) performed the lowest fracture toughness values ( J Ic = 8.91Â kJ/m 2 ). The anisotropy in fracture toughness is mainly related to a preferential crack propagation path along the melt pool boundaries. At melt pool boundaries, pores are preferentially placed, coarsening of the microstructure occurs and there is higher Si content, leading to that area being less ductile and less resistant to crack propagation.</t>
  </si>
  <si>
    <t xml:space="preserve">S2352492823000788</t>
  </si>
  <si>
    <t xml:space="preserve">https://www.sciencedirect.com//science/article/pii/S2352492823000788</t>
  </si>
  <si>
    <t xml:space="preserve">Gas atomization of Al-steels</t>
  </si>
  <si>
    <t xml:space="preserve">To obtain steel powders with significantly reduced density and improved corrosion resistance, stainless steels were alloyed with aluminum at various contents (0.1–6 mass%), and the technological and metallurgical implications and consequences of alloying were discussed. Steels were produced using a VIM-12 furnace and atomized using a VIGA-1B Ar inert gas atomizer. The obtained powders were chemically assessed, revealing small losses of aluminum during atomization. These losses are directly associated with oxide formation during the process. Changes in the minor alloying elements were also observed and discussed. The particle size distribution of the atomized steels decreased as aluminum content increased. The influence of the metal mass flow rate on the atomization results was also examined, revealing smaller median particle sizes ( d 50 ) at a lower mass flow rate. To investigate the influence of the particle size on the microstructure of the produced powders, secondary dendrite arm spacing (SDAS) measurements were conducted using optical microscopy. The cooling rate, which is directly associated with the particle diameter, had a significant influence on the SDAS. Aluminum addition had no apparent influence on the SDAS. The cast and atomized materials of different particle sizes were subjected to magnetic saturation and metallographic and electron backscatter diffraction (EBSD) examinations to investigate and compare the phase distribution and microstructures in both states with respect to the particle size. For up to 4.5 mass% aluminum, the ferrite content continuously increased, whereas the behavior was different for the alloy with 6 mass% Al.</t>
  </si>
  <si>
    <t xml:space="preserve">S2666539523000068</t>
  </si>
  <si>
    <t xml:space="preserve">https://www.sciencedirect.com//science/article/pii/S2666539523000068</t>
  </si>
  <si>
    <t xml:space="preserve">Influence of ceramic Kelvin Cell's strut shape on mechanical properties</t>
  </si>
  <si>
    <t xml:space="preserve">The replica technique is one of the most established manufacturing methods of highly porous scaffolds for bone tissue engineering. Despite a multitude of possible templates, this method is limited in terms of reproducibility and periodicity. We overcome this issue by 3D-printing of designed periodic polymer templates with varying strut shape and thickness which we further process with the replica technique to obtain cellular ceramics with adjustable micro- and macrostructure. The periodic structure (Kelvin cells) was created using computer-aided design (CAD) software. These 3D rigid polymer structures were coated with alumina slurry and transformed to ceramic structures. This combination of polymer 3D-printing and the replica technique enables the application-specific production of cellular structures in a flexible and cost-effective process.</t>
  </si>
  <si>
    <t xml:space="preserve">S0141813023029586</t>
  </si>
  <si>
    <t xml:space="preserve">https://www.sciencedirect.com//science/article/pii/S0141813023029586</t>
  </si>
  <si>
    <t xml:space="preserve">Biocompatible coatings based on photo-crosslinkable cellulose derivatives</t>
  </si>
  <si>
    <t xml:space="preserve">Materials derived from renewable resources have great potential to replace fossil-based plastics in biomedical applications. In this study, the synthesis of cellulose-based photoresists by esterification with methacrylic acid anhydride and sorbic acid was investigated. These resists polymerize under UV irradiation in the range of Î»Â =Â 254Â nm to 365Â nm, with or, in the case of the sorbic acid derivative, without using an additional photoinitiator. Usability for biomedical applications was demonstrated by investigating the adhesion and viability of a fibrosarcoma cell line (HT-1080). Compared to polystyrene, the material widely used for cell culture dishes, cell adhesion to the biomaterials tested was even stronger, as assessed by a centrifugation assay. Remarkably, chemical surface modifications of cellulose acetate with methacrylate and sorbic acid allow direct attachment of HT-1080 cells without adding protein modifiers or ligands. Furthermore, cells on both biomaterials show similar cell viability, not significantly different from polystyrene, indicating no significant impairment or enhancement, allowing the use of these cellulose derivatives as support structures for scaffolds or as a self-supporting coating for cell culture solely based on renewable resources.</t>
  </si>
  <si>
    <t xml:space="preserve">S1751616123003016</t>
  </si>
  <si>
    <t xml:space="preserve">https://www.sciencedirect.com//science/article/pii/S1751616123003016</t>
  </si>
  <si>
    <t xml:space="preserve">Parameter optimization in a finite element mandibular fracture fixation model using the design of experiments approach</t>
  </si>
  <si>
    <t xml:space="preserve">Only a few mandibular bone finite element (FE) models have been validated in literature, making it difficult to assess the credibility of the models. In a comparative study between FE models and biomechanical experiments using a synthetic polyamide 12 (PA12) mandible model, we investigate how material properties and boundary conditions affect the FE model's accuracy using the design of experiments approach. Multiple FE parameters, such as contact definitions and the materials' elastic and plastic deformation characteristics, were systematically analyzed for an intact mandibular model and transferred to the fracture fixation model. In a second step, the contact definitions for the titanium screw and implant (S–I), implant and PA12 mandible (I-M), and interfragmentary (IF) PA12 segments were optimized. Comparing simulated deformations (from 0 to âˆ’5Â mm) and reaction forces (from 10 to 1â€²415Â N) with experimental results showed a strong sensitivity to FE mechanical properties and contact definitions. The results suggest that using the bonded definition for the screw-implant contact of the fracture plate is ineffective. The contact friction parameter set with the highest agreement was identified: titanium screw and implant μÂ =Â 0.2, implant and PA12 mandible μÂ =Â 0.2, interfragmentary PA12 mandible μÂ =Â 0.1. The simulated reaction force (RMSEÂ =Â 26.60Â N) and surface displacement data (RMSEÂ =Â 0.19Â mm) of the FE analysis showed a strong agreement with the experimental biomechanical data. The results were generated through parameter optimization which means that our findings need to be validated in the event of a new dataset with deviating anatomy. Conclusively, the predictive capability of the FE model can be improved by FE model calibration through experimental testing. Validated preoperative quasi-static FE analysis could allow engineers and surgeons to accurately estimate how the implant's choice and placement suit the patient's biomechanical needs.</t>
  </si>
  <si>
    <t xml:space="preserve">S0167732223014721</t>
  </si>
  <si>
    <t xml:space="preserve">https://www.sciencedirect.com//science/article/pii/S0167732223014721</t>
  </si>
  <si>
    <t xml:space="preserve">Multifactorial approaches to enhance maturation of human iPSC-derived cardiomyocytes</t>
  </si>
  <si>
    <t xml:space="preserve">Cardiovascular diseases are the leading cause of death worldwide. Several strategies – small molecules, gene therapy, surgeries, cardiac rehabilitation – have been developed to treat patients with cardiac disorders or to prevent the disease. A novel promising tool is the application of induced pluripotent stem cell-derived human cardiomyocytes; however, their clinical application is hampered by their fundamentally immature characteristics. Although several approaches were recently proven to support certain aspects of cardiac maturation, it has been discovered that any kind of stimulus itself is insufficient to induce proper maturation of these cardiomyocytes. Therefore, researchers have developed multifactorial approaches linking biotechnology, life sciences and material sciences toolsets. In this review, we summarise the current state-of-the-art methodologies in cardiac differentiation and maturation with the application of biocompatible materials and automated cell culture systems combined with various electrical, mechanical, topological, and biochemical stimuli.</t>
  </si>
  <si>
    <t xml:space="preserve">S221282712300570X</t>
  </si>
  <si>
    <t xml:space="preserve">https://www.sciencedirect.com//science/article/pii/S221282712300570X</t>
  </si>
  <si>
    <t xml:space="preserve">Thermo-Elastic Topology Optimization For High Temperatures Gradients Using Load Separation</t>
  </si>
  <si>
    <t xml:space="preserve">Designing components for thermo-mechanical loads is a challenging process. While mechanical loads like forces or pressure demand a stiff and thick-walled design, thermal loads create temperature gradients, resulting in thermo-mechanical stress from the structure's temperature proportional and, therefore, uneven expansion. In contrast to a pure mechanical load case, an initial design before optimization can already include stress levels beyond the limit of the material. Therefore, common optimization approaches for a preliminary design use exemplary systems with low-temperature gradients, so thermal stresses do not exceed the limit. From there, energy density is used to calculate the topology optimizations sensitivity and therefore decide which elements to remove and which to keep. This paper describes a novel approach for reducing thermo-mechanical stress by following the stress corresponding temperature gradients from the heat source to the sink to calculate a new sensitivity that helps to grow cooling channels. The optimization is exemplarily shown on a piston for internal combustion engines. While handling delta temperatures of 600K, results show a reduction in thermo-mechanical stress while reducing the component's mass. Because the approach reduces critical stress in a component, it allows the initial design (before the topology optimization) to have stress levels way above yield strength.</t>
  </si>
  <si>
    <t xml:space="preserve">S0142112322004856</t>
  </si>
  <si>
    <t xml:space="preserve">https://www.sciencedirect.com//science/article/pii/S0142112322004856</t>
  </si>
  <si>
    <t xml:space="preserve">On the influence of physical vapor deposited thin coatings on the low-cycle fatigue behavior of additively processed Ti-6Al-7Nb alloy</t>
  </si>
  <si>
    <t xml:space="preserve">The tensile and fatigue properties of laser powder bed fused Ti-6Al-7Nb are improved by physical vapor deposition (PVD). Thin coatings of titanium nitride (TiN), titanium carbonitride (TiCN), and silver-containing amorphous carbon (a-C:Ag) are deposited by magnetron sputtering. Tensile and strain-controlled low-cycle fatigue tests with various total strain amplitudes are performed. The coatings increase the tensile strength and decrease the breaking elongation. The low-cycle fatigue performance of the PVD-coated conditions, except for the a-C:Ag coating, is improved. The coatings considerably enhance tensile strength and fatigue resistance due to their high residual compressive stresses and increased surface hardness.</t>
  </si>
  <si>
    <t xml:space="preserve">S1359646222005620</t>
  </si>
  <si>
    <t xml:space="preserve">https://www.sciencedirect.com//science/article/pii/S1359646222005620</t>
  </si>
  <si>
    <t xml:space="preserve">Novel fabrication of honeycomb-like magnetocaloric regenerators via a self-organization process</t>
  </si>
  <si>
    <t xml:space="preserve">The geometry of a magnetocaloric regenerator (MR) is crucial to the heat exchange efficiency and the performance of a magnetic refrigerator. Here we proposed a new and facile way to produce monolithic La 0.67 Ca 0.33 MnO 3 MRs with highly ordered and unidirectional oriented microchannels. This is realized by a self-organization process of alginate sol, which does not require specific processing equipment and hence is well-suited for large-scale production. The average diameter and total porosity of the well-defined microchannels can be adjusted in the range of 71.5–156.3Â μm and 15.3%-21.5%, respectively. The orthorhombic perovskite structure is retained in the sintered MRs without any detectable secondary phase. Besides, the sintered MRs exhibit a significantly higher isothermal entropy change than the original La 0.67 Ca 0.33 MnO 3 powders due to an increase in the grain size. Consequently, our study may trigger a breakthrough in the large-scale production of monolithic MRs with desirable geometries for magnetic refrigerators.</t>
  </si>
  <si>
    <t xml:space="preserve">S0997753823000992</t>
  </si>
  <si>
    <t xml:space="preserve">https://www.sciencedirect.com//science/article/pii/S0997753823000992</t>
  </si>
  <si>
    <t xml:space="preserve">Energy-based strut stress analysis of 3D lattice cores in sandwich panels</t>
  </si>
  <si>
    <t xml:space="preserve">3D strut-based lattices consisting of periodic representative volume elements (RVE) have gained more importance over the last few years since they provide outstanding mechanical performance and an efficient design in lightweight engineering. In sandwich panels, strut-based lattices may replace the established honeycomb cores. In this study, an analytical model is introduced to investigate 3D strut-based lattice cores of sandwich panels. Body-centered cubic and face-centered cubic RVEs reinforced by vertical struts (BCCZ and F2CCZ) are considered as sandwich cores. Since the core stiffness is generally low in comparison with the face sheet stiffness, the derived model considers through the thickness stresses in the core caused by transverse concentrated loads, which are not obtained by the common sandwich theories. Furthermore, stress concentrations near the support points are sufficiently captured thanks to higher-order displacement representations. The analysis of the core behavior is based on the homogenization and dehomogenization of the lattice core methods. Compared with the finite element analysis, the stresses in the lattice struts are determined by the proposed model with ten times less computational effort and adequate accuracy, particularly in the highly loaded vertical struts.</t>
  </si>
  <si>
    <t xml:space="preserve">S2468023023001979</t>
  </si>
  <si>
    <t xml:space="preserve">https://www.sciencedirect.com//science/article/pii/S2468023023001979</t>
  </si>
  <si>
    <t xml:space="preserve">Surface amorphization of bulk NiTi induced by laser radiation</t>
  </si>
  <si>
    <t xml:space="preserve">The surface of medical grade Ni (50.8Â at.%)Ti is treated with pulsed femtosecond laser radiation causing the formation of an amorphous layer &lt;Â 200Â nm thick. The chemical composition matches that of the original material. The formation of the amorphous layer on NiTi is briefly discussed considering both the thermodynamic and the kinetic perspective including calculated stable and metastable phase diagrams as well as theory for rapid solidification of undercooled melts. Solidification kinetics of NiTi alloy exhibit a tendency for transition to the amorphous state by complete solute and disorder trapping. The observed phenomenon has potential to enhance the properties governed by the surface. Specifically, the homogeneity of the amorphous region may enhance corrosion resistance and/or the resistance against crack initiation. The alloy's pseudoelastic and shape memory bulk properties are expected to remain unaffected by such thin layers, because the original bulk microstructure is conserved.</t>
  </si>
  <si>
    <t xml:space="preserve">S2212827123006856</t>
  </si>
  <si>
    <t xml:space="preserve">https://www.sciencedirect.com//science/article/pii/S2212827123006856</t>
  </si>
  <si>
    <t xml:space="preserve">Open source as an enabler for circularity: A systematic literature review</t>
  </si>
  <si>
    <t xml:space="preserve">In recent years, multiple crises have shown the fragility of global supply chains. In particular, climate change and exploding energy prices shed light on the never-ending waste of resources caused by the linear economic model. In response, circular economy emerges as a promising alternative. For a systemic transition, companies must rethink and innovate their business models, current product life cycles, and underlying mindsets. Cross-sectoral collaboration in networks is necessary to redesign, reuse, recycle and remanufacture products and close the loop of material flows. In the field of software, this collaboration was reached by open source software (OSS). In the 1990s, OSS appeared as an emerging phenomenon overcoming existing limitations imposed by intellectual property laws. However, the concept of openness is not limited to software. First projects and research on the concepts of open source hardware (OSH), open innovation and open design show that openness can be a game-changer for the circular economy. This paper explores possible ways, prerequisites, and obstacles of open source concepts enabling circular value creation in the industry. We combine explorative data from a systematic literature review and more than 10 interviews with experts from open source and circular economy. We identify data exchange, trust, and accessibility as key aspects and show challenges within the necessary transition process. In an exploratory approach, we identify necessary lines of future research in order to facilitate open source movements toward a circular economy. The paper provides insights for academics and practitioners from production, supply chain, and management as it combines interdisciplinary perspectives to unlock the potential of open source concepts and collaboration for enabling circular economy.</t>
  </si>
  <si>
    <t xml:space="preserve">S0263876223005142</t>
  </si>
  <si>
    <t xml:space="preserve">https://www.sciencedirect.com//science/article/pii/S0263876223005142</t>
  </si>
  <si>
    <t xml:space="preserve">Distillation and Absorption in the light of current challenges and new technical chances – Special Issue concerning the 12th International Conference on Distillation and Absorption Toulouse, France</t>
  </si>
  <si>
    <t xml:space="preserve">S2212827123001907</t>
  </si>
  <si>
    <t xml:space="preserve">https://www.sciencedirect.com//science/article/pii/S2212827123001907</t>
  </si>
  <si>
    <t xml:space="preserve">Machine Learning Pipeline for Predictive Maintenance in Polymer 3D Printing</t>
  </si>
  <si>
    <t xml:space="preserve">Predictive maintenance is an enabler of achieving a sustainable production in 3D printing processes. The goal of this paper is to answer the question how to realize predictive maintenance for Fused Deposition Modeling (FDM) of Polyether Ether Ketone (PEEK). In a real-life use case, aging effects of the 3D printer's nozzle have a direct negative impact on product quality but are not detectable from the outside. For this purpose, a machine learning pipeline is built including the integration and preparation of sensor data as well as the training of a regression model to predict the nozzle's remaining useful lifetime.</t>
  </si>
  <si>
    <t xml:space="preserve">S027288422204216X</t>
  </si>
  <si>
    <t xml:space="preserve">https://www.sciencedirect.com//science/article/pii/S027288422204216X</t>
  </si>
  <si>
    <t xml:space="preserve">The influence of particle size distribution on the curing behavior of ceramic-filled resins for vat photopolymerization</t>
  </si>
  <si>
    <t xml:space="preserve">Optimizing the process of vat photopolymerization for ceramics necessitates the thorough understanding of the complex interactions between light and ceramic particles. However, it is not yet fully described how the size distribution of ceramic particles affects the curing behavior of ceramic-filled resins. Thus, this contribution provides insight into the influence of the particle size distribution (PSD) on the rheological behavior and the polymerization kinetics of photo-curable ceramic-filled resins. Four grades of alpha-aluminum oxide with different PSDs in an acrylate-based photo-curable resin were investigated. The PSD was measured using a laser diffraction particle size analyzer based on the Mie theory. The quantum of attenuated light was measured with an Ultraviolet/Visible (UV/Vis) spectrophotometer equipped with a modified integrating sphere accessory. UV/Vis measurements revealed that samples with a smaller mean particle size result in larger attenuation in the UV region of the spectrum (i.e., âˆ¼190Â nm–420Â nm). Moreover, photo-rheology measurements revealed that larger particles generally result in faster polymerization rates without a noticeable change in the degree of conversion. In addition, rheological and sedimentation tests revealed that ceramic-filled resins with a larger mean particle size exhibit lower viscosity and lower sedimentation stability. The findings of this work contribute to the optimization of the process of ceramic powder selection. This results in an increase in the sedimentation stability of ceramic-filled resins, and a customization of their curing behavior.</t>
  </si>
  <si>
    <t xml:space="preserve">S2214860422006819</t>
  </si>
  <si>
    <t xml:space="preserve">https://www.sciencedirect.com//science/article/pii/S2214860422006819</t>
  </si>
  <si>
    <t xml:space="preserve">Description of a new concept for the development of adapted hot-work tool steels for laser-powder bed fusion</t>
  </si>
  <si>
    <t xml:space="preserve">This work presents a new approach for developing carbon-martensitic hardenable hot work tool steel, which can be processed to defect-free components by laser powder bed fusion ( L -PBF). The alloy approach is based on low transition temperature steels (LTT), which are characterized by a low martensite start temperature at which the austenite transforms into martensite. With this transformation, a volume expansion occurs, which causes a reduction in the tensile residual stresses previously formed in the austenite phase during cooling. At the same time, low martensite start temperature counteracts the further formation of high residual stresses as the material continues to cool down to room temperature. A modified Schaeffler diagram was used to find an appropriate alloy composition as starting point for alloy development. This diagram was adapted to the L -PBF process by laser-remelting the surfaces of cast specimens with different Ni- and Cr-equivalents. The resulting retained austenite content and the associated residual stresses of the remelted surfaces were determined using x-ray diffraction. Knowing the interaction between the chemical composition, the retained austenite volume fraction, the martensite start temperature, and the residual stress state, an optimal alloy window for L -PBF-processable hot work tool steels could be determined with the help of the adjusted Schaeffler diagram. Finally, a suitable commercially available alloy X38CrMo7–2 was adapted that can be processed using L -PBF without preheating of the build platform. The microstructure and the properties associated (hardness, strength) of the L -PBF-processed and heat-treated steel X38CrMo7–2 were compared with the frequently used tool steel X40CrMoV5–1 ( L -PBF-processed with preheating of the build platform of 300Â °C).</t>
  </si>
  <si>
    <t xml:space="preserve">S0927796X23000414</t>
  </si>
  <si>
    <t xml:space="preserve">https://www.sciencedirect.com//science/article/pii/S0927796X23000414</t>
  </si>
  <si>
    <t xml:space="preserve">Rational designs of mechanical metamaterials: Formulations, architectures, tessellations and prospects</t>
  </si>
  <si>
    <t xml:space="preserve">Mechanical Metamaterials (MMs) are artificially designed structures with extraordinary properties that are dependent on micro architectures and spatial tessellations of unit cells, rather than constitutive compositions. They have demonstrated promising and attractive application potentials in practical engineering. Recently, how to rationally design novel MMs and discover their multifunctional behaviors has received tremendous discussions with rapid progress, particularly in the last ten years with an enormous increase of publications and citations. Herein, we present a comprehensive overview of considerable advances of MMs, including critical focuses at different scales, forward and inverse design mechanisms with optimization formulations, micro architectures of unit cells, and their spatial tessellations in discovering novel MMs and future prospects. The implications in clarifying the four focuses at levels from the global to the physical in MMs are highlighted, that is, unique structures designed for unique functions, unique micro unit cells placed in unique locations, unique micro unit cells designed for unique properties and unique micro unit cells evaluated by unique mechanisms. We examine the inverse designs of MMs with intrinsic mechanisms of structure-property driven characteristics to achieve unprecedented behaviors, which are involved into material designs and multiscale designs. The former primarily optimizes micro architectures to explore novel MMs, and the latter focuses on micro architectures and spatial tessellations to promote multifunctional applications of MMs in engineering. Finally, we propose several promising research topics with serious challenges in design formulations, micro architectures, spatial tessellations and industrial applications.</t>
  </si>
  <si>
    <t xml:space="preserve">S2212827123003554</t>
  </si>
  <si>
    <t xml:space="preserve">https://www.sciencedirect.com//science/article/pii/S2212827123003554</t>
  </si>
  <si>
    <t xml:space="preserve">Analysing energy consumption of selective laser melting process steps based on non-intrusive electrical measurement clusters</t>
  </si>
  <si>
    <t xml:space="preserve">The growing use of Renewable Energy Sources (RESs) is bringing the energy efficiency of factory processes more and more into focus. The prediction of the process-specific energy demand is indispensable owing to the need to use RESs systematically. In addition, the demand to utilise cross-sector energy resources through sector coupling has also necessitated an increase in need for accurate forecasting of production processes and its energy consumption. Furthermore, the occupancy and operational times of factory machines and their respective schedules also plays a vital role in determining their energy costs. However, detecting the machine states for energy-specific needs is a challenging task due to differing machine-specific energy usage and aggregated load monitoring. Hence, this paper investigates the capabilities of clustering methods for identifying different process steps of Selective Laser Melting (SLM) based on cluster analysis of non-intrusive electrical measurements. The resulting approach enables active monitoring of SLM process steps electrically and to develop energy optimised production models thereby further reducing energy costs per production cycle.</t>
  </si>
  <si>
    <t xml:space="preserve">S2666964122000431</t>
  </si>
  <si>
    <t xml:space="preserve">https://www.sciencedirect.com//science/article/pii/S2666964122000431</t>
  </si>
  <si>
    <t xml:space="preserve">Opinion: Basic 3D printing design methodology for individual combinative dosage forms</t>
  </si>
  <si>
    <t xml:space="preserve">S0007850623000628</t>
  </si>
  <si>
    <t xml:space="preserve">https://www.sciencedirect.com//science/article/pii/S0007850623000628</t>
  </si>
  <si>
    <t xml:space="preserve">High-speed X-ray study of process dynamics caused by surface features during continuous-wave laser polishing</t>
  </si>
  <si>
    <t xml:space="preserve">During high-speed X-ray imaging of laser surface polishing experiments of specimens of 316L stainless steel at Argonne National Lab's Advanced Photon Source, it was discovered that the induced keyhole changes shape and dimensions while crossing an engineered surface feature without altering process parameters. It was observed that the post-surface feature keyhole was deeper than that of the pre surface feature keyhole. This work reports on the first in-situ observation of the effect of localized surface geometry on underlying melt pool behavior. This has implications for defect formation mechanisms during laser melting processes that rely on melt pool geometry.</t>
  </si>
  <si>
    <t xml:space="preserve">S1526612523008101</t>
  </si>
  <si>
    <t xml:space="preserve">https://www.sciencedirect.com//science/article/pii/S1526612523008101</t>
  </si>
  <si>
    <t xml:space="preserve">Enhancing catalytic performance of Fe-based metallic glasses by selective laser melting and electrochemical dealloying</t>
  </si>
  <si>
    <t xml:space="preserve">Herein, a Fenton-like catalyst with hierarchical porous structure for the degradation of azo dye with no illumination is reported. Selective laser melting (SLM) fabrication method and electrochemical dealloying are used to enhance degradation efficiency. Even in the absence of light, the degradation efficiency can reach 0.062 (k, reaction kinetic constant) and the durability of catalysts is good. Various properties of the SLM-produced porous metallic glass (SPMG) catalysis, such as the amorphous phase fraction and relaxation, which not only affect the degradation efficiency of the catalyst, but also the dealloying process of the catalyst. To investigate this issue, a series of SLM experiments and electrochemical experiments were performed. The result showed that crystallization occurs during electrochemical dealloying, and more pronounced ligaments and less ‘Grain Region’ on the surface of high initial amorphous fraction SPMG than the one of low initial amorphous fracion, indicating that the structure of the precursor alloy affects the final formation of the nano-porous structure. Subsequently, more pronounced ligaments and less ‘Grain Region’ result in greater catalytic. However, the ‘Grain Region’ in SPMG with a low initial amorphous fraction is not decrease and its azo catalytic ability deteriorates even when electrochemical dealloying was extended to 6Â h.</t>
  </si>
  <si>
    <t xml:space="preserve">S2352492823014216</t>
  </si>
  <si>
    <t xml:space="preserve">https://www.sciencedirect.com//science/article/pii/S2352492823014216</t>
  </si>
  <si>
    <t xml:space="preserve">A hybrid material extrusion device with local debinding and sintering</t>
  </si>
  <si>
    <t xml:space="preserve">To date, debinding and sintering of parts fabricated through material extrusion (MEX) has been done in a time-consuming disconnected approach, with geometries initially shaped, then debinded and lastly sintered. Little progress has been made to process MEX bodies within the same device, eliminating part transportation to sophisticate and expensive equipment. This study shows that debinding and sintering in-situ, within the same volume, can be achieved efficiently by selectively applying local energy on the as-built green parts. A hybrid device is disclosed, combining traditional MEX with local debinding and sintering. The hybrid machine is integrated with a low intensity infrared diode laser and an induction heater, whereby the combination of concentrated energies during the manufacturing process can lead to near-net shaped geometries. The results establish that the main binder matrix of a Highly Filled (HF) stainless steel 316Â L filament can be removed effectively across the entire 3D volume during the shaping stage. It is further reported that local sintering of debinded geometries results in high densities with short soaking times, being a promising improvement compared to conventional methods. Local thermal debinding and sintering allows to simplify the processing of MEX parts, avoiding the use of toxic agents and expensive post-processing equipment.</t>
  </si>
  <si>
    <t xml:space="preserve">S0263822322010194</t>
  </si>
  <si>
    <t xml:space="preserve">https://www.sciencedirect.com//science/article/pii/S0263822322010194</t>
  </si>
  <si>
    <t xml:space="preserve">Investigation of different load transmission concepts for coreless filament wound structures</t>
  </si>
  <si>
    <t xml:space="preserve">Sparse composite frameworks can be produced integrally using coreless filament winding, resulting in components with high mass-specific performance that are mainly used in aerospace, automotive, and construction applications. The fiber orientation can be individually set to match the load direction, allowing high load capacities with minimized material usage. However, failure mainly occurs near the load transmission regions substantially before the load-carrying capacity of the actual straight fiber strand element is exhausted. This paper presents an experimental investigation on several concepts for arranging the fiber composite around the load transmitting pin in coreless filament winding. The samples’ mechanical performances and failure behaviors in tension and compression were compared, based on force–displacement data, to improve the design of the transition element. The mechanical performance was improved by introducing secondary winding pins, additional wrapping of the fiber strand, or adding smoothening fiber guiding elements. Additionally, the impact of the consolidation on the coreless filament wound elements was quantified to negatively impact tensile load absorption.</t>
  </si>
  <si>
    <t xml:space="preserve">S0166361523001665</t>
  </si>
  <si>
    <t xml:space="preserve">https://www.sciencedirect.com//science/article/pii/S0166361523001665</t>
  </si>
  <si>
    <t xml:space="preserve">Toward a digital materials mechanical testing lab</t>
  </si>
  <si>
    <t xml:space="preserve">To accelerate the growth of Industry 4.0 technologies, the digitalization of mechanical testing laboratories as one of the main data-driven units of materials processing industries is introduced in this paper. The digital lab infrastructure consists of highly detailed and standard-compliant materials testing knowledge graphs for a wide range of mechanical testing processes, as well as some tools that enable the efficient ontology development and conversion of heterogeneous materials’ mechanical testing data to the machine-readable data of uniform and standardized structures. As a basis for designing such a digital lab, the mechanical testing ontology (MTO) was developed based on the ISO 23718 and ISO/IEC 21838-2 standards for the semantic representation of the mechanical testing experiments, quantities, artifacts, and report data. The trial digitalization of materials mechanical testing lab was successfully performed by utilizing the developed tools and knowledge graph of processes for converting the various experimental test data of heterogeneous structures, languages, and formats to standardized Resource Description Framework (RDF) data formats. The concepts of data storage and data sharing in data spaces were also introduced and SPARQL queries were utilized to evaluate how the introduced approach can result in the data retrieval and response to the competency questions. The proposed digital materials mechanical testing lab approach allows the industries to access lots of trustworthy and traceable mechanical testing data of other academic and industrial organizations, and subsequently organize various data-driven research for their faster and cheaper product development leading to a higher performance of products in engineering and ecological aspects.</t>
  </si>
  <si>
    <t xml:space="preserve">S2214785323025750</t>
  </si>
  <si>
    <t xml:space="preserve">https://www.sciencedirect.com//science/article/pii/S2214785323025750</t>
  </si>
  <si>
    <t xml:space="preserve">The effect of printing temperature and moisture on tensile properties of 3D printed glass fiber reinforced nylon 6</t>
  </si>
  <si>
    <t xml:space="preserve">The Fused Filament Fabrication (FFF) process of polymer-based composites has advanced due to its ability to create intricate forms and geometries while maintaining excellent mechanical qualities. Nylon 6 reinforced by 20% glass fiber filament (PA6GF) has more mechanical strength and wear resistance than standard nylon. However, FFF-based 3D printed composites can suffer from poor bead-to-bead bonding and high void content, reducing their mechanical strength. Therefore, this study aims to investigate how the temperature development and mechanical characteristics of FFF-made PA6 reinforced with chopped glass fibers change depending on crucial process parameters. The study used the D638 ASTM tensile test specimen to determine the ultimate strength of the materials. The researchers conducted experiments using different process parameters such as liquefier temperature, print speed, and bed temperature, while varying moisture content and heat treatment profiles. They compared the mechanical characteristics of neat PA6 and PA6GF and investigated the role of these factors in bonding formation during the FFF process and the following mechanical characteristics of the printed pieces. The results showed that the correct heat treatment profiles significantly improved the strength and modulus of 3D-printed composites. The lower the moisture, the higher the tensile strength, by 17% due to diminished voids in the sample. For a given moisture content, the higher the temperature, the better the tensile strength, by 3%. The fiber reinforcements of the samples gave comparatively higher tensile strength, by 45%, which was an intuitive outcome. This study demonstrates that controlling the process parameters of the FFF process, such as liquefier temperature, print speed, and bed temperature, can significantly affect the mechanical properties of 3D-printed objects. Furthermore, moisture content and heat treatment profiles also play a crucial role in bonding formation and, consequently, the mechanical characteristics of printed pieces. The findings can help optimize the FFF process to produce composites with superior mechanical properties, such as nylon 6 reinforced by glass fiber. The study contributes to advancing the field of 3D printing by identifying the critical factors that affect the mechanical properties of printed composites.</t>
  </si>
  <si>
    <t xml:space="preserve">S0007850623001336</t>
  </si>
  <si>
    <t xml:space="preserve">https://www.sciencedirect.com//science/article/pii/S0007850623001336</t>
  </si>
  <si>
    <t xml:space="preserve">Biologicalisation in manufacturing – Current state and future trends</t>
  </si>
  <si>
    <t xml:space="preserve">Biologicalisation as the convergence of biology, engineering and information technology offers the prospect of dramatic step change scenarios for future innovative development. A large number of highly stimulating and potentially very valuable solutions, created over millions of years of evolution, are available in nature's solution space and waiting for application in technology. Transfer methods linking the biosphere and the technosphere are classified as functionalities which assume: bio-inspiration from nature, bio-integration combining biological and technological solutions, and bio-intelligence. The latter aims at achieving developments towards living systems based on the (reasonably) high level of appreciation of the environment, the system's capability and the specific task to be undertaken using decision making or self-reasoning. The use of large numbers of different sensors is involved together with sensor fusion strategies, self-healing and self-organising properties, along with functional integration. Moreover, to derive maximum benefit, the key enabling technologies will play a crucial role going forward. The impact on industry of unique and outstanding solutions will radically change the way manufacturing is performed today by building on new levels of latency, interconnectivity and communication. This paper aims at supporting the comprehension of these developments and revealing future trends, research needs and educational requirements in manufacturing science and technology as the biosphere and the technosphere converge to create the new levels of global sustainability.</t>
  </si>
  <si>
    <t xml:space="preserve">S0264127523002812</t>
  </si>
  <si>
    <t xml:space="preserve">https://www.sciencedirect.com//science/article/pii/S0264127523002812</t>
  </si>
  <si>
    <t xml:space="preserve">Novel stirring-rod-inspired mixer-integrated printhead for fabricating gradient tissue structures</t>
  </si>
  <si>
    <t xml:space="preserve">Conventional methods for creating gradient tissue structures using extrusion-based 3D printing (E3DP) systems involve using mixers to create homogeneous materials. However, commercially available mixers can generate high fluid pressure and shear force that harm cells. Hence, a new mixer-integrated printhead was developed, inspired by stirring-rod-assisted mixing processes. The as-designed mixing system was validated through computational fluid dynamics (CFD) simulations using input parameters including ink viscosity, density, and velocity vector and output parameters including material volume fraction, average fluid pressure, and shear force. Six-stir element mixer units were used to comprehensively analyze material mixing while considering the fluid volume fraction after flowing through the mixers. Printheads integrated with multiple discrete mixers with consistent spiral directions, performing well when introducing gaps, were used to reduce the cell pressure and shear force. The optimal mixer design, with two 1.62-mm gaps and six-stir element mixer units sharing the same spiral structure, reduced the average fluid pressure and shear force by 3.196e+4Â Pa and 0.368e+2Â Pa, respectively, compared with a commercial static mixer. Finally, a mixer-integrated printhead was manufactured, matching well with the original design. This research could improve E3DP systems and serve as a design reference for 3D printing structures of varying stiffness.</t>
  </si>
  <si>
    <t xml:space="preserve">S096386952300172X</t>
  </si>
  <si>
    <t xml:space="preserve">https://www.sciencedirect.com//science/article/pii/S096386952300172X</t>
  </si>
  <si>
    <t xml:space="preserve">NDE 4.0: Progress, promise, and its role to industry 4.0</t>
  </si>
  <si>
    <t xml:space="preserve">“Industry 4.0” stands for the fourth industrial revolution, the transition from production by computer controlled isolated machines to the concept of a smart factory, where machines, materials, and personnel are digitally connected, to actively adapt to changes in workflow. It emerges from the confluence of operational technologies (OT) and information technologies (IT), which allows for higher flexibility and manufacturing of unique custom products to suit individual customer requirements. To assure quality, embracing digital transformation of non-destructive evaluation is essential. It can be an integral part of the cyber-controlled production and asset life-cycle maintenance. These two value propositions covering the asset life cycle, require digitally controlled NDE procedures and qualitative data to support automated decision making, for most known situations. With that scenario, NDE must be considered in conjunction with other engineering disciplines. Reliability assessments become a necessary prerequisite for the use of NDE data. In addition, the approach to inspector certification and experience needs to be revised. The digital technologies that are being deployed to enhance production under industry 4.0 can very well be the enablers of digitalized NDE and their integration with the asset and its owner. Model-based definition, smart robots, artificial intelligence, augmented reality, and digital twins can all be used to enhance NDE inspections to a new level of performance in quality and safety assurance. These new NDE trends are summarized under the term “NDE 4.0” to meet the needs of Industry 4.0. The present review paper is aimed at capturing recent advances in digital technologies for non-destructive inspections, examples of their use, and other aspects that must be addressed to shift the paradigm. The paper also highlights the global collaboration and current trends, with an intent to inspire industry professionals to engage with NDE 4.0 – a must for Industry 4.0.</t>
  </si>
  <si>
    <t xml:space="preserve">S0920379623002132</t>
  </si>
  <si>
    <t xml:space="preserve">https://www.sciencedirect.com//science/article/pii/S0920379623002132</t>
  </si>
  <si>
    <t xml:space="preserve">Conceptual design of the next generation of W7-X divertor W-target elements</t>
  </si>
  <si>
    <t xml:space="preserve">The stellarator Wendelstein 7-X (W7-X) will start operation with an actively water cooled divertor made of target elements armored with CFC (Carbon Fiber Reinforced Carbon) NB31 tiles in 2022. The next step (&gt; 2030) is the installation of a metallic water cooled divertor. Research activities have been launched supported by EUROfusion to develop the next generation of metallic target element. The purpose of the conceptual design is to prepare the first prototyping phase. Stationary loading and water cooling conditions are: 10 MW/mÂ², T in =30°C, P static =1 MPa, V axial =9m/s. Similar to the current divertor, the heat sink is made of CuCrZr. Two kinds of armor materials are considered: pure tungsten and W3.5Ni1.5Cu heavy alloy. One of the main constraints is to keep a weight similar to the CFC design to limit the divertor module weight for assembly. The first analyzed model is a straightforward adaptation of the simplest geometry of a CFC element. Thermal calculations show that the maximal temperatures remain within acceptable limits and 3.5Â mm armor layer should be considered as the upper thickness limit. By reducing the distance between coolant and loaded surface the need for swirl flow should be assessed in more details. In addition to modelling, first trials for the industrial manufacturing of the CuCrZr heat sink, armor, bonding procedure have been launched.</t>
  </si>
  <si>
    <t xml:space="preserve">S2212827123006169</t>
  </si>
  <si>
    <t xml:space="preserve">https://www.sciencedirect.com//science/article/pii/S2212827123006169</t>
  </si>
  <si>
    <t xml:space="preserve">Development of an algorithm-based approach for Computational Design Synthesis of individualized implants</t>
  </si>
  <si>
    <t xml:space="preserve">The trend towards product individualization in medical technology, e.g., for implants, is based on the realization that taking patient-specific characteristics into account significantly influences the therapy of diseases. However, one problem in the individualization of implants is the inaccessible position in the body, which only permits computer-aided modeling of individual solutions. A promising solution is using a Computer-Aided Engineering Environment (CAEE), which enables an algorithm-based approach to implement tools based on Computational Design Synthesis (CDS) that can build design knowledge and robustly generate patient-specific variants. In this paper, a case study is used to demonstrate the development of an algorithm-based approach within the framework of the CDS in a CAEE that performs hip arthroplasty individualization. The functions, implemented in a CAEE, includes all process steps, from medical image processing of Computed Tomographic (CT) data to generating a patient-specific solution. Relevant research questions addressed here include the automated recognition of geometry information from initialized data, processing of these data in product models to derive solutions automatically and implementing optimization algorithms to maximize requirement satisfaction. The result of this work is a fully automated model generator for hip stem prosthesis that requires only a CT scan for its design synthesis and optimization.</t>
  </si>
  <si>
    <t xml:space="preserve">S221128552300544X</t>
  </si>
  <si>
    <t xml:space="preserve">https://www.sciencedirect.com//science/article/pii/S221128552300544X</t>
  </si>
  <si>
    <t xml:space="preserve">3D-printed stretchable hybrid piezoelectric-triboelectric nanogenerator for smart tire: Onboard real-time tread wear monitoring system</t>
  </si>
  <si>
    <t xml:space="preserve">An affordable yet highly promising device, friction-based triboelectric nanogenerator (TENG) has attracted tremendous attention for harvesting energy from ambient mechanical forces and converting to scalable electrical power. However, the output power from TENG often appears insufficient to run self-powered electronics for the long term. While most research on high-output hybrid TENGs focused on ferroelectric particle-based polymer composites, we propose a coupled 3D-printing and transfer-printing based fabrication method for hybrid barium titanate (BTO)/polydimethylsiloxane (PDMS) bilayer film with adjustable piezoceramic layer thickness. An internally hybridized BTO/PDMS sensor (HTPENG) results in greater charge separation and more efficient impedance matching at the interface of BTO and PDMS elastomer, as opposed to composites. The higher reproducibility and scalable production method can also drive large-scale industrial production. The resulting power density of HTPENG appeared to be 2.20Â mW/cm 2, nearly twice that of non-hybrid PDMS (PTENG). For the application, the hybrid flexible sensor appears to be highly effective for tire tread wear monitoring systems (TWMS). The direct, onboard, self-powered HTPENG sensor can detect tire wear with very high precision and with detection accuracy of â‰¤Â 1Â mm. Moreover, HTPENG can additionally function as a force and pressure sensor with a wide detection range (500Â NÂ &gt;Â FÂ &gt;Â 10Â N). Advancing a step closer to smart tires, this proof-of-concept hybrid sensor is, therefore, expected to bring about a sustainable alternative for the manufacture of onboard TWMS devices and possible dashboard integration in the near future.</t>
  </si>
  <si>
    <t xml:space="preserve">S0924013623001838</t>
  </si>
  <si>
    <t xml:space="preserve">https://www.sciencedirect.com//science/article/pii/S0924013623001838</t>
  </si>
  <si>
    <t xml:space="preserve">A comparative study of in-situ alloying in laser powder bed fusion for the stainless steel X2CrNiMoN20-10-3</t>
  </si>
  <si>
    <t xml:space="preserve">This paper compares, for the first time, laser powder bed fusion (PBF-LB/M) processing of a powder mixture (PM), also known as in-situ alloying, with that of a pre-alloyed (PA) powder from gas atomization with the same chemical composition, using the example of X2CrNiMoN20–10–3 ferritic-austenitic stainless steel. The focus is on the differences in the microstructure formation mechanisms during PBF-LB/M between PM and PA using different energy inputs, in order to gain new insights into the process transferability of in-situ alloying to the processing of pre-alloyed powders. The microstructure investigations are carried out using electron backscattered diffraction (EBSD), energy dispersive (EDS) as well as wavelength dispersive X-ray spectrometry (WDS), X-ray diffraction (XRD) and magneto-inductive method (FeritscopeÂ®). The microstructures of samples produced from PM and PA differ significantly in terms of the resulting ferritic and austenitic phase fractions, so that a ferritic-austenitic microstructure forms for PM, while the PA is predominantly austenitic. The differences are mainly based on the increased chemical inhomogeneities for the PM in comparison to the PA state, which are discussed based on EDS map analysis through spatial statistics. With increasing energy input, the chemical homogeneity of the PM approaches that of the PA, but it cannot reach it even with maximum energy input. The formation of a ferritic-austenitic microstructure in the case of the PM leads to the formation of a finer microstructure compared to single-phase PA steel resulting in higher hardness of PBF-LB/M-built PM.</t>
  </si>
  <si>
    <t xml:space="preserve">S2772397623000199</t>
  </si>
  <si>
    <t xml:space="preserve">https://www.sciencedirect.com//science/article/pii/S2772397623000199</t>
  </si>
  <si>
    <t xml:space="preserve">First efforts on recovery of thermoplastic composites at low temperatures by power ultrasonics</t>
  </si>
  <si>
    <t xml:space="preserve">Fiber reinforced composites possess exceptional mass-specific properties and therefore offer a high potential for weight reduction in lightweight applications. However, the need to recover, remanufacture and recirculate polymer composites at lower temperatures is still an area to be addressed. For a cleaner and more sustainable reuse of polymer composites at their end-of-use (EoU) phase, a materials circularity strategy can be applied. This work describes a novel method and proof-of-concept to recover carbon-fiber (CF)/ polyether-ether-ketone (PEEK) composites. It is composed of three steps: i.) initiation of controlled interlaminar pre-cracks by power ultrasonics, ii.) propagation of the pre-cracks under peel-like loading, and iii.) ultrasonic reconsolidation of the separated layers. Microscopic and mechanical investigations on the composite materials before and after the separation and reconsolidation, shows near-identical fiber-bundle arrangements, with the reconsolidated composites retaining approximately 89 % of its mechanical properties compared to the original laminate.</t>
  </si>
  <si>
    <t xml:space="preserve">S1878875023007799</t>
  </si>
  <si>
    <t xml:space="preserve">https://www.sciencedirect.com//science/article/pii/S1878875023007799</t>
  </si>
  <si>
    <t xml:space="preserve">Late Frontal Bone Reconstruction Using Three-Dimensional Printed Models for Titanium Mesh Customization: A Case Series</t>
  </si>
  <si>
    <t xml:space="preserve">The convex frontal bone is covered by thin skin, rendering its reconstruction cosmetically challenging. Customized alloplastic implants provide better contouring than autologous bone, yet their high cost and availability limit their application. We assess customized titanium mesh implants precontoured using patient-specific three-dimensional (3D) printed models for late frontal cranioplasty. We retrospectively analyzed the prospectively collected cases of unilateral frontal titanium mesh cranioplasty with 3D printing–assisted preplanning from 2017 to 2019. We used two 3D-printed patient-specific skull models for preoperative planning: a mirrored normal model for implant contouring and a defect model for edge trimming and fixation planning. The endoscope was used in 4 cases for percutaneous mesh fixation. We documented postoperative complications. We assessed the reconstruction symmetry clinically, and radiologically on postoperative computed tomography. Fifteen patients were included. The duration after previous surgery ranged from 8 to 24 months. Four patients developed complications, which were managed conservatively. Favorable cosmetic outcomes were achieved in all patients. Precontouring of titanium mesh implants using in-house 3D-printed models could optimize cosmetic and surgical outcomes in late frontal cranioplasty. Preoperative planning could permit minimal access surgery, which could be aided by the endoscope in select cases.</t>
  </si>
  <si>
    <t xml:space="preserve">S0263436823001993</t>
  </si>
  <si>
    <t xml:space="preserve">https://www.sciencedirect.com//science/article/pii/S0263436823001993</t>
  </si>
  <si>
    <t xml:space="preserve">Effect of substrate preheating on the microstructure and bending behavior of WC-Inconel 718 composite coating synthesized via laser directed energy deposition</t>
  </si>
  <si>
    <t xml:space="preserve">In this study, a substrate is reinforced with WC/Inconel 718 composite coating via directed energy deposition (DED). During the DED, the substrate was preheated to 300Â °C and 500Â °C. The microstructural characteristics of the matrix, fusion area, and area around the WC particles were systematically investigated. The results showed that the depth of the transition zone at the interface of the deposited layer and substrate for preheating to 500Â °C increased, enhancing the metallurgical bonding between the deposited layer and the substrate. Additionally, three different types of WC particle diffusion mechanisms were exhibited: (i) slight dissolution diffusion for non-preheating sample, (ii) dissolution-diffusion fragmentation for 300Â °C-preheating sample, and (iii) disintegration and diffusion for 500Â °C-preheating sample. In contrast, the effects of dispersion and solid solution strengthening are more pronounced than that of the microstructure coarsening caused by preheating, resulting in a higher hardness value of 384.0Â HV 0.1 (preheating at 300Â °C) and 381.3Â HV 0.1 (preheating at 500Â °C) compared to that of the non-preheated sample (358.9Â HV 0.1 ). Furthermore, the bending fracture of the WC/Inconel 718 composite layer exhibited typical pseudo-ductile behavior with premature fracture. Consequently, the highest bending strength occurred at preheating 500Â °C, in which the maximum bending load and the displacement at the initial crack increased by 9.15% and 39.69%, respectively, compared with the non-preheated sample. Additionally, the fracture mechanism exhibited mainly intergranular fracture and less transgranular fracture.</t>
  </si>
  <si>
    <t xml:space="preserve">S2590238523001200</t>
  </si>
  <si>
    <t xml:space="preserve">https://www.sciencedirect.com//science/article/pii/S2590238523001200</t>
  </si>
  <si>
    <t xml:space="preserve">Engineered living carbon materials</t>
  </si>
  <si>
    <t xml:space="preserve">Engineered living materials (ELMs) are the most relevant contemporary revolution in the field of materials science. ELMs aim to generate next-generation advanced materials, outperforming current examples of smart, active, or multifunctional materials. Current examples of ELMs have mostly focused on either cell-derived biofilms or polymer-based hybrid living materials. This article aims to establish carbon materials as ideal candidates for the non-living counterpart in a hybrid living material system because of their excellent biocompatibility and unique functional properties. Hybrid living carbon materials (HLCMs), arising from the cooperation of living cells and functional carbon scaffold, can potentially offer a variety of exciting properties, significantly superior to other examples of ELMs. Furthermore, the existence of several carbon allotropes can lead to the development of different families of HLCMs, expanding the opportunities for ELMs. This article emphasizes the potential of HLCMs by reviewing currently available examples of HLCMs, identifying current challenges, and proposing a methodology for HLCMs. These HLCMs can exhibit revolutionary potential in a plethora of applications, ranging from biomedical and biotechnological applications to space exploration.</t>
  </si>
  <si>
    <t xml:space="preserve">S2212827123009010</t>
  </si>
  <si>
    <t xml:space="preserve">https://www.sciencedirect.com//science/article/pii/S2212827123009010</t>
  </si>
  <si>
    <t xml:space="preserve">Resilience of Lean Production Systems: A Systematic Literature Review</t>
  </si>
  <si>
    <t xml:space="preserve">Manufacturing companies worldwide are facing increasing volatility on international markets. The ongoing digital transformation, characterized by the widespread use of information and communication technologies, is leading to a sharp increase in complexity along value chains and in production systems. Unpredictable events with a global impact, such as the Covid-19 pandemic or the war in Ukraine, cause massive disruptions and even complete production stoppages in these complex systems. Established approaches to design production systems, such as the lean production approach, focus so far mainly on meeting customer requirements and the three targets quality, costs and time. In view of the political and economic developments, however, it is essential to also take into account resilience as a main target when designing future production systems. This paper evaluates the resilience of lean production systems. Based on a systematic literature review, it is investigated whether there is a correlation between the design of a production system according to lean principles and the resilience of this production system. A descriptive and a content analysis of the results of the systematic literature review is performed out and the results are graphically displayed. The current state of research in the field of resilient and lean design of production systems is highlighted and research gaps are identified. From this future research directions are derived and presented.</t>
  </si>
  <si>
    <t xml:space="preserve">S2212827123006807</t>
  </si>
  <si>
    <t xml:space="preserve">https://www.sciencedirect.com//science/article/pii/S2212827123006807</t>
  </si>
  <si>
    <t xml:space="preserve">Implementation and Evaluation of 5G-enabled sensors for Machine Tools</t>
  </si>
  <si>
    <t xml:space="preserve">Cyber-physical production systems (CPPS) are highly complex and difficult to manage systems. To address these issues, sensors have to be integrated to collect data and monitor processes, and thus provide in-depth intelligence for decision-making processes. The integration of sensors is a major challenge due to the infrastructure required for connectivity and flexibility. However, in existing manufacturing systems, the infrastructure for comprehensive data acquisition does not exist. Expanding the cable infrastructure to a sufficient level leads to high individual deployment and maintenance efforts. Approaches to implement different wireless infrastructure for different use cases lead to a high heterogeneity of communication technologies. 5G meets the networking requirements for many industrial use cases. This enables the flexible, wireless realization of process-integrated sensors. However, currently no implemented 5G-based data acquisition and utilization for a machine tool exists. In this paper, a framework for 5G-enabled sensors is developed and implemented for a machine tool. An existing digital twin for a milling machine is adapted to implement data-driven analysis. An accelerometer is 5G-enabled to transfer data in real-time for evaluation and visualization. Moreover, a smartphone-based sensor with 5G capability collects data of the machining process. This paper outlines the components needed for 5G-enabled data acquisition and analysis and aims to elaborate the benefits, potentials, and transferability of 5G sensors for further use cases.</t>
  </si>
  <si>
    <t xml:space="preserve">S2212827123007813</t>
  </si>
  <si>
    <t xml:space="preserve">https://www.sciencedirect.com//science/article/pii/S2212827123007813</t>
  </si>
  <si>
    <t xml:space="preserve">Robot-guided Pre-machining for Repair by Cold Spray</t>
  </si>
  <si>
    <t xml:space="preserve">Cold spraying is currently developing as a high potential technique for the repair of metallic components, particularly for the deposition of heat-and oxidation-sensitive materials. However, for the appropriate application, it is essential to prepare the component surface suitably to ensure optimum prerequisites for the subsequent material deposition by cold spray. Thus, this work proposes a concept for robot-guided pre-machining for repair by cold spray that includes removal of the damaged volume while considering the requirements for subsequent material deposition. In this concept, digital component and damage data define the dimensions and boundary conditions for material removal. This involves designing a parametric pre-machining target geometry for the damaged component by computer-aided design software that can handle variable surface types. The pre-machining target geometry is adapted to the damage characteristics by considering length, width, depth and orientation. To produce the pre-machining target geometry by machining tools, the adjusted component is exported to computer-aided manufacturing software. The applicability of this concept has been successfully demonstrated on digital use cases with exemplary components and damages as well as by practical application with a milling robot in a laboratory environment. The results demonstrate the capability of this concept for preparing damaged components and promise a high potential to ensure the required prerequisites for high-quality component repair by cold spray.</t>
  </si>
  <si>
    <t xml:space="preserve">S0950061823020500</t>
  </si>
  <si>
    <t xml:space="preserve">https://www.sciencedirect.com//science/article/pii/S0950061823020500</t>
  </si>
  <si>
    <t xml:space="preserve">Fabrication of lightweight, carbon textile reinforced concrete components with internally nested lattice structure using 2-layer extrusion by LabMorTex</t>
  </si>
  <si>
    <t xml:space="preserve">This paper describes the concept, form finding, fabrication and experimental testing of prototype innovative concrete components made of extruded and transformed carbon textile reinforced concrete (TRC). The components consist of two thin-walled concrete facings that are connected by an internally nested lattice structure made of carbon TRC. Through an innovative process, thin carbon TRC stripes with a width of 10Â mm were extruded with 2 textile grids and then shaped into a counter arched structure following a sinusoidal wave. The components with internally nested lattice structure represent a lightweight structural system with a drastic saving of dead load compared to conventional steel reinforced concrete (SRC) components. The design process as well as the manufacturing process, concrete mixing, material and experimental testing are presented. The results indicate that sandwich wall components with up to 76 % less use of materials in comparison to steel reinforced constructions can be realized. In addition, an outlook for the production of further components from extruded TRC components is given, which are suitable for use as ribbed ceilings and which show up to 30 % less emissions in Global Warming Potential (kg CO 2 e/(service life)) than a comparable component with steel reinforcement based on the Life Cycle Assessment (3cradle-to-gate) with up to 77 % concrete saving.</t>
  </si>
  <si>
    <t xml:space="preserve">S2214860423003366</t>
  </si>
  <si>
    <t xml:space="preserve">https://www.sciencedirect.com//science/article/pii/S2214860423003366</t>
  </si>
  <si>
    <t xml:space="preserve">COLOR3D – Multicolored 3D printing of wood composites by submicron structuring</t>
  </si>
  <si>
    <t xml:space="preserve">The development and fabrication of sustainable materials has become a key task of today’s material research. Bio-based materials for 3D printing are a useful alternative to standard polymer materials, as they are based on renewable resources and can be used to produce individually designed structures with little waste. However, bio-based materials are often not esthetically appealing favoring the use of conventional materials. Here, we present printable biomaterial wood composites based on acrylated epoxidized soybean oil and isobornyl acrylate with a bio renewable carbon content of up to 69 % with structural coloration on the surface. Combining the techniques of high-resolution digital light processing (DLP) and nanoimprint in a one-step process allows us to print 3D structures of renewable biocomposite materials with a colorful, submicron-structured surface. By integration of a submicron-structured transparent foil at the bottom of the printer vat, each printed layer replicates this submicron-structure leading to individual surface structuring of the printed object. In addition, post-treatment of the surface leads to high water repellence with contact angles up to 138° which can induce more stable material properties and durability even under wet conditions. Thus, this processing method overcomes the challenges of multi-color 3D printing, especially for vat photopolymerization techniques, and paves the way for individual fabrication of 3D structures with customized surface structuring and stability.</t>
  </si>
  <si>
    <t xml:space="preserve">S0300571223000714</t>
  </si>
  <si>
    <t xml:space="preserve">https://www.sciencedirect.com//science/article/pii/S0300571223000714</t>
  </si>
  <si>
    <t xml:space="preserve">Artificial intelligence and augmented reality for guided implant surgery planning: A proof of concept</t>
  </si>
  <si>
    <t xml:space="preserve">To present a novel protocol for authentic three-dimensional (3D) planning of dental implants, using artificial intelligence (AI) and augmented reality (AR). The novel protocol consists of (1) 3D data acquisition, with an intraoral scanner (IOS) and cone-beam computed tomography (CBCT); (2) application of AI for CBCT segmentation to obtain standard tessellation language (STL) models and automatic alignment with IOS models; (3) loading of selected STL models within the AR system and surgical planning with holograms; (4) surgical guide design with open-source computer-assisted-design (CAD) software; and (5) surgery on the patient. This novel protocol is effective and time-efficient when used for planning simple cases of static guided implant surgery in the partially edentulous patient. The clinician can plan the implants in an authentic 3D environment, without using any radiological guided surgery software. The precision of implant placement looks clinically acceptable, with minor deviations. AI and AR technologies can be successfully used in guided implant surgery for authentic 3D planning that may replace conventional software. However, further clinical studies are needed to validate this protocol. The combined use of AI and AR may change the perspectives of modern guided implant surgery for authentic 3D planning that may replace conventional software.</t>
  </si>
  <si>
    <t xml:space="preserve">S0017931023005458</t>
  </si>
  <si>
    <t xml:space="preserve">https://www.sciencedirect.com//science/article/pii/S0017931023005458</t>
  </si>
  <si>
    <t xml:space="preserve">Optimizing the trench shaped film cooling design</t>
  </si>
  <si>
    <t xml:space="preserve">In this numerical study an optimized trench film cooling design is determined using a Bayesian algorithm and neural network trained RANS model. Three objective functions were considered, the area-averaged film cooling efficiency, spatial standard deviation of film cooling efficiency and hot gas ingestion into the trench. Nine geometrical design parameters were varied to allow for a 3D trench shape and to find an optimal trench design based on the initial parametrization of the trench. Jet-engine like inflow boundary conditions with respect to turbulence intensity and length scales were applied. The investigated momentum ratios ( I ) were 1 and 8 at a main flow Reynolds number ( ReD ) of 2500. For each design the steady state Reynolds Averaged Navier-Stokes (RANS) equationsÂ were solved using the commercial Computational Fluid Dynamics (CFD) code Ansys Fluent V2022 R1. The turbulence model coefficients of the generalized kâˆ’Ï‰ (GEKO) model were tuned to approximate the time-averaged 3D temperature field from a predictive Large Eddy Simulation (LES) and trained by a neural network to improve the prediction capability. The tuned GEKO model shows improved agreement with experimental data of a literature case compared to the standard GEKO model. With this tuned RANS model optimized trench designs are found and validated by additional LES’s. The optimized designs include angled side walls to improve former trench designs, particularly in mitigating hot gas entrainment into the trench, which could be omitted almost entirely.</t>
  </si>
  <si>
    <t xml:space="preserve">S2468785523000046</t>
  </si>
  <si>
    <t xml:space="preserve">https://www.sciencedirect.com//science/article/pii/S2468785523000046</t>
  </si>
  <si>
    <t xml:space="preserve">The value of prebent reconstruction plates and in-house 3D printing</t>
  </si>
  <si>
    <t xml:space="preserve">Reconstruction plates, prebent on 3D printed models, are a cheap, quick, and safe solution to improve mandibular reconstruction procedures. The European Medical Device Regulation has changed recently and severely affects 3D printing in hospitals. Therefore, its legitimation must be discussed. This retrospective observational Case-Control Study aimed to evaluate the impact of prebent reconstruction plates on the condylar position in the temporomandibular joint after continuity resection of the mandible in oncological cases. We included patients who underwent segmental mandibular resection without exarticulation of the condyle or history of prior surgery. The patients were divided into groups with prebent plates on a stereolithographic model and intraoperatively bent reconstruction plates. The segmental defects were categorized using the Jewer Classification. Computed Tomography (CT) scans before and after surgery were analyzed using a standardized method to measure the metric movement of the condyles, as well as their angulation to reference planes to quantify positional changes (primary outcome measures). The influence of the defect location, according to the Jewer classification, was evaluated as a secondary outcome measure. 73 patients, including 33 with preformed reconstruction plates, were included. We could show significantly fewer rotational deviations in cases of prefabricated osteosynthesis in the coronal plane ( p &lt;0,001) and in the sagittal plane ( p &lt;0,027). Using preformed reconstruction plates on 3D printed models improves the correct anatomical position of the condyle after mandibular resection. Especially Jewer-class-L defects seem to benefit from individualized reconstruction plates.</t>
  </si>
  <si>
    <t xml:space="preserve">S2772834X23000106</t>
  </si>
  <si>
    <t xml:space="preserve">https://www.sciencedirect.com//science/article/pii/S2772834X23000106</t>
  </si>
  <si>
    <t xml:space="preserve">Phase selection-oriented mechanical properties tailoring for β-type TiNbZrTaSi alloy fabricated by laser powder bed fusion</t>
  </si>
  <si>
    <t xml:space="preserve">The morphology and distribution of silicides in Î±/Î±+β type titanium alloys impress on their properties. Nevertheless, the types of silicide precipitates and their formation mechanisms remain unclear in β-type Ti–Nb–Zr–Ta alloys. In this study, we report the precipitation behavior of silicides formed upon aging treatment of a laser powder bed fusion (LPBF)-fabricated β-type Ti–34.5Nb–6.9Zr–4.9Ta–1.4Si (wt%, TNZTS) alloy. We further discuss their underlying formation mechanism and silicide selection-oriented mechanical properties tailoring for LPBF-fabricated TNZTS alloy. Two novel silicide precipitates were formed: a supersaturated Si–rich β–Ti matrix in the form of a network that can further transform into the (Ti, Zr) 2 Si (S2) phase with the increase of aging temperature; and a short, rod-like S2 precipitate adjacent to pre-existing dot-shaped S2. The former results from the aggregation of Si solute atoms towards to the dislocation walls/microbands and the subsequent precipitation reaction, while the latter arises from the considerable micro-strain around the phase boundary between the dot-shaped S2 and β-Ti owing to the large difference in their thermal expansion coefficients. The aging-treated TNZTS alloy exhibits a good combination of tensile strength (1083Â â€‹Â±Â â€‹5Â â€‹MPa) and fracture strain (5.6%Â â€‹Â±Â â€‹1.0%), which is attributed to precipitation strengthening, grain-boundary strengthening, and discontinuous intergranular silicide derived from phase selection. The obtained results provide a basis for the design and fabrication of biomedical Si-containing β-type Ti alloys with excellent mechanical properties.</t>
  </si>
  <si>
    <t xml:space="preserve">S2212827123006741</t>
  </si>
  <si>
    <t xml:space="preserve">https://www.sciencedirect.com//science/article/pii/S2212827123006741</t>
  </si>
  <si>
    <t xml:space="preserve">Fully automated tool path planning for turbine blade repair</t>
  </si>
  <si>
    <t xml:space="preserve">The recontouring process of aircraft engine parts like turbine blades is a manual or in best-case semi-automated process due to high individuality of the workpiece. This leads to in-process scrap because of low process stability and high process times. An automation of process planning reduces both. This paper introduces a method for a fully automated and individual tool path planning using 3D-scan data. Geometric parameters of the degenerated blade were considered to find best-suitable target geometry in a robust way. For turbine blade repair, the process stability is increased while meeting the dimensional tolerances required for the international aviation certifications.</t>
  </si>
  <si>
    <t xml:space="preserve">S2212827123008831</t>
  </si>
  <si>
    <t xml:space="preserve">https://www.sciencedirect.com//science/article/pii/S2212827123008831</t>
  </si>
  <si>
    <t xml:space="preserve">Prediction of Quality in Thermographic Spray Spot Applications with Machine Learning Algorithms</t>
  </si>
  <si>
    <t xml:space="preserve">Due to the high number of influences in production applications, quality fluctuation and deviating results in thermal spray applications are a challenging issue in manufacturing processes. This paper presents a concept for an adaptive process control based on different machine learning algorithms that are utilized to correlate input parameters with output results in thermal spray processes. For that purpose, a test environment was developed, incorporating different application scenarios with various input parameters. During the experiments, a series of measurements was performed, that is used to describe and evaluate the process. The extracted data of the conducted experiments are transformed into features and serve as the data input for the development of machine learning models based on various algorithms. These algorithms offer a prediction of the peak position, which describes the deviation of the programmed application spot, thus offering a quality prediction by utilizing solely the input process parameters. This work provides an approach based on the compared algorithms, that can be applied to create an adaptive process control, by adjusting the input parameters during the thermal spray application process.</t>
  </si>
  <si>
    <t xml:space="preserve">S2212827123001798</t>
  </si>
  <si>
    <t xml:space="preserve">https://www.sciencedirect.com//science/article/pii/S2212827123001798</t>
  </si>
  <si>
    <t xml:space="preserve">Predictive Quality Modeling for Ultra-Short-Pulse Laser Structuring utilizing Machine Learning</t>
  </si>
  <si>
    <t xml:space="preserve">Laser structuring offers precision and versatility for material processing but holds potential for optimization due to high-energy consumption and long production-times. Based on a process parameter study, we utilize Machine Learning and multi-modal data fusion of process parameters, high-frequency monitoring data and workpiece properties. We perform a benchmarking to analyze how data and algorithm characteristics impact modeling accuracy. We show that given enough data, ensembles achieve high accuracy and robustness and observe that accuracy strongly depends on initial workpiece properties. The higher the influence of laser structuring, the more superior is the inclusion of time-series features extracted from monitoring data.</t>
  </si>
  <si>
    <t xml:space="preserve">S0013794423003193</t>
  </si>
  <si>
    <t xml:space="preserve">https://www.sciencedirect.com//science/article/pii/S0013794423003193</t>
  </si>
  <si>
    <t xml:space="preserve">On the evaluation of entropy threshold for debonding during crack prorogation using DIC technique</t>
  </si>
  <si>
    <t xml:space="preserve">The accumulated entropy at the crack tip of a semi-circular bending (SCB) specimen is investigated to obtain a threshold for material fracture and interatomic debonding. The presented approach uses the experimental data obtained from the Digital Image Correlation (DIC) technique and strain maps superposed to SCB specimens to measure the plastic flow at the crack tip. The Swift strain hardening model is utilized to calculate the stress domain at the crack tip and, consequently, the plastic strain energy and entropy accumulation. Results show that the crack surface propagates when the generated entropy at the crack tip reaches a critical limit. This critical value can be considered as the material capacity beyond which bond breakage occurs.</t>
  </si>
  <si>
    <t xml:space="preserve">S010956412300091X</t>
  </si>
  <si>
    <t xml:space="preserve">https://www.sciencedirect.com//science/article/pii/S010956412300091X</t>
  </si>
  <si>
    <t xml:space="preserve">Edge chipping damage in lithium silicate glass-ceramics induced by conventional and ultrasonic vibration-assisted diamond machining</t>
  </si>
  <si>
    <t xml:space="preserve">Diamond machining of lithium silicate glass-ceramics (LS) induces extensive edge chipping damage, detrimentally affecting LS restoration functionality and long-term performance. This study approached novel ultrasonic vibration-assisted machining of pre-crystallized and crystallized LS materials to investigate induced edge chipping damage in comparison with conventional machining. The vibration-assisted diamond machining was conducted using a five-axis ultrasonic high-speed grinding/machining machine at different vibration amplitudes while conventional machining was performed using the same machine without vibration assistance. LS microstructural characterization and phase development were performed using scanning electron microscopy (SEM) and x-ray diffraction (XRD) techniques. Machining-induced edge chipping depths, areas and morphology were also characterized using the SEM and Java-based imaging software. All machining-induced edge chipping damages resulted from brittle fractures. The damage scales, however, depended on the material microstructures; mechanical properties associated with the fracture toughness, critical strain energy release rates, brittleness indices, and machinability indices; and ultrasonic vibration amplitudes. Pre-crystallized LS with more glass matrix and lithium metasilicate crystals yielded respective 1.8 and 1.6 times greater damage depths and specific damage areas than crystallized LS with less glass matrix and tri-crystal phases in conventional machining. Ultrasonic machining at optimized amplitudes diminished such damages by over 50 % in pre-crystallized LS and up to 13 % in crystallized LS. This research highlights that ultrasonic vibration assistance at optimized conditions may advance current dental CAD/CAM machining techniques by significant suppression of edge chipping damage in pre-crystallized LS.</t>
  </si>
  <si>
    <t xml:space="preserve">S2238785423001217</t>
  </si>
  <si>
    <t xml:space="preserve">https://www.sciencedirect.com//science/article/pii/S2238785423001217</t>
  </si>
  <si>
    <t xml:space="preserve">Influence of a rich sulphur atmosphere on the phase development and kinetic behaviour of differentially processed RNT650 γ - TiAl alloys</t>
  </si>
  <si>
    <t xml:space="preserve">The influence of sulphur atmosphere on conventionally cast (CM) and on electron beam melted (EBM) γ - TiAl RNT650 alloy exposed to a 1% (vol.) H 2 S – air atmosphere at 650Â °C for 500Â h was investigated. The material produced by CM showed a lower mass gain than the EBM material. XRD and TEM/EDS analyses indicated the formation of rutile-TiO 2 /(Î±-Al 2 O 3 Â +Â rutile-TiO 2 )/amorphous-Al 2 O 3 sequence of phases. In EBM a coarse crystalline layer rich in aluminium, oxygen and a small amount of sulphur was found. The higher content of sulphur was in the scale bottom intermixed with amorphous alumina.</t>
  </si>
  <si>
    <t xml:space="preserve">S1877050922022918</t>
  </si>
  <si>
    <t xml:space="preserve">https://www.sciencedirect.com//science/article/pii/S1877050922022918</t>
  </si>
  <si>
    <t xml:space="preserve">Fostering Engineering Education 4.0 Paradigm Facing the Pandemic and VUCA World</t>
  </si>
  <si>
    <t xml:space="preserve">These days, companies including Higher Education Institutions can no longer afford not to be innovative. They have to react with 4.0 concepts to secure their own existence. A future university graduate must easily cope with the requirements and skills of Industry 4.0, such as agile mindset, curiosity, reflection (in/on action), innovation, creativity, leadership, technology knowledge Artificial Intelligence (AI) methods, and AI-supported decision making. How exactly can Higher Education benefit from these approaches? This paper presents the paradigm shift in Engineering Education 4.0, considering high levels of volatility, uncertainty, complexity, and ambiguity (VUCA). Therefore, the paper proposes a future-ready Curriculum 4.0 for Industry 4.0 and a new mindset from content to context, from delivery to co-creation, and from training to business impact.</t>
  </si>
  <si>
    <t xml:space="preserve">B9780323999700000156</t>
  </si>
  <si>
    <t xml:space="preserve">https://www.sciencedirect.com//science/article/pii/B9780323999700000156</t>
  </si>
  <si>
    <t xml:space="preserve">Chapter 14: Microfluidic and small-scale planar separation systems</t>
  </si>
  <si>
    <t xml:space="preserve">This chapter highlights instrumental advancements in the field of miniaturized planar separations and the role of innovation-driving principles such as Open-Source Technologies, Miniaturization, Lean Laboratory, Simplicity, Do-it-yourself, and Sustainability (Green Chemistry). A distinction is made between microfluidic lab-on-a-chip separation systems and portable small-scale separation systems. Unique benefits arise in the downsizing of conventional instrumentation, including significant decrease of reagent, sample, and energy consumption as well as faster, more cost-effective, and efficiently automated analytical processes. In the most advanced small-scale planar separation system, the chemical laboratory and biological laboratory were merged in a completely solvent-resistant miniaturized all-in-one 2LabsToGo system that is portable. It provided comparable results to those obtained by status-quo instrumentation and can be used for nontarget screening and effect-directed detection of complex samples. This makes test@home or Test2Go possible for interested citizens who want to check onsite product safety and exposure to complex samples themselves.</t>
  </si>
  <si>
    <t xml:space="preserve">S1877050922024723</t>
  </si>
  <si>
    <t xml:space="preserve">https://www.sciencedirect.com//science/article/pii/S1877050922024723</t>
  </si>
  <si>
    <t xml:space="preserve">Following the Digital Thread – A Cloud-Based Observation</t>
  </si>
  <si>
    <t xml:space="preserve">In this research article, the buzzwords of digital thread, digital twin, and Industry 4.0 are examined by means of a systematic literature review. The key concepts shaping these paradigms are investigated to achieve an overview of existing solutions. First, the body of the literature is explored to provide general observations on similarities and differences between the concepts. Subsequently, an overview of key technologies is provided that are necessary to achieve the vision of the digital thread. Based on the identified technologies, state-of-the-art solutions relating to digital thread are discussed. Finally, this research work presents a high-level architecture for realizing the digital thread based on the conducted technology analysis. The architecture is also dedicated to providing a cloud-based observation combining business solutions (e.g., SAP products) and cloud platforms (e.g., Google Cloud). To conclude the research carried out here, an outlook is given on possible future developments based on the work accomplished.</t>
  </si>
  <si>
    <t xml:space="preserve">S0167577X23014908</t>
  </si>
  <si>
    <t xml:space="preserve">https://www.sciencedirect.com//science/article/pii/S0167577X23014908</t>
  </si>
  <si>
    <t xml:space="preserve">Determination of diffraction and single-crystal elastic constants of laser powder bed fused Inconel 718</t>
  </si>
  <si>
    <t xml:space="preserve">High energy X-ray synchrotron diffraction is used to investigate the elastic anisotropy of the nickel-based superalloy IN718 produced by laser powder bed fusion (PBF-LB). This material is characterized by a columnar grain morphology with some crystallographic texture. The material is subjected to elastic loading to determine the diffraction elastic constants (DECs). Furthermore, the single-crystal elastic constants (SCEC) are refined from these experiments using different micromechanical models. The results show that each micromechanical model predicts a specific set of SCEC that well describes the elastic anisotropy of PBF-LB/IN718.</t>
  </si>
  <si>
    <t xml:space="preserve">S0007850623001282</t>
  </si>
  <si>
    <t xml:space="preserve">https://www.sciencedirect.com//science/article/pii/S0007850623001282</t>
  </si>
  <si>
    <t xml:space="preserve">Platform-based manufacturing</t>
  </si>
  <si>
    <t xml:space="preserve">Platform-based manufacturing is substantially changing the way production is conceived and performed. Companies do not know who is making their parts, part manufacturers do not necessarily own the machines, and knowledge and decisions cross the borders of firms. This revolutionary approach is already becoming a reality thanks to a wealth of innovations related to manufacturing science as well as information and communication technologies, and novel business models that meet together at the right moment of their evolution. Considering the existing literature and digging into the phenomenon by interviewing decision-makers, the paper reconstructs the roots of these developments, analyzes the challenges posed to the manufacturing sector, focuses on recent challenges and opportunities, and finally delineates visions for the future.</t>
  </si>
  <si>
    <t xml:space="preserve">S0300571223001008</t>
  </si>
  <si>
    <t xml:space="preserve">https://www.sciencedirect.com//science/article/pii/S0300571223001008</t>
  </si>
  <si>
    <t xml:space="preserve">Thermo-flexible resin for the 3D printing of occlusal splints: A randomized pilot trial</t>
  </si>
  <si>
    <t xml:space="preserve">To compare the clinical performance of occlusal splints printed from thermo-flexible resin with milled splints. A parallel two-arm pilot trial was initiated. Forty-seven patients (n women=38) were recruited from a tertiary care center and randomized using an online tool (sealed envelope). Inclusion criterion was an indication for treatment with a centric relation occlusal splint due to bruxism or any form of painful temporomandibular disorder. Patients were excluded if they were younger than 18 years, unable to attend follow-up appointments, or required another type of splint therapy. Patients received either, a 3D-printed (intervention group, V-print splint comfort, VOCO) or a milled splint (control group, ProArt CAD splint, Ivoclar). Construction software Ceramill M-splint (AmannGirrbach), 3D-printer MAX UV 385 (Asiga) and milling unit PrograMill PM7 (Ivoclar) were used. Follow-up assessments were conducted after 2 weeks and 3 months. Outcome measures were survival, adherence, technical complications, patient satisfaction on a 10-point Likert scale, and maximum wear using superimposition of optical scans. After 3 months, 20/23 intervention group and 18/24 control group participants were assessed. All splints survived. Minor complications were small crack formations on 6 printed and 4 milled splints. Mean patient satisfaction was 8 (SD 1.7) for printed, and 8.1 (SD 2.3) for milled splints ( r Â =Â 0.1, p Â =Â .52). Median maximum wear was highly dispersed with 153 (IQR 140) in posterior and 195 (IQR 537) in frontal segments of printed, and 96 (IQR 78) respectively, 123 (IQR 155) of milled splints, (both: r Â =Â 0.31, p Â =Â .084). Within the limitations of a pilot trial, 3D-printed and milled splints performed similarly in terms of patient satisfaction, complication rates and wear behavior. Thermo-flexible material was proposed for 3D printing of occlusal splints to overcome mechanical weaknesses of previously available resins. This randomized pilot study provides evidence that this material is a viable alternative to milled splints for at least three months of clinical use. Further evidence on long-term use should be obtained.</t>
  </si>
  <si>
    <t xml:space="preserve">S0301479723004504</t>
  </si>
  <si>
    <t xml:space="preserve">https://www.sciencedirect.com//science/article/pii/S0301479723004504</t>
  </si>
  <si>
    <t xml:space="preserve">Opportunities and risks of internet of things (IoT) technologies for circular business models: A literature review</t>
  </si>
  <si>
    <t xml:space="preserve">In recent years, circular business models (CBM) have become an inevitable requirement to foster improvements in environmental performance. However, the current literature rarely discusses the link between Internet of Things (IoT) and CBM. This paper first identifies four IoT capabilities including monitoring, tracking, optimization and design evolution for improving CBM performance based on the ReSOLVE framework. In a second step, a systematic literature review using the PRISMA approach analyzes how these capabilities contribute to 6Â R and CBM through the CBM-6R and CBM-IoT cross-section heatmaps and relationship frameworks, followed by assessing the quantitative impacts of IoT on potential energy saving in CBM. Finally, challenges are analyzed for the realization of IoT-enabled CBM. The results show that the assessments of Loop and Optimize business models dominate current studies. IoT plays a significant role in these business models respectively through tracking, monitoring and optimization capabilities. While (quantitative) case studies for Virtualize, Exchange and Regenerate CBM are substantially needed. IoT holds the potential to reduce energy consumption by around 20–30% for referenced applications in the literature. However, the IoT hardware, software and protocol energy consumption, interoperability, security and financial investment might become main obstacles for the wider use of IoT in CBM.</t>
  </si>
  <si>
    <t xml:space="preserve">S1359734523021420</t>
  </si>
  <si>
    <t xml:space="preserve">https://www.sciencedirect.com//science/article/pii/S1359734523021420</t>
  </si>
  <si>
    <t xml:space="preserve">Recent developments in visible light induced polymerization towards its application to nanopores</t>
  </si>
  <si>
    <t xml:space="preserve">Visible light induced polymerizations are a strongly emerging field in recent years. Besides the often mild reaction conditions, visible light offers advantages of spatial and temporal control over chain growth, which makes visible light ideal for functionalization of surfaces and more specifically of nanoscale pores. Current challenges in nanopore functionalization include, in particular, local and highly controlled polymer functionalizations. Using spatially limited light sources such as lasers or near field modes for light-induced polymer functionalization is envisioned to allow local functionalization of nanopores and thereby improve nanoporous material performance. These light sources are usually providing visible light while classical photopolymerizations are mostly based on UV-irradiation. In this review, we highlight developments in visible light induced polymerizations and especially in visible light induced controlled polymerizations as well as their potential for nanopore functionalization. Existing examples of visible light induced polymerizations in nanopores are emphasized.</t>
  </si>
  <si>
    <t xml:space="preserve">B9780323911955000222</t>
  </si>
  <si>
    <t xml:space="preserve">https://www.sciencedirect.com//science/article/pii/B9780323911955000222</t>
  </si>
  <si>
    <t xml:space="preserve">Chapter 20: Biomedical application of anodic nanomaterials</t>
  </si>
  <si>
    <t xml:space="preserve">One of the most widely used and studied materials for biomedical devices is titanium and titanium alloys. However, for clinical use, numerous factors should be considered such as the alloy composition, processing methods, and the formation of a suitable surface treatment to achieve a high grade of biocompatibility. In this scenario, the formation of titanium oxide nanotubes on biomedical titanium alloys has been targeted as a promising surface treatment from a biomedical perspective. However, titanium oxide nanotubes are currently facing numerous challenges to be a feasible option for different biomedical devices. In recent years anodizing, as an inexpensive and scalable production method for nanotubular anodic titanium oxides, has attracted the attention of researchers. This chapter discusses the different methods to form titanium oxide nanotubes, their morphological features, main biomedical properties, as well as their remaining challenges and advantages.</t>
  </si>
  <si>
    <t xml:space="preserve">S2589152923002090</t>
  </si>
  <si>
    <t xml:space="preserve">https://www.sciencedirect.com//science/article/pii/S2589152923002090</t>
  </si>
  <si>
    <t xml:space="preserve">Aging 17-4 PH martensitic stainless steel prior to hardening: effects on martensitic transformation, microstructure and properties</t>
  </si>
  <si>
    <t xml:space="preserve">Precipitation hardening martensitic stainless steel 17-4 PH is conventionally austenitized and air cooled to room temperature to form martensite. On aging the martensitic condition tiny Cu-rich precipitates are formed that provide high strength. In the present investigation, the steel was aged in austenitic condition prior to martensite formation. Dilatometry, transmission electron microscopy, atomic probe tomography, synchrotron X-Ray diffraction, electron backscatter diffraction, hardness tests and tensile tests were applied to study austenite aging and its effects on: (i) the subsequent transformation of austenite into martensite, (ii) the microstructure of the forming martensite and (iii) the mechanical properties of the material. Austenite aging favors early formation of Cu clusters followed by precipitation of Cu particles. The evolution of the Cu precipitate size with aging time follows traditional Ostwald ripening kinetics which is rate controlled by Cu diffusion in austenite. Austenite aging affects the kinetics of martensite formation and the substructure of the martensite laths; overall, it provides significant strengthening to the martensitic material. The contribution of precipitates to the strength of martensite is interpreted in terms of the Russell-Brown model for modulus strengthening. The data and the model are reconciled by re-evaluating the adjustable parameter used in the original work. Finally, the work reports the influence of austenite aging on the mechanical properties of the material when this is further aged to peak strength in martensitic condition.</t>
  </si>
  <si>
    <t xml:space="preserve">S2666539523000858</t>
  </si>
  <si>
    <t xml:space="preserve">https://www.sciencedirect.com//science/article/pii/S2666539523000858</t>
  </si>
  <si>
    <t xml:space="preserve">Assessment of in-vitro bioactivity, biodegradability and antibacterial activity of polymer-derived 3D printed Ã¥kermanite scaffolds</t>
  </si>
  <si>
    <t xml:space="preserve">Reticulated Ã¥kermanite (Ca 2 MgSi 2 O 7 ) 3D scaffolds were fabricated by direct ink writing of pastes based on a commercial silicone resin and fillers, such as calcium carbonate (CaCO 3 ) and magnesium hydroxide (Mg(OH) 2 ) microparticles, followed by heat treatment at 1100Â °C in air. To form liquid phase upon firing and thus promote the ionic interdiffusion, borax (Na 2 B 4 O 7 Â·10H 2 O) or hydrated sodium phosphate (Na 2 HPO 4 Â·12H 2 O) were considered as alternative additives. Although leading to scaffolds with different strength-to-density ratio, the two additives did not lead to substantial differences in terms of biological response. All fabricated ceramics exhibited acellular in-vitro bioactivity upon immersion in simulated-body-fluid (SBF) as well as antibacterial activity against S. aureus and E. coli. Direct contact cell viability test, performed with a stromal-cell line from mouse bone marrow (ST-2Â cells), indicated no cytotoxicity of both samples determined by the WST-8 assay.</t>
  </si>
  <si>
    <t xml:space="preserve">S0300571223000179</t>
  </si>
  <si>
    <t xml:space="preserve">https://www.sciencedirect.com//science/article/pii/S0300571223000179</t>
  </si>
  <si>
    <t xml:space="preserve">Trueness and precision of milled and 3D printed root-analogue implants: A comparative in vitro study</t>
  </si>
  <si>
    <t xml:space="preserve">The present study aimed to evaluate the accuracy (trueness and precision) of titanium and zirconia multi-rooted root analogue implants (RAIs) manufactured by milling and 3D-printing. A multi-rooted RAI was designed based on a mandibular second molar segmented from cone-beam computed tomography (CBCT). The manufactured RAIs were divided into four groups: 3D-printed titanium (PT) and 3D-printed zirconia (PZ) ( n =10 each), as well as milled titanium (MT) and milled zirconia (MZ) ( n =5 each). The specimens were scanned with a high-precision scanner, and the scanned data were imported into 3D-measurement software to evaluate the precision and trueness of each group. Root mean square (RMS) deviations were measured and statistically analysed (One-way ANOVA, Tukey's, p â‰¤0.05). PZ showed the highest precision with RMS value of 21Â±6Â Âµm. Nevertheless, there was no statistically significant difference in precision among the other groups. Regarding trueness, MZ showed the highest trueness with RMS value of 66Â±3Â Âµm, whereas MT showed the lowest trueness result. Inspection sections showed that MT had significantly high RMS deviation in the furcation area (612Â±64Â Âµm), whereas PZ showed significantly high RMS deviation at the apical area (197Â±17Â Âµm). The manufacturing process significantly influenced the RAI accuracy. PZ exhibited the highest precision, whereas MZ exhibited the highest trueness, followed by PT. Finally, our results suggest that 3D-printing can reproduce concave surfaces and less accessible areas better than milling. Milled and 3D-printed RAIs showed promising results in terms of precision and trueness. However, further clinical research is needed to advocate their use as immediate implants. Additionally, the inherent volumetric changes of the various materials during manufacturing should be considered.</t>
  </si>
  <si>
    <t xml:space="preserve">S2772950823000420</t>
  </si>
  <si>
    <t xml:space="preserve">https://www.sciencedirect.com//science/article/pii/S2772950823000420</t>
  </si>
  <si>
    <t xml:space="preserve">Cellular adhesion and chondrogenic differentiation inside an alginate-based bioink in response to tailorable artificial matrices and tannic acid treatment</t>
  </si>
  <si>
    <t xml:space="preserve">Many established bioinks fulfill important requirements regarding fabrication standards and cytocompatibility. Current research focuses on development of functionalized bioinks with an improved support of tissue-specific cell differentiation. Many approaches primarily depend on decellularized extracellular matrices or blood components. In this study, we investigated the combination of a highly viscous alginate-methylcellulose (algMC) bioink with collagen-based artificial extracellular matrix (aECM) as a finely controllable and tailorable system composed of collagen type I (col) with and without chondroitin sulfate (CS) or sulfated hyaluronan (sHA). As an additional stabilizer, the polyphenol tannic acid (TA) was integrated into the inks. The assessment of rheological properties and printability as well as hydrogel microstructure revealed no adverse effect of the integrated components on the inks. Viability, adhesion, and proliferation of bioprinted immortalized human mesenchymal stem cells (hTERT-MSC) was improved indicating enhanced interaction with the designed microenvironment. Furthermore, chondrogenic matrix production (collagen type II and sulfated glycosaminoglycans) by primary human chondrocytes (hChon) was enhanced by aECM. Supplementing the inks with TA was required for these positive effects but caused cytotoxicity as soon as TA concentrations exceeded a certain amount. Thus, combining tailorable aECM with algMC and balanced TA addition proved to be a promising approach for promoting adhesion of immortalized stem cells and differentiation of chondrocytes in bioprinted scaffolds.</t>
  </si>
  <si>
    <t xml:space="preserve">S0021999123005363</t>
  </si>
  <si>
    <t xml:space="preserve">https://www.sciencedirect.com//science/article/pii/S0021999123005363</t>
  </si>
  <si>
    <t xml:space="preserve">Volume of fluid based modeling of thermocapillary flow applied to a free surface lattice Boltzmann method</t>
  </si>
  <si>
    <t xml:space="preserve">Thermocapillary flow, also termed as thermal Marangoni convection, is an important material transport mechanism in many technical processes. Thus, it has to be considered in the corresponding simulations. In this work, a novel numerical model for the implementation of thermocapillary flow into a volume of fluid based free surface lattice Boltzmann method is presented. It is based on the idea of discretizing the surface normal vector in accordance to the discretization scheme of the velocity space. This approach is used to interpolate the temperature at the surface and to calculate the local surface gradients. The result is a simple and efficient numerical model, which is able to calculate the Marangoni stress along a liquid surface with sufficient accuracy and without the need to explicitly reconstruct the interface. We show that the Marangoni stress can readily be incorporated into a free surface lattice Boltzmann model by adjusting the boundary condition at the surface. In doing so, no additional forcing scheme has to be applied. In order to verify the presented model, it is tested using several simulation setups. As the lattice Boltzmann method is particularly suitable for complex geometries, a special attention is paid to the behavior at curved surfaces. Additionally, a simple test case for thermocapillary flow that can be regarded as a modified version of the Couette flow problem, is presented.</t>
  </si>
  <si>
    <t xml:space="preserve">S0045782523001561</t>
  </si>
  <si>
    <t xml:space="preserve">https://www.sciencedirect.com//science/article/pii/S0045782523001561</t>
  </si>
  <si>
    <t xml:space="preserve">Controlling auxeticity in curved-beam metamaterials via a deep generative model</t>
  </si>
  <si>
    <t xml:space="preserve">Lattice-based mechanical metamaterials are known to exhibit quite a unique mechanical behavior owing to their rational internal architecture. This includes unusual properties such as a negative Poisson’s ratio, which can be easily tuned in reentrant-hexagonal metamaterials by adjusting the angles between beams. However, changing the angles also affects the geometrical dimensions of the unit cell. We show that by replacing traditional straight beams with curved ones, it is possible to control Poisson’s ratio of reentrant-hexagonal metamaterials keeping their overall dimensions constant. While the mechanical properties of these structures can be predicted through finite element simulations or, in some cases, analytically, many applications require the identification of architectures with specific target properties. To solve this inverse problem, we introduce a deep learning framework for generating metamaterials with desired properties. By supplying the generative model with a guide structure in addition to the target properties, we are able to generate a large number of alternative architectures with the same properties and express a preference for a specific shape. Deep learning predictions, together with experimental measurements, prove that this approach allows us to accurately generate unit cells fitting specific properties for curved-beam metamaterials.</t>
  </si>
  <si>
    <t xml:space="preserve">S0926580523003783</t>
  </si>
  <si>
    <t xml:space="preserve">https://www.sciencedirect.com//science/article/pii/S0926580523003783</t>
  </si>
  <si>
    <t xml:space="preserve">Automated on-site assembly of timber buildings on the example of a biomimetic shell</t>
  </si>
  <si>
    <t xml:space="preserve">Automating on-site assembly benefits quality and productivity, reduces physical strain on workers, and counteracts construction worker shortages. This paper develops a concept for automated on-site assembly of high-payload real-scale form-fit timber components and demonstrates the automated process on a real construction site. All methods are explained from the development of two large-scale on-site assembly manipulators and end-effectors for picking up, transporting, placing and connecting components to automated data extraction of the BIM model, path planning, trajectory generation, feedback control, and practical tests with robotic total station measurements. The on-site assembly process is semi-automated, which demonstrates its feasibility. A comparison to a simulated benchmark that exploits all speed limits shows the automation potential. Positioning error sources and approaches for error compensation and avoidance are discussed for future work.</t>
  </si>
  <si>
    <t xml:space="preserve">S2468785523000319</t>
  </si>
  <si>
    <t xml:space="preserve">https://www.sciencedirect.com//science/article/pii/S2468785523000319</t>
  </si>
  <si>
    <t xml:space="preserve">Patient-specific implants for reconstruction of orbit and skull following resection of spheno-orbital meningiomas: A two-implant concept</t>
  </si>
  <si>
    <t xml:space="preserve">The surgical treatment of spheno-orbital meningioma (SOM) is challenging. In addition to anatomical constraints that lead to a difficult resection, the reconstruction of the resulting defect is demanding. Uniform recommendations concerning the best reconstruction technique are not available in the existing literature. We propose a novel two-piece concept for reconstructing post-ablative defects using patient-specific implants. Between 2018 and 2021, seven patients underwent SOM resection using two digitally planned patient-specific implants for orbit and skull reconstruction. To analyze the accuracy of the reconstruction, preoperative plans were merged with postoperative data sets. The clinical outcome was evaluated by comparing the pre- and postoperative exophthalmos index (EI). In all cases, adequate reconstruction and a satisfactory match between the final implant position and preoperative planning were achieved. The EI was reduced in all cases from a mean of 1.27 to 1.09 ( p Â =Â 0.003). The proposed concept of a two-piece reconstruction after SOM resection is an excellent way to manage the concern around post-ablative defects. The current technical conditions allow for a precise, safe, and predictable reconstruction.</t>
  </si>
  <si>
    <t xml:space="preserve">S221282712300327X</t>
  </si>
  <si>
    <t xml:space="preserve">https://www.sciencedirect.com//science/article/pii/S221282712300327X</t>
  </si>
  <si>
    <t xml:space="preserve">Investigation of the Machinability of CoCr Alloys in Orthogonal Cutting</t>
  </si>
  <si>
    <t xml:space="preserve">The increasing demand for medical prostheses, such as a dental prosthesis, leads to an increasing need for machining of CoCr alloys. The material properties of CoCr, such as high tensile strength, toughness, and wear resistance, are advantages for long-term use, but mean great challenges for machining. In this paper, the machinability of CoCr alloy varying cutting speed, rake angle and depth of cutting was investigated. Surface quality, cutting forces and chip shape were considered. The knowledge gained from the basic investigations can be used to increase tool life and improve productivity.</t>
  </si>
  <si>
    <t xml:space="preserve">S2666964123000152</t>
  </si>
  <si>
    <t xml:space="preserve">https://www.sciencedirect.com//science/article/pii/S2666964123000152</t>
  </si>
  <si>
    <t xml:space="preserve">Biometrics and three-dimensional alignment of the acromioclavicular joint. A biomechanical proof of concept study using the “reversed cadaver modelâ€(RCM)</t>
  </si>
  <si>
    <t xml:space="preserve">S0925963523001139</t>
  </si>
  <si>
    <t xml:space="preserve">https://www.sciencedirect.com//science/article/pii/S0925963523001139</t>
  </si>
  <si>
    <t xml:space="preserve">Process strategy for crack-free production of diamond-reinforced metal matrix composites with minimal graphitization through laser powder bed fusion</t>
  </si>
  <si>
    <t xml:space="preserve">Laser powder bed fusion allows for creating novel material composites through dry-mixing additives into preexisting metal powder bases. One example is diamond-reinforced metal matrix composites. Production through powder bed fusion is a highly dynamic thermal process with temperature gradients ranging between room temperature and boiling point, as well as local cooling rates of up to 10 6 -10 7 Â K/s. The addition of a hard phase, such as diamond particles, poses a challenge for the process design due to a susceptibility for residual stress and crack formation. Furthermore, the diamonds themselves experience a complex thermal history through repetitive remelting steps that can cause graphitization. In this publication, the effect of the applied energy, platform heating, and diamond coating on the processability is analyzed through light and scanning electron microscopy. This enables an in depth evaluation of causalities concerning part density, crack propagation, and diamond integrity. The findings are summarized in a stable process route that ensures crack-free parts with a relative density of 99.7Â % and shows the effectiveness of titanium coating to limit thermally induced damage through graphitization.</t>
  </si>
  <si>
    <t xml:space="preserve">S2215016123002674</t>
  </si>
  <si>
    <t xml:space="preserve">https://www.sciencedirect.com//science/article/pii/S2215016123002674</t>
  </si>
  <si>
    <t xml:space="preserve">Space-technological and architectural methodology and process towards design of long-term habitats for scientific human missions on mars</t>
  </si>
  <si>
    <t xml:space="preserve">Centered on the core idea of long duration habitat design for research crew on Mars, the Martian Habitat Units (MHUs) are designed as a cluster of 10 units each with the maximum capacity of 9 crew members to live and carry on with the local challenges of scientific and exploratory life, while enjoying their lives as intellectual, social individuals in the harsh environment of Mars for durations in the order of magnitude of several years. This approach to the concept of a living environment in sharp contradiction to that of a shelter with the minimal capabilities to meet the requirements of terrestrial life to the point of survival, has led the outcoming design to be a fulfilling environment for the inhabitants of the units to evolve and thrive culturally, while being on a years-long mission. This manuscript provides detailed insight on the lessons learned of the aforementioned comprehensive design attempt with, but not limited to, the following core concerns: â€¢The initial stand-point of such a design procedure relies on an ever increasing and comprehensive list of concerns, be it classically discussed in the literature and predictable, or unforeseen on the face of it, but to be prevented anyhow. The manuscript discusses the most crucial ones of such criteria/concerns.â€¢The infamous saying of “Whatever that can go wrong, will go wrong” demands a rather complex level of redundancies in all layers of the design and the thought procedure behind its all aspects. The manuscript addresses the adequate steps towards its realization.â€¢Modularity in all layers of the design plays a key role in reducing construction, maintenance, and installation costs, as for any deep space mission the mentioned expenses are astronomically high themselves. The manuscript presents our solution for geometric modularity of the design.</t>
  </si>
  <si>
    <t xml:space="preserve">S0888327023004569</t>
  </si>
  <si>
    <t xml:space="preserve">https://www.sciencedirect.com//science/article/pii/S0888327023004569</t>
  </si>
  <si>
    <t xml:space="preserve">Novel compound material and metamaterial wheelhouse liners for tire noise reduction</t>
  </si>
  <si>
    <t xml:space="preserve">Traffic noise has increased in recent years and hence the European Union has regulated the noise emission norm more strictly. New technologies have to be developed to reach the future regulations. Automotive lightweight construction deteriorate the noise, vibrations and harshness performance, though. The airborne and structure-borne noise emitted by tires contribute significantly to the entire noise spectrum of the vehicle. Our goal is to develop a new wheelhouse liner that improves the acoustic attenuation properties in the frequency range of 800 Hz to 4000 Hz. We pursue the strategy of adapting two different approaches. First, we design a compound material consisting of porous layers and a microperforated panel. This approach combines the effect of a porous absorber and local resonators. Thus, broadband noise attenuation is achieved. The starting frequency of the absorbing band is shifted towards lower frequencies than conventional porous absorbers due to the effect of local resonances. Second, we construct an acoustic metamaterial based on resonant cavities. In comparison to the first approach, the material does not produce broadband absorption but targets a particular frequency of interest. Both approaches are first simulated and then experimentally evaluated by impedance tube, Alpha Cabin and full vehicle measurements. The chosen design concepts are developed for mass production and hence a trade-off between being cost-efficient and manufacturable while improving the acoustic attenuation. We demonstrate two new types of wheelhouse liners for vehicles outperforming state-of-the-art solutions made from compressed nonwoven materials</t>
  </si>
  <si>
    <t xml:space="preserve">B9780443153013000105</t>
  </si>
  <si>
    <t xml:space="preserve">https://www.sciencedirect.com//science/article/pii/B9780443153013000105</t>
  </si>
  <si>
    <t xml:space="preserve">5: 3D printing of the fiber-reinforced alkali-activated composites</t>
  </si>
  <si>
    <t xml:space="preserve">Geopolymers are considered as green construction materials due to their competitive mechanical properties and low greenhouse gas emissions. The recent emerging 3D printing technology enables the design and production of high-quality fiber-reinforced geopolymer composites with desirable properties to address their intrinsic brittleness, which hold great promise in construction and environment-related applications. This chapter introduces the advanced strategies and recent developments in 3D printing of fiber-reinforced geopolymer composites, aiming to provide insights into the design of novel geopolymer composites for various applications. Finally, perspectives on current challenges and potential research pursuits are also discussed.</t>
  </si>
  <si>
    <t xml:space="preserve">S221282712300210X</t>
  </si>
  <si>
    <t xml:space="preserve">https://www.sciencedirect.com//science/article/pii/S221282712300210X</t>
  </si>
  <si>
    <t xml:space="preserve">Opportunities and Challenges in Modelling of Machining Performance with Various Coatings and Lubricants in Inconel 718 Machining</t>
  </si>
  <si>
    <t xml:space="preserve">Decades of research and industrial applications have shown the significant impact of tool coatings and lubricants on machining performance, particularly in difficult-to-cut materials such as nickel-based super alloy Inconel 718. However, the ability to quantify and optimize the beneficial effects of coatings and lubricants continues to be primarily driven by empirical approaches. In this paper, a comparison between experimentally measured tool wear and numerically modelled process metrics, such as temperatures and stresses, is presented. Based on the results and observed deviations, future directions for more industrially relevant cutting tool development are proposed. Major challenges include the need for physics-based tribological models that consider different process interactions as well as microstructural and geometric size effects.</t>
  </si>
  <si>
    <t xml:space="preserve">S0360319923029713</t>
  </si>
  <si>
    <t xml:space="preserve">https://www.sciencedirect.com//science/article/pii/S0360319923029713</t>
  </si>
  <si>
    <t xml:space="preserve">Physical system behavior and energy flow analysis of a solar driven hydrogen production plant based on two-step thermochemical redox cycles</t>
  </si>
  <si>
    <t xml:space="preserve">Two-step thermochemical water splitting using concentrated solar power offers promising potential for green hydrogen production as a part of a future sustainable energy economy. In this study, a system and energy flow analysis of a large scale 250Â kW reactor prototype is presented by using a complex 3D-simulation model. Thus, the physical dynamic system behavior and potential efficiency improvements are discussed with respect to plant design and operational strategy. Regarding the plant design, different kind of heat losses as well as the influence of reactor design parameters and material modifications are analyzed. Regarding the operational strategy, crucial control parameters as cycle durations, temperatures, and mass flow rates are varied in a broad range and analyzed with respect to plant efficiency. By comparing commonly used operational strategies, the temperature swing operation turns out to be by far more efficient than any isothermal or near-isothermal operation for the current plant concept.</t>
  </si>
  <si>
    <t xml:space="preserve">S2589152923001503</t>
  </si>
  <si>
    <t xml:space="preserve">https://www.sciencedirect.com//science/article/pii/S2589152923001503</t>
  </si>
  <si>
    <t xml:space="preserve">Functional properties and shape memory effect of Nitinol manufactured via electron beam powder bed fusion</t>
  </si>
  <si>
    <t xml:space="preserve">Ti-rich Nitinol (NiTi) is characterized by its functional properties to restore its original shape after deformation due to a temperature-induced reversible martensitic phase transition. In this study, dense Ti-rich Nitinol free of cracks is successfully produced by means of Electron Beam Powder Bed Fusion (PBF-EB). The martensitic phase transition behavior of the as-built NiTi parts and powder is analyzed using Differential Scanning Calorimetry (DSC) analysis. To gain a deep understanding of the DSC results, segregation during solidification is thermodynamically studied (CALPHAD). The PBF-EB-fabricated NiTi shows a microstructure containing fine columnar grains and numerous precipitates, whose influence on the tensile properties at room temperature is discussed. Furthermore, the one-way and two-way shape memory effects of PBE-EB-produced NiTi are investigated using an innovative experimental setup based on thermomechanical training.</t>
  </si>
  <si>
    <t xml:space="preserve">S0022024822004353</t>
  </si>
  <si>
    <t xml:space="preserve">https://www.sciencedirect.com//science/article/pii/S0022024822004353</t>
  </si>
  <si>
    <t xml:space="preserve">Influence of Soret effect on the pre-solidification state in the neopentylglycol-(D)camphor system during microgravity experiments</t>
  </si>
  <si>
    <t xml:space="preserve">We present results from a combined experimental and numerical approach to estimate the impact of thermodiffusion in the liquid phase of the binary system neopentylglycol-(D)camphor (NPG-DC) during the pre-solidification holding period of experiments on the International Space Station (ISS) in reduced gravity conditions. The Soret coefficient ST, diffusion coefficient D and thermodiffusion coefficient DT have been measured by means of the optical beam deflection technique using mixtures close to the eutectic composition of the alloy (0.547Â wt frac. NPG) in the composition range of 0.522–0.581Â wt frac. NPG and at different temperatures above their respective liquidus temperatures. Numerically, we implemented a one-dimensional time-dependent thermodiffusion equation to describe the composition evolution during the holding pre-solidification phase in the NPG-DC alloy in a given temperature gradient. The validated model was then applied to the more complex case of spatially changing thermal gradients, which are expected in the experimental facility used onboard the ISS. Numerical simulations estimating a maximum effect of thermodiffusion showed a small but clear effect. Using the previously determined transport coefficients and a holding phase of 10Â hours, a change of the NPG concentration of less than 7% of the initial composition was obtained for the given set-up. Even if the real thermodiffusion effect is expected to be smaller, this lateral inhomogeneity in concentration has to be taken into consideration in the microgravity experiments.</t>
  </si>
  <si>
    <t xml:space="preserve">S0264127523008055</t>
  </si>
  <si>
    <t xml:space="preserve">https://www.sciencedirect.com//science/article/pii/S0264127523008055</t>
  </si>
  <si>
    <t xml:space="preserve">Friction surfacing of aluminum to steel: Influence of different substrate surface topographies</t>
  </si>
  <si>
    <t xml:space="preserve">In the present study, AA6082 aluminium is deposited onto AISI 4140 steel substrates via friction surfacing (FS). Aiming to understand the influence of substrate surface for the bonding mechanism during the plasticising as well as the deposition phase, three different surface topographies have been manufactured via grinding and machining. Subsequently, FS process parameter dependencies on the deposits have been investigated. The resulting optical appearance, geometry and microstructure of the deposits have been studied. A deeper surface topography was found to facilitate plasticising and therefore FS layer deposition. Defect-free layer-to-substrate (LTS) joints have been generated for all topographies showing a fine-grained recrystallized microstructure as well as flow lines in the AA6082 deposits following closely the substrate surface topography, whereas no metallurgical changes in the AISI4140 substrates have been detected. At the LTS interfaces, a correlation of flow lines to an increased occurrence of high angle grain boundaries is identified. Appearance, geometries and grain size ratios of the AA6082 deposits show a dependency on substrate surface topography. Although complete bonding was achieved in the LTS joints, no distinct diffusion zone or interfacial mixing was observed. Mechanical interlocking on the micro scale was detected only for the samples with ground substrate surfaces.</t>
  </si>
  <si>
    <t xml:space="preserve">S0040162523003657</t>
  </si>
  <si>
    <t xml:space="preserve">https://www.sciencedirect.com//science/article/pii/S0040162523003657</t>
  </si>
  <si>
    <t xml:space="preserve">Post-pandemic implications for crisis innovation: A technological innovation view</t>
  </si>
  <si>
    <t xml:space="preserve">There is no doubt that the Covid pandemic had a lasting effect on people all over the world. It also gave rise to technological innovation as never before. Then how did these technologies change our lives during and beyond the pandemic? This article provides an overview of some of the key technological changes and of the situation in 2022. Our analysis is based on technologies directly related to the treatment of the virus, as well as on pandemic-born innovations influencing business and beyond. A final conceptual framework considers implications for the theory and practice of technological innovation. Specifically, we identify crisis innovation, defined as innovation carried out in response to a crisis, as a potential emerging line for future research efforts.</t>
  </si>
  <si>
    <t xml:space="preserve">S0094576522006506</t>
  </si>
  <si>
    <t xml:space="preserve">https://www.sciencedirect.com//science/article/pii/S0094576522006506</t>
  </si>
  <si>
    <t xml:space="preserve">Implicit lunar dust mitigation technology: Compliant mechanisms</t>
  </si>
  <si>
    <t xml:space="preserve">The finest fraction of the lunar regolith, namely the lunar dust, poses a challenge for hardware design and lunar operations. The Apollo missions experienced equipment malfunctions and failures due to dust interactions with hardware. In this work we focus on the problems related to the clogging of rigid body mechanisms. We explain the causes of the problem and propose a solution consisting of replacing traditional mechanisms with compliant mechanisms. There are multiple methods for synthesizing compliant mechanisms, but two approaches are most commonly used: analytical design and topology optimization. In this paper using a compliant gripper as an example, the suitability of these methods to design compliant mechanisms used in extra-vehicular activities is investigated. In doing so, the feasibility of using complaint mechanisms in the lunar equipment as part of dust mitigation strategies for surface projects is also demonstrated.</t>
  </si>
  <si>
    <t xml:space="preserve">S1044580323003522</t>
  </si>
  <si>
    <t xml:space="preserve">https://www.sciencedirect.com//science/article/pii/S1044580323003522</t>
  </si>
  <si>
    <t xml:space="preserve">Twin boundary defects-assisted dual-nanoprecipitation in a selective-laser-melted Al alloy</t>
  </si>
  <si>
    <t xml:space="preserve">A novel phenomenon of twin boundary-assisted dual-nanoprecipitation in a selective-laser-melted (SLM) Al alloy is systematically investigated. The dual-nanoprecipitation of Mg-Zn-rich Î·’ and Al-Sc-Zr-rich L1 2 phases is observed at a twin boundary. This twin boundary can be decomposed into incoherent twin boundaries with 9R phases, whereas provide nucleation sites for the dual-nanoprecipitation during in-situ heating at 120Â °C. Such dual-nanoprecipitation is primarily driven by the Gibbs-free energy difference between the incoherent twin boundaries with 9R phases and the adjacent matrix. The results offer primary guidance to design a novel SLM Al alloy with dense twins and precipitations.</t>
  </si>
  <si>
    <t xml:space="preserve">S221282712300241X</t>
  </si>
  <si>
    <t xml:space="preserve">https://www.sciencedirect.com//science/article/pii/S221282712300241X</t>
  </si>
  <si>
    <t xml:space="preserve">Systematics for an Integrative Modelling of Product and Production System</t>
  </si>
  <si>
    <t xml:space="preserve">Due to shorter product life-cycles, manufacturing companies nowadays must maximize efficiency in development and planning of products and production systems. To achieve this, new methods and tools are required to cope with increasing product variants and system complexity. Therefore, we propose a holistic systematics to develop a consistent, model-based architecture for products, production systems and their interdependencies. For this, we give a domain-specific ontology containing model elements, relationships and attributes. Ontology and systematics are applied to a use-case from the automotive industry. In summary, the approach deals with modern-day demands in engineering by considering interdependencies between product and production systems.</t>
  </si>
  <si>
    <t xml:space="preserve">S0955221922007713</t>
  </si>
  <si>
    <t xml:space="preserve">https://www.sciencedirect.com//science/article/pii/S0955221922007713</t>
  </si>
  <si>
    <t xml:space="preserve">Residual-stress-induced crack formation in robocasted multi-material ceramics: Stress considerations and crack prevention</t>
  </si>
  <si>
    <t xml:space="preserve">Layered multi-material ceramics are natural candidates for modern engineering applications due to their attractive mechanical properties. Residual stresses caused, for example, by a thermal mismatch during the processing of these materials can significantly affect their mechanical properties. In this work, Raman investigations were performed to estimate these residual stresses in layered reaction-bonded silicon carbide (RBSC) and reaction-bonded boron carbide (RBBC) composites fabricated by robocasting. The Raman measurements show that the residual stress in the silicon phase of RBSC and RBBC composites has a different sign, which can explain the crack formation that occurred after Si infiltration. To adjust the stresses and prevent this cracking, a new paste composition was investigated. SEM micrographs and Raman measurements showed that almost crack-free layered composites with similar stresses in the different layers could be realized. In addition, well-known analytical approaches were used to calculate these residual stresses.</t>
  </si>
  <si>
    <t xml:space="preserve">S2212827123009174</t>
  </si>
  <si>
    <t xml:space="preserve">https://www.sciencedirect.com//science/article/pii/S2212827123009174</t>
  </si>
  <si>
    <t xml:space="preserve">Approaches for automated and computer-aided work plan generation for adaptive manufacturing process chains in one-off manufacturing - a literature review</t>
  </si>
  <si>
    <t xml:space="preserve">Current trends such as mass individualization, matrix production, cloud manufacturing and production as a service can be addressed by implementing adaptive manufacturing process chains. Adaptive manufacturing process chains contain alternative manufacturing options at several levels (e.g. feature-based geometry sequence, manufacturing methods, production machines, clamping systems, fixture positions, tools or processing strategies) to be able to continuously adapt to the real time conditions of a manufacturing environment in the best possible way under given target variables. Currently, the design of process chains is often manual and based on implicit empirical knowledge, which on the one-side leads to non-optimal process chains and on the other side does not include alternative manufacturing possibilities. The required effort for implementing adaptive process chains is thus opposed to high costs and complexity in work planning. In this paper, a literature review is conducted to identify and evaluate approaches in the scientific literature for the generation of work plans of adaptive process chains in one-off manufacturing. The literature review is divided into three phases and is broken down into six steps. The preparation phase defines the scope of the research. In the implementation phase, approaches are first identified utilizing a keyword analysis based on the theoretical and practical principles of work planning and selected in a 2-step selection process. The evaluation of the relevant approaches by using defined evaluation criteria enables the identification of research deficits for the derivation of further research questions. The literature review in this paper concludes that no approach addresses all the different aspects of work planning comprehensively. In particular, the interactions of individual decisions between the planning dimensions are insufficiently considered.</t>
  </si>
  <si>
    <t xml:space="preserve">S2666998623000753</t>
  </si>
  <si>
    <t xml:space="preserve">https://www.sciencedirect.com//science/article/pii/S2666998623000753</t>
  </si>
  <si>
    <t xml:space="preserve">Multidisciplinary collaborations for advanced water purification devices</t>
  </si>
  <si>
    <t xml:space="preserve">Ground-breaking transdisciplinary research is often inspired by collaborations between different projects. Combining expertise across different domains presents challenges, but the reward is work that is greater than the sum of its parts due to the additive effects of collaboration. This is important when chemistry, materials science, and reaction engineering are combined to tackle a global challenge such as access to pure water. This backstory highlights the scientific and personal background of the early career researchers involved in our study in this issue of Device.</t>
  </si>
  <si>
    <t xml:space="preserve">S0032591023001845</t>
  </si>
  <si>
    <t xml:space="preserve">https://www.sciencedirect.com//science/article/pii/S0032591023001845</t>
  </si>
  <si>
    <t xml:space="preserve">Influence of flow agent in laser sintering powders on powder behavior and critical process steps</t>
  </si>
  <si>
    <t xml:space="preserve">Good powder flowability is a key prerequisite for laser sintering powders. In this paper, the influence of rheological properties on powder behavior during dosing and coating steps was investigated and related to the build behavior and part properties. Five mixtures of Polyamide 11 powder with 0–0.068Â wt% flow agent were tested. An insufficient amount of flow agent resulted in less powder being dosed, which further decreased with subsequent dosing steps. Flow behavior of the powder in the recoater and the amount of powder deposited was evaluated both at room temperature and at 181Â °C. At operating temperature, the filling level and amount of flow agent significantly influenced powder flow in the recoater and amount of powder deposited. Test jobs indicated that good flowability impacts the stability of the building process rather than part properties. In addition, the importance of temperature dependent powder flow measurements for powder development could be shown.</t>
  </si>
  <si>
    <t xml:space="preserve">S2352940722003559</t>
  </si>
  <si>
    <t xml:space="preserve">https://www.sciencedirect.com//science/article/pii/S2352940722003559</t>
  </si>
  <si>
    <t xml:space="preserve">Ink material selection and optical design considerations in DLP 3D printing</t>
  </si>
  <si>
    <t xml:space="preserve">Digital light processing (DLP) 3D printing has become a powerful manufacturing tool for the fast fabrication of complex functional structures. The rapid progress in DLP 3DÂ printing has been linked to research on optical design factors and ink selection. This critical review highlights the main challenges in the DLP 3DÂ printing of photopolymerizable inks. The kinetics equations of photopolymerization reaction in a DLP printer are solved, and the dependence of curing depth on the process optical parameters and ink chemical properties are explained. Developments in DLP platform design and ink selection are summarized, and the roles of monomer structure and molecular weight on printing resolution are shown by experimental data. A detailed guideline is presented to help engineers and scientists to select inks and optical parameters for fabricating functional structures for multi-material and 4D printing.</t>
  </si>
  <si>
    <t xml:space="preserve">S1359646223004037</t>
  </si>
  <si>
    <t xml:space="preserve">https://www.sciencedirect.com//science/article/pii/S1359646223004037</t>
  </si>
  <si>
    <t xml:space="preserve">Development of fully equiaxed microstructure in Scalmalloy® through powder bed fusion using a ring-mode laser beam</t>
  </si>
  <si>
    <t xml:space="preserve">Powder bed fusion experiments were conducted to investigate the microstructure of Scalmalloy® utilizing standard circular and Adjustable Ring-Mode (ARM) laser beams. The ARM laser beam produced an almost fully equiaxed grain structure, characterized by a significantly thicker Fine Grain (FG) band, compared to the circular laser beam with the same overall volumetric energy density. The discussion explored the mechanisms underlying this remarkable advancement, with a particular focus on the nucleation role of the L12 Al 3 (Sc x Zr 1-x ) phase. Among various theories explaining the inhomogeneous distribution of L12 particles, the findings were found to be more consistent with the primary precipitation at low cooling rates. The research indicates the potential for achieving a fully equiaxed microstructure through heat source modulation without compromising productivity.</t>
  </si>
  <si>
    <t xml:space="preserve">S0360835223005624</t>
  </si>
  <si>
    <t xml:space="preserve">https://www.sciencedirect.com//science/article/pii/S0360835223005624</t>
  </si>
  <si>
    <t xml:space="preserve">How have digital technologies facilitated supply chain resilience in the COVID-19 pandemic? An exploratory case study</t>
  </si>
  <si>
    <t xml:space="preserve">Supply chain resilience (SCRES) is key to preparing for, responding to, and recovering from exceptional disruptions. The purpose of this paper is to explore how the rapid advancement and deployment of digital technologies contributed to SCRES by facilitating effective responses and adaptation to the disruption caused by the COVID-19 pandemic. We begin this paper with an extensive literature review, followed by an exploratory multiple-case study of 12 internationally operating companies. We apply organizational information processing theory (OIPT) as a theoretical lens to provide valuable theoretical insights and implications for management. Our main argument is that low levels of digital maturity and digital technology usage limited the effectiveness and efficiency of SCRES by reducing the capabilities of actors (e.g., visibility, collaboration, agility) to deal with the COVID-19 pandemic. In line with the OIPT, we postulate that SCRES capabilities are positively influenced in the response and recovery phases, increasing visibility and flexibility. Moreover, deploying digital tools in the mid and long run enhances SCRES by enabling organizations to adapt to the “new normal” and prepare better for the next sudden external shock. This study is one of the first to provide in-depth empirical insights through the OIPT lens into how digital technologies helped strengthen SCRES during and beyond the acute phases of the COVID-19 pandemic.</t>
  </si>
  <si>
    <t xml:space="preserve">S240584402310315X</t>
  </si>
  <si>
    <t xml:space="preserve">https://www.sciencedirect.com//science/article/pii/S240584402310315X</t>
  </si>
  <si>
    <t xml:space="preserve">Development of a highly concentrated collagen ink for the creation of a 3D printed meniscus</t>
  </si>
  <si>
    <t xml:space="preserve">The most prevalent extracellular matrix (ECM) protein in the meniscus is collagen, which controls cell activity and aids in preserving the biological and structural integrity of the ECM. To create stable and high-precision 3D printed collagen scaffolds, ink formulations must possess good printability and cytocompatibility. This study aims to overlap the limitation in the 3D printing of pure collagen, and to develop a highly concentrated collagen ink for meniscus fabrication. The extrusion test revealed that 12.5Â % collagen ink had the best combination of high collagen concentration and printability. The ink was specifically designed to have load-bearing capacity upon printing and characterized with respect to rheological and extrusion properties. Following printing of structures with different infill, a series of post-processing steps, including salt stabilization, pH shifting, washing, freeze-drying, crosslinking and sterilization were performed, and optimised to maintain the stability of the engineered construct. Mechanical testing highlighted a storage modulus of 70Â kPa for the lower porous structure while swelling properties showed swelling ratio between 9 and 11 after 15Â min of soaking. Moreover, human avascular and vascular meniscus cells cultured on the scaffolds deposited a meniscus-like matrix containing collagen I, II and glycosaminoglycans after 28 days of culture. Finally, as proof-of-concept, human size 3D printed meniscus scaffold were created.</t>
  </si>
  <si>
    <t xml:space="preserve">S2214860423004670</t>
  </si>
  <si>
    <t xml:space="preserve">https://www.sciencedirect.com//science/article/pii/S2214860423004670</t>
  </si>
  <si>
    <t xml:space="preserve">Simulation-based controlling of local surface temperature in laser powder bed fusion using the process laser</t>
  </si>
  <si>
    <t xml:space="preserve">State-of-the-art laser powder bed fusion (PBF-LB/M) machines allow pre-heating of the substrate plate to reduce stress and improve part quality. However, two major issues have been shown in the past: First, with increasing build height the apparent pre-heat temperature at the surface can deviate drastically from the nominal pre-heat temperature in the substrate plate. Second, even within a single layer the local surface pre-heat temperature can show large gradients due to thermal bottlenecks in the part geometry underneath the top surface. Both lead to unwanted changes in microstructure or defects in the final parts. In this study, a first attempt is taken to show the feasibility of pre-heating the top surface with the onboard laser beam to overcome the mentioned issues. A single layer of a group of three parts built from IN718 to a height of 33.5Â mm is pre-heated in a commercially available PBF-LB/M machine to an average steady state surface temperature of 200Â °C using the onboard laser beam. The parts are continuously heated, omitting powder deposition and melting step. Temperatures are measured by thermocouples underneath the surface. The experiments are supported by a thermal finite element (FE) model that predicts the temperature field in the parts. When heating the parts uniformly with the laser beam, differences in surface temperatures as large as 170Â K are observed. To overcome this inhomogeneity, the heat flux supplied by the laser beam is modulated. An optimized, spatial heat flow distribution is provided by the thermal FE model and translated into a scan pattern that reproduces the optimized heat distribution on the PBF-LB/M machine by locally modulating hatch distance and scan velocity. This successfully reduces the differences in surface temperature to 20Â K. Thermographic imaging shows that a homogeneous surface temperature can be achieved despite the localized heat input by the beam. The potential for industrial application of the optimized laser-heating technique is discussed.</t>
  </si>
  <si>
    <t xml:space="preserve">S2666912923000119</t>
  </si>
  <si>
    <t xml:space="preserve">https://www.sciencedirect.com//science/article/pii/S2666912923000119</t>
  </si>
  <si>
    <t xml:space="preserve">Influence of process parameters on single weld seam geometry and process stability in Laser Hot-Wire Cladding of AISI 52100</t>
  </si>
  <si>
    <t xml:space="preserve">Steels with high carbon content can hardly or not at all be welded, but are of great interest for cladding applications due to their high hardness. In this study, the influence of process parameters on weld seam geometry and process stability is investigated when welding AISI 52100 bearing steel using the laser hot-wire cladding process. Process stability is evaluated using actual and set values for the wire feed rate and current parameters to determine a process window for a stable welding process. Weld seams are measured and analyzed in terms of width, height, contact angle, and shape. The effect of the process parameters on the weld seam geometry is investigated and appropriate mathematical functions to describe the geometry are determined. Process parameter sets in the range of 1-2 m/min wire feed rate and 45-75 A hot wire current were investigated. Unstable parameter sets occur clustered at high wire feed rate of 2 m/min for all hot wire currents. In addition, the process is unstable at high hot wire current of 75 A and low wire feed speed of 1 m/min. The remaining parameter sets resulted in a stable process. The investigated functions parabolic, cosinusoidal and circular arc for the mathematical description of the weld seam geometry, no clearly significant result could be determined. Only a trend towards the circular arc function and the parabolic function is apparent.</t>
  </si>
  <si>
    <t xml:space="preserve">S2212827123000343</t>
  </si>
  <si>
    <t xml:space="preserve">https://www.sciencedirect.com//science/article/pii/S2212827123000343</t>
  </si>
  <si>
    <t xml:space="preserve">Information Model to Return Data of Digital Twins into Product Design</t>
  </si>
  <si>
    <t xml:space="preserve">In order to return data from each product life cycle phase into product design, a methodology for data management is necessary. The product data should be managed in the associated Digital Twin in order to gain information along the product life cycle and to use this information in upstream development processes. In this way, central product information, consistent product models and holistic information flows can be implemented. In this paper, the potential of integrating Digital Twin data as product information in early stages is investigated. By defining requirements, an approach for an information management system for the product life cycle with Digital Twins is created. The novelty of the approach lies in the information model in the form of an UML class diagram. For this purpose, system properties, information flows and communication properties are considered. Using an exemplary data set, the concept is implemented as a Digital assistance system and validated using the case study of a 3D printer. Finally, returning production and usage information into product design holds potential for cost and resource savings.</t>
  </si>
  <si>
    <t xml:space="preserve">S0045782523000300</t>
  </si>
  <si>
    <t xml:space="preserve">https://www.sciencedirect.com//science/article/pii/S0045782523000300</t>
  </si>
  <si>
    <t xml:space="preserve">Modeling surface tension in Smoothed Particle Hydrodynamics using Young–Laplace pressure boundary condition</t>
  </si>
  <si>
    <t xml:space="preserve">We introduce a surface tension model for Smoothed Particle Hydrodynamics (SPH) using a Young–Laplace pressure boundary condition. Our model does not rely on fitting parameters and can be applied to different variants of SPH. We demonstrate its robustness and accuracy by simulating several notoriously difficult three-dimensional free surface flow problems driven by surface tension.</t>
  </si>
  <si>
    <t xml:space="preserve">S2212827123001002</t>
  </si>
  <si>
    <t xml:space="preserve">https://www.sciencedirect.com//science/article/pii/S2212827123001002</t>
  </si>
  <si>
    <t xml:space="preserve">A System of Systems Approach to Support the Sustainable Integration of Factories into Urban Areas</t>
  </si>
  <si>
    <t xml:space="preserve">Urban areas can be considered systems of systems that are composed of multiple interacting constituent systems to provide urban functions that ensure livability, e.g., provision of mobility and energy infrastructure. It remains a challenge to predict the behavior of the constituent systems and their interrelations that cause both positive and negative emergent behavior to occur. This reinforces the need to design and operate urban systems of systems that foster positive and prevent negative emergent behavior. In this approach, we investigate urban factories as spatially and managerially defined constituent systems within urban systems of systems. As current research lacks methods and tools to holistically assess and ultimately foster desired emergent behavior, we propose a system of systems-based decision support for factories towards the design, assessment and implementation of measures that foster positive emergent behavior within urban areas. This perspective shall complement efforts to quantify the social and environmental impacts of constituent systems acquired from a life cycle perspective.</t>
  </si>
  <si>
    <t xml:space="preserve">S2772950823000377</t>
  </si>
  <si>
    <t xml:space="preserve">https://www.sciencedirect.com//science/article/pii/S2772950823000377</t>
  </si>
  <si>
    <t xml:space="preserve">Bioabsorbable WE43 Mg alloy wires modified by continuous plasma-electrolytic oxidation for implant applications. Part I: Processing, microstructure and mechanical properties</t>
  </si>
  <si>
    <t xml:space="preserve">In our work, a novel processing strategy for the continuous fabrication and surface modification of wires from Magnesium alloy WE43 by means of plasma-electrolytic oxidation (PEO) is presented. In the first step, wires with a strong basal texture and small grain size (â‰ˆ 1Â μm) were manufactured by combined cold drawing and in-line stress-relief heat treatment steps that optimized the mechanical properties (in terms of strength and ductility) by means of annealing. In a second step, and to the best of our knowledge for the first time ever, the wires were continuously surface-modified with a novel plasma electrolytic oxidation process, which was able to create a homogeneous porous oxide layer made of MgO and Mg 3 (PO 4 ) 2 on the wire surface. While the oxide layer slightly diminished the tensile properties, the strength of the surface-modified wires could be maintained close to 300Â MPa with a strain-to-failure â‰ˆ 8Â %. Furthermore, the thickness of the oxide layer could be controlled by immersion time within the electrolytic bath and was adjusted to realize a thicknesses of â‰ˆ 8Â μm, which could be obtained in &lt;20Â s. Our experiments showed that the chemical composition, morphology and porosity of the oxide layer could be tailored by changing electrical parameters. The combined cold drawing and heat treatment process with additional continuous plasma electrolytic oxidation processing can be upscaled to produce a novel generation of bioabsorbable Mg wires with optimized mechanical, degradation and biological performance for use in biomedical applications.</t>
  </si>
  <si>
    <t xml:space="preserve">S1438463922001869</t>
  </si>
  <si>
    <t xml:space="preserve">https://www.sciencedirect.com//science/article/pii/S1438463922001869</t>
  </si>
  <si>
    <t xml:space="preserve">Face mask performance related to potentially infectious aerosol particles, breathing mode and facial leakage</t>
  </si>
  <si>
    <t xml:space="preserve">During the COVID 19 pandemic, wearing certified Respiratory Protective Devices (RPDs) provided important means of protection against direct and indirect infections caused by virus-laden aerosols. Assessing the RPD performance associated with infection prevention in standardised certification tests, however, faces drawbacks, such as the representativeness of the test aerosols used, the protection of third parties during exhalation or the effect of facial leaks. To address these drawbacks, we designed a novel test bench to measure RPD performance, namely the number based total efficiency, size-segregated fractional filtration efficiency and net pressure loss, for 11 types of certified surgical masks and Filtering Face Pieces dependent on breathing mode and facial fit. To be representative for the context of potentially infectious particles, we use a test aerosol based on artificial saliva that is in its size distribution similar to exhaled aerosols. In inhalation mode excluding facial leaks, all investigated samples deposit by count more than 85% of artificial saliva particles, which suggests a high efficiency of certified RPD filter media related to these particles. In exhalation mode most RPDs tend to have similar efficiencies but lower pressure losses. This deviation tends to be significant primarily for the RPDs with thin filter layers like surgical masks or Filtering Face Pieces containing nanofibers and may depend on the RPDs shape. Both the filtration efficiency and pressure loss are strongly inter-dependent and significantly lower when RPDs are naturally fitted including facial leaks, leading to a wide efficiency range of approximately 30–85%. The results indicate a much greater influence of the facial fit than the filter material itself. Furthermore, RPDs tend be more effective in self-protection than in third-party protection, which is inversely correlated to pressure loss. Comparing different types of RPDs, the pressure loss partially differs at similar filtration efficiencies, which points out the influence of the material and the filter area on pressure loss.</t>
  </si>
  <si>
    <t xml:space="preserve">S1751616122004702</t>
  </si>
  <si>
    <t xml:space="preserve">https://www.sciencedirect.com//science/article/pii/S1751616122004702</t>
  </si>
  <si>
    <t xml:space="preserve">Water sorption, water solubility, degree of conversion, elastic indentation modulus, edge chipping resistance and flexural strength of 3D-printed denture base resins</t>
  </si>
  <si>
    <t xml:space="preserve">To investigate the water sorption ( w sp ), water solubility ( w sl ), degree of conversion ( DC), elastic indentation modulus (E IT ), edge chipping resistance ( ECR ) and flexural strength ( FS) of 3D-printed, milled and conventionally polymerized denture base resin materials. Specimens (NÂ =Â 540) were 3D-printed (NextDent Denture 3D+ (DEN), Fotodent Denture (FOT), Freeprint Denture (FRE), V-Print dentbase (VPR)), cut (Ivotion Base (IVO)) and molded (PalaXpress (PAL)) in three geometries. W sp, w sl, DC, E IT, ECR and FS were tested initially (24Â h, 37Â °C, H20) and after additional aging (5000 thermal cycles, 5/55Â °C). Data were analyzed with Kolmogorov-Smirnov, univariate ANOVA, Kruskal-Wallis, Mann-Whitney U test and Spearman's correlation (pÂ &lt;Â 0.05) Most 3D-printed denture base resins showed higher w sp (25.31–37.94Â μg/mm 3 ) and w sl (0.08–8.27Â μg/mm 3 ), but also higher E IT (3.11–4.09Â GPa) and FS (60.81–99.57N/mm 2 ) values than the control groups. DEN and VPR showed high DC (89.36–93.53%), E IT (3.77–4.09Â GPa) and FS (79.65–99.57N/mm 2 ), while FOT showed low w sp (25.31–27.35Â μg/mm 3 ) and w sl (1.01–3.87Â μg/mm 3 ) values. In all materials, the examined parameters were affected by aging. Although 3D-printed denture base resins showed promising results with regard to the observed DC and FS, only FOT and FRE surpassed the threshold values defined by the ISO norms.</t>
  </si>
  <si>
    <t xml:space="preserve">S0939641123001054</t>
  </si>
  <si>
    <t xml:space="preserve">https://www.sciencedirect.com//science/article/pii/S0939641123001054</t>
  </si>
  <si>
    <t xml:space="preserve">Patient-centric drug product development: Acceptability across patient populations – Science and evidence</t>
  </si>
  <si>
    <t xml:space="preserve">The 6th APV (Arbeitsgemeinschaft fÃ¼r Pharmazeutische Verfahrenstechnologie e.V., The International Association for Pharmaceutical Technology) Winter Conference took place in Salzburg (Austria) from January 19–20, 2023. This conference was dedicated to advance patient-centric drug development across all dosage forms, indications and patient populations and was organized by the APV PaCeMe IN Task Force. The topic was chosen due to emerging evidence and increasing regulatory requirements to consider patient needs and capabilities in drug product development. It is well acknowledged that acceptability of a drug product and its dosage form is a fundamental aspect of patient centric drug product design which can directly impact adherence and intended use, hence effectiveness and safety. Despite the requirement to proof acceptability within the drug development program, respective methods to determine and compare the degree of acceptability of different dosage forms and drug product designs are still limited.</t>
  </si>
  <si>
    <t xml:space="preserve">S1388248123000619</t>
  </si>
  <si>
    <t xml:space="preserve">https://www.sciencedirect.com//science/article/pii/S1388248123000619</t>
  </si>
  <si>
    <t xml:space="preserve">A falling film design for electrochemical CO2 reduction</t>
  </si>
  <si>
    <t xml:space="preserve">Utilizing CO 2 as a resource for CO production in electrochemical reactors requires gas diffusion electrodes (GDE) that maintain a stable and highly reactive gas/liquid/solid interface. When scaling the process towards industrial application, the pressure difference in the electrolyte channel increases, amplifying instabilities at the multi-phase boundary inside the GDE. To tackle this challenge, a falling film design where the electrolyte is solely driven downwards by gravity is presented in this work. The hydrostatic pressure is then counter weighed by the hydrodynamic pressure drop, leading to a constant pressure between gas and liquid side over the height of the electrode. Three 3D-printed electrolyte frame designs were compared in a flow cell regarding the liquid distribution in the channel. An even distribution could be achieved with 2Â mm channel thickness at an electrolyte flow rate of 4000Â mL min âˆ’1. Electrolysis experiments were carried out using a 100Â cm 2 silver GDE. Compared to a conventional electrolyte frame design, the falling film design yielded stable process conditions with a Faraday Efficiency to CO of up to 90 % at 100Â mA cm âˆ’2 and a cell voltage of 5.5Â V. The presented design presents a pathway for scaling CO 2 electrolyzers in height and sustains a stable long-term process.</t>
  </si>
  <si>
    <t xml:space="preserve">S0264127523008079</t>
  </si>
  <si>
    <t xml:space="preserve">https://www.sciencedirect.com//science/article/pii/S0264127523008079</t>
  </si>
  <si>
    <t xml:space="preserve">Machine learning-assisted extreme value statistics of anomalies in AlSi10Mg manufactured by L-PBF for robust fatigue strength predictions</t>
  </si>
  <si>
    <t xml:space="preserve">Traditional Extreme Value Statistics (EVS) applied to block maxima sampled anomalies of components produced by Laser-Powder Bed Fusion may produce important inaccuracies in the estimated characteristic defects. In fact, the typical presence of multiple defect types may significantly affect the fitted maxima distributions obtained from different sampling volumes. In this work, we show how the limitations of traditional EVS can be overcome by applying supervised machine learning (ML) algorithms to classify the defects before estimating the maxima distributions for each defect type. The ML-assisted EVS provided maxima distributions unaffected by the different sampling volumes. The obtained maxima distribution lead to robust estimates of exceedance curves and finally, by employing the Shiozawa curve, to robust fatigue strength predictions.</t>
  </si>
  <si>
    <t xml:space="preserve">S0360319923014908</t>
  </si>
  <si>
    <t xml:space="preserve">https://www.sciencedirect.com//science/article/pii/S0360319923014908</t>
  </si>
  <si>
    <t xml:space="preserve">Materials and techniques for hydrogen separation from methane-containing gas mixtures</t>
  </si>
  <si>
    <t xml:space="preserve">Because hydrogen is a high-quality, clean energy carrier, it is and will continue to be one of the key elements/fuels to help solve the climate problem. In addition, new chemical production processes and the development of high-efficiency fuel cells require high-purity hydrogen, as it is one of their critical components. The production of hydrogen from natural gas makes it possible to smoothly transition to “green energyâ€. However, synthetically produced hydrogen contains other impurities and some unreacted substituents such as CO 2, N 2,CH 4, etc. We have reviewed the main technologies for hydrogen purification, such as pressure swing adsorption (PSA), and cryogenic distillation. The focus of the article will be on the description of hydrogen separation, including a membrane module and an electrochemical hydrogen compressor. The scalability of the technology and the high degree of purification make membrane technology a promising method for hydrogen purification and separation. Different properties of membranes, such as high resistance to poisoning in ceramic membranes or a high degree of purification in dense metal membranes, make it possible to create mixed technologies for hydrogen separation and purification.</t>
  </si>
  <si>
    <t xml:space="preserve">S0925838822049878</t>
  </si>
  <si>
    <t xml:space="preserve">https://www.sciencedirect.com//science/article/pii/S0925838822049878</t>
  </si>
  <si>
    <t xml:space="preserve">Improving the properties of an Al matrix composite fabricated by laser powder bed fusion using graphene–TiO2 nanohybrid</t>
  </si>
  <si>
    <t xml:space="preserve">The impact of graphene–TiO 2 nanohybrid reinforcement on an aluminum matrix after the laser powder bed fusion process was investigated. The microstructure characteristics, mechanical properties, wear resistance, and corrosion behavior of the fabricated nanocomposite structures with different contents of the graphene–TiO 2 nanohybrid were compared with those of the pure aluminum and aluminum matrix composite reinforced with separated graphene and nano-TiO 2. X-ray diffraction, Raman and X-ray photoelectron spectroscopy, mechanical and tribological characterization, fractography, and corrosion assessments were performed to identify the role of the graphene–TiO 2 nanohybrid in improving the properties of the Al matrix composite after reinforced laser powder bed fusion. In the presence of graphene–TiO 2 nanohybrid in the Al matrix, Al 4 C 3 formation could not be detected, which may be due to the existence of TiO 2 nanoparticles on the surface of the graphene. Despite this result, the Al 4 C 3 structure was identified in LPBF Al matrix composite containing separated graphene and nano-TiO 2. The results indicated a synergistic effect between the graphene and TiO 2 particles in the nanohybrid structure. In the unified nanohybrid structure, due to the raising surface roughness of graphene with the presence of TiO 2 on its surface, strong interfacial bonding between the graphene–TiO 2 nanohybrid and Al matrix is created. Thus, the graphene–TiO 2 nanohybrid incorporated within the Al matrix can bridge between the subsurface cracks and reduces the cracks propagation in the matrix, thereby enhancing the mechanical properties, wear resistance, and corrosion behavior of the composite.</t>
  </si>
  <si>
    <t xml:space="preserve">S2772369023000245</t>
  </si>
  <si>
    <t xml:space="preserve">https://www.sciencedirect.com//science/article/pii/S2772369023000245</t>
  </si>
  <si>
    <t xml:space="preserve">Towards carbide-rich tool steels in PBF-LB/M: TiC additivation of AISI H13</t>
  </si>
  <si>
    <t xml:space="preserve">The range of available alloys for laser-based powder bed fusion of metals (PBF-LB/M) is still quite low and limits the application of this process. In-situ alloying via PBF-LB/M by using powder blends from conventionally available powders enables a more flexible approach of alloy design. Additivated carbides bear large potential as their content in pre-alloyed powder is limited by the alloy's cracking tendency. In general, PBF-LB/M requires spherical particles in the range of around 20-50 Âµm. However, carbides often differ from that requirement, arising the question to which extent other particle morphologies can be blended. In this study, AISI H13 base steel was blended with 5 wt.-% edged TiC and processed on two different machines to analyze the effects of irregular shaped carbide additions to a tool steel on the PBF-LB/M processability. Small differences in the specimen's chemical composition were identified and related to their position on the substrate plate. In-depth microstructure analysis by EBSD and texture analysis were performed as well as hardness tests to reveal the alloy's potential in the future. Crack-free processing with a pre-heated substrate plate, a shift towards isotropic microstructures and a hardness increase were obtained with the carbide additivation process.</t>
  </si>
  <si>
    <t xml:space="preserve">S0955221923002492</t>
  </si>
  <si>
    <t xml:space="preserve">https://www.sciencedirect.com//science/article/pii/S0955221923002492</t>
  </si>
  <si>
    <t xml:space="preserve">Efficient modelling of ceramic sintering processes: Application to bilayers and membranes</t>
  </si>
  <si>
    <t xml:space="preserve">The constitutive relation of Skorohod and Olevsky for viscous sintering is utilized to model the shrinkage and relative density evolution during the sintering process of ceramics. A new implicit integration scheme is presented and implemented. The computational cost is drastically reduced by combining this integration scheme with a solid-like shell element formulation, which also enables a faster and more accurate description of shape distortions, especially for thin geometries. The characterization and identification of the material viscosity is also improved via the Aquilanti–Mundim deformed Arrhenius description. The model robustness is examined with a spectrum of benchmark tests: ZnO sintering experiments from previous studies, as well as new lanthanum tungstate sintering tests. The model predictions for both dimensional shrinkage and relative density evolution are very accurate using the newly proposed material viscosity functions. The model improvements offer the possibility to simulate long-time sintering processes with higher accuracy and significantly reduced computational efforts.</t>
  </si>
  <si>
    <t xml:space="preserve">S1366554523002375</t>
  </si>
  <si>
    <t xml:space="preserve">https://www.sciencedirect.com//science/article/pii/S1366554523002375</t>
  </si>
  <si>
    <t xml:space="preserve">Adaptation strategies for building supply chain viability: A case study analysis of the global automotive industry re-purposing during the COVID-19 pandemic</t>
  </si>
  <si>
    <t xml:space="preserve">Supply chain disruptions caused by the COVID-19 pandemic have drastically transformed the automotive industry by adversely affecting and seriously disrupting its global networks with regards to degree of severity and complexity, scale and impact duration. The conventional disruption mitigation measures showed to be inadequate in assisting businesses to survive in this extremely volatile and deeply uncertain environment. Through design of multiple case-studies and a cross-case analysis, we uncover repurposing practices, which have been used in the automotive industry to maintain operations and deliver highly demanded medical items. Our results show that a combination of repurposing, intertwining, scalability, and substitution represents the most effective way for increasing supply chain viability during a long-term crisis. The proposed conceptual framework consists of three constructs, namely adapting supply chains and operations, rethinking sourcing strategy and building intertwined supply networks, as well as five viability capabilities including adaptability, agility, flexibility, collaboration and visibility. The framework can be used by supply chain managers as a guidance for creating supply chain viability using adaptation-based principles.</t>
  </si>
  <si>
    <t xml:space="preserve">S1005030223002165</t>
  </si>
  <si>
    <t xml:space="preserve">https://www.sciencedirect.com//science/article/pii/S1005030223002165</t>
  </si>
  <si>
    <t xml:space="preserve">Effects of substrate surface treatments on hybrid manufacturing of AlSi7Mg using die casting and selective laser melting</t>
  </si>
  <si>
    <t xml:space="preserve">To balance the manufacturing cost and customizability of automotive parts, a hybrid manufacturing process combining die-casting and selective laser melting (SLM) is proposed: starting with a conventional cast substrate, SLM is utilized to add additional geometric elements on top of it. For this hybrid process, the first priority is to prepare a substrate surface suitable for the subsequent SLM addition of the top-on elements. In this study, the original cast surface of AlSi7Mg was processed by sandblasting, wire electro-discharge machining, and laser remelting, respectively. Then, additional AlSi7Mg components were built on both the original cast and treated surfaces through SLM. After hybrid builds, these surfaces and resultant interfaces were examined by optical and scanning electron microscopes. Results indicate that the defect-free metallurgical joint between the cast and additively added parts can be formed on all surfaces except for the one processed by electro-discharge machining. The observed epitaxial grain growth crossing the interface implies a strong connection between the cast and the SLMed component. Despite these benefits, also mismatches in microstructure, residual stress level and element distribution between the two parts are identified. After a comprehensive assessment, laser remelting with no additional machining is recommended as the optimal surface treatment preceding SLM fabrication, because of its user-friendly operation, low cost, and high industrial feasibility.</t>
  </si>
  <si>
    <t xml:space="preserve">S2214509523001249</t>
  </si>
  <si>
    <t xml:space="preserve">https://www.sciencedirect.com//science/article/pii/S2214509523001249</t>
  </si>
  <si>
    <t xml:space="preserve">Towards development of sustainable lightweight 3D printed wall building envelopes – Experimental and numerical studies</t>
  </si>
  <si>
    <t xml:space="preserve">3D printing technology can be of crucial importance in the design of sustainable and energy-efficient building envelopes. With this technology, there is the potential to mechanically and thermally optimise the topology of printed walls. Additionally, the printing and infill materials used can be insulating, and thus contributing to the overall reduction of heat loss. To date, limited examples of 3D printed envelopes and information about the thermal and mechanical performance of 3D printed walls are available. This study developed a 3D printable wall element with an insulating property for application in building envelopes. Seven wall topologies are studied through simulations of mechanical and thermal performance using two mixtures: a control mixture (normal-weight) and a lightweight mixture containing expanded thermoplastic microspheres (ETM) for thermal insulation. One wall topology is selected based on the performance of the simulation and printed using both mixtures. The 3D printed envelopes were tested under compressive strength and analysed with the ARAMIS system, a digital image correlation (DIC) technology. Computer simulations and the DIC analysis identified the main causes for failure, which are the inter-filament weakness and the imperfections of the geometry of the printed envelope.</t>
  </si>
  <si>
    <t xml:space="preserve">S0264127523005695</t>
  </si>
  <si>
    <t xml:space="preserve">https://www.sciencedirect.com//science/article/pii/S0264127523005695</t>
  </si>
  <si>
    <t xml:space="preserve">Microstructure formation during laser powder bed fusion of Ti-22Al-25Nb with low and high pre-heating temperatures</t>
  </si>
  <si>
    <t xml:space="preserve">We compare microstructure formation during laser powder bed fusion (LPBF) of a Ti-22Al-25Nb alloy applying low and high pre-heating build plate temperatures. Fast cooling rates during low-temperature LPBF lead to metastable weakly ordered β phase, i.e., bcc–(Ti,Al,Nb) with pronounced ã€ˆ1 0 0ã€‰ texture in build direction and nanosized segregations within grains elongated in the build direction. For high-temperature LPBF a WidmanstÃ¤tten microstructure was observed with lenticular O phase precipitates within the β matrix. Microscopical and in situ high-energy synchrotron diffraction investigations demonstrate that the microstructure formation can be widely explained by the precipitation of O phase from supersaturated β rather than by a sequence of solid-state phase transformations, as it would be expected under thermodynamic equilibrium conditions. A detailed analysis of the microstructural gradient in the subsurface region, however, demonstrates that precipitation from metastable β cannot fully explain the observed microstructures, and that the process energy density, i.e., the intensity of the intrinsic heat treatment of LPBF, plays a relevant role. The investigation of the graded area near the surface of the LPBF materials produced with high pre-heating temperature is particularly interesting as it reveals preferred nucleation of the O phase at subgrain boundaries and dislocations.</t>
  </si>
  <si>
    <t xml:space="preserve">S1359645423006018</t>
  </si>
  <si>
    <t xml:space="preserve">https://www.sciencedirect.com//science/article/pii/S1359645423006018</t>
  </si>
  <si>
    <t xml:space="preserve">Ageing response and strengthening mechanisms in a new Al-Mn-Ni-Cu-Zr alloy designed for laser powder bed fusion</t>
  </si>
  <si>
    <t xml:space="preserve">Aluminum alloys designed for laser powder bed fusion (L-PBF) often show a bimodal grain structure and a strong out-of-equilibrium character with heterogeneities developing at scales ranging from the melt pool, i.e. several hundred microns, down to sub-nanometer. When subjected to post-fabrication heat treatments, microstructural evolutions arise at all scales. Herein are established the relationships between microstructure and mechanical properties at room temperature of a novel Al-4Mn-3Ni-2Cu-1Zr alloy, designed for L-PBF and subjected to direct ageing. On the basis of a multiscale microstructural study using scanning-electron microscopy (SEM), automated orientation mapping in the transmission-electron microscope (TEM-ACOM), atom probe tomography (APT), and synchrotron small-angle X-ray scattering (SAXS), we discuss and weigh the role of multiple strengthening mechanisms to the high strength of the material. In the stress-relieved conditions (300Â °C/4Â h), the yield strength is about 320Â MPa and solid solution strengthening accounts for nearly two third of the yield strength (âˆ¼200Â MPa) thanks to a very high content of Mn retained in solid solution (&gt; 1.5Â at.%) and, to a lesser extent, grain boundary strengthening. After ageing at 400Â °C/1Â h, the yield strength reaches 410Â MPa. The additional contribution is brought by precipitation strengthening by L1 2 -ordered Al 3 Zr, and to a lesser extent, Mn-rich precipitates. The composite effect due to the large fraction of relatively fine (&lt; 1Â μm) intermetallic particles (âˆ¼20%) is highlighted and cannot be neglected. This work provides guidelines to further optimize the mechanical properties and thermal stability of Al-alloys designed for L-PBF.</t>
  </si>
  <si>
    <t xml:space="preserve">S0007850623000938</t>
  </si>
  <si>
    <t xml:space="preserve">https://www.sciencedirect.com//science/article/pii/S0007850623000938</t>
  </si>
  <si>
    <t xml:space="preserve">Internal coolant supply in circular sawing</t>
  </si>
  <si>
    <t xml:space="preserve">The internal coolant supply (ICS) allows a cooling lubricant to be used efficiently in terms of quantity and application. Especially in processes in which access to the cutting zone is impeded by the workpiece and the tool, an ICS can deliver cooling lubricant to the cutting zone. While an ICS has already been successfully implemented in numerous machining processes, there is a lack of fundamental research regarding its use in circular sawing. In this paper, an analysis of an ICS in circular sawing is presented. It showed that an ICS with a significantly reduced amount of coolant improved the thermal tool load, the chip form as well as the workpiece surface quality.</t>
  </si>
  <si>
    <t xml:space="preserve">S2452199X23001743</t>
  </si>
  <si>
    <t xml:space="preserve">https://www.sciencedirect.com//science/article/pii/S2452199X23001743</t>
  </si>
  <si>
    <t xml:space="preserve">Treatment of critical bone defects using calcium phosphate cement and mesoporous bioactive glass providing spatiotemporal drug delivery</t>
  </si>
  <si>
    <t xml:space="preserve">Calcium phosphate cements (CPC) are currently widely used bone replacement materials with excellent bioactivity, but have considerable disadvantages like slow degradation. For critical-sized defects, however, an improved degradation is essential to match the tissue regeneration, especially in younger patients who are still growing. We demonstrate that a combination of CPC with mesoporous bioactive glass (MBG) particles led to an enhanced degradation in vitro and in a critical alveolar cleft defect in rats. Additionally, to support new bone formation the MBG was functionalized with hypoxia conditioned medium (HCM) derived from rat bone marrow stromal cells. HCM-functionalized scaffolds showed an improved cell proliferation and the highest formation of new bone volume. This highly flexible material system together with the drug delivery capacity is adaptable to patient specific needs and has great potential for clinical translation.</t>
  </si>
  <si>
    <t xml:space="preserve">S2666539523000123</t>
  </si>
  <si>
    <t xml:space="preserve">https://www.sciencedirect.com//science/article/pii/S2666539523000123</t>
  </si>
  <si>
    <t xml:space="preserve">Nanodentistry aspects explored towards nanostructured ZrO2: Immobilizing zirconium-oxide nanotube coatings onto zirconia ceramic implant surfaces</t>
  </si>
  <si>
    <t xml:space="preserve">We report on a facile strategy to impart nanostructured morphology to commercially available ceramic-preforms used for biomedical applications in the field of dentistry. This process involves the deposition of nanotubular zirconium-oxide (ZrNT) membranes onto zirconia (ZrO 2 ) ceramic discs at ambient conditions. ZrNTs are fabricated via electrochemical anodization of zirconium foil in a one-pot synthesis. The ZrNT film is detached from the metal-foil using office-adhesive tape and freestanding ZrNT films were obtained via dissolution of adhesives in a solvent bath, which also facilitate the transfer of ZrNT film onto the ceramic. This simple technique allows to impart a robust micro-nanoscale structure to bulk-ceramics that can potentially offer insights into designing ‘smart’ implants in the field of ceramic-biomaterial applications.</t>
  </si>
  <si>
    <t xml:space="preserve">S2589152923001011</t>
  </si>
  <si>
    <t xml:space="preserve">https://www.sciencedirect.com//science/article/pii/S2589152923001011</t>
  </si>
  <si>
    <t xml:space="preserve">Investigating the influence of geometric parameters on the deformation of laser powder bed fused stents using low-fidelity thermo-mechanical analysis</t>
  </si>
  <si>
    <t xml:space="preserve">Maintaining dimensional accuracy is a major challenge of laser powder bed fusion (L-PBF) preventing its application for more complex and filigree L-PBF structures in industrial practice. Previous studies have shown that residual stresses and distortion of benchmark L-PBF components may be predicted by sequential thermo-mechanical analyses. However, the reliability of these analyses for more complex structures must be critically questioned, as comprehensive validation and sensitivity analyses are scarce. In this paper, we present a calibrated and validated low-fidelity sequential thermo-mechanical finite element analysis (FEA) of a tubular L-PBF lattice structure, i.e., an aortic stent, where pronounced local deformation is expected. As a first step, the finite element model was extensively calibrated using experimental data to ensure reproducibility of the simulation results. Thereupon, geometric features critical to the distortion of L-PBF lattice structures and measures to compensate for the distortion, such as inversion of the distorted L-PBF structure, were investigated. It was found that the distortion of the L-PBF lattice structures can be reduced, but not completely prevented, by increasing the strut angles, increasing the strut thickness, and decreasing the transition radius in the area of merging struts. FEA-based inversion of the numerically predicted deformed structure minimized distortion, resulting in the L-PBF aortic stent approximating the intended CAD geometry even with a small strut thickness. This work shows that low-fidelity sequential thermo-mechanical FEA can be used not only for the analysis and deformation compensation of reference structures, but also for the analysis of more complex filigree structures with pronounced local deformation.</t>
  </si>
  <si>
    <t xml:space="preserve">S1383586622019608</t>
  </si>
  <si>
    <t xml:space="preserve">https://www.sciencedirect.com//science/article/pii/S1383586622019608</t>
  </si>
  <si>
    <t xml:space="preserve">Modeling of self-driven directional movement of underwater oil droplets on bio-inspired nano-coated 3D-printed conical models</t>
  </si>
  <si>
    <t xml:space="preserve">The contamination of water with oil from industrial processes has become a worldwide problem that requires the development of efficient, reliable and economical separation methods. Inspired by droplet movements on spider silk, we present in this contribution a model of the separation of oil and water that is based on the effect that liquid droplets move on cone-shaped structures, driven by capillary forces. We extend existing models to barrel-shaped oil droplets that move, completely surrounded by water, along suitably shaped filaments and derive the forces acting on the droplets from first principles of physics. By bringing together the results of the theoretical model and the corresponding experiments, the underlying mechanism of the directional movement of droplets in another liquid medium is thoroughly investigated and modeled. The resulting model predicts the dependence of the droplet motion on time and on “system defining” parameters, such as droplet size, viscosity, and dynamic contact angles formed between droplet and filament surface. We expect this work to pave the road for the design and preparation of bionic structures in the field of droplet transport phenomena, which is of great interest in various applications.</t>
  </si>
  <si>
    <t xml:space="preserve">S0166497222001870</t>
  </si>
  <si>
    <t xml:space="preserve">https://www.sciencedirect.com//science/article/pii/S0166497222001870</t>
  </si>
  <si>
    <t xml:space="preserve">The who and how of commercializing emerging technologies: A technology-focused review</t>
  </si>
  <si>
    <t xml:space="preserve">Emerging technologies combine high expectations with market and technological uncertainty. Scholars are increasingly interested in the commercialization of such emerging technologies, existing studies have worked to identify the actors, dynamics, and contexts conducive to successful commercialization efforts. However, collecting and organizing the findings of these studies has been challenging as they cover a broad spectrum of technologies and have significant differences among them. To address this challenge, the present study reviews existing research on the commercialization of emerging technologies by taking the technology view, explicitly considering the technologies’ shared and distinctive attributes. We have conducted a systematic literature review covering 154 articles published in 43 journals over 28 years and structured the results around the distinct factors that allow emerging technologies to help generate innovation. Our analysis differentiates between proprietary and generic technologies to explain how new entrants and incumbents take emerging technologies to market, with substantially different paths to generating technology-based innovations. Ultimately, we use this technological heterogeneity as a lens to better understand the factors and dynamics behind how emerging technologies are commercialized and used as drivers of future innovation.</t>
  </si>
  <si>
    <t xml:space="preserve">S2214860423003755</t>
  </si>
  <si>
    <t xml:space="preserve">https://www.sciencedirect.com//science/article/pii/S2214860423003755</t>
  </si>
  <si>
    <t xml:space="preserve">Analysis of melting and flow in the hot-end of a material extrusion 3D printer using X-ray computed tomography</t>
  </si>
  <si>
    <t xml:space="preserve">This paper presents in-situ X-ray computed tomography (CT) experiments used to study the flow behavior within a conventional hot-end of a fused filament fabrication printer. Three types of experiments were performed to better understand the melt and flow behavior. In one experiment, 360° CT scans were conducted, focusing on the air gap between the filament and the nozzle wall. In a second experiment, the flow profile inside the nozzle was studied using radiography. To provide a good contrast to the surrounding nozzle material, filament was prepared containing small amounts of tungsten powder as a contrast agent. During a third test, the extruder forces were measured and compared with the X-ray results and the predictions of a numerical simulation. The CT scans showed that at higher filament speeds, less area of the nozzle wall is in contact with the melt. This means that a larger part of the barrel section is occupied by an air gap between the solid filament and the nozzle wall. In contrast to the filament speed, the influence of the heater temperature shows no discernible effect on the part of the nozzle filled with melt. Radiographic evaluation of the velocity profile revealed a parabolic distribution under the studied conditions, closely matching numerical simulations modeling the flow as isothermal and non-Newtonian. The study’s findings offer potential for improving nozzle design. Furthermore, the presented experimental method can serve as a valuable tool for future validation of more complex numerical simulations.</t>
  </si>
  <si>
    <t xml:space="preserve">S019689042300122X</t>
  </si>
  <si>
    <t xml:space="preserve">https://www.sciencedirect.com//science/article/pii/S019689042300122X</t>
  </si>
  <si>
    <t xml:space="preserve">Optimizing printed thermoelectric generators with geometry and processibility limitations</t>
  </si>
  <si>
    <t xml:space="preserve">Fully printed thermoelectric generators (TEGs) are a promising solution for large scale energy harvesting and waste heat recovery in a broad range of applications. Due to large variations in heat transfer coefficients and temperatures, it is necessary to include these properties of the specific heat source in the design process of the TEGs. Oftentimes, this leads to additional, geometric requirements for the devices. The limited layer thickness of the printing process imposes further limitations on the device geometry. Here, we present an analytical method to design and optimize fully printed TEGs manufactured by a screen-printing technique and considering its geometric design limitations. The design process includes choosing between a planarly printed device architecture and a folded device architecture. Furthermore, the limited device thickness and the presence of a filler material in printed TEGs result in device designs optimized for output power, which vary from conventional thermal impedance matching. The fill factor is hereby an important degree of freedom for the optimization. Furthermore, we demonstrate, that two materials with the same figure of merit zT will yield different output powers for the same device, if their thermal conductivities differ. This implies that considering the geometric limitations of the intended application already in the development of the printable thermoelectric materials can yield a larger power output for the device.</t>
  </si>
  <si>
    <t xml:space="preserve">S002076832300255X</t>
  </si>
  <si>
    <t xml:space="preserve">https://www.sciencedirect.com//science/article/pii/S002076832300255X</t>
  </si>
  <si>
    <t xml:space="preserve">A second-gradient elasticity model and isogeometric analysis for the pantographic ortho-block</t>
  </si>
  <si>
    <t xml:space="preserve">We present a continuum model for a three-dimensional pantographic structure that we call pantographic ortho-block. The model is based on the embedding of four families of elastic fibers in a three-dimensional domain. Similar to pantographic sheets, we find an energy density depending on the first and second-gradient of displacement resulting in a three-dimensional incomplete second-gradient material. For certain kinematic assumptions concerning perfect joints, we find two distinct zero-energy modes. Finally, we perform simulations based on isogeometric analysis to showcase standard and non-standard boundary conditions.</t>
  </si>
  <si>
    <t xml:space="preserve">S0958946523000240</t>
  </si>
  <si>
    <t xml:space="preserve">https://www.sciencedirect.com//science/article/pii/S0958946523000240</t>
  </si>
  <si>
    <t xml:space="preserve">Mineral-impregnated carbon-fiber (MCF) composites made with differently sized fly-ash geopolymers for durable light weight and high temperature applications</t>
  </si>
  <si>
    <t xml:space="preserve">For a wide application of carbon-fiber reinforcement in large-scaled, lightweight construction, mineral-impregnated carbon-fiber (MCF) composites provide a promising alternative to rebar or reinforcement made of non-metallic fibers and polymer matrix. The penetration ability of the aluminosilicate particles is a key factor for a stable, reproducible impregnation and the maximal reinforcing efficiency of continuous fiber geopolymer composites. The work at hand focuses on the influence of the particle sizes of geopolymer precursors on the processing quality, microstructural development and final composite performance regarding the flexural, tensile and pullout behavior. Three differently sized fly ash (FA) sources were used to impregnate a carbon fiber heavy tow before curing at 75Â °C. FA particles in the same size range as the filament diameter proved to be the most efficient, enhancing both mechanical properties of MCF and its bond to concrete matrix, well beyond the effects induced by other, coarser precursors. The results of the microscopic investigation, μCT, thermal gravimetric analyzes and mercury intrusion porosimetry measurements show that the use of this particle fraction resulted in the best fiber-matrix distribution over the cross-section, densest microstructure and highest fiber volume fraction in the impregnated yarn. Furthermore, the geopolymerization kinetics of all FAs at ambient temperature and at 75Â °C were determined by isothermal calorimeter, showing an increase in the reaction rate with elevated curing temperature and higher particle finesse.</t>
  </si>
  <si>
    <t xml:space="preserve">S0958166923000587</t>
  </si>
  <si>
    <t xml:space="preserve">https://www.sciencedirect.com//science/article/pii/S0958166923000587</t>
  </si>
  <si>
    <t xml:space="preserve">Rapid prototyping of microfluidic chips enabling controlled biotechnology applications in microspace</t>
  </si>
  <si>
    <t xml:space="preserve">Rapid prototyping of microfluidic chips is a key enabler for controlled biotechnology applications in microspaces, as it allows for the efficient design and production of microfluidic systems. With rapid prototyping, researchers and engineers can quickly create and test new microfluidic chip designs, which can then be optimized for specific applications in biotechnology. One of the key advantages of microfluidic chips for biotechnology is the ability to manipulate and control biological samples in a microspace, which enables precise and controlled experiments under well-defined conditions. This is particularly useful for applications such as cell culture, drug discovery, and diagnostic assays, where precise control over the biological environment is crucial for obtaining accurate results. Established methods, for example, soft lithography, 3D printing, injection molding, as well as other recently highlighted innovative approaches, will be compared and challenges as well as limitations will be discussed. It will be shown that rapid prototyping of microfluidic chips enables the use of advanced materials and technologies, such as smart materials and digital sensors, which can further enhance the capabilities of microfluidic systems for biotechnology applications. Overall, rapid prototyping of microfluidic chips is an important enabling technology for controlled biotechnology applications in microspaces, as well as for upscaling it into macroscopic bioreactors, and its continued development and improvement will play a critical role in advancing the field. The review will highlight recent trends in terms of materials and competing approaches and shed light on current challenges on the way towardÂ integrated microtechnologies. Also, the possibility to easy and direct implementation of novel functions (membranes, functionalization of interfaces, etc.) is discussed.</t>
  </si>
  <si>
    <t xml:space="preserve">S2352492822018578</t>
  </si>
  <si>
    <t xml:space="preserve">https://www.sciencedirect.com//science/article/pii/S2352492822018578</t>
  </si>
  <si>
    <t xml:space="preserve">Statistical characterization of segregation-driven inhomogeneities in metallic microstructures employing fast first-order variograms</t>
  </si>
  <si>
    <t xml:space="preserve">The microstructure is the centerpiece connecting thermodynamic, compositional, and kinetic stochasticity with macroscopic behavior. As such, its thorough description is of fundamental importance: Microscopical spatial composition fluctuations can critically undermine or improve material performance. Still, both traditional and modern, state-of-the-art statistical microstructural characterization methods overlook micro and mesosegregations. Instead, they generally focus on microconstituent and grain examination. Segregation effects are thus commonly described on a case-by-case basis or employing parameters that lack spatial interpretation. We propose fast first-order variograms as a convenient statistical tool to comprehensively describe chemical segregations in metallic materials. First-order variograms are physically meaningful descriptors capable of revealing spatial variations and correlations. In particular, we discuss the derivation, application, advantages, and limits of their fast computation using the fast Fourier transform, which brings a substantial speed increase over the method-of-moments estimation. Furthermore, we compare them to popular texture characterization techniques borrowed from image processing and analysis. With this work, we establish a simple-to-use, yet powerful method to characterize the severeness of micro and mesosegregations and, thus, to quantify their influence on material behavior.</t>
  </si>
  <si>
    <t xml:space="preserve">S221282712300166X</t>
  </si>
  <si>
    <t xml:space="preserve">https://www.sciencedirect.com//science/article/pii/S221282712300166X</t>
  </si>
  <si>
    <t xml:space="preserve">Model based design of tuned mass dampers for boring bars of small diameter</t>
  </si>
  <si>
    <t xml:space="preserve">Tuned mass dampers (TMD) are an established method to reduce self-excited chatter vibrations in turning. Regarding boring bars, the susceptibility to chatter increases with increasing length and, even more, with decreasing tool diameter. A novel TMD for boring bars with diameters down to 10mm is presented. The TMD-design, consisting of a mass and a spring-damper combination, is based on analytical and numerical modelling. By using a futed boring bar design, the available design space allows to place a damping mass of sufcient mass ratio at the tool tip. Cutting tests showed the reduction of vibrations.</t>
  </si>
  <si>
    <t xml:space="preserve">S2772369023000191</t>
  </si>
  <si>
    <t xml:space="preserve">https://www.sciencedirect.com//science/article/pii/S2772369023000191</t>
  </si>
  <si>
    <t xml:space="preserve">Effective absorptivity of diamond-reinforced metal matrix composites for powder bed fusion using a laser beam</t>
  </si>
  <si>
    <t xml:space="preserve">Fabricating diamond-reinforced metal matrix composites through powder bed fusion is an innovative approach for creating abrasive tools with elaborate geometric features. Setting up a stable and reproducible process demands an in-depth understanding of the transient thermal system. The addition of reinforcement particles significantly alters the processing behavior. Furthermore, diamonds are susceptible to thermal degradation, which necessitates careful process development to avoid overheating. Laser absorption has an especially strong impact on the decisive local peak temperatures. Therefore, a calorimetric in-situ method for measuring a material-specific effective absorptivity is adapted. The setup is modified to measure multiple layers, which makes it possible to account for the effective powder layer heights that develop during the process. The results show the effect of different diamond fractions on the absorbed energy. The findings are validated through light microscopy as well as in-situ high-speed camera imaging of single tracks, and their meaning for future research on diamond reinforced metal matrix composites is discussed.</t>
  </si>
  <si>
    <t xml:space="preserve">S0032591023003479</t>
  </si>
  <si>
    <t xml:space="preserve">https://www.sciencedirect.com//science/article/pii/S0032591023003479</t>
  </si>
  <si>
    <t xml:space="preserve">Polyamide 11 nanocomposite feedstocks for powder bed fusion via liquid-liquid phase separation and crystallization</t>
  </si>
  <si>
    <t xml:space="preserve">Within this contribution, the incorporation of nanoparticles (SiO 2, Al 2 O 3, TiO 2 ) into the matrix of precipitated polyamide particles during thermally induced phase separation (TIPS) is demonstrated. The obtained polymer composite powders are tailored for their application in powder bed fusion (PBF). The flexible process allows to tune and adapt the powder properties to meet specific challenges like narrow particle size distribution, spherical particles, high additive contents and good distribution of the additive within the powder. Thermogravimetric analysis and electron microscopy prove the incorporation of the nano-sized additive into the matrix of the polymer. The influence of the additive material during polymer precipitation on the particle size distribution and shape of the powders is discussed. Thermal properties of the composite powders were assessed by dynamic and isothermal DSC for subsequent Avrami analysis. The observed acceleration of the crystallization kinetics could be attributed to the nucleating effect of the additive. All powders showed an easy-flowing (flow index ff C Â &gt;Â 4) behavior. This allowed the deposition of homogeneous powder layers during PBF experiments also at high temperatures. The processability of the composite powders in the PBF process was demonstrated by single layer experiments.</t>
  </si>
  <si>
    <t xml:space="preserve">S0950061823029379</t>
  </si>
  <si>
    <t xml:space="preserve">https://www.sciencedirect.com//science/article/pii/S0950061823029379</t>
  </si>
  <si>
    <t xml:space="preserve">Effect of printing patterns on pore-related microstructural characteristics and properties of materials for 3D concrete printing using in situ and ex situ imaging techniques</t>
  </si>
  <si>
    <t xml:space="preserve">3D printed samples have the unique feature of being layered and laminated to form a structure. The pore distribution characteristics around layers and filaments differ from cast specimens and significantly affect the mechanical properties. To produce high-quality 3D printed elements in terms of structural integrity and long-term performance, it is essential to understand their microstructural characteristics both during the printing process and after curing. In this paper, an in situ imaging analysis technique is proposed to examine the effects of printing patterns on pore-related characteristics and their correlation with the mechanical properties of 3D printed concrete. The interfilament voids of fresh 3D printed specimens, one of the most important factors affecting the mechanical properties, are investigated using in situ images obtained during the printing process and through an ex situ image analysis using X-ray micro-computed tomography. Additionally, the spatial distributions of pores in entire printed prisms after one-day curing are obtained by ex situ imaging analysis. Through combining in situ and ex situ analyses, it was found that the changes in pore distribution during hardening are different depending on the printing patterns. The characteristics of interfilament voids significantly impact the performance of the printed sample, resulting from the anisotropy of the pore distributions. The obtained results provide insight into a real-time image-based microstructural monitoring technology for 3D concrete printing, which can be utilized to suggest the optimal printing patterns for the purpose.</t>
  </si>
  <si>
    <t xml:space="preserve">S0959652623004870</t>
  </si>
  <si>
    <t xml:space="preserve">https://www.sciencedirect.com//science/article/pii/S0959652623004870</t>
  </si>
  <si>
    <t xml:space="preserve">A novel powder-metallurgical eco-friendly recycling process for tool steel grinding sludge</t>
  </si>
  <si>
    <t xml:space="preserve">This work comprehensively investigates the reuse of AISI D2 tool steel grinding sludge as secondary raw material into a powder metallurgical process route. The tool steel grinding sludge initially contains about 15 mass% of silicon carbide and aluminium oxide abrasive particles as well as residual cooling lubricant emulsion consisting of water and oil leading to an increased carbon content of 2.56 mass%. A three-stage decontamination procedure of the grinding sludge is performed, including drying, removing non-metallic abrasive particles via magnetic separation, and recovering the cooling lubricant oil by supercritical carbon dioxide extraction. Subsequently, the prepared grinding metal chips are densified by a novel energy efficient short-time sintering technique called electric discharge sintering. The carbon content of the sludge could be reduced to 1.71 mass%. However, it was found that remaining contaminations lead to a change in the alloying composition of the recycled material, which influences the tempering behavior. Increased carbon and silicon levels promoted a high retained austenite fraction after quenching of more than 67Â vol%. By adopting the heat treatment, the hardness of the recycled samples could be adjusted to a level similar to that of the cast reference material in quenched and tempered condition. Reducing the retained austenite content to 2.3% by tempering led to a hardness of roughly 700 HV1. However, the recycled material showed less than 40% of the compressive strength of the cast reference material. On the one hand, the lower compressive strength can be attributed to the inadequate removal of oxidic abrasive particles during the recycling process and their poor integration into the metal matrix of the compacted specimens. In addition, oxidized layers on the chip surfaces counteract metallurgical bonding between the chips during electric discharge sintering.</t>
  </si>
  <si>
    <t xml:space="preserve">S0168583X23002641</t>
  </si>
  <si>
    <t xml:space="preserve">https://www.sciencedirect.com//science/article/pii/S0168583X23002641</t>
  </si>
  <si>
    <t xml:space="preserve">Targets and ion sources at CERN-ISOLDE — Facilities and developments</t>
  </si>
  <si>
    <t xml:space="preserve">At the CERN-ISOLDE radioactive ion beam facility, thick targets are irradiated using a beam of 1.4-GeV protons. One of ISOLDE’s key features is the large choice of ion source types and target materials available, enabling us to select the ideal combination for optimal intensity and purity of the isotopes requested by ISOLDE users. The ever-increasing demands in terms of isotope production yield, beam purity, and overall reliability of the employed systems are driving the continuous development efforts. Over the past few years, CERN has invested heavily in facilities and infrastructure that facilitate ongoing developments required for ISOLDE. A dedicated offline laboratory (Offline 2) has been recently equipped with high repetition rate nanosecond tunable lasers required for scheme development and developments of specialized laser ion source types such as VADLIS, LIST and PI-LIST. Moreover, it hosts a twin setup of the ISOLDE RFQ cooler and buncher (ISCOOL), which is envisaged to be used for studies of molecular beam creation and breakup, as well as the development of improved RFQ services and operational modes. For material development, particularly for nanostructured materials, the new nano laboratory has just been commissioned and will enable the production and development of nano actinide targets for ISOLDE. In this contribution we describe the infrastructure required for target and ion source developments, highlight recent efforts and experimental results on both target material development and ion source development, and provide an outlook on what to expect in the near future.</t>
  </si>
  <si>
    <t xml:space="preserve">S2238785423008220</t>
  </si>
  <si>
    <t xml:space="preserve">https://www.sciencedirect.com//science/article/pii/S2238785423008220</t>
  </si>
  <si>
    <t xml:space="preserve">A comprehensive and comparative study of microstructure and mechanical properties for post-process heat treatment of AlSi7Mg alloy components fabricated in different laser powder bed fusion systems</t>
  </si>
  <si>
    <t xml:space="preserve">AlSi7Mg (F357) alloy specimens were fabricated in two different laser powder bed fusion (LPBF) systems: EOS M290 and SLM 280HL. Vertical (Z) and horizontal (XY) orientations were fabricated, and five different thermal post processes were applied to samples, individually. According to ASTM F3318-18, the considered thermal conditions were as-built, stress relieved (SR1), HIP, T6 and HIP+T6. Subsequently, the individual samples were aged at 140Â °C and 177Â °C for 100Â h and for up to 1000Â h. Tensile specimens were machined down from the aged samples and tested as per ASTM E8/E8M-21. While the yield stress (YS), elongation (%), and Vickers microindentation hardness (HV) were somewhat different for the as-built components, the general trends for the different heat treatments were essentially the same. As-built and SR1 treated microstructures were dominated by microdendritic cells, while the HIP, T6 and T6Â +Â HIP component microstructures consisted of recrystallized grains containing eutectic Si particles of various sizes and shapes within the grain interiors and the grain boundaries; which gave rise to wide-ranging mechanical properties. As an example of these widely-ranging mechanical properties, it was observed that components fabricated in the Z or build direction in the EOS system exhibited a YS, elongation, and HV of 225Â MPa, 13%, and HV120, while when HIPed and unaged exhibited values of 87Â MPa, 25%, and HV51, respectively. These same HIPed components when aged at 177Â °C for 1000Â h exhibited values of 81Â MPa, 41% and HV44. The mechanical properties of the unaged, HIPed and aged fabricated in Z direction in SLM system were 85Â MPa, 31%, HV51, and 80Â MPa, 42%, and HV47, respectively, providing support for LPBF system fabrication compatibility. These measured mechanical property values represent a small fraction of the more than 1600 mechanical property measurements (YS, UTS, elongation, and hardness (HV)) in this study.</t>
  </si>
  <si>
    <t xml:space="preserve">S2214860423003743</t>
  </si>
  <si>
    <t xml:space="preserve">https://www.sciencedirect.com//science/article/pii/S2214860423003743</t>
  </si>
  <si>
    <t xml:space="preserve">Round-robin testing of commercial two-photon polymerization 3D printers</t>
  </si>
  <si>
    <t xml:space="preserve">Since its introduction in the 1980s, 3D printing has advanced as a versatile and reliable tool with applications in different fields. Among the available 3D printing techniques, two-photon polymerization is regarded as one of the most promising technologies for microscale printing due to its ability to combine a high printing fidelity down to submicron scale with free-form structure design. Recently, the technology has been enhanced through the implementation of faster laser scanning strategies, as well as the development of new photoresists. This paves the way for a wide range of applications, which has resulted in an increasing number of available commercial systems. This work aims to provide an overview of the technology capability by comparing three commercial systems in a round-robin test. To cover a wide range of applications, six test structures with distinct features were designed, covering various aspects of interest, from single material objects with sub-micron feature sizes up to multi-material millimeter-sized objects. Application-specific structures were printed to evaluate surface roughness and the stitching capability of the printers. Moreover, the ability to generate free-hanging structures and complex surfaces required for cell scaffolds and microfluidic platform fabrication was quantitatively investigated. Finally, the influence of the numerical aperture of the fabrication objective on the printing quality was assessed. All three printers successfully fabricated samples comprising various three-dimensional features and achieved submicron resolution and feature sizes, demonstrating the versatility and precision of two-photon polymerization direct laser writing. Our study will facilitate the understanding of the technology maturity level, while highlighting specific aspects that characterize each of the investigated systems.</t>
  </si>
  <si>
    <t xml:space="preserve">S0010218023000275</t>
  </si>
  <si>
    <t xml:space="preserve">https://www.sciencedirect.com//science/article/pii/S0010218023000275</t>
  </si>
  <si>
    <t xml:space="preserve">Experimental and numerical investigation of flame stabilization and pollutant formation in matrix stabilized ammonia-hydrogen combustion</t>
  </si>
  <si>
    <t xml:space="preserve">Ammonia (NH 3 ) is a carbon-free fuel that offers an attractive alternative for reducing greenhouse gas emissions. However, the slow flame speed, low heating value, and emissions of nitrogen-containing pollutants present significant issues for practical combustion applications. To address these issues, we investigate the use of matrix stabilized combustion. In this type of burner, combustion is performed within an inert porous ceramic foam, heat is recirculated by solid conduction and radiation, which enhances flame speed and combustion stabilization, thereby permitting combustion over a wide range of equivalence ratio conditions. We present a new porous media burner (PMB) capable of stabilizing NH 3 /air flames at ambient conditions. An extensive experimental characterization of the stability of this burner is conducted with up to 30% by volume of hydrogen (H 2 ) in the fuel stream. A 15:1 turndown ratio is demonstrated, with a high thermal power density of 62MWmâˆ’3. Concentrations of NO, unburnt NH 3, and H 2 in the exhaust stream are measured. Two regimes are identified for low NO operation: rich and very lean. For rich conditions, NO emissions decrease with increasing equivalence ratio and decreasing H 2 blending. Unburnt NH 3 emissions follow opposite trends. These measurements are complemented by simulations in which the burner is represented by a coupled solid-gas reactor network. This model captures the burner’s pollutant emissions to good accuracy and is used to analyze the mechanisms of pollutant formation.</t>
  </si>
  <si>
    <t xml:space="preserve">S1359029422001121</t>
  </si>
  <si>
    <t xml:space="preserve">https://www.sciencedirect.com//science/article/pii/S1359029422001121</t>
  </si>
  <si>
    <t xml:space="preserve">From microfluidics to hierarchical hydrogel materials</t>
  </si>
  <si>
    <t xml:space="preserve">Over the past two decades, microfluidics has made significant contributions to material and life sciences, particularly via the design of nano-, micro- and mesoscale materials such as nanoparticles, micelles, vesicles, emulsion droplets, and microgels. Unmatched in control over a multitude of material parameters, microfluidics has also shed light on fundamental aspects of material design such as the early stages of nucleation and growth processes as well as structure evolution. Exemplarily, polymer hydrogel particles can be formed via microfluidics with exact control over size, shape, functionalization, compartmentalization, and mechanics that is hardly found in any other processing method. Interestingly, the utilization of microfluidics for material design largely focuses on the fabrication of single entities that act as reaction volume for organic and cell-free biosynthesis, cell mimics, or local environment for cell culturing. In recent years, however, hydrogel design has shifted towards structures that integrate a large variety of functions, e.g., to address the demands for sensing tasks in a complex environment or more closely mimicking architecture and organization of tissue by multiparametric cultures. Hence, this review provides an overview of recent literature that explores microfluidics for fabricating hydrogel materials that go well beyond common length scales as well as the structural and functional complexity of microgels necessary to produce hierarchical hydrogel structures. We focus on examples that utilize microfluidics to design microgel-based assemblies, on microfluidically made polymer microgels for 3D bioprinting, on hydrogels fabricated by microfluidics in a continuous fashion, like fibers, and on hydrogel structures that are shaped by microchannels.</t>
  </si>
  <si>
    <t xml:space="preserve">S1877050923003459</t>
  </si>
  <si>
    <t xml:space="preserve">https://www.sciencedirect.com//science/article/pii/S1877050923003459</t>
  </si>
  <si>
    <t xml:space="preserve">Simulation of Database Interactions for Early Validation of Digitized Enterprise Processes</t>
  </si>
  <si>
    <t xml:space="preserve">Digitized enterprise processes often encompass interaction with relational databases. Describing and simulating large-scale and complex processes on different abstraction levels lead to the use of tools and methods of Model-based Systems Engineering. In practice, current entity-relationship modeling approaches solely enable modeling relational database structure without simulation of database interactions at an early development stage. However, in general, it is known that early validation improves common understanding and communication in the development team and reduces the risk of design flaws. This paper presents an approach for model-based enterprise process digitization and a previously developed and now enhanced broker-based SysMLÂ Toolbox for integrating real relational databases into SysML simulations. The approach comprises status quo documentation concerning enterprise processes, development of digitized processes and required relational database structures as well as validation of digitized processes using the SysMLÂ Toolbox.</t>
  </si>
  <si>
    <t xml:space="preserve">S0950061823026405</t>
  </si>
  <si>
    <t xml:space="preserve">https://www.sciencedirect.com//science/article/pii/S0950061823026405</t>
  </si>
  <si>
    <t xml:space="preserve">3D printable strain hardening cementitious composites (3DP-SHCC), tailoring fresh and hardened state properties</t>
  </si>
  <si>
    <t xml:space="preserve">With the introduction of 3D concrete printing, research started on how to include reinforcement in 3D printed structures. Initial studies on the implementation of strain hardening cementitious composites (SHCC) as self-reinforcing printable mortars have shown promising results. The development of this new type of SHCC comes with additional challenges. Where SHCC by itself is already a complex material engineered to achieve specific micromechanical behaviour under tensile loading, its application in 3D printing techniques imposes even more requirements - the so-called ‘printability’ requirements. The question that rises for the development of this new material is how to achieve printability without losing strain hardening capacity. This paper investigates the influence of raw materials and additives, such as silica fume, limestone powder, viscosity modifying agents and water, on the fresh and hardened mechanical properties of printable SHCC, by improving on a previously developed mixture. The fresh material mixtures were subjected to slump flow tests to analyse their applicability for 3D printing. In hardened state, the mixtures were tested on their compressive strength and flexural strength to assess their potential for strain hardening capacity. Finally, two mixtures were selected for printing. The mixtures were assessed on print quality and buildability by the deployment of a buildability test. Furthermore, the printed elements were mechanically tested at 28Â days, on compressive strength, flexural strength and uniaxial tensile strength and strain. It was concluded that the silica fume content and water to solid ratio are relevant variables for 3DP-SHCC optimization. The study has yielded two 3DP-SHCC mix designs that display significant strain hardening capacity and good printability properties.</t>
  </si>
  <si>
    <t xml:space="preserve">S0257897223006072</t>
  </si>
  <si>
    <t xml:space="preserve">https://www.sciencedirect.com//science/article/pii/S0257897223006072</t>
  </si>
  <si>
    <t xml:space="preserve">Enhanced high-temperature wear behavior of high-speed laser metal deposited Al0.3CrFeCoNi coatings alloyed with Nb and Mo</t>
  </si>
  <si>
    <t xml:space="preserve">In this study, oscillating wear tests were carried out on the high-speed laser metal deposited (HS-LMD) high-entropy alloys (HEAs) Al 0.3 CrFeCoNi, Al 0.3 CrFeCoNiNb 0.5 and Al 0.3 CrFeCoNiMo 0.75 at temperatures of 25Â °C, 500Â °C, 700Â °C, and 900Â °C. The microstructure was analyzed using scanning electron microscopy (SEM) and electron dispersive spectroscopy (EDS). In addition, the crystal structure was investigated by X-ray diffraction (XRD). Furthermore, the Vickers hardness (HV0.1) was determined on cross-sections. All tests were performed before and after the high-temperature wear tests. The wear depth was measured using laser scanning microscopy. Increasing the temperature leads to decreased wear depth, particularly for the Nb- and Mo-containing HS-LMD coatings. The wear mechanisms change from abrasive, adhesive and oxidative wear to pronounced oxidative wear. The adhesion of the oxide layer is most important for high wear resistance at elevated temperatures. Strong adhesion is attributed to compact, thin and mechanical clamped oxide layers, which are found for the Nb-containing HS-LMD deposited coating resulting in the lowest wear depth.</t>
  </si>
  <si>
    <t xml:space="preserve">S0022391323000562</t>
  </si>
  <si>
    <t xml:space="preserve">https://www.sciencedirect.com//science/article/pii/S0022391323000562</t>
  </si>
  <si>
    <t xml:space="preserve">Fracture load of 4-unit interim fixed partial dentures using 3D-printed and traditionally manufactured materials</t>
  </si>
  <si>
    <t xml:space="preserve">How the fracture strength of recently introduced 3-dimensionally (3D) printed interim materials compares with that of conventional materials is unclear. The purpose of this inÂ vitro study was to compare the fracture load of 4-unit interim fixed partial dentures made from 3 different materials before and after mastication simulation. Based on a master model of a 4-unit fixed partial denture with maxillary left first premolar and second molar abutment teeth, interim restorations were fabricated from 3 different materials (3D-printed, Temporary CB Resin, milled, PMMA for brain, and manually manufactured, Luxatemp Plus). The fixed partial dentures (n=30 for each material) were cemented on 3D-printed model abutment teeth that were connected via a thin latex layer to a polyurethane base block. The fracture load of 15 fixed partial dentures of each material was tested without aging. Another 15 fixed partial dentures of each material were tested after thermomechanical aging. The mean fracture load was between 186 N and 661 N, and all materials showed significant lower fracture loads after aging. Before and after aging (before/after Â±standard deviation) milled (661 Â±59/568 Â±52 N) achieved the highest loads before manually manufactured (621 Â±100/478 Â±96 N) and 3D-printed (294 Â±83/186 Â±70). The 3D-printed interim restoration material and the inherent manufacturing process showÂ significant lower fracture loads than the tested alternatives. However, as the influence of geometric differences could not be quantified, whether this remains true after correcting for geometric differences remains unclear. For the tested interim materials, thermocycling and mastication simulation significantly reduced fracture loads over time, even at loads as low as 50 N.</t>
  </si>
  <si>
    <t xml:space="preserve">S0959652623022369</t>
  </si>
  <si>
    <t xml:space="preserve">https://www.sciencedirect.com//science/article/pii/S0959652623022369</t>
  </si>
  <si>
    <t xml:space="preserve">“Scale without massâ€: A decision-making tool for scaling remanufacturing practices in the white goods industry</t>
  </si>
  <si>
    <t xml:space="preserve">Despite the well-known benefits of remanufacturing as a value recovery strategy for end-of-life products, its implementation is still highly industry-dependent and much more complex than traditional manufacturing. Digital technologies play a key role in overcoming the complexity that currently characterises - and at the same time limits - the successful large-scale implementation of remanufacturing activities. However, they can also engender new shortcomings in the implementation of remanufacturing activities, whose effects are not unidirectional or unambiguous. In this study, we explore how digital technologies can help overcome the shortcomings that prevent the scalability of remanufacturing activities in mature and complex industries which produce highly polluting waste. We conducted a longitudinal case study on the implementation of a white goods remanufacturing project that was launched in 2016 by a leading European distributor of spare parts for household appliances. Our results show that data centralisation – which creates efficiency at a local scale – does not guarantee the replicability of decision-making processes at a large scale; in fact, the opposite occurs. The study contributes to the circular economy and remanufacturing literature by unveiling the idiosyncratic shortcomings that are triggered by digitalisation, which limit the replicability of remanufacturing activities, and by proposing a decision-making tool that exploits platform logics in order to scale remanufacturing activities in mature and complex industries that produce highly polluting waste.</t>
  </si>
  <si>
    <t xml:space="preserve">S0926204023000346</t>
  </si>
  <si>
    <t xml:space="preserve">https://www.sciencedirect.com//science/article/pii/S0926204023000346</t>
  </si>
  <si>
    <t xml:space="preserve">High resolution solid-state NMR on the desktop</t>
  </si>
  <si>
    <t xml:space="preserve">High-resolution low-field nuclear magnetic resonance (NMR) spectroscopy has found wide application for characterization of liquid compounds because of the low maintenance cost of modern permanent magnets. Solid-state NMR so far is limited to low-resolution measurements of static powders, because of the limited space available in this type of magnet. Magic-angle sample spinning and low-magnetic fields are an attractive combination to achieve high spectral resolution especially for paramagnetic solids. Here we show that magic angle spinning modules can be miniaturized using 3D printing techniques so that high-resolution solid-state NMR in permanent magnets becomes possible. The suggested conical rotor design was developed using finite element calculations and provides sample spinning frequencies higher than 20Â kHz. The setup was tested on various diamagnetic and paramagnetic compounds including paramagnetic battery materials. The only comparable experiments in low-cost magnets known so far, had been done in the early times of magic angle spinning using electromagnets at much lower sample spinning frequency. Our results demonstrate that high-resolution low-field magic-angle-spinning NMR does not require expensive superconducting magnets and that high-resolution solid-state NMR spectra of paramagnetic compounds are feasible. Generally, this could introduce low-field solid-state NMR for abundant nuclei standard as a routine analytical tool.</t>
  </si>
  <si>
    <t xml:space="preserve">S0142112323002554</t>
  </si>
  <si>
    <t xml:space="preserve">https://www.sciencedirect.com//science/article/pii/S0142112323002554</t>
  </si>
  <si>
    <t xml:space="preserve">On the low-cycle fatigue behavior of a novel high-strength mold steel</t>
  </si>
  <si>
    <t xml:space="preserve">Mold steels, usually being used for dies in low-temperature die casting or in molds for plastic injection, can additionally be considered as material of choice in precision optomechatronics. In any case, these steels will suffer from cyclic loading during their service life. Thus, despite of the envisaged application, the fatigue behavior must be studied comprehensively. In the present study, microstructure and mechanical properties, especially the low-cycle fatigue behavior, of a novel high-strength mold steel were investigated focusing on two different heat treatment conditions, i.e., low- and high-temperature annealing (LTA and HTA). The mechanical behavior being elaborated by tensile tests and strain controlled fatigue tests is discussed based on microstructural insights revealed by electron backscatter diffraction and fracture surface analysis. The results obtained indicate, that a more energy- and cost-intensive HTA treatment can be avoided without pronounced loss of mechanical performance.</t>
  </si>
  <si>
    <t xml:space="preserve">S2352492823005172</t>
  </si>
  <si>
    <t xml:space="preserve">https://www.sciencedirect.com//science/article/pii/S2352492823005172</t>
  </si>
  <si>
    <t xml:space="preserve">Phase and texture evaluation of transformation-induced plasticity effect by neutron imaging</t>
  </si>
  <si>
    <t xml:space="preserve">The availability of non-destructive characterization techniques for polycrystalline materials is crucial for the development of new alloys, the improvement of manufacturing processes, and a better understanding of failure phenomena. Using example data, this paper summarizes the capabilities of neutron-based 2D and 3D imaging techniques for determining phase fractions deep in the bulk (up to centimeters) of samples and to detect spatial variations of preferred crystal orientations (texture). Providing spatial resolutions of the order 50–300Â Âµm, these techniques complement surface-based techniques such as EBSD and X-ray diffraction and are uniquely suited to study large components non-destructively. The neutron imaging methodology and related interpretations are demonstrated in a step-by-step fashion in this paper for TRIP steel that exhibits an austenite-to-martensite transformation under the influence of both tensile and torsional deformations.</t>
  </si>
  <si>
    <t xml:space="preserve">S2666682023000269</t>
  </si>
  <si>
    <t xml:space="preserve">https://www.sciencedirect.com//science/article/pii/S2666682023000269</t>
  </si>
  <si>
    <t xml:space="preserve">Mechanical Characterization and Simulation of Wood Textile Composites (WTC) supported by Digital Image Correlation (DIC)</t>
  </si>
  <si>
    <t xml:space="preserve">Wood Textile Composites (WTC) based on willow wood fabrics and polypropylene were produced using a hot compacting process in order to open up new and innovative areas of applications for wood. Due to their attractive and variable design, the WTCs are to be used in areas with a high visual impact, for example as a facade element. In tensile and 3-point bending tests, it was shown that the mechanical properties of WTC are strongly dependent on the heterogeneous structure of the composite. Both strength and elongation depend on the loading direction and show a classical fiber composite behavior despite the comparatively large dimension of the filaments. The properties of the material in the elastic range are of particular importance, which is why the tensile tests described in this work were supported by digital image correlation (DIC). They were simulated applying an orthotropic constitutive model and the finite element discretization of the test specimens.</t>
  </si>
  <si>
    <t xml:space="preserve">S0045794923001426</t>
  </si>
  <si>
    <t xml:space="preserve">https://www.sciencedirect.com//science/article/pii/S0045794923001426</t>
  </si>
  <si>
    <t xml:space="preserve">Lattice structure design optimization under localized linear buckling constraints</t>
  </si>
  <si>
    <t xml:space="preserve">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t>
  </si>
  <si>
    <t xml:space="preserve">S0045782523002220</t>
  </si>
  <si>
    <t xml:space="preserve">https://www.sciencedirect.com//science/article/pii/S0045782523002220</t>
  </si>
  <si>
    <t xml:space="preserve">Two-stage 2D-to-3D reconstruction of realistic microstructures: Implementation and numerical validation by effective properties</t>
  </si>
  <si>
    <t xml:space="preserve">Realistic microscale domains are an essential step towards making modern multiscale simulations more applicable to computational materials engineering. For this purpose, 3D computed tomography scans can be very expensive or technically impossible for certain materials, whereas 2D information can be easier obtained. Based on a single or three orthogonal 2D slices, the recently proposed differentiable microstructure characterization and reconstruction (DMCR) algorithm is able to reconstruct multiple plausible 3D realizations of the microstructure based on statistical descriptors, i.e., without the need for a training data set. Building upon DMCR, this work introduces a highly accurate two-stage reconstruction algorithm that refines the DMCR results under consideration of microstructure descriptors. Furthermore, the 2D-to-3D reconstruction is validated using a real computed tomography (CT) scan of a recently developed binary β -Ti/TiFe alloy as well as anisotropic “bone-like” spinodoid structures. After a detailed discussion of systematic errors in the descriptor space, the reconstructed microstructures are compared to the reference in terms of the numerically obtained effective elastic and plastic properties. Together with the free accessibility of the presented algorithms in MCRpy, the excellent results in this study motivate interdisciplinary cooperation in applying numerical multiscale simulations for computational materials engineering.</t>
  </si>
  <si>
    <t xml:space="preserve">S2405844023085389</t>
  </si>
  <si>
    <t xml:space="preserve">https://www.sciencedirect.com//science/article/pii/S2405844023085389</t>
  </si>
  <si>
    <t xml:space="preserve">Physical and CFD model used in the analysis of particles dispersion</t>
  </si>
  <si>
    <t xml:space="preserve">Air pollution, representing one of the major environmental crises affecting us all, is responsible for half a million deaths each year in Europe. This research shows a numerical model based on Computational Fluid Dynamics (CFD) and a methodology for its validation allowing to know the evolution of particles in open urban environments. In this case, the model represents an area of GijÃ³n (Asturias), specifically chosen as it serves to highlight a location at which the daily limit values of PM 10 set by the regulations are most frequently exceeded. A numerical model has been developed at a scale of 1:10,000 to simulate the dispersion of pollutants, including particulate emissions. A physical model at the same scale was built using 3D printing. This model was tested in a wind tunnel and analysed in the four main wind directions. To carry out the tests, a particle generation system was designed and manufactured, and the necessary infrastructure was built to take measurements using an optical particle meter. Results show that the numerical model meets the expected objectives and is capable of predicting the behaviour of particle dispersion in the air. The numerical model produces results in the same order of magnitude as the physical model, although there is a tendency to underestimate the maximum values with respect to the measured ones.</t>
  </si>
  <si>
    <t xml:space="preserve">S0032386123006286</t>
  </si>
  <si>
    <t xml:space="preserve">https://www.sciencedirect.com//science/article/pii/S0032386123006286</t>
  </si>
  <si>
    <t xml:space="preserve">Characterization and modelling of the crystallization behavior of PEEK for polymer processing techniques</t>
  </si>
  <si>
    <t xml:space="preserve">This study examines the crystallization behavior of high-performance thermoplastics under both isothermal and non-isothermal conditions. The accurate prediction of the crystallization kinetics in conjunction with process simulation tools can create new methods for defining the key process parameters in various polymer processing techniques. By simulating the thermal history of the materials, optimal process parameters can be assigned at specific time points, resulting in a more homogeneous process and improved material properties, while avoiding costly and time-consuming trial-and-error experimentation or post-processing. Here, flash differential scanning calorimetry (DSC) was used to capture the rapid crystallization of Luvocom 3F PEEK 9581 NT, and various isothermal and non-isothermal models were applied to mimic its crystallization behavior, highlighting the differential form of the dual Nakamura model as the most suitable option. To accurately predict the absolute crystallinity, the maximum achievable enthalpy was introduced in the model, and weight factors were assigned to the primary and secondary crystallization mechanisms. The differential form of the model is suitable for efficient implementation in process simulation tools, because it is independent of the total crystallization time. This research has the potential to significantly improve the selection of proper process parameters in complex polymer processing techniques, e.g., material extrusion.</t>
  </si>
  <si>
    <t xml:space="preserve">S0376042123000155</t>
  </si>
  <si>
    <t xml:space="preserve">https://www.sciencedirect.com//science/article/pii/S0376042123000155</t>
  </si>
  <si>
    <t xml:space="preserve">Public perception of advanced aviation technologies: A review and roadmap to acceptance</t>
  </si>
  <si>
    <t xml:space="preserve">The aviation industry has seen a lot of innovation over the last 125 years. Advancements such as transatlantic flight and the development of avionics technologies and composite materials have changed how we think about what the future will hold. Advanced aviation technologies such as remotely piloted aircraft systems (i.e., “dronesâ€) and urban air mobility may be the next revolution in the aviation industry. While many in the aviation industry look forward to greater inclusion of these technologies, the public may have a different perspective. This review aims to examine the factors that may influence one's perception of advanced aviation technologies. First, an overview of the technologies is presented to categorize the different types of drones and how they are used, followed by a discussion on the principles of technological adoption. Next, data from past studies investigating the public perception of drones and air taxis was collected and analyzed to discover if any patterns exist in terms of overall acceptance or mission preferences, and to determine the root causes of hesitancy towards this emerging technology. The trends suggest that drones have become increasingly accepted as public awareness rises, and missions that support the common good are viewed more favourably than commercial uses such as package delivery or air taxi services. The major obstacles include the perceived level of risk, pre-existing judgement as to the technological reliability, as well as the lack of perceived benefits when compared to existing technologies. Each of these topics are discussed and finally, a roadmap towards public acceptance is presented, incorporating the viewpoints of the public, drone users, and regulatory authorities. Together, this review discusses the current state of the field and what must be done to better integrate advanced aviation technologies into everyday life.</t>
  </si>
  <si>
    <t xml:space="preserve">S0255270123000946</t>
  </si>
  <si>
    <t xml:space="preserve">https://www.sciencedirect.com//science/article/pii/S0255270123000946</t>
  </si>
  <si>
    <t xml:space="preserve">Optimization of metal foam pellet shape in packed beds for improved radial heat transfer using particle-resolved computational fluid dynamics</t>
  </si>
  <si>
    <t xml:space="preserve">Process intensification in tubular reforming reactors has always been a topic of interest, particularly for improving the radial heat transfer. The innovation of open-cell metallic foam pellets is the latest in this category, as they bear unique transport properties. This work presents the optimization of metal foam pellet shapes for improved radial heat transport, using a virtual design platform based on a modified version of particle-resolved computational fluid dynamics. To optimize the pellet geometry, different configurations such as pellet with inner holes, external grooves, and varied aspect ratios, as well as different foam morphologies (cell size Ï• and porosity Îµ ) are considered, and the influence of each pellet configuration on flow and energy transport in a randomly packed bed setup has been investigated. Based on the desirable properties of the packed bed, such as low pressure drop, high heat transfer coefficient, increased surface area, and high catalyst inventory, the overall performance of the investigated pellet shapes is analyzed. The foam ring with the aspect ratio of 2.5 and Ï• Â =Â 0.45 mm, Îµ Â =Â 0.82 has been identified as optimal under the investigated operating conditions 250 &lt; ReP &lt; 2250, which is confirmed by pressure drop and heat transfer experiments.</t>
  </si>
  <si>
    <t xml:space="preserve">S0921344922006681</t>
  </si>
  <si>
    <t xml:space="preserve">https://www.sciencedirect.com//science/article/pii/S0921344922006681</t>
  </si>
  <si>
    <t xml:space="preserve">Operationalization of life cycle engineering</t>
  </si>
  <si>
    <t xml:space="preserve">Life cycle engineering (LCE) was introduced in the early 1990s with a main focus on designing products to reduce their environmental impact in a life cycle perspective. In the meantime, the world has seen a dramatic increase in environmental pollution despite the significant eco-efficiency improvement of individual products and services, highlighting the gap between bottom-up LCE activities and top-down sustainability concepts such as planetary boundaries that reflect the limited carrying capacity of the climate- and ecosystems of the world. This accelerates the need to address environmental sustainability as an absolute in the engineering of products and services, and this paper introduces a structured approach to bridge the gap between the top-down and bottom-up perspectives. Building on a disaggregated IPAT identity, the approach supports identifying potential mitigation options as input for LCE activities. A case study on cement products is used to demonstrate the application of the approach.</t>
  </si>
  <si>
    <t xml:space="preserve">S1010518223001051</t>
  </si>
  <si>
    <t xml:space="preserve">https://www.sciencedirect.com//science/article/pii/S1010518223001051</t>
  </si>
  <si>
    <t xml:space="preserve">Retrospective evaluation of the orthodontic treatment needs in primary school children with Robin sequence following TÃ¼bingen palatal plate therapy in infancy</t>
  </si>
  <si>
    <t xml:space="preserve">The aim of this study was to investigate the orthodontic treatment needs (OTN) of children with RS treated with the TPP in infancy compared to age- and sex-matched controls. The aim of this study was to investigate the orthodontic treatment needs (OTN) of children with RS treated with the TPP in infancy compared to age- and sex-matched controls. In 21 children with RS (nÂ = 23; 19 non-syndromic, 4 syndromic; average age 9.9 years) showed high OTN, which was significantly higher than in controls (nÂ = 21). The latter of 9 controls had minor OTN, followed by 8 participants with borderline OTN. Regarding the intraoral picture, patients with RS had an increased open bite tendency. Without considering the presence of a cleft palate, 16 children with RS had high or very high OTN, compared to 4 of controls. Patients with RS have significantly higher OTN than healthy controls, independent of cleft occurrence. RS is associated with dental anomalies and special skeletal growth patterns, both increasing malocclusion and negatively affecting dentoalveolar growth. This should raise awareness for identifying these needs and provide a comprehensive orthodontic treatment, where functional rehabilitation should be favored over aesthetic results.</t>
  </si>
  <si>
    <t xml:space="preserve">S0272884222045448</t>
  </si>
  <si>
    <t xml:space="preserve">https://www.sciencedirect.com//science/article/pii/S0272884222045448</t>
  </si>
  <si>
    <t xml:space="preserve">Microstructural characterization of AP40 apatite-wollastonite glass-ceramic</t>
  </si>
  <si>
    <t xml:space="preserve">The microstructure of an apatite-wollastonite (code name AP40) glass-ceramic is analyzed in this study by combining 2D microscopy, phase analysis, X-ray absorption and synchrotron X-ray refraction computed tomography (XCT and SXRCT, respectively). It is shown that this combination provides a useful toolbox to characterize the global microstructure in a wide scale range, from sub-micrometer to millimeter. The material displays a complex microstructure comprising a glassy matrix with embedded fluorapatite and wollastonite small crystals. In this matrix, large (up to 200Â μm) spike-shaped structures are distributed. Such microstructural features are oriented around a central sphere, thereby forming a structure resembling a sea urchin. A unique feature of SXRCT, in contrast to XCT, is that internal interfaces are visualized; this allows one to show the 3D distribution of these urchins with exceptionally good contrast. Furthermore, it is revealed that the spike-shaped structures are not single crystals, but rather composed of sub-micrometric crystals, which are identified as fluorapatite and diopside phases by SEM-EDX analysis.</t>
  </si>
  <si>
    <t xml:space="preserve">S2212827123007485</t>
  </si>
  <si>
    <t xml:space="preserve">https://www.sciencedirect.com//science/article/pii/S2212827123007485</t>
  </si>
  <si>
    <t xml:space="preserve">Smart production system for the process-reliable assembly of hydrogen tube fittings</t>
  </si>
  <si>
    <t xml:space="preserve">Large electrolyzer plants are needed to meet the world's demand for hydrogen. Most of the installation costs for an electrolyzer plant are incurred during production. Therefore, this article aims to illustrate a reference process for automation by assembling hydrogen tube fittings. The assembly process has not been automated yet; Thus, the physical operating principle is elaborated and implemented in a demonstrator. The process is examined simulatively and transferred in a robot cell to determine the required functionality. It is mapped entirely and optimized in the simulation, while the real demonstration shows a successful functional test of the physical operating principle.</t>
  </si>
  <si>
    <t xml:space="preserve">B9780323912242000072</t>
  </si>
  <si>
    <t xml:space="preserve">https://www.sciencedirect.com//science/article/pii/B9780323912242000072</t>
  </si>
  <si>
    <t xml:space="preserve">12: Packaging and test technologies</t>
  </si>
  <si>
    <t xml:space="preserve">The previous chapters have described many investments in programs to advance PIC technologies, resulting in the rapid growth of highly innovative PIC-based solutions for a wide range of applications and markets. However, much of this activity has focused on the PIC chip, and there are assembly and packaging bottlenecks which impede users from commercializing full system solutions. Current packaging processes typically rely on package-by-package or “package-level” processes, where optical and electrical interconnects are completed when the photonic device has already been placed in the mechanical package. This serial style process flow is difficult to automate and has limited throughput, with scale-up in production directly related to the number of packaging machines used. Historically, such serial processes were acceptable for low-volume high-value applications, such as long-haul fiber optic communications but for emerging high-volume applications in data center and HPC markets, more scalable solutions are required. A typical serial packaging process for a telecom component involves the photonic device being assembled in the package, electrical connections formed using gold ribbon wire bonding, active alignment of the optical fiber to PIC chip to maximize coupling efficiency and hermetic sealing of the mechanical housing in an inert atmosphere. This package-level process is slow, as it typically takes tens of minutes to complete. The process is also incapable of meeting the demands of diverse applications due to the relative inflexibility of the package design and the inability to make significant changes in the process flow. PIC testing also follows the package-level approach which severely limits throughput. This situation is further complicated by the introduction of complex PIC chips which have many optical and electrical connections, often requiring specialized electrical interconnects for high-frequency operation. The packages also have demanding thermal requirements because of the exceptionally high levels of component integration and heat generated by active photonic and electronic devices. A high level overview of the main optical, electrical, thermal and mechanical packaging technologies have been shown with the help of figures in the chapter. All of these packaging technologies are usually simultaneously required for any specific application. The result is that PIC module integration, packaging and test production costs still typically account for over 50% of the overall PIC module manufacturing cost, compared to 10%–20% for microelectronic devices. There is a clear need for cost-effective and scalable PIC packaging and test technology, a technology that can be easily accessed by companies using PICs and which can be integrated into their supply chains. The need for more automated packaging technologies is enormous, enhancing opportunities in existing markets and supporting the growth of new markets and applications.</t>
  </si>
  <si>
    <t xml:space="preserve">S1742706122008418</t>
  </si>
  <si>
    <t xml:space="preserve">https://www.sciencedirect.com//science/article/pii/S1742706122008418</t>
  </si>
  <si>
    <t xml:space="preserve">3D extrusion printing of density gradients by variation of sinusoidal printing paths for tissue engineering and beyond</t>
  </si>
  <si>
    <t xml:space="preserve">During extrusion printing of pasty biomaterials, internal geometries are mainly adjusted by positioning of straightly deposited strands which does not allow realization of spatially adaptable density gradients in x -, y - and z -direction for anisotropic scaffolds or anatomically shaped constructs. Herein, an alternative concept for printing patterns based on sinusoidal curves was evaluated using a clinically approved calcium phosphate cement (CPC). Infill density in scaffolds was adjusted by varying wavelength and amplitude of a sinus curve. Both wavelength and amplitude factors were defined by multitudes of the applied nozzle diameter. For CPC as a biomaterial ink in bone application, porosity, mechanical stiffness and biological response by seeded immortalized human mesenchymal stem cells – adhesion and pore bridging behavior – were investigated. The internal structure of a xyz -gradient scaffold was proven via X-ray based micro computed tomography (ÂµCT). Silicone was used as a model material to investigate the impact of printing velocity and strand distance on the shape fidelity of the sinus pattern for soft matter printing. The impact of different sinus patterns on mechanical properties was assessed. Density and mechanical properties of CPC scaffolds were successfully adjusted without an adverse effect on adhesion and cell number development. In a proof-of-concept experiment, a sinus-adjusted density gradient in an anatomically shaped construct (human vertebral body) defined via clinical computed tomography (CT) data was demonstrated. This fills a technological gap for extrusion-based printing of freely adjustable, continuously guidable infill density gradients in all spatial directions. 3D extrusion printing of biomaterials allows the generation of anatomically shaped, patient-specific implants or tissue engineering scaffolds. The density of such a structure is typically adjusted by the strand-to-strand distance of parallel, straight-meandered strands in each deposited layer. By printing in a sinusoidal pattern, design of density gradients is possible with a free, spatial resolution in x-, y- and z-direction. We demonstrated that porosity and mechanical properties can be freely adapted in this way without an adverse effect on cell adhesion. With the example of a CT dataset of a human spine, the anisotropic pattern of a vertebral body was resembled by this printing technique that can be translated to various patterns, materials and application.</t>
  </si>
  <si>
    <t xml:space="preserve">S1359645423001453</t>
  </si>
  <si>
    <t xml:space="preserve">https://www.sciencedirect.com//science/article/pii/S1359645423001453</t>
  </si>
  <si>
    <t xml:space="preserve">Nano-structuring of a high entropy alloy by severe plastic deformation: Experiments and crystal plasticity simulations</t>
  </si>
  <si>
    <t xml:space="preserve">The evolution of microstructure, texture, and mechanical properties of an induction melted non-equiatomic Al 6 Co 23.5 Fe 23.5 Mn 23.5 Ni 23.5 (at.%) high entropy alloy subjected to severe plastic deformation was investigated experimentally and by simulations. Analyses using electron backscatter diffraction and transmission Kikuchi diffraction images revealed the evolution of the microstructures. The coarse-grained initial structure was deformed down to an average grain size of 50 nm after a shear strain of 11 by employing the high-pressure compressive shearing process, at room temperature. Transmission electron microscopy analysis showed the presence of nano-twins. The high deformation led to a significant increase in the strength, up to â‰ˆ 1.0 GPa. X-ray diffraction macro-texture analysis revealed a shear texture with the dominance of the B/BÂ¯ {112}110 -type component whose intensity varied with strain. A two-step Taylor-type polycrystal plasticity simulation approach reproduced the texture by a correlation value of 91%. In the first part of the modeling, grain fragmentation was simulated, while in the second part, grain boundary shearing and deformation twinning were considered together with the operation of {111}112 -type partial slip. The effect of twinning was also examined in the texture modeling and the simulations estimated that its fraction was less than 2%.</t>
  </si>
  <si>
    <t xml:space="preserve">S0360835223003686</t>
  </si>
  <si>
    <t xml:space="preserve">https://www.sciencedirect.com//science/article/pii/S0360835223003686</t>
  </si>
  <si>
    <t xml:space="preserve">The future of industry 4.0 and supply chain resilience after the COVID-19 pandemic: Empirical evidence from a Delphi study</t>
  </si>
  <si>
    <t xml:space="preserve">The COVID-19 pandemic has caused major supply chain disruptions and unveiled the pressing need to improve supply chain resilience (SCRES). Industry 4.0 (I4.0) is a promising lever; however, its future in supply chain risk management (SCRM) is highly uncertain and largely unexplored. This paper aims to evaluate I4.0â€²s potential to improve SCRES in a post-COVID-19 world. Based on current literature and multiple workshops, 13 future projections on potential I4.0 application areas in SCRM were developed. A two-round Delphi study among 64 SCRM experts with digital expertise was conducted to evaluate and discuss the projections regarding their probability of occurrence until 2030, their impact on SCRES, and their desirability. A fuzzy c-means algorithm was applied to cluster the projections based on the expert assessments. The expert evaluations led to three clusters on I4.0 application in SCRM: Four projections on generating data, increasing visibility, and building digital capabilities received considerable approval and are reliable to improve SCRES in 2030. Four projections enabling data sharing and processing were predominantly supported and demonstrated realization potential for 2030. Finally, five projections that require major supply network adaptations were deemed unlikely to improve SCRES in 2030. This paper answers several research calls by presenting empirical evidence on the pathway of I4.0 implementation in SCRM following the COVID-19 pandemic. Moreover, it evaluates a holistic set of technologies and indicates prioritization potentials to achieve SCRES improvements.</t>
  </si>
  <si>
    <t xml:space="preserve">S0167663623000121</t>
  </si>
  <si>
    <t xml:space="preserve">https://www.sciencedirect.com//science/article/pii/S0167663623000121</t>
  </si>
  <si>
    <t xml:space="preserve">Curing-dependent thermo-viscoelastic and shrinkage behaviour of photopolymers</t>
  </si>
  <si>
    <t xml:space="preserve">This study investigates the influence of curing on the thermo-viscoelastic properties and chemical shrinkage of a commercially available photopolymer resin used in SLA and DLP 3D printing and presents a modelling approach for predicting material properties. UV rheometer and DMA measurements were performed to investigate the viscoelastic properties of the photopolymer material as a function of temperature, degree of cure, and frequency. Time–temperature and time-cure superposition principles were applied to the experimental results. In addition, the chemical shrinkage behaviour was studied by the UV rheometer as a function of the degree of cure and temperature, and a model equation was proposed based on these parameters. Our experimental findings have led to the development of constitutive equations for the complete material behaviour.</t>
  </si>
  <si>
    <t xml:space="preserve">S0094576522006579</t>
  </si>
  <si>
    <t xml:space="preserve">https://www.sciencedirect.com//science/article/pii/S0094576522006579</t>
  </si>
  <si>
    <t xml:space="preserve">System analysis of an ISRU production plant: Extraction of metals and oxygen from lunar regolith</t>
  </si>
  <si>
    <t xml:space="preserve">A study was conducted to compare the performance of three different ISRU production plants that extract metals and oxygen from regolith at the lunar South Pole. The processes selected were: (1) hydrogen reduction of ilmenite and carbonylation to produce low-carbon steels, (2) molten regolith electrolysis to produce ferrosilicon alloys, and (3) molten salt electrolysis, in particular the FFC-Cambridge process, together with vacuum distillation, to produce aluminum–silicon alloys. Holistic system sizing models, including excavation, beneficiation, handling, oxygen extraction and purification, metal processing, gas liquefaction and storage, thermal control, and power, were developed to determine the overall ISRU mass and power budgets. The most effective ISRU production plant preliminarily requires 6776 kg of hardware mass to produce 25 t/a of ferrosilicon alloys from Highlands regolith through molten regolith electrolysis. This facility coproduces 23.9 t/a of oxygen, presenting a total mass payback ratio of 0.14 kg of hardware/(kg of product/a). Sensitivity analyses are presented for the initial ilmenite and anorthite concentrations in regolith. The salt ratio (kg of molten salt per kg of regolith) of the FFC-Cambridge process and the degradation rate of the molten regolith electrolysis reactor are identified as key parameters that determine the feasibility of these ISRU processes. The mass and power of the production plants exhibit a slight economy of scale, indicating that larger amounts of metals and oxygen can be produced more efficiently.</t>
  </si>
  <si>
    <t xml:space="preserve">S0109564123000908</t>
  </si>
  <si>
    <t xml:space="preserve">https://www.sciencedirect.com//science/article/pii/S0109564123000908</t>
  </si>
  <si>
    <t xml:space="preserve">Cytotoxicity of 3D printed resin materials for temporary restorations on human periodontal ligament (PDL-hTERT) cells</t>
  </si>
  <si>
    <t xml:space="preserve">Various dental resin materials are available for the fabrication of temporary restorations using modern additive printing methods. Albeit these materials are placed for several months in intimate contact with dental hard and soft tissues, including the gingival crevice, there exists only insufficient evidence on the biocompatibility of these materials. This in vitro study aimed to delineate the biocompatibility of 3D printable materials on periodontal ligament cells (PDL-hTERTs). Samples of four dental resin materials for additive fabrication of temporary restorations using 3D printing (MFH, Nextdent; GC Temp, GC; Freeprint temp, Detax; 3Delta temp, Deltamed), one material for subtractive fabrication (Grandio disc, Voco) and one conventional temporary material (Luxatemp, DMG) were prepared with a standardized size according to the manufacturer’s instructions. Human PDL-hTERTs were exposed to resin specimens or eluates of the material for 1, 2, 3, 6 and 9 days. For determination of cell viability, XTT assays were performed. In addition, the expression of the proinflammatory cytokines interleukin 6 and 8 (IL-6 and 8) was assessed in the supernatants with ELISA. Cell viability and the expression of IL-6 and 8 in presence of the resin material or their eluates was compared with untreated controls. Immunofluorescence staining for IL-6 and IL-8, as well as scanning electron microscopy of the discs after culturing, were performed. Differences between groups were analyzed with StudentÂ´s t-test for unpaired samples. Compared to untreated control samples, the exposure against the resin specimen induced strong reduction of cell viability in case of the conventional material Luxatemp (pÂ &lt;Â 0.001) and the additive material 3Delta temp (pÂ &lt;Â 0.001) irrespective of the observation period. On the contrary, the presence of eluates of the various materials induced only minor changes in cell viability. Considering IL-6 (day 2: pÂ =Â 0.001; day 6 and 9: pÂ &lt;Â 0.001) and IL-8 (day 1: pÂ =Â 0.001; day 2, 3, 6, 9: pÂ &lt;Â 0.001) their expression was strongly reduced in presence of the eluate of Luxatemp. Except for IL-6 at day 1 and 6 also the material 3Delta temp caused significant reduction of both proinflammatory mediators at any time point. The conventional material Luxatemp and the additive material 3Delta temp appear to severely affect cell viability when in direct contact with PDL-hTERTs. The other tested materials of this new category of additive materials and the subtractive material Grandio seem to induce only minor changes in direct contact with these cells. Therefore, they could serve as a viable alternative in the fabrication of temporary restorations.</t>
  </si>
  <si>
    <t xml:space="preserve">S1361841523001251</t>
  </si>
  <si>
    <t xml:space="preserve">https://www.sciencedirect.com//science/article/pii/S1361841523001251</t>
  </si>
  <si>
    <t xml:space="preserve">Towards clinical applicability and computational efficiency in automatic cranial implant design: An overview of the AutoImplant 2021 cranial implant design challenge</t>
  </si>
  <si>
    <t xml:space="preserve">Cranial implants are commonly used for surgical repair of craniectomy-induced skull defects. These implants are usually generated offline and may require days to weeks to be available. An automated implant design process combined with onsite manufacturing facilities can guarantee immediate implant availability and avoid secondary intervention. To address this need, the AutoImplant II challenge was organized in conjunction with MICCAI 2021, catering for the unmet clinical and computational requirements of automatic cranial implant design. The first edition of AutoImplant ( AutoImplant I, 2020) demonstrated the general capabilities and effectiveness of data-driven approaches, including deep learning, for a skull shape completion task on synthetic defects. The second AutoImplant challenge (i.e., AutoImplant II, 2021) built upon the first by adding real clinical craniectomy cases as well as additional synthetic imaging data. The AutoImplant II challenge consisted of three tracks. Tracks 1 and 3 used skull images with synthetic defects to evaluate the ability of submitted approaches to generate implants that recreate the original skull shape. Track 3 consisted of the data from the first challenge (i.e., 100 cases for training, and 110 for evaluation), and Track 1 provided 570 training and 100 validation cases aimed at evaluating skull shape completion algorithms at diverse defect patterns. Track 2 also made progress over the first challenge by providing 11 clinically defective skulls and evaluating the submitted implant designs on these clinical cases. The submitted designs were evaluated quantitatively against imaging data from post-craniectomy as well as by an experienced neurosurgeon. Submissions to these challenge tasks made substantial progress in addressing issues such as generalizability, computational efficiency, data augmentation, and implant refinement. This paper serves as a comprehensive summary and comparison of the submissions to the AutoImplant II challenge. Codes and models are available at https://github.com/Jianningli/Autoimplant_II.</t>
  </si>
  <si>
    <t xml:space="preserve">S2666386422005185</t>
  </si>
  <si>
    <t xml:space="preserve">https://www.sciencedirect.com//science/article/pii/S2666386422005185</t>
  </si>
  <si>
    <t xml:space="preserve">Designing durable, sustainable, high-performance materials for clean energy infrastructure</t>
  </si>
  <si>
    <t xml:space="preserve">Civilization and modern societies would not be possible without manmade materials. Considering their production volumes, their supporting role in nearly all industrial processes, and the impact of their sourcing and production on the environment, metals and alloys are and will be of prominent importance for the clean energy transition. The focus of materials discovery must move to more specialized, application-tailored green alloys that outperform the legacy materials not only in performance but also in sustainability and resource efficiency. This white paper summarizes a joint Canadian-German initiative aimed at developing a materials acceleration platform (MAP) focusing on the discovery of new alloy families that will address this challenge. We call our initiative the “Build to Last Materials Acceleration Platform” (B2L-MAP) and present in this perspective our concept of a three-tiered self-driving laboratory that is composed of a simulation-aided pre-selection module (B2L-select), an artificial intelligence (AI)-driven experimental lead generator (B2L-explore), and an upscaling module for durability assessment (B2L-assess). The resulting tool will be used to identify and subsequently demonstrate novel corrosion-resistant alloys at scale for three key applications of critical importance to an offshore, wind-driven hydrogen plant (reusable electrical contacts, offshore infrastructure, and oxygen evolution reaction catalysts).</t>
  </si>
  <si>
    <t xml:space="preserve">S2213956721002760</t>
  </si>
  <si>
    <t xml:space="preserve">https://www.sciencedirect.com//science/article/pii/S2213956721002760</t>
  </si>
  <si>
    <t xml:space="preserve">Effects of dynamic flow rates on degradation deposition behavior of Mg scaffold</t>
  </si>
  <si>
    <t xml:space="preserve">Degradability of bone tissue engineering scaffold that matching the regeneration rate could allow a complete replacement of host tissue. However, the porous structure of biodegradable Mg scaffolds certainly generated high specific surface area, and the three-dimensional interconnected pores provided fast pervasive invasion entrance for the corrosive medium, rising concern of the structural integrity during the degradation. To clarify the structural evolution of the three-dimensional (3D) porous structure, semi-static immersion tests were carried out to evaluate the degradation performance in our previous study. Nevertheless, dynamic immersion tests mimicking the in vivo circulatory fluid through the interconnected porous structure have yet been investigated. Moreover, the effects of dynamic flow rates on the degradation deposition behavior of 3D porous Mg scaffolds were rarely reported. In this study, Mg scaffolds degraded at three flow rates exhibited different degradation rates and deposition process. A flow rate of 0.5Â mL/min introduced maximum drop of porosity by accumulated deposition products. The deposition products provided limited protection against the degradation process at a flow rate of 1.0Â mL/min. The three-dimensional interconnected porous structure of Mg scaffold degraded at 2.0Â mL/min well retained after 14 days showing the best interconnectivity resistance to the degradation deposition process. The dynamic immersion tests disclosed the reason for the different degradation rates on account of flow rates, which may bring insight into understanding of varied in vivo degradation rates related to implantation sites.</t>
  </si>
  <si>
    <t xml:space="preserve">S0013794423002011</t>
  </si>
  <si>
    <t xml:space="preserve">https://www.sciencedirect.com//science/article/pii/S0013794423002011</t>
  </si>
  <si>
    <t xml:space="preserve">Influence of pores on the lifetime of die cast aluminium alloys studied by fracture mechanics and X-ray computed tomography</t>
  </si>
  <si>
    <t xml:space="preserve">Pores and other defects play a crucial role in aluminium die cast alloys. They critically affect the fatigue properties and lifespan of components. The application of fracture mechanics methods is a cornerstone in the calculation of high cycle fatigue properties of such components. In recent research failure behaviour and internal structure of defects are analysed and predicted based on X-ray computed tomography scans (CT) and machine vision integrated into the simulation models. Here, we present the analysis of defects of the die cast aluminium alloy EN-AC46200. In the first step, we use CT scans to analyse pores and defect structures. Afterwards, the CT scans are evaluated for pores and defects using modern 3d image analysis software. Additionally, the samples are tested by high cycle fatigue until failure. To determine the stress intensity, the pore analysis is combined with the help of machine vision. Furthermore, a novel clustering method based on 3d volume data is proposed to predict critical regions of the samples. We show that by this approach we can augment the fracture mechanics of the defects and identify critical pores in combination with stress hot spots in the aluminium die cast alloy.</t>
  </si>
  <si>
    <t xml:space="preserve">S2212827123004560</t>
  </si>
  <si>
    <t xml:space="preserve">https://www.sciencedirect.com//science/article/pii/S2212827123004560</t>
  </si>
  <si>
    <t xml:space="preserve">Geometric Basics and Calculation Methods for the Design of a Technical Saddle Joint based on Owl Neck Vertebrae</t>
  </si>
  <si>
    <t xml:space="preserve">A saddle joint enables the movement of two components relative to each other primarily about two axes of rotation and, to a limited extent, in translational direction. This type of joint is primarily found in nature, for example in the human thumb, in the ossicles and the cervical spine of owls. Motivated by the high degree of the owls’ head mobility, the authors aim to make this high motion potential technically accessible by defining relevant design parameters and developing calculation methods for dimensioning the saddle joint components. First, an abstracted contact geometry model based on the owls’ saddle joints is defined. A method for calculating the kinematics of the joint as a function of the previously introduced design parameters of the contact is derived mathematically. Regarding the implementation in a design process, this model is used to calculate the restoring forces required to stabilize the joint parts as well as the actuator torque needed for a specific rotational movement around those axes. Furthermore, the rotational stiffness of a specific joint geometry is calculated as an important design criterion. In summary, the defined contact geometry, the kinematics, and the computable forces serve as basis for designing technical saddle joints in the future.</t>
  </si>
  <si>
    <t xml:space="preserve">S0019103522003621</t>
  </si>
  <si>
    <t xml:space="preserve">https://www.sciencedirect.com//science/article/pii/S0019103522003621</t>
  </si>
  <si>
    <t xml:space="preserve">Cold sintering as a promising ISRU technique: A case study of Mars regolith simulant</t>
  </si>
  <si>
    <t xml:space="preserve">Mars regolith simulant (MGS-1) was densified for the first time via a cold sintering process (CSP) as a novel in-situ resource utilization (ISRU) concept. The technique comprises the utilization of NaOH solution as a liquid media during the densification of simulant powder with &lt;100Â μm particle size. In as short as 30Â min, with the increase in the NaOH concentration (from 3Â M to 10Â M) and processing temperature (from 150Â °C to 250Â °C), the relative densities of the regolith compacts and the mechanical properties were enhanced. The artifacts produced with Mars regolith simulant powder at 250Â °C using 10Â M NaOH solution yielded a relative density of around 88% and compressive strength reaching âˆ¼45Â MPa.</t>
  </si>
  <si>
    <t xml:space="preserve">S1359645423003610</t>
  </si>
  <si>
    <t xml:space="preserve">https://www.sciencedirect.com//science/article/pii/S1359645423003610</t>
  </si>
  <si>
    <t xml:space="preserve">Compositive role of refractory element Mo in improving strength and ductility of face-centered-cubic complex concentrated alloys</t>
  </si>
  <si>
    <t xml:space="preserve">Complex concentrated alloys (CCAs) with a face-centered-cubic (FCC) structure exhibit remarkable mechanical properties, introducing the expansion of compositional space in alloy design for structural materials. The formation of a single solid-solution phase is enabled by configuring various 3d-transition elements, while doping other elements even of a small portion generally leads to the formation of brittle intermetallic compounds. Herein, we demonstrate through a systematic investigation of single FCC (CoNi) 100-x Mo x alloys that a wide range of refractory element Mo can simultaneously improve the strength and ductility while sustaining the solid-solution structure. The addition of Mo with a larger atomic size than those of 3d-transition elements introduces severe lattice distortion in the FCC lattice and causes grain-boundary segregation enriched by Mo atoms. In addition, increasing Mo content effectively reduces the stacking fault energy (SFE). The increased lattice distortion with Mo content enhances the solid-solution strengthening of the alloys. Besides, along with reduced SFE and stabilization of the dislocation emission site by grain-boundary segregation, this elevated solid-solution strengthening increases grain-boundary strengthening, reaching a yield strength of âˆ¼1 GPa. Moreover, the reduction of SFE with increasing Mo results in the transition of dislocation substructures and the refinement of deformation twins, allowing for enhanced strain-hardening capability and thus âˆ¼1.3 GPa tensile strength and âˆ¼50% ductility. Such compositive and synergetic effects of refractory element Mo enable the CCAs with a single FCC solid solution to overcome the strength and ductility trade-off.</t>
  </si>
  <si>
    <t xml:space="preserve">S1877050922023924</t>
  </si>
  <si>
    <t xml:space="preserve">https://www.sciencedirect.com//science/article/pii/S1877050922023924</t>
  </si>
  <si>
    <t xml:space="preserve">Description Model of Smart Connected Devices in Smart Manufacturing Systems</t>
  </si>
  <si>
    <t xml:space="preserve">This paper presents a description model for smart, connected devices used in a manufacturing context. Similar to the wide spread adoption of smart products for personal and private usage, recent developments lead to a plethora of devices offering a variety of features and capabilities. Manufacturing companies undergoing digital transformation demand guidance with respect to the systematic introduction of smart, connected devices. The introduction of smart connected devices constitutes a strategic decision cost due to the high future committed cost after introduction and maintaining a smart device fleet by a vendor. This paper aims to support the introduction efforts by classifying the devices and thus helping companies identify their specific requirements for smart, connected devices before initiating widespread procurement. By mapping the features of these devices based on various attributes, allows the clustering of smart, connected devices including a requirement list for their implementation on the shopfloor. Four individual commercially available smart connected devices were analyzed using the description model.</t>
  </si>
  <si>
    <t xml:space="preserve">S2352492823017099</t>
  </si>
  <si>
    <t xml:space="preserve">https://www.sciencedirect.com//science/article/pii/S2352492823017099</t>
  </si>
  <si>
    <t xml:space="preserve">Shape optimization of porous structures by phase-field modeling with strain energy density reduction</t>
  </si>
  <si>
    <t xml:space="preserve">Triply periodic minimal surfaces (TPMS) are cell structures defined by mathematical formulas. Due to their special structure and properties, such as a high surface-to-volume ratio and good mechanical properties, these structures are used in a wide range of applications, e.g., for implants or heat exchangers. Given the diverse applicability of these structures, both scientific and industrial interest resides in the tailored shape optimization, where structural integrity is preserved on the one hand, while stiffness is selectively enhanced on the other. Therefore, in the following investigation, three TPMS unit cells are shape-optimized under mechanical loading, in the linear-elastic regime, by minimizing the strain energy density, using the phase-field method. The novelty lies in the shape optimization of TPMS structures with respect to the effective stiffness under mechanical load which is addressed with a phase-field method. It is shown that with the present optimization approach, an increase in the effective Young’s modulus of up to 55% can be achieved for specific TPMS structures.</t>
  </si>
  <si>
    <t xml:space="preserve">S0950061823003446</t>
  </si>
  <si>
    <t xml:space="preserve">https://www.sciencedirect.com//science/article/pii/S0950061823003446</t>
  </si>
  <si>
    <t xml:space="preserve">Self-healing behavior of high-strength strain-hardening cement-based composites (HS-SHCC) blended with limestone calcined clay cement (LC&lt;ce:sup loc=post&gt;3&lt;/ce:sup&gt;)</t>
  </si>
  <si>
    <t xml:space="preserve">Self-healing is an important characteristic of cement-based composites, which is highly related to the safety and service life of construction materials under load and variable environmental conditions. This study investigated the self-healing behavior of ordinary Portland cement- (as Ref) and Limestone Calcined Clay Cement (LC 3 )-based high-strength, strain-hardening cement-based composites (HS-SHCC) under different exposure conditions. Experimental results showed that wet-dry cycles were favorable for crack healing in both Ref and LC 3 HS-SHCC due to the abundant moisture for cement rehydration. However, the new-formed hydration products were weak and fiber bridging in HS-SHCC was not re-built. Thus, the healed pre-cracks were easy to crack again during re-loading. Between Ref and LC 3 HS-SHCC, Ref composites showed a favorable self-healing behavior in terms of flexural strength improvement after wet-dry cycles, whereas LC 3 composites presented desirable self-healing performance after freeze–thaw cycles due to the discrepancy in reaction products and microstructure. In summary, Ref and LC 3 HS-SHCC presented desirable but different self-healing performances under various exposure conditions.</t>
  </si>
  <si>
    <t xml:space="preserve">S0040162523005322</t>
  </si>
  <si>
    <t xml:space="preserve">https://www.sciencedirect.com//science/article/pii/S0040162523005322</t>
  </si>
  <si>
    <t xml:space="preserve">Implementing Industry 4.0 technologies: Future roles in purchasing and supply management</t>
  </si>
  <si>
    <t xml:space="preserve">Technological advancements associated with Industry 4.0 drive a paradigm shift with economic and social consequences where digitalization, robotization, and other emerging technologies reshape the interconnection between organizations. Critical areas that need to adapt to the change are inter-organizational buyer-supplier relationships managed by Purchasing and Supply Management (PSM) professionals. That is, their future responsibilities and skills are likely to change. Introducing the concept of specialized roles to summarize needed competencies, this research conducted a real-time Delphi study using an internet-based platform involving 47 procurement experts. As a result, the roles of the Data Analyst, Master Data Manager, Process Automation Manager, Supplier Onboarding Manager, System Innovation Scout, and Legislation Specialist were identified as essential Industry 4.0 PSM roles. For these roles, the probability of their occurrence, industry impact, desirability, and level of industry adoption are assessed. Based on emerging technologies in PSM and adopting a human-centered perspective, this research shows the need to focus on talent development to enable a technology-driven revolution. Thus, the contributions lay in the literature on Industry 4.0 and the PSM skills and capabilities domain, highlighting the required roles for Smart Working and effective Smart Supply Chains management as parts of the digital transformation journey.</t>
  </si>
  <si>
    <t xml:space="preserve">S1359836823003578</t>
  </si>
  <si>
    <t xml:space="preserve">https://www.sciencedirect.com//science/article/pii/S1359836823003578</t>
  </si>
  <si>
    <t xml:space="preserve">Development of polymeric/MXenes composites towards 3D printable electronics</t>
  </si>
  <si>
    <t xml:space="preserve">3D printing is an emerging technology for many applications, including electronics. On the other hand, to gather the applications’ requirements with the possibility to produce complex 3-dimensional structures, the development of novel 3D printable materials is necessary. In this context, herein it is reported the synthesis of 3D printable photocurable resins embedding Ti 3 C 2 T z -MXenes, a class of 2D layered materials with outstanding electrical and electronic properties. Stable inks suitable for Digital Light Processing 3D printing technology have been successfully synthesized and employed to fabricate complex 3D composite structures with high printing fidelity. To enhance the electrical conductivity of the material, annealing treatments have been performed, followed by a complete characterization of the so obtained materials. The results show that objects with improved electrical conductivity have been successfully obtained, opening new perspectives in towards the development of complex 3 dimensional electronic.</t>
  </si>
  <si>
    <t xml:space="preserve">S2666964123000127</t>
  </si>
  <si>
    <t xml:space="preserve">https://www.sciencedirect.com//science/article/pii/S2666964123000127</t>
  </si>
  <si>
    <t xml:space="preserve">3D printed biosensor for continuous glucose measurement in cell cultures</t>
  </si>
  <si>
    <t xml:space="preserve">A novel 3D-printed glucose sensor is presented for cell culture application. Glucose sensing was performed using a fluorescence resonance energy transfer (FRET)-based assay principle based on ConA and dextran. Both molecules are encapsulated in alginate microspheres and embedded in the UV-curable, stable hydrogel polyvinyl alcohol (PVA). The rheology of the formulation was adapted to obtain good properties for an extrusion-based printing process. The printed sensor structures were tested for their ability to detect glucose in vitro. A proportional increase in fluorescence intensity was observed in a concentration range of 0 - 2Â g/L glucose. Tests with HEK cell cultures also showed good cell compatibility and excellent adhesion properties on plasma-treated Petri dishes. The printed sensors were able to detect the glucose decay associated with the metabolic activities of the fast-growing HEK cells in the cell culture medium over ten days. The proof-of-principle study shows that metabolic processes in cell cultures can be monitored with the new printed sensor using a standard fluorescence wide-field microscope.</t>
  </si>
  <si>
    <t xml:space="preserve">S0169433222036170</t>
  </si>
  <si>
    <t xml:space="preserve">https://www.sciencedirect.com//science/article/pii/S0169433222036170</t>
  </si>
  <si>
    <t xml:space="preserve">Effect of processing gas on spatter generation and oxidation of TiAl6V4 alloy in laser powder bed fusion process</t>
  </si>
  <si>
    <t xml:space="preserve">The atmosphere is a vital factor influencing powder degradation during laser powder bed fusion. Particularly, its purity, density, and thermal conductivity, can strongly affect spatter generation, thermal history, and oxidation. It is critical to understand the atmosphere-spatter properties relationship to enhance powder recyclability and overall process sustainability. Herein, the effect of processing gases, among pure Ar, (Ar+He), and He, on spatter generation and oxidation during TiAl6V4 processing is investigated. To evaluate their influence on impurity pickup and morphology of spatters, bulk chemical analysis and scanning electron microscopy were conducted. The nature and thickness of surface oxides on spatters were comprehensively examined using surface analysis tools including X-ray photoelectron spectroscopy, Auger electron spectroscopy, and nano secondary ion mass spectroscopy. The bulk chemical analysis showed a 70% increase in oxygen content and a 3-fold increase in nitrogen content from virgin to spatter collected in standard argon atmosphere. The increase of impurities was substantially lower for the spatters generated in He and the mixture of (Ar+He). The surface analysis showed that the spatter surface was covered with a uniform Ti- and Al-rich oxide layer along with Al-based oxide particulates. Finally, this study discusses the nature of oxide on TiAl6V4 spatters.</t>
  </si>
  <si>
    <t xml:space="preserve">S1755581723000809</t>
  </si>
  <si>
    <t xml:space="preserve">https://www.sciencedirect.com//science/article/pii/S1755581723000809</t>
  </si>
  <si>
    <t xml:space="preserve">Potentials and limitations in production and use of herringbone gearings for high-performance gearboxes</t>
  </si>
  <si>
    <t xml:space="preserve">The development of modern gearing systems requires interdisciplinary and holistic approaches due to the complex correlations between manufacturing and gear properties in applications. To fully exploit the advantages of specific gearing designs, manufacturing processes need to complement each other. Herringbone gearings feature high potential for compact gearbox designs in various applications, e.g., epicyclic arrangements with relatively quiet running properties. Due to the elimination of transverse load and increased strength, gearbox dimensions can be reduced, and their design can be simplified. An advantageous application of herringbone gear design requires joint development of manufacturing process steps and consideration of their influence on operational behavior. The highest challenge lies in the complex and elaborate manufacturing of a real herringbone geometry without a gap in the middle between the left and right gear wheel sides. The present study shows that both gear rolling and power skiving processes show technical feasibility with high quality results and short processing times. Gear rolling leads to a gapless shape of the two sides, whereas power skiving produces a slight degradation in a particular intermediate area while the gear teeth stay interconnected. A calculation approach and a kinematic manufacturing simulation are employed to design the technological process parameters, tool geometry, and resulting gear wheel geometry. Furthermore, the properties of rolled gears’ peripheral zones are discussed, and FEM-assisted transmission errors of the skived gear wheel geometry are analyzed to describe the impact of specific manufacturing processes on gear wheel properties. The results of this work comprise a closed consideration from manufacturing to application properties of gear wheels by combining separate calculation and examination approaches. Future investigations will include a backward design from the operational requirements of the gearing system towards the choice of specific technological process parameters.</t>
  </si>
  <si>
    <t xml:space="preserve">S0141029623005795</t>
  </si>
  <si>
    <t xml:space="preserve">https://www.sciencedirect.com//science/article/pii/S0141029623005795</t>
  </si>
  <si>
    <t xml:space="preserve">3D printing and modelling of continuous carbon fibre reinforced composite grids with enhanced shear modulus</t>
  </si>
  <si>
    <t xml:space="preserve">Within this research, continuous carbon fibre (CCF) reinforced polyamide (PA) composite grids were topologically-tailored and 3D printed to show enhanced shear modulus. Based on the 3D printing trajectories, a new numerical scheme to predict the elastic responses and behaviours of the 3D printed CCF/PA composite grids was developed. To verify the design and the numerical model, specifically created shearing tests were performed. By comparison, the modelled data agrees well with the experiments. Reinforced by CCFs, the effective shear modulus of 3D printed PA specimens was found to increase by 641.3%, 437.6% and 723% for basic structural configurations with material volume fractions of 20Â vol-%, 40Â vol-% and 60Â vol-%, respectively. Even more, an index for evaluating the CCF reinforcement efficiency, independent of the design of the reinforced structure, was proposed and applied, indicating that the effective shear modulus can be maximally enhanced by 40.5 MP once the CCF volume content is increased by 1%. This study innovatively provides a systematic approach by integrating topological design, modelling and experimental methods for creating engineering grid structures with enhanced shear modulus, and thus proving the efficiency of using continuous fibres as structural reinforcements in 3D printing for engineering applications.</t>
  </si>
  <si>
    <t xml:space="preserve">S0260877422002709</t>
  </si>
  <si>
    <t xml:space="preserve">https://www.sciencedirect.com//science/article/pii/S0260877422002709</t>
  </si>
  <si>
    <t xml:space="preserve">Food quality 4.0: From traditional approaches to digitalized automated analysis</t>
  </si>
  <si>
    <t xml:space="preserve">Food quality has recently received considerable attention from governments, researchers, and consumers due to the increasing demand for healthier and more nutritious food products. Traditionally, food quality is determined using a range of destructive and time-consuming approaches with modest analytical performance, underscoring the urgent need to develop novel analytical techniques. The Fourth Industrial Revolution (called Industry 4.0) is progressing exponentially, driven by the advent of a range of digital technologies and other innovative technological advances. “Food Quality 4.0” is a new concept referring to the use of Industry 4.0 technologies in food analysis to achieve rapid, reliable, and objective assessment of food quality. In this review, we will first discuss the fundamentals and principles of Food Industry 4.0 technologies and their connections with the Food Quality 4.0 concept. Then, the most common techniques used to determine food quality will briefly be reviewed before highlighting the advancements made in analytical techniques to assess food quality in the era of Industry 4.0. Food Quality 4.0 is characterized by growing digitalization and automation of food analysis using the most advanced technologies in the food industry. Key aspects of Food Quality 4.0, including, among others, non-destructive fingerprinting techniques, omics technologies and bioinformatics tools, Artificial Intelligence and Big Data, have great potential to revolutionize food quality. Although most of these technologies are still under development, it is anticipated that future research will overcome current limitations for large-scale applications.</t>
  </si>
  <si>
    <t xml:space="preserve">S0042207X23001124</t>
  </si>
  <si>
    <t xml:space="preserve">https://www.sciencedirect.com//science/article/pii/S0042207X23001124</t>
  </si>
  <si>
    <t xml:space="preserve">3D micro-structures for rarefied gas flow applications manufactured via two-photon-polymerization</t>
  </si>
  <si>
    <t xml:space="preserve">In this work, the two-photon-polymerization (TPP) fabrication technique was employed to manufacture three-dimensional (3D) micro-structures suitable for confined rarefied gas flows. Four different micro-tubes of simple geometry have been tested in vacuum conditions. The geometry of the micro-tubes was characterized via a focus-variation 3D optical measurement microscope, a digital microscope and an X-ray μ-tomography. Mass flow rate measurements of pressure-driven rarefied gas flows of nitrogen in slip and transition regimes were compared to theoretical values obtained via the kinetic theory of gases. The experimental measurements were realized via the constant volume technique. The good agreement obtained between experimental and numerical results proves the feasibility of using this fabrication technique to create well controlled 3D shaped microsystems for rarefied gas flows applications.</t>
  </si>
  <si>
    <t xml:space="preserve">B9780128197288000474</t>
  </si>
  <si>
    <t xml:space="preserve">https://www.sciencedirect.com//science/article/pii/B9780128197288000474</t>
  </si>
  <si>
    <t xml:space="preserve">Piezoelectric Ultrasonic Power Transducers</t>
  </si>
  <si>
    <t xml:space="preserve">This article is dedicated to piezoelectric ultrasonic power transducers that differ to well known medical ultrasonic diagnostic apparatus or non destructive testing devices by the level of power in use; typically several tens of up to more than thousand watts are used in a multitude of different applications. After a short introduction including historical development, the first focus is on theoretical background of the operating principle, design and mechanical modeling. As piezoelectric elements transform electrical to mechanical energy and vice versa, equivalent circuit modeling is also described. After that, sample applications are delineated by the matter wherein ultrasound generates unique effects: incredible high pressure level as well in air as in water, micro-bubbles generating temperature peaks for very short time instances in fluids, acoustoplastic effect, enhancement of diffusion and recrystallization in solids, friction manipulation, incremental deformation and micro-cracking of surfaces, or even generation of macroscopic movements in motors. At the end, some future directions ranging from novel modeling approaches to advanced control and new materials are addressed.</t>
  </si>
  <si>
    <t xml:space="preserve">S009364132300157X</t>
  </si>
  <si>
    <t xml:space="preserve">https://www.sciencedirect.com//science/article/pii/S009364132300157X</t>
  </si>
  <si>
    <t xml:space="preserve">A novel variational perturbation approach for formulating both linear and nonlinear acoustic model equations</t>
  </si>
  <si>
    <t xml:space="preserve">A novel approach, based on variational principles, for obtaining linear acoustic model equations directly from an arbitrary Lagrangian is presented, followed by extension to the case of weakly nonlinear acoustics. The efficacy and ease of application of the methodology adopted is demonstrated for two different Lagrangians: one describing classical potential flow, the other relativistic flow including viscous dissipation. It is shown, following appropriate simplification, that corresponding classical, well-known wave equations available in the open literature, derived in the recognised standard manner, are recovered.</t>
  </si>
  <si>
    <t xml:space="preserve">S2590061723000030</t>
  </si>
  <si>
    <t xml:space="preserve">https://www.sciencedirect.com//science/article/pii/S2590061723000030</t>
  </si>
  <si>
    <t xml:space="preserve">Conversion strategy builds supply chain resilience during the COVID-19 pandemic: A typology and research directions</t>
  </si>
  <si>
    <t xml:space="preserve">This study proposes a novel typology of adaptation to hazards—a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COVID-19 pandemic disrupt supply chains. Here, we examine systemic risks by contrasting supply chain disruptions caused by natural hazards and the pandemic. Our study investigates whether businesses can manage systemic risks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</si>
  <si>
    <t xml:space="preserve">S2212827123004730</t>
  </si>
  <si>
    <t xml:space="preserve">https://www.sciencedirect.com//science/article/pii/S2212827123004730</t>
  </si>
  <si>
    <t xml:space="preserve">Understanding Frugal Engineering Process for Frugal Innovations: Socially Conscious Designs for Homeless Individuals, A Case Study</t>
  </si>
  <si>
    <t xml:space="preserve">This paper presents the results of a case study regarding understanding frugal engineering design and process methodology through the fabrication of wearable tent-jackets for the protection of homeless individuals. Frugal innovations are being investigated for socially conscious products, but an understanding of frugal engineering methodology remains unexplored and is the focus of this research. Multiple socio-economic drivers are resulting in a lack of access to basic human needs such as housing, healthcare, etc. across the globe. Frugal engineering presents an equitable and practical engineering approach to address these challenges and merits exploring a methodology for innovations. In this paper, an origami-based design approach was employed to create a functional prototype of a tent for shelter that can be morphed into a wearable weather protection jacket. We call it a “wearable tentâ€. The prototype was successfully fabricated using a reusable material that is used abundantly in the construction industry. The functional prototype was tested for its efficacy and effectiveness in terms of weight, strength, and ease of switching between the two configurations. The results suggest a potential model that could be explored and applied for socially conscious engineering design solutions for such severely resource-constrained cases for disadvantaged communities with future potential for digitally disadvantaged enterprises.</t>
  </si>
  <si>
    <t xml:space="preserve">S0921509323003702</t>
  </si>
  <si>
    <t xml:space="preserve">https://www.sciencedirect.com//science/article/pii/S0921509323003702</t>
  </si>
  <si>
    <t xml:space="preserve">Deformation behavior and strengthening effects of an eutectic AlCoCrFeNi2.1 high entropy alloy probed by in-situ synchrotron X-ray diffraction and post-mortem EBSD</t>
  </si>
  <si>
    <t xml:space="preserve">In this work, high energy synchrotron X-ray diffraction was used during tensile testing of an as-cast eutectic AlCoCrFeNi 2.1 high entropy alloy. Aside, from determining for the first time the volume fractions of existing phases, we further detail their role on the alloy deformation behavior. The two major phases, a soft disordered FCC and a hard ordered B2 BCC, were observed to exhibit a stress partitioning effect which can be used to modulate the mechanical response of the material based on the relative volume fraction of each phase. Dislocation density analysis revealed that the soft FCC phase had a significantly higher dislocation density right after the onset of plastic deformation. This is attributed to the existence of strain gradients across the lamellar structure, where the hard B2 BCC prevents free deformation of the FCC phase. Nonetheless, despite the increase of the dislocation density in the soft FCC phase, calculations of the strengthening effects induced by generation of dislocations are more significant in the hard B2 BCC phases, as this phase is primarily responsible for the strength increase in the alloy. Besides, the evolutions in dislocation density of the soft FCC and hard B2 BCC phases during tensile deformation obtained from synchrotron X-ray diffraction data are consistent with the evolution of KAM determined by EBSD characterization. Also, lattice strain analysis across two principal directions (parallel and perpendicular to the loading axis) reveals that for these specific orientations there is a preferential deformation of the hard FCC planes which can be related to the deformation response of specific lattice planes at distinct orientations, as well as to the phase partitioning stress behavior.</t>
  </si>
  <si>
    <t xml:space="preserve">S0925527323000944</t>
  </si>
  <si>
    <t xml:space="preserve">https://www.sciencedirect.com//science/article/pii/S0925527323000944</t>
  </si>
  <si>
    <t xml:space="preserve">Supply chain governance in the context of industry 4.0: Investigating implications of real-life implementations from a multi-tier perspective</t>
  </si>
  <si>
    <t xml:space="preserve">This paper addresses the impact of Industry 4.0 (I4.0) on supply chain governance (SCG) mechanisms within inter-organizational relationships in a multi-tier context. Special emphasis is paid to the investigation of the dynamics and outcome with regard to the structure and management of the relationships along the multi-tier. A multiple case study method is applied to explain the impact of I4.0 based on a theory-grounded research framework through the lens of complementary SCM theories. Building on qualitative in-depth interviews with 19 experts in managerial positions, three cases from the manufacturing industry involving an I4.0 implementation across the multi-tier were analyzed. This research demonstrates an intensification of synergistic combinations of inter-firm resources, emphasizing SCG as essential. With the implementation of I4.0, competitive advantage along the multi-tier takes higher priority over the competitive advantage in the individual or dyadic perspective. Relational governance mechanisms evolve, allowing competitive advantage as a multi-tier balancing out traditional power mechanisms within the supply chain hierarchy. Findings show that contractual governance mechanisms are limited in their effect, revealing the need for an evolution of “relational contracting.” Finally, the case research proposes “agility” as an extended mechanism in SCG research. The study offers in-depth insights into the structure of SCG mechanisms and the implications of adapted SCG on SCM outcomes to redesign multi-tier relationships. Supported by SCM theories and the dimensions of SCG, this paper contributes to the first insights beyond the dyadic perspective, providing an integrated multi-tier perspective while discussing specific mechanisms and identifying relevant propositions for future research.</t>
  </si>
  <si>
    <t xml:space="preserve">S2211285523005578</t>
  </si>
  <si>
    <t xml:space="preserve">https://www.sciencedirect.com//science/article/pii/S2211285523005578</t>
  </si>
  <si>
    <t xml:space="preserve">Self-powered elementary hybrid magnetoelectric sensor</t>
  </si>
  <si>
    <t xml:space="preserve">There are numerous magnetic field sensors available, but no simple, robust, sensitive sensor for biomedical applications that does not require cryogenic cooling or shielding has yet been developed. In this contribution, a new approach for building a magnetoelectric field sensor is presented, which has the potential to fill this gap. The sensor is based on a resonant cantilever with a piezoelectric readout layer and a pair of opposing permanent magnets. One is attached to the cantilever, and the other one is fixed to a sample holder below. This new concept can be deduced from the most basic composite-based sensor [1], where the magnets interact analog to two particles in a polymer matrix. The bias-free, empirical measurements show a limit-of-detection of 46 pT/âˆšHz with a sensitivity of 2170Â V/T using the sensor’s resonance frequency of 223.5Â Hz under ambient conditions. The sensor fabrication is based on low resolution silicon technology, which promises high compatibility and the possibility to be integrated into MEMS devices. The design of this new sensor can be easily altered and adjusted according to the requirements of the specific sensor application. For example, tuning of the operating resonance frequency cannot solely be modified in the production of the cantilever but also by the arrangement of the permanent magnets. In addition, the concept can also be applied to energy harvesters. Beside possible mechanical excitation, the presence of a magnetic stray field alone allows the sensor to convert 20 ÂµT into a power of 1.31Â ÂµW/cmÂ³ Â· OeÂ². The fact that the device does not require any DC bias field makes it very attractive for energy harvesting applications since this allows a purely passive operation. In this manuscript, the sensor assembly, measurements of directional sensitivity, noise level, limit-of-detection, evaluation for energy harvesting applications from magnetic fields and a quantitative sensor model are presented.</t>
  </si>
  <si>
    <t xml:space="preserve">B9780128236598000101</t>
  </si>
  <si>
    <t xml:space="preserve">https://www.sciencedirect.com//science/article/pii/B9780128236598000101</t>
  </si>
  <si>
    <t xml:space="preserve">5: Microstructured membrane reactors for process intensification</t>
  </si>
  <si>
    <t xml:space="preserve">Microstructured reactors have attracted wide interest and have undergone rapid development during the last two decades. In this chapter, we will primarily aim to focus on microstructured membrane reactors for process intensification employing membranes with a combined gas-selective and/or catalysis function. Firstly, we will introduce the design and fabrication strategies for such devices. Then examples of microstructured membrane reactors employing polymeric, ceramic, and as well metallic membranes will be given introducing possible applications of microstructured membrane reactors involving gas-liquid and gas-gas reactions. Finally. The chapter will end by discussing the potential outlook for the technology.</t>
  </si>
  <si>
    <t xml:space="preserve">S2352492822018232</t>
  </si>
  <si>
    <t xml:space="preserve">https://www.sciencedirect.com//science/article/pii/S2352492822018232</t>
  </si>
  <si>
    <t xml:space="preserve">High-oxygen MIM Ti-6Al-7Nb: Microstructure, tensile and fatigue properties</t>
  </si>
  <si>
    <t xml:space="preserve">The intention to make cost-effective titanium parts by powder metallurgy (PM) is a challenge. The oxygen content in PM titanium alloys depends on the powder production method used and increases during handling and sintering of powders. This paper contributes to understand the influence of oxygen on tensile and high cycle fatigue (HCF) properties of Tiâ€6Alâ€7Nb processed by MIM. It was confirmed that oxygen could purposely be used as a potent strengthener. However, special attention has to be paid if using an excessive amount of oxygen that might cause a dramatic drop of ductility due to deformation mode changes and evolution of non-equilibrium microstructures. It has been determined that such a non-equilibrium microstructure contributes to strengthening and loss of ductility and it can be controlled using an optimised cooling rate during the sintering cycle. Moreover, it was found that oxygen produces a progressive reduction of HCF properties. In summary, this study validates the tolerance of MIM Î±Â +Â β titanium alloys to certain amounts of oxygen content in relation to the mechanical properties.</t>
  </si>
  <si>
    <t xml:space="preserve">S1044580323007040</t>
  </si>
  <si>
    <t xml:space="preserve">https://www.sciencedirect.com//science/article/pii/S1044580323007040</t>
  </si>
  <si>
    <t xml:space="preserve">Interface failure analysis of embedded NiTi SMA wires using in situ high-resolution X-ray synchrotron tomography</t>
  </si>
  <si>
    <t xml:space="preserve">High-resolution X-ray in situ pull-out tests with stepwise increasing load were performed to investigate the force transfer between a NiTi shape memory alloy (SMA) wire with selectively electrochemically structured surface and the surrounding epoxy polymer matrix. The advancing interfacial failure was observed. Furthermore, the stochastic surface structure of the SMA wire was utilized to determine the axial and radial strains introduced into the SMA wire during the test by performing digital volume correlation on the reconstructed microcomputed tomography (μCT) data. Thus, the global and local strain of the embedded SMA wire volume could be correlated with the force of the first interfacial failure. Using image segmentation on the cross-sections derived from the reconstructed μCT volume data, it was possible to quantitatively assess the growth of the amount of delamination along the observed length of the embedded SMA wire for increasing load levels. In addition, the advancing interfacial failure was correlated with changes in the cross-sectional area of the SMA wire due to transverse contraction. Finally, the local surface strain characteristics of an embedded SMA wire during μCT of an in situ pull-out test were compared to a non-embedded SMA wire loaded in situ. It was found that the polymer matrix exerts an external stress on the SMA wire, constraining its radial strain. Thereby, the study reveals that interfacial failure is not only a shear-stress-induced failure.</t>
  </si>
  <si>
    <t xml:space="preserve">S0045782522006120</t>
  </si>
  <si>
    <t xml:space="preserve">https://www.sciencedirect.com//science/article/pii/S0045782522006120</t>
  </si>
  <si>
    <t xml:space="preserve">Model-free Data-Driven viscoelasticity in the frequency domain</t>
  </si>
  <si>
    <t xml:space="preserve">We develop a Data-Driven framework for the simulation of wave propagation in viscoelastic solids directly from dynamic testing material data, including data from Dynamic Mechanical Analysis (DMA), nano-indentation, Dynamic Shear Testing (DST) and Magnetic Resonance Elastography (MRE), without the need for regression or material modeling. The problem is formulated in the frequency domain and the method of solution seeks to minimize a distance between physically admissible histories of stress and strain, in the sense of compatibility and equilibrium, and the material data. We metrize the space of histories by means of the flat-norm of their Fourier transform, which allows consideration of infinite wave trains such as harmonic functions. Another significant advantage of the flat norm is that it allows the response of the system at one frequency to be inferred from data at nearby frequencies. We demonstrate and verify the approach by means of two test cases, a polymeric truss structure characterized by DMA data and a 3D soft gel sample characterized by MRE data. The examples demonstrate the ease of implementation of the Data-Driven scheme within conventional commercial codes and its robust convergence properties, both with respect to the solver and the data.</t>
  </si>
  <si>
    <t xml:space="preserve">S0378778823007946</t>
  </si>
  <si>
    <t xml:space="preserve">https://www.sciencedirect.com//science/article/pii/S0378778823007946</t>
  </si>
  <si>
    <t xml:space="preserve">Mineral-impregnated carbon-fiber based reinforcing grids as thermal energy harvesters: A proof-of-concept study towards multifunctional building materials</t>
  </si>
  <si>
    <t xml:space="preserve">This proof-of-concept study demonstrates for the first time the fabrication of a multifunctional reinforcing grid-building material within a thermoelectric element generator (TEG) configuration. Commercially available carbon fiber yarns, which possess inherent Seebeck coefficient ( S ) values ofÂ âˆ’2.5Â μV/K (n-type) andÂ +7.4Â μV/K (p-type), were thoroughly investigated prior to their impregnation with a geopolymer (GP)-based suspension. The resulting hardened mineral-impregnated carbon-fiber (MCF) reinforcements were subsequently tested regarding their physicochemical and mechanical properties. Afterward, individual MCFs were employed as n-/p-type thermoelements to assemble a grid-like TEG consisting of five serially interconnected junctions. The TEG-enabled reinforcing grid exhibited a voltage output of 1.8Â mV, corresponding to a generated power of 22.3 nW upon exposure to an in-plane temperature difference (Î” T ) of 50Â K. Multifunctional building materials are envisaged to exploit thermal gradients on a large-scale during their service lifetime, contributing towards zero energy consumption constructions.</t>
  </si>
  <si>
    <t xml:space="preserve">S2212827123007059</t>
  </si>
  <si>
    <t xml:space="preserve">https://www.sciencedirect.com//science/article/pii/S2212827123007059</t>
  </si>
  <si>
    <t xml:space="preserve">Resilience Balanced Scorecard: Measuring Resilience of Manufacturing Companies at Multiple Levels</t>
  </si>
  <si>
    <t xml:space="preserve">Manufacturing companies have to deal with an increasingly turbulent environment, characterized by shorter product life and innovation cycles with a growing number of variants, high volatility in demand and increasing globalization. Extremely short-term and significant changes such as the COVID-19 pandemic (2019), global economic recession (2018) or the global financial crisis (2008), represent a new perspective of circumstances. To be able to react quickly to unforeseen external influences, manufacturing companies are looking for ways to deal with sudden changes. Resilience is the ability of a company to withstand external social, economic or political changes and to adjust quickly to new conditions. The central element for companies to maintain productivity in their value creation is the ability to act – not to react. This can be done, for example, by fundamentally redesigning structures and processes. In this context, resilience encompasses all the tasks required to manage the essential adjustments in the company or supply chain. This includes early identification, planning, implementation and control of appropriate measures as well as the time for recovery after internal and external disruptions. The paper focuses on the identification and characterization of objectives for resilience to enable a process to implement bouncing forward abilities in contrast of the common bouncing back abilities. A value-focused thinking approach is used to create a multi-level system of objectives for resilience and enabling bouncing forward. For measuring and evaluating resilience this system of objectives integrates key performance indicators. On this basis, a Resilience Balanced Scorecard is developed. On the one hand, this enables a balanced view of financial and non-financial aspects. On the other hand, the Resilience Balanced Scorecard serves as a strategic management tool for the objective-driven rethinking and redesign of manufacturing companies.</t>
  </si>
  <si>
    <t xml:space="preserve">S2666188823000217</t>
  </si>
  <si>
    <t xml:space="preserve">https://www.sciencedirect.com//science/article/pii/S2666188823000217</t>
  </si>
  <si>
    <t xml:space="preserve">Comparing decarbonization potential of digital and green technologies</t>
  </si>
  <si>
    <t xml:space="preserve">Digitization and green technologies are major trends for our economy, which has to keep pace with technological development and tackle the severe crises of our biosphere. Ecological improvements are often considered as an important by-product and motivation for implementing Industry 4.0 measures. A systematic literature review underlines this win-win implementation, but points out that the effect is so far not quantified. To address this gap, a set of Food Logistics 4.0 measures and a set of green measures are compared, in the scope of the carbon footprints of a national and overseas fresh apple supply chain. A method to estimate the decarbonization potential of technologies, based on secondary data and expert opinion is presented and applied. Most of the Food Logistic 4.0 bear a relatively low potential to reduce the emissions. Therefore, they need to be flanked by green measures to reach the political goals for CO2 reduction.</t>
  </si>
  <si>
    <t xml:space="preserve">S2212827123000082</t>
  </si>
  <si>
    <t xml:space="preserve">https://www.sciencedirect.com//science/article/pii/S2212827123000082</t>
  </si>
  <si>
    <t xml:space="preserve">A survey on sustainability approaches in manufacturing</t>
  </si>
  <si>
    <t xml:space="preserve">Awareness about climate change has led to policies and regulations but also customer preferences favoring sustainable production. Thus, producing businesses are confronted by this, as they consume a large share of resources. Therefore, when producing, additional dimensions beyond commercial feasibility ought to be considered. Here, literature on sustainability from the field of engineering science is systematically searched and analyzed for approaches leading to actual recommendations for action. Hence, this bottom-up approach, incorporating the production engineers’ point of view, represents an inside view of how the topic of sustainability has arrived at production companies. The focus on commercial feasibility ensures high relevance to practice, as production needs to become both sustainable and competitive. Even though exemplary collections of different approaches addressing the topic of sustainability in production can be found in literature, novelty is provided by the structured manner literature was collected and the special focus on approaches leading to practice-relevant recommendations for action. Thus, a comprehensive overview of approaches applicable to the manufacturing domain is presented.</t>
  </si>
  <si>
    <t xml:space="preserve">S2212827123003682</t>
  </si>
  <si>
    <t xml:space="preserve">https://www.sciencedirect.com//science/article/pii/S2212827123003682</t>
  </si>
  <si>
    <t xml:space="preserve">Hybrid ML for Parameter Prediction in Production</t>
  </si>
  <si>
    <t xml:space="preserve">In the past, research in the production domain was driven by mathematical and physical description of production technologies. Over the last years, data-driven approaches like machine learning (ML) and artificial intelligence (AI) gave the research a new direction. Often, already existing knowledge is neglected when using data-driven approaches resulting in models that do not represent the best possible results. By combining these two approaches all available knowledge is used generating the best possible model. This combination is called hybrid modeling. In this paper, hybrid ML as part of hybrid modeling is introduced and the benefits and challenges using hybrid ML for the prediction of process parameters in the production domain are demonstrated.</t>
  </si>
  <si>
    <t xml:space="preserve">S2212827123007862</t>
  </si>
  <si>
    <t xml:space="preserve">https://www.sciencedirect.com//science/article/pii/S2212827123007862</t>
  </si>
  <si>
    <t xml:space="preserve">BioSync: Offline-Synchronization of time-series data using bio-inspired semantic synchronization strategies</t>
  </si>
  <si>
    <t xml:space="preserve">In modern data-centric production, multiple sensors, machines, equipment, and systems are connected providing high variety and amount of data to enable insights to ongoing production. By adding more of those data sources to production, the Time Synchronization Problem becomes more intense when aggregating the data streams for analysis afterwards (offline synchronization). This synchronization is crucial for the quality of the whole dataset used for analytics and services like machine learning applications. A similar effect is existing in the human brain and the parietal cortex when a human is performing a multisensory fusion. The human brain uses information about the environment and the understanding of cause-effect relationships to present synchronized sensor information to the conscious human to act upon. In this paper, we show how this concept can be adapted to the time-series synchronization of production data. By using the information of the production system and the insights on cause-effect relationships on the components and inside the production process, probabilities of data points being connected by physical events in the process. The application and integration strategies for using this bio-inspired synchronization are presented in addition to the requirements for such applications in the production domain. By this, the bio-inspired semantic synchronization enables a completely new way of tackling the Time Synchronization Problem, especially for offline data sets.</t>
  </si>
  <si>
    <t xml:space="preserve">S003039922300169X</t>
  </si>
  <si>
    <t xml:space="preserve">https://www.sciencedirect.com//science/article/pii/S003039922300169X</t>
  </si>
  <si>
    <t xml:space="preserve">Single-track study of A20X aluminum alloy fabricated by laser powder bed fusion: Modeling and experiments</t>
  </si>
  <si>
    <t xml:space="preserve">Optimum process parameter window for recently developed metal powders used for laser powder bed fusion (LPBF) is strongly correlated with characteristics of each single track and single layer. In the present research, the influence of LPBF process parameters on geometrical and microstructural characteristics of A20X aluminum single tracks was studied theoretically and experimentally. Increasing the laser scan speed led to formation of non-homogenous, irregular single tracks. Moreover, enlarging the powder layer thickness to 120Â Âµm induced balling phenomenon owing to a poor wetting of substrate by melt pool. Experimental measurements indicated that width and depth of melt pools decreased up to 53Â % and 68Â %, respectively by increasing the scan speed from 500 to 1700Â mm/s and layer thickness from 40 to 120Â Âµm. These findings were in agreement with predictions of an exponentially decaying heat input model used in this study. The model took into account thermo-physical properties of the alloy at different states. Bead height was observed to increase with the powder layer thickness, but remain unchanged with the scan speed. The process parameter window (energy density range) resulting in the conduction melting mode for the A20X alloy was found to be more than two times wider compared to conventional LPBF aluminum alloys. For all process parameters, a fine equiaxed grain structure was observed in the vertical section of the single tracks. Enhancing the scan speed and reducing the powder layer thickness resulted in a substantial grain refinement. This was well explained by the simulated cooling rates. In contrast to cast Al-Cu alloys, shape, size, and volume fraction of the second phase precipitates were determined to be independence of cooling rate over the investigated cooling rate range (1.4Â Ã—Â 10 6 to 7.5Â Ã—Â 10 6 Â °C/s).</t>
  </si>
  <si>
    <t xml:space="preserve">S2212827123002792</t>
  </si>
  <si>
    <t xml:space="preserve">https://www.sciencedirect.com//science/article/pii/S2212827123002792</t>
  </si>
  <si>
    <t xml:space="preserve">Cost estimation approach of a digital twin implementation in industry</t>
  </si>
  <si>
    <t xml:space="preserve">In the context of Industry 4.0, the concept of the digital twin provides an approach, which supports companies by finding solutions for complex problems. Due to the novelty of the technology, companies face certain issues regarding the implementation, like the uncertainty of the arising costs. By introducing a methodology in this publication, an estimation approach for the costs of a digital twin implementation is expounded. Through the assessment of the actual digitization level of a company previous relevant achievements are considered in the cost estimation. Furthermore, the methodology is implemented in an Excel tool and validated within an industry use-case.</t>
  </si>
  <si>
    <t xml:space="preserve">S221282712300272X</t>
  </si>
  <si>
    <t xml:space="preserve">https://www.sciencedirect.com//science/article/pii/S221282712300272X</t>
  </si>
  <si>
    <t xml:space="preserve">A conceptual methodology for the planning of modular and scalable manufacturing cells in the context of Cyber-physical production systems</t>
  </si>
  <si>
    <t xml:space="preserve">Customized production requires highly flexible and adaptable production systems, which can be enabled by Cyber-physical production systems (CPPS). For this purpose, it is necessary to implement appropriate manufacturing cells with certain capabilities into the CPPS network. The cells have to contain changeable characteristics to meet varying requirements along their lifecycle. The paper presents a novel and already validated methodology to enable the potential of CPPS by planning modular and scalable manufacturing cells. The developed methodology consists of a systematic procedure using models for the generation of alternative manufacturing cells, with a focus on customizable automation.</t>
  </si>
  <si>
    <t xml:space="preserve">S0305054822002258</t>
  </si>
  <si>
    <t xml:space="preserve">https://www.sciencedirect.com//science/article/pii/S0305054822002258</t>
  </si>
  <si>
    <t xml:space="preserve">Effective loading in combined vehicle routing and container loading problems</t>
  </si>
  <si>
    <t xml:space="preserve">This paper addresses more effective loading within the 3L-VRPTW, which is a combination of the vehicle routing problem with time windows and 3D loading constraints. We use a hybrid algorithm consisting of an outer Adaptive Large Neighborhood Search tackling the routing problem in combination with an inner Deepest-Bottom-Left-Fill algorithm solving the container loading problem. We propose and compare three new variants for the Deepest-Bottom-Left-Fill algorithm which differ in the representation and storage of available possible placement positions and the shift of items. The possible placement positions can be determined either by available points so that (1) a non-overlapping check between the items is necessary, (2) by available free spaces, or (3) by using a Rectangle Tree (RTree), where items and their positions are stored in a tree. For computational studies, two well-known instance sets are used. The algorithms are evaluated and compared concerning their solution quality and performance. Hereby, the algorithm with free spaces receives the best results with the smallest runtime. Moreover, the impact of different loading constraints is analyzed showing that the LIFO and minimal supporting area constraints have significant effects on the total travel distance. Several new best solutions were found. All results are validated and published at GitHub.</t>
  </si>
  <si>
    <t xml:space="preserve">S0094576523003909</t>
  </si>
  <si>
    <t xml:space="preserve">https://www.sciencedirect.com//science/article/pii/S0094576523003909</t>
  </si>
  <si>
    <t xml:space="preserve">Modular Mechatronics Infrastructure for robotic planetary exploration assets in a field operation scenario</t>
  </si>
  <si>
    <t xml:space="preserve">In 2021 the Modular Mechatronics Infrastructure (MMI) was introduced as a solution to reduce weight, costs, and development time in robotic planetary missions. With standardized interfaces and multi-functional elements, this modular approach is planned to be used more often in sustainable exploration activities on the Moon and Mars. The German multi-robot research project “Autonomous Robotic Networks to Help Modern Societies (ARCHES)” has explored this concept with the use of various collaborative robotic assets which have their capabilities extended by the MMI. Different scientific payloads, engineering infrastructure modules, and specific purpose tools can be integrated to and manipulated by a robotic arm and a standardized electromechanical docking-interface. Throughout the MMI’s design and implementation phase the performed preliminary tests confirmed that the different systems of the robotic cooperative team such as the Docking Interface System (DIS), the Power Management System (PMS), and the Data Communication System (DCS) functioned successfully. During the summer of 2022 a Demonstration Mission on Mount Etna (Sicily, Italy) was carried out as part of the ARCHES Project. This field scenario allowed the validation of the robotics systems in an analogue harsh environment and the confirmation of enhanced operations with the application of this modular method. Among the numerous activities performed in this volcanic terrain there are the efficient assembling of the Low Frequency Array (LOFAR) network, the energy-saving and reduced complexity of a detached Laser Induced Breakdown Spectroscopy (LIBS) module, and the uninterrupted powered operation between modules when switching between different power sources. The field data collected during this analogue campaign provided important outcomes for the modular robotics application. Modular and autonomous robots certainly benefit from their versatility, re-usability, less complex systems, reduced requirements for space qualification, and lower risks for the mission. These characteristics will ensure that long duration and complex robotic planetary endeavours are not as challenging as they used to be in the past.</t>
  </si>
  <si>
    <t xml:space="preserve">B9780128245415000133</t>
  </si>
  <si>
    <t xml:space="preserve">https://www.sciencedirect.com//science/article/pii/B9780128245415000133</t>
  </si>
  <si>
    <t xml:space="preserve">23: Overview of the New Space CubeSat market</t>
  </si>
  <si>
    <t xml:space="preserve">This chapter overviews the emergence of the New Space CubeSat market from technical, application, and business perspectives. New Space is defined as a new phase in the exploitation of space that encompasses innovations on both technical and business aspects. Among the most significant distinguishing traits between New Space and legacy space activities is the origination of funding for the activities. While traditional space missions have been funded primarily by government institutions (such as space agencies), the New Space industry operates on commercial business models, and adopts product development processes that are different from those used in legacy space missions. This chapter will overview technical trends and perspectives in customer focus, business models, and product development processes being followed by New Space missions when compared to traditional space development activities.</t>
  </si>
  <si>
    <t xml:space="preserve">S0040162523005504</t>
  </si>
  <si>
    <t xml:space="preserve">https://www.sciencedirect.com//science/article/pii/S0040162523005504</t>
  </si>
  <si>
    <t xml:space="preserve">Crisis as a catalyst of idle innovation ecosystems: Evidence from ecosystem exaptation of a water partnership</t>
  </si>
  <si>
    <t xml:space="preserve">The pandemic challenged industries and entire social systems. Hence, investigating overarching innovation ecosystems in this context can uncover the intriguing effects of innovation and technological change. Based on an inductive case study of a water ecosystem in Catalonia, Spain, with eleven interviews and a follow-up focus group, we observe how an idle innovation ecosystem was crucial to rapid technological change. This finding demonstrates that common innovation objectives and urgency born from a crisis can activate seemingly idle ecosystems—a novel concept in the literature—and suggests that society benefits from the development of ecosystems even when there is no initial joint value proposition. This ecosystem exaptation, i.e., the alignment of an existing ecosystem to a new value proposition, extends the concept of technological exaptation. Thus, business model innovation is a result of, and not an antecedent to, the emergence of an innovation ecosystem.</t>
  </si>
  <si>
    <t xml:space="preserve">S1877050923003605</t>
  </si>
  <si>
    <t xml:space="preserve">https://www.sciencedirect.com//science/article/pii/S1877050923003605</t>
  </si>
  <si>
    <t xml:space="preserve">Industry 5.0 – Past, Present, and Near Future</t>
  </si>
  <si>
    <t xml:space="preserve">The industrial transformation is sociotechnical. Industry 5.0 is one of the recent terms to describe this phenomenon, defined as a humanized vision of technological transformations in industry, balancing the current and future needs of the workers and society with the sustainable optimization of energy consumption, materials processing, and product lifecycles. This paper presents a tertiary study of thirty-two literature reviews on Industry 5.0, supported by a bibliometric analysis in the Scopus database. The results show three stages of Industry 5.0 research since 2018, starting with the Industry 4.0 separation. The latest priority is to deploy circular manufacturing strategies supported by human-friendly digitalization capable of anticipating and acting proactively on impacts. Therefore, Industry 5.0 is future-oriented and cross-sectoral, (interactively) diverging from the original configuration of Industry 4.0. For theory, we highlight the findings of recent literature reviews, clarifying the landscape of Industry 5.0 research and suggesting future developments. For practice, this paper presents examples of societal priorities that industries should consider in their digital transformation investments, as crucial as improving economic competitiveness.</t>
  </si>
  <si>
    <t xml:space="preserve">S2590162123000175</t>
  </si>
  <si>
    <t xml:space="preserve">https://www.sciencedirect.com//science/article/pii/S2590162123000175</t>
  </si>
  <si>
    <t xml:space="preserve">Improving the comparability of FFF-3D printing emission data by adjustment of the set extruder temperature</t>
  </si>
  <si>
    <t xml:space="preserve">Fused filament fabrication (FFF) is a material extrusion-based technique often used in desktop 3D printers. Polymeric filaments are melted and are extruded through a heated nozzle to form a 3D object in layers. The extruder temperature is therefore a key parameter for a successful print job but also one of the main emission driving factors as harmful pollutants (e.g., ultrafine particles) are formed by thermal polymer degradation. The awareness of potential health risks has increased the number of emission studies in the past years. However, studies usually refer their calculated emission data to the printer set extruder temperature for comparison purposes. In this study, we used a thermocouple and an infrared camera to measure the actual extruder temperature and found significant temperature deviations to the displayed set temperature among printer models. Our result shows that printing the same filament feedstocks with three different printer models and with identical printer set temperature resulted in a variation in particle emission of around two orders of magnitude. A temperature adjustment has reduced the variation to approx. one order of magnitude. Thus, it is necessary to refer the measured emission data to the actual extruder temperature as it poses a more accurate comparison parameter for evaluation of the indoor air quality in user scenarios or for health risk assessments.</t>
  </si>
  <si>
    <t xml:space="preserve">S2666539523000561</t>
  </si>
  <si>
    <t xml:space="preserve">https://www.sciencedirect.com//science/article/pii/S2666539523000561</t>
  </si>
  <si>
    <t xml:space="preserve">Photoinduced thiol-ene “click” chemistry for resource-efficient curing of polysilazane-based coatings and its effects on coating property profile</t>
  </si>
  <si>
    <t xml:space="preserve">Polysilazane-based coatings exhibit excellent mechanical properties and chemical resistance, but thermal curing limits their range of applications. Therefore, the aim of the study was to evaluate the more resource-efficient curing of polyorganosilazane-based coatings on a stainless-steel substrate by photo-induced thiol-ene “click” reaction at room temperature compared to the conventional thermally induced polymerization using a radical initiator. As expected crosslinking at higher temperatures led to the formation of a pronounced Si-O-Si network. However, crosslinking via UV radiation at room temperature suppressed the incorporation of oxygen remarkably also after a subsequent additional treatment at 135Â °C in air. Both the chemical stability of the layers cured by means of UV radiation and the mechanical properties are comparable to those of the thermally crosslinked coatings. Therefore, curing using UV radiation at low temperatures is a suitable alternative method for producing protective coatings on substrates with limited thermal stability.</t>
  </si>
  <si>
    <t xml:space="preserve">S0950061823021463</t>
  </si>
  <si>
    <t xml:space="preserve">https://www.sciencedirect.com//science/article/pii/S0950061823021463</t>
  </si>
  <si>
    <t xml:space="preserve">Pore structure characteristics, modulation and its effect on concrete properties: A review</t>
  </si>
  <si>
    <t xml:space="preserve">The porosity, pore distribution and morphology are important features of the concrete pore structure which may have a significant impact on the macroscopic mechanical properties and durability performance. In this paper, the relationship between the pore structure and the macroscopic mechanical properties is reviewed and the existing pore characterization methods are further evaluated. The key factors influencing the pore structure of the concrete, the modulation means, and the mechanisms affecting the performance are analyzed at multiple scales. In addition, the state of the art of the concrete pore structure research since 2018 is reported and discussed. Then, some suggestions on exploring the intrinsic link between the microscopic pore structure characteristics and the macroscopic concrete properties are provided.</t>
  </si>
  <si>
    <t xml:space="preserve">S0939388922000666</t>
  </si>
  <si>
    <t xml:space="preserve">https://www.sciencedirect.com//science/article/pii/S0939388922000666</t>
  </si>
  <si>
    <t xml:space="preserve">Ultrahigh resolution whole body photon counting computed tomography as a novel versatile tool for translational research from mouse to man</t>
  </si>
  <si>
    <t xml:space="preserve">X-ray computed tomography (CT) is a cardinal tool in clinical practice. It provides cross-sectional images within seconds. The recent introduction of clinical photon-counting CT allowed for an increase in spatial resolution by more than a factor of two resulting in a pixel size in the center of rotation of about 150â€¯Âµm. This level of spatial resolution is in the order of dedicated preclinical micro-CT systems. However so far, the need for different dedicated clinical and preclinical systems often hinders the rapid translation of early research results to applications in men. This drawback might be overcome by ultra-high resolution (UHR) clinical photon-counting CT unifying preclinical and clinical research capabilities in a single machine. Herein, the prototype of a clinical UHR PCD CT (SOMATOM CounT, Siemens Healthineers, Forchheim, Germany) was used. The system comprises a conventional energy-integrating detector (EID) and a novel photon-counting detector (PCD). While the EID provides a pixel size of 0.6â€¯mm in the centre of rotation, the PCD provides a pixel size of 0.25â€¯mm. Additionally, it provides a quantification of photon energies by sorting them into up to four distinct energy bins. This acquisition of multi-energy data allows for a multitude of applications, e.g. pseudo-monochromatic imaging. In particular, we examine the relation between spatial resolution, image noise and administered radiation dose for a multitude of use-cases. These cases include ultra-high resolution and multi-energy acquisitions of mice administered with a prototype bismuth-based contrast agent (nanoPET Pharma, Berlin, Germany) as well as larger animals and actual patients. The clinical EID provides a spatial resolution of about 9â€¯lp/cm (modulation transfer function at 10%, MTF 10% ) while UHR allows for the acquisition of images with up to 16â€¯lp/cm allowing for the visualization of all relevant anatomical structures in preclinical and clinical specimen. The spectral capabilities of the system enable a variety of applications previously not available in preclinical research such as pseudo-monochromatic images. Clinical ultra-high resolution photon-counting CT has the potential to unify preclinical and clinical research on a single system enabling versatile imaging of specimens and individuals ranging from mice to man.</t>
  </si>
  <si>
    <t xml:space="preserve">S2212827123007874</t>
  </si>
  <si>
    <t xml:space="preserve">https://www.sciencedirect.com//science/article/pii/S2212827123007874</t>
  </si>
  <si>
    <t xml:space="preserve">A New Era of Value Creation – Vertical Value Creation</t>
  </si>
  <si>
    <t xml:space="preserve">Increasing cost pressure due to actual crises and growing competition and actual skill shortage are affecting today's manufacturers. Higher capacity utilization and an increase of workers’ and machines’ productivity are possibilities to face those challenges. Based on knowledge management as well as usually Machine Learning (ML) a new and complementary approach for value creation is presented in this article. It enables companies to face the above-mentioned challenges and is called Vertical Value Creation (VVC). Its aim is the targeted multiplication of data, information, knowledge, and competencies during the regular operation of production systems to make them tradeable. VVC can be distinguished into Human Vertical Value Creation (H-VVC) and Machine Vertical Value Creation (M-VVC). Whereas H-VVC is already known partially, M-VVC can fundamentally change value creation in production systems. In contrast to the approaches of knowledge management or intellectual capital, information, knowledge or competencies can be implemented in software code automatically due to ML and thus can be made explicit, fungible and tradeable. VVC extends the existing value-creating area by adding a value-creation dimension to the classic understanding of value creation. The article starts with some basics and related work concerning value creation. Thereafter, prerequisites for VVC, in order to fully exploit its potential, are mentioned. This includes an additional view on value-adding distinguishing three points in time: the creation of (potential) value, the possibility for realizing created values, and the realization of created values. Followed by the vision of a data production system, some hypotheses regarding VVC are presented in the article.</t>
  </si>
  <si>
    <t xml:space="preserve">S2666441023000468</t>
  </si>
  <si>
    <t xml:space="preserve">https://www.sciencedirect.com//science/article/pii/S2666441023000468</t>
  </si>
  <si>
    <t xml:space="preserve">MR based magnetic susceptibility measurements of 3D printing materials at 3 Tesla</t>
  </si>
  <si>
    <t xml:space="preserve">Commercial availability, ease of printing and cost effectiveness have rendered 3D printing an essential part of magnetic resonance (MR) experimental design. However, the magnetic properties of several materials contemporarily used for 3D printing are lacking in literature to some extent. A database of the magnetic susceptibilities of several commonly used 3D printing materials is provided, which may aid MR experiment design. Here, we exploit the capability of magnetic resonance imaging (MRI) to map the local magnetic field variations caused by these materials when placed in the scanner's B0 field. Exact analytical solutions of the magnetic flux density distribution for a cylindrical geometry are utilized to fit experimentally obtained data with theory in order to quantify the magnetic susceptibilities. A detailed explanation of the data processing and fitting procedure is presented and validated by measuring the susceptibility of air along with high resolution MR measurements. Furthermore, an initiative is taken to address the need for a comprehensive database comprising of not only the magnetic susceptibilities of 3D printing materials, but also information on the 3D printing parameters, the printers used, and other information available for the materials that may also influence the measured magnetic properties. An open platform with the magnetic susceptibilities of materials reported in this work besides existing literature values is provided here, with the aim to invite researchers to enable further extension and development towards an open database to characterize commonly used 3D printing materials based on their magnetic properties.</t>
  </si>
  <si>
    <t xml:space="preserve">S221471442300421X</t>
  </si>
  <si>
    <t xml:space="preserve">https://www.sciencedirect.com//science/article/pii/S221471442300421X</t>
  </si>
  <si>
    <t xml:space="preserve">Outstanding productions of peroxymonosulfuric acid combining tailored electrode coating and 3D printing</t>
  </si>
  <si>
    <t xml:space="preserve">In this work, the combination of a tailored design of electrode and electrochemical cell to produce peroxymonosulfuric acid (PMSA), also known as Caro's acid, is evaluated. For the electrode, a customized coating of BDD was deposited onto a niobium substrate. This electrode exhibited a good reproducibility and efficiency in the production of PMSA, thus promoting direct oxidation of sulfuric acid into Caro's acid and preventing the action of scavengers. The electrochemical cell was manufactured after the application of computer-aided design (CAD) combined with computational fluid-dynamics (CFD) simulation and 3D printing. The prototype, with an area of 25sqcm and a designed flowrate of 48Â L/h, has been characterized with the evaluation of mass transfer coefficients and RDT curves, which demonstrate an outstanding performance with mass transport coefficients over 3Â·10 âˆ’5 Â mÂ s âˆ’1 without turbulence promoter. The cell equipped with the electrodes was tested in the production of Caro's acid enabling a remarkable production of 200Â mM of peroxymonosulfuric acid in discontinuous operation mode with a coulombic efficiency (57.2Â %) and energy Efficiency (10.67 mmolA âˆ’1 Â h âˆ’1 ). These values outperform the previous state-of-the-art works done in the field for undivided cells operated in discontinuous mode. The results obtained were successfully fitted to a phenomenological model for the generation of Caro's acid.</t>
  </si>
  <si>
    <t xml:space="preserve">S0927025622005316</t>
  </si>
  <si>
    <t xml:space="preserve">https://www.sciencedirect.com//science/article/pii/S0927025622005316</t>
  </si>
  <si>
    <t xml:space="preserve">Capabilities of Auto-encoders and Principal Component Analysis of the reduction of microstructural images; Application on the acceleration of Phase-Field simulations</t>
  </si>
  <si>
    <t xml:space="preserve">In this work, a data-driven framework based on Phase-Field simulations data is proposed to highlight the capabilities of neural networks to ensure accurate low dimensionality reduction of simulated microstructural images and to provide time-series analysis. The dataset was indeed constructed from high-fidelity Phase-Field simulations. Analyses demonstrated that the association of auto-encoder neural networks and principal component analyses leads to ensure efficient and significant dimensionality reduction: 1/196 of reduction ratio with more than 80% of accuracy. These findings give insight to apply analyses on data from the latent dimension. Application of Long Short Term Memory (LSTM) neural networks showed the possibility of making next frame predictions; that makes possible the acceleration of Phase-Field simulation without the need of high computing resources. We discussed the application of such a framework on various areas of research. Different methods are proposed from the conducted analyses, in order to ensure dimensionality reduction (auto-encoders, principal component analysis, Artificial Neural Networks) and time-series analysis (LSTM, Gated Recurrent Unit (GRU)).</t>
  </si>
  <si>
    <t xml:space="preserve">S2212827123005814</t>
  </si>
  <si>
    <t xml:space="preserve">https://www.sciencedirect.com//science/article/pii/S2212827123005814</t>
  </si>
  <si>
    <t xml:space="preserve">Towards Product-Production-CoDesign for the Production of the Future</t>
  </si>
  <si>
    <t xml:space="preserve">The individualization of customer demand combined with increased customer requirements is leading to more complex and diverse products with an increasing frequency of product development. As a consequence, manufacturing companies must maximize efficiency in the design and planning of products and production systems. Here, Product-Production-CoDesign (PPCD) describes an approach to integrated product and production engineering across generations and life cycles. In today's world of global pandemics, volatile markets and supply chain turbulences as well as a shortage in material supply and skilled workers, global manufacturing must adapt and an integrative PPCD is becoming increasingly important. Against this background, this article aims at contributing to addressing these challenges by describing a production of the future based on the principles of PPCD. To that end, a vision of the production of the future is illustrated as a target state. Then, the tools and methods of PPCD are fleshed out to describe how to achieve this target state and overcome potential obstacles during product and production design. Finally, several case studies are presented to show how aspects of PPCD can be implemented step by step to move real-world manufacturing towards the production of the future.</t>
  </si>
  <si>
    <t xml:space="preserve">S0142112323002761</t>
  </si>
  <si>
    <t xml:space="preserve">https://www.sciencedirect.com//science/article/pii/S0142112323002761</t>
  </si>
  <si>
    <t xml:space="preserve">Effect of laser contour scan parameters on fatigue performance of A20X fabricated by laser powder bed fusion</t>
  </si>
  <si>
    <t xml:space="preserve">Laser contour scanning was used to improve the surface finish and fatigue properties of A20X components produced by laser powder bed fusion. The effects of four different contour laser scan speeds and three different offset distances were evaluated using mechanical testing and advanced characterization. The maximum profile valley depth (R v ) improves by 50.5 % when laser scan speed decreases from 850Â mm/s to 350Â mm/s, resulting in fatigue life improvement by 200%. The laser contour parameters affect the type and number of pores created close to the surface of the specimens. However, subsurface pores do not affect fatigue life since a fully surface-driven failure mechanism was observed in this study.</t>
  </si>
  <si>
    <t xml:space="preserve">S138589472303869X</t>
  </si>
  <si>
    <t xml:space="preserve">https://www.sciencedirect.com//science/article/pii/S138589472303869X</t>
  </si>
  <si>
    <t xml:space="preserve">Separation of alkane isomers in a hierarchically structured 3D-printed porous carbon monolith</t>
  </si>
  <si>
    <t xml:space="preserve">Hierarchically structured 3D printed porous carbons monoliths, exhibiting cylinder structures composed of tetragonal cubic centered unit cells, were studied for their applicability in adsorptive pentane (C5) and hexane (C6) alkane isomers separation (linear/branched). Three materials of the same macroscopic shape were employed in the study, which varied in the micro- and mesoporosity by changing the final CO 2 activation step: non-activated and activated at 1133Â K for 6 and 12Â h, respectively. Fixed bed breakthrough experiments were conducted for C5/C6 isomer feed mixtures, covering 373, 423, and 473Â K temperatures and total alkane partial pressure up to 50.0Â kPa. Results demonstrated that the initial porosity for the non-activated monolith enables the complete separation of linear from their respective branched isomers (slightly adsorbed) via a near molecular sieving effect, showing the following sorption hierarchy order (nC6Â &gt;Â nC5) â‰«&gt;â‰« (2MPÂ &gt;Â 3MPÂ &gt;Â 23DMB â‰ˆ iC5Â &gt;Â 22DMB). Regarding the CO 2 -activated monoliths, both showed a completely different picture, being all the alkane isomers adsorbed (much higher loadings) following the sorption hierarchy order: nC6Â &gt;Â 3MPÂ &gt;Â 2MPÂ &gt;Â 23DMBÂ &gt;Â 22DMBÂ &gt;Â nC5Â &gt;Â iC5. These results indicate that besides enhancing the microporosity and available specific surface area, the pore sieving effect of branched alkanes is lost due to the pore widening during the CO 2 activation. The breakthrough data for the non-activated monolith is also numerically fitted with a convenient, dynamic adsorption model.</t>
  </si>
  <si>
    <t xml:space="preserve">S1359645423003956</t>
  </si>
  <si>
    <t xml:space="preserve">https://www.sciencedirect.com//science/article/pii/S1359645423003956</t>
  </si>
  <si>
    <t xml:space="preserve">Influence of sulfur addition on the glass formation, phase transformation and mechanical properties of Cu50Zr50 alloy</t>
  </si>
  <si>
    <t xml:space="preserve">In this work, a thorough study on the effects of sulfur-addition in the Cu 50 Zr 50 glass-forming system was conducted using laboratory-based X-ray diffraction (XRD), synchrotron-based high-energy XRD (HESXRD), differential scanning calorimetry, and uniaxial compression testing. We report that the glass-forming ability (GFA), thermal stability, phase transformation sequence during heating and cooling, as well as the mechanical properties of the Cu 50 Zr 50 system are highly sensitive to the sulfur concentration. Proper addition of sulfur can not only stabilize the B2-CuZr phase, but also enhances the GFA of the system. This enables the formation of BMG composites that solely contain a B2 phase, which results in a combination of high strength and substantial plastic strain under compressive loading. The total strains of the newly developed BMG composites with sulfur contents of 0.5 and 1.0 at.% are as large as âˆ¼10 at.%, exceeding the previously reported strains of the Cu 50 Zr 50 BMG by far. These superior properties make the Cu-Zr-S BMG composites a promising candidate material for industrial applications. In addition, it is found that excessive addition of sulfur leads to the precipitation of the Cu 10 Zr 7 phase upon cooling from the alloy melt and a sulfide phase during heating from the glassy state. HESXRD experiments suggest that the preferential bonding between Zr and S atoms could be the determining structural mechanism on the atomic scale, leading to the changing primary crystallization sequence for heating and cooling. The findings in this work further strengthen the high relevance of sulfur in alloy development and tuning of properties in BMGs, especially considering the low cost, good availability, and non-toxicity of sulfur in the relevant modifications.</t>
  </si>
  <si>
    <t xml:space="preserve">S2212827123009496</t>
  </si>
  <si>
    <t xml:space="preserve">https://www.sciencedirect.com//science/article/pii/S2212827123009496</t>
  </si>
  <si>
    <t xml:space="preserve">Identifying Essential Driving Factors of Industry 4.0 Maturity Models Using Fuzzy MCDM Methods</t>
  </si>
  <si>
    <t xml:space="preserve">Industry 4.0 is still the 'next big thing' for many companies, and they are currently trying to adopt Industry 4.0 in their strategy. While Industry 4.0 continues to evolve, understanding of its driving factors remains crucial for industrial development and economic growth for competitive advantage. Those driving factors are revealed not only by exploiting advanced technology such as automation, robotization, Internet of Things, AI, smart system, or big data analytics but also the human factors, including culture or willingness to change. This paper aims to analyze the essential driving factors for Industry 4.0 maturity models. All factors are identified from a structured literature review. Then, the weights expressing the importance of the factors are calculated by obtaining expert opinions. This study utilizes a linguistic fuzzy Technique for Order Preference by Similarity to Ideal Solution (TOPSIS) and using Decision Making Trial and Evaluation Laboratory (DEMATEL) method for weighting and ranking the driving factors and mapping the relationship between them. The analyzed driving factors identified from 52 references containing maturity models for Industry 4.0 are categorized into six domains and 16 subdomains. The presented study findings in this paper can support academicians and practitioners in comparing, developing, and improving Industry 4.0 maturity models as part of their adoption strategy and development.</t>
  </si>
  <si>
    <t xml:space="preserve">S095522192200975X</t>
  </si>
  <si>
    <t xml:space="preserve">https://www.sciencedirect.com//science/article/pii/S095522192200975X</t>
  </si>
  <si>
    <t xml:space="preserve">Influence of alumina content to mechanical properties and electric discharge machinability of zirconia (1.5Y-1.5Nd-TZP)-tungsten carbide-alumina composites</t>
  </si>
  <si>
    <t xml:space="preserve">Composites of yttria neodymia co-stabilized zirconia, 24–32Â vol% nanoscale tungsten carbide and 0.5–10Â vol% alumina were manufactured by hot pressing and characterized in terms of mechanical properties, phase composition, microstructure and electric discharge machinability. Addition of 10Â vol% alumina leads to an increase in hardness and Young’s modulus and an in average slightly higher bending strength. The transformability of the zirconia matrix and thereby fracture toughness is reduced by alumina addition. In EDM alumina reduces the thickness of the re-solidified layer, reduces surface defects and leads to smoother surfaces especially at high discharge currents, the effect on material removal rate is negligible.</t>
  </si>
  <si>
    <t xml:space="preserve">S1526612523002451</t>
  </si>
  <si>
    <t xml:space="preserve">https://www.sciencedirect.com//science/article/pii/S1526612523002451</t>
  </si>
  <si>
    <t xml:space="preserve">Efficient simulation of the heat transfer in fused filament fabrication</t>
  </si>
  <si>
    <t xml:space="preserve">Heat transfer simulations of the fused filament fabrication process are an important tool to predict bonding, residual stresses and strength of 3D printed parts. But in order to capture the significant thermal gradients that occur in the FFF printing process, a fine mesh discretization and short time steps are required, leading to extensive computational efforts. In this work a simulation framework is presented which combines several efficiency measures with the objective of reducing the computational efforts required in simulating the FFF printing process without simplifying the deposition physics or reducing the overall accuracy. Thus, the material deposition has been modeled with a hybrid element activation approach and elements are adaptively coarsened through an error-based coarsening condition. Additionally, an appropriate coarsening technique is presented for geometries with air-filled infill patterns. The accuracy of the numerical framework is experimentally validated and the efficiency of the framework is validated numerically by comparing the performance of models with and without any efficiency measures. Finally, its effectiveness is shown by simulating the printing process of a larger geometry.</t>
  </si>
  <si>
    <t xml:space="preserve">S2516023023021342</t>
  </si>
  <si>
    <t xml:space="preserve">https://www.sciencedirect.com//science/article/pii/S2516023023021342</t>
  </si>
  <si>
    <t xml:space="preserve">Monitoring magnetic nanoparticle clustering and immobilization with thermal noise magnetometry using optically pumped magnetometers</t>
  </si>
  <si>
    <t xml:space="preserve">Thermal noise magnetometry (TNM) is a recently developed magnetic characterization technique where thermally induced fluctuations in magnetization are measured to gain insight into nanomagnetic structures like magnetic nanoparticles (MNPs). Due to the stochastic nature of the method, its signal amplitude scales with the square of the volume of the individual fluctuators, which makes the method therefore extra attractive to study MNP clustering and aggregation processes. Until now, TNM signals have exclusively been detected by using a superconducting quantum interference device (SQUID) sensor. In contrast, we present here a tabletop setup using optically pumped magnetometers (OPMs) in a compact magnetic shield, as a flexible alternative. The agreement between results obtained with both measurement systems is shown for different commercially available MNP samples. We argue that the OPM setup with low complexity complements the SQUID setup with high sensitivity and bandwidth. Furthermore, the OPM tabletop setup is well suited to monitor aggregation processes because of its excellent sensitivity in lower frequencies. As a proof of concept, we show the changes in the noise spectrum for three different MNP immobilization and clustering processes. From our results, we conclude that the tabletop setup offers a flexible and widely adoptable measurement unit to monitor the immobilization, aggregation, and clustering of MNPs for different applications, including interactions of the particles with biological systems and the long-term stability of magnetic samples.</t>
  </si>
  <si>
    <t xml:space="preserve">S0960148123011357</t>
  </si>
  <si>
    <t xml:space="preserve">https://www.sciencedirect.com//science/article/pii/S0960148123011357</t>
  </si>
  <si>
    <t xml:space="preserve">Experimentally assessed efficiency improvement of innovative 3D-shaped structures as volumetric absorbers</t>
  </si>
  <si>
    <t xml:space="preserve">Solar tower plants are predicted to take on a significant role in the ongoing global energy transition. The open volumetric air receiver technology can provide an alternative to molten salt receivers due to its proven and effective storage capabilities. The key component of this technology are porous absorber structures which are responsible for the absorption of the solar irradiation. Research of porous structures has consistently shown that 3D-shaped absorber designs offer the highest efficiency potential. The realization of such designs is made possible by newer manufacturing techniques. In this publication, experimental results for two groups of new volumetric absorbers are presented. The StepRec absorber is manufactured via ceramic 3D screen printing, its characteristic step-pin sections allow for deep penetration of the solar irradiation. Additionally, metallic foil absorbers were evaluated, they exhibit particularly high specific surface areas due to low wall thicknesses. The new absorbers were tested for flux densities up to 650kWm2 and air exit temperatures up to 735°C. The experiments successfully confirmed the new absorbers’ great potential: They outperformed the HiTRec reference, a ceramic honeycomb structure, for all air temperatures. At 650°C, thermal efficiencies up to 91.8% were recorded, an improvement of 6.5% -points w.r.t. to the HiTRec result.</t>
  </si>
  <si>
    <t xml:space="preserve">S2212827123007576</t>
  </si>
  <si>
    <t xml:space="preserve">https://www.sciencedirect.com//science/article/pii/S2212827123007576</t>
  </si>
  <si>
    <t xml:space="preserve">Life Cycle Gates: Extending the concept of Virtual Quality Gates along circular product life cycles</t>
  </si>
  <si>
    <t xml:space="preserve">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</si>
  <si>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 xml:space="preserve">S221282712300416X</t>
  </si>
  <si>
    <t xml:space="preserve">https://www.sciencedirect.com//science/article/pii/S221282712300416X</t>
  </si>
  <si>
    <t xml:space="preserve">Predicting the solidification time of low pressure die castings using geometric feature-based machine learning metamodels</t>
  </si>
  <si>
    <t xml:space="preserve">Casting process simulations are commonly used to predict and avoid defect formation. Their integration into structural optimization can enable automated structure- and process-optimized castings. Nevertheless, these simulations are time-consuming and computationally expensive. Therefore, this paper used graph theory and skeletonization techniques to extract geometric features from arbitrary 3D geometries and transferred them to machine learning-metamodels. This method can replace casting process simulation for the prediction of directional solidification in low-pressure die casting. Automated machine learning and hyperparameter optimization were used to systemize the search for well-suited neural network architectures. Two examples were used to train the metamodels, which are subsequently evaluated by a further test example, unknown to the training data and compared to the simulation results. The results showed an accuracy on unknown geometries over 60Â % and thus emphasized that neural network metamodels are capable of replacing time-consuming casting process simulation for specific objectives.</t>
  </si>
  <si>
    <t xml:space="preserve">S0925838823003547</t>
  </si>
  <si>
    <t xml:space="preserve">https://www.sciencedirect.com//science/article/pii/S0925838823003547</t>
  </si>
  <si>
    <t xml:space="preserve">Crystallization and phase-transformation diagrams of Nb-doped CuZrAl metallic glass obtained by fast-scanning calorimetry and in-situ synchrotron XRD upon flash-annealing</t>
  </si>
  <si>
    <t xml:space="preserve">The crystallization mechanism and solid-state phase transformations in Cu 46.5 Zr 48 Al 4 Nb 1.5 metallic glass upon isokinetic and isothermal annealing are studied by using conventional and fast-scanning differential calorimetry, electric current flash-annealing, electromagnetic levitation, and in-situ high-energy synchrotron X-ray diffraction. Continuous-heating-transformation and time-temperature-transformation diagrams mapping the formation and evolution of the Cu 10 Zr 7, B2 CuZr, Ï„ 3 Zr 51 Cu 28 Al 21 and Ï„ 4 Cu 2 ZrAl phases in dependence on heating rate and temperature are constructed. Cu 46.5 Zr 48 Al 4 Nb 1.5 metallic glass shows an increased propensity for the Cu 10 Zr 7 phase formation compared to the parent Cu 47.5 Zr 47.5 Al 5 glass.</t>
  </si>
  <si>
    <t xml:space="preserve">S0264127523001119</t>
  </si>
  <si>
    <t xml:space="preserve">https://www.sciencedirect.com//science/article/pii/S0264127523001119</t>
  </si>
  <si>
    <t xml:space="preserve">Enhancing the prediction quality of mechanical properties for powder bed fusion with laser beam by dynamic observation of flying particles</t>
  </si>
  <si>
    <t xml:space="preserve">Complex phenomena occur at the laser spot in powder bed fusion with laser beam (PBF-LB); thus, it creates several large process-parameter spaces such as power and scanning speed, along with many others. To allow for high-throughput parameter exploration, an efficient prediction method is necessary. To enhance the prediction quality of the mechanical properties, this paper proposes that the information collected from flying spatter particles, which are dominant in selective laser melting phenomena, can be used as feature values. Flying particles were dynamically observed using pulsed laser illumination and high-speed microscopy. Image treatment was used to detect both powder and droplet spatter, and it was possible to differentiate these two by assessing particle size—63Â μm—which enables the quantification of each type. This approach was used at various laser powers and scanning speeds to characterize the single-bead shapes, porosity, and Vickers hardness for each parameter. The correlation between the counted amount of spatter and mechanical properties was investigated using regression analysis. The prediction accuracy of Vickers hardness using the volumetric energy density was observed to improve, with the coefficient of determination increasing from 0.172 to 0.539 when adding the amounts of powder and droplet spatter.</t>
  </si>
  <si>
    <t xml:space="preserve">S2772912523000404</t>
  </si>
  <si>
    <t xml:space="preserve">https://www.sciencedirect.com//science/article/pii/S2772912523000404</t>
  </si>
  <si>
    <t xml:space="preserve">Repurpose – How to upgrade tools and save resources</t>
  </si>
  <si>
    <t xml:space="preserve">The present paper describes implementing the repurposing strategy in the circular economy for the tool and cutlery industry with particular emphasis on the material properties, primarily the carbide orientation on wear resistance. For this purpose, blanks for woodturning chisels were taken out of dull circular knives and integrated into conventional production. Subsequently, the repurposed woodturning chisels were compared with traditional standard and high-performance chisels in wear tests. The results showed that the repurposing strategy could increase the tool life by up to 5.7 times. Furthermore, carbide orientation plays a significant factor in the repurposing strategy, which influences wear resistance. In addition to the performance upgrade for the tools, it could also be shown that fewer resources are consumed during the production of the tools, as only the cutting edge of the tools had to be ground.</t>
  </si>
  <si>
    <t xml:space="preserve">S0921509322019396</t>
  </si>
  <si>
    <t xml:space="preserve">https://www.sciencedirect.com//science/article/pii/S0921509322019396</t>
  </si>
  <si>
    <t xml:space="preserve">Island scan length effect on processability, microstructure, and mechanical property of laser powder bed fusion processed nickel matrix composites</t>
  </si>
  <si>
    <t xml:space="preserve">Nickel matrix composites (NMCs) reinforced with WC particles were manufactured by laser powder bed fusion (LPBF) using island strategy with the variation of island scan length. The processability, microstructural evolution, and mechanical property were investigated. The results indicated that all samples showed high densification, while the surface morphology, molten pool geometry, and microstructures were distinct. With increasing scan length from 0.5 to 1Â mm, the grain size was similar, while the high angle grain boundaries (HAGBs) decreased from 68.1% to 50.4%. With further increasing scan length, the residual stress increased from 206.3 to 308.8Â MPa, the surface roughness and molten pool configurations were enlarged, and columnar/cellular dendrites became irregular. This change was related to the large temperature gradient and unstable thermal behaviors resulting from the weakened preheat effect under long scan length. Thus, the superior mechanical properties with wear rate of 4.09Â Ã—Â 10 âˆ’5 Â mm 3 /NÂ·m, ultimate tensile strength of 1132Â MPa, and elongation of 16.1% were obtained at the moderate scan length of 1Â mm. The high performance was related to smaller residual stress, fewer HAGBs and dislocation-carbides interactions along the columnar/cellular boundary.</t>
  </si>
  <si>
    <t xml:space="preserve">S2590006423002326</t>
  </si>
  <si>
    <t xml:space="preserve">https://www.sciencedirect.com//science/article/pii/S2590006423002326</t>
  </si>
  <si>
    <t xml:space="preserve">Anisotropic wood-hydrogel composites: Extending mechanical properties of wood towards soft materials’ applications</t>
  </si>
  <si>
    <t xml:space="preserve">Delignified wood (DW) offers a versatile platform for the manufacturing of composites, with material properties ranging from stiff to soft and flexible by preserving the preferential fiber directionality of natural wood through a structure-retaining production process. This study presents a facile method for fabricating anisotropic and mechanically tunable DW-hydrogel composites. These composites were produced by infiltrating delignified spruce wood with an aqueous gelatin solution followed by chemical crosslinking. The mechanical properties could be modulated across a broad strength and stiffness range (1.2–18.3Â MPa and 170–1455Â MPa, respectively) by varying the crosslinking time. The diffusion-led crosslinking further allowed to manufacture mechanically graded structures. The resulting uniaxial, tubular structure of the anisotropic DW-hydrogel composite enabled the alignment of murine fibroblasts in vitro, which could be utilized in future studies on potential applications in tissue engineering.</t>
  </si>
  <si>
    <t xml:space="preserve">S2041652023058960</t>
  </si>
  <si>
    <t xml:space="preserve">https://www.sciencedirect.com//science/article/pii/S2041652023058960</t>
  </si>
  <si>
    <t xml:space="preserve">Chemistry–mechanics–geometry coupling in positive electrode materials: a scale-bridging perspective for mitigating degradation in lithium-ion batteries through materials design</t>
  </si>
  <si>
    <t xml:space="preserve">Despite their rapid emergence as the dominant paradigm for electrochemical energy storage, the full promise of lithium-ion batteries is yet to be fully realized, partly because of challenges in adequately resolving common degradation mechanisms. Positive electrodes of Li-ion batteries store ions in interstitial sites based on redox reactions throughout their interior volume. However, variations in the local concentration of inserted Li-ions and inhomogeneous intercalation-induced structural transformations beget substantial stress. Such stress can accumulate and ultimately engender substantial delamination and transgranular/intergranular fracture in typically brittle oxide materials upon continuous electrochemical cycling. This perspective highlights the coupling between electrochemistry, mechanics, and geometry spanning key electrochemical processes: surface reaction, solid-state diffusion, and phase nucleation/transformation in intercalating positive electrodes. In particular, we highlight recent findings on tunable material design parameters that can be used to modulate the kinetics and thermodynamics of intercalation phenomena, spanning the range from atomistic and crystallographic materials design principles (based on alloying, polymorphism, and pre-intercalation) to emergent mesoscale structuring of electrode architectures (through control of crystallite dimensions and geometry, curvature, and external strain). This framework enables intercalation chemistry design principles to be mapped to degradation phenomena based on consideration of mechanics coupling across decades of length scales. Scale-bridging characterization and modeling, along with materials design, holds promise for deciphering mechanistic understanding, modulating multiphysics couplings, and devising actionable strategies to substantially modify intercalation phase diagrams in a manner that unlocks greater useable capacity and enables alleviation of chemo-mechanical degradation mechanisms.</t>
  </si>
  <si>
    <t xml:space="preserve">S004578252200812X</t>
  </si>
  <si>
    <t xml:space="preserve">https://www.sciencedirect.com//science/article/pii/S004578252200812X</t>
  </si>
  <si>
    <t xml:space="preserve">Immersed isogeometric analysis based on a hybrid collocation/finite cell method</t>
  </si>
  <si>
    <t xml:space="preserve">We propose an immersed approach for the isogeometric collocation method, combined with the Galerkin-based finite cell method, to avoid the subdivision of complex geometries in too many patches. The presented technology further develops the hybrid collocation concept to accommodate both numerical methods within a single framework, providing a systematic technique for selecting the method to be used. We perform several numerical tests to demonstrate that the methodology guarantees the same convergence rates obtained using the standard isogeometric collocation method.</t>
  </si>
  <si>
    <t xml:space="preserve">S0030399222011483</t>
  </si>
  <si>
    <t xml:space="preserve">https://www.sciencedirect.com//science/article/pii/S0030399222011483</t>
  </si>
  <si>
    <t xml:space="preserve">Laser surface treatment to enhance the adhesive bonding between steel and CFRP: Effect of laser spot overlapping and pulse fluence</t>
  </si>
  <si>
    <t xml:space="preserve">Adhesive bonding is widely applied in joining between steel and carbon fiber reinforced plastics (CFRP), while the surface characteristics of steel have a significant effect on the joint strength. To improve the adhesive bonding between DP590 steel and CFRP, surface modifications of steel by laser surface treatment with different overlap rate of laser spot and pulse fluence were applied and investigated. The evolution of surface morphology, contact angle, surface energy, and surface chemical composition of DP590 steel after laser treatment with different parameters were also studied. The results showed that surface roughness, surface energy and polar component of surface energy after treatments were closely related to the interfacial bonding strength between steel and adhesives. Specifically, higher pulse fluence can increase the surface roughness of the steel, which reduced the contact angle and improve the surface energy, thus not only leading to a better mechanical interlocking effect, but also improving the surface wettability of the adhesive to the steel surface. When there was 50Â % overlapping of the laser spots, the surface wettability was further improved. In addition, the strengths of steel-CFRP joints obtained with both epoxy adhesive E-120HP and polyurethane adhesive PU6700 were significantly enhanced by laser surface treatment. Especially for the joints bonded with E-120HP, which is a high-strength and poor-toughness adhesive, the shear strength can be increased by 299Â %, from 4.10Â Â±Â 0.17Â MPa to 16.35Â Â±Â 0.89Â MPa after laser treatment. More importantly, the adhesive failure along steel-adhesive interface was entirely avoided. This study provides both technical and theoretical guidance of laser surface treatment for fabricating high-performance metal-polymer hybrid structures by adhesive bonding.</t>
  </si>
  <si>
    <t xml:space="preserve">S0264127522011376</t>
  </si>
  <si>
    <t xml:space="preserve">https://www.sciencedirect.com//science/article/pii/S0264127522011376</t>
  </si>
  <si>
    <t xml:space="preserve">Leveraging high heating rates to attain desirable reaction products in Al/Zr/C nanocomposites</t>
  </si>
  <si>
    <t xml:space="preserve">Reactive nanolaminates are a class of energetic materials which store significant chemical energy in their heterogeneous microstructure that comprises alternating nano-scaled layers of two or more reactants which can undergo self-propagating exothermic reactions to form stable compound phases. We previously observed that the products of self-propagating formation reactions in Al/Zr/C nanolaminates differ dramatically from those obtained after heating slowly to any temperatures up to 1450 °C. Here we explore this heating-rate dependent phase formation in Al/Zr/C reactive nanolaminates through a combination of nanocalorimetry coupled with in situ synchrotron X-ray diffraction, as well as a suite of ex situ analyses. Specifically, we show that forming a cermet of ZrC +Â Al requires either a sufficiently high heating rate (such as is present during a self-propagating reaction) or quenching from high temperatures ( â‰ˆ 1600 °C), demonstrating the utility of high heating rates to produce desirable phases.</t>
  </si>
  <si>
    <t xml:space="preserve">S0263876223003544</t>
  </si>
  <si>
    <t xml:space="preserve">https://www.sciencedirect.com//science/article/pii/S0263876223003544</t>
  </si>
  <si>
    <t xml:space="preserve">Design and optimisation of structural packings for rotating bed absorbers using computational fluid dynamics simulation</t>
  </si>
  <si>
    <t xml:space="preserve">A method for pressure drop prediction using Computational fluid dynamics (CFD) was designed and validated experimentally with a set of baffle-based geometry types of Rotating Packed Bed’s packings. The methodology served as a foundation for a CFD optimisation tool of internal geometry based on minimal pressure drop. The baffles in the geometry were characterized by five parameters: bottom and top internal rounding, bottom and top external rounding, and baffle inclination angle. Based on the variables, 78 different geometry types were created and subjected to pressure drop optimisation with the CFD tool. The optimal geometry was manufactured, and the simulation results were verified experimentally. Up to 54% decrease in pressure drop was observed in comparison to the pre-optimisation packing. Mass transfer experiments were conducted with the use of CO 2 -NaOH absorption system, and results showed that the optimised packing, despite exhibiting less pressure drop, is capable of achieving up to 17% increase in effective mass transfer area.</t>
  </si>
  <si>
    <t xml:space="preserve">S2214031X22001188</t>
  </si>
  <si>
    <t xml:space="preserve">https://www.sciencedirect.com//science/article/pii/S2214031X22001188</t>
  </si>
  <si>
    <t xml:space="preserve">Combination of cobalt, chromium and titanium nanoparticles increases cytotoxicity in vitro and pro-inflammatory cytokines in vivo</t>
  </si>
  <si>
    <t xml:space="preserve">The mixture of different metallic nanoparticles released from intended and unintended wearing of orthopaedic implants such as the Co/Cr cup and head, Co/Cr sleeves or tapers and their interface with Ti stems in the case of hip prostheses are a leading cause of adverse inflammatory responses and cytotoxicity to the host. This study assessed the in vitro cytotoxic effects of three metallic nanoparticles (Co, Cr and Ti) separately and in combination on macrophages. The in vivo effects were also evaluated after peri-tibial soft tissue injection in mice. The results demonstrated that Co, Cr, and Ti nanoparticles and their combination were phagocytosed by macrophages both in vitro and in vivo. High doses of nanoparticles from each individual metal caused a variable rate of cell death in vitro. However, the mixture of Co/Cr/Ti nanoparticles was more toxic than the Co, Cr or Ti metals alone at low doses. Intracellular distribution of Co, Cr, and Ti in the combined group was heterogeneous and associated with distinct morphological features. The results from in vivo experiments showed a significant increase in the mRNA levels of interleukin (IL)-1β, IL-6, IL-8 and tumour necrosis factor (TNF)-Î± in peri-tibial soft tissue following the administration of Co alone as well as the combination of nanoparticles. This study demonstrated that the combination of Co/Cr/Ti nanoparticles was more cytotoxic than any of the individual metals in vitro and induced higher expression of genes encoding pro-inflammatory cytokines than single metals in vivo. The in vivo model utilised in this study might provide a useful tool for rapid assessment of the effects of unintended release of metal nanoparticles from implants in pre-/post-marketing studies. This study highlights the importance of preclinical assessments of potential nanoparticles produced by wear and tear of metal implants using macrophages and animal models, in particular their combinational toxicity in addition to the assessments of the bulk metallic materials.</t>
  </si>
  <si>
    <t xml:space="preserve">S2452199X22004303</t>
  </si>
  <si>
    <t xml:space="preserve">https://www.sciencedirect.com//science/article/pii/S2452199X22004303</t>
  </si>
  <si>
    <t xml:space="preserve">Advances in orthodontic clear aligner materials</t>
  </si>
  <si>
    <t xml:space="preserve">Rapid technological improvements in biomaterials, computer-aided design (CAD) and manufacturing (CAM) have endorsed clear aligner therapy (CAT) as a mainstay of orthodontic treatment, and the materials employed for aligner fabrication play an all-important role in determining the clinical performance of clear aligners. This narrative review has attempted to comprehensively encompass the entire gamut of materials currently used for the fabrication of clear aligners and elucidate their characteristics that are crucial in determining their performance in an oral environment. Historical developments and current protocols in aligner fabrication, features of contemporary bioactive materials, and emerging trends related to CAT are discussed. Advances in aligner material chemistry and engineering possess the potential to bring about radical transformations in the therapeutic applications of CAT; in the absence of which, clear aligners would continue to underperform clinically, due to their inherent biomechanical constraints. Finally, while innovations in aligner materials such as shape memory polymers, direct three-dimensional (3D) printed clear aligners and bioactive materials combined with clear aligner materials are essential to further advance the applications of CAT; increased awareness of environmental responsibilities among aligner manufacturers, aligner prescribing clinicians and aligner users is essential for better alignment of our climate change goals towards a sustainable planet.</t>
  </si>
  <si>
    <t xml:space="preserve">S0016328723001660</t>
  </si>
  <si>
    <t xml:space="preserve">https://www.sciencedirect.com//science/article/pii/S0016328723001660</t>
  </si>
  <si>
    <t xml:space="preserve">Building a better world? Competing promises, visions, and imaginaries-in-the-making of the digitalization of architecture and construction</t>
  </si>
  <si>
    <t xml:space="preserve">The building sector is responsible for a huge share of global greenhouse gas emissions and waste production, is unable to meet the growing demand for housing and struggles with skills shortages. However, the digital transformation of architecture and construction promises new solutions for the sector's most urgent challenges. In this article, we use a discourse analytical approach to map the landscape of imaginaries in the making regarding the sociodigital future of construction in Germany. Examining a broad range of documents by professional associations, consulting firms, industry and business actors, governments, international organizations and other stakeholders, we have identified four main competing visions: industrialized automated construction that promises increased productivity, efficiency and competitiveness; data-based integration that promises partnership and collaboration; digitally enabled, singularized architecture, where the logic of the unique is given precedence over the logic of the generic; and sustainable construction, where computerbased-technologies ensure the reduction of waste, emissions and consumption of resources. Examining these competing visions and the claims they are making on the present allows us to open up a space for negotiating conflicting objectives and asses the potentials and limitations of the new sociodigital possibilities more reflexively.</t>
  </si>
  <si>
    <t xml:space="preserve">S0043164823002089</t>
  </si>
  <si>
    <t xml:space="preserve">https://www.sciencedirect.com//science/article/pii/S0043164823002089</t>
  </si>
  <si>
    <t xml:space="preserve">Unknown tribological possibilities - Wear resistance for light metals by PEO, hybrid, and laser functionalized surface solutions</t>
  </si>
  <si>
    <t xml:space="preserve">Facing today's demands on components in general industry, aerospace, automotive, machinery or medical industry, lightweight and a tailored surface might be the right answer to reduce waste in terms of wear or frictional energy losses. PEO, plasma-electrolytical oxidation, remains as an unknown or at least niche surface technology, giving lightweight metals a hard and robust protection shell. Expiring an increasing interest in the research society in the last decade, it is supposed to be a promising candidate for increasing lightweight potential but being not ready for wide industrial applications by being too expensive or applicable only on small parts or series. The CERANOD® PEO surfaces are on the market for over 20 years, applied under different harsh conditions. The CERANOD® -surfaces can withstand high loading by vibrations giving lightweight alloys like Aluminum or Magnesium a very high corrosion and wear protection. Combining the high wear resistance of the PEO surfaces with polymers like doped PEEK, we can achieve low friction and wear in tribological applications without additional lubricants, leading to sustainable systems. Further improvement can be done using laser radiation for patterning and selective laser sintering of the polymer top coating. This work reports on laboratory tribological and wear test results accompanied by SEM and EDS findings for different CERANOD® surface solutions. These findings can be correlated with some different application cases of clients, who utilize these solutions on their end products to enable the usage of lightweight metals under harsh tribological, vibrating and/or corrosive environments, and, thus, saving a lot of energy and resources.</t>
  </si>
  <si>
    <t xml:space="preserve">S2352492823012989</t>
  </si>
  <si>
    <t xml:space="preserve">https://www.sciencedirect.com//science/article/pii/S2352492823012989</t>
  </si>
  <si>
    <t xml:space="preserve">Materials characterisation and software tools as key enablers in Industry 5.0 and wider acceptance of new methods and products</t>
  </si>
  <si>
    <t xml:space="preserve">Recently, the NMBP-35 Horizon 2020 projects - NanoMECommons, CHARISMA, and Easi-stress - organised a collaborative workshop to increase awareness of their contributions to the industry "commons" in terms of characterisation and digital transformation. They have established interoperability standards for knowledge management in characterisation and introduced new solutions for materials testing, aided by the standardisation of faster and more accurate assessment methods. The lessons learned from these projects and the discussions during the joint workshop emphasised the impact of recent developments and emerging needs in the field of characterisation. Specifically, the focus was on enhancing data quality through harmonisation and standardisation, as well as making advanced technologies and instruments accessible to a broader community with the goal of fostering increased trust in new products and a more skilled society. Experts also highlighted how characterisation and the corresponding experimental data can drive future innovation agendas towards technological breakthroughs. The focus of the discussion revolved around the characterisation and standardisation processes, along with the collection of modelling and characterisation tools, as well as protocols for data exchange. The broader context of materials characterisation and modelling within the materials community was explored, drawing insights from the Materials 2030 Roadmap and the experiences gained from NMBP-35 projects. This whitepaper has the objective of addressing common challenges encountered by the materials community, illuminating emerging trends and evolving techniques, and presenting the industry's perspective on emerging requirements and past success stories. It accomplishes this by providing specific examples and highlighting how these experiences can create fresh opportunities and strategies for newcomers entering the market. These advancements are anticipated to facilitate a more efficient transition from Industry 4.0 to 5.0 during the industrial revolution.</t>
  </si>
  <si>
    <t xml:space="preserve">S2468519423001714</t>
  </si>
  <si>
    <t xml:space="preserve">https://www.sciencedirect.com//science/article/pii/S2468519423001714</t>
  </si>
  <si>
    <t xml:space="preserve">Laser-generated nanoparticles from Fe-based metallic glass in water and its amorphization control by pulsed laser processing</t>
  </si>
  <si>
    <t xml:space="preserve">The laser synthesis and processing of colloids represents a group of scalable and “green” synthesis methods of crystalline metal oxides, that have recently made encouraging progresses in preparing amorphous as well as defect-rich nanoparticles. The relevant conditions and mechanisms that allow the design of amorphous metal oxides (AMOs) remain unknown. Consequently, in this work the synthesis of Fe-based partially amorphous oxide nanoparticles (NPs) by pulsed laser ablation in water was studied. Furthermore, both laser pulse duration and the number of laser pulse in pulsed laser fragmentation in liquid (LFL) allow a precise control of amorphization of AMOs in water. Hereby, a high-fluence nanosecond-LFL provides a significantly higher amorphization rate, whereas picosecond-LFL always presents minor fractions of crystalline Î±-Fe even with a higher specific energy input and laser intensity. Consequently, the laser fluence required for the repeated melting and quenching of NP appears to be the decisive parameter to control amorphization. During laser synthesis and processing of colloids, the amorphization of AMOs appears to be linked to the apparent size reduction effect, while a complete full amorphization of AMOs may be attributed to the stronger oxidation effects. This work will stimulate future studies using laser-generated AMO NPs for further functional purposes.</t>
  </si>
  <si>
    <t xml:space="preserve">S0264127523000412</t>
  </si>
  <si>
    <t xml:space="preserve">https://www.sciencedirect.com//science/article/pii/S0264127523000412</t>
  </si>
  <si>
    <t xml:space="preserve">Melt pool signatures of TiN nanoparticle dry-coated Co25Cr25Fe25Ni25 metal powder in laser-powder-bed-fusion</t>
  </si>
  <si>
    <t xml:space="preserve">Metal powders in laser-powder-bed-fusion (L-PBF) often exhibit cohesive flow resulting from interparticle adhesion. Nanoparticle dry-coating can improve powder flowability and promote powder layer densification. A Co 25 Cr 25 Fe 25 Ni 25 metal powder (20–90Â Âµm) is dry-coated with TiN particles with a diameter of 16Â nm at low concentrations of up to 69Â ppm. The dynamic angle of repose decreased and bulk powder density increased compared to the uncoated state from 49 ° and 4.67Â g/cm 3 to 29 ° and 4.81Â g/cm 3 with dry-coating of TiN, respectively. UV/Vis spectroscopy showed negligible alterations by TiN additions on the powder light absorption. The powder modifications strongly affected their corresponding processability in L-PBF and reduced the melt pool signatures of the in situ detected confocal single-color pyrometer signal as well as ex situ measured melt pool depth and width. With increasing flowability, a significant decrease in thermal emission and melt pool size was observed. The results demonstrate the impact of powder flowability and bulk powder density on the quality of L-PBF parts when particle interactions are actively modified.</t>
  </si>
  <si>
    <t xml:space="preserve">B9780323960229000499</t>
  </si>
  <si>
    <t xml:space="preserve">https://www.sciencedirect.com//science/article/pii/B9780323960229000499</t>
  </si>
  <si>
    <t xml:space="preserve">Supercapacitors | Supercapacitors: Fabrication</t>
  </si>
  <si>
    <t xml:space="preserve">This article outlines the materials, components and processes for the fabrication of supercapacitors. Commercial carbon electrodes are mostly based on activated carbon, bonded by fluoropolymers.</t>
  </si>
  <si>
    <t xml:space="preserve">S1877050923015120</t>
  </si>
  <si>
    <t xml:space="preserve">https://www.sciencedirect.com//science/article/pii/S1877050923015120</t>
  </si>
  <si>
    <t xml:space="preserve">&lt;ce:monospace&gt;Scalable BDI-based Multi-Agent System for Digital Design Reviews&lt;/ce:monospace&gt;</t>
  </si>
  <si>
    <t xml:space="preserve">The increasing complexity in product development and the lack of knowledge exchange, for example, between development and manufacturing lead to unnecessary iteration loops and high costs. To overcome this situation, an option is the execution of a design review using multi-agent systems to provide designers with a digital assistance system for checking their CAD (computer-aided design) models regarding manufacturability using a milling process. This paper explores how to increase the scalability and robustness of multi-agent systems (MAS) for manufacturability assessment by using runtime-generated BDI (belief-desire-intention) agents and graph-based feature recognition. The applicability and validation of the presented approach is carried out by evaluating different milled part designs.</t>
  </si>
  <si>
    <t xml:space="preserve">S0040162523000161</t>
  </si>
  <si>
    <t xml:space="preserve">https://www.sciencedirect.com//science/article/pii/S0040162523000161</t>
  </si>
  <si>
    <t xml:space="preserve">The monetary value of competencies: A novel method and case study in smart manufacturing</t>
  </si>
  <si>
    <t xml:space="preserve">Driven by technological transformation, changing competency requirements are receiving increased attention. Technological developments, such as digitization, automation, and cyber-physical systems, will change occupational requirements. Additionally, many companies are already confronted with a shortage of a skilled workforce due to demographic change. Companies can satisfy their demand for skilled labor through training or hiring. Both options are expensive and require careful planning. However, human capital is often neglected in this financial planning process. The aim of the present research is to devise and test a novel tool for companies to better plan the current and future organizational and employee competencies, and to coordinate their human and financial resources. Employing a budget-allocation approach, our exploratory study is based on a survey of 228 human resource and production managers. Respondents provide monetary valuations of competencies required by mechatronics technicians in the face of new technological challenges of smart manufacturing systems. Results show that managers are willing to allocate a relatively high budget to competencies such as complex problem-solving, analytical thinking, and troubleshooting. In addition, domain-based knowledge remains essential and valuable. We also find some differences in the monetary valuation between human resource and production managers.</t>
  </si>
  <si>
    <t xml:space="preserve">S0959652622048740</t>
  </si>
  <si>
    <t xml:space="preserve">https://www.sciencedirect.com//science/article/pii/S0959652622048740</t>
  </si>
  <si>
    <t xml:space="preserve">Backcasting frugally innovative smart sustainable future cities</t>
  </si>
  <si>
    <t xml:space="preserve">This paper envisions alternative scenarios for future cities that are resilient environmentally, socially, economically, and embedded in smart infrastructure and governance. It reinforces the position that although complementary, the backcasting approach is more appropriate for future city planning. There is limited research that envisions how future cities can be backcasted with frugal innovation (FI) underpinning the sustainability pillars. This research aims to narrow the gap. The methodology is based on a systematic literature review and secondary exploratory case studies. The results of the TOWS (threats, opportunities, weaknesses, strengths) analysis on the suitability of FI on smart sustainable cities (SSC) developmental policies show that FI is an affordable and inclusive way to sustainably develop cities without injury to the environment. The findings reveal that the five pillars of a smart sustainable future city can integrate frugal innovation and lean engineering concepts to ensure sustainable development at lower costs. Through frugal innovation embedded in city infrastructure, cleaner methods of production can be realized, and inclusiveness can be fostered.</t>
  </si>
  <si>
    <t xml:space="preserve">S1526612523008447</t>
  </si>
  <si>
    <t xml:space="preserve">https://www.sciencedirect.com//science/article/pii/S1526612523008447</t>
  </si>
  <si>
    <t xml:space="preserve">Side-milling of Incoloy 825 under pulsed and continuous modes of cryogenic cooling</t>
  </si>
  <si>
    <t xml:space="preserve">Heat accumulated around the cutting edge significantly impacts the machining process. It results in microcracks development, tool wear enhancement, and work surface quality deterioration. These issues can be somewhat counteracted by applying a cutting fluid at the cutting zones through flood cooling. Cutting fluid waste, however, can be significant and negatively influence the environment. To enhance the effectiveness, a throttle cryogenic coolant (carbon dioxide) is innovatively applied in a pulsed mode on the cutting zone in the milling of Incoloy 825. The pulsed mode of application is realized by periodically opening and closing the supply of the coolant for a given period. The efficacy of the novel system is compared with the conventional approach of applying the cryogenic coolant in the form of a continuous stream. Additionally, the effects of the cutting fluid are also investigated after parallelly adding the stream of micro-lubrication to both modes of the coolant's supply. The effects are investigated on the performance measures of tool wear, cutting forces, and milled surface roughness at the two levels of cutting speed. The experimental results indicated that of the five lubri-cooling techniques tested, the pulsed mode combined with micro-lubrication yielded the lowest cutting forces and the best surface quality. On the other hand, the continuous mode (without micro-lubrication) yielded the best results regarding tool damage. The analyses have also revealed that the parallel application of micro-lubrication in addition to the cryogenic coolant has caused favorable effects on all the performance measures when the coolant is applied in the pulsed mode. Furthermore, the favorable effect is generally more prominent at the low level of cutting speed. In a nutshell, proof of concept is provided in favor of an innovative mode of applying a cryogenic coolant in the form of pulses combined with micro-lubrication for enhancing the viability of milling a nickel-based superalloy.</t>
  </si>
  <si>
    <t xml:space="preserve">S0268005X22008463</t>
  </si>
  <si>
    <t xml:space="preserve">https://www.sciencedirect.com//science/article/pii/S0268005X22008463</t>
  </si>
  <si>
    <t xml:space="preserve">Relation between deformation and relaxation of hydrocolloids-starch based bio-inks and 3D printing accuracy</t>
  </si>
  <si>
    <t xml:space="preserve">For a starch-based food (enriched by proteins and functionalized by hydrocolloids) for 3D food printing and its quality control, knowledge of the rheological behavior of the inks during and after the printing process and its influence on the printing accuracy is urgently needed. Mechanical forces, which occur during the 3D printing process, are strongly influencing the pseudoplastic networks of the food inks. To investigate the influence of the deformation and recovery behavior of these networks and its effect on printing accuracy, five different hydrocolloids (xanthan, methylcellulose, hydroxypropyl methylcellulose, alginate, and starch) were used to stabilize cereal-based food inks. The deformation and relaxation behavior of these materials was investigated using the three-intervall thixotropy test (3ITT), which allows to imitate the mechanical conditions occurring during the 3D printing process. Depending on the stabilization mechanism of each hydrocolloid, the structure recovery varies between 48.03% (HPMC) and 78.56% (starch), based on the storage modulus (G') value after the structure deformation due to extrusion. This is consistent with the results of printing trials (assessed by imaging techniques) leading to a positive linear correlation (R 2 Â &gt;Â 0.89) between the strength of the network and printing stability. The deformation of the inner structure results in a weaker object stability. For future design of edible food prints, a process control of the time between the deposition of layers has to be considered.</t>
  </si>
  <si>
    <t xml:space="preserve">S1568494623007378</t>
  </si>
  <si>
    <t xml:space="preserve">https://www.sciencedirect.com//science/article/pii/S1568494623007378</t>
  </si>
  <si>
    <t xml:space="preserve">Development of a cyber physical production system framework for 3D printing analytics</t>
  </si>
  <si>
    <t xml:space="preserve">3D printing technology is considered one of the emerging areas to deal with global sustainability challenges and to facilitate the Industry 4.0 adoption. However, 3D printing technology is still immature due to several limitations and negative perceptions about its quality and performance. The goal of this paper is to propose a cyber physical production system (CPPS) framework for a 3D printer to (i) monitor the process, parameters, and carbon footprint, (ii) predict the nozzle’s remaining useful life (RUL), and (iii) prescribe optimum 3D printing parameters for minimizing carbon footprint and printing time, simultaneously at the targeted surface quality. Experiments were designed based on Taguchi L-27 orthogonal array to investigate the relationship between printing parameters and performance characteristics. The usefulness of the proposed framework has been demonstrated for a 3D printer to predict the remaining useful life of the printer nozzle (prognostic model), and to find an optimal combination of printing parameters for the simultaneous optimization of sustainability and productivity at the targeted surface quality (prescriptive model). Layer height was found to have a statically significant impact on the specific carbon footprint followed by scale and bed temperature. Layer height is the only statically significant contributor to the surface roughness of 3D printed parts. The scale and layer height followed by infill have significant effect on the printing time. The significance of the present work lies in enhancing the performance of a conventional 3D printer using low-cost smart sensors, devices, and open-source software. The usefulness of the proposed CPPS framework is demonstrated as a decision support tool for a 3D printer real-time monitoring, visualization, and control. The proposed CPPS framework and its application for prognostic and prescriptive analytics is generic in nature, and is transferable and applicable to other FDM 3D printers, irrespective of brand and size.</t>
  </si>
  <si>
    <t xml:space="preserve">S016747302200100X</t>
  </si>
  <si>
    <t xml:space="preserve">https://www.sciencedirect.com//science/article/pii/S016747302200100X</t>
  </si>
  <si>
    <t xml:space="preserve">Bounding imprecise failure probabilities in structural mechanics based on maximum standard deviation</t>
  </si>
  <si>
    <t xml:space="preserve">This paper proposes a framework to calculate the bounds on failure probability of linear structural systems whose performance is affected by both random variables and interval variables. This kind of problems is known to be very challenging, as it demands coping with aleatoric and epistemic uncertainty explicitly. Inspired by the framework of the operator norm theorem, it is proposed to consider the maximum standard deviation of the structural response as a proxy for detecting the crisp values of the interval parameters, which yield the bounds of the failure probability. The scope of application of the proposed approach comprises linear structural systems, whose properties may be affected by both aleatoric and epistemic uncertainty and that are subjected to (possibly imprecise) Gaussian loading. Numerical examples indicate that the application of such proxy leads to substantial numerical advantages when compared to a traditional double-loop approach for coping with imprecise failure probabilities. In fact, the proposed framework allows to decouple the propagation of aleatoric and epistemic uncertainty.</t>
  </si>
  <si>
    <t xml:space="preserve">S0264127523004033</t>
  </si>
  <si>
    <t xml:space="preserve">https://www.sciencedirect.com//science/article/pii/S0264127523004033</t>
  </si>
  <si>
    <t xml:space="preserve">Curly beam with programmable bistability</t>
  </si>
  <si>
    <t xml:space="preserve">Bistable beams with prebuckled sinusoidal shape are prominently constructed into mechanical metamaterial unit cells with bi- and multi-stability. While the effects of boundary conditions and thickness on their bistability were more studied, few investigations have been focused on the effect of the beam shape. We systematically created new geometries by adding a second sinusoidal term varying in amplitudes and wavelengths, onto the prebuckled bistable beam shape. Nonlinear large deformation finite element modeling showed effective tuning of the forward and backward forces, snapping energy, and the maximum strain, by the wavelength and amplitude. Decent improvements in the overall stability of their second stable state were observed. The enhancement of the relatively weak snap-through behavior of the single beams was demonstrated by pairing a large variety of curly beams into double-beam configurations. Experimental observations on the 3D printed polylactic acid unit cells strongly supported the simulation results, and demonstrated the possibility of building multistable structures. The design of bistable beams with consistent thickness and comparable overall shapes, yet differing mechanical behavior, has opened up new avenues for the development of bi- and multistable structures in programmable mechanical metamaterials, particularly with materials fabricated at the resolution limit of the respective techniques.</t>
  </si>
  <si>
    <t xml:space="preserve">S2211285523000307</t>
  </si>
  <si>
    <t xml:space="preserve">https://www.sciencedirect.com//science/article/pii/S2211285523000307</t>
  </si>
  <si>
    <t xml:space="preserve">Highly permeable and ultrastretchable E-textiles with EGaIn-superlyophilicity for on-skin health monitoring, joule heating, and electromagnetic shielding</t>
  </si>
  <si>
    <t xml:space="preserve">The prosperity of wearable and healthcare electronics yearns for the compact integration of multi-functionalities including detectability for various electrophysiological signals, thermal/moisture management, and electromagnetic wave protection. Herein, highly breathable and ultrastretchable styrene-ethylene-butylene-styrene (SEBS)-Ag-liquid metal (SSLM) nonwoven electronic textiles are fabricated as versatile on-skin bioelectrodes for accurate health monitoring, Joule heating, and electromagnetic interface (EMI) shielding. Taking advantage of the reactive alloying between liquid metal and magnetron sputtered silver nanoparticles, ultra-conductive eutectic gallium-indium (EGaIn) is intimately and uniformly encapsulated on superlyophilic SEBS microfibers after activation via monolithic pre-stretching. Benefiting from the highly deformable, extremely stable, and 3D interconnected conducting networks, the nonwoven E-textiles demonstrate exceptional EMI shielding effectiveness (75.3Â dB at frequencies of 8.2–12.8Â GHz, and still maintain 31.7Â dB at 300% elongation), and efficient Joule heating performance also under large-scale deformation (120%). Moreover, the breathable SSLM E-textiles used as skin-attachable bioelectrodes even manifest prominent monitoring performance for biophysical signals (breath, phonation, and joint bending), surface electromyography signals (sEMG), and electroencephalogram signals (EEG). Therefore, the superlyophilicity and superior performance of the liquid metal E-textiles enable a wide range of applications in next-generation skin electronics and protective textiles.</t>
  </si>
  <si>
    <t xml:space="preserve">S0966979523002546</t>
  </si>
  <si>
    <t xml:space="preserve">https://www.sciencedirect.com//science/article/pii/S0966979523002546</t>
  </si>
  <si>
    <t xml:space="preserve">Influence of Mo and B additions in intermetallic near-Fe3Al alloys on microstructure and mechanical properties</t>
  </si>
  <si>
    <t xml:space="preserve">Iron aluminides, already reported in the late 19th century, did not cease to attract the interest of scientists and engineers ever since. Besides good oxidation resistance, low density and resource availability, potentials for high-temperature strengths that compete with high-alloy steels were unlocked by low alloy contents. Still, research on alloy design continues, as alloying usually comes at the price of brittleness in low-temperature regimes. A potential candidate is the quinary Fe–Al–Mo–Ti–B system which is strengthened by solid solution and eutectic borides. It was shown to have good strength and outstanding creep resistance under compressive loading up to elevated temperatures. Although the individual effect of alloy additions is well understood in iron aluminides, little is known about the combined effects of alloying concentrations on microstructure, phase stability and mechanical properties. Therefore a systematic study of two Ti-doped near-Fe 3 Al alloys with varying contents of Mo (2–4Â at.%) and B (0.5–1Â at.%) was conducted. In total eight different alloys were fabricated by investment casting into ceramic shell molds. Alloys were characterized and compared by grain size, phase transitions, microstructure evolution as well as elemental compositions and volume fractions of phases. For mechanical characterization, macrohardness and microhardness tests as well as tensile tests at ambient and high temperatures were conducted. Independent of alloy additions, alloys with 24–25Â at.% Al exhibit superior proof strength due to a higher matrix hardness. Decreasing B content generally decreases strength by lower secondary phase fractions which contribute via particle hardening. Reducing Mo content decreases both the solute concentration in the matrix and secondary phase fractions. Surprisingly, strength is similar or even superior to alloys with higher Mo content. Strength relations are discussed with a focus on solid-solution hardening theory and other competing strengthening mechanisms.</t>
  </si>
  <si>
    <t xml:space="preserve">S0039368123000742</t>
  </si>
  <si>
    <t xml:space="preserve">https://www.sciencedirect.com//science/article/pii/S0039368123000742</t>
  </si>
  <si>
    <t xml:space="preserve">The morphological paradigm in robotics</t>
  </si>
  <si>
    <t xml:space="preserve">In the paper, we are going to show how robotics is undergoing a shift in a bionic direction after a period of emphasis on artificial intelligence and increasing computational efficiency, which included isolation and extreme specialization. We assemble these new developments under the label of the morphological paradigm. The change in its paradigms and the development of alternatives to the principles that dominated robotics for a long time contains a more general epistemological significance. The role of body, material, environment, interaction and the paradigmatic status of biological and evolutionary systems for the principles of control are crucial here. Our focus will be on the introduction of the morphological paradigm in a new type of robotics and to contrast the interests behind this development with the interests shaping former models. The article aims to give a clear account of the changes in principles of orientation and control as well as concluding general observation in terms of historical epistemology, suggesting further political-epistemological analysis.</t>
  </si>
  <si>
    <t xml:space="preserve">S0278612523001590</t>
  </si>
  <si>
    <t xml:space="preserve">https://www.sciencedirect.com//science/article/pii/S0278612523001590</t>
  </si>
  <si>
    <t xml:space="preserve">Explainable production planning under partial observability in high-precision manufacturing</t>
  </si>
  <si>
    <t xml:space="preserve">Conceptually, high-precision manufacturing is a sequence of production and measurement steps, where both kinds of steps require to use non-deterministic models to represent production and measurement tolerances. This paper demonstrates how to effectively represent these manufacturing processes as Partially Observable Markov Decision Processes (POMDP) and derive an offline strategy with state-of-the-art Monte Carlo Tree Search (MCTS) approaches. In doing so, we face two challenges: a continuous observation space and explainability requirements from the side of the process engineers. As a result, we find that a tradeoff between the quantitative performance of the solution and its explainability is required. In a nutshell, the paper elucidates the entire process of explainable production planning: We design and validate a white-box simulation from expert knowledge, examine state-of-the-art POMDP solvers, and discuss our results from both the perspective of machine learning research and as an illustration for high-precision manufacturing practitioners.</t>
  </si>
  <si>
    <t xml:space="preserve">S1385894723051963</t>
  </si>
  <si>
    <t xml:space="preserve">https://www.sciencedirect.com//science/article/pii/S1385894723051963</t>
  </si>
  <si>
    <t xml:space="preserve">Three-phase fluidized bed electrochemical reactor for the scalable generation of hydrogen peroxide at enzyme compatible conditions</t>
  </si>
  <si>
    <t xml:space="preserve">Enzymes, as green biocatalysts, open new and selective syntheses routes for more efficient and direct process steps with minimal by-products. An innovative approach is the combination of an enzymatic reaction with an electrochemical reaction to provide otherwise expensive co-factors for enzymes electrochemically. However, there is a lack of scalable reactor designs with high volume specific electrode surfaces that are required to achieve competitive space time yields for these electro-enzymatic syntheses. Here, we show for the first time a three-phase fluidized bed electrochemical reactor for co-factor generation that allows in-situ delivery of educts for electro-enzymatic syntheses. The performance of the fluidized bed electrode consisting of highly conductive graphite particles, was characterized for the electrochemical generation of H 2 O 2, the co-factor for e.g. industrially relevant hydroxylation reactions applying peroxygenases, via oxygen reduction. The achieved space time yields range up to 5.15Â Â±Â 0.27Â g/(Lâˆ™d) for batch and 10.47Â Â±Â 0.73Â g/(Lâˆ™d) for continuous operation, while reaching current efficiencies of up to 57.0Â Â±Â 8.2Â %. As the results were obtained at neutral pH and at low electrolyte concentrations the fluidized bed electrode is especially suitable for integrated systems combining enzymatic and electrochemical reactions in one reaction chamber. By this, we successfully developed a scalable particle electrode reactor for electro-enzymatic synthesis, which takes advantage of the excellent mixing and mass transfer properties of fluidized beds. This reactor allows for controllable co-factor generation through various factors such as pH in the counter electrode, supplied air flow, and applied potential.</t>
  </si>
  <si>
    <t xml:space="preserve">S1525779723003422</t>
  </si>
  <si>
    <t xml:space="preserve">https://www.sciencedirect.com//science/article/pii/S1525779723003422</t>
  </si>
  <si>
    <t xml:space="preserve">Synthesis and Exfoliation of Calcium Organophosphonates for Tailoring Rheological Properties of Sodium Alginate Solutions: A Path toward Polysaccharide-Based Bioink</t>
  </si>
  <si>
    <t xml:space="preserve">Layered nanoparticles with surface charge are explored as rheological modifiers for extrudable materials, utilizing their ability to induce electrostatic repulsion and create a house-of-cards structure. These nanoparticles provide mechanical support to the polymer matrix, resulting in increased viscosity and storage modulus. Moreover, their advantageous aspect ratio allows for shear-induced orientation and decreased viscosity during flow. In this work, we present a synthesis and liquid-based exfoliation procedure of phenylphosphonate-phosphate particles with enhanced ability to be intercalated by hydrophilic polymers. These layered nanoparticles are then tested as rheological modifiers of sodium alginate. The effective rheological modification is proved as the viscosity increases from 10 up to 10 PaÂ·s in steady state. Also, shear-thinning behavior is observed. The resulting nanocomposite hydrogels show potential as an extrudable bioink for 3D printing in tissue engineering and other biomedical applications, with good shape fidelity, nontoxicity, and satisfactory cell viability confirmed through encapsulation and printing of mouse fibroblasts.</t>
  </si>
  <si>
    <t xml:space="preserve">S0927025623000733</t>
  </si>
  <si>
    <t xml:space="preserve">https://www.sciencedirect.com//science/article/pii/S0927025623000733</t>
  </si>
  <si>
    <t xml:space="preserve">Laser surface hardening: A simulative study of tempering mechanisms on hardness and residual stress</t>
  </si>
  <si>
    <t xml:space="preserve">Although laser surface hardening of AISI 4140 has been an established process for years, inaccuracies still exist with regards to process prediction, leading to the use of the trial-and-error method for parameter optimization. The proposed FE-simulation model aims to improve the hardness and residual stress prediction of laser surface hardening simulations by regarding tempering effects occurring during the process. The proposed phase-dependent thermal-mechanical FE-simulation is validated by a comparison to experimental data and used for a parameter study analyzing the effects of different initial tempering states and additional post process tempering methods. The results are evaluated regarding changes to the phase fractions, hardness and residual stress states. The implementation of tempering effects showed a 30 HV0.1 decrease in hardness for the hardened zone (HZ) due to self-tempering effects and a significant decrease in hardness for the transition zone (TZ) and heat affected zone (HAZ), leading to a local hardness that can be lower than the base material hardness. Modeling tempering mechanisms during laser surface hardening leads to a significant improvement in prediction of the resulting hardness and residual stress states. This enables a simulation based process optimization regarding the initial tempering state as well as additional post process tempering steps.</t>
  </si>
  <si>
    <t xml:space="preserve">S0928098723000544</t>
  </si>
  <si>
    <t xml:space="preserve">https://www.sciencedirect.com//science/article/pii/S0928098723000544</t>
  </si>
  <si>
    <t xml:space="preserve">Investigation of the degradation and in-situ amorphization of the enantiomeric drug escitalopram oxalate during Fused Deposition Modeling (FDM) 3D printing</t>
  </si>
  <si>
    <t xml:space="preserve">Hot-melt extrusion (HME) and subsequent FDM 3D printing offer great potential opportunities in the formulation development and production of customized oral dosage forms with poorly soluble drugs. However, thermal stress within these processes can be challenging for thermo-sensitive drugs. In this work, three different formulations were prepared to investigate the degradation and the solid state of the thermo-sensitive and poorly soluble drug escitalopram oxalate (ESC-OX) during the two heat-intensive processes HME and FDM 3D printing. For this purpose, hydroxypropyl methyl cellulose (HPMC) and basic butylated methacrylate copolymer (bPMMA) were chosen as polymers. DSC and XRD measurements revealed that ESC-OX is amorphous in the HPMC based formulations in both, extrudates and 3D printed tablets. In contrast, in-situ amorphization of the drug from crystalline state in bPMMA filaments was observed during FDM 3D printing. With regard to the content, it was found that degradation of ESC-OX in extrudates with bPMMA could be avoided and in 3D printed tablets almost fully reduced. Furthermore, a possible conversion into the R-enantiomer in the formulation with bPMMA could be excluded using a chiral column. Compared to the commercial product CipralexÂ®, drug release from extrudates and tablets with bPMMA was slower but still qualified as immediate drug release.</t>
  </si>
  <si>
    <t xml:space="preserve">B9780128197288000887</t>
  </si>
  <si>
    <t xml:space="preserve">https://www.sciencedirect.com//science/article/pii/B9780128197288000887</t>
  </si>
  <si>
    <t xml:space="preserve">Nanoscale 3D Printing</t>
  </si>
  <si>
    <t xml:space="preserve">3D printing has provided a pathway for the rapid and inexpensive fabrication of three-dimensional components of a variety of materials, useful for a wide range of applications. Even though 3D printing is in the advanced stage at the macroscopic level and has progressed tremendously in producing 3D objects with a sub-millimetric resolution, 3D printing in the nanoscale is still in its infancy due to current technological challenges. However, currently available 3D nanoprinting technologies have already demonstrated the fabrication of 3D architectures, exhibiting novel and superior functionalities and proof-of-concept applications. This article provides a closer look at the most promising 3D nanoprinting technologies by discussing their working principle, achievable architectural features, and already demonstrated applications. It also briefly discusses the current limitations, to illustrate a road map for future technological advances.</t>
  </si>
  <si>
    <t xml:space="preserve">S2452321623006716</t>
  </si>
  <si>
    <t xml:space="preserve">https://www.sciencedirect.com//science/article/pii/S2452321623006716</t>
  </si>
  <si>
    <t xml:space="preserve">Effect of galvanostatic anodic polarization on hydrogen evolution rate and residual fatigue strength of Mg alloys for implant use</t>
  </si>
  <si>
    <t xml:space="preserve">For surgery, biodegradable magnesium alloys are considered promising candidates. The low corrosion resistance is advantageous since the implant is degraded in the presence of aqueous body fluids, supporting the human bone for a defined time and be fully degraded after this functional phase, making a second surgery for implant removal unnecessary. To design this phase and prevent early implant failure, precise knowledge of the degradation behavior over months and the correlating mechanical stability is essential. In vitro tests of the required duration are associated with enormous time and cost efforts. Therefore, a short-time method is developed to accelerate the degradation progress by anodic polarization without affecting the corrosion mechanism. The method is based on the corrosion behavior of Mg alloys under polarization, accompanied by increasing hydrogen evolution for increasing current densities, allowing conclusions to be drawn about the corrosion rate. Three-week immersion tests of the alloy WE43 with and without plasma electrolytic oxidation are the starting point. The time-dependent corrosion rates are to be reproduced by applying anodic polarization within three days. An experimentally determined relationship between current density and corrosion rate is used to design the polarization. The corrosion morphology of both testing strategies is analyzed by ÂµCT. To evaluate the influence of the morphology on the mechanical stability, ex situ multiple amplitude tests are performed, allowing an estimation of the residual fatigue strength. The results show that a qualitative simulation of the hydrogen evolution rate is possible by applying polarization, achieving an enormous time saving. Due to a changed corrosion morphology with increased pitting tendency and the associated reduced residual fatigue strength, the method has to be considered as a worst-case evaluation allowing to exclude unsuitable Mg-based biomaterials right from the beginning, in particular before further preclinical studies.</t>
  </si>
  <si>
    <t xml:space="preserve">S2213956723000221</t>
  </si>
  <si>
    <t xml:space="preserve">https://www.sciencedirect.com//science/article/pii/S2213956723000221</t>
  </si>
  <si>
    <t xml:space="preserve">As-cast and extruded Mg-Zn-Ca systems for biodegradable implants: Characterization and corrosion behavior</t>
  </si>
  <si>
    <t xml:space="preserve">The aim of the present study is to evaluate the effect of alloy processing and composition as well as the pH control and testing medium on the in vitro corrosion performance of Mg Zn Ca systems for biodegradable implants. The grain size and secondary phases were analyzed by optical microscopy, scanning electron microscopy, transmission electron microscopy, and X-ray diffraction. Scanning kelvin probe force microscopy (SKPFM) was used to analyze the Volta potential values of the second phases. The corrosion performance of the three alloys was evaluated by electrochemical and hydrogen evolution methods in Î±-MEM with and without organic species (i.e. complete and inorganic Î±-MEM). Two strategies were followed to evaluate the influence of the pH on the corrosion behavior: daily solution replacement and CO 2 flow based pH control. For all the materials, the organic medium accelerates the corrosion process. Constant pH maintained by CO 2 flow through the medium results in considerably higher corrosion rates for all alloys. The impact of pH is lesser on the as-cast alloys due to the barrier effect of the secondary phases, particularly pronounced in the Mg1Zn1Ca alloy which showed the lowest corrosion rate. The wrought Mg0.5Zn0.2Ca alloy that lacks the refined secondary phase network and exhibits high number of twins undergoes accelerated uniform corrosion under constant pH conditions.</t>
  </si>
  <si>
    <t xml:space="preserve">S0094576523001133</t>
  </si>
  <si>
    <t xml:space="preserve">https://www.sciencedirect.com//science/article/pii/S0094576523001133</t>
  </si>
  <si>
    <t xml:space="preserve">Electrostatic dust remediation for future exploration of the Moon</t>
  </si>
  <si>
    <t xml:space="preserve">Dust accumulation is one of the critical issues that must be mitigated on in-situ lunar explorations because an in-situ probe is exposed to small dust particles, which are easily attached to it, during its operations. The Lunar Dust Science Definition Team is organized by the Jet Propulsion Lab/California Institute of Technology through NASA’s Biological and Physical Sciences Division to define key science questions and assess dust remediation techniques. Here, we assess three electrostatic remediation technology concepts: electrostatic dust shield; surface electrostatically collecting dust, later called attractive surface; and electron beam — plasma jet inducing electrostatic dust lofting from a surface. We qualitatively investigate their maturity by defining six operational factors: Time and location; Amount of dust removal; Contamination of target surfaces; Operation duration; Installation; and Safety. In addition to these techniques, we discuss a supporting system that loads dust particles onto a test article to examine dust removal efficiency. The results show that further development increases the maturity of all the technologies. While laboratory and theoretical demonstrations reported whether each technology robustly work on the Moon, which hosts a complex, heterogeneous dust environment, we find that it is still uncertain if this is the case because none has been tested in the lunar environment. Particularly, operation duration and safety are critical to be addressed further on both laboratory and spaceflight scales.</t>
  </si>
  <si>
    <t xml:space="preserve">B9780323988278000163</t>
  </si>
  <si>
    <t xml:space="preserve">https://www.sciencedirect.com//science/article/pii/B9780323988278000163</t>
  </si>
  <si>
    <t xml:space="preserve">23: Hyaluronic acid in tissue engineering</t>
  </si>
  <si>
    <t xml:space="preserve">Hyaluronic acid (HA), a naturally occurring glycosaminoglycan is a major component in extracellular matrix of tissues, primarily in soft connective tissues and in biological fluids. These molecules play a significant role in tissue repair and regeneration. Due to its biocompatibility and its versatility HA is an excellent polymer suitable for tissue engineering, wound healing and drug delivery applications. The carboxyl and hydroxyl groups present within HA, make it highly suitable for chemical modifications, crosslinking, and conjugation with bioactive molecules and therapeutic drugs making it highly tailorable to the required mechanical properties, morphologies and applications. HA is used extensively in various forms like hydrogels, cryogels, injectables, sponges, electrospun scaffolds and even nanoparticles for various biomedical applications. This book chapter deals in detail about why hyaluronic acid is highly suitable in regenerative medicine and the myriad of approaches adopted in the recent years.</t>
  </si>
  <si>
    <t xml:space="preserve">S2352179123000844</t>
  </si>
  <si>
    <t xml:space="preserve">https://www.sciencedirect.com//science/article/pii/S2352179123000844</t>
  </si>
  <si>
    <t xml:space="preserve">Microstructural insights into EUROFER97 batch 3 steels</t>
  </si>
  <si>
    <t xml:space="preserve">Extensive analytical electron microscopical analyses were carried out from the micrometer scale down to the nanometer scale to characterize three variants of the 9% reduced activation ferritic martensitic (RAFM) steel EUROFER97/3. No huge microstructural differences were observed between the three grades. Electron backscatter diffraction (EBSD) in a scanning electron microscope (SEM) was used to determine prior austenite grain (PAG) and lath sizes of the martensite matrix. The PAG size varied between 4.5Â Âµm and 6.5Â Âµm depending on the reconstruction algorithm. Furthermore, the martensitic lath sizes determined by SEM-EBSD are only half or 1/3 of that determined manually from transmission electron microscopy (TEM) images, which might be related to the limited statistics in this type of TEM data evaluations. The SEM-EDX shows that M 23 C 6 -type phases are preferentially located on lath and grain boundaries due to preferential diffusion of elements like Cr, W, and C to and along grain boundaries, which agrees with TEM-EDX measurements. TEM techniques like STEM-EDX and high-resolution TEM were used to describe the occurring precipitates i.e., M 23 C 6, VN, TaC morphologically, structurally, and chemically. In addition, the thermodynamic calculations were carried out to explain phase formation, phase fraction and phase composition. The results are in good agreement with the experimentally determined values. These results will provide a profound basis to explain the mechanical performance of these materials. Furthermore, it will lay a good reference basis of comparison for the material after neutron irradiation.</t>
  </si>
  <si>
    <t xml:space="preserve">S0925838823011192</t>
  </si>
  <si>
    <t xml:space="preserve">https://www.sciencedirect.com//science/article/pii/S0925838823011192</t>
  </si>
  <si>
    <t xml:space="preserve">Effect of heat treatment on mechanical and corrosion properties of an Al0.8CrFe2Ni2 alloy processed by laser powder bed fusion</t>
  </si>
  <si>
    <t xml:space="preserve">This study presents an Al 0.8 CrFe 2 Ni 2 high entropy alloy processed by laser powder bed fusion using prealloyed powder. Heat treatment of the near-single-phase face-centered-cubic microstructure, found in the as-built material, led to a fine dual-phase microstructure consisting of face-centered-cubic grains and Al-, Ni-rich body-centered-cubic B2 precipitates. Microstructure characterization, mechanical and corrosion testing revealed the effect of heat treatment on the properties of the novel alloy. The results suggested that tailoring the mechanical properties is possible with heat treatment, by controlling the precipitate size. Refinement of the precipitates led to enhanced strength without significant ductility loss. Corrosion tests in 3.5 % NaCl solution showed that the as-built samples provided an overall better corrosion resistance when compared to heat-treated samples. The presence of the precipitates enhanced the formation of micro-galvanic cells and influenced the corrosion behavior of the alloy in the heat-treated condition.</t>
  </si>
  <si>
    <t xml:space="preserve">S1568494623009948</t>
  </si>
  <si>
    <t xml:space="preserve">https://www.sciencedirect.com//science/article/pii/S1568494623009948</t>
  </si>
  <si>
    <t xml:space="preserve">A semantic web-based risk assessment framework for collaborative planning to enhance overall supply chain effectiveness for semiconductor industry</t>
  </si>
  <si>
    <t xml:space="preserve">Semiconductor supply chain uncertainty is increasingly complicated due to shortening product life cycles, demand fluctuation and a series of collaborative decisions, yet little research focuses on risk assessment from operational planning level to supply chain planning level. Limitations of existing approaches can be traced in part to the lack of a framework within which the decisions involved in different levels can be integrated and aligned in light of supply chain dynamics. This study aims to develop a semantic web based risk assessment framework to integrate collaborative planning and enable the interpretability among real world and simulation modelling. This study starts by proposing a performance elevation metric from interpreting planning level for overall supply chain effectiveness. This study further constructs an ontology for planning and control decisions to support building the risk assessment simulation model to ensure information system interoperability and link domain knowledge for semiconductor supply chain network resilience. For validation, a simulation model is constructed for backend production from a leading semiconductor company in Germany. The contribution of the proposed semantic web-based framework provides the interoperability for supporting supply chain management and reduces the gaps between simulation modelling and physical setting to enhance overall supply chain effectiveness.</t>
  </si>
  <si>
    <t xml:space="preserve">S2452199X23002220</t>
  </si>
  <si>
    <t xml:space="preserve">https://www.sciencedirect.com//science/article/pii/S2452199X23002220</t>
  </si>
  <si>
    <t xml:space="preserve">Multiscale morphological analysis of bone microarchitecture around Mg-10Gd implants</t>
  </si>
  <si>
    <t xml:space="preserve">The utilization of biodegradable magnesium (Mg)-based implants for restoration of bone function following trauma represents a transformative approach in orthopaedic application. One such alloy, magnesium-10Â weight percent gadolinium (Mg-10Gd), has been specifically developed to address the rapid degradation of Mg while enhancing its mechanical properties to promote bone healing. Previous studies have demonstrated that Mg-10Gd exhibits favorable osseointegration; however, it exhibits distinct ultrastructural adaptation in comparison to conventional implants like titanium (Ti). A crucial aspect that remains unexplored is the impact of Mg-10Gd degradation on the bone microarchitecture. To address this, we employed hierarchical three-dimensional imaging using synchrotron radiation in conjunction with image-based finite element modelling. By using the methods outlined, the vascular porosity, lacunar porosity and the lacunar-canaliculi network (LCN) morphology of bone around Mg-10Gd in comparison to Ti in a rat model from 4 weeks to 20 weeks post-implantation was investigated. Our investigation revealed that within our observation period, the degradation of Mg-10Gd implants was associated with significantly lower (pÂ &lt;Â 0.05) lacunar density in the surrounding bone, compared to Ti. Remarkably, the LCN morphology and the fluid flow analysis did not significantly differ for both implant types. In summary, a more pronounced lower lacunae distribution rather than their morphological changes was detected in the surrounding bone upon the degradation of Mg-10Gd implants. This implies potential disparities in bone remodelling rates when compared to Ti implants. Our findings shed light on the intricate relationship between Mg-10Gd degradation and bone microarchitecture, contributing to a deeper understanding of the implications for successful osseointegration.</t>
  </si>
  <si>
    <t xml:space="preserve">S0022509623001035</t>
  </si>
  <si>
    <t xml:space="preserve">https://www.sciencedirect.com//science/article/pii/S0022509623001035</t>
  </si>
  <si>
    <t xml:space="preserve">Cryogenic ductile and cleavage fracture of bcc metallic structures – Influence of anisotropy and stress states</t>
  </si>
  <si>
    <t xml:space="preserve">The anisotropic cryogenic ductile and cleavage fracture properties of a body-centered cubic (bcc) steel at âˆ’196°C have been investigated under a broad spectrum of loading conditions, crossing stress triaxiality range from âˆ’1/3 to 1.5, and along three loading directions. Fracture is completely impeded in uniaxial compression tests. Conventional brittle behavior is only observed in high triaxiality conditions for the investigated bcc steel, and on the contrary ductile fracture with shear and void coalescence as underlying mechanisms takes place in low (simple shear) and moderate triaxiality (uniaxial tension) at âˆ’196°C. Cleavage fracture occurs after significant plasticity at âˆ’196°C under moderate triaxiality conditions during tensile tests using flat-notched specimens under plane-strain tension. For all the stress states, anisotropy has shown a profound influence in ductile fracture, brittle fracture, and, particularly in the transition region mixed with two failure types. It is concluded that the reason for the anisotropic transition of activated failure mechanisms crossing stress states at âˆ’196°C is because strain hardening capacity, Lankford coefficients, fracture initiation strain as well as cleavage fracture strength are all dependent on loading orientations. Based on the collected local critical stress and strain variables from finite element simulations using an evolving anisotropic plasticity model, an anisotropic unified fracture criterion revealing the underlying failure mechanisms is developed and demonstrates distinguished predictive capability in describing cryogenic ductile and cleavage fracture properties under different stress states and loading directions.</t>
  </si>
  <si>
    <t xml:space="preserve">S2666790823000186</t>
  </si>
  <si>
    <t xml:space="preserve">https://www.sciencedirect.com//science/article/pii/S2666790823000186</t>
  </si>
  <si>
    <t xml:space="preserve">The green manufacturing framework—A systematic literature review</t>
  </si>
  <si>
    <t xml:space="preserve">Green manufacturing (GM) plays a vital role in the fight against climate change. Since its introduction in the early 1990s, its relevance has increased for academia and practice. Scholars have found valuable insights in existing GM literature focused on bibliometric analyses, single industries, and countries. Nevertheless, structured and multidisciplinary research is needed. We conduct a comprehensive systematic literature review based on an initial 6,000 publications from three databases. The dataset is reduced using specific exclusion and inclusion criteria, resulting in a final dataset of 189 articles. The descriptive analysis indicates a significant increase in publications in recent years, with a focus on a few journals and research methods, while the co-occurrence analysis reveals former research foci. Based on a content analysis using MAXQDA, we develop a GM framework by clustering the defined 290 codes from previous literature into the segments of influences, elements, and results. Within these segments, we further differentiate the themes granularly into seven additional categories and 30 sub-categories. Finally, using in-depth analysis, we find three main new research streams covering GM’s performance, people, and interdisciplinary orientation. This work contributes to existing literature in three ways. First, we provide new insights into the previous development of GM research. Second, we offer a comprehensive GM framework that structures and systematizes the current research on GM, offering additional knowledge about this field. Third, we propose new perspectives on the future evolution of GM and derive guiding research questions.</t>
  </si>
  <si>
    <t xml:space="preserve">S0378517323006385</t>
  </si>
  <si>
    <t xml:space="preserve">https://www.sciencedirect.com//science/article/pii/S0378517323006385</t>
  </si>
  <si>
    <t xml:space="preserve">Development of an immediate release excipient composition for 3D printing via direct powder extrusion in a hospital</t>
  </si>
  <si>
    <t xml:space="preserve">3D printing offers the possibility to prepare personalized tablets on demand, making it an intriguing technology for hospital pharmacies. For the implementation of 3D-printed tablets into the digital Closed Loop Medication Management system, the required tablet formulation and development of the manufacturing process as well as the pharmaceutical validation were conducted. The goal of the formulation development was to enable an optimal printing process and rapid dissolution of the printed tablets for the selected model drugs Levodopa/Carbidopa. The 3D printed tablets were prepared by direct powder extrusion. Printability, thermal properties, disintegration, dissolution, physical properties and storage stability were investigated by employing analytical methods such as HPLC-UV, DSC and TGA. The developed formulation shows a high dose accuracy and an immediate drug release for Levodopa. In addition, the tablets exhibit high crushing strength and very low friability. Unfortunately, Carbidopa did not tolerate the printing process. This is the first study to develop an immediate release excipient composition via direct powder extrusion in a hospital pharmacy setting. The developed process is suitable for the implementation in Closed-Loop Medication Management systems in hospital pharmacies and could therefore contribute to medication safety.</t>
  </si>
  <si>
    <t xml:space="preserve">S1359645423002914</t>
  </si>
  <si>
    <t xml:space="preserve">https://www.sciencedirect.com//science/article/pii/S1359645423002914</t>
  </si>
  <si>
    <t xml:space="preserve">Atomistic-informed kinetic phase-field modeling of non-equilibrium crystal growth during rapid solidification</t>
  </si>
  <si>
    <t xml:space="preserve">A novel method based on molecular dynamics (MD) is developed to make the kinetic phase-field (PF) model quantitative in predicting non-equilibrium crystal growth during rapid solidification. MD-calculated variations of the diffuse solid-liquid (SL) interface width versus interface velocity are used to parameterize the kinetic PF model. Two approaches are adopted to study temperature independent and temperature dependent interfacial properties on the accuracy of predictions. MD simulations of slow and rapid solidification regimes for an fcc metal (Ni) show that the SL interface width decreases by increasing the solidification velocity. Fitting the dynamic response of the interface width to the traveling wave solution of hyperbolic PF equation determines the target SL interfacial properties, namely propagation velocity and diffusion coefficient. Independently, the MD calculations of nonlinearity in velocity versus undercooling is used to validate the atomistic-informed kinetic PF model. Both parabolic and kinetic PF models parameterized by temperature-independent material properties can accurately simulate the linear portion of near-equilibrium crystal growth during solidification. However, they both fail to predict the crystal growth kinetics during rapid solidification. The kinetic PF model parameterized with the temperature-dependent SL interfacial properties can accurately predict both the equilibrium and non-equilibrium crystal growth during slow and rapid solidification. MD simulation results on Ni along with some analytical analysis on the variation of interface width versus interface velocity show that for fcc metals, in general, {110} interface has a smaller propagation velocity in comparison to {100} interface, resulting in a larger non-linear behavior at smaller undercooling.</t>
  </si>
  <si>
    <t xml:space="preserve">S2666359723000215</t>
  </si>
  <si>
    <t xml:space="preserve">https://www.sciencedirect.com//science/article/pii/S2666359723000215</t>
  </si>
  <si>
    <t xml:space="preserve">Preliminary evaluation of the climate-induced fatigue in wood: A physical and computational approach</t>
  </si>
  <si>
    <t xml:space="preserve">Wood is the organic hygroscopic material for excellence. Due to its extremely easy handling, it has always been used in many applications, especially as building material for artefacts and works of art. However, it is highly climate-susceptible as it swells or shrinks by exchanging moisture with the surrounding environment when natural or artificial microclimatic fluctuations occur. The shrinkage/swelling of wood, if repeated over time, may cause the arising of deformations or damage that may lead to catastrophic failures. For this reason, in this work, a preliminary study about the effect that repeated microclimatic loads have on wooden samples is carried out. To do so, well-established fatigue approaches have been implemented, with few simplifying considerations. The case study is a slice of Scots pine which is assumed to be stored inside Ringebu stave church (Norway). Ringebu indoor microclimate is reconstructed, through a proper transfer function, starting from outdoor temperature data downloaded from web platforms. The reconstructed indoor temperature timeseries cover three periods: far past (1948–1977), recent past (1981–2010) and far future (2071–2100). The results obtained for the three periods made it possible to gain insights about the climate-induced fatigue of wood and to preliminary assess the impact of climate change. It has been observed that successive similar temperature fluctuations can be potentially treated as a block of constant amplitude and constant frequency fatigue-like load. Finally, introducing few simplifying considerations, it has been assessed that the simulated behavior is coherent with the theoretical one coming from exploiting well-established thermo-based methods.</t>
  </si>
  <si>
    <t xml:space="preserve">S1526612523000191</t>
  </si>
  <si>
    <t xml:space="preserve">https://www.sciencedirect.com//science/article/pii/S1526612523000191</t>
  </si>
  <si>
    <t xml:space="preserve">On the optimal process window for powder-based laser-directed energy deposition of AA7050 under different robot programs and scanning strategies</t>
  </si>
  <si>
    <t xml:space="preserve">Powder-based laser-directed energy deposition (L-DED) has drawn lots of attention during the last years because of the multiple application areas, such as coating, repairing, and building 3D structures. One challenge in L-DED is the limited variety of applicable materials, especially in the case of aluminum alloys. To broaden the material spectrum, the processability and the optimal process window of high-strength Al-alloy AA7050 are investigated in the present study. Besides the process parameters, special emphasis was paid to the scanning strategy and the robot program controlling. The present results show a strong effect of scanning strategy and robot program on buildability, geometrical accuracy, melt pool visibility, porosity level, and crack initiation. Hot cracks can be reduced or eliminated by choosing an appropriate combination of scanning strategy and robot program. Meanwhile, the geometrical accuracy of specimens with any height was well maintained. Based on the systematic experimental study, appropriate L-DED process parameters were identified for the deposition of structures up to 24 layers with a lower porosity level (about 3.7Â Â±Â 0.8Â %) and lower amount of hot cracks, which are comparable with that in the 12-layer structure.</t>
  </si>
  <si>
    <t xml:space="preserve">S0007850623001385</t>
  </si>
  <si>
    <t xml:space="preserve">https://www.sciencedirect.com//science/article/pii/S0007850623001385</t>
  </si>
  <si>
    <t xml:space="preserve">Sensor and actuator integrated tooling systems</t>
  </si>
  <si>
    <t xml:space="preserve">The advances in electronics, sensors, actuators, smart materials, computers, and communication technologies led to new and improved mechatronics-based smart tooling systems. This paper reviews the sensors and actuators used in tooling systems. The sensor principles to measure force, displacement, and temperature are explained. Actuators based on piezo, magnetorheological fluid, shape memory alloy, and magnetostrictive principles are discussed. Wireless and wire-based power supply and signal transmission techniques to stationary and rotating tools are described. The integration of sensors, actuators, power supply, and microcontrollers to various tooling systems used in boring, milling, turning, and grinding operations are presented along with their process monitoring and control applications in the industry. It is shown that the sensor-actuator tooling systems improve the accuracy, robustness, and productivity of machining which adds intelligence to the machine tools. The current challenges include widening the operating bandwidth of tooling systems, wireless power and high-speed data transmission, miniaturization of actuators and sensors, and onboard processing using embedded micro-controllers.</t>
  </si>
  <si>
    <t xml:space="preserve">S1369702123003504</t>
  </si>
  <si>
    <t xml:space="preserve">https://www.sciencedirect.com//science/article/pii/S1369702123003504</t>
  </si>
  <si>
    <t xml:space="preserve">Bioinspired, heredity-derived hierarchical bulk multifunctional copper alloys</t>
  </si>
  <si>
    <t xml:space="preserve">Bioinspired hierarchical design demonstrates a promising microstructural solution to circumvent multiple intricate property trade-offs in artificial materials. However, it remains extremely challenging to tailor structural hierarchies feasibly and synthetically, particularly for bulk materials. Here, a counterintuitive strategy is reported–exploring multiscale microstructural heredities for highly-developed dendritic hierarchies in as-cast bulk alloys. During optimized thermomechanical processing, we carefully control these dendrites to be progressively deformed, elongated, aligned and refined, rather than completely destroying them as in conventional alloy processing paradigms. As such, a hierarchical fibrous lamellar (HFL) structure–resembling those of shell and bamboo–is controllably designed in a technologically-important CuCrZr alloy. This innovative HFL design promotes multiple synergetic micro-mechanisms with sequential multiscale interactions and salient biomimetic attributes, thereby affording exceptional multifunctionality, especially record-high strength–ductility–conductivity combination. At more fundamental levels, multiple previously inaccessible deformation and reinforcement mechanisms are activated by exploiting the HFL structure-enabled complex internal stress condition. They perform and interact at multi-length-scales from intense diversified dislocation trapping, massive stacking-fault proliferation, 9R-phase-assited nano-twinning, self-buffering shear bands to ever-intensified hetero-deformation-induced hardening. These scenarios even create superior, strain-rate-tolerant dynamic properties far exceeding conventional homogeneous-structured counterparts. Dendrites exist ubiquitously, yet generally undesirable, in metallic materials, whereas our ‘bioinspired, heredity-derived’ strategy counterintuitively utilizes them, realizing unprecedented high figure-of-merit multifunctionality.</t>
  </si>
  <si>
    <t xml:space="preserve">S0010218023003954</t>
  </si>
  <si>
    <t xml:space="preserve">https://www.sciencedirect.com//science/article/pii/S0010218023003954</t>
  </si>
  <si>
    <t xml:space="preserve">Improving volume-averaged simulations of matrix-stabilized combustion through direct X-ray ÂµCT characterization: Application to NH3/H2-air combustion</t>
  </si>
  <si>
    <t xml:space="preserve">Porous media combustion (PMC) relies on internal heat recirculation in an open-cell ceramic foam matrix to enhance the flame speed of fuels with poor combustion properties. Volume-averaged simulations are often used to study the combustion performance and pollutant emissions of such systems. However, due to the varying complexity of matrix geometries found in practical burners, as well as the wide range of closure models for the constitutive relations of the solid phase, contradicting statements about the predictive accuracy of these volume-averaged models can be found in the literature. In this work, we propose an open-source modeling framework for accurate volume-averaged PMC simulations by using first-principles methods to determine effective properties used in closure models. This framework relies on adequately characterizing the topology of the solid matrix, using commonly available X-ray computed microtomography. With this approach, significant improvements in accuracy are reported compared to empirical models from the literature. The framework based on first-principle evaluations of constitutive relations is compared against experimental measurements conducted on an interface-stabilized burner operated with premixed NH 3 /H 2 -air. The model shows good agreement for exhaust gas composition and stability limits. The proposed simulation framework performs significantly better than state-of-the-art techniques that employ commonly used empirical correlations for effective matrix properties. We present a new open-source simulation framework for improved characterization of porous media combustion. By utilizing ÂµCT techniques, accurate effective matrix properties can be determined from first-principle simulations. These effective properties are used in closure models for 1D volume-averaged reacting flow simulations using appropriate sub-models for heat recirculation. This modeling framework is able to reliably predict stability limits while conventional closure models yield erroneous trends. Assessment of the resulting modeling framework is performed using experiments with exhaust gas characterization performed on a NH 3 /H 2 -air porous media burner.</t>
  </si>
  <si>
    <t xml:space="preserve">S036083522300030X</t>
  </si>
  <si>
    <t xml:space="preserve">https://www.sciencedirect.com//science/article/pii/S036083522300030X</t>
  </si>
  <si>
    <t xml:space="preserve">Effectiveness of quality inspections of attributive characteristics – A novel and practical method for estimating the “intrinsic” value of kappa based on alpha and beta statistics</t>
  </si>
  <si>
    <t xml:space="preserve">The main contribution is to provide practitioners with a complete and practical method to plan the studies to evaluate the effectiveness of attribute assessment in quality inspections. Kappa statistic is one of the most used methods to evaluate the effectiveness of inspections based on attribute assessments in the industry. However, its estimation by available methods does not provide its “real” or “intrinsic” value. This article develops a method to estimate kappa's “intrinsic” value. In addition, type-II error (beta) needs to be estimated separately due to its impact on customer satisfaction. Therefore, practitioners must evaluate alpha (type-I error) and beta apart from kappa to interpret the results better. As a novelty, this method helps practitioners plan the study to estimate beta, alpha and kappa at once. Based on the graphical representation of the mathematical relationship between three statistics (kappa, beta and alpha) derived here, this paper provides a precise estimate of kappa’s one-sided lower bound. Additionally, a real-life example illustrates the use of the method for practitioners.</t>
  </si>
  <si>
    <t xml:space="preserve">S0030399223004097</t>
  </si>
  <si>
    <t xml:space="preserve">https://www.sciencedirect.com//science/article/pii/S0030399223004097</t>
  </si>
  <si>
    <t xml:space="preserve">Optimization of excimer laser modification of silicon-nanoparticle layers using one-dimensional temperature simulations</t>
  </si>
  <si>
    <t xml:space="preserve">One-dimensional temperature simulations were conducted in COMSOL Multiphysics® to investigate the temperature distribution during UV excimer laser modification of silicon-nanoparticle layers on metalized substrates. Typically, this laser modification leads to a self-organized transformation of the silicon-nanoparticle layer into crystalline μ-cone shaped silicon structures, which offer great potential for printed flexible electronics. The temperature simulation was adapted to the experiment by determining and incorporating process-relevant material properties. The good agreement between simulation and experimental results verifies that the highly complex structure of the porous silicon-nanoparticle layer can be well approximated with the applied effective-medium approach. The temperature simulation was used to determine the minimum required laser energy density for silicon μ-cone formation for different silicon-nanoparticle layer thicknesses. Thus, a reduction of the thermal load on the substrate can be achieved, enabling the laser modification of silicon-nanoparticles on flexible substrates with a limited temperature budget. As a proof-of-principle, the formation of silicon μ-cones on a flexible metalized polymer substrate is exemplarily shown.</t>
  </si>
  <si>
    <t xml:space="preserve">S0958946523002287</t>
  </si>
  <si>
    <t xml:space="preserve">https://www.sciencedirect.com//science/article/pii/S0958946523002287</t>
  </si>
  <si>
    <t xml:space="preserve">Microstructure and mechanical properties of interlayer regions in extrusion-based 3D printed concrete: A critical review</t>
  </si>
  <si>
    <t xml:space="preserve">3D printed concrete structures often exhibit considerable degree of anisotropy and inhomogeneity because of layered material deposition and inferior properties of the interlayer regions between concrete filaments. These interlayer regions, which will be called interfaces hereafter for better readability, can significantly affect overall mechanical performance of printed concrete structures. Therefore, this paper provides a critical review of recent research advances on interfaces in 3D printed concrete. Firstly, the bond between printed layers is discussed from the microscopic point of view. Thereafter, test methods suitable to evaluate interfacial bond strength within 3D printed concrete are summarized. The effects of printing parameters, material composition and other factors on the interfacial bond strength are discussed, and the corresponding modification methods are addressed. Furthermore, the existing analytical models for 3D printed concrete interfaces are compared to offer a base for structural finite element analysis. Finally, some ideas on the future research are put forward.</t>
  </si>
  <si>
    <t xml:space="preserve">S0045782523000865</t>
  </si>
  <si>
    <t xml:space="preserve">https://www.sciencedirect.com//science/article/pii/S0045782523000865</t>
  </si>
  <si>
    <t xml:space="preserve">Level-set topology optimization for Ductile and Brittle fracture resistance using the phase-field method</t>
  </si>
  <si>
    <t xml:space="preserve">This work presents a rigorous mathematical formulation for topology optimization of a macro structure undergoing ductile failure. The prediction of ductile solid materials which exhibit dominant plastic deformation is an intriguingly challenging task and plays an extremely important role in various engineering applications. Here, we rely on the phase-field approach to fracture which is a widely adopted framework for modeling and computing the fracture failure phenomena in solids. The first objective is to optimize the topology of the structure in order to minimize its mass, while accounting for structural damage. To do so, the topological phase transition function (between solid and void phases) is introduced, thus resulting in an extension of all the governing equations. Our second objective is to additionally enhance the fracture resistance of the structure. Accordingly, two different formulations are proposed. One requires only the residual force vector of the deformation field as a constraint, while in the second formulation, the residual force vector of the deformation and phase-field fracture simultaneously have been imposed. An incremental minimization principles for a class of gradient-type dissipative materials are used to derive the governing equations. Thereafter, to obtain optimal topology to enhance the structural resistance due to fracture, the level-set-based formulation is formulated. The level-set-based topology optimization is employed to seek an optimal layout with smooth and clear boundaries. Sensitivities are derived using the analytical gradient-based adjoint method to update the level-set surface for both formulations. Here, the evolution of the level-set surface is realized by the reaction–diffusion equation to maximize the strain energy of the structure while a certain volume of design domain is prescribed. Several three-dimensional numerical examples are presented to substantiate our algorithmic developments.</t>
  </si>
  <si>
    <t xml:space="preserve">S0040162522007934</t>
  </si>
  <si>
    <t xml:space="preserve">https://www.sciencedirect.com//science/article/pii/S0040162522007934</t>
  </si>
  <si>
    <t xml:space="preserve">Digital orientation and environmental performance in times of technological change</t>
  </si>
  <si>
    <t xml:space="preserve">Digitalization is increasingly seen as a strategic means for firms to yield competitive and environmental advantages. Still, current empirical research does not yet provide ample evidence on how a firm's strategic posture towards digitalization connects to environmental performance. This study examines the link between digital orientation and environmental performance as well as the moderating role of technological turbulence. The natural-resource-based view and literature on strategic orientations provide the conceptual foundations. The hypotheses are tested with data from 515 U.S. Standard and Poor's 500 companies with 2,800 firm observations from 2009 to 2019. The results indicate that, first, a firm's digital orientation has a significant and positive effect on environmental performance and, second, this effect is even more pronounced in technologically turbulent business environments. In sum, our findings suggest that managers can improve their firm's environmental performance and competitive position by increasing the digital orientation within their organizations. We thus add to the literature on the natural-resource-based view by identifying digital orientation as a strategy aligned with the natural environment. Finally, we derive practical implications for managers and policymakers aiming to bring together digitalization and green strategies.</t>
  </si>
  <si>
    <t xml:space="preserve">S0378517323007871</t>
  </si>
  <si>
    <t xml:space="preserve">https://www.sciencedirect.com//science/article/pii/S0378517323007871</t>
  </si>
  <si>
    <t xml:space="preserve">3D printed pH-responsive tablets containing N-acetylglucosamine-loaded methylcellulose hydrogel for colon drug delivery applications</t>
  </si>
  <si>
    <t xml:space="preserve">The pH-responsive drug release approach in combination with three-dimensional (3D) printing for colon-specific oral drug administration can address the limitations of current treatments such as orally administered solid tablets. Such existing treatments fail to effectively deliver the right drug dosage to the colon. In order to achieve targeted drug release profiles, this work aimed at designing and producing 3D printed tablet shells using Eudragit® FS100 and polylactic acid (PLA) where the core was filled with 100Â Âµl of N-acetylglucosamine (GlcNAc)-loaded methyl cellulose (MC) hydrogel. To meet the requirements of such tablets, the effects of polymer blending ratios and MC concentrations on physical, thermal, and material properties of various components of the tablets and most importantly in vitro drug release kinetics were investigated. The tablets with 80/20Â wt% of Eudragit® FS100/PLA and the drug-loaded hydrogel with 30Â mg/ml GlcNAc and 3% w/v MC showed the most promising results having the best printability, processability, and drug release kinetics besides being non-cytotoxic. Manufacturing of these tablets will be the first milestone in shifting from the conventional “one size fits all” approach to personalized medicine where different dosages and various combinations of drugs can be effectively delivered to the inflammation site.</t>
  </si>
  <si>
    <t xml:space="preserve">S0045782522008088</t>
  </si>
  <si>
    <t xml:space="preserve">https://www.sciencedirect.com//science/article/pii/S0045782522008088</t>
  </si>
  <si>
    <t xml:space="preserve">Transfer learning based physics-informed neural networks for solving inverse problems in engineering structures under different loading scenarios</t>
  </si>
  <si>
    <t xml:space="preserve">Recently, a class of machine learning methods called physics-informed neural networks (PINNs) has been proposed and gained prevalence in solving various scientific computing problems. This approach enables the solution of partial differential equations (PDEs) via embedding physical laws into the loss function. Many inverse problems can be tackled by simply combining the data from real life scenarios with existing PINN algorithms. In this paper, we present a multi-task learning method using uncertainty weighting to improve the training efficiency and accuracy of PINNs for inverse problems in linear elasticity and hyperelasticity. Furthermore, we demonstrate an application of PINNs to a practical inverse problem in structural analysis: prediction of external loads of diverse engineering structures based on limited displacement monitoring points. To this end, we first determine a simplified loading scenario at the offline stage. By setting unknown boundary conditions as learnable parameters, PINNs can predict the external loads with the support of measured data. When it comes to the online stage in real engineering projects, transfer learning is employed to fine-tune the pre-trained model from offline stage. Our results show that, even with noisy gappy data, satisfactory results can still be obtained from the PINN model due to the dual regularization of physics laws and prior knowledge, which exhibits better robustness compared to traditional analysis methods. Our approach is capable of bridging the gap between various structures with geometric scaling and under different loading scenarios, and the convergence of training is also greatly accelerated through not only the layer freezing but also the multi-task weight inheritance from pre-trained models, thus making it possible to be applied as surrogate models in actual engineering projects.</t>
  </si>
  <si>
    <t xml:space="preserve">S1359645423005098</t>
  </si>
  <si>
    <t xml:space="preserve">https://www.sciencedirect.com//science/article/pii/S1359645423005098</t>
  </si>
  <si>
    <t xml:space="preserve">Phase-field investigation on the microstructural evolution of eutectic transformation and four-phase reaction in Mo-Si-Ti system</t>
  </si>
  <si>
    <t xml:space="preserve">By using phase-field method, we investigate the morphological evolution of three-phase eutectic transition and four-phase reaction in Mo-Si-Ti system through 2-D and 3-D simulations. For the eutectic transition, we focus on the two-phase growth of lamellar pair from an isothermally undercooled melt: Lâ†’Ti(Mo)5Si3+β(Mo,Si,Ti), and obtain a microstructure selection map for (m i ) stable, (m ii ) unstable, and (m iii ) oscillatory growth (metastable mode), in terms of the Mo-composition and lamellar spacings. The underlying reason for these three different morphologies is clarified by analyzing the growth rate of the solidification front. In addition, we scrutinize the influence of interfacial energy on the solidification morphology and observe three different types of growth mode: (g i ) curving, (g ii ) stable, and (g iii ) unstable growth. For the four-phase reaction, L+Mo(Ti)3Siâ†’Ti(Mo)5Si3+β(Mo,Si,Ti), we observe the remelting of Mo(Ti) 3 Si phase and the formation of a lamellar pair consisting of Ti(Mo)5Si3 and β(Mo,Si,Ti) on the surface of the Mo(Ti) 3 Si phase after an interface of the lamellae pair phases is formed. A certain orientation angle with respect to the solidification direction is obtained for the lamellar pair growth during the four-phase reaction. In both eutectic phase transformation and four phase reaction, a comparison between the 2D and 3D simulations reveals the influence of the third dimension on the development of the lamellar pair.</t>
  </si>
  <si>
    <t xml:space="preserve">S240589632301981X</t>
  </si>
  <si>
    <t xml:space="preserve">https://www.sciencedirect.com//science/article/pii/S240589632301981X</t>
  </si>
  <si>
    <t xml:space="preserve">Factory Data Model for Planning Variant Sequences, Expansion Stages and Reconfigurations</t>
  </si>
  <si>
    <t xml:space="preserve">A factory has to adapt to a future production program and increasing volumes. The planning of new factories must therefore already take expansion stages and reconfigurations into account. This leads to an increase in the complexity of planning, as different variants have to be planned and put into a chronologically reasonable and cost-optimized sequence. A factory data model that covers expansion stages manages the planning data amount and reduces complexity. Based on existing models from the literature, a factory data model was developed and modeled in the Unified Modeling Language standard. The factory data model shows which classes are interdependent and how planning results are stored reusable for other variants. An example is used to explain the developed factory data model and highlighting its advantages. The aim is to enable factory planners to document variant sequences and expansion stages in a comprehensible way, which supports the interdisciplinarity of factory planning projects.</t>
  </si>
  <si>
    <t xml:space="preserve">B9780323997706000223</t>
  </si>
  <si>
    <t xml:space="preserve">https://www.sciencedirect.com//science/article/pii/B9780323997706000223</t>
  </si>
  <si>
    <t xml:space="preserve">Chapter 6: Impacts of COVID-19 on the economy and the transportation system in Germany</t>
  </si>
  <si>
    <t xml:space="preserve">This chapter describes the impacts of four Covid-19 waves on the German economy and the transport system. Lockdown measures had a big impact in spring 2020 on controlling the first wave while they were less effective in the second and third waves in winter and spring 2020/21. Individual car traffic decreased in the first half of 2020 and recovered in the following months due to increased leisure traffic. Biking and walking are enjoying increased popularity. Aviation and public mass transport suffered from drastic losses of patronage and will have problems with achieving the pre-Covid levels in the forthcoming years. Freight transport on long distance was impacted moderately. Short distance freight transport for courier, express, and parcel services are booming because of the increased online business during the pandemic. The postpandemic development will be characterized by the changed preferences of people for public mass transport. Changing these preferences and restoring confidence in public transport is a main issue of transport policy in the intermediate- and long-term period following the pandemic.</t>
  </si>
  <si>
    <t xml:space="preserve">S136184152300018X</t>
  </si>
  <si>
    <t xml:space="preserve">https://www.sciencedirect.com//science/article/pii/S136184152300018X</t>
  </si>
  <si>
    <t xml:space="preserve">The HoloLens in medicine: A systematic review and taxonomy</t>
  </si>
  <si>
    <t xml:space="preserve">The HoloLens (Microsoft Corp., Redmond, WA), a head-worn, optically see-through augmented reality (AR) display, is the main player in the recent boost in medical AR research. In this systematic review, we provide a comprehensive overview of the usage of the first-generation HoloLens within the medical domain, from its release in March 2016, until the year of 2021. We identified 217Â relevant publications through a systematic search of the PubMed, Scopus, IEEE Xplore and SpringerLink databases. We propose a new taxonomy including use case, technical methodology for registration and tracking, data sources, visualization as well as validation and evaluation, and analyze the retrieved publications accordingly. We find that the bulk of research focuses on supporting physicians during interventions, where the HoloLens is promising for procedures usually performed without image guidance. However, the consensus is that accuracy and reliability are still too low to replace conventional guidance systems. Medical students are the second most common target group, where AR-enhanced medical simulators emerge as a promising technology. While concerns about human–computer interactions, usability and perception are frequently mentioned, hardly any concepts to overcome these issues have been proposed. Instead, registration and tracking lie at the core of most reviewed publications, nevertheless only few of them propose innovative concepts in this direction. Finally, we find that the validation of HoloLens applications suffers from a lack of standardized and rigorous evaluation protocols. We hope that this review can advance medical AR research by identifying gaps in the current literature, to pave the way for novel, innovative directions and translation into the medical routine.</t>
  </si>
  <si>
    <t xml:space="preserve">S1359645422008473</t>
  </si>
  <si>
    <t xml:space="preserve">https://www.sciencedirect.com//science/article/pii/S1359645422008473</t>
  </si>
  <si>
    <t xml:space="preserve">Break through the strength-ductility trade-off dilemma in aluminum matrix composites via precipitation-assisted interface tailoring</t>
  </si>
  <si>
    <t xml:space="preserve">Strength-ductility trade-off is usually an inevitable scenario in most engineering materials, including metal matrix composites (MMCs) where reinforcement particles significantly degrade ductility. The decrease of ductility is mainly attributed to dislocation pile-ups at the high mismatch interface between reinforcement particles and matrix, which can not lead to effective dislocation multiplication and annihilation, finally leading to a low work hardening rate. To address this challenge, herein we propose a precipitation-assisted interface tailoring (PAIT) mechanism to improve the coherency of interface between reinforcement particles and matrix by introducing an interphase (IP). To achieve this PAIT mechanism, we design a manufacturing process combining the conventional casting, friction stir processing (FSP), hot extrusion with heat treatment. A TiB 2 /Al-Zn-Mg-Cu composite fabricated with this process shows higher strength and ductility, which stand out from most available Al-based materials. In this composite, a Mg(Zn 1.5 Cu 0.5 ) IP is introduced to improve the coherency and strength of the TiB 2 /Al interface by transforming the high mismatch TiB 2 /Al interface into the low mismatch TiB 2 /IP/Al multi-interfaces (i.e. sandwich structure). This effectively promotes dislocation multiplication and subsequent dislocation annihilation to increase the work hardening rate by restricting the dislocation pile-ups surrounding the interface, thus leading to a higher ductility. Our study aims to overcome the strength-ductility trade-off of MMCs by tailoring interface structure, which can provide insight into the production of high-performance MMCs.</t>
  </si>
  <si>
    <t xml:space="preserve">S0926580523001498</t>
  </si>
  <si>
    <t xml:space="preserve">https://www.sciencedirect.com//science/article/pii/S0926580523001498</t>
  </si>
  <si>
    <t xml:space="preserve">Concurrent, computational design and modelling of structural, coreless-wound building components</t>
  </si>
  <si>
    <t xml:space="preserve">Coreless filament winding extends established industrial processes, enabling the fabrication of building parts with minimal formwork. Since the part's final geometry is unknown until completed, it creates uncertainties for design and engineering. Existing architectural design workflows are insufficient, and industrial software packages cannot capture the complexity of self-deforming fibres to model complex fibre layups. This research introduces a feedback-based computational method conceived as four development cycles to design and evaluate fibre layups of large-scale architectural building components, and a multi-scalar digital-physical design and evaluation toolset to model and evaluate them at multiple resolutions. The universal applicability of the developed methods is showcased by two different architectural fibre structures. The results show how the systematization of methods and toolset allow for increased design flexibility and deeper integration of interdisciplinary collaborators. They constitute an important step towards a consolidated co-design methodology and demonstrate the potential to simultaneously co-evolve design and evaluation methods.</t>
  </si>
  <si>
    <t xml:space="preserve">S0950061822037552</t>
  </si>
  <si>
    <t xml:space="preserve">https://www.sciencedirect.com//science/article/pii/S0950061822037552</t>
  </si>
  <si>
    <t xml:space="preserve">Automated image segmentation of 3D printed fibrous composite micro-structures using a neural network</t>
  </si>
  <si>
    <t xml:space="preserve">A new, automated image segmentation method is presented that effectively identifies the micro-structural objects (fibre, air void, matrix) of 3D printed fibre-reinforced materials using a deep convolutional neural network. The method creates training data from a physical specimen composed of a single, straight fibre embedded in a cementitious matrix with air voids. The specific micro-structure of this strain-hardening cementitious composite (SHCC) is obtained from X-ray micro-computed tomography scanning, after which the 3D ground truth mask of the sample is constructed by connecting each voxel of a scanned image to the corresponding micro-structural object. The neural network is trained to identify fibres oriented in arbitrary directions through the application of a data augmentation procedure, which eliminates the time-consuming task of a human expert to manually annotate these data. The predictive capability of the methodology is demonstrated via the analysis of a practical SHCC developed for 3D concrete printing, showing that the automated segmentation method is well capable of adequately identifying complex micro-structures with arbitrarily distributed and oriented fibres. Although the focus of the current study is on SHCC materials, the proposed methodology can also be applied to other fibre-reinforced materials, such as fibre-reinforced plastics. The micro-structures identified by the image segmentation method may serve as input for dedicated finite element models that allow for computing their mechanical behaviour as a function of the micro-structural composition.</t>
  </si>
  <si>
    <t xml:space="preserve">S0257897223007454</t>
  </si>
  <si>
    <t xml:space="preserve">https://www.sciencedirect.com//science/article/pii/S0257897223007454</t>
  </si>
  <si>
    <t xml:space="preserve">Bonding probabilities in cold spray deposition of composite blends</t>
  </si>
  <si>
    <t xml:space="preserve">Cold gas spraying of metal alloys using single feedstock powder is well described in terms of impact conditions and critical velocities for bonding of similar particles. In contrast, the mechanism of layer build-up in cold spraying of dissimilar powder blends, especially where the particles have significantly different thermomechanical properties, is far from being fully established and has remained an open question. We explore this question by taking W-Cu and Mo-Cu as example blends of significantly dissimilar materials, with potential applications in thermal management systems. The current study aims mainly to provide a comprehensive overview of the electrical, mechanical and microstructural characteristics of the deposits formed under varied feedstock compositions. The experimental data are further interpreted in view of a statistical model for deposition, considering the different deformation behavior as well as the possibly even repulsive chemical interaction of the dissimilar particles. In this way, the model supplies a quantitative description of the observed deposition efficiency as a function of powder size and composition. The paper also discusses the scope of application of the findings and the model to other cold-sprayed composites or single alloy systems.</t>
  </si>
  <si>
    <t xml:space="preserve">S1110016823008979</t>
  </si>
  <si>
    <t xml:space="preserve">https://www.sciencedirect.com//science/article/pii/S1110016823008979</t>
  </si>
  <si>
    <t xml:space="preserve">Mycelium based composites: A review of their bio-fabrication procedures, material properties and potential for green building and construction applications</t>
  </si>
  <si>
    <t xml:space="preserve">The quest for green products and technologies for applications in the built environment has led to the birth of a new generation of sustainable materials, among which are mycelium-based composites. They are biocomposites derived from the growth of filamentous parts of fungus on an organic substrate. Their low carbon footprint, low energy and processing cost, biodegradability, and attractive range of properties, have made them highly demanded as alternative materials for use in the building and construction sector. Their bio-fabrication procedures, material properties, and prospects in building and construction applications have hardly been considered in a single review. It was noted that these composites have several potential benefits from economic, technical, environmental, and green credentials perspectives which make them desirable for building and construction purposes. However, their low mechanical properties, high water absorption, and lack of standardized development methods limit their applications to semi-structural and non-structural materials such as paneling, furniture, and decking. Future research should aim at reconciling its varying mechanical properties based on substrate, fungus species, growth condition, and processing method. Also, efforts should target improving its weathering and hydrophilic propensities, and scalability, factors that could undermine its long-term commercial success and applicability.</t>
  </si>
  <si>
    <t xml:space="preserve">S1478409223000341</t>
  </si>
  <si>
    <t xml:space="preserve">https://www.sciencedirect.com//science/article/pii/S1478409223000341</t>
  </si>
  <si>
    <t xml:space="preserve">Developing design principles for the implementation of AI in PSM: An investigation with expert interviews</t>
  </si>
  <si>
    <t xml:space="preserve">The use of artificial intelligence (AI) in purchasing and supply management (PSM) has great potential, e.g. for automating processes and supporting PSM employees. Nevertheless, the number of realized AI use cases in PSM is still limited, and mostly in large companies. This paper examines first requirements for the implementation of AI in PSM. Second, design principles are developed on the basis of the identified requirements. Third, exemplary AI use cases in PSM are presented. For this purpose, a literature analysis is first conducted and followed by interviews with 17 PSM and technology experts. Finally, 40 requirements for the implementation of AI in PSM are developed from the conducted expert interviews. Based on these 40 requirements, ten design principles are developed in the sense of the design science research (DSR) approach to describe the relevant activities for the implementation of AI in PSM. The artifacts developed in this paper will contribute to the implementation of AI in PSM. The applicable research results should facilitate the transfer of knowledge into practice and contribute to the establishment of the DSR method in PSM research.</t>
  </si>
  <si>
    <t xml:space="preserve">S0969699723000613</t>
  </si>
  <si>
    <t xml:space="preserve">https://www.sciencedirect.com//science/article/pii/S0969699723000613</t>
  </si>
  <si>
    <t xml:space="preserve">Life cycle assessment in aviation: A systematic literature review of applications, methodological approaches and challenges</t>
  </si>
  <si>
    <t xml:space="preserve">The environmental impacts of the international aviation industry are increasingly becoming the focus of public debate, forcing both airlines and aircraft manufacturers to integrate sustainability into their future decision-making processes. As a method for quantifying environmental impacts, Life Cycle Assessment (LCA) is able to support decision-making processes for the operationalization of sustainability goals. Life cycle assessments are already being used by researchers and practitioners in the aviation industry. This paper examines the current status of LCA applications, methodological approaches and challenges in aviation by means of a systematic literature review and focuses on contributions that are outside the scope of sustainable aviation fuel. After screening 1117 contributions, 45 contributions were considered in the analysis of the methodological implementation. Based on this analysis, challenges and further research requirements were identified. The paper concludes by proposing a framework for conducting LCA in the aviation industry.</t>
  </si>
  <si>
    <t xml:space="preserve">S0166361522001956</t>
  </si>
  <si>
    <t xml:space="preserve">https://www.sciencedirect.com//science/article/pii/S0166361522001956</t>
  </si>
  <si>
    <t xml:space="preserve">Development of an adaptive quality control loop in micro-production using machine learning, analytical gear simulation, and inline focus variation metrology for zero defect manufacturing</t>
  </si>
  <si>
    <t xml:space="preserve">This publication addresses the adaptive control of manufacturing deviations in micro gear hobbing. We aim to establish Zero Defect Manufacturing in a series production using manipulated parts with a small sample size and machine learning. Therefore, optical focus variation metrology is used to measure gears inline. Afterward, the evaluation of measurement results based on trained models and the transfer of correction parameters back to the machine tool through control algorithms are established. Critical parameters of the manufacturing process are identified through preliminary tests, which are varied using Latin Hypercube Sampling. The resulting experimental plan defines manipulated deviations for manufacturing 200 sample gears representing production variations. The evaluation according to parameter-based gear deviations enables the modeling of influencing quantities using machine learning. This information provides a control algorithm for the feedback of correction values to the machine tool based on data analyses. After validation, it is shown that the current state of measurement technology enables the inline quality control of micro-components. The final control loop achieved accuracies in the micrometer range at detection levels of over 90%. Consequently, these results form a basis for implementing future adaptive quality control loops within data-driven production.</t>
  </si>
  <si>
    <t xml:space="preserve">S1526612523001871</t>
  </si>
  <si>
    <t xml:space="preserve">https://www.sciencedirect.com//science/article/pii/S1526612523001871</t>
  </si>
  <si>
    <t xml:space="preserve">Fabrication of 2D and 3D shaped controlled porous glasses via selective laser sintering and its effect on glass structure and microstructure</t>
  </si>
  <si>
    <t xml:space="preserve">This paper presents the possibilities and effects of selective laser sintering (SLS) process during fabrication of two- and three-dimensional shaped controlled porous glass components. The influence of glass compositions on process-relevant parameters such as powder bed properties and laser parameters are described. In addition, the effects of SLS process on thermal properties, compositions, glass structure and microstructure is further demonstrated. Furthermore, the effects of SLS process on the production of nano-porous glasses are also discussed. Finally, a schematic model is developed which describes the irreversible and reversible SLS-induced changes on glass structure and microstructure including their effects during SLS process and production of controlled porous glasses with bimodal pore structure in the nanometer and micrometer range.</t>
  </si>
  <si>
    <t xml:space="preserve">S0022391323003773</t>
  </si>
  <si>
    <t xml:space="preserve">https://www.sciencedirect.com//science/article/pii/S0022391323003773</t>
  </si>
  <si>
    <t xml:space="preserve">The Scientific Investigation Committee of the American Academy of Restorative Dentistry offers this review of the 2022 dental literature to briefly touch on several topics of interest to modern restorative dentistry. Each committee member brings discipline-specific expertise in their subject areas that include (in order of the appearance in this report): prosthodontics; periodontics, alveolar bone, and peri-implant tissues; dental materials and therapeutics; occlusion and temporomandibular disorders; sleep-related breathing disorders; oral medicine and oral and maxillofacial surgery; and dental caries and cariology. The authors focused their efforts on reporting information likely to influence the daily dental treatment decisions of the reader with an emphasis on innovations, new materials and processes, and future trends in dentistry. With the tremendous volume of literature published daily in dentistry and related disciplines, this review cannot be comprehensive. Instead, its purpose is to update interested readers and provide valuable resource material for those willing to subsequently pursue greater detail on their own. Our intent remains to assist colleagues in navigating the tremendous volume of newly minted information produced annually. Finally, we hope that readers find this work helpful in managing patients.</t>
  </si>
  <si>
    <t xml:space="preserve">B9780128224250000488</t>
  </si>
  <si>
    <t xml:space="preserve">https://www.sciencedirect.com//science/article/pii/B9780128224250000488</t>
  </si>
  <si>
    <t xml:space="preserve">Direct surface functionalization with metal and metal oxide nanostructures</t>
  </si>
  <si>
    <t xml:space="preserve">This article summarizes techniques for growing nanoscale metal and metal oxide crystals on substrate surfaces to impart them with functionality, focusing on chemical and physical vapor deposition, chemical bath deposition, electrodeposition, and electroless plating reactions which yield individual nano-objects or intensely nanostructured coatings instead of compact and smooth films. The topic is approached from a synthetic perspective which compares potential benefits and disadvantages of each method and emphasizes general concepts such as nucleation, growth, supersaturation, mass transport, adsorption, kinetic control, and symmetry breaking, which are relevant to all or multiple of the covered reactions, instead of confining the discussion to a specific material class, product morphology, target application, or deposition method. Particular attention is dedicated to studies covering fundamental aspects which pave the path towards improved control over the shape, size, composition, phase, and areal density of the deposited nanostructures, as well as harnessing such gains in synthetic precision to investigate structure-property relationships and to create high-performing materials. It is exemplified how the employed deposition techniques – which often are mutually compatible and modular in nature – can be combined to rationally design hierarchical, hybrid and compositionally complex nano-architectures.</t>
  </si>
  <si>
    <t xml:space="preserve">S2452199X22001876</t>
  </si>
  <si>
    <t xml:space="preserve">https://www.sciencedirect.com//science/article/pii/S2452199X22001876</t>
  </si>
  <si>
    <t xml:space="preserve">Degradation of 3D-printed magnesium phosphate ceramics in vitro and a prognosis on their bone regeneration potential</t>
  </si>
  <si>
    <t xml:space="preserve">Regenerative bone implants promote new bone formation and ideally degrade simultaneously to osteogenesis. Although clinically established calcium phosphate bone grafts provide excellent osseointegration and osteoconductive efficacy, they are limited in terms of bioresorption. Magnesium phosphate (MP) based ceramics are a promising alternative, because they are biocompatible, mechanically extremely stable, and degrade much faster than calcium phosphates under physiological conditions. Bioresorption of an implant material can include both chemical dissolution as well as cellular resorption. We investigated the bioresorption of 3D powder printed struvite and newberyite based MP ceramics in vitro by a direct human osteoclast culture approach. The osteoclast response and cellular resorption was evaluated by means of fluorescence and TRAP staining, determination of osteoclast activities (CA II and TRAP), SEM imaging as well as by quantification of the ion release during cell culture. Furthermore, the bioactivity of the materials was investigated via SBF immersion, whereas hydroxyapatite precipitates were analyzed by SEM and EDX measurements. This bioactive coating was resorbed by osteoclasts. In contrast, only chemical dissolution contributed to bioresorption of MP, while no cellular resorption of the materials was observed. Based on our results, we expect an increased bone regeneration effect of MP compared to calcium phosphate based bone grafts and complete chemical degradation within a maximum of 1.5–3.1 years.</t>
  </si>
  <si>
    <t xml:space="preserve">S0167663623000625</t>
  </si>
  <si>
    <t xml:space="preserve">https://www.sciencedirect.com//science/article/pii/S0167663623000625</t>
  </si>
  <si>
    <t xml:space="preserve">The effect of initial texture on multiple necking formation in polycrystalline thin rings subjected to dynamic expansion</t>
  </si>
  <si>
    <t xml:space="preserve">In this paper, we have investigated, using finite element calculations, the effect of initial texture on the formation of multiple necking patterns in ductile metallic rings subjected to rapid radial expansion. The mechanical behavior of the material has been modeled with the elasto-viscoplastic single crystal constitutive model developed by Marin (2006). The polycrystalline microstructure of the ring has been generated using random Voronoi seeds. Both 5000 grain and 15000 grain aggregates have been investigated, and for each polycrystalline aggregate three different spatial distributions of grains have been considered. The calculations have been performed within a wide range of strain rates varying from 1.66â‹…104sâˆ’1 to 3.33â‹…105sâˆ’1, and the rings have been modeled with four different initial textures: isotropic texture, 001âˆ¥Î˜ Goss texture, 001âˆ¥ R Goss texture and 111âˆ¥ Z fiber texture. The finite element results show that: (i) the spatial distribution of grains affects the location of the necks, (ii) the decrease of the grain size delays the formation of the necking pattern and increases the number of necks, (iii) the initial texture affects the number of necks, the location of the necks, and the necking time, (iv) the development of the necks is accompanied by a local increase of the slip activity. This work provides new insights into the effect of crystallographic microstructure on dynamic plastic localization and guidelines to tailor the initial texture in order to delay dynamic necking formation and, thus, to improve the energy absorption capacity of ductile metallic materials at high strain rates.</t>
  </si>
  <si>
    <t xml:space="preserve">S0045782523000099</t>
  </si>
  <si>
    <t xml:space="preserve">https://www.sciencedirect.com//science/article/pii/S0045782523000099</t>
  </si>
  <si>
    <t xml:space="preserve">A double-phase field method for mixed mode crack modelling in 3D elasto-plastic solids with crack-direction-based strain energy decomposition</t>
  </si>
  <si>
    <t xml:space="preserve">Crack-direction-based decomposition of elastic strain energy could effectively control the propagation of tensile and shear cracks in a phase field modelling context. The objective of the proposed double-phase field model is to extend the crack-direction-based decomposition strategy from 2D brittle fracture to complex mixed-mode crack modelling in a 3D setting, with plastic deformation incorporated. Both effective (undamaged) stress and plastic strain are split in the crack-orientation-based coordinate system. The decomposed tensile/shear stress contribute to tensile/shear damage evolution, respectively. The plastic contribution is coupled by relating the decomposed tensile/shear plastic strain to the corresponding tensile/shear crack energy release rates. Crack surface normal direction, represented by two orientation variables in 3D spatial domains, is determined by the F -criterion. The proposed model is implemented via ABAQUS subroutines with a staggered scheme for two phase field variables and crack direction. The simulation of a single-edge notch specimen under shear loading demonstrates that the ratio between shear and tensile crack energy release rates plays a significant role in the crack mode and mechanical response. Numerical results of a group of uniaxial tension, simple shear and tension shear specimens show good agreement with the experimental data in terms of the force–displacement curve and crack path, exhibiting the validity of the proposed model for capturing different crack modes. This model has also been proven effective for complex 3D problems via the third Sandia Challenge example.</t>
  </si>
  <si>
    <t xml:space="preserve">S2211379722008099</t>
  </si>
  <si>
    <t xml:space="preserve">https://www.sciencedirect.com//science/article/pii/S2211379722008099</t>
  </si>
  <si>
    <t xml:space="preserve">Asymptotic homogenization in the determination of effective intrinsic magnetic properties of composites</t>
  </si>
  <si>
    <t xml:space="preserve">We present a computational framework for two-scale asymptotic homogenization to determine the intrinsic magnetic permeability of composites. To this end, considering linear magnetostatics, both vector and scalar potential formulations are used. Our homogenization algorithm for solving the cell problem is based on the displacement method presented in Lukkassen et al. 1995, Composites Engineering, 5(5), 519-531. We propose the use of the meridional eccentricity of the permeability tensor ellipsoid as an anisotropy index quantifying the degree of directionality in the linear magnetic response. As application problems, 2D regular and random microstructures with overlapping and nonoverlapping monodisperse disks, all of which are periodic, are considered. We show that, for the vanishing corrector function, the derived effective magnetic permeability tensor gives the (lower) Reuss and (upper) Voigt bounds with the vector and scalar potential formulations, respectively. Our results with periodic boundary conditions show an excellent agreement with analytical solutions for regular composites, whereas, for random heterogeneous materials, their convergence with volume element size is fast. Predictions for material systems with monodisperse overlapping disks for a given inclusion volume fraction provide the highest magnetic permeability with the most increased inclusion interaction. In contrast, the disk arrangements in regular square lattices result in the lowest magnetic permeability and inadequate inclusion interaction. Such differences are beyond the reach of the isotropic effective medium theories, which use only the phase volume fraction and shape as mere statistical microstructural descriptors.</t>
  </si>
  <si>
    <t xml:space="preserve">S0048733322001962</t>
  </si>
  <si>
    <t xml:space="preserve">https://www.sciencedirect.com//science/article/pii/S0048733322001962</t>
  </si>
  <si>
    <t xml:space="preserve">From hackers to start-ups: Innovation commons and local entrepreneurial activity</t>
  </si>
  <si>
    <t xml:space="preserve">In hacker communities, tech-savvy pioneers collect and share information on nascent technologies. The pool of information shared among users reduces uncertainty about digital technology, but, first and foremost, it reveals entrepreneurial opportunities to users in the community, which is a central tenet of innovation commons theory. In this paper, we are first to explore the role of local hackerspaces for digital entrepreneurship in German counties using cross-sectional time series data. We find that longer-lasting hackerspaces are strongly correlated with the level of digital entrepreneurship in regions, particularly in agglomerations and urban contexts.</t>
  </si>
  <si>
    <t xml:space="preserve">B9780323909396000054</t>
  </si>
  <si>
    <t xml:space="preserve">https://www.sciencedirect.com//science/article/pii/B9780323909396000054</t>
  </si>
  <si>
    <t xml:space="preserve">Chapter 9: Biopolymers for the development of living materials for biomedical applications</t>
  </si>
  <si>
    <t xml:space="preserve">Biopolymers have been widely used in the last decades for the preparation of biomaterials for numerous biomedical applications such as tissue engineering or regenerative medicine. In the last years, biomaterials have advanced from inert materials to biologically active materials that can interact with the surrounding cells or tissues. The growing field of engineered living materials that combine living cells with a matrix or scaffold has emerged from this idea. Biopolymers have demonstrated a clear potential to develop advanced design and performance of living materials for numerous applications such as probiotics, biosensors, skin patches, or drug-eluting materials. This chapter offers an overview of the use of different biopolymers to prepare engineered living materials that incorporate microorganisms as the living bioactive component. We will focus on the pioneering advances in the design of the material as well as on the encapsulation techniques applied, such as electrospinning, 3D printing, or microfluidics. Furthermore, ongoing challenges and future trends in the area of engineered living biomaterials are concluded.</t>
  </si>
  <si>
    <t xml:space="preserve">B9780323960229000463</t>
  </si>
  <si>
    <t xml:space="preserve">https://www.sciencedirect.com//science/article/pii/B9780323960229000463</t>
  </si>
  <si>
    <t xml:space="preserve">Supercapacitors | Supercapacitors: Carbon technology</t>
  </si>
  <si>
    <t xml:space="preserve">This article outlines the raw materials for supercapacitors: Activated carbons, fibers, aerogels, fullerenes, and nanostructures that have been widely used for capacitor electrodes in aqueous and aprotic solutions. Chemically modified carbons, the role of micro- and mesopores, and the effect of pseudocapacitance are addressed. The key features of carbon materials are high surface area, tailored pore geometry and pore size distribution, wettability, and conductivity. Commercial carbon electrodes are mostly based on activated carbon, bonded by fluoropolymers.</t>
  </si>
  <si>
    <t xml:space="preserve">S0264127523000060</t>
  </si>
  <si>
    <t xml:space="preserve">https://www.sciencedirect.com//science/article/pii/S0264127523000060</t>
  </si>
  <si>
    <t xml:space="preserve">Integrated design and fabrication strategies based on bioprinting for skeletal muscle regeneration: Current status and future perspectives</t>
  </si>
  <si>
    <t xml:space="preserve">The number of skeletal muscle injuries derived from myopathies, exercise, and trauma, is growing due to increasing sports activities in normal life of people. Skeletal muscle has a robust capacity for regeneration following injury. However, few if any effective therapeutic options for volumetric muscle loss are available. Poor repair of muscle injury will lead to skeletal muscle dysfunction, resulting in physical pain and even seriously compromising daily life. As a new technology of biomedicine, 3D bioprinting is widely used in the field of tissue engineering and regenerative medicine due to its enormous advantages. 3D bioprinting creates biological structures similar to that of protists by precisely constructing a specified geometric shape at micro/nano levels, thus addressing the unmet needs in tissue replacement and organ transplantation. With the further application of bioprinting in various tissue repairs, more and more researchers utilized 3D bioprinting in skeletal muscle regeneration. Various bioinks, such as alginate, gelatin, fibrin hydrogels, and extracellular matrix (ECM), loaded with functional seed cells or growth factors have been applied to fabricating 3D bioprinted constructs with complicated inner structures for skeletal muscle regeneration. Therefore, we conducted this review to report the skeletal muscle regeneration process, the development status of bioprinting technology, and the mechanism of promoting skeletal muscle repair. In addition, the current challenges and further perspectives of skeletal muscle regeneration by bioprinting are also discussed in this study.</t>
  </si>
  <si>
    <t xml:space="preserve">S0958946522004784</t>
  </si>
  <si>
    <t xml:space="preserve">https://www.sciencedirect.com//science/article/pii/S0958946522004784</t>
  </si>
  <si>
    <t xml:space="preserve">A review of the role of elevated temperatures on the mechanical properties of fiber-reinforced geopolymer (FRG) composites</t>
  </si>
  <si>
    <t xml:space="preserve">In recent years geopolymers (GPs) have emerged as environmentally friendly construction materials and as incombustible mineral matrices for use in fiber-reinforced composites. The incorporation of fibers, either in discrete or continuous form, changes brittle behavior to ductile or quasi-ductile, resulting in high-performance, fiber-reinforced geopolymer (FRG) composites. For a larger-scale use of FRGs in construction and infrastructure industries, the impact of elevated temperatures is an inevitable matter of concern. The results obtained from existing studies on the fire response of GP composites differ significantly due to the differences in adopted geopolymer (GP) matrix designs, fibre types and their dosage, or testing methods. Mechanical properties of FRGs, including flexural and tensile strength, fracture toughness, and compressive strength, are comprehensively reviewed at ambient and elevated temperature levels and then correlated to microstructural changes. The article at hand aims to establish a conceptual and technical novel background for the current understanding of the combined influence of such factors and deliver an in-depth review of their effects on the performance of FRG at elevated temperatures depending on the fiber typology. Significant findings show inherently superior heat resistance for FRG composites as compared to either cement or polymer-based matrices, while it requires careful compositional design for sufficient processability, effectiveness of fibers, low volume changes and strength endurance. Furthermore, pointed out are potential applications and recommendations for heat and fire resistance, all of which still need to be addressed through further experimental and numerical studies.</t>
  </si>
  <si>
    <t xml:space="preserve">S0141029623006119</t>
  </si>
  <si>
    <t xml:space="preserve">https://www.sciencedirect.com//science/article/pii/S0141029623006119</t>
  </si>
  <si>
    <t xml:space="preserve">Punching Shear Response Theory (PSRT) – A two degree of freedom kinematic theory for modeling the entire punching shear vs. deformation response of RC slabs and footings</t>
  </si>
  <si>
    <t xml:space="preserve">Punching failures of reinforced concrete flat slabs and footings without shear reinforcement have been responsible for a number of catastrophic collapses. Despite intense scientific efforts in recent decades that have led to failure criteria-based phenomenological models, our current mechanistic understanding is still not sufficiently advanced to fathom the physical background of punching phenomena in RC structures. That is why, this paper proposes a novel two degree of freedom mechanical theory - called Punching Shear Response Theory (PSRT) - that interconnects all relevant effects of punching shear behavior, namely strutting action within a conical concrete shell at the slab-column interface, shear transfer actions elicited along the circumferential punching shear crack, including cohesive fracture process zone behavior, aggregate interlock and dowel action of reinforcement, as well as transfer of normal forces within tangential and radial cracks between slab segments in one all-encompassing algorithm. The PSRT can thoroughly mimic and efficiently reproduce the entire punching failure process of flat slabs and squat members (footings, pile caps, column bases) including prediction of pre- and post-peak punching shear vs. deformation response, quantification of different punching shear contributions and analysis of their evolution and mutual interaction within the failure process. The paper illustrates the analytical development of the PSRT, exemplifies its ability to reproduce the punching shear response of selected benchmark problems, proves its validity by database evaluations (incl. punching strength and deformation capacity) and eventually discloses the physical causalities of punching failures in RC structures.</t>
  </si>
  <si>
    <t xml:space="preserve">S0268401222000378</t>
  </si>
  <si>
    <t xml:space="preserve">https://www.sciencedirect.com//science/article/pii/S0268401222000378</t>
  </si>
  <si>
    <t xml:space="preserve">How can Blockchain technology support patent management? A systematic literature review</t>
  </si>
  <si>
    <t xml:space="preserve">Patent management tasks involve many stakeholders from diverse disciplines and hierarchies as well as from inside and outside the organization. By drawing on the transaction cost and stakeholder theories, Blockchain technology offers new opportunities to rethink the way in which stakeholders are organized and collaborate. Although Blockchain technology receives considerable attention from both the public and academia, the question of how Blockchain technology leverages patent management in particular has so far been neglected, although it holds great promise. Consequently, this is what we choose to be our basic research question. In response to it, we conduct a systematic literature review, following a procedure in three steps. Out of an initial sample of 714 articles, we select 52 as being particularly relevant, and classify them in accordance with the dimensions of the 7D Patent Management Maturity Model. Three main foci regarding the use of Blockchain technology emerge – i.e. for the generation, the enforcement, and the exploitation of patents. This study contributes to scholarship and management by showing that Blockchain technology mitigates environmental and behavioral uncertainty, while stimulating new governance forms and business models by reorganizing or discarding stakeholders.</t>
  </si>
  <si>
    <t xml:space="preserve">S1359431123000388</t>
  </si>
  <si>
    <t xml:space="preserve">https://www.sciencedirect.com//science/article/pii/S1359431123000388</t>
  </si>
  <si>
    <t xml:space="preserve">Secondary flow through lateral passages to improve hydrothermal performance of liquid-cooled microchannel heat sinks</t>
  </si>
  <si>
    <t xml:space="preserve">This study proposes a simple cost-effective concept to improve hydrothermal performance of liquid-cooled microchannel heat sinks utilized in high power density electronics. It consists of parallel microchannels comprising interdigitated cavities on sidewalls interconnected using lateral passages. With suitable misalignment of cavities in adjacent microchannels, secondary flow forms in lateral passages which can improve the heat sink performance. Different cavity shapes are chosen and hydrothermal performances are compared with that of a simple straight-channel heat sink. 3D numerical simulations are performed on a model consisting of a Gallium Nitride substrate as the heat source, a Silicon heat sink, and liquid deionized water as the coolant considering temperature-dependent thermophysical properties of Silicon and water. Compared to the base case, heat sink with prismatic cavities and lateral channels has the largest shrinkage of hotspot area and reduces hotspot temperature by 1.6Â °C at Reynolds number of 160. This configuration enhances the average Nusselt number by 20.2% at the same Re. Moreover, implementing backward cylindrical cavities with lateral channels improves the Coefficient of Performance and Performance Enhancement Factor by 31.7% (at Re =40) and 22.7% at ( Re =160), respectively. At the end, performance improvements proposed in the previous works are provided within an itemized review table.</t>
  </si>
  <si>
    <t xml:space="preserve">S1359028623000530</t>
  </si>
  <si>
    <t xml:space="preserve">https://www.sciencedirect.com//science/article/pii/S1359028623000530</t>
  </si>
  <si>
    <t xml:space="preserve">Recent advances in nanomechanical and in situ testing techniques: Towards extreme conditions</t>
  </si>
  <si>
    <t xml:space="preserve">Nanoindentation based techniques were significantly enhanced by continuous stiffness monitoring capabilities. In essence, this allowed to expand from point-wise discrete measurement of hardness and elastic modulus towards advanced plastic characterization routines, spanning the whole rate-dependent spectrum from steady state creep properties via quasi static flow curves to impact or brittle fracture. While representing a significant step forwards already, these techniques can tremendously benefit from additional or complementary input provided by in situ or operando experiments. In fact, by combining and merging these approaches, impressive advances were made towards well controlled nanomechanical investigations at various non-ambient conditions. Here we will discuss some novel experimental avenues facilitated by deliberate extreme environments, and also indicate how future improvements and enhancements will potentially provide previously unseen insights into fundamental material behavior at extreme conditions.</t>
  </si>
  <si>
    <t xml:space="preserve">S0079642523000439</t>
  </si>
  <si>
    <t xml:space="preserve">https://www.sciencedirect.com//science/article/pii/S0079642523000439</t>
  </si>
  <si>
    <t xml:space="preserve">Electrophoretic deposition of coatings for local delivery of therapeutic agents</t>
  </si>
  <si>
    <t xml:space="preserve">Electrophoretic deposition (EPD) is an effective technique to construct coatings onto the surface of medical devices. These coatings can act as reservoirs for local delivery of therapeutic agents, including metal ions and metal-free drugs. This manuscript presents a comprehensive overview of the fundamentals and application of EPD coatings for local delivery of therapeutic agents, with a specific focus on the mechanism and control over loading and release of therapeutic agents. After a brief introduction of the EPD coating process, the matrices that are most commonly deposited using EPD for drug delivery purposes are summarized including the mechanism of their deposition without additives and co-deposition with additives. Subsequently, three strategies towards loading therapeutic agents are discussed, including i) co-deposition of therapeutic agents with coating matrices, ii) pre-loading therapeutic agents into microcarriers, and iii) post-loading therapeutic agents into prepared coatings. Furthermore, factors influencing loading (e.g., EPD processing parameters and additives) are identified. Subsequently, the release mechanisms as well as the influence of both intrinsic (e.g., additives, layered structures, building blocks, and microcarrier properties) and extrinsic processing parameters (e.g., pH, electric, magnetic and photothermal stimuli) used to tune the release kinetics are presented. Additionally, the applications of therapeutic agent loaded EPD coatings are summarized. Finally, the remaining challenges and future perspectives related to the use of EPD coatings for drug delivery purposes are reviewed.</t>
  </si>
  <si>
    <t xml:space="preserve">S0007850623001294</t>
  </si>
  <si>
    <t xml:space="preserve">https://www.sciencedirect.com//science/article/pii/S0007850623001294</t>
  </si>
  <si>
    <t xml:space="preserve">Stress superposition in metal forming</t>
  </si>
  <si>
    <t xml:space="preserve">Metal forming processes and formed components can be enhanced by stress superposition. Stress superposition is defined here as adding stresses on an existing (primary) forming process acting simultaneously with the core stress state. An extensive analysis of existing applications leads to a systematic classification of current stress superposition methods. The mechanisms of stress superposition and the modelling are provided. Achievable improvements in the reduction of forming force, increase in formability, and tailoring physical properties are presented. The limits of stress superposition and future opportunities of designing new forming processes through utilization of stress superposition are proposed.</t>
  </si>
  <si>
    <t xml:space="preserve">S0045782522007125</t>
  </si>
  <si>
    <t xml:space="preserve">https://www.sciencedirect.com//science/article/pii/S0045782522007125</t>
  </si>
  <si>
    <t xml:space="preserve">A new lattice Boltzmann scheme for linear elastic solids: periodic problems</t>
  </si>
  <si>
    <t xml:space="preserve">We propose a new second-order accurate lattice Boltzmann scheme that solves the quasi-static equations of linear elasticity in two dimensions. In contrast to previous works, our formulation solves for a single distribution function with a standard velocity set and avoids any recourse to finite difference approximations. As a result, all computational benefits of the lattice Boltzmann method can be used to full capacity. The novel scheme is systematically derived using the asymptotic expansion technique and a detailed analysis of the leading-order error behavior is provided. As demonstrated by a linear stability analysis, the method is stable for a very large range of Poisson’s ratios. We consider periodic problems to focus on the governing equations and rule out the influence of boundary conditions. The analytical derivations are verified by numerical experiments and convergence studies.</t>
  </si>
  <si>
    <t xml:space="preserve">S037722172200652X</t>
  </si>
  <si>
    <t xml:space="preserve">https://www.sciencedirect.com//science/article/pii/S037722172200652X</t>
  </si>
  <si>
    <t xml:space="preserve">A systematic review of multi-objective hybrid flow shop scheduling</t>
  </si>
  <si>
    <t xml:space="preserve">In industry, production is often organized in the form of a hybrid flow shop, and there is great interest in methods and algorithms for optimizing such production processes. While, thus far, methods have focused mostly on optimizing a single selected objective, it is increasingly important to address several objectives simultaneously in order to move from extreme to balanced solutions that consider diverse operational requirements. Following this, we classify and characterize the literature dealing with multi-objective hybrid flow shop scheduling problems (HFSP). We identify those features in metaheuristics that require particular attention during the process of finding Pareto solutions for HFSP (especially coding and decoding schemes, Pareto archives, and Pareto dominance concepts). To promote the evaluation of the suitability of algorithms for solving multi-criteria HFSP, we provide an overview of the test instances used in the literature and propose a systematization of performance criteria for the evaluation of Pareto fronts in order to create clear and consistent conceptual and semantic understanding. Based on this, recommendations are derived that can also be helpful for various multi-objective optimization problems and other application contexts for assessing solution quality as accurately and comparably as possible. Finally, current challenges and possible future research directions are highlighted.</t>
  </si>
  <si>
    <t xml:space="preserve">S240589632301978X</t>
  </si>
  <si>
    <t xml:space="preserve">https://www.sciencedirect.com//science/article/pii/S240589632301978X</t>
  </si>
  <si>
    <t xml:space="preserve">A Scoping Review on Dynamic Networks in Supply Chains</t>
  </si>
  <si>
    <t xml:space="preserve">Globalisation has enabled long-distance supply chains with minimal inventories and a sole focus on maximising efficiency and minimising costs. In recent years, the focus has shifted to resilience-oriented supply chain management as the global business environment becomes increasingly uncertain. One possible response to supply chain dynamics can be dynamic networks. These should enable the rapid rearrangement of the supply network structure, for example, through the rapid change of suppliers. This scoping review outlines the body of knowledge of this research field by identifying drivers, triggers, characteristics, challenges, and future research directions. For each of these aspects, a classification framework describes essential features. The literature on dynamic networks spreads across several supply chain paradigms, all of which describe this topic as a critical element to some extent. However, the paradigm of reconfigurable supply chains is the only coherent field of research with the highest relevance to dynamic networks. The main drivers are uncertain markets and fluctuations in demand and supply, as well as disruptions, with disruptions focusing on natural catastrophes, trade disputes, and disease outbreaks. Many authors expect network reconfigurations to be carried out with minimal effort while maintaining operational efficiency, service level, and costs. However, the publications considered remain predominantly at a high level of abstraction and need more guidance on practical implementation. Therefore, there are still open challenges and future research directions, such as reconfiguration decision-making.</t>
  </si>
  <si>
    <t xml:space="preserve">S089888382300020X</t>
  </si>
  <si>
    <t xml:space="preserve">https://www.sciencedirect.com//science/article/pii/S089888382300020X</t>
  </si>
  <si>
    <t xml:space="preserve">Chapter Three: Advancing metal–organic frameworks’ materials chemistry</t>
  </si>
  <si>
    <t xml:space="preserve">This chapter reviews advances in the development of the materials chemistry of Metal–Organic Frameworks (MOFs), which are defined as porous crystalline coordination network compounds (i.e. coordination polymers). The reticular chemistry of MOFs and the development of the underlying coordination chemistry as well as the impact of MOFs on materials science has been reviewed comprehensively in the literature. This treatment here will center on contributions from our laboratory within the context of selected examples of other published work. Special attention will be given to tailoring the structural responsiveness, the growth of thin films, chromophore-linker integration, to metal cluster and nanoparticle loading, applications in catalysis, MOF derived nanocomposite materials for energy and hybridization and shaping for environmental and medicinal applications.</t>
  </si>
  <si>
    <t xml:space="preserve">S0959652623017389</t>
  </si>
  <si>
    <t xml:space="preserve">https://www.sciencedirect.com//science/article/pii/S0959652623017389</t>
  </si>
  <si>
    <t xml:space="preserve">Green multiple-criteria decision-making method of selection of diamond cutting tool for promoting cleaner production in the natural stone industry</t>
  </si>
  <si>
    <t xml:space="preserve">Selection of a reasonable diamond cutting tool (DCT) is a crucial Multiple Criteria Decision-Making (MCDM) problem for promoting cleaner production for a natural stone company. It has severe uncertainties in the decision information, complex interdependences among the DM criteria and needs to balance stakeholders' opinions and adopt the non-complete compensation idea in the DM process. This paper establishes a specialized index system with changing the evaluation object from ontology of DCT to the ‘stone machining system’ within the boundary demarcated by LCA. Decision-Making Trial and Evaluation Laboratory (DEMATEL) method is applied to analyze the interdependence relationships existing in the index system and then the indicators' weights can be obtained by Analytic Network Process (ANP) method. In order to avoid complete compensation among indicators, Preference Ranking Organization Method for Enrichment Evaluations II (PROMETHEE II) method is used to prioritize the alternatives and identify the most reasonable DCT. The new developed MCDM algorithm is expressed based on interval-valued fuzzy set (IVFS) theory to handle the uncertain information in DM process. Integration of IVFS theory with MCDM method allows the decision-maker to use linguistic variables which correspond to interval-valued fuzzy numbers to describe their judgments and ensures all the stakeholders' preferences can be trade-off in the DM process. In the case application, the proposed method has been applied to select a suitable DCT to cut the Lotus red granite (G3768) for a stone processing company in China. As a result, the iron-based DCT (TJ-15) obtained the highest priority net flow (0.373) among five DCT alternatives and it was identified as the most reasonable DCT for the case company. The application study demonstrates the effectiveness and robustness of the developed method and indicates that pursuit of matching DCT with the characteristics of natural stone is more rational than blindly adopting more advanced and expensive DCT.</t>
  </si>
  <si>
    <t xml:space="preserve">S1359836823003074</t>
  </si>
  <si>
    <t xml:space="preserve">https://www.sciencedirect.com//science/article/pii/S1359836823003074</t>
  </si>
  <si>
    <t xml:space="preserve">Synergy of inorganic and organic inks in bioprinted tissue substitutes: Construct stability and cell response during long-term cultivation in vitro</t>
  </si>
  <si>
    <t xml:space="preserve">Microextrusion bioprinting, within the emerging field of biofabrication, holds great promise for developing in vitro tissue models or implantable constructs that mimic complexity of native tissues. Despite the considerable progress made fabricating cell-laden scaffolds, mono-material approaches often cannot reproduce complex tissue architecture or satisfy biomechanical requirements, a particular challenge for hard, mineralized bone tissue. Thus, in this work, we focus on the fabrication of high-strength, partly-mineralized composite bone substitutes via multi-channel (bio)printing of inorganic and organic (bio)inks – with the aim of synergistically integrating the advantages of both phases. A hydroxyapatite (HAp) matrix-mimicking, clinically approved, ready-to-use calcium phosphate cement (CPC) ink as a stiff, mechanically robust phase is combined with an organic eggwhite-functionalized bioink of alginate-methylcellulose (AlgMCÂ +Â EW) delivering cells in a spatially defined distribution. As proven in a novel systematic assessment, cell-free CPC ink and cell-laden AlgMCÂ +Â EW bioinks exhibited excellent co-printability and shape fidelity in simple, more complex and anatomically shaped biphasic designs. The mechanical properties of such biphasic constructs were tailored via adjusting the ratio of inorganic and organic component. The survival and fate of human mesenchymal stem cells (MSC) and primary human pre-osteoblasts (hOB) in bioprinted inorganic/organic biphasic structures in response to CPC and EW functionalization during a long-term cultivation were investigated, revealing a defined, cell-friendly bioink delivery which allows cells to migrate and proliferate, as well as proving great potential for 3D osteogenesis. In line with further suggested technological refinements, this creates a toolbox for targeted design and construction of possibly pre-vascularized bone structures in clinically relevant dimensions.</t>
  </si>
  <si>
    <t xml:space="preserve">S0007850623001324</t>
  </si>
  <si>
    <t xml:space="preserve">https://www.sciencedirect.com//science/article/pii/S0007850623001324</t>
  </si>
  <si>
    <t xml:space="preserve">Automated assembly of non-rigid objects</t>
  </si>
  <si>
    <t xml:space="preserve">Many assembled products contain parts that are not rigid, and there is a large variety of such parts, which might be as different as cables, sheet metals, plastic covers, or foams. The assembly processes of such products may also involve non-rigidity in the tools used. Non-rigidity in the parts and tools adds additional degrees of freedom to the assembly processes and systems, which, on the one hand, adds engineering complexity, and on the other hand, may be the key for superior solutions. This paper reviews recent developments in models, methods, handling techniques, and control of such parts at the assembly station and systems levels with a main focus on applications related to the manufacturing industry. The core areas of knowledge addressed by this paper cover advanced models for non-rigid objects, process and system planning, new tooling, and new control concepts based on perception and human-robot interaction. More research work is expected in the field of modelling and perception due to the development of computer vision, robotics, and artificial intelligence. New advances on the processing and assembly hardware can also be expected due to the highly active research field of soft material robotics and high-payload-gripping with soft material versatility.</t>
  </si>
  <si>
    <t xml:space="preserve">S2753809523000091</t>
  </si>
  <si>
    <t xml:space="preserve">https://www.sciencedirect.com//science/article/pii/S2753809523000091</t>
  </si>
  <si>
    <t xml:space="preserve">Plasma processing: a sustainable technology in agri-food processing</t>
  </si>
  <si>
    <t xml:space="preserve">Globalization and rapid urbanization have led to tremendous improvement in the agriculture and food processing sectors to fulfil the food demands. In this context, managing food product safety and quality throughout the agri-food chain (pre-harvest to post-harvest) becomes vital to avoid food spoilage and increase production. Numerous innovative interventions have been investigated to achieve these goals; however, no single technology can be applied at all processing stages and may require different technologies. Nevertheless, cold plasma is a multifaceted solution for most pre and post-harvest issues, including soil/water contamination, microbial spoilage, insect infestation, and prolonged seed dormancy. In addition, the recent applications of plasma to food shape transformation is an evidence of the versatility of this technique in agri-food processing. Advantages, such as on-site production, residue, and toxic-free treatment, make the plasma process more sustainable. Reactive species, UV photons, and electrons are this plasma treatment's major compounds, giving them the peculiar and unique property to tackle most pre and post-harvest challenges. This review provides comprehensive possibilities for utilizing plasma technology throughout the agri-food chain. Various plasma systems have been developed, but their potential is limited to the lab scale. Research on large-scale applications can utilize cold plasma in future.</t>
  </si>
  <si>
    <t xml:space="preserve">B9780128113479000060</t>
  </si>
  <si>
    <t xml:space="preserve">https://www.sciencedirect.com//science/article/pii/B9780128113479000060</t>
  </si>
  <si>
    <t xml:space="preserve">Chapter 3: Chip-Based Fast Scanning Calorimetry</t>
  </si>
  <si>
    <t xml:space="preserve">Chip-based fast scanning calorimetry (FSC) or chip-calorimetry based on MEMS-sensor technology nowadays enables constant heating and cooling rates from 10 2 up to more than 10 9 K/min on micro- to nanogram samples, respectively, as measured between âˆ’ 150 and 1000 °C. Evidently, fast processes – like applied in production during cooling – can now be mimicked. For the first time, it has also become possible to quench most crystallizable substances and materials to an amorphous state by surpassing the critical cooling rate of crystallization. In general, the kinetics of fast chemical and physical transitions, reorganization phenomena, and resulting (meta) stability of systems can be studied much better by FSC than by DSC, and FSC is thus a valuable new tool for thermal analysis. In addition, relating the findings with structural information obtained at the same temperature ramp rates with the aid of other characterization techniques has started. The new technique is discussed by providing background facts regarding the past and state-of-the-art chips and sensors for FSC (3.2) and ultra FSC (3.3).</t>
  </si>
  <si>
    <t xml:space="preserve">S0040162523002731</t>
  </si>
  <si>
    <t xml:space="preserve">https://www.sciencedirect.com//science/article/pii/S0040162523002731</t>
  </si>
  <si>
    <t xml:space="preserve">Game changers in science and technology - now and beyond</t>
  </si>
  <si>
    <t xml:space="preserve">The recent devastating pandemic has drastically reminded humanity of the importance of constant scientific and technological progress. A strong interdisciplinary dialogue between academic and industrial scientists of various specialties, entrepreneurs, managers and the public is paramount in triggering new breakthrough ideas which often emerge at the interface of disciplines. The following sections, compiled by a highly diverse group of authors, are summarizing recently achieved game-changing leaps in science and technology. The game-changers range from paradigm shifts in scientific theories to make impact over several decades to game-changers that have the potential to change our everyday lives tomorrow. The paper is an interdisciplinary dialogue of relevance for academic interdisciplinary thinkers, large corporations' strategic planners, and top executives alike; it provides a glimpse into what further breakthroughs the future may hold and thereby intends to spark new ideas with its readers.</t>
  </si>
  <si>
    <t xml:space="preserve">S2214860423000520</t>
  </si>
  <si>
    <t xml:space="preserve">https://www.sciencedirect.com//science/article/pii/S2214860423000520</t>
  </si>
  <si>
    <t xml:space="preserve">Bioactive photocrosslinkable resin solely based on refined decellularized small intestine submucosa for vat photopolymerization of in vitro tissue mimics</t>
  </si>
  <si>
    <t xml:space="preserve">Three-dimensionally (3D) printed tissue mimics are unique in vitro platforms for studying human pathophysiology in a more physiologically relevant manner compared to oversimplified 2D cell cultures and complex animal models. However, their 3D printing requires an availability of materials that at the same time show a high level of biomimicry and also have a suitable viscosity profile and crosslinking kinetics for the desired printing technique. We developed a new biomimetic material for vat photopolymerization by solubilizing and functionalizing porcine small intestine submucosa (dSIS) into photocrosslinkable dSIS methacryloyl (dSIS-MA) and by subsequently formulating it into a bioactive 3D printing resin. The concentration of 1.5Â wt% of dSIS-MA yielded desired viscosity and photocrosslinking kinetics, and the 3D printing of the resin resulted in fully transparent and highly swelling dSIS-MA hydrogels with a stiffness resembling native intestinal tissue. The new dSIS-MA resin was successfully 3D printed into acellular intestine-mimicking scaffolds that desirably guided the seeded human intestinal cells to grow along the 3D villi mimics. Human small intestinal organoid-derived undifferentiated primary cells grew to confluency on the dSIS-MA hydrogels and formed continuous tight junctions, thereby demonstrating the suitability of the 3D printing material for growing intestinal epithelium mimics. Furthermore, a small fraction of the human primary intestinal cells produced mucin 5AC, demonstrating early differentiation of these cells on the dSIS-MA hydrogels. The excellent cell compatibility of the dSIS-MA material combined with its high printability and biomimicry indicated that this new resin can be a great help in modelling and reproducing native tissue architectures where enhanced physiological relevancy is desired.</t>
  </si>
  <si>
    <t xml:space="preserve">S2214860423002154</t>
  </si>
  <si>
    <t xml:space="preserve">https://www.sciencedirect.com//science/article/pii/S2214860423002154</t>
  </si>
  <si>
    <t xml:space="preserve">High-resolution reciprocal space mapping reveals dislocation structure evolution during 3D printing</t>
  </si>
  <si>
    <t xml:space="preserve">Dislocation structures are ubiquitous in any 3D printed alloy and they play a primary role in determining the mechanical response of an alloy. While it is understood that these structures form due to rapid solidification during 3D printing, there is no consensus on whether they evolve due to the subsequent solid-state thermal cycling that occurs with further addition of layers. In order to design alloy microstructures with desired mechanical responses, it is crucial to first answer this outstanding question. To that end, a novel experiment has been conducted by employing high resolution reciprocal space mapping, a synchrotron-based X-ray diffraction technique, in situ during 3D printing of an austenitic stainless steel. It reveals that dislocation structures formed during rapid solidification undergo significant evolution during subsequent solid-state thermal cycling, in particular during addition of the first few (up to 5) layers above the layer of interest.</t>
  </si>
  <si>
    <t xml:space="preserve">S2214860423003524</t>
  </si>
  <si>
    <t xml:space="preserve">https://www.sciencedirect.com//science/article/pii/S2214860423003524</t>
  </si>
  <si>
    <t xml:space="preserve">Corrigendum to: “A machine learning method for defect detection and visualization in selective laser sintering based on convolutional neural networks” [Addit. Manuf., 41 (2021), 101965]</t>
  </si>
  <si>
    <t xml:space="preserve">The authors regret the typing error in section "4.2 Test results", which slightly changes some values in Table 3 (page 9) and thus even slightly improves them in terms of accuracy and precision. The updated Table 3 with the correct values is shown below. Due to the changes in some values in Table 3, some references in the manuscript also change. The old text references and the new, updated text passages are listed below. List of text references that need to be updated due to the changed values in Table 3:TableThe authors regret the typing error in section:Regarding the old references in the manuscript:The new updated references are as follows:“Abstractâ€(page 1)The VGG16 model architecture achieved the best results for Accuracy (0.958), Precision (0.939), Recall (0.980), F1-Score (0.959) and AUC value (0.982).The VGG16 model architecture achieved the best results for Accuracy (0.958), Precision (0.980), Recall (0.939), F1-Score (0.959) and AUC value (0.982).“4.2 Test resultsâ€(page 8)The accuracy (0.971) and the ROC-AUC value (0.993) are better than the accuracy (0.958) and the ROC-AUC value (0.982) for the second-best result, â€¦The accuracy (0.977) and the ROC-AUC value (0.993) are better than the accuracy (0.958) and the ROC-AUC value (0.982) for the second-best result, â€¦“4.2 Test resultsâ€(page 10)The precision shows the correspondence of the correct class with the correctly classified predictions of the model and shows a significantly better value for the VGG16 model with 0.939 than for the Xception model with 0.876. The recall indicates the efficiency of the model for the classification of the relevant class, here the DEF class and with the VGG16 model with 0.980 it is above the value of the Xception model with 0.918.The precision shows the correspondence of the correct class with the correctly classified predictions of the model and shows a significantly better value for the VGG16 model with 0.980 than for the Xception model with 0.918. The recall indicates the efficiency of the model for the classification of the relevant class, here the DEF class and with the VGG16 model with 0.939 it is above the value of the Xception model with 0.876.“6. Conclusionsâ€(page 12)With the VGG16 approach and a special data augmentation, a test accuracy of 0.958 was achieved, as well as a precision of 0.939, a recall of 0.980, an F1-Score of 0.959 and an AUC value of 0.982 for the VGG16 ROC curve.With the VGG16 approach and a special data augmentation, a test accuracy of 0.958 was achieved, as well as a precision of 0.980, a recall of 0.939, an F1-Score of 0.959 and an AUC value of 0.982 for the VGG16 ROC curve. The authors would like to apologise for any inconvenience caused.</t>
  </si>
  <si>
    <t xml:space="preserve">S0010938X24005286</t>
  </si>
  <si>
    <t xml:space="preserve">https://www.sciencedirect.com//science/article/pii/S0010938X24005286</t>
  </si>
  <si>
    <t xml:space="preserve">Oxidation of additive manufactured 699XA Ni-based alloy under different atmospheres</t>
  </si>
  <si>
    <t xml:space="preserve">The oxidation behaviour of an additively manufactured (AM) NiCrAl alloy (VDM® Powder 699XA) was compared with the hot rolled counterpart in different atmospheres (dry air, Ar-10â€¯%H 2 and Ar-10â€¯%H 2 -10â€¯%H 2 O) for 48â€¯h at 950 and 1100°C. Internal oxidation occurred through the twin boundaries and dislocations in the AM material. Such defects promoted the outward diffusion of Al and the growth of a protective Al 2 O 3 scale at reduced P O2 (Ar-10â€¯%H 2 and Ar-10â€¯%H 2 -H 2 O), hence restraining the internal oxidation. It is thus demonstrated that this high Cr-containing alloy is a marginal alumina former under controlled conditions like the hot rolled alloy.</t>
  </si>
  <si>
    <t xml:space="preserve">S2666539524001196</t>
  </si>
  <si>
    <t xml:space="preserve">https://www.sciencedirect.com//science/article/pii/S2666539524001196</t>
  </si>
  <si>
    <t xml:space="preserve">Linear Volumetric Additive Manufacturing of Zirconia from a Transparent Photopolymerizable Ceramic Slurry via Xolography</t>
  </si>
  <si>
    <t xml:space="preserve">Advanced ceramics printed with photon-based additive manufacturing deals with anisotropic mechanical properties from the layer-by-layer manufacturing. Motivated by the success in using highly filled transparent slurries containing nanoparticles for powder-based two-photon-polymerization (2PP) for advanced ceramic printing, this works approach is the transfer to Xolography, a volumetric additive manufacturing technology based on linear two-photon excitation and without recoating steps. This paper reports the results of a preliminary investigation optimizing the photocurable slurry to the requirements of Xolography in terms of transparency, over a significantly larger mean free path, compared to 2PP. A feedstock filled with 70% weight fraction of ceramic particles (âˆ¼30 vol%) exhibiting an exceptionally high degree of transparency in the relevant wavelength range of 400 to 800 nm was prepared from 5nm zirconia nanoparticles. The high transparency of the photocurable slurry is attributed to the near-monomodal particle size distribution of the zirconia nanoparticles used.</t>
  </si>
  <si>
    <t xml:space="preserve">S1526612524004109</t>
  </si>
  <si>
    <t xml:space="preserve">https://www.sciencedirect.com//science/article/pii/S1526612524004109</t>
  </si>
  <si>
    <t xml:space="preserve">Diamond machining of additively manufactured Ti6Al4V ELI: Newer mode of material removal challenging the current simulation tools</t>
  </si>
  <si>
    <t xml:space="preserve">Single point diamond machining (SPDM) produces smooth machined surfaces that other production methods cannot match. While the mechanics of machining of cast alloys with SPDM is well-explored, the realm of SPDM for additively manufactured parts remains largely uncharted. This work reveals new insights into the surface generation process of an additively manufactured titanium alloy, specifically, a Ti6Al4V Extra Low Interstitials (ELI) alloy workpiece. Our examination of the chip morphology unveiled a distinct mode of chip removal, previously unrecorded in existing literature. During SPDM of additively made Ti6Al4V ELI workpiece, identification of numerous pores and discontinuities in the chips flowing on the tool rake face, indicating periodic intermittent cracking during the material's plastic flow was seen. To examine this phenomenon, a finite element analysis (FEA) model was developed. While the FEA model can well explain the machining mechanics and chip morphology of SPDM of cast Ti6Al4V ELI reported in the literature, it failed to describe the chip morphology that are obtained during machining of additively made workpiece in this work. This disparity underscores the need for innovative simulation approaches tailored for additively manufactured components. The experimental observations in this study highlight a unique form of chip formation in contrast to conventional Ti6Al4V alloy machining processes. At lower feeds, there was a presence of short, discontinuous chip formation with tearing at the outer periphery. Conversely, at higher feeds, a long, continuous ribbon-like chip formation was observed. In addition, some typical additive manufacturing defects appear on the machined surface and chips. Through optimisation of the SPDT parameters, a surface roughness (Ra) value of about 11.8Â nm was achieved on additively manufactured Ti6Al4V ELI workpiece. This work provides a fresh perspective on the mechanics of SPDM for additively manufactured components, offering a stepping stone for subsequent studies.</t>
  </si>
  <si>
    <t xml:space="preserve">S0952197624011515</t>
  </si>
  <si>
    <t xml:space="preserve">https://www.sciencedirect.com//science/article/pii/S0952197624011515</t>
  </si>
  <si>
    <t xml:space="preserve">Generative adversarial networks enable outlier detection and property monitoring for additive manufacturing of complex structures</t>
  </si>
  <si>
    <t xml:space="preserve">Although additive manufacturing processes have matured in many areas, difficulties with regard to printing accuracy persist. Possible defects are, e.g., the generation of unwanted internal pores or a lack of fusion between layers. In general, defects result in a deviation between as-planned and as-built geometries. Assessing the influence of such deviations on effective (mechanical) properties requires either experimental testing or numerical investigation, both of which are often too complex for being used in time-critical production settings. Previous work with the Finite Cell Method (FCM) has shown that image-based computational homogenization can assist in principle in quality monitoring of produced parts by providing effective mechanical properties of as-built geometries. However, conducting FCM computations online for each and every part of a series production demands a prohibitive amount of computational resources. The paper at hand suggests a remedy to this problem by using generative adversarial networks. This manuscript presents an integrated computational workflow for outlier detection and property monitoring, which in principle consists of four steps: (i) Carry out experiments under varying process conditions and collect respective (micro)-structural images. (ii) Compute effective properties for these images using FCM. (iii) Compose a generative adversarial network (GAN) training dataset from those images that meet desired effective properties. (iv) Use the GAN discriminator to detect outliers in series production. To this end, the discriminator is used as a classifier on as-built parts to judge whether an as-built structure is acceptable or defective. The viability of the approach is demonstrated on additively manufactured lattice structures whose geometry is acquired after production via computed tomography. The methodology is not only applicable for automated property monitoring but potentially also for reliability estimates of neural network-based property predictors.</t>
  </si>
  <si>
    <t xml:space="preserve">S092037962400348X</t>
  </si>
  <si>
    <t xml:space="preserve">https://www.sciencedirect.com//science/article/pii/S092037962400348X</t>
  </si>
  <si>
    <t xml:space="preserve">Thermal-hydraulic and structural analyses of an additive manufactured panel mock-up for Wendelstein7-X</t>
  </si>
  <si>
    <t xml:space="preserve">After the successful short pulse operation phase 1 (OP1) of the stellarator Wendelstein 7-X with maximal plasma energies of 200 MJ, the upcoming long pulse OP2 aims at stepwise higher energies up to 18 GJ. A series of the stainless steel wall protection panels is positioned behind the divertor pumping gaps for average stationary heat loads of 100 kW/mÂ². These panels were produced by electron beam welding of stainless steel parts to build the housing of the cooling channels. This technology was more demanding than foreseen due the complicated 3D weld seams required by the shaping of the panels. An innovative technology which is more adapted to the panel geometry is additive manufacturing. It intends to bring significant advantages by printing the housing as a single piece without welds. The paper introduces the thermal-hydraulic and structural analyses of an additive manufactured panel mock-up performed with ANSYS V2022R2. The purpose of the calculation is to compare the thermal, hydraulic and structural performance of the improved design based on additive manufacturing and the present one. The welding process dictated the design of the cooling channel that induced local recirculation areas, additional local pressure drops, non well cooled areas for weld seams integration. In addition the weld strength assessment required special codes and methods, which cost more time and efforts. Without these constraints, additive manufacturing offers the opportunity of more freedom for the design of the cooling channel to reach better heat transfer performance of the panel.</t>
  </si>
  <si>
    <t xml:space="preserve">S092150932400786X</t>
  </si>
  <si>
    <t xml:space="preserve">https://www.sciencedirect.com//science/article/pii/S092150932400786X</t>
  </si>
  <si>
    <t xml:space="preserve">Laser additive manufacturing of a CoCr-based medium-entropy alloy: Impressive stacking fault-induced nanotwinning strengthening through rapid solidification</t>
  </si>
  <si>
    <t xml:space="preserve">The directed energy deposition (DED) technique was used to deposit a CoCrNiWC medium entropy alloy (MEA) through a robotic-assisted laser additive manufacturing (LAM) machine. The microstructural features, including solidification grains, structural defects, and phase transformations, along with uniaxial tensile behavior in different orientations, were comprehensively studied. Furthermore, a quantitative assessment was carried out to evaluate the contribution of strengthening mechanisms through apprising stacking fault constant of 11362Â MPaÂ nm for the developed MEA, enrolling the impact of FCC to HCP crystal structure transition for the cobalt matrix after rapid cooling LAM solidification in the solid-state board. In addition, the presence of numerous ordinary screw dislocations interacting with each other, stacking faults (SFs), nanotwins, and refined grains led to their hindering as the critical factor for strengthening. The SF intersections resulted in the formation of effective Lomer-Cottrell (LC) locks and nanotwins, which were barriers to slip and attributed to dislocation interactions. Accordingly, the rapid cooling solidification of the LAM process contributed to impressive mechanical properties of deposited CoCr-based MEA with remarkable yield and tensile strengths of âˆ¼895 and 1410Â MPa, confirming the direct contributions of statistically stored dislocations upon impact SF and nanotwining strengthening.</t>
  </si>
  <si>
    <t xml:space="preserve">S0263224124004676</t>
  </si>
  <si>
    <t xml:space="preserve">https://www.sciencedirect.com//science/article/pii/S0263224124004676</t>
  </si>
  <si>
    <t xml:space="preserve">Measurement of precision and quality characteristics of lattice structures in metal-based additive manufacturing using computer tomography analysis</t>
  </si>
  <si>
    <t xml:space="preserve">Additive manufacturing, especially lattice structure fabrication, has garnered interest for its potential in high-precision aerospace and medical applications. Due to porosity and dimensional variation, obtaining mechanical characteristics and accuracy remains a research priority. This study addresses the current knowledge gap by providing a comprehensive methodology for the qualitative evaluation of cellular structures in additive manufacturing, focusing on the critical parameters of relative density, dimensional deviations, and porosity characteristics. The research utilizes advanced μCT analysis to investigate the impact of these factors on the overall quality and functionality of printed objects, particularly in metallic lattice structures fabricated using Laser Powder Bed Fusion (LPBF) technology. The cell structures were constructed using MS1 tool steel as the material base. An extensive investigation was carried out on a diverse array of lattice configurations, including Body-Centered Cubic (BCC), Diamond, Fluorite, Kelvin, Schwarz, and Fischer – Koch. It was observed that discrepancies between actual and designed relative densities in structures such as BCC, Diamond, and Kelvin indicate densification attributable to the manufacturing process, particularly in smaller cell structures. Furthermore, global porosity analysis demonstrated a clear relationship between increased density and reduced porosity. Optimal manufacturing conditions for minimizing defects and enhancing the precision and quality of additive manufactured metallic lattice structures were identified as a cell size of 3Â mm and a 50Â % relative density.</t>
  </si>
  <si>
    <t xml:space="preserve">S095522192400685X</t>
  </si>
  <si>
    <t xml:space="preserve">https://www.sciencedirect.com//science/article/pii/S095522192400685X</t>
  </si>
  <si>
    <t xml:space="preserve">Photolithographic Additive Manufacturing of High-Entropy Perovskite Oxides from Synthesized Multimetallic Polymeric Precursors</t>
  </si>
  <si>
    <t xml:space="preserve">In this work, the synthesis of high-entropy perovskite-type oxides from multimetallic polymeric precursors and their shaping by photolithographic additive manufacturing is investigated. Thermosets with well-controlled complex geometries are produced by digital light processing using the multimetallic organic-inorganic hybrid resin developed in this work and converted into ceramics by thermal debinding and sintering. The high-entropy perovskite-type oxides are produced at 1500 °C, they retain the printed geometry with high shape fidelity. The orthorhombic crystal structure is identified by the Rietveld refinement of high-resolution synchrotron X-ray data; elemental and spectroscopic characterizations suggest the composition Sr(Ti 0.22 Zr 0.22 Hf 0.23 Mn 0.15 Sn 0.18 )O 2.85. The use of aqueous polyethylene glycol as a binder and porogen greatly reduces the formation of cracks and creates evenly distributed micropores, which leads to improved compressive strength of the specimens. The compressive strength of 0.94 MPa is highest for materials printed from the resins with 3 wt. % PEG in the woodpile-like geometries.</t>
  </si>
  <si>
    <t xml:space="preserve">S2238785424008858</t>
  </si>
  <si>
    <t xml:space="preserve">https://www.sciencedirect.com//science/article/pii/S2238785424008858</t>
  </si>
  <si>
    <t xml:space="preserve">Optimization of extrusion-based additive manufacturing of bronze metal parts using a CuSn10/Polylactic acid composite</t>
  </si>
  <si>
    <t xml:space="preserve">As additive manufacturing gains widespread adoption across various industries, its application to traditional materials such as bronze remains relatively underexplored. Through a comprehensive assessment, this research investigates the extrusion-based additive manufacturing of bronze, utilizing a CuSn10/Polylactic Acid (PLA) composite filament for printing bronze green parts, followed by thermal debinding and sintering processes to produce metal parts. By systematically varying 3D printing, debinding, and sintering parameters, optimized conditions for manufacturing bronze metal parts are identified. The study evaluates key material properties including density, ultimate tensile strength, surface morphology, and electrical conductivity of the produced metal parts. Additionally, the influence of printing parameters on dimensional deviation and shrinkage for both bronze green and metal parts is analyzed. Overall, this research highlights the potential of additive manufacturing to revolutionize bronze production, offering valuable insights into optimized process parameters and the enhancement of bronze component properties for a wide range of industrial applications.</t>
  </si>
  <si>
    <t xml:space="preserve">S1566736724000335</t>
  </si>
  <si>
    <t xml:space="preserve">https://www.sciencedirect.com//science/article/pii/S1566736724000335</t>
  </si>
  <si>
    <t xml:space="preserve">Opportunities and limitations of metal additive manufacturing of structured catalytic converters</t>
  </si>
  <si>
    <t xml:space="preserve">Utilising additive manufacturing (AM), reactors with composite structures, featuring locally tuned geometries and controlled porosity, can effectively be employed in chemical reactions. This innovation yields enhancements in flow and transport properties across both axial and transverse dimensions. Integrating structured catalysts with AM offers great potentials, albeit faces notable challenges. A significant challenge is scarce availability of suitable high-temperature materials for AM of catalytic converters. Furthermore, ensuring optimal adhesion and chemical interactions between catalyst systems and printed materials necessitates detailed investigations. This paper examines advantages and challenges associated with AM of structured catalytic converters, employing emission control systems as an illustration.</t>
  </si>
  <si>
    <t xml:space="preserve">S2666682024000537</t>
  </si>
  <si>
    <t xml:space="preserve">https://www.sciencedirect.com//science/article/pii/S2666682024000537</t>
  </si>
  <si>
    <t xml:space="preserve">Analytical and numerical analysis of composite sandwich structures with additively manufactured lattice cores</t>
  </si>
  <si>
    <t xml:space="preserve">In this study, an analytical and numerical analysis of a hybrid sandwich structure with a lattice core produced by additive manufacturing with composite facesheets is carried out. This paper aims to analytically calculate the mechanical behavior of the hybrid sandwich structure under three-point bending and to verify the results by the finite element method. The analytical method used in this article for the analysis of the composite sandwich structure is the First-Order Shear Deformation Theory (FSDT). The numerical analysis of the hybrid sandwich structure was performed in ANSYS. In the analyses, homogenized models of lattice structures, which had been previously validated, were employed to reduce the number of elements and thereby save time during the solution process. As a result of the study, an extensive investigation into the deformation, shear, and normal stress values of sandwich structures with lattice cores of varying aspect ratios has been carried out. The findings suggest a potential for optimization in lightweight structures, which could lead to innovative advancements in design and manufacturing processes within the aerospace and automotive sectors.</t>
  </si>
  <si>
    <t xml:space="preserve">S2214860424003130</t>
  </si>
  <si>
    <t xml:space="preserve">https://www.sciencedirect.com//science/article/pii/S2214860424003130</t>
  </si>
  <si>
    <t xml:space="preserve">The influence of microstructural heterogeneities on high-temperature mechanical properties of additively manufactured γ'-forming Ni-based alloys</t>
  </si>
  <si>
    <t xml:space="preserve">Additive manufacturing (AM) of metallic materials yields distinctive hierarchical and heterogeneous microstructures owing to the complex thermal conditions during the build-up process. Consequently, the knowledge gained from creep properties of conventionally manufactured (CM) Ni-based alloys cannot be directly applied to AM-processed alloys. Furthermore, insufficient creep life has posed a significant challenge in the development of Ni-based superalloys fabricated by laser powder bed fusion (LPBF), one of the most important AM techniques. Nevertheless, limited research has been conducted to understand their creep behavior due to the time-consuming nature of creep testing and extended research cycles. This study delves into investigating the creep behavior of an additively manufactured, precipitation-strengthened Ni-based alloy (NiCrAl) in comparison to its CM counterpart, focusing on the structure-property relationships. Constant-load creep tests were conducted at temperatures of 750â€¯°C and 950â€¯°C up to a maximum duration of nearly 1500â€¯h. Although both the AM and CM states demonstrated high creep activation energy and creep exponents, indicative of a dislocation climb mechanism, the AM state demonstrated inferior creep life and ductility compared to the CM state for creep times below 500â€¯h. To gain deeper insights into the underlying mechanisms, multi-scale microstructural characterization was performed to understand the effect of the AM-inherent microstructure. Overall, this study provides a comprehensive understanding of the creep behavior of Alloy 699XA after AM and CM processes, emphasizing the significance of AM-specific microstructural heterogeneities.</t>
  </si>
  <si>
    <t xml:space="preserve">S2773207X24000071</t>
  </si>
  <si>
    <t xml:space="preserve">https://www.sciencedirect.com//science/article/pii/S2773207X24000071</t>
  </si>
  <si>
    <t xml:space="preserve">Characterization of mechanical properties, efficiency, and design considerations for the additive manufacturing of hybrid composites with continuous fibers</t>
  </si>
  <si>
    <t xml:space="preserve">The integration of continuous fibers into additively manufactured plastic components greatly enhances their mechanical properties. Nonetheless, a challenge lies in the limited adaptability of these properties to specific loading scenarios. To address this issue, present research aims to exploit the hybridization of additively manufactured composites, combining diverse fiber materials within a single component. Specifically, fabricating continuous fiber-reinforced hybrid composites through material extrusion enables high flexibility in adapting local fiber materials. To further the understanding of the effects of hybrid fiber reinforcement in additively manufactured plastic parts, this study investigates how distinct stacking sequences in hybrid and non-hybrid PA6-based composite components, reinforced with carbon and glass fibers, affect deformation and failure behavior. Mechanical properties are assessed using tensile, flexural, and impact tests, in conjunction with an analysis of cost and weight efficiency. The results unveil a distinct correlation between stacking sequences and the mechanical properties of additively manufactured composites. While the hybrid samples predominantly exhibit slight negative hybrid effects, a positive hybrid effect of 96.4Â % is achieved in terms of impact toughness with an optimized stacking sequence. With the exception of impact strength, specimens reinforced solely with carbon fibers frequently demonstrate a remarkable ratio between mechanical properties, weight, and cost, whereas hybrid composites exhibit a balanced compromise across all tested mechanical properties. Building upon the obtained results, three comprehensive design approaches are introduced and applied, demonstrating the new design possibilities arising from the combination of hybrid composites and additive manufacturing. The developed design approaches and material combinations can be used for a wide range of lightweight construction applications.</t>
  </si>
  <si>
    <t xml:space="preserve">S2352492824013308</t>
  </si>
  <si>
    <t xml:space="preserve">https://www.sciencedirect.com//science/article/pii/S2352492824013308</t>
  </si>
  <si>
    <t xml:space="preserve">Enhancement of tensile properties and isotropy of wire arc additive manufactured alloy 625 via thermomechanical process</t>
  </si>
  <si>
    <t xml:space="preserve">We developed a wire-arc additive manufacturing system and designed the thermomechanical process to enhanced the mechanical properties of Inconel 625 deposit. Thin-wall deposits were built using various scan speeds, and the obtained microstructure was predicted via thermal-history simulations. The microstructures of the thin-wall deposits were largely identical regardless of the process parameters. Furthermore, thick-wall deposits were manufactured using the process parameters established from the thin-wall manufacturing process. Multidirectional hot forging and aging treatments were applied to improve the tensile properties and isotropy. Hot forging dynamically recrystallized the microstructure. As the forging ratio and number of cycles increased, the grain size and anisotropy of the tensile properties decreased. Furthermore, as aging treatment was performed at 650 °C for 12â€¯h after forging, the γ’’ phase was not precipitated effectively; however, in the case of aging for 24â€¯h, sufficient γ’’ phases were formed, enhancing the tensile properties of the deposits. Thus, we obtained wire-arc additive manufactured deposits with excellent tensile properties, where the yield strength and ultimate tensile strength are 492 and 930â€¯MPa, similar to those of conventionally manufactured Inconel 625 alloys.</t>
  </si>
  <si>
    <t xml:space="preserve">S0305048324001051</t>
  </si>
  <si>
    <t xml:space="preserve">https://www.sciencedirect.com//science/article/pii/S0305048324001051</t>
  </si>
  <si>
    <t xml:space="preserve">Scheduling for additive manufacturing with two-dimensional packing and incompatible items</t>
  </si>
  <si>
    <t xml:space="preserve">Additive manufacturing technology can enable low-cost, efficient production of low-demand, highly-complex customized items with reduced lead time if production is judiciously planned. This paper addresses the assignment of requested items into batches and the scheduling of the batches onto 3D printers. The objective is to minimize the manufacturing makespan while satisfying items’ compatibility, two-dimensional no-overlap and containment packing constraints within a batch, and machine’s capability to manufacture a batch. The problem is modeled as a mixed integer linear program (MIP) that solves instances up to 100 items. For hard and large instances, this paper proposes a matheuristic that fathoms packings using a step-wise check procedure. Computational results reveal that the proposed heuristic improves the makespan of MIP solutions of hard instances by 12% on average, with improvements reaching up to 72% for instances with 150 items. They further show that the proposed heuristic finds the best makespan for 88% of all cases. Finally, we provide useful managerial insights for production flexibility and scheduling policies.</t>
  </si>
  <si>
    <t xml:space="preserve">S0921509324009304</t>
  </si>
  <si>
    <t xml:space="preserve">https://www.sciencedirect.com//science/article/pii/S0921509324009304</t>
  </si>
  <si>
    <t xml:space="preserve">Rapid screening of creep resistance in additive manufactured Ti-6Al-4V alloy</t>
  </si>
  <si>
    <t xml:space="preserve">In this study, rapid screening of creep resistance for additively manufactured (AM) materials is enabled using an accelerated creep test (ACT) called the dynamic negative stepped test (DNST). Additively manufactured components are on the rise in aerospace systems, particularly turbine engine parts. It can be challenging to identify the AM process parameters that correspond to high-temperature strength and creep resistance. Tests are needed that rapidly screen and qualify creep resistance. In DNST, the temperature is held constant, and the specimen is taken through a series of load holds from high to low. The DNST contains two distinct characteristics: (1) the hold duration for each step is “dynamically” controlled to ensure the minimum-creep-strain-rate is achieved at every step, and (2) the “descending” profile maximizes damage accumulation while remaining on the edge of instability. The DNST assesses a material's ability to resist creep damage accumulated across multiple deformation mechanisms. In this study, electron beam melted Ti–6Al–4V, built at six (6) directions: 0°, 30°, 45°, 60°, 90°, and V, is tested using a four-step DNST at 650Â °C. Analysis of the minimum-creep-strain-rate (at each step), creep ductility, and rupture were performed. A strain energy density (SED) benchmark metric was established to rapidly screen and classify creep resistance using an “Ashby-like” plot that balanced energy dissipated and energy dissipation rate. The creep resistance was found to be ranked from V, 60, 45, 30, 90, and 0 in descending order. Microstructural and crystallographic characterization revealed grain refinement progressing from the strain-free to the high-strain regions, indicative of dynamic recrystallization (DRX). Further observations revealed that the material's energy capacity increased with the alignment of the grains' long axis and tensile direction.</t>
  </si>
  <si>
    <t xml:space="preserve">S2212827124002518</t>
  </si>
  <si>
    <t xml:space="preserve">https://www.sciencedirect.com//science/article/pii/S2212827124002518</t>
  </si>
  <si>
    <t xml:space="preserve">Effect of process parameters during wire arc additive manufacturing (WAAM) and mechanical finishing on the surface zone properties</t>
  </si>
  <si>
    <t xml:space="preserve">Additive manufacturing processes for the production of large structural components, such as wire arc additive manufacturing (WAAM), offer great manufacturing potential due to their flexibility and design freedom, e.g. for the automotive industry. In order to achieve the desired surface and properties of the surface zone, additive manufacturing is usually followed by mechanical finishing. In this paper, the influence of the process parameters during WAAM and deep rolling (DR) on the residual stresses and the lifetime of AlSi12 components is investigated. Knowledge of the interactions between the process parameters in WAAM and DR as well as their effect on the surface zone properties and the application behavior is elementary. This enables the prediction of the component properties and quality. With the help of the appropriate selection of the process parameters, the residual stress state and the service life can be increased in such a way that components with high fatigue strength can be manufactured. This results in an average increase in service life of up to 17.8 times.</t>
  </si>
  <si>
    <t xml:space="preserve">S0022509624002229</t>
  </si>
  <si>
    <t xml:space="preserve">https://www.sciencedirect.com//science/article/pii/S0022509624002229</t>
  </si>
  <si>
    <t xml:space="preserve">Phase-field ductile fracture simulations of thermal cracking in additive manufacturing</t>
  </si>
  <si>
    <t xml:space="preserve">We present a multiphysics phase-field fracture model for thermo-elasto-plastic solids in the context of finite deformation and apply it to simulate the hot cracking phenomenon during metal additive manufacturing. The model is derived in a thermodynamically consistent manner, with the intercoupling mechanisms among elastoplasticity, phase-field crack and heat transfer comprehensively considered. It involves particularly coupled parameters among these materials physics, e.g. plasticity-dependent degradation function and fracture toughness, damage-dependent yield surface and thermal properties, and temperature-dependent elastoplastic properties and fracture strength. The finite element implementation of the coupled phase-field model is benchmarked with simulation results of a tensile test of an I-shape specimen, encompassing elastoplasticity, hardening, necking, crack initiation and propagation, in contrast to the related experimental results. The validated model is further employed to simulate the multiphysics hot cracking phenomenon in additive manufacturing in the context of both the effective powder-bed model and the powder-resolved model thanks to prior non-isothermal phase-field powder-bed-fusion simulations. Simulation results reveal certain key features of the hot crack and its dependency on process parameters like beam power and scan speed, which are helpful for the fundamental understanding of crack formation mechanisms and process optimization.</t>
  </si>
  <si>
    <t xml:space="preserve">S0094576524002479</t>
  </si>
  <si>
    <t xml:space="preserve">https://www.sciencedirect.com//science/article/pii/S0094576524002479</t>
  </si>
  <si>
    <t xml:space="preserve">Additive manufacturing of ceramic single and multi-material components–A groundbreaking innovation for space applications too?</t>
  </si>
  <si>
    <t xml:space="preserve">The main advantages of ceramic materials are their excellent thermal, chemical, and mechanical properties. They also have a much lower density than metals, making them ideal for lightweight construction, which can also be interesting for space components. However, ceramics have not been widely used due to their low ductility and the challenges of mechanical processing using conventional methods like milling and turning. Additionally, integrating different functions into a single component has been limited. The introduction of additive manufacturing (AM) technologies has revolutionized this field. It is now possible to manufacture highly complex ceramic components with unprecedented functionality. By hybridizing different manufacturing technologies and materials, additional functions such as electrical contacts, sensors, and actuators can be directly integrated, leading to improved manufacturing costs and component properties. Three different demonstrator examples are presented in this paper to give a first impression of what will be possible in the field of space applications in the future. These examples are a ceramic igniter, a ceramic reactor for thermal decomposition of H 2 O 2, and a ceramic aerospike engine.</t>
  </si>
  <si>
    <t xml:space="preserve">S2452321623007138</t>
  </si>
  <si>
    <t xml:space="preserve">https://www.sciencedirect.com//science/article/pii/S2452321623007138</t>
  </si>
  <si>
    <t xml:space="preserve">High-temperature Fatigue and Creep Performance of Additively Manufactured NiCu-based Alloy</t>
  </si>
  <si>
    <t xml:space="preserve">NiCu-based alloys are frequently employed as a key material for heat exchangers and superheated steam systems where the emphasis is put on the resistance against metal dusting and corrosion in harsh environments and, at the same time, excellent mechanical properties at elevated temperatures. The present contribution delivers the experimental results on high-temperature fatigue and creep performance of additively manufactured NiCu-based Alloy 400 and compares it with conventionally produced material. The fatigue tests were performed in symmetrical force control loading in laboratory air at elevated temperatures. Standard constant stress uniaxial creep tests were carried out up to the rupture at applied stresses ranging from 30 to 150 MPa and temperatures between 600–880°C in a protective argon atmosphere. Results indicate inferior fatigue and creep properties of additively manufactured Alloy 400. This detrimental effect of the manufacturing process on mechanical properties can be caused by several factors, including the orientation of the building direction relative to the loading direction, strong texture in ã€ˆ011ã€‰ direction, and also by the presence of defects revealed by means of scanning electron microscopy on fracture surfaces of additively manufactured materials.</t>
  </si>
  <si>
    <t xml:space="preserve">S2212827123009903</t>
  </si>
  <si>
    <t xml:space="preserve">https://www.sciencedirect.com//science/article/pii/S2212827123009903</t>
  </si>
  <si>
    <t xml:space="preserve">Machinability study in orthogonal cutting of additively manufactured Inconel 718 with specifically induced porosity</t>
  </si>
  <si>
    <t xml:space="preserve">In comparison to conventional manufacturing technologies, additive manufacturing (AM) offers great design freedom, the integration of functions into components, new lightweight design concepts and high material efficiency. In aerospace and turbomachinery, this technology is increasingly coming into focus, especially the laser-based powder bed fusion of metals (PBF-LB/M) process. PBF-LB/M is already used for some aerospace components, which are often exposed to high thermal and mechanical loads. Dependent on the component geometry, support structures are required for AM, which then usually have to be removed by machining. One suitable support structure is the use of material with specifically induced porosity. This ensures good heat dissipation and thus homogeneous component properties, high retention forces and short process times in PBF-LB/M. However, the machinability of porous, additively manufactured material has hardly been researched so far. One preliminary investigation of milling porous, additively manufactured Inconel 718, though, showed significantly poorer machinability of the porous material compared to the dense material. To further examine this phenomenon, this paper presents the results of fundamental machinability studies with porous, additively manufactured Inconel 718 in orthogonal cutting. The investigations with tungsten carbide cutting tools on a special fundamental test rig include the analysis of the cutting force, the chip geometry, the chip temperature and the surface quality. The research results provide explanations for the poorer machinability of the porous material and derived approaches for improving the machinability in future studies.</t>
  </si>
  <si>
    <t xml:space="preserve">S0022460X24001998</t>
  </si>
  <si>
    <t xml:space="preserve">https://www.sciencedirect.com//science/article/pii/S0022460X24001998</t>
  </si>
  <si>
    <t xml:space="preserve">Simulation-based approach to estimate influencing factors on acoustic resonance spectra of additively manufactured mechanical metamaterials</t>
  </si>
  <si>
    <t xml:space="preserve">Acoustic Resonance Testing is a nondestructive testing method based on the analysis of eigenfrequencies of structures. While it is a well-established technique for conventionally manufactured parts, more research is needed to use the technique to quantify the properties of complex, filigree structures like additively manufactured parts. Therefore, this work examines simulation-based generation of synthetic data to estimate influencing factors caused by additive manufacturing. Using numerical eigenfrequency analysis, a systematic study of the vibration modes of a Ti6Al4V metamaterial unit cell with multistable mechanical behaviour reveals the interplay between the material properties, geometrical parameters and manufacturing-induced defects. The simulations enable the identification of specific eigenfrequencies for which the highest influence of manufacturing variations on the vibration modes are to be expected in experiments, for example, with regards to the Young’s modulus, spring width, or deflection-induced change in geometry. Frequency shift plots visualize the predicted effects of different parameters and form the basis for future guided experimental design and analysis for complex structures. The simulation-based approach allows a screening of multiple influencing factors, which is not possible experimentally. The simulation-based generation of synthetic data will contribute to the improvement of the interpretation of acoustic spectra and will extend the acoustic resonance testing for more complex structures.</t>
  </si>
  <si>
    <t xml:space="preserve">S0094576524001632</t>
  </si>
  <si>
    <t xml:space="preserve">https://www.sciencedirect.com//science/article/pii/S0094576524001632</t>
  </si>
  <si>
    <t xml:space="preserve">Additive manufacturing of ceramic multi-material heating and ignition elements for a sustainable space access</t>
  </si>
  <si>
    <t xml:space="preserve">The continuous advancement in the space industry and in space access has opened the doors to greater global participation and exploration, with numerous nations, institutes and companies now actively engaged in space exploration. This expansion owes much to the progress in commercial space technologies, such as reusable launch vehicles and micro satellites, which have significantly reduced the overall costs associated with space missions, thereby enhancing space accessibility. Nevertheless, to foster further growth, it is necessary to look at further options of making space access more sustainable and cost-effective. For that, it is important to investigate and identify the cost drivers. An example is the use of traditional manufacturing techniques and materials, which come with inherent limitations, notably in terms of design flexibility and performance efficiency. This results in solutions that are not only time-consuming to manufacture but also not the most effective, making it a costly process. To address these challenges, increasing emphasis is being placed on utilising alternative manufacturing methods, such as additive manufacturing technologies combined with high-performance ceramic materials. This aims to reduce the overall number of manufacturing steps for producing a component and to optimise complex and functional parts reducing the overall costs of mass-produced or individually manufactured components, as evident in current studies. The primary objective of this study is to enhance space accessibility through the development, production and optimisation of electrically functional, all-ceramic and multi-material components (heating/ignition elements). For that, the AM technology “CerAM MMJ” in combination with high performance ceramic material are utilised and discussed. Subsequently, these components undergo electrical measurements and tests, and the resulting data is presented and analysed in the following sections. The findings aim to shed light on the current state of the art and whether the additively manufactured, fully ceramic and electrically functional components could represent a more cost-effective alternative to conventionally manufactured components in the future.</t>
  </si>
  <si>
    <t xml:space="preserve">S2352492823027058</t>
  </si>
  <si>
    <t xml:space="preserve">https://www.sciencedirect.com//science/article/pii/S2352492823027058</t>
  </si>
  <si>
    <t xml:space="preserve">Bioinspired airwings: Design and additive manufacturing of a geometrically graded microscale maple seed</t>
  </si>
  <si>
    <t xml:space="preserve">Additive manufacturing is a key enabler for the fabrication and industrial application of open-celled cellular lattice structures bearing significant potential for lightweight design with advantageous stiffness–weight ratio and reduced build time. For components with strut thicknesses in the micrometer region, however, the influence of the process dominates the quality and properties of the lattice component. This includes geometrical accuracy, surface roughness, internal porosity, nodal constrictions, and elongated grains in the microstructure. The utilization of process-property correlation in the additive design process is rarely shown in the available literature. In this contribution, we develop an ultralight thin-walled maple seed that exhibits a geometrically graded strut design to maintain center of gravity and load per area. This is done by a preliminary closed-form analytical consideration to determine the design space. Second, topology optimization is carried out to obtain a re-designable structure. Using non-dimensional scaling laws enables an accurate prediction of the desired strut thickness. The maple seed has been manufactured with each strut being assigned different process parameters according to the scaling law, coated with clear varnish, and subjected to a flight test as a proof of concept.</t>
  </si>
  <si>
    <t xml:space="preserve">S0264127524000480</t>
  </si>
  <si>
    <t xml:space="preserve">https://www.sciencedirect.com//science/article/pii/S0264127524000480</t>
  </si>
  <si>
    <t xml:space="preserve">Additive manufacturing of a new non-equiatomic high-entropy alloy with exceptional strength-ductility synergy via in-situ alloying</t>
  </si>
  <si>
    <t xml:space="preserve">Equiatomic high-entropy alloys (HEAs) fabricated by additive manufacturing (AM) have gained increasing attention since they present superior mechanical properties over their counterparts made by traditional synthesis routes. However, few studies have investigated AM of non-equiatomic HEAs, although this type of HEAs showing excellent mechanical properties. In this paper, we additively manufactured a novel non-equiatomic FeCoCrNi HEA via in-situ alloying 316L stainless steel and CrCoNi medium-entropy alloy. Besides the fine grain size (9Â μm) and high dislocation density (3.8Â Ã—Â 10 14 m âˆ’2 ), we observed unexpected high-intensity of hybrid crystal-amorphous precipitates, which have never been reported in NiCoCr-based alloys made by AM. These unique microstructures led to exceptional combination of strength (561Â MPa) and elongation (41Â %) exceeding those of additively manufactured equiatomic FeCoCrNi HEAs. Our observation from EBSD, TEM and atomistic simulations reveals a group of deformation mechanisms of stacking faults, deformation twins, TB-dislocation and dislocation-precipitates interactions. Our findings not only provide new insights into AM of non-equiatomic HEAs via in situ alloying, also shed lights on understanding the microstructure-properties relationship of non-equiatomic HEAs fabricated by AM.</t>
  </si>
  <si>
    <t xml:space="preserve">S1877050924002382</t>
  </si>
  <si>
    <t xml:space="preserve">https://www.sciencedirect.com//science/article/pii/S1877050924002382</t>
  </si>
  <si>
    <t xml:space="preserve">The state of the additive manufacturing ontology landscape for enabling rapid response in times of crisis</t>
  </si>
  <si>
    <t xml:space="preserve">This paper examines the current landscape of ontologies for describing additive manufacturing (AM) technologies and services. Through an extensive search, using both a bottom-up and top-down approach, four accessible AM ontologies were identified. These ontologies were then evaluated according to generally accepted principles and guidelines. It was found, that two of the four ontologies could deal as a starting point for a semantic core of a B2B AM services matchmaking platform. To remedy the existing problems of impracticability, underdevelopment, and lacking linkage to other ontologies, we see a gap in regathering of AM data in a FAIR and sustainable way, and deploying a re-engineered version of a candidate ontology.</t>
  </si>
  <si>
    <t xml:space="preserve">S2212827124000982</t>
  </si>
  <si>
    <t xml:space="preserve">https://www.sciencedirect.com//science/article/pii/S2212827124000982</t>
  </si>
  <si>
    <t xml:space="preserve">Trustworthiness of Artificial Intelligence Applications for Quality Optimisation in Metal Additive Manufacturing</t>
  </si>
  <si>
    <t xml:space="preserve">Market demand is driving the trend towards more individualised products, a phenomenon known as mass customisation. This has spurred the development of innovative technologies, collectively referred to as Industry 4.0. Within this framework, Metal Additive Manufacturing and Artificial Intelligence serve as cornerstone technologies. In manufacturing, Metal Additive Manufacturing promises the ability to efficiently produce low-volume products with reduced lead times. At the same time, it promises greater sustainability, reduced production complexity and improved supply chain resilience. However, the complex physical processes involved are beyond the capabilities of traditional quality improvement techniques such as Statistical Quality Control, necessitating the incorporation of Artificial Intelligence. Although the AI Act seeks to establish a robust regulatory framework to improve the trustworthiness of AI applications, empirical studies substantiating this trust in the context of quality optimisation remain scarce. To address this gap, this study explores the implementation of trustworthy AI in quality optimisation for Metal Additive Manufacturing, evaluating established frameworks and employing state-of-the-art methods to validate the trustworthiness of AI-based quality optimisation techniques. In addition, the physical plausibility and reliability of the AI models are qualitatively checked by process experts.</t>
  </si>
  <si>
    <t xml:space="preserve">S2212827124002348</t>
  </si>
  <si>
    <t xml:space="preserve">https://www.sciencedirect.com//science/article/pii/S2212827124002348</t>
  </si>
  <si>
    <t xml:space="preserve">Surface Integrity of Additively Manufactured Workpieces after Machine Hammer Peening</t>
  </si>
  <si>
    <t xml:space="preserve">Additively manufactured workpieces often exhibit issues such as porosity, roughness, and induced tensile residual stresses. The surface characteristics of such workpieces can be modified by post-processing techniques like Machine Hammer Peening (MHP). However, the influence of MHP on surface characteristics of additively manufactured workpieces has not been comprehensively studied. Thus, this study investigates the influence of MHP on surface integrity of workpieces created using wire-based Laser Metal Deposition (LMD-w) with Inconel 718 wire. The effect of secondary temperature on surface integrity is first evaluated. Following this, the impact of MHP process parameters on surface integrity is systematically investigated. The quantification of surface integrity is achieved by measuring its key aspects such as topography and surface layer characteristics, including surface roughness, waviness, hardness, recrystallization, and residual stresses. Microstructural analysis of the selected samples is conducted employing Scanning Electron Microscope (SEM) and optical microscopy. The obtained results provide valuable insights into the effectiveness of MHP on the surface integrity of LMD-w workpieces, along with practical guidelines for its optimization. Extending its impact, the study enhances the broader understanding of surface treatment in additive manufacturing.</t>
  </si>
  <si>
    <t xml:space="preserve">S2214860424000344</t>
  </si>
  <si>
    <t xml:space="preserve">https://www.sciencedirect.com//science/article/pii/S2214860424000344</t>
  </si>
  <si>
    <t xml:space="preserve">Smartâ€Alloying – Liquid in-situ re-alloying in additive manufacturing</t>
  </si>
  <si>
    <t xml:space="preserve">Smart-Alloying enables local modification of the chemical composition of metallic components within additive manufacturing processes. In the example of laser based powder bed fusion (PBF-LB/M), this new technology uses suspensions to place alloying elements precisely at every requested point of the printed area. It allows a tailor-made change of the local microstructure and properties. High chromium-containing stainless steel and carbon as the alloying element serves as a demonstration example. Microprobe and EBSD analyses confirm a locally increasing carbon content, which leads to the formation of fine martensitic structures with chromium-rich carbides at the grain boundaries of the ferritic base material. The associated change in microstructure regarding grain size and phase composition results in modified mechanical properties. Indentation tests carried out show a corresponding locally increased indentation hardness. This decisive influence of even individual alloying elements paves a new way for functional grading of metallic components in additive manufacturing.</t>
  </si>
  <si>
    <t xml:space="preserve">S2666330924000062</t>
  </si>
  <si>
    <t xml:space="preserve">https://www.sciencedirect.com//science/article/pii/S2666330924000062</t>
  </si>
  <si>
    <t xml:space="preserve">Stud and wire arc additive manufacturing—Development of a combined process for the high-productivity additive manufacturing of large-scale lattice structures</t>
  </si>
  <si>
    <t xml:space="preserve">Metallic large-scale freeform lattice structures can be manufactured by wire arc additive manufacturing (WAAM). These structures are especially interesting for applications in civil engineering, such as lightweight structural elements and reinforcement structures. One promising approach for the efficient additive manufacturing of lattice structures is extending WAAM through drawn-arc stud welding (DASW). In this innovative combined process, called stud and wire arc additive manufacturing (SWAAM), WAAM is used for producing geometrically complex lattice segments (e.g., nodes) and DASW for straight segments. This paper presents the proof of concept showing the feasibility of this novel approach with a robotic test setup. Specimens consisting of bars with a diameter of 8Â mm were produced with WAAM and SWAAM. The temperature development in the samples during manufacturing and their production time were measured. WAAM resulted for the first layer in a maximum temperature of 343Â °C at a distance of 10Â mm to the weld zone, while SWAAM showed 213Â °C. The production time of a given test geometry was reduced by 57.7Â % for the hybrid process compared to a pure WAAM manufacturing. This proves that reducing the welding operations by using studs decreases the heat input, lowers the process temperatures, and increases the production rate.</t>
  </si>
  <si>
    <t xml:space="preserve">S1526612524002111</t>
  </si>
  <si>
    <t xml:space="preserve">https://www.sciencedirect.com//science/article/pii/S1526612524002111</t>
  </si>
  <si>
    <t xml:space="preserve">Microstructure and mechanical properties of Cu-Cr-Zr alloy prepared by electron beam additive manufacturing and laser-MIG hybrid welding</t>
  </si>
  <si>
    <t xml:space="preserve">Cu-Cr-Zr alloys are widely used as medium-strength and high-conductivity copper alloys in aerospace, transportation and electronic information fields. The application of additive manufacturing technology is expected to realize the preparation of Cu-Cr-Zr alloy parts with complex structure and superior property. However, the commonly used laser additive manufacturing technology is not applicable to the preparation of copper alloys due to its intrinsic high reflection to laser. In this study, we adopted two technologies, i.e., electron beam additive manufacturing (EBAM) and laser-metal inert gas hybrid welding (laser-MIG), for the preparation of Cu-Cr-Zr alloys. Finite element simulation was employed to simulate the temperature field and residual stress field of the material during solidification. The microstructure, relative density, microhardness, tensile properties and electrical conductivity of the as-fabricated samples were characterized. The results showed that samples with better moldability were obtained by both methods at a line energy density of 600Â J/mm. In the top area, both methods exhibit medium-sized equiaxed grains with more precipitated phases, showing the best comprehensive properties. The EBAM method demonstrates superior formability, better relative density and electrical conductivity due to more stable temperature field changes. On the other hand, the laser-MIG method obtains finer grains and higher mechanical properties because of a faster cooling rate, but leads to a decrease in relative density and electrical conductivity. This study presents new experimental data for Cu-Cr-Zr alloys prepared by EBAM and laser-MIG methods, contributing to extend the application of additive manufacturing in the preparation of Cu alloys.</t>
  </si>
  <si>
    <t xml:space="preserve">S2666539524000968</t>
  </si>
  <si>
    <t xml:space="preserve">https://www.sciencedirect.com//science/article/pii/S2666539524000968</t>
  </si>
  <si>
    <t xml:space="preserve">Towards a debinding-free additive manufacturing of ceramics: A development perspective of water-based LSD and LIS technologies</t>
  </si>
  <si>
    <t xml:space="preserve">Ceramic additive manufacturing (AM) requires a complex process chain with various post-processing steps that require expensive machines and special expertise. The key to further market penetration is AM that makes it possible to integrate into an already established ceramic process chain. Most successful AM technologies for ceramics are, however, based on processes that initially have been developed for polymeric materials. For ceramics AM, polymers or precursors are loaded with ceramic particles. This strategy facilitates the entry into AM, however the introduction of organic additives into the ceramic process chain represents a considerable technological challenge to ultimately obtain a ceramic component after additive shaping. In the present communication, two technologies based on ceramic suspensions will be introduced, the “layerwise slurry deposition” (LSD) and “laser induced slip casting” (LIS) technology. Both technologies take advantage of the high packing densities reached by conventional slip casting and moreover enable the processing of fines, even nanoparticles.</t>
  </si>
  <si>
    <t xml:space="preserve">S2666539524000786</t>
  </si>
  <si>
    <t xml:space="preserve">https://www.sciencedirect.com//science/article/pii/S2666539524000786</t>
  </si>
  <si>
    <t xml:space="preserve">Potential and challenges for Powder Bed Fusion – Laser Beam (PBF-LB) in industrial ceramic additive manufacturing</t>
  </si>
  <si>
    <t xml:space="preserve">In recent years, ceramic 3D printing has proven its potential for increasing the cost and time efficiency of ceramic manufacturing, especially for customizable products, small series production and for (multi-material) parts with complex design. This work gives an overview of the methods for ceramic additive manufacturing that are currently available for industrial production with their advantages and disadvantages. Ceramic Powder Bed Fusion- Laser Beam (PBF-LB) or also known as selective laser sintering or melting (SLS/SLM) is introduced, using a ceramic powder as starting material for shaping by selective laser irradiation. Amongst others, the technique offers a superior productivity, which might be the central argument in the future for evaluating the applicability of PBF-LB for industrial manufacturing. Additionally, a novel approach to ceramic PBF-LB is presented, using a thermoset binder for incorporating ceramic particles in the starting material that, due to the non-meltable nature of the binder, improve the dimension stability of the green parts during thermal debinding and sintering. The production of large, complex structures opens up a wide range of applications. One promising application for porous structures made of photocatalytic titanium oxide is water treatment. Such printed, debinded and sintered filter modules enable the degradation of organic residues in water, thus contributing to safer and higher water quality. Furthermore, high-resolution printing can be realized via micro-PBF-LB (μ-PBF-LB, also known as μ-SLS).</t>
  </si>
  <si>
    <t xml:space="preserve">S0032591024007435</t>
  </si>
  <si>
    <t xml:space="preserve">https://www.sciencedirect.com//science/article/pii/S0032591024007435</t>
  </si>
  <si>
    <t xml:space="preserve">Combined thermal and particle shape effects on powder spreading in additive manufacturing via discrete element simulations</t>
  </si>
  <si>
    <t xml:space="preserve">The thermal and mechanical behaviors of powders are crucial for additive manufacturing. In powder bed fusion, capturing temperature profiles and packing structures before melting is challenging due to diverse heat transfer pathways and powder properties. This study tackles this challenge with a discrete element model simulating non-spherical particles with thermal properties during powder spreading. Thermal conduction and radiation are integrated into a multisphere particle formulation to model heat transfer among irregular-shaped powders with temperature-dependent elastic properties. The model is utilized to simulate the spreading of pre-heated PA12 powder over a hot substrate representing the part under manufacturing. Variances in temperature profiles are observed in the spreading cases based on particle shapes, spreading speed, and temperature-dependent elastic modulus. Particle temperature beneath the spreading blade is influenced by the kinematics of the particle heap and temperature-dependent properties.</t>
  </si>
  <si>
    <t xml:space="preserve">S1350630724004928</t>
  </si>
  <si>
    <t xml:space="preserve">https://www.sciencedirect.com//science/article/pii/S1350630724004928</t>
  </si>
  <si>
    <t xml:space="preserve">Dissipative and thermal aspects in cyclic loading of additive manufactured AISI 316L</t>
  </si>
  <si>
    <t xml:space="preserve">This study presents a comprehensive understanding of the fatigue behavior of 316L stainless steel specimens produced using the laser powder bed fusion (PBF-LB/M) method. The investigation has been conducted through a multifaceted approach that includes surface roughness analysis, density measurements, microstructural examination, fatigue testing, strain measurements, and thermographic analysis. Thermographic data processing models, i.e. the bi-power law (TCM-modified) model and the TCM method, are applied to fatigue test results of standard samples to evaluate fatigue limit values. The fatigue limit of the samples was estimated using the Murakami Method (MM), Constant Amplitude Loading (CAL) and Step Loading (SL) tests. The proposed methodology allows exploration of the entire stress level range within a single test, which could allow evaluation of the fatigue limit of components within only one test. This study is the starting point for a rapid evaluation method for estimating the fatigue limit using thermography, offering a cost-effective, time-efficient, and non-destructive means of assessing the fatigue performance of materials produced using additive manufacturing processes.</t>
  </si>
  <si>
    <t xml:space="preserve">B9780323960205002557</t>
  </si>
  <si>
    <t xml:space="preserve">https://www.sciencedirect.com//science/article/pii/B9780323960205002557</t>
  </si>
  <si>
    <t xml:space="preserve">11.11: HiperFer&lt;ce:sup loc=post&gt;AM&lt;/ce:sup&gt; – A route towards fault tolerant steel for additive manufacturing</t>
  </si>
  <si>
    <t xml:space="preserve">In this study, we demonstrate the laser directed energy deposition (L-DED) of the novel steel alloy HipferFer AM (Additive Manufacturing), specifically tailored for additive manufacturing processes. This alloy is deduced from the HiperFer (High performance Ferrite) concept, targeting the development of a stainless steel, counteracting potential AM process-induced defects (e.g., pores and cavities) via “active” crack-inhibition by the precipitation of intermetallic (Fe,Cr,Si) 2 (W,Nb) Laves phase particles. HiperFer AM is specifically tailored towards high precipitation kinetics, allowing the in-situ precipitation of Laves phase during in-process heat treatment, an inherent feature of thermal additive manufacturing processes. Using different process parameters facilitating different solidification conditions, fine-grained microstructures with homogeneously dispersed Laves-phase particles could be manufactured without any post-build heat treatment. Initial mechanical characterization did indicate good potential in terms of tensile strength, elongation at rupture and minimum creep rate. During application of high temperature tensile tests, global sub-grain formation occurred in the HiperFer AM alloy, which refined the grain structure and allowed for higher plastic deformation and increased elongation at rupture.</t>
  </si>
  <si>
    <t xml:space="preserve">S2214860424003026</t>
  </si>
  <si>
    <t xml:space="preserve">https://www.sciencedirect.com//science/article/pii/S2214860424003026</t>
  </si>
  <si>
    <t xml:space="preserve">Understanding the high-temperature deformation behavior of additively manufactured γ'-forming Ni-based alloys by microstructure heterogeneities-integrated creep modelling</t>
  </si>
  <si>
    <t xml:space="preserve">Additively manufactured (AM) alloys present unique and heterogeneous microstructures due to the complex, highly dynamic laser-material interactions. These AM-inherent heterogeneities impede the widespread adoption of AM components, necessitating a profound comprehension of their impact on mechanical properties. Despite extensive research on AM of Ni-based alloys, limited attention has been paid to their creep behavior due to the time-intensive nature of creep tests and the long research cycles. Moreover, experiments and conventional alloy-centric approaches to creep modelling are deemed insufficient in quantifying the effects of AM-specific heterogeneities on creep cavity acceleration and in incorporating the microstructural evolution during creep. To address this critical knowledge gap, a novel computational framework was developed within the structure-property paradigm to unravel the intricate mechanisms governing creep properties. A mechanistic creep model was formulated based on fundamental dislocation creep mechanisms, encompassing dislocation climb-glide motion controlled by γ' precipitates, grain-boundary-sliding (GBS) resistance resulting from M23C6 carbides, and the kinetics of cavity formation. The framework integrates the in situ nucleation, precipitation, and coarsening of γ' precipitates during creep by a precipitation model. The results revealed an excellent agreement in terms of γ' precipitate evolution, creep strain, and strain-rate evolution, the predicted creep life, and times to 1â€¯% strain. By elucidating the intricate interplay between microstructural heterogeneities and creep behavior on the cavity nucleation and GBS mechanisms, the developed computational framework provided valuable insights for enhancing the performance of Ni-based alloys manufactured through AM.</t>
  </si>
  <si>
    <t xml:space="preserve">S2212827124000295</t>
  </si>
  <si>
    <t xml:space="preserve">https://www.sciencedirect.com//science/article/pii/S2212827124000295</t>
  </si>
  <si>
    <t xml:space="preserve">Evaluating the environmental impact of additive manufacturing: A methodology to determine the environmental impact of parts manufactured by high-speed laser directed energy deposition</t>
  </si>
  <si>
    <t xml:space="preserve">High-speed laser directed energy deposition is an additive manufacturing process that offers great potential for industrial applications due to its high process speeds. To mitigate the climate crisis, it is important to consider the energy and material demand, as well as the resulting greenhouse gas emissions of products. However, for new and emerging technologies such as high-speed laser directed energy deposition, there is a lack of analysis regarding the environmental impact throughout the entire process chain. In order to analyze and exploit efficiency potentials at an early stage, it is necessary to assess the environmental impact of parts prior to production. Thus, this paper presents a methodology for developing a customized model that enable the prediction of the part-specific environmental impact. The methodology includes the entire process chain from raw material extraction, powder production, additive manufacturing, to post-processing. Through its three-level structure, which includes an information query, individual databases, and calculation models, this approach allows in-depth analysis of the environmental impact and its causal composition prior to production, thus enabling the identification and direct realization of potentials for the reducing environmental impact.</t>
  </si>
  <si>
    <t xml:space="preserve">S2950550X24000116</t>
  </si>
  <si>
    <t xml:space="preserve">https://www.sciencedirect.com//science/article/pii/S2950550X24000116</t>
  </si>
  <si>
    <t xml:space="preserve">Facility location optimization with market segmentation for additive manufacturing material supplier network using quantum annealing</t>
  </si>
  <si>
    <t xml:space="preserve">The determination of the material suppliers for additive manufacturing (AM) centers is a typical facility location problem (FLP). Current methods for solving the FLP in AM network design mainly focus on improving the cost, distance, and supply chain aspects and neglect market segmentation. However, AM feedstock suppliers need to understand the market size they serve so they can better prepare their inventory plans. Therefore, in this paper, we propose a new approach for the FLP with geographic market segmentation of AM material supplier networks, in which the facility locations and market segments of AM material suppliers are optimized in a multi-objective optimization problem. In order to confirm the feasibility of the proposed method, a simplified design case for a German state has been carried out.</t>
  </si>
  <si>
    <t xml:space="preserve">S0167663624001923</t>
  </si>
  <si>
    <t xml:space="preserve">https://www.sciencedirect.com//science/article/pii/S0167663624001923</t>
  </si>
  <si>
    <t xml:space="preserve">Identification, uncertainty quantification and validation of orthotropic material properties for additively manufactured polymers</t>
  </si>
  <si>
    <t xml:space="preserve">The mechanical behavior of polymeric parts manufactured by fused filament fabrication is often characterized as orthotropic because of the layer-wise extrusion of the material. To perform reliable simulations of the mechanical response of these parts subjected to certain loads, the material parameters have to be known. This leads to the task of material parameter identification from suitable experimental data. In this work, the identification of the material parameters for orthotropic material behavior is studied in detail with a focus on the specific characteristics of additively manufactured parts. This comprises working out the differences that arise compared to the parameter identification for classical orthotropic composite materials. Moreover, the material parameters are identified from tensile and shear test information together with full-field displacement data from digital image correlation measurements. Then, the obtained parameters are compared for analytical and numerical approaches, where a non-linear least-squares method with finite elements is drawn on. The parameters are not only identified, but also an uncertainty analysis is carried out and, subsequently, the different methods are validated. Further, a clear derivation of commonly applied analytical equations is provided with a special focus on the underlying assumptions. It turns out that the analytical parameter identification procedures cannot be easily transferred to numerical procedures, especially when using full-field data, because of correlations between the parameters. Moreover, the identified parameters are employed to prove the reasonability of orthotropic material behavior for specimens manufactured by fused filament fabrication. Finally, during validation it turns out that all parameter identification methods provide a good agreement with experimental data, showing only small differences between the results of the different calibration strategies.</t>
  </si>
  <si>
    <t xml:space="preserve">S2214860424001465</t>
  </si>
  <si>
    <t xml:space="preserve">https://www.sciencedirect.com//science/article/pii/S2214860424001465</t>
  </si>
  <si>
    <t xml:space="preserve">Additively manufactured copper alloy with heterogeneous nanoprecipitates-dislocation architecture for superior strength-ductility-conductivity synergy</t>
  </si>
  <si>
    <t xml:space="preserve">Employing a single strategy that overcomes the strength-ductility-conductivity trade-off in copper alloys has proven to be challenging. In this study, we introduced a novel heterogeneous nanoprecipitate–dislocation (HND) architecture in CuCrNb alloy consisting of a multi-modal core–shell grain structure and an interconnected dislocation network pinned by abundant nanoprecipitates. Our CuCrNb-HND alloy exhibited superior strength–ductility synergy at both room and elevated temperatures. In particular, aging treatment-induced high-density coherent Cr secondary nanoprecipitates into the HND skeleton endowed the CuCrNb-HND450 alloy with a high tensile strength of over 1â€¯GPa and a conductivity of âˆ¼50%, surpassing those of most of the reported additively manufactured copper alloys. An in situ transmission electron microscopy heating experiment revealed the superior thermal stability of the HND architecture. Hierarchical strengthening contributed to the enhancement of mechanical properties. At the micrometer scale, the harmonic grain structure with a strong fine-grained shell and a ductile coarse-grained core effectively improved mechanical properties by suppressing localized plastic deformation. At the nanometer scale, the synergistic effect of the nanoprecipitate–dislocation network further improved the alloy strength by slowing down dislocation movement. Overall, our proposed HND architecture provides an efficient pathway for developing high-strength and high-conductivity copper alloys.</t>
  </si>
  <si>
    <t xml:space="preserve">S0043164824002023</t>
  </si>
  <si>
    <t xml:space="preserve">https://www.sciencedirect.com//science/article/pii/S0043164824002023</t>
  </si>
  <si>
    <t xml:space="preserve">Unveiling an additively manufactured open hardware pin-on-disc tribometer considering its high reproducibility</t>
  </si>
  <si>
    <t xml:space="preserve">In recent years, the aspects of energy efficiency and durability have become increasingly important in the development of technical systems. From a tribological point of view, these are often linked to the reduction of wear and friction. When testing new materials, coating systems or lubricants, the underlying mechanisms and physical relationships are investigated by the deployment of simplified model tests. Advanced commercial test rigs allow high-resolution measurement of important friction and wear parameters, but also entail a considerable cost and thus a certain entry barrier to deal further with tribological aspects. In many research projects, therefore, self-developed test rigs are used, which at the same time, however, makes comparability and reproducibility with other systems considerably more difficult. For this reason, we have developed a pin-on-disc tribometer based on the open hardware approach, which can be completely additively manufactured by fused filament fabrication. In addition to presenting the customizable measurement system, we investigated the measurement capability using 50 repeated measurements on two different tribological test systems. The reproducibility of the measured values was 0.4Â % and 1.1Â % for friction and 0.6Â % and 1.0Â % for wear and was thus considerably lower than the standard deviation in the tests on a single tribometer, which was up to 7.7Â % and 16.1Â % for friction and wear, respectively. So, the presented tribometer can be used, for example, to perform high throughput tests and thus to detect systematic correlations, e.g., in combination with machine learning approaches. Another area of application is training and education of students and professionals.</t>
  </si>
  <si>
    <t xml:space="preserve">S2352492824012558</t>
  </si>
  <si>
    <t xml:space="preserve">https://www.sciencedirect.com//science/article/pii/S2352492824012558</t>
  </si>
  <si>
    <t xml:space="preserve">Functionally graded Tribaloy™ T800 and austenitic stainless steel by laser additive manufacturing</t>
  </si>
  <si>
    <t xml:space="preserve">Laser additive manufacturing (LAM) of Tribaloy™ T800 (T800) is susceptible to developing cracks during manufacturing due to the formation of a high-volume fraction of the intermetallic Laves phase which imparts brittleness to the material. To resolve this problem, AISI 316â€¯L stainless steel (SS316L) has been incorporated to develop a novel functionally graded Tribaloy™ T800 (FG-T800) structure by LAM. By increasing the fraction of SS316L from the surface to the interior we have demonstrated surface hardness and sliding wear resistance similar to T800 while allowing modification of the amount and morphology of the brittle Laves phase across the deposit depth. In this manner, a tougher core with a reduced propensity for cracking is achieved. This new LAM-based manufacturing approach has the potential to deliver functionally graded material (FGM) structures for T800 cladding and solid components, thereby enhancing performance or component life.</t>
  </si>
  <si>
    <t xml:space="preserve">S1044580323008707</t>
  </si>
  <si>
    <t xml:space="preserve">https://www.sciencedirect.com//science/article/pii/S1044580323008707</t>
  </si>
  <si>
    <t xml:space="preserve">Additive manufacturing of Stellite 6 alloy by laser-directed energy deposition: Engineering the crystallographic texture</t>
  </si>
  <si>
    <t xml:space="preserve">Additive manufacturing (AM) of Stellite 6 alloy using laser-directed energy deposition (L-DED) technology was explored. The impact of argon and nitrogen as the shielding gas atmosphere and of the laser processing parameters on the microstructural characteristics of the L-DED manufactured single- and double-layers of the Stellite 6 alloy were studied. The microstructural characteristics and mechanical properties of the additively manufactured Stellite 6 alloy were investigated using electron backscatter diffraction (EBSD) analysis and indentation micro-hardness measurements. Also, the tribological behavior of the processed Stellite 6 were studied under different loading conditions. Based on the observed structural evolution including the phase transformations, optimized process parameters were established for the building of the main structural wall of the Stellite 6 alloy. Subsequently, the optimized set of processing parameters was analyzed in connection to the crystallographic textural majority of the manufactured alloy. The overall homogenous solidification microstructure of the constructed wall was characterized along different sections, i.e., bottom, middle, and top regions. At the bottom, the microstructure was dominated by gradients due to the solidification mechanism and the formation of a combined equiaxed/columnar dendritic structural morphology upon rapid cooling, resulting in a heterogeneous distribution of mechanical strength. The microstructure mainly consisted of columnar dendrites, generating a dominant textural component of 100&lt;013&gt; with a J -index of 1.62 in the matrix. After L-DED, the hardness of the alloy was found increased up to 565Â HV, with a mean value of about 430Â HV, depending on the geometrical location across the manufactured alloy wall. Also, a superior wear resistance of 4.91Â Ã—Â 10 âˆ’5 Â mm 3 /Nm under a maximum load of 50Â N was observed as a result of the enhanced mechanical properties. In fact, these findings substantiate an exciting approach to develop material properties with respect to processing design in which an advanced alloy is manufactured in a single step without particular post-processing.</t>
  </si>
  <si>
    <t xml:space="preserve">S1526612524007722</t>
  </si>
  <si>
    <t xml:space="preserve">https://www.sciencedirect.com//science/article/pii/S1526612524007722</t>
  </si>
  <si>
    <t xml:space="preserve">Optimization of the layer quality by TiC nanoparticles in the ultrasonic excited recoating process with non-spreadable AlSi10Mg matrix B4C particle-powder composites for powder bed based additive manufacturing</t>
  </si>
  <si>
    <t xml:space="preserve">High-strength and stiffness materials can further increase the lightweight construction potential of additive manufacturing. One way to achieve this, is to produce particle-reinforced aluminum matrix composites (PAMCs). A significant increase in strength can be achieved with ceramic particles smaller than 6Â μm and a volume fraction of 20 to 30Â % in other metallurgical processes. Due to the larger interparticle forces compared to the gravitational force, such powder mixtures are not flowable and cannot be recoated in PBF-LB with static recoaters like rubber lips and metal blades. Two approaches were compared to solve this problem. Firstly, the new broadband ultrasonic excitation of the recoater metal combs and secondly, flow enhancing with nanoparticles. The influence of the approaches was investigated by image analysis of the recoated layers for defects in an SLM 280 HL 1.0. Broadband vibration enables reliable recoating of AlSi10Mg powders mixed with up to 20Â vol% 6Â μm boron carbide particles without layer defects. Combined with TiC nanoparticle coating, 25Â vol% are possible. The solution can securely be operated in build jobs.</t>
  </si>
  <si>
    <t xml:space="preserve">S2214860424003324</t>
  </si>
  <si>
    <t xml:space="preserve">https://www.sciencedirect.com//science/article/pii/S2214860424003324</t>
  </si>
  <si>
    <t xml:space="preserve">Elucidating the challenges in the development and deployment of refractory complex concentrated alloys for additive manufacturing</t>
  </si>
  <si>
    <t xml:space="preserve">The increasing demand for advanced materials with load-bearing capabilities in extremely high-temperature environments has brought considerable attention to the design and fabrication of novel refractory complex concentrated alloys. Despite the notable progress in design of customized alloys, there are still significant challenges regarding their processing and fabrication, highly limiting their exploitation. In this study, model non-equiatomic Nb-Ta based refractory complex concentrated alloys were created as potential materials with improved high-temperature stability and performance for space propulsion applications. Gas atomization was used for producing spherical pre-alloyed powders. Two different additive manufacturing techniques, i.e., laser powder bed fusion and cold spray were used to explore the manufacturing complexities of this novel alloy. The results highlight the importance of powder’s features on its processability by laser powder bed fusion and cold spray. High interstitial content, inhomogeneous microstructures, fractured and hollow particles, and the presence of microsegregation, led to embrittlement, and in case of cold spray, the wide particle size range of the feedstock resulted in undesired flowability, adversely affecting the processibility of the developed material. The obtained results provide valuable insights and recommendation for improving design, preparation, and fabrication of custom-designed refractory alloys for additive manufacturing.</t>
  </si>
  <si>
    <t xml:space="preserve">S2452321624000040</t>
  </si>
  <si>
    <t xml:space="preserve">https://www.sciencedirect.com//science/article/pii/S2452321624000040</t>
  </si>
  <si>
    <t xml:space="preserve">Dissipative energy as a fatigue parameter of additively manufactured AlSi10Mg samples</t>
  </si>
  <si>
    <t xml:space="preserve">The present study focuses on the thermal response of AlSi10Mg samples under cyclic dynamic loading, consequence of the self-heating effect. The samples are additively manufactured from AlSi10Mg aluminum alloy using the Laser Power Bed Fusion (L-PBF) technology. This paper discusses the prospect of applying thermographic methods to establish the standard S-N curve for fatigue life prediction using fewer samples than currently necessary and investigating the fatigue limit transition. The heat generation (self-heating) by the specimen during loading is analyzed using specific self-heating tests, which consist in gradually increasing the amplitude of loading for a certain number of cycles while monitoring the temperature of the specimen. Subsequently, this variable is processed as an input parameter within additional fatigue analyses. The effect of four different heat treatments was also considered, and some conclusions are drawn.</t>
  </si>
  <si>
    <t xml:space="preserve">S2452321623007035</t>
  </si>
  <si>
    <t xml:space="preserve">https://www.sciencedirect.com//science/article/pii/S2452321623007035</t>
  </si>
  <si>
    <t xml:space="preserve">Fatigue lifetime assessment and crack propagation of Ni-based VDM Alloy 699 XA produced by additive manufacturing</t>
  </si>
  <si>
    <t xml:space="preserve">The present work focuses on the low-cycle fatigue (LCF) behavior of conventionally and additively manufactured (laser powder bed fusion (LPBF) technique, Ni-based VDM Alloy 699 XA. LCF tests were performed on miniature cylindrical specimens in a symmetrical push-pull cycle under strain control with a constant total strain amplitude at 23°C. Cyclic hardening/softening curves, cyclic stress-strain curves, and fatigue life curves were obtained. Despite the present manufacturing defects associated with the LPBF technology, the fatigue lifetime of the LPBF manufactured material is higher than that of conventionally prepared material. Fatigue crack initiation sites and fatigue crack propagation areas were investigated by means of scanning electron microscopy (SEM). A quantitative fractography of fracture surfaces was introduced to provide a detailed description of fatigue crack growth from the evaluation of striation spacing. The dependency of the stress intensity factor range on macroscopic crack growth rates was displayed in the form of the Paris Law. The differences in fatigue lifetimes and fatigue crack growth rates of additively manufactured and hot rolled solution annealed alloy 699 XA plate material were discussed and correlated with respect to the microstructural specifics of both material batches.</t>
  </si>
  <si>
    <t xml:space="preserve">S2452321624000246</t>
  </si>
  <si>
    <t xml:space="preserve">https://www.sciencedirect.com//science/article/pii/S2452321624000246</t>
  </si>
  <si>
    <t xml:space="preserve">Development and fatigue assessment of wire arc additively manufactured hollow structures made of AA6063 as a basis for functional integrated sections applied to a motorcycle handlebar</t>
  </si>
  <si>
    <t xml:space="preserve">Within the framework of multi-functional and multi-material additive manufacturing, hollow structures made of AA6063 (AlMgSi0,5) were manufactured by wire arc additive manufacturing (WAAM). These form the basis for a motorcycle handlebar, which has to resist 3-dimensional bending fatigue load cases with respect to the mid axis of the handlebar: lifting the motorbike and braking. The latter one was chosen for an experimental and numerical fatigue assessment. For the experimental analysis, axial bending fatigue testing was chosen to derive Wöhler curves for the bending moment using the Maximum Likelihood Estimation. On the basis of 3d scans of the experimentally investigated WAAM hollow structures, finite element models were derived. From the load simulations of these models crack initiation locations were predicted and a fatigue assessment based on Von Mises equivalent stresses was carried out, resulting in a stress concentration factor of 2.</t>
  </si>
  <si>
    <t xml:space="preserve">S2666682024000021</t>
  </si>
  <si>
    <t xml:space="preserve">https://www.sciencedirect.com//science/article/pii/S2666682024000021</t>
  </si>
  <si>
    <t xml:space="preserve">Parametric study of piezoresistive structures in continuous fiber reinforced additive manufacturing</t>
  </si>
  <si>
    <t xml:space="preserve">Recent advancements in fiber reinforced additive manufacturing leverage the piezoresistivity of continuous carbon fibers. This effect enables the fabrication of structural components with inherent piezoresistive properties suitable for load measurement or structural monitoring. These are achieved without necessitating additional manufacturing or assembly procedures. However, there remain unexplored variables within the domain of continuous fiber-reinforced additive manufacturing. Crucially, the roles of fiber curvature radii and sensing fiber bundle counts have yet to be comprehensively addressed. Additionally, the compression-sensitive nature of printed carbon fiber-reinforced specimens remains a largely unexplored research area. To address these gaps, this study presents experimental analyses on tensile and three-point flexural specimens incorporating sensing carbon fiber strands. All specimens were fabricated with three distinct curvature radii. For the tensile specimens, the number of layers was also varied. Sensing fiber bundles were embedded on both tensile and compression sides of the flexural specimens. Mechanical testing revealed a linear-elastic behavior in the specimens. It was observed that carbon fibers supported the majority of the load, leading to brittle fractures. The resistance measurements showed a dependence on both the number of sensing layers and the radius of curvature, and exhibited a slight decreasing trend in the cyclic tests. Compared with the sensors subjected to tensile stress, the sensors embedded on the compression side showed a lower gauge factor.</t>
  </si>
  <si>
    <t xml:space="preserve">S0142941824000436</t>
  </si>
  <si>
    <t xml:space="preserve">https://www.sciencedirect.com//science/article/pii/S0142941824000436</t>
  </si>
  <si>
    <t xml:space="preserve">Investigation of the bonding behavior between thermosets and thermoplastic elastomers in multi-material additive manufacturing</t>
  </si>
  <si>
    <t xml:space="preserve">Multi-material additive manufacturing (AM) pushes the boundaries of modern processing by creating parts with synergetic material-related effects and superior properties. A promising technology is represented by the so-called fusion jetting (FJ) process which simultaneously combines thermosets and thermoplastics into multi-material AM parts. However, the bonding behavior between thermoset-reinforced and non-reinforced regions proved to be a challenge within FJ processing which is investigated in the context of this study. Based on shear testing, significant impact factors and improving process strategies regarding interlaminar bonding are highlighted. A viable shear specimen design is derived for material combinations with strong dissimilarity of the individual material elasticities. For this investigation, acrylate-based photopolymers are combined with thermoplastic polyurethanes (TPU). Based on the shear testing results, a minimized layer height of 100Â μm is identified to achieve maximum mechanical bonding. Further, increased laser powers between 15 and 17Â W positively impact the bonding strength between photopolymer-reinforced and non-reinforced regions due to the increase of the volumetric energy density and promotion of interlocking effects with embedded TPU particles. Additionally, an increase in bonding strength is achieved through specific tailoring of the laser power within selected layers. The results showed that decreased laser powers promote interlocking effects by infiltration of the photopolymer in already melted subjacent regions. All in all, this investigation not only contributes to the advancement of FJ processing but successfully sketches a transferable strategy for the characterization and improvement of interlaminar bonding in various AM technologies targeting hard/soft structures.</t>
  </si>
  <si>
    <t xml:space="preserve">S003259102400617X</t>
  </si>
  <si>
    <t xml:space="preserve">https://www.sciencedirect.com//science/article/pii/S003259102400617X</t>
  </si>
  <si>
    <t xml:space="preserve">Impact of the gas atomizer nozzle configuration on metal powder production for additive manufacturing</t>
  </si>
  <si>
    <t xml:space="preserve">Metal powders for additive manufacturing (AM) are typically produced by atomizing metal melts. In this study, different spray configurations for producing particles for AM are analyzed. Two close-coupled gas-assisted atomizers (CCA) are compared for the atomization of hot working tool steel (AISI H13), namely discrete jets and annular slit nozzles. High-speed image analysis of the oscillations in the liquid spray indicated that the flapping behavior resulted in higher number of off-spec particles (flakes), which were related to the gas-to-melt ratio (GMR). This behavior was observed for both configurations, but flapping oscillations at lower GMR and a super pulsating mode at higher GMR, were identified for the annular slit nozzle. The use of hot atomizer gas resulted in an increase of the fine powder yield suitable for laser powder bed fusion (L-PBF), but at the expense of an increasing satellite particles, which may cause difficulties in powder flow during printing operations.</t>
  </si>
  <si>
    <t xml:space="preserve">S2214860424003567</t>
  </si>
  <si>
    <t xml:space="preserve">https://www.sciencedirect.com//science/article/pii/S2214860424003567</t>
  </si>
  <si>
    <t xml:space="preserve">Ductility and fracture behavior of cold spray additive manufactured zinc</t>
  </si>
  <si>
    <t xml:space="preserve">Tailoring part strength and ductility in additive manufacturing or repair is vital to successful applications. Therefore, applying cold spray as a deposition technique must be tuned for maximum amounts of well-bonded internal interfaces and sufficient softening of the highly work-hardened deposit. With its low melting temperature, Zinc is an ideal model system for studying phenomena associated with high strain rate deformation and local temperature rise effect, both in single impacts and thick deposits. Despite the low temperatures, Zn single splats already show recrystallization at internal interfaces. The respective amounts scale with increasing process gas temperatures. At higher process temperatures, deposits are almost fully recrystallized. The recrystallization obviously improves bonding at internal and at deposit-substrate interfaces. Under optimum conditions, an ultimate deposit strength of up to 135â€¯MPa and an elongation to failure of 18.4â€¯% are reached, comparable to that of laser-manufactured Zn parts. However, the presence of defects in the form of a high density of high-angle grain boundaries and a certain amount of nonbonded splats interfaces results in a lower ductility than that of bulk Zn. This demonstrates a well-tuned interplay between the minimization of defect densities and softening by recrystallization that would allow for deriving bulk-like properties of cold sprayed material without additional post-treatments. Correlations between simulation and experimental results of microstructures, mechanical properties, and fracture mechanisms supply information about the prerequisites for reaching high ductility.</t>
  </si>
  <si>
    <t xml:space="preserve">S0032591024002298</t>
  </si>
  <si>
    <t xml:space="preserve">https://www.sciencedirect.com//science/article/pii/S0032591024002298</t>
  </si>
  <si>
    <t xml:space="preserve">Additively manufactured structures with powder inclusions for controllable dissipation: The critical influence of packing density</t>
  </si>
  <si>
    <t xml:space="preserve">Particle dampers represent a simple yet effective means to reduce unwanted oscillations when attached to structural components. Powder bed fusion additive manufacturing of metals allows to integrate particle inclusions of arbitrary shape, size, and spatial distribution directly into bulk material, giving rise to novel metamaterials with controllable dissipation without the need for additional external damping devices. At present, however, it is not well understood how the degree of dissipation is influenced by the properties of the enclosed powder packing. In the present work, a two-way coupled discrete element - finite element model is proposed allowing for the first time to consistently describe the interaction between oscillating deformable structures and enclosed powder packings, while existing works have only considered rigid enclosures so far. As fundamental test case, the free oscillations of a hollow cantilever beam filled with various powder packings differing in packing density, particle size, and surface properties are considered to systematically study these factors of influence. Critically, it is found that the damping characteristics strongly depend on the packing density of the enclosed powder and that an optimal packing density exists at which the dissipation is maximized. Moreover, it is found that the influence of (absolute) particle size on dissipation is rather small. First-order analytical models for different deformation modes of such powder cavities are derived to shed light on this observation.</t>
  </si>
  <si>
    <t xml:space="preserve">S0305054824000649</t>
  </si>
  <si>
    <t xml:space="preserve">https://www.sciencedirect.com//science/article/pii/S0305054824000649</t>
  </si>
  <si>
    <t xml:space="preserve">Nesting and scheduling optimization of additive manufacturing systems: Mapping the territory</t>
  </si>
  <si>
    <t xml:space="preserve">The application of Additive Manufacturing (AM) within industrial settings brings new challenges to operational research. This paper provides in-depth analyses of nesting and scheduling problems in the context of AM. Using bibliometric and systematic review methods, we map the progression of knowledge in this territory and provide a detailed characterization of the existing mathematical models and approaches. Our findings indicate the fundamental decisions that predominate in these models and reveal the relationships between the critical studies, which form the backbone of the research. While the nesting and scheduling problem can be categorized into six types of decision, we have also found other emerging and interrelated optimization problems associated with nesting and scheduling decisions. To provide further details, an ample number of models are systematized in a reference framework for modeling nesting and scheduling in AM. Finally, pressing future research avenues that have emerged from our analysis and that need to be addressed to further advance the field are presented.</t>
  </si>
  <si>
    <t xml:space="preserve">S2238785424002291</t>
  </si>
  <si>
    <t xml:space="preserve">https://www.sciencedirect.com//science/article/pii/S2238785424002291</t>
  </si>
  <si>
    <t xml:space="preserve">Microstructure and magnetic domain structure of additively manufactured Fe–Si soft magnetic alloys with 3 and 9 wt.-% Si</t>
  </si>
  <si>
    <t xml:space="preserve">Electrical steels are numerously used in engineering applications. Nowadays, future challenges related to climate change and e-mobility push the boundaries to higher efficiency also in electrical parts. A promising material group to reduce electrical losses are electrical steels with high silicon contents. However, such steels are difficult to process with conventional methods and, thus, additive manufacturing came into focus in recent years. The present study investigates the processability, crack sensitivity, microstructure evolution and magnetic domain structures of laser powder bed fused Fe–Si alloys with 3 and 9Â wt.-% Si. It is shown that specimens, which are built using appropriate process parameters, are dense and free of cracks. Still, Fe–9Si is characterized by a higher crack susceptibility at low temperatures of the build platform. A checkerboard like microstructure with elongated grains alongside build direction evolved. Global magnetic properties from ring core measurements showed lower losses for the Fe–9Si ring. Moreover, it was found that the magnetic domain structures are directly influenced by the crystallographic orientations present in the specimen volumes. The findings elaborated will contribute to advanced possibilities in tailoring the magnetic properties of electrical steels for an increase of the efficiency of envisaged applications.</t>
  </si>
  <si>
    <t xml:space="preserve">S2212827124002361</t>
  </si>
  <si>
    <t xml:space="preserve">https://www.sciencedirect.com//science/article/pii/S2212827124002361</t>
  </si>
  <si>
    <t xml:space="preserve">Stream Finishing of Additively Manufactured AlSi10Mg PBF-LB Parts: Influence on Surface Quality and Fatigue Behaviour</t>
  </si>
  <si>
    <t xml:space="preserve">Due to the large design freedom of additive manufacturing (AM), components manufactured by laser powder bed fusion (PBF-LB) possess a high lightweight potential, which increases the importance of PBF-LB for applications in the automotive, aviation and aerospace industries. The typically high surface roughness of PBF-LB parts leads to a significant reduction in fatigue strength. Therefore, a finishing process for improving the surface roughness of complex PBF-LB parts is required. Stream finishing represents such a process. In a first step, surface roughness evolution and abrasion rates were measured for specimens manufactured with PBF-LB at different stages of the finishing process. In a second step, fatigue specimens were manufactured, machined both by turning and stream finishing, and tested by rotating bending fatigue tests. To evaluate crack initiation and propagation, the fracture surfaces were examined by scanning electron microscopy. The microstructure and microhardness near the surface were investigated to assess the influence of the surface layer on the fatigue behaviour. Stream finishing proved to be a suitable finishing process, as the specimens exhibited very low surface roughness and improved fatigue behaviour compared to turned specimens, especially for lower stresses.</t>
  </si>
  <si>
    <t xml:space="preserve">S2666330924000268</t>
  </si>
  <si>
    <t xml:space="preserve">https://www.sciencedirect.com//science/article/pii/S2666330924000268</t>
  </si>
  <si>
    <t xml:space="preserve">Characterization of intrinsic interfaces between fibre-reinforced composites and additively manufactured metal for designing hybrid structures</t>
  </si>
  <si>
    <t xml:space="preserve">The combination of additively manufactured metal components with thermoset fibre-reinforced composites provides the possibility to produce hybrid structures with increased functionality and reduced mass. The application in the high-performance sector, for example the implementation of such a hybrid structure in electric drive units in aviation, provides the potential to achieve the high power densities required. The challenges in this regard are the manufacturing, design and dimensioning of the interface between the two components regarding the technical requirements, such as the high temperature range. In this publication, metal specimens are manufactured using selective laser melting (SLM) and then pre-treated. The joint with the composite is obtained in the subsequent infiltration process when the composite part is manufactured. For the experimental characterization of the interface different combinations of fibre-reinforced composites and metals are used. Within roughness measurement the surface of the different materials due to the treatment were analysed and the intrinsic interfaces were microscopically examined. The joint strength is investigated in double lap shear test at different temperatures and the results are discussed based on the fabrication process and the characteristics of the hybrid interface. The results provide the basis for the future design and numerical description of the interfaces.</t>
  </si>
  <si>
    <t xml:space="preserve">S0304885324005298</t>
  </si>
  <si>
    <t xml:space="preserve">https://www.sciencedirect.com//science/article/pii/S0304885324005298</t>
  </si>
  <si>
    <t xml:space="preserve">The impact of post-processing heat treatment on the magnetic properties of additively manufactured Nd-Fe-B magnets</t>
  </si>
  <si>
    <t xml:space="preserve">The effect of post-process heat treatment on magnetic properties by laser powder bed fusion (LPBF) additively manufactured Nd-Fe-B magnets was studied in dependence of heat treatment temperature and as built condition. The magnets show very different magnetic performance in the as built condition, which depends on the adjusted LPBF process parameters. Heat treatments subsequent to LPBF processing lead to a remarkable change in the magnetic properties, whereby the response characteristics of the magnets depend on the as built condition and magnets with low initial coercivity show a large potential of improvement in case of low temperature heat treatments. Crystallization of amorphous constitutes in the microstructure, whose volume fraction depends on the LPBF manufacturing parameter, is responsible for this improvement. Exceeding the optimal heat treatment temperatures leads to the precipitation of Î±-Fe and deteriorates coercivity but enhances remanence of the magnets. Magnets with low initial coercivity require higher heat treatment temperatures to obtain optimal magnetic performance and show an increased stability against overaging.</t>
  </si>
  <si>
    <t xml:space="preserve">S2452321624002270</t>
  </si>
  <si>
    <t xml:space="preserve">https://www.sciencedirect.com//science/article/pii/S2452321624002270</t>
  </si>
  <si>
    <t xml:space="preserve">Multiaxial fatigue analysis of additively manufactured hollow specimens from AlSi10Mg</t>
  </si>
  <si>
    <t xml:space="preserve">The paper describes experimental results of multiaxial tests on AM AlSi10Mg cavity specimens with the special focus on the phase shift effect. Four typical representatives of multiaxial fatigue strength criteria are assessed to check the correlation of their results with fatigue experiments. The use of the QCP and Liu-Zenner criteria provide overall better results than the Dang Van criterion and the Crosland criterion, but none of the four evaluated criteria fits well to both checked multiaxial loading configurations. The potential reasons for the found discrepancies are commented in the discussion section.</t>
  </si>
  <si>
    <t xml:space="preserve">S026412752400073X</t>
  </si>
  <si>
    <t xml:space="preserve">https://www.sciencedirect.com//science/article/pii/S026412752400073X</t>
  </si>
  <si>
    <t xml:space="preserve">Additive manufacturing of 3D yttria-stabilized zirconia microarchitectures</t>
  </si>
  <si>
    <t xml:space="preserve">The additive manufacturing (AM) of yttria-stabilized zirconia (YSZ) microarchitectures with sub-micrometer precision via two-photon lithography (TPL), utilizing custom photoresin containing zirconium and yttrium monomers is investigated. YSZ 3D microarchitectures can be formed at low temperatures (600Â °C). The low-temperature phase stabilization of ZrO 2 doped with Y 2 O 3 demonstrates that doping ZrO 2 with â‰ˆ 10Â mol% Y 2 O 3 stabilizes the c -ZrO 2 phase. The approach does not utilize YSZ particles as additives. Instead, the crystallization of the YSZ phase is initiated after printing, i.e., during thermal processing in the air at 600Â °C – 1200Â °C for one and two hours. The YSZ microarchitectures are characterized in detail. This includes understanding the role of defect chemistry, which has been overlooked in TPL-enabled micro-ceramics. Upon UV excitation, defect-related yellowish-green emission is observed from YSZ microarchitectures associated with intrinsic and extrinsic centers, correlated with the charge compensation due to Y 3+ doping. The mechanical properties of the microarchitectures are assessed with manufactured micropillars. Micropillar compression yields the intrinsic mechanical strength of YSZ. The highest strength is observed for micropillars annealed at 600Â °C, and this characteristic decreased with an increase in the annealing temperature. The deformation behavior gradually changes from ductile to brittle-like, correlating with the Hall–Petch strengthening mechanism.</t>
  </si>
  <si>
    <t xml:space="preserve">S0142112324002159</t>
  </si>
  <si>
    <t xml:space="preserve">https://www.sciencedirect.com//science/article/pii/S0142112324002159</t>
  </si>
  <si>
    <t xml:space="preserve">Fatigue analysis and heat treatment comparison of additively manufactured specimens from AlSi10Mg alloy</t>
  </si>
  <si>
    <t xml:space="preserve">This research delves into the analysis of various properties of additively manufactured specimens from AlSi10Mg with an as-printed surface, comparing the effects of three distinct heat treatments with an untreated variant. The study assesses both static properties and fatigue responses for each heat treatment, including a detailed examination of the microstructures. In the high-cycle fatigue region, the treatment causing the silicon network to break provides the best output, while the low-cycle fatigue response is dominated by the heat treatment by artificial ageing alone. In addition, this paper introduces a novel proposal on fatigue limit estimation inspired by Luong's and Risitano's approaches based on the self-heating phenomenon. Demonstrating efficiency in its simplicity, this approach holds promise for estimating the fatigue limit. This method provides a cost-efficient and time-saving way to determine the fatigue limit transition on the basis of fewer samples than the traditional methods require.</t>
  </si>
  <si>
    <t xml:space="preserve">S2452321624002233</t>
  </si>
  <si>
    <t xml:space="preserve">https://www.sciencedirect.com//science/article/pii/S2452321624002233</t>
  </si>
  <si>
    <t xml:space="preserve">Fatigue behaviour of wire arc additively manufactured sheet material</t>
  </si>
  <si>
    <t xml:space="preserve">Wire arc additive manufacturing (WAAM) is a metal 3D printing technique well recognised in the construction sector for its high efficiency, cost-effectiveness and flexibility in build scales. However, there remains a lack of fundamental data on the structural performance of WAAM elements, especially regarding their fatigue behaviour. A comprehensive experimental study into the fatigue behaviour of WAAM steel plates has therefore been undertaken and is reported herein. Following geometric and mechanical characterisation, a series of WAAM coupons was tested under uniaxial high-cycle fatigue loading. A total of 75 fatigue tests on both as-built and machined coupons, covering various stress ranges and stress ratios, have been conducted. The fatigue test results were analysed using constant life diagrams (CLDs) and S-N (stress-life) diagrams. The CLDs revealed that the fatigue strength of the as-built WAAM steel was relatively insensitive to the different stress ratios. The S-N diagrams showed that the surface undulations resulted in a reduction of about 35% in the fatigue endurance limit for the as-built WAAM material relative to the machined material, and a reduction of about 60% in fatigue life under the same load level. Preliminary S-N curves were also proposed for the WAAM steel.</t>
  </si>
  <si>
    <t xml:space="preserve">S092150932400621X</t>
  </si>
  <si>
    <t xml:space="preserve">https://www.sciencedirect.com//science/article/pii/S092150932400621X</t>
  </si>
  <si>
    <t xml:space="preserve">Creep anisotropy of additively manufactured Inconel-738LC: Combined experiments and microstructure-based modeling</t>
  </si>
  <si>
    <t xml:space="preserve">The current lack of quantitative knowledge on processing-microstructure–property relationships is one of the major bottlenecks in today’s rapidly expanding field of additive manufacturing. This is centrally rooted in the nature of the processing, leading to complex microstructural features. Experimentally-guided modeling can offer reliable solutions for the safe application of additively manufactured materials. In this work, we combine a set of systematic experiments and modeling to address creep anisotropy and its correlation with microstructural characteristics in laser-based powder bed fusion (PBF-LB/M) additively manufactured Inconel-738LC (IN738LC). Three sample orientations (with the tensile axis parallel, perpendicular, and 45° tilted, relative to the building direction) are crept at 850 °C, accompanied by electron backscatter secondary diffraction (EBSD), scanning electron microscopy (SEM) and transmission electron microscopy (TEM) investigations. A crystal plasticity (CP) model for Ni-base superalloys, capable of modeling different types of slip systems, is developed and combined with various polycrystalline representative volume elements (RVEs) built on the experimental measurements. Besides our experiments, we verify our modeling framework on electron beam powder bed fusion (PBF-EB/M) additively manufactured Inconel-738LC. The results of our simulations show that while the crystallographic texture alone cannot explain the observed creep anisotropy, the superlattice extrinsic stacking faults (SESF) and related microtwinning slip systems play major roles as active deformation mechanisms. We confirm this using TEM investigations, revealing evidence of SESFs in crept specimens. We also show that the elongated grain morphology can result in higher creep rates, especially in the specimens with a tilted tensile axis.</t>
  </si>
  <si>
    <t xml:space="preserve">S245232162400252X</t>
  </si>
  <si>
    <t xml:space="preserve">https://www.sciencedirect.com//science/article/pii/S245232162400252X</t>
  </si>
  <si>
    <t xml:space="preserve">The effect of heat treatment on fatigue strength of additively manufactured AlSi10Mg</t>
  </si>
  <si>
    <t xml:space="preserve">This research aims to analyze how varying heat treatment conditions affect the fatigue life performance of additively manufactured specimens from AlSi10Mg. The study focuses on the transition from High Cycle Fatigue (HCF) to the Fatigue Limit (FL) domain. To eliminate inconsistencies, four sets of hourglass specimens were created through Laser Power Bed Fusion (L-PBF) technology within one build cycle. All fatigue specimens were of the same geometry and with as-built surface, but four different heat treatments were applied. Fatigue testing was conducted in the uniaxial tension domain using a resonant pulsator with the load ratio of 0.1. To further characterize the different heat treatments of the specimens, a thermal camera was utilized to measure the temperature response during cyclic loading. The observed increase of temperature, referred to as the Self-Heating effect (S-H), is directly related to heat dissipation during cyclic loading. A test with blocks of subsequently increasing load amplitude was conducted to establish a stabilized temperature response in each block for further analysis. The pairs of the stress amplitude levels, and stabilized temperatures can be used as a characteristics of heat dissipation during cyclic loading related to different heat treatments.</t>
  </si>
  <si>
    <t xml:space="preserve">S2666682024000732</t>
  </si>
  <si>
    <t xml:space="preserve">https://www.sciencedirect.com//science/article/pii/S2666682024000732</t>
  </si>
  <si>
    <t xml:space="preserve">Additive Manufacturing of Wood Composite Parts by Individual Layer Fabrication - Influence of Process Parameters on Product Properties</t>
  </si>
  <si>
    <t xml:space="preserve">Individual Layer Fabrication (ILF) is a novel additive manufacturing process that was developed to create objects with high wood content and high mechanical strength. Here, thin and individually contoured wood composite panels are created via Binder Jetting and subsequent mechanical pressing. Like in Sheet Lamination, these panels are then laminated onto each other to create a three-dimensional object. With wood contents (more than 85 mass percent) and mechanical properties (more than 30 MPa flexural strength) on par with other engineered wood products like particle boards and plywood, the produced objects are well suited for the construction and furniture industry. To gain a deeper understanding of the process, the influence of processing parameters on the geometric and mechanical properties of the finished objects were investigated. As process parameters the amounts of adhesive and the pressing forces for both panel production and lamination were selected. It was discovered that the interaction between the amount of adhesive and the pressure used to produce the panels is highly relevant for the geometric properties. The three core mechanisms that are responsible for the mechanical properties of produced parts were identified and can be ranked in the following order: 1) the amount of adhesive in the panels binding the particles, 2) the density of the panels, 3) the amount of adhesive for laminating the panels.</t>
  </si>
  <si>
    <t xml:space="preserve">S2212827124001203</t>
  </si>
  <si>
    <t xml:space="preserve">https://www.sciencedirect.com//science/article/pii/S2212827124001203</t>
  </si>
  <si>
    <t xml:space="preserve">Life Cycle Assessment of Additively Manufactured Indexable Milling Tools with Adapted Cutting Fluid Supply</t>
  </si>
  <si>
    <t xml:space="preserve">High-pressure cutting fluid (CF) supply in milling allows higher productivities and results in extended tool life and higher process reliability. On the other hand, the use of CF results in high energy consumption of the CF supply units. By using the additive manufacturing (AM) technique Laser Powder Bed Fusion (PBF-LB), steel-based basic bodies for indexable cutting tools can be manufactured including complex internal structures with new geometrical possibilities. Thus, the internal CF supply can be redesigned, lowering fluid losses within the supply channels and focusing the fluid for a more efficient and effective cooling and lubrication of the contact zone. This study focuses on the ecological evaluation of PBF-LB manufactured indexable tangential milling tools with adapted CF supply for roughing of Ti-6Al-4V according to DIN EN ISO 14040/44. The ecological competitiveness of the newly developed tools against a conventionally manufactured reference tool was evaluated. Two system boundaries were analyzed, considering the cradle-to-gate as well as the cradle-to-grave life cycle. Even though the calculated environmental impact for the manufacturing of the AM tool exceeded the conventional tool, the improved functionality, increased tool life and reduced energy consumption during service life of the tool led to a reduction in the overall ecological costs.</t>
  </si>
  <si>
    <t xml:space="preserve">S0017931023009195</t>
  </si>
  <si>
    <t xml:space="preserve">https://www.sciencedirect.com//science/article/pii/S0017931023009195</t>
  </si>
  <si>
    <t xml:space="preserve">Experimental investigation of additively manufactured high-temperature heat exchangers</t>
  </si>
  <si>
    <t xml:space="preserve">This article examines various additively manufactured heat exchangers for high-temperature applications. The heat exchangers differ in terms of their internal fin structure as well as optimizations in terms of manufacturing quality. Starting from a reference fin type, optimizations with focus on low pressure drop and high heat transfer are performed. The heat exchangers are investigated experimentally, focusing on the laminar flow regime between 60</t>
  </si>
  <si>
    <t xml:space="preserve">S0167577X23020086</t>
  </si>
  <si>
    <t xml:space="preserve">https://www.sciencedirect.com//science/article/pii/S0167577X23020086</t>
  </si>
  <si>
    <t xml:space="preserve">On the dynamic performance of additively manufactured visco-elastic meta-materials</t>
  </si>
  <si>
    <t xml:space="preserve">Additive manufacturing (AM) has revolutionized the production of structures with tailored material properties, including elastomer polyurethanes (EPU) which exhibit exceptional mechanical performance. EPU possesses unique characteristics, such as high elongation at break, efficient energy dissipation, and superior specific strength, making it well-suited for applications requiring resilience to dynamic loadings. By combining the advantages of AM and EPU, enhanced and customized meta-materials can be created, surpassing the mechanical performance of traditional bulk materials. However, because of the non-linear stress–strain response of both the constitutive material and the structure, designing such meta-materials for high strain-rates can be challenging. In this work, therefore, quasi-static and dynamic experiments were conducted to evaluate a meta-material architecture. The investigation revealed a strong positive rate dependency. The mechanical performances, including strength, and dissipated energy, increased with increasing loading rate. The EPU meta-materials demonstrate their suitability for dynamic applications where high energy dissipation is crucial for reducing transmitted loads.</t>
  </si>
  <si>
    <t xml:space="preserve">S2772369024000082</t>
  </si>
  <si>
    <t xml:space="preserve">https://www.sciencedirect.com//science/article/pii/S2772369024000082</t>
  </si>
  <si>
    <t xml:space="preserve">Importance of feedstock powder selection for mechanical properties improvement of cold spray additively manufactured Ti6Al4V deposits</t>
  </si>
  <si>
    <t xml:space="preserve">CSAM (cold spray additive manufacturing) of Ti6Al4V is a challenging task and high-quality deposits conforming to the AM application standards have not been developed so far. In our study, two distinct feedstock Ti6Al4V powders with different morphology and microstructure, spherical and crystalline, were used and their influence on the deposits was investigated in terms of microstructure as well as tensile properties. The results indicate the mechanical strength and ductility of the as-deposited samples to be in the range of 8–30 % compared to wrought Ti6Al4V and highlight a significant anisotropy in different in-plane directions. The post-treatments of the deposits from the spherical, plasma atomized powder effectively reduced the porosity and triggered microstructural homogenization and recrystallization, leading to a significant increase in the yield and tensile strengths, reaching 892 MPa and 954 MPa, respectively, while achieving an enormous enhancement in the elongation to 21.6 % at the same time. This was in a striking contrast to the deposits from the crystalline powder: despite the yield and tensile strength increase to 853 MPa and 1058 MPa, respectively, the elongation remained virtually zero, highlighting the importance of the feedstock powder selection in cold spray additive manufacturing of Ti6Al4V.</t>
  </si>
  <si>
    <t xml:space="preserve">S1751616124001395</t>
  </si>
  <si>
    <t xml:space="preserve">https://www.sciencedirect.com//science/article/pii/S1751616124001395</t>
  </si>
  <si>
    <t xml:space="preserve">Dimensional accuracy and simulation-based optimization of polyolefins and biocopolyesters for extrusion-based additive manufacturing and steam sterilization.</t>
  </si>
  <si>
    <t xml:space="preserve">Polyolefins exhibit robust mechanical and chemical properties and can be applied in the medical field, e.g. for the manufacturing of dentures. Despite their wide range of applications, they are rarely used in extrusion-based printing due to their warpage tendency. The aim of this study was to investigate and reduce the warpage of polyolefins compared to commonly used filaments after additive manufacturing (AM) and sterilization using finite element simulation. Three types of filaments were investigated: a medical-grade polypropylene (PP), a glass-fiber reinforced polypropylene (PP-GF), and a biocopolyester (BE) filament, and they were compared to an acrylic resin (AR) for material jetting. Square specimens, standardized samples prone to warpage, and denture bases (nÂ =Â 10 of each group), as clinically relevant and anatomically shaped reference, were digitized after AM and steam sterilization (134Â °C). To determine warpage, the volume underneath the square specimens was calculated, while the deviations of the denture bases from the printing file were measured using root mean square (RMS) values. To reduce the warpage of the PP denture base, a simulation of the printing file based on thermomechanical calculations was performed. Statistical analysis was conducted using the Kruskal-Wallis test, followed by Dunn's test for multiple comparisons. The results showed that PP exhibited the greatest warpage of the square specimens after AM, while PP-GF, BE, and AR showed minimal warpage before sterilization. However, warpage increased for PP-GF, BE and AR during sterilization, whereas PP remained more stable. After AM, denture bases made of PP showed the highest warpage. Through simulation-based optimization, warpage of the PP denture base was successfully reduced by 25%. In contrast to the reference materials, PP demonstrated greater dimensional stability during sterilization, making it a potential alternative for medical applications. Nevertheless, reducing warpage during the cooling process after AM remains necessary, and simulation-based optimization holds promise in addressing this issue.</t>
  </si>
  <si>
    <t xml:space="preserve">S1751616124001620</t>
  </si>
  <si>
    <t xml:space="preserve">https://www.sciencedirect.com//science/article/pii/S1751616124001620</t>
  </si>
  <si>
    <t xml:space="preserve">The effects of different grading approaches in additively manufactured dental implants on peri-implant bone stress: A finite element analysis</t>
  </si>
  <si>
    <t xml:space="preserve">Additive manufacturing enables local grading of the stiffness of dental implants through targeted adjustment of the manufacturing parameters to meet patient specific requirements. The extent to which such a manufacturing approach affects the interaction between the implant body and the surrounding bone, and what grading is optimal, is currently insufficiently investigated. This study investigates the effect of different Young's modulus grading approaches on stresses in the peri-implant bone via finite element analysis. The implant geometry was kept constant and in the case of the implant a node-dependent elastic modulus was assigned. In this way, a vertical, a radial and three torus based grading approaches were created and examined. A load was then applied directly to the occlusal surface of the implant crown. It was found that a local grading utilizing a torus shape was most favourable in terms of an effective stress peak reduction. The best torus shape tested achieved a 22 % reduction of maximum principal stress and 6 % reduction of minimum principal stress compared to the uniform material. In clinical settings, this may provide benefits in situations of overload. Based on the results, a graded stiffness in dental implants appears to be of interest for developing advanced, patient-specific implant solutions.</t>
  </si>
  <si>
    <t xml:space="preserve">S2772950824000785</t>
  </si>
  <si>
    <t xml:space="preserve">https://www.sciencedirect.com//science/article/pii/S2772950824000785</t>
  </si>
  <si>
    <t xml:space="preserve">Electrochemical polishing, characterisation and in vitro evaluation of additively manufactured CoCr stents with personalised designs</t>
  </si>
  <si>
    <t xml:space="preserve">Additive manufacturing (AM) technology has paved the way for manufacturing personalised stents. However, there is a notable gap in comprehensive microstructure analyses and in vitro evaluations of the AM CoCr stents using advanced methodologies. To address this gap, this study focuses on investigating the microstructure and in vitro performance of personalised CoCr stents manufactured through micro-laser powder bed fusion (μ-LPBF). The evaluation process begins with the measurements of dimensions and surface roughness, followed by in-depth microstructural analyses. To improve surface roughness and reduce excessive strut size, the μ-LPBF stents undergo electrochemical polishing. Importantly, in vitro stent deployments are carried out in artificial arteries manufactured based on actual patients' data. Compared to the commercial MULTI-LINK VISION CoCr stent, the μ-LPBF personalised stents have rough surface finish (average roughness: 1.55Â μm for μ-LPBF vs. 1.09Â μm for commercial) and compromised grain microstructures (elongated for μ-LPBF vs. equiaxed for commercial). However, the personalised stents demonstrate better performances in in vitro tests. Notably, compared to the commercial stent in the two studied cases, they deliver larger lumen gains (up to 11.24Â %) and reduced recoils (up to 4 times). This study validates the merit of the lesion-specific designs and the feasibility of using AM technology for stent fabrication.</t>
  </si>
  <si>
    <t xml:space="preserve">S266653952400021X</t>
  </si>
  <si>
    <t xml:space="preserve">https://www.sciencedirect.com//science/article/pii/S266653952400021X</t>
  </si>
  <si>
    <t xml:space="preserve">Strength testing of additive manufactured ceramics – A round robin using the CharAM-methodology</t>
  </si>
  <si>
    <t xml:space="preserve">A total of 48 CharAM-specimens were manufactured by four partners in three specimen configurations. Thermal post-processing and testing was conducted at a single partner to minimize other processing variation. The geometry and strength of more than 2000 cantilevers (48 cantilevers per CharAM-specimen) were analyzed. It is shown that each partner managed to fabricate specimens with exceptional geometrical consistency, even though significant differences were present between partners. Likewise, the strength of each configuration was alike for several specimens of one partner but deviated from that of other partners. Thus, it is demonstrated that the CharAM-methodology is sufficiently accurate to determine differences between specimens manufactured with slightly varying manufacturing processes or specimens manufactured at different production sites. Through the introduction of an automated geometry evaluation, a large amount of strength and geometry data for additively manufactured materials can be obtained with comparatively low effort.</t>
  </si>
  <si>
    <t xml:space="preserve">S2214860424002847</t>
  </si>
  <si>
    <t xml:space="preserve">https://www.sciencedirect.com//science/article/pii/S2214860424002847</t>
  </si>
  <si>
    <t xml:space="preserve">Material-extrusion based additive manufacturing of BaTiO3 ceramics: from filament production to sintered properties</t>
  </si>
  <si>
    <t xml:space="preserve">Material extrusion (MEX) of thermoplastic filaments represents one of the most widely adopted additive manufacturing (AM) technologies. Unlike vat photopolymerization and powder-bed fusion methods that require high energy sources such as UV light and lasers, this fabrication method can be adapted for the fabrication of ceramics by using ceramic loaded filaments as feedstock, yet still employing relatively cheap equipment meant for polymeric materials with little adaptation of the process parameters; this potentially enables a broader diffusion of AM ceramic components. In this work, composite filaments with various weight fractions (60 – 80â€¯wt%) of BaTiO 3 were fabricated and characterized by electron microscopy, compressive mechanical testing, rheometry and thermogravimetric analysis to ensure a smooth and reliable printing process. After optimizing the printing parameters, the dense and porous printed samples were carefully debinded and sintered to obtain dense (âˆ¼ 92â€¯%) and defect-free ceramic bodies. The sintered samples were characterized for phase development, microstructure, and pore size distribution. Careful observations reveal a particular range of pore size (0.1 – 5â€¯Âµm), which originates from the binder burn out process. The dielectric and ferroelectric properties of the fabricated samples were in good agreement with those reported in previous literature. This work provides a foundation for rapid prototyping of functional electro ceramics into reliable products with desired functional properties.</t>
  </si>
  <si>
    <t xml:space="preserve">S2452321624000659</t>
  </si>
  <si>
    <t xml:space="preserve">https://www.sciencedirect.com//science/article/pii/S2452321624000659</t>
  </si>
  <si>
    <t xml:space="preserve">Fatigue analysis of additively manufactured specimens from AlSi10Mg with different levels of powder recycling</t>
  </si>
  <si>
    <t xml:space="preserve">The present study focuses on the high cycle fatigue domain (HCF) response of additively manufactured (AM) specimens from AlSi10Mg powder. The specimens are produced using Laser Powder Bed Fusion (LPBF) technology. The main objective of this work is to analyse the fatigue strength of specimens coming from platforms with different level of recycling the input powder, and to investigate the stability of LPBF technology as regards this aspect. The effect of printing powder recycling is questioned. Three different heat treatment setups were applied. Temperature of specimens during the experiment is parallelly monitored to describe the temperature changes during dynamic cyclic loading in order to estimate the fatigue life behaviour in a cost-effective manner.</t>
  </si>
  <si>
    <t xml:space="preserve">S2666539524000920</t>
  </si>
  <si>
    <t xml:space="preserve">https://www.sciencedirect.com//science/article/pii/S2666539524000920</t>
  </si>
  <si>
    <t xml:space="preserve">Ceramic additive manufacturing and microstructural analysis of tricalcium phosphate implants using X-ray microcomputed tomography</t>
  </si>
  <si>
    <t xml:space="preserve">Additive manufacturing (AM) of ceramic bone implants from tricalcium phosphate (TCP) offers several benefits for bone regeneration and defect treatment. TCP scaffolds, e.g. featuring lattice or gyroid geometries, can effectively induce bone ingrowth and integration, showing a high potential in the treatment of large bone defects, e.g. as filler material for large bone defects. A major advantage of TCP is its osteoconductivity making it an effective choice for a broad range of orthopedic and dental applications. In addition, AM allows for the possibility to create precise, patient-specific implants with controllable mechanical properties. Those properties can be controlled by the implants' microstructure, e.g. in relation to bulk density and internal porosity. In this contribution, eleven resorbable bone implants were produced from β-tricalcium phosphate (β-TCP) in order to quantify the internal porosity in three dimensions using microcomputed tomography (μ CT). All components were manufactured using an extrusion-based process and scanned using an industrial μCT system at a voxel size of 10Â μm. Two samples were physically prepared to allow a high-resolution μCT analysis at a voxel size of 1Â μm. Results show that post-processed image data enables the non-destructive inspection of highly complex ceramic AM implants. Using μCT we were able to quantify internal porosity in β-TCP bone implant and quantify the geometry and distribution of wall thicknesses in the gyroid geometry. However, a detailed microstructural analysis is only possible using high-resolution μCT volume data, e.g. in relation to internal porosity. The findings emphasize that ceramic AM is able to produce complex components. However, NDT using μCT is crucial in the development of new materials and geometries. μCT provides high-resolution insights into the internal and external structure of ceramic AM components. It plays a critical role in detecting internal features, including small-scale porosity and delamination which are crucial for the integrity and functionality of medical implants. Moreover, μ CT provides volumetric data that supports the design and manufacturing process at various stages, enabling an iterative approach of continuous improvement in mechanical performance and osseointegration.</t>
  </si>
  <si>
    <t xml:space="preserve">S0925527324000033</t>
  </si>
  <si>
    <t xml:space="preserve">https://www.sciencedirect.com//science/article/pii/S0925527324000033</t>
  </si>
  <si>
    <t xml:space="preserve">Creating value from additive manufacturing: An analysis of entrepreneurial firms along the value chain</t>
  </si>
  <si>
    <t xml:space="preserve">Many new ventures position themselves along the additive manufacturing (AM) value chain to benefit from the quickly maturing technology. Yet, their business models and sources of value creation are largely unidentified. We compile a unique dataset with 160 entrepreneurial AM-firms using a leading crowd-sourced database and organize the data in a card file system. We code the data along multiple dimensions and apply a Latent Class Analysis to identify unique segments of firms that focus on different complementary activities along the AM value chain. By using the NICE framework, we additionally reveal the value creation mechanisms of each identified class. We identify four unique segments of AM-firms that focus on different complementary activities: (i) hardware providers, (ii) software and data experts, (iii) full-service providers, and (iv) manufacturing orchestrators. While a lot of value creation across these segments is currently still driven by novelty and innovation, AM-firms also introduce lock-in and complementary products and services to capture value beyond production. In characterizing value chain structures, we outline how firms can position themselves in this emerging industry.</t>
  </si>
  <si>
    <t xml:space="preserve">S0734743X24001167</t>
  </si>
  <si>
    <t xml:space="preserve">https://www.sciencedirect.com//science/article/pii/S0734743X24001167</t>
  </si>
  <si>
    <t xml:space="preserve">Impact behaviors of additively manufactured metals and structures: A review</t>
  </si>
  <si>
    <t xml:space="preserve">Additive manufacturing (AM) is a revolutionary, advanced, digital manufacturing and key strategic technology for the sustainable fabrication of novel materials and found its way into industry. This technology unlocks the constraints of traditional manufacturing technologies and meets the needs of the fabrication of high-performance parts with complex geometry. Since AM parts for use in i.a. aerospace and defense sector are usually subjected to high-speed impact loading conditions, their dynamic mechanical properties and failure characteristics become a major concern. This load condition also causes great challenges for the application of AM techniques to produce parts providing the required performance them and, thus, a periodic and critical assessment of new changes in the dynamic mechanical properties of metals and structures imparted by this novel AM technologies is justified. In this work, the principles, characteristics and development status of AM techniques and impact loading methods are firstly reviewed, then the macro-scale, mesoâ€‘scale and micro-scale dynamic mechanical responses (dynamic yield and failure, strain rate sensitivity, adiabatic shearing, adiabatic temperature rise, thermal softening, grain refinement, texture evolution, phase transition, etc.) and dynamic deformation and failure mechanisms (dislocation slip, deformation twinning, dynamic recrystallization, etc.) of the AM-fabricated metals (titanium, aluminum, steel and nickel) and AM-fabricated lattice structures subjected to impact loading are evaluated and their influences are summarized. At last, prospects toward the development of AM and resulting products employed in the fields of aerospace and defense are outlined.</t>
  </si>
  <si>
    <t xml:space="preserve">S0263436823003931</t>
  </si>
  <si>
    <t xml:space="preserve">https://www.sciencedirect.com//science/article/pii/S0263436823003931</t>
  </si>
  <si>
    <t xml:space="preserve">Sinter-based additive manufacturing of hardmetals: Review</t>
  </si>
  <si>
    <t xml:space="preserve">Hardmetals, commonly referred to as cemented tungsten carbide (WC) or simply tungsten carbide, is one of the oldest liquid phase sintered, two phase composite, powder metallurgical (PM) product. In fact, this year marks the 100th year since the first hardmetal patent was issued. The classic two-phase composite hardmetal structure typically consists of hard ceramic-like WC particles that are embedded in a softer matrix binder phase primarily consisting of cobalt (Co), sometimes in conjunction with other metals such as nickel and iron, that takes into solution some tungsten and carbon. Various shaping methods have been used to fabricate hardmetals into useful products. Traditional machining to shape hardmetal components was extremely difficult due to the high hardness of these materials (significantly harder than any steels used for cutting). Press and sinter was the process of choice for making relatively simple shapes from hardmetals and is still extensively used. To accommodate some shape complexity, die pressed or cold isostatically pressed “green” parts were machined followed by subsequent sintering to shape hardmetal components. Extrusion using organic polymers was another technique that was adapted to make hardmetal rods and bars. Using the powder injection molding (PIM) process to form more complex shapes from hardmetals was a natural evolution. However, the tooling cost and the typically low volume of parts required for many hardmetal applications was a major barrier. At the turn of the century, there was a rapid growth of the additive manufacturing (AM) sector that is capable of fabricating extremely complex shaped components without the use of any tooling. However, the early AM processes that gained commercial viability were founded on the melt-based techniques, which was generally not conducive to processing of hardmetals. Since 2015, a number of sinter-based AM technologies started to emerge and these technologies were found to be better suited for the processing of hardmetals into complex shapes in an economic manner. This paper will review the developments in the processing of hardmetals using some of the different sinter-based AM techniques.</t>
  </si>
  <si>
    <t xml:space="preserve">S2352492823025801</t>
  </si>
  <si>
    <t xml:space="preserve">https://www.sciencedirect.com//science/article/pii/S2352492823025801</t>
  </si>
  <si>
    <t xml:space="preserve">Material extrusion of metals: Enabling multi-material alloys in additive manufacturing</t>
  </si>
  <si>
    <t xml:space="preserve">This article discusses the use of Material Extrusion of Metals (MEX/M - defined in ISO/ASTM 52900) technology for producing multi-material components, which offers a cost-effective and efficient method without requiring major adaptations to existing equipment. The article presents the successful manufacture of 316L/17–4PH multi-alloy steel cubes for four different sintering temperatures using commercially available equipment and feedstock. The feasibility study of the multi-material samples was supported by analyzing the shrinkage, optical density, and microstructure as output parameters. Unlike other works, the multi-material produced parts showed regular shrinkage behaviour and no major deformation, indicating the possibility of creating functional parts without the need for post-processing. Interestingly, relevant findings were made on the different shrinkage values obtained for the constellations considered. Further in-depth investigation of each parameter involved in all the stages of the chain value (extrusion, debinding, and sintering) will be key to support the present results. Additional research into the mechanical and magnetic properties of the samples produced could lead this combination of materials to applications in various industries including automotive and aerospace.</t>
  </si>
  <si>
    <t xml:space="preserve">S0141029623015560</t>
  </si>
  <si>
    <t xml:space="preserve">https://www.sciencedirect.com//science/article/pii/S0141029623015560</t>
  </si>
  <si>
    <t xml:space="preserve">Blended structural optimization of steel joints for Wire-and-Arc Additive Manufacturing</t>
  </si>
  <si>
    <t xml:space="preserve">Metal Additive Manufacturing, and in particular Wire-and-Arc Additive Manufacturing (WAAM) has proved to be a great and efficient alternative to the common subtractive manufacturing processes to realize complex-shape members and connections for construction. With reference to complex spatial structures such as gridshells, the connections play a crucial role both in the design and the construction processes. Novel computational design tools allow designers to conceive optimized joint solutions while minimizing the material use, resulting in difficult geometries to be fabricated with conventional methods. The present work aims at providing an innovative integrated design and fabrication framework to efficiently apply topology optimization algorithms to improve the efficiency of steel joints in complex spatial structures. The framework is based on the so-called “blended” structural optimization approach aimed at incorporating manufacturing constraints, basic principles of conceptual structural design and structural requirements into topology optimization to design ready-to-fabricate complex steel joints. The designs are suitable for fabrication with the WAAM process. The approach is applied to a case study to re-design the joint connections of the world’s renowned British Museum gridshell rooftop structure. From a catalogue of various designs for each unique joint, one selected design is optimized and then checked for structural requirements in terms of strengths and stiffness. Then the optimized joint is validated for fabrication with WAAM process.</t>
  </si>
  <si>
    <t xml:space="preserve">S0957417424008406</t>
  </si>
  <si>
    <t xml:space="preserve">https://www.sciencedirect.com//science/article/pii/S0957417424008406</t>
  </si>
  <si>
    <t xml:space="preserve">Accelerated semantic segmentation of additively manufactured metal matrix composites: Generating datasets, evaluating convolutional and transformer models, and developing the MicroSegQ+ Tool</t>
  </si>
  <si>
    <t xml:space="preserve">Data-driven applications are penetrating every aspect of Additive Manufacturing (AM) to enable efficient resolution of key existing challenges. One such application is semantic segmentation which automatically quantifies post-process structure data from graphic or 3D computer representations. In industrial settings, these models can expedite the development of new materials or processes. However, Additively Manufactured (AMed) materials offer unique challenges, which require new models to be developed and trained. These challenges include out-of-balance classes (e.g., defects), massive labeling efforts, and significant data preparation costs. Recent applications of semantic segmentation in AM have shown the potential of ensemble-based approaches at the expense of increased parameters and computational burden while ignoring the minority classes. In this work, we propose a reproducible method and develop an associated tool to rapidly segment and subsequently quantify industrial AMed metallographic images. First, two new datasets representing AMed materials are generated from extensive experimentation. Subsequently, state-of-the-art models from convolutional and self-attention categories are evaluated in their ability to segment the datasets of interest. Finally, a modular software tool is developed for industrial applications. The developed Microstructure Segmentation, Quantification, and Fusion (+) tool or MicroSegQ+ enables a weighted pairing of predictions from different semantic segmentation models. The pairing strategy helps to exploit the complimentary performance of convolutional and transformer models on multi-class metallographic images from a Metal Matrix Composite (MMC) material system. In addition to developing models on this MMC dataset, the proposed strategy is evaluated on an open-source metal AM dataset. We also evaluate the generalizability of the best-performing model on a second MMC dataset from a different industrial setting that shows an overall accuracy of 93Â % without fine-tuning. The proposed tool enables rapid quantification under 1Â min, unlike the existing semi-automatic approach that takes 1–2Â h of segmentation effort on single bead cross-sections. The tool is wrapped into a single executable file for industrial deployment. The work also contributes to two annotated datasets from a direct energy deposition (DED) AM process. The datasets can be used to develop and validate new semantic segmentation models of AMed microstructures, whereas the functionality of the tool can be expanded upstream to include data and modeling steps, enabling a no-code pipeline for the industry.</t>
  </si>
  <si>
    <t xml:space="preserve">S1751616124001954</t>
  </si>
  <si>
    <t xml:space="preserve">https://www.sciencedirect.com//science/article/pii/S1751616124001954</t>
  </si>
  <si>
    <t xml:space="preserve">Influence of additives and binder on the physical properties of dental silicate glass-ceramic feedstock for additive manufacturing</t>
  </si>
  <si>
    <t xml:space="preserve">The aim of the study was to investigate the impact of organic additives (binder, plasticizer, and the cross-linking ink) in the formulation of water-based feedstocks on the properties of a dental feldspathic glass-ceramic material developed for the slurry-based additive manufacturing technology “LSD-print.” Three water-based feldspathic feedstocks were produced to study the effects of polyvinyl alcohol (AC1) and poly (sodium 4-styrenesulfonate) (AC2) as binder systems. A feedstock without organic additives was tested as the control group (CG). Disc-shaped (nÂ =Â 15) and bar (nÂ =Â 7) specimens were slip-cast and characterized in the green and fired states. In the green state, density and flexural strength were measured. In the fired state, density, shrinkage, flexural strength (FS), Weibull modulus, fracture toughness (K IC ), Martens parameters, and microstructure were analyzed. Disc-shaped and bar specimens were also cut from commercially available CAD/CAM blocks and used as a target reference (TR) for the fired state. In the green state, CG showed the highest bulk density but the lowest FS, while the highest FS in the green state was achieved with the addition of a cross-linking ink. After firing, no significant differences in density and a similar microstructure were observed for all slip-cast groups, indicating that almost complete densification could be achieved. The CAD/CAM specimens showed the highest mean FS, Weibull modulus, and K IC, with significant differences between some of the slip-cast groups. These results suggest that the investigated feedstocks are promising candidates for the slurry-based additive manufacturing of restorations meeting the class 1a requirements according to DIN EN ISO 6871:2019–01.</t>
  </si>
  <si>
    <t xml:space="preserve">S0141029623017704</t>
  </si>
  <si>
    <t xml:space="preserve">https://www.sciencedirect.com//science/article/pii/S0141029623017704</t>
  </si>
  <si>
    <t xml:space="preserve">Design optimisation for hybrid metal additive manufacturing for sustainable construction</t>
  </si>
  <si>
    <t xml:space="preserve">Wire arc additive manufacturing (WAAM) enables the manufacturing of efficient and lightweight structural elements in which material can be utilised wherever needed in an optimised shape, in contrast to standard prismatic profiles used in construction. However, the specific energy consumption (SEC) of WAAM is higher than that of conventional manufacturing (CM) techniques (i.e., hot-rolling) for standard profiles. Therefore, it is an open question whether the material savings through computational design realised via WAAM is environmentally beneficial or not. This systematic study aims to provide a better understanding of the environmental impact of hybrid manufacturing, which is defined as the combination of WAAM and CM rather than using any of them alone. Topology optimisation (TO) is used to design a series of beams with an identical performance (i.e., stiffness) but with a reduced material consumption depending on the hybrid ratio. The environmental impact of the designs has been used to determine when and how hybridisation can become advantageous. The results show that although the optimal proportions of WAAM and CM are dependent on their relative SEC, the hybrid solutions have always been environmentally superior compared to that of WAAM or CM alone for the realistic SEC values, exhibiting up to a 60% reduction in environmental impact compared to that of CM.</t>
  </si>
  <si>
    <t xml:space="preserve">S2950431724000236</t>
  </si>
  <si>
    <t xml:space="preserve">https://www.sciencedirect.com//science/article/pii/S2950431724000236</t>
  </si>
  <si>
    <t xml:space="preserve">Microstructure and Phase Transformation Behavior of NiTiCu Shape Memory Alloys Produced Using Twin-Wire Arc Additive Manufacturing</t>
  </si>
  <si>
    <t xml:space="preserve">NiTiCu thin walls were produced by twin-wire arc additive manufacturing (T-WAAM) using commercial NiTi and Cu wires as the feedstock materials. This approach aims to solve the problems typically associated with large phase transformation hysteresis in NiTi shape memory alloys. The microstructure, mechanical properties, and phase transformation behavior of the as-deposited NiTiCu alloy were comprehensively examined. The results revealed that the as-deposited NiTiCu alloy was well-formed, with its microstructure showed columnar, equiaxed, and needle-like grains, depending on the location within the deposited walls. The microhardness gradually increased from the first to the third layer. The Cu content was 20.80 at%, and Cu-based precipitates were formed in the as-deposited NiTiCu. The volume fractions and lattice parameters of the matrix and precipitates in the as-deposited NiTiCu material were analyzed using high-energy synchrotron X-ray diffraction. The martensitic phase was identified as a B19 crystal structure, and the as-deposited NiTiCu underwent a one-step B2-B19 phase transformation. The tensile strength and fracture strain were approximately 232 MPa and 3.72%, respectively. In particular, the addition of Cu narrowed the phase transformation hysteresis of the as-deposited NiTiCu alloy from 24.4 to 7.1 â„ƒ compared with conventional binary NiTi alloys. This study expands the potential of T-WAAM in modifying the phase transformation behavior of NiTi-based ternary alloys.</t>
  </si>
  <si>
    <t xml:space="preserve">S0263823124005172</t>
  </si>
  <si>
    <t xml:space="preserve">https://www.sciencedirect.com//science/article/pii/S0263823124005172</t>
  </si>
  <si>
    <t xml:space="preserve">Wire and arc additive manufacturing for strengthening of metallic components</t>
  </si>
  <si>
    <t xml:space="preserve">Wire and arc additive manufacturing (WAAM), also known as wire arc directed energy deposition (WA-DED), offers valuable capabilities not only for manufacturing but also for strengthening and repairing aging components. This paper employs the finite element (FE) method to investigate the influence of deposition parameters on the strengthening efficiency of damaged steel plates strengthened by WAAM material. The study calibrates the inherent strain method (ISM) with thermo-mechanical analysis to accurately predict residual stresses (RS) in manufactured samples, demonstrating that the ISM enhances computational efficiency while effectively predicting RS. It thoroughly examines key parameters such as the deposition direction, maximum thickness, and the geometric configuration of the WAAM material, including shapes and in-plane dimensions. The results indicate that deposition perpendicular to the loading direction provides better performance compared to deposition along the loading direction as it induces less normal and through-thickness stresses. Furthermore, this research determines the optimal maximum thickness for the WAAM material, showing that an increase in thickness can lead to higher maximum tensile stresses at the interface between the newly WAAM material and the underlying base plate. The study also establishes the optimal in-plane dimensions for the WAAM material. The results suggest placing the maximum thickness of WAAM material near the damaged area and gradually decreasing it in two directions to ensure sufficient stiffness around the cracked area, while avoiding an abrupt change in stiffness. This approach generates appropriate compressive stresses around the crack tip and decreases maximum tensile stresses in the plate. The study further illustrates that employing a proper printing strategy without a subsequent machining process can effectively reduce the maximum tensile stress in the steel plate while minimizing material usage.</t>
  </si>
  <si>
    <t xml:space="preserve">S2772369023000646</t>
  </si>
  <si>
    <t xml:space="preserve">https://www.sciencedirect.com//science/article/pii/S2772369023000646</t>
  </si>
  <si>
    <t xml:space="preserve">Application of friction surfacing for solid state additive manufacturing of cylindrical shell structures</t>
  </si>
  <si>
    <t xml:space="preserve">Solid-state additive manufacturing (AM) via friction stir based processes is gaining increased attention as these techniques are feasible for several similar and dissimilar material combinations and induce significantly lower energy input to the subjacent structure than fusion-based approaches as material melting is avoided. Available research concentrates on linear depositions; however, further development of these techniques towards application necessitates more complex deposition paths, e.g. curves and the crossing of edges of previously deposited layers. In this study, the solid-state layer deposition process of friction surfacing (FS) is investigated in terms of process behavior and appearance of the resulting deposit when curved deposition paths are applied. With advancing side on the curve's inner edge, material build-up occurs predominantly on this side of the layer, which results in a deposit of inhomogeneous thickness. This phenomenon is related to the FS process characteristic due to the superposition of rotational and travel movement on a curvature, and is more pronounced for curves with small radii. A further challenge exists for closed structures, where the deposition has to cross previously deposited layers. This can be successfully achieved by reducing the travel speed prior to passing the edge to provide sufficient plasticized material thickness below the stud tip. Overall, the study provides an understanding of the FS process behavior and process parameters for curved paths. Furthermore, recommendations for process control and path planning, e.g. for building closed cylindrical shell structures, are deduced.</t>
  </si>
  <si>
    <t xml:space="preserve">S0094576524001322</t>
  </si>
  <si>
    <t xml:space="preserve">https://www.sciencedirect.com//science/article/pii/S0094576524001322</t>
  </si>
  <si>
    <t xml:space="preserve">Closing the loop in space 3D printing: Effect of vacuum, recycling, and UV aging on high performance thermoplastics produced via filament extrusion additive manufacturing</t>
  </si>
  <si>
    <t xml:space="preserve">The outlook for space exploration, and the long-term sustainable presence of humans in space, rely upon the advancement of in-situ manufacturing capabilities. In-space additive manufacturing (AM) has gained significant attention due to its potential to produce spare parts in-situ and facilitate repairs for extending space missions. However, to date, there is no AM system capable of processing high-performance engineering thermoplastic polymers within uncontrolled space conditions (i.e., reduced gravity, vacuum, and radiation environment). Additionally, the effect of ultra-violet (UV) radiation on printed parts has remained unexplored. In this work, a custom-built filament extrusion AM breadboard has been developed and tested enabling the fabrication of engineering thermoplastic polymers, whereby the machine was placed inside a vacuum chamber to partly mimic the harsh space environment. Mechanical (tensile and flexural) and thermal (thermogravimetric analysis, differential scanning calorimetry and dynamic mechanical analysis) tests were conducted on the printed specimens before and after exposure to UV aging. Moreover, the printed geometries underwent a recycling process involved the shredding of the pristine 3D-printed polymeric samples, the drying of the obtained granulates and finally the extrusion of 3D-printable filaments. The polymeric recycled 3D-printed specimens were then subjected to further mechanical and thermal testing, offering valuable insights into the feasibility of in-space AM and the potential to augment the circularity of the printed parts. The results of the mechanical and thermal tests, together with the effect of vacuum printing, UV aging, and recycling, are provided within the manuscript. This work cements the basic building blocks to sustainably advance on-orbit and in-space infrastructure, and paves the way for long-term human space missions.</t>
  </si>
  <si>
    <t xml:space="preserve">S1359836824000143</t>
  </si>
  <si>
    <t xml:space="preserve">https://www.sciencedirect.com//science/article/pii/S1359836824000143</t>
  </si>
  <si>
    <t xml:space="preserve">Powder sheet additive manufacturing of multi-material structures: Experimental and computational characterizations</t>
  </si>
  <si>
    <t xml:space="preserve">Selective laser melting (SLM) of multi-material structures (MMS) is of significance because it allows for bespoke structural innovation and high-accuracy process tailoring. However, most of the currently developed loose powder-based SLM techniques for MMS are limited by the long changeover time and potential cross-contamination between materials. To address these issues, a novel Metal Additive Manufacturing using Powder Sheets (MAPS) technique is proposed for printing MMS within a single process. It utilizes flexible powder sheets as the feedstock material, which are composed of metal powder-polymer binder composites. The printability of MMS by MAPS is assessed through the fabrication of three-phase SS304-IN718-SS304 composites with increased geometric dimensions on the SS316 baseplates. The effects of part size on the evolution of the melt-pool morphology and the formation of defects during MAPS are investigated by experimental characterizations and computational modeling. The results show that when fabricating larger MMS, the use of a longer scan-vector easily leads to defects such as lack-of-fusion porosity, balling and cracks. This is due to the longer duration of inter-hatch cooling time, the reduced amount of thermal accumulation and the higher degree of residual stresses. By adopting an island scanning strategy, a defect-free large-size MMS with variations of chemical composition, microstructure and microhardness is successfully printed by MAPS. The proposed MAPS method offers a new solution for producing high-quality MMS.</t>
  </si>
  <si>
    <t xml:space="preserve">S1005030224000550</t>
  </si>
  <si>
    <t xml:space="preserve">https://www.sciencedirect.com//science/article/pii/S1005030224000550</t>
  </si>
  <si>
    <t xml:space="preserve">Ultra-strong and ductile precipitation-strengthened high entropy alloy with 0.5 % Nb addition produced by laser additive manufacturing</t>
  </si>
  <si>
    <t xml:space="preserve">Achieving a superior strength-ductility combination for fcc single-phase high entropy alloys (HEAs) is challenging. The present work investigates the in-situ synthesis of Fe 49.5 Mn 30 Co 10 Cr 10 C 0.5 interstitial solute-strengthened HEA containing 0.5 wt.% Nb (hereafter referred to as iHEA-Nb) using laser melting deposition (LMD), aiming at simultaneously activating multiple strengthening mechanisms. The effect of Nb addition on the microstructure evolution, mechanical properties, strengthening and deformation mechanisms of the as-deposited iHEA-Nb samples was comprehensively evaluated. Multiple levels of heterogeneity were observed in the LMD-deposited microstructure, including different grain sizes, cellular subgrain structures, various carbide precipitates, as well as elemental segregation. The incorporation of Nb atoms with a large radius leads to lattice distortion, reduces the average grain size, and increases the types and fractions of carbides, aiding in promoting solid solution strengthening, grain boundary strengthening, and precipitation strengthening. Tensile test results show that the Nb addition significantly increases the yield strength and ultimate tensile strength of the iHEA to 1140 and 1450 MPa, respectively, while maintaining the elongation over 30 %. Deformation twins were generated in the tensile deformed samples, contributing to the occurrence of twinning-induced plasticity. This outstanding combination of strength and ductility exceeds that for most additively manufactured HEAs reported to date, demonstrating that the present in situ alloying strategy could provide significant advantages for developing and tailoring microstructures and balancing the mechanical properties of HEAs while avoiding conventional complex thermomechanical treatments. In addition, single-crystal micropillar compression tests revealed that although the twining activity is reduced by the Nb addition to the iHEA, the micromechanical properties of grains with different orientations were significantly enhanced.</t>
  </si>
  <si>
    <t xml:space="preserve">S1005030223005479</t>
  </si>
  <si>
    <t xml:space="preserve">https://www.sciencedirect.com//science/article/pii/S1005030223005479</t>
  </si>
  <si>
    <t xml:space="preserve">Towards high-strength cold spray additive manufactured metals: Methods, mechanisms, and properties</t>
  </si>
  <si>
    <t xml:space="preserve">Cold spray, as a solid-state additive manufacturing process, has been attracting increasing attention from both scientific and industrial communities. However, cold-sprayed deposits generally have unfavorable mechanical properties in their as-fabricated state compared to conventionally manufactured and fusion-based additive-manufactured counterparts due to the inherent microstructural defects in the deposits (e.g., porosity and incomplete interparticle bonding). This downside reduces its competitiveness and limits its wide applications as an additive manufacturing process. In the past years, many strengthening technologies have been developed or introduced to adjust the microstructure and improve the mechanical properties of cold-sprayed deposits. The term “strengthening” in this work specifically refers to improving the mechanical strength, particularly the tensile strength of the cold-sprayed bulk deposits. According to the stage that the strengthening technologies are used in the cold spray process, they can be classified into three categories: pre-process (e.g., powder heat treatment), in-process (e.g., powder heating, in-situ micro-forging, laser-assisted cold spray), and post-process (e.g., post heat treatment, hot isostatic pressing, hot rolling, friction stir processing). Therefore, a comprehensive review of these strengthening technologies is conducted to illuminate the possible correlations between the strengthening mechanisms and the resultant deposit microstructures and mechanical properties. This review paper aims to help researchers and engineers well understand the different strengthening methods and provide guidance for the cold spray community to develop new strengthening strategies for future high-quality mass production.</t>
  </si>
  <si>
    <t xml:space="preserve">S0264127524002624</t>
  </si>
  <si>
    <t xml:space="preserve">https://www.sciencedirect.com//science/article/pii/S0264127524002624</t>
  </si>
  <si>
    <t xml:space="preserve">Mechanistic machine learning for metamaterial fatigue strength design from first principles in additive manufacturing</t>
  </si>
  <si>
    <t xml:space="preserve">Digital control in manufacturing processes produces significant amounts of metadata. The production process metadata, such as thermal and optical measurements, enables a higher degree of property grading than uninstrumented manufacturing and feedback for fault detection. This study explores how metadata can design fatigue-resistant structures using physically grounded models such as density functional theory, cyclic plasticity, and fracture mechanics that train machine learning algorithms. Machine learning models work very efficiently in their trained physical space. In comparison, mechanistic models are computationally costly for complex phenomena such as fatigue. We show how fatigue can be administered consistently at all scales by energy-based criteria and how a mechanistic function can be built based on this concept. The energy mechanistic function allows exact quantification of the effect of the existing flaws from manufacturing on fatigue lifetime under certain load boundary conditions. Since the mechanistic function is local and subscale to the prediction scale of the machine learning model, it can be used to build density functions for probabilistic regression of the fatigue property on the scale above. The analysis is applied to the selective laser melting process due to the availability of digital control and metadata generation during deposition.</t>
  </si>
  <si>
    <t xml:space="preserve">S0013468623018315</t>
  </si>
  <si>
    <t xml:space="preserve">https://www.sciencedirect.com//science/article/pii/S0013468623018315</t>
  </si>
  <si>
    <t xml:space="preserve">The determination of the electrochemically active surface area and its effects on the electrocatalytic properties of structured nickel electrodes produced by additive manufacturing</t>
  </si>
  <si>
    <t xml:space="preserve">Additively manufactured (AM) nickel electrodes offer a great potential as an efficient solution for oxygen evolution catalysts in alkaline electrolyzers, since advanced fabrication methods allow the design of high surface area electrodes. The accurate determination of the electrochemical active surface area (ECSA) is a key step in the evaluation of the intrinsic catalytic activity of complex electrodes. In this work, we fabricated Ni electrodes with different macroscopic lattice structures using laser powder bed fusion of metals (PBF-LB/M). The selected designs allow exploring the effects of the electrode geometry on the electrochemical performance. X-ray photon spectroscopy (XPS) and a non-contact optical profilometer (NCOP) were used to investigate the composition and surface morphology of the electrodes. The ECSA was determined by three different approaches. 1. Linear and non-linear allometric fitting of the double layer capacitance from voltammetric experiments. 2. Integration of the Ni 2+ /Ni 3+ transition, also from voltammetry. 3. Assessing double layer capacitance determined from electrochemical impedance spectroscopy (EIS) at open circuit potential (OCP) and the adsorption capacitance for the oxygen evolution reaction (OER) intermediates. Comparing these methods, large deviations in the resulting ECSAs were found, motivating a comprehensive discussion. In addition, four different reactions were investigated, ferri-ferrocyanide redox system, hydrogen evolution, ethanol electrooxidation, and oxygen evolution reaction. The obtained results demonstrate the potential of AM to tailor electrode performance by altering electrode geometry. The findings underline the importance of the ECSA determination for the comparison of the electrocatalytic activity in different electrodes.</t>
  </si>
  <si>
    <t xml:space="preserve">S2452321624000209</t>
  </si>
  <si>
    <t xml:space="preserve">https://www.sciencedirect.com//science/article/pii/S2452321624000209</t>
  </si>
  <si>
    <t xml:space="preserve">Deriving Representative Structural Elements for the fatigue approach of Wire Arc Additively Manufactured components</t>
  </si>
  <si>
    <t xml:space="preserve">The relevance of the additive manufacturing technology is steadily growing, especially for metallic structures. In order to exploit the lightweight design potential for cyclically loaded safety parts in industrial applications, tools and methods are required to describe the cyclic material behavior in order to simulate the structural behavior with respect to the build conditions. Furthermore, a fatigue approach has to ensure the transfer of the cyclic behavior derived by the use of specimens to arbitrary structures and loading conditions. In order to enable a high-quality design process, Representative Structural Elements will be used to describe the cyclic stress-strain behavior as well as the fatigue life from the Low Cycle Fatigue up to the Very High Cycle Fatigue. Therefore, the Fatigue Life Curve will be implemented to consider the load-time histories at different maximum stress amplitudes. For the transfer of the cyclic properties, determined on the basis of specimens, to arbitrary component geometries and loading scenarios, the importance of the description of the investigated material state is increased. It is also important to ensure that the characteristic values used also describe the intended properties or influences. Therefore, a new method for describing the surface structure is presented, which is based on the idea to consider the notch effect and stress concentrations as influencing variables on the fatigue strength. For this purpose, the surface profile is conceived as a sequence of geometrical notches and the notch sharpness is estimated using the ratio of local profile height and length between the respective peaks and valleys. It should be noted that the aim of this method of describing the surface condition is not to be able to derive a direct influencing factor, but rather to optimize and narrow down the range of validity of the Representative Structural Elements.</t>
  </si>
  <si>
    <t xml:space="preserve">S2772950824002279</t>
  </si>
  <si>
    <t xml:space="preserve">https://www.sciencedirect.com//science/article/pii/S2772950824002279</t>
  </si>
  <si>
    <t xml:space="preserve">Biocompatibility and osteogenic capacity of additively manufactured biodegradable porous WE43 scaffolds: An in vivo study in a canine model</t>
  </si>
  <si>
    <t xml:space="preserve">Magnesium is the most promising absorbable metallic implant material for bone regeneration and alloy WE43 is already FDA approved for cardiovascular applications. This study investigates the cyto- and biocompatibility of novel additively manufactured (AM) porous WE43 scaffolds as well as their osteogenic potential and degradation characteristics in an orthotopic canine bone defect model. The cytocompatibility was demonstrated using modified ISO 10993-conform extract-based indirect and direct assays, respectively. Additionally, degradation rates of WE43 scaffolds were quantified in vitro prior to absorption tests in vivo. Complete blood cell counts, blood biomarker analyses, blood trace element analyses as well as multi-organ histopathology demonstrated excellent biocompatibility of porous y WE43 scaffolds for bone defect repair. Micro-CT analyses further showed a relatively higher absorption rate during the initial four weeks upon implantation ( i.e., 36â€¯%â€¯Â±â€¯19â€¯%) than between four and 12â€¯weeks (41â€¯%â€¯Â±â€¯14â€¯%), respectively. Of note, the porous WE43 implants were surrounded by newly formed bony tissue as early as four weeks after implantation when unmineralized trabecular ingrowth was detected. After 12â€¯weeks, a substantial amount of mineralized bone was detected inside and around the gradually disappearing implants. This first study on AM porous WE43 implants in canine bone defects demonstrates the potential of this alloy for in vivo applications in humans. Our data further underscore the need to control initial bulk absorption kinetics through surface modifications.</t>
  </si>
  <si>
    <t xml:space="preserve">S2452321624002208</t>
  </si>
  <si>
    <t xml:space="preserve">https://www.sciencedirect.com//science/article/pii/S2452321624002208</t>
  </si>
  <si>
    <t xml:space="preserve">Local fatigue assessment of butt-welded joints between additively manufactured 316L stainless steel parts</t>
  </si>
  <si>
    <t xml:space="preserve">Additive manufacturing (AM) has seen a rapid increase in application for many applications in recent years; nevertheless, there are still technical limitation with respect to widespread industrial applications. One important aspect is the relative limited building volume of the laser powder bed fusion (LPBF) process. Thus, the joining of AM parts makes it possible to increase the volume of AM structures; however, it is currently unclear whether welded AM parts can be assessed using fatigue assessment concepts typically applied for welded components. In particular, local fatigue assessment concepts seem to be suitable for this task, as they are capable to assess complex part and weld geometries. In this study, local concepts based on the micro-structural support effect hypothesis are applied as they also account for support effects at weld transitions. The considered methods are the critical distance and the IBESS approach. To investigate their applicability, fatigue tests were performed on butt-welded joints of 316L AM steel plates made by gas metal arc welding. To account, for the different weld seam position relative to the LBPF building process, joints were produced with weld seams parallel and vertical to the layer orientation of AM plates. For all three test series, the local fatigue assessment concepts lead to conservative results; however, the comparison between numerical and test results also reveal some shortcomings of the chosen concepts.</t>
  </si>
  <si>
    <t xml:space="preserve">S092150932400964X</t>
  </si>
  <si>
    <t xml:space="preserve">https://www.sciencedirect.com//science/article/pii/S092150932400964X</t>
  </si>
  <si>
    <t xml:space="preserve">Effect of precipitation hardening on the microstructure, mechanical, and corrosion properties of additively manufactured A20X aluminum alloy</t>
  </si>
  <si>
    <t xml:space="preserve">The effect of age hardening treatment on microstructure, tensile properties, and corrosion behavior of additively manufactured A20X alloy was investigated. Three single-step aging temperatures (150Â °C, 175Â °C, and 200Â °C) and one double-step aging temperature (pre-aging at 165Â °C followed by aging at 185Â °C) along with varying heat treatment durations ranging from 30Â min to 144Â h, were studied systematically. Microstructural characterizations revealed that the co-existence of coherent/semi-coherent (Î©, Î¸â€² ) and incoherent precipitates (Î¸) resulted in the maximum hardening effect (up to 30Â % higher microhardness). This improved the yield strength at room and 150Â °C by 33.4Â % and 22.6Â %, respectively. Double aging delivered the best combination of microstructure with fine grains and optimal precipitate assembly in a short duration (12–16Â h). The heat-treated LPBF A20X showed higher ductility and similar mechanical properties compared to the cast A20X. However, optimal precipitate characteristics reduced the corrosion potential by 13–16Â % due to a higher galvanic reaction. The highest corrosion potential (âˆ’0.622Â V) was achieved in the solutionized state.</t>
  </si>
  <si>
    <t xml:space="preserve">S2590048X24000177</t>
  </si>
  <si>
    <t xml:space="preserve">https://www.sciencedirect.com//science/article/pii/S2590048X24000177</t>
  </si>
  <si>
    <t xml:space="preserve">Mechanical testing of threaded inserts for additively manufactured sandwich panels with Gyroid core structures</t>
  </si>
  <si>
    <t xml:space="preserve">Additively manufactured sheet networks with low relative density show significant load-bearing capabilities while fulfilling additional requirements such as conducting gases. Introducing sheet networks as a core structure in sandwich panels requires fastening points for panel installation. This study develops, manufactures and mechanically investigates fastening points for triply periodic minimal surface sheet networks. While two concepts for Gyroid sheet networks are derived from an existing Honeycomb concept, a third concept improves the load-to-weight ratio by functionally grading the Gyroid's relative density. Pull-out tests were conducted to compare the performance of the insert concepts integrated into the Honeycomb and Gyroid sandwich specimens. The tests showed that only the functionally graded Gyroid concept reaches a significantly higher load-to-weight ratio than the Honeycomb concept, suggesting that its modified structure is effective. A numerical comparison of the Honeycomb's and Gyroid's unit cells shows equal moments of area for equal relative densities, thereby underlining the same load-bearing capabilities for similar insert concepts. In contrast to the Honeycomb fastening points, the Gyroid fastening points show a significant load-bearing capacity after the initial failure, which results in a residual load-bearing capability and, therefore, increased system robustness.</t>
  </si>
  <si>
    <t xml:space="preserve">S0927025623005700</t>
  </si>
  <si>
    <t xml:space="preserve">https://www.sciencedirect.com//science/article/pii/S0927025623005700</t>
  </si>
  <si>
    <t xml:space="preserve">Predicting residual stresses in SLM additive manufacturing using a phase-field thermomechanical modeling framework</t>
  </si>
  <si>
    <t xml:space="preserve">Additive manufacturing (AM) of metallic components has recently become a viable option for series production. In this, the powder of various metallic materials such as steel and aluminum can be processed layer-by-layer to produce dense parts with excellent properties. One of the major challenges in this process is the occurrence of residual stresses, which negatively affect the strength and functionality of the produced components. Understanding the mechanism of distribution of these stresses and the detrimental deformations is one of the main themes covered in this work. In the numerical treatment with the finite element method, a phase-field model (PFM) for phase-change materials is utilized together with a thermo-elastoplastic model to simulate the multi-layer AM process and to evaluate the occurring residual stresses. Using the PFM allows tracking the diffusive melting front and, thus, distinguishing between the melted (soft) and the unmelted (hard) states of the material. One of the novel contributions is the definition of a phase-field history variable, which can capture the irreversible process of metallic powder melting. Additionally, phase-field-dependent material properties are proposed. The coupled governing equations are solved in the open-source FE package FEniCS Project, where three-dimensional initial-boundary-value problems are introduced and the results are compared with reference data from the literature.</t>
  </si>
  <si>
    <t xml:space="preserve">S2352179124001066</t>
  </si>
  <si>
    <t xml:space="preserve">https://www.sciencedirect.com//science/article/pii/S2352179124001066</t>
  </si>
  <si>
    <t xml:space="preserve">Additive manufacturing of novel complex tungsten components via electron beam melting: Basic properties and evaluation of the high heat flux behavior</t>
  </si>
  <si>
    <t xml:space="preserve">The basic principle of electron beam melting (EBM) technology is the additive generation of structures by the selective melting of metal powder layer by layer with an electron beam under vacuum conditions. The cooling rate of the EBM process can be reduced drastically by increasing the temperature of the powder bed to avoid the formation of solidification cracks by brittle materials such as tungsten (W). This refractory metal is a promising candidate as plasma facing material for future fusion reactors. The selection of tungsten is owing to its physical properties such as the melting point of 3420Â °C, the high strength and high thermal conductivity, the low thermal expansion and low erosion rate. Disadvantages are the low ductility, and fracture toughness at room temperature. Furthermore, the manufacturing by mechanical machining, such as milling and turning, is extremely cost and time consuming. An interesting alternative process route to conventional manufacturing technologies is EBM. It allows the near-net shape fabrication of prototype structures with geometrical freedom and has proven its capability for mass production by the manufacturing of hip prostheses made of titanium. This manuscript describes the fabrication of tungsten parts via electron beam melting, with application to the manufacturing of divertor armour. The investigation comprises the microstructure examination, crystallographic texture, as well as mechanical characterization via tensile and Charpy impact testing. This is followed by the presentation of process routes to fabricate mock-ups with different designs and copper cooling structures. Furthermore, the different mock-ups were exposed to high heat flux (HHF) applying transient thermal loads to assess thermal shock and thermal fatigue performance of EBM tungsten. Post mortem analyses were performed quantifying the occurring damage with respect to reference tungsten grades by microscopical means. The achieved results demonstrate the high potential to process tungsten via electron beam melting.</t>
  </si>
  <si>
    <t xml:space="preserve">S0032591024005990</t>
  </si>
  <si>
    <t xml:space="preserve">https://www.sciencedirect.com//science/article/pii/S0032591024005990</t>
  </si>
  <si>
    <t xml:space="preserve">Exploration of improved, roller-based spreading strategies for cohesive powders in additive manufacturing via coupled DEM-FEM simulations</t>
  </si>
  <si>
    <t xml:space="preserve">Spreading of fine (D50 â‰¤20μm ) powders into thin layers, such as required by layer-wise additive manufacturing (AM) processes, typically requires a mechanism such as a roller that provides adequate shear and compression to overcome the cohesive forces between particles. We explore improved, roller-based spreading strategies for highly cohesive powders using an integrated discrete element-finite element (DEM-FEM) framework. We find that optimal roller-based spreading, quantified by maximum packing density and uniformity of layer thickness, relies on a combination of surface friction of the roller and roller kinematics, e.g., counter-rotation or angular oscillation, that impart sufficient kinetic energy to break cohesive bonds between powder particles. However, excess rotation speed (or shear stress) can impart excessive kinetic energy to the powder causing ejection of particles and a non-uniform layer, suggesting the existence of a process window of optimal spreading parameters. Interestingly, the identified optimal parameters for both investigated roller kinematics, i.e., angular velocity for counter-rotation as well as angular frequency and amplitude for rotational oscillation, result in a very similar range of roller surface velocities, suggesting roller surface velocity as the critical kinematic parameter. When these conditions are chosen appropriately, layers with packing fractions beyond 50% are predicted for layer thicknesses as small as âˆ¼ 2 times D90 of the exemplary cohesive powder, and the layer quality is robust with respect to substrate adhesion over a 10-fold range. The latter is an important consideration given the spatially varying substrate conditions in AM due to the combination of fused/bound and bare powder regions. As compared to counter-rotation, the proposed rotational oscillation kinematics are particularly attractive because they can overcome practical issues with mechanical runout of roller mechanisms (which limit their precision).</t>
  </si>
  <si>
    <t xml:space="preserve">S0921509324000339</t>
  </si>
  <si>
    <t xml:space="preserve">https://www.sciencedirect.com//science/article/pii/S0921509324000339</t>
  </si>
  <si>
    <t xml:space="preserve">Advancements in metal additive manufacturing: In-situ heat treatment of aluminium alloys during the laser powder bed fusion process</t>
  </si>
  <si>
    <t xml:space="preserve">The high design freedom of laser powder bed fusion (LPBF) additive manufacturing enables new integrated structures, which in turn demand advances in the process conditions and material design to exploit the full potential of this process. A computational multi-scale thermal simulation and metallurgical analysis of the aluminium alloy Scalmalloy® were used to develop and present a specific process window to enable an in-situ heat treatment during LPBF. High resolution analysis and synchrotron experiments on specimens manufactured in this process window revealed a major proportion of nano-sized Al3(ScxZr1âˆ’x) solute-clusters were already present in the as-built state, as predicted by simulation. Supported by this experimental research, the new processing concept of in-situ heat treatment yielded the highest recorded strength values combined with high ductility directly after LPBF for ScalmalloyÂ®. This advancement in LPBF enables highly complex, thin-walled structures directly made from a high-strength, lightweight material, which is not possible with conventional processes that require a subsequent heat treatment cycle.</t>
  </si>
  <si>
    <t xml:space="preserve">S1005030223008824</t>
  </si>
  <si>
    <t xml:space="preserve">https://www.sciencedirect.com//science/article/pii/S1005030223008824</t>
  </si>
  <si>
    <t xml:space="preserve">The anisotropic grain size effect on the mechanical response of polycrystals: The role of columnar grain morphology in additively manufactured metals</t>
  </si>
  <si>
    <t xml:space="preserve">Additively manufactured (AM) metals exhibit highly complex microstructures, particularly in terms of grain morphology which typically features heterogeneous grain size distribution, irregular and anisotropic grain shapes, and the so-called columnar grains. The conventional morphological descriptors based on grain shape idealization are generally inadequate for representing complex and anisotropic grain morphology of AM microstructures. The primary aspect of microstructural grain morphology is the state of grain boundary spacing or grain size whose effect on the mechanical response is known to be crucial. In this paper, we formally introduce the notion of axial grain size from which we derive mean axial grain size, effective grain size, and grain size anisotropy as robust morphological descriptors capable of effectively representing highly complex grain morphologies. We instantiated a discrete sample of polycrystalline aggregate as a representative volume element (RVE) featuring random crystallographic orientation and misorientation distributions. However, the instantiated RVE incorporates the typical morphological features of AM microstructures including distinctive grain size heterogeneity and anisotropic grain size owing to its pronounced columnar grain morphology. We ensured that any anisotropy observed in the macroscopic mechanical response of the instantiated sample primarily originates from its underlying anisotropic grain size. The RVE was then employed for mesoscale full-field crystal plasticity simulations corresponding to uniaxial tensile deformation along various axes via a spectral solver and a physics-based crystal plasticity constitutive model which was developed, calibrated, and validated in earlier studies. Through the numerical analyses, we isolated the contribution of anisotropic grain size to the anisotropy in the mechanical response of polycrystalline aggregates, particularly those with the characteristic complex grain morphology of AM metals. This contribution can be described by an inverse square relation.</t>
  </si>
  <si>
    <t xml:space="preserve">S2772369023000683</t>
  </si>
  <si>
    <t xml:space="preserve">https://www.sciencedirect.com//science/article/pii/S2772369023000683</t>
  </si>
  <si>
    <t xml:space="preserve">High-speed direct energy deposition as a high-throughput design tool for laser-based additive manufacturing</t>
  </si>
  <si>
    <t xml:space="preserve">A wide range of additive manufacturing (AM) processing conditions can be rapidly realized within a single specimen via high-speed direct energy deposition laser based (DED-LB), due to a variety of cooling conditions and in-situ powder mixing. Since existing approaches are inefficient in exploring the vast material and process design space in AM, high-speed DED-LB can be employed as a novel technology for high-throughput alloy design tool. However, an evaluation of the process transferability of the high-speed DED-LB process with respect to the currently dominating metal AM technologies, namely laser powder bed fusion (PBF LB/M) and conventional DED-LB, is required. In this study, high-speed DED-LB is applied for the high-throughput sample production, using the nickel alloy IN718 as reference material as well as the AM processes PBF LB/M and DED-LB as reference processes. The resulting microstructures are characterized and compared using optical microscopy and large-area scanning electron microscopy (SEM) analysis combined with energy-dispersive X-ray spectroscopy (EDS). Furthermore, a model for calculation of the volumetric energy density is developed to compare the applied AM processes. The significant influence of the processing conditions on the solidification behavior of the investigated material allows for efficient exploration of the microstructure and phase composition. Specific high-speed DED-LB-process conditions achieved the average solidification cell size and laves phase content as observed in the PBF LB/M- and DED-LB -produced counterparts. The applicability of the high-speed DED-LB process for rapid alloy and process development, i.e., process transferability, is critically evaluated. The results show that high-speed DED-LB can be used to emulate cooling conditions of PBF-LB/M and DED-LB and, therefore, be used as tool for rapid alloy development.</t>
  </si>
  <si>
    <t xml:space="preserve">S2238785424013541</t>
  </si>
  <si>
    <t xml:space="preserve">https://www.sciencedirect.com//science/article/pii/S2238785424013541</t>
  </si>
  <si>
    <t xml:space="preserve">Pathways to exploit the multi-spot scanning strategy in electron beam additive manufacturing for control of microstructure and defect density</t>
  </si>
  <si>
    <t xml:space="preserve">The goal of this study is to investigate the impact of beam deflection pattern characteristics on microstructure and porosity formation during Powder Bed Fusion Electron Beam Melting (PBF-EB/M) processing of Inconel 718. Specifically, the complex interplay between “beam return time” and “beam jump distance” and their influence on heat accumulation, porosity, and grain formation is explored. The findings reveal that beam jump distance plays a critical role in the transition from columnar to equiaxed solidification, while beam return time is essential for achieving optimal heat accumulation and minimizing porosity. By controlling these two universal beam deflection pattern characteristics, a novel multi-spot scanning strategy was developed, enabling the formation of a fine-grained equiaxed microstructure. It is demonstrated that sufficient heat accumulation is essential for a pore-free bulk material and can be achieved by short beam return times or small beam jump distances. However, for equiaxed grain formation, a large beam jump distance, i.e., a wide distribution of melt pools, is required. Therefore, heat accumulation must be controlled by means of the beam return time if equiaxed grains are aimed for. Additionally, it is found that higher beam currents are beneficial for equiaxed grain formation, but the strongest impact on the columnar to equiaxed transition is attributed to the beam movement pattern itself. This approach offers insights into microstructure control and process reliability, regardless of the specific PBF technique employed, and enables application-specific microstructure design of Inconel 718.</t>
  </si>
  <si>
    <t xml:space="preserve">S2214860424000599</t>
  </si>
  <si>
    <t xml:space="preserve">https://www.sciencedirect.com//science/article/pii/S2214860424000599</t>
  </si>
  <si>
    <t xml:space="preserve">Machine learning-assisted in-situ adaptive strategies for the control of defects and anomalies in metal additive manufacturing</t>
  </si>
  <si>
    <t xml:space="preserve">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</si>
  <si>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 xml:space="preserve">S2405844024016074</t>
  </si>
  <si>
    <t xml:space="preserve">https://www.sciencedirect.com//science/article/pii/S2405844024016074</t>
  </si>
  <si>
    <t xml:space="preserve">Improved cell growth on additively manufactured Ti64 substrates with varying porosity and nanofibrous coating</t>
  </si>
  <si>
    <t xml:space="preserve">3T3 Swiss albino mouse cells are often used in biotechnological applications. These cells can grow adherently on suitable surfaces. In our study, they were grown on different titanium substrates, comparing commercially available titanium sheets of grade 1 and grade 2, respectively, with Ti64 which was 3D printed with different porosity in order to identify potential substitutes for common well-plates, which could – in case of 3D printed substrates – be produced in various shapes and dimensions and thus broaden the range of substrates for cell growth in biotechnology and tissue engineering. In addition, thin layers of poly(acrylonitrile) (PAN) nanofibers were electrospun on these substrates to add a nanostructure. The common titanium sheets showed lower cell cover factors than common well plates, which could not be improved by the thin nanofibrous coating. However, the Ti sheets with nanofiber mat coatings showed higher cell adhesion and proliferation than pure PAN nanofiber mats. The 3D printed Ti64 substrates prepared by laser metal fusion, on the other hand, enabled significantly higher proliferation of (66Â Â±Â 8)% cover factor after three days of cell growth than well plates which are usually applied as the gold standard for cell cultivation ((48Â Â±Â 11)% cover factor under identical conditions). Especially the Ti64 samples with higher porosity showed high cell adhesion and proliferation. Our study suggests investigating such porous Ti64 samples further as a potential future optimum for cell adhesion and proliferation.</t>
  </si>
  <si>
    <t xml:space="preserve">S1359646223004463</t>
  </si>
  <si>
    <t xml:space="preserve">https://www.sciencedirect.com//science/article/pii/S1359646223004463</t>
  </si>
  <si>
    <t xml:space="preserve">A large-volume 3D EBSD study on additively manufactured 316L stainless steel</t>
  </si>
  <si>
    <t xml:space="preserve">Most microstructure characterization tools are based on the observation of two-dimensional (2D) sections through a material. The results allow, for microstructures with homogeneous and often equiaxed grain shapes, a sufficiently good interpretation of microstructure formation and materials properties. Such microstructures are typically recrystallized grains or homogeneously deformed grains in plastically deformed materials. In contrast, metal parts fabricated by additive manufacturing (AM) exhibit microstructures that differ significantly from classical materials as they frequently develop very heterogeneous and often nonregular grain structures. Orientation microscopy-based electron backscatter diffraction (EBSD) is probably the most quantitative materialographic technique for 2D microstructure characterization. By combination with serial sectioning the technique is extended to a powerful 3D characterization technique. Here we use a large-volume 3D EBSD system (ELAVO 3D) to analyze an AM-built 316L stainless steel sample. The results show unique “tree-like” grain morphologies and related textures. We highlight issues invisible when using 2D EBSD.</t>
  </si>
  <si>
    <t xml:space="preserve">S0032591023011154</t>
  </si>
  <si>
    <t xml:space="preserve">https://www.sciencedirect.com//science/article/pii/S0032591023011154</t>
  </si>
  <si>
    <t xml:space="preserve">Powder sintering kinetics during electron beam based additive manufacturing</t>
  </si>
  <si>
    <t xml:space="preserve">Electron Beam Powder Bed Fusion (PBF-EB) allows not only for the additive manufacturing of fully dense metallic components via melting but also parts with defined local pore structures and tailored functional properties through selective sintering. The hybrid PBF-EB technology based on the combination of selective sintering and melting is, e.g., of great interest for the fabrication of porous electrodes composed of titanium-based alloys with high specific surface area, which are widely used for electrochemical processes (e.g., as anode for water electrolysis cells). This study aims to provide a comprehensive understanding of the sintering kinetics of Ti6Al4V (especially in the first and second sintering stages) during PBF-EB. The sintering degrees of the PBF-EB-processed Ti6Al4V samples are characterized by determining the thermal diffusivity measured by laser flash analysis. At the same time, the thermal history during PBF-EB is analyzed using a pyrometer. The correlation between the sintering degrees and the process parameters utilized in the PBF-EB procedure is discussed by calculating the activation energy of sintering and described using a master sintering curve. Based on the findings of this study, it is possible to control the sintering process of Ti6Al4V powder in a targeted manner by utilizing various PBF-EB parameters.</t>
  </si>
  <si>
    <t xml:space="preserve">S0142112324003359</t>
  </si>
  <si>
    <t xml:space="preserve">https://www.sciencedirect.com//science/article/pii/S0142112324003359</t>
  </si>
  <si>
    <t xml:space="preserve">A comparison of conventional and additively manufactured 316L under thermomechanical fatigue</t>
  </si>
  <si>
    <t xml:space="preserve">The present study compares the thermomechanical fatigue (TMF) behaviour of 316L stainless steel manufactured conventionally by hot rolling and additively by laser powder bed fusion (L-PBF). Machined cylindrical specimens were tested under strain-controlled in-phase and out-of-phase TMF loading at a temperature range of 550–750Â °C and total mechanical strain amplitudes of Îµamech Â =Â 0.2–0.6Â %. While the conventional 316L significantly outperforms the L-PBF 316L under in-phase TMF, their lifetimes are comparable under out-of-phase TMF. Under in-phase TMF, creep damage in the form of intergranular crack networks occurs which is significantly more pronounced for the L-PBF 316L due to the higher amount of interfaces. Under out-of-phase TMF, the damage is mostly due to stress-assisted oxide cracking and the crack propagation is fatigue-dominated. TEM inspection revealed that L-PBF 316L exhibits a cellular dislocation structure in the initial state, which rearranges only slightly during cycling. For conventional 316L similar dislocation cells form during TMF cycling indicating that they represent a stable dislocation arrangement in 316L under TMF loading. This is evidenced by the rather stable cyclic stress response of the L-PBF material when compared to the conventional material.</t>
  </si>
  <si>
    <t xml:space="preserve">S2214860423005341</t>
  </si>
  <si>
    <t xml:space="preserve">https://www.sciencedirect.com//science/article/pii/S2214860423005341</t>
  </si>
  <si>
    <t xml:space="preserve">A highly efficient computational approach for fast scan-resolved simulations of metal additive manufacturing processes on the scale of real parts</t>
  </si>
  <si>
    <t xml:space="preserve">This article proposes a novel high-performance computing approach for the prediction of the temperature field in powder bed fusion (PBF) additive manufacturing (AM) processes. In contrast to many existing approaches to part-scale simulations, the underlying computational model consistently resolves physical scan tracks without additional heat source scaling, agglomeration strategies or any other heuristic modeling assumptions. A growing, adaptively refined mesh accurately captures all details of the laser beam motion. Critically, the fine spatial resolution required for resolved scan tracks in combination with the high scan velocities underlying these processes mandates the use of comparatively small time steps to resolve the underlying physics. Explicit time integration schemes are well-suited for this setting, while unconditionally stable implicit time integration schemes are employed for the interlayer cool down phase governed by significantly larger time scales. These two schemes are combined and implemented in an efficient fast operator evaluation framework providing significant performance gains and optimization opportunities. The capabilities of the novel framework are demonstrated through realistic AM examples on the centimeter scale including the first scan-resolved simulation of the entire NIST AM Benchmark cantilever specimen, with a computation time of less than one day. Apart from physical insights gained through these simulation examples, also numerical aspects are thoroughly studied on basis of weak and strong parallel scaling tests. As potential applications, the proposed thermal PBF simulation approach can serve as a basis for microstructure and thermo-mechanical predictions on the part-scale, but also to assess the influence of scan pattern and part geometry on melt pool shape and temperature, which are important indicators for well-known process instabilities.</t>
  </si>
  <si>
    <t xml:space="preserve">S0166361523001872</t>
  </si>
  <si>
    <t xml:space="preserve">https://www.sciencedirect.com//science/article/pii/S0166361523001872</t>
  </si>
  <si>
    <t xml:space="preserve">Fundamental requirements of a machine learning operations platform for industrial metal additive manufacturing</t>
  </si>
  <si>
    <t xml:space="preserve">Metal-based Additive Manufacturing (AM) can realize fully dense metallic components and thus offers an opportunity to compete with conventional manufacturing based on the unique merits possible through layer-by-layer processing. Unsurprisingly, Machine Learning (ML) applications in AM technologies have been increasingly growing in the past several years. The trend is driven by the ability of data-driven techniques to support a range of AM concerns, including in-process monitoring and predictions. However, despite numerous ML applications being reported for different AM concerns, no framework exists to systematically manage these ML models for AM operations in the industry. Moreover, no guidance exists on fundamental requirements to realize such a cross-disciplinary platform. Working with experts in ML and AM, this work identifies the fundamental requirements to realize a Machine Learning Operations (MLOps) platform to support process-based ML models for industrial metal AM (MAM). Project-level activities are identified in terms of functional roles, processes, systems, operations, and interfaces. These components are discussed in detail and are linked with their respective requirements. In this regard, peer-reviewed references to identified requirements are made available. The requirements identified can help guide small and medium enterprises looking to implement ML solutions for AM in the industry. Challenges and opportunities for such a system are highlighted. The system can be expanded to include other lifecycle phases of metallic and non-metallic AM.</t>
  </si>
  <si>
    <t xml:space="preserve">S1526612524003402</t>
  </si>
  <si>
    <t xml:space="preserve">https://www.sciencedirect.com//science/article/pii/S1526612524003402</t>
  </si>
  <si>
    <t xml:space="preserve">Towards efficient powder quality control in additive manufacturing via an in situ capable device and methodology leveraging multispectral machine learning</t>
  </si>
  <si>
    <t xml:space="preserve">Additive manufacturing (AM) processes enables the fabrication of highly complex parts that cannot be manufactured using conventional manufacturing methods. Constant and specified material properties are of crucial importance for these highly optimized components. AM processes like laser-based powder bed fusion for metals or laser-based direct energy deposition use fine metallic powder as the feedstock material. Powder properties can be influenced due to, for example, reuse cycles or environmental influences. These changes have a significant impact on the properties of the components to be manufactured. It is therefore particularly important to monitor the quality of the powder used throughout the entire process. However common methods for powder qualification often are expensive, time consuming and cannot be applied to powders in situ the built process. In this paper a new qualification method with a corresponding device is introduced, that could easily be transferred to in situ process monitoring of powder characteristics, offering consistent production of high-quality components, and enhancing the efficiency of the overall process. This developed device consists of a system for automated acquisition of images using a digital light microscope along with multispectral and multidirectional illumination. For testing and to simulate the process of image acquisition after recoating in the AM machine a recoating test stand has been build. Image data was evaluated using image segmentation methods and machine learning algorithms for classification. It was shown that particle size distributions obtained from image segmentation provide good matches with comparative data. In addition, machine learning algorithms were able to correctly assign eight different powder classes with a test data accuracy of 91.3Â %, and the influence of illumination was demonstrated. Furthermore, it could be shown for titanium (Ti-6Al-4Â V) powder, that the proportion of particles with colored oxidation layers increased with increasing degree of powder degradation. Lastly, the use of the developed methods for characterization of an unknown powder with unknown degree of degradation was demonstrated.</t>
  </si>
  <si>
    <t xml:space="preserve">S2589152924000991</t>
  </si>
  <si>
    <t xml:space="preserve">https://www.sciencedirect.com//science/article/pii/S2589152924000991</t>
  </si>
  <si>
    <t xml:space="preserve">Influence of powder surface chemistry on the defect formation in AlSi10Mg alloy processed via laser powder bed fusion additive manufacturing</t>
  </si>
  <si>
    <t xml:space="preserve">In laser powder bed fusion(LPBF) additive manufacturing(AM) of Al alloys, surface chemistry and dissolved gas composition(oxygen/oxides/hydroxides, hydrogen and moisture) of AM powders is a major influencing factor for porosity formation. Therefore, in the present investigation, this aspect is addressed using two sets of virgin AM AlSi10Mg powders, namely, Hi-Ox (2770 ppm oxygen) and Lo-Ox (660 ppm oxygen), to assess the printability under various processing parameters and defect formation in printed parts. Comprehensive and in-depth metallurgical analysis of both powders utilizing multiple characterisation techniques established the presence of various types of oxides/hydroxides with different complex chemistries on the powders’ surface. Enhanced spherical gas porosity and oxide inclusions were witnessed in Hi-Ox print coupons in contrast to the least defects in Lo-Ox coupons rationalized due to surface chemistry difference between the virgin powders. Consequently, the mechanical properties of the Hi-Ox print coupons, even with minimum defect density, are significantly inferior to Lo-Ox specimens. These observations suggest a competing influence of surface chemistry/dissolved gas composition and laser parameters for the processing of both powders. Overall, by correlating the microstructures with processing conditions and oxide concentration, defects morphology, the probable melt pool formation mechanism in LPBF of AlSi10Mg alloy (for high and low oxygen concentration) is elucidated.</t>
  </si>
  <si>
    <t xml:space="preserve">S2046206924012233</t>
  </si>
  <si>
    <t xml:space="preserve">https://www.sciencedirect.com//science/article/pii/S2046206924012233</t>
  </si>
  <si>
    <t xml:space="preserve">Single-fibre coating and additive manufacturing of multifunctional papers</t>
  </si>
  <si>
    <t xml:space="preserve">Paper-based materials with precisely designed wettabilities show great potential for fluid transport control, separation, and sensing. To tune the wettability of paper, paper sheets are usually modified after the paper manufacturing process. This limits the complexity of the local wettability design. We combined the wettability design of the individual fibres with subsequent paper sheet fabrication through either fibre deposition or fibre printing. Using silica-based cellulose fibre functionalization, the wettability of the paper sheets, containing only one specific fibre type, could be gradually tuned from highly hydrophilic to highly hydrophobic, resulting in water exclusion. The development of a silica-functionalized fibre library containing mesoporous or dense silica coatings, as well as silica with varying precursor compositions, further enabled the variation of the paper wettability and fluid flow. By combining this fibre library with the paper fabrication process by (i) fibre deposition or (ii) fibre printing, the paper wettability architecture and thus the local fibre composition were adjusted without any further processing steps. This enabled the fabrication of papers with wettability integration, such as a wettability pattern or a Janus paper design, containing wettability gradients along the paper sheet cross section. This asymmetric wettability along all three spatial dimensions enabled side-selective oil-water separation.</t>
  </si>
  <si>
    <t xml:space="preserve">B9780443159176000098</t>
  </si>
  <si>
    <t xml:space="preserve">https://www.sciencedirect.com//science/article/pii/B9780443159176000098</t>
  </si>
  <si>
    <t xml:space="preserve">9: Wet fiber placement for additive manufacturing with thermoset resins</t>
  </si>
  <si>
    <t xml:space="preserve">Wet fiber placement (WFP) is a novel concept for additive manufacturing of continuous fiber-reinforced thermoset polymers. It is based on the in situ impregnation of rovings and direct fiber placement on a tool. An arrangement of driven rollers exploits belt friction effects to convey wet rovings from the spool to the spot of deposition, where they are pushed out virtually tension free. In this chapter, the basic concept of WFP is described and classified among other automated processes for manufacturing of parts from continuous fiber-reinforced polymers. The equipment developed for WFP is presented, including the impregnation, conveying, and placement units. In addition, the subsequent compression molding process, which consolidates and cures the placed laminate, is presented in detail. A resin system specifically adapted to these processes has been developed, and the composition of this system will also be described in later sections. The chapter closes by presenting demonstrators manufactured with the process, while also describing the outlook and the ongoing research topics.</t>
  </si>
  <si>
    <t xml:space="preserve">S0255270123003550</t>
  </si>
  <si>
    <t xml:space="preserve">https://www.sciencedirect.com//science/article/pii/S0255270123003550</t>
  </si>
  <si>
    <r>
      <rPr>
        <sz val="16"/>
        <color rgb="FF1F1F1F"/>
        <rFont val="Georgia"/>
        <family val="1"/>
        <charset val="1"/>
      </rPr>
      <t xml:space="preserve">Supercritical deposition of mono- and bimetallic Pd and Pt on TiO</t>
    </r>
    <r>
      <rPr>
        <sz val="14"/>
        <color rgb="FF1F1F1F"/>
        <rFont val="Georgia"/>
        <family val="1"/>
        <charset val="1"/>
      </rPr>
      <t xml:space="preserve">2</t>
    </r>
    <r>
      <rPr>
        <sz val="16"/>
        <color rgb="FF1F1F1F"/>
        <rFont val="Georgia"/>
        <family val="1"/>
        <charset val="1"/>
      </rPr>
      <t xml:space="preserve"> coated additively manufactured substrates for the application in the direct synthesis of hydrogen peroxide</t>
    </r>
  </si>
  <si>
    <t xml:space="preserve">In this study we investigated the properties of mono- and bimetallic Pd and Pt deposited via supercritical fluid reactive deposition (SFRD) on TiO 2 coated additively manufactured substrates. The focus of this work lies on the suitability of these catalysts for the direct synthesis of H 2 O 2 in the liquid phase. All catalysts produced showed a high activity towards the desired reaction, derived from high productivities towards the desired product. Thereby, the productivity of the different catalysts decreased in the following order: Pd = PdPt &gt; Pt. In agreement with literature, an increase of the Pd loading from 1 to 2 wt.- % led to a decrease in the productivity. Resulting from comparison with productivities from literature, this method indicates a high suitability of the SFRD method for the suggested application. Due to the easy and eco-friendly nature of this deposition method the catalyst production process can be intensified.</t>
  </si>
  <si>
    <t xml:space="preserve">S0043164823005987</t>
  </si>
  <si>
    <t xml:space="preserve">https://www.sciencedirect.com//science/article/pii/S0043164823005987</t>
  </si>
  <si>
    <t xml:space="preserve">Influence of bond thermal and mechanical properties on the additively manufactured grinding wheels performance: Mechanical, wear, surface integrity, and topography analysis</t>
  </si>
  <si>
    <t xml:space="preserve">It is always a great challenge to fabricate customized grinding wheels using diverse bonding materials to determine their impacts on the cutting ability and grinding performance. Additive Manufacturing methods offer tremendous advantages for customized and prototype production to reduce the cost as well as increase speed to market. This work aims to extend the grinding operation knowledge by examining acrylate base resin bonds with different mechanical and thermal characteristics to print the grinding wheels. Extensive experiments are conducted to investigate their performance in metal grinding, with hardness ranging from soft to super hard. A remarkable improvement in grinding performance has been established by using high-temperature resistance bond material, which was more prominent in the case of aluminium and hardened steel. It was discovered that utilizing the bond material with a higher mechanical and thermal characteristic could provide high grain retention under elevated temperatures, which participated in less grinding force (up to 58Â % and 18Â % in the case of soft and hard metals, respectively). Employing bond material with improved mechanical and thermal properties to fabricate grinding wheels significantly prolonged the tool life, for example, by up to 80Â % for hardened steel at maximum, along with promoting dimensional accuracy. Nevertheless, however, using high-temperature resistance resin brought slight improvement in tool life for the hard metals grinding due to the intensely aggressive grinding condition, which could not be largely compensated by using modified resin. The surface roughness of the ground part represented considerable improvements through using high-temperature resistance resin by representing 33Â % and 30 % roughness values reduction for Al and hard metal, respectively, compared to those ground with lower temperature resistance resin. Moreover, the ground surface's microhardness examination indicated meaningful surface microstructure change by applying different grinding parameters and bond material types. Furthermore, the microtopography of the grinding wheels before and after the grinding operation revealed that employing the higher temperature resistance resin could bring about notably less chip loading and grain loss.</t>
  </si>
  <si>
    <t xml:space="preserve">S2214860424003415</t>
  </si>
  <si>
    <t xml:space="preserve">https://www.sciencedirect.com//science/article/pii/S2214860424003415</t>
  </si>
  <si>
    <t xml:space="preserve">Semi-analytical and experimental heat input study of additively manufactured Zr-based bulk metallic glass: Insights into nano- and global-scale relaxation and crystallization</t>
  </si>
  <si>
    <t xml:space="preserve">Laser powder bed fusion (LPBF) of Zr-based bulk metallic glasses (BMGs) has recently attracted attention due to its capacity for microstructure control, the potential for custom-tailored properties, and its versatile applicability across various industries. It is crucial to strike a balance between relative density, relaxation, and crystallinity tailored to a specific application when 3D printing amorphous components. However, prior findings have not revealed an exclusive study concerning low fractions of crystallinity (&lt;5â€¯vol%) and atomic-scale effects during the LPBF process, e.g. the relaxation degree of the amorphous structure. This study employs a systematic experimental approach, complemented by semi-analytical modeling, to comprehensively recognize the nano- and macro-scale amorphous structure and the associated mechanical behavior. Differential scanning calorimetry (DSC) along with flexural stress-strain measurements disclose that the highest relaxation and crystallization enthalpies, which are obtained for samples printed with lower heat input, are not in correlation with the desired mechanical properties. On the contrary, samples printed with a heat input of Î” H =44Â reveal the maximum density range (up to 99.97â€¯%) and showcase laboratory-XRD amorphous structure. This results in the highest flexural strength (up to 2080â€¯MPa) and elastic deformation range (up to 2.6â€¯%), along with the lowest Young’s modulus span (60–70â€¯GPa). In this case, the crystallinity (0.02–0.2â€¯vol%) associated with the desired mechanical properties is calculated from the modeling results. The outcomes indicate increased heating/ cooling rates corresponding to the amplified heat input, with cooling rates reaching up to 5Ã—10 4 °C/s and heating rates up to 6Ã—10 5 °C/s. However, underlying layers are subjected to reduced heating and cooling rates. This observation not only validates the intricate thermal dynamics in LPBF but also elucidates the crystalline formation in heat-affected zones (HAZs) with associated lower heating and cooling rates.</t>
  </si>
  <si>
    <t xml:space="preserve">S0142112324003372</t>
  </si>
  <si>
    <t xml:space="preserve">https://www.sciencedirect.com//science/article/pii/S0142112324003372</t>
  </si>
  <si>
    <t xml:space="preserve">Influence of the as-built surface and a T6 heat treatment on the fatigue behavior of additively manufactured AlSi10Mg</t>
  </si>
  <si>
    <t xml:space="preserve">As the fatigue strength of materials manufactured via lase-based powder bed fusion (PBF-LB) is highly influenced by process-induced defects and the “as-built” surface, in this work fatigue tests at specimens made of AlSi10Mg with “as-built” and polished surface condition were conducted. In this context also the defect tolerance of the material, and hence its ability to counteract process-induced notch effects, was analyzed. For this, specimens in a not heat-treated and an artificially aged (T6) condition were tested. For the not heat-treated specimens, a high reduction of the fatigue strength due to the “as-built” surface is observed, while the heat-treated specimens exhibit no influence of the surface condition. Using the âˆšarea approach, it is demonstrated that the smaller fatigue strength due to “as-built” surface observed for the not heat-treated condition results from process-related residual tensile stresses, which are removed by T6 heat treatment and polishing, respectively. Moreover, the results show that the “as-built” surface leads to similar stress concentrations than defects in the specimen volume, and thus, polishing had no influence on the fatigue performance after heat treatment. In addition to these findings, an increased fatigue strength after T6 heat treatment was observed, which is caused by an increased defect tolerance.</t>
  </si>
  <si>
    <t xml:space="preserve">S2772369024000148</t>
  </si>
  <si>
    <t xml:space="preserve">https://www.sciencedirect.com//science/article/pii/S2772369024000148</t>
  </si>
  <si>
    <t xml:space="preserve">Additive manufacturing of high nitrogen austenitic steel using shell-core strategy</t>
  </si>
  <si>
    <t xml:space="preserve">Laser Powder Bed Fusion/Metal (PBF-LB/M) is a promising technology for industrial applications, but challenges such as long process times remain. Innovations such as the shell-core approach aim to address this by creating a dense shell around a minimally exposed powder core, significantly reducing processing times, with full densification and property adjustments achieved by subsequent hot isostatic pressing (HIP). This study focuses on the fabrication of shell-core samples using a powder mixture of austenitic steel and Si 3 N 4 to produce high nitrogen steel PBF-LB/M components, which are otherwise difficult to produce due to the limited nitrogen solubility in the melt. PBF-LB/M induces Si 3 N 4 decomposition, resulting in Si and N loss through laser-powder interaction. Si 3 N 4 particles in the still powdered regions serve as a source of N enrichment during HIP, circumventing the limitations of nitrogen solubility in the melt and exploiting the higher solubility in the solid. After HIP, energy dispersive spectrometry and electron backscatter diffraction reveal a fully austenitic matrix with Si diffusion seams mainly in non-laser-exposed areas. The Si 3 N 4 dissolution during HIP contributes to an interstitial dissolved N content of about 0.189 mass%, which, together with the higher Si content, increases hardness. Wavelength dispersive spectrometry (WDS) and nanoindentation line scans show decreasing Si and N concentrations from core to shell, resulting in reduced (nano)hardness in the shell. This innovative approach demonstrates the potential to produce AM components with enhanced properties by overcoming the limitations of nitrogen solubility in the steel melt during PBF-LB/M.</t>
  </si>
  <si>
    <t xml:space="preserve">S2238785424014832</t>
  </si>
  <si>
    <t xml:space="preserve">https://www.sciencedirect.com//science/article/pii/S2238785424014832</t>
  </si>
  <si>
    <t xml:space="preserve">Tribocorrosion behaviour of additively manufactured β-type Ti–Nb alloy for implant applications</t>
  </si>
  <si>
    <t xml:space="preserve">β-type Ti–Nb alloys are promising materials for load-bearing implant applications with improved mechanical biofunctionality and biocompatibility. In this work, the electrochemical and tribo-electrochemical behaviour of laser powder bed fusion (LPBF) produced β-type Ti–42Nb alloy processed via Gaussian and top hat laser was investigated and compared with commercial grade β-type Ti–45Nb and Î±+β-type Ti–6Al–4V ELI. Electrochemical impedance spectroscopy (EIS) and potentiodynamic polarization experiments were performed in phosphate-buffered saline (PBS) for corrosion behaviour. Tribocorrosion behaviour was studied under open circuit potential (OCP) conditions in PBS by using a reciprocating pin-on-disk tribometer. The passivation nature of the LPBF alloys is more decisive than the microstructural particularities for electrochemical behaviour. The overall corrosion response is similar due to the protective nature of the passive films formed on Ti alloys. Ti–6Al–4V ELI exhibits the best corrosion performance among all tested alloys with lower corrosion and passivation current density values. However, LPBF-produced alloys exhibit less reactive surfaces with better passive film properties compared to Ti–45Nb. In addition, EIS results revealed that passive film resistance values are higher for LPBF-produced alloys than conventionally produced Ti–45Nb. LPBF-produced alloys exhibit better tribo-electrochemical behaviour compared to Ti–45Nb. The differences in volume loss are mainly attributed to the microhardness of the alloys and the volume loss is dominated by mechanical wear. The alloys produced with LPBF show promising corrosion and tribocorrosion performance to be a potential candidate for load-bearing implant applications.</t>
  </si>
  <si>
    <t xml:space="preserve">S2405844023111637</t>
  </si>
  <si>
    <t xml:space="preserve">https://www.sciencedirect.com//science/article/pii/S2405844023111637</t>
  </si>
  <si>
    <t xml:space="preserve">Antibacterial and osteoinductive properties of wollastonite scaffolds impregnated with propolis produced by additive manufacturing</t>
  </si>
  <si>
    <t xml:space="preserve">Biocompatible ceramic scaffolds offer a promising approach to address the challenges in bone reconstruction. Wollastonite, well-known for its exceptional biocompatibility, has attracted significant attention in orthopedics and craniofacial fields. However, the antimicrobial properties of wollastonite have contradictory findings, necessitating further research to enhance its antibacterial characteristics. This study aimed to explore a new approach to improve in vitro biological response in terms of antimicrobial activity and cell proliferation by taking advantage of additive manufacturing for the development of scaffolds with complex geometries by 3D printing using propolis-modified wollastonite. The scaffolds were designed with a TPMS (Triply Periodic Minimal Surface) gyroid geometric shape and 3D printed prior to impregnation with propolis extract. The paste formulation was characterized by rheometric measurements, and the presence of propolis was confirmed by FTIR spectroscopy. The scaffolds were comprehensively assessed for their mechanical strength. The biological characterization involved evaluating the antimicrobial effects against Staphylococcus aureus and Staphylococcus epidermidis, employing Minimum Inhibitory Concentration (MIC), Zone of Inhibition (ZOI), and biofilm formation assays. Additionally, SaOs-2 cultures were used to study cell proliferation (Alamar blue assay), and potential osteogenic was tested (von Kossa, Alizarin Red, and ALP stainings) at different time points. Propolis impregnation did not compromise the mechanical properties of the scaffolds, which exhibited values comparable to human trabecular bone. Propolis incorporation conferred antibacterial activity against both Staphylococcus aureus and Staphylococcus epidermidis. The implementation of TPMS gyroid geometry in the scaffold design demonstrated favorable cell proliferation with increased metabolic activity and osteogenic potential after 21 days of cell cultures.</t>
  </si>
  <si>
    <t xml:space="preserve">S1044580323008598</t>
  </si>
  <si>
    <t xml:space="preserve">https://www.sciencedirect.com//science/article/pii/S1044580323008598</t>
  </si>
  <si>
    <t xml:space="preserve">Laser additive manufacturing of CoCrNi medium entropy alloy composites reinforced by in-situ nanoprecipitations: Microstructure formation and mechanical properties</t>
  </si>
  <si>
    <t xml:space="preserve">The equiatomic CoCrNi medium entropy alloy (MEA) with a single-phase face-centered cubic (FCC) structure shows high toughness, but low yield strength, which limits its industrial applications. The incorporation of a finely distributed second phase preferably via an in-situ reaction during solidification would pose an efficient approach to strengthen the CoCrNi MEA. In this study, CoCrNi MEA nanocomposites were fabricated by laser powder bed fusion (LPBF) of the powder mixture, which consists of CoCrNi and Ti-6Al-4V pre-alloyed powders, as feedstock material. The results showed that the nano-sized, coherent, and uniformly distributed L1 2 -Ni 3 (Ti, Al) precipitates formed in-situ during the LPBF resulting in the fabrication of CoCrNi MEA composites. Increasing addition of Ti-6Al-4V causes the precipitates to progressively segregate at the grain boundaries, an intensified lattice distortion and dislocation density as well as a morphological transformation from coarse, columnar FFC grains into fine, equiaxed grains. The resulting composites showed strengthening at the expense of ductility. At the optimum addition of 5.0Â at.% Ti-6Al-4V, the resulting composite showed an excellent combination of strength and toughness with yield strength, tensile strength, and fracture elongation of âˆ¼917Â MPa, âˆ¼1141Â MPa, andÂ âˆ¼14.65%, respectively. Compared to the CoCrNi MEA, the yield strength and tensile strength increased by âˆ¼262Â MPa and 220Â MPa, respectively. This work demonstrates that the fabrication of composites via an in-situ reaction leading to the formation of nano-precipitates embedded in the matrix poses a viable tool to effectively strengthen MEA materials.</t>
  </si>
  <si>
    <t xml:space="preserve">S1359645423007437</t>
  </si>
  <si>
    <t xml:space="preserve">https://www.sciencedirect.com//science/article/pii/S1359645423007437</t>
  </si>
  <si>
    <t xml:space="preserve">Delineating dislocation structures and residual stresses in additively manufactured alloys</t>
  </si>
  <si>
    <t xml:space="preserve">Dislocation structures and residual stresses have tremendous impact over the properties of alloys produced by fusion-based additive manufacturing (AM) processes. Yet, their origin is still unclear. We quantify and map, for the first time, the spatial distribution of dislocations, including those classified as geometrically necessary dislocations (GND), lattice strains, and type-III residual stresses in body-centered cubic (BCC) Ti-42Nb alloy and face-centered cubic (FCC) stainless steel (SS) 316L using a combination of electron channeling contrast imaging and cross correlation-based electron backscatter diffraction. Our findings reveal distinct residual stresses, lattice strains, and dislocation arrangement along cell walls in both alloys. In particular, Ti-42Nb demonstrates no GND network in cell walls, while SS316L exhibits a high GND density. We show that the Ti-42Nb alloy primarily accommodates solidification strains and cooling stresses elastically while SS316L accommodates them by elasto-plastic deformation and builds GNDs. Our work establishes relationships between dislocations and residual stresses in BCC and FCC LPBF alloys and highlights that not all LPBF-manufactured materials contain a dense dislocation network in their microstructures. These findings can also be extended to other AM alloys, therefore enabling a better control over their properties and performance.</t>
  </si>
  <si>
    <t xml:space="preserve">S0734743X23002993</t>
  </si>
  <si>
    <t xml:space="preserve">https://www.sciencedirect.com//science/article/pii/S0734743X23002993</t>
  </si>
  <si>
    <t xml:space="preserve">Multi-objective optimization of additive manufactured functionally graded lattice structures under impact</t>
  </si>
  <si>
    <t xml:space="preserve">A multi-objective optimization procedure to effectively design gradient lattice structures under dynamic loading is presented. It aims both at maximized energy absorption characteristics and a lightweight design. The reduction of the peak crushing force and a maximized specific energy absorption are simultaneously optimized. Design variables like the relative density and density gradient of the lattice structure are investigated, considering different topologies of the lattice unit cells. To model and simulate the lattice structures efficiently, a simplified beam-based simulation finite element model is introduced and validated against experimental tests. They cover the range from dynamic equilibrium up to compaction wave propagation as impact deformation phenomena. Based on large numbers of simulations, an artificial neural network is used to predict the energy absorbing characteristics for the given design parameters and to find the optimal configuration of the lattice structures. The neural network is trained using a multi response adaptive sampling algorithm allowing parallel simulation with automatically generated finite element models during each iteration step. Subsequently, a multi-objective genetic algorithm is used to find optimal combinations of the design parameters of lattice structures under different impact velocities and cell topologies.</t>
  </si>
  <si>
    <t xml:space="preserve">S2352492824007554</t>
  </si>
  <si>
    <t xml:space="preserve">https://www.sciencedirect.com//science/article/pii/S2352492824007554</t>
  </si>
  <si>
    <t xml:space="preserve">Additive manufacturing of WE43 and modified AZ91D magnesium alloys using the laser engineered net shaping process</t>
  </si>
  <si>
    <t xml:space="preserve">Magnesium alloys WE43 and AZ91D offer weight savings for structural applications. WE43 contains rare-earth elements such as yttrium and neodymium, whereas AZ91D and the AZ class of alloys are lower-cost containing aluminium and zinc. This work uses a modified version of the latter, identified as AZ91D*, where calcium and yttrium have been added. Laser Engineered Net Shaping (LENS) equipment was used to investigate the 3D printing behaviour of gas-atomized WE43 and AZ91D* material. Process evaluations were first done using single track laser scans across wrought substrates of WE43 and AZ31. Process parameters were then developed that enabled deposition of build coupons with less than 1% porosity. These were used for microstructural and mechanical property assessments. The energy densities used were in the range of 40 – 60â€¯J/mmÂ² for AZ91D*, while for WE43 a value of 50â€¯J/mmÂ² was selected. A focus of the work was managing the tendency of magnesium materials to fume heavily during deposition, while achieving a deposit with close to nominal density, i.e. having a low incidence of voids or other micro- or macro-structural defects. The porosity of AZ91D* builds did not seem to correlate with increasing deposition energy density, however WE43 builds did, up to a practical limit imposed by generation of excessive fume. WE43 generated much less fume than AZ91D*. Analysis of the input powder materials indicate the presence of oxides on the particle surfaces. The WE43 powders had a noticeable shell of yttrium oxide. The microstructures of WE43 builds show the presence of arc-shaped structures that are likely the same yttrium oxides, partially, or fully ‘unfolded’. Tensile testing was conducted on WE43 build coupons to assess the effect of a T6 heat treatment. The effect on the ultimate tensile and yield strengths was negligible, however the % elongation at break almost doubled. Inspection of the fracture surfaces suggests this was due to a change in mechanism from fracture initiation at sites of lack-of-fusion/un-melted particles, to a more ductile micro-void coalescence. Furthermore, a not previously described microstructure anomaly was observed: the presence of pure elemental magnesium crystallites and films on the fracture surface. These are attributed to condensation of magnesium vapour on previously built layers and are a possible reason for the existence of lack-of-fusion defects. The in-depth study of process fundamentals will enable future work on process fume inhibition based on process optimization and alloy composition with the goal of producing parts for biomedical and lightweighting applications.</t>
  </si>
  <si>
    <t xml:space="preserve">S2214860423005146</t>
  </si>
  <si>
    <t xml:space="preserve">https://www.sciencedirect.com//science/article/pii/S2214860423005146</t>
  </si>
  <si>
    <t xml:space="preserve">Polycarbonate composites for material extrusion-based additive manufacturing of thermally conductive objects</t>
  </si>
  <si>
    <t xml:space="preserve">Enhanced thermally conductive polymer composites can be used in many engineering applications where either the physicochemical properties of plastics or the processing properties of plastics are required. Rapid prototyping is currently being addressed for a number of applications that require good heat transfer properties. Such applications include various types of heat exchangers containing coolant/heating fluid as well as passive heat sinks for standard heat removal from various types of heat-generating products. The present work is focused on the research of thermally conductive composites for printing such structures using additive manufacturing (AM), namely material extrusion. In this study, a number of parameters of the composites were investigated that affect the final properties of the printed structures; these include the TC (Thermal Conductivity), mechanical properties, and printability of the composites, depending on the composition, but also the printing direction. The composites studied were made up of a matrix of PC (Polycarbonate) and a mixture of different thermally conductive fillers, specifically, h-BN (Hexagonal Boron Nitride), EG (Expanded Graphite), PCFs (Pitch-based Carbon Fibers) and Al (Aluminum Particles). Different types of thermally conductive composites were studied, from binary to ternary combinations of fillers. One of the best-performing composites was achieved for the combination of all four types of filler, where thermal conductivity along the printing direction was achieved for the PC matrix with 30Â wt% of the mixture of all fillers. Up to 1.56Â WÂ m âˆ’1 K âˆ’1 was achieved, which is 5-fold higher than for neat PC. Although these composites have approximately half the tensile strength only, the hardness is similar to that of the neat PC. The behavior of fillers was observed by SEM analysis. Al, EG, and PCFs behave predictably. Unusual behavior was observed in the case of PC only with h-BN, where the filler migration from the matrix to the voids between the non-fused printing paths occurred, likely caused by a larger amount of dispersion component of the overall surface energy of h-BN. Such phenomena could be used in the optimized form in the future so that segregated thermally conductive structures could be created using material extrusion-based AM and allow even higher thermal conductivity of final structures.</t>
  </si>
  <si>
    <t xml:space="preserve">S2352492824006159</t>
  </si>
  <si>
    <t xml:space="preserve">https://www.sciencedirect.com//science/article/pii/S2352492824006159</t>
  </si>
  <si>
    <t xml:space="preserve">Characterization of additively manufactured lumbar interbody fusion cages based on triply periodic minimal surfaces</t>
  </si>
  <si>
    <t xml:space="preserve">The advent of laser powder bed fusion (LPBF) allows the fabrication of open-porous bone implants such as lumbar interbody fusion (LIF) cages. However, common LIF cages feature massive support structures and cavities for bone substitute material to meet regulatory requirements with respect to mechanical and biological properties. Since the use of autologous bone substitutes involves significant costs and risks, research is being conducted into alternative designs. This is where the present study comes in by exploring the potential of triply periodic minimal surfaces (TPMS) for metallic LIF cages without supports and cavities in a holistic approach. Specifically, various homogeneous and graded scaffolds with pore size of 400–1100μm and volume fraction of â‰¤0.25 are designed before being produced from Ti-6Al-4V ELI powder using LPBF. Morphological characterization demonstrates a high process fidelity with a maximum of 8.7% target/actual deviation for the volume fraction. This promotes structural integrity so that the compressive strength of 69MPa or 20.6kN complies with the minimum requirements of ASTM F2077. Based on in vitro cell tests, a mineralization process including bone matrix formation is observed in all variants, with the homogeneous scaffold with 1100μm pore size proving to be particularly beneficial. In conclusion, the results encourage the further development of TPMS based LIF cages without support structures and cavities.</t>
  </si>
  <si>
    <t xml:space="preserve">S0963869524001312</t>
  </si>
  <si>
    <t xml:space="preserve">https://www.sciencedirect.com//science/article/pii/S0963869524001312</t>
  </si>
  <si>
    <t xml:space="preserve">Generalised and automated method for surface analysis of roughness and subsurface porosity using micro-computed tomography</t>
  </si>
  <si>
    <t xml:space="preserve">As additive manufacturing enables the production of intricate, high-value parts with functional integration, inspection is gaining importance to ensure safety for use. Since the surface quality of laser beam powder bed fusion parts has proven to be inherently inhomogeneous, the measured values are dependent on the measurement spot, making surface quality difficult to characterise using conventional methods. Combined with the fact that the complex shape of the parts potentially complicates measurements further, a new surface characterisation method is required to adequately capture the quality of additively manufactured parts on the entire surface. In this work, a novel method is proposed that is both capable of meeting the above requirements and additionally allows the correlation of the results with the process data and the evaluation of the near-surface porosity. At the same time, the local quality deviations can be visualised and roughness hotspots found and correlated with the process.</t>
  </si>
  <si>
    <t xml:space="preserve">S0025540824002691</t>
  </si>
  <si>
    <t xml:space="preserve">https://www.sciencedirect.com//science/article/pii/S0025540824002691</t>
  </si>
  <si>
    <t xml:space="preserve">Modeling and measurement of dielectric anisotropy in materials manufactured via fused filament fabrication processes</t>
  </si>
  <si>
    <t xml:space="preserve">Additive manufacturing (AM) is increasingly recognized as an enabling technology for novel devices with increased functionality and bandwidth for microwave applications. However, due to the layer-by-layer build approach employed by most AM techniques, internal patterns are introduced to printed materials, which cause an effective anisotropy in their material parameters. An electrostatic model inspired by parallel plate capacitors, describing the dielectric anisotropy of materials manufactured with fused filament fabrication (FFF) AM techniques is proposed in this work. The accuracy of the model’s predictions about the permittivity tensor of printed materials is investigated via numerical simulations. Furthermore, permittivity tensor measurements are carried out for samples printed with various materials and print settings. Measurement data is fitted to the model via a least squares approach, and excellent agreement is observed. Novel conclusions about the impact of material and print parameters on the effective permittivity of additively manufactured materials, improving the accuracy in modeling and designing additively manufactured microwave devices are drawn.</t>
  </si>
  <si>
    <t xml:space="preserve">S0264127524004969</t>
  </si>
  <si>
    <t xml:space="preserve">https://www.sciencedirect.com//science/article/pii/S0264127524004969</t>
  </si>
  <si>
    <t xml:space="preserve">Fatigue crack initiation and propagation in plain and notched PBF-LB/M, WAAM, and wrought 316L stainless steel specimens</t>
  </si>
  <si>
    <t xml:space="preserve">Additively manufactured (AM) components—either made by laser-powder bed fusion or wire and arc additive manufacturing—typically contain process-related defects on and near surfaces that can be removed by machining. Various studies have shown that post-treatment, such as machining significantly improves the fatigue strength of AM parts. To this day, however, hardly any studies have investigated the fatigue strength of post-treated additively manufactured components with notches. In this study, fatigue tests were performed on plain and notched specimens to determine and compare the crack initiation and crack propagation behavior due to different manufacturing-related effects. Tests were performed on specimens produced by the two aforementioned AM processes and compared to specimens taken from wrought sheets. The fatigue strength of AM materials is influenced by microstructure, defects, residual stress, and notches. PBF-LB/M specimens exhibit the highest fatigue strength in plain, notch-free conditions, attributed to differences in microstructure and static strength affecting fatigue crack initiation. Notched specimens show larger differences among materials, with PBF-LB/M having shorter fatigue crack propagation life related to line-type defect clusters, while the plain PBF-LB/M specimens are less affected as their fatigue strength is primarily determined by fatigue crack initiation.</t>
  </si>
  <si>
    <t xml:space="preserve">S2666539524001135</t>
  </si>
  <si>
    <t xml:space="preserve">https://www.sciencedirect.com//science/article/pii/S2666539524001135</t>
  </si>
  <si>
    <t xml:space="preserve">Investigations on the processing of ceramic materials using Fused Filament Fabrication</t>
  </si>
  <si>
    <t xml:space="preserve">This paper represents the current status of the investigation into the processing of ceramic components, using Fused Filament Fabrication (“FFFâ€). The process chain, beginning from the additive manufacturing (“AMâ€), through the post processing, the debinding and sintering procedure, to the finished part is described. The examined materials are silicon nitride (Si 3 N 4 ) and silicon carbide (SSiC), prepared by the company SiCeram/Qsil. Furthermore, comprehensive investigations on the materials are done, both in the green and in the sintered state. In addition, sources of occurring problems and defects in the process chain are pointed out and possible solutions are shown. Finally, the current status of investigations, regarding to the transfer into the industry, is discussed.</t>
  </si>
  <si>
    <t xml:space="preserve">S2772370424000129</t>
  </si>
  <si>
    <t xml:space="preserve">https://www.sciencedirect.com//science/article/pii/S2772370424000129</t>
  </si>
  <si>
    <t xml:space="preserve">Assessment and improvement of adhesion of printed silver-based inks on alumina produced by fused filament fabrication</t>
  </si>
  <si>
    <t xml:space="preserve">More efficient electronic systems need more temperature-stable substrate materials and more flexible production possibilities. Ceramics such as alumina can be used for 2D and 3D base bodies, since they provide better thermal properties than their polymeric counterparts and can be additively manufactured utilizing e.g. Fused Filament Fabrication. Proper functionalization can be achieved by applying methods of printed electronics. Here, adhesion of the functional ink to a substrate is a crucial issue and especially challenging on ceramic substrates. This contribution reached a noteworthy increase in this matter, using a modified silver-based ink with piezojet-printing, while preserving very low electrical resistance after convection sintering. Adhesion is determined by pull-off testing, based on ISO 4624. By the approach shown in this work, printed ceramics could become a more viable choice for use in functional electronic systems.</t>
  </si>
  <si>
    <t xml:space="preserve">S0094576524002169</t>
  </si>
  <si>
    <t xml:space="preserve">https://www.sciencedirect.com//science/article/pii/S0094576524002169</t>
  </si>
  <si>
    <t xml:space="preserve">CerAMfacturing of a ceramic aerospike engine</t>
  </si>
  <si>
    <t xml:space="preserve">High-performance ceramics are recognized as key enabling materials because of their very high thermal, chemical and mechanical resistance in combination with a lower density compared to most metals. These properties apparently predestine ceramics for many different applications, e.g. propulsion engines. Within the present work, the high potential of additive manufacturing in the field of ceramic materials (CerAMfacturing) could be demonstrated. It is possible to produce high-resolution ceramic aerospike engines using CerAM VPP. The manufactured components not only combine the typical ceramic properties, but also exhibit: - high geometric complexity, - very good surface properties, and - very good manufacturing accuracy. These developments will pave the way for a new generation of propulsion engines.</t>
  </si>
  <si>
    <t xml:space="preserve">S2772369024000264</t>
  </si>
  <si>
    <t xml:space="preserve">https://www.sciencedirect.com//science/article/pii/S2772369024000264</t>
  </si>
  <si>
    <t xml:space="preserve">Active-mixing printhead for on-the-fly composition adjustment of multi component materials in Direct Ink Writing</t>
  </si>
  <si>
    <t xml:space="preserve">Multi-Material Additive Manufacturing (MMAM) enables the grading of material properties and the integration of functions within printed parts. While most MMAM methods are limited to process single-component or pre-mixed multi-component materials, the in-process mixing and extrusion of multi-component materials enables innovative material properties and use cases. When processing liquid multi-component materials, the individual component streams need to be homogenized in-process, but the required volume in conventional passive mixing hinders rapid transitions in material composition. In this paper, a two component printhead is presented which combines an active mixing approach with a continuous composition adjustment for a third additive. The approach to control the mixing composition is to influence the hydrodynamic equilibrium of individual material streams before merging them near the point of extrusion. The printhead’s functionality is verified in terms of mixing homogeneity and transition speed between material compositions.</t>
  </si>
  <si>
    <t xml:space="preserve">S026412752400056X</t>
  </si>
  <si>
    <t xml:space="preserve">https://www.sciencedirect.com//science/article/pii/S026412752400056X</t>
  </si>
  <si>
    <t xml:space="preserve">Material and process invariant scaling laws to predict porosity of dense and lattice structures in laser powder bed fusion</t>
  </si>
  <si>
    <t xml:space="preserve">Scaling laws represent an efficient way to describe complex physical phenomena efficiently and reliably by simplified relative quantities, which are holistic in the sense that they are invariant to changes in scale and therefore often universal. During part manufacturing in laser powder bed fusion additive manufacturing several such complex physical phenomena arise leading to unstable melt pool behavior and part porosity. Correlating processing parameters with melt pool quantities and eventually part properties such as porosity computationally efficiently can enable real-time build failure detection and process adaption leading to zero scrap rates in additive manufacturing. The efficient and reliable process-property correlation for dense materials is an ongoing field of research, whereas architected cellular and lattice structures, which are becoming more and more relevant in the context of additive manufacturing are rarely considered in this regard. In this contribution, a dimensionless number and the corresponding scaling law are derived to describe the correlation between porosity and process parameters for components manufactured by laser powder bed fusion. The scaling law is tested and validated for the commonly used alloys Ti-6Al-4V and AlSi10Mg on both dense and lattice structures regarding its suitability to predict the type and amount of porosity in additively manufactured components. The objective of this work is to foster reliable and predictable part quality and enable quality-driven build rate optimization.</t>
  </si>
  <si>
    <t xml:space="preserve">S2452321624000192</t>
  </si>
  <si>
    <t xml:space="preserve">https://www.sciencedirect.com//science/article/pii/S2452321624000192</t>
  </si>
  <si>
    <t xml:space="preserve">Enhancing the fatigue life approach by the usage of Representative Structural Elements</t>
  </si>
  <si>
    <t xml:space="preserve">Additively manufactured metallic structures offer enormous lightweight potential, which must be exploited for components subjected to cyclic loads. To ensure an applicable fatigue approach even considering service loading conditions, the influence on the resulting component related properties must be taken into account. Due to the large number of challenges of additively manufactured structures, e.g. regions with different local microstructures including defect distributions, conventional design methods can reach their limits, at least from an economic point of view. Representative Structural Elements can help to reduce the complexity of the design. For this purpose, the Representative Structural Elements are analyzed with the help of the cyclic stress-strain behavior and the fatigue life curve in different levels of details.</t>
  </si>
  <si>
    <t xml:space="preserve">S2212827123009897</t>
  </si>
  <si>
    <t xml:space="preserve">https://www.sciencedirect.com//science/article/pii/S2212827123009897</t>
  </si>
  <si>
    <t xml:space="preserve">Influences of Machine Hammer Peening on Inconel 718 Workpieces Manufactured by Wire-based Laser Metal Deposition</t>
  </si>
  <si>
    <t xml:space="preserve">Additive manufacturing techniques, such as laser metal deposition (LMD), have been used to produce complex-shaped workpieces with high accuracy and material utilization. However, the as-built workpieces often suffer from typical defects such as porosity, surface roughness, and tensile residual stresses that may limit their mechanical properties and service life. To overcome these limitations, post-processing steps such as mechanical forming are recommended to improve the material properties. Surface treatment, such as machine hammer peening (MHP), can significantly improve wear resistance and fatigue strength of the additively manufactured workpiece. MHP is a deterministic, high-frequency forming process that can produce smooth surfaces with high compressive residual stresses. It also offers advantages in producing defined surface structures that exhibit friction-reducing properties. However, the influence of MHP process parameters, such as hammer frequency, step over distance, and stroke distance, on the surface integrity of additively manufactured workpieces is still unknown. In the present work, the influence of MHP on InconelÂ 718 workpieces manufactured by wire-based laser metal deposition (LMD-w) is analyzed. A Design of Experiments (DoE) of LMD-w parameters was employed to manufacture the workpieces. The workpieces with the least typical defects such as cracks and pores were then selected. In the next step, the selected workpieces were post-processed based on a DoE of MHP parameters. To investigate the influences of MHP on the microstructure of the workpieces, the resulting mechanical properties were measured. It was found that for Inconel 718 workpieces manufactured by LMD-w, MHP can significantly improve surface properties by reducing roughness and increasing hardness. Therefore, this study shows that MHP is a promising post-processing technique to enhance the surface integrity and mechanical properties of LMD-w manufactured workpieces.</t>
  </si>
  <si>
    <t xml:space="preserve">S2949917824000440</t>
  </si>
  <si>
    <t xml:space="preserve">https://www.sciencedirect.com//science/article/pii/S2949917824000440</t>
  </si>
  <si>
    <t xml:space="preserve">Structural analysis of selective laser melted copper-tin alloy</t>
  </si>
  <si>
    <t xml:space="preserve">Additively manufactured complex geometries from copper alloys with high thermal and mechanical properties have drawn the attention of researchers. The present contribution explores the additive manufacturing (AM) of copper-based alloys from powder particles intended for heat sink and heat exchange applications. Selective laser melting (SLM) parameters featuring low laser beam power (160â€¯W), moderate scanning speed (320â€¯mm/s), and high energy density (200â€¯J/mmÂ³) were employed to fabricate dense components from CuSn10 particles. The present work deal with structural analysis and precision investigation of microfabrication, particularly in Struts, Tubes, and Fins. Mechanical properties (compression and hardness) for Strut structure, differential pressure evaluations for Tube structure, and analyses of thermal and electrical conductivities for Fin structure were investigated. The results showed an improvement in strength compared to those of pure copper, facilitating ease of AM. The obtained results affirm the feasibility of AM, demonstrating the successful creation of complex and combined solid-porous structures using SLM process from Cu alloys. A comprehensive structural investigation and characterization of the Cu–Sn alloy is presented here, aiming to establish a standardized approach for analysing Cu alloys. The results indicate that small-scaled structures fabricated via CuSn10 alloy exhibits a thermal conductivity of 34.3â€¯WÂ·mâ»Â¹Â·Kâ»Â¹, an electrical conductivity of 4.72Ã—10â¶ S/m, a hardness of 119 HV-50, a uniform surface roughness of 6â€¯Âµm, and can withstand a force loading of 1â€¯kN.</t>
  </si>
  <si>
    <t xml:space="preserve">S2452321624000015</t>
  </si>
  <si>
    <t xml:space="preserve">https://www.sciencedirect.com//science/article/pii/S2452321624000015</t>
  </si>
  <si>
    <t xml:space="preserve">S0167577X23017512</t>
  </si>
  <si>
    <t xml:space="preserve">https://www.sciencedirect.com//science/article/pii/S0167577X23017512</t>
  </si>
  <si>
    <t xml:space="preserve">Quality analysis of material jetted silicone material for soft robotics application</t>
  </si>
  <si>
    <t xml:space="preserve">Silicone and silicone-based elastomers find their applications in micro-electromechanical systems (MEMS) and soft robotics. Mechanical properties of such materials upon processing them with additive manufacturing are challenging and need significant improvement for enhanced performance in biomedical applications. With extrusion-based additive manufacturing, there is an inherent porosity inside the printed volume which negatively influences the quality and mechanical properties of printed parts. In this study, material jetting a drop-on-demand additive manufacturing technique is used to 3D print silicone samples of shore hardness 60A. These samples are analysed for tensile strength, surface roughness, porosity, and pores characterization for assessing the quality and performance of silicone 60A and the results suggest that silicone 60A material used in material jetting printing process is a potential material for low force application in soft robotics.</t>
  </si>
  <si>
    <t xml:space="preserve">S2238785424016193</t>
  </si>
  <si>
    <t xml:space="preserve">https://www.sciencedirect.com//science/article/pii/S2238785424016193</t>
  </si>
  <si>
    <t xml:space="preserve">Analysis of thermal cycles during DED-Arc of high-strength low-alloy steel and microstructural evolution</t>
  </si>
  <si>
    <t xml:space="preserve">Additive manufacturing (AM), specifically Directed Energy Deposition (DED)-Arc, holds great potential for the fabrication of individually designed components. In the construction industry, the demand for tailored steel nodes is increasing, particularly for large-scale structures, where high-strength steel deployment can significantly reduce material consumption and production time. However, the thermal material deposition process has a strong impact on the technical properties of high-strength steel. Parameters like heat input, interpass temperature (IPT), and cooling strategies modulate cooling times and peak temperatures in thermal cycles, which are crucial for estimating mechanical properties indispensable for safety certification. The development of digital twins or digital shadows emerges as the primary approach for quality assurance and certification, deploying real-time monitoring of manufacturing parameters such as voltage, current, wire feed, thermal history, and bead shapes. This data can be correlated with specific regions in the fabricated part to draw quality inferences. To interpret this data effectively, an understanding of the influence of these process parameters on resultant properties is indispensable. Given that the resulting microstructure strongly depends on the thermal history in AM parts, temperature monitoring during DED-Arc using thermography emerges as a promising method. This article aims at providing fundamental knowledge about phase transformations of a high strength steel feedstock under repeated reheating and gaining comprehensive knowledge about microstructural evolution during DED-Arc Additive Manufacturing. This is done by the analysis of time-temperature profiles, resulting microstructure and mechanical properties, linking it to CCT diagrams. A novel approach for describing the degree of tempering in different regions of the samples by deploying tempering parameters for anisothermal heat treatments is presented. By using this approach, an estimation about the resulting microstructure and hence the mechanical properties can be drawn.</t>
  </si>
  <si>
    <t xml:space="preserve">S0007850624000398</t>
  </si>
  <si>
    <t xml:space="preserve">https://www.sciencedirect.com//science/article/pii/S0007850624000398</t>
  </si>
  <si>
    <t xml:space="preserve">Effect of NiO nanoparticles on duplex stainless steel processed via DED-LB and PBF-LB</t>
  </si>
  <si>
    <t xml:space="preserve">Duplex stainless steels (DSS) are defined by their equal phase composition of ferrite and austenite. However, the in-situ formation of this duplex microstructure in laser-based additive manufacturing (AM) is still a challenging topic. Nanoparticle addition is a promising approach to tailor the microstructure of steels in AM. Therefore, DSS doped with 0.5 wt.-% NiO nanoparticles was fabricated by laser-based powder bed fusion (PBF-LB) and directed energy deposition (DED-LB). While having no impact on the phase composition in PBF-LB, the addition of NiO nanoparticles showed a significant increase in austenite content of 9% compared to the unmodified powder in DED-LB.</t>
  </si>
  <si>
    <t xml:space="preserve">S0921509323012868</t>
  </si>
  <si>
    <t xml:space="preserve">https://www.sciencedirect.com//science/article/pii/S0921509323012868</t>
  </si>
  <si>
    <t xml:space="preserve">Effects of the thermal history on the microstructural and the mechanical properties of stainless steel 316L parts produced by wire-based laser metal deposition</t>
  </si>
  <si>
    <t xml:space="preserve">Laser metal deposition with coaxial wire feeding is a novel technology for additively manufacturing near-net-shape metal parts, as well as for repairing and modifying existing components. The microstructure and, thus, the mechanical properties of the deposited material significantly depend on the thermal history of the part, which is influenced by the process parameters and the amount of dissipated heat energy. In order to investigate these correlations, stainless steel 316L samples were produced under different thermal conditions and thoroughly characterized. Solid cuboids were built on a substrate plate at room temperature as well as on a preheated substrate plate. Subsequently, the influence of the different thermal conditions on the melt pool temperatures was evaluated, and the microstructures, the microhardness, and the tensile properties were analyzed. It was found that the mean melt pool temperatures and the primary dendrite arm spacing (PDAS) increased with the build height, while the cooling rates showed an inverse relationship with the build height. The determined PDAS values were correlated with the microhardness profile of the specimens using a Hall-Petch type relationship. An increased heat accumulation in the parts was thereby associated with a coarser microstructure and diminished mechanical properties. The presented results pave the way for tailoring the properties of additively manufactured components to specific requirements.</t>
  </si>
  <si>
    <t xml:space="preserve">S1526612524000380</t>
  </si>
  <si>
    <t xml:space="preserve">https://www.sciencedirect.com//science/article/pii/S1526612524000380</t>
  </si>
  <si>
    <t xml:space="preserve">A comprehensive review of FDM printing in sensor applications: Advancements and future perspectives</t>
  </si>
  <si>
    <t xml:space="preserve">Sensors are one of the highly advanced objects that found ways into human life by elevating machine operations to complete various important tasks. Manufacturing of sensors is a vital scientific field that requires elegant and precise instruments and machines. In the last five years, additive manufacturing (AM) especially fused deposition modeling (FDM) has seen a rise in new feedstock filament developments for sensor-making applications. In this context, we extensively reviewed, and summarized the works available on sensor manufacturing through FDM printing by using commercially available feedstock as well as with the in-house developed feedstock material. Moreover, the use of FDM printing for full sensor manufacturing is discussed with detailed insights. This study has also proposed a new method where complex shapes can be made conductive after FDM printing by using a suitable post-processing technique. The rationales on why the proposed idea will have a large impact on manufacturing as well as opening a new path for further advancements in the use of different polymers in sensor applications, are elaborated.</t>
  </si>
  <si>
    <t xml:space="preserve">S0167844224001599</t>
  </si>
  <si>
    <t xml:space="preserve">https://www.sciencedirect.com//science/article/pii/S0167844224001599</t>
  </si>
  <si>
    <t xml:space="preserve">ASTM interlaboratory study on tensile testing of AM deposited and wrought steel using miniature specimens</t>
  </si>
  <si>
    <t xml:space="preserve">An interlaboratory study, involving eigth international laboratories and coordinated by COMTES FHT (Czech Republic), was conducted to validate tensile measurements obtained using miniature specimens on additively manufactured (AM) components and artifacts. In addition to AM 316L stainless steel (316L SS), a wrought high-strength steel (34CrNiMo6V, equivalent to AISI 4340) was also used. Based on the results, a precision statement in accordance with ASTM E691 standard practice was developed, intended for inclusion in a proposed annex to the ASTM E8/E8M tension testing method. The primary outcomes of the study highlighted the agreement between yield and tensile strength measured from miniature and standard-sized tensile specimens. Furthermore, most tensile properties exhibited similar standard deviations, offering users insight into the efficacy of miniature specimen applications.</t>
  </si>
  <si>
    <t xml:space="preserve">S1751616124002339</t>
  </si>
  <si>
    <t xml:space="preserve">https://www.sciencedirect.com//science/article/pii/S1751616124002339</t>
  </si>
  <si>
    <t xml:space="preserve">The physical-mechanical properties of 3D-printed versus conventional milled zirconia for dental clinical applications: A systematic review with meta-analysis</t>
  </si>
  <si>
    <t xml:space="preserve">This systematic review aimed to compare the physical-mechanical properties of 3D-printed (additively manufactured (AM)) zirconia compared to conventionally milled (subtractive manufactured: SM) zirconia specimens. A thorough search of Internet databases was conducted up to September 2023. The search retrieved studies that evaluated AM zirconia specimens and restorations regarding the physical-mechanical properties and mechanical behavior of zirconia. The main topic focused on 3Y-TZP. However, records of 4YSZ and 5YSZ were also included to gather more comprehensive evidence on additively manufactured zirconia ceramic. The quality of studies was assessed using the ROB2 tool, Newcastle Ottawa scale, and the Modified Consort Statement. Of 1736 records, 57 were assessed for eligibility, and 38 records were included in this review, only two clinical trials meet the inclusion criteria and 36 records were laboratory studies. There were no signs of mechanical complications and wear to antagonists with short-term clinical observation. SM thin specimens â‰¤1.5Â mm showed statistically significant higher flexural strength than AM zirconia (pÂ â‰¤Â 0.01), while thicker specimens showed comparable outcomes (pÂ &gt;Â 0.5). The fracture resistance of dental restorations was dependent on the aging protocol, restoration type, and thickness. The bond strength of veneering ceramic to zirconia core was comparable. The results pooled from two short-term clinical trials showed no signs of mechanical or biological complications of additively manufactured 3Y-TZP zirconia crowns. The flexural strength might depend on the specimens’ thickness, but it showed promising results to be used in clinical applications, taking into account the printing technique and orientation, material composition (yttria content), solid loading, and sintering parameters. 3D-printed restorations fracture resistance improved when adhered to human teeth. The veneering ceramic bond was comparable to milled zirconia specimens. Long-term RCTs are recommended to confirm the mechanical behavior of 3D-printed restorations.</t>
  </si>
  <si>
    <t xml:space="preserve">S2452321624000325</t>
  </si>
  <si>
    <t xml:space="preserve">https://www.sciencedirect.com//science/article/pii/S2452321624000325</t>
  </si>
  <si>
    <t xml:space="preserve">Effects of geometry and thermal aging on the strength of 3D-printed polymer parts</t>
  </si>
  <si>
    <t xml:space="preserve">Based on advantages of additive manufacturing (AM), this technology is becoming one of the most popular and preferable manufacturing processes in different industries. Although AM was introduced for fabrication of prototypes, it has been used for production of end-use products. Consequently, the mechanical strength of AMed parts has become of significant importance. In the present study, Influence of geometry and thermal aging on the mechanical strength of AMed parts has been investigated. To this aim, polylactic acid material was used to print specimens based on fused deposition modeling process. Since geometry of AMed parts has effect on their mechanical behavior, the specimens with three different geometries are fabricated and examined. Particularly, dumbbell-shaped, smooth, and V-notched specimens were subjected to tensile load under static loading conditions. In addition, in order to evaluate Influence of thermal environment, we carried out an accelerated thermal aging within temperatures of -5°C to 35°C, which is below glass temperature of the examined material. Experimental results showed different fracture behaviors and tensile strength due to the different geometries. Moreover, based on a series of tests, the failure behavior of original and aged specimens are determined. The outcomes of this study confirmed that the geometrical appearance and environmental working conditions of AMed parts must be taken into account in the design of these components.</t>
  </si>
  <si>
    <t xml:space="preserve">S0360319923040399</t>
  </si>
  <si>
    <t xml:space="preserve">https://www.sciencedirect.com//science/article/pii/S0360319923040399</t>
  </si>
  <si>
    <t xml:space="preserve">Tubular PEM electrolysis cells with a 3D-printed oxygen electrode and ALD catalyst coating</t>
  </si>
  <si>
    <t xml:space="preserve">Polymer electrolyte membrane electrolysis (PEMEL) is a technology with a major role in linking the hydrogen production to renewable energy resources with a volatile behaviour such as wind and solar. High amounts of precious metals and a labour intensive production also make it a cost intensive technology. A tubular cell design has the potential to reduce production costs by co-extrusion of cells which feature a reduced sealing length. For the inner half cell, additive manufacturing (AM) of titanium offers a high degree of freedom for the electrode design to reach a high electric conductivity and active surface area. In combination with atomic layer deposition (ALD) of iridium catalyst a porous transport electrode (PTE) can be fabricated. Using planar test cell results and model based PTE design, this study demonstrates the feasibility of a tubular PEMEL cell consisting of an additively manufactured, iridium coated anode PTE in the inner half cell, an extruded membrane and a platinum coated graphite felt cathode PTE in the outer half cell. The outer titanium current collector can be replaced by an extruded graphite polymer compound current collector to reduce the amount of titanium without performance losses. The cell is operated at 60Â °C in 1Â molÂ L âˆ’1 sulphuric acid and experimentally characterized by polarization curves and electrochemical impedance spectroscopy (EIS). At 2.0Â V cell potential a current density of â‰ˆ450mAcmâˆ’2 was reached corresponding to an iridium mass specific current density &gt;1500Agâˆ’1 which is significant larger than literature values.</t>
  </si>
  <si>
    <t xml:space="preserve">S2452321624000945</t>
  </si>
  <si>
    <t xml:space="preserve">https://www.sciencedirect.com//science/article/pii/S2452321624000945</t>
  </si>
  <si>
    <t xml:space="preserve">Fatigue life assessment of WAAM-processed Ti-6Al-4V</t>
  </si>
  <si>
    <t xml:space="preserve">The integrity of a load-bearing structure may degrade during service life due to undetected material defects or accidental damage. Additively manufactured structures are particularly susceptible to fatigue cracking due to stress concentration at possible surface notches or internal material defects. Despite the advantages of arc-based manufacturing techniques, it is still not comprehensively investigated how the manufactured parts fail under cyclic loading. This study aims to investigate the effect of material defects on the high-cycle fatigue behavior of WAAM-fabricated Ti-6Al-4V with dedicated thermal treatment. Furthermore, an emphasis was paid to investigating to which extent the fatigue life prediction model developed and validated for laser beam-welded Ti-6Al-4V joints can be transferred to WAAM-fabricated structures made from this alloy. The model is based on the NASGRO equation in which the short crack growth from the internal defect, such as lack of fusion defect, is taken into account. The results of the study show that by the use of the model, the minimum fatigue life of the fatigue specimens extracted from the WAAM-fabricated structure can be appropriately predicted. Some specimens showed lower predicted fatigue lives in comparison to the experimentally obtained ones. The reason could be due to the effective defect size, which was overestimated for irregular shape defects by analyzing the fracture surfaces of tested specimens. Thus, a conservative prediction of the fatigue life is achieved.</t>
  </si>
  <si>
    <t xml:space="preserve">S2666542524000407</t>
  </si>
  <si>
    <t xml:space="preserve">https://www.sciencedirect.com//science/article/pii/S2666542524000407</t>
  </si>
  <si>
    <t xml:space="preserve">Itaconic acid-based 3D printed nanocomposites: An in-depth study on the effect of nanoinclusions on the physicochemical properties and the printability of formulations based on polyester itaconates</t>
  </si>
  <si>
    <t xml:space="preserve">The demand for novel bio-based materials in UV-curing additive manufacturing has surged due to increasing environmental concerns and a growing emphasis on sustainable practices in the manufacturing industry. However, at the moment, their thermomechanical performance is not equal to that of their fossil-based counterparts and this impedes the acceptance of these materials within the industrial community. Therefore, in this study, a series of nanocomposite polyesters based on itaconic acid was synthesized for the first time with in-situ polymerization, in an attempt to leverage the unique properties of nanofillers and improve the overall performance of the material. A variety of reinforcing agents were utilized, namely cellulose nanocrystals (CNC), montmorillonite (MMT), graphene nanoplatelets (GNP) and titanium dioxide (TiO 2 ), to understand the effect of each filler on the physicochemical properties of the polyester. Formulations of these polyesters were then prepared and processed on a digital light processing (DLP) 3D printer to prepare test specimens. Extensive thermomechanical characterization showed that the interference of the fillers with the UV curing process was the main parameter determining the mechanical performance of the 3D printed materials.</t>
  </si>
  <si>
    <t xml:space="preserve">S0926580524002036</t>
  </si>
  <si>
    <t xml:space="preserve">https://www.sciencedirect.com//science/article/pii/S0926580524002036</t>
  </si>
  <si>
    <t xml:space="preserve">Classification and automated quality assurance of 3D concrete printed surfaces</t>
  </si>
  <si>
    <t xml:space="preserve">The additive manufacturing of concrete components has made significant progress in the last 10Â years. The increasing application of 3D printing in practice now also requires a categorization of the quality of the printed concrete surfaces that remain visible after printing. The quality of visible surfaces of additively manufactured components can be assessed according to the quality of formwork-exposed concrete surfaces. A suitable basis for this assessment is provided by the applicable regulations for exposed concrete surfaces in Germany and other international standards. In this publication, characteristics and requirements of individual concrete filaments as well as printed components are developed. These evaluate geometric, optical and structural properties of printed concrete surfaces. These can be used as a basis for further standardization of quality requirements for 3D-printed surfaces and for automated algorithms, fully automated manufacturing and monitoring of printed concrete components.</t>
  </si>
  <si>
    <t xml:space="preserve">S2212827124000386</t>
  </si>
  <si>
    <t xml:space="preserve">https://www.sciencedirect.com//science/article/pii/S2212827124000386</t>
  </si>
  <si>
    <t xml:space="preserve">Value-based Identification of Eco-effective Mitigation Options for Manufacturing Processes</t>
  </si>
  <si>
    <t xml:space="preserve">To avoid net greenhouse gases and decouple economic growth from resource use, manufacturers strive for solutions minimizing their emissions in operation whilst maximizing the perceived value to their customers offered by a product. One approach is the deployment of new manufacturing processes. The potential of these innovations is often limited to more eco-efficient solutions. However, current developments, e.g. global climate change and legal constraints, require engineering to broaden its focus on eco-effective solutions, covering function and system innovations and behavior change. Therefore, a methodology to identify eco-effective mitigation options for manufacturing processes is presented. By using the extended IPAT identity, the solution space for manufacturing processes to increase eco-effectiveness is highlighted. To consider behavior change, the concept of perceived value is embedded. The methodology is demonstrated on the example of additive manufacturing. The objective is to support engineers in identifying and evaluating market-relevant mitigation options for manufacturing processes addressing eco-effectiveness.</t>
  </si>
  <si>
    <t xml:space="preserve">S0924013624001249</t>
  </si>
  <si>
    <t xml:space="preserve">https://www.sciencedirect.com//science/article/pii/S0924013624001249</t>
  </si>
  <si>
    <t xml:space="preserve">On machining-induced surface integrity of Inconel 718 fabricated by powder bed fusion</t>
  </si>
  <si>
    <t xml:space="preserve">Additive manufacturing (AM) introduces unique grain feature and anisotropy in metals, as well as relatively poor surface quality, so the knowledge about the formation of post-machining-induced surface integrity needs to be extended. This study aims to understand the machining phenomena in orthogonal cutting of Inconel 718 produced via powder bed fusion of metals using a laser beam system (PBF-LB/M), paying particular attention to the cutting energy, chip formation, geometrical defects, and microstructural deformation. Experiments are conducted on both wrought (W 718) and PBF-LB/M (PBF 718) Inconel 718, whereby the cutting speed and the anisotropy of the workpiece in the raw state play an important role. The results indicate that less cutting energy is consumed when cutting PBF 718 in the direction perpendicular to its build direction (BD), followed by cutting in its BD. Denser shearing-induced slip lines and relatively continuous chip morphology are found when cutting PBF 718 in its BD, moreover, the effect of cutting speed on shearing deformation of columnar grains under this condition is analysed. More importantly, this study identifies a significant geometrical defect phenomenon which is unique to PBF 718 and highly depends on the cutting speed and anisotropy of grain feature. A detailed characterisation shows that this behaviour is caused by tearing within the grains in the matrix material and not by the presence of hard inclusions, which has rarely been reported in the literature. The microstructure in the subsurface area exhibits that the density of grain boundaries in the cutting direction plays the key role in plastic deformation, as the machining process mainly causes dragging behaviour in the area below the machined surface. Thus, cutting PBF 718 in the direction perpendicular to its BD shows similar deformation layer to W 718, while cutting PBF 718 in its BD displays much stronger subsurface deformation. The obtained results greatly help to understand the cutting phenomena in post-machining of additively manufactured Ni-based components, especially the integrity for a better functional surface.</t>
  </si>
  <si>
    <t xml:space="preserve">S0167577X24002143</t>
  </si>
  <si>
    <t xml:space="preserve">https://www.sciencedirect.com//science/article/pii/S0167577X24002143</t>
  </si>
  <si>
    <t xml:space="preserve">PBF-LB of zinc composites modified with nanopowders: Initial insights into powder and part characterizations</t>
  </si>
  <si>
    <t xml:space="preserve">Zinc is a promising bioresorbable metal, yet its applications are hindered by its insufficient mechanical properties. This study investigates the impact of incorporating nanopowders into a zinc matrix for laser-based powder bed fusion (PBF-LB) additive manufacturing. Two types of nanomaterials (magnesium oxide, aluminum oxide) with different particle sizes (âˆ¼45Â nm, 20Â nm) were separately added to the zinc powder, and the mixing parameters were optimized. A significant improvement in powder flowability, particularly with smaller nanoparticles, was observed, resulting in a higher packing density in the PBF-LB process. After printing, the density of the nanocomposites was found to be lower than that of pure zinc. However, despite having the lowest density, the printed composites with the smallest nanopowders demonstrated a higher range for hardness (22.76Â Â±Â 8.31–33.23Â Â±Â 8.23) compared to other composite groups (18.86Â Â±Â 5.79–28.05Â Â±Â 9.47). This suggests a promising path for enhancing zinc mechanical properties by the addition of nanopowders.</t>
  </si>
  <si>
    <t xml:space="preserve">S2212827124000222</t>
  </si>
  <si>
    <t xml:space="preserve">https://www.sciencedirect.com//science/article/pii/S2212827124000222</t>
  </si>
  <si>
    <t xml:space="preserve">Enabling Product Carbon Footprint Management in the Material Extrusion Process</t>
  </si>
  <si>
    <t xml:space="preserve">The environmental impact of new products and production processes is one of the most important indicators of the current time. Many methods exist to estimate ecological metrics, such as the Product Carbon Footprint (PCF) in the individual product development phases with stand-alone software. However, methods to integrate the PCF in the entire process chain with the possibility to interact in the process are missing. This paper presents a new approach to measuring the ecological impact of an Additive Manufacturing production process, exemplified by the Material Extrusion (MEX) process. The novelty of the approach lies in implementing a single software for machine control, processing, and visualization of sensor signals, parameter variation, and reporting functions to enable comprehensive PCF management. The workflow includes a model-based prediction of the PCF based on the G-code, live monitoring during the production phase, and a subsequent automated evaluation at a central interface. Critical points can be identified, and approaches for optimizing the MEX process can be designed. Uncertainty evaluation of the PCF based on the combination of uncertainty of the sensors and the Life Cycle Assessment is included in the method. The developed prototype software can be used in the design phase for prediction and in the process phase for optimization, enabling seamless PCF management for the MEX process.</t>
  </si>
  <si>
    <t xml:space="preserve">S2238785424010883</t>
  </si>
  <si>
    <t xml:space="preserve">https://www.sciencedirect.com//science/article/pii/S2238785424010883</t>
  </si>
  <si>
    <t xml:space="preserve">Designing materials by laser powder bed fusion with machine learning-driven bi-objective optimization</t>
  </si>
  <si>
    <t xml:space="preserve">To exploit the full industrial potential of additive manufacturing (AM) beyond prototyping, the resource-consuming identification of the optimal processing conditions needs to be minimized. This task becomes more challenging when multiple properties of the part shall be simultaneously optimized. We utilize machine learning (ML) methods in a case study on laser powder bed fusion (LPBF) of a Zr-based glass-forming alloy. Our experiments show that processing parameters affect density and amorphicity opposingly, demonstrating the efficacy of our ML-based approach. We employ multi-objective optimization using Gaussian Process Regression to model and predict target properties and their uncertainties of parts fabricated by LPBF – a widely used metal AM technology. With density and amorphicity as target parameters, we optimize models using the Pareto front facilitated by the Non-Dominated Sorting Genetic Algorithm II. Despite deviations in the amorphicity data, we demonstrate this method to identify the high-performance region of the process parameters and its ability to be iteratively enhanced with additional experimental data. This bi-objective optimization approach provides a robust toolset for navigating LPBF processing. It can be easily extended to a larger set of target properties and transferred to further AM technologies.</t>
  </si>
  <si>
    <t xml:space="preserve">S0263822323011121</t>
  </si>
  <si>
    <t xml:space="preserve">https://www.sciencedirect.com//science/article/pii/S0263822323011121</t>
  </si>
  <si>
    <t xml:space="preserve">Optimization of fracture toughness in 3D-printed parts: Experiments and numerical simulations</t>
  </si>
  <si>
    <t xml:space="preserve">Since additive manufacturing (AM) has been utilized for production of functional end-use parts, the mechanical behavior of the additively manufactured parts is a crucial issue. In the present study, compact tension (CT) test is conducted on 3D-printed polymer parts which are fabricated based on the fused deposition modeling (FDM) technique. Considering the influence of the printing parameters on the mechanical performance of the parts, the specimens are fabricated under different printing parameters. In detail, CT specimens are printed with +45°/âˆ’45° and 0°/90° filament directions and 0.2 and 0.5 mm layer thicknesses at printing speed of 20 mm/s and 70 mm/s. Based on the CT tests, the fracture behavior of the parts are investigated and their fracture toughness are determined. In addition, digital image correlation technique is used to determine the strain fields on the surface of the CT specimens. Moreover, a series of finite element analysis is performed to study the mechanical behavior of modeled parts. Additionally, scanning electron microscopic investigation is performed for visual examination of the fractured components. According to the results, optimum printing parameters for maximizing the mechanical properties are determined. Due to the wide applications of the FDM 3D-printed parts, the documented results are beneficial for fabrication of parts with a higher mechanical strength.</t>
  </si>
  <si>
    <t xml:space="preserve">S2214860424002987</t>
  </si>
  <si>
    <t xml:space="preserve">https://www.sciencedirect.com//science/article/pii/S2214860424002987</t>
  </si>
  <si>
    <t xml:space="preserve">High-performance Ni-based superalloy 718 fabricated via arc plasma directed energy deposition: effect of post-deposition heat treatments on microstructure and mechanical properties</t>
  </si>
  <si>
    <t xml:space="preserve">Ni-based superalloy 718 fabricated via arc plasma direct energy deposition (IN718 AP-DED) exhibit a limited response to heat treatment due to its coarse primary microstructure and interdendritic segregation, which may prevent its use in high-integrity applications. Thus, dedicated heat treatments for IN718 AP-DED must possess a homogenization temperature as high as possible to significantly dissolve the eutectics and increase the γâ€²â€²-former elements in solid-solution. The present work proposed heat treatments for IN718 AP-DED (homogenization – 1050, 1100, 1142, and 1185 °C / 2â€¯h – followed by aging – 718 °C / 8â€¯h, cooling at 56 °C / h, and 621 °C / 8â€¯h). The as-built IN718 AP-DED showed the typical coarse and oriented (cube texture) microstructure with eutectics (Laves and MC-typical carbides) in the interdendritic region, which were significantly dissolved during the homogenization, promoting a high-volume fraction of hardening phase (Î³â€²â€² and γâ€²) and outstanding quasi-static mechanical properties after the aging step. The present work showed that IN718 AP-DED mechanical properties can be optimized through dedicated heat treatments, meeting the ductility and yield strength requirements (room temperature) of AMS 5662. Furthermore, the heat treatments did not alter the grain morphology and texture aspect, inducing a lower Young’s modulus compared to the non-oriented material.</t>
  </si>
  <si>
    <t xml:space="preserve">S0167577X24006335</t>
  </si>
  <si>
    <t xml:space="preserve">https://www.sciencedirect.com//science/article/pii/S0167577X24006335</t>
  </si>
  <si>
    <t xml:space="preserve">Laser remelting of a novel carbide-reinforced Ni-Co-Cr-Hf-C alloy with ultra-fine HfC dispersion</t>
  </si>
  <si>
    <t xml:space="preserve">The dispersion of stable nano-particles is essential for improving the high temperature creep properties of Ni-base alloys. Additive manufacturing by laser powder bed fusion (LPBF) offers novel means to tailor particle distributions taking advantage of the fast and directional solidification inside travelling melt pools. To benefit of this opportunity, a novel in-situ carbide reinforced alloy NiÂ âˆ’Â 32CoÂ âˆ’Â 28CrÂ âˆ’Â 3.5HfÂ âˆ’Â 0.25C (wt. %) was developed. In a first rapid approach laser remelting of a cast alloy block was used to mimic LPBF solidification conditions. After a subsequent annealing treatment at 1150Â °C for 6Â h, an ultra-fine and intragranular dispersion of nano-sized HfC particles was obtained. The HfC particles have an average size of 54Â nm and a mean inter-particle distance of 326Â nm, which is an exceptional refinement compared to the as-cast microstructure. The number density of HfC particles ranges around 1Â Ã—Â 10 12 /m 2 in 2D and is estimated to be 2Â Ã—Â 10 19 /m 3 in 3D.</t>
  </si>
  <si>
    <t xml:space="preserve">S1044580324002985</t>
  </si>
  <si>
    <t xml:space="preserve">https://www.sciencedirect.com//science/article/pii/S1044580324002985</t>
  </si>
  <si>
    <t xml:space="preserve">A microstructural modification strategy to improve thermal conductivity of tool steels produced by laser powder bed fusion</t>
  </si>
  <si>
    <t xml:space="preserve">Laser additive manufacturing is a promising technology for producing tools with complex geometry. The tools for hot working applications typically require high thermal conductivity to reduce thermal stresses. However, the relationship between thermal conductivity and the unique microstructure created by Laser Powder Bed Fusion (LPBF) is not yet fully understood. In this study, we investigated the thermal conductivity of AISI M50 in the as-built and different heat-treated conditions. As-built samples exhibited anisotropy and low thermal conductivity. The low thermal conductivity can be improved after heat treatments by modifying the microstructure. Moreover, the influence of each microstructural characteristic was interpreted. Thereby, a correlation between thermal conductivity and microstructure can be addressed. With this knowledge, we proposed a suitable heat treatment concept for improving the thermal conductivity of additively manufactured tool steels.</t>
  </si>
  <si>
    <t xml:space="preserve">S2589152923003162</t>
  </si>
  <si>
    <t xml:space="preserve">https://www.sciencedirect.com//science/article/pii/S2589152923003162</t>
  </si>
  <si>
    <t xml:space="preserve">Mean-field modeling and Phase-field simulation of Grain Growth under Directional driving forces</t>
  </si>
  <si>
    <t xml:space="preserve">Directional grain growth is a common phenomenon in the synthetic and natural evolution of various polycrystals. It occurs in the presence of an external driving force, such as a temperature gradient, along which grains show a preferred, yet competitive, growth. Novel additive manufacturing processes, with intense, localized energy deposition, are prominent examples of when directional grain growth can occur, beneath the melting pool. In this work, we derive a phenomenological mean-field model and perform 3D phase-field simulations to investigate the directional grain growth and its underlying physical mechanisms. The effect of the intensity of driving force is simulated and systematically analyzed at the evolving growth front as well as various cross-sections perpendicular to the direction of the driving force. We found that although the directional growth significantly deviates from normal grain growth, it is still governed by a power law relation ã€ˆRã€‰âˆtn, with an exponent nâˆ¼ 0.6–0.7. The exponent n exhibits a nontrivial dependence on the magnitude of the directional driving force, such that the lowest growth exponent is observed for intermediate driving forces. We elaborate that this can originate from the fact that the forces at grain boundary junctions evolve out of balance under the influence of the directional driving force. With increasing the driving forces, the growth exponent asymptotically approaches a value of nâ‰ˆ0.63, imposed by the largest possible grain aspect ratio for given grain boundary energies. The current combined mean-field and phase-field framework pave the way for future exploration in broader contexts such as the evolution of complex additively manufactured microstructures.</t>
  </si>
  <si>
    <t xml:space="preserve">S2352179123002168</t>
  </si>
  <si>
    <t xml:space="preserve">https://www.sciencedirect.com//science/article/pii/S2352179123002168</t>
  </si>
  <si>
    <t xml:space="preserve">Initial experiments to regenerate the surface of plasma-facing components by wire-based laser metal deposition</t>
  </si>
  <si>
    <t xml:space="preserve">Plasma-facing components (PFC) in nuclear fusion reactors are exposed to demanding conditions during operation. The combination of thermal loads, plasma exposure as well as neutron induced damage and activation limits the number of materials suitable for this application. Due to its properties, tungsten (W) is foreseen as plasma-facing material (PFM) for the future DEMOnstration power plant. It is considered suitable due to its exceptionally high melting point, excellent thermal conductivity, low tritium retention and low erosion resistance during plasma exposure. But even tungsten armored PFCs have a limited lifetime due to, among other factors, surface erosion and the resulting thickness reduction of the armor material. In-situ local deposition of tungsten by means of additive manufacturing (AM) could counteract surface erosion and thus increase the service life span of PFCs. After evaluation of the potential AM processes qualified for this task, the wire-based laser metal deposition (LMD-w) process was selected as the most suitable process. First trials were conducted to examine if it is possible to reliably deposit tungsten onto tungsten substrate using the LMD-w process. In these first studies, single welding beads were generated, and in later experiments, entire layers were created from several welding beads which are arranged next to each other. To ensure reproducibility of the results, the substrate temperature was kept constant. Further experiments aimed at the elimination or minimization of problems such as oxidation, occurrence of balling defects, porosity, cracking, surface waviness and insufficient connection to the substrate. To increase the welding bead quality, the input parameters like laser power, deposition velocity, wire feed rate, inert gas flow, as well as the wire position were optimized. Furthermore, stacking of several layers, as well as the remelting of an already created layer, were carried out and investigated. This study represents the first steps in testing the feasibility of an in-situ surface regeneration concept for PFCs.</t>
  </si>
  <si>
    <t xml:space="preserve">S0022391324004578</t>
  </si>
  <si>
    <t xml:space="preserve">https://www.sciencedirect.com//science/article/pii/S0022391324004578</t>
  </si>
  <si>
    <t xml:space="preserve">Trueness and intaglio fit of custom-made polyetheretherketone post-and-cores fabricated using different techniques</t>
  </si>
  <si>
    <t xml:space="preserve">Applications of polyetheretherketone (PEEK) as a promising alternative to ceramic materials have extended to include post-and-cores. However, information regarding the available fabrication techniques for producing custom-made PEEK post-and-cores and their effect on accuracy is still scarce. The purpose of this in vitro study was to evaluate the trueness and intaglio fit of custom-made PEEK post-and-cores fabricated using different techniques. Ten mandibular second premolars were collected, decoronated, and endodontically treated. For the fabrication of custom-made post-and-cores, each post space was prepared, scanned, and designed by using the exocad software program. Each reference design was used to fabricate PEEK post-and-cores with 3 different techniques (N=30): group P, heat pressing; group S, subtractive manufacturing, and group A, additive manufacturing. All the fabricated restorations were scanned, providing the test data as standard tessellation language (STL) files, which were imported with the reference data into a reverse engineering software program to evaluate the 3D trueness of each fabrication technique. To evaluate the intaglio fit, restorations coated with silicone material were scanned to provide the test data as STL files, which were superimposed on the STL files of the scanned restorations. One-way analysis of variance (ANOVA) and 2-way mixed model ANOVA tests were used to analyze the data (Î±=.05). For 3D trueness, root mean square (RMS) values representing the deviations between the scans of the fabricated restorations and the reference designs varied significantly among different groups ( P &lt;.001), with the highest mean deviation found in group A (102.8 Â±31Â Âµm), while the lowest mean deviation was found in group S (42.2 Â±11Â Âµm). For the intaglio fit, the deviations between the scans of the fabricated restorations and the scans of the coated restorations varied significantly among different groups ( P &lt;.001), with the highest mean deviation found in group A (228.4 Â±47Â Âµm), while the lowest mean deviation was found in group S (96.2 Â±14Â Âµm). Simple effects comparisons showed the highest value of deviation in the apical area in group A ( P &lt;.001). Custom-made PEEK post-and-cores fabricated by using subtractive manufacturing and heat pressing techniques showed better trueness and intaglio fit compared with additively manufactured restorations. Before printed PEEK restorations can be considered a suitable alternative to pressed or milled ones, improvements are required to confirm their reliability.</t>
  </si>
  <si>
    <t xml:space="preserve">S2214860423005183</t>
  </si>
  <si>
    <t xml:space="preserve">https://www.sciencedirect.com//science/article/pii/S2214860423005183</t>
  </si>
  <si>
    <t xml:space="preserve">Magneto-active composites with locally tailored stiffness produced by laser powder bed fusion</t>
  </si>
  <si>
    <t xml:space="preserve">Additive manufacturing technologies enable the production of complex and bioinspired shapes using magneto-responsive materials, which find diverse applications in soft robotics. Particularly, the development of composites with controlled gradients in mechanical properties offers new prospects for advancements in magneto-active materials. However, achieving such composites with gradients typically involves complex multi-material printing procedures. In this study, a single-step laser powder bed fusion (LPBF) process is proposed that enables precise local adjustments of the mechanical stiffness within magneto-active composites. By utilizing distinct laser parameters in specific regions of a composite containing thermoplastic polyurethane and atomized magnetic powder derived from hard magnetic Nd-Fe-B, the stiffness of the composite can be modified within the range of 2–22Â MPa. Various magneto-responsive actuators with locally tailored stiffness are fabricated and their magnetic performance is investigated. The enhanced response exhibited by actuators with locally adjusted mechanical properties in comparison to their homogeneous counterparts with identical geometries is shown. As a demonstration of a biomedical application, a magnetically responsive stent with localized adjustment is presented with the ability to meet specific requirements in terms of geometry and local stiffness based on an individual's anatomy and disease condition. The proposed method presents an approach for creating functionally graded materials using LPBF, not only for magneto-active materials but also for several other structural and functional materials.</t>
  </si>
  <si>
    <t xml:space="preserve">S0007850624000647</t>
  </si>
  <si>
    <t xml:space="preserve">https://www.sciencedirect.com//science/article/pii/S0007850624000647</t>
  </si>
  <si>
    <t xml:space="preserve">Recycling of Ti–6Al–4V chips for closed-loop manufacturing</t>
  </si>
  <si>
    <t xml:space="preserve">Titanium alloys are an important material for several industries, despite being very energy intensive to produce. This study aims to maximize chip recyclability by adjusting the milling process and subsequent processing steps. The results show that the chip morphology determines the recyclability significantly. Also, a cleaning process is established to reduce chemical contamination. Based on the results a closed-loop material cycle for Ti–6Al–4V powder for additive manufacturing is presented. It is shown that the powder and material properties of printed samples are similar to those of conventional materials, while energy savings of up 77 % can be achieved.</t>
  </si>
  <si>
    <t xml:space="preserve">S0022391324002774</t>
  </si>
  <si>
    <t xml:space="preserve">https://www.sciencedirect.com//science/article/pii/S0022391324002774</t>
  </si>
  <si>
    <t xml:space="preserve">Influence of additive and subtractive zirconia and lithium disilicate manufacturing on tensile bond strength and surface topography</t>
  </si>
  <si>
    <t xml:space="preserve">Although bonding is important for long-term clinical success, studies on the bonding of additively manufactured ceramics are sparse. The purpose of this in vitro study was to determine the influence of manufacturing methods, additive (LCM) versus subtractive (CAM). and ceramic materials, zirconia (ZrO 2 ) and lithium disilicate (LiSi), on the tensile bond strength (TBS), failure mode, and surface roughness of ceramics. A total of 240 ceramic specimens (n=60/group; 2Ã—2Ã—10Â mm) were prepared. Two additively manufactured (LCM-printed) ceramics, LiSi and ZrO 2 (Lithoz), subtractively manufactured LiSi (IPS e.max CAD), and subtractively manufactured ZrO 2 (KATANA Zirconia HTML PLUS) were evaluated. From each material, 40 specimens were bonded together (n=20 ceramic-ceramic specimens/group), and 20 specimens were bonded to equally sized human dentin specimens (n=20 ceramic-dentin specimens/group). The ZrO 2 specimens were airborne-particle abraded (Al 2 O 3, 50Â Âµm, 0.1Â MPa), and the LiSi specimens were etched with hydrofluoric acid. Then, a universal primer (Monobond Plus) was applied. After the dentin was coated with an etch-and-rinse adhesive (Syntac Classic), the specimens were bonded with luting composite resin (Variolink Esthetic DC), light polymerized for 40 seconds, thermally aged (10Â 000 cycles between 5Â °C and 55Â °C), tested for TBS, and statistically analyzed (1- and 3-way ANOVA and Weibull analysis). The ceramic surface was examined with scanning electron microscopy, and surface roughness was measured with digital microscopy before and after surface pretreatment. TBS varied between 5.88 Â±2.22Â MPa and 6.34 Â±2.26Â MPa in the ceramic-dentin groups and 12.40 Â±1.56Â MPa and 18.82 Â±5.92Â MPa in the ceramic-ceramic groups. No significant difference was observed regarding the manufacturing method and material for different bonding conditions ( P &gt;.05). Additive and subtractive LiSi showed the highest reliability with m=18.27. The ceramic-ceramic specimens failed cohesively in the luting composite resin, whereas the ceramic-dentin specimens failed adhesively. The manufacturing method and material used had little effect on bond strength values or surface properties. The recently introduced printed materials performed similarly to conventionally milled materials.</t>
  </si>
  <si>
    <t xml:space="preserve">S0167577X23019833</t>
  </si>
  <si>
    <t xml:space="preserve">https://www.sciencedirect.com//science/article/pii/S0167577X23019833</t>
  </si>
  <si>
    <t xml:space="preserve">Gas atomization of fully-amorphous Ni62Nb38 powder</t>
  </si>
  <si>
    <t xml:space="preserve">In this study, close-coupled gas atomization is explored to produce the binary metallic glass-former Ni 62 Nb 38. The alloy is noteworthy due to its yield strength exceeding 3 GPa, glass transition above 900Â K, and considerable ductility when quenched from the melt. Ni 62 Nb 38 is the best glass former in the Ni-Nb system, possessing an extraordinarily high glass-forming ability for a binary alloy. Yet, its critical casting thickness remains below 2Â mm. Hence, Ni 62 Nb 38 becomes a potential candidate for additive manufacturing to overcome size constraints for engineering applications. Our results reveal that spherical, fully amorphous powder with a high yield in the 20–63Â Âµm size fraction and an oxygen level below 900 wppm can be successfully produced by close-coupled gas atomization. This paves the way for using binary Ni-Nb alloy powders in additive manufacturing of large, intricate parts with very high strength.</t>
  </si>
  <si>
    <t xml:space="preserve">S1569190X23001582</t>
  </si>
  <si>
    <t xml:space="preserve">https://www.sciencedirect.com//science/article/pii/S1569190X23001582</t>
  </si>
  <si>
    <t xml:space="preserve">Digital Twin of the laser-DED process based on a multiscale approach</t>
  </si>
  <si>
    <t xml:space="preserve">The ramp-up of new geometries, process parameters, and materials can be enormously time and cost-intensive in Additive Manufacturing. Especially for Laser-Directed Energy Deposition (DED-L), the extreme physical environment at the melt pool results in the need for multiple trial-and-error tests to quantify the process behavior. These tests significantly raise manufacturing expenses. A Digital Twin (DT) of the DED-L process can therefore be of substantial value if the amount of experimental testing is hereby reduced. In the present study, a multiscale DT based on coupling a global and local model has been investigated. The global model simulates the heating of the entire part, whereas the local model represents only a specific region of this global geometry. Using a high-density mesh for the local model enables the simulation of the specific laser-powder interactions and fast-cooling rates typical in DED-L. The results of the global model are used to integrate context awareness about the changing process conditions during the print job into the local model. This process evolvement is impossible to obtain with models of smaller dimensions and is of elemental necessity for accurately simulating multi-clad depositions. The DT was validated on an industrial-grade DED-L machine with in-situ process monitoring capabilities. In all cases, the DT shows a high resemblance with the experimental data and metallographic inspections at a reasonable computational cost.</t>
  </si>
  <si>
    <t xml:space="preserve">S2666833524000170</t>
  </si>
  <si>
    <t xml:space="preserve">https://www.sciencedirect.com//science/article/pii/S2666833524000170</t>
  </si>
  <si>
    <t xml:space="preserve">Texture modulation of starch-based materials using microfoaming-assisted 3D printing</t>
  </si>
  <si>
    <t xml:space="preserve">Additive manufacturing has transformed the digital fabrication of foods, allowing the design and modulation of textural properties. However, modulation beyond the printer's resolution is still limited for generating various textures. Therefore, a microfoaming-assisted additive manufacturing approach for starch-based printing materials based on chemical leavening agents was developed. The applicability of three leavening agent systems, namely glucono-delta-lactone (GDL), monocalcium phosphate (MCP), sodium acid pyrophosphate (SAPP), alongside sodium bicarbonate (NaHCO 3 ) was investigated. Their impact on printing behavior, geometrical stability, porosity, and textural properties of open-cell foam structures was elucidated. This study revealed that continuous release kinetics such as GDL-based systems, resulted in printing defects including line breakage and geometric expansion. Leavening agent systems with release temperatures above the applied temperature for 3D printing (MCP and SAPP-based systems) showed no significant deviations in 3D printing behavior, demonstrating their suitability for 3D printing. Performed double compression tests revealed substantial modulations in textural properties ranging from a 2.79-fold hardness reduction for SAPP at a concentration level of 2 % up to 10.2-fold reduction for 2 % GDL formulations compared to the unleavened reference. This study contributes to the understanding of various leavening agent kinetics for 3D food printing, providing new possibilities for food texture design.</t>
  </si>
  <si>
    <t xml:space="preserve">S025527012400268X</t>
  </si>
  <si>
    <t xml:space="preserve">https://www.sciencedirect.com//science/article/pii/S025527012400268X</t>
  </si>
  <si>
    <t xml:space="preserve">Conceptual study on the intensification of gas-liquid mass transfer in trickle bed reactors by the application of strut-based and novel sheet-based periodic open cellular structures (POCS)</t>
  </si>
  <si>
    <t xml:space="preserve">Rapid progress in the development of additive manufacturing technology enables the production of structured reactor internals of complex geometry. To address mass transport limitations structured internals can be used in trickle bed reactors (TBRs) as the most frequently used reactor for heterogeneously catalyzed multiphase reactions. However, reactions in TBRs are frequently limited by gas-liquid mass transfer. As periodic open cellular structures (POCS) as reactor internals were not addressed regarding g-l mass transfer yet, this contribution provides first data on gas-liquid mass transfer for different types of POCS. Therefore, desorption of dissolved oxygen in water with nitrogen gas and the two-phase pressure drop were measured. Strut-based Kelvin and diamond unit cell POCS were compared to a sphere random packed bed as a benchmark. A novel sheet-based unit cell was developed realizing meandering channels demonstrating a fivefold increase in volumetric mass transfer coefficient compared to the benchmark. To compare the performance of the setup with literature data, state of the art neural network correlations were used for comparison. This proof of concept highlights the potential of additively manufactured POCS for intensified processes in trickle bed reactors, and demonstrates their versatility in application.</t>
  </si>
  <si>
    <t xml:space="preserve">S0921509324001412</t>
  </si>
  <si>
    <t xml:space="preserve">https://www.sciencedirect.com//science/article/pii/S0921509324001412</t>
  </si>
  <si>
    <t xml:space="preserve">Laser powder bed fusion of high-strength low-alloy steels with post-heat treatment design for enhanced mechanical performance</t>
  </si>
  <si>
    <t xml:space="preserve">A commonly used structural steel, namely high-strength low-alloy (HSLA) steel, HSLA-100, was fabricated using the laser powder bed fusion process in this work. Critical processing parameters such as laser power and scanning speed for achieving the least porosity were identified. The designed post-heat treatment differs from the traditionally manufactured HSLA steels. The optimum homogenization time was 80Â min at 950Â °C with the lowest prior austenite grain size. The peak hardness was achieved after tempering at 550Â °C for 5Â h, and atom probe tomography showed that the fraction of Cu and M 2 C (M: Mo, Cr) was the highest along with the co-precipitation of these strengthening phases at this condition. The yield strength (YS) and elongation (%El) of the builds printed with optimized parameters (porosityâˆ¼0.5%, YSÂ =Â 875Â MPa, and %ElÂ =Â 23%) were superior to those printed with factory-default parameters (porosityâˆ¼3%, YSÂ =Â 772Â MPa, and %ElÂ =Â 15%) after applying the designed post-heat treatment. Despite the anisotropy observed in the low-temperature toughness, the ductile-to-brittle transition temperature is below âˆ’40Â °C for samples with a notch in the XZ plane and between âˆ’20 and âˆ’40Â °C for samples with a notch in the XY plane. This work demonstrates the successful adaptation of HSLA-100 steel in additive manufacturing, and thus is critical for scaling up engineering applications at a higher technology readiness level.</t>
  </si>
  <si>
    <t xml:space="preserve">S2949822824000996</t>
  </si>
  <si>
    <t xml:space="preserve">https://www.sciencedirect.com//science/article/pii/S2949822824000996</t>
  </si>
  <si>
    <t xml:space="preserve">Spatially resolved analysis of sequential, single track laser re-nitriding in titanium</t>
  </si>
  <si>
    <t xml:space="preserve">Applying nitriding in laser powder bed fusion additive manufacturing at custom build positions requires knowledge of the spatially and temporally resolved nitriding behaviour. Here we take steps toward this goal by sequential analysis of spatially resolved structural, chemical, and mechanical information throughout the melt pool, which is not available in previous studies. Single laser nitriding tracks are produced in a laser powder bed fusion system. By re-nitriding the initially nitrided track two more times, the effect of multiple sequential nitriding steps on the spatially resolved evolution of composition, structure, morphology and mechanical properties is captured. Characterisation is carried out by X-ray diffraction on the top of the laser tracks as well as laser optical microscopy, energy dispersive X-ray spectroscopy, electron backscatter diffraction, and nanoindentation on the melt pool cross sections. Nitrogen incorporation and TiN formation is observed at &gt;Â 200Â  μ m melt pool depth and it is evident that multiple sequential laser passes increase the TiN fraction. The nitrogen incorporation results in a gradient of the mechanical properties with enhanced hardness and elastic modulus depending on the local nitride fraction. A maximum local hardness of âˆ¼Â 20â€¯GPa is observed and a melt pool hardness of 7.3 Â±Â 1.7, 9.3 Â±Â 3.5, and 10.3 Â±Â 5.2â€¯GPa is attained for one, two and three melts. Compared to the Ti substrate with a hardness of âˆ¼Â 2.5â€¯GPa, substantial local modifications are obtained.</t>
  </si>
  <si>
    <t xml:space="preserve">S0300571224002719</t>
  </si>
  <si>
    <t xml:space="preserve">https://www.sciencedirect.com//science/article/pii/S0300571224002719</t>
  </si>
  <si>
    <t xml:space="preserve">Post-processing of a 3D-printed denture base polymer: Impact of a centrifugation method on the surface characteristics, flexural properties, and cytotoxicity</t>
  </si>
  <si>
    <t xml:space="preserve">To investigate the impact of a centrifugation method on the surface characteristics, flexural properties, and cytotoxicity of an additively manufactured denture base polymer. The tested specimens were prepared by digital light processing (DLP). A centrifugation method (CENT) was used to remove the residual uncured resin. In addition, the specimens were post-processed with different post-rinsing solutions: isopropanol (IPA), ethanol (EtOH), and tripropylene glycol monomethyl ether (TPM), respectively. A commercial heat-polymerized polymethyl methacrylate was used as a reference (REF). First, the values of surface topography, arithmetical mean height (Sa), and root mean square height (Sq) were measured. Next, flexural strength (FS) and modulus were evaluated. Finally, cytotoxicity was assessed using an extract test. The data were statistically analyzed using a one-way analysis of variance, followed by Tukey's multiple comparison test for post-hoc analysis. The Sa value in the CENT group was lower than in the IPA, EtOH, TPM, and REF groups ( p &lt; 0.001). Moreover, the CENT group had lower Sq values than other groups ( p &lt; 0.001). The centrifugation method showed a higher FS value (80.92 Â± 8.65 MPa) than the EtOH (61.71 Â± 12.25 MPa, p &lt; 0.001) and TPM (67.01 Â± 9.751 MPa, p = 0.027), while affecting IPA (72.26 Â± 8.80 MPa, p = 0.268) and REF (71.39 Â± 10.44 MPa, p = 0.231). Also, the centrifugation method showed no evident cytotoxic effects. The surfaces treated with a centrifugation method were relatively smooth. Simultaneously, the flexural strength of denture base polymers was enhanced through centrifugation. Finally, no evident cytotoxic effects could be observed from different post-processing procedures. The centrifugation method could optimize surface quality and flexural strength of DLP-printed denture base polymers without compromising cytocompatibility, offering an alternative to conventional rinsing post-processing.</t>
  </si>
  <si>
    <t xml:space="preserve">S2214860424003816</t>
  </si>
  <si>
    <t xml:space="preserve">https://www.sciencedirect.com//science/article/pii/S2214860424003816</t>
  </si>
  <si>
    <t xml:space="preserve">On the correlation between pre-processing workflow and dimensional accuracy of 3D printed parts in high-precision Material Jetting</t>
  </si>
  <si>
    <t xml:space="preserve">Material Jetting (MJ) is distinguished in the additive manufacturing field for its ability to create accurate multi-material functional objects with features in the range of few micrometers. Analyzing the impact of each step in MJ from virtual design to 3D printed object on the process response is essential for optimizing the technology’s capabilities. The current state-of-the-art reveals a gap in MJ regarding the fundamental understanding of the correlation between the pre-processing workflow and the geometrical and dimensional accuracy. This study aims to bridge this gap by examining factors such as utilization of different CAD software with diverse working principles, part-based versus assembly-based design, alternative 3D model formats (STL, OBJ, 3MF, AMF, STP), and slicing approaches (using open-source slicers). Two test specimens, each containing ten elements (either cylinders or hemispheres) with diameters ranging from 254â€¯Âµm to 12.7â€¯mm are examined. The results demonstrate the significant influence of the aforementioned factors on geometrical and dimensional accuracy, except for 3D model formats. Specifically, for large elements, the achievable accuracy depends on the tessellation approach of the CAD system, while for very small elements, the rasterization process is defining, and designing in assembly mode can further enhance accuracy. The handling of the 3D model by the slicer particularly affects geometrical accuracy. Experimental validation confirms the impact of the pre-processing workflow, though the data-related dimensional deviation for the base layer is masked by the wetting behavior of the dispensed droplets on the substrate.</t>
  </si>
  <si>
    <t xml:space="preserve">S014211232400344X</t>
  </si>
  <si>
    <t xml:space="preserve">https://www.sciencedirect.com//science/article/pii/S014211232400344X</t>
  </si>
  <si>
    <t xml:space="preserve">A physics-informed neural network approach for predicting fatigue life of SLM 316L stainless steel based on defect features</t>
  </si>
  <si>
    <t xml:space="preserve">Defects in additively manufactured materials severely limit the performance of parts in practical applications, often exposing them to the risk of fatigue failure. In order to improve the reliability and performance of additively manufactured parts, it becomes crucial to accurately predict the fatigue life of the material. Although traditional semi-empirical formulas can assess the effect of defects on the fatigue performance of parts, they still lack detailed research and consideration of defect morphology features. Therefore, this study proposes a method based on Physics-Informed Neural Networks (PINN). This method improves the predictive capability of the model and enhances its interpretability by extracting the sensitive features of critical defects and embedding known physical knowledge or fracture mechanics methods as loss functions into the training process of the neural network. Additionally, the method effectively captures the complex relationship between defect features and fatigue life, providing a deeper understanding of the model prediction results. The results show that the PINN model considering feature-related knowledge has higher prediction accuracy and reliability, and all predicted fatigue life are narrowed within 2-factor bands, enabling more accurate prediction of fatigue life for SLM 316L stainless steel under different processing conditions.</t>
  </si>
  <si>
    <t xml:space="preserve">S0257897224002408</t>
  </si>
  <si>
    <t xml:space="preserve">https://www.sciencedirect.com//science/article/pii/S0257897224002408</t>
  </si>
  <si>
    <t xml:space="preserve">Investigation of microstructural and mechanical properties in AA2024-T351 multi-layer friction surfacing</t>
  </si>
  <si>
    <t xml:space="preserve">This study on multi-layer friction surfacing (MLFS) as a process for additive manufacturing focuses on the influence of process parameters on the resulting microstructural properties for the precipitation-hardenable Al-Cu-Mg alloy AA2024. The energy input, which is determined by the process parameters, is correlated with the process temperature, which has a direct influence on the microstructure and mechanical properties. At higher process temperatures, e.g. at 450.1 âˆ˜ C, larger average grain sizes, i.e. 2.5 μm, were observed in the deposited material compared to lower temperatures, i.e. 1.2 μm at 380.6 âˆ˜ C. At the same time, hardness (109.2 HV0.1 â†” 115.7 HV0.1) and ultimate tensile strength (360.8 MPa â†” 423.3 MPa) were lower at higher temperatures, in particular due to a pronounced overaging. In terms of overall mechanical behavior, the interfaces between the first layer and the substrate are the weak points of MLFS, as they exhibit lower tensile strength compared to the interfaces between the layers. Within the MLFS, the interfaces have a slightly higher hardness, which can be attributed to locally smaller grains.</t>
  </si>
  <si>
    <t xml:space="preserve">S2405844024050205</t>
  </si>
  <si>
    <t xml:space="preserve">https://www.sciencedirect.com//science/article/pii/S2405844024050205</t>
  </si>
  <si>
    <t xml:space="preserve">Pixelwise high-temperature calibration for in-situ temperature measuring in powder bed fusion of metal with laser beam</t>
  </si>
  <si>
    <t xml:space="preserve">High-temperature calibration methods in additive manufacturing involve the use of advanced techniques to accurately measure and control the temperature of the build material during the additive manufacturing process. Infrared cameras, blackbody radiation sources and non-linear optimization algorithms are used to correlate the temperature of the material with its emitted thermal radiation. This is essential for ensuring the quality and repeatability of the final product. This paper presents the calibration procedure of an imaging system for in-situ measurement of absolute temperatures and temperature gradients during powder bed fusion of metal with laser beam (PBF-LB/M) in the temperature range of 500â€¯K–1500â€¯K. It describes the design of the optical setup to meet specific requirements in this application area as well as the procedure for accounting the various factors influencing the temperature measurement. These include camera-specific effects such as varying spectral sensitivities of the individual pixels of the sensor as well as influences of the exposure time and the exposed sensor area. Furthermore, influences caused by the complex optical path, such as inhomogeneous transmission properties of the galvanometer scanner as well as angle-dependent transmission properties of the f-theta lens were considered. A two-step fitting algorithm based on Planck's law of radiation was applied to best represent the correlation. With the presented procedure the calibrated thermography system provides the ability to measure absolute temperatures under real process conditions with high accuracy.</t>
  </si>
  <si>
    <t xml:space="preserve">S0142941824002101</t>
  </si>
  <si>
    <t xml:space="preserve">https://www.sciencedirect.com//science/article/pii/S0142941824002101</t>
  </si>
  <si>
    <t xml:space="preserve">Static and dynamic characterization of 3D-printed polymer structural elements</t>
  </si>
  <si>
    <t xml:space="preserve">Considering wide applications of Additive Manufacturing (AM), profound knowledge on the mechanical performance of AMed components is a necessity. In the present study, the mechanical behavior of AMed polymer parts under static and dynamic tests has been investigated. To this end, cantilever beams with three different mesostructure cells were designed and fabricated via ABS Carbon material based on the fused deposition modeling process. The specimens were subjected to a series of static bending tests and free vibration experiments. In addition, numerical models have been presented for both static bending and the dynamic tests. In the current study, digital image correlation technique has been employed to determine strain field and validate the numerical results. The experimental findings and numerical outcomes have been compared and the convergence has been investigated. Based on the applications of AM in fabrication of structural elements with complex geometries, the results of the current study are useful for new designs of AMed parts with customized mechanical strength and enhanced structural performance.</t>
  </si>
  <si>
    <t xml:space="preserve">S0032591024004339</t>
  </si>
  <si>
    <t xml:space="preserve">https://www.sciencedirect.com//science/article/pii/S0032591024004339</t>
  </si>
  <si>
    <t xml:space="preserve">Tailoring metal powders by dry nanoparticle coating for powder bed fusion applications</t>
  </si>
  <si>
    <t xml:space="preserve">The influence of high intensity mixing of graphene platelets with stainless steel particles in the scope of additive manufacturing is investigated. Therefore, 0.75Â vol% graphene platelets were coated onto conventional stainless steel powder as a model material, resulting in very homogenously distributed graphene layers. The specific energy input during mixing was found to be the main factor for increasing the flowability and decreasing the reflectivity of the powder. Furthermore, the resulting surface roughness of the coated powders could be correlated with a theoretical consideration of van der Waals forces. In this way, the mixing process can be controlled regarding its specific energy input to achieve tailored powders for the application in PBF-LB/M. Cubic parts were produced with different laser parameters and analysed. As a result, the admixing of graphene at lower specific energies resulted in a wider process window and parts with a relative density of 99.99% were achieved.</t>
  </si>
  <si>
    <t xml:space="preserve">S092150932400889X</t>
  </si>
  <si>
    <t xml:space="preserve">https://www.sciencedirect.com//science/article/pii/S092150932400889X</t>
  </si>
  <si>
    <t xml:space="preserve">Morphological evaluation of β-Ti-precipitation and its link to the mechanical properties of Ti–6Al–4V after laser powder bed fusion and subsequent heat treatments</t>
  </si>
  <si>
    <t xml:space="preserve">The microstructural properties of additively manufactured Ti–6Al–4V depend strongly on the heat treatment after Laser Powder Bed Fusion. Among others the evaluation of morphological characteristics of β-Ti precipitates allows a fast and objective way to distinguish between different metallurgical conditions with different mechanical properties based on an automated analysis of high-resolution SEM images. High temperature heat treatment and hot isostatic pressing improve the mechanical properties while also reducing the scattering of results, leading to better predictable performance. Similar and subjectively not distinguishable microstructural conditions are observed after applying low temperature heat treatments of different sample batches with comparable UTS of app. 1100Â MPa but very different elongation at break between 0.3Â % and 6.5Â %. Advanced classification methods based on machine learning and classical statistics allow a reliable distinction of almost identical microstructural conditions. Their specific characteristics in terms of required expert domain knowledge, general performance and interpretability of their results are discussed.</t>
  </si>
  <si>
    <t xml:space="preserve">S0109564124002288</t>
  </si>
  <si>
    <t xml:space="preserve">https://www.sciencedirect.com//science/article/pii/S0109564124002288</t>
  </si>
  <si>
    <t xml:space="preserve">Conventionally and digitally fabricated removable complete dentures: manufacturing accuracy, fracture resistance and repairability</t>
  </si>
  <si>
    <t xml:space="preserve">Conventionally and digitally manufactured removable complete dentures with different dentition forms were examined for manufacturing accuracy (trueness, precision), fracture forces under torsional loading and subsequent repairability. A total of 90 mandibular prostheses were manufactured. Ten were made using the injection molding technique and finished with prefabricated teeth. 40 bases each, were manufactured subtractively and additively. Digitally the prosthesis’ dental arch was divided either into two quadrants or three sextants, or kept as full arch. Afterwards, ten additive and subtractive bases were finished with prefabricated teeth and ten of each with milled quadrants, sextants and full arches. After manufacturing, all specimens were rescanned for accuracy comparisons using the Root Mean Square (RMS). Lastly, all specimens were tested to failure under torsional loading. Conventionally manufactured dentures showed the greatest deviation in accuracy. The type of base manufacturing did not determine the fracture resistance of the prostheses. The dentition form had a significant influence. While prefabricated teeth (86.01Â Â±Â 19.76Â N) and quadrants (77.89Â Â±Â 9.58Â N) showed a low fracture resistance, sextants (139.12Â Â±Â 21.41Â N) and full arches (141.05Â Â±Â 17.14Â N) achieved the highest fracture forces. Subtractive bases with prefabricated teeth or quadrants were assessed to be repairable, digital dentures with full arch were assessed as not repairable. The presented testing set-up is suitable to determine the fracture behavior of dentures rather than of standards. With the possibility of digital design and individual manufacturing, dentures’ mechanical stability can be significantly increased, especially with suitable dentition forms.</t>
  </si>
  <si>
    <t xml:space="preserve">S1526612524003153</t>
  </si>
  <si>
    <t xml:space="preserve">https://www.sciencedirect.com//science/article/pii/S1526612524003153</t>
  </si>
  <si>
    <t xml:space="preserve">Massive transformation in dual-laser powder bed fusion of Ti6Al4V alloys</t>
  </si>
  <si>
    <t xml:space="preserve">In the present investigation, we fabricated additively manufactured Ti6Al4V parts using dual laser-powder bed fusion (DL-PBF) and identified the occurrence of a massive transformation. A detailed and systematic study of the massive transformation in the DL-PBF process by changing the energy and time offset of the lag laser beam and its effect on the microstructural and mechanical properties was undertaken. A mixture of martensite and massive phases was observed within the prior β grains in DL-PBF, and the dimensions of these massive grains increased with an increase in the lag laser beam energy, while acicular Î±â€² martensite was present in the single Laser-PBF. The massive phase showed a featureless patch-shaped region, which consisted of thin laths, and they were associated with the prior β grain boundaries. The irregular patch-shaped regions showed inferior Vickers hardness when compared with acicular Î±â€² martensite, and the ultimate tensile strength was lower in the DL-PBF than in the single Laser-PBF. The columnar prior-β grain was present in all the samples (both in the single- and dual-beam laser) and the dimensions of the grains varied with increasing the lag laser beam energy. These present results showed that the DL-PBF process significantly influenced the microstructural and mechanical properties of the Ti6Al4V materials, and provided a deep insight into massive phase transformation in AM titanium alloys and its effect on the mechanical properties.</t>
  </si>
  <si>
    <t xml:space="preserve">S0924013624001687</t>
  </si>
  <si>
    <t xml:space="preserve">https://www.sciencedirect.com//science/article/pii/S0924013624001687</t>
  </si>
  <si>
    <t xml:space="preserve">Systematic investigation of performance and productivity in laser powder bed fusion of Ti6Al4V up to 300â€¯Âµm layer thickness</t>
  </si>
  <si>
    <t xml:space="preserve">Within the realm of metal additive manufacturing, laser powder bed fusion (PBF-LB) has maintained a dominant role by offering exceptional geometric freedom, fine feature resolution and fine microstructure features. However, low productivity still presents a bottleneck in the adaptation of PBF-LB in most industrial contexts. In recent literature, build-up rates have shown to improve notably when thicker powder layers are employed. However, systematic analyses linking processing parameters, productivity, microstructural state and mechanical properties are lacking. This study aims to fill this gap for Ti6Al4V alloy with powder layer thicknesses in the range of 60â€¯Âµm to 300â€¯Âµm, specifically using system-agnostic process parameters applicable to the majority of currently available commercial AM systems. The results revealed that Youngs modulus (âˆ¼110â€¯GPa) and yield strength (âˆ¼1.1â€¯GPa) remain comparable to ‘conventional’ PBF-LB Ti6Al4V throughout the investigated range of layer thickness. At the same time elongation to failure decreases from 11.4 Â± 2.7% at 60â€¯Âµm to 8.4 Â± 1.1% at 180â€¯Âµm and finally to 2.0 Â± 0.3% at 300â€¯Âµm, which was microscopically correlated with increased occurrence of lack-of-fusion porosity in layers exceeding 180um. It was also demonstrated that the changes in the parent β phase texture arising from process changes could have contributed to decreased ductility at thicker layers. Ultimately, while productivity increases with layer thickness up to 8.76â€¯mm 3 /s at 300â€¯Âµm, the achievable build rate appears to plateau around 300â€¯Âµm layer height and require further expansion of the laser power characteristics to enable additional gains without compromising mechanical performance.</t>
  </si>
  <si>
    <t xml:space="preserve">S1005030224001208</t>
  </si>
  <si>
    <t xml:space="preserve">https://www.sciencedirect.com//science/article/pii/S1005030224001208</t>
  </si>
  <si>
    <t xml:space="preserve">Simultaneously enhancing strength and ductility of LPBF Ti alloy via trace Y2O3 nanoparticle addition</t>
  </si>
  <si>
    <t xml:space="preserve">Laser powder bed fusion (LPBF) is a popular additive manufacturing (AM) technique to fabricate metal components. LPBF Ti alloys often exhibit high strength but poor ductility. In this study, we report that trace Y 2 O 3 nanoparticles added to a pre-alloyed Ti-4Al-4V (Ti44) powder provides an excellent feedstock for LPBF. As-built Ti44-Y 2 O 3 materials exhibited a strength-ductility combination that is slightly better than heat-treated LPBF Ti64. Some Y 2 O 3 particles may have melted or decomposed during LPBF. From electron microscopy, the addition of Y 2 O 3 refined Î±' martensite laths and weakened variant preference during βâ†’Î±' transformation. Based on in situ synchrotron X-ray diffraction and elastic-viscoplastic self-consistent (EVPSC) modeling, ã€ˆ c + a ã€‰ slip was more active in as-built Ti44-Y 2 O 3 than in as-built Ti64 or Ti44. This work demonstrates that LPBF can be an excellent method to fabricate metal-nanoparticle composite materials.</t>
  </si>
  <si>
    <t xml:space="preserve">S1526612524001634</t>
  </si>
  <si>
    <t xml:space="preserve">https://www.sciencedirect.com//science/article/pii/S1526612524001634</t>
  </si>
  <si>
    <t xml:space="preserve">Shrink line impact on the fatigue resistance of Inconel 718 parts manufactured by powder bed fusion of metals using a laser beam</t>
  </si>
  <si>
    <t xml:space="preserve">The powder bed fusion of metals using a laser beam enables the additive manufacturing of thin-walled and topology-optimized geometries. These geometries feature structural transitions, where shrink lines form notches on the outer surface of the part and reduce the dimensional accuracy. The influence of shrink-line-shaped notches on the fatigue life has not been determined yet. This paper presents the impact of a shrink line on the fatigue resistance. A standardized specimen was prepared with a representative shrink line notch whose dimensions were varied. The resulting notch shape was optically measured and experimentally investigated concerning the fatigue properties and the fracture behavior. A position-dependent formation of the resulting shrink line notch during the manufacturing was identified. The shrink line dimensions demonstrated a significant influence on the fatigue resistance and the fracture mechanism. The results indicate that existing calculation methods can be applied for shrink line notches in the future.</t>
  </si>
  <si>
    <t xml:space="preserve">S0264127523009449</t>
  </si>
  <si>
    <t xml:space="preserve">https://www.sciencedirect.com//science/article/pii/S0264127523009449</t>
  </si>
  <si>
    <t xml:space="preserve">A thermo-mechanical model for hot cracking susceptibility in electron beam powder bed fusion of Ni-base superalloys</t>
  </si>
  <si>
    <t xml:space="preserve">Hot cracking is a major challenge in the additive manufacturing of Ni-base superalloys. Most cracking indicators only consider the alloy composition and its effects on solidification behavior, strength, and ductility. We propose a new model that extends these classical cracking indicators by additionally incorporating the transient thermo-mechanical state during melting and solidification. The model is derived from insights into the cracking of thin layers and is mainly based on the elastic strain energy available to drive crack opening in a critical temperature interval. The underlying thermo-mechanical process simulations are implemented in a custom computational framework designed to efficiently model powder bed fusion. The model predictions are validated against experimentally measured crack densities in CMSX-4 processed by electron beam powder bed fusion. The proposed model allows for rationalizing the dependence of cracking susceptibility on the thermal history, which is controlled by scan speed and beam power. Finally, the model is applied to develop a crack mitigation strategy by reducing the built-up strain energy density. This is achieved by heating the melting area to a high temperature before melting, thereby reducing the temperature gradient.</t>
  </si>
  <si>
    <t xml:space="preserve">S2666539524000737</t>
  </si>
  <si>
    <t xml:space="preserve">https://www.sciencedirect.com//science/article/pii/S2666539524000737</t>
  </si>
  <si>
    <t xml:space="preserve">Powder-bed 3D printing by selective activation of magnesium phosphate cement: Determining significant processing parameters and their effect on mechanical strength</t>
  </si>
  <si>
    <t xml:space="preserve">The present work addresses powder bed binder jetting additive manufacturing by selective magnesium phosphate cement activation. Despite the potential of this technology to aid the digitalization of the construction industry, the effect of processing parameters on the mechanical performance of printed materials has not yet been studied to generate a guideline for the further development of the technology. Statistical methodologies were used to screen the effect of four printing process parameters (printing speed, layer thickness, raster angle, and build direction on flexural and compressive strength). As the exploited technology works with constant fluid pressure, the physical interpretation of the effect of each factor can be considered taking into account the interactions between the binder materials in the powder bed. Analysis of variance (ANOVA) indicated that printing speed and layer thickness significantly affect mechanical performances. Furthermore, the layout of samples for the printing process is preferable to be parallel the printhead movement. An anisotropic behavior was observed, and the samples subjected to compressive forces parallel to the layer plane possessed lower strength values. This effect can be interpreted as a result of a weak area of low density in between layers, leading to a pronounced delamination under compression. Even though the strength of the printed material is not suitable for a structural concrete, it can be marginally improved by design of experiment and optimized for non-structural applications, such as for porous artificial stone. Design of experiment coupled with ANOVA methods can be used in the future to support the development of novel material mixtures, thus expanding the fields of application of this novel additive manufacturing technology.</t>
  </si>
  <si>
    <t xml:space="preserve">S026635382400023X</t>
  </si>
  <si>
    <t xml:space="preserve">https://www.sciencedirect.com//science/article/pii/S026635382400023X</t>
  </si>
  <si>
    <t xml:space="preserve">3D printed bio-inspired self-similar carbon fiber reinforced composite sandwich structures for energy absorption</t>
  </si>
  <si>
    <t xml:space="preserve">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t>
  </si>
  <si>
    <t xml:space="preserve">S0997753823002620</t>
  </si>
  <si>
    <t xml:space="preserve">https://www.sciencedirect.com//science/article/pii/S0997753823002620</t>
  </si>
  <si>
    <t xml:space="preserve">Shakedown-reliability based fatigue strength prediction of parts fabricated by directed energy deposition considering the microstructural inhomogeneities</t>
  </si>
  <si>
    <t xml:space="preserve">For mechanical components made by additive manufacturing (AM) techniques such as directed energy deposition (DED), micropores and other defects prevalently exist in the microstructure and they significantly reduce the reliability of these parts. To allow the influence of these microstructural features over the load bearing capacity to be considered in the design stage of AM structures, in the present paper we developed a multiscale numerical approach. The goal of this approach is to predict the failure probability of AM structures subjected to time-varied loadings, and it is realized through combining statistical homogenization, shakedown analyses, and reliability methods such as first-order reliability method and Monte Carlo simulation. Based on this strategy, we employed statistics of material parameters obtained from micromechanical models as inputs, implemented numerical tools and applied them to two exemplary structures, the plate with a hole and an aircraft bracket. Through a series of case studies carried out using different methods and under different assumptions of material randomness, the paper confirmed the robustness of the derived results and explained the mechanism of how micropores influence the structural reliability. The method developed in this paper can be a viable means for the design and optimization of metallic and metal matrix composite structures produced by AM techniques.</t>
  </si>
  <si>
    <t xml:space="preserve">S0032591023008057</t>
  </si>
  <si>
    <t xml:space="preserve">https://www.sciencedirect.com//science/article/pii/S0032591023008057</t>
  </si>
  <si>
    <t xml:space="preserve">Experimental determination of the high-temperature thermal conductivity of steel powders</t>
  </si>
  <si>
    <t xml:space="preserve">The PBF-LB/M process is highly suitable for the additive manufacturing of complex parts with precise geometrical accuracy using metallic powders. However, certain unknown variables exist within the process. Particularly, the thermal conductivity introduces a significant level of uncertainty due to the substantial impact of heat transfer from the part solid to the bulk material. Insufficient experimental data on the thermophysical properties of powder and a limited understanding of the influencing factors further exacerbate this issue. This study presents the thermophysical properties of steel powders commonly employed in the PBF-LB/M process, utilizing a newly-developed powder container for laser flash analysis. Through a quantitative comparative analysis with the corresponding solid materials, it has been demonstrated that the chemical composition and microstructure play a secondary role in determining the heat conductivity of the powder bed. Instead, it is the powder size distribution that serves as the primary parameter governing the observed behavior.</t>
  </si>
  <si>
    <t xml:space="preserve">S1385894723067712</t>
  </si>
  <si>
    <t xml:space="preserve">https://www.sciencedirect.com//science/article/pii/S1385894723067712</t>
  </si>
  <si>
    <t xml:space="preserve">Reactor design via scan line patterning: An implicit approach to create scalable microstructured parts in selective laser melting</t>
  </si>
  <si>
    <t xml:space="preserve">The adaptation of additive manufacturing for chemical flow reactors has recently gained momentum as the methods become more advanced and equipment is increasingly affordable. With the design of periodic open cellular structures (POCS) from metal selective laser melting (SLM), structured catalyst substrates can be realized in a much more ordered fashion than well-established metal foams with a random structure. Hence, tailored transport properties are achieved and flow profiles are homogenized, eliminating flow channeling and stagnant flow zones. However, with current SLM methods, the minimal achievable feature size and therewith the specific surface area is still limited. Moreover, the size of finely resolved STL files that define the structure grows exponentially with decreasing feature sizes, further limiting the scalability of methods with direct structure definition. In this work, we present a method for implicit structure design by metal SLM with specific surface areas and porosities that compete with established catalyst substrates. The definition of the microstructure is realized by control of the laser scan lines, where single scan lines create fine struts. The general applicability of our method to various metal materials is demonstrated by production from stainless steel and copper. In a numerical study for a model steam reforming application, we show that the POCS provide mass transfer coefficients and volumetric reaction rates that compete with benchmark substrates. Scan line patterning therefore provides a promising method to create highly ordered, well-scalable substrates for heterogeneous catalysis from a wide range of materials, e.g., for the application in highly efficient small-scale reactors.</t>
  </si>
  <si>
    <t xml:space="preserve">S1005030224003086</t>
  </si>
  <si>
    <t xml:space="preserve">https://www.sciencedirect.com//science/article/pii/S1005030224003086</t>
  </si>
  <si>
    <t xml:space="preserve">Direct evidence of melting and decomposition of TiC particles in laser powder bed fusion processed 316L-TiC composite</t>
  </si>
  <si>
    <t xml:space="preserve">Recent advancements have shown the effectiveness of strengthening 316L with TiC particles addition through the laser powder bed fusion (LPBF) process. However, the question remains whether TiC undergoes decomposition into Ti and C atoms, primarily because of the challenges associated with measuring C at low concentrations. In this study, we employed atom probe tomography (APT) to provide evidence of decomposition by observing the presence of Ti and C atoms in the 316L matrix. The fast cooling rate of the LPBF process results in the supersaturation of Ti and C in the 316L matrix. Adding 3 wt% TiC particles increased the yield strength of LPBF-processed 316L from 599 MPa to 832 MPa. The subsequent annealing treatment resulted in the formation of more TiC nanoparticles as a result of precipitation from the supersaturated Ti and C in the 316L matrix. Consequently, the yield strength was further enhanced to 959 MPa after annealing at 700 °C for 1 h. This study marks the first direct demonstration of the decomposition of TiC in metal matrix composites.</t>
  </si>
  <si>
    <t xml:space="preserve">S0264127523010237</t>
  </si>
  <si>
    <t xml:space="preserve">https://www.sciencedirect.com//science/article/pii/S0264127523010237</t>
  </si>
  <si>
    <t xml:space="preserve">Novel Ni–Co-based superalloys with high thermal stability and specific yield stress discovered by directed energy deposition</t>
  </si>
  <si>
    <t xml:space="preserve">We report on the rapid alloy screening of Ni–Co–Ti–Al–Mo superalloys with high thermal stability and specific yield stress by means of directed energy deposition. A laser directed energy deposition, a specific type of additive manufacturing, was employed using multiple powder feeders and elemental powders. Fifty superalloys of different compositions were deposited and the heat-treated microstructure and γ' solvus temperature were examined. The 43Ni–38Co–9Ti–6Al–4Mo superalloy (atomic percent composition) exhibited a uniform γ/Î³' microstructure and a γ' solvus temperature of 1202°C. The beneficial properties of the superalloy were also found in the cast superalloy of identical composition. The cast superalloy exhibited a thermally stable γ/Î³' microstructure with cuboidal γ' precipitates even after long-term aging heat treatments at 800°C, 900°C, and 1000°C up to 500Â h. The γ'-coarsening mechanism was evaluated based on the Lifshitz–Slyozov–Wagner model and the trans -interface diffusion-controlled model. A transition between these two mechanisms was observed with an increase in aging temperature. Atom probe tomography analyses revealed that the sluggish interface diffusion of Co and corresponding reduction of the interfacial energy induced the transition of the γ'-coarsening mechanism. Moreover, the cast superalloy showed an enhanced specific yield stress attributed to its exceptionally low alloy density of 7.61Â g/cm 3.</t>
  </si>
  <si>
    <t xml:space="preserve">S0109564124000873</t>
  </si>
  <si>
    <t xml:space="preserve">https://www.sciencedirect.com//science/article/pii/S0109564124000873</t>
  </si>
  <si>
    <t xml:space="preserve">Microstructural investigation of hybrid CAD/CAM restorative dental materials by micro-CT and SEM</t>
  </si>
  <si>
    <t xml:space="preserve">An increasing number of CAD/CAM (computer-aided design/computer-aided manufacturing) hybrid materials have been introduced to the dental market in recent years. In addition, CAD/CAM hybrid materials for additive manufacturing (AM) are becoming more attractive in digital dentistry. Studies on material microstructures using micro-computed tomography (Âµ-CT) combined with scanning electron microscopy (SEM) have only been available to a limited extent so far. One CAD/CAM three-dimensional- (3D-) printable hybrid material (VarseoSmile Crown plus) and two CAD/CAM millable hybrid materials (Vita Enamic; Voco Grandio), as well as one direct composite material (Ceram.x duo), were included in the present study. Cylindrical samples with a diameter of 2Â mm were produced from each material and investigated by means of synchrotron radiation Âµ-CT at a voxel size of 0.65Â Âµm. Different samples from the same materials, obtained by cutting and polishing, were investigated by SEM. The 3D-printed hybrid material showed some agglomerations and a more irregular distribution of fillers, as well as a visible layered macrostructure and a few spherical pores due to the printing process. The CAD/CAM millable hybrid materials revealed a more homogenous distribution of ceramic particles. The direct composite material showed multiple air bubbles and microstructural irregularities based on manual processing. The Âµ-CT and SEM analysis of the materials revealed different microstructures even though they belong to the same class of materials. It could be shown that Âµ-CT and SEM imaging are valuable tools to understand microstructure and related mechanical properties of materials.</t>
  </si>
  <si>
    <t xml:space="preserve">S026412752400546X</t>
  </si>
  <si>
    <t xml:space="preserve">https://www.sciencedirect.com//science/article/pii/S026412752400546X</t>
  </si>
  <si>
    <t xml:space="preserve">Impact of scan strategy on principal stresses in laser powder bed fusion</t>
  </si>
  <si>
    <t xml:space="preserve">Additive manufacturing techniques, such as laser powder bed fusion (PBF-LB), are well known for their exceptional freedom in part design. However, these techniques are also characterized by the development of large thermal gradients during production and thus residual stress (RS) formation in produced parts. In this context, neutron diffraction enables the non-destructive characterization of the bulk RS distribution. By control of the thermal gradients in the powder-bed plane by scan strategy variation we study the impact of in-process scan strategy variations on the microstructure and the three-dimensional distribution of RS. Microstructural analysis by means of electron backscatter diffraction reveals sharp microstructure transitions at the interfaces ranging from 100-200Â Âµm. The components of the RS tensor are determined by means of neutron diffraction and the principal stress directions and magnitudes are determined by eigenvalue decomposition. We find that the distribution of RS in the powder-bed plane corresponds to the underlying scan strategy. When the alternating scan vectors align with the x- and y sample coordinate axes, the principal stress directions co-align. In the present geometry, nearly transverse isotropic stress states develop when the scan vectors are either aligned 45° between x and y or continuously rotated by 67° between each layer.</t>
  </si>
  <si>
    <t xml:space="preserve">S2666912924000072</t>
  </si>
  <si>
    <t xml:space="preserve">https://www.sciencedirect.com//science/article/pii/S2666912924000072</t>
  </si>
  <si>
    <t xml:space="preserve">Influence of argon, helium, and their mixtures on the powder bed fusion of an Al–Cu–Li–Ti alloy using a laser beam: Evaporation, microstructure, and mechanical properties</t>
  </si>
  <si>
    <t xml:space="preserve">The role of the inert processing gas during the powder bed fusion of metals using a laser beam (PBF-LB/M) is to prevent oxidation and remove process by-products, such as metal vapor and spatter particles. The present study aims to unveil additional impacts of using argon (Ar), helium (He), and two mixtures thereof as the processing gas on the material properties of a high-strength Al–Cu–Li–Ti alloy fabricated by PBF-LB/M. The part density, microstructure, static tensile properties, and volatile element evaporation were characterized as functions of the processing gas. Decreased porosity levels and increased melt penetration depths were found across a range of processing parameters when increasing the fraction of He in Ar indicating a more stable process and melt pool dynamics. A trend towards increasing yield and ultimate tensile strength was also observed and was attributed to a slightly refined grain size when processing under He-containing gases. The process gas had no significant influence on the evaporation of alloying constituents in the material. Overall, several advantages of using He-containing process gases over pure Ar in PBF-LB/M are demonstrated and discussed. Â© 2017 Elsevier Inc. All rights reserved.</t>
  </si>
  <si>
    <t xml:space="preserve">S0142112323005297</t>
  </si>
  <si>
    <t xml:space="preserve">https://www.sciencedirect.com//science/article/pii/S0142112323005297</t>
  </si>
  <si>
    <t xml:space="preserve">Evaluating quasi-static and fatigue performance of IN718 gyroid lattice structures fabricated via LPBF: Exploring relative densities</t>
  </si>
  <si>
    <t xml:space="preserve">Additive manufacturing (AM) technology has unlocked the possibilities of fabricating complex structures of components such as lattice structures. Based on the literature review, the significance of the thickness effect on lattice structures has not been completely investigated yet. Therefore, this research aims to study the wall thickness effect on the mechanical performance of sheet-based lattice structures under quasi-static compression and fatigue loading conditions. For this aim, four geometries of lattice structures with designed relative densities of 12.5%, 25.0%, 37.5%, and 50.0% were fabricated via Laser Powder Bed Fusion (LPBF) process using Inconel alloy 718. The specimens were heat-treated to eliminate residual stresses and then tested under monotonic and cyclic compressive loading conditions to obtain the mechanical responses for each respective relative density. The experimental results from the quasi-static and fatigue compression tests on different geometries were compared and analyzed with the use of Scanning Electron Microscopy (SEM) to observe the fatigue failure locations and their dependency on the surface morphology of those failure locations. In addition, the actual relative densities were also calculated to evaluate the geometrical deviations and correct the experimental results. Overall, the experimental data revealed that there are strong associations between the lattices with various wall thicknesses and corresponding quasi-static and fatigue performance.</t>
  </si>
  <si>
    <t xml:space="preserve">S0167844224000983</t>
  </si>
  <si>
    <t xml:space="preserve">https://www.sciencedirect.com//science/article/pii/S0167844224000983</t>
  </si>
  <si>
    <t xml:space="preserve">Fracture behavior of double edge notch AlSi10Mg alloy fabricated by laser powder bed fusion</t>
  </si>
  <si>
    <t xml:space="preserve">In the present study, the fracture behavior of additively manufactured (AM) metal parts has been investigated. To this aim, double edge notch tension (DENT) specimens have been printed using AlSi10Mg alloy based on the laser powder bed fusion (PBF) technique. Particularly, DENT specimens have been fabricated with three different ligament lengths and three different printing directions for each ligament length. In this study, we used the concept of essential work of fracture to describe the fracture behavior AMed parts. According to a series of tests under static loading conditions, influences of the ligament length and printing direction on the structural integrity of the DENT specimens have been determined. According to the experimental practices, levels of ductility and size of plastic zone in the ligament region have been documented. Here, we utilized digital image correlation technique to measure strain fields on the surface of the examined samples. Moreover, numerical simulations have been conducted to simulate the stress distribution from DENT specimens. In addition, visual inspection of the fracture surfaces has been conducted using a free-angle observation system. The outcome of this study can be used for future designs of PBF printed parts with a better structural performance.</t>
  </si>
  <si>
    <t xml:space="preserve">S2214860423005274</t>
  </si>
  <si>
    <t xml:space="preserve">https://www.sciencedirect.com//science/article/pii/S2214860423005274</t>
  </si>
  <si>
    <t xml:space="preserve">On the orientation-dependent mechanical properties of interstitial solute-strengthened Fe49.5Mn30Co10Cr10C0.5 high entropy alloy produced by directed energy deposition</t>
  </si>
  <si>
    <t xml:space="preserve">Interstitial solute-strengthened Fe 49.5 Mn 30 Cr 10 Co 10 C 0.5 (at%) high entropy alloy was additively manufactured by directed energy deposition (DED) process in this work. While the as-deposited material exhibits an excellent combination of strength and ductility, the effect of anisotropy on the mechanical performance of the DED processed component was studied in detail. The ultimate tensile strength (UTS) of the horizontal tensile sample with a main fiber texture of &lt;111&gt;Â // tensile direction (TD) went up to 1Â GPa while maintaining a superb failure elongation of 36%. The vertical tensile sample, with a dominant &lt;001&gt;Â // TD texture, failed at an UTS of 750Â MPa with an enhanced failure elongation of 52%. Microstructural analysis of the deformed samples showed that the horizontal samples were mainly deformed via the formation of mechanical twins, whereas the twining activity was less profound in the vertical samples. Single crystal micro-pillar compression testing revealed that the deformation mechanism complies well with the Schmid’s factor. In addition, a higher critical resolved shear stress for twining compared to slip was also confirmed in the micro-pillar compression testing.</t>
  </si>
  <si>
    <t xml:space="preserve">S0955221924003534</t>
  </si>
  <si>
    <t xml:space="preserve">https://www.sciencedirect.com//science/article/pii/S0955221924003534</t>
  </si>
  <si>
    <t xml:space="preserve">Rheology and printability of alumina-toughened zirconia pastes for high-density strong parts via direct ink writing</t>
  </si>
  <si>
    <t xml:space="preserve">Direct ink writing (DIW) is a promising additive manufacturing technique for fabricating structural ceramics, including alumina-toughened zirconia (ATZ), heavily reliant on the rheological properties of the paste. The rheological properties of aqueous ATZ pastes with 25â€¯wt% Pluronic® F127 hydrogel and solid loadings of 28–44â€¯vol% were investigated, complemented by characterization of the parts, including relative density and shrinkage measurements, to assess the printability. The 42â€¯vol% paste was identified as most suitable for producing high-density parts with minimal shrinkage. A controlled drying process gradually decreased humidity from 90% to 30% while raising temperature from 25 to 60°C over 4 days to prevent drying defects. Mechanical testing showed DIW-printed high-density (97.2Â±2.2%) parts with a mean flexural strength of 670Â±270â€¯MPa, Vickers hardness of 13.6Â±2.8â€¯GPa, and fracture resistance of 4.4Â±0.2â€¯MPa, highlighting the potential for DIW to create high-density ATZ ceramic parts with favorable mechanical properties.</t>
  </si>
  <si>
    <t xml:space="preserve">S2772369024000203</t>
  </si>
  <si>
    <t xml:space="preserve">https://www.sciencedirect.com//science/article/pii/S2772369024000203</t>
  </si>
  <si>
    <t xml:space="preserve">Material dependent influence of ring/spot beam profiles in laser powder bed fusion</t>
  </si>
  <si>
    <t xml:space="preserve">In recent years, the topic of beam shaping for improved laser material processing has rapidly grown influencing metal laser powder bed fusion (PBF-LB/M). Given the need to reduce the cost and improve control of the PBF-LB/M process to make it more competitive with traditional manufacturing methods, increasing productivity of PBF-LB/M is critical. When research reports a new beam profile (e.g. ring profile) to improve productivity on a specific material, it is often generalised, and assumed to have the capability to improve productivity in PBF-LB/M across the board. In this work, we use both low-fidelity simulations and experimental work to investigate the difference between Gaussian and ring/spot beam profiles on metals with very different thermal properties (a stainless steel and an aluminium alloy). We show that the two materials have opposite responses to the change in beam profile (both in terms of melt pool dimensions and thermal gradients); further, the most beneficial intensity distribution is dependent on the energy input to the material. This exemplifies yet another way in which the PBF-LB/M process is non-linear and contradicts the idea that a ring/spot laser profile is beneficial for all laser processing technologies. This highlights the need for further research into the non-linear effect of varying intensity distributions on laser processing before the benefits of dynamic beam shaping can be truly realised.</t>
  </si>
  <si>
    <t xml:space="preserve">S1385894724026263</t>
  </si>
  <si>
    <t xml:space="preserve">https://www.sciencedirect.com//science/article/pii/S1385894724026263</t>
  </si>
  <si>
    <t xml:space="preserve">Periodic open cellular structures (POCS) as catalyst support for intensified heat transport in the partial oxidation of methanol to formaldehyde</t>
  </si>
  <si>
    <t xml:space="preserve">Heat transport in catalytic reactors is one of the most important factors in reactor design, especially for highly endo- or exothermic reactions. The limited thermal conductivity of randomly packed beds can be significantly improved when alternative catalyst supports are used. A new generation thereof are periodic open cellular structures (POCS), which are used in this study as catalyst support for the partial oxidation of methanol to formaldehyde, an exothermic gas phase reaction. A comparison to traditional packed bed reactors revealed that a POCS made of the highly conductive alloy AlSi10Mg can significantly reduce the hot-spot temperature, allowing almost isothermal operation at optimal reaction conditions. The improved temperature control allows for operation with higher methanol inlet concentrations and wall temperatures as compared to the commercial process. The beneficial heat transport properties of POCS were used to conduct isothermal kinetic measurements at elevated temperature. Based on these findings and the design freedom of additive manufacturing, an optimized cellular structure was designed and fabricated, which improved the heat transport especially in the critical inlet section of the reactor.</t>
  </si>
  <si>
    <t xml:space="preserve">S1755581724000579</t>
  </si>
  <si>
    <t xml:space="preserve">https://www.sciencedirect.com//science/article/pii/S1755581724000579</t>
  </si>
  <si>
    <t xml:space="preserve">Physics based models for characterization of machining performance – A critical review</t>
  </si>
  <si>
    <t xml:space="preserve">This paper presents a comprehensive review of the concept of machinability by considering the dynamic, tribological, and thermo-mechanical interactions encountered at the tool-chip-machined surface interfaces. The paper provides a demonstration of the capabilities and gaps of the physics-based models for the characterization of the machining performance and the prediction of machinability of difficult-to-cut materials, including additively manufactured (AM) materials, nanocrystalline (NC) materials, fibre reinforced polymers (FRP), metal matrix composites reinforced with ceramic hard particles (MMC), and ceramic matrix composites (CMC). The utilization of efficient computation methods for accurate prediction of force, torque, power consumption, cutting temperature, deflection errors, vibration amplitudes, chatter stability, and thermomechanical interactions in the tool-workpiece system is discussed. The development of thermally-activated dissolution-diffusion wear models to describe the chemical reactions at the tool-chip-workpiece contact interfaces is also presented. These predictions are critical for identifying multi-objectives optimal machining conditions. The integration of predictive machining models within the framework of digital twins in cyber-physical spaces, for in-process monitoring and adaptive control, is demonstrated. Future research for developing new models that can characterize the machinability of AM and NC materials, by considering the effects of varying material microstructure and anisotropy, is presented for conventional and micro-machining operations.</t>
  </si>
  <si>
    <t xml:space="preserve">S2214860424002781</t>
  </si>
  <si>
    <t xml:space="preserve">https://www.sciencedirect.com//science/article/pii/S2214860424002781</t>
  </si>
  <si>
    <t xml:space="preserve">An easy-to-build, accessible volumetric 3D printer based on a liquid crystal display for rapid resin development</t>
  </si>
  <si>
    <t xml:space="preserve">Additive manufacturing has revolutionized the way prototypes and one-off parts are produced, but standard additive manufacturing techniques such as material extrusion or vat photopolymerization still present various issues like high print times and defects due to the layer-by-layer nature of the print process. Computed axial lithography (CAL), a novel volumetric additive manufacturing technique, solves many of the issues associated with traditional 3D printing, like staircasing defects and long printing times. However, state of the art CAL requires complex optical setups, limiting access to a working machine, greatly reducing the pace of new material and technologies being adapted to CAL. The Liquid Crystal Display-based computed axial lithography (LCD-CAL) setup here presented keeps many of the advantages of CAL, but utilizes a single lens and an LCD for its optical setup. By moving to LCDs, the machine cost is greatly reduced, and the extremely simplified optical setup of LCD-CAL makes CAL widely accessible. To highlight the versatility of the developed LCD-CAL, we design and characterize two high-viscosity resins for CAL printing based on highly crosslinked and bio-based acrylates, respectively. This work paves the way for widespread adoption of volumetric 3D printing by making a low cost, high speed CAL printer available.</t>
  </si>
  <si>
    <t xml:space="preserve">S0926580524001158</t>
  </si>
  <si>
    <t xml:space="preserve">https://www.sciencedirect.com//science/article/pii/S0926580524001158</t>
  </si>
  <si>
    <t xml:space="preserve">Robotically winded full scale timber prototypes</t>
  </si>
  <si>
    <t xml:space="preserve">Additive manufacturing is a promising and resource-efficient construction method, applying material only where needed. Demand for these processes in construction is growing, but research into their use in timber construction is limited. The 3DWoodWind project explores additive application methods using thin wood veneer strips. Robotic winding processes can be used to develop wood-based hollow parts with minimal material input and optimised structural properties. This paper presents a modular building system of robotically wound column and slab components, including a brief description of the structural design and material system, with a focus on the manufacturing process. It covers in detail robotic fabrication, customised end-effector design, formwork system development, computational design methods, and the integration of a fully automated adhesive application system. A full-scale prototype roof structure demonstrates the manufacturing process and reusability concept in various architectural applications. The paper concludes by discussing the building system's potential and areas for further research.</t>
  </si>
  <si>
    <t xml:space="preserve">S2405844024049302</t>
  </si>
  <si>
    <t xml:space="preserve">https://www.sciencedirect.com//science/article/pii/S2405844024049302</t>
  </si>
  <si>
    <t xml:space="preserve">Optimizing metal part distortion in the material extrusion-thermal debinding-sintering process: An experimental and numerical study</t>
  </si>
  <si>
    <t xml:space="preserve">The thermal debinding-sintering process plays an essential role in the context of material extrusion-based additive manufacturing (AM) for producing parts using metal injection molding (MIM). During thermal debinding, metal parts often experience material distortion and porosity, which negatively impacts their mechanical properties. Slowing down the debinding speed is a common approach to mitigate material distortion and porosity. However, this leads to a significant increase in the debinding time. In this study, we carried out debinding-sintering experiments to optimize the distortion and porosity in metal parts. These metal parts were manufactured utilizing bronze/polylactide (PLA) blend filaments and placed in crucibles of different sizes (small, medium, and large), with different heating rates and holding times. The results revealed that the small crucible yielded higher porosity levels in the metal parts, which could be reduced from 23% to 12% by extending both the heating and holding times. In contrast, the medium crucible managed to reduce porosity to approximately 15% without requiring an extension of the processing time. The large crucible, on the other hand, couldn't achieve further porosity reduction due to challenges in reaching the desired temperature. To gain a deeper insight into temperature distribution during the debinding process, we performed numerical simulations using the computational fluid dynamics (CFD) technique and obtained temperature profiles within the kiln using the three crucibles. Ultimately, we carried out standard mechanical tests on the resulting metal parts and evaluated the thermal debinding procedure under various conditions. The approach we employed, combining experiments and numerical simulations, demonstrated significant promise for enhancing the quality of metal parts in the thermal debinding-sintering process.</t>
  </si>
  <si>
    <t xml:space="preserve">S0032591024006016</t>
  </si>
  <si>
    <t xml:space="preserve">https://www.sciencedirect.com//science/article/pii/S0032591024006016</t>
  </si>
  <si>
    <t xml:space="preserve">Experimental investigation and modeling of densification during sintering of binder jetted Ti–6Al–4V</t>
  </si>
  <si>
    <t xml:space="preserve">Binder-jetted parts require a subsequent sintering process to achieve the desired density and mechanical properties, resulting in anisotropic shrinkage and creep distortion. To compensate for this, accurate prediction of densification behavior is required. Although there has been research on optimizing the printing and sintering process to increase the reproducibility of Ti–6Al–4V parts, there is no accessible literature on modeling the densification behavior. In this study, the densification of binder-jetted Ti–6Al–4V samples is investigated experimentally through experiments with interrupted sintering cycles and dilatometry. Through these experiments, it is possible to determine the density changes throughout the entire sintering cycle as well as the anisotropic shrinkage of the printed samples. The results are used to calibrate phenomenological diffusion models for intermediate stage and final stage sintering capable of mapping the densification behavior throughout the entire sintering process. Due to experimental limitations, material parameters for grain growth are determined from experimental densification data.</t>
  </si>
  <si>
    <t xml:space="preserve">S2212827124001069</t>
  </si>
  <si>
    <t xml:space="preserve">https://www.sciencedirect.com//science/article/pii/S2212827124001069</t>
  </si>
  <si>
    <t xml:space="preserve">Gamification of Resource Consumption Monitoring of Products and Machines: A Cross-Platform and User-Friendly Approach</t>
  </si>
  <si>
    <t xml:space="preserve">The resource consumption of products and production processes, regarding energy and material, is the most important parameter in assessing economic and ecological sustainability. Existing approaches for measuring resource consumption calculate key performance indicators, such as the carbon footprint, from which actions can be derived. The data acquisition, processing, and visualization are usually complex and individually adapted to the products and production machines. This paper presents a method to capture the resource consumption of a product and production machine with low effort and in a targeted manner to calculate the carbon footprint subsequently. The approach's novelty lies in linking any sensor technology with a cross-platform application, integrating existing data sets, and incorporating gamification techniques. Gamifying the process, users engage more with the data, leading to higher awareness and deeper insights. The application offers an intuitive user interface displaying resource consumption by calculating the environmental impact of the production. The live data integration allows for immediate monitoring of the effect of adaptions to the production process, that helps to create a better understanding of contributions to resource consumption. The use of the application is highlighted in a case study of industrial complexity.</t>
  </si>
  <si>
    <t xml:space="preserve">S026412752400039X</t>
  </si>
  <si>
    <t xml:space="preserve">https://www.sciencedirect.com//science/article/pii/S026412752400039X</t>
  </si>
  <si>
    <t xml:space="preserve">Microstructure of NiAl-Ta-Cr in situ alloyed by induction-assisted laser-based directed energy deposition</t>
  </si>
  <si>
    <t xml:space="preserve">The development of new high temperature materials for coatings as well as structural components is an important topic to contribute to a higher efficiency and sustainability of e.g. gas turbine engines. One promising new class of high temperature materials are NiAl-based alloys. Within this study, the microstructure and microhardness of NiAl-Ta-Cr alloys with varying Cr and Ta content were investigated. Graded specimens were fabricated by laser-based directed energy deposition utilizing an in situ alloying approach by mixing elemental Ta and Cr as well as pre-alloyed NiAl powder. Thermodynamic calculations were performed to design the alloy compositions beforehand. Inductive preheating of the substrate was used to counter the challenge of cracking due to the high brittleness. The results show that the cracking decreases with increasing preheating temperature. However, even at 700Â °C, the cracking cannot be fully eliminated. Scanning electron microscopy, X-ray diffraction and electron backscatter diffraction revealed the formation of the phases B2-NiAl, A2-Cr and C14-NiAlTa within NiAl-Ta and NiAl-Cr alloys. For NiAl-Ta-Cr compositions, deviations regarding the phase formation between calculation and experiment were observed. Maximum hardness values were achieved within the NiAl-Ta and NiAl-Ta-Cr systems for the eutectic compositions at 14 at.-% Ta with maximum values above 900 HV0.1.</t>
  </si>
  <si>
    <t xml:space="preserve">S0022460X23004467</t>
  </si>
  <si>
    <t xml:space="preserve">https://www.sciencedirect.com//science/article/pii/S0022460X23004467</t>
  </si>
  <si>
    <t xml:space="preserve">Surrogate recycling for structures with spatially uncertain stiffness</t>
  </si>
  <si>
    <t xml:space="preserve">This study expands the existing methods for non-destructively identifying the spatially varying material properties of a structure using modal data. It continues a recently published approach to this inverse problem that employed Bayesian inference in conjunction with the Karhunen-LoÃ¨ve expansion to solve it. Here, we present two developments. Firstly, eigenvectors are used instead of eigenvalues, improving the results significantly. Secondly, a generalized polynomial chaos surrogate accelerates the inversion procedure. Finally, we develop a methodology for reusing the surrogate model across inversion tasks. We demonstrate the efficacy and efficiency of this methodology via the field of additive manufacturing and the fused deposition modeling process. The good results promise profound computational cost saving potential for large-scale applications.</t>
  </si>
  <si>
    <t xml:space="preserve">S0736584523001588</t>
  </si>
  <si>
    <t xml:space="preserve">https://www.sciencedirect.com//science/article/pii/S0736584523001588</t>
  </si>
  <si>
    <t xml:space="preserve">Segmentation-based closed-loop layer height control for enhancing stability and dimensional accuracy in wire-based laser metal deposition</t>
  </si>
  <si>
    <t xml:space="preserve">Laser metal deposition (LMD) with wire is a versatile additive manufacturing process used for the production of near-net-shape metal components as well as for modification and repair applications. Major advantages of using wire as the feedstock material as opposed to powder include the elimination of hazardous metal dust in the process environment and the lower costs. However, the process is highly sensitive to disturbances and requires a significant effort for parameter tuning. Thus, in order to achieve a stable process as well as defined geometric properties over many layers, dedicated approaches for monitoring and control are essential. In particular, maintaining a constant distance between the workpiece surface and the deposition head is an important prerequisite for process stability. Therefore, in this work, a layer height control system for wire-based LMD was implemented. The objective was to ensure a constant layer height corresponding to the specified height increment even in case of disturbances. Using a laser line scanner, the height profile of the part was obtained after each deposited layer. The weld beads were then divided into small segments to obtain a fully discrete height profile, and the wire feed rate for the next layer was set by an individual controller within each segment. The implemented control system was tested for its effectiveness under different disturbances, whereby significant height differences could be fully compensated within few layers. The developed segmentation approach was found to be an effective method to ensure the dimensional accuracy of LMD components. This work thus constitutes a major contribution to the advancement of fully automated additive manufacturing of metallic components.</t>
  </si>
  <si>
    <t xml:space="preserve">S2352492823025199</t>
  </si>
  <si>
    <t xml:space="preserve">https://www.sciencedirect.com//science/article/pii/S2352492823025199</t>
  </si>
  <si>
    <t xml:space="preserve">Non-Fourier heat conduction in 2D thermal metamaterials</t>
  </si>
  <si>
    <t xml:space="preserve">The challenge of achieving precise control over heat conduction has persisted for years. Recent advancements in thermal metamaterials have offered a promising avenue for addressing this challenge. Yet, predicting the behaviors of non-Fourier heat conduction within these metamaterials remains elusive. In this study, we leveraged the extended plane wave expansion method (EPWEM) to decipher the complex band structures inherent to two-dimensional (2D) thermal metamaterials. To ascertain the reliability of our approach, wave transmission in the time-domain and band structures derived from the finite element method (FEM) were juxtaposed against EPWEM results. Our findings revealed the presence of both directional and complete band-gaps in the complex band structures. Then a thermal bridge is predicted via the proposed complex band structure strategy and demonstrated numerically. By shedding light on non-Fourier heat conduction within thermal metamaterials, our analysis paves the way for groundbreaking applications in domains like laser hardening, laser cladding, metal additive manufacturing, and so on.</t>
  </si>
  <si>
    <t xml:space="preserve">S0041624X24001355</t>
  </si>
  <si>
    <t xml:space="preserve">https://www.sciencedirect.com//science/article/pii/S0041624X24001355</t>
  </si>
  <si>
    <t xml:space="preserve">Local defect resonance and nonlinearity of porosity air bubbles in solids</t>
  </si>
  <si>
    <t xml:space="preserve">Acoustics of bubbles is quite developed field mainly due to multiple cavitation-related ultrasonic applications in liquids. New applications, which require detailed studies of ultrasound encounter with bubble in solid materials, have become apparent recently and are concerned with detectability of porosity in advanced solid materials based on layered technology, like composite and additive manufactured structures. To elucidate the transition from liquids to solids the present paper starts from theoretical similarity between both and proceeds to experimental study of the resonance acoustic effects of air bubbles in epoxy resin. The LDR frequencies are shown to be reciprocal to the bubble radius so that the latter can be evaluated if the frequency is known. The bubbles excited at the LDR frequencies and their subharmonics (superharmonic resonance) manifest extraordinary wide higher harmonic spectra that implies a nonlinear means for nondestructive testing of porosity in composites and other materials.</t>
  </si>
  <si>
    <t xml:space="preserve">S2214860423005572</t>
  </si>
  <si>
    <t xml:space="preserve">https://www.sciencedirect.com//science/article/pii/S2214860423005572</t>
  </si>
  <si>
    <t xml:space="preserve">High geometric fidelity through closed-loop control of the weld pool size in gas metal arc welding based direct energy deposition</t>
  </si>
  <si>
    <t xml:space="preserve">Arc based direct energy deposition combines the flexibility of additive manufacturing with high build rates and low investment costs. However, high geometric fidelity of manufactured components is not possible with state-of-the-art methods. Highly varying and geometry-dependent boundary conditions, e.g. heat dissipation and the interpass temperature, are quasi-random influences with a strong impact on the geometric fidelity and the manufactured microstructure. Without adjusting for these variations, process stability decreases, geometric deviations become more likely and defects accumulate from layer to layer. A high geometric fidelity of the manufactured components can therefore not be guaranteed with the state of the art. Due to the large number of influencing variables in the arc-based manufacturing process, this problem cannot be solved by the definition of simple setpoints. Closed-loop control, however, offers the opportunity to flexibly counteract any deviations that occur by adjusting the process parameters in real time. Since the manufactured part is created by solidification from the weld pool, a closed-loop control of the weld pool size is being developed. The developed controller uses the weld pool properties and the interpass temperature as feedback variables and takes into account the non-linear system behaviour as well as the process noise and the parameter uncertainties. The subordinate control of the welding power source is further used for improved process stability. To the best of our knowledge, this solution provides a level of robustness, steady-state accuracy and geometric fidelity that has not been achieved by previous approaches reported in the literature. To illustrate the performance of this closed-loop control for components with low heat dissipation, we demonstrate the fabrication of thin-walled components with high geometric accuracy for a fast 3D printing process and investigate the influence of the welding process variables on the microstructure, the evaluation of the geometric fidelity is based on EN ISO 1101.</t>
  </si>
  <si>
    <t xml:space="preserve">S0264127524002375</t>
  </si>
  <si>
    <t xml:space="preserve">https://www.sciencedirect.com//science/article/pii/S0264127524002375</t>
  </si>
  <si>
    <t xml:space="preserve">Crystal plasticity enhanced direct cyclic analysis of cyclic behaviour of LPBF-manufactured AISI 316L</t>
  </si>
  <si>
    <t xml:space="preserve">The fatigue performance of Laser Powder Bed Fusion manufactured 316L stainless steel is critical for cyclic loading applications. Additive manufacturing of 316L produces a characteristic microstructure consisting of grains with a fine cellular structure within. This microstructure shows a comparatively high fatigue strength combined with a high defect tolerance. The purpose of this paper is to numerically analyse the local response of this microstructure to cyclic loading and, in particular, the joint action between lack of fusion defects and the surrounding grain structure. The traditional incremental analysis method for polycrystalline alloys is computationally expensive. Therefore, a direct cyclic analysis combined with a phenomenological crystal plasticity model is used in this work to predict the stable cyclic response of the material, resulting in a much lower computational cost. Three statistically equivalent representative volume elements are generated. The considered crystal plasticity parameters are calibrated using experimental tensile stress–strain curves. The comparison with incremental analysis demonstrates the accuracy and efficiency of the proposed method. The shakedown limit, based on the maximum load that allows the convergent cyclic response, significantly depends on the local grain orientation around lack of fusion defects, revealing a reason for the large scatter in the fatigue strength.</t>
  </si>
  <si>
    <t xml:space="preserve">S0255270123003549</t>
  </si>
  <si>
    <t xml:space="preserve">https://www.sciencedirect.com//science/article/pii/S0255270123003549</t>
  </si>
  <si>
    <t xml:space="preserve">Detailed numerical investigations of the in operando adjustable flow field in a diamond unit cell-based interpenetrating periodic open cellular structure (interPOCS)</t>
  </si>
  <si>
    <t xml:space="preserve">In the field of heterogeneous catalysis, additively manufactured so-called Periodic Open Cellular Structures (POCS) applied as catalyst supports have demonstrated their advantages over conventional randomly packed bed reactors in terms of heat management and pressure drop (Busse et al., 2018; Inayat et al., 2016). Since the internal flow field and the pressure drop are mainly influenced by the geometrical properties of the unit cell (unit cell type, strut diameter and cell size), the resulting transport characteristics of the structure is already determined during the design phase of the unit cell (Horneber, 2015). By inserting one POCS based on a diamond unit cell ( offset structure ) into the cavities of a second diamond cell structure ( fix structure ), a completely new type of so-called interpenetrating Periodic Open Cellular Structures ( interPOCS ) is formed which allows for an in operando adjustment of the global and local morphological properties of the structure (Do et al., 2017; Do et al., 2020). With detailed, spatially resolved computational fluid dynamics (CFD) simulations using the open source toolbox OpenFOAM® (Weller et al., 1998) and an additional in-house random-walk particle tracking implementation called disTrackFoam (Trunk et al., 2021), we systematically investigated the local and global flow characteristics within the interPOCS in dependency of the relative positioning of the fixed and offset structure. The obtained results show that this highly adjustable structure allows for a broad variation of flow characteristics in a chemical reactor without changing the system’s periphery. This study demonstrates that interPOCS represent a completely new application of additively manufactured catalyst support structures enabling highly flexible in operando tuning of the flow field and mass transport in a heterogeneously catalyzed reactor system.</t>
  </si>
  <si>
    <t xml:space="preserve">S0264127524001667</t>
  </si>
  <si>
    <t xml:space="preserve">https://www.sciencedirect.com//science/article/pii/S0264127524001667</t>
  </si>
  <si>
    <t xml:space="preserve">Integrating continuous mineral-impregnated carbon fibers into digital fabrication with concrete</t>
  </si>
  <si>
    <t xml:space="preserve">Digital concrete technologies, such as 3D concrete printing, have the potential to be game changers in the construction industry by reducing material consumption and offering a high level of automation. This not only provides a solution to the shortage of qualified workers but also makes construction sites more attractive workplaces. However, a significant challenge lies in integrating reinforcement, as traditional methods quickly reach their limits, particularly in geometrically complex, material-minimized structures. A potential solution is the use of mineral-impregnated carbon fibers (MCF) reinforcement, which offers high flexibility for 3D printing and better bonding to concrete compared to polymer coating, among other advantages. This article presents the integration of both freshly impregnated and cured MCF into two different concretes in the context of digital fabrication: 3D-printed concrete (3DPC) and self-compacting concrete (SCC). A particular focus was on the mechanical performance of MCF and MCF-reinforced concrete, as well as on the bond behavior between MCF and concrete. The second focus was on the production method. Therefore, samples were conventionally cast with SCC, while layered pouring or printing were used for producing specimens with 3DPC. It was found that the cured MCF exhibited a notably better bond, enhanced by 50%, to both 3DPC and SCC compared to freshly impregnated yarns. Subsequently, when subjected to uniaxial tensile loading, a significantly higher crack density and more uniform crack distribution could be observed in composites with cured MCF using digital image correlation (DIC). This effect was particularly pronounced in printed specimens and confirmed with computed tomography (CT) and environmental scanning electron microscope (ESEM) images.</t>
  </si>
  <si>
    <t xml:space="preserve">S2405844024092545</t>
  </si>
  <si>
    <t xml:space="preserve">https://www.sciencedirect.com//science/article/pii/S2405844024092545</t>
  </si>
  <si>
    <t xml:space="preserve">A coating machine for coating filaments with bioactive nanomaterials for extrusion 3D printing</t>
  </si>
  <si>
    <t xml:space="preserve">Extrusion printing based on biocompatible filaments offers a wide variety of targeted medical and dental applications in the area of personalized medicine, if combined with bioactive nanomaterials. However, this requires filament to be coated with bioactive nanomaterial. This study introduces a concept of a machine to coat filament with bioactive nanomaterials and its application. A machine was constructed with modules manufactured using additive manufacturing. A filament spool of polylactide (PLA) or glycol-modified polyethylene terephthalate (PETG) was transported through a copper tube, with the outer surface of the filament heated to the appropriate glass transition temperature to incorporate added nanomaterials such as nano-hydroxyapatite (nHA) or nano-fluorapatite(nFA). Coatings with nHA led to an increase in diameter of around 3Â μm, while coatings with nFA increased the diameter by 4Â μm. Printing of cubes with a standard extrusion printer platform using PLA or PETG filaments with added nHA or nFA has been successfully carried out. Scanning electron microscope (SEM) images of coated filaments and printed cubes showed an irregular distribution of nHA or nFA, which could be verified by energy dispersive X-ray analysis (EDX). Adding and adjusting bioactive nanomaterials to filament with a coating machine for filament proved to generate printable filaments. With the wide range of possible applications by different nanomaterials it is anticipated that extrusion printing can cover needs for personalized medicine and dentistry.</t>
  </si>
  <si>
    <t xml:space="preserve">S2214860424000782</t>
  </si>
  <si>
    <t xml:space="preserve">https://www.sciencedirect.com//science/article/pii/S2214860424000782</t>
  </si>
  <si>
    <t xml:space="preserve">In situ synthesis of titanium alloy powders reinforced with nanoparticles for powder bed fusion: A step towards safer and more sustainable manufacturing</t>
  </si>
  <si>
    <t xml:space="preserve">Additive manufacturing technologies for metallic materials based on powder bed fusion, either with electron (PBF-EB/M) or laser beam (PBF-LB/M) have enormous industrial potential. It is known that the reinforcement of nanoparticles in the metallic matrix improves the mechanical properties. This study presents a novel method for manufacturing reinforced powder particles for PBF technology. The method involves dispersing and dissolving reinforcing nanoparticles in the metallic matrix, resulting in a composite material. The method was applied to a Tiâ€6Alâ€4V matrix with SiC nanoparticles as reinforcement to develop a new Titanium Matrix Composite (TMC). A route for atomizing the composite material has been developed to scale up the process on an industrial level. The atomized material has been designed to be used as feedstock with PBF-EB/M and PBF-LB/M. The feedstock is a composite powder obtained by the Electrode Inert Gas Atomization (EIGA) process after mixing and dispersing SiC nanoparticles in the Tiâ€6Alâ€4V matrix and consolidating the mixture into an ingot bar using Hot Isostatic Pressing (HIP). The powder bed fusion process parameters have been studied to obtain specimens with a density greater than 99.9%, and close to 100% after HIP process. The conditions for some heat treatments, such as HIP and stress relief, have been determined. The conditions of machining processes, such as milling and turning, have been studied. The material’s properties, such as chemical composition, microstructure, mechanical strength, and fatigue behavior have been evaluated. Compared to Tiâ€6Alâ€4V according to the ASTM F2924 standard, both the ultimate tensile strength and yield strength have been improved by 28%, and the elongation at break by between 30% and 60%. Regarding fatigue behavior, an increase of around 30–50% (high-low cycles) has been observed.</t>
  </si>
  <si>
    <t xml:space="preserve">S1751616124003138</t>
  </si>
  <si>
    <t xml:space="preserve">https://www.sciencedirect.com//science/article/pii/S1751616124003138</t>
  </si>
  <si>
    <t xml:space="preserve">Computational biomechanical study on hybrid implant materials for the femoral component of total knee replacements</t>
  </si>
  <si>
    <t xml:space="preserve">Multifunctional materials have been described to meet the diverse requirements of implant materials for femoral components of uncemented total knee replacements. These materials aim to combine the high wear and corrosion resistance of oxide ceramics at the joint surfaces with the osteogenic potential of titanium alloys at the bone-implant interface. Our objective was to evaluate the biomechanical performance of hybrid material-based femoral components regarding mechanical stress within the implant during cementless implantation and stress shielding (evaluated by strain energy density) of the periprosthetic bone during two-legged squat motion using finite element modeling. The hybrid materials consisted of alumina-toughened zirconia (ATZ) ceramic joined with additively manufactured Ti-6Al-4V or Ti-35Nb-6Ta alloys. The titanium component was modeled with or without an open porous surface structure. Monolithic femoral components of ATZ ceramic or Co-28Cr-6Mo alloy were used as reference. The elasticity of the open porous surface structure was determined within experimental compression tests and was significantly higher for Ti-35Nb-6Ta compared to Ti-6Al-4V (5.2 Â± 0.2 GPa vs. 8.8 Â± 0.8 GPa, p&lt;0.001). During implantation, the maximum stress within the ATZ femoral component decreased from 1568.9 MPa (monolithic ATZ) to 367.6 MPa (hybrid Ti-6Al-4V/ATZ), 560.9 MPa (hybrid Ti-6Al-4V/ATZ with an open porous surface), 474.9 MPa (hybrid Ti-35Nb-6Ta/ATZ), and 648.4 MPa (hybrid Ti-35Nb-6Ta/ATZ with an open porous surface). The strain energy density increased at higher flexion angles for all models during the squat movement. At âˆ¼90° knee flexion, the strain energy density in the anterior region of the distal femur increased by 25.7 % (Ti-6Al-4V/ATZ), 70.3 % (Ti-6Al-4V/ATZ with an open porous surface), 43.7 % (Ti-35Nb-6Ta/ATZ), and 82.5% (Ti-35Nb-6Ta/ATZ with an open porous surface) compared to monolithic ATZ. Thus, the hybrid material-based femoral component leads to a lower intraoperative fracture risk of the ATZ part and considerably reduces the risk of stress shielding of the periprosthetic bone.</t>
  </si>
  <si>
    <t xml:space="preserve">S135045332300142X</t>
  </si>
  <si>
    <t xml:space="preserve">https://www.sciencedirect.com//science/article/pii/S135045332300142X</t>
  </si>
  <si>
    <t xml:space="preserve">Design and fabrication of a novel 4D-printed customized hand orthosis to treat cerebral palsy</t>
  </si>
  <si>
    <t xml:space="preserve">This research study is dedicated to additive manufacturing of the shape memory polymer hand orthosis to treat patients with cerebral palsy. The treatment process for cerebral palsy is a step-by-step process that needs different adjustments for the spastic hand to stretch it towards a normal posture, whereas meeting these requirements using conventional methods or complicated mechanisms is expensive, less flexible, time-consuming, and less practical. A comprehensive investigation was conducted to design and fabricate novel thermally actuated customized hand orthosis via digital light processing (DLP). The highly precise scanning device was used to derive the hand model, and subsequently, the Blender software was used to design the customized orthosis. The results showed that fabricated orthosis could represent a strong potential to become an alternative treatment for cerebral palsy. The shape memory actuation of the orthosis indicated that 100Â % shape recovery is achievable in different actuating conditions with recovery temperatures higher than 55°C. Besides, it was found that the response time and shape recovery percentage could be tailored in the range of 5 to 40Â s and 45 to 100%, respectively, by adjusting programming and actuation temperatures. Further, the repeatability of the shape memory effects in the printed orthosis was investigated as well, which proved that until 17 repetitions, 100Â % shape recovery was achievable.</t>
  </si>
  <si>
    <t xml:space="preserve">S0264127524005860</t>
  </si>
  <si>
    <t xml:space="preserve">https://www.sciencedirect.com//science/article/pii/S0264127524005860</t>
  </si>
  <si>
    <t xml:space="preserve">In-situ composition analysis during laser powder bed fusion of Nd-Fe-based feedstock using machine-integrated optical emission spectroscopy</t>
  </si>
  <si>
    <t xml:space="preserve">Powder bed fusion of metals using a laser beam (PBF-LB/M) is a widely used additive manufacturing (AM) technique that enables the material-efficient fabrication of complex geometries in metallic parts. However, achieving high-quality parts with desired properties heavily depends on variances in the manufacturing process and powder composition, making quality control an indispensable aspect of almost all applications. Today, mainly grayscale imaging, photodiodes, or pyrometry are employed, whereas in-situ recording of chemical (compositional) information has rarely been done during PBF-LB/M. This pilot study uses Nd-Fe-B as a compositional sensitive model material to explore the feasibility of in-situ optical emission spectroscopy (OES) for elemental analysis of metallic samples during PBF-LB/M, validated by ex-situ analysis. Our results show that the Boltzmann-corrected local emissivity of the Fe and Nd lines in the plume is a reliable indicator for determining the temperature and elemental material concentration voxel-wise, which could enable a digital 3-D reconstruction of the material composition of a printed part in the future.</t>
  </si>
  <si>
    <t xml:space="preserve">S2214860424001192</t>
  </si>
  <si>
    <t xml:space="preserve">https://www.sciencedirect.com//science/article/pii/S2214860424001192</t>
  </si>
  <si>
    <t xml:space="preserve">On the mechanism of binder migration in furan binder jetting of sand molds and cores</t>
  </si>
  <si>
    <t xml:space="preserve">Binder Jetting is a layer-based additive manufacturing process in which a printhead deposits droplets onto a pre-prepared layer of particles. Upon droplet impact, the binder begins to migrate and infiltrate adjacent areas away from its originally intended location. The purpose of this study is to investigate the mechanism of furan binder migration. Observing in-situ binder spreading is challenging, especially for the furan binder used in this work. The strong discoloration of the surrounding sand makes it difficult to distinguish between the printed pattern and the surrounding loose sand. For this reason, a fluorescent dye is added to the binder. A wavelength-matched laser in the binder jetting machine provides the excitation energy, and in-situ observation of binder migration becomes feasible. The results show an unexpected behavior where the actual microscopic fluid redistribution of the binder does not match the observed macroscopic measurements of other reports. It becomes clear that the migration mechanism of furan binder in sand binder jetting is strongly influenced by gaseous mass transport. To support this theory, a phenomenon called boundary zone is studied by micrographic and computed tomographic analysis. This outer shell region surrounds samples with higher binder contents and extends over a thickness of approximately 400â€¯Âµm. The binder content here is significantly higher than that of the core of the specimen and its target value, demonstrating that liquid concentration equalization is not feasible. A plausible explanation is evaporation and condensation of binder, resulting in localized binder accumulation in areas of high catalyst to binder ratios. Since binder evaporation is an overlooked issue in furan binder jetting, additional experiments are performed to demonstrate the extent of evaporation. For this, particle layers are deposited on a scale, the printhead deposits binder, and the resulting mass loss is recorded. With a better understanding of binder migration, new strategies can be developed to reduce geometric deviation, improve geometric precision, and possibly allow for higher layer thicknesses in furan sand binder jetting.</t>
  </si>
  <si>
    <t xml:space="preserve">S1385894724015171</t>
  </si>
  <si>
    <t xml:space="preserve">https://www.sciencedirect.com//science/article/pii/S1385894724015171</t>
  </si>
  <si>
    <t xml:space="preserve">A continuous flow reactor for tubular gas diffusion electrodes</t>
  </si>
  <si>
    <t xml:space="preserve">Tubular gas diffusion electrodes (GDEs) have been mainly characterized in H-cell environments without consideration of changing flow conditions and scale-up possibilities. In this study, a continuous flow reactor for tubular GDEs is presented, which allows for different electrode configurations and manipulation of flow conditions to control mass transfer. 3D printed copper GDEs are employed for CO 2 electroreduction while membrane electrode assemblies (MEAs) from stainless steel electrodes are used on the anode side. We demonstrate the impact of the gas supply in either flow-through or flow-by mode on catalyst performance. Flow-through mode yields a variety of typical products, such as CO, HCOOH, CH 4 and C 2 H 4. Flow-by mode results in mainly CH 4, which we link to a higher surface coverage of reaction intermediates with diffusion as the governing transport mechanism in flow-by operation. Additionally, a hybrid porosity GDE is introduced that combines different functional domains in one electrode for improved CO 2 mass transfer. Microcomputed tomography confirms the successful realization of these domains in close proximity to each other. With the presented approach, we aim to highlight the importance of the reaction environment for an effective scale-up of tubular concepts in CO 2 electroreduction and many other electrochemical applications.</t>
  </si>
  <si>
    <t xml:space="preserve">S2468067224000373</t>
  </si>
  <si>
    <t xml:space="preserve">https://www.sciencedirect.com//science/article/pii/S2468067224000373</t>
  </si>
  <si>
    <t xml:space="preserve">mSLAb – An open-source masked stereolithography (mSLA) bioprinter</t>
  </si>
  <si>
    <t xml:space="preserve">3D bioprinting is a tissue engineering approach using additive manufacturing to fabricate tissue equivalents for regenerative medicine or medical drug testing. For this purpose, biomaterials that provide the essential microenvironment to support the viability of cells integrated directly or seeded after printing are processed into three-dimensional (3D) structures. Compared to extrusion-based 3D printing, which is most commonly used in bioprinting, stereolithography (SLA) offers a higher printing resolution and faster processing speeds with a wide range of cell-friendly materials such as gelatin- or collagen-based hydrogels and SLA is, therefore, well suited to generate 3D tissue constructs. While there have been numerous publications of conversions and upgrades for extrusion-based printers, this is not the case for state-of-the-art SLA technology in bioprinting. The high cost of proprietary printers severely limits teaching and research in SLA bioprinting. With mSLAb, we present a low-cost and open-source high-resolution 3D bioprinter based on masked SLA (mSLA). mSLAb is based on an entry-level (â‚¬350) desktop mSLA printer (Phrozen Sonic Mini 4Â K), equipped with temperature control and humidification of the printing chamber to enable the processing of cell-friendly hydrogels. Additionally, the build platform was redesigned for easy sample handling and microscopic analysis of the printed constructs. All modifications were done with off-the-shelf hardware and in-house designed 3D printed components, printed with the same printer that was being modified. We validated the system by printing macroscopic porous scaffolds as well as hollow channels from gelatin-based hydrogels as representative structures needed in tissue engineering.</t>
  </si>
  <si>
    <t xml:space="preserve">S0032591023011403</t>
  </si>
  <si>
    <t xml:space="preserve">https://www.sciencedirect.com//science/article/pii/S0032591023011403</t>
  </si>
  <si>
    <t xml:space="preserve">Laser powder bed fusion recoater selection guide—Comparison of resulting powder bed properties and part quality</t>
  </si>
  <si>
    <t xml:space="preserve">Spreading devices used to create powder layers in the laser powder bed fusion of metals (PBF-LB/M) were found to have a significant impact on the additive manufacturing process. However, previous research primarily focused on theoretical investigations, including recoater concepts that are not available on the market, while no comprehensive comparison of commercially available spreading devices currently exists. The aim of this study is therefore to examine the powder bed properties and part qualities that can be achieved with the three most common types of recoater: carbon fiber brushes, polymer lips, and high speed steel (HSS) blades. Identical build jobs were produced using each of the spreading devices. Their capabilities were assessed by nine evaluation criteria, including dimensional, metallurgical, and mechanical properties and criticality of particles abraded from the spreading devices. Based on these quantitative findings, a spreading device selection guide was compiled for the benefit of PBF-LB/M practitioners. All recoaters yielded processes with high stability and part properties that were on a par with or even outperformed the nominal values from the literature. However, the HSS blade was found to provide higher accuracy and stability in steady-state processes. In turn, the brush and lip are better suited for parameter development and design studies. Additionally, the lip was found to have economic benefits over the brush, while the brush was deemed an effective all-rounder.</t>
  </si>
  <si>
    <t xml:space="preserve">S0924013623004107</t>
  </si>
  <si>
    <t xml:space="preserve">https://www.sciencedirect.com//science/article/pii/S0924013623004107</t>
  </si>
  <si>
    <t xml:space="preserve">A fundamental study of physical mechanisms of wineglass-shaped fusion zone profile in laser melting</t>
  </si>
  <si>
    <t xml:space="preserve">The fusion zone geometry in laser melting processes e.g., laser welding and laser-based additive manufacturing, of metallic materials has commonly a wineglass-shaped profile which is critical to the grain orientation and stress distribution. Hereby, we adopt for the first time a decoupling work through a combination of multi-physics modelling and experiments to reveal the fundamental mechanisms of this special morphology. Two physics-based easy-to-use metal vapour models are proposed to consider the vapour's momentum and thermal effects separately. It is found that the direct laser energy absorption and Marangoni shear stress which are widely hypothesised to dominate the wineglass-shape formation show only a minor influence. The additional heating from the metallic vapour plume rather than its momentum impact contributes predominantly to the enlarging of the molten pool top region, resulting directly in the formation of the wineglass-shaped fusion zone. The generality of the plume heating effect is also validated in two types of materials (steel and Al) in a wide range of parameters.</t>
  </si>
  <si>
    <t xml:space="preserve">S0109564124002392</t>
  </si>
  <si>
    <t xml:space="preserve">https://www.sciencedirect.com//science/article/pii/S0109564124002392</t>
  </si>
  <si>
    <t xml:space="preserve">Direct ink writing with dental composites: A paradigm shift toward sustainable chair-side production</t>
  </si>
  <si>
    <t xml:space="preserve">To evaluate the dimensional accuracy of occlusal veneers printed using a novel direct ink writing (DIW) system and a clinically approved dental composite. A novel three-dimensional printer was developed based on the extrusion-based DIW principle. The printer, constructed primarily with open-source hardware, was calibrated to print with a flowable resin composite (Beautifil Flow Plus). The feasibility of this technology was assessed through an evaluation of the dimensional accuracy of 20 printed occlusal veneers using a laboratory confocal scanner. The precision was determined by pairwise superimposition of the 20 prints, resulting in a set of 190 deviation maps used to evaluate between-sample variations. Without material waste or residuals, the DIW system can print a solid occlusal veneer of a maxillary molar within a 20-minute timeframe. Across all the sampled surface points, the overall unsigned dimensional deviation was 30.1Â Â±Â 20.2Â Âµm (mean Â±Â standard deviation), with a median of 24.4Â Âµm (interquartile range of 22.5Â Âµm) and a root mean square value of 36.3Â Âµm. The pairwise superimposition procedure revealed a mean between-sample dimensional deviation of 26.7Â Â±Â 4.5Â Âµm (mean Â±Â standard deviation; nÂ =Â 190 pairs), indicating adequate precision. Visualization of the deviation together with the nonextrusion movements highlights the correlation between high-deviation regions and material stringing. This study underscores the potential of using the proposed DIW system to create indirect restorations utilizing clinically approved flowable resin composites. Future optimization holds promise for enhancing the printing accuracy and increasing the printing speed.</t>
  </si>
  <si>
    <t xml:space="preserve">S0022509624002758</t>
  </si>
  <si>
    <t xml:space="preserve">https://www.sciencedirect.com//science/article/pii/S0022509624002758</t>
  </si>
  <si>
    <t xml:space="preserve">Cancelling the effect of sharp notches or cracks with graded elastic modulus materials</t>
  </si>
  <si>
    <t xml:space="preserve">Recent technologies permit to build materials which have elastic spatially varying modulus which can also imitate solutions adopted in Nature to optimize some structures. It has been shown that for example the stress concentration due to a hole in an infinite plate can be cancelled with a radially varying modulus making it similar to load-bearing bones which seem to resist structural failures even in the presence of blood vessel holes (foramina). Here, we attempt to study the classical problem of a sharp wedge (which includes the important case of a crack) looking for stresses varying as power law of the distance from the notch tip, Ïƒâˆ¼rÎ±, with a modulus varying as Eâˆ¼rβ. In the inhomogeneous case the order of singularity of the LEFM case decreases if β&gt;0, as confirmed by FEM investigations. Hence, we can remove stress singularities, which suggests an interesting alternative to the “rounding” of the notch. More in general, since for many materials it has been found that both strength and modulus are power laws of the density, using the so called strength-modulus exponent ratio we can obtain optimal design by keeping the asymptotic stress constantly equal to the strength. The present investigation paves the way for a new optimization strategy in the problems which eliminates size-scale effects due to singular stress fields, with potentially very wide applications.</t>
  </si>
  <si>
    <t xml:space="preserve">S0958946523004079</t>
  </si>
  <si>
    <t xml:space="preserve">https://www.sciencedirect.com//science/article/pii/S0958946523004079</t>
  </si>
  <si>
    <t xml:space="preserve">Non-destructive evaluation of ductile-porous versus brittle 3D printed vascular networks in self-healing concrete</t>
  </si>
  <si>
    <t xml:space="preserve">Additive manufacturing (AM) can produce complex vascular network configurations, yet limited testing has been done to characterize the damage and healing behavior of concrete with embedded networks for self-healing. In this study, different AM methods and network wall materials were used to produce vascular networks for self-healing concrete prisms, where their load-response behavior, healing efficiency and microstructure were evaluated using non-destructive techniques: acoustic emission (AE), ultrasonic pulse velocity (UPV), digital image correlation (DIC), and X -ray computed tomography (CT). The types of healing agent release mechanisms that were studied include a ductile-porous network that supplies fluid from its pores and a brittle network that fractures under load to release fluid. DIC coupled with AE verified debonding of ductile-porous networks from the cementitious matrix, and was able to track damage progression as well as healing for all networks with load regains up to 56Â % and stiffness regains up to 91Â % using polyurethane.</t>
  </si>
  <si>
    <t xml:space="preserve">S2214860424003555</t>
  </si>
  <si>
    <t xml:space="preserve">https://www.sciencedirect.com//science/article/pii/S2214860424003555</t>
  </si>
  <si>
    <t xml:space="preserve">A review of recent trends and challenges in numerical modeling of the anisotropic behavior of hardened 3D printed concrete</t>
  </si>
  <si>
    <t xml:space="preserve">The rapid development of 3D printed concrete (3DPC) technology, in particular the integration of reinforcement into the components, emphasizes the need for accurate prediction of structural performance in the hardened state. This pressing need is evidenced by the emerging development of numerical models to capture the anisotropic behavior of 3DPC components in recent years. This paper reviews the current state of the art, particularly focusing on existing modeling approaches for modeling the structural performance of hardened 3DPC elements. The models are categorized into three main groups: macro-scale phenomenological continuum models, that represent the anisotropic behavior in a smeared manner; macro-scale interface-based models, that explicitly account for the interfacial behavior between printed layers; and detailed meso-scale discrete models, that account for the inherent heterogeneity of concrete. The review provides a summary of the existing models within these groups and describes their main modeling hypotheses, constitutive assumptions, underlying phenomena, presented numerical applications, as well as their strengths and limitations. In addition, experimentally available test setups and the resulting material properties are summarized, that are crucial for the calibration and potential validation of these modeling approaches. Based on experimental observations reported in the literature in the context of 3DPC and the additive manufacturing process, this paper highlights the main key challenges and outlines the need for further research and improvements in modeling approaches for 3DPC. These insights are discussed in relation to the evolving developments in modeling conventional mold-cast concrete, offering a comprehensive perspective on the present state and future directions in the field.</t>
  </si>
  <si>
    <t xml:space="preserve">S2542504823000520</t>
  </si>
  <si>
    <t xml:space="preserve">https://www.sciencedirect.com//science/article/pii/S2542504823000520</t>
  </si>
  <si>
    <t xml:space="preserve">A review of 4D printing – Technologies, shape shifting, smart polymer based materials, and biomedical applications</t>
  </si>
  <si>
    <t xml:space="preserve">Additive Manufacturing (AM) has been a noticeable technology and made significant progress since the late 1980s. Despite the tremendous growth, this technology is still facing numerous manufacturing challenges. AM of structures and smart materials such as shape memory polymers and alloys is one of the most actively researched areas in which printed objects can alter their properties and shape when exposed to a stimulus e.g., light, temperature, magnetic fields, pH, and humidity. The AM-build parts which can take advantage of these shape-changing features, lead to the growth of 4D printing by introducing time as a fourth dimension in AM processes. This new field originated in 2013, and since then, it has generated great interest due to its potential to build innovative, multi-functional, self-assembling, and self-repairing components with modifiable properties, shapes, and functionalities. This review article intends to examine the major developments of 4D printing in the biomedical field. The study will provide an overview of various 4D printing technologies including vat photo-polymerization, extrusion-based methods, and material jetting and their uses in the biomedical field. It focuses on smart materials like SMPs, LCEs, SMPAs, etc., and their applications in various industries e.g., mechanical, biomedical, aerospace, etc., and explores external stimuli such as moisture, temperature, pH, magnetic fields, and light. The article delves into the promising applications of 4D printing in biomedical fields such as drug delivery, orthopedics, medical devices, tissue engineering, and dentistry and analyzes the challenges associated with 4D printing in the biomedical field, and suggests the future directions including optimization of printing parameters, and exploration of novel materials to broaden its applications.</t>
  </si>
  <si>
    <t xml:space="preserve">S0278612524000050</t>
  </si>
  <si>
    <t xml:space="preserve">https://www.sciencedirect.com//science/article/pii/S0278612524000050</t>
  </si>
  <si>
    <t xml:space="preserve">On the maintenance of processing stability and consistency in laser-directed energy deposition via machine learning</t>
  </si>
  <si>
    <t xml:space="preserve">In lateral wire-based laser-directed energy deposition, conveying shielding gas through the wire feed nozzle devastates the processing stability, which results in a geometrical deviation and an increase in porosity level. In the present study, an extra nozzle is installed to convey shielding gas to balance the gas flow from the wire feed nozzle. It is confirmed that the installation of the extra nozzle sustains the processing stability, achieves geometrical accuracy, and reduces the porosity level. However, finding an appropriate flow rate for the extra shielding gas is time- and material-consuming. In order to efficiently find the flow rate, a convolutional neural network is used to simplify this process by analyzing the processing images and receiving guidance from the outputs to adjust the current flow rate to save time and material cost. In addition, a novel methodology is proposed to in-situ monitor and in-situ adjust process parameters during laser-directed energy deposition by adopting a convolutional neural network. The processing characteristics such as melt pools, plume, and spatter can be well maintained, which contributes to a consistent geometry and porosity of deposition layers. Results indicate that the methodology proposed in this study is promising to be transferred to other laser-beam-melting processes both in additive manufacturing and coating.</t>
  </si>
  <si>
    <t xml:space="preserve">S2214860424003610</t>
  </si>
  <si>
    <t xml:space="preserve">https://www.sciencedirect.com//science/article/pii/S2214860424003610</t>
  </si>
  <si>
    <t xml:space="preserve">Understanding precipitation during in-situ and post-heat treatments of Al-Mg-Sc-Zr alloys processed by powder-bed fusion</t>
  </si>
  <si>
    <t xml:space="preserve">This study investigates the evolution of Sc-rich precipitates in Scalmalloy® processed using Powder Bed Fusion (PBF) additive manufacturing. By combining microstructural analysis, thermodynamic calculations, and an adapted precipitation model, we examine how precipitates change during solidification, in-situ heat treatment (IHT), and post-heat treatment (PHT). We establish a comprehensive classification system for primary and secondary Sc-rich precipitates based on their origin, location, morphology, composition, interaction with other precipitates, and size. Notably, primary precipitates are observed within the fine-grained (FG) zone, and their characteristics suggest further modification during IHT and PHT. The developed precipitation model, coupled with multi-scale thermal simulations, accurately predicts the formation of small homogeneous secondary L 1 2 -Al 3 Sc precipitates during PBF and PHT, showcasing its potential as a powerful tool for optimizing PBF processes for components with complex geometries and different thermal conditions. Our findings reveal that while the employed IHT conditions did not induce secondary precipitation, subsequent PHT at 400°C for 1â€¯hour led to the formation of secondary precipitates via both continuous and discontinuous mechanisms. Addressing limitations in understanding primary precipitate formation during PBF and incorporating both homogeneous and heterogeneous mechanisms in future models are crucial for a deeper understanding of Scalmalloy® precipitation behavior and PBF process optimization.</t>
  </si>
  <si>
    <t xml:space="preserve">S1359646224000708</t>
  </si>
  <si>
    <t xml:space="preserve">https://www.sciencedirect.com//science/article/pii/S1359646224000708</t>
  </si>
  <si>
    <t xml:space="preserve">Connecting processing conditions to microstructure evolution in laser powder bed fusion via defect modeling</t>
  </si>
  <si>
    <t xml:space="preserve">The highly localized multiphysics nature of laser powder bed fusion (PBF-LB) induces complex transient temperature and strain profiles that challenge predictive modeling of microstructure evolution and resulting mechanical properties. Discrete dislocation dynamics (DDD) simulations were conducted to model the evolution of dislocation structures during rapid cooldown after laser powder bed fusion (PBF-LB) of 316L stainless steel. The DDD model incorporated the transient temperature profiles and stress evolution from finite element (FEM) thermomechanical simulations. Three cooling rate profiles were modeled. At lower cooling rates, higher overall dislocation densities and earlier emergence of organized dislocation cell structures oriented along [100] directions were observed. The accumulation of dislocations at solute-enriched cell walls increased progressively during cooling, independently of the cooling rate. Capturing this transient dislocation evolution provides insights into defect formation mechanisms and enables direct comparisons to experimental characterization. This will support microstructure-informed process optimization for tailored mechanical performance of additively manufactured alloys.</t>
  </si>
  <si>
    <t xml:space="preserve">S258915292400108X</t>
  </si>
  <si>
    <t xml:space="preserve">https://www.sciencedirect.com//science/article/pii/S258915292400108X</t>
  </si>
  <si>
    <t xml:space="preserve">Relating laser powder bed fusion process parameters to (micro)structure and to soft magnetic behaviour in a Fe-based bulk metallic glass</t>
  </si>
  <si>
    <t xml:space="preserve">This work aims to establish fundamental processing-(micro)structure-property links in a commercial Fe-based Kuamet6B2 bulk metallic glass (BMG) processed by laser powder bed fusion (LPBF). With that purpose, amorphous powders were processed using a pulsed-wave system and a simple meander strategy. The laser power, the scan speed, and the hatch distance were varied over wide intervals within the conduction regime. The processability window leading to samples with good dimensional accuracy and mechanical stability was determined. Within this window, the manufactured samples were crystalline/amorphous composites and the crystalline regions were formed by equiaxed ultrafine and nanograins with random orientations. Processing parameters yielding the densest prints caused severe crystallization while, conversely, parameter sets allowing the material to retain a high amorphous fraction led to significant lack-of-fusion defects and residual cracking along directions perpendicular to crystalline/amorphous interfaces. Comparatively, for a fixed hatch distance, the scanning speed had a stronger effect than the laser power in the resulting amorphous fraction due to its stronger influence on the melt pool size and, in turn, on the corresponding HAZ volume. The saturation magnetization and the coercive field were inversely related to the amorphous fraction. This work allows to derive fundamental guidelines for the successful additive manufacturing of soft magnetic Fe-based bulk metallic glasses (BMGs) by laser powder bed fusion (LPBF).</t>
  </si>
  <si>
    <t xml:space="preserve">S0032591023008884</t>
  </si>
  <si>
    <t xml:space="preserve">https://www.sciencedirect.com//science/article/pii/S0032591023008884</t>
  </si>
  <si>
    <t xml:space="preserve">Quantitative analysis of thin metal powder layers via transmission X-ray imaging and discrete element simulation: Roller-based spreading approaches</t>
  </si>
  <si>
    <t xml:space="preserve">A variety of tools can be used for spreading metal, ceramic, and polymer feedstocks in powder bed additive manufacturing (AM) methods. Rollers are often employed when spreading powders with limited flowability, as arises in powders comprising fine particle sizes or high surface energy materials. Here, we study roller-based powder spreading for powder bed AM using the unique combination of a purpose-built powder spreading testbed with a proven method for X-ray mapping of powder layer depth. We focus on the density and uniformity of nominally 100 μ m thick layers of roller-spread Ti-6Al-4V and Al-10Si-Mg powders. Our results indicate that when rotation is too rapid, roller-applied forces including shear and medium fluid drag impede the creation of dense and uniform layers from powders of high innate flowability, or where inertial forces driven by particle density dominate cohesive forces. Roller counter-rotation augments the uniformity of cohesive powder layers, primarily though reducing the influence of particle clusters in the flowing powder, which are otherwise shown to cause deep, trench-like streaks. Companion discrete element method (DEM) simulations further contextualize the experiments through isolation of the effects of cohesion on layer attributes. Results suggest that roller motion parameters could apply a strategic level of additional shear force to the flowing powder, thereby mitigating the clumping behavior characteristic of highly cohesive feedstocks while maintaining high layer uniformity.</t>
  </si>
  <si>
    <t xml:space="preserve">S2666539524000750</t>
  </si>
  <si>
    <t xml:space="preserve">https://www.sciencedirect.com//science/article/pii/S2666539524000750</t>
  </si>
  <si>
    <t xml:space="preserve">Rapid non-destructive inspection of sub-surface defects in 3D printed alumina through 30 layers with 7 μm depth resolution</t>
  </si>
  <si>
    <t xml:space="preserve">The use of additive manufacturing (AM) processes has grown rapidly over the last ten years like fused deposition modelling and stereolithography techniques. 3D printing offers advantages in ceramic component production due to its flexibility. To enhance quality and reduce resource consumption in ceramics industry, fast, integrated, sub-surface and non-destructive inspection (NDI) with high resolution is needed. This study demonstrates sub-surface monitoring of 3D printed alumina parts to a depth of âˆ¼0.7Â mm in images of 400Â Ã—Â 2048 pixels with a lateral resolution of 30Â μm and axial resolution of 7Â μm, using mid-infrared optical coherence tomography (MIR OCT) based on a 4Â μm center wavelength MIR supercontinuum laser. We detected individual printed ceramic layers and tracked predefined defects through all four processing steps and demonstrated how a defect in the green phase could affect the final product. This research sets the stage for NDI integration in AM.</t>
  </si>
  <si>
    <t xml:space="preserve">S0029801824013957</t>
  </si>
  <si>
    <t xml:space="preserve">https://www.sciencedirect.com//science/article/pii/S0029801824013957</t>
  </si>
  <si>
    <t xml:space="preserve">Structural analysis of small-scale 3D printed composite tidal turbine blades</t>
  </si>
  <si>
    <t xml:space="preserve">The existing research literature lacks comprehensive investigations into assessing the structural performance of marine renewable energy conversion devices, particularly 3D printed turbine blades, which often rely solely on computational modelling without experimental validation methods and/or established mechanical characterization techniques. This leads to significant uncertainty regarding the performance of 3D printed turbine blades manufactured by additive manufacturing technology. This study aims to fill this gap by proposing a procedure for evaluating the structural integrity of commercial small-scale tidal turbine blade (5Â KW) manufactured using fused filament fabrication 3D printing with a linear infill pattern. This is achieved by developing a combined experimental, hydrodynamic, and finite element approach with the view to inspect the micro-mechanical properties of representative volume elements of 3D printed microstructures using homogenization technique. The results of mechanical testing and hydrodynamic modelling are used to create a finite element model of the 3D printed blade, allowing for stress and failure analysis. Findings indicate that while integrating 3D printed materials into blade design via 3D printing technology is feasible, the choice of materials is limited to high stiffness composite filaments. Finally, experimental validation of numerical results, particularly full field strain distribution maps obtained by digital image correlation technique for flexural testing and laboratory-scale 3D printed blade, confirms the accuracy of the finite element results. Finite element-based homogenization techniques provide valuable insights into potential failure modes in 3D printed tidal turbine blades. However, the expedited calculation of orthotropic properties through finite element analysis proves to be a faster mechanical characterization method compared to experimental approaches. The proposed methodology in this study facilitates quicker iterative design of 3D printed blades, thereby reducing the need for repeated experiments and ultimately lowering manufacturing costs.</t>
  </si>
  <si>
    <t xml:space="preserve">S2772569324000239</t>
  </si>
  <si>
    <t xml:space="preserve">https://www.sciencedirect.com//science/article/pii/S2772569324000239</t>
  </si>
  <si>
    <t xml:space="preserve">SurfAP&lt;ce:sup loc=post&gt;3&lt;/ce:sup&gt;Â®: A flexible plasma printing technology for micrometric surface treatment in biomedical applications and microfabrication</t>
  </si>
  <si>
    <t xml:space="preserve">Plasma-assisted surface technologies play a vital role in the biomedical and microfabrication industries, offering the means to modify or increase the functionality of a bulk surface. Particularly, atmospheric-pressure plasmas provide rapid processing, scalability, environmental friendliness, and cost-efficiency, avoiding the need for vacuum equipment when producing thin films and surface modifications. This contribution highlights the advancements in Surface Atmospheric-Pressure Plasma Printing (SurfAP 3 Â®), a flexible direct-writing technology that achieves the highest available resolution for maskless atmospheric-pressure plasma depositions, capable of creating structures with a linewidth resolution as fine as 40 μm. The state-of-the-art plasma source in SurfAP 3 ® allows for precise cleaning, activation, functionalization, crosslinking of thin films, and layer removal with minimal gas and power consumption across various materials (e.g., silicon wafers, glass, and polymers). As example, the fabrication of thin-film micropatterns aimed at biomolecule immobilization for biochips is presented. The physicochemical properties of these micropatterns, such as functional group composition, morphology, and conductivity, can be tailored by adjusting the process parameters, enabling customization for specific chemical platforms and diverse applications. Moreover, the open nature of SurfAP 3 ® facilitates experimentation with different precursors and integration with other technologies, such as additive manufacturing.</t>
  </si>
  <si>
    <t xml:space="preserve">S277236902400029X</t>
  </si>
  <si>
    <t xml:space="preserve">https://www.sciencedirect.com//science/article/pii/S277236902400029X</t>
  </si>
  <si>
    <t xml:space="preserve">Extracting powder bed features via electron optical images during electron beam powder bed fusion</t>
  </si>
  <si>
    <t xml:space="preserve">Electron beam powder bed fusion offers the unique opportunity to observe the process by measuring scattered electrons on a metal detector. This technique is the state of the art in generating electron optical images of the build area after melting using single- or multi-detector setups. The images enable the detection of surface defects like porosity or material transport by reconstructing the surface topography. Internal defects such as layer-bonding defects cannot be identified. Many of these defects, particularly layer-bonding defects, often originate from an irregular distribution of the powder bed. This work introduces an additional process step by recording an electron optical image after the distribution of the powder bed. Combining this with an electron optical image after melting the previous layer enables extraction of powder bed features such as the current powder bed height. The underlying method bases on the correlation of experimental measurements and numerical simulations of the intensity of the electron optical signal for different powder bed heights. With this approach, it is possible to identify irregular powder distributions, such as uncovered areas of previously molten material or locally varying powder bed heights. This information is crucial for online monitoring and real time process control. Exemplary, this opens the opportunity of healing the powder bed by an additional raking step.</t>
  </si>
  <si>
    <t xml:space="preserve">S2666539524000506</t>
  </si>
  <si>
    <t xml:space="preserve">https://www.sciencedirect.com//science/article/pii/S2666539524000506</t>
  </si>
  <si>
    <t xml:space="preserve">Processing and cytocompatibility of Cu-doped and undoped fluoride-containing bioactive glasses</t>
  </si>
  <si>
    <t xml:space="preserve">Sintered or additive-manufactured bioactive glass (BG) scaffolds are highly interesting for bone replacement applications. However, crystallization often limits the high-temperature processability of bioactive glasses (BGs). Thus, the BG composition must combine high bioactivity and processability. In this study, three BGs with nominal molar (%) compositions 54.6SiO 2 -1.7P 2 O 3 -22.1CaO-6.0Na 2 O-7.9K 2 O-7.7MgO (13–93), 44.8SiO 2 -2.5P 2 O 3 -36.5CaO-6.6Na 2 O-6.6K 2 O-3.0CaF 2 (F3) and 44.8SiO 2 -2.5P 2 O 3 -35.5CaO-6.6Na 2 O-6.6K 2 O-3.0CaF 2 -1.0CuO (F3–Cu) were investigated. The dissolution and ion release kinetics were investigated on milled glass powder and crystallized particles (500–600Â μm). All glasses showed the precipitation of hydroxyapatite (HAp) crystals after 7 days of immersion in simulated body fluid. No significant differences in ion release from glass and crystalline samples were detected. The influence of surface roughness on cytocompatibility and growth of pre-osteoblast cells (MC3T3-E1) was investigated on sintered and polished BG pellets. Results showed that sintered BG pellets were cytocompatible, and cells were seen to be well attached and spread on the surface after 5 days of incubation. The results showed an inverse relation of cell viability with the surface roughness of pellets, and cells were seen to attach and spread along the direction of scratches.</t>
  </si>
  <si>
    <t xml:space="preserve">S1044580323008811</t>
  </si>
  <si>
    <t xml:space="preserve">https://www.sciencedirect.com//science/article/pii/S1044580323008811</t>
  </si>
  <si>
    <t xml:space="preserve">Characterization of phase transformation and strengthening mechanisms in a novel maraging steel produced using laser-based powder bed fusion</t>
  </si>
  <si>
    <t xml:space="preserve">A novel maraging steel for additive manufacturing, SpecialisÂ®, has been investigated to achieve a better understanding of the increase in hardness compared to conventional maraging steels. Phase transformations upon various heating rates have been evaluated by means of dilatometry and differential scanning caloriometry. The results were used to estimate the activation energy of precipitation formation. Microstructural characterization has been carried out by means of scanning electron microscopy and transmission electron microscopy, using electron backscatter diffraction, energy-dispersive X-ray spectroscopy, selected-area electron diffraction and electron energy loss spectroscopy. Two significant strengthening effects were identified in comparison to 18Ni300. Firstly, the elevated amount of Ti in Specialis® has increased the precipitation, raising the hardness through the Orowan mechanism. Secondly, a grain refinement has been observed as a result of the addition of V and Al, which has doubled the grain boundary strengthening mechanism known as the Hall-Petch effect. Finally, the calculated strength increase due to both mechanisms (159Â MPa Hall-Petch + 328Â MPa Orowan) was consistent with the difference observed in measured tensile strengths between Specialis® and 18Ni300 (395Â MPa).</t>
  </si>
  <si>
    <t xml:space="preserve">S1751616123005878</t>
  </si>
  <si>
    <t xml:space="preserve">https://www.sciencedirect.com//science/article/pii/S1751616123005878</t>
  </si>
  <si>
    <t xml:space="preserve">Fracture toughness, work of fracture, flexural strength and elastic modulus of 3D-printed denture base resins in two measurement environments after artificial aging</t>
  </si>
  <si>
    <t xml:space="preserve">To investigate the fracture toughness (K IC ), work of fracture (WOF), flexural strength (FS) and elastic modulus (E) of four additively manufactured denture base resins in two different measurement environments after artificial aging. Rectangular specimens in two different dimensions (nÂ =Â 480) were 3D-printed with four denture base resins: Denture 3D+ (DEN; NextDent), Fotodent Denture (FOT; Dreve ProDiMed), Freeprint Denture (FRE; Detax), V-Print dentbase (VPR; VOCO)). K IC, WOF, FS and E were measured after (1) water-storage (37Â °C; K IC Â =Â 7Â d; FSÂ =Â 50Â h); (2) water-storageÂ +Â hydrothermal-aging (20Â min, 0.2Â MPa, 134Â °C); (3) water storageÂ +Â thermocycling (10,000 cycles, 5/55Â °C) in two measurement environments (i) air-23Â °C and (ii) water-37Â °C. For FS, fracture types were classified, and relative frequencies determined. Univariate ANOVA, Kruskal–Wallis, Mann–Whitney U, and Spearman’s correlation were calculated (pÂ &lt;Â 0.05, SPSS V.27.0). Weibull modulus ( m) was calculated using the maximum likelihood estimation method. DEN showed the highest K IC (5/6 groups), WOF and highest corresponding m (1/6 groups), while FRE presented the highest FS (2/6 groups) and E values. Hydrothermal-aging and thermocycling reduced K IC and WOF, FS and E, and the number of FS fracture pieces. For 6/8 groups, hydrothermal aging resulted in lower FS than thermocycling. Measurement in air-23Â °C led to higher FS for 7/12 groups and a more brittle fracture behavior. A positive correlation between K IC and FS was observed. With measurements in air-23Â °C resulting in higher FS than reported in water-37Â °C, the measurement environment should be adapted to the clinical situation to allow valid predictions on the mechanical behavior of denture base resins when in situ.</t>
  </si>
  <si>
    <t xml:space="preserve">S1005030223009556</t>
  </si>
  <si>
    <t xml:space="preserve">https://www.sciencedirect.com//science/article/pii/S1005030223009556</t>
  </si>
  <si>
    <t xml:space="preserve">On the role of cellular microstructure in austenite reversion in selective laser melted maraging steel</t>
  </si>
  <si>
    <t xml:space="preserve">Cellular microstructure is a unique feature in alloys fabricated by selective laser melting (SLM). Abundant efforts have been made to reveal the formation mechanism of cellular microstructures and its influences on mechanical performances, while its potential role in microstructure architecting during post-heat treatment is rarely explored. In this work, we investigated the features of cellular microstructures in an SLM-fabricated 18Ni(300) steel and revealed how this microstructure influences austenite reversion upon aging. Segregation of Ti and Mo is experimentally detected at cell boundaries. It is interestingly found that a distinctive reverted austenite network forms rapidly along cell boundaries during aging, whereas much less austenite is found in conventionally treated 18Ni(300) steels. The rapid austenite reversion in SLM-fabricated material proceeds mainly via the growth of retained austenite on cell boundaries while the nucleation and growth of new austenite grains is negligible. Phase-field simulations suggest austenite grows in a fast, partitionless manner along cell boundaries where the chemical driving force for austenite reversion is substantially enhanced by Ti and Mo segregations, but in a sluggish, partitioning manner towards cell interiors. Contrary to conventional views that austenite fraction should be confined to avoid strength reduction, current SLM-fabricated 18Ni(300) steel containing âˆ¼13% cellular austenite is found to have higher tensile strength compared to its counterparts with negligible austenite. The design of austenite also shows its potential to enhance fracture toughness. The current study demonstrates that cellular structures could substantially alter austenite reversion behavior, providing a new route for microstructure architecting in additively manufactured steels.</t>
  </si>
  <si>
    <t xml:space="preserve">S2214860424002707</t>
  </si>
  <si>
    <t xml:space="preserve">https://www.sciencedirect.com//science/article/pii/S2214860424002707</t>
  </si>
  <si>
    <t xml:space="preserve">Microstructure and mechanical properties of bulk NiTi shape memory alloy fabricated using directed energy deposition</t>
  </si>
  <si>
    <t xml:space="preserve">Directed energy deposition (DED) can potentially allow manufacturing of Nitinol (NiTi) parts that are difficult to fabricate using traditional methods. Here, large NiTi square bars were built vertically in the z -direction by Laser Engineered Net Shaping (LENS™), using a pre-alloyed Ni-Ti powder. Laser power, laser scan speed, and powder mass flow rate were optimized using the design of experiments (DOE) methodology. Each bar was cut at the top, middle, and bottom sections for microstructural and mechanical analyses. The middle section was found to be the densest, and with a complex grain structure slightly more equiaxed and finer than in the top and bottom sections. X-ray diffraction detected only the B2 phase in all three sections. A surprising mechanical behavior is reported, for the first time, where the middle section exhibits the lowest Young’s and shear moduli (based on an ultrasonic pulse-echo test) and the highest microhardness. Atom probe tomography (APT) allowed to rationalize the anomalous mechanical behavior based on the formation of a fine dispersion of Ni 4 Ti 3 nanoprecipitates with the highest volume fraction in the middle section. These microstructural and mechanical heterogeneities have both fundamental and practical implications.</t>
  </si>
  <si>
    <t xml:space="preserve">S2589965123000703</t>
  </si>
  <si>
    <t xml:space="preserve">https://www.sciencedirect.com//science/article/pii/S2589965123000703</t>
  </si>
  <si>
    <t xml:space="preserve">Aerosol deposition technology and its applications in batteries</t>
  </si>
  <si>
    <t xml:space="preserve">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</si>
  <si>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 xml:space="preserve">S092037962400334X</t>
  </si>
  <si>
    <t xml:space="preserve">https://www.sciencedirect.com//science/article/pii/S092037962400334X</t>
  </si>
  <si>
    <t xml:space="preserve">Multi-scale lumped modeling of micro-channels cooling structure for W7-X divertor unit target module</t>
  </si>
  <si>
    <t xml:space="preserve">A novel concept for the cooling system of the W7-X divertor unit target module has been proposed, which involves tiles equipped with parallel arrays connected by hundreds of sub-millimeter rectangular micro-channels (MCs), obtained using Additive Manufacturing techniques. The structural material proposed for the heat sink substrate is galvanized copper, while the plasma facing material is tungsten. To reduce the high computational cost of thermal-hydraulic simulations of the tiles, a multi-scale lumped modeling approach has been built in previous studies. This involves replacing a group of hydraulic parallel MCs with a porous strip (PS), suitably calibrated to reproduce similar thermal-hydraulic behavior of the MCs. The aim of the current work is to verify that the PS-model is also suitable for the thermo-mechanical stress evaluation, comparing the results from arrays with MCs and PS. Since the heat sink and plasma-facing tiles are bonded, the interfacial delamination and shear stresses are analyzed, being crucial for structural integrity. The analyses, carried out in the elastic regime, show that the PS model returns conservative results when compared to the MCs model, with an overestimation of the delamination and shear stresses at the free edge. Results from both models reveal nearly identical interfacial stress predictions at the free surface edge. Moreover, it is found that both MCs and PS blocks, located near the bond interface, contribute to high-stress fluctuations that could lead to the delamination of the bond interface, suggesting that the distance of the microchannel from the interface should be increased. The PS model can reliably be used to design and verify the most convenient series/parallel connection of the tiles in the divertor unit target module, taking operational constraints into consideration.</t>
  </si>
  <si>
    <t xml:space="preserve">S2214860424001283</t>
  </si>
  <si>
    <t xml:space="preserve">https://www.sciencedirect.com//science/article/pii/S2214860424001283</t>
  </si>
  <si>
    <t xml:space="preserve">Results of an interlaboratory study on the working curve in vat photopolymerization</t>
  </si>
  <si>
    <t xml:space="preserve">The working curve informs resin properties and print parameters for stereolithography, digital light processing, and other photopolymer additive manufacturing (PAM) technologies. First demonstrated in 1992, the working curve measurement of cure depth vs radiant exposure of light is now a foundational measurement in the field of PAM. Despite its widespread use in industry and academia, there is no formal method or procedure for performing the working curve measurement, raising questions about the utility of reported working curve parameters. Here, an interlaboratory study (ILS) is described in which 24 individual laboratories performed a working curve measurement on an aliquot from a single batch of PAM resin. The ILS reveals that there is enormous scatter in the working curve data and the key fit parameters derived from it. The measured depth of light penetration D p varied by as much as 7x between participants, while the critical radiant exposure for gelation E c varied by as much as 70x. This significant scatter is attributed to a lack of common procedure, variation in light engines, epistemic uncertainties from the Jacobs equation, and the use of measurement tools with insufficient precision. The ILS findings highlight an urgent need for procedural standardization and better hardware characterization in this rapidly growing field.</t>
  </si>
  <si>
    <t xml:space="preserve">S0142112323005261</t>
  </si>
  <si>
    <t xml:space="preserve">https://www.sciencedirect.com//science/article/pii/S0142112323005261</t>
  </si>
  <si>
    <t xml:space="preserve">Combined effect of surface treatment and heat treatment on the fatigue properties of AISI 316L, manufactured by powder bed fusion of metals using a laser (PBF-LB/M)</t>
  </si>
  <si>
    <t xml:space="preserve">This work deals with the combined influence of surface treatment and heat treatment of 316L manufactured by powder bed fusion of metals using a laser (PBF-LB/M/316L) on the fatigue behavior. Two surface treatment methods (manual polishing, vibratory grinding) were investigated. Fatigue testing of six different surface and heat treatment parameter setups was conducted. Metallurgical investigations such as etching patterns, density measurements, surface roughness measurements, fracture surface analysis with a scanning electron microscope (SEM), X-ray diffraction (XRD) and electron backscatter diffraction (EBSD) were performed. The mechanical properties were examined by tensile tests and fatigue tests. The influence of grain size on fatigue life was found to be the primary factor, followed by the surface roughness and subsequently the residual stresses on the surface ultimately contributing to the overall effect.</t>
  </si>
  <si>
    <t xml:space="preserve">S0924013623004065</t>
  </si>
  <si>
    <t xml:space="preserve">https://www.sciencedirect.com//science/article/pii/S0924013623004065</t>
  </si>
  <si>
    <t xml:space="preserve">Hybrid joining of cast aluminum and sheet steel through compound sand casting and induction heating to enable thin-walled lightweight structures</t>
  </si>
  <si>
    <t xml:space="preserve">Combining different joining processes to form a hybrid process offers new manufacturing possibilities. Adding induction heating to compound sand casting with additively manufactured lost sand moulds to preheat a metallic solid insert increases the degree of the metallic bond between sheet metal and casting metal. In this study, the manufacturability of thin-walled sheet steel/cast aluminum structures with reduced cast wall thickness in sand casting is characterized for the first time. Enabling lower wall thicknesses of sheet metal/cast metal structures in sand casting shifts the current limits and offers more significant lightweight construction potential. Shear tensile, compression shear, and pullout tests characterize the mechanical properties of the joints. Light microscopic imaging of metallographic samples quantifies the compound zone intermetallic (IMC) thickness. The shear tensile test specimens fail at wall thicknesses below 10Â mm in the cast material, so metallurgical bond strength characterization does not occur. Therefore, the compression shear test is used to evaluate the metallurgical bond. Sound metallic bonding with smaller cast wall thicknesses of 8, 6 and 4Â mm is achieved. Pullout specimens with 3Â mm cast wall thickness further investigate the force-transmitting mechanisms of metallic bond, force-fit and form-locking. It is shown that metallic bonding is the predominant mechanism for force transmission when the compound sand casting process is enhanced by induction heating.</t>
  </si>
  <si>
    <t xml:space="preserve">S2589234724000824</t>
  </si>
  <si>
    <t xml:space="preserve">https://www.sciencedirect.com//science/article/pii/S2589234724000824</t>
  </si>
  <si>
    <t xml:space="preserve">3D printing synthesis of catalysts</t>
  </si>
  <si>
    <t xml:space="preserve">The catalyst industry generates approximately $20 billion every year globally and plays a major role in the energy production sector. Traditional industrial catalysts (e.g., pellets) typically have mass and heat transfer limitations, and cause a pressure drop in continuous-flow reactors, lowering the efficiency of the catalytic processes. 3D printing technology has evolved rapidly over the past decade, and the 3D printing of catalysts with desired geometries can address many of the above-stated challenges with traditional catalysts. However, challenges remain to be addressed and opportunities remain to be explored before the full potential in the design and 3D printing of novel catalysts can be realized. This article reviews the recent development in the 3D printing of catalysts. It summarizes the 3D printing design, dimension, property, and performance of 3D printed catalysts. The applications of 3D printed catalysts, such as reforming, wastewater treatment, and CO 2 capture and removal, are discussed, with a techno-economic analysis and life cycle analysis. Future research directions and opportunities for 3D printing of catalysts are also highlighted.</t>
  </si>
  <si>
    <t xml:space="preserve">S0032591023008896</t>
  </si>
  <si>
    <t xml:space="preserve">https://www.sciencedirect.com//science/article/pii/S0032591023008896</t>
  </si>
  <si>
    <t xml:space="preserve">Quantitative analysis of thin metal powder layers via transmission X-ray imaging and discrete element simulation: Blade-based spreading approaches</t>
  </si>
  <si>
    <t xml:space="preserve">Spreading uniform and dense layers is of paramount importance to creating high-quality components using powder bed fusion additive manufacturing (PBF AM). Blade-like tools are often employed for spreading powder metal feedstocks, especially in laser powder bed fusion (LPBF) and electron beam melting (EBM), where powders are characterized by a D 50V of 30 μm or greater. Along with variations in boundary conditions introduced by the layer-wise geometry and surface topography of the printed component, stochastic interactions between the spreading tool and powder result in spatial variations of layer quality that are still not well understood. Here, to study powder spreading under conditions representative of PBF AM, we employ a modular, mechanized apparatus to create powder layers from moderately and highly cohesive powders (nominally 15–45μm Ti–6Al–4V and 20–63μm Al–10Si–Mg, respectively) with a selection of blade-like spreading tools. Powder layer effective depth is spatially mapped using transmission X-ray imaging, and uniformity is quantified via a statistical approach. We first compare layer density, or the effective depth of powder layer, and show that blade geometries with a curved profile lead to increased material deposition. Second, this approach enables quantification of local fluctuations, or layer defect severity. For example, we observe that the primary benefit of a V-shaped rubber (compliant) blade, as compared to a 45° rigid blade, lies in enabling local deflection of the blade edge to eliminate streaking from large particles, while also increasing deposition (layer density). Additionally, we employ a custom DEM simulation to elucidate the opposing roles of particle density and surface energy with a pseudo-material approach, where the balance of inertial and cohesive forces determine macro-scale powder flowability. For each alloy density, selected to represent Ti–6Al–4V and Al–10Si–Mg, we find via simulations a critical surface energy beyond which layer density is greatly impaired when powder spreading is performed using a blade.</t>
  </si>
  <si>
    <t xml:space="preserve">S0300571224001301</t>
  </si>
  <si>
    <t xml:space="preserve">https://www.sciencedirect.com//science/article/pii/S0300571224001301</t>
  </si>
  <si>
    <t xml:space="preserve">Accuracy of the intaglio surface of 3D-printed hybrid resin-ceramic crowns, veneers and table-tops: An in vitro study</t>
  </si>
  <si>
    <t xml:space="preserve">The present study aims to examine the influence of the build angle on the accuracy (trueness and precision) of 3D printed crowns, table-tops and veneers with a hybrid resin-ceramic material. One crown, on table-top and one veneer were printed in five different build angles (0°, 30°, 45°, 60°, 90°) (n = 50) with the digital light processing (DLP) system (Varseo XS, Bego) using hybrid resin (Varseo Smile Crown plus A3, Bego). All printed restorations were scanned using the laboratory scanner (D2000, 3Shape) and matched onto the initial reference design in metrology software (Geomagic Control X, 3D Systems). The root mean square error (RMSE) was calculated between the scanned and reference data. The data was statistically analyzed using the Tukey multiple comparison test and Wilcoxon multiple comparison test. The crown group showed higher trueness at 30° (0.021 Â± 0.002) and 45° (0.020 Â± 0.002), and table-tops at 0° (0.015 Â± 0.001) and 30° (0.014 Â± 0.001) (p &lt; 0.0001). Veneers demonstrated higher trueness at 30° (0.016 Â± 0.002) (p &lt; 0.0001). All three restoration types demonstrated the lowest trueness at a 90° build angle and portrayed deviations along the z axis. The veneer and table-top groups showed the lowest precision at 90° (veneers: 0.021 Â± 0.008; table-tops: 0.013 Â± 0.003). The crown group portrayed the lowest precision at 45° (0.017 Â± 0.005) (p &lt; 0.0001). The build angle of DLP-printed hybrid resin-ceramic restorations influences their accuracy. Considering the build angle is important to achieve a better accuracy of 3D-printed resin-ceramic hybrid restorations. This may help predict or avoid the interference points between a restoration and a die and minimize the clinical adjustments.</t>
  </si>
  <si>
    <t xml:space="preserve">S1526612524004675</t>
  </si>
  <si>
    <t xml:space="preserve">https://www.sciencedirect.com//science/article/pii/S1526612524004675</t>
  </si>
  <si>
    <t xml:space="preserve">Optimization of the extrusion rate for different layer thicknesses to achieve controlled mechanical properties in MEX 3D printing of low-alloy steel</t>
  </si>
  <si>
    <t xml:space="preserve">Composite extrusion modeling is an advanced material extrusion additive manufacturing process that requires fine-tuning of printing parameters for printing injection molding feedstocks. In order to achieve comparable high-quality parts at different layer thicknesses, the parameters must be optimized for the respective layer thicknesses. In this work, the printing parameters for AISI 8740 low-alloy steel injection molding material are optimized for four different layer thicknesses. The extrusion multiplier values for each layer thickness are tuned, allowing fine adjustment of the printer's screw rotation speed at every layer thickness, resulting in all final parts' maximum densities (â‰¥ 98Â %) with high accuracies. Scanning electron microscope images, surface roughness measurements, and printing precision tests proved the good and comparable high-quality of all optimized printed parts. Young's modulus, tensile and yield strengths also raised by âˆ¼24Â %, âˆ¼16Â % and âˆ¼15Â %, respectively, compared to the non-optimized printed sintered part. The achieved tensile strength range of (âˆ¼888–947) MPa and yield strength range of (âˆ¼574–586) MPa of all optimized printed sintered parts were also higher than those provided by the feedstock manufacturer. This promising approach significantly reduces printing time and manufacturing costs without compromising the printed final parts' quality and mechanical properties. The adjusting screw rotation speed methodology allows broader applicability across diverse material extrusion processes.</t>
  </si>
  <si>
    <t xml:space="preserve">S2352492824009590</t>
  </si>
  <si>
    <t xml:space="preserve">https://www.sciencedirect.com//science/article/pii/S2352492824009590</t>
  </si>
  <si>
    <t xml:space="preserve">Natural and artificial aging behaviour of Al-Cu-Mg-Ag-Ti-B (A205) alloy processed by laser powder bed fusion: Strengthening mechanisms and failure analysis</t>
  </si>
  <si>
    <t xml:space="preserve">The Al-Cu-Mg-Ag-Ti-B (A205) alloy has gained success in the additive manufacturing domain due to its good processibility. It is a precipitation hardening alloy, and because of this, its mechanical properties are greatly influenced by post-processing treatments. In the present work, A205 samples processed by laser powder bed fusion were first solution treated and then aged by: (i) natural aging (NA) and (ii) artificial aging (AA). The effects of different aging treatments on the microstructure and mechanical behaviour were evaluated. Both NA and AA heat treatments improved the mechanical behaviour of as-built A205 alloy. Peak hardness was achieved in 20 days (â‰ˆ 137 HV) for the NA specimen, whereas it took 4â€¯h at 190 °C (â‰ˆ 144 HV) for the AA specimen. The average yield strength, ultimate tensile strength and elongation to fracture for NA and AA were, 276â€¯MPa, 434â€¯MPa, 20% and 397â€¯MPa, 463â€¯MPa, 11%, respectively. The structure-property corelation was analysed by evaluating various strengthening factors. Considerable grain boundary strengthening was observed in both NA and AA specimen. The major strengthening contributions in the NA specimen were due to the disordered Ag-Mg co-clusters and solid solution strengthening by Cu. In AA instead, strengthening due to the precipitation of plate-type Î©/Î¸’- Al 2 Cu phase was dominant. In the end, failure mechanisms in the NA and AA conditions were also briefly discussed. The laser powder fused A205 alloy demonstrated a significant response to the NA and possessed a high-ductility and good-strength combination.</t>
  </si>
  <si>
    <t xml:space="preserve">S0264127524004660</t>
  </si>
  <si>
    <t xml:space="preserve">https://www.sciencedirect.com//science/article/pii/S0264127524004660</t>
  </si>
  <si>
    <t xml:space="preserve">Ultra-lightweight silicon nitride truss-based structures fabricated via UV-assisted robot direct ink writing</t>
  </si>
  <si>
    <t xml:space="preserve">Additive manufacturing techniques have gone beyond their reputation for rapid prototype production and are increasingly adopted for the manufacture of functional components comprising high-end materials and intricate lattice structures. Silicon nitride, renowned for its exceptional mechanical properties and thermal stability, has emerged as a promising candidate for lightweight structural applications. Nonetheless, its high refractive index and density have limited the fabrication of highly complex structures using extrusion and photopolymerization based techniques. In this work, a highly reactive silicon nitride-based ink with high solid loading is developed for the fabrication of ultra-lightweight, truss-based structures. By employing a robot UV-assisted direct ink writing process, it is possible to control the printing head orientation, thus overcoming the limited curing depth of silicon nitride-based inks. The failure behavior of the sintered lattice beam structures under 4-point bending loading has been modeled by applying a linear elastic fracture mechanics (LEFM) based approach to the results of finite element (FE) simulations.</t>
  </si>
  <si>
    <t xml:space="preserve">S2352492823025965</t>
  </si>
  <si>
    <t xml:space="preserve">https://www.sciencedirect.com//science/article/pii/S2352492823025965</t>
  </si>
  <si>
    <t xml:space="preserve">Gamma prime formation in nickel-based superalloy IN738LC manufactured by laser powder bed fusion</t>
  </si>
  <si>
    <t xml:space="preserve">Complex components for high-temperature gas turbine applications require materials that offer a combination of excellent high-temperature strength and oxidation resistance. Nickel-based superalloys with high gamma prime (Î³Â´) volume fractions are particularly suited for these applications, especially combined with additive manufacturing for intricate geometries. Despite the complex thermal history that these materials experience during laser powder bed fusion (LPBF) processing, γÂ´formation is suppressed when manufacturing IN738LC, which has a medium equilibrium γÂ´content of about 40–50Â vol%. This study follows γÂ´formation in LPBF IN738LC during subsequent annealing treatments at temperatures ranging from 745Â °C to 865Â °C, creating an experimentally determined TTT (temperature-time-transformation) diagram. This diagram is largely based on scanning electron microscopy (SEM) imaging supported by Vickers hardness measurements and scanning transmission electron microscopy (STEM) bright field imaging. Atom probe tomography (APT) of the as-built material indicated nm-sized regions depleted in Cr and enriched in Ni, Al, and Ti, but show no characteristic superlattice patterns in TEM diffraction. APT and TEM diffraction analysis of material annealed at 850Â °C for 3Â min confirmed the presence of the γÂ´phase but indicated that γÂ´had formed through spinodal decomposition instead of precipitation.</t>
  </si>
  <si>
    <t xml:space="preserve">S0924013624000529</t>
  </si>
  <si>
    <t xml:space="preserve">https://www.sciencedirect.com//science/article/pii/S0924013624000529</t>
  </si>
  <si>
    <t xml:space="preserve">Designing Al alloys for laser powder bed fusion via laser surface melting: Microstructure and processability of 7034 and modified 2065</t>
  </si>
  <si>
    <t xml:space="preserve">Age-hardenable 2000- and 7000-series aluminium alloys share the ability to achieve outstanding combinations of high specific strength and fracture toughness without including expensive alloying elements such as scandium. Using laser surface melting (LSM), we investigate the suitability of two commercial, high-strength aluminium alloys (ultimate tensile strength â‰¥ 600â€¯MPa) for laser powder bed fusion (L-PBF). It is revealed that solidification cracks form in both, the third-generation Al-Cu-Li alloy 2065 and the high-Zn containing alloy 7034, with the latter having a lower crack density. Through a combination of microstructural characterisation by SEM, EDS, and EBSD, residual stress analysis and quantitative hot cracking criteria, we deduce that alloy 2065 shows greater potential for L-PBF application despite its slightly higher crack density after LSM. Through laser surface alloying, the composition of alloy 2065 was systematically varied in terms of titanium and copper content to improve its cracking resistance. It is found that the formation of solidification cracks is suppressed by the addition of 2 – 4â€¯wt% Ti, whereas the introduction of copper has little effect. Our study suggests that Ti-modified 2065 is an attractive alloy for L-PBF. It could potentially join the existing high-strength aluminium feedstock materials available for L-PBF.</t>
  </si>
  <si>
    <t xml:space="preserve">S0167779923003232</t>
  </si>
  <si>
    <t xml:space="preserve">https://www.sciencedirect.com//science/article/pii/S0167779923003232</t>
  </si>
  <si>
    <t xml:space="preserve">3D printing of heart valves</t>
  </si>
  <si>
    <t xml:space="preserve">3D printing technologies have the potential to revolutionize the manufacture of heart valves through the ability to create bespoke, complex constructs. In light of recent technological advances, we review the progress made towards 3D printing of heart valves, focusing on studies that have utilised these technologies beyond manufacturing patient-specific moulds. We first overview the key requirements of a heart valve to assess functionality. We then present the 3D printing technologies used to engineer heart valves. By referencing International Organisation for Standardisation (ISO) Standard 5840 (Cardiovascular implants – Cardiac valve prostheses), we provide insight into the achieved functionality of these valves. Overall, 3D printing promises to have a significant positive impact on the creation of artificial heart valves and potentially unlock full complex functionality.</t>
  </si>
  <si>
    <t xml:space="preserve">S2772950823004314</t>
  </si>
  <si>
    <t xml:space="preserve">https://www.sciencedirect.com//science/article/pii/S2772950823004314</t>
  </si>
  <si>
    <t xml:space="preserve">Tailoring the pore design of embroidered structures by melt electrowriting to enhance the cell alignment in scaffold-based tendon reconstruction</t>
  </si>
  <si>
    <t xml:space="preserve">Tissue engineering of ligaments and tendons aims to reproduce the complex and hierarchical tissue structure while meeting the biomechanical and biological requirements. For the first time, the additive manufacturing methods of embroidery technology and melt electrowriting (MEW) were combined to mimic these properties closely. The mechanical benefits of embroidered structures were paired with a superficial micro-scale structure to provide a guide pattern for directional cell growth. An evaluation of several previously reported MEW fiber architectures was performed. The designs with the highest cell orientation of primary dermal fibroblasts were then applied to embroidery structures and subsequently evaluated using human adipose-derived stem cells (AT-MSC). The addition of MEW fibers resulted in the formation of a mechanically robust layer on the embroidered scaffolds, leading to composite structures with mechanical properties comparable to those of the anterior cruciate ligament. Furthermore, the combination of embroidered and MEW structures supports a higher cell orientation of AT-MSC compared to embroidered structures alone. Collagen coating further promoted cell attachment. Thus, these investigations provide a sound basis for the fabrication of heterogeneous and hierarchical synthetic tendon and ligament substitutes.</t>
  </si>
  <si>
    <t xml:space="preserve">S0142112324002330</t>
  </si>
  <si>
    <t xml:space="preserve">https://www.sciencedirect.com//science/article/pii/S0142112324002330</t>
  </si>
  <si>
    <t xml:space="preserve">An approach to estimate the low cycle fatigue probabilistic curves of PBF-LB/M 316L steel from small size datasets using the remora optimization algorithm</t>
  </si>
  <si>
    <t xml:space="preserve">The significant dispersion in fatigue properties is a prevalent attribute observed in metals manufactured by the Additive Manufacturing (AM). To ascertain the safety of components subjected to low cycle fatigue (LCF) loadings at a temperature of 550Â °C, it is necessary to carry out a fatigue reliability assessment of AM metals. Nevertheless, the number of LCF life tests is limited owing to time-consuming nature of test and high total production cost of AM materials. Such a small size dataset cannot satisfy the criteria of the traditional reliability assessment method. This work aims to develop a novel method to evaluate the LCF reliability of 316L stainless steel manufactured by laser-based powder bed fusion of metals (PBF-LB/M) technology. Firstly, the Weibull model is coupled with the Coffin-Manson-Basquin relationship in order to characterize the dispersion of life data points at various strain levels. Secondly, reliability results from a small size dataset show a maximum relative error in fatigue life of less than 25Â %, which is similar to results from a large size dataset and the traditional method using fatigue data from public sources. Among this step, the remora optimization algorithm is firstly applied to calculate the characteristic parameters of newly-proposed method. Thirdly, the LCF reliability of PBF-LB/M 316L based on the small size dataset is evaluated. The N95% is equivalent to 44Â % of N50%. Finally, the PBF-LB/M 316L is compared with traditional 316L considering the reliability. The LCF properties of PBF-LB/M 316L is similar to the traditional 316L at 50Â % reliability, however it’s slightly worse at 95Â % reliability.</t>
  </si>
  <si>
    <t xml:space="preserve">S1044580324003991</t>
  </si>
  <si>
    <t xml:space="preserve">https://www.sciencedirect.com//science/article/pii/S1044580324003991</t>
  </si>
  <si>
    <t xml:space="preserve">EBSD-based image quality analysis of in-situ tempered martensitic steel generated by L-PBF</t>
  </si>
  <si>
    <t xml:space="preserve">Microstructures resulting from additive manufacturing technologies, such as laser powder bed fusion (L-PBF), can exhibit both intended and unintended gradation. Intended in form of functionally graded materials (FGM) providing improved material performance. Un-intended in form of part specific local changes due to variations in thermal boundary conditions resulting from the geometry at hand (e.g. slender lattices or downskin areas). To characterize, avoid and optimize such gradations, vast spacial measurements are necessary. This work investigates if electron backscatter diffraction (EBSD) can provide such information, to characterize the microstructural gradation of low alloy steel. Central to this work is the analysis of the image quality (IQ), since the tempering of martensitic steel microstructures results in a reduction of dislocation density, changes in carbide precipitation as well as crystal structure and thus varying IQ. Based on the multi-peak IQ approach and information about the thermal history, the microstructure is considered as purely martensitic. The analysis of single laser track experiments reveals that the impact of cooling rates as well as in-situ tempering effects can be measured, which present the two major effects regarding microstructural formation in L-PBF. Experiments on in-situ and conventionally heat-treated samples show correlating trends regarding tempering states, hardness and IQ distribution. Vast measurements over a sample size of 10Â Ã—Â 10Â mm 2 demonstrate the possibility to analyze FGM. Furthermore, micro-gradations are observed within each laser track within the material. Consistent trends and correlations indicate that microstructural changes dominate changes in IQ values, while the impact of EBSD parameter and sample preparation appears to be minor. The results promote the suitability of IQ analysis for the spatial characterization of low alloy steel generated by L-PBF.</t>
  </si>
  <si>
    <t xml:space="preserve">S0264127524000625</t>
  </si>
  <si>
    <t xml:space="preserve">https://www.sciencedirect.com//science/article/pii/S0264127524000625</t>
  </si>
  <si>
    <t xml:space="preserve">Ex-situ characterization and simulation of density fluctuations evolution during sintering of binder jetted 316L</t>
  </si>
  <si>
    <t xml:space="preserve">Efficient density evolution during sintering of the as-printed component is vital to reach full densification and required properties of binder jet (BJT) components. However, due to the high porosity and brittle nature of the green compact, analysis of the microstructure development during sintering is very difficult, resulting in lack of understanding of the densification process. Density development from green state (57Â Â±Â 1.6Â %) up to full density (99Â Â±Â 0.3Â %) was characterized by high-resolution synchrotron X-Ray computed tomography (SXCT) on BJT 316L samples from ex-situ interrupted sintering tests. Periodicity of density fluctuations along the building direction was revealed for the first time and was related to the layer thickness ofÂ âˆ¼Â 42Â Âµm during printing that decreased down toÂ âˆ¼Â 33Â Âµm during sintering. Sintering simulations, utilizing a continuum sintering model developed for BJT, allowed to replicate the density evolution during sintering with a mean error of 2Â % and its fluctuation evolution from green (1.66Â %) to sintered (0.56Â %) state. Additionally, simulation of extreme particle size segregation (1Â Âµm to 130Â Âµm) suggested that non-optimized printing could lead to undesirable density fluctuation amplitude rapid increase (âˆ¼10Â %) during sintering. This might trigger the nucleation of defects (e.g., layer delamination, cracking, or excessive residual porosity) during the sintering process.</t>
  </si>
  <si>
    <t xml:space="preserve">S0045782523005777</t>
  </si>
  <si>
    <t xml:space="preserve">https://www.sciencedirect.com//science/article/pii/S0045782523005777</t>
  </si>
  <si>
    <t xml:space="preserve">Data-driven and physics-based modelling of process behaviour and deposit geometry for friction surfacing</t>
  </si>
  <si>
    <t xml:space="preserve">In the last decades, there has been an increase in the number of successful machine learning models that have served as a key to identifying and using linkages within the process-structure–property-performance chain for vastly different problems in the domains of materials mechanics. The consideration of physical laws in data-driven modelling has recently been shown to enable enhanced prediction performance and generalization while requiring less data than either physics-based or data-driven modelling approaches independently. In this contribution, we introduce a simulation-assisted machine learning framework applied to the solid-state layer deposition technique friction surfacing, suitable for solid-state additive manufacturing as well as repair or coating applications. The objective of the present study is to use machine learning algorithms to predict and analyse the influence of process parameters and environmental variables, i.e. substrate and backing material properties, on process behaviour and deposit geometry. The effects of maximum process temperatures supplied by a numerical heat transfer model on the predictions of the targets are given special attention. Numerous different machine learning algorithms are implemented, optimized and evaluated to take advantage of their varied capabilities and to choose the optimal one for each target and the provided data. Furthermore, the input feature dependence for each prediction target is evaluated using game-theory related Shapley Additive Explanation values. The experimental data set consists of two separate experimental design spaces, one for varying process parameters and the other for varying substrate and backing material properties, which allowed to keep the experimental effort to a minimum. The aim was to also represent the cross parameter space between the two independent spaces in the predictive model, which was accomplished and resulted in an approximately 44 % reduction in the number of experiments when compared to carrying out an experimental design that included both spaces.</t>
  </si>
  <si>
    <t xml:space="preserve">S2352152X23029651</t>
  </si>
  <si>
    <t xml:space="preserve">https://www.sciencedirect.com//science/article/pii/S2352152X23029651</t>
  </si>
  <si>
    <t xml:space="preserve">Fabrication of 3D silicon anode by inkjet printing: Opportunities and challenges</t>
  </si>
  <si>
    <t xml:space="preserve">The pressing issue of climate change and the acceleration of global warming have prompted increased concerns about CO 2 emissions and the need for sustainable energy solutions. The transition to electric vehicles (EVs) is crucial in achieving a sustainable and greener future for our planet. Lithium-ion batteries (LIBs) are the most common storage energy systems used in the fabrication of EVs. However, further advancements are needed to improve their energy density, power density, safety, and cost. One promising approach is to replace conventional graphite anodes with silicon, offering higher capacity and environmental friendliness. This study explores the fabrication of three-dimensional (3D) silicon anodes using drop-on-demand (DOD) inkjet printing (IJP), a promising additive manufacturing technique. The formulation of stable aqueous inks for LIB anodes is presented, highlighting their potential for scalable production. The article addresses the difficulties encountered in developing printable inks for DOD IJP and assesses the electrochemical performance of these ink formulations. Inks containing carbon-coated silicon nanoparticles and PEDOT:PSS result in electrodes that attained the cutoff lithiation capacity of 2000 mAh g AM âˆ’1 with no observed capacity degradation over time. In contrast, anodes composed of pure silicon demonstrate a capacity decay after 75 cycles, proving the advantages of utilizing a Si/Carbon core-shell structure. The printability tests are presented, revealing the instabilities of the drop generation process, and the importance of particle surface chemistry. While it is possible to use IJP with the formulated anode inks, further optimization of the technology is necessary for practical implementation.</t>
  </si>
  <si>
    <t xml:space="preserve">S2452199X23003298</t>
  </si>
  <si>
    <t xml:space="preserve">https://www.sciencedirect.com//science/article/pii/S2452199X23003298</t>
  </si>
  <si>
    <t xml:space="preserve">Full-thickness osteochondral defect repair using a biodegradable bilayered scaffold of porous zinc and chondroitin sulfate hydrogel</t>
  </si>
  <si>
    <t xml:space="preserve">The regeneration of osteochondral tissue necessitates the re-establishment of a gradient owing to the unique characteristics and healing potential of the chondral and osseous phases. As the self-healing capacity of hyaline cartilage is limited, timely mechanical support during neo-cartilage formation is crucial to achieving optimal repair efficacy. In this study, we devised a biodegradable bilayered scaffold, comprising chondroitin sulfate (CS) hydrogel to regenerate chondral tissue and a porous pure zinc (Zn) scaffold for regeneration of the underlying bone as mechanical support for the cartilage layer. The photocured CS hydrogel possessed a compressive strength of 82Â kPa, while the porous pure Zn scaffold exhibited a yield strength of 11Â MPa and a stiffness of 0.8Â GPa. Such mechanical properties are similar to values reported for cancellous bone. In vitro biological experiments demonstrated that the bilayered scaffold displayed favorable cytocompatibility and promoted chondrogenic and osteogenic differentiation of bone marrow stem cells. Upon implantation, the scaffold facilitated the simultaneous regeneration of bone and cartilage tissue in a porcine model, resulting in (i) a smoother cartilage surface, (ii) more hyaline-like cartilage, and (iii) a superior integration into the adjacent host tissue. Our bilayered scaffold exhibits significant potential for clinical application in osteochondral regeneration.</t>
  </si>
  <si>
    <t xml:space="preserve">S0950061824007256</t>
  </si>
  <si>
    <t xml:space="preserve">https://www.sciencedirect.com//science/article/pii/S0950061824007256</t>
  </si>
  <si>
    <t xml:space="preserve">Durability of hybrid flax fibre-reinforced epoxy composites with graphene in hygrothermal environment</t>
  </si>
  <si>
    <t xml:space="preserve">Natural fibre composites are highly sensitive to the hygrothermal environment (humidity and elevated in-service temperature). Enhancing the long-term behaviour of such composites can be achieved through additive manufacturing using nanomaterials as a constituent. Thus, this study investigated the mechanical properties of hybrid flax fibre-reinforced epoxy composites with 0%, 0.5%, 1% and 1.5% of graphene nanoparticles after exposure to a relative humidity of 98% for 1000, 2000, and 3000â€¯hours and at temperature of 20°C, 40°C, and 60°C. The degradation behaviour of hybrid natural fibre composites was then evaluated by flexural and inter-laminar shear tests. Hygrothermal conditioning simulation of these hybrid composites was then performed using Arrhenius model based on accelerated aging data. The results of this study showed that graphene nanoparticles played a significant role in the reduction of moisture absorption and in the improvement of mechanical properties after hygrothermal conditioning. Compared to the specimens without graphene nanoparticles, the flexural and interlaminar shear strength in hybrid composites with 0.5%, 1.0%, and 1.5% graphene increased by 77.7%, 72.0%, and 77.1%, respectively, and up to 75.5%, 70.6%, and 73.5%, respectively after exposure for 3000â€¯hours at 40°C. However, the degradation of the hybrid composites increased with the increase of conditioning temperature and exposure duration due to the moisture diffusion into the flax fibres and resin plasticisation. Nevertheless, the 0.5% graphene nanoparticles were found optimal in retaining the mechanical properties of aged hybrid composites due to their better distribution within the matrix. Accelerated test results showed that the hybrid composites can retain at least 57% and 49% of its flexural and interlaminar shear strength, respectively, after 100 years in service in hygrothermal environment at a temperature of 30°C representing the average annual temperature in Australia.</t>
  </si>
  <si>
    <t xml:space="preserve">S0376738823008165</t>
  </si>
  <si>
    <t xml:space="preserve">https://www.sciencedirect.com//science/article/pii/S0376738823008165</t>
  </si>
  <si>
    <t xml:space="preserve">Flow and mass transfer prediction in anisotropic TPMS-structures as extracorporeal oxygenator membranes using reduced order modeling</t>
  </si>
  <si>
    <t xml:space="preserve">Currently, hollow fiber membranes are the standard technology for extracorporeal membrane oxygenators. Apart from the inevitable contact of the circulating blood with the artificial material, a suboptimal flow distribution within the oxygenator favors thrombus formation which leads to a rapid loss of gas exchange capacity. The current advancement in additive manufacturing allows the design of three-dimensional membrane-structures, based on triply periodic minimal surfaces (TPMS). One of their unique advantages is local geometry variation to manipulate the flow distribution. But how this anisotropy influences the overall device performance is non-trivial and requires numerical simulation. The aim of this study was to develop a reduced order model (ROM) that is able to efficiently predict three-dimensional flow distribution and gas transfer inside TPMS-structures. We performed a parametric study using a validated micro scale computational fluid dynamics (CFD) model. Afterwards, two different modeling approaches of Sherwood-correlations and artificial neural networks (NN) were compared to characterize flow and mass transfer from the simulated data. To create the ROM, the NN modeling strategy was then implemented into a porous medium CFD model. The developed ROM was also validated. Finally, an anisotropic TPMS-membrane-structure was compared numerically with an isotropic predicate. The NN fitting strategy showed superior accuracy over the Sherwood-correlations for characterizing mass transfer in TPMS-structures. With the ROM, the gas transfer rates of oxygen and carbon dioxide from the micro CFD model could be predicted within relative root mean squared errors (RRMSE) of 2.7% and 5.1%. The pressure drop in the experiments was predicted with an RRMSE accuracy of 7.6%. In comparison with the isotropic TPMS-structure, the anisotropic structure showed a homogenized flow distribution and increased gas transfer rates of 4% to 5% for oxygen and 2.3% to 7.4% for carbon dioxide at the simulated flow rates.</t>
  </si>
  <si>
    <t xml:space="preserve">S0257897224002317</t>
  </si>
  <si>
    <t xml:space="preserve">https://www.sciencedirect.com//science/article/pii/S0257897224002317</t>
  </si>
  <si>
    <t xml:space="preserve">Oxidation behavior of Ti2AlC MAX phase-based coating on a γ-TiAl alloy TiAl48-2-2 produced by DC magnetron sputtering</t>
  </si>
  <si>
    <t xml:space="preserve">The application of intermetallic γ-TiAl-based alloys is limited by the deterioration in strength and creep resistance as well as reduction in oxidation resistance above 750Â °C. The deposition of protective coatings is a promising opportunity to enhance the oxidation resistance or the lifetime with regard to the sustainability by several orders of magnitude. Moreover, additive manufacturing processes could enable the production of components with more complex geometries in the future. Thus, designs of γ-TiAl turbine blades with internal cooling systems could be feasible in the near future. In this context, the deposition of thermal barrier coatings and, therefore, oxidation protective bond coatings became important. MAX phases are of increasing interest as coating materials for high temperature applications due to their unique combination of metallic and ceramic properties. Especially the alumina forming MAX phases such as Cr 2 AlC, Ti 2 AlC or Ti 2 AlN are promising coating materials. In the present work a Ti 2 AlC MAX-phase based coating was deposited by DC magnetron sputtering. Using three pure elemental target materials - Ti, Al and C and a two-fold rotation, a homogenous all-around coating was applied on the γ-TiAl alloy TiAl48-2-2 with a coating thickness of 10Â μm. After the deposition process the stochiometric Ti 2 AlC coating was X-ray amorphous, therefore a post-heat treatment at 800Â °C for 1Â h was performed to achieve the desired hexagonal phase. Finally, the MAX-phase coated TiAl48-2-2 alloy was subjected to a cyclic oxidation test at 850Â °C in laboratory air. The Ti 2 AlC MAX-phase coated TiAl48-2-2 alloy exhibits an excellent oxidation behavior, due to the formation of a thermally grown alumina top layer with the desired hexagonal Ti 2 AlC MAX-phase below. Extensive TEM analyses also showed the dependence of Al 2 O 3 formation on post-heat treatment. Î¸-Al 2 O 3 with a lower protective effect and the concomitant formation of TiN under the TGO was observed with post-heat treatment in Ar, while post-heat treatment in air lead to the formation of a protective Î±-Al 2 O 3 layer.</t>
  </si>
  <si>
    <t xml:space="preserve">B9780323960229002450</t>
  </si>
  <si>
    <t xml:space="preserve">https://www.sciencedirect.com//science/article/pii/B9780323960229002450</t>
  </si>
  <si>
    <t xml:space="preserve">Applications – Transportation | Aviation: Fuel cells</t>
  </si>
  <si>
    <t xml:space="preserve">Traditional kerosene combustion based propulsion contributes to climate change through direct engine emissions of CO 2, water vapor, SOx, NOx and soot, and by the formation in the aircraft plume or the atmosphere of additional climate forcers like condensation trails (contrails) or soot and sulfate-based aerosols. The pure CO 2 footprint of fuels depends mainly on the type and origin of the fuel, whereas the non-CO 2 emissions depend on the way of oxidation (combustion, fuel cell) as well as on the type of fuel. Hydrogen and Sustainable aviation fuel (SAF) have the potential to reduce their net CO 2 footprint strongly, as well as some non-CO 2 climate forcers. Fuel cells offer major benefits in electrical efficiency and emissions for hybrid-electric aircrafts. Low temperature Proton Exchange Membrane (PEM) fuel cells are today by far the most used type of PEM fuel cells with a comparably high TRL for automotive applications. High electrical efficiencies are achieved based on Hydrogen as fuel and power densities of 3–4 kW el /kg on a stack level are reported for automotive applications. State of the art Solid Oxide Fuel Cell (SOFC) systems were mainly developed for stationary applications, are based on a planar cell geometry and with only a minor focus on gravimetric power density. The benefits of the SOFC are mainly a convenient cooling concept, highest achievable efficiencies in combination with a gas turbine and fuel versatility. Even a comparably simple integrated gas turbine process promises electrical efficiencies of around 60–70% in a hybrid configuration with a SOFC. Recent progress in additive manufacturing technologies for ceramic and metallic materials are in this context a major enabler for lightweight SOFCs. The energy density of lightweight liq. H 2 -PEM, liq. H 2 -SOFC and Propane-SOFC are estimated to be gravimetrically 20 times higher and volumetrically 10–20 times higher than today's battery packages. The Solid Oxide, Proton Conducting Ceramic and High Temperature PEM fuel cells are because of their benefits in terms of efficiency or integration compared to the LT-PEM fuel cells, very interesting fuel cell types for aviation applications. Nevertheless, fundamental research in terms of manufacturing (SOFC/grav. Power density), material stability (PCC/cathode stability) and electrochemistry (HT-PEM/cathode overpotential) is required to make these fuel cell types accessible for the aviation sector.</t>
  </si>
  <si>
    <t xml:space="preserve">S266633092400044X</t>
  </si>
  <si>
    <t xml:space="preserve">https://www.sciencedirect.com//science/article/pii/S266633092400044X</t>
  </si>
  <si>
    <t xml:space="preserve">Development of an indirect measurement method for the Contact Tube to Workpiece Distance (CTDW) in the Direct Energy Deposition – Arc (DED-ARC) process for different arc types</t>
  </si>
  <si>
    <t xml:space="preserve">During the layer-by-layer build-up in the Direct Energy Deposition (DED) - Arc additive manufacturing (AM) process, the distance between the contact tube and the workpiece, effectively the welded layer, changes. Since the weld paths are predefined by the path planning software, a constant Contact Tube to Workpiece Distance (CTWD) and weld bead height is assumed. However, even small changes in geometry, such as crossovers of weld paths, result in higher weld beads than assumed. Similarly, an incorrectly assumed bead height as input to the path planning will result in a change in the CTWD. The sum of the deviations of the real weld geometries from the assumed ones in the path planning can greatly influence the CTWD. This implies that the dimensional accuracy may be significantly compromised. This research presents an approach for a general indirect measurement method using the welding current to obtain the CTWD during the actual welding process. A real-time process control method is implemented and validated using the mechanically controlled short arc and the pulsed arc process. Varying process parameters are used to validate the general applicability for a specific material. For the mechanically controlled short arc process, the model underestimates the measured CTWD by a mean error of 3.4 mm. The pulse process is overestimated by a mean error of 2.2 mm. The standard deviation for the pulse process with 1.3 mm is slightly smaller than for the short arc process with 1.7 mm.</t>
  </si>
  <si>
    <t xml:space="preserve">S0927775723019210</t>
  </si>
  <si>
    <t xml:space="preserve">https://www.sciencedirect.com//science/article/pii/S0927775723019210</t>
  </si>
  <si>
    <t xml:space="preserve">Jettability and printability of customized gold nanoparticles-based ink on flexible substrate through inkjet printing process</t>
  </si>
  <si>
    <t xml:space="preserve">Among the different metal nanoparticles for formulating inkjet-based conductive inks, gold remains the best choice for fabricating different patterns on economical and bio-degradable substrates such as commercial photo papers for developing low-cost sensing devices. Formulating customized gold nanoparticle (AuNPs) inks remains challenging as the ink must meet specific physical, chemical and rheological properties to achieve appropriate jettable behaviour and printable characteristics. It should exhibit well-controlled viscoelastic response for the smooth and optimized flow through the nozzles and then cure immediately to facilitate the shape retention of deposited feature. In this work, the jettability window definition framework using dimensionless numbers such as Re, We, Ca, and Z are defined for the aqueous-based AuNPs inks synthesized via ultrasonic spray pyrolysis technique and formulated into three concentration levels of 300, 600, and 1200Â ppm. A theoretical CFD based simulation study is conducted to observe the ink droplet formation behaviour at different droplet velocities through inkjet nozzle. Among these formulated inks, 1200Â ppm shows the most favourable behaviour as obtained through the simulation and jettability window results. It is tested further to see how different printing settings, like pulse voltage and number of repetitions, affected the continuity and density of the ink, affecting the quality of the printed AuNPs. This work demonstrates the process capabilities of inkjet printing technology by testing the formulated AuNPs ink.</t>
  </si>
  <si>
    <t xml:space="preserve">S2666539523002031</t>
  </si>
  <si>
    <t xml:space="preserve">https://www.sciencedirect.com//science/article/pii/S2666539523002031</t>
  </si>
  <si>
    <t xml:space="preserve">Elimination of delamination cracks in ceramics manufactured using LCD stereolithography</t>
  </si>
  <si>
    <t xml:space="preserve">LCD stereolithography of ceramics allows the creation of ceramic parts with unprecedented resolution for various applications from medical tooling to archeological restoration. However, the manufacturing of a delamination cracks-free sintered part using LCD stereolithography has been an arduous challenge in both industrial and academic research. This contribution is a guide for the elimination of such delamination cracks. Photo-rheology, instrumented indentation tests, UV/Vis spectrophotometry and multiple microscopy techniques were used to analyze the formation of delamination cracks and to identify their culprits. It was found that proper particle dispersion, sufficient air extraction, optimized slurry formulation, optimized printing parameters and sound design principles jointly contribute to the manufacturing of a delamination cracks-free ceramic part using LCD stereolithography. This research addresses each of the aforementioned factors, with the goal of improving the quality of ceramic parts and increasing their functionality for various applications.</t>
  </si>
  <si>
    <t xml:space="preserve">B9780323906463000204</t>
  </si>
  <si>
    <t xml:space="preserve">https://www.sciencedirect.com//science/article/pii/B9780323906463000204</t>
  </si>
  <si>
    <t xml:space="preserve">3.03: Mechanics of New-Generation Metals and Alloys</t>
  </si>
  <si>
    <t xml:space="preserve">This chapter presents a comprehensive exploration of the mechanics of metallic materials, exploring their crystal structure, microstructure, deformation mechanisms, fracture behavior, and advancements in high-entropy alloys, bulk metallic glasses, and 3D printed metals. It covers microstructure-property relationships, the influence of defects on mechanical properties, deformation and strengthening mechanisms, fracture modes, and the effects of cyclic loading and environmental factors. This chapter discusses the challenges and future directions in the field. As a comprehensive analysis it provides valuable insights for researchers and scientists interested in understanding and optimizing the mechanical behavior of new generation advanced metallic materials by considering all the influencing factors.</t>
  </si>
  <si>
    <t xml:space="preserve">S0300571224003208</t>
  </si>
  <si>
    <t xml:space="preserve">https://www.sciencedirect.com//science/article/pii/S0300571224003208</t>
  </si>
  <si>
    <t xml:space="preserve">Trueness and precision of digital light processing fabricated 3D printed monolithic zirconia crowns</t>
  </si>
  <si>
    <t xml:space="preserve">The present study aimed to evaluate the trueness and precision of monolithic zirconia crowns (MZCs) fabricated by 3D printing and milling techniques. A premolar crown was designed after scanning a prepared typodont. Twenty MZCs were fabricated using milling and 3D-printing techniques ( n = 10). All the specimens were scanned with an industrial scanner, and the scanned data were analyzed using 3D measurement software to evaluate the trueness and precision of each group. Root mean square (RMS) deviations were measured and statistically analyzed (One-way ANOVA, Tukey's, p â‰¤ 0.05). The trueness of the printed MZC group (140 Â± 14 μm) showed a significantly higher RMS value compared to the milled MZCs (96 Â± 27 μm, p &lt; 0.001). At the same time, the precision of the milled MZCs (61 Â± 17 μm) showed a significantly higher RMS value compared to that of the printed MZCs (31 Â± 5 μm, p &lt; 0.001). The Fabrication techniques had a significant impact on the accuracy of the MZCs. Milled MZCs showed the highest trueness, while printed MZCs showed the highest precision. All the results were within the clinically acceptable error values. Although the trueness of the milled MZCs is higher, the manufacturing accuracy of the 3D-printed MZCs showed clinically acceptable results in terms of trueness and precision. However, additional clinical studies are recommended. Furthermore, the volumetric changes of the material should be considered.</t>
  </si>
  <si>
    <t xml:space="preserve">S2405844024025283</t>
  </si>
  <si>
    <t xml:space="preserve">https://www.sciencedirect.com//science/article/pii/S2405844024025283</t>
  </si>
  <si>
    <t xml:space="preserve">3D-printing allows for fluid-controlled linear actuators with unconventional shapes</t>
  </si>
  <si>
    <t xml:space="preserve">Pneumatic actuators are widely used in applications like (medical) robots, or prostheses. Pneumatic actuators require a complex manufacturing process and are produced in standardized dimensions to reduce costs. Over the last decade 3D-printing has emerged as a cost-effective and efficient production method in medical applications. 3D-printing can also function as a cost-efficient alternative production method for pneumatic actuators. The goal of this research is to study the possibility of creating a pneumatic linear actuator with 3D-printing. Furthermore, the aim is to use the advantage of 3D-printing to create pneumatic actuators with non-circular cross-sections. To evaluate the performance of a 3D-printed pneumatic actuator, a test setup was designed and built to measure the leakage and sliding friction force. Furthermore, two pneumatic actuators with a non-conventional cross-sectional shape were designed and their performance was tested and compared with a 3D-printed cylindrical pneumatic actuator, since these tests only ran once, the results are more a guideline. During the manufacturing of the cylinders, no post-processing techniques were used. The functioning of a 3D-printed circular pneumatic actuator was proven with low static leakage rates of 2.5%, low dynamic leakage rates of approximately 1%, and a maximum friction force of Image 1. Furthermore, the results show that it is possible to print functioning pneumatic cylinders with a non-cylindrical concave cross-section. The non-conventional cylinders were tested up to Image 2 with maximum dynamic leakage of Image 3. This study demonstrates a method to create functional pneumatic linear actuators with 3D-printing. It was possible to create 3D-printed actuators with a conventional shape, e.g. circular and unconventional shapes e.g. stadium/oval shape and a kidney shape. The leak rates for conventional and unconventional shapes were in the same range. This opens up the world for more design freedom in pneumatic actuators.</t>
  </si>
  <si>
    <t xml:space="preserve">S2590123024000525</t>
  </si>
  <si>
    <t xml:space="preserve">https://www.sciencedirect.com//science/article/pii/S2590123024000525</t>
  </si>
  <si>
    <t xml:space="preserve">Engineering approach for modeling the deformation and fracture behavior of thin welds</t>
  </si>
  <si>
    <t xml:space="preserve">Structural components made of thin tailor-welded blanks (TWB) are essential for the design of modern lightweight car bodies. Investigating the formability of these blanks requires detailed information about the mechanical behavior of the welds. Therefore, this study presents an engineering approach that combines experimental and numerical methods for determining elastoplastic properties and fracture parameters of thin aluminum alloy welds produced by gas metal arc (GMA) welding. This approach considers the entire weld seam including surface features as well as inhomogeneous grain structures in as-welded condition, as these features may considerably influence the actual mechanical behavior. Single-pass welds of aluminum alloys AA-5087 and AA-5554 were deposited on a 1.2Â mm-thick sheet of aluminum alloy EN AW-5182 using the Cold Metal Transfer (CMT) welding process. Tensile samples consisting almost exclusively of the weld metal were prepared. The three-dimensional (3D) geometries of these samples were captured using an optical scanner. Initial flow curves describing the plastic deformation behavior of the weld were calculated based on the force-elongation curves obtained from tensile testing of the samples. These flow curves and the meshed 3D geometries of the welds were employed for building numerical models of the tensile testing procedure. The flow curves and the fracture locus were iteratively optimized until the force-elongation curves calculated in the simulations and measured in the tensile tests matched each other. The elastoplastic properties and the fracture parameters can be applied for modeling aluminum welds in forming simulations of tailor-welded blanks consisting of, e.g., aluminum alloys and steels.</t>
  </si>
  <si>
    <t xml:space="preserve">S1877050924001066</t>
  </si>
  <si>
    <t xml:space="preserve">https://www.sciencedirect.com//science/article/pii/S1877050924001066</t>
  </si>
  <si>
    <t xml:space="preserve">Insights from interviews with German supply chain managers: a study of supply chain transformations and emerging issues</t>
  </si>
  <si>
    <t xml:space="preserve">To investigate current trends and challenges related to supply chain management in Germany, we conduct an interview-based study involving 16 experts. The study focuses on three areas: supply chain transformations, software challenges, and the adoption of emerging technologies. Supply chain transformations are influenced by increasing supply chain complexity, the growing prevalence of e-commerce, and the increased importance allocated by customers to trust and transparency. Complexity is, in part, due to disruptions caused by policy responses to the pandemic and to software challenges in terms of the adaptability of ERP systems and the cybersecurity of cloud-based solutions. This study is relevant for practitioners, as it sheds light on pressing issues in supply chain management, and for researchers as it uncovers potential topics that require further research in the future.</t>
  </si>
  <si>
    <t xml:space="preserve">S2214860424002963</t>
  </si>
  <si>
    <t xml:space="preserve">https://www.sciencedirect.com//science/article/pii/S2214860424002963</t>
  </si>
  <si>
    <t xml:space="preserve">Magnetic polyamide 11 powder for the powder bed fusion process by liquid-liquid phase separation and crystallization</t>
  </si>
  <si>
    <t xml:space="preserve">Herein, we demonstrate the preparation of magnetic polyamide 11 feedstock powders for powder bed fusion (PBF) using liquid-liquid phase separation and crystallization. By adding magnetic nanomaterials during the precipitation process, the particulate additive is incorporated into the polymer matrix. This enables the production of filled systems at single particle level, which is advantageous in terms of the adjustable magnetic strength and homogeneity of the powder. Thermogravimetric analysis is used to determine the additive content and onset temperature of decomposition of composite powders, where additive-enhancement of PA11 powders with magnetic iron oxide nanoparticles showed a positive influence on the thermal stability of the feedstock. Successive analysis of particle size distribution, shape, colour, crystal structure, magnetic properties and thermal properties of the composite powders are carried out and their properties are discussed with respect to the PBF process. A decrease in particle size, width of the thermal process window and isothermal crystallization time can be attributed to the nucleating effect of the magnetic additive. The PBF processability of the composite feedstock is demonstrated by the production of magnetic tensile bar specimens from additive-enhanced PA11 powders with 1â€¯wt.-% magnetic iron oxide.</t>
  </si>
  <si>
    <t xml:space="preserve">S1751616124000900</t>
  </si>
  <si>
    <t xml:space="preserve">https://www.sciencedirect.com//science/article/pii/S1751616124000900</t>
  </si>
  <si>
    <t xml:space="preserve">Wear resistance and flexural properties of low force SLA- and DLP-printed splint materials in different printing orientations: An in vitro study</t>
  </si>
  <si>
    <t xml:space="preserve">To investigate the influence of material and printing orientation on wear resistance and flexural properties of one low force SLA- and two DLP-printed splint materials and to compare these 3D-printed splints to a subtractively manufactured splint material. Two DLP-printed (V-Print splint, LuxaPrint Ortho Plus) and one low force SLA-printed (Dental LT Clear) material, where specimens were printed in three printing orientations (0°, 45°, 90°), were investigated. In addition, one milled splint material (Zirlux Splint Transparent) was examined. A total of 160 specimens were produced for both test series. The two-body wear test was performed in a chewing simulator (80â€²000 cycles at 50Â N with 5–55Â °C thermocycling). Steatite balls were used as antagonists. The wear pattern was analyzed with a 3D digital microscope in terms of maximum vertical intrusion depth (mm) and total volume loss (mmÂ³). The flexural properties were investigated by three-point bending in accordance with ISO 20795-1: 2013 (denture base polymers). The flexural strength (MPa) and the flexural modulus (MPa) were measured. Two-way ANOVA was performed to investigate the effects of the two independent variables material and printing orientation for the three 3D-printed materials. The comparison of the printing orientations within one material was carried out with one-way ANOVA with post-hoc Tukey tests. Two-way ANOVA revealed that wear and flexural properties are highly dependent on the 3D-printed material (pÂ &lt;Â 0.001). Across groups, a significant effect was observed for wear depth (pÂ =Â 0.031) and wear volume (pÂ =Â 0.044) with regard to printing orientation but this was not found for flexural strength (pÂ =Â 0.080) and flexural modulus (pÂ =Â 0.136). One-way ANOVA showed that both DLP-printed groups showed no significant differences within the printing orientations in terms of wear and flexural properties. Dental LT Clear showed that 90° oriented specimens had higher flexural strength than 0° oriented ones (pÂ &lt;Â 0.001) and 45° oriented specimens also showed higher values than 0° ones (pÂ =Â 0.038). No significant differences were observed within the printing orientations for flexural modulus and wear behaviour within this group. T-tests showed that the milled splints exhibited statistically higher wear resistance and flexural properties compared to all three 3D-printed splint materials (pÂ &lt;Â 0.001) and that highly significant differences were found between the 3D-printed splint materials for both test series. Within the limitations of this in vitro study, it can be stated that wear behaviour and flexural properties are highly dependent on the 3D-printed material itself. Currently, milled splints exhibit higher wear resistance and flexural properties compared to 3D-printed splint materials. The printing orientation has a minor influence on the properties investigated. Nevertheless, two-way ANOVA also showed a significant influence of printing orientation in the wear test across groups and one-way ANOVA detected significant effects for SLA material in terms of flexural strength, with printing in 90° showing the highest flexural strength. Therefore, anisotropy was found in SLA material, but it can be limited with the employed printing parameters. Both DLP-printed materials showed no significant difference within the printing orientation.</t>
  </si>
  <si>
    <t xml:space="preserve">S1755581724001160</t>
  </si>
  <si>
    <t xml:space="preserve">https://www.sciencedirect.com//science/article/pii/S1755581724001160</t>
  </si>
  <si>
    <t xml:space="preserve">Influence of the boriding thermal cycle of a cladded Inconel 718 layer on both in situ age hardening as well as wear and corrosion behavior</t>
  </si>
  <si>
    <t xml:space="preserve">Nickel-based superalloys exhibit exceptional suitability for operating in environments characterized by corrosive agents and elevated temperatures. Strategic allocation of this expensive material solely to the functional surface areas yields significant economic advantages. The poor tribological property profile of Inconel 718 can be significantly improved through a boriding process. In this study, the possibility of combining a coating process with boriding technology and in situ heat treatment was investigated. Layers of Inconel 718 were deposited to an austenitic stainless steel using wire-based electron beam cladding (EBC) and subsequently subjected to boriding. Based on results from annealing experiments, boriding treatments were performed at various temperature/time regimens with the aim of inducing in situ age hardening during boriding. The focus was on the investigation of the influence of the temperature/time regime during boriding on the microstructure and hardness, as well as examining the wear and corrosion behavior of the resulting borided layers. The results showed that the desired target hardness range was achieved after in situ aging with all boriding variants. Furthermore, it was demonstrated that boriding significantly improved the wear resistance but decreased corrosion resistance.</t>
  </si>
  <si>
    <t xml:space="preserve">S2772810224000059</t>
  </si>
  <si>
    <t xml:space="preserve">https://www.sciencedirect.com//science/article/pii/S2772810224000059</t>
  </si>
  <si>
    <t xml:space="preserve">Broadening the microstructure regime of Al2O3–ZrO2 hypereutectic ceramic fabricated via laser powder bed fusion</t>
  </si>
  <si>
    <t xml:space="preserve">The microstructure and mechanical property regime of laser powder bed fusion fabricated Al 2 O 3 –ZrO 2 hypereutectic ceramic samples were thoroughly investigated by tailoring the printing parameters. The findings indicate that both the hypereutectic and eutectic microstructure are obtained depending on the varying printing parameters. The ZrO 2 dendrites in the hypereutectic structure gradually refine as the laser energy density increases, while the surrounding eutectic structure evolves continuously. The uniform eutectic microstructure is developed until the dendrites disappear. Simultaneously, it is observed that coarse Al 2 O 3 particles were formed in the overlap part of the eutectic structure where the laser energy is higher. In terms of mechanical properties, the samples with alumina particles in the eutectic microstructure have a maximum hardness of 1616.13 HV, while the sample with uniform eutectic microstructure has the highest fracture toughness of 5.87Â MPaâ‹…m 1/2. These findings can contribute to the introduction of a unique microstructure in Al 2 O 3 –ZrO 2 ceramic.</t>
  </si>
  <si>
    <t xml:space="preserve">S2212827123009745</t>
  </si>
  <si>
    <t xml:space="preserve">https://www.sciencedirect.com//science/article/pii/S2212827123009745</t>
  </si>
  <si>
    <t xml:space="preserve">Comparing Binary Classification and Autoencoders for Vision-Based Anomaly Detection in Material Flow</t>
  </si>
  <si>
    <t xml:space="preserve">Increasing digitalization has revolutionized the manufacturing industry. Advances in sensor systems and artificial intelligence enable more efficient data collection and analysis. In this context, vision-based quality inspection for product quality assurance and cost reduction has become a critical part of manufacturing quality control processes. A relatively unexplored area in this context are Aanomalies in the material flow, which appear in various forms, from misplaced objects to positioning and rotation issues in all three dimensions. The complex nature of these features elaborates the use of advanced machine learning techniques. Conventional methods use binary classification to separate data into normal and anomalous classes. However, acquiring a sufficient amount of labeled anomaly data is still challenging. This work aims to investigate the effectiveness of binary classification and autoencoders for image-based anomaly detection in a frame-assembling material handling application. The two methods are evaluated in terms of their performance (ROC-AUC) in an anomaly detection task. Therefore, we designed a virtual test bench to create sufficient image data in a controlled setting. Here the rotation and position of the hook of the mounting device is varied to simulate normal and anomalous positionings. The study concludes that binary classification achieves higher accuracy than autoencoders. However, autoencoders require fewer data acquisition efforts and can detect subtle anomalies that binary classification may miss. In addition, autoencoders can improve over time with more data input but require more model engineering than image classification models. While the transferability of deep image classification models is shown in multiple applications, it remains an open question for autoencoders. The results suggest that the choice of which method to use depends on the specific requirements of the manufacturing process.</t>
  </si>
  <si>
    <t xml:space="preserve">S0278612523002078</t>
  </si>
  <si>
    <t xml:space="preserve">https://www.sciencedirect.com//science/article/pii/S0278612523002078</t>
  </si>
  <si>
    <t xml:space="preserve">Jigs and Fixtures in Production: A Systematic Literature Review</t>
  </si>
  <si>
    <t xml:space="preserve">Jigs and fixtures are key production equipment in manufacturing by fulfilling the tasks of positioning, supporting, and fixing the components to be joined. They are also a significant cost factor and can account for up to 29% of total investment, e.g., in automotive body shops. With respect to the importance of jigs and fixtures in manufacturing and the intensifying requirements for more flexibility and cost savings, this paper will be dedicated to jigs and fixtures as one of the obstacles to these challenges. This paper aims to present current state-of-the-art jig and fixture concepts, their categorization, and an overview of their development over the last decade. For this purpose, a systematic literature review (SLR) on all fixture concepts currently in use, as well as all new developments and research, will be carried out. A complete overview of all current review papers and new solutions approaches will be given as a basis for this review paper. The main focus will be on new fixture concepts since 2013, which will be defined, classified, and qualitatively, quantitatively, and historically evaluated. New fixture technology drivers, such as from the automotive industry, economic constraints, or introducing of new production-relevant technologies, will be crucial.</t>
  </si>
  <si>
    <t xml:space="preserve">S2949948824000167</t>
  </si>
  <si>
    <t xml:space="preserve">https://www.sciencedirect.com//science/article/pii/S2949948824000167</t>
  </si>
  <si>
    <t xml:space="preserve">Review of enablers and barriers of sustainable business practices in SMEs</t>
  </si>
  <si>
    <t xml:space="preserve">There are many factors that persuade or discourage business owners or managers of small and medium-sized firms to adopt sustainable policies. It is important to understand how different factors are interlinked to influence the business owners’/managers’ decisions for sustainability. Therefore, the gap between policies and their implementation in the workplace causes the failure of the adoption of sustainable policies in business practices. To provide a clear picture, the present study intends to investigate the factors that might foster/hinder the adoption of sustainable policies in business practices. The study provides a systematic literature review on sustainable business policies from 2015 to 2023. We consider what are the key factors supporting or obstructing the successful implementation of a sustainability framework in the business practices in SMEs. Our findings reveal that data-centered solutions, sensor aided cyber physical systems, green consumption, vendor support, technological roadmap, gain legitimacy on the use of data analytics, and acceleration of digital transformation are the most significant enablers for sustainable business practices in SMEs. In addition, cloud enterprise resource planning is found to be the most significant enabler for developing countries. The barriers are mainly related to the implantation of the enablers. Among those major barriers are security of the data storage, lack of trust, lack of top management support, resistance to change to the new technology, lack of skilled workforce, data breaches, and poor network security. Our findings have key policy implications for practitioners and policy makers.</t>
  </si>
  <si>
    <t xml:space="preserve">S0007850624001227</t>
  </si>
  <si>
    <t xml:space="preserve">https://www.sciencedirect.com//science/article/pii/S0007850624001227</t>
  </si>
  <si>
    <t xml:space="preserve">Efficiently preserving material resources in manufacturing: Industrial symbiosis revisited</t>
  </si>
  <si>
    <t xml:space="preserve">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</si>
  <si>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 xml:space="preserve">S2238785424016831</t>
  </si>
  <si>
    <t xml:space="preserve">https://www.sciencedirect.com//science/article/pii/S2238785424016831</t>
  </si>
  <si>
    <t xml:space="preserve">How to achieve nanometer flat surfaces: Pulsed electrochemical machining of bulk metallic glass</t>
  </si>
  <si>
    <t xml:space="preserve">The Bulk Metallic Glass (BMG) Vitreloy 105 (Zr 52.5 Ti 5 Ni 14.6 Cu 17.9 Al 10 ) as well as two crystalline reference materials of the same composition were machined with Pulsed Electrochemical Machining (PECM). One reference material was nano crystalline with an average grain size of 11Â nm and the second one was a fine grain crystalline sample with an average grainsize of 110Â nm. The goal was to achieve maximum surface quality in terms of roughness by utilizing a readily available industrial process. Samples were characterized by tactile profilometer, atomic force microscopy and electron microscopy methods. The results show superior surface quality of the amorphous samples over the reference materials with an average roughness depth as low as 1Â nm. The observed dissolution mechanism of the BMG differs from the reference materials -as in contrast to the crystalline alloys that show a passive layer formation - no such surface layer other than the native oxide could be observed. The PECM procedure is found to be a promising post-processing step for BMGs with a resulting surface that can face even the most challenging surface quality requirements.</t>
  </si>
  <si>
    <t xml:space="preserve">S0109564124000320</t>
  </si>
  <si>
    <t xml:space="preserve">https://www.sciencedirect.com//science/article/pii/S0109564124000320</t>
  </si>
  <si>
    <t xml:space="preserve">A balance of biocompatibility and antibacterial capability of 3D printed PEEK implants with natural totarol coating</t>
  </si>
  <si>
    <t xml:space="preserve">Polyetheretherketone (PEEK), a biomaterial with appropriate bone-like mechanical properties and excellent biocompatibility, is widely applied in cranio-maxillofacial and dental applications. However, the lack of antibacterial effect is an essential drawback of PEEK material and might lead to infection and osseointegration issues. This study aims to apply a natural antibacterial agent, totarol coating onto the 3D printed PEEK surface and find an optimized concentration with balanced cytocompatibility, osteogenesis, and antibacterial capability. In this study, a natural antibacterial agent, totarol, was applied as a coating to fused filament fabrication (FFF) 3D printed PEEK surfaces at a series of increasing concentrations (1Â mg/ml, 5Â mg/ml, 10Â mg/ml, 15Â mg/ml, and 20Â mg/ml). The samples were then evaluated for cytocompatibility with L929 fibroblast and SAOS-2 osteoblast using live/dead staining and CCK-8 assay. The antibacterial capability was assessed by crystal violet staining, live/dead staining, and scanning electron microscopy (SEM) utilizing the oral primary colonizer S. gordonii and isolates of mixed oral bacteria in a stirring system simulating the oral environment. The appropriate safe working concentration for totarol coating is selected based on the results of the cytocompatibility and antibacterial test. Subsequently, the influence on osteogenic differentiation was evaluated by alkaline phosphatase (ALP) and alizarin red staining (ARS) analysis of pre-osteoblasts. Our results showed that the optimal concentration of totarol solution for promising antibacterial coating was approximately 10Â mg/ml. Such surfaces could play an excellent antibacterial role by inducing a contact-killing effect with an inhibitory effect against biofilm development without affecting the healing of soft and hard tissues around FFF 3D printed PEEK implants or abutments. This study indicates that the totarol coated PEEK has an improved antibacterial effect with excellent biocompatibility providing great clinical potential as an orthopedic/dental implant/abutment material.</t>
  </si>
  <si>
    <t xml:space="preserve">S0109564124001313</t>
  </si>
  <si>
    <t xml:space="preserve">https://www.sciencedirect.com//science/article/pii/S0109564124001313</t>
  </si>
  <si>
    <t xml:space="preserve">Mechanical and physical properties of splint materials for oral appliances produced by additive, subtractive and conventional manufacturing</t>
  </si>
  <si>
    <t xml:space="preserve">To investigate the flexural strength (FS), elastic modulus (E), Martens hardness (HM), water sorption (w sp ), water solubility (w sl ) and degree of conversion (DC) of 3D-printed, milled and injection molded splint materials. Specimens (N = 1140) were fabricated from five 3D-printed (GR-22 flex, GR-10 guide, ProArt Print Splint clear, V-Print Splint, V-Print Splint comfort), five milled (BioniCut, EldyPlus, ProArt CAD Splint clear, Temp Premium Flexible, Thermeo) and two injection molded (PalaXPress clear, Pro Base Cold) materials. FS, E, HM, w sp, w sl and DC were tested initially (24Â h, 37Â °C, H 2 O), after water storage (90 d, 37Â °C, H 2 O) as well as after thermal cycling (5000 thermal cycles, 5/55Â °C). Data were analyzed with Kolmogorov-Smirnov, Kruskal- Wallis, Mann-Whitney U test and Spearman’s correlation (pÂ &lt;Â 0.05). Initially, the mean flexural strength values ranged from 1.9 to 90.7Â MPa for printed, 3.8 to 107Â MPa for milled and 99.7 to 102Â MPa for injection molded materials. The initial mean elastic modulus values were 0.0 to 2.4Â GPa for printed, 0.1 to 2.7Â GPa for milled and 2.8Â GPa for injection molded materials. The initial mean Martens hardness values were 14.5 to 126Â N/mm 2 for printed, 50.2 to 171Â N/mm 2 for milled and 143 to 151Â N/mm 2 for injection molded materials. Initially, the mean water sorption values ranged from 23.1 to 41.2Â μg/mm 3 for printed, 4.5 to 23.5Â μg/mm 3 for milled and from 22.5 to 23.3Â μg/ mm 3 for injection molded materials. The initial mean water solubility values ranged from 2.2 to 7.1Â μg/mm 3 for printed, 0.0 to 0.5Â μg/mm 3 for milled and 0.1 to 0.3Â μg/mm 3 for injection molded materials. After water storage and thermal cycling most of the values decreased and some increased. The mean DC values ranged initially from 72.3 to 94.5Â %, after water storage from 74.2 to 96.8Â % and after thermal cycling from 75.6 to 95.4Â % for the printed materials. The mechanical and physical properties of printed, milled and injection molded materials for occlusal devices vary and are influenced by aging processes. For clinical applications, materials need to be chosen according to the specific indications.</t>
  </si>
  <si>
    <t xml:space="preserve">S0032591023009361</t>
  </si>
  <si>
    <t xml:space="preserve">https://www.sciencedirect.com//science/article/pii/S0032591023009361</t>
  </si>
  <si>
    <t xml:space="preserve">Development of an ultrasonically excited recoating process in laser powder bed fusion to process non-spreadable 316L powder</t>
  </si>
  <si>
    <t xml:space="preserve">Part quality in laser powder bed fusion is influenced by the uniformity and density of the powder layer. As a result, requirements for the powder regarding spreadability and flowability are restrictive. Many researchers reported recoating defects for cohesive and agglomerating powders. However, the processing of such powders is highly desirable since e.g. surface roughness can be reduced. Therefore, we propose a novel ultrasonically excited recoater system to process such powder. In order to qualify the new recoater system, five different geometries with various amplitudes and recoating velocities were evaluated and compared to a conventional system. The defect rate, determined with a camera and AI-based analysis, the deposited mass and segregation along the recoated distance and the powder layer density of the resulting powder bed were analyzed. A process window and optimal geometry could be identified. It was possible to reduce segregation to a minimum, while maintaining a smooth, dense layer.</t>
  </si>
  <si>
    <t xml:space="preserve">S0094576524002261</t>
  </si>
  <si>
    <t xml:space="preserve">https://www.sciencedirect.com//science/article/pii/S0094576524002261</t>
  </si>
  <si>
    <t xml:space="preserve">Study on the compatibility between iodine and common aerospace materials</t>
  </si>
  <si>
    <t xml:space="preserve">Iodine has proven to be a promising alternative to xenon as a propellant for Hall and ion thrusters. High atomic mass and favourable ionization characteristics, comparable to xenon in terms of propulsive performance, together with lower cost compared to xenon makes it an attractive option. However, its reactivity and corrosive nature raise concerns. Tests to assess material compatibility and determine whether thruster components are susceptible to corrosion are unavoidable for its safe adoption as a propellant. This paper describes the main results of an experimental campaign aimed at a qualitative assessment of the compatibility with iodine of different materials. The study included more than fifteen materials that find application in electric propulsion devices, such as cathodes, thrusters and feeding systems, including ceramics such as LaB 6, polymers, iron and aluminum alloys, and graphite. The specimens were exposed to iodine vapor environments at temperatures reaching approximately 200 °C for extended periods (from three to over 30Â h) or were directly exposed to liquid iodine. The experimental setup and results of morphological and elementary analyses are presented and discussed. The research provides some insights into the viability of using iodine as a propellant and the potential challenges associated with its corrosive properties.</t>
  </si>
  <si>
    <t xml:space="preserve">B9780323905978000463</t>
  </si>
  <si>
    <t xml:space="preserve">https://www.sciencedirect.com//science/article/pii/B9780323905978000463</t>
  </si>
  <si>
    <t xml:space="preserve">S0920379624002667</t>
  </si>
  <si>
    <t xml:space="preserve">https://www.sciencedirect.com//science/article/pii/S0920379624002667</t>
  </si>
  <si>
    <t xml:space="preserve">Manufacturing, installation, commissioning and operation of endoscopes for monitoring water-cooled divertor in Wendelstein 7-X</t>
  </si>
  <si>
    <t xml:space="preserve">The modular stellarator Wendelstein 7-X (W7-X) in Greifswald (Germany) started operation in 2015 with short pulse limiter plasmas and continued with pulsed divertor plasmas in 2017–2018. In 2022, operation phase (OP) 2.1 was run after installation of ten water-cooled divertors, allowing for steady state operation. Each water-cooled divertor needs to be monitored by an endoscope to interrupt plasma operation once overload is detected. The endoscopes transmit infrared (IR) radiation form the plasma-facing surface and plasma edge radiation in the visible (VIS) range from a pinhole in a water-cooled plasma facing head to the rear side outside the vacuum, where the light is split and captured by an IR and VIS camera. The challenge is to reach a high-resolution image while capturing the large field of view (FOV) of âˆ¼120° of the entire target. In OP2.1, experience was collected with the operation of the first two endoscopes, which were installed in the so-called AEA ports. In a previous paper (Fellinger et al., 2020) the design of these endoscopes was presented. The current paper describes their manufacturing, installation, commissioning and operation. Lessons learnt are highlighted which are being considered for the other endoscopes in the AEF ports. Those will be installed in 2025.</t>
  </si>
  <si>
    <t xml:space="preserve">S0007850624001215</t>
  </si>
  <si>
    <t xml:space="preserve">https://www.sciencedirect.com//science/article/pii/S0007850624001215</t>
  </si>
  <si>
    <t xml:space="preserve">Dynamic beam shaping—Improving laser materials processing via feature synchronous energy coupling</t>
  </si>
  <si>
    <t xml:space="preserve">Today, tailored laser beams are rarely used and thus an opportunity to optimize existing or introduce new processes is missed. New methods of dynamic beam shaping have the potential to change that in future. This keynote paper deals with methods allowing a transient energy input into the workpiece at such time scales that the underlying interaction processes are guided towards the desired result. It shows principles, categorizes necessary system technology, and gives application examples to familiarize the reader with the topic. It postulates that time-scale-dependent coupling between transient energy input and addressed process features is key for achieving the optimum.</t>
  </si>
  <si>
    <t xml:space="preserve">S0921509324008128</t>
  </si>
  <si>
    <t xml:space="preserve">https://www.sciencedirect.com//science/article/pii/S0921509324008128</t>
  </si>
  <si>
    <t xml:space="preserve">Creep-fatigue properties and deformation mechanism of 316L steel fabricated by laser powder bed fusion (PBF-LB/M)</t>
  </si>
  <si>
    <t xml:space="preserve">To ensure the structural integrity of components manufactured by laser powder bed fusion method at extreme service condition, the creep-fatigue interaction (CFI) properties of PBF-LB/M materials need to be investigated. As a common structural material in nuclear plants, 316L stainless steel is chosen and fabricated to samples using PBF-LB/M method. A series of CFI tests at 550Â °C are undertaken on PBF-LB/M 316L to investigate its deformation behavior and microstructural evolution, specifically focusing on the effects of varying tensile holding time on fatigue-creep competition mechanism. The creep voids formation, coarsen of cellular sub-structure, texture evolution and Ïƒ-phase formation are observed in PBF-LB/M 316L after cyclic deformation. PBF-LB/M 316L exhibits a fatigue life 35Â % superior to that of traditional 316L under LCF loading. Nevertheless, with an increase in tensile holding time to 600Â s, the fatigue life of PBF-LB/M 316L diminishes by 17Â % compared to traditional 316L. The fatigue cracks induced by CFI tests are all initiated from lack-of-fusion defects at the sub-surface and propagate intergranularly.</t>
  </si>
  <si>
    <t xml:space="preserve">S2755370124000465</t>
  </si>
  <si>
    <t xml:space="preserve">https://www.sciencedirect.com//science/article/pii/S2755370124000465</t>
  </si>
  <si>
    <t xml:space="preserve">Surface modification of bioactive glasses for successful incorporation with poly(lactic-co-glycolic acid) (PLGA)</t>
  </si>
  <si>
    <t xml:space="preserve">S0921509324004854</t>
  </si>
  <si>
    <t xml:space="preserve">https://www.sciencedirect.com//science/article/pii/S0921509324004854</t>
  </si>
  <si>
    <t xml:space="preserve">General investigations on the heat treatment and thermal fatigue behavior of an experimental hot work tool steel tailored for laser powder bed fusion</t>
  </si>
  <si>
    <t xml:space="preserve">An experimental hot work tool steel with a leaner chemistry compared to the standard AISI-H13 grade, aimed at enhanced processability, was gas atomized and processed using laser powder bed fusion (L-PBF) to &gt;99.8Â % relative density. The lower carbon content (âˆ¼0.25Â wt% vs. âˆ¼0.4Â wt% in H13) resulted in a softer as-built (AB), and quenched martensite (âˆ¼485 HV1 vs. 625 HV1 in H13), higher martensite-start temperature (âˆ¼360Â °C vs. 280–320Â °C), and about âˆ¼18Â % reduction in dilatation, ascribed to the volume expansive martensitic transformation. Charpy V-notch impact toughness in AB condition (&gt;30Â J) was higher than those reported for AB H13. These features account for the improved L-PBF processability. The tempering response in comparison with a wrought H13, was characterized by a larger precipitation of thermally stable Mo- and V-rich secondary hardening alloy carbides at the expense of the easy-to-coarsen Cr-rich ones, attributed to the higher Mo and lower Cr content in experimental alloy. The combination of lower C- and V-contents in experimental alloy, reduced the driving force for the precipitation of coarse vanadium rich carbides during austenitization, as confirmed by electron diffraction spectroscopy (EDS) and synchrotron X ray diffraction. This led to a stronger fine secondary hardening alloy carbide precipitation during tempering, and enhanced temper resistance. As elaborated by isochronal tempering, as well as tempering curves, reduction of the elements Si, and Cr shifted the secondary hardness peak to higher tempering temperatures. Consequently, tempering, and thermomechanical softening resistance was significantly enhanced in the new steel with a maximum hardness of âˆ¼550 HV1 in over-tempered condition (i.e., slightly above secondary hardness peak). Thermal fatigue (TF) tests revealed a denser and finer TF crack network with a larger oxidation in experimental steel. Thereby, the TF crack penetration depth scaling with the local plastic yielding of the matrix was evidently shorter in the new steel compared with wrought H13, thanks to significantly improved hot hardness, thermal conductivity, and enhanced thermomechanical softening resistance. Finally, a proof of concept is demonstrated by processing a relatively large injection molding die (150Â mmÂ Ã—Â 110Â mmÂ Ã—Â 30Â mm) with promising tensile and impact toughness properties after direct double tempering to 51 HRC, and 45 HRC hardness levels.</t>
  </si>
  <si>
    <t xml:space="preserve">S0030399223006734</t>
  </si>
  <si>
    <t xml:space="preserve">https://www.sciencedirect.com//science/article/pii/S0030399223006734</t>
  </si>
  <si>
    <t xml:space="preserve">Absorbance determination of a powder bed by high resolution coaxial multispectral imaging in laser powder bed fusion</t>
  </si>
  <si>
    <t xml:space="preserve">This study presents an approach for in-situ monitoring of laser powder bed fusion. Using standard laser optics, coaxial high-resolution multispectral images of powder beds are acquired in a pre-objective scanning configuration. A continuous overview image of the entire 114â€¯Ã—â€¯114â€¯mm powder bed can be generated, detecting objects down to 20â€¯Âµm in diameter with a maximum offset of 22–49â€¯Âµm. Multispectral information is obtained by capturing images at 6 different wavelengths from 405â€¯nm to 850â€¯nm. This allows in-line determination of the absorbance of the powder bed with a maximum deviation of 2.5% compared to the absorbance spectra of established methods. For the qualification of this method, ray tracing simulations on powder surfaces and tests with 20 different powders have been carried out. These included different particle sizes, aged and oxidized powders.</t>
  </si>
  <si>
    <t xml:space="preserve">S0022309323006555</t>
  </si>
  <si>
    <t xml:space="preserve">https://www.sciencedirect.com//science/article/pii/S0022309323006555</t>
  </si>
  <si>
    <t xml:space="preserve">Sintering and crystallization kinetics of bioactive glass 13–93</t>
  </si>
  <si>
    <t xml:space="preserve">This study investigates the sintering and crystallization behavior and kinetic of the bioactive glass (BG) 13–93 with nominal composition (in mol%): 54.6 SiO 2 - 1.7 P 2 O 3 - 22.1 CaO - 6.0 Na 2 O - 7.9 K 2 O - 7.7 MgO. Sintering and crystallization were investigated non-isothermally for various particle size fractions smaller than 315Â Âµm as well as for bulk samples. Densification was not hindered by the presence of crystalline phases across all particle size fractions. Afterwards, wollastonite was found as the dominant crystal phase at higher temperature which resorb primary surface precipitation-like quartz crystallites. The growth direction shifts into volume when the sample surface is nearly covered. The crystal growth rate of wollastonite was calculated from the crystalline surface layer thickness measured during heating. The findings of this study are relevant for the high temperature processing of BG 13–93.</t>
  </si>
  <si>
    <t xml:space="preserve">S095006182400196X</t>
  </si>
  <si>
    <t xml:space="preserve">https://www.sciencedirect.com//science/article/pii/S095006182400196X</t>
  </si>
  <si>
    <t xml:space="preserve">Energy-absorbing particles for enhanced mechanical performance of asphalt's aggregate skeleton</t>
  </si>
  <si>
    <t xml:space="preserve">This paper evaluates the feasibility of using 3D-printed lattice metamaterials as an alternative to capsules containing rejuvenators to enhance the self-healing capability of asphalt. The original purpose of these capsules is to encapsulate a rejuvenator and ensure its gradual release under load. However, the cellular structure of the capsules, along with their inherent energy absorption properties, may have a non-negligible physical impact on the asphalt's aggregate skeleton, which is not well understood but could influence the asphalt performance. To address this, lattice structures with a wide range of stiffness, strength, and energy-absorption properties were firstly designed and 3D-printed. Subsequently, the mechanical behaviour of a composite granular medium composed of granite aggregates and either cellular capsules or 3D-printed lattices was investigated. Cyclic and monotonic experiments were conducted on this composite granular medium, which represents the aggregate skeleton of asphalt. Lastly, its mechanical response, plastic deformation of lattices and capsules, and the crushing behaviour of aggregates were measured. Through a comparative analysis of results obtained from lattices with significantly different mechanical and energy-absorption properties, it was found that: i) capsules do induce physical changes to the aggregate skeleton of asphalt; ii) despite design constraints, lattice metamaterials can be successfully 3D-printed and tailored to meet specific requirements; iii) Voronoi lattices emerge as a potential alternative to replace the capsules.</t>
  </si>
  <si>
    <t xml:space="preserve">S2238785424018167</t>
  </si>
  <si>
    <t xml:space="preserve">https://www.sciencedirect.com//science/article/pii/S2238785424018167</t>
  </si>
  <si>
    <t xml:space="preserve">Microstructural evolution and mechanical performance of nano-Nb-modified AlSi10Mg alloy fabricated by laser powder bed fusion</t>
  </si>
  <si>
    <t xml:space="preserve">In this study, nano-Nb-modified AlSi10Mg composites were fabricated using laser powder bed fusion (LPBF). The effects of Nb addition on the microstructure and mechanical properties of the AlSi10Mg alloy were systematically investigated. Compared with the as-built AlSi10Mg alloy, the microstructure along the building direction of the AlSi10Mg-Nb composites changed from coarse columnar grains to ultrafine equiaxed grains. Moreover, the preferential grain growth orientation was significantly weakened. Grain refinement occurs due to the presence of abundant in-situ Al 3 Nb precipitates dispersed within the grain, serving as heterogeneous nucleation inoculants. Simultaneously, the precipitation of NbSi 2 particles along the eutectic network also contributed to refining the structure of the eutectic network. As a result, the LPBF-processed AlSi10Mg-Nb samples demonstrated a very high ultimate tensile strength (âˆ¼560 MPa) and good ductility (âˆ¼7%), comparable to those of high-strength aluminum alloys. The underlying mechanisms for this strength enhancement are discussed based on the improved mechanical properties. This study provides a novel perspective for the fabrication of high-performance AlSi10Mg alloys using LPBF.</t>
  </si>
  <si>
    <t xml:space="preserve">S2542435124000618</t>
  </si>
  <si>
    <t xml:space="preserve">https://www.sciencedirect.com//science/article/pii/S2542435124000618</t>
  </si>
  <si>
    <t xml:space="preserve">Non-laser and all-vapor-phase processed perovskite solar modules stabilized by naturally formed barrier layers</t>
  </si>
  <si>
    <t xml:space="preserve">In perovskite solar modules (PSMs) patterned by laser scribing, perovskite and electrode materials directly contact at the scribed edges, resulting in rapid decomposition due to the interdiffusion of atoms at the contact. We develop a non-laser additive method for manufacturing PSMs, in which an adjustable wire mask (AWM) was used to form the channels that were traditionally scribed by lasers. All layers, including perovskites, hole/electron transporting, and passivating and electrode layers, were fabricated via vapor-phase deposition, and by tuning the precursor composition, a power conversion efficiency (PCE) of 21.7% was obtained (0.1Â cm 2 ). Interestingly, a geometrical fill factor (GFF) of 98% was achieved via the method, even higher than most laser-processed PSMs, and thanks to the naturally formed barrier layers, the module (PCE of 18.4% and effective area of 12Â cm 2 ) showed good stability, retaining 90% of its efficiency after 500 h. This report has important implications on manufacturing stable PSMs.</t>
  </si>
  <si>
    <t xml:space="preserve">S0278239123012284</t>
  </si>
  <si>
    <t xml:space="preserve">https://www.sciencedirect.com//science/article/pii/S0278239123012284</t>
  </si>
  <si>
    <t xml:space="preserve">Geometric Cuts by an Autonomous Laser Osteotome Increase Stability in Mandibular Reconstruction With Free Fibula Grafts: A Cadaver Study</t>
  </si>
  <si>
    <t xml:space="preserve">Nonunion and plate exposure represent a major complication after mandibular reconstruction with free fibula flaps. These drawbacks may be resolved by geometric osteotomies increasing intersegmental bone contact area and stability. The aim of this study was to compare intersegmental bone contact and stability of geometric osteotomies to straight osteotomies in mandibular reconstructions with free fibula grafts performed by robot-guided erbium-doped yttrium aluminum garnet laser osteotomy. This cadaveric in-vitro study was performed on fresh frozen human skull and fibula specimens. Computed tomography (CT) scans of all specimens were performed for virtual planning of mandibular resections and three-segment fibula reconstructions. The virtual planning was implemented in a Cold Ablation Robot-guided Laser Osteotome. For predictor variables, straight and geometric puzzle-shaped osteotomies were designed at resection of the mandible and corresponding fibula reconstruction. The primary outcome variable was the stability of the reconstructed mandible investigated by shearing tests. Moreover, secondary outcome variables were the duration of the laser osteotomies, the contact surface area, and the accuracy of the reconstruction, both evaluated on postsurgical CT scans. Covariables were not applicable. Data were reported as mean values (Â± standard deviation) and were statistically analyzed using an independent-sample t-test at a significance level of Î±Â =Â 0.05. Root mean square deviation was tested for accuracy. Eight skulls and 16 fibula specimens were used for the study. One hundred twelve successful laser osteotomies (96 straight and 16 geometrical) could be performed. Geometric osteotomies increased stability (110.2Â Â±Â 36.2Â N vs 37.9Â Â±Â 20.1Â N, P Â &lt;Â .001) compared to straight osteotomies. Geometric osteotomy of the fibula took longer than straight osteotomies (10.9Â Â±Â 5.1Â min vs 5.9Â Â±Â 2.2Â min, P Â =Â .028) but could provide larger contact surface (431.2Â Â±Â 148.5Â mm 2 vs 226.1Â Â±Â 50.8Â mm 2, P Â =Â .04). Heat map analysis revealed a mean deviation between preoperational planning and postreconstructive CT scan of âˆ’0.8Â Â±Â 2.4Â mm and a root mean square deviation of 2.51Â mm. Mandibular resection and reconstruction by fibula grafts can be accurately performed by a Cold Ablation Robot-guided Laser Osteotome without need for cutting guides. Osteotomy planning with geometric cuts offers higher stability and an increased bone contact area, which may enhance healing of the reconstructed mandible.</t>
  </si>
  <si>
    <t xml:space="preserve">S1044580324000718</t>
  </si>
  <si>
    <t xml:space="preserve">https://www.sciencedirect.com//science/article/pii/S1044580324000718</t>
  </si>
  <si>
    <t xml:space="preserve">Laser microwelding as a novel alloying process to fabricate NiTiPtIr high temperature shape memory alloys</t>
  </si>
  <si>
    <t xml:space="preserve">High temperature shape memory alloys (HTSMAs) manufacturing requires a complex processing procedure. This work presents the application of microwelding as a simple, but a novel method to process NiTiPtIr HTSMAs. Laser microwelding was applied to fuse a NiTi tube cored with a PtIr wire to fabricate a NiTiPtIr alloy wire. X-ray microtomography was used to develop the process and confirm the formation of a uniform NiTiPt phase in the wire volume. After heat treatment, the processed NiTiPt material showed considerable superelasticity at 250Â °C with just 0.7% residual strain for a maximum imposed strain of 4%. TEM observations revealed the presence of B19 and a smaller fraction of B19’ martensitic structures in the matrix due to minor changes in the Pt concentration. This laser microwelding enabled selective alloying for the fabrication of NiTiPtIr which opens the door toward a more straightforward production method for ternary NiTi-based HTSMAs.</t>
  </si>
  <si>
    <t xml:space="preserve">S2590006423003927</t>
  </si>
  <si>
    <t xml:space="preserve">https://www.sciencedirect.com//science/article/pii/S2590006423003927</t>
  </si>
  <si>
    <t xml:space="preserve">Zinc based biodegradable metals for bone repair and regeneration: Bioactivity and molecular mechanisms</t>
  </si>
  <si>
    <t xml:space="preserve">Bone fractures and critical-size bone defects are significant public health issues, and clinical treatment outcomes are closely related to the intrinsic properties of the utilized implant materials. Zinc (Zn)-based biodegradable metals (BMs) have emerged as promising bioactive materials because of their exceptional biocompatibility, appropriate mechanical properties, and controllable biodegradation. This review summarizes the state of the art in terms of Zn-based metals for bone repair and regeneration, focusing on bridging the gap between biological mechanism and required bioactivity. The molecular mechanism underlying the release of Zn ions from Zn-based BMs in the improvement of bone repair and regeneration is elucidated. By integrating clinical considerations and the specific bioactivity required for implant materials, this review summarizes the current research status of Zn-based internal fixation materials for promoting fracture healing, Zn-based scaffolds for regenerating critical-size bone defects, and Zn-based barrier membranes for reconstituting alveolar bone defects. Considering the significant progress made in the research on Zn-based BMs for potential clinical applications, the challenges and promising research directions are proposed and discussed.</t>
  </si>
  <si>
    <t xml:space="preserve">S0263822324002964</t>
  </si>
  <si>
    <t xml:space="preserve">https://www.sciencedirect.com//science/article/pii/S0263822324002964</t>
  </si>
  <si>
    <t xml:space="preserve">Corrigendum to “Damage monitoring of pinned hybrid composite-titanium joints using direct current electrical resistance measurement” [Compos. Struct. 334 (2024) 117972]</t>
  </si>
  <si>
    <t xml:space="preserve">The authors regret that the names of some contributors were inadvertently omitted from the original version of the article. The names of the omitted authors are Miriam Loebbecke and Jan Haubrich, both from the Institute of Materials Research, German Aerospace Center (DLR; Deutsches Zentrum fuer Luft- und Raumfahrt e.V.), Linder Höhe, 51147 Cologne, Germany. They developed the geometry and pattern of the reinforcing pins shown in Figure 1. In addition, they developed the additive manufacturing parameters for the titanium component and provided them for the investigations presented in the article. Therefore, Miriam Löbbecke and Jan Haubrich are added as authors for their contribution by providing resources. The authors apologize for any inconvenience caused.</t>
  </si>
  <si>
    <t xml:space="preserve">B9780323908009001165</t>
  </si>
  <si>
    <t xml:space="preserve">https://www.sciencedirect.com//science/article/pii/B9780323908009001165</t>
  </si>
  <si>
    <t xml:space="preserve">Alloys: Copper</t>
  </si>
  <si>
    <t xml:space="preserve">This chapter presents the key properties of copper and copper alloys. This presentation is based on structure-property relationships and comes alongside with insights into production and processing of copper and its alloys. The economically most important copper grades and alloys are presented, and specific measures and problems are highlighted.</t>
  </si>
  <si>
    <t xml:space="preserve">S0925527323003626</t>
  </si>
  <si>
    <t xml:space="preserve">https://www.sciencedirect.com//science/article/pii/S0925527323003626</t>
  </si>
  <si>
    <t xml:space="preserve">Analysis, optimization, and collaboration in digital manufacturing and supply chain systems</t>
  </si>
  <si>
    <t xml:space="preserve">The rapid evolution of digital technologies has triggered a multitude of new research areas in manufacturing and supply chains. To explore the state-of-the-art knowledge on methods, models, capabilities, and technologies of analysis, optimization, and collaboration in digital manufacturing and supply chain systems, we edited this important IJPE special issue. The articles in the special issue can be used by researchers and practitioners alike to understand recent advances and practices of digitalization in supply chain networks and manufacturing firms and lay the solid foundation for further developments in this area.</t>
  </si>
  <si>
    <t xml:space="preserve">S0264127524000923</t>
  </si>
  <si>
    <t xml:space="preserve">https://www.sciencedirect.com//science/article/pii/S0264127524000923</t>
  </si>
  <si>
    <t xml:space="preserve">Laser powder bed fusion of Fe60(CoCrNiMn)40 medium-entropy alloy with excellent strength-ductility balance</t>
  </si>
  <si>
    <t xml:space="preserve">In this study, Fe 60 (CoCrNiMn) 40 medium-entropy alloy (MEA) was fabricated by laser powder bed fusion (LPBF) via mixing of pure Fe and FeCoCrNiMn powders, the processability, microstructure and mechanical properties were systematically investigated, and the mechanism of strengthening and toughening were revealed through combination of experiments and molecular dynamics (MD) simulations. Results show that fraction of BCC phase decreased gradually with increasing volume energy density (VED), and thus heterostructue with varying FCC and BCC phases were produced through regulating the VED. The Fe 60 (CoCrNiMn) 40 MEA (with scanning speeds of 700 and 800Â mm/s) showed excellent strength-plasticity balance (e.g. 476Â MPa, 612Â MPa and 63Â %) compared to the equiatomic FeCoCrNiMn HEA, which is ascribed to the synergistic strengthening and toughening effects involving the twinning induced plasticity (TWIP) and the reinforcement caused by the BCC phase (act as reinforced particle) embedded in the FCC matrix.</t>
  </si>
  <si>
    <t xml:space="preserve">S0300571224000952</t>
  </si>
  <si>
    <t xml:space="preserve">https://www.sciencedirect.com//science/article/pii/S0300571224000952</t>
  </si>
  <si>
    <t xml:space="preserve">3D-printed versus conventionally milled zirconia for dental clinical applications: Trueness, precision, accuracy, biological and esthetic aspects</t>
  </si>
  <si>
    <t xml:space="preserve">This systematic review aimed to compare the clinical outcome, internal gap, trueness, precision, and biocompatibility of 3D-printed (AM) compared to milled (SM) zirconia restorations. A thorough search of Internet databases was conducted up to September 2023. The search retrieved studies compared AM zirconia to SM zirconia restorations regarding clinical outcome, fit, trueness, precision, and biocompatibility. Of 1736 records, only 59 were screened for eligibility, and 22 records were included in this review. The quality of studies was assessed using the revised Cochrane risk-of-bias tool (ROB2), and the Modified Consort Statement. One clinical study exhibited a low risk of bias. All laboratory studies revealed some bias concerns. Short-term observation showed 100 % survival with no signs of periodontal complications. 3D-printed zirconia crowns showed statistically significant lower Î”E and a better match to adjacent teeth ( p â‰¤ 0.5). The fit, trueness, and precision vary with the printing technique and the tooth surface. 3D-printed zirconia crowns provide better aesthetic color and contour match to adjacent natural teeth than milled crowns. Both 3D printing and milling result in crowns within the clinically acceptable internal and marginal fit. Except for nanoparticle jetting, the marginal gap of SM crowns was smaller than AM crowns, however, both were clinically acceptable. Laminate veneers might be more accurately produced by 3D printing. 3D-printed axial surface trueness was better than milled axial surfaces. Long-term RCTs are recommended to confirm the clinical applicability of 3D-printed restorations. Internal fit and gap, precision, and trueness are fundamental requirements for successful dental restorations. Both techniques produce restorations with clinically acceptable marginal and internal fit. Axial surfaces and narrow or constricted areas favored 3D-printed than conventionally milled zirconia.</t>
  </si>
  <si>
    <t xml:space="preserve">S0925838824012672</t>
  </si>
  <si>
    <t xml:space="preserve">https://www.sciencedirect.com//science/article/pii/S0925838824012672</t>
  </si>
  <si>
    <t xml:space="preserve">First attempt to print Co-based alloys with high glass forming ability by selective laser melting</t>
  </si>
  <si>
    <t xml:space="preserve">Amorphous metals have been of interest to researchers since the 1960â€¯s of the twentieth century. In recent years, interest has been focused on the development of amorphous metals using selective laser melting (SLM) technology, because it guarantees very high cooling rates and allows the production of a theoretically unlimited size of elements. However, no studies have considered the development of SLM alloys with a high glass ability based on cobalt. This work offers one of the first investigations into the possibility of developing amorphous samples from Co 42 B 26.5 Fe 20 Ta 5.5 Si 5 Cu 1 using SLM technology. The study involves two-stage experimental parameters testing and testing obtained samples by optical and scanning electron microscopy, transmission electron microscopy (TEM), X-ray diffraction analyzes, energy dispersive spectroscopy by TEM mapping, nanoindentation, and microhardness testing. This paper has shown that the optimal energy density (ED) window for printing Co 42 B 26.5 Fe 20 Ta 5.5 Si 5 Cu 1 is between 41 and 50â€¯J/mm 3 and samples with the best structure form carried out experiment were developed with a laser power of 75â€¯W and a scanning speed of 800â€¯mm/s (ED 48.7â€¯J/mm 3 ). However, the Rietveld analysis of the crystal phase in his sample points out the 54% crystal phase (Co 5 Si 2 B and TaB 2 ) in this sample, which makes it a bulk metallic glass composite.</t>
  </si>
  <si>
    <t xml:space="preserve">S2214860424003671</t>
  </si>
  <si>
    <t xml:space="preserve">https://www.sciencedirect.com//science/article/pii/S2214860424003671</t>
  </si>
  <si>
    <t xml:space="preserve">Graph-based spot melting sequence for electron beam powder bed fusion</t>
  </si>
  <si>
    <t xml:space="preserve">Powder bed fusion processes are nowadays able to manufacture parts with a high geometric complexity. However, it is still challenging to realize these complex geometries defect-free as well as with homogeneous properties using classic line-based melting strategies. Electron beam powder bed fusion offers the promising opportunity to achieve this goal by spot melting, i.e., jumping from melt spot to melt spot with a very high velocity. The fundamental idea is, that homogeneous properties result, if all melt spots are independent from each other regarding their thermal history. The corresponding sequence of melt spots controls the temperature field and thus the microstructure leading to the mechanical properties. The main challenge is to develop a spot melting sequence resulting in independent spots while ensuring other process restrictions, like machine dependent jump lengths. In this contribution, a new heuristic algorithm to generate a spot melting sequence is developed. It bases on the subdivision of complex geometries into consecutively melted groups. The groups are transformed into graphs, connecting the spots inside the groups with all possible jumps meeting certain machine restrictions. A heuristic algorithm to identify Hamiltonian cycles is adapted to determine the final spot melting sequence. We demonstrate the applicability of the heuristic algorithm on complex geometries by one layer of a fuel nozzle combined with temperature simulations.</t>
  </si>
  <si>
    <t xml:space="preserve">B978032390800900192X</t>
  </si>
  <si>
    <t xml:space="preserve">https://www.sciencedirect.com//science/article/pii/B978032390800900192X</t>
  </si>
  <si>
    <t xml:space="preserve">Alloys: The superalloys</t>
  </si>
  <si>
    <t xml:space="preserve">Superalloys are the materials of choice for high temperature structural applications, particularly within the aerospace industry. In this chapter, a brief overview of superalloys, their development, applications, physical metallurgy, and future considerations is included. Short case studies are used to highlight the drivers of superalloy design and the synergistic development of the field with manufacturing practices to achieve the required balance of properties for high temperature service. The chapter concludes with a brief section on future considerations, particularly on decarbonization and sustainability factors.</t>
  </si>
  <si>
    <t xml:space="preserve">S2046206924019879</t>
  </si>
  <si>
    <t xml:space="preserve">https://www.sciencedirect.com//science/article/pii/S2046206924019879</t>
  </si>
  <si>
    <t xml:space="preserve">Assessment of wafer scale MoS2 atomic layers grown by metal–organic chemical vapor deposition using organo-metal, organo-sulfide, and H2S precursors</t>
  </si>
  <si>
    <t xml:space="preserve">Transition Metal Dichalcogenides (TMDs) are a unique class of materials that exhibit attractive electrical and optical properties which have generated significant interest for applications in microelectronics, optoelectronics, energy storage, and sensing. Considering the potential of these materials to impact such applications, it is crucial to develop a reliable and scalable synthesis process that is compatible with modern industrial manufacturing methods. Metal-organic chemical vapor deposition (MOCVD) offers an ideal solution to produce TMDs, due to its compatibility with large-scale production, precise layer control, and high material purity. Optimization of MOCVD protocols is necessary for effective TMD synthesis and integration into mainstream technologies. Additionally, improvements in metrology are necessary to measure the quality of the fabricated samples more accurately. In this work, we study MOCVD of wafer-scale molybdenum disulfide (MoS) utilizing two common chalcogen precursors, HS and DTBS. We then develop a metrology platform for wafer scale samples quality assessment. For this, the coalesced films were characterized using Raman spectroscopy, atomic force microscopy, transmission electron microscopy, X-ray photoelectron spectroscopy, and Kelvin probe force microscopy. We then correlate the structural analysis of these grown films with electrical performance by using aerosol jet printing to fabricate van der Pauw test structures and assess sheet resistance.</t>
  </si>
  <si>
    <t xml:space="preserve">S0094576524000419</t>
  </si>
  <si>
    <t xml:space="preserve">https://www.sciencedirect.com//science/article/pii/S0094576524000419</t>
  </si>
  <si>
    <t xml:space="preserve">Effects of microgravity and reduced atmospheric pressure on manufacturing photopolymer specimens</t>
  </si>
  <si>
    <t xml:space="preserve">In-space manufacturing especially for external satellite structures has a huge potential to increase the packaging density of a satellite in launch configuration and enables large structures for advanced mission requirements. However, the processes and materials do have to withstand the harsh environmental conditions in space. These conditions have immediate effects on the manufacturing process as well as long-term effects on the structure manufactured in orbit. The experiments presented here are based on a photopolymer extrusion process by UV-radiation curing that is intended to be used as an in-space manufacturing technology. In order to understand the influence of reduced atmospheric pressure and microgravity on the process, we demonstrated the successful extrusion and curing of rod-shaped elements during a sounding rocket flight. Simultaneously, the same experiment was performed on the ground under normal gravity and ambient pressure. By comparing both groups of specimens, it was shown that the morphological artifacts and geometric deviations are more significant for the specimens manufactured during flight. This evaluation was performed by visual inspection, by comparison of the laser-scanned specimens with a reference model and by measuring and comparing the mass, length and diameter of the specimens. On a microscopic level, conducted by computer tomography, no influence of the reduced atmospheric pressure on the extrusion of the liquid photopolymer can be recognized as this was probably not low enough at the altitude reached by the rocket. As a result of this article, measures are proposed to avoid the morphological artifacts observed during the experiments and thus achieve higher accuracy and a resilient in-space manufacturing process.</t>
  </si>
  <si>
    <t xml:space="preserve">S0142112324002111</t>
  </si>
  <si>
    <t xml:space="preserve">https://www.sciencedirect.com//science/article/pii/S0142112324002111</t>
  </si>
  <si>
    <t xml:space="preserve">Special Issue: Engineering against fatigue failure</t>
  </si>
  <si>
    <t xml:space="preserve">S0376042123000830</t>
  </si>
  <si>
    <t xml:space="preserve">https://www.sciencedirect.com//science/article/pii/S0376042123000830</t>
  </si>
  <si>
    <t xml:space="preserve">Thermal management challenges in hybrid-electric propulsion aircraft</t>
  </si>
  <si>
    <t xml:space="preserve">The utilization of hybrid electric propulsion concept in aviation offers a viable solution to address the limitations posed by the relatively low energy density of batteries in fully electric aviation. These hybrid systems enable the aircraft to achieve a significant range while simultaneously minimizing carbon emissions. While the individual components of a Hybrid Electric Propulsion (HEP) system, such as electric motors and batteries, are designed with high efficiency, their integration presents a significant challenge in the realm of thermal management. Designing an efficient system for managing the substantial waste heat generated by heat sources and effectively transferring it to heat sinks during various flight phases is a complex task. This challenge becomes even more critical as the design must adhere to system weight limits and prioritize aviation safety considerations. In this review article, we performed a systematic review of the challenges related to the key elements in a thermal management system. These elements encompass every component or subsystem that contributes to the thermal management of a generic hybrid-electric propulsion system. This includes electric motors and generators, batteries, heat exchangers, power transmission systems, power distribution systems, storages, fuel cells, cooling fluids and pipes, control system, pumps and fans. Following the identification of the challenges, the paper provides a comprehensive summary of the existing solutions that have been offered and pursued by the community to address the challenges. Furthermore, the paper also discusses emerging technologies related to each element, highlighting their potential in overcoming these challenges.</t>
  </si>
  <si>
    <t xml:space="preserve">S0969806X24004572</t>
  </si>
  <si>
    <t xml:space="preserve">https://www.sciencedirect.com//science/article/pii/S0969806X24004572</t>
  </si>
  <si>
    <t xml:space="preserve">Step-by-step of 3D printing a head-and-neck phantom: Proposal of a methodology using fused filament fabrication (FFF) technology</t>
  </si>
  <si>
    <t xml:space="preserve">3D printing has evolved and become popular very quickly over the last 10 years, including its use in health and biomedical applications. Phantoms that mimic the interaction of radiation within the human body have been manufactured for many years using various technologies with great demand. However, their availability is restricted, and their cost is considerably high, especially considering exchange rates and importation taxes to Brazil. Thus, this paper aims to share the step-by-step process of 3D printing a head-and-neck phantom using fused filament fabrication (FFF) technology. A CIRS 711 Atom Max phantom CT image was used as the basis for the segmentation of the phantom. Radiopaque FFF filaments XCT-0, XCT-A, and XCT-C were used to build soft tissue, bone, and dental enamel, respectively. The phantom's design and segmentation were performed using the “3D Slicer Software,” resulting in 58 different 3D models. The models were organized as 20Â mm individual slabs, which were later sliced using Simplify3D software to be printed on a GTMaX Pro Core H4 3D printer coupled with a Mosaic Pallet 2S multi-material system. An imaging analysis was then performed to compare the original CIRS 711 Atom Max and the 3D printed phantom composed of 14 slabs. The proposed methodology of this study shows the possible use of tomographic images of any objects or anatomy to perform 3D prototyping of patient-specific and customized phantoms. The phantom imaging comparison shows great results using the proposed FFF filaments to mimic the main human tissues of the head-and-neck region. This methodology represents a feasible alternative to develop CT tissue-equivalent phantoms with desirable characteristics for radiation technology and biomedical applications, e.g. patient positioning, imaging techniques optimization and in vivo dosimetry. Additionally, the developed phantom is cost-effective and can be obtained for around 10% of the cost of a commercially available phantom in Brazil.</t>
  </si>
  <si>
    <t xml:space="preserve">S2213846324000257</t>
  </si>
  <si>
    <t xml:space="preserve">https://www.sciencedirect.com//science/article/pii/S2213846324000257</t>
  </si>
  <si>
    <t xml:space="preserve">Grid stiffened panel made by Automated Fiber Placement (AFP) in-situ consolidation of thermoplastic composites</t>
  </si>
  <si>
    <t xml:space="preserve">Grid stiffened panels offer significant potential for weight savings, which has led to an increased focus on their research. A novel method is presented for fabricating thermoplastic composites consisting of skins and grids through the Automated Fiber Placement technique and in-situ consolidation. The technique improves the flatness of the center in the cross-shaped structure. This step is critical since any irregularity in this area caused by material overlapping would negatively impact the mechanical functionality of such structures. The manufactured structure is subjected to a 5-point bending test to evaluate its mechanical properties and failure behaviour.</t>
  </si>
  <si>
    <t xml:space="preserve">S0925838824017924</t>
  </si>
  <si>
    <t xml:space="preserve">https://www.sciencedirect.com//science/article/pii/S0925838824017924</t>
  </si>
  <si>
    <t xml:space="preserve">Non-equilibrium solidification of undercooled Inconel 718</t>
  </si>
  <si>
    <t xml:space="preserve">The non-equilibrium solidification of undercooled Inconel 718 melts has been studied in situ on electromagnetically levitated samples by using high-speed video recording and optical pyrometry. Microstructure and phase constitution of solidified samples were analysed by scanning electron microscopy, energy-dispersive X-ray spectroscopy, electron backscatter diffraction and high-energy X-ray diffraction. Due to containerless sample processing experimental data on phase formation, γ-dendrite growth, and microstructural evolution in Inconel 718 were obtained over a wide range of undercooling Î” T between 20 and 289â€¯K. It has been found that the dendrite growth velocity, extracted from high-speed video records, rises exponentially with increasing undercooling at first. At an undercooling of about 150â€¯K, growth slows down drastically. Furthermore, morphology and size of γ-matrix grains essentially depend on Î” T. They alter from coarse equiaxed to coarse columnar at an undercooling of about 60â€¯K, get refined and equiaxed at undercoolings above 150â€¯K, and become larger and elongated again upon reaching an undercooling of about 250â€¯K. The deviation from equilibrium and trapping of solute atoms in γ-dendrites result in a notable reduction of NbC and Laves fraction, the latter apparently disappearing at Î” T larger than 150â€¯K.</t>
  </si>
  <si>
    <t xml:space="preserve">S0007850624001161</t>
  </si>
  <si>
    <t xml:space="preserve">https://www.sciencedirect.com//science/article/pii/S0007850624001161</t>
  </si>
  <si>
    <t xml:space="preserve">Artificial intelligence in metal forming</t>
  </si>
  <si>
    <t xml:space="preserve">Forming processes are known for their intricacies in prediction and control due to the complex loading conditions and material flow. This paper will first introduce the AI algorithms used or having potential to be used in forming, and then investigate the state-of-the-art advances of AI-based technologies in forming processes with four main pillars of process simulation, process design and optimization, in-situ process control, and qualification and certification of forming processes and formed products. Future directions of AI in forming for both academic research and industrial applications will be proposed to leverage digitalization and data science to explore new solutions in forming processes.</t>
  </si>
  <si>
    <t xml:space="preserve">S0955221924006538</t>
  </si>
  <si>
    <t xml:space="preserve">https://www.sciencedirect.com//science/article/pii/S0955221924006538</t>
  </si>
  <si>
    <t xml:space="preserve">Review of the opportunities and limitations for powder-based high-throughput solid-state processing of advanced functional ceramics</t>
  </si>
  <si>
    <t xml:space="preserve">The production of advanced functional ceramics from dry raw powders through the solid-state reaction method is a highly industrially relevant process used by numerous researchers and industries around the world. Functional ceramics enable many cutting-edge applications and are, as such, a critical material class. Despite this, the development of high-throughput platforms for accelerated ceramics development from dry powders has not been intensively investigated and has lagged behind other combinatorial technologies, such as solution- and vapor-based systems, due to the complexity of automating the various steps in this powder synthesis route while maintaining the phase purity of resulting materials. As such, there are numerous important opportunities for the accelerated experimental synthesis and characterization of functional ceramics in a high-throughput platform that will allow for the production of large, homogeneous datasets required for machine learning, which will be discussed in this review. In addition, limitations and challenges of the various processing steps will also be presented.</t>
  </si>
  <si>
    <t xml:space="preserve">S0300571224002148</t>
  </si>
  <si>
    <t xml:space="preserve">https://www.sciencedirect.com//science/article/pii/S0300571224002148</t>
  </si>
  <si>
    <t xml:space="preserve">Trueness of maxillomandibular relationship in 3D-printed and conventional casts</t>
  </si>
  <si>
    <t xml:space="preserve">To compare the trueness of maxillomandibular relationship between articulated 3D-printed and conventional diagnostic casts in maximum intercuspation (MIP). Reference casts were articulated in MIP, and scanned using a Coordinate Measurement Machine (CMM, n = 1). Digital scans were made from the reference casts by using an intraoral scanner (IOS, n = 10) (Trios 4; 3Shape A/S). IOS scans were processed to create 3D-printed casts by using MAX UV385 (Asiga) and NextDent 5100 (3DSystems) 3D-printers. The conventional workflow implemented vinylpolysiloxane (VPS) impressions and Type IV stone. Stone and 3D-printed casts were articulated and digitized with a laboratory scanner (E4; 3Shape A/S). The 3D-printed casts were scanned on two occasions: with and without positioning pins. Inter-arch distances and 3D-contact area were measured and compared. Statistical tests used were Shapiro-Wilk, Levene's, Welch's t -test, and 2-way ANOVA (Î±=0.05). IOS group showed similar or better maxillomandibular relationship trueness than stone casts and 3D-printed casts ( p &lt; 0.05). 3D-contact area analysis showed similar deviations between 3D-printed and stone casts ( p &gt; 0.05). The choice of 3D-printer and presence of positioning pins on the casts significantly influenced maxillomandibular relationship trueness ( p &lt; 0.05). Articulated 3D-printed and stone casts exhibited similar maxillomandibular relationship trueness. Although 3D-printing methods can introduce a considerable amount of deviations, the maxillomandibular relationship trueness of articulated 3D-printed and stone casts in MIP can be considered similar.</t>
  </si>
  <si>
    <t xml:space="preserve">S0921883124001249</t>
  </si>
  <si>
    <t xml:space="preserve">https://www.sciencedirect.com//science/article/pii/S0921883124001249</t>
  </si>
  <si>
    <t xml:space="preserve">Laser fragmentation of a high-entropy oxide for enhanced photocatalytic carbon dioxide (CO2) conversion and hydrogen (H2) production</t>
  </si>
  <si>
    <t xml:space="preserve">High entropy oxides (HEOs) have recently emerged as potential candidates for photocatalytic CO 2 conversion and H 2 production driven by their high structural stability and diversified elemental compositions. However, their practical use in photocatalysis is still limited particularly due to their comparatively small light absorbance and low active surface area. In this study, CO 2 conversion and H 2 production of an HEO TiZrHfNbTaO 11 photocatalysts, originally synthesized by high-pressure torsion (HPT), were enhanced by employing pulsed laser processing in water to effectively fragment micropowders to nanopowders. The process led to a 30 times larger active surface area and accordingly to enhanced light absorbance and higher photoelectrochemical performance for CO 2 and H 2 O conversion. The generation of the large active surface area together with the formation of laser-induced crystal lattice defects not only enhanced the photocatalytic efficiency by at least one order of magnitude but also yielded CO, H 2 and CH 4 production even without requiring any additional co-catalyst. This study represents a notable step forward in developing active high-entropy photocatalysts by using new strategies such as laser fragmentation.</t>
  </si>
  <si>
    <t xml:space="preserve">B9780443138126010022</t>
  </si>
  <si>
    <t xml:space="preserve">https://www.sciencedirect.com//science/article/pii/B9780443138126010022</t>
  </si>
  <si>
    <t xml:space="preserve">S2214031X24000445</t>
  </si>
  <si>
    <t xml:space="preserve">https://www.sciencedirect.com//science/article/pii/S2214031X24000445</t>
  </si>
  <si>
    <t xml:space="preserve">An innovative intramedullary bone graft harvesting concept as a fundamental component of scaffold-guided bone regeneration: A preclinical in vivo validation</t>
  </si>
  <si>
    <t xml:space="preserve">The deployment of bone grafts (BGs) is critical to the success of scaffold-guided bone regeneration (SGBR) of large bone defects. It is thus critical to provide harvesting devices that maximize osteogenic capacity of the autograft while also minimizing graft damage during collection. As an alternative to the Reamer-Irrigator-Aspirator 2 (RIA 2) system – the gold standard for large-volume graft harvesting used in orthopaedic clinics today – a novel intramedullary BG harvesting concept has been preclinically introduced and referred to as the ARA (aspiratorÂ +Â reaming-aspiration) concept. The ARA concept uses aspiration of the intramedullary content, followed by medullary reaming-aspiration of the endosteal bone. This concept allows greater customization of BG harvesting conditions vis-Ã -vis the RIA 2 system. Following its successful in vitro validation, we hypothesized that an ARA concept-collected BG would have comparable in vivo osteogenic capacity compared to the RIA 2 system-collected BG. We used 3D-printed, medical-grade polycaprolactone-hydroxyapatite (mPCL-HA, wt 96Â %:4Â %) scaffolds with a Voronoi design, loaded with or without different sheep-harvested BGs and tested them in an ectopic bone formation rat model for up to 8 weeks. Active bone regeneration was observed throughout the scaffold-BG constructs, particularly on the surface of the bone chips with endochondral bone formation, and highly vascularized tissue formed within the fully interconnected pore architecture. There were no differences between the BGs derived from the RIA 2 system and the ARA concept in new bone volume formation and in compression tests (Young's modulus, p Â =Â 0.74; yield strength, p Â =Â 0.50). These results highlight that the osteogenic capacities of the mPCL-HA Voronoi scaffold loaded with BGs from the ARA concept and the RIA 2 system are equivalent. In conclusion, the ARA concept offers a promising alternative to the RIA 2 system for harvesting BGs to be clinically integrated into SGBR strategies. Our results show that biodegradable composite scaffolds loaded with BGs from the novel intramedullary harvesting concept and the RIA 2 system have equivalent osteogenic capacity. Thus, the innovative, highly intuitive intramedullary harvesting concept offers a promising alternative to the RIA 2 system for harvesting bone grafts, which are an important component for the routine translation of SGBR concepts into clinical practice.</t>
  </si>
  <si>
    <t xml:space="preserve">S2214860424002719</t>
  </si>
  <si>
    <t xml:space="preserve">https://www.sciencedirect.com//science/article/pii/S2214860424002719</t>
  </si>
  <si>
    <t xml:space="preserve">Microstructure and texture control of Ni-Mn-Ga magnetic shape memory alloys manufactured by laser powder bed fusion</t>
  </si>
  <si>
    <t xml:space="preserve">The Laser Powder Bed Fusion (LPBF) process was used to manufacture Ni-Mn-Ga polycrystalline samples. The initial powders with a fine particle size of about 20â€¯Âµm were firstly prepared by a ball milling from melt-spun ribbons. The microstructure and texture evolution of Ni-Mn-Ga alloy manufactured by LPBF were investigated employing SEM, TEM, and synchrotron radiation diffraction. Using two different scanning strategies, optimization of laser parameters and post-processing heat treatment, a homogeneous microstructure with a strong crystallographic texture was obtained. The localized heating/cooling conditions allow obtaining a layered structure with preferred &lt;100&gt; fiber orientations along the growth direction. The crystal structure and crystallographic texture drastically change when the laser oscillation mode is chosen. The strong crystalline anisotropy and layered-type microstructure have a significant impact on twining flow behavior giving rise to an anisotropic mechanical response. The variant reorientation during mechanical training is realized by the so-called orthogonal shearing. It is also shown that the resulting crystal structure and characteristic transformation temperatures are strongly dependent on chemical composition related to Mn losses and internal stresses along with chemical order creating metastable phases due to the extremely high cooling rate upon the 3D printing. Therefore, all the above parameters are thoroughly monitored during the three-stage fabrication process.</t>
  </si>
  <si>
    <t xml:space="preserve">S0142112324002494</t>
  </si>
  <si>
    <t xml:space="preserve">https://www.sciencedirect.com//science/article/pii/S0142112324002494</t>
  </si>
  <si>
    <t xml:space="preserve">Implementation of modelled surface roughness in the accelerated lifetime prediction of a 20MnMoNi5-5 steel</t>
  </si>
  <si>
    <t xml:space="preserve">Fatigue of metals is a complex, multi-parametric phenomenon with a high amount of influencing factors. In order to ensure a reasonable lifetime prediction of specimens, structures or components, the impact of these factors need to be understood in detail. Since fatigue cracks mostly initiate at the surface, especially in the high cycle fatigue regime, the surface condition is a very important factor, which has to be taken into account. The presented research proposes a method to model the surface roughness using a Fourier transformation to calculate a fatigue notch factor, which can be included in the accelerated lifetime prediction method MiDAcLife. Therefore, it is possible to generate virtual S–N curves for different surface conditions based on only one fatigue test. The investigated material is a ferritic-bainitic 20MnMoNi5-5 steel, which is mainly used in spray-lines of German nuclear power plants. In addition, a method for calculating the fatigue strength of various materials is presented in which a newly defined parameter, the specific hardness, is introduced.</t>
  </si>
  <si>
    <t xml:space="preserve">S1044580324003322</t>
  </si>
  <si>
    <t xml:space="preserve">https://www.sciencedirect.com//science/article/pii/S1044580324003322</t>
  </si>
  <si>
    <t xml:space="preserve">Hot deformation behaviour of Swaged Zircaloy-4 at varying strain rate and its microstructural evolution</t>
  </si>
  <si>
    <t xml:space="preserve">Zirconium alloy demonstrates a favourable combination of strength, ductility, low neutron absorption cross-section, as well as excellent corrosion and oxidation resistance. In the context of its application as a reactor component, the critical hot deformation behaviour of isothermally swaged Zr-4 alloy has been extensively studied. Different combinations of elevated temperatures (873Â K to 1023Â K) and strain rates (0.01Â s âˆ’1 to 10/s) have shown enhancement in flow stress. Analysis of stress flow, microstructural changes, and activation energy behaviour was performed using a state-of-the-art thermomechanical simulator with 50% reduction in sample thickness. The modified Arrhenius equation was employed to correlate theoretical and experimental flow stress behaviour. EBSD was utilized to understand texture evolution in hot deformed samples, revealing a transformation from pure basal to basal plus pyramidal poles concerning the compression direction. Texture evolution played a significant role in microstructural development, further characterized through TEM, which showed influential characteristics like subgrain boundaries, dislocations, and precipitate behaviour. Dynamic recrystallization mechanisms in swaged Zr-4 hot deformed samples were analysed using bright and dark field TEM modes, which were subsequently correlated with other microstructural characteristics such as grain morphology and structural defects.</t>
  </si>
  <si>
    <t xml:space="preserve">S2666352X24000165</t>
  </si>
  <si>
    <t xml:space="preserve">https://www.sciencedirect.com//science/article/pii/S2666352X24000165</t>
  </si>
  <si>
    <r>
      <rPr>
        <sz val="16"/>
        <color rgb="FF1F1F1F"/>
        <rFont val="Georgia"/>
        <family val="1"/>
        <charset val="1"/>
      </rPr>
      <t xml:space="preserve">Steady laminar stagnation flow NH</t>
    </r>
    <r>
      <rPr>
        <sz val="14"/>
        <color rgb="FF1F1F1F"/>
        <rFont val="Georgia"/>
        <family val="1"/>
        <charset val="1"/>
      </rPr>
      <t xml:space="preserve">3</t>
    </r>
    <r>
      <rPr>
        <sz val="16"/>
        <color rgb="FF1F1F1F"/>
        <rFont val="Georgia"/>
        <family val="1"/>
        <charset val="1"/>
      </rPr>
      <t xml:space="preserve">-H</t>
    </r>
    <r>
      <rPr>
        <sz val="14"/>
        <color rgb="FF1F1F1F"/>
        <rFont val="Georgia"/>
        <family val="1"/>
        <charset val="1"/>
      </rPr>
      <t xml:space="preserve">2</t>
    </r>
    <r>
      <rPr>
        <sz val="16"/>
        <color rgb="FF1F1F1F"/>
        <rFont val="Georgia"/>
        <family val="1"/>
        <charset val="1"/>
      </rPr>
      <t xml:space="preserve">-air flame at a plane wall: Flame extinction limit and its influence on the thermo-mechanical stress and corrosive behavior of wall materials</t>
    </r>
  </si>
  <si>
    <t xml:space="preserve">The steady laminar stagnation flow flame of NH 3 -H 2 -air gas mixture stabilized at a plane wall is numerically investigated. Its interaction with the wall with the consideration of heat loss is the focus of this work. The numerical study of the combustion system is performed by using the full chemical mechanism and detailed transport model including the differential diffusion and Soret effect. The simulation of the solid mechanics is based on the theory of isotropic linear thermo-elasticity. With the numerical simulation, it will be discussed how the wall material would change the flame stability in terms of extinction limit, and how the combustion system such as mixture composition, flame strain rate, and pressure would vary the thermo-mechanical stresses in the solid wall and the corrosive behavior at the surface of the wall.</t>
  </si>
  <si>
    <t xml:space="preserve">S2666539523001827</t>
  </si>
  <si>
    <t xml:space="preserve">https://www.sciencedirect.com//science/article/pii/S2666539523001827</t>
  </si>
  <si>
    <t xml:space="preserve">Editorial special issue “Polymer-Derived Ceramics (PDCs): From preceramic polymer chemistry to functional materialsâ€</t>
  </si>
  <si>
    <t xml:space="preserve">S0020740323008020</t>
  </si>
  <si>
    <t xml:space="preserve">https://www.sciencedirect.com//science/article/pii/S0020740323008020</t>
  </si>
  <si>
    <t xml:space="preserve">Data-driven inverse design of composite triangular lattice structures</t>
  </si>
  <si>
    <t xml:space="preserve">In this work, we introduce a class of novel bi-material composite triangular lattice structures. The inverse design of these structures is achieved by using a data-driven method. They exhibit a broad range of tunable effective elastic properties, i.e., the effective Young’s and shear moduli span a few orders of magnitude, and the effective Poisson’s ratio can be both negative and positive. We exploit the computational homogenization method to calculate the effective elastic constants of these structures with varying structural features to generate a representative dataset. Subsequently, we harness the dataset to train artificial neural network models for both forward prediction and inverse design. The forward model predicts the effective properties of a given structure, while the inverse model generates a structure design for the specified target properties. We validate the performance of these models by several examples such as optimizing the isotropic auxetic properties. The data-driven surrogate models greatly facilitate the practical application of these novel lattice structures for various structural and/or functional purposes.</t>
  </si>
  <si>
    <t xml:space="preserve">S209657962300075X</t>
  </si>
  <si>
    <t xml:space="preserve">https://www.sciencedirect.com//science/article/pii/S209657962300075X</t>
  </si>
  <si>
    <t xml:space="preserve">Towards engineering a portable platform for laparoscopic pre-training in virtual reality with haptic feedback</t>
  </si>
  <si>
    <t xml:space="preserve">Laparoscopic surgery is a surgical technique in which special instruments are inserted through small incision holes inside the body. For some time, efforts have been made to improve surgical pretraining through practical exercises on abstracted and reduced models. The authors strive for a portable, easy to use and cost-effective Virtual Reality-based (VR) laparoscopic pre-training platform and therefore address the question of how such a system has to be designed to achieve the quality of today's gold standard using real tissue specimens. Current VR controllers are limited regarding haptic feedback. Since haptic feedback is necessary or at least beneficial for laparoscopic surgery training, the platform to be developed consists of a newly designed prototype laparoscopic VR controller with haptic feedback, a commercially available head-mounted display, a VR environment for simulating a laparoscopic surgery, and a training concept. To take full advantage of benefits such as repeatability and cost-effectiveness of VR-based training, the system shall not require a tissue sample for haptic feedback. It is currently calculated and visually displayed to the user in the VR environment. On the prototype controller, a first axis was provided with perceptible feedback for test purposes. Two of the prototype VR controllers can be combined to simulate a typical both-handed use case, e.g., laparoscopic suturing. A Unitybased VR prototype allows the execution of simple standard pre-trainings. The first prototype enables full operation of a virtual laparoscopic instrument in VR. In addition, the simulation can compute simple interaction forces. Major challenges lie in a realistic real-time tissue simulation and calculation of forces for the haptic feedback. Mechanical weaknesses were identified in the first hardware prototype, which will be improved in subsequent versions. All degrees of freedom of the controller are to be provided with haptic feedback. To make forces tangible in the simulation, characteristic values need to be determined using real tissue samples. The system has yet to be validated by cross-comparing real and VR haptics with surgeons.</t>
  </si>
  <si>
    <t xml:space="preserve">S1364032124005239</t>
  </si>
  <si>
    <t xml:space="preserve">https://www.sciencedirect.com//science/article/pii/S1364032124005239</t>
  </si>
  <si>
    <t xml:space="preserve">A comprehensive overview of industrial demand response status in Europe</t>
  </si>
  <si>
    <t xml:space="preserve">Industrial demand response (IDR) will play a crucial role in shaping future electricity systems, as it is a key element of a just energy transition and industrial development. The aim of this work is to provide an overview of the current status of IDR in a holistic perspective. First, the main benefits and potential of IDR are reviewed, together with the motivations and challenges for the industrial sector. Most recent advances in European markets and regulations with specific focus on IDR applications are explored. Then, the different resources which are currently available to help industries participate and implement IDR programmes are reviewed. In particular: 1) the (possible) tools for defining energy-aware scheduling and planning of the manufacturing systems are analysed; 2) The role of aggregators (i.e. intermediaries between industries and power markets) for facilitating explicit IDR is examined; 3) the importance of digitalisation to provide better IDR services from the manufacturing industry is highlighted, pointing out that digital twins, cyber-physical systems, Internet of Things sensors, robots, edge computing, artificial intelligence, and big data are promising technologies; and 4) most recent related research projects are reviewed. Finally, it is analysed and discussed how each of those resources can address the different challenges that are still preventing industries to apply IDR programmes.</t>
  </si>
  <si>
    <t xml:space="preserve">S0921509324002338</t>
  </si>
  <si>
    <t xml:space="preserve">https://www.sciencedirect.com//science/article/pii/S0921509324002338</t>
  </si>
  <si>
    <t xml:space="preserve">Preface - Joint special issue on nanomechanical testing in materials research and development VIII</t>
  </si>
  <si>
    <t xml:space="preserve">S245222362400083X</t>
  </si>
  <si>
    <t xml:space="preserve">https://www.sciencedirect.com//science/article/pii/S245222362400083X</t>
  </si>
  <si>
    <t xml:space="preserve">Bio-based aromatic building blocks for coating applications</t>
  </si>
  <si>
    <t xml:space="preserve">Aromatic monomers are key building blocks for many polymer resins for coatings applications. The rigid structure results in improved thermal and mechanical properties of the coatings, such as high hardness or scratch-resistance to name but a few. However, most of the available aromatic building blocks are very inexpensive monomers obtained from petrochemical resources. To enhance the sustainability of coatings materials, bio-based alternatives are of high interest for both industry and academia. This short review aims to highlight very recent work on bio-based aromatics for coatings applications.</t>
  </si>
  <si>
    <t xml:space="preserve">S0255270124002290</t>
  </si>
  <si>
    <t xml:space="preserve">https://www.sciencedirect.com//science/article/pii/S0255270124002290</t>
  </si>
  <si>
    <t xml:space="preserve">Modelling of heat transfer and pressure drop during flow boiling of CO2 in a horizontal tube with periodic open cellular inserts</t>
  </si>
  <si>
    <t xml:space="preserve">During flow boiling in horizontal tubes, highly porous inserts can improve the wetting of the tube wall and the convective boiling. The literature focuses on solid sponge structures with irregular cell geometries. Hence, in this work the local heat transfer and pressure drop during flow boiling of CO2 in periodic open cellular structures with cubic and Kelvin cell geometry were investigated. A strong influence of the cell geometry on the heat transfer and pressure drop was found. By combining the Forchheimer term with a two-phase flow method (homogeneous model, drift flux model) a new pressure drop model is proposed. The model has a mean absolute percentage error ( MAPE ) of 12%. Regarding the heat transfer, high-speed video recordings and an evaluation of the local heat transfer were used to test the tube segments for complete wetting. Thereafter, the convective boiling contribution was extracted from the local data of completely wetted tube segments by subtracting the nucleate boiling contribution. A separate model of the convective boiling is proposed for each cell type. The models have a MAPE of 20%. Finally, the circumferentially averaged heat transfer coefficient was found to follow a superposition of the heat transfer of the liquid and vapor phase.</t>
  </si>
  <si>
    <t xml:space="preserve">S0264127524001631</t>
  </si>
  <si>
    <t xml:space="preserve">https://www.sciencedirect.com//science/article/pii/S0264127524001631</t>
  </si>
  <si>
    <t xml:space="preserve">Preface – Joint special issue on nanomechanical testing in materials research and development VIII</t>
  </si>
  <si>
    <t xml:space="preserve">S1044580324002419</t>
  </si>
  <si>
    <t xml:space="preserve">https://www.sciencedirect.com//science/article/pii/S1044580324002419</t>
  </si>
  <si>
    <t xml:space="preserve">Impact behaviour of Al 2014 wrought alloy using Split-Hopkinson pressure bar (SHPB): Its influence on mechanical and microstructural properties</t>
  </si>
  <si>
    <t xml:space="preserve">The deformation behaviour of Al 2014 alloy under high strain rate dynamic load experienced in the actual service condition of aero-structural components is scarce in the literature. Therefore, Split Hopkinson Pressure Bar (SHPB) based high strain rate compressive behaviour (dynamic loading) of Al 2014 is investigated in this work. The wrought (WAR) form of Al 2014 alloy has been chosen to examine its deformation behaviour with varying high strain rate compressive loading, generated through 4 different pressure ranges (1Â bar, 1.5Â bar, 1.75Â bar, and 2Â bar) at striker bar end in SHPB technique. These pressure ranges induced high strain rates 5536/s, 6236/s, 6576/s, and 7783/s in separate WAR specimen, correspondingly, which were recorded as flow stress curves. Also, the WAR Al 2014 alloy was heat treated with standard Tempered-6 (T6) condition to homogenize its microstructure. The T6 condition was exposed further with the same pressure values, which induced high strain rates 5303/s, 6139/s, 6977/s, and 7861/s in T6 specimens. The SHPB-based flow stress responses for both WAR and T6 conditions were compared to understand high strain rate deformation behaviours. The WAR specimen exposed at 7783/s strain rate has shown superior Peak Stress (P.S., âˆ¼ 765Â MPa) and %contractionP.S. ( âˆ¼ 15%) compared to its T6 counterpart (at 7861/s). Prior to the dynamic studies, the quasi-static responses were also explored through tensile, compressive and hardness measurements (with WAR and T6) to realize the overall materials' behaviour. These dynamic responses under high strain rate compressive loading were correlated with in-process microstructural evolution, explored through SEM and XRD techniques. Exhaustive EBSD analysis quantified the excellent peak stress and % contraction in WAR conditions due to presence of huge amount of low angle grain boundaries ( âˆ¼85% ), ultrafine grains, relatively textured microstructure ({111}Â ã€ˆ100ã€‰, {101}Â ã€ˆ001ã€‰, etc), and significant strain hardening phenomena, whereas large amount of high angle grain boundary ( âˆ¼88% ), equiaxed and uniform microstructure contributed for higher hardness ( âˆ¼ 22%) and tensile strength ( âˆ¼ 2%) in T6 conditions.</t>
  </si>
  <si>
    <t xml:space="preserve">S0927025624001393</t>
  </si>
  <si>
    <t xml:space="preserve">https://www.sciencedirect.com//science/article/pii/S0927025624001393</t>
  </si>
  <si>
    <t xml:space="preserve">Modeling of rapid solidification in Laser Powder Bed Fusion processes</t>
  </si>
  <si>
    <t xml:space="preserve">This paper addresses a numerical framework for modeling site-specific microstructure evolution in Laser Powder Bed Fusion (LPBF), where rapid solidification significantly influences the microstructure and properties of manufactured components. The fine microstructure and rapid solidification can enhance mechanical properties in final parts, yet pose challenges in controlling microstructure and addressing potential defects. In this study, an in-house developed free surface thermo-fluidic Computational Fluid Dynamics (CFD) model is coupled with a binary alloy phase-field model characterized by rapid solidification kinetics. The CFD model considers complex fluid flows related to Marangoni and recoil pressure, laser-material interactions, and rapid melting and solidification of the melt pool. A convergence study for the phase-field model is conducted, comparing simulated partition coefficients with the Continuous Growth Model (CGM) theory. The study investigates the individual effects of temperature gradients and solidification rates on simulated microstructure. Results indicate that, for the same order of magnitude change, the solidification rate has a more pronounced effect on microstructure than temperature gradients. The paper concludes with the simulation of site-specific microstructure evolution within the melt pool, comparing the results with experiments conducted at varied scanning speeds. The predicted microstructure aligns well with experimental measurements, suggesting the potential utility of the developed phase-field model in quantitative microstructural modeling. Overall, this work contributes to understanding microstructure evolution under rapid solidification conditions, providing a fundamental basis for optimizing the LPBF process.</t>
  </si>
  <si>
    <t xml:space="preserve">S221384632400021X</t>
  </si>
  <si>
    <t xml:space="preserve">https://www.sciencedirect.com//science/article/pii/S221384632400021X</t>
  </si>
  <si>
    <t xml:space="preserve">In-situ automated fiber placement gap defects filled by fused granular fabrication</t>
  </si>
  <si>
    <t xml:space="preserve">This paper presents an investigation into the effect of Fused Granular Fabrication gap filling on the composition and mechanical performance of in-situ consolidation Automated Fiber Placement-manufactured laminates. Two laminates with staggered triangular gap defects were manufactured using in-situ consolidation Automated Fiber Placement. In the first laminate, the defects remained unmodified whereas in the second laminate Fused Granular Fabrication was used to fill the gap defects to mitigate out-of-plane waviness in subsequent plies and large pores which can initiate cracks. The process was successfully demonstrated. Fused Granular Fabrication layer thickness was however hard to adjust to match consolidated ply thickness of the AFP process due to the slightly uneven surface of the AFP substrate resulting in out-of-plane undulations. Compressive strength remained at the same level for both, reference and gap specimens. Tensile strength decreased 11 % and 23 % for gap defects and filled gap defects, respectively. Further work is required to utilize the full potential of the process combination.</t>
  </si>
  <si>
    <t xml:space="preserve">S0921509324000601</t>
  </si>
  <si>
    <t xml:space="preserve">https://www.sciencedirect.com//science/article/pii/S0921509324000601</t>
  </si>
  <si>
    <t xml:space="preserve">The dispersion-strengthening effect of TiN evoked by in situ nitridation of NiCu-based Alloy 400 during gas atomization for laser powder bed fusion</t>
  </si>
  <si>
    <t xml:space="preserve">Alloy 400 is a widely used material being known for its excellent corrosive resistance. Within the chemical industry and in contrast to conventional manufacturing processes, Laser Powder Bed Fusion (LPBF) of Alloy 400 opens up for functional components that withstand harsh environments. On the basis of a holistic process route, the present work focusses on modifying the chemical composition of the base material with Titanium in order to allow the formation of TiN nanoparticles during powder production and LPBF, respectively, as well as documenting their influence on the mechanical properties. Parameter optimization for gas atomization and LPBF is carried out and the microstructure of both powders and parts is examined. It was found that besides Cu segregations on grain boundaries and dislocation formation on cell walls, TiN successfully formed in both powders and parts. The Ti-enriched parts resulted in enhanced mechanical properties in terms of hardness, tensile and creep due to these homogeneously distributed dispersoids. Hence, nanoparticle integration proved to be feasible and effective for the present alloy system.</t>
  </si>
  <si>
    <t xml:space="preserve">S0032386124003471</t>
  </si>
  <si>
    <t xml:space="preserve">https://www.sciencedirect.com//science/article/pii/S0032386124003471</t>
  </si>
  <si>
    <t xml:space="preserve">Role of processing procedures and molecular weight and their link to quasistatic and fatigue properties of polyamide 6</t>
  </si>
  <si>
    <t xml:space="preserve">To expand the scientific base for the usage of the fused layer modelling (FLM) process for the production of polyamide 6 (PA 6) parts, in this work the influence of processing (injection moulding, compression moulding and FLM) and molecular weight on the end-use properties of PA 6 is elucidated. Besides its viscosity, the molecular weight of PA 6 also influences crystallinity and crystallization temperature. The mechanical properties of the fabricated specimens were studied in detail, also in the fatigue range, and analysed focusing on the fusion of interfaces in compression moulding and fused layer modelling. The analysis reveals, that the molecular mobility in the melt (i.e. viscosity and diffusion coefficient) as well as the amount and orientation of interfaces (as determined by the processing procedure) strongly influences the end-use properties. In the case of FLM printed parts, mechanical failure due to quasistatic and fatigue loading essentially depends on the quality of fusion of adjacent layers, which is strongly determined by molecular weight and processing temperature. Generally, a lower viscosity of PA 6 favours fusion of adjacent layers.</t>
  </si>
  <si>
    <t xml:space="preserve">S0264127524003010</t>
  </si>
  <si>
    <t xml:space="preserve">https://www.sciencedirect.com//science/article/pii/S0264127524003010</t>
  </si>
  <si>
    <t xml:space="preserve">Influence of vanadium-carbide precipitation on the deformation behavior of Fe-30Mn-10Co-10Cr-2.5 V-1.5C multi-principal element alloy</t>
  </si>
  <si>
    <t xml:space="preserve">Multi-principal element alloys represent a compelling avenue for the development of innovative alloys that have the potential to surpass conventional alloys in various applications, owing to the extensive compositional space they offer. For structural application though, this potential has not yet been realized, mostly because of hardly superior mechanical properties and elevated alloying costs. To overcome this hurdle, efforts have been made to increase mechanical properties using individual strengthening mechanisms, such as grain refinement, prior plastic deformation, precipitation hardening, and solid solution strengthening. In this study, we aim to combine multiple of these mechanisms into a singular alloy by adding V and C to the Fe 30 Mn 10 Co 10 Cr (at.-%) alloy. Using a custom calphad database, thermodynamic calculations were carried out to determine a suitable chemical composition which was subsequently cast and thermo-mechanically processed. Aging treatments above 700Â °C for 4–24Â h led to vanadium carbide precipitation, increasing the yield strength by up to 450Â MPa to nearly 1 GPa. Extensive aging times were necessary to facilitate precipitation, thereby indicating slow diffusion processes. A transition from twinning-induced to transformation-induced plasticity by vanadium carbide precipitation was observed and attributed to the reduction of C-content and stacking fault energy in the matrix as well as twin-precipitate interactions.</t>
  </si>
  <si>
    <t xml:space="preserve">S001793102301236X</t>
  </si>
  <si>
    <t xml:space="preserve">https://www.sciencedirect.com//science/article/pii/S001793102301236X</t>
  </si>
  <si>
    <t xml:space="preserve">Non-invasive temperature measurement in fixed bed reactors using RFID technology</t>
  </si>
  <si>
    <t xml:space="preserve">Measuring axial temperature profiles in fixed bed reactors is essential for an optimal and safe operation. Typically, thermocouples are used which influence the bed structure - especially in arrangements with a low ratio between tube and particle diameter - and thus local transport phenomena and reaction rates. In this publication, Radio-Frequency Identification (RFID) tags are used for temperature measurement in fixed beds without disturbing the bed structure. Therefore, the temperature is compared in a tubular fixed bed ( Image 1 ) of ceramic rings ( Image 2 ) measured with RFID tags and thermocouples at similar axial positions at different temperature levels 20</t>
  </si>
  <si>
    <t xml:space="preserve">S0263224124012247</t>
  </si>
  <si>
    <t xml:space="preserve">https://www.sciencedirect.com//science/article/pii/S0263224124012247</t>
  </si>
  <si>
    <t xml:space="preserve">Advanced eddy-current electromagnetic measurements for real-time non-destructive metal monitoring</t>
  </si>
  <si>
    <t xml:space="preserve">S245207482400020X</t>
  </si>
  <si>
    <t xml:space="preserve">https://www.sciencedirect.com//science/article/pii/S245207482400020X</t>
  </si>
  <si>
    <t xml:space="preserve">Everything falls apart: How solids degrade and release nanomaterials, composite fragments, and microplastics</t>
  </si>
  <si>
    <t xml:space="preserve">To ensure the safe use of materials, one must assess the identity and quantity of exposure. Solid materials, such as plastics, metals, coatings and cements, degrade to some extent during their life cycle, and releases can occur during manufacturing, use and end-of-life. Releases (e.g., what is released, how does release happen, and how much material is released) depend on the composition and internal (nano)structures of the material as well as the applied stresses during the lifecycle. We consider, in some depth, releases from mechanical, weathering and thermal stresses and specifically address the use cases of fused-filament 3D printing, dermal contact, food contact and textile washing. Solid materials can release embedded nanomaterials, composite fragments, or micro- and nanoplastics, as well as volatile organics, ions and dissolved organics. The identity of the release is often a heterogenous mixture and requires adapted strategies for sampling and analysis, with suitable quality control measures. Control materials enhance robustness by enabling comparative testing, but reference materials are not always available as yet. The quantity of releases is typically described by time-dependent rates that are modulated by the nature and intensity of the applied stress, the chemical identity of the polymer or other solid matrix, and the chemical identity and compatibility of embedded engineered nanomaterials (ENMs) or other additives. Standardization of methods and the documentation of metadata, including all the above descriptors of the tested material, applied stresses, sampling and analytics, are identified as important needs to advance the field and to generate robust, comparable assessments. In this regard, there are strong methodological synergies between the study of all solid materials, including the study of micro- and nanoplastics. From an outlook perspective, we review the hazard of the released entities, and show how this informs risk assessment. We also address the transfer of methods to related issues such as tyre wear, advanced materials and advanced manufacturing, biodegradable polymers, and non-solid matrices. As the consideration of released entities will become more routine in industry via lifecycle assessment in Safe-and-Sustainable-by-Design practices, release assessments will require careful design of the study with quality controls, the use of agreed-on test materials and standardized methods where these exist and the adoption of clearly defined data reporting practices that enable data reuse, meta-analyses, and comparative studies.</t>
  </si>
  <si>
    <t xml:space="preserve">S0109564124000666</t>
  </si>
  <si>
    <t xml:space="preserve">https://www.sciencedirect.com//science/article/pii/S0109564124000666</t>
  </si>
  <si>
    <t xml:space="preserve">Glass science behind lithium silicate glass-ceramics</t>
  </si>
  <si>
    <t xml:space="preserve">Lithium silicate-based glass ceramics have evolved as a paramount restorative material in restorative and prosthetic dentistry, exhibiting outstanding esthetic and mechanical performance. Along with subtractive machining techniques, this material class has conquered the market and satisfied the patients’ needs for a long-lasting, excellent, and metal-free alternative for single tooth replacements and even smaller bridgework. Despite the popularity, not much is known about the material chemistry, microstructure and terminal behaviour. This article combines a set of own experimental data with extensive review of data from literature and other resources. Starting at manufacturer claims on unique selling propositions, properties, and microstructural features, the aim is to validate those claims, based on glass science. Deep knowledge is mandatory for understanding the microstructure evolution during the glass ceramic process. Fundamental glass characteristics have been addressed, leading to formation of time-temperature-transformation (TTT) diagrams, which are the basis for kinetic description of the glass ceramic process. Nucleation and crystallization kinetics are outlined in this contribution as well as analytical methods to describe the crystalline fraction and composition qualitatively and quantitatively. In relation to microstructure, the mechanical performance of lithium silicate-based glass ceramics has been investigated with focus on fracture strength versus fracture toughness as relevant clinical predictors. Fracture toughness has been found to be a stronger link to initially outlined manufacturer claims, and to more precisely match ISO recommendations for clinical indications.</t>
  </si>
  <si>
    <t xml:space="preserve">S2212827124002403</t>
  </si>
  <si>
    <t xml:space="preserve">https://www.sciencedirect.com//science/article/pii/S2212827124002403</t>
  </si>
  <si>
    <t xml:space="preserve">Investigation of high entropy alloy coatings produced by electrical discharge machining</t>
  </si>
  <si>
    <t xml:space="preserve">The exploration of High Entropy Alloys (HEAs) has attracted significant attention due to their multifaceted property profile, suitable for a diverse range of industrial applications. Traditional fabrication techniques, such as melting, have been met with efficiency constraints, necessitating the investigation of alternative approaches for HEA development. The present study examines the feasibility of Electrical Discharge Coating (EDC) as a new and alternative process for the potentially cost-effective fabrication of HEA coatings, with an emphasis on enhancing surface integrity. To provide empirical insights, the research focuses on the deposition of HEA coatings on substrates of X37CrMoV5-1 steel and aluminum, utilizing powder electrodes made of Fe-Co-Mn-Ni-Cr and Fe-Co-Mn-Ni-Cu. The influence of Electrical Discharge Coating (EDC) process parameters on the formation and quality of the High Entropy Alloy (HEA) coatings was evaluated by advanced microstructural characterization techniques. The results show that HEA coatings could be fabricated using EDC, achieving a coating thickness of more than 40 Âµm.</t>
  </si>
  <si>
    <t xml:space="preserve">S0257897224001221</t>
  </si>
  <si>
    <t xml:space="preserve">https://www.sciencedirect.com//science/article/pii/S0257897224001221</t>
  </si>
  <si>
    <t xml:space="preserve">Prediction of deformation characteristics and critical velocities during cold-spray: A new 3D model</t>
  </si>
  <si>
    <t xml:space="preserve">So far, numerical models in the Eulerian frame have proven effective in investigating deformation behaviors and predicting critical velocities of cold sprayed deposits. Although the previously developed thin parallel-sliced model from the center of a particle could significantly reduce the calculation time under the satisfied calculation accuracy, the assumed model is associated with an infinitely long cylinder instead of a sphere, thus making the output unreal. In this study, a new slice model was developed. The newly established model can not only provide accurate predictions of deformation characteristics but also reduce computational cost to 14Â % as compared to the 1/4 particle model. Key issues of deformation characteristics and critical velocities concern tuned preheated temperatures of Ni particle and Ni substrate over the varied particle sizes. If a Ni particle with a diameter of 20, 40 and 60Â μm is used, similar deformation morphologies with different maximum PEEQ and temperatures are obtained. This is so because the mesh resolution proportionally scales with the particle size. In the cases of either of preheated particle and substrate, or both, the deformation of particle and substrate is accordingly increased due to the thermal softening. The requirements for obtaining a series of critical velocities in cold sprayed different materials are elucidated, in particular regarding Zn of 340Â m/s, Cu of 380Â m/s, Fe of 450Â m/s, Ni of 470Â m/s, Al of 550Â m/s, Ti of 650Â m/s and In718 of 660Â m/s. The achieved knowledge could be also be transferred to cold spraying simulation of multiple particle impacts.</t>
  </si>
  <si>
    <t xml:space="preserve">S2095927324000306</t>
  </si>
  <si>
    <t xml:space="preserve">https://www.sciencedirect.com//science/article/pii/S2095927324000306</t>
  </si>
  <si>
    <t xml:space="preserve">Perspective on smart materials for empowering small-scale manipulation</t>
  </si>
  <si>
    <t xml:space="preserve">S2589152924000565</t>
  </si>
  <si>
    <t xml:space="preserve">https://www.sciencedirect.com//science/article/pii/S2589152924000565</t>
  </si>
  <si>
    <t xml:space="preserve">Fine-Tuning Melt Pools and Microstructures: Taming Cracks in Powder Bed Fusion—Laser Beam of a non-weldable Ni-base Superalloy</t>
  </si>
  <si>
    <t xml:space="preserve">Powder Bed Fusion – Laser Beam (PBF-LB) of high γ’ strengthened Ni-base superalloys, such as CM247LC, is of great interest for high temperature applications in gas turbines. However, PBF-LB of CM247LC is challenging due to the high cracking susceptibility during PBF-LB processing (solidification cracking) and heat treatment (strain age cracking, mostly caused by residual stresses). This study focuses on understanding the impact of process parameters on microstructure, residual stresses and solidification cracking. Laser power ( P ), speed ( v ) and hatch spacing ( h ) were varied while the layer thickness ( t ) was fixed. The melt pool size and shape were found to be key factors in minimizing solidification cracking. Narrower and shallower melt pools, achieved using a low line energy density ( LED = P/v â‰¤ 0.1 J/mm), gave low crack densities (0.7 mm/mm 2 ). A tight hatch spacing ( h = 0.03 mm) resulted in reduced lack of fusion porosity. Electron backscatter diffraction investigations revealed that parameters giving finer microstructure with ã€ˆ100ã€‰ crystallographic texture had low crack densities provided they were processed with a low LED. Atom probe tomography elucidated early stages of spinodal decomposition in the as-built condition, where Cr and Al cluster separately. The extent of spinodal decomposition was found to be affected by the LED and the hatch spacing. Samples with low LED and small hatch spacing showed higher degrees of spinodal decomposition. X-ray diffraction residual stress investigations revealed that the residual stress is proportional to the volumetric energy density ( VED = P/(v. h. t) ). Although low residual stresses can be achieved by using low VED, there is a high risk of lack of fusion. Hence, other parameters such as modified scan strategy, build plate pre-heating and pulsed laser mode, must be further explored to minimize the residual stresses to reduce the strain age cracking susceptibility.</t>
  </si>
  <si>
    <t xml:space="preserve">S2352179124001194</t>
  </si>
  <si>
    <t xml:space="preserve">https://www.sciencedirect.com//science/article/pii/S2352179124001194</t>
  </si>
  <si>
    <t xml:space="preserve">Stabilization of liquid tin surfaces under D plasma irradiation by a capillary porous system</t>
  </si>
  <si>
    <t xml:space="preserve">Liquid metal divertors are discussed as a potential alternative to divertor components made entirely of solid materials such as tungsten. However, liquid metal interaction with H isotope plasmas poses entirely new challenges, including the stability of the liquid surface. In this article, the interaction of low-temperature D plasmas with both free liquid tin surfaces, and the liquid metal confined in a capillary porous system (CPS) is presented. Free surfaces showed intolerable instabilities due to formation of gas bubbles in the melt, as opposed to a strong stabilizing effect of the CPS. A tendency of liquid tin to well up and entirely cover the surface of the CPS may be beneficial in terms of quickly re-establishing a tin surface after depletion by transient overloading. On the other hand, this appears to counteract efforts to fully suppress superficial bubble formation and bursting, and the resulting ejection of tin droplets by designing a CPS with very small pores.</t>
  </si>
  <si>
    <t xml:space="preserve">S1359836824005481</t>
  </si>
  <si>
    <t xml:space="preserve">https://www.sciencedirect.com//science/article/pii/S1359836824005481</t>
  </si>
  <si>
    <t xml:space="preserve">High strength and fatigue performance achieved for L-PBF processed hybrid particle reinforced Al-Cu-Mg composite</t>
  </si>
  <si>
    <t xml:space="preserve">This study highlights the successful manufacturing of a crack-free, dense, hybrid ex-situ/in-situ particle reinforced (TiÂ +Â B 4 C)/Al-Cu-Mg composite, fabricated by laser powder bed fusion and exhibiting exceptional mechanical performance. In its as-built (AB) state, the composite displays a unique microstructure characterized by equiaxed grains with an average grain size of 1.0Â Â±Â 0.3Â μm, notable interdendritic microsegregation of Cu, Mg, Mn, and Fe, randomly distributed ex-situ added Ti and B 4 C particles featuring a surface interaction layer with the metal matrix, and in-situ formed reinforcing particles, such as TiB 2 and TiC. After subjecting the material to hot isostatic pressing (HIP) and subsequent aging treatment, dissolution of interdendritically segregated elements occurs, and precipitation of Al 2 Cu, Al 12 Mg 17, and Al-Fe-Cu-Mn phases is observed. Significantly enhanced fatigue performance is recorded, reaching to 10 7 cycles at 250Â MPa in AB and 330Â MPa in HIP state, marking a 32Â % improvement. The current study highlights the intricate relationship between the different microstructural features in AB and HIPed state, leading to fracture during tensile and fatigue loading conditions.</t>
  </si>
  <si>
    <t xml:space="preserve">S0255270123003501</t>
  </si>
  <si>
    <t xml:space="preserve">https://www.sciencedirect.com//science/article/pii/S0255270123003501</t>
  </si>
  <si>
    <t xml:space="preserve">Process intensification in mass-transfer limited catalytic reactors through anisotropic periodic open cellular structures</t>
  </si>
  <si>
    <t xml:space="preserve">We propose an advanced design of catalyst supports based on Periodic Open Cellular Structures (POCS) with a modified diamond unit cell. The diamond unit cell is modified by changing the angle between the struts and the fluid direction, thus changing the fluid-solid interaction and consequently the gas-solid mass and momentum transfer properties. Computational Fluid Dynamics is employed to fundamentally investigate the transport phenomena, and to carry out a parametric investigation of the effects of the morphological properties (i.e., struts angle, porosity and unit cell size). A drastic reduction of the friction factor (i.e., up to 50%) at moderate reduction of the mass transfer coefficient (i.e., up to 30%) is observed in the modified configuration upon progressively aligning the struts with the flow direction. This results in an overall improvement of the trade-off between the two properties leading to superior overall performances compared to state-of-the-art structured substrates. Unifying engineering correlations are then developed based on the numerical results for the evaluation of mass transfer coefficients and friction factors of the POCS, describing the behaviour of both the conventional and the modified cellular structure.</t>
  </si>
  <si>
    <t xml:space="preserve">S0264127524000595</t>
  </si>
  <si>
    <t xml:space="preserve">https://www.sciencedirect.com//science/article/pii/S0264127524000595</t>
  </si>
  <si>
    <t xml:space="preserve">Characterization of the osteogenic differentiation capacity of human bone cells on hybrid β-TCP/ZrO2 structures</t>
  </si>
  <si>
    <t xml:space="preserve">This study deals with synthetic biomaterials that are biocompatible and mechanically stable to serve as a potential bone graft for improved mandibular reconstruction. To fabricate novel hybrid scaffolds containing beta-tricalcium phosphate (β-TCP) and zirconia (ZrO 2 ), 3D printing was combined with Freeze Foaming to achieve a certain porosity, mimicking cancellous bone. The aim was to characterize the differentiation capacity of human pre-osteoblasts on the hybrid scaffolds. Although a good biocompatibility was demonstrated for the tested components of the hybrid scaffold, pure β-TCP foams showed the best results regarding osteogenic differentiation and pro-inflammatory processes. To enhance the osteoinductive properties of the β-TCP foam, the structures were also biofunctionalized with bone morphogenic protein 2 (BMP–2) and its effect was analyzed either on single cell cultures of pre-osteoblasts or pre-osteoblasts directly co-cultured with human peripheral blood mononuclear cells (PBMCs). The latter served to analyze the induction of bone remodelling processes. The immobilization of BMP-2 on scaffolds and its biological accessibility could be demonstrated, however, the biofunctionalization did not result in an enhanced differentiation capacity and bone remodeling processes of either pre-osteoblasts or directly co-cultured pre-osteoblasts and PBMCs.</t>
  </si>
  <si>
    <t xml:space="preserve">S2352710224013500</t>
  </si>
  <si>
    <t xml:space="preserve">https://www.sciencedirect.com//science/article/pii/S2352710224013500</t>
  </si>
  <si>
    <t xml:space="preserve">Assessing the impact of technical innovation on circular economy in the built environment by using cMFA-based system dynamics approach</t>
  </si>
  <si>
    <t xml:space="preserve">The built environment plays a significant role in material consumption and CO 2 emissions, necessitating a proactive shift towards a circular economy (CE). Technical innovations (TIs) are recognized as one of the key drivers in advancing the circularity of the built environment. However, the comprehensive understanding of TIs' influence on the lifecycle and metabolism of construction materials is yet to be explored. Concrete, being a vital construction material, holds particular significance in assessing the effectiveness of CE strategies in the built environment. Hence, this study develops a continuous material flow analysis-based system dynamics model to analyze the impact of TIs in concrete components and construction processes on the CE, adopting a perspective that aligns with real-world logic, thereby reducing the complexity of the dMFA method. Our findings demonstrate that the adoption of different TIs can enhance circularity and resource efficiency within the system by influencing the four circular flows (4Rs). Under stable stock conditions, the combined application of these TIs can yield a maximum reduction of 71Â % in inflows and prevent 65Â % of natural stock resource losses attributable to their influences on circular flows, as compared to the reference scenario devoid of TIs. Nevertheless, it is important to note that the scenario contributing the highest circular flows does not necessarily optimize resource savings. Therefore, when devising CE strategies, careful consideration should be given to the underlying impacts of circular flows rather than solely focusing on maximizing the flows themselves. These results, in conjunction with geographical spatial features, can guide the design of appropriate technological interventions tailored to the local built environment, thereby enhancing the efficiency of CE strategies. However, as the data utilized in this paper are derived from literature, we believe that further case studies are warranted to refine these general findings and mitigate the limitations in both quantity and quality of data, thereby enhancing their contextual relevance.</t>
  </si>
  <si>
    <t xml:space="preserve">S2214860424002227</t>
  </si>
  <si>
    <t xml:space="preserve">https://www.sciencedirect.com//science/article/pii/S2214860424002227</t>
  </si>
  <si>
    <t xml:space="preserve">Porosity prediction in laser-based powder bed fusion of polyamide 12 using infrared thermography and machine learning</t>
  </si>
  <si>
    <t xml:space="preserve">Achieving precise control in laser-based powder bed fusion of polymers is crucial for ensuring the structural integrity of aerospace and automotive components. Closed-loop feedback control systems using process monitoring techniques, such as infrared thermography, have the potential to provide reliable production by controlling the temperature of the melt. However, challenges arise from complex interactions among variables, such as part geometry, scan strategy, and laser parameters, affecting the melted polymer's temperatures and subsequent particle fusion. Thus, the correlation between thermal signals and resulting part density still needs to be clarified. In this work, a machine learning algorithm is trained to predict local porosity or, rather, solidity based on thermal and temporal features extracted from the melt's temperature-time profile. This enables statistical techniques to assess the contribution of the melt's thermal and temporal features in the decision-making process for evaluating porosity, along with the influence of voxel size and configuration. The in-situ process signature is measured using infrared thermography, and the porosity is analyzed by X-ray micro-computed tomography. The 2D thermal data is first converted into voxel information and then stitched with the 3D mircoCT data in a second step. The resulting 3D thermal features and porosity matrices are downsampled and utilized to train a machine learning algorithm (lightGBM). Models with high prediction accuracy are achieved using a small voxel size to avoid over-homogenizing features and by utilizing thermal signals from adjacent voxels to determine porosity in a volume element. The highest predictor for resulting porosity is the peak temperature of the melt during laser exposure. Interlayer effects, such as sufficient reheating of subsurface layers, are the second-highest indicator for dense parts. Furthermore, the model's performance is also affected by intra-layer effects, including the peak temperature of adjacent voxels and the cooling behavior after laser exposure. This research has several implications for industry, as it enables the detection of process defects based on in-situ process monitoring data without post-process material testing. Moreover, identifying thermal signal ranges that lead to the highest porosity can reduce the number of experiments needed for material qualification processes.</t>
  </si>
  <si>
    <t xml:space="preserve">S2405844024000987</t>
  </si>
  <si>
    <t xml:space="preserve">https://www.sciencedirect.com//science/article/pii/S2405844024000987</t>
  </si>
  <si>
    <t xml:space="preserve">Investigation of asymmetry reduction for surface structuring and destructuring by laser remelting</t>
  </si>
  <si>
    <t xml:space="preserve">Lasers are widely used for structuring metallic surfaces by ablating material. An alternative approach for laser structuring is surface structuring by laser remelting (WaveShape), which is based onthe continuous remelting of a thin surface layer using laser radiation while simultaneously modulating the laser power. The structures are generated by redistribution of the molten material. The structure height and the structure wavelength of periodic structures created using WaveShape can be precisely adjusted by the adaption of various process parameters. However, the structures produced are mostly asymmetrical. An asymmetric structure refers to a structure that is not symmetrical and is inclined in or against the scanning direction. In the context of this work, the asymmetry of the structures was significantly reduced through two different process adaptations. As a first adaption, a compensation term is added to the laser power modulation, which is calculated from the difference profile between a target profile and a structured profile. With this adaption, the shape deviation of an asymmetrical structure could be decreased by 66Â %. Asymmetry can be reduced efficiently, although the difference profile required must be determined from a preliminary process step. As a second adaption, a modulation of the scanning speed is investigated with which shape deviation can be decreased by 40Â %. Asymmetry is not as effectively prevented as when using the first adaption, but the adaption can be performed without the difference profile. Another aim was to investigate the destructuring, i.e. the removal and therefore smoothing, of asymmetric structures. Using the inverse laser power modulation for destructuring, the structure height of a symmetrical structure can be reduced by 91Â % while the structure height of an asymmetric structure can be reduced by 68Â %. To increase the efficiency of destructuring of an asymmetrical structure, iterative destructuring was investigated. With two iterations of destructuring, the structure height was reduced by 90Â %. As a second approach for more efficient destructuring of asymmetric structures an adaption of the laser power modulation via a compensation term was investigated. The structure height could be reduced by 86Â %. In summary, results show that asymmetry can be prevented when structuring with WaveShape and that asymmetric structures can be destructured efficiently.</t>
  </si>
  <si>
    <t xml:space="preserve">S1877050924000437</t>
  </si>
  <si>
    <t xml:space="preserve">https://www.sciencedirect.com//science/article/pii/S1877050924000437</t>
  </si>
  <si>
    <t xml:space="preserve">Characterizing Circular and Open Business Models in a profit-driven environment through Business Model Patterns</t>
  </si>
  <si>
    <t xml:space="preserve">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</si>
  <si>
    <t xml:space="preserve">S0167844224003355</t>
  </si>
  <si>
    <t xml:space="preserve">https://www.sciencedirect.com//science/article/pii/S0167844224003355</t>
  </si>
  <si>
    <t xml:space="preserve">Fracture analysis of spatially graded piezoelectric-flexoelectric materials using XIGA</t>
  </si>
  <si>
    <t xml:space="preserve">Dielectric Functionally Graded Materials (FGMs) exhibit superior flexoelectric properties. Gradual changes in material properties lead to large strain gradients and excellent flexoelectric responses. Cracks behave in a complex manner inside piezoelectric-flexoelectric FGMs subjected to electromechanical loading. An extended isogeometric analysis (XIGA)-based formulation is developed for flexoelectric FGMs with crack discontinuities. Ceramic-polymer FGMs of barium titanate (BTO) and polyvinylidene fluoride (PVDF) are selected for analysis since this material combination has shown better flexoelectric response solely due to gradation. A higher-order electromechanical J-integral is used to study the behavior of cracks. The fracture behavior of different crack geometries at various grading indices and levels of flexoelectricity is investigated. A crack interaction study is conducted with varying crack parameters. The length-scale effect on the energy release rate is also shown. A significant reduction in the energy release rate is observed in FGMs due to the flexoelectric effect.</t>
  </si>
  <si>
    <t xml:space="preserve">S0263822324004707</t>
  </si>
  <si>
    <t xml:space="preserve">https://www.sciencedirect.com//science/article/pii/S0263822324004707</t>
  </si>
  <si>
    <t xml:space="preserve">Tailoring band gap properties of curved hexagonal lattices with nodal cantilevers</t>
  </si>
  <si>
    <t xml:space="preserve">Metamaterials find applications across diverse domains such as electromagnetics, elasticity, and acoustics by creating band gaps. Lattice-based metamaterials also exhibit band gaps, which have a great potential to influence engineering design in vibration and noise reduction problems. The geometry of the repetitive unit cell in the lattice plays a crucial role in diversifying the location and number of stop bands across the frequency range. One of the key hurdles is devising unit cell architectures that can effectively suppress vibrations across diverse frequency ranges. This work proposes an innovative two-dimensional hexagonal lattice with tailored band gap characteristics through curved beam members and auxiliary cantilever beams at the nodes. We have thoroughly explored the impact of various design parameters on dispersion characteristics, wave directionality through iso-frequency contours of dispersion surfaces, and the transmission loss considering finite lattice. The investigation demonstrates an improvement in band gap characteristics, indicating the generation of more band gaps across the entire frequency range and the widening of the same. This study has the potential to serve as a future benchmark in the development of lattice-based elastic/acoustic metamaterials, particularly for addressing vibration reduction challenges at user-defined frequencies.</t>
  </si>
  <si>
    <t xml:space="preserve">S0925400523015253</t>
  </si>
  <si>
    <t xml:space="preserve">https://www.sciencedirect.com//science/article/pii/S0925400523015253</t>
  </si>
  <si>
    <t xml:space="preserve">Unfolding the hydrogen gas sensing mechanism across 2D Pnictogen/graphene heterostructure sensors</t>
  </si>
  <si>
    <t xml:space="preserve">We have developed unique nanoengineered bi-stacked layers based on 2D Pnictogens and graphene (G) sheets via photolithography. Amongst the Pnictogen class (phosphorene/G (P/G), antimonene/G (Sb/G), arsenene/G (As/G), and bismuthine/G (Bi/G), hybrid Sb/G demonstrated excellent gas response towards H 2 (âˆ¼4-fold improvement), high selectivity, fast response/recovery times (&gt;3 fold reduction), and ultra-low limit of detection (LOD: 0.05Â ppm) over pristine Sb or G sensors. Amongst others, LOD of P/G was comparable to that of Sb/G while it degraded for As/G and Bi/G heterostructures. The density functional theory (DFT) calculations demonstrated a Bader charge transfer mechanism from Sb/G heterojunction towards H 2 gas, modulating the potential barrier from Ohmic to Schottky type. The outstanding gas sensing performance of the Sb/G sensor places it amongst highly selective and fast hydrogen sensors amongst Pnictogen-graphene family.</t>
  </si>
  <si>
    <t xml:space="preserve">B9780443288241500697</t>
  </si>
  <si>
    <t xml:space="preserve">https://www.sciencedirect.com//science/article/pii/B9780443288241500697</t>
  </si>
  <si>
    <t xml:space="preserve">Model-Based Determination of a Stationary Phase Gradient in Liquid Chromatography Using Optimal Control Theory</t>
  </si>
  <si>
    <t xml:space="preserve">Several studies have shown that a stationary phase with a gradient of the ion exchange capacity or particle diameter can improve the column efficiency in liquid chromatography operating in gradient elution mode. However, no general method exists to obtain the optimal stationary phase gradient. This contribution closes this methodological gap by using optimal control theory. We combine control parametrization with a direct-singleshooting method to obtain optimal stratified stationary phases. We demonstrate our approach with an ion exchange chromatographic column. For the chosen case study, the optimal ion exchange capacity gradient predicts an increase of the separation efficiency by 36.3 % compared to a homogeneous column.</t>
  </si>
  <si>
    <t xml:space="preserve">S0306261923019499</t>
  </si>
  <si>
    <t xml:space="preserve">https://www.sciencedirect.com//science/article/pii/S0306261923019499</t>
  </si>
  <si>
    <t xml:space="preserve">Energy efficient cold start of a Polymer Electrolyte Membrane Fuel Cell coupled to a thermochemical metal hydride preheater</t>
  </si>
  <si>
    <t xml:space="preserve">Cold start is still a major factor for proton exchange membrane (PEM) fuel cell degradation. Using a metal hydride-based preheater can significantly reduce the time to reach temperatures above 0 °C without consuming any extra energy due to two specific features of the fundamental thermochemical reaction: First, thermal energy provided during fuel cell operation as waste energy can be stored long-time and loss-free for the next cold start event. Second, providing a hydrogen pressure of 8 bar immediately triggers the exothermal absorption reaction to heat up a system from temperatures as low as âˆ’20 °C. The manuscript presents the first in time results of a system with a 1 kW PEM fuel cell starting from temperatures of âˆ’5 °C with and without an active preheating module at a hydrogen pressure of 6 bar. The experiments indicate that the single-cell voltage behavior is improved when the preheating module is active as the lowest values measured are in the range of 0.6 V in contrast to 0.45 V without a preheater. These findings are supported by simulation data of the modeled system, which indicates severe ice formation of up to 87 % in case of the cold start without a preheater in comparison to Â¡1 % ice formation with a preheating module.</t>
  </si>
  <si>
    <t xml:space="preserve">S0272884224025513</t>
  </si>
  <si>
    <t xml:space="preserve">https://www.sciencedirect.com//science/article/pii/S0272884224025513</t>
  </si>
  <si>
    <t xml:space="preserve">Synergistic reinforcement of Cu/Ti3SiC2/C laminated-like composites with the bimodal and highly oriented graphite flake and graphene nanoplatelets</t>
  </si>
  <si>
    <t xml:space="preserve">This study describes the preparation of bimodal reinforced Cu/Ti 3 SiC 2 /C laminated-like composites using flake powder metallurgy and vacuum hot-press sintering process. The objective was to accurately modulate the formation of oriented reinforcement network in two-dimensional carbon materials. The powders used in the five designed composites were flake Cu powder (45–60Â μm), Ti 3 SiC 2 (1–5Â μm), graphite flakes (GFs, 120Â μm) and graphene nanoplatelets (GNPs, 15Â μm). Among them, the proportions of Ti 3 SiC 2 (10Â wt %) and GFs (3Â wt %) remained unchanged, GNPs accounted for 0Â wt %, 0.5Â wt %, 1.0Â wt %, and 1.5Â wt %, and Cu powder accounted for a decreasing proportion. Formation mechanisms of GFs and GNPs in oriented networks were quantitatively analyzed using the alignment model. Additionally, the related strengthening and failure mechanisms were investigated. According to the study, the bimodal laminated-like Cu/Ti 3 SiC 2 /C composites with 0.5Â wt% GNPs added showed the best overall performance. Specifically, it exhibited a hardness of 125.7 HV, tensile strength of 276.3Â MPa, thermal conductivity of 207.8Â WÂ m âˆ’1 Â K âˆ’1, and electrical conductivity of 23.6Â MS/m. The network enhanced by the two-dimensional carbon material achieves efficient and orderly load transfer and dissipation mechanisms, optimizing stress distribution and enhancing fracture resistance, resulting in improved mechanical properties. In addition, the formation of the oriented reinforcement network optimizes the orientation arrangement of the reinforcing particles, which somewhat mitigates the scattering of thermoelectric carriers by structural defects in the composites, and the enlarged mean free-range improves the migration efficiency of electrons and phonons. Therefore, the erection of bimodal laminated-like structure achieves the goal of optimizing the properties of the composites.</t>
  </si>
  <si>
    <t xml:space="preserve">S1073874624000896</t>
  </si>
  <si>
    <t xml:space="preserve">https://www.sciencedirect.com//science/article/pii/S1073874624000896</t>
  </si>
  <si>
    <t xml:space="preserve">The evolution of the M.A.R.A. appliance from analogue to digital</t>
  </si>
  <si>
    <t xml:space="preserve">The Mandibular Anterior Repositioning Appliance (M.A.R.A.) is a Class II fixed functional appliance invented by Douglas E. Toll in 1991. Since then, several modifications to its design have been made. From our perspective as clinicians and long-term users, having treated approximately 1000 cases collectively, the M.A.R.A. appliance is undervalued as a highly effective Class II appliance. Its versatility in addressing individual treatment needs in Class II corrections can be likened to that of a Swiss army knife. The simplicity of each component of the M.A.R.A. allows for easy individual adjustments, ensuring that function follows form. The optimization of the analog M.A.R.A. and its clinical reliability were informed by long-term experience, encompassing biomechanical, hygiene, and usability aspects. These insights were incorporated into the digital design process. In the past, the analog customization process in the lab was extensive and time-consuming. The virtual design process, utilizing the OrthoApps module embedded in OnyxCeph software by Image Instruments (Germany), facilitates the implementation of patient needs. This allows for the creation of an individually tailored M.A.R.A. appliance in real-time, with instant access to the manufacturing company. Manual adjustments, once integral in the clinic, are now largely handled by computer technology. Consequently, chairside time has been significantly reduced. The evolution of the M.A.R.A. from analog to digital has followed the principle of "less but better," aiming to understand what is relevant in use and seeking ways to improve.</t>
  </si>
  <si>
    <t xml:space="preserve">S2238785424002485</t>
  </si>
  <si>
    <t xml:space="preserve">https://www.sciencedirect.com//science/article/pii/S2238785424002485</t>
  </si>
  <si>
    <t xml:space="preserve">Tailoring functional properties of a FeMnSi shape memory alloy through thermo-mechanical processing</t>
  </si>
  <si>
    <t xml:space="preserve">The influence of thermo-mechanical processing on the microstructure and functional properties of a Fe–17Mn–5Si–10Cr–4Ni-1(V–C) (wt%) shape memory alloy was systematically investigated. The as-received material was subjected to 25Â % cold rolling followed by a recrystallization at 925Â °C and single or double aging treatments. Transmission electron microscopy revealed the formation of the Îµ-martensite and annealing twin boundaries and Shoji-Nishiyama orientation relationships of Îµ-martensite and γ-austenite in double aged specimen. Cyclic tensile testing demonstrated that the recrystallized and double aged alloy exhibited excellent pseudoelasticity. In the incremental strain test, the alloy achieved the highest peak stress and pseudoelasticity at each cycle. In the constant stresses test, the alloy accumulated a minimal residual strain of only 0.12Â % over 50 cycles. This stability was attributed to a strong precipitation strengthening and the interactions between the martensite and the refined microstructural features. In addition, the recrystallized and double aged sample resulted in the greatest recovery stress of 450Â MPa upon heating after pre-straining, because of its high yield strength suppressing new martensite formation during cooling process. The results of high-resolution transmission electron microscopy identified a non-Shoji-Nishiyama orientation relationship between the stress-induced Îµ-martensite after the stress recovery test and γ-austenite matrix, inducing additional irrecoverable strain and raising the recovery stress. Overall, the study can demonstrate that the tailored thermo-mechanical processing enables optimizing the functional performance of FeMnSi alloys.</t>
  </si>
  <si>
    <t xml:space="preserve">S2590048X24000578</t>
  </si>
  <si>
    <t xml:space="preserve">https://www.sciencedirect.com//science/article/pii/S2590048X24000578</t>
  </si>
  <si>
    <t xml:space="preserve">The surface tension of boiling steel surfaces</t>
  </si>
  <si>
    <t xml:space="preserve">Material properties of metals and metal alloys at high temperatures are often unknown, but necessary to understand physical mechanisms for prediction and improvement of high temperature processes, such as laser beam technologies. Surface tension is an elementary property that was measured in this study above the boiling temperature of steel using a laser-induced vapor channel in a steel substrate and the extraction of the vapor channel diameter from in-situ X-ray observations. The measurement principle is based on the pressure balance inside the keyhole, where the recoil pressure from keyhole wall vaporization works against the surface tension pressure from the surrounding melt pool. An increase in surface tension at increasing temperatures above the boiling point was measured against theoretical expectations. In order to create the keyhole shapes measured, the surface tension must increase to counterbalance the increasing recoil pressure.</t>
  </si>
  <si>
    <t xml:space="preserve">S0167779923002780</t>
  </si>
  <si>
    <t xml:space="preserve">https://www.sciencedirect.com//science/article/pii/S0167779923002780</t>
  </si>
  <si>
    <t xml:space="preserve">The ethics of engineered living materials</t>
  </si>
  <si>
    <t xml:space="preserve">Engineered living materials (ELMs) combine living and non-living entities. Their associated ethical concerns must be addressed to promote safety, promote sustainability, and regulate societal impacts. This article identifies key ethical and safety issues by reflecting on fundamental ethical principles. It further discusses a future ethical roadmap for sustainable research in ELMs.</t>
  </si>
  <si>
    <t xml:space="preserve">S0142727X2300139X</t>
  </si>
  <si>
    <t xml:space="preserve">https://www.sciencedirect.com//science/article/pii/S0142727X2300139X</t>
  </si>
  <si>
    <t xml:space="preserve">Influence of wall shear stress on the secondary flow in square ducts</t>
  </si>
  <si>
    <t xml:space="preserve">We investigate turbulent duct flows with a square cross section using well-resolved large-eddy simulations (LES). A physically consistent subgrid-scale turbulence model based on the Adaptive Local Deconvolution Method (ALDM) for implicit LES is used. The wall shear stress is artificially modified at one of the four walls to analyse the influence on the secondary flow. A direct numerical simulation (DNS) of a symmetrical duct flow is used as reference to assess the influence of a modified wall shear stress. The modification results in an asymmetrical distribution of the secondary flow source terms, affecting the momentum distribution. Further, the anisotropy of the Reynolds stress tensor, which induces the secondary flow vortices is considerably affected by the wall shear stress modulation.</t>
  </si>
  <si>
    <t xml:space="preserve">S0376738824005829</t>
  </si>
  <si>
    <t xml:space="preserve">https://www.sciencedirect.com//science/article/pii/S0376738824005829</t>
  </si>
  <si>
    <t xml:space="preserve">Temporal resistance fluctuations during the initial filtration period of colloidal matter filtration</t>
  </si>
  <si>
    <t xml:space="preserve">Membrane filtration processes with flux reversal for backwashing are employed to manage fouling during colloidal fluid treatment. This flux reversal accompanies filtration cycles where the total resistance increases over time. However, little is known about the initial phase of filtration. We focus on early filtration phase and present a microfluidic filtration system that allows precise observation of filtration resistances under constant flux or constant pressure operation for soft matter dead-end filtration with subsequent percolation of pure solvent. We identified temporal hydraulic resistance fluctuations during the start-up phase, which significantly differed from the steady-state condition. We focus on the experimental filtration of soft core–shell poly(N-isopropylacrylamide)-co-acrylic-acid microgels and observed a distinct peak in filter cake resistance with a subsequent reduction down to 50% of the initial peak resistance. To comprehend the phenomenon, we complement the experiments with temporal and spatial confocal microscopy studies linking cake compression and cake density gradients to its resistance. By comparing filtration, dialysis, and centrifugation as different microgel purification methods, we discover microgel shell degradation leading to detached polymer chains permeating in the downstream which causes the observed resistance reduction. This result demonstrates the permeation-induced degradation of macromolecular colloids during membrane filtration.</t>
  </si>
  <si>
    <t xml:space="preserve">S2352710224005539</t>
  </si>
  <si>
    <t xml:space="preserve">https://www.sciencedirect.com//science/article/pii/S2352710224005539</t>
  </si>
  <si>
    <t xml:space="preserve">3D printed sustainable low-cost materials for construction of affordable social housing in Brazil: Potential, challenges, and research needs</t>
  </si>
  <si>
    <t xml:space="preserve">3D Concrete Printing (3DCP) is presented as an important process in the future of civil engineering, as it accelerates the construction process, reduces labor costs, and potentially generates significantly less waste materials. Currently, 3DCP has been delayed as a technical solution for Latin American. However, it could be an important option for tackling the housing deficit in developing countries as well. The deployment of 3DCP depends on many different local factors, either political, economic, or technological. This paper discusses the potential, challenges, and research needs to deploy 3DCP in Brazil. It starts presenting the Brazilian economic context in the struggle to reduce the housing deficit over the years. Then, the challenges related to the implementation of 3DCP are compared with the opportunities, such as the abundance of low-carbon materials (earth-based, biomass, etc.), which could turn 3DCP into a sustainable business. Although this review is focused on Brazil, the authors believe that the context also applies to many other developing countries with similar social inequality conditions.</t>
  </si>
  <si>
    <t xml:space="preserve">S0300571223003780</t>
  </si>
  <si>
    <t xml:space="preserve">https://www.sciencedirect.com//science/article/pii/S0300571223003780</t>
  </si>
  <si>
    <t xml:space="preserve">Trueness, precision, time-efficiency and cost analysis of chairside additive and subtractive versus lab-based workflows for manufacturing single crowns: An in vitro study</t>
  </si>
  <si>
    <t xml:space="preserve">To evaluate the trueness, precision, time efficiency, and cost of three different workflows for manufacturing single crowns (SCs). A plaster model with a prepared tooth (#15) was scanned with an industrial scanner, and an SC was designed in computer-assisted-design (CAD) software. Ten SCs were printed with a hybrid composite (additive chairside) and a stereolithographic (SLA) printer (DfabÂ®), 10 SCs were milled in lithium disilicate (subtractive chairside) using a chairside milling unit (inLab MC XLÂ®), and 10 SCs were milled in zirconia (lab-based) using a five-axis laboratory machine (DWX-52DÂ®). All SCs were scanned with the same scanner after polymerization/sinterization. Each scan was superimposed to the marginal area of the original CAD file to evaluate trueness: absolute average (ABS AVG), root mean square (RMS), and (90Ëš–10Ëš)/2 percentile were calculated for each group. Marginal adaptation and quality of the occlusal and interproximal contact points were also investigated by two prosthodontists on 3D printed and plaster models. Finally, the three workflows’ time efficiency and costs were evaluated. Additive chairside and subtractive lab-based SCs had significantly better marginal trueness than subtractive chairside SCs in all three parameters (ABS AVG, p &lt; 0.01; RMS, p &lt; 0.01; [90Ëš–10Ëš]/2, p &lt; 0.01). However, the two prosthodontists found no significant differences between the three manufacturing procedures in the quality of the marginal closure ( p Â =Â 0.186), interproximal ( p Â =Â 0.319), and occlusal contacts ( p Â =Â 0.218). Both time efficiency and cost show a trend favoring the chairside additive workflow. Chairside additive technology seems to represent a valid alternative for manufacturing definitive SCs, given the high marginal trueness, precision, workflow efficiency and low costs. Additive chairside manufacturing of definitive hybrid composite SCs is now possible and shows high accuracy, time efficiency, and competitive cost.</t>
  </si>
  <si>
    <t xml:space="preserve">S095522192400253X</t>
  </si>
  <si>
    <t xml:space="preserve">https://www.sciencedirect.com//science/article/pii/S095522192400253X</t>
  </si>
  <si>
    <t xml:space="preserve">Sintering simulations for ceramic multilayer laminates with paper-derived ceramics: From sintering dilatometry to anisotropic sintering simulation</t>
  </si>
  <si>
    <t xml:space="preserve">Alumina-based multilayer laminates with layers of varied porosities and ceramic fiber reinforcements, which can be achieved by including paper-derived ceramic layers, are interesting candidates for chemically stable and thermal shock resistant materials. In order to investigate the complex sintering behavior of these laminates, the sintering of each alumina layer contained within a laminate, each one with its individual sintering anisotropy and sintering shrinkage, has to be considered separately. For this purpose, sintering curves are determined by dilatometry measurements, serving a consecutive examination by an analytical model. Modeling parameters specific to each layer, are applied in finite-element-type sintering simulations for symmetrical multilayer laminates. Differences in the sintering shrinkages may cause internal stresses at layer interfaces and, in turn, may influence the thermal and mechanical properties of multilayer laminates after sintering. Accordingly, the prediction of developing internal stresses within alumina-based multilayer laminates by the presented sintering simulations is a key aspect of this study.</t>
  </si>
  <si>
    <t xml:space="preserve">S2666546824000491</t>
  </si>
  <si>
    <t xml:space="preserve">https://www.sciencedirect.com//science/article/pii/S2666546824000491</t>
  </si>
  <si>
    <t xml:space="preserve">Opportunities for large language models and discourse in engineering design</t>
  </si>
  <si>
    <t xml:space="preserve">In recent years, large language models have achieved breakthroughs on a wide range of benchmarks in natural language processing and continue to increase in performance. Recently, the advances of large language models have raised interest outside the natural language processing community and could have a large impact on daily life. In this paper, we pose the question: How will large language models and other foundation models shape the future product development process? We provide the reader with an overview of the subject by summarizing both recent advances in natural language processing and the use of information technology in the engineering design process. We argue that discourse should be regarded as the core of engineering design processes, and therefore should be represented in a digital artifact. On this basis, we describe how foundation models such as large language models could contribute to the design discourse by automating parts thereof that involve creativity and reasoning, and were previously reserved for humans. We describe how simulations, experiments, topology optimizations, and other process steps can be integrated into a machine-actionable, discourse-centric design process. As an example, we present a design discourse on the optimization of wind turbine blades. Finally, we outline the future research that will be necessary for the implementation of the conceptualized framework.</t>
  </si>
  <si>
    <t xml:space="preserve">S2451910324000437</t>
  </si>
  <si>
    <t xml:space="preserve">https://www.sciencedirect.com//science/article/pii/S2451910324000437</t>
  </si>
  <si>
    <t xml:space="preserve">Towards greener energy storage: Brief insights into 3D-printed anode materials for sodium-ion batteries</t>
  </si>
  <si>
    <t xml:space="preserve">The safety issues and lack of availability of lithium metal have led to the ever-increasing demand for research on new battery technologies, driven by the need for high-performance electrochemical energy storage (EES) systems. In this regard, sodium-ion batteries (SIBs) are plausible substitutes for commercial lithium-ion batteries (LIBs). However, the growth of SIBs is primarily hampered by insufficient electrochemical characteristics caused by the sluggish diffusion kinetics of sodium ions. Many solutions have been proposed to overcome such shortcuts, including employing innovative fabrication strategies and development in battery technology, such as the advances in 3D-printed electrodes to improve the overall SIBs’ performance. This brief review explores the recent advancements in SIB technology, directed explicitly at using 3D-printed anodes for improved sodium storage. This new additive process can substantially enhance the efficiency, electrochemical performance, and scalability of SIBs.</t>
  </si>
  <si>
    <t xml:space="preserve">S1877050924002771</t>
  </si>
  <si>
    <t xml:space="preserve">https://www.sciencedirect.com//science/article/pii/S1877050924002771</t>
  </si>
  <si>
    <t xml:space="preserve">NFT based Digital Twins for Tracing Value Added Creation in Manufacturing Supply Chains</t>
  </si>
  <si>
    <t xml:space="preserve">The globalization of products and markets increases the distance between the origin of products and consumers. This leads to a condition where customers don't have information about the origins of their products. Thus, traceability has become an essential sub-system of manufacturing supply chain management. However, due to globalization and complexity of supply chain interactions among the suppliers and manufacturing enterprises, it is hard to pinpoint the exact contributions of different actors in a supply chain. Integrated supply network structure with suitable visibility and usage of real time data transfer is another area of great importance. This paper focuses on how NFT (Non-Fungible Token) coupled with smart contracts could utilize blockchain to make it easier to track the products in a supply chain. Explaining how NFT's could help in tracking the contributions of different stakeholders in a supply chain by tracking the product throughout the entire process of sourcing, production, and sale by using a digital twin. In a manufacturing supply chain enabled by NFT Technology, whenever raw materials are transferred and processed through the supply chain, an NFT would be attached to its digital twin which will capture the created values. Each NFT can easily and uniquely be known by its data stored. Data would be updated based on real time information and will enable the stakeholders to trace the product information about how much each company has contributed to the produced products. The data stored in the form of a smart contract in the blockchain prevents the data being entered from being destroyed, eliminated, or changed without permission. Thus, there is a secure data flow among different stakeholders.</t>
  </si>
  <si>
    <t xml:space="preserve">S0264127524004465</t>
  </si>
  <si>
    <t xml:space="preserve">https://www.sciencedirect.com//science/article/pii/S0264127524004465</t>
  </si>
  <si>
    <t xml:space="preserve">Biomimetic fabrication bioprinting strategies based on decellularized extracellular matrix for musculoskeletal tissue regeneration: Current status and future perspectives</t>
  </si>
  <si>
    <t xml:space="preserve">Musculoskeletal disorders, as one of the prevalent categories of ailments, exert significant impacts on individuals’ lives, occupations, and physical activities. Degenerative changes, injuries, infections, and tumor resections causing defects in musculoskeletal tissues such as cartilage, bones, skeletal muscles, menisci, ligaments, and rotator cuffs can detrimentally affect patients’ quality of life and mental well-being. Traditional autologous and allogeneic transplantations have been clinically employed. However, autologous transplantation suffers from the limitation of a finite number of transplantable tissues, while allogeneic transplantation faces challenges such as immune rejection. The extracellular matrix (ECM) serves as a natural scaffold for cells to fulfill physiological functions such as adhesion, proliferation, and differentiation. Decellularized extracellular matrix (dECM) emerges as a promising biomaterial generated through specific tissue or organ decellularization. Leveraging 3D bioprinting technology, dECM-based biomaterials enable customized printing and construction. This study reviews various decellularization techniques, post-decellularization strategies, and commonly used 3D bioprinting technologies. It summarizes the integration of dECM-based biomaterials with 3D bioprinting technology applied in musculoskeletal system research. These investigations showcase the exciting potential of dECM-based biomaterials in the musculoskeletal system, offering prospects for clinical translation in orthopedics.</t>
  </si>
  <si>
    <t xml:space="preserve">S0272884224029869</t>
  </si>
  <si>
    <t xml:space="preserve">https://www.sciencedirect.com//science/article/pii/S0272884224029869</t>
  </si>
  <si>
    <t xml:space="preserve">Stabilization of porosity in reaction bonded aluminum oxide (RBAO) by coarsening in a reactive atmosphere</t>
  </si>
  <si>
    <t xml:space="preserve">A coarsening treatment in an HCl containing atmosphere was performed to stabilize the porosity of Al 2 O 3 /ZrO 2 composites up to elevated temperatures. There is minimal shrinkage during the reactive coarsening treatment and the porous microstructure is stable during subsequent heat treatments. The reaction bonding of aluminum oxide (RBAO) process was used to fabricate the samples. Coarsening was investigated as a function of initial density (40–60 % TD) and coarsening temperatures (1250–1400Â °C). After the HCl coarsening step, samples were sintered in air to determine the effect of coarsening treatment on pore stability. Up to the temperature of the coarsening treatment no further densification is observed. Above the HCl coarsening temperature densification is significantly retarded. Thus, it is shown that the porosity in RBAO can be stabilized by heat treatment in a 10Â vol % HCl containing atmosphere. During the coarsening treatment in HCl at 1300Â °C, 1350Â °C and 1400Â °C little densification was observed (Î” ÏÂ â‰¤Â 2 % TD) in comparison with the densities that result from sintering reaction bonded samples in air at 1350Â °C (Î” ÏÂ âˆ¼Â 5–8 % TD). Therefore, the HCl coarsening is a promising approach to adjust a desired level of porosity for high temperature applications of porous materials. It is postulated that at a given density, the coarsened materials should exhibit increased strength compared to un-coarsened materials due to increased contact area between the particles.</t>
  </si>
  <si>
    <t xml:space="preserve">S0268005X23007245</t>
  </si>
  <si>
    <t xml:space="preserve">https://www.sciencedirect.com//science/article/pii/S0268005X23007245</t>
  </si>
  <si>
    <t xml:space="preserve">3D Printing windows and rheological properties for normal maize starch/sodium alginate composite gels</t>
  </si>
  <si>
    <t xml:space="preserve">Starch composite gels can be used for three-dimensional (3D) printing aiming at producing food products with a designed shape. Sodium alginate (SA), as a common thickener, is used for the fabrication of starch composite gels in 3D printing protocols. However, the printing windows and mechanism of 3D printing of starch and SA composition gel remain unclear. The geometric accuracy, rheological properties, small-angle X-ray scattering (SAXS) and scanning electron microscopy (SEM) were used to evaluate starch composite gels and their products to get the structure-properties-printing ability and accuracy. Computational fluid dynamics (CFD) simulations were employed to simulate the 3D printing process. The results showed that SA was capable of improving the 3D printing feasibility of the starch gels. However, the successful printing zone was limited by the 3D printing windows which prepared for the normal maize starch (NMS)/SA composite gels. SAXS data demonstrated that a smaller mesh size contributed to the higher storage modulus ( G '). Principle component analysis (PCA) and correlation analysis showed that the geometric accuracy was closely related to the rheological property of the composite gel. The CFD model explained an unevenness of the velocity distribution in the flow channel due to variations in the diameter of the extruded material, which caused an extrusion expansion effect during the 3D printing process. This study provided a theoretical basis for the standardization and quality control of raw materials for starch-based 3D printing.</t>
  </si>
  <si>
    <t xml:space="preserve">B9780323918213010021</t>
  </si>
  <si>
    <t xml:space="preserve">https://www.sciencedirect.com//science/article/pii/B9780323918213010021</t>
  </si>
  <si>
    <t xml:space="preserve">S036031992400404X</t>
  </si>
  <si>
    <t xml:space="preserve">https://www.sciencedirect.com//science/article/pii/S036031992400404X</t>
  </si>
  <si>
    <t xml:space="preserve">Long-term performance of PEM water electrolysis cells with 3D printed electrodes and low catalyst loading</t>
  </si>
  <si>
    <t xml:space="preserve">Proton Exchange Membrane Water Electrolyzers (PEMEL) are promising for the production of green hydrogen, but costs have to be reduced and lifetime has to be improved. In this study we investigate PEMEL with low catalyst loading achieved by Atomic Layer Deposition (ALD) and 3D printing of the electrodes. Degradation processes were characterized and allocated using different electrochemical and physicochemical methods. The cell setup was optimized using Distribution of Relaxation Times Analysis (DRT) of the Electrochemical Impedance Spectroscopy (EIS) measurements and the long-term performance of the optimized cell was investigated using different electrolytes (sulfuric acid and deionized water).</t>
  </si>
  <si>
    <t xml:space="preserve">B9780323960229002899</t>
  </si>
  <si>
    <t xml:space="preserve">https://www.sciencedirect.com//science/article/pii/B9780323960229002899</t>
  </si>
  <si>
    <t xml:space="preserve">Cell, module and system design – Cell | A printed cells</t>
  </si>
  <si>
    <t xml:space="preserve">In recent years, so-called smart objects have been increasingly entering the market, especially autonomous devices, which are often referred to in connection with the Internet of Things (IOT). They all require power or energy sources. For flexible, thin, and geometrically specialized devices, printed batteries are the best choice due to their potential flexibility and design freedom. The following chapter gives a general overview of printed batteries, explains the main principles and types, discusses design alternatives, the components and explains the main electrical properties. The batteries are usually screen printed on plastic films that have specific barrier properties.</t>
  </si>
  <si>
    <t xml:space="preserve">S0040603124000133</t>
  </si>
  <si>
    <t xml:space="preserve">https://www.sciencedirect.com//science/article/pii/S0040603124000133</t>
  </si>
  <si>
    <t xml:space="preserve">Continuous cooling and isothermal solidification analysis of AlSi10Mg using differential fast scanning calorimetry</t>
  </si>
  <si>
    <t xml:space="preserve">This study investigates the solidification process of individual micro-sized AlSi10Mg particles using continuous cooling and isothermal differential fast scanning calorimetry (DFSC) methods at a range of cooling rates (from 500Â K/s to 50,000Â K/s) and temperatures (from 562Â °C to 502Â °C). The solidification microstructure consists of fine Î± -Al dendrites and ( Î± -AlÂ +Â Si) eutectics. Both dendrite arm spacing and eutectic spacing decrease with increasing cooling rate, as well as decreasing solidification temperature. The continuous cooling treatment exhibits finer microstructures compared to those observed in the isothermal treatment in the similar solidification temperature range. Overall, this study highlights the effectiveness of the DFSC methods, along with microstructure characterization, in analyzing the solidification process of individual powder particles over a wide range of cooling rates and temperatures.</t>
  </si>
  <si>
    <t xml:space="preserve">S2452321624000726</t>
  </si>
  <si>
    <t xml:space="preserve">https://www.sciencedirect.com//science/article/pii/S2452321624000726</t>
  </si>
  <si>
    <t xml:space="preserve">Crack Detection and Crack Size Measurement in Round Specimen using Multiple Potential Drop Measurements</t>
  </si>
  <si>
    <t xml:space="preserve">The early detection of cracks in fatigue experiments on specimens with round cross-sections is often difficult to perform. Due to the unknown location of the crack initiation site on the circumference of the specimen displacement measurements or potential drop measurements do not provide satisfactory results. Previous investigations (Hartweg und BÃ¤r 2019; Nahbein und BÃ¤r 2022) have shown that cracks can be detected and localized early using a multiple potential probe measurement in combination with a simple geometrical model in which the measured potential drop values are treated as vectors. In this work, the possibilities for determining the crack size that result from this method are examined. The experimental verification was undertaken by fatigue experiments on a high alloyed steel. The crack size and shape were marked on the fracture surface with overloads introduced in defined intervals. The initiation of cracks at defined positions was forced by introducing notches with an engraving laser. The crack size was determined from the mean value of the three potentials as well as the radius coordinate of the normal vector. For the calculation of the crack depth two different equations were investigated. The equation proposed by Tiedemann (Tiedemann 2016) shows better agreement with the experimental data than the widely used Johnson equation (Johnson 1965). The investigations have shown that the use of the radius coordinate of the normal vector in conjunction with the equation proposed by Tiedemann is the optimal solution for determining the crack depth in round specimens by means of multiple potential drop measurements.</t>
  </si>
  <si>
    <t xml:space="preserve">S2405886623000696</t>
  </si>
  <si>
    <t xml:space="preserve">https://www.sciencedirect.com//science/article/pii/S2405886623000696</t>
  </si>
  <si>
    <t xml:space="preserve">Design and simulating lattice structures in the FE analysis of the femur bone</t>
  </si>
  <si>
    <t xml:space="preserve">Bone tissue engineering (BTE) research has reached a significant level of maturity. This paper reviews the role of modeling and simulation in BTE, highlighting their exceptional utility in assessing and validating experiments conducted in vitro and in vivo. The study categorizes BTE simulations into three key areas: 1- Modeling Physical Phenomena: This includes simulations based on Computer-Aided Design (CAD), medical imaging, and the finite element method. 2- Structural Complexity and Scaffold Optimization: This involves exploring intricate scaffold structures and optimizing their design. 3- Diverse Simulation Conditions for Lattice structure: This category delves into simulations under varying conditions to understand scaffold behavior. The paper's focus is on CAD-based and medical image-based finite element analysis models of lattice structure, emphasizing their importance in BTE. Two significant findings emerge: 1- In silico experiments offer extraordinary possibilities and economic benefits in BTE research. They provide invaluable insights and reduce the need for resource-intensive physical experiments. 2- Collaborative practices are crucial for advancing BTE research. Collaboration among researchers strengthens the credibility and applicability of quantifiable and structurally sound methodologies within the field, fostering innovation and progress.</t>
  </si>
  <si>
    <t xml:space="preserve">S1526612524004195</t>
  </si>
  <si>
    <t xml:space="preserve">https://www.sciencedirect.com//science/article/pii/S1526612524004195</t>
  </si>
  <si>
    <t xml:space="preserve">Impact of processing gas composition on process stability and properties of PBF-LB/M processed alloy 718</t>
  </si>
  <si>
    <t xml:space="preserve">The almost unlimited design freedom of the laser-based powder bed fusion of metals (PBF-LB/M) makes this technology very attractive for industry. However, as a developing technology, it still faces some challenges when it comes to productivity and robustness, to name some. Whereas numerous studies covered the impact of laser-based parameters on material properties and robustness, the effect of the processing gas received limited attention. The objective of this study was to evaluate the effect of processing gas composition, containing helium (He) and hydrogen (H 2 ), compared to conventionally used argon (Ar), during PBF-LB/M processing of virgin alloy 718 powder, on printing behavior and part properties. The four gases studied were Ar, Ar +30%He, Ar +30%He +2%H 2, and Ar +70%He. Optical Tomography (OT) was used to monitor process stability, which unveiled a significant decrease in process-by products (spatters) between 51Â % and 89Â % using He and H 2 -containing gases. It was also found that the process gas decreased the bulk porosity from an average value of 0.08Â % when processed with Ar to 0.04Â % when using ArÂ +Â 70%He. The oxygen pickup by the spatter particles was reduced from 630Â ppm (Ar) to 331Â ppm (Ar +70%He). EBSD analysis revealed that there were no evident changes in microstructure with the processing gas. The samples processed also had similar tensile properties with yield and ultimate tensile strength of 1180Â MPa and 1395Â MPa, respectively. However, there was a slight increase in ductility from 16.5Â % to 17.2Â %, when processed with pure Ar and ArÂ +Â 70%He, respectively. This study shows that utilizing standard Ar processing atmosphere with He addition leads to a more stable process with reduced spatter, porosity and a marginal increase in ductility for Alloy 718.</t>
  </si>
  <si>
    <t xml:space="preserve">S2950555024000351</t>
  </si>
  <si>
    <t xml:space="preserve">https://www.sciencedirect.com//science/article/pii/S2950555024000351</t>
  </si>
  <si>
    <t xml:space="preserve">Discrete element method simulation of granular materials considering particle breakage in geotechnical and mining engineering: A short review</t>
  </si>
  <si>
    <t xml:space="preserve">Discrete element method (DEM)-based simulations are crucial for bridging macro and micro research, particularly owing to the limitations of experimental methods. This paper reviews the simulation techniques used for particle breakage in DEM, summarizes the research status, and discusses pertinent issues to outline future prospects for particle breakage simulation. Fragment replacement method (FRM) and bonded particle method (BPM) are widely used to simulate particle breakage based on DEM. In BPM models, sub-particle size selection, particle cluster generation mode, and bonding parameters are crucial considerations. Although BPM can simulate the breakage of particles with complex shapes, it cannot re-simulate them, posing difficulties in coordinating calculation load and simulation accuracy. For FRM, the fragment replacement mode and particle breakage criteria are critical. The number and size of replacement particles are difficult to match with actual conditions, and ensuring mass conservation is significantly challenging. Although the initial computational load in FRM is relatively low, it increases significantly as the simulation progresses. To address these issues, we propose a simulation method that integrates BPM and FRM, allowing sub-particle breakage in BPM to be realized by FRM.</t>
  </si>
  <si>
    <t xml:space="preserve">S2212827124002142</t>
  </si>
  <si>
    <t xml:space="preserve">https://www.sciencedirect.com//science/article/pii/S2212827124002142</t>
  </si>
  <si>
    <t xml:space="preserve">The influence of an ambient energetic field on precision cutting</t>
  </si>
  <si>
    <t xml:space="preserve">Ultrasonic-assisted machining processes with diamond tools are regarded as a key technology for reducing the catastrophic tool wear occurring while machining steel workpieces with surface roughness in optical quality. Economical machining of various steel materials with significantly reduced wear of the diamond tool further improved since elliptical vibration cutting with a superimposed ultrasonic tool motion was introduced. How far the result of the machining process is influenced by the changing process kinematics of the ultrasonic motion alone or by the energy introduced into the material by the energy of an ambient ultrasonic field has not been investigated yet. The presented work is dedicated to superimposing an ultrasonic field into the workpiece during machining using an ultrasonic bath. Machining experiments with cutting grooves and particular surfaces with monocrystalline diamond tools are carried out on brass, copper and aluminum. The process forces show a decrease with the increase of the ultrasonic energy of up to 50 percent, while the surface roughness remains uninfluenced by the ultrasonic energy. The results indicate that the ultrasonic induced softening has an influence on the cutting process, which could improve the machining of brittle hard materials in future investigations.</t>
  </si>
  <si>
    <t xml:space="preserve">S0264127524004659</t>
  </si>
  <si>
    <t xml:space="preserve">https://www.sciencedirect.com//science/article/pii/S0264127524004659</t>
  </si>
  <si>
    <t xml:space="preserve">Multifunctional aerogel: A unique and advanced biomaterial for tissue regeneration and repair</t>
  </si>
  <si>
    <t xml:space="preserve">Amidst the rapid advancements in materials science, the exploration of aerogel-based biomaterials has garnered extensive attention across diverse sectors, including biomedicine, energy, architecture, and sensing. Comprehensive studies have unveiled the utilization of organic, inorganic, and hybridized materials for aerogel preparation, catapulting aerogel-based biomaterials to global prominence. Endowed with distinctive properties, including low density, a hierarchical porous network, high porosity, and nanoscale micropores, aerogels have exhibited a broad spectrum of applications, particularly in the realm of tissue engineering. The deployment of aerogel-based biomaterials in tissue engineering is in a dynamic phase of development, with available reports indicating varying degrees of exploration in fields such as blood vessels, soft tissues, nerves, skin, muscles, heart, bronchial tubes, bone, and cartilage—an evolutionary process. This paper offers a comprehensive review of the evolution of aerogel properties and preparation processes, encapsulating strategic insights for the application of aerogel-based biomaterials in tissue engineering. It succinctly summarizes recent developments in tissue engineering research, emphasizing their significance. Additionally, the review outlines future prospects for the application of aerogels in tissue engineering and envisions challenges arising from current studies. Through this thorough exploration of aerogel-based biomaterials in tissue engineering, the paper aspires to make a profound impact on regenerative medicine, offering innovative and effective application strategies for biomedicine.</t>
  </si>
  <si>
    <t xml:space="preserve">S1674200124000634</t>
  </si>
  <si>
    <t xml:space="preserve">https://www.sciencedirect.com//science/article/pii/S1674200124000634</t>
  </si>
  <si>
    <t xml:space="preserve">A multidisciplinary perspective on the present and future of particle imaging</t>
  </si>
  <si>
    <t xml:space="preserve">The imaging of particulate media – encompassing both the imaging of the particles themselves, as well as the study of their dynamics and bulk properties and behaviours – is crucial to improving our understanding of a diverse range of phenomena and processes spanning numerous scientific disciplines and industrial sectors. Despite interdisciplinary interest in the field and the availability, and continuous development, of a wide range of different imaging techniques, there exist nonetheless a number of limitations of these techniques, and open challenges – both technical and non-technical – facing the field as a whole. In this perspective, we discuss in detail five such challenges, identified by a team of interdisciplinary experts spanning both academia and industry: how can we work toward the imaging of systems which are more ‘real-world-relevant’, both in terms of composition and scale? How can we extract detailed, quantitative information regarding stresses from such systems? How can we image processes which are both rapid and transient, when most current technologies can manage (at best) only one of these states? How can we ensure closer and more fruitful collaboration between the academics developing particle imaging technologies and the potential industrial end-users who stand to benefit from them? How can we improve the visibility of the field and the educational opportunities available to the potential next generation of particle technologists? As one may expect for such a broad range of questions, the answers to the above are diverse and numerous. However, there are certain key themes running through them. Above all, our work highlights a need for improved collaboration, be that in terms of experts in multiple different imaging technologies working together to perform multi-modal studies so as to address the technical limitations highlighted above, researchers and industry professionals finding new ways to engage, or academics co-creating open-source educational tools to support the next generation of particle imaging experts.</t>
  </si>
  <si>
    <t xml:space="preserve">S0264127524002867</t>
  </si>
  <si>
    <t xml:space="preserve">https://www.sciencedirect.com//science/article/pii/S0264127524002867</t>
  </si>
  <si>
    <t xml:space="preserve">Design and macroscopic mechanical responses of auxetic metamaterials with tunable stiffness</t>
  </si>
  <si>
    <t xml:space="preserve">This research presents the design, manufacturing, and macroscopic characterization of flexible mechanical metamaterials with tunable elastic properties. The elastic constants were given using the energy principle and Castigliano's second theorem, and the results were validated through static simulations and tensile experiments, showing good agreement. Then the complete parametric study was conducted to demonstrate the possibility of extensively customizing the Poisson effect and stiffness. Additionally, the comparison between the developed metamaterials and star-shaped cellular structures on the mechanical properties was conducted using six groups of samples. The results demonstrated that the developed metamaterials exhibited remarkable superiority in deformability, sensitivity, and auxeticity. Furthermore, an innovative experiment is devised to characterize the mechanical responses of the developed coupling metamaterials system complemented with numerical modeling, the similar phenomenon was also observed in other metamaterials. The proposed design offered a way to induce the metamaterials system’s profile occurring the wavy deformation.</t>
  </si>
  <si>
    <t xml:space="preserve">S0032386124001472</t>
  </si>
  <si>
    <t xml:space="preserve">https://www.sciencedirect.com//science/article/pii/S0032386124001472</t>
  </si>
  <si>
    <t xml:space="preserve">Local thermal conditions influencing the mechanical properties of recycled polypropylene as a filament for fused filament fabrication</t>
  </si>
  <si>
    <t xml:space="preserve">The utilization of recycled waste plastics presents a promising opportunity for the development of filament for fused filament fabrication (FFF). This approach holds the potential to effectively conserve resources, mitigate solid waste generation, and contribute to the reduction of greenhouse gas emissions. The present study involves the processing of recycled polypropylene (rPP) into filaments with the purpose of manufacturing 3D printed components and the effects of the processing parameters on the properties of the printed parts. The selection of manufacturing parameters for 3D printing of rPP relies on the material-specific characteristic values, including glass transition temperature, melting temperature, viscosity, etc. More importantly, a novel methodology with the self-diffusion coefficient by applying the real-time cooling rate of rPP was devised to determine the total accumulated diffusion, which enables the prediction of mechanical performance by considering the local thermal conditions during material bonding between individual strands and different layers. The finding of the study indicates that the specimen fabricated by using elevated temperature and minimal time interval, which correlates with a high total accumulated diffusion, exhibited enhanced mechanical properties between the strands those are comparable to properties of the injection-molded virgin polypropylene.</t>
  </si>
  <si>
    <t xml:space="preserve">S2772582024000019</t>
  </si>
  <si>
    <t xml:space="preserve">https://www.sciencedirect.com//science/article/pii/S2772582024000019</t>
  </si>
  <si>
    <t xml:space="preserve">Online coupling of miniaturized HPLC and high performance thin layer chromatography by a fractionation unit for effect directed analysis</t>
  </si>
  <si>
    <t xml:space="preserve">The rising discharge of anthropogenic chemicals into aquatic environments poses a significant threat, necessitating effective monitoring strategies. This study introduces an innovative approach to effect-directed analysis (EDA) by coupling liquid chromatography (LC) with high-performance thin-layer chromatography (HPTLC), utilizing a modified MALDI spotter. The objective is to optimize fractionation parameters for sample application and assess the method's viability in identifying acetylcholinesterase (AChE) inhibitors, specifically malathion, parathion, and chlorfenvinphos. The optimization process involves controlling sample volume, spot shape, and spot distances on HPTLC plates. Successful application is demonstrated by a miniaturized LC system coupled to the HPTLC plate via spotter, allowing effective separation and identification of AChE inhibitors. The study further explores the method's application to water samples from a river with predominantly agricultural drainage area. Spiked samples reveal distinct active spots, identified through extraction and subsequent high-resolution mass spectrometry (HRMS) measurements. However, results indicate the absence of AChE inhibitors in non-spiked water samples, affirming the efficacy of the EU ban on most organophosphate pesticides. The usefulness of HPTLC in separation of coeluting substances from HPLC is emphasized, demonstrating its suitability for the effect-directed analysis of complex samples. This work shows the integration of HPTLC with liquid chromatography for EDA, offering a powerful tool for identifying and monitoring AChE inhibitors in water samples. The approach addresses limitations in current monitoring strategies and provides insights into the presence and impact of chemicals in aquatic ecosystems. The study contributes to ongoing efforts to enhance water quality monitoring, aligning with the principles of the EU Water Framework Directive.</t>
  </si>
  <si>
    <t xml:space="preserve">S0736584524000292</t>
  </si>
  <si>
    <t xml:space="preserve">https://www.sciencedirect.com//science/article/pii/S0736584524000292</t>
  </si>
  <si>
    <t xml:space="preserve">In-situ elastic calibration of robots: Minimally-invasive technology, cover-based pose search and aerospace case studies</t>
  </si>
  <si>
    <t xml:space="preserve">This paper presents a novel technology for the in-situ robot elastic calibration (IREC) in industrial settings. It was especially formulated for robots that are used for accuracy demanding processes involving an exchange of force between the robot and the processed part. The calibration method was developed to conciliate requirements of minimal invasiveness, for seamless deployment in industrial settings, together with a high degree of coherence with the spectrum of action of the robot in production. The method relies on the achievement of a set of controlled load cases exerted in tribologically resisted directions after the robot is engaged against a constraint in order to establish accurate force–displacement relationships. A minimal set of engagement poses is efficiently determined using a new pose search technique involving a metric cover-based approximation heuristics applied on the surface of the constraint. The calibration apparatus and method are presented through the lens of accuracy competency development charts (Codecs), the graphical outputs of a repeated cross-validation algorithm. This new monitoring tool allows visualizing how the accuracy of deviation under load prediction grows during the calibration as a function of the number and distribution of calibration poses, and how this growth is influenced by the complexity of the load cases and that of the elastic model. Two case studies are presented to highlight both the efficiency and generality of the proposed method and algorithms, first the robotized automated fiber placement (AFP) processing of a 3D thermoplastic aerostructure and subsequently the robotized machining of a representative primary aluminium aerospace part. In these applications, the mean deviations were reduced respectively by 89.30 % and 83.08 %, allowing the achievement of the desired process tolerances.</t>
  </si>
  <si>
    <t xml:space="preserve">S2352492824000680</t>
  </si>
  <si>
    <t xml:space="preserve">https://www.sciencedirect.com//science/article/pii/S2352492824000680</t>
  </si>
  <si>
    <t xml:space="preserve">Experimental evaluation of phase-field-based load-specific shape optimization of nature-inspired porous structures</t>
  </si>
  <si>
    <t xml:space="preserve">Triply periodic minimal surface (TPMS) structures excel in various research fields, ranging from bone support structures to heat exchangers. By implementing measures for shape alteration, the mechanical properties of the structure can be improved under certain load conditions. While interface-based methods such as the phase-field method have established themselves as powerful simulation techniques for the analysis of microstructure evolution and morphologically complex dynamic processes, they are not yet very well known and widely used for the application of shape optimization in mechanically loaded complex structures. In this study, an experimental procedure to validate shape-optimized samples is presented and applied to validate three computationally derived optimal candidates for sheet-based TPMS structures (Diamond, Gyroid, and Primitive) proposed by applying a mathematical model for shape optimization formulated in terms of the phase-field approach combined with linear elastic continuum mechanics and subject to the constraints of volume conservation. The present experimental study aims to validate recently obtained theoretical research results predict three different TPMS structures were shape-optimized under mechanical stress, using the phase-field method. In the following, the previous theoretical study is validated experimentally. The validation procedure creates a rare intersection between shape optimization phase-field simulations and experimental samples. The measurements show that the shape-optimized structures have a higher average stiffness, which leads to a shift in the plastic deformation range and thus confirms the computationally determined shape optimization.</t>
  </si>
  <si>
    <t xml:space="preserve">S2949673X24000020</t>
  </si>
  <si>
    <t xml:space="preserve">https://www.sciencedirect.com//science/article/pii/S2949673X24000020</t>
  </si>
  <si>
    <t xml:space="preserve">Grain structure evolution during heat treatment of a semisolid Al-Cu alloy studied with lab-based diffraction contrast tomography</t>
  </si>
  <si>
    <t xml:space="preserve">3D experimental data of simultaneously high temporal and spatial resolution are key to validating computational models of materials phenomena. In this study, we exploit lab-based X-ray imaging, combining absorption and diffraction contrast tomography, to capture the evolution of grain structure over a series of interrupted heat treatments of a semisolid Al-Cu alloy. The time resolved response measured on the present Al-Cu model system provides insights into the rearrangement, densification and coarsening of powder compacts at late-stage sintering. The initial Al-Cu microstructure containing 1934 grains dropped to 934 grains after ten annealing steps, while the mean grain size increased from 194Â Âµm to 247Â Âµm. The grain maps of all eleven temporal states are made publicly available to the scientific community for further analysis via the Materials Data Facility. Preliminary statistical investigations of the growth of individual grains show a clear tendency for disappearing grains to be among the smaller grains at the beginning of the experiment. In addition, the rotations of individual grains are generally small fluctuations, but when an abruptly large rotation is observed, it is more likely to occur for a smaller grain at the last annealing step(s) before the grain vanishes. The nature of the data also enables interrogating a few grains that display rotation bursts within the context of their entire local environment to reveal the impact of crystallography and grain contacts upon the microstructural evolution.</t>
  </si>
  <si>
    <t xml:space="preserve">S0013935124002573</t>
  </si>
  <si>
    <t xml:space="preserve">https://www.sciencedirect.com//science/article/pii/S0013935124002573</t>
  </si>
  <si>
    <t xml:space="preserve">Investigation of airborne nanoparticles emitted during the laser cleaning process of corroded metal surface</t>
  </si>
  <si>
    <t xml:space="preserve">Laser surface cleaning is a promising surface-cleaning technique owing to its numerous benefits, including its noncontact behavior, ease of control, high precision, and no secondary waste generation. However, it cannot prevent airborne nanoparticle emissions during the laser cleaning process. Therefore, the effects of laser-cleaning parameters on airborne nanoparticle generation are analyzed to design potential remediation methods. In this study, the nanoparticles released during the laser cleaning of corroded 304L stainless steel surfaces were investigated. Electrical low-pressure impactor analysis and electron microscopy were conducted to determine how laser parameters influenced the size and amount of emitted nanoparticles. Based on these findings, the feasibility of the filtering emitted nanoparticles using high-efficiency particulate air filters was examined.</t>
  </si>
  <si>
    <t xml:space="preserve">S1877050924002849</t>
  </si>
  <si>
    <t xml:space="preserve">https://www.sciencedirect.com//science/article/pii/S1877050924002849</t>
  </si>
  <si>
    <t xml:space="preserve">Hybrid Intelligence in Production Systems and Its Effects on Human Work: Insights from Four Use-Cases</t>
  </si>
  <si>
    <t xml:space="preserve">Industry 4.0 has initiated a data-driven transformation of production systems. With AI applications capitalizing on the surge of data availability, their introduction is reshaping workplaces and altering work tasks and profiles around the world. As AI-driven automation of work proliferates, so does the potential for the substitution of human labor. Rather than replacing human work, the concept of hybrid intelligence seeks to combine human and artificial intelligence with the effect of increasing productivity of the overall work system. As such, the concept may prove useful to support human-friendly automation of work, i.e., automation that supports human well-being and empowerment. This requires a deeper understanding of the projected effects of different automation solutions on human workers. In this context, this paper examines possible effects of AI applications in production systems based on four use-cases of coating and machining processes, thereby focussing on the changes from the perspective of workers and the resulting human-AI interactions. The potential challenges and opportunities of the workplace transformation are discussed, specifically highlighting possible implications for the workforce.</t>
  </si>
  <si>
    <t xml:space="preserve">S0925838824012544</t>
  </si>
  <si>
    <t xml:space="preserve">https://www.sciencedirect.com//science/article/pii/S0925838824012544</t>
  </si>
  <si>
    <t xml:space="preserve">Severe plastic deformation for producing superfunctional ultrafine-grained and heterostructured materials: An interdisciplinary review</t>
  </si>
  <si>
    <t xml:space="preserve">Ultrafine-grained and heterostructured materials are currently of high interest due to their superior mechanical and functional properties. Severe plastic deformation (SPD) is one of the most effective methods to produce such materials with unique microstructure-property relationships. In this review paper, after summarizing the recent progress in developing various SPD methods for processing bulk, surface and powder of materials, the main structural and microstructural features of SPD-processed materials are explained including lattice defects, grain boundaries and phase transformations. The properties and potential applications of SPD-processed materials are then reviewed in detail including tensile properties, creep, superplasticity, hydrogen embrittlement resistance, electrical conductivity, magnetic properties, optical properties, solar energy harvesting, photocatalysis, electrocatalysis, hydrolysis, hydrogen storage, hydrogen production, CO 2 conversion, corrosion resistance and biocompatibility. It is shown that achieving such properties is not limited to pure metals and conventional metallic alloys, and a wide range of materials are currently processed by SPD, including high-entropy alloys, glasses, semiconductors, ceramics and polymers. It is particularly emphasized that SPD has moved from a simple metal processing tool to a powerful means for the discovery and synthesis of new superfunctional metallic and nonmetallic materials. The article ends by declaring that the borders of SPD have been extended from materials science and it has become an interdisciplinary tool to address scientific questions such as the mechanisms of geological and astronomical phenomena and the origin of life.</t>
  </si>
  <si>
    <t xml:space="preserve">S0167844223004895</t>
  </si>
  <si>
    <t xml:space="preserve">https://www.sciencedirect.com//science/article/pii/S0167844223004895</t>
  </si>
  <si>
    <t xml:space="preserve">Multiple potential drop measurement – A new method for crack detection and crack length measurement</t>
  </si>
  <si>
    <t xml:space="preserve">The Direct Current Potential Drop Method (DCPDM) is widely used for crack detection and crack length measurement in fatigue experiments. Unfortunately, crack length measurements are only possible when a calibration for a specified crack initiation site and potential probe location is available. Investigations by Hartweg and BÃ¤r (2019) as well as Nahbein and BÃ¤r (2022) on notched round specimens equipped with three potential probes placed in a distance of 120° on the circumference have shown that the crack initiation site can be determined using a simple vector-based model. In this model the normal vector of a plane span by the three potentials is calculated in cylindrical coordinates. In the present work a more detailed investigation of crack initiation and propagation is undertaken to show the possibilities offered by this method. During fatigue tests with the simultaneous measurement of the three potential drops using amplifiers of the control electronics, overloads were introduced in fixed intervals to mark the crack front on the fracture surface. The measurement of both crack depth and fractured area allows a calibration of the potential drop measurement. The calibration was performed on the radius coordinate n of the normal vector using a function suggested by Tiedemann (2016). The multiple potential drop measurement enables an early detection of crack initiation as well as a location of the crack initiation site on the circumference of the specimen. Using the Tiedemann function fitted to the measured data, it is possible to determine the crack length independent of the crack initiation site on the circumference of the specimen.</t>
  </si>
  <si>
    <t xml:space="preserve">S0955221923007410</t>
  </si>
  <si>
    <t xml:space="preserve">https://www.sciencedirect.com//science/article/pii/S0955221923007410</t>
  </si>
  <si>
    <t xml:space="preserve">Crack-reduced laser powder bed fused oxide ceramic parts by in-situ synthesis of negative thermal expansion phases</t>
  </si>
  <si>
    <t xml:space="preserve">Both in industry and research, laser powder bed fusion is increasingly adopted for applications commonly involving metals and polymers. However, the application to other materials, specifically oxide ceramics, faces challenges for industrial implementations due to its unique properties, such as low thermal shock resistance, high brittleness and a low light absorptance level in the near-infrared range. This study provides a solution to increase powder absorptance at a wavelength of 1070Â nm while also reducing cracking during laser processing of oxide ceramic parts by in-situ formation of the negative thermal expansion phases ZrW 2 O 8 and Al 2 W 3 O 12. The composition to achieve the lowest coefficient of thermal expansion according to the Turner model displayed the least amount of cracks in the laser-processed parts. Laser-manufactured parts using powders containing 50Â vol% of ZrO 2 /WO 3 granules showed a compressive strength of 499Â MPa and a Young's modulus of 100Â GPa.</t>
  </si>
  <si>
    <t xml:space="preserve">S0955221923011019</t>
  </si>
  <si>
    <t xml:space="preserve">https://www.sciencedirect.com//science/article/pii/S0955221923011019</t>
  </si>
  <si>
    <t xml:space="preserve">Preparation of polymer-derived SiOC-Cu ceramic composites and their tribological performance</t>
  </si>
  <si>
    <t xml:space="preserve">Cu-containing silicon oxycarbide (SiOC) ceramic composites have been prepared by thermal pyrolysis of polymeric precursors and subsequent spark plasma sintering at 1600Â °C. The resulting composites consist of SiO 2, SiC, free carbon, and Cu-Si alloys. The microstructure of the composites has been identified via optical microscope and SEM. The mechanical properties, including the Vickers hardness, nano-indentation hardness, and Young’s modulus, of the SiOC composites have been assessed via indentation methods. The effects of Cu content on the tribological properties of the composites have additionally been investigated under different sliding frequencies against Al 2 O 3 spheres at room temperature. It is shown that the introduction of the Cu-Si alloys is effective in reducing the friction coefficient of the material system, which decreases linearly from 0.27 of monolithic SiOC to 0.15 of SiOC with 7Â wt% Cu content at 1Â Hz. Raman spectroscopy has highlighted the friction-driven evolution of the free carbon phase in the SiOC ceramics. Finally, a correlation between the sliding frequency, Cu-Si content, and tribological properties of SiOC is established.</t>
  </si>
  <si>
    <t xml:space="preserve">S0022354923005105</t>
  </si>
  <si>
    <t xml:space="preserve">https://www.sciencedirect.com//science/article/pii/S0022354923005105</t>
  </si>
  <si>
    <t xml:space="preserve">Stability of Rapidly Crystallizing Sulfonamides Glasses by Fast Scanning Calorimetry: Crystallization Kinetics and Glass-Forming Ability</t>
  </si>
  <si>
    <t xml:space="preserve">Production and evaluation of the kinetic stability of the amorphous forms of active pharmaceutical ingredients are among the current challenges of modern pharmaceutical science. In the present work, amorphous forms of several sulfonamides were produced for the first time using Fast Scanning calorimetry. The parameters, characterizing the glass-forming ability of the compounds, i.e. the critical cooling rate of the melt and the kinetic fragility, were determined. The cold crystallization kinetics was studied using both isothermal and non-isothermal approaches. The results of the present study will contribute to the development of approaches for producing amorphous forms of rapidly crystallizing active pharmaceutical ingredients.</t>
  </si>
  <si>
    <t xml:space="preserve">S1532338223001422</t>
  </si>
  <si>
    <t xml:space="preserve">https://www.sciencedirect.com//science/article/pii/S1532338223001422</t>
  </si>
  <si>
    <t xml:space="preserve">DIGITAL DENTISTRY AND ITS IMPACT ON ORAL HEALTH-RELATED QUALITY OF LIFE</t>
  </si>
  <si>
    <t xml:space="preserve">Over the past 50 years, digitization has gradually taken root in dentistry, starting with computer tomography in the 1970s. The most disruptive events in digital dentistry were the introduction of digital workflow and computer-aided manufacturing, which made new procedures and materials available for dental use. While the conventional lab-based workflow requires light or chemical curing under inconsistent and suboptimal conditions, computer-aided manufacturing allows for industrial-grade material, ensuring consistently high material quality. In addition, many other innovative, less disruptive, but relevant approaches have been developed in digital dentistry. These will have or already impact prevention, diagnosis, and therapy, thus impacting patients’ oral health and, consequently, their oral health-related quality of life. Both software and hardware approaches attempt to maintain, restore, or optimize a patient's perceived oral health. This article outlines innovations in dentistry and their potential impact on patients’ oral health-related quality of life in prevention and therapy. Furthermore, possible future developments and their potential implications are characterized.</t>
  </si>
  <si>
    <t xml:space="preserve">S0263436824002518</t>
  </si>
  <si>
    <t xml:space="preserve">https://www.sciencedirect.com//science/article/pii/S0263436824002518</t>
  </si>
  <si>
    <t xml:space="preserve">Microstructure and thermal property of W/Cu multilayer composites</t>
  </si>
  <si>
    <t xml:space="preserve">In this study, a series of W/Cu multilayer composites were prepared by W and Cu foils bonded at temperatures ranging from 700 to 900Â °C through field assisted sintering technique. The microstructure, bending property, thermal conductivity and thermal diffusivity of the W/Cu multilayer composites were investigated. The microstructure in the W layer is similar and the grains grow larger in the Cu layer with increasing bonding temperature. And the interfacial defects between the W layer and Cu layer decrease as the bonding temperature increases. Therefore, the interfacial bonding strength increases as the bonding temperature increases. The interfacial debonding disappears in the W/Cu multilayer composites bonded at 900Â °C during three-point bending. Meanwhile, the W/Cu multilayer composites bonded at 900Â °C show the highest thermal conductivity (234.6Â W/(mâ‹…K). In addition, the thermal conductivity decreases with the increase of test temperature. The thermal expansion coefficient of the W/Cu multilayer composites bonded at 700Â °C is highest. And the model showing the thermal expansion of the W/Cu multilayer composites has been proposed.</t>
  </si>
  <si>
    <t xml:space="preserve">S2666998624001170</t>
  </si>
  <si>
    <t xml:space="preserve">https://www.sciencedirect.com//science/article/pii/S2666998624001170</t>
  </si>
  <si>
    <t xml:space="preserve">PressureCap: An endoscopic sensor capsule for real-time gastrointestinal pressure monitoring</t>
  </si>
  <si>
    <t xml:space="preserve">Functional gastrointestinal (GI) disease associated with abnormal GI motility has an adverse impact on the quality of life of those affected. High-resolution manometry has improved the diagnosis of these conditions, enabling motility measurement, but these tools are limited in that they cannot access the entire length of the GI tract. Other solutions, such as the SmartPill ingestible motility capsule, only measure the transit times between the regions of the GI tract and provide information on the luminal component of GI pressure. Measuring both luminal and contractile pressure caused by peristalsis would improve the diagnosis of abnormal motility. Here, we report an ingestible capsule encapsulated with a flexible pressure sensor array. The capsule can detect changes in both contractile and luminal GI pressure in an inÂ vitro peristaltic tissue phantom and in porcine animal models. These findings promise high-resolution, sensitive, multisite pressure measurements currently not possible with other ingestible motility capsules.</t>
  </si>
  <si>
    <t xml:space="preserve">S0010218023005072</t>
  </si>
  <si>
    <t xml:space="preserve">https://www.sciencedirect.com//science/article/pii/S0010218023005072</t>
  </si>
  <si>
    <r>
      <rPr>
        <sz val="16"/>
        <color rgb="FF1F1F1F"/>
        <rFont val="Georgia"/>
        <family val="1"/>
        <charset val="1"/>
      </rPr>
      <t xml:space="preserve">Integrated experimental and computational analysis of porous media combustion by combining gas-phase synchrotron </t>
    </r>
    <r>
      <rPr>
        <sz val="14"/>
        <color rgb="FF1F1F1F"/>
        <rFont val="Georgia"/>
        <family val="1"/>
        <charset val="1"/>
      </rPr>
      <t xml:space="preserve">μ</t>
    </r>
    <r>
      <rPr>
        <sz val="16"/>
        <color rgb="FF1F1F1F"/>
        <rFont val="Georgia"/>
        <family val="1"/>
        <charset val="1"/>
      </rPr>
      <t xml:space="preserve">CT, IR-imaging, and pore-resolved simulations</t>
    </r>
  </si>
  <si>
    <t xml:space="preserve">Porous media combustion is a promising combustion technology that enables operation over an extended range of conditions, with a variety of fuels and low pollutant emissions. However, the lack of understanding of the interstitial combustion processes remains a major obstacle towards the application of this technology and the development of predictive models. To understand these processes, this study presents an integrated experimental and computational effort to examine porous media combustion. Specifically, a new experimental diagnostic method is employed that simultaneously combines synchrotron X-ray micro-computed tomography ( μ CT) and short-wavelength infrared thermometry. With this approach, the surface temperature and the 3D gas-phase temperature field are simultaneously measured inside a porous burner with micrometer spatial resolution. These measurements are then integrated into 3D pore-resolved simulations. This integrated approach enables a direct evaluation of current modeling capabilities, and a unique analysis of interstitial combustion in porous foams under realistic heating conditions. In light of these results, we discover that about 80% of the fuel consumption inside the matrix pores occurs far enough from the porous surface to be characteristic of a decoupled regime of preheated, but adiabatic flamelets. The remaining fuel consumption near the pore surface occurs in a non-adiabatic combustion mode. This insight and the proposed approach contribute to our fundamental understanding of porous media combustion, and suggest that multi-regime models could more accurately describe porous burners.</t>
  </si>
  <si>
    <t xml:space="preserve">S0045794924000713</t>
  </si>
  <si>
    <t xml:space="preserve">https://www.sciencedirect.com//science/article/pii/S0045794924000713</t>
  </si>
  <si>
    <t xml:space="preserve">Methods for enabling real-time analysis in digital twins: A literature review</t>
  </si>
  <si>
    <t xml:space="preserve">This paper presents a literature review on methods for enabling real-time analysis in digital twins, which are virtual models of physical systems. The advantages of digital twins are numerous, including cost reduction, risk mitigation, efficiency enhancement, and decision-making support. However, their implementation faces challenges such as the need for real-time data analysis, resource limitations, and data uncertainty. The paper focuses on methods for reducing computational demands, which have not been systematically discussed in the literature. The paper reviews and categorizes methods and tools for accelerating the modeling of physical phenomena and reducing the computational needs of digital twins.</t>
  </si>
  <si>
    <t xml:space="preserve">S1010518223002366</t>
  </si>
  <si>
    <t xml:space="preserve">https://www.sciencedirect.com//science/article/pii/S1010518223002366</t>
  </si>
  <si>
    <t xml:space="preserve">Bone regeneration in critical-size defects of the mandible using biomechanically adapted CAD/CAM hybrid scaffolds: An in vivo study in miniature pigs</t>
  </si>
  <si>
    <t xml:space="preserve">The study aimed to analyze bone regeneration in critical-size defects using hybrid scaffolds biomechanically adapted to the specific defect and adding the growth factor rh BMP-2. For this animal study, ten minipigs underwent bilateral defects in the corpus mandibulae and were subsequently treated with novel cylindrical hybrid scaffolds. These scaffolds were designed digitally to suit the biomechanical requirements of the mandibular defect, utilizing finite element analysis. The scaffolds comprised zirconium dioxide-tricalcium phosphate (ZrO 2 -TCP) support struts and TCP foam ceramics. One scaffold in each animal was loaded with rh BMP-2 (100Â μg/cmÂ³), while the other served as an unloaded negative control. Fluorescent dyes were administered every 2 weeks, and computed tomography (CT) scans were conducted every 4 weeks. Euthanasia was performed after 3 months, and samples were collected for examination using micro-CT and histological evaluation of both hard and soft tissue. Intravital CT examinations revealed minor changes in radiographic density from 4 to 12 weeks postoperatively. In the group treated with rh BMP-2, radiographic density shifted from 2513Â Â±Â 128 (meanÂ Â±Â SD) to 2606Â Â±Â 115 Hounsfield units (HU), while the group without rh BMP-2 showed a change from 2430Â Â±Â 131 to 2601Â Â±Â 67 HU. Prior to implantation, the radiological density of samples measured 1508Â Â±Â 30Â mg HA/cmÂ³, whereas post-mortem densities were 1346Â Â±Â 71Â mg HA/cmÂ³ in the rh BMP-2 group and 1282Â Â±Â 91Â mg HA/cmÂ³ in the control group ( p Â =Â 0.045), as indicated by micro-CT measurements. The histological assessment demonstrated successful ossification in all specimens. The newly formed bone area proportion was significantly greater in the rh BMP-2 group (48Â Â±Â 10%) compared with the control group without rh BMP-2 (42Â Â±Â 9%, p Â =Â 0.03). The mean area proportion of remaining TCP foam was 23Â Â±Â 8% with rh BMP-2 and 24Â Â±Â 10% without rh BMP-2. Successful bone regeneration was accomplished by implanting hybrid scaffolds into critical-size mandibular defects. Loading these scaffolds with rh BMP-2 led to enhanced bone regeneration and a uniform distribution of new bone formation within the hybrid scaffolds. Further studies are required to determine the adaptability of hybrid scaffolds for larger and potentially segmental defects in the maxillofacial region.</t>
  </si>
  <si>
    <t xml:space="preserve">S2352492823026533</t>
  </si>
  <si>
    <t xml:space="preserve">https://www.sciencedirect.com//science/article/pii/S2352492823026533</t>
  </si>
  <si>
    <t xml:space="preserve">Steam oxidation properties of graphene reinforced bioinspired laminated CoCrFeNiMn high-entropy alloy matrix composites at 1000 â„ƒ</t>
  </si>
  <si>
    <t xml:space="preserve">Laminated CoCrFeNiMn high-entropy alloy (HEA) matrix composites reinforced with 1.0Â wt% graphene nanoplatelets (GNPs) were fabricated by mechanical ball milling and flake powder metallurgy, and were isothermal oxidized at 1000Â â„ƒ for 100Â h. Vacuum hot-pressure sintering (VHPS) shows a distinct nacre structure with the microstructure composed of FCC matrix phase, Cr23C6, CrMn1.5O4 precipitated phases, numerous dislocations and twins. High-temperature oxidation tests showed that the composites had mass gains at 12Â h intervals from 12 to 100Â h respectively. The oxidation kinetic curve changes from a linear pattern in the early stages to an exponential pattern in the later stages, which demonstrates better long-term oxidation resistance. The anisotropy of the laminated structure results in excellent resistance to high-temperature steam oxidation in the vertical lamellar direction. Observation of the cross-section reveals that although Cr2O3 (inner layer) is present, (Mn, Cr)3O4 and Mn3O4 are the dominant oxides (outer layer). Elemental depletion zones for Mn and Cr exist in the region of the matrix near the oxide scales. The results show that the oxidation resistance of the laminated GNPs/CoCrFeNiMn composites is mainly influenced by the diffusion of Mn and Cr elements, the microstructure of the laminations and the internal oxidation.</t>
  </si>
  <si>
    <t xml:space="preserve">S0273117723008633</t>
  </si>
  <si>
    <t xml:space="preserve">https://www.sciencedirect.com//science/article/pii/S0273117723008633</t>
  </si>
  <si>
    <t xml:space="preserve">Surrogate model-based calibration of a flying Earth observation satellite</t>
  </si>
  <si>
    <t xml:space="preserve">At the European Space Agency (ESA), Modeling and Simulation (M&amp;S) plays a fundamental role during the lifetime of a spacecraft, being used from the design phase to the testing and during operations in space. M&amp;S tools embed general physics-based models and disciplines characterized by configurable parameters which have to be calibrated in order to mimic the behavior of the actual flying spacecraft. However, their calibration requires a large number of simulations which are unfeasible to be obtained through computationally expensive high-fidelity simulation models. Thus, the inability to calibrate the high-fidelity simulation models poses limitations for the use of M&amp;S tools during spacecraft operations. In this light, the present work proposes the use of a surrogate model-based approach for the calibration of simulation models of spacecraft. The approach integrates a computationally inexpensive deep-learning-based surrogate model, which mimics the high-fidelity simulation model without requiring the same computational burden, and a metaheuristic optimization algorithm, to identify the optimal values of the simulation model configurable parameters. This enhances the capabilities of M&amp;S tools and allows their use in operations. The approach’s effectiveness is shown by its application to real flying Earth observation satellite data and simulation models.</t>
  </si>
  <si>
    <t xml:space="preserve">S0045782524002494</t>
  </si>
  <si>
    <t xml:space="preserve">https://www.sciencedirect.com//science/article/pii/S0045782524002494</t>
  </si>
  <si>
    <t xml:space="preserve">A robust finite strain isogeometric solid-beam element</t>
  </si>
  <si>
    <t xml:space="preserve">In this work, an efficient and robust isogeometric three-dimensional solid-beam finite element is developed for large deformations and finite rotations with merely displacements as degrees of freedom. The finite strain theory and hyperelastic constitutive models are considered and B-Spline and NURBS are employed for the finite element discretization. Similar to finite elements based on Lagrange polynomials, also NURBS-based formulations are affected by the non-physical phenomena of locking, which constrains the field variables and negatively impacts the solution accuracy and deteriorates convergence behavior. To avoid this problem within the context of a solid-beam formulation, the Assumed Natural Strain (ANS) method is applied to alleviate membrane and transversal shear locking and the Enhanced Assumed Strain (EAS) method against Poisson thickness locking. Furthermore, the Mixed Integration Point (MIP) method is used to make the formulation more efficient and robust. The proposed novel isogeometric solid-beam element is tested on several single-patch and multi-patch benchmark problems, and it is validated against classical solid finite elements and first-order Lagrange solid-beam element. The results show that the proposed formulation can alleviate the locking effects and significantly improve the performance of the isogeometric solid-beam element. With the developed element, efficient and accurate predictions of mechanical properties of lattice-based structured materials can be achieved. The proposed solid-beam element inherits both the merits of solid elements e.g. flexible boundary conditions and of the beam elements i.e. higher computational efficiency.</t>
  </si>
  <si>
    <t xml:space="preserve">S2212827124002294</t>
  </si>
  <si>
    <t xml:space="preserve">https://www.sciencedirect.com//science/article/pii/S2212827124002294</t>
  </si>
  <si>
    <t xml:space="preserve">Identification of surface roughness parameters for the function-oriented description of EDMed surfaces</t>
  </si>
  <si>
    <t xml:space="preserve">The surface properties and especially the surface roughness are important parameters to determine the functionality of components. It influences relevant properties such as corrosion resistance, wear resistance or tribological behaviour. The surface roughness is commonly described by using the arithmetic average roughness Ra. The average roughness provides a general measure of the height of the texture across a surface and indicates the quality of the surface and the properties. Due to the integral approach, the arithmetic average roughness cannot consider different surface topographies caused by different crater geometries generated during EDM. Therefore, two non-identical surfaces can have the same average roughness Ra. In order to overcome this inadequate description on EDM-generated surfaces, this work aims to identify surface parameters that can be used to describe these surfaces in a functionally oriented manner. To do so, different surface roughness values will be investigated to identify the most relevant parameters to describe the EDM‘ed surfaces. Furthermore, drop shape analysis will be conducted to identify the most influencing surface parameters on the contact angle between a liquid and the surface, which quantifies the wettability of the components surface.</t>
  </si>
  <si>
    <t xml:space="preserve">S245232162400564X</t>
  </si>
  <si>
    <t xml:space="preserve">https://www.sciencedirect.com//science/article/pii/S245232162400564X</t>
  </si>
  <si>
    <t xml:space="preserve">Numerical modeling for shearing of unidirectional carbon fiber reinforced plastic laminates by means of near-net-shape blanking</t>
  </si>
  <si>
    <t xml:space="preserve">Structural components made of carbon fiber reinforced plastics (CFRP) exhibit a high degree of lightweight suitability. In order to fulfill geometric and functional requirements, a finishing process step of outer and inner contours is necessary. Near-net-shape blanking processes show potential for economical finishing of CFRP structural components. For the knowledge-based design of a near-net-shape blanking process comparable to fine blanking an understanding of the separation mechanisms during shearing of CFRP laminates is required. Therefore, this paper deals with the development of a finite element (FE) process model for near-net-shape blanking of unidirectional (UD) CFRP laminates with different fiber volume fraction and fiber orientation. Material modeling of the UD CFRP laminates was carried out by means of experimental characterization based on tensile, compression and shear tests. The formulation of the material model was implemented using a VUMAT user subroutine. The application of the blank holder and counter force was realized using a kinematic model based on a VUAMP user subroutine. A validation based on experimental near-net-shape blanking tests will be conducted in the next step.</t>
  </si>
  <si>
    <t xml:space="preserve">S0921344924004221</t>
  </si>
  <si>
    <t xml:space="preserve">https://www.sciencedirect.com//science/article/pii/S0921344924004221</t>
  </si>
  <si>
    <t xml:space="preserve">The environmental benefits and burdens of RFID systems in Li-ion battery supply chains – An ex-ante LCA approach</t>
  </si>
  <si>
    <t xml:space="preserve">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</si>
  <si>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 xml:space="preserve">S0263823124007286</t>
  </si>
  <si>
    <t xml:space="preserve">https://www.sciencedirect.com//science/article/pii/S0263823124007286</t>
  </si>
  <si>
    <t xml:space="preserve">Compressive properties of aperiodic but ordered cellular materials inspired by Penrose tilings</t>
  </si>
  <si>
    <t xml:space="preserve">Various cellular materials have been emerging in the past decades, whose design strategy focuses on the periodic arrangements of a representative unit cell. Recent studies indicate that aperiodic tessellations possess the ability to eliminate the risk of catastrophic global failure. However, extracting the exact relation between each localized microstructural features and macroscopic material properties of stochastic structures is not applicable due to the intrinsic randomness and disorderliness. In an effort to break through this challenge, this paper develops a class of aperiodic but ordered cellular materials (AOCMs) inspired by three types of Penrose tilings. Both finite element simulations and quasi-static compressive experiments are carried out to address the macroscopic mechanical performance and the microscopic mechanisms. The results show that the distinct deformation and failure mechanisms are induced by their different topological configurations, including the architectural shapes and tessellating orientations. The proposed AOCMs possess excellent potentials as load carrying structures and energy absorbers, and the outcomes reported here serve to provide a new perspective on the development of advanced cellular materials.</t>
  </si>
  <si>
    <t xml:space="preserve">S135964542400555X</t>
  </si>
  <si>
    <t xml:space="preserve">https://www.sciencedirect.com//science/article/pii/S135964542400555X</t>
  </si>
  <si>
    <t xml:space="preserve">Grain boundary diffusion in high-Zn-content Al alloys: Evidence of grain boundary phase transition induced by Zn segregation</t>
  </si>
  <si>
    <t xml:space="preserve">Grain boundary (GB) phase (or complexion) transitions can influence a broad range of interface-related properties in Al alloys. GB diffusion of Zn in coarse-grained pure Al, AlZn, and AlZnMgCuLi alloys is studied as a highly sensitive probe of the occurrence of GB complexion transitions in the high-Zn-content Al alloys. The co-existence of two kinds of GBs, including low-sigma coincidence site lattice (CSL) GBs and random high-angle GBs, is manifested through the appearance of two distinct diffusion contributions in the penetration profiles, ‘‘slow’’ and ‘‘fast’’, respectively. The relatively “fast” diffusivities are similar in all materials studied, whereas the “slow” diffusivities are found to be enhanced by an order of magnitude in the Zn-containing alloys. The potential influences from low-angle GBs and low-sigma special GBs are analyzed, and this enhancement is attributed to the coupling effect of disconnections and Zn precipitation at the low-sigma CSL GBs, dominantly the near-coherent Î£3 boundaries. The obtained results advance the understanding of GB complexion transitions accounting for the whole spectrum of internal interfaces ranging from low-angle to high-angle GBs and including low-sigma special boundaries of the high-Zn-content Al alloys.</t>
  </si>
  <si>
    <t xml:space="preserve">S0955221923010336</t>
  </si>
  <si>
    <t xml:space="preserve">https://www.sciencedirect.com//science/article/pii/S0955221923010336</t>
  </si>
  <si>
    <t xml:space="preserve">Interaction between proton conducting BaCe0.2Zr0.7Y0.1O3 electrolyte and structural ceramics during sintering</t>
  </si>
  <si>
    <t xml:space="preserve">The chemical compatibility of thin electrolyte layers and their support materials at high temperatures is crucial for the performance in solid oxide cells and membranes. This work describes the chemical interaction between the electrolyte material, BaCe 0.2 Zr 0.7 Y 0.1 O 3 +Â 0.5Â wt% NiO (BCZY), and structural ceramics Al 2 O 3, 8Â mol% yttria stabilized zirconia (8YSZ), TiO 2, CeO 2 and MgO during sintering. 1:1Â wt% powder mixtures of the electrolyte material and structural ceramics were annealed at 1500Â °C for 5Â h, with the phase composition being determined through XRD analysis at room temperature. Subsequently, the material interaction between BCZY films deposited on the most promising structural ceramic MgO was investigated by SEM and EDS. In particular, the complex sintering requirements to form single-phase BCZY electrolyte layers is troubled upon coating and sintering BCZY on MgO. Hereby, the diffusion of NiO into the MgO support leads to a deficiency of NiO in the BCZY layer, making the solution and precipitation mechanism required to form the perovskitic phase unable to occur. In extreme scenarios, the electrolyte layer depletion of NiO can even cause the decomposition of a single-phase BCZY into BaZrO 3, Ce-Y fluorite and a BCZY perovskite phase of undefined composition.</t>
  </si>
  <si>
    <t xml:space="preserve">S2666330924000232</t>
  </si>
  <si>
    <t xml:space="preserve">https://www.sciencedirect.com//science/article/pii/S2666330924000232</t>
  </si>
  <si>
    <t xml:space="preserve">Optimization of weldability and joint strength of Al-Mg-Si with additional Al-Si cladding based on a design of experiments investigation</t>
  </si>
  <si>
    <t xml:space="preserve">Some aluminum alloys, such as those alloyed with Si and Mg, are difficult to weld due to their susceptibility to hot cracking. Previous research has investigated this challenge in resistance spot welding (RSW). To improve the weldability of the AW-6111 aluminum alloy, the roll cladding process was employed, combining it with AW-4045 as the cladding material. This resulted in a wider weld lobe, improved electrode wear, and enhanced joint quality. However, it is evident that the cladded material could benefit from improved welding conditions. Despite a larger nugget diameter, similar mechanical properties were observed for both the minimum and maximum boundary conditions of the weld lobe, determined by I nom and I max. This study employed a design of experiments approach to optimize the joint strength and improve the weld quality of the AW-6111 + AW-4045 cladded sheets. The tensile-shear test results demonstrated an improvement in lap-shear strength of 38 % and 44 % compared with the previous study. Furthermore, the test samples predominantly exhibited a ductile partial thickness failure mode, and a significant improvement in the weld nugget quality of the cladded AW-6111 + AW-4045 was observed. The cladded joints also exhibited a Si alloying content of approximately 5 % in the heat-affected zone and fusion zone, thereby reducing the risk of crack formation and propagation, thus improving significantly the weld quality. The results of this study contribute with the continuous validation of Al alloys for the transport industry and with the use of cladding technology to enhance the aluminum sheet properties and respective weld quality.</t>
  </si>
  <si>
    <t xml:space="preserve">S2214860423005316</t>
  </si>
  <si>
    <t xml:space="preserve">https://www.sciencedirect.com//science/article/pii/S2214860423005316</t>
  </si>
  <si>
    <t xml:space="preserve">Improved structural efficiency in composite manufacturing via hammered printing for large-curvature fiber paths</t>
  </si>
  <si>
    <t xml:space="preserve">Maximizing the structural efficiency of composite materials is often limited by the minimum turning radius of fibers in composite manufacturing. Neglected defects, such as local fiber buckling, become more pronounced in regions with a large curvature, leading to reduced load-carrying capabilities and a deviation from the target design specifications. This study introduces “hammered printing” as a novel approach for achieving a large curvature of the fiber path in composite manufacturing. By utilizing the transition of the modulus with temperature of a thermoset epoxy pre-polymer, the proposed hammered printing technique generates a unique pressure effect that improves adhesion between the fiber tow and the substrate. This enables the production of accurate and uniform composite structures with a minimum curvature radius of 2Â mm, while reducing the occurrence of wrinkling and bending deformations. A continuous fiber path with a small radius (2Â mm) for open-hole plates was accurately printed using this printing pattern. Compared with conventional laminates and drilled composites, the obtained printed samples exhibit 75.3% and 28.8% increments in the tensile and bearing strengths, respectively, indicating that this continuous small-radius fiber path can effectively retain the strength and safety of fastened composite parts. Finally, comparisons indicate the great potential of the proposed technique as a large-curvature-path and high-performance manufacturing alternative for the cutout of composite assemblies in the aerospace and related engineering industries.</t>
  </si>
  <si>
    <t xml:space="preserve">S0955221924001924</t>
  </si>
  <si>
    <t xml:space="preserve">https://www.sciencedirect.com//science/article/pii/S0955221924001924</t>
  </si>
  <si>
    <t xml:space="preserve">Determination of short carbon fiber orientation in zirconium diboride ceramic matrix composites</t>
  </si>
  <si>
    <t xml:space="preserve">In fiber-reinforced components, the fiber alignment and orientation have paramount influence on the thermo-mechanical properties of the resulting composite, for both short and continuous fiber. Here we present the case of an ultra-refractory matrix intended for extreme environment applications, ZrB 2, reinforced with 20â€¯vol% and 50â€¯vol% short carbon fibers. In both cases, fibers tend to align perpendicular to the uniaxial pressure applied during shaping and sintering of a pellet, although the fiber tilt across the pellet thickness is difficult to determine. Moreover, for high volume fractions of reinforcement, the spatial distribution of the fibers is heterogeneous and tends to have domains of preferential orientations. We compare the information on the fiber distribution as collected by scanning electron microscopy images, X-ray computed tomography and synchrotron X-ray refraction radiography (SXRR). The three techniques prove to be complementary. Importantly, we demonstrate that SXRR yields the most statistically significant information due to the largest field of view, yet with a sensitivity down to the nanometer, and that can be successfully applied also to heavy matrix materials, such as zirconium boride.</t>
  </si>
  <si>
    <t xml:space="preserve">S0022509624000681</t>
  </si>
  <si>
    <t xml:space="preserve">https://www.sciencedirect.com//science/article/pii/S0022509624000681</t>
  </si>
  <si>
    <t xml:space="preserve">Configurational force method enables fracture assessment in soft materials</t>
  </si>
  <si>
    <t xml:space="preserve">Configurational mechanics offers a framework for quantifying the tendency of defects to alter the material configuration. When applied to fracture mechanics, configurational forces can be used to quantify the propensity of cracks to propagate. An alternative, well-established approach involves analytical solutions for crack tip displacement fields. However, these solutions typically apply to a limited range of constitutive behaviors and oftentimes to the linear small strain regime. The ease of calculating configurational forces in a numerical Finite Element implementation, along with their applicability to soft fracture at large strains, motivates the study of their performance as a standalone fracture framework. In contrast to the majority of works that remain theoretical and numerical, our study includes a robust experimental approach to configurational forces at finite strains. We report tensile experiments on a soft elastomer with pre-cuts ante fracture initiation. In a first attempt to approach the J -integral via configurational forces, we explore the performance of the linear elastic fracture mechanics solutions on Pacman-shaped domains that reproduce the crack tip vicinity. Then, we implement the entire boundary value problem with three-dimensional simulations that replicate the empirical tensile deformation of the soft elastomer samples. Subsequently, the results are benchmarked against estimations of the J -integral obtained through a bespoke finite strain analytical crack tip solution. With the successful validation of the configurational force method at finite strains, we aim to establish a pipeline for the calculation of configurational forces in a standalone manner and circumventing the need for close-form analytical solutions.</t>
  </si>
  <si>
    <t xml:space="preserve">S0264127524005458</t>
  </si>
  <si>
    <t xml:space="preserve">https://www.sciencedirect.com//science/article/pii/S0264127524005458</t>
  </si>
  <si>
    <t xml:space="preserve">Investigation on the fatigue strength of AlSi10Mg fabricated by PBF-LB/M and subjected to low temperature heat treatments</t>
  </si>
  <si>
    <t xml:space="preserve">This work provides an investigation of the influence of low temperature heat treatments on the fatigue behavior of a PBF-LB AlSi10Mg alloy. Fatigue specimens are produced in form of round bars on a build platform preheated at 200Â °C. The specimens have been tested in three different conditions: as-built, and after heat treatments at 265Â °C for 1Â h and 300Â °C for 2Â h. Prior to the fatigue testing, the defect distribution is analyzed by means of micro computed tomography. Subsequently, the peak over threshold method is successfully applied to provide a prediction of the size of killer defect. The defect population was of gas porosity type. No clear improvement of the fatigue performance is observed after the heat treatments. The fatigue strength predicted using fracture mechanics-based approaches is in good agreement with the experimental data. Among the studied approaches, short crack models provided the most conservative predictions.</t>
  </si>
  <si>
    <t xml:space="preserve">S014211232400389X</t>
  </si>
  <si>
    <t xml:space="preserve">https://www.sciencedirect.com//science/article/pii/S014211232400389X</t>
  </si>
  <si>
    <t xml:space="preserve">In vitro corrosion-fatigue behaviour of rare-earth containing magnesium WE43 in sterile complex cell culture medium</t>
  </si>
  <si>
    <t xml:space="preserve">Rare-earth containing magnesium alloys are promising biomedical materials for a new generation of biodegradable orthopaedic implant systems due to their excellent biocompatibility, mechanical and biodegradation properties. However, chemo-mechanical interactions in aggressive physiological corrosion environments result in rapid degradation and early loss of mechanical integrity, limiting its broader application for orthopaedic implants. To date, only few studies have assessed the corrosion-fatigue behaviour of medical-grade magnesium alloys in an organic physiological corrosion environment, especially under sterile test conditions. In the present work, the corrosion-fatigue behaviour of fine-grained medical-grade magnesium alloy WE43MEO was systematically analysed under in vitro conditions using an organic physiological fluid DMEM. The experimental results showed that the fatigue strength of the alloy is nearly unaffected by a 1-day precorrosion, while a 7-day precorrosion resulted in a significant deterioration of mechanical integrity. In corrosion-fatigue experiments, the fatigue life was considerably reduced by interactions between corrosion and fatigue damages. The SEM analysis revealed that the mixed mode of intergranular and transgranular fracture in the crack propagation zone transits to intergranular cracking dominant mode under the corrosion-fatigue conditions due to hydrogen embrittlement.</t>
  </si>
  <si>
    <t xml:space="preserve">S0360319924013806</t>
  </si>
  <si>
    <t xml:space="preserve">https://www.sciencedirect.com//science/article/pii/S0360319924013806</t>
  </si>
  <si>
    <t xml:space="preserve">Composition analysis of hydrogen-enriched natural gas by high-pressure benchtop NMR spectroscopy with a low-cost flow-through cell design</t>
  </si>
  <si>
    <t xml:space="preserve">The blending of hydrogen with natural gas (NG) is proposed as the simplest short-term solution for storing, transporting, and using hydrogen. The composition of hydrogen-enriched NG (HENG) blends strongly affects their thermo-physical properties and may influence the mechanical stability of the NG pipelines used. Therefore, its quantification is essential but this is hampered due to the current lack of adequate analytical techniques. Here, we introduce for the first time high-pressure (HP) benchtop proton NMR spectroscopy as a quantitative method for simple and low-cost analysis of pressurized HENG blends. For implementing the method towards an online monitoring scenario, an inexpensive HP flow-through cell, capable of operating up to 245Â bar, was designed and tested. The capability of the NMR method was demonstrated on selected blends with different amounts of hydrogen and by in-situ monitoring the change in the composition of a blend with increasing storing time due to the buoyancy of hydrogen.</t>
  </si>
  <si>
    <t xml:space="preserve">S0021967324004138</t>
  </si>
  <si>
    <t xml:space="preserve">https://www.sciencedirect.com//science/article/pii/S0021967324004138</t>
  </si>
  <si>
    <t xml:space="preserve">A fast thermal desorption unit for micro thermal desorption tubes, Part I: Development of the system and proof of concept measurements with hyper-fast gas chromatography</t>
  </si>
  <si>
    <t xml:space="preserve">A system consisting of a thermal desorption unit (TDU) and micro thermal desorption tubes ( μ TD-tubes, 1.4 mm I.D., 10 mg Tenax TA) for fast desorption of analytes was developed for the efficient combination of hyper fast gas chromatography with thermal desorption. The fast desorption is achieved by a significantly reduced thermal mass compared to conventional thermal desorption tubes. Therefore, extremely fast heating and cooling cycles are possible. Proof of concept measurements combining the new setup with a flow-field thermal gradient gas chromatograph (FF-TG-GC) and FID detection show good precision and linearity with R 2 â‰¥ 0.995 in the analysis of an n -alkane mix (C 8 - C 20 ). Thermal desorption occurs within 12 s. The impact of reduced μ TD-tube dimensions on desorption time, full width at half maximum (FWHM), breakthrough volumes, tube flow rates ergo linear velocities, porosity and back pressure is discussed.</t>
  </si>
  <si>
    <t xml:space="preserve">S1529943023033703</t>
  </si>
  <si>
    <t xml:space="preserve">https://www.sciencedirect.com//science/article/pii/S1529943023033703</t>
  </si>
  <si>
    <t xml:space="preserve">The move-C cervical artificial disc can restore intact range of motion and 3-D kinematics</t>
  </si>
  <si>
    <t xml:space="preserve">In contrast to cervical discectomy and fusion, total disc replacement (TDR) aims at preserving the motion at the treated vertebral level. Spinal motion is commonly evaluated with the range of motion (ROM). However, more qualitative information about cervical kinematics before and after TDR is still lacking. The aim of this in vitro study was to investigate the influence of cervical TDR on ROM, instantaneous centers of rotation (ICR) and three-dimensional helical axes. An in vitro study with human spine specimens under pure moment loading was conducted to evaluate the kinematics of the intact cervical spine and compare it to cervical TDR. Six fresh frozen human cervical specimens (C4–5, median age 28 years, range 19–47 years, two female and four male) were biomechanically characterized in the intact state and after implantation of a cervical disc prosthesis (MOVE-C, NGMedical, Germany). To mimic in vivo conditions regarding temperature and humidity, water steam was used to create a warm and humid test environment with 37°C. Each specimen was quasistatically loaded with pure moments up to Â±2.5 Nm in flexion/extension (FE), lateral bending (LB) and axial rotation (AR) in a universal spine tester for 3.5 cycles at 1Â °/s. For each third cycle of motion the ROM was evaluated and an established method was used to determine the helical axis and COR and to project them into three planar X-rays. Statistical analysis was conducted using a Friedman-test and post hoc correction with Dunn-Bonferroni-tests (p&lt;.05). After TDR, total ROM was increased in FE from 19.1° to 20.1°, decreased in LB from 14.6° to 12.6° and decreased in AR from 17.7° to 15.5°. No statistical differences between the primary ROM in the intact condition and ROM after TDR were detected. Coupled rotation between LB and AR were also maintained. The position and orientation of the helical axes after cervical TDR was in good agreement with the results of the intact specimens in all three motion directions. The ICR in FE and AR before and after TDR closely matched, while in LB the ICR after TDR were more caudal. The intact in vitro kinematics we found also resembled in vivo results of healthy individuals. The results of this in vitro study highlight the potential of artificial cervical disc implants to replicate the quantity as well as the quality of motion of the intact cervical spine. Physiological motion preservation was a driving factor in the development of cervical TDR. Our results demonstrate the potential of cervical TDR to replicate in vivo kinematics in all three motion directions.</t>
  </si>
  <si>
    <t xml:space="preserve">S0926580523004892</t>
  </si>
  <si>
    <t xml:space="preserve">https://www.sciencedirect.com//science/article/pii/S0926580523004892</t>
  </si>
  <si>
    <t xml:space="preserve">Towards data-informed co-design in digital fabrication</t>
  </si>
  <si>
    <t xml:space="preserve">Industry 4.0 has the potential to revolutionise design-to-fabrication processes in the Architecture, Engineering, and Construction (AEC) industry. However, early adoption of Industry 4.0 technology has led to challenges related to data consistency, interoperability, and collaboration among stakeholders. To address these challenges of interoperability and standardisation, this paper introduces a digital thread-based framework for integrating Industry 4.0 concepts into design-to-fabrication processes. At the framework's core are digital threads, which connect physical assets with their digital twin models, communication networks, and decision algorithms. More specifically, the framework comprises a modular and scalable fabrication data schema combined with a comprehensive services software architecture that leverages fabrication design, management, and control tools. The framework was evaluated through a large-scale case study, the livMats Biomimetic Shell. The case study results demonstrate an improvement in collaboration and communication among stakeholders, reduction of errors in the robotic fabrication process and increased efficiency throughout the design-to-fabrication process. By embracing and implementing the digital thread concept, this research showcases the benefits of data-driven decision-making within the construction sector.</t>
  </si>
  <si>
    <t xml:space="preserve">S2214509524005588</t>
  </si>
  <si>
    <t xml:space="preserve">https://www.sciencedirect.com//science/article/pii/S2214509524005588</t>
  </si>
  <si>
    <t xml:space="preserve">The development of a fly ash-based geopolymer for extrusion-based 3D printing, along with a printability prediction method</t>
  </si>
  <si>
    <t xml:space="preserve">This paper presents insights into the design and development of a geopolymer consisting of fly ash and ground granulated blast furnace slag (GGBFS) usable for extrusion-based 3D printing. It also reports on factors influencing the printability of the geopolymer, such as the amount of GGBFS, the solids content, mixing time, and activator ratio. Besides measuring the setting behaviour, the yield stress, and the ultrasonic velocity, we also conducted a modified flow spread test to investigate the geopolymer’s early physical material properties. We also used analytical methods (SEM, XRD, and TG) to explain its physical behaviour. We introduced an adjusted test for the flow spread (VFS test), which gives information about the thixotropic behaviour depending on the shear stress and the opentime for printing. By comparing the derivatives of the yield stress curve with printing tests on an XYZ gantry printer and analysis of the yield stress measurement’s transition point, we also present a unique method that allows researchers to assess the printability of the geopolymer solely on one small-scale laboratory tests without requiring printing tests on a physical 3D printer.</t>
  </si>
  <si>
    <t xml:space="preserve">S0925400523015368</t>
  </si>
  <si>
    <t xml:space="preserve">https://www.sciencedirect.com//science/article/pii/S0925400523015368</t>
  </si>
  <si>
    <t xml:space="preserve">Highly sensitive and selective nanoengineered PtO2-BNNT heterostructures for ppb level ammonia gas sensing</t>
  </si>
  <si>
    <t xml:space="preserve">Ammonia is a frequently used gas in many industrial sectors which is both poisonous and highly corrosive to our human environment. In this study, boron nitride nanotubes (BNNTs) decorated PtO 2 nanoparticles (NPs) were used to form a heterojunction for enhancing the room temperature (RT, 28 °C) gas sensing towards dry NH 3 gas varying from 0.05 to 10Â ppm. The BNNT was synthesized by boron oxide-assisted chemical vapor deposition (BOCVD). The fabrication of PtO 2 -BNNT heterostructures was done by RF sputtering of Pt NPs and subsequent deposition of BNNTs using slurry casting and annealing. The existence of BNNT-PtO 2 heterostructure was confirmed by X-ray diffraction (XRD), scanning electron microscopy (SEM), atomic force microscopy (AFM), transmission electron microscopy (TEM), and energy spectroscopy (EDS) compositional analysis. The integration of PtO 2 NPs onto BNNTs provides a synergistic effect, enabling enhanced NH 3 sensing capabilities. According to the results, the response time of the PtO 2 -BNNT sensor to -decorated BNNT sensor to 1Â ppm NH 3 is 19Â s with a low detection limit of 5 ppb NH 3 as compared to the pristine PtO 2 sensor. Extended modulation of conduction channels by BNNTs functionalized with PtO 2 facilitated the large sensor response and selectivity of PtO 2 –BNNTs sensor with high repeatability, excellent resistance against humidity, and long-term stability.</t>
  </si>
  <si>
    <t xml:space="preserve">S2772782324000032</t>
  </si>
  <si>
    <t xml:space="preserve">https://www.sciencedirect.com//science/article/pii/S2772782324000032</t>
  </si>
  <si>
    <t xml:space="preserve">Electrodes from carbonized grass clippings for bioelectrochemical systems</t>
  </si>
  <si>
    <t xml:space="preserve">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</si>
  <si>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 xml:space="preserve">S2590156724000288</t>
  </si>
  <si>
    <t xml:space="preserve">https://www.sciencedirect.com//science/article/pii/S2590156724000288</t>
  </si>
  <si>
    <t xml:space="preserve">Transfer of a rational formulation and process development approach for 2D inks for pharmaceutical 2D and 3D printing</t>
  </si>
  <si>
    <t xml:space="preserve">The field of pharmaceutical 3D printing is growing over the past year, with Spitam® as the first 3D printed dosage form on the market. Showing the suitability of a binder jetting process for dosage forms. Although the development of inks for pharmaceutical field is more trail and error based, focusing on the Z -number as key parameter to judge the printability of an ink. To generate a more knowledgeable based ink development an approach from electronics printing was transferred to the field of pharmaceutical binder jetting. Therefore, a dimensionless space was used to investigate the limits of printability for the used Spectra S Class SL-128 piezo print head using solvent based inks. The jettability of inks could now be judged based on the capillary and weber number. Addition of different polymers into the ink narrowed the printable space and showed, that the ink development purely based on Z -numbers is not suitable to predict printability. Two possible ink candidates were developed based on the droplet momentum which showed huge differences in process stability, indicating that the used polymer type and concentration has a high influence on printability and process stability. Based on the study a more knowledgeable based ink design for the field of pharmaceutical binder jetting is proposed, to shift the ink design to a more knowledgeable based and process-oriented approach.</t>
  </si>
  <si>
    <t xml:space="preserve">S1759995424001888</t>
  </si>
  <si>
    <t xml:space="preserve">https://www.sciencedirect.com//science/article/pii/S1759995424001888</t>
  </si>
  <si>
    <t xml:space="preserve">A proof-of-concept study on a fully biobased and degradable polymer network based on vanillin and myrcene</t>
  </si>
  <si>
    <t xml:space="preserve">Despite the widespread use of polymer networks, their development has tended to disregard crucial sustainability considerations. In particular, their production and their management at the end-of-life can generate high environmental impacts. Therefore, the design of fully biobased and degradable polymer networks is of great importance. In this work, vanillin and myrcene were selected as renewable resources and a carbonate unit as cleavable linkage to induce a possible network disassembly. Vanillin was converted into a symmetric Î±,Ï‰-diene featuring a carbonate unit in its center. This monomer was copolymerized by thiol-ene reaction with a myrcene derived trithiol to form a polymer network. An elastic transparent film exhibiting a glass transition temperature of 14 °C, a Young's modulus of 6.87 MPa, an ultimate tensile strength of 1.48 MPa and an elongation at break of 148% was obtained. Owing to the inherent carbonate group, the polymer network could be degraded under acidic conditions into a polyol with an OH content of 2.23 mmol g, as determined by P NMR. The polyol obtained by degradation was effectively repolymerized to produce a new polyurethane. These proof-of-concept findings provide a potential strategy for circularization of biobased polymer networks.</t>
  </si>
  <si>
    <t xml:space="preserve">S0030399224005929</t>
  </si>
  <si>
    <t xml:space="preserve">https://www.sciencedirect.com//science/article/pii/S0030399224005929</t>
  </si>
  <si>
    <t xml:space="preserve">Thermal and dynamic characteristics in the corners of LPBF-fabricated TC4 multi-track parts and the impact of contour scanning</t>
  </si>
  <si>
    <t xml:space="preserve">Laser powder bed fusion (LPBF) offers significant advantages in manufacturing complex and customized metal parts, with thermal and dynamic features being key factors linking process and properties. A fundamental understanding of the process-thermal relationships is crucial for performance control and process optimization of LPBF fabricated components. Different from most literature focusing on the effects of process parameters on molten pool evolution, this work uniquely explores the thermal and dynamic fluctuation at the corner of a formed part and the influence of contour scanning on the thermal and dynamic features of a multi-track part. A coupled thermo-dynamic model based on the lattice Boltzmann method was proposed to study the molten pool dynamics of infill tracks during continuous processing of TC4 alloy. A comparative study was conducted to track the temperature and fluid field of processes both with and without contour scanning to address the mechanisms of molten pool evolution with process strategies. The numerical results show that the peak temperature with contour scanning is approximately 25% higher than that without contour scanning at the corner of adjacent tracks, while the differences are lower at other positions. The presence of contour scanning leads to lower thermal fluctuation at the edges of a manufactured part. However, contour scanning introduces heat accumulation before the infill track and weakens heat transfer, resulting in asymmetrically distributed molten pool in the infill track.</t>
  </si>
  <si>
    <t xml:space="preserve">S235249282401081X</t>
  </si>
  <si>
    <t xml:space="preserve">https://www.sciencedirect.com//science/article/pii/S235249282401081X</t>
  </si>
  <si>
    <t xml:space="preserve">Mycelium-based biomimetic composite structures as a sustainable leather alternative</t>
  </si>
  <si>
    <t xml:space="preserve">Fungi, the main destructors of bio-waste, are opening up a new field for bio-based materials that contribute to a more eco-friendly future. In the fashion industry, using mycelium as a substitute for leather seems particularly promising. However, research has not yet been able to imitate the properties of leather. To this end, the mycelium of various white-rot fungi ( Fomesfomentarius, Pleurotuseryngii, Trametesversicolor, and, as a control, the brown-rot fungus Fomitopsispinicola ) was characterised. The biomimetic techno-pull approach was used to find suitable reinforcements like needle felts or woven fabrics made from regenerated cellulose fibres for the mycelium that increases tensile strength. Two methods to produce composite materials were tested: mycelial pulp grown on a liquid medium and mycelium grown directly on a reinforcement soaked with the same liquid. Overall, mechanical characteristics from purely cultured mycelium will not necessarily reflect the same characteristics of the fungus in an embedded fibre reinforcement. Nevertheless, both methods have resulted in promising materials, with F.fomentarius pulp and T.versicolor on needle felt, outperforming the tensile strength of artificial leather and Reishi™ from MycoWorks.</t>
  </si>
  <si>
    <t xml:space="preserve">S221282712400283X</t>
  </si>
  <si>
    <t xml:space="preserve">https://www.sciencedirect.com//science/article/pii/S221282712400283X</t>
  </si>
  <si>
    <t xml:space="preserve">Laser micromachining of bionic transport structures on cemented tungsten carbide for passive directional transport of lubricants</t>
  </si>
  <si>
    <t xml:space="preserve">Several 10 â„“/min of cooling lubricants are used to cool and lubricate the cutting edges during conventional mechanical milling of lightweight metals. Different concepts of minimum quantity lubrication (between 5 mâ„“/h and 50 mâ„“/h) have been developed in the past since the recycling and disposal of the cooling lubricants is energy-intensive and costly. One promising approach for minimum quantity lubrication during milling processes with closed cutting edges is the passive directional transport of the lubricant along the chip guiding surfaces to the milling area. Laser micromachining with ultrashort laser pulses was used for the fabrication of bionic transport structures on tools made from cemented tungsten carbide. An analytical model for the prediction of the dimensions of the transport structures was derived and experimentally verified. The microscopic surface structures that form on the surface of the transport structures were investigated and their wetting behavior for different lubricants and deionized water was characterized by contact angle measurements. A low contact angle &lt;6° was achieved with laser wavelength-sized ripples on the surface. Finally, passive directional transport of lubricants on tools made from cemented tungsten carbide could be demonstrated with bionic transport structures over a distance of up to 60 mm.</t>
  </si>
  <si>
    <t xml:space="preserve">S0924424724005211</t>
  </si>
  <si>
    <t xml:space="preserve">https://www.sciencedirect.com//science/article/pii/S0924424724005211</t>
  </si>
  <si>
    <t xml:space="preserve">Carbon nanotube/nonwoven fabric-based electronic skins for smart clothing and electronic glove</t>
  </si>
  <si>
    <t xml:space="preserve">In recent years, flexible, easy-to-fabricate, and low-cost electronic skins (E-skins) have attracted considerable attention, due to their enormous demand in wearable device applications. Based on a carbon nanotube (CNT)/nonwoven fabric, three types of E-skins were fabricated using a low-cost and scalable approach, and detected various signals, like pressure, stretch, flexion, temperature, and humidity. Due to the wrinkled and porous microstructure of CNT/nonwoven fabric, the pressure-sensitive E-skin demonstrates a high gauge factor (GF) value of 19.12 kPa -1 and 5.38 kPa -1 with a pressure range of 15–6125â€¯Pa and 6125–12005â€¯Pa, respectively. Unlike traditional paper-based E-skins, the stretch/flexion/temperature-sensitive E-skin could detect the stretch strain, and its GF values were 3.81, 0.51â€¯rad -1, and 1.4Ã—10 -3 â„ƒ -1 for the detection of stretch, flexion and temperature. For the humidity-sensitive E-skin, its GF value was calculated to be 2.8Ã—10 -2 and 0.20 with the relative humidity range of 55–75% and 75–95%. The favorable performance of the E-skins allows their integration into smart clothing, where they successfully monitored human motion, physiological and external environmental signals in real time. Furthermore, the prepared E-skins have also been integrated into an electronic glove, where they simultaneously detected the bending and pressure signals of human fingers, demonstrating application potential in the field of telediagnosis.</t>
  </si>
  <si>
    <t xml:space="preserve">S1773224724000625</t>
  </si>
  <si>
    <t xml:space="preserve">https://www.sciencedirect.com//science/article/pii/S1773224724000625</t>
  </si>
  <si>
    <t xml:space="preserve">A case study to investigate the influence of extrusion temperature, 3D printing parameters and the use of antioxidants on the degradation of dexamethasone</t>
  </si>
  <si>
    <t xml:space="preserve">The use of 3D printing techniques such as fused deposition modelling (FDM) for the manufacturing of dosage forms has become an interesting research field in pharmaceutics. When using FDM 3D printing, there are usually two temperature events that can have influence on temperature-sensitive drugs and excipients. The aim of this work was to investigate the influence of various parameters on the stability of the active ingredient dexamethasone. For this purpose, active ingredient-containing filaments were produced by hot melt extrusion and the influence of temperature and the presence of antioxidants on drug stability were investigated. Vitamin C, vitamin E and butylated hydroxytoluene were used as antioxidants. If suitable filaments were obtained, these filaments were used to 3D print test objects. In addition to the presence of antioxidants, the influence of printing parameters such as printing temperature, printing speed and print bed temperature on the active ingredient content was investigated. The variation of the temperature during the extrusion process showed an influence on the degradation of dexamethasone. Furthermore, during the investigation of the 3D printed objects, the presence of the antioxidants did not show any positive influence on the drug stability. The printing temperature was identified as a critical process parameter during 3D printing of dexamethasone, while other printing settings like the temperature of the print bed and the printing speed had no detectable influence.</t>
  </si>
  <si>
    <t xml:space="preserve">S2214860424003622</t>
  </si>
  <si>
    <t xml:space="preserve">https://www.sciencedirect.com//science/article/pii/S2214860424003622</t>
  </si>
  <si>
    <t xml:space="preserve">Multiple interaction electron beam powder bed fusion for controlling melt pool dynamics and improving surface quality</t>
  </si>
  <si>
    <t xml:space="preserve">Low surface quality of fabricated parts and long processing times are two commonly stated reasons against a more wide-spread adoption of electron beam powder bed fusion (PBF-EB) as a commercially viable manufacturing technique. Aside from the large particle size distribution (45–150â€¯Âµm) of processed powders, the surface roughness, limited structural resolution and process instabilities are attributed to unwanted dynamics of the melt pool, like spattering, balling, evaporation and melt pool displacement. As a result, a contouring step using slow but stable melting parameters is usually added to the process to improve surface quality, leading to increased processing times. In this study, we demonstrate how the surface quality can be improved by supplying the energy for melt pool formation over multiple, timely separated interactions. To investigate the effect of this multiple interaction processing (MIP), series of single line melt structures with increasing number of interactions were fabricated, characterized and corresponding thermal diffusion simulations performed. The experimental results show how MIP allows to lower surface roughness of melted structures through a reduction of spattering, balling and melt pool displacement during processing, while our simulation model identifies these benefits to be caused by a significant reduction in surface temperature and thus evaporation, with increasing number of interactions for melt pool formation. Our model further demonstrates, how a relatively simple, computationally inexpensive and thus scalable thermal diffusion model is capable of providing valuable information about thermal conditions during melt pool formation. Lastly, we introduce a few simple equations to calculate appropriate MIP parameters for any kind of scan strategy.</t>
  </si>
  <si>
    <t xml:space="preserve">S0360319923044762</t>
  </si>
  <si>
    <t xml:space="preserve">https://www.sciencedirect.com//science/article/pii/S0360319923044762</t>
  </si>
  <si>
    <t xml:space="preserve">Tailoring high-performance catalyst architectures via ‘accessional ionomer coatings’ for anion exchange membrane water electrolysis</t>
  </si>
  <si>
    <t xml:space="preserve">Anion exchange membrane water electrolysis (AEMWE) represents a viable solution for achieving large-scale, low-cost hydrogen production. The catalyst and ionomer layers play a crucial role in facilitating the electrochemical reactions on the electrodes in AEMWE. However, the optimization of catalyst-ionomer configurations through architectural and structural development remains an understudied area of research, despite its critical importance. Here, this study involved the preparation and investigation of multiple catalyst-ionomer configurations, including those with single and dual ionomer layers at both the cathode and anode. Our findings indicate that incorporating an additional ionomer layer in the catalyst-coated membrane-based membrane electrode assemblies (MEAs) improve their performance by enhancing interfacial contact area and facilitating charge transfer, compared to MEA configurations without ionomer layers. While ionomer-modified catalyst-coated substrate-based MEA configurations do not show a significant improvement in activity, they demonstrate lower potentials during a 150-h stability test. Furthermore, cost-effective MEAs are fabricated by replacing noble metal anode catalysts with commercially available NiFe nanoparticles, which exhibit comparable catalytic activity and enhanced durability.</t>
  </si>
  <si>
    <t xml:space="preserve">S2949899624000042</t>
  </si>
  <si>
    <t xml:space="preserve">https://www.sciencedirect.com//science/article/pii/S2949899624000042</t>
  </si>
  <si>
    <t xml:space="preserve">A systematic literature review on the economic impact of digitalization technologies in transport logistics</t>
  </si>
  <si>
    <t xml:space="preserve">In the domain of transport logistics, digitalization technologies are recognized as a high priority, demanded by stakeholders such as legislators, customers, and partners. Concurrently, the industry contends with escalating challenges, including persistent cost pressures and emergent crises such as pandemics and geographical conflicts. To address these multifaceted challenges, the transport logistics sector seeks solutions through the adoption of digitalization technologies. Nevertheless, the widespread implementation of these technologies, often associated with substantial investment costs, necessitates clear evidence of transparent economic benefits and potential remedies for current crises. In order to enhance the understanding of the economic impact of digitalization technologies in transport logistics, this paper presents a state-of-the-art systematic literature review (SLR). The review encompasses 64 papers from leading journals, providing an insightful overview of the field's thematic diversity and developmental trajectory. Employing content analysis, the study reveals emerging themes. Key findings indicate that the research field is still in its early stages but is experiencing discernible growth, with a significant focus on emerging technologies. Finally, several promising future research areas and possible research questions are identified based on these findings.</t>
  </si>
  <si>
    <t xml:space="preserve">S0263822323011728</t>
  </si>
  <si>
    <t xml:space="preserve">https://www.sciencedirect.com//science/article/pii/S0263822323011728</t>
  </si>
  <si>
    <t xml:space="preserve">Influence of compaction and curing in the Automated Fiber Placement Process on the mechanical performance of composite laminates</t>
  </si>
  <si>
    <t xml:space="preserve">This paper investigates the effect of compaction and curing states on the mechanical properties and void content of AFP-manufactured laminates. For the mechanical characterization, tensile tests, 4-point-bending tests and interlaminar shear strength (ILSS) tests were applied. The internal structure was evaluated via micro CT. For the surface structure evaluation, an optical profilometer was used. The void content was determined via segmentation of the micro CT images. The paper is subdivided into the description of the applied materials and methods, the results and their discussion and a conclusion. The study showcases the potential of AFP-manufactured aerospace composites to attain high-quality results even without the need for an autoclave, making them well-suited for unmanned applications.</t>
  </si>
  <si>
    <t xml:space="preserve">S2589234723003275</t>
  </si>
  <si>
    <t xml:space="preserve">https://www.sciencedirect.com//science/article/pii/S2589234723003275</t>
  </si>
  <si>
    <t xml:space="preserve">Comparison of human health, energy consumption, and carbon emission with virgin and recycled filament in Fused deposition modeling printing</t>
  </si>
  <si>
    <t xml:space="preserve">Fused deposition modeling (FDM) three-dimensional (3D) printing is commonly used by small factories, entrants, and families owing to its ease of use and speed. However, certain studies have shown that during the manufacturing process, particulate matter (PM) and volatile organic compounds (VOCs) are harmful to the respiratory system, and that carbon emissions associated with energy consumption can contribute to global warming. These studies considered only virgin filaments and not recycled filaments. Considering the importance of plastic recycling for achieving circular economy targets, the sustainability of recycled filaments much be investigated. This study used grey relational analysis to determine the multi-objective optimal printing parameters for virgin and recycled filaments on the human health and carbon emissions impacts and thus provide a reference for the “circularization” of filament materials. The experimental results indicate that the orientation angle, layer height, and heatbed temperature are the three most important parameters affecting human health and carbon emissions in recycled filaments. The optimal printing parameters showed an improvement of 20.24Â % for all objectives, and the PM reached 54.02Â %. Furthermore, based on a life-cycle assessment, the use of optimal printing parameters can decrease lifecycle emissions by 21.7Â %.</t>
  </si>
  <si>
    <t xml:space="preserve">S0926580524003273</t>
  </si>
  <si>
    <t xml:space="preserve">https://www.sciencedirect.com//science/article/pii/S0926580524003273</t>
  </si>
  <si>
    <t xml:space="preserve">Automated manufacturing of reinforced modules of segmented shells based on 3D printing with strain-hardening cementitious composites</t>
  </si>
  <si>
    <t xml:space="preserve">To mitigate the negative environmental impact of cement production, it is crucial to adopt a more rational approach to its utilization. One approach is the fabrication of thin-walled concrete shells, which can cover large spans while minimalizing material consumption. The implementation of the modular approach in shell structures can overcome the limitations of the conventional formwork-based method. Until now, however, there was no approach available for fast and efficient automated production of reinforced concrete shell modules. This paper presents a fully automated method for creating such modules. It utilizes 3D printing with Strain-Hardening Cementitious Composite to fabricate the module contours. As a result, modules were manufactured in accordance with the proposed approach and were assembled into a shell structure. Finally, the developed module production method was analyzed to estimate the time required to produce a single module in the case of continuous flow production.</t>
  </si>
  <si>
    <t xml:space="preserve">S0966979523002637</t>
  </si>
  <si>
    <t xml:space="preserve">https://www.sciencedirect.com//science/article/pii/S0966979523002637</t>
  </si>
  <si>
    <t xml:space="preserve">Hot deformation behavior of a Fe3Al–Ta alloy in the B2-order regime</t>
  </si>
  <si>
    <t xml:space="preserve">In the present work, the hot deformation behavior and the corresponding microstructure evolution of an Fe–25Al-1.5Ta (at.%) alloy in the B2-phase field were investigated. Uniaxial compression tests were carried out in a strain rate range from 0.0013Â s âˆ’1 to 1Â s âˆ’1 and in a temperature range from 800Â °C to 850Â °C, where an ordered B2–FeAl matrix phase along with a C14 - (Fe, Al) 2 Ta Laves phase was confirmed by X-ray diffraction. A dynamic material model was applied to predict the safe and damaging processing windows. The underlying flow softening mechanisms were characterized using scanning electron microscopy and electron-backscatter diffraction. The flow stress-strain curves mostly showed a broad maximum followed by a slight decrease in stress until a steady stress was reached. The optimum processing window for the studied alloy was located at 850Â °C/0.0013Â s âˆ’1, where the eï¬ƒciency of power dissipation ( Î· ) and strain rate sensitivity ( m ) reached 50% and 0.25, respectively. The processing map also showed a domain of ï¬‚ow instability, resulting from cracking, in the range of lower temperatures and higher strain rates (800Â °C/1Â s âˆ’1 ). The microstructural analyses confirmed a combination of dynamic recovery (DRV) and dynamic recrystallization (DRX) over the entire range of deformation conditions tested. The current study reveals a well-suited parameter range to achieve a high degree of hot deformability in Fe–Al alloys at significantly lower temperatures than those typically used. This may contribute to optimizing the thermomechanical processing of Fe–Al alloys and reducing energy consumption in industrial forging operations.</t>
  </si>
  <si>
    <t xml:space="preserve">S1044580323008768</t>
  </si>
  <si>
    <t xml:space="preserve">https://www.sciencedirect.com//science/article/pii/S1044580323008768</t>
  </si>
  <si>
    <t xml:space="preserve">Microstructural stability of secondary phases in an ODS ferritic steel after thermal aging at 873 K</t>
  </si>
  <si>
    <t xml:space="preserve">An oxide dispersion strengthened (ODS) steel with nominal composition Fe–14Cr–2W–0.4Ti–0.3Y 2 O 3 (wt%) has been manufactured by mechanical alloying of pre-alloyed powders with nanosized Y 2 O 3, compacted by hot isostatic pressing and hot cross rolled. In order to evaluate the long-term thermal resistance of the alloy, it has been subjected to 2000Â h of thermal aging at 873Â K, which is a relevant temperature for nuclear reactor applications. A thermodynamic equilibrium simulation indicates the precipitation of Laves phase under the aging parameters used. This prediction is confirmed from the detailed multi-technique characterization performed. Before aging, Ti-rich oxides, Cr-W-rich precipitates (M 23 C 6 type) and a homogeneous Y-rich nanoprecipitate dispersion are observed. After aging, some W-rich precipitates are identified as Laves phase, while M 23 C 6 carbides, Ti-rich oxides and Y-rich nanoprecipitates remain stable. Mechanical characterization performed in a previous research showed higher hardness, a loss of total elongation and a slight shift of the ductile-to-brittle transition temperature (DBTT) towards a higher value after aging, with similar strength values before and after the long-term thermal treatment. These changes can be due to the redistribution of precipitates together with the Laves phase formation. The mechanical properties not being dramatically affected seem to be due to the observed stability of Y-rich nanoprecipitates distribution.</t>
  </si>
  <si>
    <t xml:space="preserve">S0924013624000797</t>
  </si>
  <si>
    <t xml:space="preserve">https://www.sciencedirect.com//science/article/pii/S0924013624000797</t>
  </si>
  <si>
    <t xml:space="preserve">A new magnetic enhanced chemical mechanical polishing method for quartz glass slender holes</t>
  </si>
  <si>
    <t xml:space="preserve">Due to the limitations of tool size, field assisted polishing methods are often employed for polishing the internal surfaces of slender holes with large aspect ratios. However, in existing polishing methods, fields are often applied in isolation, which limits the ability to obtain high surface quality. Furthermore, it is rare for polishing method studies to fully leverage the advantages of multiple fields to create a synergistic effect. Therefore, developing a polishing method that harnesses the synergistic interaction of multiple fields, and revealing the polishing mechanism, is crucial for achieving high-quality internal surfaces of quartz slender holes. To address this problem, a novel magnetic enhanced chemical mechanical polishing method was proposed in this paper and a systematic process study was carried out to analyze the synergistic effects of magnetic and chemical fields. To evaluate the effects of process parameters on material removal and forecast MRR, the material removal process was modeled and validated based on the consistency between experimental and theoretical values. Suitable process parameters are determined through experiments and analysis on magnetic field distribution and process parameters. By conducting EDS mapping and XPS analyses on the reaction product, the enhancement mechanism of magnetic field on material removal in the chemical mechanical polishing process was identified. Under the assistance of a magnetic field, the magnetic abrasive particles encircle the CeO2 particles to fully contact the workpiece surface. The contact force between the polishing tool and the workpiece surface increase. Both of the effects promote the chemical reaction and enable the reaction layer on the surface to be removed in time to obtain higher surface quality. As a result, this method achieves high-efficiency and high-quality polishing, significantly reducing the surface roughness Sa of slender holes from 0.3 μm to 77â€‰nm, with a material removal rate of 141 μm/h.</t>
  </si>
  <si>
    <t xml:space="preserve">S014102962400899X</t>
  </si>
  <si>
    <t xml:space="preserve">https://www.sciencedirect.com//science/article/pii/S014102962400899X</t>
  </si>
  <si>
    <t xml:space="preserve">In-process textile reinforcement method for 3D concrete printing and its structural performance</t>
  </si>
  <si>
    <t xml:space="preserve">3D concrete printing (3DCP) is an innovative technology for constructing complex freeform structures that are difficult or expensive to build using conventional construction methods. The printing of double-curved shells and aesthetically pleasing geometries for faÃ§ade panels and roof elements requires a detailed investigation of the load-carrying capacity and failure mode during complex loading. Moreover, integrating reinforcement into printed elements is one of the major challenges in 3DCP for manufacturing structural components. Textile reinforcement has high formability and tensile strength and can be used as an in-process reinforcing method during printing. In this study, one layer of alkali-resistant glass textile was used to reinforce the 3D printed and mould-cast high-performance concrete curved members. The commonly used concrete printing nozzle was modified to allow ease in textile placement along the printing path. Further, the feasibility of the modified nozzle was evaluated by printing two different curved structures and was validated. In addition, two different curvatures of curved elements, with and without textile reinforcement were printed to study the effect of textile reinforcement and geometry when subjected to a point load in the middle. The deformation behaviour, crack development, and propagation were monitored using digital image correlation. It was observed that the textile reinforcement enhances the interlayer bonding leading to slower crack propagation and enhanced load-carrying capacity. An increase of about 10Â % in the peak load-carrying capacity of 3D printed specimens was observed with the addition of textile reinforcement when compared to their mould-cast. Also, 3D printed specimens was observed to have larger deformation ductility compared to mould-cast specimens. Further, the textile aligns better with increasing curvature which enhances the resistance of membrane forces more uniformly resulting in a 15.5Â % increase in the ultimate moment capacity. In addition, the first crack load and the ultimate load were predicted based on the arch equations and the results showed that the current method predicts the capacity with reasonable accuracy.</t>
  </si>
  <si>
    <t xml:space="preserve">S1877050924002333</t>
  </si>
  <si>
    <t xml:space="preserve">https://www.sciencedirect.com//science/article/pii/S1877050924002333</t>
  </si>
  <si>
    <t xml:space="preserve">Towards hybrid-cloud infrastructure composition for SAP systems landscapes in smart manufacturing</t>
  </si>
  <si>
    <t xml:space="preserve">To achieve the objective of smart manufacturing, the adoption of cloud computing is inevitable. However, the implications of fully or partially moving the manufacturing-related workloads to the cloud is a strategic decision that is rarely investigated thoroughly enough in the literature, especially for standard off-the-shelf enterprise IT applications, such as various SAP products. Specifically, in the related research, it is kept on a high level of conceptual representation without analysis of the specific cloud products required for such infrastructure. In this work, we discuss cloud setup for smart manufacturing while taking into account four main pillars of cloud infrastructure required for standard IT solutions, namely: compute, storage, networking, and backups. We also consider different degrees of high availability requirements since these fundamentally impact how cloud architecture should be designed. After discussing these elements, we demonstrate how these elements are mapped to the real-world cloud offerings on the example use case of Microsoft Azure. We close the paper with a discussion on further consideration of operational costs while pointing out the complexity of the pricing model.</t>
  </si>
  <si>
    <t xml:space="preserve">S0927025624002854</t>
  </si>
  <si>
    <t xml:space="preserve">https://www.sciencedirect.com//science/article/pii/S0927025624002854</t>
  </si>
  <si>
    <t xml:space="preserve">Prediction of the microstructure of cold-compacted Astaloy 85Mo with deep generative models</t>
  </si>
  <si>
    <t xml:space="preserve">In powder metallurgy, iron-based powders are compacted to so-called green bodies, which undergo a subsequent sintering process. The microstructure of the green bodies affects the sintering process and the resulting properties of the produced component. Assessing the microstructure experimentally is time consuming and costly, while simulation approaches rely on simplifications that significantly affect relevant microstructural information. This work investigates the suitability of deep generative models to synthetically generate realistic micrographs of green bodies as an alternative to experiments and simulations. For that purpose experiments comparing Generative Adversarial Neural Networks and Variational Autoencoders were conducted. The two deep learning frameworks were used to train models which produce synthetic micrographs in dependence of two parameters, namely powder particle size and green body porosity. The data utilized to train and evaluate the models was acquired from compacted water-atomized Astaloy 85Mo via scanning electron microscopy. Besides visual inspection, the trained models were evaluated via quantitative metrics. Distributions of relevant microstructural parameters such as pore perimeter or minimum and maximum pore feret diameter of the synthetically generated micrographs were compared to those of experimentally acquired micrographs. The results indicate that Generative Adversarial Networks represent a promising approach to train models, which produce synthetic micrographs that capture relevant properties of green body micrographs in dependence of given parameters such as powder particle size. In contrast, the Variational Autoencoders trained for this study did not capture microstructural properties well.</t>
  </si>
  <si>
    <t xml:space="preserve">S0010448523001872</t>
  </si>
  <si>
    <t xml:space="preserve">https://www.sciencedirect.com//science/article/pii/S0010448523001872</t>
  </si>
  <si>
    <t xml:space="preserve">A Survey of Methods for Converting Unstructured Data to CSG Models</t>
  </si>
  <si>
    <t xml:space="preserve">The goal of this document is to survey existing methods for recovering or extracting CSG (Constructive Solid Geometry) representations from unstructured data such as 3D point-clouds or polygon meshes. We review and discuss related topics such as the segmentation and fitting of the input data. We cover techniques from solid modeling for the conversion of a polyhedron to a CSG expression and for the conversion of a B-rep to a CSG expression. We look at approaches coming from program synthesis, evolutionary techniques (such as genetic programming or genetic algorithm), and deep learning. Finally, we conclude our survey with a discussion of techniques for the generation of computer programs involving higher-level constructs, representations, and operations for representing solids.</t>
  </si>
  <si>
    <t xml:space="preserve">S1083616024001646</t>
  </si>
  <si>
    <t xml:space="preserve">https://www.sciencedirect.com//science/article/pii/S1083616024001646</t>
  </si>
  <si>
    <t xml:space="preserve">Continuous Scalable Synthesis and Concentration Variation of Organozinc Compounds</t>
  </si>
  <si>
    <t xml:space="preserve">In the production of pharmaceutically active ingredients, the formation of new carbon-carbon bonds is essential. A widespread and frequently employed method is the use of organometallic reagents (e.g., RLi, RMgX, RZnX), which differ greatly in their reactivity and are selected according to the specific reaction pathway desired. Organozinc compounds (RZnX) represent a class of compounds whose reactivity is lower than that of the widely used Grignard reagents and far below that of organolithium compounds, allowing them to tolerate the presence of functional groups incompatible with organomagnesium and organolithium compounds. Organozinc compounds are highly sensitive to oxygen and moisture, which results in difficult handling and problematic storage and limits the use of organozinc compounds in synthetic chemistry. In order to overcome this limitation and make organozinc reagents widely accessible for process chemists of varying industries, a continuous synthetic route to a large number of organozinc reagents was established on a laboratory and pilot scale. Flow rates, solvents, the metal activation mechanism, and the initial concentration of the starting materials were varied. For this purpose, a bed of Zn granules was used, which provides an approximately 250-fold excess of Zn throughout the reaction. The formed zinc organyls were analyzed by manual titration and GC analysis after quenching to determine conversion and yield as well as possible side product formation. For the formation of monozinc organyls, a lab-scale reactor originally designed for the formation of Grignard reagents was used, including a Zn replenishing unit. The main objective of this work was to establish the scalable continuous formation of organozinc reagents, which enables fast and safe process optimization. It was found that complete conversion of the organic halides used could be achieved in a single passage through the reactor with zinc organyl yields of 78-100%. Furthermore, the continuous conversion of highly concentrated 2.0 M starting materials was successfully carried out for the first time. Sufficient process reliability was ensured, and good to very good yields of 84-100% were demonstrated. The synthesis of some selected zinc organyls was then also transferred to a pilot scale, where a maximum liquid throughput of 18 L/h was achieved. With residence times of 1.5-14.0 min, complete conversion of the organic halide was achieved in all syntheses with high zinc organyl yields of up to 98%.</t>
  </si>
  <si>
    <t xml:space="preserve">S0094576523006021</t>
  </si>
  <si>
    <t xml:space="preserve">https://www.sciencedirect.com//science/article/pii/S0094576523006021</t>
  </si>
  <si>
    <t xml:space="preserve">Bioprint FirstAid: A handheld bioprinter for first aid utilization on space exploration missions</t>
  </si>
  <si>
    <t xml:space="preserve">Human exploratory missions to Moon or Mars are considered the next steps in human space exploration. Such activities result in the exposure of humans to the space environment for long time, especially under the constraints of orbital dynamics as with increasing distances from earth quick return possibilities are ruled out. Crews on these kinds of missions must be self-sustaining in medical treatments, as environmental conditions in space, such as the influence of altered gravity, radiation or isolation, raise health issues. Therefore, astronauts may use the here presented Handheld Bioprinter as part of the first-aid strategy for in situ wound treatment. The device consists of a handle capable of holding an exchangeable “Ink Printing Unit” containing two separate gel-like components (Bioink and Crosslinker), which are extruded during a printing process through a nozzle and form a skin-cell containing bioink band-aid. For ISS experiments cell simulants were used, as in-space experiments first demonstrated the general feasibility of handheld bioprinting under space conditions. On-ground human skin cells were mixed with the biogel, printed via the handheld bioprinter and cultivated, to demonstrate the overall feasibility of the “Bioprint FirstAid” technology. Concluding results were that a mobile, handheld tool like the bioprinter shows good applicability and offers a possibility of in situ wound treatment for in-space applications. The “Bioprint FirstAid” project was coordinated by the German Space Agency at the German Aerospace Center (DLR) in Bonn and funded by the Federal Ministry for Economic Affairs and Climate Action (BMWK).</t>
  </si>
  <si>
    <t xml:space="preserve">S1359431124013267</t>
  </si>
  <si>
    <t xml:space="preserve">https://www.sciencedirect.com//science/article/pii/S1359431124013267</t>
  </si>
  <si>
    <t xml:space="preserve">The heat transfer enhancement mechanism of W-shaped micro-ribs on impingement cooling</t>
  </si>
  <si>
    <t xml:space="preserve">In order to improve the performance of impingement cooling in turbine blades, W-shaped micro-ribs are arranged on the target surface to weaken the influence of cross-flow and generate longitudinal vortexes. The k - Ï‰ SST turbulence model is used for numerical simulation, and the mechanism of W-ribs on the enhancement of air impingement cooling performance and the influence of W-ribs geometry are studied. Under the condition of jet flow Reynolds number 4000 to 10000, based on the W-ribs with an angle Î± Â =Â 120°, width W Â =Â 0.1Â mm and height H Â =Â 0.3Â mm, the effects of angle ( Î± Â =Â 90°, 120°, 150°, 180°), width ( W Â =Â 0.05, 0.1, 0.2, 0.4Â mm) and height ( H Â =Â 1, 3, 4, 8Â mm) on flow and heat transfer are investigated respectively. The results show that the W-ribs can separate the flow to both sides while generating longitudinal vortexes, which can reduce the influence of crossflow and enhance the sweep of the target surface to achieve the effect of enhancing heat transfer. Î± is the key factor affecting the generation of longitudinal vortex. W has little effect on the flow structure, but mainly affects the vorticity. H mainly affects the distribution of mass flow rate, which has a direct impact on the uniformity of upstream and downstream heat transfer. The W-ribs with Î± Â =Â 120°, W Â =Â 0.1Â mm and H Â =Â 0.4Â mm is recommended because of its excellent heat transfer performance and high comprehensive heat transfer performance, which are 39.7–48.9Â % and 1.5–9.7Â % higher than the smooth target surface, respectively.</t>
  </si>
  <si>
    <t xml:space="preserve">B9780323960205001916</t>
  </si>
  <si>
    <t xml:space="preserve">https://www.sciencedirect.com//science/article/pii/B9780323960205001916</t>
  </si>
  <si>
    <t xml:space="preserve">13.28: Recent advances in sustainable building materials for the construction industry: Mechanical performance and applications</t>
  </si>
  <si>
    <t xml:space="preserve">The development of modern buildings has emerged from innovative design, advanced materials, and sustainability considerations, all of which have collectively contributed to the evolving landscape of architectural achievements. As this progress continues, building material production, transportation, and utilization contribute significantly to overall carbon emissions, a growing concern within the infrastructure industry. Hence, there is an immediate requirement for green materials to be sought after, aiming to diminish environmental impacts and contribute to a more sustainable world. This study provides a brief review of sustainable building materials, such as hempcrete, adobe, sheep wool, timber, cork, natural fiber, basalt fiber, engineered cementitious composite, and metals such as stainless steel, titanium alloy, and smart shape memory alloy (Nitinol), focusing on their specific applications, advantages, disadvantages, carbon footprints, mechanical properties improvement, and so on. Furthermore, the fire-retardant performances of wood and bamboo composites are described. Finally, based on the extensive literature reviewed, recommendations are provided to choose the appropriate material for future building construction.</t>
  </si>
  <si>
    <t xml:space="preserve">S0038092X24002408</t>
  </si>
  <si>
    <t xml:space="preserve">https://www.sciencedirect.com//science/article/pii/S0038092X24002408</t>
  </si>
  <si>
    <t xml:space="preserve">Modelling reflection in the centrifugal solar particle receiver</t>
  </si>
  <si>
    <t xml:space="preserve">In this study, a novel reflection model for particle beds formed by diffuse, gray, opaque and spherical particles is developed, and applied to the Centrifugal Solar Particle Receiver (CentRec). The reflection from particle beds comprised of diffuse reflecting particles are neither diffuse nor specular but incidence angle dependent due to the spherical surface of the particles forming the particle bed. The reflection characteristics of a particle bed being representative for the CentRec application is derived for a wide range of incidence angles of the incoming rays (0° â‰¤ γ gen Â â‰¤Â 85°). Later, the derived characteristics are imported to the in-house ray tracing tool SPRAY. A realistic ray distribution is generated by taking the heliostat configuration into account. The absorbed power distribution on the particle film surface in the CentRec is found after several reflections inside the CentRec cavity. The model results are compared with resolved MCRT results for typical CentRec operating conditions. Very high accuracy in terms of reflection loss through the aperture and absorbed power distribution in the receiver is achieved with the developed reflection model. The required computational time to model the solar irradiation in the CentRec is reduced significantly and there is still room for improvement.</t>
  </si>
  <si>
    <t xml:space="preserve">S0017931024003077</t>
  </si>
  <si>
    <t xml:space="preserve">https://www.sciencedirect.com//science/article/pii/S0017931024003077</t>
  </si>
  <si>
    <t xml:space="preserve">Target-driven splitting SPH optimization of thermal conductivity distribution</t>
  </si>
  <si>
    <t xml:space="preserve">Efficiently enhancing heat conduction through optimized distribution of a limited quantity of high thermal conductivity material is paramount in cooling electronic devices and numerous other applications. This paper introduces a target-driven all-at-once approach for PDE-constrained optimization and derives a splitting smoothed particle hydrodynamics (SPH) method for optimizing the distribution of thermal conductivity in heat conduction problems. In this method, the optimization iteration of the system is split into several easily addressed steps. A targeting step is employed to progressively enforce the direct target, which potentially leads to increased PDE residuals. Then, these residuals are recovered through an evolution step of the design variable. After this, a PDE solution step is carried out to further decrease the PDE residuals, and the system is ready for the next iteration. Unlike the simulation-based approaches, the present method does not rely on the adjoint state equation and converged state variable field in each iteration, and the optimization process is significantly simplified and accelerated. With the utilization of an implicit SPH splitting operator and a general numerical regularization formulation, the information propagation is further accelerated and the numerical stability is greatly enhanced. Typical examples of heat conduction optimization demonstrate that the current method yields optimal results comparable to previous methods and exhibits considerable computational efficiency. Moreover, the optimal results feature more moderate extreme values, which offers distinct advantages for the easier selection of appropriate material with high thermal conductivity.</t>
  </si>
  <si>
    <t xml:space="preserve">S0254058424006734</t>
  </si>
  <si>
    <t xml:space="preserve">https://www.sciencedirect.com//science/article/pii/S0254058424006734</t>
  </si>
  <si>
    <t xml:space="preserve">Analysis of microwave heating of copper powder compacts</t>
  </si>
  <si>
    <t xml:space="preserve">The influence of the native oxide films, which is essential for the understanding of the microwave heating of metal powder, is analyzed numerically based on the experimental data on temperature, dilatation and resistance of compacted copper powder samples. The indicative thickness of the oxide films, determined from the resistivity data using an effective medium approximation, is shown to decrease from â‰¥1Â μm to below 1Â nm. The effective complex dielectric permittivity and magnetic permeability of the copper powder with oxide films on the particles are calculated within the recently developed models. The dielectric permittivity exhibits a percolation behavior in the temperature range of the oxide decomposition, viz. 210–250Â °C when microwave heating is carried out in nitrogen and 330–375Â °C – in argon. The efficiency of absorption of the incident 30Â GHz microwave radiation in a slab of powder is assessed separately for the electric and magnetic-type losses, the contribution of the latter being predominant until the percolation transition. The energy flux density of the incident microwave radiation required to sustain the prescribed heating rate is shown to increase during the microwave heating process from âˆ¼20Â W/cm 2 to &gt;1Â kW/cm 2 due to increasing reflection. The additional microwave energy input required for the completion of the endothermic oxide decomposition reaction is shown to be significant at the initial stage of the process (below 200Â °C).</t>
  </si>
  <si>
    <t xml:space="preserve">S0010448524001040</t>
  </si>
  <si>
    <t xml:space="preserve">https://www.sciencedirect.com//science/article/pii/S0010448524001040</t>
  </si>
  <si>
    <t xml:space="preserve">Generalizing feature preservation in iso-surface extraction from triple dexel models</t>
  </si>
  <si>
    <t xml:space="preserve">We present a method to resolve visual artifacts of a state-of-the-art iso-surface extraction algorithm by generating feature-preserving surface patches for isolated arbitrarily complex, single voxels without the need for further adaptive subdivision. In the literature, iso-surface extraction from a 3D voxel grid is limited to a single sharp feature per minimal unit, even for algorithms such as Cubical Marching Squares that produce feature-preserving surface reconstructions. In practice though, multiple sharp features can meet in a single voxel. This is reflected in the triple dexel model, which is used in simulation of CNC manufacturing processes. Our approach generalizes the use of normal information to perfectly preserve multiple sharp features for a single voxel, thus avoiding visual artifacts caused by state-of-the-art procedures.</t>
  </si>
  <si>
    <t xml:space="preserve">S2210670724001859</t>
  </si>
  <si>
    <t xml:space="preserve">https://www.sciencedirect.com//science/article/pii/S2210670724001859</t>
  </si>
  <si>
    <t xml:space="preserve">Food for future: Exploring cutting-edge technology and practices in vertical farm</t>
  </si>
  <si>
    <t xml:space="preserve">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‘state of the art’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</si>
  <si>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 xml:space="preserve">S1001841723009488</t>
  </si>
  <si>
    <t xml:space="preserve">https://www.sciencedirect.com//science/article/pii/S1001841723009488</t>
  </si>
  <si>
    <t xml:space="preserve">Bone tissue engineering scaffold materials: Fundamentals, advances, and challenges</t>
  </si>
  <si>
    <t xml:space="preserve">Bone damage caused by trauma and tumors is a serious problem for human health, therefore, three-dimensional (3D) scaffolding materials that stimulate and promote the regeneration of broken bone tissues have become the focus of current research in the field of bone damage repair. To this regard, a preferential combination of materials and preparation techniques is considered crucial for the preparation of advanced bone tissue engineering scaffolds to better facilitate the regeneration of broken bone. In this review, current research advances and challenges in bone tissue engineering scaffolds are discussed and analyzed in detail. First, we elucidated the structure and self-healing mechanism of bone tissue. Subsequently, the main applications of different materials, including inorganic and organic materials, in bone tissue engineering scaffolds are summarized. Moreover, we overview the latest research progress of the mainstream preparation strategies of bone tissue engineering scaffolds, and provide an in-depth analysis of the different advantages of each method. Finally, promising future directions and challenges of bone tissue engineering scaffolds are systematically discussed.</t>
  </si>
  <si>
    <t xml:space="preserve">S0094576524002406</t>
  </si>
  <si>
    <t xml:space="preserve">https://www.sciencedirect.com//science/article/pii/S0094576524002406</t>
  </si>
  <si>
    <t xml:space="preserve">Benefits of a rotating – Partial gravity – Spacecraft</t>
  </si>
  <si>
    <t xml:space="preserve">A long-duration microgravity environment has numerous detrimental effects on the human physiology. The most obvious solution for this problem related to long duration space exploration missions is to remedy the lack of gravity. This could be done using short arm human centrifuges but they do not seem to be sufficiently effective, perhaps because of the short duration exposure of this countermeasure and/or the huge body gravity gradient. New views have to be investigated, such as to see if a (very) long-arm rotating system generating a continuous 1Â g or partial gravity field might resolve this issue. Besides the expected benefits regarding astronauts’ microgravity pathologies, additionally the spacecraft itself, its on-board (sub-)systems and procedures might benefit from a rotating configuration. In this paper we address very briefly the medical issues, but the work is mainly focused on the advantages regarding engineering, operations, life support, safety and budget of having a constantly rotating spacecraft first in Low Earth Orbit and later for long duration missions to Mars. A large rotating spacecraft is feasible and affordable to build, operate and maintain. It has advantages for governmental and commercial use but also in light of the expected increase in space tourism. It will also save crew time and billions of dollars now being spent to counteract the effects of microgravity.</t>
  </si>
  <si>
    <t xml:space="preserve">S175161612300574X</t>
  </si>
  <si>
    <t xml:space="preserve">https://www.sciencedirect.com//science/article/pii/S175161612300574X</t>
  </si>
  <si>
    <t xml:space="preserve">Influence of hydrothermal aging on the shear bond strength of 3D printed denture-base resin to different relining materials</t>
  </si>
  <si>
    <t xml:space="preserve">This study evaluated the repairability of three-dimensional printed (3DP) denture bases based on different conventional relining materials and aging. The groups for surface characterization (surface-roughness and contact-angle measurements) were divided based on the denture base and surface treatment. Shear bond strength test and failure-mode analysis were conducted by a combination of three variables: denture base, relining materials, and hydrothermal aging (HA). The initial characterization involved quantifying the surface roughness ( n Â =Â 10) and contact angle ( n Â =Â 10) of denture base specimens with and without sandblasting (SB) treatment. Four relining materials (Kooliner [K], Vertex Self-Curing [V], Tokuyama Rebase II (Normal) [T], and Ufi Gel Hard [U]) were applied to 3DP, heat-cured (HC), and self-cured (SC) denture-base resin specimens. Shear bond strength ( n Â  = Â  15 ) and failure-mode analyses ( n Â  = Â  15 ) were performed before and after HA, along with evaluations of the fractured surfaces ( n Â =Â 4). Statistical analyses were performed using a two-way analysis of variance (ANOVA) for surface characterization, and a three-way ANOVA was conducted for shear bond strength. The surface roughness peaked in HC groups and increased after SB. The 3DP group displayed significantly lower contact angles, which increased after treatment, similar to the surface roughness. The shear bond strength was significantly lower for 3DP and HC denture bases than for SC denture bases, and peaked for U at 10.65Â Â±Â 1.88Â MPa (meanÂ Â±Â SD). HA decreased the shear bond strength relative to untreated samples. Furthermore, 3DP, HC, and SC mainly showed mixed or cohesive failures with V, T, and U. K, on the other hand, trended toward adhesive failures when bonded with HC and SC. This study has validated the repairability of 3DP dentures through relining them with common materials used in clinical practice. The repairability of the 3DP denture base was on par with that of conventional materials, but it decreased after aging. Notably, U, which had a postadhesive application, proved to be the most effective material for repairing 3DP dentures.</t>
  </si>
  <si>
    <t xml:space="preserve">S1742706124004070</t>
  </si>
  <si>
    <t xml:space="preserve">https://www.sciencedirect.com//science/article/pii/S1742706124004070</t>
  </si>
  <si>
    <t xml:space="preserve">Dissolving magnesium hydroxide implants enhance mainly cancellous bone formation whereas degrading RS66 implants lead to prominent periosteal bone formation in rabbits</t>
  </si>
  <si>
    <t xml:space="preserve">Bone fractures often require internal fixation using plates or screws. Normally, these devices are made of permanent metals like titanium providing necessary strength and biocompatibility. However, they can also cause long-term complications and may require removal. An interesting alternative are biocompatible degradable devices, which provide sufficient initial strength and then degrade gradually. Among other materials, biodegradable magnesium alloys have been developed for craniofacial and orthopaedic applications. Previously, we tested implants made of magnesium hydroxide and RS66, a strong and ductile ZK60-based alloy, with respect to biocompatibility and degradation behaviour. Here, we compare the effects of dissolving magnesium hydroxide and RS66 cylinders on bone regeneration and bone growth in rabbit condyles using microtomographical and histological analysis. Both magnesium hydroxide and RS66 induced a considerable osteoblastic activity leading to distinct but different spatio-temporal patterns of cancellous and periosteal bone growth. Dissolving RS66 implants induced a prominent periosteal bone formation on the medial surface of the original condyle whereas dissolving magnesium hydroxide implants enhance mainly cancellous bone formation. Especially periosteal bone formation was completed after 6 and 8 weeks, respectively. The observed bone promoting functions are in line with previous reports of magnesium stimulating cancellous and periosteal bone growth and possible underlying signalling mechanisms are discussed. Biodegradable magnesium based implants are promising candidates for use in orthopedic and traumatic surgery. Although these implants are in the scientific focus for a long time, comparatively little is known about the interactions between degrading magnesium and the biological environment. In this work, we investigated the effects of two degrading cylindrical magnesium implants (MgOH 2 and RS66) both on bone regeneration and on bone growth. Both MgOH 2 and RS66 induce remarkable osteoblastic activities, however with different spatio-temporal patterns regarding cancellous and periosteal bone growth. We hypothesize that degradation products do not diffuse directionless away, but are transported by the restored blood flow in specific spatial patterns which is also dependent on the used surgical technique.</t>
  </si>
  <si>
    <t xml:space="preserve">S0020768324002002</t>
  </si>
  <si>
    <t xml:space="preserve">https://www.sciencedirect.com//science/article/pii/S0020768324002002</t>
  </si>
  <si>
    <t xml:space="preserve">In-situ measurements of contact evolution for fractal rough surfaces under normal compression</t>
  </si>
  <si>
    <t xml:space="preserve">The contact interface plays a key role in the overall functionality and stability of structures. Understanding the evolution of the contact interface over time and its dependency on materials and load is crucial for functional integrity and operational safety assessment. In this study, we employ in-situ three-dimensional X-ray computed tomography (3DXRCT) to examine the creep behavior of 3D-printed surfaces exhibiting various roughness under constant normal compression. We observe that the overall contact area enlargement during the contact creep decreases with roughness amplitude and fractal dimension. The variation of interfacial separation distance is found to increase with roughness amplitude and decrease with fractal dimension. Correlation analysis reveals that the microcontact size played a more important role than the asperity shape in determining the microcontact enlargement. By examining the calculated interfacial strains extracted from XRCT measurements, significant deformations are found to occur at the non-contacting zones, indicating strong asperity interactions. This study offers high-resolution experimental measurements and unravels the asperity micromechanics for contact creep on rough surfaces, providing insights into understanding and optimizing the performance of rough interfaces.</t>
  </si>
  <si>
    <t xml:space="preserve">S1359835X24001726</t>
  </si>
  <si>
    <t xml:space="preserve">https://www.sciencedirect.com//science/article/pii/S1359835X24001726</t>
  </si>
  <si>
    <t xml:space="preserve">Impact behaviour of 3D printed fiber reinforced cementitious composite beams</t>
  </si>
  <si>
    <t xml:space="preserve">Recent interest has grown in using 3D printing for military and civil defense engineering, particularly for infrastructure resilience against impacts. This study delves into the impact resistance of 3D printed fiber-reinforced cementitious composite (FRCC) beams. By analyzing varying fiber content, impact directions, and 3D printing nozzle sizes, the research found that the total energy dissipation of 3D printed FRCC beams was more than 40% higher and the 3D printed beams exhibited superior impact resistance compared to traditional beams, largely due to the fibers' role. The impact energy dissipation varied with different impact directions for the specimens, and the Z direction was identified as the most resistant, demonstrating anisotropic behavior in impact resistance. Smaller nozzle sizes in printing showed higher total energy dissipation, indicating increased impact resistance. X-ray analysis further revealed that the 3D printing process creates denser beams with better fiber–matrix adhesion and less porosity, improving overall impact resistance.</t>
  </si>
  <si>
    <t xml:space="preserve">S0921883124002292</t>
  </si>
  <si>
    <t xml:space="preserve">https://www.sciencedirect.com//science/article/pii/S0921883124002292</t>
  </si>
  <si>
    <t xml:space="preserve">The effect of process parameters on the formulation of a dry water-in-air dispersion</t>
  </si>
  <si>
    <t xml:space="preserve">Dry water (DW) is gaining interest in many fields of application, e.g., fire extinguishment or greenhouse gas sequestration. The increasing applicability generates requirements for process characterisation to predict parameter settings for an optimal energy efficiency and product quality. In addition, the product quality of DW could determine the effectiveness of its application. For that reason, this study conducts an in-depth investigation of the influence of mixing parameters on the product particle size. The process was described in terms of the stress number and the stress intensity, whereby two forms of stress intensity were discussed. The results showed the stress intensity does not only influence the energy efficiency, but also partially determines the limiting DW particle size. Furthermore, the optimal stress intensity relies on the container filling degree, as the energy utilisation presumptively varies with the particle occupancy of the active mixing volume. The stress number demonstrated that the frequency of stress events determines the DW particle size within an adequate range of stress intensity. A deeper understanding of the active mixing volume is however required for a more specific definition of the stress number. In sum, the combination of the stress intensity and the stress number determines the product quality.</t>
  </si>
  <si>
    <t xml:space="preserve">S0927775724018934</t>
  </si>
  <si>
    <t xml:space="preserve">https://www.sciencedirect.com//science/article/pii/S0927775724018934</t>
  </si>
  <si>
    <t xml:space="preserve">Induced Surface Process of Graphene Variants’ Dispersion with Biocompatible Riboflavin</t>
  </si>
  <si>
    <t xml:space="preserve">Graphene oxide (GO) and its reduced variant (rGO) are highly esteemed for their remarkable optical and electrical properties, along with their versatile surface chemistry. Ensuring uniform distribution and effectively utilizing their inherent properties is crucial for enhancing their application in biomedical devices. In our study, we strategically utilized riboflavin as a biocompatible dispersion agent to enhance the stability of rGO, which was notably better than GO. We rigorously assessed stability through UV-vis, fluorescence, Fourier-transform infrared spectroscopy, and molecular dynamics simulation. These materials were comprehensively characterized for material and electrochemical properties, providing detailed insights into key attributes such as interlayer spacing, dispersibility, flake size, and superior electrical conductivity of rGO. Our multifaceted approach elucidated the performance characteristics and enhanced stability introduced by the dispersion efficiency of riboflavin. The practical applications of GO and rGO dispersed samples were examined through antimicrobial susceptibility using a zone inhibition test, revealing that the dispersion process mitigated the antimicrobial efficacy of GO and rGO. Overall, this study emphasizes the versatility and potential of rGO in various applications and highlights the importance of effective dispersion to maximize material performance.</t>
  </si>
  <si>
    <t xml:space="preserve">B9780443153884000067</t>
  </si>
  <si>
    <t xml:space="preserve">https://www.sciencedirect.com//science/article/pii/B9780443153884000067</t>
  </si>
  <si>
    <t xml:space="preserve">Chapter 5: Intelligent packaging—tracing devices</t>
  </si>
  <si>
    <t xml:space="preserve">Innovations in food packaging lead toward progressive advancements in intelligent packaging that streamline business processes throughout the supply chain and help to achieve sustainability. Tracing devices used in intelligent packaging ensures quality and safety of food by causing a reduction in product loss. Traceable approaches used in packaging also ensure product authenticity by minimizing tampering and counterfeiting of food products. This chapter highlights the emerging and current tracing devices used in interactive intelligent packaging that detect, sense, or record the changes inside the food package or its external environment. Different types of indicators, sensors or data carriers used in intelligent packaging with their classification are given in this chapter. It also pays emphasis on possible cost-effective solutions such as the 3D approach of printing in producing these smart devices or components. Future insights to bring more improvement throughout the supply chain have also been discussed.</t>
  </si>
  <si>
    <t xml:space="preserve">B9780323903868001467</t>
  </si>
  <si>
    <t xml:space="preserve">https://www.sciencedirect.com//science/article/pii/B9780323903868001467</t>
  </si>
  <si>
    <t xml:space="preserve">DT-Sustain: A Sustainability Framework to Develop Digital-Twin Defined Manufacturing Systems</t>
  </si>
  <si>
    <t xml:space="preserve">Creating new manufacturing systems or changing existing ones are both time-consuming and cost-sensitive. Errors in system development not only lead to financial losses and setbacks in market competition but also generate wasteful operations that are unsustainable. Digital twin technology offers a solution by replicating the behavior of complex systems in a virtual environment. This approach reduces the resources required for system development and enables the creation of a more efficient system in a shorter timeframe. This paper sheds light on the wasteful aspects of system development and introduces a digital twin-based agile system development life cycle (DT-Sustain).</t>
  </si>
  <si>
    <t xml:space="preserve">S0963869524001257</t>
  </si>
  <si>
    <t xml:space="preserve">https://www.sciencedirect.com//science/article/pii/S0963869524001257</t>
  </si>
  <si>
    <t xml:space="preserve">Flexible anisotropic magnetoresistive sensors for novel magnetic flux leakage testing capabilities</t>
  </si>
  <si>
    <t xml:space="preserve">Rigid magnetic field sensors such as anisotropic magnetoresistive (AMR), giant magnetoresistive (GMR) and Hall sensors have been used for years and have become industry standard for electromagnetic non-destructive testing (NDT). Recent technological developments in the field of flexible electronics allow for the fabrication of reshapeable magnetic field sensors on flexible substrates via thin-film deposition or printing. The magnetic properties of these sensors have comparable characteristics to industry-standard rigid magnetic field sensors, with the added ability of adapting to the surface of complex components and scanning in contact with the sample surface. This improves defect detectability and magnetic signal strength by minimizing the scanning lift-off (LO) distance. In this article flexible AMR sensors mounted on a rotative mechanical holder were used to scan a semi-circular ferromagnetic sample with 3 reference defects via magnetic flux leakage (MFL) testing, thus demonstrating the applicability of this type of sensors for the scanning of curved samples. In order to benchmark the performance of these sensors in comparison to industry standard rigid magnetic field sensors, a ferromagnetic sample with 10 reference defects of different depths was scanned employing flexible AMR and rigid GMR sensors. Defects with depths ranging from 110μ m up to 2240μ m were detected with an signal-to-noise ratio (SNR) of 2.7 up to 27.9 (for flexible AMR sensors) and 6.2 up to 72.3 (for rigid GMR sensors), respectively. A 2D magnetometer mapping of the sample with a spatial scanning step of 10Ã—50μ m 2 (flexible AMR) and 16Ã—100μ m 2 (rigid GMR) was obtained. The results show that this type of sensor can be used for high-resolution and high-detail mapping of defects on the surface of planar and non-planar ferromagnetic samples since the scanning lift-off distance is equal to the substrate thickness of 20μ m for in-contact scanning. The SNR comparison between flexible and rigid sensors shows that the performance of the flexible AMR sensors employed is not very far behind the performance of the rigid GMR sensors used.</t>
  </si>
  <si>
    <t xml:space="preserve">S0038092X23008800</t>
  </si>
  <si>
    <t xml:space="preserve">https://www.sciencedirect.com//science/article/pii/S0038092X23008800</t>
  </si>
  <si>
    <t xml:space="preserve">Sol-gel coatings for solar cover glass: Influence of surface structure on dust accumulation and removal</t>
  </si>
  <si>
    <t xml:space="preserve">Soiling of solar cover glass is a major cause for efficiency loss of solar photovoltaic modules. Anti-soiling coatings can be used to reduce the rate of soiling and lower cleaning costs. The efficiency of these coatings has been demonstrated in laboratory and field tests, but the mechanisms and relevant parameters are still not well understood. In this article, we present a study on the influence of surface structure of hydrophilic sol–gel coatings on their anti-soiling performance in terms of both, dust accumulation and subsequent indoor tests for dust removal by wind. The surface structure of the films originates from the addition of colloidal silica particles of different sizes to the sols used for film preparation. In the dust deposition experiments, standardized test dust and dust collected from solar installations were used. Repeated tests were conducted under controlled humidity. In the case of dust deposition, the accumulation of dust particles larger thanÂ âˆ¼10Â Âµm is strongly reduced, in relation to bare glass, by the anti-soiling effect of all coatings regardless of their surface structure. For the dust removal via wind, coatings that bear a smoother surface structure are cleaned more easily than coatings with a rougher surface structure. Additionally, larger and rounder dust particles are removed more easily from coatings with a rougher surface structure (structure height overÂ âˆ¼40Â nm), while smaller and more irregularly shaped dust particles are removed more easily from coatings with a smoother surface structure.</t>
  </si>
  <si>
    <t xml:space="preserve">S2213343724016762</t>
  </si>
  <si>
    <t xml:space="preserve">https://www.sciencedirect.com//science/article/pii/S2213343724016762</t>
  </si>
  <si>
    <t xml:space="preserve">Recent advancements in MXenes synthesis, properties, and cutting-edge applications: A comprehensive review</t>
  </si>
  <si>
    <t xml:space="preserve">MXenes are a new and advanced category of two-dimensional (2D) materials that have attracted significant attention in nanomaterials science and engineering because of their unique properties and potential applications in a wide range of fields, including energy storage, catalysis, sensors, high-performance supercapacitors, and electronics. Recent advancements in MXenes have focused on improving their synthesis methods, characterization techniques, processing, new MXenes materials, novel applications, and properties. One of the main challenges in MXene synthesis is scalability. Our review studies have demonstrated high-throughput and scalable methods for synthesizing MXenes, including microwave-assisted, molten salt etching, and hydrothermal methods. Researchers have successfully synthesized MXenes with different transition metals (V, Nb, Mo, W, and Hf) and surface functional groups, such as Mo 2 TiC 2 T x, V 2 CT x, and Nb 2 CT x, with acceptable properties. Also, some new studies have been carried out about the surface modification of MXenes with organic molecules, polymers, or nanoparticles that can improve their mechanical, electrical, and optical properties. Recent study trends show that most research in this field in the future will focus on improving the properties of these materials by concentrating on new compositions and the most sustainable and cost-effective synthesis method. This review provides information on how synthesis routes and application of MXene have been developed since the discovery to date and provides prospective and ideas for researchers in the field.</t>
  </si>
  <si>
    <t xml:space="preserve">S1359645424001319</t>
  </si>
  <si>
    <t xml:space="preserve">https://www.sciencedirect.com//science/article/pii/S1359645424001319</t>
  </si>
  <si>
    <t xml:space="preserve">Evading strength-ductility trade-off dilemma in TRIP-assisted Fe50Mn30Co10Cr10 duplex high-entropy alloys via flash annealing and deep cryogenic treatments</t>
  </si>
  <si>
    <t xml:space="preserve">Conventional and multi-component alloys frequently compromise ductility to strike a balance between strength and ductility through intricate thermomechanical processes. Hence, it is essential to explore a straightforward and efficient approach to concurrently attain high strength and ductility. In this work, an ultrafast annealing-deep cryogenic treatment-tempering (UHDCT) method is proposed to significantly improve the mechanical properties of Fe 50 Mn 30 Co 10 Cr 10 duplex high-entropy alloy (HEA). The UHDCT method leads to a substantial âˆ¼58 % increase in strength and a remarkable âˆ¼96 % increase in elongation, which are comparable to the outcomes achieved through complex thermomechanical treatments. After UHDCT treatment, a hierarchical heterogeneous structure is achieved, which is comprised of an ultrafine surface region, a transitional region, and an interior region. The deep cryogenic treatment applied to the intermediate link induces the formation of nano-scale needle-like martensitic variants that, instead of transforming back to austenite, undergo coarsening due to their high thermal stability. This coarsening process triggers the formation of lamellar structures in the surface regions. As a result, twinning-induced plasticity (TWIP) mainly governs the plastic deformation of the surface regions, thereby enhancing strength. Furthermore, progressive austenite recovery results in an increased volume fraction and refined grain size, further contributing to the strength and ductility via the transformation-induced plasticity (TRIP) effect. The present findings provide a convenient pathway for introducing hierarchical heterogeneous structures in TRIP-type HEAs, thereby expanding design possibilities for creating high-performance HEAs.</t>
  </si>
  <si>
    <t xml:space="preserve">S0921344923004627</t>
  </si>
  <si>
    <t xml:space="preserve">https://www.sciencedirect.com//science/article/pii/S0921344923004627</t>
  </si>
  <si>
    <t xml:space="preserve">A circularity engineering focused empirical status quo analysis of automotive remanufacturing processes</t>
  </si>
  <si>
    <t xml:space="preserve">Research on circular economy is mainly based on assumptions and secondary data. This lack of empiricism is also reflected in the theory of circular process design and design for remanufacturing. In this work engineering data on seven remanufacturing processes in the European automotive remanufacturing industry is systematically empirically collected and analyzed for the first time. The findings include manufacturing technology, the number of process steps, functions, machinery, retooling, customization, flexibility, automation, digitalization, and integration of every generic remanufacturing process step, as well as their work intensity. The in-depth empirical process data presented proves useful for the systematic identification of circularity engineering challenges, potentials, and solutions including design for remanufacturing. Larger datasets on value-retention processes can pave the way toward empirically backed-up methods for circular product design, process design, and material selection in the future.</t>
  </si>
  <si>
    <t xml:space="preserve">S0142112323006059</t>
  </si>
  <si>
    <t xml:space="preserve">https://www.sciencedirect.com//science/article/pii/S0142112323006059</t>
  </si>
  <si>
    <t xml:space="preserve">Complete fatigue crack arrest in metallic structures using bonded prestressed iron-based shape memory alloy repairs</t>
  </si>
  <si>
    <t xml:space="preserve">Vast aging metallic structures are suffering from fatigue cracking, jeopardizing structural integrity and personnel safety. Therefore it is of great benefit to develop strengthening solutions to achieve complete fatigue crack arrest. A bonded and prestressed fatigue strengthening solution on the basis of an iron-based shape memory alloy (Fe-SMA) shows great potential in this term. An experimental campaign has been carried out in this paper to achieve complete fatigue crack arrest in metallic plates. Several activation methods greatly affecting the prestressing level have been experimentally tested, it has been found that the gas torch activation is the most effective method, extending the fatigue crack growth life by 6.9 times. The experimental campaign has demonstrated that prestressing forces required to achieve complete fatigue crack arrest capability could be realized by increasing the Fe-SMA patch width combined with the most effective activation method. In addition, the results show that the length of the Fe-SMA repair together with the activation length can be reduced without sacrificing the repair efficiency. The findings of this paper are greatly beneficial for industrial sectors suffering from fatigue cracking in metallic structures, small bonded Fe-SMA patches can be easily activated to achieve complete fatigue crack arrest capability.</t>
  </si>
  <si>
    <t xml:space="preserve">S1359431123016101</t>
  </si>
  <si>
    <t xml:space="preserve">https://www.sciencedirect.com//science/article/pii/S1359431123016101</t>
  </si>
  <si>
    <t xml:space="preserve">Development and thermal performance of a thermoplastic-graphite-composite based plate heat exchanger for use in corrosive media</t>
  </si>
  <si>
    <t xml:space="preserve">Polymer composites based on thermoplastics and thermally conductive fillers can compensate for the disadvantage of poor thermal conductivity of pure polymers and thus serve as feedstock for heat transfer materials in corrosive environments up to 200Â °C. This study demonstrates the production of a gasketed plate heat exchanger made of chevron plates based on composites. The novel production process presented allows the transfer of embossing patterns known for metals to polymer composites with processes suitable for mass production. The embossed polypropylene-graphite and polyphenylene sulfide-graphite sheets with a surface area of 0.011Â m 2 and thicknesses below 2.5Â mm achieve thermal conductivities of up to 2 and 2.4Â W/mK, respectively. The experimental results show that at wall thicknesses of 0.85Â mm, overall heat transfer coefficients of 1280–1850Â W/m 2 K for water-water heat transfer and Reynolds numbers of 600–1600 are achieved. Considering the low density of the thermal plates produced, this ensures comparable performance with metallic materials over a wide range of process conditions (ReÂ =Â 200–8000) for the same wall thicknesses. A screening of the fouling susceptibility of the materials shows sensitivity to calcium sulfate fouling, however, qualitative analysis indicates that this is due to flow maldistribution and not the actual materials.</t>
  </si>
  <si>
    <t xml:space="preserve">S000785062400115X</t>
  </si>
  <si>
    <t xml:space="preserve">https://www.sciencedirect.com//science/article/pii/S000785062400115X</t>
  </si>
  <si>
    <t xml:space="preserve">Artificial Intelligence in manufacturing: State of the art, perspectives, and future directions</t>
  </si>
  <si>
    <t xml:space="preserve">Inspired by the natural intelligence of humans and bio-evolution, Artificial Intelligence (AI) has seen accelerated growth since the beginning of the 21st century. Successful AI applications have been broadly reported, with Industry 4.0 providing a thematic platform for AI-related research and development in manufacturing. This paper highlights applications of AI in manufacturing, ranging from production system design and planning to process modeling, optimization, quality assurance, maintenance, automated assembly and disassembly. In addition, the paper presents an overview of representative manufacturing problems and matching AI solutions, and a perspective of future research to leverage AI towards the realization of smart manufacturing.</t>
  </si>
  <si>
    <t xml:space="preserve">B9780323993166000135</t>
  </si>
  <si>
    <t xml:space="preserve">https://www.sciencedirect.com//science/article/pii/B9780323993166000135</t>
  </si>
  <si>
    <t xml:space="preserve">Chapter 4: Microfluidics in diagnostic research: lab-on-a-chip technologies</t>
  </si>
  <si>
    <t xml:space="preserve">Advancing from just being a microsystem technology spin-off, microfluidics established itself as a multifaceted technology over recent year. Breaking from its initial roles for on-chip capillary-based electrophoresis, microfluidics has facilitated discovery of new phenomena taking advantage of large surface-to-volume ratio, large optical/electrical/acoustic field gradients, and facile thermal diffusion. Microfluidic devices allow fluid transportation and manipulation of extremely low volumes, per say, to understand an underlying chemical or biological reaction. Realization of a microfluidic device is inclusive of physical, chemical, and biological phenomena in addition to fabrication methodologies. Through this chapter, a broad overview of different parameters that influence microfluidics as a science or technology is presented. The prelude of the chapter focuses on physical phenomenon defining fluidic behavior at microscale. Advances in microfabrication routes, applications, with emphasis on diagnostics and current examples of academic and commercial microfluidic devices are detailed sequentially thereafter. A conclusive summary sets forth a dialog to address the challenges such as device integration, hardware, or commercial acceptance towards developing a practical diagnostic tool.</t>
  </si>
  <si>
    <t xml:space="preserve">S1742706124002095</t>
  </si>
  <si>
    <t xml:space="preserve">https://www.sciencedirect.com//science/article/pii/S1742706124002095</t>
  </si>
  <si>
    <t xml:space="preserve">Architecture of β-lactoglobulin coating modulates bioinspired alginate dialdehyde-gelatine/polydopamine scaffolds for subchondral bone regeneration</t>
  </si>
  <si>
    <t xml:space="preserve">In this study, we developed polydopamine (PDA)-functionalized alginate dialdehyde-gelatine (ADA-GEL) scaffolds for subchondral bone regeneration. These polymeric scaffolds were then coated with β-Lactoglobulin (β-LG) at concentrations of 1 mg/ml and 2 mg/ml. Morphological analysis indicated a homogeneous coating of the β-LG layer on the surface of network-like scaffolds. The β-LG-coated scaffolds exhibited improved swelling capacity as a function of the β-LG concentration. Compared to ADA-GEL/PDA scaffolds, the β-LG-coated scaffolds demonstrated delayed degradation and enhanced biomineralization. Here, a lower concentration of β-LG showed long-lasting stability and superior biomimetic hydroxyapatite mineralization. According to the theoretical findings, the single-state, representing the low concentration of β-LG, exhibited a homogeneous distribution on the surface of the PDA, while the dimer-state (high concentration) displayed a high likelihood of uncontrolled interactions. β-LG-coated ADA-GEL/PDA scaffolds with a lower concentration of β-LG provided a biocompatible substrate that supported adhesion, proliferation, and alkaline phosphatase (ALP) secretion of sheep bone marrow mesenchymal stem cells, as well as increased expression of osteopontin (SPP1) and collagen type 1 (COL1A1) in human osteoblasts. These findings indicate the potential of protein-coated scaffolds for subchondral bone tissue regeneration. This study addresses a crucial aspect of osteochondral defect repair, emphasizing the pivotal role of subchondral bone regeneration. The development of polydopamine-functionalized alginate dialdehyde-gelatine (ADA-GEL) scaffolds, coated with β-Lactoglobulin (β-LG), represents a novel approach to potentially enhance subchondral bone repair. β-LG, a milk protein rich in essential amino acids and bioactive peptides, is investigated for its potential to promote subchondral bone regeneration. This research explores computationally and experimentally the influence of protein concentration on the ordered or irregular deposition, unravelling the interplay between coating structure, scaffold properties, and in-vitro performance. This work contributes to advancing ordered protein coating strategies for subchondral bone regeneration, providing a biocompatible solution with potential implications for supporting subsequent cartilage repair.</t>
  </si>
  <si>
    <t xml:space="preserve">S0010448524000794</t>
  </si>
  <si>
    <t xml:space="preserve">https://www.sciencedirect.com//science/article/pii/S0010448524000794</t>
  </si>
  <si>
    <t xml:space="preserve">Onion-Hash: A Compact and Robust 3D Perceptual Hash for Asset Authentication</t>
  </si>
  <si>
    <t xml:space="preserve">The digitalization of manufacturing processes and recent trends, such as the Industrial Metaverse, are continuously increasing in adoption in various critical industries, resulting in a surging demand for 3D CAD models and their exchange. Following this, it becomes necessary to protect the intellectual property of content designers in increasingly decentralized production environments where 3D assets are repeatedly shared online within the ecosystem. CAD models can be protected by traditional security methods such as watermarking, which embeds additional information into the file. Nevertheless, malicious actors may find ways to remove the information from a file. To authenticate and protect 3D models without relying on additional information, we propose a robust 3D perceptual hash generated based on the prevalent geometric features. Furthermore, our geometry-based approach generates compact and tamper-resistant fingerprints for a 3D model by projecting multiple spherical sliced layers of intersection points into cluster distances. The resulting hash links the 3D model to an owner, supporting the detection of counterfeits. The approach was benchmarked for similarity search and evaluated against established state-of-the-art shape retrieval techniques. The results show promising resistance against arbitrary transformations and manipulations, with our approach detecting 25.6% more malicious tampering attacks than the baseline.</t>
  </si>
  <si>
    <t xml:space="preserve">S2214860424002574</t>
  </si>
  <si>
    <t xml:space="preserve">https://www.sciencedirect.com//science/article/pii/S2214860424002574</t>
  </si>
  <si>
    <t xml:space="preserve">Light matters: Quantifiable optical interaction between near-infrared laser radiation and nano-additivated polymers in all states of matter present in laser powder bed fusion</t>
  </si>
  <si>
    <t xml:space="preserve">Comprehending the interaction between light and material is crucial to the success of various laser-based processes, including laser powder bed fusion of polymers. The use of the promising near-infrared laser wavelength in laser powder bed fusion of polymers is limited by the necessity for absorption-enhancing (nano-) additives and insufficient knowledge of the (nano-) particulate impact on the material and process behavior. The present study lays the groundwork for an improved understanding of the laser-material interaction at different states of matter in laser powder bed fusion by means of thermo-optical measurements with a double integrating sphere setup. Analyses and experiments were based on polyamide 12 and its nanocomposite powder surface-coated with carbon black nanoparticles by two distinct additivation methods. The attenuation coefficient and penetration depth of each material were calculated from the measured transmittance and reflectance in all relevant states of matter. The effects of the feedstock particle size, the nano-additivation method, and the nanoparticle quantity were evaluated. The optical results of resolidified samples were validated using a commercially available spectrophotometer. Finally, the thermo-optical results were qualitatively correlated with the depth of fusion of specimens processed by powder bed fusion using an 808â€¯nm diode laser.</t>
  </si>
  <si>
    <t xml:space="preserve">S2352550924000289</t>
  </si>
  <si>
    <t xml:space="preserve">https://www.sciencedirect.com//science/article/pii/S2352550924000289</t>
  </si>
  <si>
    <t xml:space="preserve">Remanufactured products, components, and their materials: A circularity engineering focused empirical status quo analysis</t>
  </si>
  <si>
    <t xml:space="preserve">Research on design for circularity and design for remanufacturing is mainly based on secondary data and assumptions. In this work comprehensive engineering data on nine automotive remanufacturing products, their components and materials is collected and analyzed. Investigations focus on the pre- and post-remanufacturing condition, mass, material value, materials, joints, geometry, load cases, surfaces, embodied energy, and circularity of every single component in the inventory. In-depth empirical product, component and material data was successfully used for a novel research approach to systematically identify or empirically verify design for circularity and design for remanufacturing solutions, challenges, and opportunities. The results contribute to a better understanding of the properties of automotive remanufacturing products, their components and materials, as well as a more robust theory on design for remanufacturing. The novel insights show exemplarily the fruitful complementary role of inductive and deductive circularity engineering research. A large empirical circularity engineering knowledge base on products of value-retention processes can pave the way toward empirically backed-up methods and tools for circular product design and material selection in future research.</t>
  </si>
  <si>
    <t xml:space="preserve">S2666682024000616</t>
  </si>
  <si>
    <t xml:space="preserve">https://www.sciencedirect.com//science/article/pii/S2666682024000616</t>
  </si>
  <si>
    <t xml:space="preserve">Natural fibre pultruded profiles: Illustration of optimisation processes to develop high-performance biocomposites for architectural and structural applications</t>
  </si>
  <si>
    <t xml:space="preserve">The selection of materials in the construction industry plays a pivotal role in advancing sustainability goals. Traditional materials derived from natural resources face inherent constraints linked to geographic limitation, growth time, and geometric inconsistency and therefore recent attention has shifted towards developing novel bio-based materials. Composites, offering varying properties and geometries, are becoming increasingly popular for customising materials for specific applications. Pultrusion, a technology for manufacturing linear fibre-reinforced composites, is a well-established and reliable method. This study delves into optimising pultrusion technology, which traditionally relies on synthetic fibres, by exploring the potential of natural alternatives, specifically hemp bast fibres. Additionally, it presents a customised formulation based on a plant-based resin and additives. This formulation is tailored for pultrusion to produce high-performance biocomposites for use as load-bearing components in structural applications, with an initial focus on bending structures. The study elaborates on the material composition and performance of these newly developed natural fibre pultruded profiles, showcasing their mechanical capabilities through rigorous experimentation and testing. The results demonstrate the material's mechanical capabilities showcasing a flexural strength of 260 MPa with a bending modulus of 21 GPa and a bending radius reaching 0.5 m. While this study focuses on the material formulation tested on laboratory-scale pultrusion, the findings will be later applied in an upscaled production at an industrial level, aiming to enhance overall sustainability in the construction industry.</t>
  </si>
  <si>
    <t xml:space="preserve">S0378517324004411</t>
  </si>
  <si>
    <t xml:space="preserve">https://www.sciencedirect.com//science/article/pii/S0378517324004411</t>
  </si>
  <si>
    <t xml:space="preserve">Influence of design parameters on sustained drug release properties of 3D-printed theophylline tablets</t>
  </si>
  <si>
    <t xml:space="preserve">The application of three-dimensional printing (3DP) in the pharmaceutical industry brings a broad spectrum of benefits to patients by addressing individual needs and improve treatment success. This study investigates the sustained release properties of 3DP tablets containing Theophylline (TPH), which is commonly used to treat respiratory diseases and recently having a comeback due to its potential in the treatment of conditions like Covid-19. Since TPH is a narrow therapeutic window (NTW) drug with serious side effects in the event of overdose, the release properties must be observed particularly closely. We employed a state-of-the-art single screw extrusion 3D printer, which is fed with granules containing the drug. By employing a Taguchi orthogonal array design of experiments (DOE), tablet design parameters and factor related process stability were sought to be evaluated fundamentally. Following this, examinations regarding tailored TPH dosages were undertaken and a relationship between the real printed dose of selected tablet designs and their sustained drug release was established. The release profiles were analyzed using different mathematical model fits and compared in terms of mean dissolution times (MDT). Finally, in-vivo/in-vitro correlation (IVIVC) and physiologically based pharmacokinetic (PBPK) modeling showed that a paradigm patient group could be covered with the dosage forms produced.</t>
  </si>
  <si>
    <t xml:space="preserve">S0969593123000914</t>
  </si>
  <si>
    <t xml:space="preserve">https://www.sciencedirect.com//science/article/pii/S0969593123000914</t>
  </si>
  <si>
    <t xml:space="preserve">The internationalisation of R&amp;D: Past, present and future</t>
  </si>
  <si>
    <t xml:space="preserve">In this perspective paper we discuss major trends that will shape the internationalisation of business R&amp;D in the future. New scientific discoveries will provide new opportunities to innovate; the growing scientific capabilities in emerging economies will create new hot spots for relevant knowledge; new research activities will emerge from the need to combat climate change; digital technologies including artificial intelligence will further facilitate coordination and knowledge exchange within MNEs and help to create new products and services. Finally, techno-nationalism and new geo-political tensions urge for more attention to the interactions between MNEs and nation-states in science and technology. A perspective that considers science as a source of national superiority may be at odds with the global organization of R&amp;D and innovation in multinational enterprises. As a conclusion, we see most trends that contribute to the growth of R&amp;D internationalisation as intact. IB research should bring nation-states back into the analysis as actors, not as mere locational factors, and build on its own rich tradition of embracing multifaceted approaches and transcending intellectual boundaries and explore the dynamics of MNE R&amp;D internationalisation.</t>
  </si>
  <si>
    <t xml:space="preserve">S0959652624016433</t>
  </si>
  <si>
    <t xml:space="preserve">https://www.sciencedirect.com//science/article/pii/S0959652624016433</t>
  </si>
  <si>
    <t xml:space="preserve">Beyond flight operations: Assessing the environmental impact of aircraft maintenance through life cycle assessment</t>
  </si>
  <si>
    <t xml:space="preserve">As the aviation industry strives to minimise its environmental footprint, understanding the full life cycle impacts, including maintenance, becomes essential for sustainable development. This paper addresses the critical research gap in the environmental assessment of aircraft maintenance by conducting a comprehensive life cycle assessment based on an Airbus A320 aircraft. By combining a top-down check-level analysis and a detailed examination of the aircraft manufacturer’s maintenance planning document, this study provides significant insights into the environmental implications of maintenance activities. The check-level analysis provides a general overview, while the analysis of the maintenance planning document delves into individual tasks, enabling the identification of components with the highest ecological impacts. This research emphasises the importance of including aircraft maintenance activities in life cycle assessment studies and provides valuable guidance for researchers, industry practitioners, and policy makers in prioritising sustainability measures and enhancing the environmental performance of aircraft throughout their life cycle.</t>
  </si>
  <si>
    <t xml:space="preserve">S0017931024004034</t>
  </si>
  <si>
    <t xml:space="preserve">https://www.sciencedirect.com//science/article/pii/S0017931024004034</t>
  </si>
  <si>
    <t xml:space="preserve">Experimental and numerical investigation of jet impingement cooling onto a rib roughened concave internal passage for leading edge cooling of a gas turbine blade</t>
  </si>
  <si>
    <t xml:space="preserve">Considered is thermal protection of the concave surface within an internal passage, which models the leading edge cavity of vanes or blades of stationary or aero engine gas turbines. Included along the internal surface are different arrangements of V-shaped ribs to further augment surface cooling heat transfer rates. Impingement jets are employed for the cooling, which are configured so that associated cooling air exits the cavity through a crossflow outlet and an array of staggered film cooling holes. The curved part of the asymmetric, concave target plate features a constant radius and connects to straight lines on the pressure and suction sides. Addressed are H/Djet values of 2.7 and 4.0, and Reynolds number Re values of 18,000, 24,000, and 30,000. A maximum crossflow configuration is utilized wherein the coolant flow exits the cooling passage through the film cooling holes and from one end of the passage, as the opposite end is blocked. Different surface configurations are investigated, including 4 V-ribs in four different positions, 8 V-ribs in one position, and a smooth surface of the leading edge cavity. Each V-rib geometry consists of a regular V-rib pointing upstream. A transient thermochromic liquid crystal (TLC) technique is employed to obtain spatially-resolved surface heat transfer data on the internal wall of the leading edge cavity. Resulting experimental heat transfer data are used to validate and verify CFD simulations. Employed for this purpose are steady-state 3D RANS simulations obtained using the OpenFOAM Version 7 numerical code with a kÏ‰ -shear-stress-transport (SST) turbulence model. Experimentally-measured surface Nusselt number results indicate significant local enhancements adjacent to rib wakes, provided local crossflow velocity values are substantial. Local surface Nusselt number enhancements thus depend upon rib position, but local surface heat transfer increases are most strongly tied to magnitudes of local crossflow velocity. In contrast to these experimental results, CFD simulation results do not show significant variations as rib position is altered. The best thermal performance is associated with 4 V-rib arrangements in two positions, and 8 V-ribs in one position.</t>
  </si>
  <si>
    <t xml:space="preserve">S0141813024029283</t>
  </si>
  <si>
    <t xml:space="preserve">https://www.sciencedirect.com//science/article/pii/S0141813024029283</t>
  </si>
  <si>
    <t xml:space="preserve">3D Printing of Polysaccharide-Based Hydrogel Scaffolds for Tissue Engineering Applications: A Review</t>
  </si>
  <si>
    <t xml:space="preserve">In tissue engineering, 3D printing represents a versatile technology employing inks to construct three-dimensional living structures, mimicking natural biological systems. This technology efficiently translates digital blueprints into highly reproducible 3D objects. Recent advances have expanded 3D printing applications, allowing for the fabrication of diverse anatomical components, including engineered functional tissues and organs. The development of printable inks, which incorporate macromolecules, enzymes, cells, and growth factors, is advancing with the aim of restoring damaged tissues and organs. Polysaccharides, recognized for their intrinsic resemblance to components of the extracellular matrix have garnered significant attention in the field of tissue engineering. This review explores diverse 3D printing techniques, outlining distinctive features that should characterize scaffolds used as ideal matrices in tissue engineering. A detailed investigation into the properties and roles of polysaccharides in tissue engineering is highlighted. The review also culminates in a profound exploration of 3D polysaccharide-based hydrogel applications, focusing on recent breakthroughs in regenerating different tissues such as skin, bone, cartilage, heart, nerve, vasculature, and skeletal muscle. It further addresses challenges and prospective directions in 3D printing hydrogels based on polysaccharides, paving the way for innovative research to fabricate functional tissues, enhancing patient care, and improving quality of life.</t>
  </si>
  <si>
    <t xml:space="preserve">S2590006424001716</t>
  </si>
  <si>
    <t xml:space="preserve">https://www.sciencedirect.com//science/article/pii/S2590006424001716</t>
  </si>
  <si>
    <t xml:space="preserve">Melt electrowritten poly-lactic acid /nanodiamond scaffolds towards wound-healing patches</t>
  </si>
  <si>
    <t xml:space="preserve">Multifunctional wound dressings, enriched with biologically active agents for preventing or treating infections and promoting wound healing, along with cell delivery capability, are highly needed. To address this issue, composite scaffolds with potential in wound dressing applications were fabricated in this study. The poly-lactic acid/nanodiamonds (PLA/ND) scaffolds were first printed using melt electrowriting (MEW) and then coated with quaternized β-chitin (QβC). The NDs were well-dispersed in the printed filaments and worked as fillers and bioactive additions to PLA material. Additionally, they improved coating effectiveness due to the interaction between their negative charges (from NDs) and positive charges (from QβC). NDs not only increased the thermal stability of PLA but also benefitted cellular behavior and inhibited the growth of bacteria. Scaffolds coated with QβC increased the effect of bacteria growth inhibition and facilitated the proliferation of human dermal fibroblasts. Additionally, we have observed rapid extracellular matrix (ECM) remodeling on QβC-coated PLA/NDs scaffolds. The scaffolds provided support for cell adhesion and could serve as a valuable tool for delivering cells to chronic wound sites. The proposed PLA/ND scaffold coated with QβC holds great potential for achieving fast healing in various types of wounds.</t>
  </si>
  <si>
    <t xml:space="preserve">S1471772724000034</t>
  </si>
  <si>
    <t xml:space="preserve">https://www.sciencedirect.com//science/article/pii/S1471772724000034</t>
  </si>
  <si>
    <t xml:space="preserve">Generative mechanisms of AI implementation: A critical realist perspective on predictive maintenance</t>
  </si>
  <si>
    <t xml:space="preserve">Artificial intelligence (AI) promises various new opportunities to create and appropriate business value. However, many organizations – especially those in more traditional industries – struggle to seize these opportunities. To unpack the underlying reasons, we investigate how more traditional industries implement predictive maintenance, a promising application of AI in manufacturing organizations. For our analysis, we employ a multiple-case design and adopt a critical realist perspective to identify generative mechanisms of AI implementation. Overall, we find five interdependent mechanisms: experimentation; knowledge building and integration; data; anxiety; and inspiration. Using causal loop diagramming, we flesh out the socio-technical dynamics of these mechanisms and explore the organizational requirements of implementing AI. The resulting topology of generative mechanisms contributes to the research on AI management by offering rich insights into the cause-effect relationships that shape the implementation process. Moreover, it demonstrates how causal loop diagraming can improve the modeling and analysis of generative mechanisms.</t>
  </si>
  <si>
    <t xml:space="preserve">S0264127524001710</t>
  </si>
  <si>
    <t xml:space="preserve">https://www.sciencedirect.com//science/article/pii/S0264127524001710</t>
  </si>
  <si>
    <t xml:space="preserve">Tailoring microstructure and mechanical properties of an LPBF-processed beta Ti-Nb alloy through post-heat treatments</t>
  </si>
  <si>
    <t xml:space="preserve">This study provides a comprehensive analysis of a Tiâ€‘42Nb alloy produced via laser powder bed fusion (LPBF) with varying post-heat treatment durations within the Î±Â +Â β phase range at 723â€¯K. Synchrotron XRD analysis revealed the formation of the metastable orthorhombic Î±iso'' phase during heat treatment, acting as an intermediate to the stable Î±Â  phase. With prolonged heat treatment, the Î±iso'' phase fraction increased, reaching approximately 25â€¯% after 108.0â€¯ks. SEM analysis identified β grain boundaries as primary sites for early Î±iso'' precipitation, while intragranular Î±iso'' precipitation was delayed. Up to 28.8â€¯ks, volume fraction and size of intragranular precipitates exhibited notable variations due to minor Nb content fluctuations from LPBF processing, resulting in an increased spread of hardness and Young's modulus on the micro scale. Tensile tests revealed significant strength enhancement through post-heat treatment for 108â€¯ks compared to the as-built state, achieving a yield strength of around 1060â€¯MPa (50â€¯% increase) and ultimate tensile strength of 1125â€¯MPa (55â€¯% increase). Extended growth of the Î±iso'' phase led to an increased Young's modulus, reaching 87â€¯GPa after 108.0â€¯ks. These findings provide valuable insights for developing post-heat treatment strategies for LPBF-produced Tiâ€‘42Nb implants, including both bulk materials and lattice structures.</t>
  </si>
  <si>
    <t xml:space="preserve">S0007850624001240</t>
  </si>
  <si>
    <t xml:space="preserve">https://www.sciencedirect.com//science/article/pii/S0007850624001240</t>
  </si>
  <si>
    <t xml:space="preserve">Sustainable machining: Recent technological advances</t>
  </si>
  <si>
    <t xml:space="preserve">Multiple international organizations and many governments around the world have declared climate emergency. There is a pressing need to minimize the environmental impacts of human activities including manufacturing processes. Machining by mechanical cutting is a fundamental manufacturing process and minimizing and eliminating its environmental impacts is vital. In this keynote paper, sustainability in the context of machining is identified. The resources used in machining have been categorized and the social and environmental impacts and potential methods to reduce them have been identified. The findings are critically discussed and the gaps and challenges for future research direction are highlighted.</t>
  </si>
  <si>
    <t xml:space="preserve">S2352492823026740</t>
  </si>
  <si>
    <t xml:space="preserve">https://www.sciencedirect.com//science/article/pii/S2352492823026740</t>
  </si>
  <si>
    <t xml:space="preserve">Corrosion behaviour of electropolished magnesium materials</t>
  </si>
  <si>
    <t xml:space="preserve">Although magnesium and its alloys are promising candidates as biodegradable implant materials, the tendency for localised corrosion mechanism in physiological environment limit their biomedical application. Electropolishing is an attractive strategy for improving the corrosion behaviour of metals, but it is still largely unexplored in magnesium materials. In this study, the characterisation of electropolished surfaces of AM50 and pure magnesium was performed, focussing on their in vitro degradation behaviour in cell medium. Corrosion rates were evaluated using potentiodynamic polarisation. The surface morphology before and after the onset of corrosion was investigated by scanning electron microscopy and confocal laser scanning microscopy. The presented electropolishing process led to improved surface performances, observable by significantly lower corrosion rates (0.08Â mmÂ·year âˆ’1 in Dulbecco's modified Eagle's medium), lower arithmetical mean height (0.05Â Âµm), lower water contact angle (25–35°) and lower micro hardness (35–50 HV 0.1) compared to mechanically and chemically treated surfaces. MgO/Mg(OH) 2 could be detected on electropolished surfaces. The localised corrosion mode could be reduced, but not entirely prevented. Electropolishing shows great potential as post-treatment of magnesium-based components, but detailed tests of the long-term corrosion behaviour are an important area of future research.</t>
  </si>
  <si>
    <t xml:space="preserve">S2405844023111121</t>
  </si>
  <si>
    <t xml:space="preserve">https://www.sciencedirect.com//science/article/pii/S2405844023111121</t>
  </si>
  <si>
    <t xml:space="preserve">The effect of silicon microsegregation on the mechanical properties of high silicon alloyed ductile cast iron under monotonous loading</t>
  </si>
  <si>
    <t xml:space="preserve">High silicon alloyed ductile cast iron (Si-DCI) can show unpredictable brittle fracture which currently prevents a widespread application of this material. The brittleness is associated with local superstructure formation due to silicon segregation which influences the deformation mechanisms of the matrix phase. In order to understand the effect of silicon segregation on the mechanical properties of Si-DCI under monotonous loading, three alloys with different cooling conditions were examined and micromechanical simulations were carried out by using the phenomenological crystal plasticity model. Here, the segregation profiles were determined through multi phase field simulations. The influence of segregation on the mechanical properties was only evident from the model but not from the experimental results. The simulated results show that the toughness of Si-DCI decreases with stronger silicon segregation when ductile damage is considered.</t>
  </si>
  <si>
    <t xml:space="preserve">S2214860424000721</t>
  </si>
  <si>
    <t xml:space="preserve">https://www.sciencedirect.com//science/article/pii/S2214860424000721</t>
  </si>
  <si>
    <t xml:space="preserve">Comprehensive numerical investigation of laser powder bed fusion process conditions for bulk metallic glasses</t>
  </si>
  <si>
    <t xml:space="preserve">The successful application of laser powder bed fusion (PBF-LB/M) for fabricating bulk metallic glass (BMG) parts heavily relies on the development of effective process strategies. An optimal process strategy for BMGs is required to go beyond manufacturing defect-free parts and address the critical aspect of minimizing crystallization. However, traditional trial-and-error experimental methods for process development are time-consuming and costly. This paper uses an in-house developed simulation software, S AM PLE 2D, to systematically explore PBF-LB/M process conditions for BMGs, with the Zr-based glass-forming alloy Zr 59.3 Cu 28.8 Al 10.4 Nb 1.5 (at.%, trade name: AMZ4, AMLOY-ZR01) as an example. We uncover that BMG crystallization during PBF-LB/M is a localized phenomenon, primarily induced by short-range in-situ heat treatment. We comprehensively explore process conditions, encompassing laser beam-related parameters (beam power, speed, diameter, and line offset), as well as powder bed-related parameters (powder layer thickness, preheating temperature, and oxygen level of AMZ4). Leveraging insights derived from the parameter study, we delve into innovative scanning strategies. Various scanning strategies are explored, including line jumping, adding waiting times, translating the scan pattern, and rotating the scan pattern. Remarkably, our findings highlight line jumping as a highly effective scanning strategy to reduce crystallization while maintaining relative density. While either layer-wise translation or non-180° rotation of the scan pattern is generally not recommended, when focusing solely on consolidation and crystallization aspects. This study not only provides an in-depth understanding of how PBF-LB/M process conditions shape the properties of BMG parts, but also offers a fresh perspective on applying PBF-LB/M technology in BMG part production.</t>
  </si>
  <si>
    <t xml:space="preserve">B9780323903929000203</t>
  </si>
  <si>
    <t xml:space="preserve">https://www.sciencedirect.com//science/article/pii/B9780323903929000203</t>
  </si>
  <si>
    <t xml:space="preserve">7: Innovations in knitted textiles</t>
  </si>
  <si>
    <t xml:space="preserve">Climate change and the accompanying shift in textile production to a sustainable industry will inevitably impact knitwear manufacturers and the knitting technology. Current developments in knitwear research are mainly related to their sustainability through resource consumption, energy efficiency, circular economy, digitalisation, reduction of process and manufacturing times, and the development of products with bio-based and recycled yarns. In this chapter, the current developments in the knitwear sector are presented mainly from the point of view of sustainability. Weft and warp knitting processes, innovations in 3D knit and 4D knit, digitalisation and the circular economy are covered. Materials for knitting, individual innovations in the various knitting processes and the design process are addressed.</t>
  </si>
  <si>
    <t xml:space="preserve">S0950061824019366</t>
  </si>
  <si>
    <t xml:space="preserve">https://www.sciencedirect.com//science/article/pii/S0950061824019366</t>
  </si>
  <si>
    <t xml:space="preserve">Experimental and analytical analysis of the bond alteration of impregnated carbon fibre reinforcements embedded in alkali-activated concrete at elevated temperatures</t>
  </si>
  <si>
    <t xml:space="preserve">The restricted operating temperature range of fibre-reinforced polymer (FRP) systems for upgrading and retrofitting reinforced concrete structures is among the key limiting factors of this technology. Indeed, an alternative reinforcing system, known as Mineral-impregnated Carbon-Fibre (MCF), has recently emerged to address this issue. This paper presents an experimental investigation of the performance of MCF systems embedded in fine-grained, Alkali-Activated Concrete (AAC), which have been pre-heated at 100 °C (or 200 °C) and then tested in pull-out at the target temperature. For the purpose of assessing the bond quality against thermal exposure, results are compared with the control group (ambient temperature 20 °C), as well as with an epoxy-impregnated commercial roving. In addition, specimens are characterised at the fibre-to-matrix interface by microscopy and by physical–chemical analytical techniques. Experimental data are fitted onto a one-dimensional stress-and-friction analytical model to determine the characteristic properties of the temperature-dependent bond–slip behaviour of MCFs. Findings suggest enhanced chemical compatibility and reinforcing capabilities at elevated temperature for MCFs, primarily ascribed to the impregnation quality and to the AAC capacity to withstand thermal strain.</t>
  </si>
  <si>
    <t xml:space="preserve">S0010465524002169</t>
  </si>
  <si>
    <t xml:space="preserve">https://www.sciencedirect.com//science/article/pii/S0010465524002169</t>
  </si>
  <si>
    <t xml:space="preserve">YADE - An extensible framework for the interactive simulation of multiscale, multiphase, and multiphysics particulate systems</t>
  </si>
  <si>
    <t xml:space="preserve">This contribution presents the key elements of YADE, an extensible open-source framework for dynamic simulations. During the past 19 years, YADE has evolved from “Yet Another Dynamic Engine”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</si>
  <si>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 xml:space="preserve">S0141813024014697</t>
  </si>
  <si>
    <t xml:space="preserve">https://www.sciencedirect.com//science/article/pii/S0141813024014697</t>
  </si>
  <si>
    <t xml:space="preserve">Bovine serum albumin-modified 3D printed alginate dialdehyde-gelatin scaffolds incorporating polydopamine/SiO2-CaO nanoparticles for bone regeneration</t>
  </si>
  <si>
    <t xml:space="preserve">Three-dimensional (3D) printing allows precise manufacturing of bone scaffolds for patient-specific applications and is one of the most recently developed and implemented technologies. In this study, bilayer and multimaterial alginate dialdehyde-gelatin (ADA-GEL) scaffolds incorporating polydopamine (PDA)/SiO 2 -CaO nanoparticle complexes were 3D printed using a pneumatic extrusion-based 3D printing technology and further modified on the surface with bovine serum albumin (BSA) for application in bone regeneration. The morphology, chemistry, and in vitro bioactivity of PDA/SiO 2 -CaO nanoparticle complexes were characterized ( n Â =Â 3) and compared with those of mesoporous SiO 2 -CaO nanoparticles. Successful deposition of the PDA layer on the surface of the SiO 2 -CaO nanoparticles allowed better dispersion in a liquid medium and showed enhanced bioactivity. Rheological studies ( n Â =Â 3) of ADA-GEL inks consisting of PDA/SiO 2 -CaO nanoparticle complexes showed results that may indicate better injectability and printability behavior compared to ADA-GEL inks incorporating unmodified nanoparticles. Microscopic observations of 3D printed scaffolds revealed that PDA/SiO 2 -CaO nanoparticle complexes introduced additional topography onto the surface of 3D printed scaffolds. Additionally, the modified scaffolds were mechanically stable and elastic, closely mimicking the properties of natural bone. Furthermore, protein-coated bilayer scaffolds displayed controllable absorption and biodegradation, enhanced bioactivity, MC3T3-E1 cell adhesion, proliferation, and higher alkaline phosphatase (ALP) activity ( n Â =Â 3) compared to unmodified scaffolds. Consequently, the present results confirm that ADA-GEL scaffolds incorporating PDA/SiO 2 -CaO nanoparticle complexes modified with BSA offer a promising approach for bone regeneration applications.</t>
  </si>
  <si>
    <t xml:space="preserve">S0020746224002269</t>
  </si>
  <si>
    <t xml:space="preserve">https://www.sciencedirect.com//science/article/pii/S0020746224002269</t>
  </si>
  <si>
    <t xml:space="preserve">Nonlinear micromorphic Timoshenko beam modeling and vibration analysis of microstructured beams</t>
  </si>
  <si>
    <t xml:space="preserve">Generalized continuum theories can describe the mechanical behavior of microstructured materials more accurately than the classical Cauchy theory. In this manuscript, a micromorphic beam theory is developed for the efficient multiscale analysis of the linear and nonlinear deformation and vibration behavior of metamaterial beams. The proposed approach extends the conventional nonlinear Timoshenko beam theory by including three additional independent degrees of freedom, which allow to accurately capture four distinct microstrains for stretch, bending, and two types of shear behavior at the microscale level. The novel beam model is able to capture size effects and can accurately describe beams with only few unit cells through the thickness direction. However, consisting of 3 macro and 3 micro degrees of freedom, it is much more efficient than 2D or 3D micromorphic continuum models. It is demonstrated that the micromorphic material parameters can be identified from comparison studies with representative volume elements of the microstructure. For the numerical discretization of the governing equations for static deformations as well as vibrations, the differential quadrature method is employed here. The presented numerical examples show the accuracy of the method in obtaining deflections, linear eigenfrequencies, and nonlinear frequency responses for metamaterial beams with weakly separated macro and micro scales.</t>
  </si>
  <si>
    <t xml:space="preserve">S2452199X24001294</t>
  </si>
  <si>
    <t xml:space="preserve">https://www.sciencedirect.com//science/article/pii/S2452199X24001294</t>
  </si>
  <si>
    <t xml:space="preserve">Tunable ciprofloxacin delivery through personalized electrospun patches for tympanic membrane perforations</t>
  </si>
  <si>
    <t xml:space="preserve">Approximately 740 million symptomatic patients are affected by otitis media every year. Being an inflammatory disease affecting the middle ear, it is one of the primary causes of tympanic membrane (TM) perforations, often resulting in impaired hearing abilities. Antibiotic therapy using broad-spectrum fluoroquinolones, such as ciprofloxacin (CIP), is frequently employed and considered the optimal route to treat otitis media. However, patients often get exposed to high dosages to compensate for the low drug concentration reaching the affected site. Therefore, this study aims to integrate tissue engineering with drug delivery strategies to create biomimetic scaffolds promoting TM regeneration while facilitating a localized release of CIP. Distinct electrospinning (ES) modalities were designed in this regard either by blending CIP into the polymer ES solution or by incorporating nanoparticles-based co-ES/electrospraying. The combination of these modalities was investigated as well. A broad range of release kinetic profiles was achieved from the fabricated scaffolds, thereby offering a wide spectrum of antibiotic concentrations that could serve patients with diverse therapeutic needs. Furthermore, the incorporation of CIP into the TM patches demonstrated a favorable influence on their resultant mechanical properties. Biological studies performed with human mesenchymal stromal cells confirmed the absence of any cytotoxic or anti-proliferative effects from the released antibiotic. Finally, antibacterial assays validated the efficacy of CIP-loaded scaffolds in suppressing bacterial infections, highlighting their promising relevance for TM applications.</t>
  </si>
  <si>
    <t xml:space="preserve">S0045793024000434</t>
  </si>
  <si>
    <t xml:space="preserve">https://www.sciencedirect.com//science/article/pii/S0045793024000434</t>
  </si>
  <si>
    <t xml:space="preserve">Meshfree one-fluid modeling of liquid–vapor phase transitions</t>
  </si>
  <si>
    <t xml:space="preserve">We introduce a meshfree collocation framework to model the phase change from liquid to vapor at or above the boiling point. While typical vaporization or boiling simulations focus on the vaporization from the bulk of the fluid, here we include the possibility of vaporization from the free surface, when a moving fluid comes into contact with a superheated surface. We present a continuum, one-fluid approach in which the liquid and vapor phases are modeled with the same constitutive equations, with different material properties. The novelty here is a monolithic approach without explicit modeling of the interface between the phases, neither in a sharp nor diffuse sense. Furthermore, no interface boundary conditions or source terms are needed between the liquid and vapor phases. Instead, the phase transition is modeled only using material properties varying with temperature. Towards this end, we also present an enrichment of strong form meshfree generalized finite difference methods (GFDM) to accurately capture derivatives in the presence of jumps in density, viscosity, and other physical properties. The numerical results show a good agreement with experimental results, and highlight the ability of our proposed framework to model phase changes with large jumps.</t>
  </si>
  <si>
    <t xml:space="preserve">S1005030224001713</t>
  </si>
  <si>
    <t xml:space="preserve">https://www.sciencedirect.com//science/article/pii/S1005030224001713</t>
  </si>
  <si>
    <t xml:space="preserve">Tailoring microstructure and properties of CuZrAl(Nb) metallic-glass–crystal composites and nanocrystalline alloys obtained by flash-annealing</t>
  </si>
  <si>
    <t xml:space="preserve">Metallic-glass–crystal composites of Cu 47.5 Zr 47.5 Al 5 and Cu 10 Zr 7 -reinforced Cu 46.5 Zr 48 Al 4 Nb 1.5 nanocrystalline materials are obtained by flash-annealing of metallic-glass ribbons. In situ high-energy X-ray diffraction reveals the deformation mechanism of the alloys upon tensile loading. For the composites and nanocrystalline materials, a small remaining amount of the metallic glass and/or the presence of the Cu 10 Zr 7 phase significantly increase the value of yield stress while maintaining good tensile ductility. In general, the obtained materials exhibit a reversible martensitic transformation (MT) between the B2 CuZr and B19â€²/B33 phases during tensile loading and unloading. However, the reversibility of MT depends on the alloy composition, crystalline phases, and the number of (un)loading cycles. Serrated-like fluctuations on tensile stress-strain curves and a sign of twinning in the Cu 10 Zr 7 crystals are found after yielding in the Cu 10 Zr 7 -reinforced Cu 46.5 Zr 48 Al 4 Nb 1.5 nanocrystalline materials. Electrochemical measurements show that Cu 46.5 Zr 48 Al 4 Nb 1.5 nanocrystalline material has good corrosion resistance in NaCl and H 2 SO 4 solutions, even better than the parent metallic glasses in some aspects.</t>
  </si>
  <si>
    <t xml:space="preserve">S0141029623018060</t>
  </si>
  <si>
    <t xml:space="preserve">https://www.sciencedirect.com//science/article/pii/S0141029623018060</t>
  </si>
  <si>
    <t xml:space="preserve">Large-scale combined torsional and axial loading system (TorAx) – A new perspective on multiaxial testing of fracture and stress transfer in plain and reinforced concrete</t>
  </si>
  <si>
    <t xml:space="preserve">Civil engineering structures are exposed to complex loading scenarios leading to multiaxial fracture and activation of stress transfer mechanisms along cracks controlled by combined deformations in two independent spatial directions (crack opening and crack sliding). Such multi-degree of freedom conditions cannot be properly investigated by state-of-the-art testing procedures. That is why – based on a thorough review of existing experimental procedures – this paper presents a novel testing methodology that applies shear via torsional loading and can simultaneously load specimens in axial direction (TorAx) to explore the material behavior before, during, and after macro-cracking. Independent control of both degrees of freedom allows the generation of arbitrary biaxial load or deformation paths. To prove the technical feasibility of the proposed testing method, several tests on thin-walled concrete tubes have been conducted. The obtained results proved uniformity of strain distribution along the tested ligament which guarantees several advantages (e.g., elimination of size/boundary effects and reduced scatter) over existing testing methods. With low costs (material/time) TorAx will serve as a benchmark for future studies under monotonic, cyclic, and fatigue loading. By experimentally quantifying all stress transfer mechanisms in one unifying test setup, an unbiased comparison of the individual mechanisms is possible, which is the first necessary step towards accelerated yet economical and reliable mechanical and numerical models.</t>
  </si>
  <si>
    <t xml:space="preserve">S004578252400255X</t>
  </si>
  <si>
    <t xml:space="preserve">https://www.sciencedirect.com//science/article/pii/S004578252400255X</t>
  </si>
  <si>
    <t xml:space="preserve">Shape optimization of embedded solids using implicit Vertex-Morphing</t>
  </si>
  <si>
    <t xml:space="preserve">One of the biggest challenges in optimizing the shape of complex solids is the requirement to maintain a reasonable mesh quality not only at the boundary but also for the bulk discretization of the interior. Thus, additional regularization and, in many cases, re-meshing of the structure during the iterative process is unavoidable with a Lagrangian description. By tracking the shape update using an Eulerian representation, embedded boundary methods are a promising technique for eliminating mesh distortion problems. This work consistently combines the unique features of implicit Vertex-Morphing and embedded boundary methods, facilitating the node-based shape optimization of solids with industrial complexity. One of the crucial elements for solving the primal problem on a fixed background grid is an efficient and robust quadrature scheme. To this end, we incorporate the open-source C++ framework QuESo ( https://github.com/manuelmessmer/QuESo ) developed for the numerical integration of arbitrarily complex embedded solids defined by oriented boundary meshes, e.g., in STereoLithography (STL) format. Meanwhile, applying the Helmholtz/Sobolev-based (implicit) filter to the vertices of the embedded boundary mesh not only exploits the extensive design space of node-based optimization but also ensures robust control over the feature size. To realize the above methodology, this work introduces a novel sensitivity analysis that yields mesh-independent shape gradients with respect to the immersed boundary. Through a specific sensitivity weighting, we recover a continuous gradient field from discrete values calculated at the nodes of the background grid. In addition, the presented workflow ensures robust enforcement of challenging geometrical constraints, including minimum wall thicknesses and design space limitations. We critically assess our approach with benchmarks and structures of industrial relevance. In all examples, trivariate B-Spline bases span the background grid, providing highly accurate finite element solutions and shape sensitivities at every iteration. Moreover, the elimination of mesh distortion problems enables a successful termination at the local optimum, even for large shape modifications.</t>
  </si>
  <si>
    <t xml:space="preserve">S0921509323014223</t>
  </si>
  <si>
    <t xml:space="preserve">https://www.sciencedirect.com//science/article/pii/S0921509323014223</t>
  </si>
  <si>
    <t xml:space="preserve">Developing austenitic high-manganese high-carbon steels for biodegradable stent applications: Microstructural and mechanical studies</t>
  </si>
  <si>
    <t xml:space="preserve">Fully degradable stents that temporarily support healing tissue can solve potential long-term complications associated with permanent implants. In this study, we investigate austenitic high-manganese high-carbon steels as promising candidates for such biodegradable stent applications. The microstructural characteristics and mechanical properties of the Fe–Mn–C steels were systematically analysed to assess their suitability for this purpose. A series of four austenitic Fe–Mn–C steels with varying manganese (15 and 30Â wt%) and carbon (0.6–1.0Â wt%) content were processed by vacuum induction casting, annealing and hot forging. Microstructural analysis was performed, and the hot forged materials were further evaluated using ultrasound, macro hardness, and (stopped) quasi-static tensile tests to assess stent-related parameters. In contrast to the as-cast state, the hot forged steels exhibited high chemical homogeneity, as was found by energy-dispersive X-ray spectroscopy (EDXS). Electron backscatter diffraction (EBSD) revealed comparability between the four steels regarding their annealing twin fractions and grain size distributions. An austenitic microstructure was revealed for all modifications by transmission X-ray diffraction (XRD), except Fe–15Mn–0.6C, which displayed a minor Îµ–martensite fraction. Reducing manganese from 30 to 15Â wt% resulted in favourable effects, including a higher Young's modulus, lowered offset yield strength, and an increased ultimate tensile strength due to larger strain hardening while preserving a high total elongation. However, reducing the carbon content to 0.6Â wt% diminished the mechanical performance due to reduced solid solution strengthening and the Îµ–martensite formation. Among the investigated steels, the novel Fe–15Mn–0.8C alloy exhibited the most attractive combination of the studied properties for potential stent applications.</t>
  </si>
  <si>
    <t xml:space="preserve">S0040162524000398</t>
  </si>
  <si>
    <t xml:space="preserve">https://www.sciencedirect.com//science/article/pii/S0040162524000398</t>
  </si>
  <si>
    <t xml:space="preserve">An integrated MCDM-ML approach for predicting the carbon neutrality index in manufacturing supply chains</t>
  </si>
  <si>
    <t xml:space="preserve">Organizations across the globe are devising novel approaches to strive for carbon neutrality. Global institutions have manifested the critical need to develop reasonable strategies in every sector to mitigate the impending issues of excessive anthropogenic carbon emission and, in consequence, climate change. Worldâ€‘leading economies have initiated significant steps by developing zeroâ€‘carbon emission policies to monitor the escalating carbon emissions to curb global warming. The clothing industry has a substantial carbon footprint while causing environmental pollution. Based on transition management theory, this study aims to explore and evaluate the critical determinants that can assist in pursuing carbon neutrality in the clothing industry. A decision support system comprising an integrated voting analytical hierarchy process (VAHP) and Bayesian network (BN) method fulfills our purpose. Pertinent literature is reviewed to determine the critical determinants for carbon neutrality (CDs-CN). After that, the VAHP method is employed to prioritize the CDs-CN. Further, the influence of CDs-CN on achieving carbon neutrality is modeled using a BN, predicting the carbon neutrality index (CNI) for the clothing industry. The findings reveal that professional expertise, laws and certifications, technological acceptance, availability of decarbonizing methods, and adequate carbon offsetting are the essential CDs-CN. This research extends the existing knowledge on integrating MCDM-ML techniques to address predictive modelling-based problems involving complex structures. Simultaneously, the present study helps practitioners and policymakers understand the key CDs-CN to successfully build and manage a carbon-neutral clothing industry by adopting the suggested strategies. Finally, recommendations concerning sustainable development goals (SDGs) are provided to achieve carbon-neutral manufacturing supply chains.</t>
  </si>
  <si>
    <t xml:space="preserve">S0010938X24000398</t>
  </si>
  <si>
    <t xml:space="preserve">https://www.sciencedirect.com//science/article/pii/S0010938X24000398</t>
  </si>
  <si>
    <t xml:space="preserve">Corrosion and passivation of AlCrFe2Ni2Mox high-entropy alloys in sulphuric acid</t>
  </si>
  <si>
    <t xml:space="preserve">Corrosion behaviour of AlCrFe 2 Ni 2 Mo x (xÂ =Â 0.0, 0.1, 0.15, 0.3 and 0.6) high-entropy alloys was investigated in a 0.1Â M H 2 SO 4 solution. Passive films formed upon anodic polarisation, built of Al-based inner layer and (Cr, Fe, Mo)-based outer layer, had good protective properties. In particular, they prevented corrosion of the (Al, Ni)-rich BCC-B2 phase, which was observed under open-circuit conditions. Moderate amounts of Mo, up to xÂ =Â 0.3, positively affected the passivation ability of AlCrFe 2 Ni 2. Significant changes in microstructure and phase composition of the alloy at higher Mo concentrations (xÂ =Â 0.6) resulted in deterioration of its corrosion resistance.</t>
  </si>
  <si>
    <t xml:space="preserve">S1755581724000105</t>
  </si>
  <si>
    <t xml:space="preserve">https://www.sciencedirect.com//science/article/pii/S1755581724000105</t>
  </si>
  <si>
    <t xml:space="preserve">AI-based optimisation of total machining performance: A review</t>
  </si>
  <si>
    <t xml:space="preserve">Advanced modelling and optimisation techniques have been widely used in recent years to enable intelligent manufacturing and digitalisation of manufacturing processes. In this context, the integration of artificial intelligence in machining provides a great opportunity to enhance the efficiency of operations and the quality of produced components. Machine learning methods have already been applied to optimise various individual objectives concerning process characteristics, tool wear, or product quality in machining. However, the overall improvement of the machining process requires multi-objective optimisation approaches, which are rarely considered and implemented. The state-of-the-art in application of various optimisation and artificial intelligence methods for process optimisation in machining operations, including milling, turning, drilling, and grinding, is presented in this paper. The Milling process and deep learning are found to be the most widely researched operation and implemented machine learning technique, respectively. The surface roughness turns out to be the most critical quality measure considered. The different optimisation targets in artificial intelligence applications are elaborated and analysed to highlight the need for a holistic approach that covers all critical aspects of the machining operations. As a result, the key factors for a successful total machining performance improvement are identified and discussed in this paper. The AI methods were investigated and analysed in the frame of the IMPACT project initiated by the CIRP.</t>
  </si>
  <si>
    <t xml:space="preserve">S1359645424002763</t>
  </si>
  <si>
    <t xml:space="preserve">https://www.sciencedirect.com//science/article/pii/S1359645424002763</t>
  </si>
  <si>
    <t xml:space="preserve">Multi-physics simulation of non-equilibrium solidification in Ti-Nb alloy during selective laser melting</t>
  </si>
  <si>
    <t xml:space="preserve">This paper underscores the critical role of temperature distribution in the molten pool on the resulting solidification microstructure during selective laser melting (SLM) process. A powder-resolved computational fluid dynamics (CFD) model of Ti-Nb alloy is established to investigate heat transfer and fluid flow in the molten pool. When comparing the bulk model to the powder bed model, discrepancies in temperature gradient and cooling rate can reach up to 26.29 % and 18.32 %, respectively. Utilizing the powder bed CFD model, temperature gradient and cooling rate data at the molten pool boundary are integrated into the finite interface dissipation phase-field model. The simulation results illuminate the non-equilibrium solidification microstructure in the SLMed Ti-Nb alloy. Results indicate that the rapid solidification fosters a pronounced solute trapping effect, mitigating solute microsegregation. The microstructure manifests as cellular and dendritic structures, with Nb concentration in cellular cores and depletion in intercellular region. Predicted primary dendrite arm spacing (PDAS) or cell size range between 0.4 to 0.6 μm, consistent with experimental observations. In particular, the study reveals a transition from dendritic to cellular and from cellular to planar structures, with an accompanying analysis of the underlying mechanisms.</t>
  </si>
  <si>
    <t xml:space="preserve">S1383586623020051</t>
  </si>
  <si>
    <t xml:space="preserve">https://www.sciencedirect.com//science/article/pii/S1383586623020051</t>
  </si>
  <si>
    <t xml:space="preserve">Manufacture and filtration performance of glass filters made from capillary suspensions</t>
  </si>
  <si>
    <t xml:space="preserve">This research highlights the potential of capillary suspensions in tailoring the properties of glass filters and improving filtration performance. Borosilicate glass 3.3 filters fabricated in a wet processing route based on capillary suspensions were developed. Their filter properties and filtration performance as well as control of shrinkage and porosity gradients during sintering were investigated. The use of capillary suspensions significantly reduced green body shrinkage. Long residence times and spatially inhomogeneous heat transfer during sintering favored the formation of porosity gradients. Pore size, porosity, permeability and flexural strength of the filters could be tailored by adjusting capillary suspension composition and sintering conditions. Glass filters with particularly high permeability and small pore sizes were successfully developed. Filtration experiments with Oenococcus oeni and polystyrene spheres (diameter â‰ˆ 1Â μm) were conducted, showing that filtration efficiency and flux depend on pore size and open porosity. Crack-free asymmetric glass membranes with improved filtration performance were developed. Compared to dry processed commercial benchmark filters, the capillary suspension-based filters made from the same glass powder had higher pore sizes and permeability. At similar pore size and porosity, filters based on capillary suspensions showed significantly higher filtrate flux than the commercial benchmarks due to a more uniform pore structure.</t>
  </si>
  <si>
    <t xml:space="preserve">S1755581724000269</t>
  </si>
  <si>
    <t xml:space="preserve">https://www.sciencedirect.com//science/article/pii/S1755581724000269</t>
  </si>
  <si>
    <t xml:space="preserve">Review of current best-practices in machinability evaluation and understanding for improving machining performance</t>
  </si>
  <si>
    <t xml:space="preserve">Machinability is a generalized framework that attempts to quantify the response of a workpiece material to mechanical cutting, which has been developed as one of the key factors that drive the final selection of cutting parameters, tools, and coolant applications. Over the years, there are many attempts have been made to develop a standard evaluation method of machinability. However, due to the complexity of the influence factors, i.e., from work material and cutting tool to machine tool, that can affect the materials machinability, currently there is no uniquely defined quantification of machinability. As one of the outcomes from the CIRP’s Collaborative Working Group on “Integrated Machining Performance for Assessment of Cutting Tools (IMPACT)â€, this paper conducts an extensive study to learn interacting machinability parameters to evaluate the overall machining performance. Specifically, attention is focused on recent advances made towards the determination of the machinability through tool wear, cutting force and temperature, chip form and breakability, as well as the surface integrity. Furthermore, the advanced methods that have been developed over the years to enable the improvement of machinability have been reviewed.</t>
  </si>
  <si>
    <t xml:space="preserve">S1359645423008637</t>
  </si>
  <si>
    <t xml:space="preserve">https://www.sciencedirect.com//science/article/pii/S1359645423008637</t>
  </si>
  <si>
    <t xml:space="preserve">Laser powder bed fusion of crack-susceptible stainless maraging steel undergoing solid-state phase transformations</t>
  </si>
  <si>
    <t xml:space="preserve">For alloys that experience solid-state phase transformation upon cooling, the absence of as-solidified chemical segregation information makes the elimination of hot cracking challenging. One such material is the hot-crack-susceptible high-strength maraging steel C465. Here, we resolve its hot cracking problem under the laser powder bed fusion process through the addition of titanium nitride (TiN) particles. During solidification, TiN promotes grain refinement and reduces the formation of liquid films with low solidus temperatures. Under cooling, the partial dissolution of TiN lowers the martensite start temperature and yields more retained austenite. Upon subsequent annealing, the dissolved titanium slows down the austenite reversion kinetics, while the dissolved nitrogen improves the yield strength. Materials under tensile deformation follow a three-stage work-hardening behavior, indicative of strain-induced martensitic transformations. This work highlights that besides the nucleant's grain refinement potency, the effect of its partial dissolution during processing needs to be critically examined, when addressing the hot cracking problem for alloys prone to phase transformations.</t>
  </si>
  <si>
    <t xml:space="preserve">S1877050924011487</t>
  </si>
  <si>
    <t xml:space="preserve">https://www.sciencedirect.com//science/article/pii/S1877050924011487</t>
  </si>
  <si>
    <t xml:space="preserve">Sustainability assessment of production networks using simulation-data-based process mining</t>
  </si>
  <si>
    <t xml:space="preserve">The sustainability of businesses determines the long-term success of companies and is increasingly being integrated into the target systems of industrial companies. Production, and thus the strategic network design of internal production networks, is one of the most important fields of action for global manufacturing companies. During strategic network design, tactical and strategic structural decisions strongly influence the sustainability of the planned production network. Therefore, a sustainability perspective should be part of this phase when comparing alternative network solutions to identify an appropriate network design. Due to limited data availability, the currently available sustainability assessment approaches cannot be used during the early design phase of the production network. Moreover, current approaches mainly focus on the sustainability impact of strategic structural decisions rather than tactical decisions. To address these problems, this contribution presents a methodology for creating and integrating simulation data into the sustainability evaluation of production networks in the early design phase. First, simulation-based event log data is linked to planning data and data from the literature to build a data model. Then, a key performance indicator (KPI) system is derived from scientific literature and specified using the data model and strategic network planning decision variables. The KPI system is finally applied to evaluate the sustainability of alternative network solutions according to the triple bottom line (social, environmental, economic) of sustainability. A process mining based evaluation methodology is linked to the KPI system. The concept was exemplarily applied in an automotive case study.</t>
  </si>
  <si>
    <t xml:space="preserve">S2352550924001283</t>
  </si>
  <si>
    <t xml:space="preserve">https://www.sciencedirect.com//science/article/pii/S2352550924001283</t>
  </si>
  <si>
    <t xml:space="preserve">Sustainability risk assessment in manufacturing: A Life Cycle Assessment-based Failure Mode and Effects Analysis approach</t>
  </si>
  <si>
    <t xml:space="preserve">This study introduces a methodology integrating Life Cycle Assessment (LCA) with Failure Mode and Effects Analysis (FMEA) to identify and assess environmental sustainability risks in manufacturing processes in alignment with the Corporate Sustainability Reporting Directive (CSRD) and European Sustainability Reporting Standards (ESRS). In contrast to existing top-down approaches at sector and company level, this methodology specifically addresses the challenge of transitory sustainability risks in manufacturing, driven by rapid changes in regulatory frameworks and market expectations, by providing a robust and adaptable framework for comprehensive, bottom-up risk assessment directly on the manufacturing shop floor. Through a detailed literature review, the paper identifies gaps in current risk assessment methods and proposes a novel approach that enhances traditional FMEA by incorporating LCA results, thereby facilitating a comprehensive, quantitative analysis of sustainability risks. The practical application of this methodology is demonstrated through a case study, underscoring its effectiveness in real-world settings and potential for broader applications in sustainable manufacturing. The results presented in the paper also include quantitative sustainability performance benchmarks for the EU28 industrial sector, offering a strategic tool for manufacturers to improve sustainability practices, align operations with environmental standards, and mitigate transitory sustainability risks. This research contributes to the sustainable evolution of manufacturing, providing a methodological foundation for understanding and managing sustainability risks.</t>
  </si>
  <si>
    <t xml:space="preserve">S2666165924001650</t>
  </si>
  <si>
    <t xml:space="preserve">https://www.sciencedirect.com//science/article/pii/S2666165924001650</t>
  </si>
  <si>
    <t xml:space="preserve">Autonomous mobile construction robots in built environment: A comprehensive review</t>
  </si>
  <si>
    <t xml:space="preserve">Combined robotic arms and mobile platforms, mobile construction robots(MCRs) are providing an energizing choice for the digitalization of the building industry. To enhance the comprehension of the research trajectory towards MCR applications and technologies in building construction, we focus on the following aspect: Current representative applications of MCRs in built environments and critical technologies involved. This comprehensive review identified 184 publications in the last 15 years to unravel MCRs in construction applications, scrutinized the crucial technologies involved, and deliberated on challenges and opportunities. Results indicate that MCRs are a growing application field, although the majority are still confined to laboratory settings. To further expand the application of MCR in construction scenarios, this paper proposes corresponding research roadmaps to address the challenges identified. The findings of this review provide an in-depth insight into digital construction and robotics, benefiting researchers and constructors in advancing robotic commercialization.</t>
  </si>
  <si>
    <t xml:space="preserve">S0749641924000548</t>
  </si>
  <si>
    <t xml:space="preserve">https://www.sciencedirect.com//science/article/pii/S0749641924000548</t>
  </si>
  <si>
    <t xml:space="preserve">Anisotropic ductile fracture of a stainless steel under biaxial loading: Experiments and predictions</t>
  </si>
  <si>
    <t xml:space="preserve">The anisotropic ductile fracture behavior of a stainless steel is investigated using a combination of experiments and analysis. The material is SS-304L, an austenitic, low-carbon stainless steel, received in the form of tubes of 2.38 mm dia. and 0.15 mm thickness. The tubes are inflated under volume control in a custom apparatus. At the same time, the axial force on the tubes is kept proportional to the pressure induced by the inflation. This leads to quasi-proportional stress paths in the meridional-hoop engineering stress space. A total of 15 discrete paths are successfully tested. Stereo-type Digital Image Correlation is used to measure the strains. In every case, the tubes develop a series of instabilities before bursting. The failure is oriented along the meridional or the hoop direction of the tube, depending on which stress is greater. A mild plastic anisotropy is detected in these experiments. Hence these results are then used for calibrating the anisotropic yield criterion Yld2004-3D. This is introduced in a finite element model of the experiments, which includes a thickness imperfection designed to capture the two failure orientations observed in the experiments. The numerical model using the Yld2004-3D criterion reproduces the experiments well, e.g., it captures the experimental stress-strain and induced strain paths better than von Mises. It is then used to probe the conditions at the onset of fracture (hybrid method). It is found that most paths lead to essentially proportional loading during deformation. A significant anisotropy in the fracture behavior is detected, with the meridional-stress-dominated paths being able to develop much higher strains than the hoop-dominated ones. These results are then captured by the DF2016 ductile fracture criterion, modified to use the anisotropic yield criterion Yld91. The proposed criterion is flexible enough to represent the fracture anisotropy very well, without being unnecessarily complex. The fracture forming limit curve (i.e., the fracture envelope in strain space) predicted by the DF2016/Yld91 model is also found to be very close to the experiments. The results and findings of this work help establish a framework to reliably design components and processes when significant fracture anisotropy is expected.</t>
  </si>
  <si>
    <t xml:space="preserve">S0019850124000440</t>
  </si>
  <si>
    <t xml:space="preserve">https://www.sciencedirect.com//science/article/pii/S0019850124000440</t>
  </si>
  <si>
    <t xml:space="preserve">Unlocking the potential of Industrial Internet of Things (IIOT) in the age of the industrial metaverse: Business models and challenges</t>
  </si>
  <si>
    <t xml:space="preserve">While the Industrial Internet of Things (IIoT) holds much promise, there is a mismatch between its potential and companies capturing value from investments in IIoT. Indeed, even when companies recognize the value of IIoT, they do not necessarily know how to grasp related opportunities and are challenged in developing a suitable business model. Accordingly, to alleviate roadblocks to capturing value from IIoT, in this paper we address the challenge of identifying suitable business models in the age of the industrial metaverse. We do so through an extensive review and classification of main IIoT business model archetypes that are successful in practice. In particular, we conduct a content analysis of IIoT projects based on over 2000 articles in industry trade magazines and newspapers. Our analysis identifies four distinct business model archetypes in the context of IIoT, viz. IIoT digical, IIoT service-centered, IIoT data-driven, and IIoT platform, and further explores the challenges that need to be addressed to ensure that companies can capture value from their IIoT initiatives. We explore appropriate contexts for these business model archetypes, and, in doing so, we provide actionable guidance for industrial (marketing) managers seeking to position their IIoT offerings and maximize their value.</t>
  </si>
  <si>
    <t xml:space="preserve">S0021999124005102</t>
  </si>
  <si>
    <t xml:space="preserve">https://www.sciencedirect.com//science/article/pii/S0021999124005102</t>
  </si>
  <si>
    <t xml:space="preserve">A high-order fully Lagrangian particle level-set method for dynamic surfaces</t>
  </si>
  <si>
    <t xml:space="preserve">We present a fully Lagrangian particle level-set method based on high-order polynomial regression. This enables meshfree simulations of dynamic surfaces, relaxing the need for particle-mesh interpolation. Instead, we perform level-set redistancing directly on irregularly distributed particles by polynomial regression in a Newton-Lagrange basis on a set of unisolvent nodes. We demonstrate that the resulting particle closest-point (PCP) redistancing achieves high-order accuracy for 2D and 3D geometries discretized on irregular particle distributions and has better robustness against particle distortion than regression in a monomial basis. Further, we show convergence in classic level-set benchmark cases involving ill-conditioned particle distributions, and we present an example application to multi-phase flow problems involving oscillating and dividing droplets.</t>
  </si>
  <si>
    <t xml:space="preserve">B9780323960175000030</t>
  </si>
  <si>
    <t xml:space="preserve">https://www.sciencedirect.com//science/article/pii/B9780323960175000030</t>
  </si>
  <si>
    <t xml:space="preserve">Chapter 20: Silk for cardiac tissue engineering</t>
  </si>
  <si>
    <t xml:space="preserve">Cardiovascular diseases are among the leading causes of death worldwide. In addition, congenital heart disease is the most common congenital disability, affecting almost 1% of newborns. The primary cause of most heart diseases is the irreversible loss of heart muscle cells, the cardiomyocytes. Thus developing novel strategies to prevent, reduce, or reverse cardiomyocyte loss is critically important. One promising strategy to reverse cardiomyocyte loss is cardiac tissue engineering (CTE). This chapter reviews the advances in CTE, the special requirements for heart repair, and the remaining challenges. Subsequently, the suitability of silk for CTE is discussed.</t>
  </si>
  <si>
    <t xml:space="preserve">S0141813024024280</t>
  </si>
  <si>
    <t xml:space="preserve">https://www.sciencedirect.com//science/article/pii/S0141813024024280</t>
  </si>
  <si>
    <t xml:space="preserve">A review of biomacromolecule-based 3D bioprinting strategies for structure-function integrated repair of skin tissues</t>
  </si>
  <si>
    <t xml:space="preserve">When skin is damaged or affected by diseases, it often undergoes irreversible scar formation, leading to aesthetic concerns and psychological distress for patients. In cases of extensive skin defects, the patient's life can be severely compromised. In recent years, 3D printing technology has emerged as a groundbreaking approach to skin tissue engineering, offering promising solutions to various skin-related conditions. 3D bioprinting technology enables the precise fabrication of structures by programming the spatial arrangement of cells within the skin tissue and subsequently printing skin replacements either in a 3D bioprinter or directly at the site of the defect. This study provides a comprehensive overview of various biopolymer-based inks, with a particular emphasis on chitosan (CS), starch, alginate, agarose, cellulose, and fibronectin, all of which are natural polymers belonging to the category of biomacromolecules. Additionally, it summarizes artificially synthesized polymers capable of enhancing the performance of these biomacromolecule-based bioinks, thereby composing hybrid biopolymer inks aimed at better application in skin tissue engineering endeavors. This review paper examines the recent advancements, characteristics, benefits, and limitations of biological 3D bioprinting techniques for skin tissue engineering. By utilizing bioinks containing seed cells, hydrogels with bioactive factors, and biomaterials, complex structures resembling natural skin can be accurately fabricated in a layer-by-layer manner. The importance of biological scaffolds in promoting skin wound healing and the role of 3D bioprinting in skin tissue regeneration processes is discussed. Additionally, this paper addresses the challenges and constraints associated with current 3D bioprinting technologies for skin tissue and presents future perspectives. These include advancements in bioink formulations, full-thickness skin bioprinting, vascularization strategies, and skin appendages bioprinting.</t>
  </si>
  <si>
    <t xml:space="preserve">S0360319923039253</t>
  </si>
  <si>
    <t xml:space="preserve">https://www.sciencedirect.com//science/article/pii/S0360319923039253</t>
  </si>
  <si>
    <t xml:space="preserve">Technology transfer from fuel processing for fuel cells to fuel synthesis from hydrogen and carbon dioxide</t>
  </si>
  <si>
    <t xml:space="preserve">Improving the energy efficiency of existing technologies such as the on-board power supply of trucks, ships, and aircraft is an important endeavor for reducing primary energy consumption. The approach consists of using fuel cell technology in conjunction with hydrogen production from liquid fuels. However, the energy transition, with the goal of complete climate-neutrality, requires technological changes in the use of hydrogen produced from renewable energy via electrolysis. Synthetic fuels are an important building block for drive systems that will continue to require liquid energy carriers in the future due to their range. This study addresses the question of whether technical devices that were developed for the generation of hydrogen from liquid fuels for fuel cells to generate electricity are now suitable for the reverse process chain or can play an important role in it. The new process chain produces hydrogen from sustainable electricity, combining it with carbon dioxide, to create a synthetic liquid fuel.</t>
  </si>
  <si>
    <t xml:space="preserve">S2949863524000104</t>
  </si>
  <si>
    <t xml:space="preserve">https://www.sciencedirect.com//science/article/pii/S2949863524000104</t>
  </si>
  <si>
    <t xml:space="preserve">A bibliometric analysis of data-driven technologies in digital supply chains</t>
  </si>
  <si>
    <t xml:space="preserve">Internet of Things (IoT) and Cyber-Physical Systems (CPS) are the core components of data-driven technologies of Industry 4.0, attracting much attention in digital supply chains and leading to a growing tide of academic publications. This study conducts a bibliometric analysis of data-driven technologies in digital supply chains. Additionally, some bibliometric methods, such as co-word analysis, are utilized to study the intellectual structure of the field and present a big picture. The co-word analysis maps data-driven technologies’ intellectual structure in digital supply chains and logistics. 3887 publications from the Web of Science (WoS) and Scopus between 2010 and 2021 were collected and analyzed. Then, a strategic diagram is employed on the co-occurrence network, indicating each theme’s current situation from two aspects of applicability and theory development. The study reveals that IoT and CPS technologies are in their infancy in digital supply chains and logistics, and additional studies are needed to fill the research gaps in this field.</t>
  </si>
  <si>
    <t xml:space="preserve">S1359645424000648</t>
  </si>
  <si>
    <t xml:space="preserve">https://www.sciencedirect.com//science/article/pii/S1359645424000648</t>
  </si>
  <si>
    <r>
      <rPr>
        <sz val="16"/>
        <color rgb="FF1F1F1F"/>
        <rFont val="Georgia"/>
        <family val="1"/>
        <charset val="1"/>
      </rPr>
      <t xml:space="preserve">Deformation mechanisms and defect structures in Heusler intermetallic MnCu</t>
    </r>
    <r>
      <rPr>
        <sz val="14"/>
        <color rgb="FF1F1F1F"/>
        <rFont val="Georgia"/>
        <family val="1"/>
        <charset val="1"/>
      </rPr>
      <t xml:space="preserve">2</t>
    </r>
    <r>
      <rPr>
        <sz val="16"/>
        <color rgb="FF1F1F1F"/>
        <rFont val="Georgia"/>
        <family val="1"/>
        <charset val="1"/>
      </rPr>
      <t xml:space="preserve">Al</t>
    </r>
  </si>
  <si>
    <t xml:space="preserve">Intermetallics with crystals derived from body-centered cubic structures are promising materials to enhance the performance and high temperature capability of high-strength alloys both as matrix materials and as strengthening precipitates. Given the ordered nature of these materials, the defect structures that ultimately mediate plasticity can be complex and strongly dependent on processing vis-Ã -vis the extent of disorder inherited from high temperature phases. Here, we elucidate the elementary characteristics of the defect structures in the Heusler ( L 2 1 ) intermetallic MnCu 2 Al as investigated by the orientation-dependent strength and compressive plasticity measured from in situ micro-compression experiments and post-mortem transmission electron microscopy. Our experiments reveal single crystal compressive yield strengths as high as 1.2 GPa and a capacity for stable plastic deformation, accompanied by slip characteristics reminiscent of bcc-derived crystals. We study the equilibrium dissociation mechanisms and critical stresses of ã€ˆ111ã€‰ {110}-type dislocations in the Heusler intermetallic using an ab initio informed phase field dislocation dynamics model. The calculations suggest that the dislocation dissociates into multiple distinct partials, which depend on the character of the dislocation, and are closely spaced to a degree that intervening faults are undetectable using conventional transmission electron microscopy. Critical stresses to initiate glide of these defect structures quantitatively agree with measured yield strengths. Our work details the interplay between the significant degree of elastic anisotropy, stacking fault energies, and glissile defect structures governing mechanical properties and motivates an increased awareness of the role that complex defect structures play for alloy design involving bcc-derived intermetallics.</t>
  </si>
  <si>
    <t xml:space="preserve">S0143749623002427</t>
  </si>
  <si>
    <t xml:space="preserve">https://www.sciencedirect.com//science/article/pii/S0143749623002427</t>
  </si>
  <si>
    <t xml:space="preserve">Inverse estimation of mode I fracture energies for structural adhesives from impact wedge peel tests</t>
  </si>
  <si>
    <t xml:space="preserve">This work presents a practical approach to estimate mode I fracture energy of structural adhesives at high strain rates from impact wedge peel (IWP) tests. For this purpose, an inverse estimation approach is used which requires relevant input quantities for the associated IWP simulations, e.g., primarily the dynamic friction coefficient between the wedge and the fractured adhesive and the adhesive strength. We describe two new impact-pendulum-based test devices to measure these unknown parameters. These parameters serve as input for the IWP simulation from which the remaining unknown fracture energy of the structural adhesive is estimated by an efficient regression scheme. An uncertainty quantification approach is used to approximate the statistical deviation of the generated material parameters based on the deviation of the measured input parameters. Experimental IWP test results are matched to IWP simulation results for three different substrates. The entire workflow is tested and validated for two different structural adhesives.</t>
  </si>
  <si>
    <t xml:space="preserve">S092442472400356X</t>
  </si>
  <si>
    <t xml:space="preserve">https://www.sciencedirect.com//science/article/pii/S092442472400356X</t>
  </si>
  <si>
    <t xml:space="preserve">A review on graphene-based sensors for tactile applications</t>
  </si>
  <si>
    <t xml:space="preserve">This paper presents a substantial review of the development and utilization of graphene-based flexible sensors. Graphene, being the most influential nanomaterial, has been widely exploited in different physicochemical forms to synthesize sensing prototypes. The excellent electromechanical properties of graphene have allowed the sensing prototypes to be used for a varied spectrum of industrial applications. This paper depicts the use of three different forms of graphene, pure graphene, graphene oxide, and reduced graphene oxide, to form the sensors. The formation of the graphene-based sensors was carried out using certain printing techniques that were able to produce thin films. These sensors have been used in applications associated with robotic tactile applications. Along with showcasing significant examples of the utilization of graphene-based sensors, the paper also explains some of the challenges existing in the current scenario and their possible remedies in the final section of the paper.</t>
  </si>
  <si>
    <t xml:space="preserve">S1359645424002714</t>
  </si>
  <si>
    <t xml:space="preserve">https://www.sciencedirect.com//science/article/pii/S1359645424002714</t>
  </si>
  <si>
    <t xml:space="preserve">Predicting yield stress in a nano-precipitate strengthened austenitic steel by integrating multi length-scale simulations and experiments</t>
  </si>
  <si>
    <t xml:space="preserve">A promising high-strength Fe – 17.7Mn – 4.7Cr – 0.48C – 10Ni – 5Al – 4Cu wt.% Austenitic steel was solutionized, then aged for 3 or 10 h at 580 °C producing a pronounced precipitation hardening response primarily due to the formation of nanoscale NiAl precipitates. Density functional theory (DFT), molecular dynamics (MD), and discrete dislocation dynamics (DDD) calculations were combined with microstructural data from atom-probe tomography (APT), informing theoretical strengthening models to predict yield strength at different stages of precipitation as a function of NiAl size, volume fraction, and composition. These yield strength predictions were compared with experimental microhardness measurements of the various ageing conditions, including the peak microhardness of 490 HV, which corresponds to an estimated alloy yield strength of 1200 MPa. Comparing MD calculations with theoretical models showed that anti-phase boundary (APB) formation was the predominant barrier to dislocation motion posed by the NiAl precipitates. Using single dislocation particle strengthening models with NiAl APB energies calculated from DFT, good agreement was observed between DDD calculations and the 10 h peak-aged experimental measurements, while agreement with the 3 h experimental measurements required reducing the NiAl APB energy. These results demonstrate the utility of the undertaken approach integrating simulations and experiments across multiple length-scales, particularly the presented coarse-grained DDD simulation method towards modeling materials strengthened by very fine precipitates. The results further suggest that the observed NiAl precipitates may adopt an alternate crystal structure early in their formation.</t>
  </si>
  <si>
    <t xml:space="preserve">S0997753824001669</t>
  </si>
  <si>
    <t xml:space="preserve">https://www.sciencedirect.com//science/article/pii/S0997753824001669</t>
  </si>
  <si>
    <t xml:space="preserve">Sound transmission loss and energy absorbing performance of stiffened doubly-curved shells with corrugated-honeycomb hybrid cores</t>
  </si>
  <si>
    <t xml:space="preserve">Compared to traditional lightweight corrugation and cellular cores, the novel cellular cores auxetic metamaterials with negative and zero Poisson's ratios possess distinctive mechanical deformation traits, making them suitable for modeling lightweight sandwich structures. Therefore, the concept of combining auxetic metamaterial cellular with folded corrugation is proposed to construct a new type of corrugated honeycomb hybrid cores for studying the sound insulation and energy absorption characteristics of the stiffened sandwich doubly-curved shells, wherein the honeycomb core possesses a full range of Poisson's ratio characteristic and is composed of cellular cores exhibiting positive, negative, and zero Poisson's ratios (PPR, NPR, and ZPR). The Hamilton's principle is hired to derive the governing equations and considers fluid-structure coupling by applying normal velocities continuity conditions at the fluid-structure interface, which is further analytically solved using Navier's techniques, and the sound transmission loss (STL) is described analytically. The accuracy of these results is validated through comparisons with both experimental measurements conducted in an impedance tube and simulated outcomes generated by the COMSOL commercial software. The properties of stiffened sandwich doubly-curved shells with corrugated honeycomb hybrid cores are meticulously evaluated and compared, and the results show that the hybrid cellular core type significantly impacts the STL, wherein the average STL of the corrugation ZPR cellular hybrid cores stands at 42.06Â dB within the broad low-frequency range of 380–2422Â Hz, which has increased by 9.11% and 8.31% compared to the values of the corrugation NPR and traditional PPR cellular hybrid cores, the specific energy absorption (SEA) of the corrugation ZPR cellular hybrid cores is 13.06Â kJ/m 3, which has increased by 16.19% and 18.08% compared with the corrugation NPR and PPR cellular hybrid cores, respectively, indicating that the corrugation ZPR cellular hybrid cores have better sound insulation and energy absorption characteristics than the corrugation NPR and PPR cellular hybrid cores.</t>
  </si>
  <si>
    <t xml:space="preserve">B9780323996204000105</t>
  </si>
  <si>
    <t xml:space="preserve">https://www.sciencedirect.com//science/article/pii/B9780323996204000105</t>
  </si>
  <si>
    <t xml:space="preserve">10: PEO-coated aluminum alloys with good thermal conductivity for TES applications</t>
  </si>
  <si>
    <t xml:space="preserve">This chapter focuses on anticorrosive protective coatings on Al-based elements of thermal energy storage (TES) units working with phase change materials (PCM). The main challenges of such heat accumulators were discussed, highlighting especially their main drawback, which is low thermal conductivity. This feature impairs the charging and discharging rates and the overall efficiency of such storage tanks. An opportunity for solving this problem was presented: the immersion of spatial metallic structures in the PCM deposit that significantly facilitates heat transfer. Nevertheless, working in an aggressive environment of molten salts as PCMs requires additional protection of the metal surface against corrosion. While giving a brief overview of various protection methods, this work primarily evaluates the utilization of plasma electrolytic oxidation (PEO) oxide layers for this purpose. It characterizes PEO coatings for aluminum substrates in detail and suggests possible strategies to further improve the performance of these layers in TES applications.</t>
  </si>
  <si>
    <t xml:space="preserve">S1270963824001822</t>
  </si>
  <si>
    <t xml:space="preserve">https://www.sciencedirect.com//science/article/pii/S1270963824001822</t>
  </si>
  <si>
    <t xml:space="preserve">Broadband low-frequency sound insulation of stiffened sandwich PFGM doubly-curved shells with positive, negative and zero Poisson's ratio cellular cores</t>
  </si>
  <si>
    <t xml:space="preserve">Compared to the conventional cellular cores, the cellular cores auxetic metamaterials with negative and zero Poisson's ratios have unique mechanical deformation characteristics, which can be further applied to modeling lightweight sandwich structures. Based on that, the sound transmission characteristics of a novel stiffened sandwich porous functionally graded materials (PFGM) doubly-curved shells with full Poisson's ratio characteristic range cellular cores are investigated in this study. The adjustment of material properties of PFGM face sheets in the thickness direction is achieved through power law based on component volume fraction, and the core layer consists of cellular cores with positive, negative, and zero Poisson's ratios (PPR, NPR, and ZPR). Two common types of stiffened sandwich shell types, namely, the shell with PFGM face sheets and metal-rich cellular cores (type-A), and the ceramic-rich cellular cores (type-B), are discussed, and the Hamilton's principle is used to derive the governing equations. By applying normal velocities continuity conditions at the fluid-structure interface to consider fluid-structure coupling, which is further analytically solved using Navier's technology, and the average sound transmission loss (STL) with broadband low-frequency is described. The effectiveness of the established theoretical model is confirmed by comparing it with previously published results, experimental and simulated results obtained by impedance tube and COMSOL commercial software. A systematic comparison is conducted on the performance of stiffened sandwich PFGM doubly-curved shells with full Poisson's ratio characteristic range cellular cores, and the results show superior performance in the sound insulation for the sandwich shell with ZPR cellular cores, considerably at a broad low-frequency range of 220–2040 Hz, in comparison with the sandwich shell with NPR cellular cores and conventional PPR cellular cores types. This work's findings can serve as a benchmark for future studies and help to design and create engineering sandwich structures with improved sound insulation properties.</t>
  </si>
  <si>
    <t xml:space="preserve">S1385894724002043</t>
  </si>
  <si>
    <t xml:space="preserve">https://www.sciencedirect.com//science/article/pii/S1385894724002043</t>
  </si>
  <si>
    <t xml:space="preserve">Detailed kinetic modeling of catalytic oxidative coupling of methane</t>
  </si>
  <si>
    <t xml:space="preserve">The oxidative coupling of methane (OCM) at high temperature over monolithic Pt-based catalysts operated at short contact times is investigated as an attractive method for methane upgrading to higher value products like ethylene and acetylene. An experimental measurement campaign aiming at elucidating the effect of operation parameters on the catalyst performance revealed that lower N 2 dilution, lower CH 4 /O 2 ratio, and higher space velocities promote high C 2 yields. A maximum C 2 yield of 10Â % with 94Â % CH 4 conversion was obtained at a CH 4 /O 2 ratio of 1.1, 50Â %Â N 2 dilution, and a space velocity of 4.5Â Ã—Â 10 5 Â h âˆ’1. Since both heterogenous and homogenous gas-phase chemistry together are required for determining C 2 formation pathways, a detailed OCM surface reaction mechanism over Pt is presented consisting of 26 species and 86 reactions that are consistent from the view of thermodynamics and micro-kinetic reversibility. The combination of this OCM surface mechanism with a detailed gas-phase mechanism allows a numerical micro-kinetic description of the experimental measurements. The simulations presented in this study suggest that C 2 formation takes place in the gas-phase at temperature above 1200Â K with both oxidative and pyrolytic pathways for methane dehydrogenation to form CH 3 radicals, whose coupling results in C 2 H 6, C 2 H 4 and C 2 H 2 formation. Furthermore, the simultaneous presence of sufficient oxygen content and heat are vital for high C 2 species yields.</t>
  </si>
  <si>
    <t xml:space="preserve">S0079642524000239</t>
  </si>
  <si>
    <t xml:space="preserve">https://www.sciencedirect.com//science/article/pii/S0079642524000239</t>
  </si>
  <si>
    <t xml:space="preserve">Metal-based cathodes for hydrogen production by alkaline water electrolysis: Review of materials, degradation mechanism, and durability tests</t>
  </si>
  <si>
    <t xml:space="preserve">The Department of Energy (DOE) has identified the reduction of H 2 production costs as a prominent objective. Therefore, any factor that influences the system's functionality and subsequently production cost is deemed significant. The stability of the cathode is a crucial factor in ensuring high operational reliability; however, its treatment in the existing literature remains inadequate. This review aims to identify the key challenges associated with the stability of HER electrodes and provides a comprehensive understanding of various cathodic degradation mechanisms. In the present investigation, genuine circumstances encountered by cathodes in the industrial sector are considered. Special attention is devoted to Fe-based materials, which are deemed favorable and economical options, whereas the deterioration mechanism of Ni-based counterparts, such as cutting-edge materials, is scrutinized. Furthermore, the limitations of using the E-pH diagram, which is a commonly employed tool for predicting stable phases under specific conditions, are discussed. In addition, the cost implications of developing alkaline water electrolyzer (AWEL) stacks are considered. Finally, a comprehensive discussion is presented on the durability of cathode plates, including an analysis of the factors that impact their predicted lifetime and protocols that facilitate the acquisition of more realistic stability results.</t>
  </si>
  <si>
    <t xml:space="preserve">S1071581923002069</t>
  </si>
  <si>
    <t xml:space="preserve">https://www.sciencedirect.com//science/article/pii/S1071581923002069</t>
  </si>
  <si>
    <t xml:space="preserve">Grand challenges in human-food interaction</t>
  </si>
  <si>
    <t xml:space="preserve">There is an increasing interest in combining interactive technology with food, leading to a new research area called human-food interaction. While food experiences are increasingly benefiting from interactive technology, for example in the form of food tracking apps, 3D-printed food and projections on dining tables, a more systematic advancement of the field is hindered because, so far, there is no comprehensive articulation of the grand challenges the field is facing. To further and consolidate conversations around this topic, we invited 21 HFI experts to a 5-day seminar. The goal was to review our own and prior work to identify the grand challenges in human-food interaction. The result is an articulation of 10 grand challenges in human-food interaction across 4 categories (technology, users, design and ethics). By presenting these grand challenges, we aim to help researchers move the human-food interaction research field forward.</t>
  </si>
  <si>
    <t xml:space="preserve">S0045794924001500</t>
  </si>
  <si>
    <t xml:space="preserve">https://www.sciencedirect.com//science/article/pii/S0045794924001500</t>
  </si>
  <si>
    <t xml:space="preserve">Robust topology and discrete fiber orientation optimization under principal material uncertainty</t>
  </si>
  <si>
    <t xml:space="preserve">This paper introduces a formulation of the robust topology optimization problem that is tailored for designing fiber-reinforced composite structures with spatially varying principal mechanical properties. Specifically, a methodology is developed that incorporates the spatial variability in the engineering constants of the composite lamina into the concurrent topology (i.e., material distribution) and morphology (i.e., fiber orientation distribution) optimization problem for the minimization of the robust compliance function. The spatial variability in the mechanical properties of the lamina is modeled as a homogeneous random field within the design domain by means of the Karhunen-Lo eÂ´ ve series expansion, and is thereafter intrusively propagated into the stochastic finite element analysis of the composite structure. To carry out the stochastic finite element analysis per iteration of the optimization cycle, the first-order perturbation method is utilized for approximating the current state variables of the physical system. The resulting robust topology and fiber orientation optimization problem is formulated step-by-step for the minimization of the robust compliance function. With the view of solving the optimization problem at hand by means of gradient-based solution algorithms, the first-order derivatives of the involved design functions w.r.t. the associated design variables are analytically derived. The present work concludes with a series of numerical examples, focusing on the benchmark academic case studies of the 2D cantilever and the half part of the Messerschmitt-Bölkow-Blohm beam, aiming to demonstrate the developed methodology as well as to explore the effect that different parameterization instances of the random field bear on the predicted topology and morphology of the beams.</t>
  </si>
  <si>
    <t xml:space="preserve">S1525779723007808</t>
  </si>
  <si>
    <t xml:space="preserve">https://www.sciencedirect.com//science/article/pii/S1525779723007808</t>
  </si>
  <si>
    <t xml:space="preserve">Papain-Based Solubilization of Decellularized Extracellular Matrix for the Preparation of Bioactive, Thermosensitive Pregels</t>
  </si>
  <si>
    <t xml:space="preserve">Solubilized, gel-forming decellularized extracellular matrix (dECM) is used in a wide range of basic and translational research and due to its inherent bioactivity can promote structural and functional tissue remodeling. The animal-derived protease pepsin has become the standard proteolytic enzyme for the solubilization of almost all types of collagen-based dECM. In this study, pepsin was compared with papain, Î±-amylase, and collagenase for their potential to solubilize porcine liver dECM. Maximum preservation of bioactive components and native dECM properties was used as a decisive criterion for further application of the enzymes, with emphasis on minimal destruction of the protein structure and maintained capacity for physical thermogelation at neutral pH. The solubilized dECM digests, and/or their physically gelled hydrogels were characterized for their rheological properties, gelation kinetics, GAG content, proteomic composition, and growth factor profile. This study highlights papain as a plant-derived enzyme that can serve as a cost-effective alternative to animal-derived pepsin for the efficient solubilization of dECM. The resulting homogeneous papain-digested dECM preserved its thermally triggered gelation properties similar to pepsin digests, and the corresponding dECM hydrogels demonstrated their enhanced bioadhesiveness in single-cell force spectroscopy experiments with fibroblasts. The viability and proliferation of human HepaRG cells on dECM gels were similar to those on pure rat tail collagen type I gels. Papain is not only highly effective and economically attractive for dECM solubilization but also particularly interesting when digesting human-tissue-derived dECM for regenerative applications, where animal-derived materials are to be avoided.</t>
  </si>
  <si>
    <t xml:space="preserve">S0166497223002614</t>
  </si>
  <si>
    <t xml:space="preserve">https://www.sciencedirect.com//science/article/pii/S0166497223002614</t>
  </si>
  <si>
    <t xml:space="preserve">How do innovation intermediaries’ business models cope with their need to develop new digital services?</t>
  </si>
  <si>
    <t xml:space="preserve">This study explores relationships among various aspects of Innovation Intermediaries' (IIs) business models and their intention to provide digital and data-enabled services to their members/customers. Using mixed research methods with data collected from Danish IIs, we find that IIs' current use level of digital resources has a positive relationship with their intention of offering digital and data services, while the level of existing digital services demotivates or prevents IIs from providing them. We also find that the breadth of IIs' customers and partnerships is not directly associated with their intention to offer more digital services in the future. These findings are enriched with nuanced insights from a follow-up qualitative study showing that strategic partners do not provide the required support for intermediaries to develop and provide digital offerings. Instead, IIs rely on system integrators to equip themselves with the needed digital capacity to support their members/customers. The study contributes to the understanding of IIs’ business models linked to their service catalogue, particularly on digital offerings and their function as digitalization champions in a shifting paradigm of industrial digital transformation. Furthermore, it adds knowledge about open innovation by researching service offerings and relevant resources and capabilities of IIs as network organizations.</t>
  </si>
  <si>
    <t xml:space="preserve">S0921883123003382</t>
  </si>
  <si>
    <t xml:space="preserve">https://www.sciencedirect.com//science/article/pii/S0921883123003382</t>
  </si>
  <si>
    <t xml:space="preserve">Reduced-Order Model for Predicting the Performance of Small-Scale Unidirectional Cyclone Aerosol Separators</t>
  </si>
  <si>
    <t xml:space="preserve">This paper presents a reduced-order model for the design of miniaturized unidirectional air cyclones serving as gas–liquid separators for the removal of oil aerosols from a gas stream. Conservation equations for mass, momentum and energy form the basis for predicting the pressure loss within the model; a modified residence-time model is employed for the separation behavior of oil droplets on the cyclone wall. CFD analysis results for one of the investigated geometries are also presented, serving to validate the velocity field employed within the simplified model and providing predictions for particle trajectories and overall separation efficiency. The numerical model is based on the incompressible RANS equations using the k-Ï‰-SST turbulence model and a Lagrangian description of the dispersed phase (Discrete Particle Method, DPM) with a random-walk model for turbulent dispersion. Numerical solutions have been obtained using the commercial FV (Finite-Volume) solver ANSYS Fluent version 2022R1. Both models are benchmarked against experimental data obtained for a large number of cyclone geometries. Good agreement between experimental results, numerical results and results from the reduced-order model is found. The derived reduced-order model is suitable for rapid design of uniflow cyclones in the investigated configuration space.</t>
  </si>
  <si>
    <t xml:space="preserve">B9780128211939000109</t>
  </si>
  <si>
    <t xml:space="preserve">https://www.sciencedirect.com//science/article/pii/B9780128211939000109</t>
  </si>
  <si>
    <t xml:space="preserve">Chapter 4: Enhanced hot embossing processes</t>
  </si>
  <si>
    <t xml:space="preserve">Hot embossing is not limited to a single-sided structuring of a thermoplastic polymer film. Due to the modular concept of a hot embossing system, a number of selected technical modifications allow an enhancement beyond a single-sided film patterning. This chapter introduces a number of technical and process modifications emphasizing the performance and diversity of an embossing process. Already with a precise lateral alignment of the two mold halves and the use of two different structured molds, a double-sided aligned embossing process can be performed. A precise control of the vertical embossing direction allows the embossing of hierarchical structures over two or three levels according to the ideal of biomimetic hierarchical structures. Perforation of films, the molding of so-called through holes by embossing is also performed, e.g., by molding of a polymer stack, the use of corresponding aligned mold inserts, or by a process modification, so-called hot punching based on a precise film cutting with two corresponding embossing steps. The forming of a thin film, so-called thermoforming, can also be performed using a stack of polymer films with different glass-transition temperatures, whereas the required gas pressure is substituted by the pressure of a polymer melt. Finally, modified or so-called derived embossing processes uses, for example, ultrasonic assistance or gas assistance to apply the required thermal or mechanical energy for embossing. So-called soft embossing uses a flexible mold insert and allows an embossing on curved surfaces, the demolding of structures with undercuts, and a replication of 3D free-form structures. Here, similarities to the UV-NIL process can be shown. Hot embossing is also used for the punching and transfer of metal films on polymer surfaces generating conducting paths on so-called molded interconnected devices (MID). The process of upscaling is given by a transfer to roll-to-plate or roll-to-roll structuring.</t>
  </si>
  <si>
    <t xml:space="preserve">S0954349X23001467</t>
  </si>
  <si>
    <t xml:space="preserve">https://www.sciencedirect.com//science/article/pii/S0954349X23001467</t>
  </si>
  <si>
    <t xml:space="preserve">Robotization and employment dynamics in German manufacturing value chains</t>
  </si>
  <si>
    <t xml:space="preserve">The use of industrial robotics is increasingly integrated within different production processes in manufacturing. This raises concerns about the potential impacts of automation on labor-intensive production tasks in the country of installation, but also in other economies along global value chains (GVCs). We analyze the relationship between the use of robots in Germany and the employment content of foreign exports serving German final demand for 14 manufacturing industries over the period 2005 to 2015. Our results indicate a positive relationship between robotization in Germany and employment in its upstream GVC trade partners in the long run. When comparing OECD and non-OECD countries, the positive association is more pronounced in the non-OECD sample, especially in low-tech industries. The positive association is stronger for industry-country combinations that have a high share of intermediates exports to Germany. Our findings indicate a positive productivity effect resulting from automation.</t>
  </si>
  <si>
    <t xml:space="preserve">S2590137024000670</t>
  </si>
  <si>
    <t xml:space="preserve">https://www.sciencedirect.com//science/article/pii/S2590137024000670</t>
  </si>
  <si>
    <t xml:space="preserve">Recent advances in wearable electrochemical biosensors towards technological and material aspects</t>
  </si>
  <si>
    <t xml:space="preserve">The next generation of wearable biosensors comes with the latest advancements in biosensor technology. Soft and stretchable electrode materials like hydrogels with the similar functionalities of human tissue including stretchability, self-healability, and responsiveness to different stimuli have emerged as the most versatile materials in wearable electronics. The incorporation of conductive nanofillers is found to enhance the sensitivity of the electrochemical biosensors significantly. Microfluidic technology has reduced the volume of samples and reagents required for the analysis, allowing continuous biomedical monitoring from a drop of biofluid. In this paper, the most advanced progress in electrochemical wearable platforms that can noninvasively and continuously monitor the biochemical markers in body fluids for the diagnosis and health management is reviewed. Innovation in microelectronics, modification, fabrication technologies, and detection methods are the main focus of the discussion. In particular, hydrogel-based sensors and microfluidic systems as the latest technology trends in wearable detection are discussed in detail. Integration of miniaturized electrochemical wearable biosensors with wireless technology as a great promise for real-time healthcare monitoring and point-of-care (POC) diagnostics is also summarized. Finally, we outline the most advanced wearable biosensors with optimized material and design as well as key challenges that need to be addressed to improve sensing performance (accuracy, sensitivity, selectivity, stability), portability (miniaturized size and light weight), and flexibility of the wearable biosensors.</t>
  </si>
  <si>
    <t xml:space="preserve">S2665927124000121</t>
  </si>
  <si>
    <t xml:space="preserve">https://www.sciencedirect.com//science/article/pii/S2665927124000121</t>
  </si>
  <si>
    <t xml:space="preserve">A smart thermoresponsive macroporous 4D structure by 4D printing of Pickering-high internal phase emulsions stabilized by plasma-functionalized starch nanomaterials for a possible delivery system</t>
  </si>
  <si>
    <t xml:space="preserve">Hierarchically porous structures combine microporosity, mesoporosity, and microporosity to enhance pore accessibility and transport, which are crucial to develop high performance materials for biofabrication, food, and pharmaceutical applications. This work aimed to develop a 4D-printed smart hierarchical macroporous structure through 3D printing of Pickering-type high internal phase emulsions (Pickering-HIPEs). The key was the utilization of surface-active (hydroxybutylated) starch nanomaterials, including starch nanocrystals (SNCs) (from waxy maize starch through acid hydrolysis) or starch nanoparticles (SNPs) (obtained through an ultrasound treatment). An innovative procedure to fabricate the functionalized starch nanomaterials was accomplished by grafting 1,2-butene oxide using a cold plasma technique to enhance their surface hydrophobicity, improving their aggregation, and thus attaining a colloidally stabilized Pickering-HIPEs with a low concentration of each surface-active starch nanomaterial. A flocculation of droplets in Pickering-HIPEs was developed after the addition of modified SNCs or SNPs, leading to the formation of a gel-like structure. The 3D printing of these Pickering-HIPEs developed a highly interconnected large pore structure, possessing a self-assembly property with thermoresponsive behavior. As a potential drug delivery system, this thermoresponsive macroporous 3D structure offered a lower critical solution temperature (LCST)-type phase transition at body temperature, which can be used in the field of smart releasing of bioactive compounds.</t>
  </si>
  <si>
    <t xml:space="preserve">S0360132324005390</t>
  </si>
  <si>
    <t xml:space="preserve">https://www.sciencedirect.com//science/article/pii/S0360132324005390</t>
  </si>
  <si>
    <t xml:space="preserve">Ten questions concerning environmental architectural design exploration</t>
  </si>
  <si>
    <t xml:space="preserve">It is widely recognized that the sustainability of the built environment is one of the key strategies to tackle global crises such as climate change, resource depletion, and human health. An environmentally driven approach to architectural design and urban planning through simulations has been around for many decades. However, architects and planners haven't fully taken advantage of its potential yet due to the complexity of the tasks and the fragmentation of tools and methods in different fields of expertise. This paper aims to demonstrate how the nascent field of environmental architectural design exploration is a viable answer to complex tasks and challenges through the integration of sustainable design, environmental simulations, building performance analysis, and computational procedures leveraging parametric design environments. After defining the context that favored its development, the ten questions answered present the environmental metrics and design parameters, propose a taxonomy of simulation tools and methods, present optimization processes, identify the required data, and introduce a classification of co-simulation and design exploration workflows, emphasizing their potential for the design of sustainable buildings and districts. Then focus is given to the scales and domains of application and to the potential of machine learning methods. The paper concludes by presenting applications in practice and discussing challenges and future opportunities. Strategies and operational procedures emerge from the ten questions. They emphasize the use of holistic approaches and the selection of balanced design solutions allowed by environmental architectural design exploration for the development of a sustainable built environment.</t>
  </si>
  <si>
    <t xml:space="preserve">S0959652624008825</t>
  </si>
  <si>
    <t xml:space="preserve">https://www.sciencedirect.com//science/article/pii/S0959652624008825</t>
  </si>
  <si>
    <t xml:space="preserve">A multi-step framework for the design of a flexible power-to-methane process</t>
  </si>
  <si>
    <t xml:space="preserve">In this paper, a multi-step framework to design flexible power-to-methane processes is presented. The approach considers all crucial parts of the power-to-methane process, including the renewable energy source. The aim is to provide a design that allows for feasible operation under the fluctuating conditions induced by the renewable energy source at all times. For each part of the process, the operating windows are analyzed and optimized under different site-specific constraints, and recommendations for actions regarding the technical implementations are provided. The impact of the carbon dioxide source is scrutinized, and subsequent scheduling optimization is performed to determine necessary storage capacities. The framework is demonstrated on two carbon dioxide availability scenarios where the renewable energy source is a wind turbine coupled to a polymer exchange membrane electrolyzer that produces hydrogen, which is then converted to methane in a fixed-bed reactor. The results show that the feasible operation of the system strongly depends on the site-specific conditions. In particular, the availability of carbon dioxide impacts the flexibility of the methanation reactor. When the stochiometric ratio between hydrogen and carbon dioxide cannot be sustained, the operating window of the reactor deteriorates significantly. However, it is shown that appropriate integration and scheduling of storage capacities debottlenecks the reactor and enables the utilization of all electricity generated by the wind turbine.</t>
  </si>
  <si>
    <t xml:space="preserve">S0305054824000595</t>
  </si>
  <si>
    <t xml:space="preserve">https://www.sciencedirect.com//science/article/pii/S0305054824000595</t>
  </si>
  <si>
    <t xml:space="preserve">The Impact of Partial Production Capacity Sharing via Production as a Service</t>
  </si>
  <si>
    <t xml:space="preserve">Cloud manufacturing, one of the trends subsumed under Industry 4.0, influences industrial production settings as it transforms resource utilization into a shared on-demand service. Central to cloud manufacturing is the Production as a Service (PaaS) paradigm, which allows intermediaries to coordinate supply and demand of idle production capacities and enables collaboration in production through outsourcing. Current practical implementations of PaaS use multiple steps to connect buyers and suppliers through an intermediary that treats each demand request individually and subsequently contacts a pool of suppliers. In contrast, we study a novel optimization-based PaaS approach and develop a combinatorial exchange model for production capacity sharing among multiple suppliers and buyers. To this end, we adapt the winner determination problem from procurement auction settings. We find that key performance indicators such as matched capacity, overall payment, and unfulfilled minimum demand depend on both the employed bidding behavior and the buyer and supplier ratio. We additionally develop a corresponding online counterpart that can be readily implemented in practice and show that it yields close to optimal solutions. Finally, we show that our solution approach increases the efficiency of matching idle production capacities on average by 39% and also increases the average supplier payoff by up to 74% compared to a practice-based benchmark heuristic.</t>
  </si>
  <si>
    <t xml:space="preserve">S1359835X24002136</t>
  </si>
  <si>
    <t xml:space="preserve">https://www.sciencedirect.com//science/article/pii/S1359835X24002136</t>
  </si>
  <si>
    <t xml:space="preserve">Quest for environmentally sustainable materials: A case for animal-based fillers and fibers in polymeric biocomposites</t>
  </si>
  <si>
    <t xml:space="preserve">This review explores the potential of animal-based fillers and fibers as eco-friendly alternatives to conventional synthetic ones. Examining materials such as wool, silk, feather, hair and beak, the review elucidates their chemistry, structure, properties and sources, emphasizing biodegradability and renewability. It also discusses the compatibility of these materials with polymer matrices and their mechanical, acoustic and thermal performances. The review critically analyzes environmental and ethical implications, presenting challenges and opportunities in the emerging field. By addressing ecological and performance aspects, it contributes to global efforts in fostering sustainability in materials science. Future research to address gaps and enhance the design, manufacture and application of animal-based reinforcements in various industries are clearly outlined at the end of the review.</t>
  </si>
  <si>
    <t xml:space="preserve">S1110016824004988</t>
  </si>
  <si>
    <t xml:space="preserve">https://www.sciencedirect.com//science/article/pii/S1110016824004988</t>
  </si>
  <si>
    <t xml:space="preserve">A critical review on the development of multi-geometrical stacked wideband dielectric resonator antenna</t>
  </si>
  <si>
    <t xml:space="preserve">Dielectric resonator antennas (DRAs) use dielectric material as a resonator to accomplish high radiation efficiency and avoid severe conductor loss. The dielectric material that behaves as a resonator is plagued by a number of limitations, including strong cross-polarised (XP) radiation and difficulties integrating with any development platform. Yet, it also offers a lot of benefits, including compact size, lightweight, affordable price, and diversity in form, including cylindrical, rectangular, conical, and ring. A discussion of DRAs, covering DRA propagation modes, geometries, feeding mechanisms, and different bandwidth augmentation approaches, is presented. A stacked arrangement with two or more DRs has achieved the widest impedance bandwidth (BW). The perforated topology is a straightforward alternative for increasing the DRA’s bandwidth while maintaining a small, discrete size.</t>
  </si>
  <si>
    <t xml:space="preserve">S004578252400402X</t>
  </si>
  <si>
    <t xml:space="preserve">https://www.sciencedirect.com//science/article/pii/S004578252400402X</t>
  </si>
  <si>
    <t xml:space="preserve">Finite elements for MatÃ©rn-type random fields: Uncertainty in computational mechanics and design optimization</t>
  </si>
  <si>
    <t xml:space="preserve">This work highlights an approach for incorporating realistic uncertainties into scientific computing workflows based on finite elements, focusing on prevalent applications in computational mechanics and design optimization. We leverage MatÃ©rn-type Gaussian random fields (GRFs) generated using the SPDE method to model aleatoric uncertainties, including environmental influences, variating material properties, and geometric ambiguities. Our focus lies on delivering practical GRF realizations that accurately capture imperfections and variations and understanding how they impact the predictions of computational models as well as the shape and topology of optimized designs. We describe a numerical algorithm based on solving a generalized SPDE to sample GRFs on arbitrary meshed domains. The algorithm leverages established techniques and integrates seamlessly with the open-source finite element library MFEM and associated scientific computing workflows, like those found in industrial and national laboratory settings. Our solver scales efficiently for large-scale problems and supports various domain types, including surfaces and embedded manifolds. We showcase its versatility through biomechanics and topology optimization applications, emphasizing the potential to influence these domains. The flexibility and efficiency of SPDE-based GRF generation empowers us to run large-scale optimization problems on 2D and 3D domains, including finding optimized designs on embedded surfaces, and to generate design features and topologies beyond the reach of conventional techniques. Moreover, these capabilities allow us to model and quantify geometric uncertainties on reconstructed submanifolds, such as the interpolated surfaces of cerebral aneurysms provided by postprocessing CT scans. In addition to offering benefits in these specific domains, the proposed techniques transcend specific applications and generalize to arbitrary forward and backward problems in uncertainty quantification involving finite elements.</t>
  </si>
  <si>
    <t xml:space="preserve">S0010938X23008107</t>
  </si>
  <si>
    <t xml:space="preserve">https://www.sciencedirect.com//science/article/pii/S0010938X23008107</t>
  </si>
  <si>
    <t xml:space="preserve">Corrosion behavior of an oxide nanotube-coated β-type Ti-45Nb implant alloy in a simulated inflammatory solution</t>
  </si>
  <si>
    <t xml:space="preserve">Oxide nanotube (ONT) layers were anodically grown on β-type Ti-45Nb and crystallized at 450Â °C to anatase (Ti,Nb)O 2. A corrosion analysis in normal and inflammatory phosphate buffered saline (PBS) comprised electrochemical polarization studies, metal release analysis, UV-Vis and EPR measurements. In inflammatory PBS with 0.5Â wt% H 2 O 2 (pH 5.0) amorphous ONT degraded, while crystallized ONT were most stable with lowest release. Their barrier-type behavior is attributed to their ordered crystalline nature and a fusion layer. As-ground Ti-45Nb surfaces were most reactive with highest corrosion and metal release rates. Mainly â€¢ OH radical-coordinated Ti(IV)-H 2 O 2 complexes were detected in immersion solutions.</t>
  </si>
  <si>
    <t xml:space="preserve">S0141813024037462</t>
  </si>
  <si>
    <t xml:space="preserve">https://www.sciencedirect.com//science/article/pii/S0141813024037462</t>
  </si>
  <si>
    <t xml:space="preserve">Development and characterization of Polycaprolactone/chitosan-based scaffolds for tissue engineering of various organs: A review</t>
  </si>
  <si>
    <t xml:space="preserve">Research in creating 3D structures mirroring the extracellular matrix (ECM) with accurate environmental cues holds paramount significance in biological applications.Biomaterials that replicate ECM properties—mechanical, physicochemical, and biological—emerge as pivotal tools in mimicking ECM behavior.Incorporating synthetic and natural biomaterials is widely used to produce scaffolds suitable for the intended organs.Polycaprolactone (PCL), a synthetic biomaterial, boasts commendable mechanical properties, albeit with relatively modest biological attributes due to its hydrophobic nature.Chitosan (CTS) exhibits strong biological traits but lacks mechanical resilience for complex tissue regeneration.Notably, both PCL and CTS have demonstrated their application in tissue engineering for diverse types of tissues.Their combination across varying PCL:CTS ratios has increased the likelihood of fabricating scaffolds to address defects in sturdy and pliable tissues.This comprehensive analysis aspires to accentuate their distinct attributes within tissue engineering across different organs.The central focus resides in the role of PCL:CTS-based scaffolds, elucidating their contribution to the evolution of advanced functional 3D frameworks tailored for tissue engineering across diverse organs.Moreover, this discourse delves into the considerations pertinent to each organ.</t>
  </si>
  <si>
    <t xml:space="preserve">S2949944523000059</t>
  </si>
  <si>
    <t xml:space="preserve">https://www.sciencedirect.com//science/article/pii/S2949944523000059</t>
  </si>
  <si>
    <t xml:space="preserve">Review on polymer/MXene composites for electromagnetic interference shielding applications</t>
  </si>
  <si>
    <t xml:space="preserve">With the increasing popularity of electronic devices and wireless technology, the issue of electromagnetic interference (EMI) has attracted widespread attention all over the world. In response to this challenge, it is of great significance to develop novel EMI shielding composites with high absorption performance. In recent years, 2D MXene series nanomaterials have gained prominence in the field of EMI shielding due to their remarkable electrical conductivity, mechanical strength, and chemically active surfaces. Herein, we review recent progress on polymer/MXene EMI composites. Firstly, the preparation method of MXene nanosheets and the mechanism and experimental calculation of EMI shielding are introduced, and then the main structural design ideas and corresponding preparation methods of polymer/MXene EMI shielding composite materials are objectively summarized, and their advantages and disadvantages in electromagnetic shielding applications are analyzed. Finally, this review highlights the current challenges faced by polymer/MXene composites in EMI shielding applications and puts forth innovative concepts for the development of next-generation high-performance EMI shielding materials.</t>
  </si>
  <si>
    <t xml:space="preserve">S2516023024002569</t>
  </si>
  <si>
    <t xml:space="preserve">https://www.sciencedirect.com//science/article/pii/S2516023024002569</t>
  </si>
  <si>
    <t xml:space="preserve">Frictional behavior of one-dimensional materials: an experimental perspective</t>
  </si>
  <si>
    <t xml:space="preserve">The frictional behavior of one-dimensional (1D) materials, including nanotubes, nanowires, and nanofibers, significantly influences the efficient fabrication, functionality, and reliability of innovative devices integrating 1D components. Such devices comprise piezoelectric and triboelectric nanogenerators, biosensing and implantable devices, along with biomimetic adhesives based on 1D arrays. This review compiles and critically assesses recent experimental techniques for exploring the frictional behavior of 1D materials. Specifically, it underscores various measurement methods and technologies employing atomic force microscopy, electron microscopy, and optical microscopy nanomanipulation. The emphasis is on their primary applications and challenges in measuring and characterizing the frictional behavior of 1D materials. Additionally, we discuss key accomplishments over the past two decades in comprehending the frictional behaviors of 1D materials, with a focus on factors such as materials combination, interface roughness, environmental humidity, and non-uniformity. Finally, we offer a brief perspective on ongoing challenges and future directions, encompassing the systematic investigation of the testing environment and conditions, as well as the modification of surface friction through surface alterations.</t>
  </si>
  <si>
    <t xml:space="preserve">B9780323960175000054</t>
  </si>
  <si>
    <t xml:space="preserve">https://www.sciencedirect.com//science/article/pii/B9780323960175000054</t>
  </si>
  <si>
    <t xml:space="preserve">Chapter 6: Spider silk and blend biomaterials: recent advances and future opportunities</t>
  </si>
  <si>
    <t xml:space="preserve">Spider silk and materials thereof have been used since ancient times in biomedical applications due to their extraordinary intrinsic properties, including sustainability, biodegradability, mechanical and thermal characteristics, and biocompatibility. The recombinant production of artificial and purpose-adjusted spider silk proteins also allows the processability of different morphologies for specific applications. Besides fibers, recombinant spider silk proteins can also be processed into particles, hydrogels, foams, films, and nonwoven mats. Furthermore, this versatility of spider silk morphologies allows for several applications in the biomedical field, such as implant and device coatings, scaffolds for tissue engineering, and materials for drug delivery.</t>
  </si>
  <si>
    <t xml:space="preserve">S0377221723006781</t>
  </si>
  <si>
    <t xml:space="preserve">https://www.sciencedirect.com//science/article/pii/S0377221723006781</t>
  </si>
  <si>
    <t xml:space="preserve">Flexibility in manufacturing system design: A review of recent approaches from Operations Research</t>
  </si>
  <si>
    <t xml:space="preserve">Due to increasing demand uncertainty and product variety, manufacturing systems must continually adapt to maintain productivity. Generally, decision-makers can maintain flexibility to account for these adaptations efficiently already in the design phase of manufacturing systems. Consequently, over the past few decades, a significant body of literature has addressed manufacturing system design associated with various manufacturing paradigms, claiming to provide the ‘right’ level of flexibility. Advanced analytical methods from Operations Research are frequently used in this domain to support decision-making. However, articles on the manufacturing paradigms remain in disjunct literature streams. In this article, we review literature from the last two decades that focuses on the application of Operations Research methods in manufacturing system design. The analyzed articles were selected from peer-reviewed scientific literature in a systematic search and screening process. To unite literature on different manufacturing paradigms, the concept of manufacturing flexibility is adapted, focusing on flexibility types required and considered in manufacturing systems’ design phases. The reviewed articles frequently employ mixed-integer linear programming or propose heuristic procedures. Most contributions evaluate static and deterministic settings, overlooking short- or long-term uncertainties in the design of manufacturing systems. Predominantly, flexibility is maintained to enhance economic or performance-oriented objectives. The consideration of social or ecological indicators, however, is barely found. Therefore, research perspectives from this analysis include integrating social and ecological indicators into multi-objective decision-making methods, anticipating neighboring planning problems during design, and applying systematic procedures to address uncertainty.</t>
  </si>
  <si>
    <t xml:space="preserve">S004579492400124X</t>
  </si>
  <si>
    <t xml:space="preserve">https://www.sciencedirect.com//science/article/pii/S004579492400124X</t>
  </si>
  <si>
    <t xml:space="preserve">A review of peridynamic theory and nonlocal operators along with their computer implementations</t>
  </si>
  <si>
    <t xml:space="preserve">This study presents a comprehensive exploration of Peridynamic (PD) theory, with a specific focus on its theoretical foundations and practical implementations, including various PD formulations and PD operators. The objective is to highlight the unique attributes of each PD formulation and assess their suitability in the framework of material failure simulations by providing an extensive literature review. The research focuses on the bond-based (BB), ordinary state-based (OSB), and non-ordinary state-based (NOSB) PD formulations, offering a thorough understanding of their distinctive characteristics. Moreover, this study presents the importance of the PD operators on the solution of the differential equations. Numerical implementation is a central aspect of this research, providing a detailed flow chart of the computer codes for PD and PD operator models. In order to demonstrate the robustness of the PD formulations, this study presents numerical results, showcasing predictions generated by computer codes that can be accessed online.</t>
  </si>
  <si>
    <t xml:space="preserve">S0926337323008846</t>
  </si>
  <si>
    <t xml:space="preserve">https://www.sciencedirect.com//science/article/pii/S0926337323008846</t>
  </si>
  <si>
    <t xml:space="preserve">A review on exhaust gas after-treatment of lean-burn natural gas engines – From fundamentals to application</t>
  </si>
  <si>
    <t xml:space="preserve">Modern lean-operated internal combustion engines running on natural gas, biogas or methane produced from wind or solar energy are highly fuel-efficient and can greatly contribute to securing energy supply, e.g. by mitigating fluctuations in the power grid. Although only comparably low emission levels form during combustion, a highly optimized emission control system is required that converts pollutants over a wide range of operation conditions. In this context, this review article pinpoints the main challenges during methane and formaldehyde oxidation as well as selective catalytic reduction of nitric oxides. The impact of catalyst formulation and operation conditions on catalytic activity and selectivity as well as the combination of several technologies for emission abatement is critically discussed. Additionally, recent experimental and theory-based progress and developments are assessed, allowing coverage of all time and length scales relevant in emission control, i.e. ranging from mechanistic and fundamental insights including atomic-level phenomena to full-scale applications.</t>
  </si>
  <si>
    <t xml:space="preserve">S0144861723010986</t>
  </si>
  <si>
    <t xml:space="preserve">https://www.sciencedirect.com//science/article/pii/S0144861723010986</t>
  </si>
  <si>
    <t xml:space="preserve">The European Polysaccharide Network of Excellence (EPNOE) research roadmap 2040: Advanced strategies for exploiting the vast potential of polysaccharides as renewable bioresources</t>
  </si>
  <si>
    <t xml:space="preserve">Polysaccharides are among the most abundant bioresources on earth and consequently need to play a pivotal role when addressing existential scientific challenges like climate change and the shift from fossil-based to sustainable biobased materials. The Research Roadmap 2040 of the European Polysaccharide Network of Excellence (EPNOE) provides an expert's view on how future research and development strategies need to evolve to fully exploit the vast potential of polysaccharides as renewable bioresources. It is addressed to academic researchers, companies, as well as policymakers and covers five strategic areas that are of great importance in the context of polysaccharide related research: (I) Materials &amp; Engineering, (II) Food &amp; Nutrition, (III) Biomedical Applications, (IV) Chemistry, Biology &amp; Physics, and (V) Skills &amp; Education. Each section summarizes the state of research, identifies challenges that are currently faced, project achievements and developments that are expected in the upcoming 20Â years, and finally provides outlines on how future research activities need to evolve.</t>
  </si>
  <si>
    <t xml:space="preserve">S221486042400037X</t>
  </si>
  <si>
    <t xml:space="preserve">https://www.sciencedirect.com//science/article/pii/S221486042400037X</t>
  </si>
  <si>
    <t xml:space="preserve">3D printed elastic fluoropolymer with high stretchability and enhanced chemical resistance for microfluidic applications</t>
  </si>
  <si>
    <t xml:space="preserve">Elastomeric materials, most prominently polydimethylsiloxane, are of great importance for microfluidic systems. Unfortunately, most elastomeric materials used in these systems so far show poor chemical resistance. Fluorinated elastomers are promising for chemistry-on-chip applications performed on these microfluidic systems, but challenging to shape on the microscale and difficult to bond which is a required step for the fabrication of embedded chips. In this work, a custom-synthesized fluorinated photocurable resin which can be structured using vat photopolymerization 3D printers, and shows a high elasticity combined with a remarkable chemical resistance was demonstrated. The material provides excellent stretchability, with a linear deformation capability of 523% and remains stretchable even after being soaked in tetrahydrofuran for 24Â h. By using multi-material printing microfluidic chips with bonded hard and soft segments of different fluorinated resins were fabricated. Also, a variety of chemically resistant microfluidic components including pneumatic valves and peristaltic pumps were proven feasible. This novel fluorine-containing resin is expected to initiate further advancements of chemistry-on-chip application.</t>
  </si>
  <si>
    <t xml:space="preserve">B9780443159176000013</t>
  </si>
  <si>
    <t xml:space="preserve">https://www.sciencedirect.com//science/article/pii/B9780443159176000013</t>
  </si>
  <si>
    <t xml:space="preserve">1: Recent trends in “conventional” manufacturing of composites</t>
  </si>
  <si>
    <t xml:space="preserve">Composite structures, based on the combination of high-performance fibers embedded in a matrix system (here restricted to polymeric matrices), are an innovative class of structural materials for application in different highly loaded structures such as aircraft, transportation industry, sporting goods, and so forth. This chapter provides a short description of relevant matrix systems (thermoplastics and thermosets) and reinforcing fibers (synthetic as well as natural fibers). In addition, the most relevant processing technologies for composite materials, from hand-layup to highly advanced online prepreg technology or the resin transfer molding (RTM) technique, are discussed.</t>
  </si>
  <si>
    <t xml:space="preserve">B9780443159176000141</t>
  </si>
  <si>
    <t xml:space="preserve">https://www.sciencedirect.com//science/article/pii/B9780443159176000141</t>
  </si>
  <si>
    <t xml:space="preserve">B9780443154256000043</t>
  </si>
  <si>
    <t xml:space="preserve">https://www.sciencedirect.com//science/article/pii/B9780443154256000043</t>
  </si>
  <si>
    <t xml:space="preserve">10: Artificial intelligence (AI) enhanced finite element multiscale modeling and structural uncertainty analysis of a functionally graded porous beam</t>
  </si>
  <si>
    <t xml:space="preserve">The local geometrical randomness of metal foams brings complexities to the performance prediction of porous structures. Although the relative density is commonly deemed as the key factor, the stochasticity of internal cell sizes and shapes has an apparent effect on the porous structural behavior but the corresponding measurement is challenging. To address this issue, this chapter is aimed to develop an assessment strategy for efficiently examining the foam properties by combining multiscale modeling and deep learning. The multiscale modeling is based on the finite element (FE) simulations employing representative volume elements (RVEs) with random cellular morphologies, mimicking the typical features of closed-cell aluminum foams. A deep learning database is constructed for training the designed convolutional neural networks (CNNs) to establish a direct link between the mesoscopic porosity characteristics and the effective Young’s modulus of foams. The error range of CNN models leads to an uncertain mechanical performance, which is further evaluated in a structural uncertainty analysis on the functionally graded (FG) porous three-layer beam consisting of two thin high-density surface layers and a thick low-density core one, where the imprecise CNN-predicted moduli are represented as triangular fuzzy numbers in double parametric form. The uncertain beam bending deflections under a mid-span point load are calculated with the aid of Timoshenko beam theory and the Ritz method. The findings suggest the success in training CNN models to estimate RVE moduli using images with an average error of 5.92%. The evaluation of FG porous structures can be significantly simplified with the proposed method and connects to the mesoscopic cellular morphologies without establishing the detailed mechanics models for local foams.</t>
  </si>
  <si>
    <t xml:space="preserve">B9780443154256000195</t>
  </si>
  <si>
    <t xml:space="preserve">https://www.sciencedirect.com//science/article/pii/B9780443154256000195</t>
  </si>
  <si>
    <t xml:space="preserve">Author</t>
  </si>
  <si>
    <t xml:space="preserve">Affiliation</t>
  </si>
  <si>
    <t xml:space="preserve">Dieter Völtzke</t>
  </si>
  <si>
    <t xml:space="preserve">Martin-Luther-Universität Halle-Wittenberg, Fachbereich Chemie, Kurt-Mothes-Straße 2, D-06120 Halle, Germany</t>
  </si>
  <si>
    <t xml:space="preserve">Hans-Peter Abicht</t>
  </si>
  <si>
    <t xml:space="preserve">A. Simchi</t>
  </si>
  <si>
    <t xml:space="preserve">Department of Materials Science and Engineering, Sharif University of Technology, P.O. Box 11365-9466, Azadi Avenue, Tehran, Iran</t>
  </si>
  <si>
    <t xml:space="preserve">H. Pohl</t>
  </si>
  <si>
    <t xml:space="preserve">Fraunhofer Institute for Manufacturing and Advanced Materials (IFAM), Wiener Strasse, 28359 Bremen, Germany</t>
  </si>
  <si>
    <t xml:space="preserve">T. Bauer</t>
  </si>
  <si>
    <t xml:space="preserve">Wahl Optoparts GmbH, Triptis, Germany</t>
  </si>
  <si>
    <t xml:space="preserve">Guijun Bi</t>
  </si>
  <si>
    <t xml:space="preserve">Innovative Manufacturing Processes Group, School of Mechanical, Materials and Manufacturing Engineering, University of Nottingham, University Park, NG7 2RD, UK</t>
  </si>
  <si>
    <t xml:space="preserve">Andres Gasser</t>
  </si>
  <si>
    <t xml:space="preserve">Fraunhofer Institute for Laser Technology-ILT, Steinbach Str. 15, D 52074, Aachen, Germany</t>
  </si>
  <si>
    <t xml:space="preserve">Konrad Wissenbach</t>
  </si>
  <si>
    <t xml:space="preserve">Alexander Drenker</t>
  </si>
  <si>
    <t xml:space="preserve">Reinhart Poprawe</t>
  </si>
  <si>
    <t xml:space="preserve">J.-P. Kruth</t>
  </si>
  <si>
    <t xml:space="preserve">K.U.Leuven, Division PMA, Leuven, Belgium</t>
  </si>
  <si>
    <t xml:space="preserve">G. Levy</t>
  </si>
  <si>
    <t xml:space="preserve">FHS - University of Applied Sciences St. Gallen, Switzerland</t>
  </si>
  <si>
    <t xml:space="preserve">F. Klocke</t>
  </si>
  <si>
    <t xml:space="preserve">Fraunhofer, Institute for Production Technology IPT, Aachen, Germany</t>
  </si>
  <si>
    <t xml:space="preserve">T.H.C. Childs</t>
  </si>
  <si>
    <t xml:space="preserve">University of Leeds, School of Mechanical Engineering, UK</t>
  </si>
  <si>
    <t xml:space="preserve">Peter Heinl</t>
  </si>
  <si>
    <t xml:space="preserve">University of Erlangen-Nuremberg, Department of Materials Science – Institute of Science and Technology of Metals, Martensstrasse 5, 91058 Erlangen, Germany</t>
  </si>
  <si>
    <t xml:space="preserve">Lenka Müller</t>
  </si>
  <si>
    <t xml:space="preserve">University of Erlangen-Nuremberg, Department of Materials Science – Biomaterials, Henkestrasse 91, 91054 Erlangen, Germany</t>
  </si>
  <si>
    <t xml:space="preserve">Carolin Körner</t>
  </si>
  <si>
    <t xml:space="preserve">Robert F. Singer</t>
  </si>
  <si>
    <t xml:space="preserve">Frank A. Müller</t>
  </si>
  <si>
    <t xml:space="preserve">Sebastian Berumen</t>
  </si>
  <si>
    <t xml:space="preserve">CONCEPT Laser GmbH, An der Zeil 8, Lichtenfels 96215, Germany</t>
  </si>
  <si>
    <t xml:space="preserve">Florian Bechmann</t>
  </si>
  <si>
    <t xml:space="preserve">Stefan Lindner</t>
  </si>
  <si>
    <t xml:space="preserve">Jean-Pierre Kruth</t>
  </si>
  <si>
    <t xml:space="preserve">KU Leuven, Celestijnenlaan 300B, Heverlee B-3001, Belgium</t>
  </si>
  <si>
    <t xml:space="preserve">Tom Craeghs</t>
  </si>
  <si>
    <t xml:space="preserve">E. Brandl</t>
  </si>
  <si>
    <t xml:space="preserve">EADS Innovation Works, Metallic Technologies &amp; Surface Engineering, D-81663 Munich, Germany</t>
  </si>
  <si>
    <t xml:space="preserve">B. Baufeld</t>
  </si>
  <si>
    <t xml:space="preserve">Katholieke Universiteit Leuven, Department of Metallurgy and Materials Engineering Kasteelpark Arenberg 44, B-3001 Leuven, Belgium</t>
  </si>
  <si>
    <t xml:space="preserve">C. Leyens</t>
  </si>
  <si>
    <t xml:space="preserve">Technische Universität Dresden, Institute of Materials Science, Helmholtzstr. 7, D-01062 Dresden, Germany</t>
  </si>
  <si>
    <t xml:space="preserve">R. Gault</t>
  </si>
  <si>
    <t xml:space="preserve">University of Sheffield, Advanced Manufacturing Park, Wallis Way Catcliffe, Rotherham S60 5TZ, United Kingdom</t>
  </si>
  <si>
    <t xml:space="preserve">Dietmar Drummer</t>
  </si>
  <si>
    <t xml:space="preserve">Institute of Polymer Technology (LKT), Am Weichselgarten 9, 91058 Erlangen, Germany</t>
  </si>
  <si>
    <t xml:space="preserve">Dominik Rietzel</t>
  </si>
  <si>
    <t xml:space="preserve">Florian Kühnlein</t>
  </si>
  <si>
    <t xml:space="preserve">Hagedorn Yves-Christian</t>
  </si>
  <si>
    <t xml:space="preserve">Fraunhofer Institute for Laser Technology, Steinbachstr. 15, 52074 Aachen, Germany</t>
  </si>
  <si>
    <t xml:space="preserve">Wilkes Jan</t>
  </si>
  <si>
    <t xml:space="preserve">Meiners Wilhelm</t>
  </si>
  <si>
    <t xml:space="preserve">Wissenbach Konrad</t>
  </si>
  <si>
    <t xml:space="preserve">Poprawe Reinhart</t>
  </si>
  <si>
    <t xml:space="preserve">Chair for Laser Technology, RWTH-Aachen, Steinbachstr. 15, 52074 Aachen, Germany</t>
  </si>
  <si>
    <t xml:space="preserve">Thomas Rechtenwald</t>
  </si>
  <si>
    <t xml:space="preserve">Bayerisches Laserzentrum, Konrad-Zuse-Str. 2-6, D-91052 Erlangen, Germany</t>
  </si>
  <si>
    <t xml:space="preserve">Thomas Frick</t>
  </si>
  <si>
    <t xml:space="preserve">Michael Schmidt</t>
  </si>
  <si>
    <t xml:space="preserve">A. Ostendorf</t>
  </si>
  <si>
    <t xml:space="preserve">Ruhr-Universität Bochum, Germany</t>
  </si>
  <si>
    <t xml:space="preserve">A. Neumeister</t>
  </si>
  <si>
    <t xml:space="preserve">Laser zentrum Hannover E.V., Germany</t>
  </si>
  <si>
    <t xml:space="preserve">S. Dudziak</t>
  </si>
  <si>
    <t xml:space="preserve">S. Passinger</t>
  </si>
  <si>
    <t xml:space="preserve">Leuz electronic GmbH &amp; CoKG, Germany</t>
  </si>
  <si>
    <t xml:space="preserve">J. Stampfl</t>
  </si>
  <si>
    <t xml:space="preserve">Technische Universität Wien, Austria</t>
  </si>
  <si>
    <t xml:space="preserve">H. Schleifenbaum</t>
  </si>
  <si>
    <t xml:space="preserve">Fraunhofer-Institute for Laser Technology (ILT), Aachen, Germany</t>
  </si>
  <si>
    <t xml:space="preserve">W. Meiners</t>
  </si>
  <si>
    <t xml:space="preserve">K. Wissenbach</t>
  </si>
  <si>
    <t xml:space="preserve">C. Hinke</t>
  </si>
  <si>
    <t xml:space="preserve">Chair for Laser Technology (LLT), RWTH Aachen University, Aachen, Germany</t>
  </si>
  <si>
    <t xml:space="preserve">Z.Z. Fang</t>
  </si>
  <si>
    <t xml:space="preserve">Department of Metallurgical Engineering, University of Utah, 135 S. 1460 E. Room 412, Salt Lake City, UT 84112, USA</t>
  </si>
  <si>
    <t xml:space="preserve">R.M. German</t>
  </si>
  <si>
    <t xml:space="preserve">Associate Dean of Engineering &amp; Professor of Mechanical Engineering, College of Engineering, San Diego State University, 5500 Campanile Drive, San Diego, CA 92182–1326, USA</t>
  </si>
  <si>
    <t xml:space="preserve">Professor M.N. Rahaman</t>
  </si>
  <si>
    <t xml:space="preserve">Department of Materials Science and Engineering, Missouri University of Science and Technology, 223 McNutt Hall, 1400 N. Bishop Avenue, Rolla, MO 65409–0340, USA</t>
  </si>
  <si>
    <t xml:space="preserve">R.T. DeHoff</t>
  </si>
  <si>
    <t xml:space="preserve">Professor Emeritus, Department of Materials Science and Engineering, University of Florida, Gainesville, FL 32611–6400 USA</t>
  </si>
  <si>
    <t xml:space="preserve">W. Niu</t>
  </si>
  <si>
    <t xml:space="preserve">Department of Materials Science and Engineering, Chong-Qing University, Chong-Qing, 400044, China</t>
  </si>
  <si>
    <t xml:space="preserve">Jingzhe Pan</t>
  </si>
  <si>
    <t xml:space="preserve">Professor, Department of Engineering, University of Leicester, Leicester, LE1 7RH, UK</t>
  </si>
  <si>
    <t xml:space="preserve">Suk-Joong L. Kang</t>
  </si>
  <si>
    <t xml:space="preserve">Professor, Department of Materials Science and Engineering, Korea Advanced Institute of Science and Technology, 335 Gwahak-ro, Yuseong-gu, Daejeon 305–701 Korea</t>
  </si>
  <si>
    <t xml:space="preserve">C.B. DiAntonio</t>
  </si>
  <si>
    <t xml:space="preserve">Sandia National Laboratories, Materials Science and Engineering Center, Advanced Prototyping S&amp;T, Albuquerque, NM 87185–0959, USA</t>
  </si>
  <si>
    <t xml:space="preserve">K.G. Ewsuk</t>
  </si>
  <si>
    <t xml:space="preserve">Sandia National Laboratories, Advanced Microsystem Packaging, Albuquerque, NM 87185–0352, USA</t>
  </si>
  <si>
    <t xml:space="preserve">C. Blais</t>
  </si>
  <si>
    <t xml:space="preserve">Département de Génie des Mines, De la Métallurgie et des Matériaux, 1718-B Pavillon Adrien Pouliot, Université Laval, Quebec, Canada, G1K 7P4</t>
  </si>
  <si>
    <t xml:space="preserve">D.F. Heaney</t>
  </si>
  <si>
    <t xml:space="preserve">Associate Professor Department of Engineering Science and Mechanics, The Pennsylvania State University,. 118 Research Building West, University Park, PA 16802, USA</t>
  </si>
  <si>
    <t xml:space="preserve">D. Agrawal</t>
  </si>
  <si>
    <t xml:space="preserve">Director of Microwave Processing and Engineering Center Professor of Engineering Science &amp; Mechanics, 107 Materials Research Lab, The Pennsylvania State University, University Park, PA 16802, USA</t>
  </si>
  <si>
    <t xml:space="preserve">J.R. Groza</t>
  </si>
  <si>
    <t xml:space="preserve">Chemical Engineering/Materials Science Dept, University of California, 1 Shields Avenue, Davis, CA 95616, USA</t>
  </si>
  <si>
    <t xml:space="preserve">J.W. Sears</t>
  </si>
  <si>
    <t xml:space="preserve">Executive Director, Quad City Manufacturing Laboratory, Rock Island, USA</t>
  </si>
  <si>
    <t xml:space="preserve">M. Qian</t>
  </si>
  <si>
    <t xml:space="preserve">Division of Materials School of Mechanical and Mining Engineering, The University of Queensland, Brisbane QLD 4072, Australia</t>
  </si>
  <si>
    <t xml:space="preserve">G.B. Schaffer</t>
  </si>
  <si>
    <t xml:space="preserve">Faculty of Engineering, Architecture &amp; Information Technology, The University of Queensland, Brisbane QLD 4072, Australia</t>
  </si>
  <si>
    <t xml:space="preserve">C. Bettles</t>
  </si>
  <si>
    <t xml:space="preserve">Monash University, ARC Centre of Excellence for Design in Light Metals, Clayton, Victoria 3800, Australia</t>
  </si>
  <si>
    <t xml:space="preserve">John L. Johnson</t>
  </si>
  <si>
    <t xml:space="preserve">ATI Engineered Products, 7300 Highway 20 West, Huntsville, AL 35806, USA</t>
  </si>
  <si>
    <t xml:space="preserve">J.D. Belnap Ph.D</t>
  </si>
  <si>
    <t xml:space="preserve">Engineering Manager, Smith Megadiamond, 275 West 2230 North, Provo, UT 84604, USA</t>
  </si>
  <si>
    <t xml:space="preserve">O. Guillon</t>
  </si>
  <si>
    <t xml:space="preserve">Institute of Materials Science, Technische Universität, Darmstdat, FB11, FG Nichtmetallisch-Anorganische Werkstoffe, Petersenstr. 23, Geb. 73a, D-64287, Germany</t>
  </si>
  <si>
    <t xml:space="preserve">H. Wang</t>
  </si>
  <si>
    <t xml:space="preserve">Soeren Griessbach</t>
  </si>
  <si>
    <t xml:space="preserve">V.G. Kunststofftechnik GmbH, Ludwig-Richter-Straße 38, 09131 Chemnitz, Germany</t>
  </si>
  <si>
    <t xml:space="preserve">Ralf Lach</t>
  </si>
  <si>
    <t xml:space="preserve">Polymer Service GmbH Merseburg, Geusaer Straße, Geb. 131, 06217 Merseburg, Germany</t>
  </si>
  <si>
    <t xml:space="preserve">Wolfgang Grellmann</t>
  </si>
  <si>
    <t xml:space="preserve">Manfred Mengel</t>
  </si>
  <si>
    <t xml:space="preserve">Infineon Technologies AG, Wernerwerkstrasse 2, 93049 Regensburg, Germany</t>
  </si>
  <si>
    <t xml:space="preserve">Ivan Nikitin</t>
  </si>
  <si>
    <t xml:space="preserve">E. Brinksmeier</t>
  </si>
  <si>
    <t xml:space="preserve">Foundation Institute of Materials Science, Dept. of Manufacturing Technologies, Bremen, Germany</t>
  </si>
  <si>
    <t xml:space="preserve">Inspire AG, Institute for Rapid Product Development Irpd, St. Gallen, Switzerland</t>
  </si>
  <si>
    <t xml:space="preserve">D. Meyer</t>
  </si>
  <si>
    <t xml:space="preserve">A.B. Spierings</t>
  </si>
  <si>
    <t xml:space="preserve">K. Schmidtke</t>
  </si>
  <si>
    <t xml:space="preserve">EADS Innovation Works, Munich 81663, German</t>
  </si>
  <si>
    <t xml:space="preserve">F. Palm</t>
  </si>
  <si>
    <t xml:space="preserve">A. Hawkins</t>
  </si>
  <si>
    <t xml:space="preserve">EADS Innovation Works, Bristol BS99 7AR, England</t>
  </si>
  <si>
    <t xml:space="preserve">C. Emmelmann</t>
  </si>
  <si>
    <t xml:space="preserve">Hamburg University of Technology, Hamburg 21073, Germany</t>
  </si>
  <si>
    <t xml:space="preserve">Konrad Bartkowiak</t>
  </si>
  <si>
    <t xml:space="preserve">LPT Chair of Photonic Technologies, Friedrich-Alexander University Erlangen-Nürnberg, Erlangen, Germany</t>
  </si>
  <si>
    <t xml:space="preserve">Sven Ullrich</t>
  </si>
  <si>
    <t xml:space="preserve">SAOT Erlangen Graduate School in Advanced Optical Technologies, Erlangen, Germany</t>
  </si>
  <si>
    <t xml:space="preserve">Institute of Laser and System Technologies (iLAS), Hamburg University of Technology (TUHH), Denickestr. 17, 21073 Hamburg, Germany</t>
  </si>
  <si>
    <t xml:space="preserve">P. Scheinemann</t>
  </si>
  <si>
    <t xml:space="preserve">implantcast GmbH, Lüneburger Schanze 26, 21614 Buxtehude, Germany</t>
  </si>
  <si>
    <t xml:space="preserve">M. Munsch</t>
  </si>
  <si>
    <t xml:space="preserve">V. Seyda</t>
  </si>
  <si>
    <t xml:space="preserve">Laser Zentrum Nord GmbH (LZN), Harburger Schlossstr. 6-12, 21079 Hamburg, Germany</t>
  </si>
  <si>
    <t xml:space="preserve">P. Sander</t>
  </si>
  <si>
    <t xml:space="preserve">Airbus Innovation Cell, Kreetslag 10, 21129 Hamburg</t>
  </si>
  <si>
    <t xml:space="preserve">J. Kranz</t>
  </si>
  <si>
    <t xml:space="preserve">E. Wycisk</t>
  </si>
  <si>
    <t xml:space="preserve">Singapore Institute of Manufacturing Technology, 71 Nanyang Drive, 638075, Singapore</t>
  </si>
  <si>
    <t xml:space="preserve">Fraunhofer Institute for Laser Technology, 15 Steinbach Strasse, Aachen52074, Germany</t>
  </si>
  <si>
    <t xml:space="preserve">M.F. Zaeh</t>
  </si>
  <si>
    <t xml:space="preserve">Institute for Machine Tools and Industrial Management (iwb), Technische Universitaet Muenchen, Germany</t>
  </si>
  <si>
    <t xml:space="preserve">M. Ott</t>
  </si>
  <si>
    <t xml:space="preserve">Erhard Brandl</t>
  </si>
  <si>
    <t xml:space="preserve">Frank Palm</t>
  </si>
  <si>
    <t xml:space="preserve">Vesselin Michailov</t>
  </si>
  <si>
    <t xml:space="preserve">Brandenburg University of Technology Cottbus, Chair of Joining and Welding Technology, Konrad-Wachsmann-Allee 17, D-03046 Cottbus, Germany</t>
  </si>
  <si>
    <t xml:space="preserve">Bernd Viehweger</t>
  </si>
  <si>
    <t xml:space="preserve">Brandenburg University of Technology Cottbus, Chair of Design and Manufacturing, Konrad-Wachsmann-Allee 1, D-03046 Cottbus, Germany</t>
  </si>
  <si>
    <t xml:space="preserve">Christoph Leyens</t>
  </si>
  <si>
    <t xml:space="preserve">Technical University of Dresden, Institute of Materials Science, Chair of Materials Technology, Berndt-Bau, Helmholtzstr. 7, D-01062 Dresden, Germany</t>
  </si>
  <si>
    <t xml:space="preserve">Philipp Lott</t>
  </si>
  <si>
    <t xml:space="preserve">Fraunhofer-Institute for Laser Technology ILT, Steinbachstraße 15, 52074 Aachen, Germany</t>
  </si>
  <si>
    <t xml:space="preserve">Henrich Schleifenbaum</t>
  </si>
  <si>
    <t xml:space="preserve">Wilhelm Meiners</t>
  </si>
  <si>
    <t xml:space="preserve">Christian Hinke</t>
  </si>
  <si>
    <t xml:space="preserve">Chair for Laser Technology LLT, RWTH Aachen University, Aachen, Germany</t>
  </si>
  <si>
    <t xml:space="preserve">Jan Bültmann</t>
  </si>
  <si>
    <t xml:space="preserve">Department of Ferrous Metallurgy, RWTH Aachen University, Aachen, Germany</t>
  </si>
  <si>
    <t xml:space="preserve">D. Buchbinder</t>
  </si>
  <si>
    <t xml:space="preserve">RWTH Aachen University, Chair for Laser Technology LLT, 52074 Aachen, Germany</t>
  </si>
  <si>
    <t xml:space="preserve">Fraunhofer-Institute for Laser Technology ILT, 52074 Aachen, Germany</t>
  </si>
  <si>
    <t xml:space="preserve">S. Heidrich</t>
  </si>
  <si>
    <t xml:space="preserve">J. Bültmann</t>
  </si>
  <si>
    <t xml:space="preserve">RWTH Aachen University, Department of Ferrous Metallurgy IEHK, 52074 Aachen, Germany</t>
  </si>
  <si>
    <t xml:space="preserve">Institute for Material Science and Technology of Metals, Department of Materials Science, University of Erlangen - Nuremberg, Martensstrasse 5, 91058 Erlangen, Germany</t>
  </si>
  <si>
    <t xml:space="preserve">Elham Attar</t>
  </si>
  <si>
    <t xml:space="preserve">Dongdong Gu</t>
  </si>
  <si>
    <t xml:space="preserve">Nanjing University of Aeronautics and Astronautics, Nanjing, China</t>
  </si>
  <si>
    <t xml:space="preserve">Yves-Christian Hagedorn</t>
  </si>
  <si>
    <t xml:space="preserve">Fraunhofer Institute for Laser Technology ILT, Steinbachstraße 15, D-52074 Aachen, Germany</t>
  </si>
  <si>
    <t xml:space="preserve">L. Overmeyer</t>
  </si>
  <si>
    <t xml:space="preserve">Laser Zentrum Hannover e.V., Hollerithallee 8, 30419 Hannover, Germany</t>
  </si>
  <si>
    <t xml:space="preserve">R. Kling</t>
  </si>
  <si>
    <t xml:space="preserve">Gunther Reinhart</t>
  </si>
  <si>
    <t xml:space="preserve">Fraunhofer Institute for Machine Tools and Forming Technologies (IWU), Project Group for Resource-Efficient Mechatronic Processing Machines (RMV), Beim Glaspalast 5, 86153 Augsburg, Germany</t>
  </si>
  <si>
    <t xml:space="preserve">Stefan Teufelhart</t>
  </si>
  <si>
    <t xml:space="preserve">J.P. Kruth</t>
  </si>
  <si>
    <t xml:space="preserve">Katholieke Universiteit Leuven (K.U.Leuven), Department of Mechanical Engineering, Division PMA, Belgium</t>
  </si>
  <si>
    <t xml:space="preserve">M. Bartscher</t>
  </si>
  <si>
    <t xml:space="preserve">Physikalisch-Technische Bundesanstalt (PTB), Braunschweig, Germany</t>
  </si>
  <si>
    <t xml:space="preserve">S. Carmignato</t>
  </si>
  <si>
    <t xml:space="preserve">University of Padova, DTG, Department of Management and Engineering, Italy</t>
  </si>
  <si>
    <t xml:space="preserve">R. Schmitt</t>
  </si>
  <si>
    <t xml:space="preserve">RWTH Aachen University, WZL, Chair of Metrology and Quality Management, Germany</t>
  </si>
  <si>
    <t xml:space="preserve">L. De Chiffre</t>
  </si>
  <si>
    <t xml:space="preserve">Technical University of Denmark (DTU), Department of Mechanical Engineering, Denmark</t>
  </si>
  <si>
    <t xml:space="preserve">A. Weckenmann</t>
  </si>
  <si>
    <t xml:space="preserve">University Erlangen-Nuremberg, Chair Quality Management and Manufacturing Metrology (QFM), Germany</t>
  </si>
  <si>
    <t xml:space="preserve">L.C. Zhang</t>
  </si>
  <si>
    <t xml:space="preserve">School of Mechanical and Chemical Engineering, M050, The University of Western Australia, 35 Stirling Highway, Crawley, Perth, WA 6009, Australia</t>
  </si>
  <si>
    <t xml:space="preserve">D. Klemm</t>
  </si>
  <si>
    <t xml:space="preserve">IFW Dresden, Institute for Complex Materials, P.O. Box 27 01 16, D-01171 Dresden, Germany</t>
  </si>
  <si>
    <t xml:space="preserve">Y.L. Hao</t>
  </si>
  <si>
    <t xml:space="preserve">Shenyang National Laboratory for Materials Science, Institute of Metal Research, Chinese Academy of Sciences, 72 Wenhua Road, Shenyang 110016, China</t>
  </si>
  <si>
    <t xml:space="preserve">T.B. Sercombe</t>
  </si>
  <si>
    <t xml:space="preserve">Bernd Baufeld</t>
  </si>
  <si>
    <t xml:space="preserve">Department of Metallurgy and Materials Engineering, Katholieke Universiteit Leuven, Belgium</t>
  </si>
  <si>
    <t xml:space="preserve">EADS Innovation Works, Metallic Technologies &amp; Surface Engineering, Munich, Germany</t>
  </si>
  <si>
    <t xml:space="preserve">Omer van der Biest</t>
  </si>
  <si>
    <t xml:space="preserve">Claus Emmelmann</t>
  </si>
  <si>
    <t xml:space="preserve">Institute of Laser and System Technologies (iLAS), Hamburg University of Technology (TUHH), Denickestraße 17, 21073, Hamburg, Germany</t>
  </si>
  <si>
    <t xml:space="preserve">Juan Pablo Calderón Urbina</t>
  </si>
  <si>
    <t xml:space="preserve">Lin Li</t>
  </si>
  <si>
    <t xml:space="preserve">Laser Processing Research Centre, School of Mechanical, Aerospace and Civil Engineering, The University of Manchester, M13 9PL, UK</t>
  </si>
  <si>
    <t xml:space="preserve">Photonic Technologies, FAU Erlangen-Nuremberg, Germany</t>
  </si>
  <si>
    <t xml:space="preserve">Minlin Zhong</t>
  </si>
  <si>
    <t xml:space="preserve">Department of Mechanical Engineering, Tsinghua University, China</t>
  </si>
  <si>
    <t xml:space="preserve">Ajay Malshe</t>
  </si>
  <si>
    <t xml:space="preserve">Department of Mechanical Engineering, University of Arkansas, USA</t>
  </si>
  <si>
    <t xml:space="preserve">Bert Huis in’tVeld</t>
  </si>
  <si>
    <t xml:space="preserve">Department of Mechanical Engineering, University of Twente, The Netherlands</t>
  </si>
  <si>
    <t xml:space="preserve">Volodymyr Kovalenko</t>
  </si>
  <si>
    <t xml:space="preserve">National Technical University of Ukraine, Ukraine</t>
  </si>
  <si>
    <t xml:space="preserve">R. Schmid-Fetzer</t>
  </si>
  <si>
    <t xml:space="preserve">Institute of Metallurgy, Clausthal University of Technology, Robert-Koch-Strasse 42, D-38678 Clausthal-Zellerfeld, Germany</t>
  </si>
  <si>
    <t xml:space="preserve">A. Kozlov</t>
  </si>
  <si>
    <t xml:space="preserve">Bernd Lethaus</t>
  </si>
  <si>
    <t xml:space="preserve">Department of Cranio-Maxillofacial Surgery (Head: Prof. Dr. Dr. P. Kessler), Maastricht University Medical Center, P. Debyelaan, Postbus 5800, NL-6202 AZ Maastricht, The Netherlands</t>
  </si>
  <si>
    <t xml:space="preserve">Lucas Poort</t>
  </si>
  <si>
    <t xml:space="preserve">Roland Böckmann</t>
  </si>
  <si>
    <t xml:space="preserve">Ralf Smeets</t>
  </si>
  <si>
    <t xml:space="preserve">Department of Oral and Maxillofacial Surgery (Head: Prof. Dr. Dr. D. Riediger), RWTH Aachen University, Pauwelsstraße 30, 52074 Aachen, Germany</t>
  </si>
  <si>
    <t xml:space="preserve">Rene Tolba</t>
  </si>
  <si>
    <t xml:space="preserve">Institute for Laboratory Animal Science and Experimental Surgery (Head: Prof. Dr. R. Tolba), RWTH Aachen University, Pauwelsstraße 30, 52074 Aachen, Germany</t>
  </si>
  <si>
    <t xml:space="preserve">Peter Kessler</t>
  </si>
  <si>
    <t xml:space="preserve">Passakorn Tesavibul</t>
  </si>
  <si>
    <t xml:space="preserve">Institute of Materials Science and Technology, Vienna University of Technology, Favoritenstraße 9-11/E308, A-1040 Vienna, Austria</t>
  </si>
  <si>
    <t xml:space="preserve">Ruth Felzmann</t>
  </si>
  <si>
    <t xml:space="preserve">Simon Gruber</t>
  </si>
  <si>
    <t xml:space="preserve">Robert Liska</t>
  </si>
  <si>
    <t xml:space="preserve">Institute of Applied Synthetic Chemistry, Vienna University of Technology, Getreidemarkt 9/E163, 1060 Vienna, Austria</t>
  </si>
  <si>
    <t xml:space="preserve">Ian Thompson</t>
  </si>
  <si>
    <t xml:space="preserve">Dental Institute, Biomaterials Unit, King's College London, London SE1 9RT, UK</t>
  </si>
  <si>
    <t xml:space="preserve">Aldo R. Boccaccini</t>
  </si>
  <si>
    <t xml:space="preserve">Institute of Biomaterials, Department of Materials Science and Engineering, University of Erlangen-Nuremberg, Cauerstr. 6, 91058 Erlangen, Germany</t>
  </si>
  <si>
    <t xml:space="preserve">Jürgen Stampfl</t>
  </si>
  <si>
    <t xml:space="preserve">Ulrike Heckenberger</t>
  </si>
  <si>
    <t xml:space="preserve">Vitus Holzinger</t>
  </si>
  <si>
    <t xml:space="preserve">Damien Buchbinder</t>
  </si>
  <si>
    <t xml:space="preserve">Fraunhofer Institute for Lasertechnology (ILT), Steinbachstr. 15, D-52074 Aachen, Germany</t>
  </si>
  <si>
    <t xml:space="preserve">Katrin Wudy</t>
  </si>
  <si>
    <t xml:space="preserve">Maximilian Drexler</t>
  </si>
  <si>
    <t xml:space="preserve">Tobias Laumer</t>
  </si>
  <si>
    <t xml:space="preserve">Bayerisches Laserzentrum GmbH, Konrad-Zuse-Straße 2-6, 91052 Erlangen, Germany</t>
  </si>
  <si>
    <t xml:space="preserve">Michael Karg</t>
  </si>
  <si>
    <t xml:space="preserve">Chair of Photonic Technologies, Friedrich-Alexander-Universität Erlangen-Nürnberg, Paul-Gordan-Straße 3, 91052 Erlangen, Germany</t>
  </si>
  <si>
    <t xml:space="preserve">Achim Schoberth</t>
  </si>
  <si>
    <t xml:space="preserve">University of Leuven, Department of Mechanical Engineering, division PMA, Celestijnenlaan 300B, 3001 Heverlee, Belgium</t>
  </si>
  <si>
    <t xml:space="preserve">Stijn Clijsters</t>
  </si>
  <si>
    <t xml:space="preserve">Jean.-Pierre Kruth</t>
  </si>
  <si>
    <t xml:space="preserve">Concept Laser, An der Zeil 8, 96215 Lichtenfels, Germany</t>
  </si>
  <si>
    <t xml:space="preserve">Marie.-Christin Ebert</t>
  </si>
  <si>
    <t xml:space="preserve">Andreas Wegner</t>
  </si>
  <si>
    <t xml:space="preserve">Chair for Manufacturing Technology, University of Duisburg-Essen, Lotharstraße 1, 47057 Duisburg, Germany</t>
  </si>
  <si>
    <t xml:space="preserve">Gerd Witt</t>
  </si>
  <si>
    <t xml:space="preserve">Daniel Greitemeier</t>
  </si>
  <si>
    <t xml:space="preserve">Stefan Kaierle</t>
  </si>
  <si>
    <t xml:space="preserve">Alexander Barroi</t>
  </si>
  <si>
    <t xml:space="preserve">Christian Noelke</t>
  </si>
  <si>
    <t xml:space="preserve">Joerg Hermsdorf</t>
  </si>
  <si>
    <t xml:space="preserve">Ludger Overmeyer</t>
  </si>
  <si>
    <t xml:space="preserve">Heinz Haferkamp</t>
  </si>
  <si>
    <t xml:space="preserve">Y. Altintas (Guest Editor)</t>
  </si>
  <si>
    <t xml:space="preserve">The University of British Columbia, Canada</t>
  </si>
  <si>
    <t xml:space="preserve">F. Vollertsen (Guest Editor)</t>
  </si>
  <si>
    <t xml:space="preserve">BIAS, Germany</t>
  </si>
  <si>
    <t xml:space="preserve">D.Y. Yang (Guest Editor)</t>
  </si>
  <si>
    <t xml:space="preserve">Korea Advanced Institute of Science &amp; Technology, South Korea</t>
  </si>
  <si>
    <t xml:space="preserve">Timo Kühnle</t>
  </si>
  <si>
    <t xml:space="preserve">BIAS - Bremer Institut für angewandte Strahltechnik GmbH, Klagenfurter Str. 2, 28359 Bremen, Germany</t>
  </si>
  <si>
    <t xml:space="preserve">Knut Partes</t>
  </si>
  <si>
    <t xml:space="preserve">N. Kaufmann</t>
  </si>
  <si>
    <t xml:space="preserve">Guangbin Meng</t>
  </si>
  <si>
    <t xml:space="preserve">College of Materials Science and Technology, Nanjing University of Aeronautics and Astronautics, Yudao Street 29, 210016 Nanjing, People’s Republic of China</t>
  </si>
  <si>
    <t xml:space="preserve">Chuang Li</t>
  </si>
  <si>
    <t xml:space="preserve">Fraunhofer Institute for Laser Technology ILT/Chair for Laser Technology LLT, RWTH Aachen, Steinbachstraße 15, D-52074 Aachen, Germany</t>
  </si>
  <si>
    <t xml:space="preserve">Maria A. Woodruff</t>
  </si>
  <si>
    <t xml:space="preserve">Institute for Health and Biomedical Innovation, Queensland University of Technology, 60 Musk Avenue, Kelvin Grove 4059, Australia</t>
  </si>
  <si>
    <t xml:space="preserve">Claudia Lange</t>
  </si>
  <si>
    <t xml:space="preserve">Max Planck Institute of Colloids and Interfaces, Department of Biomaterials, Potsdam, Germany</t>
  </si>
  <si>
    <t xml:space="preserve">Johannes Reichert</t>
  </si>
  <si>
    <t xml:space="preserve">Department of Trauma, Hand, Plastic and Reconstructive Surgery, Julius-Maximillians-University, Wurzburg 97090, Germany</t>
  </si>
  <si>
    <t xml:space="preserve">Arne Berner</t>
  </si>
  <si>
    <t xml:space="preserve">IHBI and Department of Trauma Surgery, Univeristy of Regensburg, Regensburg 93053, Germany</t>
  </si>
  <si>
    <t xml:space="preserve">Fulen Chen</t>
  </si>
  <si>
    <t xml:space="preserve">Departments of Oral and Maxillofacial Surgery, Fourth Military Medical University, Shaanxi, People's Republic of China</t>
  </si>
  <si>
    <t xml:space="preserve">Peter Fratzl</t>
  </si>
  <si>
    <t xml:space="preserve">Jan-Thorsten Schantz</t>
  </si>
  <si>
    <t xml:space="preserve">Department of Plastic and Handsurgery, Klinikum rechts der Isar, Der Technischen Universität München, Germany</t>
  </si>
  <si>
    <t xml:space="preserve">Dietmar W. Hutmacher</t>
  </si>
  <si>
    <t xml:space="preserve">M. Gurr</t>
  </si>
  <si>
    <t xml:space="preserve">Fraunhofer-Institut für Werkstoffmechanik IWM, Freiburg, Germany</t>
  </si>
  <si>
    <t xml:space="preserve">R. Mülhaupt</t>
  </si>
  <si>
    <t xml:space="preserve">Albert-Ludwigs-Universität Freiburg, Freiburg, Germany</t>
  </si>
  <si>
    <t xml:space="preserve">Tilman Knorr</t>
  </si>
  <si>
    <t xml:space="preserve">Institute of Chemical Reaction Engineering, Friedrich-Alexander-Universität Erlangen-Nürnberg, Egerlandstraße 3, D-91058, Erlangen, Germany</t>
  </si>
  <si>
    <t xml:space="preserve">Institute of Science and Technology of Metals, Friedrich-Alexander-Universität Erlangen-Nürnberg, Martensstraße 5, D-91058, Erlangen, Germany</t>
  </si>
  <si>
    <t xml:space="preserve">Jan Schwerdtfeger</t>
  </si>
  <si>
    <t xml:space="preserve">Bastian J.M. Etzold</t>
  </si>
  <si>
    <t xml:space="preserve">Rui João Santos Batista</t>
  </si>
  <si>
    <t xml:space="preserve">Fraunhofer Institute for Machine Tools and Forming Technologies (IWU) Project Group for Resource-efficient Mechatronic Processing Machines (RMV), Beim Glaspalast 5, 86153 Augsburg, Germany</t>
  </si>
  <si>
    <t xml:space="preserve">Fabian Riss</t>
  </si>
  <si>
    <t xml:space="preserve">Emre Özkol</t>
  </si>
  <si>
    <t xml:space="preserve">Department of Ceramics and Refractory Materials, RWTH Aachen University, Mauerstraße 5, D-52064 Aachen, Germany</t>
  </si>
  <si>
    <t xml:space="preserve">Wen Zhang</t>
  </si>
  <si>
    <t xml:space="preserve">Jörg Ebert</t>
  </si>
  <si>
    <t xml:space="preserve">Rainer Telle</t>
  </si>
  <si>
    <t xml:space="preserve">R. Wiedenmann</t>
  </si>
  <si>
    <t xml:space="preserve">Technische Universitaet Muenchen, Institute for Machine Tools and Industrial Management (iwb), Boltzmannstr.15, 85748 Garching, Germany</t>
  </si>
  <si>
    <t xml:space="preserve">S. Liebl</t>
  </si>
  <si>
    <t xml:space="preserve">Yoram de Hazan</t>
  </si>
  <si>
    <t xml:space="preserve">Laboratory for High Performance Ceramics, Empa, Swiss Federal Laboratories for Materials Science and Technology, Überlandstrasse 129, CH-8600 Dübendorf, Switzerland</t>
  </si>
  <si>
    <t xml:space="preserve">Madlen Thänert</t>
  </si>
  <si>
    <t xml:space="preserve">Martin Trunec</t>
  </si>
  <si>
    <t xml:space="preserve">Institute of Materials Science and Engineering, Faculty of Mechanical Engineering, Brno University of Technology, Technicka 2, Brno 616 69, Czech Republic</t>
  </si>
  <si>
    <t xml:space="preserve">Jiri Misak</t>
  </si>
  <si>
    <t xml:space="preserve">H. Schroeder</t>
  </si>
  <si>
    <t xml:space="preserve">Bauhaus University Weimar, Germany</t>
  </si>
  <si>
    <t xml:space="preserve">Joost R. Duflou</t>
  </si>
  <si>
    <t xml:space="preserve">Centre for Industrial Management, Department of Mechanical Engineering, KU Leuven, Belgium</t>
  </si>
  <si>
    <t xml:space="preserve">John W. Sutherland</t>
  </si>
  <si>
    <t xml:space="preserve">Division of Environmental and Ecological Engineering, Purdue University, West Lafayette, United States</t>
  </si>
  <si>
    <t xml:space="preserve">David Dornfeld</t>
  </si>
  <si>
    <t xml:space="preserve">Laboratory for Manufacturing and Sustainability, University of California, Berkeley, United States</t>
  </si>
  <si>
    <t xml:space="preserve">Christoph Herrmann</t>
  </si>
  <si>
    <t xml:space="preserve">Institute of Machine Tools and Production Technology (IWF), Technische Universität Braunschweig, Germany</t>
  </si>
  <si>
    <t xml:space="preserve">Jack Jeswiet</t>
  </si>
  <si>
    <t xml:space="preserve">Department of Mechanical and Materials Engineering, Queen's University, Kingston, Canada</t>
  </si>
  <si>
    <t xml:space="preserve">Sami Kara</t>
  </si>
  <si>
    <t xml:space="preserve">School of Mechanical &amp; Manufacturing Engineering, University of New South Wales, Australia</t>
  </si>
  <si>
    <t xml:space="preserve">Michael Hauschild</t>
  </si>
  <si>
    <t xml:space="preserve">Department of Manufacturing Engineering and Management, Technical University of Denmark, Lyngby, Denmark</t>
  </si>
  <si>
    <t xml:space="preserve">Karel Kellens</t>
  </si>
  <si>
    <t xml:space="preserve">H. Lutz</t>
  </si>
  <si>
    <t xml:space="preserve">Wacker Chemie AG, Burghausen, Germany</t>
  </si>
  <si>
    <t xml:space="preserve">H.-P. Weitzel</t>
  </si>
  <si>
    <t xml:space="preserve">W. Huster</t>
  </si>
  <si>
    <t xml:space="preserve">C. Klahn</t>
  </si>
  <si>
    <t xml:space="preserve">Institute of Laser and System Technologies (iLAS), Hamburg University of Technology (TUHH), Denickestrasse 17, 21073Hamburg, Germany</t>
  </si>
  <si>
    <t xml:space="preserve">F. Bechmann</t>
  </si>
  <si>
    <t xml:space="preserve">Concept Laser GmbH, An der Zeil 8, 96215 Lichtenfels, Germany</t>
  </si>
  <si>
    <t xml:space="preserve">S. Hofmann</t>
  </si>
  <si>
    <t xml:space="preserve">Werkzeugbau Siegfried Hofmann GmbH, An der Zeil 2, 96215 Lichtenfels, Germany</t>
  </si>
  <si>
    <t xml:space="preserve">M. Dinkel</t>
  </si>
  <si>
    <t xml:space="preserve">Kristian Hildebrand</t>
  </si>
  <si>
    <t xml:space="preserve">TU Berlin, Einsteinufer 17, 10587 Berlin, Germany</t>
  </si>
  <si>
    <t xml:space="preserve">Bernd Bickel</t>
  </si>
  <si>
    <t xml:space="preserve">Marc Alexa</t>
  </si>
  <si>
    <t xml:space="preserve">Lev Podshivalov</t>
  </si>
  <si>
    <t xml:space="preserve">Laboratoire Jacques-Louis Lions, Université Pierre et Marie Curie, Paris 75000, France</t>
  </si>
  <si>
    <t xml:space="preserve">Cynthia M. Gomes</t>
  </si>
  <si>
    <t xml:space="preserve">Division of Ceramic Processing and Biomaterials, BAM Federal Institute for Materials Research and Testing, Berlin 12203, Germany</t>
  </si>
  <si>
    <t xml:space="preserve">Andrea Zocca</t>
  </si>
  <si>
    <t xml:space="preserve">Jens Guenster</t>
  </si>
  <si>
    <t xml:space="preserve">Pinhas Bar-Yoseph</t>
  </si>
  <si>
    <t xml:space="preserve">Faculty of Mechanical Engineering, Technion, Haifa 32000, Israel</t>
  </si>
  <si>
    <t xml:space="preserve">Anath Fischer</t>
  </si>
  <si>
    <t xml:space="preserve">T.A. Krol</t>
  </si>
  <si>
    <t xml:space="preserve">iwb Application Center Augsburg, Technische Universität München, 86153 Augsburg, Germany</t>
  </si>
  <si>
    <t xml:space="preserve">C. Seidel</t>
  </si>
  <si>
    <t xml:space="preserve">J. Schilp</t>
  </si>
  <si>
    <t xml:space="preserve">W. Gan</t>
  </si>
  <si>
    <t xml:space="preserve">Forschungs-Neutronenquelle Heinz Maier-Leibnitz (FRM II), Technische Universität München, 85748 Garching, Germany</t>
  </si>
  <si>
    <t xml:space="preserve">Institute for Machine Tools and Industrial Management (iwb), Technische Universität München, 85748 Garching, Germany</t>
  </si>
  <si>
    <t xml:space="preserve">T. Niendorf</t>
  </si>
  <si>
    <t xml:space="preserve">Lehrstuhl für Werkstoffkunde (Materials Science), University of Paderborn, Pohlweg 47–49, 33098 Paderborn, Germany</t>
  </si>
  <si>
    <t xml:space="preserve">F. Brenne</t>
  </si>
  <si>
    <t xml:space="preserve">University of Paderborn, Lehrstuhl für Werkstoffkunde (Materials Science), Pohlweg 47-49, 33098 Paderborn, Germany</t>
  </si>
  <si>
    <t xml:space="preserve">G. Bi</t>
  </si>
  <si>
    <t xml:space="preserve">C.N. Sun</t>
  </si>
  <si>
    <t xml:space="preserve">A. Gasser</t>
  </si>
  <si>
    <t xml:space="preserve">Fraunhofer Institute for Laser Technology, Steinbach Strasse 15, 52074 Aachen, Germany</t>
  </si>
  <si>
    <t xml:space="preserve">Dipartimento di Ingegneria Industriale, University of Padova, via Marzolo 9, 35131 Padova, Italy</t>
  </si>
  <si>
    <t xml:space="preserve">Paolo Colombo</t>
  </si>
  <si>
    <t xml:space="preserve"> Jens Günster</t>
  </si>
  <si>
    <t xml:space="preserve">Technische Universität Clausthal, Clausthal-Zellerfeld, Germany</t>
  </si>
  <si>
    <t xml:space="preserve">Thomas Mühler</t>
  </si>
  <si>
    <t xml:space="preserve">Laser Anwendungs Centrum, Clausthal University of Technology, Arnold-Sommerfeldstr. 6, 38678 Clausthal-Zellerfeld, Germany</t>
  </si>
  <si>
    <t xml:space="preserve">Jürgen G. Heinrich</t>
  </si>
  <si>
    <t xml:space="preserve">Institut for Non-Metallic Materials, Clausthal University of Technology, Zehntnerstr. 2a, 38678 Clausthal-Zellerfeld, Germany</t>
  </si>
  <si>
    <t xml:space="preserve">Mohit P. Chhaya</t>
  </si>
  <si>
    <t xml:space="preserve">Institute of Health and Biomedical Innovation, Queensland University of Technology, Brisbane, Australia</t>
  </si>
  <si>
    <t xml:space="preserve">Ferry P.W. Melchels</t>
  </si>
  <si>
    <t xml:space="preserve">Paul S. Wiggenhauser</t>
  </si>
  <si>
    <t xml:space="preserve">Department of Plastic and Hand Surgery, Klinikum Rechts der Isar, Technical University Munich, Germany</t>
  </si>
  <si>
    <t xml:space="preserve">Jan T. Schantz</t>
  </si>
  <si>
    <t xml:space="preserve">Division of Ceramic Processing and Biomaterials, BAM Federal Institute for Materials Research and Testing, Unter den Eichen 44-46, 12203 Berlin, Germany</t>
  </si>
  <si>
    <t xml:space="preserve">Enrico Bernardo</t>
  </si>
  <si>
    <t xml:space="preserve">Ralf Müller</t>
  </si>
  <si>
    <t xml:space="preserve">Glass Division, BAM Federal Institute for Materials Research and Testing, Albert-Einstein-Straße 1, 12489 Berlin, Germany</t>
  </si>
  <si>
    <t xml:space="preserve">Jens Günster</t>
  </si>
  <si>
    <t xml:space="preserve">P. Kanagarajah</t>
  </si>
  <si>
    <t xml:space="preserve">Lehrstuhl für Werkstoffkunde (Materials Science), University of Paderborn, Pohlweg 47-49, 33098 Paderborn, Germany</t>
  </si>
  <si>
    <t xml:space="preserve">S. Masurtschak</t>
  </si>
  <si>
    <t xml:space="preserve">Wolfson School of Mechanical and Manufacturing Engineering, Loughborough University, Loughborough, Leicestershire LE11 3TU, UK</t>
  </si>
  <si>
    <t xml:space="preserve">A. Gillner</t>
  </si>
  <si>
    <t xml:space="preserve">Fraunhofer Institute for Laser Technology, Steinbachstrasse 15, 52074 Aachen, Germany</t>
  </si>
  <si>
    <t xml:space="preserve">J. Ryll</t>
  </si>
  <si>
    <t xml:space="preserve">R.A. Harris</t>
  </si>
  <si>
    <t xml:space="preserve">S. Leuders</t>
  </si>
  <si>
    <t xml:space="preserve">Direct Manufacturing Research Center (DMRC), Mersinweg 3, 33098 Paderborn, Germany</t>
  </si>
  <si>
    <t xml:space="preserve">M. Thöne</t>
  </si>
  <si>
    <t xml:space="preserve">A. Riemer</t>
  </si>
  <si>
    <t xml:space="preserve">T. Tröster</t>
  </si>
  <si>
    <t xml:space="preserve">H.A. Richard</t>
  </si>
  <si>
    <t xml:space="preserve">H. Krauss</t>
  </si>
  <si>
    <t xml:space="preserve">Institute for Machine Tools and Industrial Management, Technische Universitaet Muenchen, Application Center Augsburg, Beim Glaspalast 5, 86153 Augsburg, Germany</t>
  </si>
  <si>
    <t xml:space="preserve">G. Reinhart</t>
  </si>
  <si>
    <t xml:space="preserve">S. Teufelhart</t>
  </si>
  <si>
    <t xml:space="preserve">D. Chantzis</t>
  </si>
  <si>
    <t xml:space="preserve">Airbus Operations Ltd., New Filton House, Golf Course Lane, Filton, Bristol, BS99 7AR, UK*</t>
  </si>
  <si>
    <t xml:space="preserve">S. Van-der-Veen</t>
  </si>
  <si>
    <t xml:space="preserve">Airbus Operations SAS,Saint Martin,Toulouse,31300, France</t>
  </si>
  <si>
    <t xml:space="preserve">J.Zettler</t>
  </si>
  <si>
    <t xml:space="preserve">EADS IW GmbH,D-81663,Munich,Germany</t>
  </si>
  <si>
    <t xml:space="preserve">W.M. Sim</t>
  </si>
  <si>
    <t xml:space="preserve">T. Habijan</t>
  </si>
  <si>
    <t xml:space="preserve">Surgical Research, Department of Surgery, BG Kliniken Bergmannsheil, Ruhr-University Bochum, Bürkle-de-la-Camp-Platz 1, 44789 Bochum, Germany</t>
  </si>
  <si>
    <t xml:space="preserve">C. Haberland</t>
  </si>
  <si>
    <t xml:space="preserve">Institute Product and Service Engineering, Ruhr-University Bochum, Germany</t>
  </si>
  <si>
    <t xml:space="preserve">H. Meier</t>
  </si>
  <si>
    <t xml:space="preserve">J. Frenzel</t>
  </si>
  <si>
    <t xml:space="preserve">Institute for Materials, Ruhr-University Bochum, Germany</t>
  </si>
  <si>
    <t xml:space="preserve">J. Wittsiepe</t>
  </si>
  <si>
    <t xml:space="preserve">Department of Hygiene, Social and Environmental Medicine, Ruhr-University Bochum, Germany</t>
  </si>
  <si>
    <t xml:space="preserve">C. Wuwer</t>
  </si>
  <si>
    <t xml:space="preserve">C. Greulich</t>
  </si>
  <si>
    <t xml:space="preserve">T.A. Schildhauer</t>
  </si>
  <si>
    <t xml:space="preserve">M. Köller</t>
  </si>
  <si>
    <t xml:space="preserve">Jan Wieding</t>
  </si>
  <si>
    <t xml:space="preserve">Department of Orthopaedics, University of Rostock, Biomechanics and Implant Technology Research Laboratory, Germany</t>
  </si>
  <si>
    <t xml:space="preserve">Robert Souffrant</t>
  </si>
  <si>
    <t xml:space="preserve">Wolfram Mittelmeier</t>
  </si>
  <si>
    <t xml:space="preserve">Rainer Bader</t>
  </si>
  <si>
    <t xml:space="preserve">Matthias Markl</t>
  </si>
  <si>
    <t xml:space="preserve">Chair of Metals Science and Technology, WTM, University of Erlangen-Nuremberg, Martensstr. 5, 91058 Erlangen, GERMANY</t>
  </si>
  <si>
    <t xml:space="preserve">Regina Ammer</t>
  </si>
  <si>
    <t xml:space="preserve">Chair for System Simulation, LSS, University of Erlangen-Nuremberg, Cauerstr. 11, 91058 Erlangen, GERMANY</t>
  </si>
  <si>
    <t xml:space="preserve">Ulric Ljungblad</t>
  </si>
  <si>
    <t xml:space="preserve">Arcam AB, Krokslätts Fabriker 27 A, 431 37 Mölndal, SWEDEN</t>
  </si>
  <si>
    <t xml:space="preserve">Ulrich Rüde</t>
  </si>
  <si>
    <t xml:space="preserve">F.-J. Gürtler</t>
  </si>
  <si>
    <t xml:space="preserve">Chair of Photonic Technologies, University Erlangen-Nuremberg, Paul-Gordan-Str. 3, 91052 Erlangen, Germany</t>
  </si>
  <si>
    <t xml:space="preserve">M. Karg</t>
  </si>
  <si>
    <t xml:space="preserve">K.-H. Leitz</t>
  </si>
  <si>
    <t xml:space="preserve">M. Schmidt</t>
  </si>
  <si>
    <t xml:space="preserve">Benjamin Bax</t>
  </si>
  <si>
    <t xml:space="preserve">Functional Materials, Department of Materials Science, Saarland University, 66123 Saarbrücken, Germany</t>
  </si>
  <si>
    <t xml:space="preserve">Michael Schäfer</t>
  </si>
  <si>
    <t xml:space="preserve">Christoph Pauly</t>
  </si>
  <si>
    <t xml:space="preserve">Frank Mücklich</t>
  </si>
  <si>
    <t xml:space="preserve">M. Bram</t>
  </si>
  <si>
    <t xml:space="preserve">Institute of Energy and Climate Research Germany</t>
  </si>
  <si>
    <t xml:space="preserve">T. Ebel</t>
  </si>
  <si>
    <t xml:space="preserve">Institute of Materials Research Germany</t>
  </si>
  <si>
    <t xml:space="preserve">M. Wolff</t>
  </si>
  <si>
    <t xml:space="preserve">A.P. Cysne Barbosa</t>
  </si>
  <si>
    <t xml:space="preserve">Universidade Federal do Rio Grande do Norte, Brazil</t>
  </si>
  <si>
    <t xml:space="preserve">N. Tuncer</t>
  </si>
  <si>
    <t xml:space="preserve">Anadolu University, Turkey</t>
  </si>
  <si>
    <t xml:space="preserve">Simon Pauly</t>
  </si>
  <si>
    <t xml:space="preserve">IFW Dresden, Institut für Komplexe Materialien, Helmholtzstraße 20, D-01069 Dresden, Germany</t>
  </si>
  <si>
    <t xml:space="preserve">Lukas Löber</t>
  </si>
  <si>
    <t xml:space="preserve">Romy Petters</t>
  </si>
  <si>
    <t xml:space="preserve">Mihai Stoica</t>
  </si>
  <si>
    <t xml:space="preserve">Uta Kühn</t>
  </si>
  <si>
    <t xml:space="preserve">Oliver Schaefer</t>
  </si>
  <si>
    <t xml:space="preserve">Policlinic of Prosthetic Dentistry and Material Science, Centre for Dental Medicine, Jena University Hospital, Jena, Germany</t>
  </si>
  <si>
    <t xml:space="preserve">Harald Kuepper</t>
  </si>
  <si>
    <t xml:space="preserve">Geoffrey A. Thompson</t>
  </si>
  <si>
    <t xml:space="preserve">School of Dentistry, Marquette University, Milwaukee, WI, USA</t>
  </si>
  <si>
    <t xml:space="preserve">Georg Cachovan</t>
  </si>
  <si>
    <t xml:space="preserve">Department of Restorative and Preventive Dentistry, University of Hamburg, Hamburg, Germany</t>
  </si>
  <si>
    <t xml:space="preserve">Arthur F. Hefti</t>
  </si>
  <si>
    <t xml:space="preserve">H. Hagenah</t>
  </si>
  <si>
    <t xml:space="preserve">Chair of Manufacturing Technology, Egerlandstraße 13, 91058 Erlangen, Germany</t>
  </si>
  <si>
    <t xml:space="preserve">W. Böhm</t>
  </si>
  <si>
    <t xml:space="preserve">T. Breitsprecher</t>
  </si>
  <si>
    <t xml:space="preserve">Chair of Engineering Design, Martensstraße 9, 91058 Erlangen, Germany</t>
  </si>
  <si>
    <t xml:space="preserve">M. Merklein</t>
  </si>
  <si>
    <t xml:space="preserve">S. Wartzack</t>
  </si>
  <si>
    <t xml:space="preserve">E. Uhlmann</t>
  </si>
  <si>
    <t xml:space="preserve">Institute for Production Systems and Design Technology (IPK), Pascalstr. 8-9, 10587 Berlin, Germany</t>
  </si>
  <si>
    <t xml:space="preserve">M. Doits</t>
  </si>
  <si>
    <t xml:space="preserve">Technische Universität Berlin, Institut für Theoretische Physik, Hardenbergstr. 36, 10623 Berlin, Germany</t>
  </si>
  <si>
    <t xml:space="preserve">C. Schmiedel</t>
  </si>
  <si>
    <t xml:space="preserve">Mamoru Mitsuishi</t>
  </si>
  <si>
    <t xml:space="preserve">Department of Mechanical Engineering, The University of Tokyo, Tokyo, Japan</t>
  </si>
  <si>
    <t xml:space="preserve">Jian Cao</t>
  </si>
  <si>
    <t xml:space="preserve">Department of Mechanical Engineering, Northwestern University, IL, USA</t>
  </si>
  <si>
    <t xml:space="preserve">Paulo Bártolo</t>
  </si>
  <si>
    <t xml:space="preserve">Centre for Rapid and Sustainable Product Development, Polytechnic Institute of Leiria (IPL), Leiria, Portugal</t>
  </si>
  <si>
    <t xml:space="preserve">Dirk Friedrich</t>
  </si>
  <si>
    <t xml:space="preserve">Aesculap AG, Tuttlingen, Germany</t>
  </si>
  <si>
    <t xml:space="preserve">Albert J. Shih</t>
  </si>
  <si>
    <t xml:space="preserve">Department of Mechanical Engineering, University of Michigan, MI, USA</t>
  </si>
  <si>
    <t xml:space="preserve">Kamlakar Rajurkar</t>
  </si>
  <si>
    <t xml:space="preserve">Center for Nontraditional Manufacturing Research, Nebraska Center for Materials and Nanoscience, NE, USA</t>
  </si>
  <si>
    <t xml:space="preserve">Naohiko Sugita</t>
  </si>
  <si>
    <t xml:space="preserve">Kanako Harada</t>
  </si>
  <si>
    <t xml:space="preserve">H. ElMaraghy</t>
  </si>
  <si>
    <t xml:space="preserve">Intelligent Manufacturing Systems (IMS) Centre, University of Windsor, Canada</t>
  </si>
  <si>
    <t xml:space="preserve">G. Schuh</t>
  </si>
  <si>
    <t xml:space="preserve">Laboratory for Machine Tool and Production Engineering (WZL), RWTH Aachen University, Germany</t>
  </si>
  <si>
    <t xml:space="preserve">W. ElMaraghy</t>
  </si>
  <si>
    <t xml:space="preserve">F. Piller</t>
  </si>
  <si>
    <t xml:space="preserve">Technology &amp; Innovation Management Group, RWTH Aachen University, Germany</t>
  </si>
  <si>
    <t xml:space="preserve">P. Schönsleben</t>
  </si>
  <si>
    <t xml:space="preserve">BWI Center for Industrial Management, Department of Management, Technology, and Economics, ETH Zurich, Switzerland</t>
  </si>
  <si>
    <t xml:space="preserve">M. Tseng</t>
  </si>
  <si>
    <t xml:space="preserve">Hong Kong University of Science and Technology, Hong Kong, China</t>
  </si>
  <si>
    <t xml:space="preserve">A. Bernard</t>
  </si>
  <si>
    <t xml:space="preserve">LUNAM Université, Ecole Centrale de Nantes, IRCCyN UMR CNRS 6597, France</t>
  </si>
  <si>
    <t xml:space="preserve">Chen Hong</t>
  </si>
  <si>
    <t xml:space="preserve">Donghua Dai</t>
  </si>
  <si>
    <t xml:space="preserve">College of Materials Science and Technology, Nanjing University of Aeronautics and Astronautics, Yudao Street 29, 210016 Nanjing, PR China</t>
  </si>
  <si>
    <t xml:space="preserve">Ingomar Kelbassa</t>
  </si>
  <si>
    <t xml:space="preserve">Department of Mechanical Engineering, Tsinghua University, 100084 Beijing, PR China</t>
  </si>
  <si>
    <t xml:space="preserve">Joerg Adler</t>
  </si>
  <si>
    <t xml:space="preserve">Fraunhofer-Institut fuer Keramische Technologien und Systeme (Fraunhofer IKTS; Fraunhofer Institute for Ceramic Technologies and Systems), Winterbergstrasse 28, 01277 Dresden, Germany</t>
  </si>
  <si>
    <t xml:space="preserve">Uwe Petasch</t>
  </si>
  <si>
    <t xml:space="preserve">Boris Michael Holzapfel</t>
  </si>
  <si>
    <t xml:space="preserve">Regenerative Medicine, Institute of Health and Biomedical Innovation, Queensland, University of Technology, 60 Musk Avenue, Kelvin Grove, QLD 4059, Australia</t>
  </si>
  <si>
    <t xml:space="preserve">Johannes Christian Reichert</t>
  </si>
  <si>
    <t xml:space="preserve">Orthopaedic Center for Musculoskeletal Research, Department of Orthopaedic Surgery, Koenig-Ludwig-Haus, Julius Maximilians University of Wuerzburg, Brettreichstr. 11, D-97074 Wuerzburg, Germany</t>
  </si>
  <si>
    <t xml:space="preserve">Department for Plastic and Hand Surgery, Klinikum Rechts der Isar, Technische Universität München, Ismaninger Str. 22, D-81675 Munich, Germany</t>
  </si>
  <si>
    <t xml:space="preserve">Uwe Gbureck</t>
  </si>
  <si>
    <t xml:space="preserve">Department of Functional Materials in Medicine and Dentistry, Julius Maximilians University of Wuerzburg, Pleicherwall 2, D-97070 Wuerzburg, Germany</t>
  </si>
  <si>
    <t xml:space="preserve">Lars Rackwitz</t>
  </si>
  <si>
    <t xml:space="preserve">Ulrich Nöth</t>
  </si>
  <si>
    <t xml:space="preserve">Franz Jakob</t>
  </si>
  <si>
    <t xml:space="preserve">Maximilian Rudert</t>
  </si>
  <si>
    <t xml:space="preserve">Jürgen Groll</t>
  </si>
  <si>
    <t xml:space="preserve">Dietmar Werner Hutmacher</t>
  </si>
  <si>
    <t xml:space="preserve">Eric Wycisk</t>
  </si>
  <si>
    <t xml:space="preserve">LZN Laser Zentrum Nord GmbH, Am Schleusengraben 14, 21029 Hamburg, Germany</t>
  </si>
  <si>
    <t xml:space="preserve">Andreas Solbach</t>
  </si>
  <si>
    <t xml:space="preserve">Institut of Laser and System Technologies (iLAS), Hamburg University of Technology (TUHH), Denickestr. 17, 21073 Hamburg, Germany</t>
  </si>
  <si>
    <t xml:space="preserve">Shafaqat Siddique</t>
  </si>
  <si>
    <t xml:space="preserve">Department of Materials Test Engineering (WPT), TU Dortmund University, Leonhard-Euler-Str. 5, 44227 Dortmund, Germany</t>
  </si>
  <si>
    <t xml:space="preserve">Dirk Herzog</t>
  </si>
  <si>
    <t xml:space="preserve">Frank Walther</t>
  </si>
  <si>
    <t xml:space="preserve">Guido A.O. Adam</t>
  </si>
  <si>
    <t xml:space="preserve">Detmar Zimmer</t>
  </si>
  <si>
    <t xml:space="preserve">Hongqiao Wang</t>
  </si>
  <si>
    <t xml:space="preserve">College of Materials Science and Technology, Nanjing University of Aeronautics and Astronautics, Yudao Street 29, 210016 Nanjing, People's Republic of China</t>
  </si>
  <si>
    <t xml:space="preserve">Fei Chang</t>
  </si>
  <si>
    <t xml:space="preserve">Pengpeng Yuan</t>
  </si>
  <si>
    <t xml:space="preserve">J. Hoerber</t>
  </si>
  <si>
    <t xml:space="preserve">Institute for Factory Automation and Production Systems(FAPS), Fuerther Str. 246b, 90429 Nuremberg, Germany</t>
  </si>
  <si>
    <t xml:space="preserve">J. Glasschroeder</t>
  </si>
  <si>
    <t xml:space="preserve">Institute for Machine Tools and Industrial Management (iwb), Boltzmannstr. 15, 85748 Garching, Germany</t>
  </si>
  <si>
    <t xml:space="preserve">M. Pfeffer</t>
  </si>
  <si>
    <t xml:space="preserve">M. Zaeh</t>
  </si>
  <si>
    <t xml:space="preserve">J. Franke</t>
  </si>
  <si>
    <t xml:space="preserve">Thomas Stichel</t>
  </si>
  <si>
    <t xml:space="preserve">Bayerisches Laserzentrum GmbH (blz), Konrad-Zuse-Str. 2-6, 91052 Erlangen, Germany</t>
  </si>
  <si>
    <t xml:space="preserve">Tobias Baumüller</t>
  </si>
  <si>
    <t xml:space="preserve">Institute of Photonic Technologies (LPT), Friedrich-Alexander-Universität Erlangen-Nürnberg, Konrad-Zuse-Str. 3-5, 91052 Erlangen, Germany</t>
  </si>
  <si>
    <t xml:space="preserve">Philipp Amend</t>
  </si>
  <si>
    <t xml:space="preserve">Stephan Roth</t>
  </si>
  <si>
    <t xml:space="preserve">A. Bauereiß</t>
  </si>
  <si>
    <t xml:space="preserve">Chair of Metals Science and Technology, University of Erlangen-Nuremberg, Martensstr. 5, D-91058 Erlangen, Germany</t>
  </si>
  <si>
    <t xml:space="preserve">T. Scharowsky</t>
  </si>
  <si>
    <t xml:space="preserve">C. Körner</t>
  </si>
  <si>
    <t xml:space="preserve">Collaborative Research Center 814 – Additive Manufacturing, Am Weichselgarten 9, 91058 Erlangen, Germany</t>
  </si>
  <si>
    <t xml:space="preserve">D. Riedlbauer</t>
  </si>
  <si>
    <t xml:space="preserve">Department of Applied Mechanics, Friedrich-Alexander Universität Erlangen-Nürnberg, Egerlandstrasse 5, 91058 Erlangen, Germany</t>
  </si>
  <si>
    <t xml:space="preserve">M. Drexler</t>
  </si>
  <si>
    <t xml:space="preserve">Institute of Polymer Technology, Friedrich-Alexander Universität Erlangen-Nürnberg, Am Weichselgarten 9, 91058 Erlangen, Germany</t>
  </si>
  <si>
    <t xml:space="preserve">D. Drummer</t>
  </si>
  <si>
    <t xml:space="preserve">P. Steinmann</t>
  </si>
  <si>
    <t xml:space="preserve">J. Mergheim</t>
  </si>
  <si>
    <t xml:space="preserve">Johannes Schilp</t>
  </si>
  <si>
    <t xml:space="preserve">Toby D. Brown</t>
  </si>
  <si>
    <t xml:space="preserve">Fredrik Edin</t>
  </si>
  <si>
    <t xml:space="preserve">Nicola Detta</t>
  </si>
  <si>
    <t xml:space="preserve">Anthony D. Skelton</t>
  </si>
  <si>
    <t xml:space="preserve">Paul D. Dalton</t>
  </si>
  <si>
    <t xml:space="preserve">Marius Sachs</t>
  </si>
  <si>
    <t xml:space="preserve">Institute ofParticle Technology, Friedrich-Alexander-Universität Erlangen-Nürnberg, Cauerstrasse 4, 91058 Erlangen, Germany</t>
  </si>
  <si>
    <t xml:space="preserve">Oliver Hentschel</t>
  </si>
  <si>
    <t xml:space="preserve">Institute ofPhotonic Technologies (LPT), Friedrich-Alexander-Universität Erlangen-Nürnberg, Konrad-Zuse-Str. 3-5, 91052 Erlangen, Germany</t>
  </si>
  <si>
    <t xml:space="preserve">Jochen Schmidt</t>
  </si>
  <si>
    <t xml:space="preserve">Karl-Ernst Wirth</t>
  </si>
  <si>
    <t xml:space="preserve">Bhrigu Ahuja</t>
  </si>
  <si>
    <t xml:space="preserve">InstituteofPhotonic Technologies (LPT), Friedrich-Alexander-Universität Erlangen-Nürnberg, Konrad-Zuse-Str. 3-5, 91052 Erlangen, Germany</t>
  </si>
  <si>
    <t xml:space="preserve">Adam Schaub</t>
  </si>
  <si>
    <t xml:space="preserve">Institute of Manufacturing Technology,Friedrich-Alexander-Universität Erlangen-Nürnberg,Egerlandstraße 13, 91058 Erlangen, Germany</t>
  </si>
  <si>
    <t xml:space="preserve">Michael Lechner</t>
  </si>
  <si>
    <t xml:space="preserve">Marion Merklein</t>
  </si>
  <si>
    <t xml:space="preserve">Konstantin Yu. Nagulin</t>
  </si>
  <si>
    <t xml:space="preserve">Department of Physics, Kazan State University, 18 Kremlevskaja St., Kazan 420 008, Russia</t>
  </si>
  <si>
    <t xml:space="preserve">V. Juechter</t>
  </si>
  <si>
    <t xml:space="preserve">University of Erlangen-Nuremberg, Chair of Metals Science and Technology, Erlangen, Germany</t>
  </si>
  <si>
    <t xml:space="preserve">R.F. Singer</t>
  </si>
  <si>
    <t xml:space="preserve">Tim Wolfer</t>
  </si>
  <si>
    <t xml:space="preserve">Leibniz Universität Hannover, Institute of Transport and Automation Technology, An der Universitaet 2, 30823 Garbsen, Germany</t>
  </si>
  <si>
    <t xml:space="preserve">Patrick Bollgruen</t>
  </si>
  <si>
    <t xml:space="preserve">University of Freiburg, IMTEK - Institute of Microsystem Technology, Laboratory for Simulation, Georges-Koehler-Allee 103, 79110 Freiburg, Germany</t>
  </si>
  <si>
    <t xml:space="preserve">Dario Mager</t>
  </si>
  <si>
    <t xml:space="preserve">Jan G. Korvink</t>
  </si>
  <si>
    <t xml:space="preserve">Leibniz Institute for Solid State and Materials Research Dresden, Germany</t>
  </si>
  <si>
    <t xml:space="preserve">Frank Peter Schimansky</t>
  </si>
  <si>
    <t xml:space="preserve">Helmholtz-Zentrum Geesthacht Centre for Materials and Coastal Research, Germany</t>
  </si>
  <si>
    <t xml:space="preserve">Florian Pyczak</t>
  </si>
  <si>
    <t xml:space="preserve">Institute of Particle Technology, University of Erlangen-Nuremberg, Cauerstraße 4, D-91058 Erlangen, Germany</t>
  </si>
  <si>
    <t xml:space="preserve">Christina Blümel</t>
  </si>
  <si>
    <t xml:space="preserve">Bettina Winzer</t>
  </si>
  <si>
    <t xml:space="preserve">Franziska Toni</t>
  </si>
  <si>
    <t xml:space="preserve">Wolfgang Peukert</t>
  </si>
  <si>
    <t xml:space="preserve">Yolanda S. Hedberg</t>
  </si>
  <si>
    <t xml:space="preserve">Institute of Surface Science and Corrosion, Department of Materials Science and Engineering 4, Friedrich-Alexander-University of Erlangen-Nuremberg, Martensstrasse 7, 91058 Erlangen, Germany</t>
  </si>
  <si>
    <t xml:space="preserve">Bin Qian</t>
  </si>
  <si>
    <t xml:space="preserve">Department of Materials and Environmental Chemistry, Arrhenius Laboratory, Stockholm University, 10691 Stockholm, Sweden</t>
  </si>
  <si>
    <t xml:space="preserve">Zhijian Shen</t>
  </si>
  <si>
    <t xml:space="preserve">Inger Odnevall Wallinder</t>
  </si>
  <si>
    <t xml:space="preserve">KTH Royal Institute of Technology, School of Chemical Science and Engineering, Department of Chemistry, Division of Surface and Corrosion Science, Drottning Kristinas väg 51, 10044 Stockholm, Sweden</t>
  </si>
  <si>
    <t xml:space="preserve">L. Papadakis</t>
  </si>
  <si>
    <t xml:space="preserve">Frederick Research Center, Filokyprou 7-9, 1036 Nicosia, Cyprus</t>
  </si>
  <si>
    <t xml:space="preserve">A. Loizou</t>
  </si>
  <si>
    <t xml:space="preserve">J. Risse</t>
  </si>
  <si>
    <t xml:space="preserve">Fraunhofer-Institute for Laser Technology ILT, Steinbachstr. 15, 52074 Aachen, Germany</t>
  </si>
  <si>
    <t xml:space="preserve">J. Schrage</t>
  </si>
  <si>
    <t xml:space="preserve">Chair for Laser Technology (LLT), RWTH Aachen University, Steinbachstraße 15, 52074 Aachen, Germany</t>
  </si>
  <si>
    <t xml:space="preserve">Bernd Niese</t>
  </si>
  <si>
    <t xml:space="preserve">BayerischesLaserzentrum GmbH (blz), Konrad-Zuse-Str. 2-6, 91052 Erlangen, Germany</t>
  </si>
  <si>
    <t xml:space="preserve">Uwe Urmoneit</t>
  </si>
  <si>
    <t xml:space="preserve">Collaborative Research Center 814 – Additive Manufacturing (CRC 814), Am Weichselgarten 9, 91058 Erlangen, Germany</t>
  </si>
  <si>
    <t xml:space="preserve">Biomechanics and Implant Technology Research Laboratory, Department of Orthopaedics, University Medicine Rostock, Doberaner Strasse 142, 1895718057 Rostock, Germany</t>
  </si>
  <si>
    <t xml:space="preserve">Andreas Wolf</t>
  </si>
  <si>
    <t xml:space="preserve">J. Gebhardt</t>
  </si>
  <si>
    <t xml:space="preserve">wbk Insitute of Production Science, Karlsruhe Institute of Technology (KIT), Kaiserstr. 12, 76131 Karlsruhe, Germany</t>
  </si>
  <si>
    <t xml:space="preserve">J. Fleischer</t>
  </si>
  <si>
    <t xml:space="preserve">Tim B.F. Woodfield</t>
  </si>
  <si>
    <t xml:space="preserve">Department of Orthopaedic Surgery and Centre for Bioengineering &amp; Nanomedicine, University of Otago, Christchurch, Christchurch, New Zealand</t>
  </si>
  <si>
    <t xml:space="preserve">Department of Functional Materials in Medicine and Dentistry, University of Würzburg, Germany</t>
  </si>
  <si>
    <t xml:space="preserve">A. Neef</t>
  </si>
  <si>
    <t xml:space="preserve">D. Herzog</t>
  </si>
  <si>
    <t xml:space="preserve">M. Schönleber</t>
  </si>
  <si>
    <t xml:space="preserve">Precitec Optronik GmbH, Schleussnerstr. 54, 63263 Neu-Isenburg, Germany</t>
  </si>
  <si>
    <t xml:space="preserve">M. Kogel-Hollacher</t>
  </si>
  <si>
    <t xml:space="preserve">Fritz Klocke</t>
  </si>
  <si>
    <t xml:space="preserve">Laboratory for Machine Tools and Production Engineering, WZL, RWTH Aachen University, Aachen, Germany</t>
  </si>
  <si>
    <t xml:space="preserve">Andreas Klink</t>
  </si>
  <si>
    <t xml:space="preserve">Drazen Veselovac</t>
  </si>
  <si>
    <t xml:space="preserve">David Keith Aspinwall</t>
  </si>
  <si>
    <t xml:space="preserve">Machining Research Group, School of Mechanical Engineering, University of Birmingham, Birmingham, United Kingdom</t>
  </si>
  <si>
    <t xml:space="preserve">Sein Leung Soo</t>
  </si>
  <si>
    <t xml:space="preserve">Bayerisches Laserzentrum GmbH, BLZ, Erlangen, Germany</t>
  </si>
  <si>
    <t xml:space="preserve">Institute for Machine Tools and Industrial Management IWB, Technische Universität München, München, Germany</t>
  </si>
  <si>
    <t xml:space="preserve">Gideon Levy</t>
  </si>
  <si>
    <t xml:space="preserve">Centro Para o Desenvolvimento Rapido e Sustentado de Produto CDRSP, Instituto Politecnica de Leiria IPL, Leiria, Portugal</t>
  </si>
  <si>
    <t xml:space="preserve">Division PMA (Production Engineering), University of Leuven (KU Leuven), Leuven, Belgium</t>
  </si>
  <si>
    <t xml:space="preserve">Sörn Ocylok</t>
  </si>
  <si>
    <t xml:space="preserve">Fraunhofer Institute for Laser Technology Steinbachstraße 15, 52074 Aachen, Germany</t>
  </si>
  <si>
    <t xml:space="preserve">Eugen Alexeev</t>
  </si>
  <si>
    <t xml:space="preserve">Stefan Mann</t>
  </si>
  <si>
    <t xml:space="preserve">RWTH Aachen University, Chair for Laser Technology Steinbachstraße 15, 52074 Aachen, Germany</t>
  </si>
  <si>
    <t xml:space="preserve">Michael Potstada</t>
  </si>
  <si>
    <t xml:space="preserve">University of Mannheim, Business School, L9 1-2, D-68161 Mannheim, Germany</t>
  </si>
  <si>
    <t xml:space="preserve">Jan Zybura</t>
  </si>
  <si>
    <t xml:space="preserve">ZMP, University of Erlangen-Nuremberg, Dr.-Mack-Str. 81, 90762 Fürth, Germany</t>
  </si>
  <si>
    <t xml:space="preserve">WTM, University of Erlangen-Nuremberg, Martenstr. 5, 91058 Erlangen, Germany</t>
  </si>
  <si>
    <t xml:space="preserve">H.J. Klauss</t>
  </si>
  <si>
    <t xml:space="preserve">IFW Dresden, Institut für Metallische Werkstoffe, Postfach 27 01 16, D-01171 Dresden, Germany</t>
  </si>
  <si>
    <t xml:space="preserve">K.B. Surreddi</t>
  </si>
  <si>
    <t xml:space="preserve">Department of Materials and Manufacturing Technology, Chalmers University of Technology, Göteborg 41296, Sweden</t>
  </si>
  <si>
    <t xml:space="preserve">L. Löber</t>
  </si>
  <si>
    <t xml:space="preserve">IFW Dresden, Institut für Komplexe Materialien, Postfach 27 01 16, D-01171 Dresden, Germany</t>
  </si>
  <si>
    <t xml:space="preserve">Z. Wang</t>
  </si>
  <si>
    <t xml:space="preserve">A.K. Chaubey</t>
  </si>
  <si>
    <t xml:space="preserve">U. Kühn</t>
  </si>
  <si>
    <t xml:space="preserve">Vladimir K. Popov</t>
  </si>
  <si>
    <t xml:space="preserve">Institute of Laser and Information Technologies, Russian Academy of Sciences, Moscow, Russia</t>
  </si>
  <si>
    <t xml:space="preserve">Vladimir S. Komlev</t>
  </si>
  <si>
    <t xml:space="preserve">A.A. Baikov Institute of Metallurgy and Materials Science, Russian Academy of Sciences, Moscow, Russia</t>
  </si>
  <si>
    <t xml:space="preserve">Boris N. Chichkov</t>
  </si>
  <si>
    <t xml:space="preserve">Karl-Heinz Herrmann</t>
  </si>
  <si>
    <t xml:space="preserve">Medical Physics Group, Institute for Diagnostic and Interventional Radiology I, Center of Radiology, Jena University Hospital, Friedrich-Schiller-University, Philosophenweg 3, Building 5, 07743 Jena, Germany</t>
  </si>
  <si>
    <t xml:space="preserve">Clemens Gärtner</t>
  </si>
  <si>
    <t xml:space="preserve">Daniel Güllmar</t>
  </si>
  <si>
    <t xml:space="preserve">Martin Krämer</t>
  </si>
  <si>
    <t xml:space="preserve">Jürgen R. Reichenbach</t>
  </si>
  <si>
    <t xml:space="preserve">Ruud H. Teunter</t>
  </si>
  <si>
    <t xml:space="preserve">Department of Operations, Faculty of Economics and Business, University of Groningen, P.O. Box 800, 9700 AV Groningen, The Netherlands</t>
  </si>
  <si>
    <t xml:space="preserve">Stefan Minner</t>
  </si>
  <si>
    <t xml:space="preserve">TUM School of Management, Technische Universität München, Arcisstraße 21, 80333 Munich, Germany</t>
  </si>
  <si>
    <t xml:space="preserve">Pamela Ritchie</t>
  </si>
  <si>
    <t xml:space="preserve">Faculty of Business and IT, University of Ontario Institute of Technology, 2000 Simcoe Street North, Oshawa, Ontario, Canada L1H 7K4</t>
  </si>
  <si>
    <t xml:space="preserve">Chair for System Simulation, Cauerstr. 11, 91058 Erlangen, Germany</t>
  </si>
  <si>
    <t xml:space="preserve">Chair of Metals Science and Technology, Martensstr. 5, 91058 Erlangen, Germany</t>
  </si>
  <si>
    <t xml:space="preserve">Arcam AB, Krokslätts Fabriker 27 A, 431 37 Mölndal, Sweden</t>
  </si>
  <si>
    <t xml:space="preserve">Katholieke Universiteit Leuven (KU Leuven), Department of Mechanical Engineering, Division PMA, Belgium</t>
  </si>
  <si>
    <t xml:space="preserve">R. Damodaram</t>
  </si>
  <si>
    <t xml:space="preserve">Indian Institute of Technology Madras, Chennai 600036, India</t>
  </si>
  <si>
    <t xml:space="preserve">K. Prasad Rao</t>
  </si>
  <si>
    <t xml:space="preserve">Michael Hans</t>
  </si>
  <si>
    <t xml:space="preserve">Saarland University, Functional Materials, Saarbrücken, Germany</t>
  </si>
  <si>
    <t xml:space="preserve">Juan Carlos Támara</t>
  </si>
  <si>
    <t xml:space="preserve">Salima Mathews</t>
  </si>
  <si>
    <t xml:space="preserve">University of Bern, Dept. Clinical Research, Berne, Switzerland</t>
  </si>
  <si>
    <t xml:space="preserve">Andreas Hegetschweiler</t>
  </si>
  <si>
    <t xml:space="preserve">Ralf Kautenburger</t>
  </si>
  <si>
    <t xml:space="preserve">Saarland University, Inorganic Solid State Chemistry, Saarbrücken, Germany</t>
  </si>
  <si>
    <t xml:space="preserve">Marc Solioz</t>
  </si>
  <si>
    <t xml:space="preserve">Matthias Schwankl</t>
  </si>
  <si>
    <t xml:space="preserve">Friedrich-Alexander University Erlangen-Nuremberg, Institute for Material Science, Chair of Metals Science and Technology, Martensstraße 5, 91058 Erlangen, Germany</t>
  </si>
  <si>
    <t xml:space="preserve">Matthias Rübner</t>
  </si>
  <si>
    <t xml:space="preserve">Markus Flössel</t>
  </si>
  <si>
    <t xml:space="preserve">Technical University Dresden, Institute of Material Science, Chair of Inorganic Non-Metallic Materials, 01062 Dresden, Germany</t>
  </si>
  <si>
    <t xml:space="preserve">Sylvia Gebhardt</t>
  </si>
  <si>
    <t xml:space="preserve">Fraunhofer IKTS, Winterbergstraße 28, 01277 Dresden, Germany</t>
  </si>
  <si>
    <t xml:space="preserve">Alexander Michaelis</t>
  </si>
  <si>
    <t xml:space="preserve">Carolin Koerner</t>
  </si>
  <si>
    <t xml:space="preserve">Dafa Jiang</t>
  </si>
  <si>
    <t xml:space="preserve">Laser Materials Processing Research Center, School of Materials Science and Engineering, Tsinghua University, 100084 Beijing, China</t>
  </si>
  <si>
    <t xml:space="preserve">LLT, RWTH Aachen University, Steinbachstrasse 15, D-52074 Aachen, Germany</t>
  </si>
  <si>
    <t xml:space="preserve">Moritz Alkhayat</t>
  </si>
  <si>
    <t xml:space="preserve">Fraunhofer ILT, Steinbachstrasse 15, D-52074 Aachen, Germany</t>
  </si>
  <si>
    <t xml:space="preserve">Hongjun Zhang</t>
  </si>
  <si>
    <t xml:space="preserve">Gernot Hochleitner</t>
  </si>
  <si>
    <t xml:space="preserve">Department for Functional Materials in Medicine and Dentistry, University of Würzburg, Pleicherwall 2, 97070 Würzburg, Germany</t>
  </si>
  <si>
    <t xml:space="preserve">Julia Franziska Hümmer</t>
  </si>
  <si>
    <t xml:space="preserve">Robert Luxenhofer</t>
  </si>
  <si>
    <t xml:space="preserve">Functional Polymer Materials, Chair of Chemical Technology of Materials Synthesis, University of Würzburg, Röntgenring 11, 97070 Würzburg, Germany</t>
  </si>
  <si>
    <t xml:space="preserve">Boris Rottwinkel</t>
  </si>
  <si>
    <t xml:space="preserve">Laser Zentrum Hannover e.V., Hollerithallee 8, 30419 Hanover, Germany</t>
  </si>
  <si>
    <t xml:space="preserve">Christian Nölke</t>
  </si>
  <si>
    <t xml:space="preserve">Volker Wesling</t>
  </si>
  <si>
    <t xml:space="preserve">M. Klumpp</t>
  </si>
  <si>
    <t xml:space="preserve">Lehrstuhl für Chemische Reaktionstechnik, Friedrich-Alexander-Universität Erlangen-Nürnberg, Egerlandstr. 3, 91058 Erlangen, Germany</t>
  </si>
  <si>
    <t xml:space="preserve">A. Inayat</t>
  </si>
  <si>
    <t xml:space="preserve">J. Schwerdtfeger</t>
  </si>
  <si>
    <t xml:space="preserve">Lehrstuhl Werkstoffkunde und Technologie der Metalle, Friedrich-Alexander-Universität Erlangen-Nürnberg, Martensstr. 5, 91058 Erlangen, Germany</t>
  </si>
  <si>
    <t xml:space="preserve">H. Freund</t>
  </si>
  <si>
    <t xml:space="preserve">W. Schwieger</t>
  </si>
  <si>
    <t xml:space="preserve">Angelina Besganz</t>
  </si>
  <si>
    <t xml:space="preserve">Functional Structures, Fraunhofer IFAM, Wiener Straße 12, 28359 Bremen, Germany</t>
  </si>
  <si>
    <t xml:space="preserve">Volker Zöllmer</t>
  </si>
  <si>
    <t xml:space="preserve">Robert Kun</t>
  </si>
  <si>
    <t xml:space="preserve">Faculty of Production Engineering, University of Bremen, Badgasteiner Straße 1, 28359 Bremen,Germany</t>
  </si>
  <si>
    <t xml:space="preserve">Edit Pál</t>
  </si>
  <si>
    <t xml:space="preserve">Lorenz Walder</t>
  </si>
  <si>
    <t xml:space="preserve">Institute of Chemistry of New Materials, University of Osnabrück Barbarastraße 7, 49069 Osnabrück,Germany</t>
  </si>
  <si>
    <t xml:space="preserve">Matthias Busse</t>
  </si>
  <si>
    <t xml:space="preserve">N. Ellendt</t>
  </si>
  <si>
    <t xml:space="preserve">Foundation Institute of Materials Science (IWT), Department of Production Engineering, University of Bremen, Germany</t>
  </si>
  <si>
    <t xml:space="preserve">R. von Bargen</t>
  </si>
  <si>
    <t xml:space="preserve">H. Henein</t>
  </si>
  <si>
    <t xml:space="preserve">Chemical and Materials Engineering, University of Alberta, Edmonton, Canada</t>
  </si>
  <si>
    <t xml:space="preserve">L. Mädler</t>
  </si>
  <si>
    <t xml:space="preserve">V. Uhlenwinkel</t>
  </si>
  <si>
    <t xml:space="preserve">Peter C. King</t>
  </si>
  <si>
    <t xml:space="preserve">CSIRO Materials Science and Engineering, Gate 5, Normanby Road, Clayton, VIC 3168, Australia</t>
  </si>
  <si>
    <t xml:space="preserve">Christian Busch</t>
  </si>
  <si>
    <t xml:space="preserve">Helmut Schmidt University, University of the Federal Armed Forces, Institute for Materials Technology, Hamburg, Germany</t>
  </si>
  <si>
    <t xml:space="preserve">Teresa Kittel-Sherri</t>
  </si>
  <si>
    <t xml:space="preserve">CSIRO Process Science and Engineering, Gate 1, Normanby Road, Clayton, VIC 3168, Australia</t>
  </si>
  <si>
    <t xml:space="preserve">Mahnaz Jahedi</t>
  </si>
  <si>
    <t xml:space="preserve">Stefan Gulizia</t>
  </si>
  <si>
    <t xml:space="preserve">Hooyar Attar</t>
  </si>
  <si>
    <t xml:space="preserve">School of Engineering, Edith Cowan University, 270 Joondalup Drive, Joondalup, Perth, WA 6027, Australia</t>
  </si>
  <si>
    <t xml:space="preserve">Matthias Bönisch</t>
  </si>
  <si>
    <t xml:space="preserve">IFW Dresden, Institute for Complex Materials, PO Box 27 01 16, D-01171 Dresden, Germany</t>
  </si>
  <si>
    <t xml:space="preserve">Mariana Calin</t>
  </si>
  <si>
    <t xml:space="preserve">Lai-Chang Zhang</t>
  </si>
  <si>
    <t xml:space="preserve">Mesut Ibis</t>
  </si>
  <si>
    <t xml:space="preserve">Institute for Production Engineering and Forming Machines, Technische Universität Darmstadt, 64287 Darmstadt, Germany</t>
  </si>
  <si>
    <t xml:space="preserve">Peter Groche</t>
  </si>
  <si>
    <t xml:space="preserve">H. Attar</t>
  </si>
  <si>
    <t xml:space="preserve">M. Calin</t>
  </si>
  <si>
    <t xml:space="preserve">Stefan Scheifele</t>
  </si>
  <si>
    <t xml:space="preserve">Institute for Control Engineering of Machine Tools and Manufacturing Units (ISW), University of Stuttgart, Seidenstr. 36, 70174 Stuttgart, Germany</t>
  </si>
  <si>
    <t xml:space="preserve">Jens Friedrich</t>
  </si>
  <si>
    <t xml:space="preserve">Armin Lechler</t>
  </si>
  <si>
    <t xml:space="preserve">Alexander Verl</t>
  </si>
  <si>
    <t xml:space="preserve">A. Berner</t>
  </si>
  <si>
    <t xml:space="preserve">Institute of Health &amp; Biomedical Innovation, Queensland University of Technology, Brisbane, Queensland, Australia</t>
  </si>
  <si>
    <t xml:space="preserve">M.A. Woodruff</t>
  </si>
  <si>
    <t xml:space="preserve">C.X.F. Lam</t>
  </si>
  <si>
    <t xml:space="preserve">Division of Bioengineering, Faculty of Engineering, National University of Singapore, Singapore</t>
  </si>
  <si>
    <t xml:space="preserve">M.T. Arafat</t>
  </si>
  <si>
    <t xml:space="preserve">S. Saifzadeh</t>
  </si>
  <si>
    <t xml:space="preserve">R. Steck</t>
  </si>
  <si>
    <t xml:space="preserve">J. Ren</t>
  </si>
  <si>
    <t xml:space="preserve">M. Nerlich</t>
  </si>
  <si>
    <t xml:space="preserve">Department of Trauma Surgery, University of Regensburg, Regensburg, Germany</t>
  </si>
  <si>
    <t xml:space="preserve">A.K. Ekaputra</t>
  </si>
  <si>
    <t xml:space="preserve">I. Gibson</t>
  </si>
  <si>
    <t xml:space="preserve">D.W. Hutmacher</t>
  </si>
  <si>
    <t xml:space="preserve">Jürgen Willmann</t>
  </si>
  <si>
    <t xml:space="preserve">Institute of Printing Science and Technology (IDD), Technische Universität Darmstadt, Magdalenenstr. 2, 64283 Darmstadt, Germany</t>
  </si>
  <si>
    <t xml:space="preserve">Daniel Stocker</t>
  </si>
  <si>
    <t xml:space="preserve">Edgar Dörsam</t>
  </si>
  <si>
    <t xml:space="preserve">A. Engel</t>
  </si>
  <si>
    <t xml:space="preserve">Embedded Systems &amp; Applications Group, Computer Science Institute, Technical University Darmstadt, 64289 Darmstadt, Germany</t>
  </si>
  <si>
    <t xml:space="preserve">A. Friedmann</t>
  </si>
  <si>
    <t xml:space="preserve">Research Division Smart Structures, Fraunhofer LBF, 64289 Darmstadt, Germany</t>
  </si>
  <si>
    <t xml:space="preserve">M. Koch</t>
  </si>
  <si>
    <t xml:space="preserve">J. Rohlfing</t>
  </si>
  <si>
    <t xml:space="preserve">System Reliability and Machine Acoustics Group, Technische Universität Darmstadt, 64289 Darmstadt, Germany</t>
  </si>
  <si>
    <t xml:space="preserve">T. Siebel</t>
  </si>
  <si>
    <t xml:space="preserve">D. Mayer</t>
  </si>
  <si>
    <t xml:space="preserve">A. Koch</t>
  </si>
  <si>
    <t xml:space="preserve">A. Hoppe</t>
  </si>
  <si>
    <t xml:space="preserve">University of Erlangen-Nuremberg, Germany</t>
  </si>
  <si>
    <t xml:space="preserve">A.R. Boccaccini</t>
  </si>
  <si>
    <t xml:space="preserve">Steffen Nowotny</t>
  </si>
  <si>
    <t xml:space="preserve">Fraunhofer Institut IWS, Dresden, Germany</t>
  </si>
  <si>
    <t xml:space="preserve">Lutz-Michael Berger</t>
  </si>
  <si>
    <t xml:space="preserve">Jörg Spatzier</t>
  </si>
  <si>
    <t xml:space="preserve">Gualtiero Fantoni</t>
  </si>
  <si>
    <t xml:space="preserve">Department of Civil and Industrial Engineering, University of Pisa, Pisa, Italy</t>
  </si>
  <si>
    <t xml:space="preserve">Marco Santochi</t>
  </si>
  <si>
    <t xml:space="preserve">Gino Dini</t>
  </si>
  <si>
    <t xml:space="preserve">Kirsten Tracht</t>
  </si>
  <si>
    <t xml:space="preserve">Bremen Institute for Mechanical Engineering (BIME), University of Bremen, Badgasteiner Straße 1, 28359 Bremen, Germany</t>
  </si>
  <si>
    <t xml:space="preserve">Bernd Scholz-Reiter</t>
  </si>
  <si>
    <t xml:space="preserve">Department of Planning and Control of Production Systems, BIBA, University of Bremen, Germany</t>
  </si>
  <si>
    <t xml:space="preserve">Juergen Fleischer</t>
  </si>
  <si>
    <t xml:space="preserve">wbk Institute of Production Science, Karlsruhe Institute of Technology (KIT), Karlsruhe, Germany</t>
  </si>
  <si>
    <t xml:space="preserve">Terje Kristoffer Lien</t>
  </si>
  <si>
    <t xml:space="preserve">Department of Production and Quality Engineering, Norwegian University of Science and Technology, Trondheim, Norway</t>
  </si>
  <si>
    <t xml:space="preserve">Guenther Seliger</t>
  </si>
  <si>
    <t xml:space="preserve">Department of Assembly Technology and Factory Management, Institute for Machine Tools and Factory Management, Technical University Berlin, Germany</t>
  </si>
  <si>
    <t xml:space="preserve">Institute for Machine Tools and Industrial Management (iwb), Technische Universitat Munchen, Munich, Germany</t>
  </si>
  <si>
    <t xml:space="preserve">Joerg Franke</t>
  </si>
  <si>
    <t xml:space="preserve">Institute for Factory Automation and Production Systems, Friedrich-Alexander-University Erlangen-Nuremberg, Erlangen, Germany</t>
  </si>
  <si>
    <t xml:space="preserve">Hans Nørgaard Hansen</t>
  </si>
  <si>
    <t xml:space="preserve">Department of Mechanical Engineering, Technical University of Denmark, Lyngby, Denmark</t>
  </si>
  <si>
    <t xml:space="preserve">Institute for Control Engineering of Machine Tools and Manufacturing Units, Stuttgart, Germany</t>
  </si>
  <si>
    <t xml:space="preserve">Therese Bormann</t>
  </si>
  <si>
    <t xml:space="preserve">Biomaterials Science Center, University of Basel, c/o University Hospital Basel, 4031 Basel, Switzerland</t>
  </si>
  <si>
    <t xml:space="preserve">Georg Schulz</t>
  </si>
  <si>
    <t xml:space="preserve">Hans Deyhle</t>
  </si>
  <si>
    <t xml:space="preserve">Felix Beckmann</t>
  </si>
  <si>
    <t xml:space="preserve">Institute of Materials Research, Helmholtz-Zentrum Geesthacht, 21502 Geesthacht, Germany</t>
  </si>
  <si>
    <t xml:space="preserve">Michael de Wild</t>
  </si>
  <si>
    <t xml:space="preserve">Institute for Medical and Analytical Technologies, School of Life Sciences, University of Applied Sciences and Arts Northwestern Switzerland, 4032 Muttenz, Switzerland</t>
  </si>
  <si>
    <t xml:space="preserve">Jürg Küffer</t>
  </si>
  <si>
    <t xml:space="preserve">Institute of Product and Production Engineering, School of Engineering, University of Applied Sciences and Arts Northwestern Switzerland, 5210 Windisch, Switzerland</t>
  </si>
  <si>
    <t xml:space="preserve">Christoph Münch</t>
  </si>
  <si>
    <t xml:space="preserve">Waldemar Hoffmann</t>
  </si>
  <si>
    <t xml:space="preserve">Bert Müller</t>
  </si>
  <si>
    <t xml:space="preserve">Rainer Stark</t>
  </si>
  <si>
    <t xml:space="preserve">Division of Virtual Product Creation, Fraunhofer IPK Berlin, Germany</t>
  </si>
  <si>
    <t xml:space="preserve">Hendrik Grosser</t>
  </si>
  <si>
    <t xml:space="preserve">Boris Beckmann-Dobrev</t>
  </si>
  <si>
    <t xml:space="preserve">Chair of Industrial Information Technology, TU Berlin, Germany</t>
  </si>
  <si>
    <t xml:space="preserve">Simon Kind</t>
  </si>
  <si>
    <t xml:space="preserve">Alan Cocks</t>
  </si>
  <si>
    <t xml:space="preserve">Department of Engineering Science, University of Oxford, Parks Road, Oxford OX1 3PJ, UK</t>
  </si>
  <si>
    <t xml:space="preserve">Norman Fleck</t>
  </si>
  <si>
    <t xml:space="preserve">Cambridge University Engineering Department, Trumpington Street, Cambridge CB2 1PZ, UK</t>
  </si>
  <si>
    <t xml:space="preserve">Stefan Lampenscherf</t>
  </si>
  <si>
    <t xml:space="preserve">Siemens AG, Corporate Technology, Otto-Hahn-Ring 6, D-81730 München, Germany</t>
  </si>
  <si>
    <t xml:space="preserve">Jonas Paul</t>
  </si>
  <si>
    <t xml:space="preserve">Institute of Particle Technology, University of Erlangen-Nuremberg, Cauerstr. 4, 91058 Erlangen, Germany</t>
  </si>
  <si>
    <t xml:space="preserve">Stefan Romeis</t>
  </si>
  <si>
    <t xml:space="preserve">Jürgen Tomas</t>
  </si>
  <si>
    <t xml:space="preserve">Mechanical Process Engineering, Otto-von-Guericke University, Universitätsplatz 2, 39106 Magdeburg, Germany</t>
  </si>
  <si>
    <t xml:space="preserve">Malte Schröder</t>
  </si>
  <si>
    <t xml:space="preserve">RWTH Aachen University, Laboratory for Machine Tools and Production Engineering, Steinbachstrasse 19, 52074 Aachen, Germany</t>
  </si>
  <si>
    <t xml:space="preserve">Björn Falk</t>
  </si>
  <si>
    <t xml:space="preserve">Robert Schmitt</t>
  </si>
  <si>
    <t xml:space="preserve">Pedro F. Costa</t>
  </si>
  <si>
    <t xml:space="preserve">Institute for Medical Microbiology, Immunology and Hygiene, Technical University of Munich, Trogerstr. 30, 81675 Munich, Germany</t>
  </si>
  <si>
    <t xml:space="preserve">Ana M. Puga</t>
  </si>
  <si>
    <t xml:space="preserve">Departamento de Farmacia y Tecnología Farmacéutica, Facultad de Farmacia, Universidade de Santiago de Compostela, 15782 Santiago de Compostela, Spain</t>
  </si>
  <si>
    <t xml:space="preserve">Luis Díaz-Gomez</t>
  </si>
  <si>
    <t xml:space="preserve">Angel Concheiro</t>
  </si>
  <si>
    <t xml:space="preserve">Dirk H. Busch</t>
  </si>
  <si>
    <t xml:space="preserve">Carmen Alvarez-Lorenzo</t>
  </si>
  <si>
    <t xml:space="preserve">C. Wendt</t>
  </si>
  <si>
    <t xml:space="preserve">University of Applied Sciences Hamburg. Department of Automotive and Aeronautical Engineering. Faculty of Engineering and Computer Science. Berliner Tor 21, 20099 Hamburg, Germany</t>
  </si>
  <si>
    <t xml:space="preserve">M. Batista</t>
  </si>
  <si>
    <t xml:space="preserve">University of Cadiz. Mech. Eng. And Ind. Design Department Faculty of Engineering, Avenida de la Universidad de Cadiz 10, E-11519 Puerto Real-Cadiz, Spain</t>
  </si>
  <si>
    <t xml:space="preserve">E. Moreno</t>
  </si>
  <si>
    <t xml:space="preserve">A.P. Valerga</t>
  </si>
  <si>
    <t xml:space="preserve">S.R. Fernández-Vidal</t>
  </si>
  <si>
    <t xml:space="preserve">O. Droste</t>
  </si>
  <si>
    <t xml:space="preserve">M. Marcos</t>
  </si>
  <si>
    <t xml:space="preserve">Mario Lušić</t>
  </si>
  <si>
    <t xml:space="preserve">Technische Hochschule Nürnberg, Department of Mechanical Engineering and Building Services Engineering, Keßlerplatz 12, 90489 Nürnberg, Germany</t>
  </si>
  <si>
    <t xml:space="preserve">Andreas Barabanov</t>
  </si>
  <si>
    <t xml:space="preserve">Driton Morina</t>
  </si>
  <si>
    <t xml:space="preserve">Frank Feuerstein</t>
  </si>
  <si>
    <t xml:space="preserve">Rüdiger Hornfeck</t>
  </si>
  <si>
    <t xml:space="preserve">Günther Würtz</t>
  </si>
  <si>
    <t xml:space="preserve">Steinbeis University Berlin, Steinbeis Transfer Institute Integrated Engineering, Gürtelstr. 29A/30,10247 Berlin, Germany</t>
  </si>
  <si>
    <t xml:space="preserve">Heiner Lasi</t>
  </si>
  <si>
    <t xml:space="preserve">University of Stuttgart, Chair for Information Systems 1, Keplerstr. 17, 70174 Stuttgart, Germany</t>
  </si>
  <si>
    <t xml:space="preserve">Dominik Morar</t>
  </si>
  <si>
    <t xml:space="preserve">Bert Huis in 't Veld</t>
  </si>
  <si>
    <t xml:space="preserve">Faculty of Engineering Technology, University of Twente, Enschede, The Netherlands</t>
  </si>
  <si>
    <t xml:space="preserve">Institute of Transport- and Automation Technology, Leibniz Universität Hannover, Hannover, Germany</t>
  </si>
  <si>
    <t xml:space="preserve">Photonic Technologies, FAU Erlangen-Nürnberg, Erlangen, Germany</t>
  </si>
  <si>
    <t xml:space="preserve">Konrad Wegener</t>
  </si>
  <si>
    <t xml:space="preserve">Institute of Machine Tools and Manufacturing, ETH Zurich, Zurich, Switzerland</t>
  </si>
  <si>
    <t xml:space="preserve">Department of Mechanical Engineering, University of Arkansas, Fayetteville, AR, USA</t>
  </si>
  <si>
    <t xml:space="preserve">Paulo Bartolo</t>
  </si>
  <si>
    <t xml:space="preserve">School of Mechanical, Aerospace and Civil Engineering, Manchester Institute of Biotechnology, University of Manchester, Manchester , UK</t>
  </si>
  <si>
    <t xml:space="preserve">Mathias Burkhart</t>
  </si>
  <si>
    <t xml:space="preserve">Institute for Manufacturing Technology and Production Systems,University of Kaiserslautern, Gottlieb-Daimler Str. Kaiserslautern 67663, Germany</t>
  </si>
  <si>
    <t xml:space="preserve">Jan C. Aurich</t>
  </si>
  <si>
    <t xml:space="preserve">Eckart Uhlmann</t>
  </si>
  <si>
    <t xml:space="preserve">Fraunhofer Institute for Production Systems and Design Technology IPK, Pascalstr. 8-9, 10587 Berlin, Germany</t>
  </si>
  <si>
    <t xml:space="preserve">Robert Kersting</t>
  </si>
  <si>
    <t xml:space="preserve">Tiago Borsoi Klein</t>
  </si>
  <si>
    <t xml:space="preserve">Marcio Fernando Cruz</t>
  </si>
  <si>
    <t xml:space="preserve">Embraer S/A, Avenida Brigadeiro Faria Lima, 2170, São José dos Campos, 12227-901 São Paulo, Brazil</t>
  </si>
  <si>
    <t xml:space="preserve">Anderson Vicente Borille</t>
  </si>
  <si>
    <t xml:space="preserve">Aeronautical Institute of Technology CCM/ITA, Praça Marechal Eduardo Gomes 50, São José dos Campos, 12228-900 São Paulo, Brazil</t>
  </si>
  <si>
    <t xml:space="preserve">Ramona Hölker</t>
  </si>
  <si>
    <t xml:space="preserve">Institute of Forming Technology and Lightweight Construction, TU Dortmund University, Baroper Straße 303, D-44227 Dortmund, Germany</t>
  </si>
  <si>
    <t xml:space="preserve">Matthias Haase</t>
  </si>
  <si>
    <t xml:space="preserve">Nooman Ben Khalifa</t>
  </si>
  <si>
    <t xml:space="preserve">André Bergmann</t>
  </si>
  <si>
    <t xml:space="preserve">Witalij Gridin</t>
  </si>
  <si>
    <t xml:space="preserve">J. Kadkhodapour</t>
  </si>
  <si>
    <t xml:space="preserve">Department of Mechanical Engineering, Shahid Rajaee Teacher Training University, Tehran, Iran</t>
  </si>
  <si>
    <t xml:space="preserve">H. Montazerian</t>
  </si>
  <si>
    <t xml:space="preserve">A.Ch. Darabi</t>
  </si>
  <si>
    <t xml:space="preserve">Department of Mechanical Engineering, Iran University of Science and Technology, Tehran, Iran</t>
  </si>
  <si>
    <t xml:space="preserve">A.P. Anaraki</t>
  </si>
  <si>
    <t xml:space="preserve">S.M. Ahmadi</t>
  </si>
  <si>
    <t xml:space="preserve">Department of Biomechanical Engineering, Delft University of Technology, Mekelweg 2, Delft 2628CD, The Netherlands</t>
  </si>
  <si>
    <t xml:space="preserve">A.A. Zadpoor</t>
  </si>
  <si>
    <t xml:space="preserve">S. Schmauder</t>
  </si>
  <si>
    <t xml:space="preserve">Institute for Materials Testing, Materials Science and Strength of Materials (IMWF), University of Stuttgart, Stuttgart, Germany</t>
  </si>
  <si>
    <t xml:space="preserve">Christian Weller</t>
  </si>
  <si>
    <t xml:space="preserve">TIME Research Area, Technology and Innovation Management Group, School of Business and Economics, RWTH Aachen University, Germany</t>
  </si>
  <si>
    <t xml:space="preserve">Robin Kleer</t>
  </si>
  <si>
    <t xml:space="preserve">Frank T. Piller</t>
  </si>
  <si>
    <t xml:space="preserve">Chair for Laser Technology LLT, RWTH Aachen/Fraunhofer Institute for Laser Technology ILT, Steinbachstraße 15, D-52074 Aachen, Germany</t>
  </si>
  <si>
    <t xml:space="preserve">Wolf Urban</t>
  </si>
  <si>
    <t xml:space="preserve">FH Aachen University of Applied Science, Germany</t>
  </si>
  <si>
    <t xml:space="preserve">Sainan Cao</t>
  </si>
  <si>
    <t xml:space="preserve">School of Materials Science and Engineering, Tsinghua University, 100084 Beijing, PR China</t>
  </si>
  <si>
    <t xml:space="preserve">C. Unterdörfer</t>
  </si>
  <si>
    <t xml:space="preserve">Institut für Komplexe Materialien, IFW Dresden, D-01069 Dresden, Germany</t>
  </si>
  <si>
    <t xml:space="preserve">Institut für Werkstofftechnik, Universität Bremen, D-28359 Bremen, Germany</t>
  </si>
  <si>
    <t xml:space="preserve">Fei Chen,, ⊥</t>
  </si>
  <si>
    <t xml:space="preserve">Department of Chemical Engineering, Queen’s University, Kingston, Ontario, K7L 3N6, Canada</t>
  </si>
  <si>
    <t xml:space="preserve">Gernot Hochleitner §, ⊥</t>
  </si>
  <si>
    <t xml:space="preserve">Department of Functional Materials in Medicine and Dentistry, University of Würzburg, 97070, Würzburg, Germany</t>
  </si>
  <si>
    <t xml:space="preserve">Tim Woodfield ∥</t>
  </si>
  <si>
    <t xml:space="preserve">Christchurch Regenerative Medicine and Tissue Engineering Group, Department of Orthopaedic Surgery, Centre for Bioengineering &amp; Nanomedicine, University of Otago Christchurch, Christchurch, 8140, New Zealand</t>
  </si>
  <si>
    <t xml:space="preserve">Juergen Groll §</t>
  </si>
  <si>
    <t xml:space="preserve">Paul D. Dalton §</t>
  </si>
  <si>
    <t xml:space="preserve">Brian G. Amsden,</t>
  </si>
  <si>
    <t xml:space="preserve">Jens Bauer</t>
  </si>
  <si>
    <t xml:space="preserve">Institute for Applied Materials (IAM), Karlsruhe Institute of Technology (KIT), Kaiserstr. 12, 76131 Karlsruhe, Germany</t>
  </si>
  <si>
    <t xml:space="preserve">Almut Schroer</t>
  </si>
  <si>
    <t xml:space="preserve">Ruth Schwaiger</t>
  </si>
  <si>
    <t xml:space="preserve">Iwiza Tesari</t>
  </si>
  <si>
    <t xml:space="preserve">Christian Lange</t>
  </si>
  <si>
    <t xml:space="preserve">Lorenzo Valdevit</t>
  </si>
  <si>
    <t xml:space="preserve">Mechanical and Aerospace Engineering Department, University of California, Irvine (UCI), Irvine, CA 92697-3975, USA</t>
  </si>
  <si>
    <t xml:space="preserve">Oliver Kraft</t>
  </si>
  <si>
    <t xml:space="preserve">Matthias Wimmer</t>
  </si>
  <si>
    <t xml:space="preserve">Hochschule München, Department of Mechanical, Automotive and Aeronautical Engineering, Lothstraße 64, 80335 München, Germany</t>
  </si>
  <si>
    <t xml:space="preserve">Christoph Maurer</t>
  </si>
  <si>
    <t xml:space="preserve">C. Gebbe</t>
  </si>
  <si>
    <t xml:space="preserve">Fraunhofer IWU, Project Group Resource efficient MechatronicProcessing Machines, Beim Glaspalast 5, 86153 Augsburg, Germany</t>
  </si>
  <si>
    <t xml:space="preserve">S. Hilmer</t>
  </si>
  <si>
    <t xml:space="preserve">G. Götz</t>
  </si>
  <si>
    <t xml:space="preserve">M. Lutter-Günther</t>
  </si>
  <si>
    <t xml:space="preserve">Q. Chen</t>
  </si>
  <si>
    <t xml:space="preserve">E. Unterberger</t>
  </si>
  <si>
    <t xml:space="preserve">J. Glasschröder</t>
  </si>
  <si>
    <t xml:space="preserve">Institute for Machine Tools and Industrial Management (iwb), Technische Universität München,Boltzmannstr. 15, 85748 Garching, Germany</t>
  </si>
  <si>
    <t xml:space="preserve">V. Schmidt</t>
  </si>
  <si>
    <t xml:space="preserve">F. Riss</t>
  </si>
  <si>
    <t xml:space="preserve">T. Kamps</t>
  </si>
  <si>
    <t xml:space="preserve">C. Tammer</t>
  </si>
  <si>
    <t xml:space="preserve">S. Braunreuther</t>
  </si>
  <si>
    <t xml:space="preserve">University of Cádiz, Mechanical Engineering and Industrial Design Department. Faculty of Engineering. Av. Universidad de Cádiz 10, E-11519 - Puerto Real, Cádiz, Spain</t>
  </si>
  <si>
    <t xml:space="preserve">R. Bienvenido</t>
  </si>
  <si>
    <t xml:space="preserve">F. Lucklum</t>
  </si>
  <si>
    <t xml:space="preserve">Institute for Microsensors, -actuators and -systems (IMSAS), University of Bremen, Otto-Hahn-Allee NW1, D-28359 Bremen, Germany</t>
  </si>
  <si>
    <t xml:space="preserve">S. Janssen</t>
  </si>
  <si>
    <t xml:space="preserve">W. Lang</t>
  </si>
  <si>
    <t xml:space="preserve">M.J. Vellekoop</t>
  </si>
  <si>
    <t xml:space="preserve">M. Fette</t>
  </si>
  <si>
    <t xml:space="preserve">Helmut Schmidt University, Institute of Production Engineering, Holstenhofweg 85, 22043 Hamburg, Germany</t>
  </si>
  <si>
    <t xml:space="preserve">Airbus Operations GmbH, Kreetslag 10, 21129 Hamburg, Germany</t>
  </si>
  <si>
    <t xml:space="preserve">J. Wulfsberg</t>
  </si>
  <si>
    <t xml:space="preserve">CTC GmbH, Airbusstrasse 1, 21684 Stade, Germany</t>
  </si>
  <si>
    <t xml:space="preserve">H. Zierk</t>
  </si>
  <si>
    <t xml:space="preserve">A. Herrmann</t>
  </si>
  <si>
    <t xml:space="preserve">N. Stoess</t>
  </si>
  <si>
    <t xml:space="preserve">Polynt Composites Germany GmbH, Kieselstraße 2, 56357 Miehlen, Germany</t>
  </si>
  <si>
    <t xml:space="preserve">Matthias A. Lodes</t>
  </si>
  <si>
    <t xml:space="preserve">Joint Institute of Advanced Materials and Processes, FAU, Fürth, Germany</t>
  </si>
  <si>
    <t xml:space="preserve">Ralf Guschlbauer</t>
  </si>
  <si>
    <t xml:space="preserve">Chair of Metals Science and Technology, FAU, Erlangen, Germany</t>
  </si>
  <si>
    <t xml:space="preserve">Department of Materials Test Engineering (WPT), TU Dortmund University, Baroper Str. 303, D-44227 Dortmund, Germany</t>
  </si>
  <si>
    <t xml:space="preserve">Muhammad Imran</t>
  </si>
  <si>
    <t xml:space="preserve">Miriam Rauer</t>
  </si>
  <si>
    <t xml:space="preserve">Packaging &amp; Interconnection Laboratory, University of Applied Sciences Aschaffenburg, Wuerzburger Str. 45, D-63743 Aschaffenburg, Germany</t>
  </si>
  <si>
    <t xml:space="preserve">Michael Kaloudis</t>
  </si>
  <si>
    <t xml:space="preserve">Laser Zentrum Nord (LZN), Am Schleusengraben 14, D-21029 Hamburg, Germany</t>
  </si>
  <si>
    <t xml:space="preserve">Eberhard Abele</t>
  </si>
  <si>
    <t xml:space="preserve">Institute of Production Management, Technology, and Machine Tools (PTW), Technische Universität Darmstadt, Otto-Berndt-Str. 2, 64287 Darmstadt, Germany</t>
  </si>
  <si>
    <t xml:space="preserve">Hanns A. Stoffregen</t>
  </si>
  <si>
    <t xml:space="preserve">Michael Kniepkamp</t>
  </si>
  <si>
    <t xml:space="preserve">Sebastian Lang</t>
  </si>
  <si>
    <t xml:space="preserve">Thermal Process Engineering (TVT), Technische Universität Darmstadt, Otto-Berndt-Str. 2, 64287 Darmstadt, Germany</t>
  </si>
  <si>
    <t xml:space="preserve">Manfred Hampe</t>
  </si>
  <si>
    <t xml:space="preserve">Dominik Rohrmus</t>
  </si>
  <si>
    <t xml:space="preserve">Siemens AG, Corporate Technology, Otto-Hahn-Ring 6, 81739 Munich, Germany</t>
  </si>
  <si>
    <t xml:space="preserve">Volkmar Döricht</t>
  </si>
  <si>
    <t xml:space="preserve">Nils Weinert</t>
  </si>
  <si>
    <t xml:space="preserve">H.-C. Möhring</t>
  </si>
  <si>
    <t xml:space="preserve">IFQ, OvGU Magdeburg, Universitaetsplatz 2, 39106 Magdeburg, Germany</t>
  </si>
  <si>
    <t xml:space="preserve">P. Kersting</t>
  </si>
  <si>
    <t xml:space="preserve">ISF, TU Dortmund, Baroper Str. 301, 44227 Dortmund, Germany</t>
  </si>
  <si>
    <t xml:space="preserve">DTG, University of Padova, Stradella San Nicola 3, 36100 Vicenza, Italy</t>
  </si>
  <si>
    <t xml:space="preserve">J.A. Yagüe-Fabra</t>
  </si>
  <si>
    <t xml:space="preserve">I3A, Universidad de Zaragoza, Zaragoza, María de Luna 3, 50018 Zaragoza, Spain</t>
  </si>
  <si>
    <t xml:space="preserve">M. Maestro</t>
  </si>
  <si>
    <t xml:space="preserve">R. Jiménez</t>
  </si>
  <si>
    <t xml:space="preserve">I3A, Centro Universitario de la Defensa, Carretera de Huesca, s/n, 50090 Zaragoza, Spain</t>
  </si>
  <si>
    <t xml:space="preserve">E. Ferraris</t>
  </si>
  <si>
    <t xml:space="preserve">Department of Mechanical Engineering, KU Leuven, J. De Nayerlaan 5, 2860 Sint-Katelijne-Waver, Belgium</t>
  </si>
  <si>
    <t xml:space="preserve">L.T. Tunc</t>
  </si>
  <si>
    <t xml:space="preserve">Manufacturing Research Laboratory, Faculty of Engineering And Natural Sciences, Sabanci University, Orhanli,Tuzla, 34956 Istanbul, Turkey</t>
  </si>
  <si>
    <t xml:space="preserve">F. Bleicher</t>
  </si>
  <si>
    <t xml:space="preserve">IFT, TU Vienna, Karlsplatz 13, 1040 Vienna, Austria</t>
  </si>
  <si>
    <t xml:space="preserve">W.W. Wits</t>
  </si>
  <si>
    <t xml:space="preserve">Lab. of Design, Production and Management, Fac. of Eng. Techn., University of Twente, P.O. Box 217, 7500 AE Enschede, The Netherlands</t>
  </si>
  <si>
    <t xml:space="preserve">K. Walczak</t>
  </si>
  <si>
    <t xml:space="preserve">Joint Center for Artificial Photosynthesis Lawrence Berkeley National Laboratory One Cyclotron Road, Mail Stop: 976 Berkeley, CA. 94720, USA</t>
  </si>
  <si>
    <t xml:space="preserve">M. Hedlind</t>
  </si>
  <si>
    <t xml:space="preserve">Global Industrial Development, Scania CV AB, 151 87 Södertälje, Sweden</t>
  </si>
  <si>
    <t xml:space="preserve">Ashwini Rahul Akkineni</t>
  </si>
  <si>
    <t xml:space="preserve">Centre for Translational Bone, Joint and Soft Tissue Research, University Hospital Carl Gustav Carus and Faculty of Medicine of Technische Universität Dresden, Germany</t>
  </si>
  <si>
    <t xml:space="preserve">Yongxiang Luo</t>
  </si>
  <si>
    <t xml:space="preserve">Matthias Schumacher</t>
  </si>
  <si>
    <t xml:space="preserve">Berthold Nies</t>
  </si>
  <si>
    <t xml:space="preserve">InnoTERE GmbH, Radebeul, Germany</t>
  </si>
  <si>
    <t xml:space="preserve">Anja Lode</t>
  </si>
  <si>
    <t xml:space="preserve">Michael Gelinsky</t>
  </si>
  <si>
    <t xml:space="preserve">H. Shakur Shahabi</t>
  </si>
  <si>
    <t xml:space="preserve">V.C. Srivastava</t>
  </si>
  <si>
    <t xml:space="preserve">Metal Extraction &amp; Forming Division, National Metallurgical Laboratory, Jamshedpur 831007, India</t>
  </si>
  <si>
    <t xml:space="preserve">Matthias Lexow</t>
  </si>
  <si>
    <t xml:space="preserve">Friedrich-Alexander-University Erlangen-Nürnberg (FAU), Institute of Polymer Technology, Am Weichselgarten 9, 91058 Erlangen, Germany</t>
  </si>
  <si>
    <t xml:space="preserve">Institute of Particle Technology; Friedrich-Alexander-University Erlangen-Nuremberg, Germany</t>
  </si>
  <si>
    <t xml:space="preserve">S.N. Grigoriev</t>
  </si>
  <si>
    <t xml:space="preserve">Moscow State University of Technology “STANKIN”, Vadkovsky lane 1, 127994 Moscow, Russia</t>
  </si>
  <si>
    <t xml:space="preserve">T.V. Tarasova</t>
  </si>
  <si>
    <t xml:space="preserve">G.O. Gvozdeva</t>
  </si>
  <si>
    <t xml:space="preserve">St. Nowotny</t>
  </si>
  <si>
    <t xml:space="preserve">Fraunhofer IWS, Winterbergstrasse 28, 01277 Dresden, Germany</t>
  </si>
  <si>
    <t xml:space="preserve">Tim Femmer</t>
  </si>
  <si>
    <t xml:space="preserve">Chemical Process Engineering AVT.CVT, RWTH Aachen University, Turmstraße 46, 52064 Aachen, Germany</t>
  </si>
  <si>
    <t xml:space="preserve">Alexander J.C. Kuehne</t>
  </si>
  <si>
    <t xml:space="preserve">DWI – Leibniz-Institute for Interactive Materials, RWTH Aachen University, Forckenbeckstraße 50, 52074 Aachen, Germany</t>
  </si>
  <si>
    <t xml:space="preserve">Matthias Wessling</t>
  </si>
  <si>
    <t xml:space="preserve">D. Faidel</t>
  </si>
  <si>
    <t xml:space="preserve">Central Institute of Engineering, Electronics and Analytics, Forschungszentrum Jülich GmbH, 52425 Jülich, Germany</t>
  </si>
  <si>
    <t xml:space="preserve">D. Jonas</t>
  </si>
  <si>
    <t xml:space="preserve">G. Natour</t>
  </si>
  <si>
    <t xml:space="preserve">W. Behr</t>
  </si>
  <si>
    <t xml:space="preserve">Danfang Chen</t>
  </si>
  <si>
    <t xml:space="preserve">KTH Royal Institute of Technology, Department of Production Engineering, Sweden</t>
  </si>
  <si>
    <t xml:space="preserve">Steffen Heyer</t>
  </si>
  <si>
    <t xml:space="preserve">Technische Universität Berlin, Department of Assembly Technology and Factory Management, Germany</t>
  </si>
  <si>
    <t xml:space="preserve">Suphunnika Ibbotson</t>
  </si>
  <si>
    <t xml:space="preserve">The University of New South Wales, School of Mechanical and Manufacturing Engineering, Australia</t>
  </si>
  <si>
    <t xml:space="preserve">Konstantinos Salonitis</t>
  </si>
  <si>
    <t xml:space="preserve">Cranfield University, Manufacturing Dept, MK43 0AL, UK</t>
  </si>
  <si>
    <t xml:space="preserve">Jón Garðar Steingrímsson</t>
  </si>
  <si>
    <t xml:space="preserve">Sebastian Thiede</t>
  </si>
  <si>
    <t xml:space="preserve">Technische Universität Braunschweig, Institute of Machine Tools and Production Technology, Sustainable Manufacturing and Life Cycle Engineering, Germany</t>
  </si>
  <si>
    <t xml:space="preserve">Friedrich-Alexander-Universität Erlangen-Nürnberg, Institute for Factory Automation and Production Systems (FAPS), Fuerther Str. 246b, 90429 Nuremberg, Germany</t>
  </si>
  <si>
    <t xml:space="preserve">Aarief Syed-Khaja</t>
  </si>
  <si>
    <t xml:space="preserve">Rene Schramm</t>
  </si>
  <si>
    <t xml:space="preserve">Raimund Ochs</t>
  </si>
  <si>
    <t xml:space="preserve">Hyo Yun Jung</t>
  </si>
  <si>
    <t xml:space="preserve">IFW Dresden, Institute for Complex Materials, Helmholtzstr. 20, D-01069 Dresden, Germany</t>
  </si>
  <si>
    <t xml:space="preserve">Su Ji Choi</t>
  </si>
  <si>
    <t xml:space="preserve">Department of Materials Science and Metallurgical Engineering, Kyungpook National University, 702-701 Daegu, South Korea</t>
  </si>
  <si>
    <t xml:space="preserve">Seonghoon Yi</t>
  </si>
  <si>
    <t xml:space="preserve">Do Hyang Kim</t>
  </si>
  <si>
    <t xml:space="preserve">Center for Non-crystalline Materials, Department of Metallurgical Engineering, Yonsei University, 120-749 Seoul, South Korea</t>
  </si>
  <si>
    <t xml:space="preserve">Ki Buem Kim</t>
  </si>
  <si>
    <t xml:space="preserve">Department of Advanced Materials Engineering, Sejong University, 143-747 Seoul, South Korea</t>
  </si>
  <si>
    <t xml:space="preserve">Onur Bas</t>
  </si>
  <si>
    <t xml:space="preserve">Elena M. De-Juan-Pardo</t>
  </si>
  <si>
    <t xml:space="preserve">Felix M. Wunner</t>
  </si>
  <si>
    <t xml:space="preserve">June E. Jeon</t>
  </si>
  <si>
    <t xml:space="preserve">Travis J. Klein</t>
  </si>
  <si>
    <t xml:space="preserve">Chongliang Zhong</t>
  </si>
  <si>
    <t xml:space="preserve">Fraunhofer Institute for Laser Technology ILT, Steinbachstr. 15, 52074 Aachen, Germany</t>
  </si>
  <si>
    <t xml:space="preserve">Thomas Schopphoven</t>
  </si>
  <si>
    <t xml:space="preserve">Institute of Particle Technology (LFG), Cauerstr. 4, D-91058 Erlangen, Germany</t>
  </si>
  <si>
    <t xml:space="preserve">Galina Kasperovich</t>
  </si>
  <si>
    <t xml:space="preserve">Institute of Materials Research, German Aerospace Center, Cologne, Germany</t>
  </si>
  <si>
    <t xml:space="preserve">Joachim Hausmann</t>
  </si>
  <si>
    <t xml:space="preserve">Institute of Composite Materials, Kaiserslautern, Germany</t>
  </si>
  <si>
    <t xml:space="preserve">Stefan Junk</t>
  </si>
  <si>
    <t xml:space="preserve">University of Applied Sciences Offenburg, Klosterstr. 14, 77723 Gengenbach, Germany</t>
  </si>
  <si>
    <t xml:space="preserve">Rebecca Matt</t>
  </si>
  <si>
    <t xml:space="preserve">J. Wendler</t>
  </si>
  <si>
    <t xml:space="preserve">Mohit Prashant Chhaya</t>
  </si>
  <si>
    <t xml:space="preserve">Institute of Health and Biomedical Innovation, Queensland University of Technology, 60 Musk Avenue, 4059 Kelvin Grove, Brisbane, Australia</t>
  </si>
  <si>
    <t xml:space="preserve">Ferry Petrus Wilhelmus Melchels</t>
  </si>
  <si>
    <t xml:space="preserve">Department of Orthopaedics, University Medical Center Utrecht, PO Box 85500, 3508 GA Utrecht, The Netherlands</t>
  </si>
  <si>
    <t xml:space="preserve">Jeremy Grant Baldwin</t>
  </si>
  <si>
    <t xml:space="preserve">Fraunhofer IPT, Steinbachstrasse 17, 52074 Aachen, Germany</t>
  </si>
  <si>
    <t xml:space="preserve">K. Arntz</t>
  </si>
  <si>
    <t xml:space="preserve">M. Grosse Böckmann</t>
  </si>
  <si>
    <t xml:space="preserve">Fraunhofer ILT, Steinbachstrasse 15, 52074 Aachen, Germany</t>
  </si>
  <si>
    <t xml:space="preserve">M. Alkhayat</t>
  </si>
  <si>
    <t xml:space="preserve">J. Kerkhoff</t>
  </si>
  <si>
    <t xml:space="preserve">N. Klingbeil</t>
  </si>
  <si>
    <t xml:space="preserve">T. Vollmer</t>
  </si>
  <si>
    <t xml:space="preserve">M. Wegener</t>
  </si>
  <si>
    <t xml:space="preserve">Stanley Abkowitz</t>
  </si>
  <si>
    <t xml:space="preserve">Dynamet Technology, Inc. (now RTI Advanced Powder Materials a unit of RTI International)</t>
  </si>
  <si>
    <t xml:space="preserve">Susan Abkowitz</t>
  </si>
  <si>
    <t xml:space="preserve">Kamal Akhtar</t>
  </si>
  <si>
    <t xml:space="preserve">Director of Technology and Quality, Cristal Metals Inc., Lockport, IL, USA</t>
  </si>
  <si>
    <t xml:space="preserve">Kerem Araci</t>
  </si>
  <si>
    <t xml:space="preserve">Process Development Engineer, Technology and Quality, Cristal Metals Inc., Lockport, IL, USA</t>
  </si>
  <si>
    <t xml:space="preserve">Daniel P. Barbis</t>
  </si>
  <si>
    <t xml:space="preserve">AMETEK Specialty Metal Powders</t>
  </si>
  <si>
    <t xml:space="preserve">Christopher C. Berndt</t>
  </si>
  <si>
    <t xml:space="preserve">Industrial Research Institute Swinburne, Faculty of Science, Engineering and Technology, Swinburne University of Technology, Hawthorn, Australia; Department of Materials Science and Engineering, Stony Brook University, NY, USA</t>
  </si>
  <si>
    <t xml:space="preserve">R.R. Boyer</t>
  </si>
  <si>
    <t xml:space="preserve">Retired Boeing Technical Fellow, Seattle, WA, USA</t>
  </si>
  <si>
    <t xml:space="preserve">G.M.D. Cantin</t>
  </si>
  <si>
    <t xml:space="preserve">CSIRO Process Science and Engineering, Clayton South MDC, Victoria, Australia</t>
  </si>
  <si>
    <t xml:space="preserve">Joseph A. Capone</t>
  </si>
  <si>
    <t xml:space="preserve">Richard R. Chromik</t>
  </si>
  <si>
    <t xml:space="preserve">Department of Mining and Materials Engineering, McGill University, Montréal, Québec, Canada</t>
  </si>
  <si>
    <t xml:space="preserve">L.P. Clark</t>
  </si>
  <si>
    <t xml:space="preserve">Retired Boeing, Phoenix, AZ, USA</t>
  </si>
  <si>
    <t xml:space="preserve">Melchiorre Conti</t>
  </si>
  <si>
    <t xml:space="preserve">Metalysis Limited, Wath-upon-Dearne, Rotherham, United Kingdom</t>
  </si>
  <si>
    <t xml:space="preserve">James Deane</t>
  </si>
  <si>
    <t xml:space="preserve">Greg Doughty</t>
  </si>
  <si>
    <t xml:space="preserve">B. Dutta</t>
  </si>
  <si>
    <t xml:space="preserve">DM3D Technology, Auburn Hills, MI, USA</t>
  </si>
  <si>
    <t xml:space="preserve">Z. Zak Fang</t>
  </si>
  <si>
    <t xml:space="preserve">Department of Metallurgical Engineering, University of Utah, Salt Lake City, UT, USA</t>
  </si>
  <si>
    <t xml:space="preserve">Thomas Ebel</t>
  </si>
  <si>
    <t xml:space="preserve">Helmholtz-Zentrum Geesthacht, Zentrum für Material- und Küstenforschung GmbH, Geesthacht, Germany</t>
  </si>
  <si>
    <t xml:space="preserve">Sami M. El-Soudani</t>
  </si>
  <si>
    <t xml:space="preserve">Associate Technical Fellow, The Boeing Company, Huntington Beach, CA, USA</t>
  </si>
  <si>
    <t xml:space="preserve">Harvey Fisher</t>
  </si>
  <si>
    <t xml:space="preserve">V. Friederici</t>
  </si>
  <si>
    <t xml:space="preserve">Fraunhofer-Institut für Fertigungstechnik und Angewandte Materialforschung IFAM, Bremen, Germany</t>
  </si>
  <si>
    <t xml:space="preserve">Deliang Zhang</t>
  </si>
  <si>
    <t xml:space="preserve">State Key Laboratory of Metal Matrix Composites, School of Materials Science and Engineering, Shanghai Jiao Tong University, Shanghai, China</t>
  </si>
  <si>
    <t xml:space="preserve">IFW Dresden, Institute for Complex Materials, P.O. Box 270116, D-01171 Dresden, Germany</t>
  </si>
  <si>
    <t xml:space="preserve">A. Funk</t>
  </si>
  <si>
    <t xml:space="preserve">Y.S. Zhang</t>
  </si>
  <si>
    <t xml:space="preserve">Northwest Institute for Nonferrous Metal Research, Xi’an 710016, China</t>
  </si>
  <si>
    <t xml:space="preserve">Maren Preis</t>
  </si>
  <si>
    <t xml:space="preserve">Heinrich Heine University of Duesseldorf, Institute of Pharmaceutics and Biopharmaceutics, Duesseldorf, Germany</t>
  </si>
  <si>
    <t xml:space="preserve">Joerg Breitkreutz</t>
  </si>
  <si>
    <t xml:space="preserve">Niklas Sandler</t>
  </si>
  <si>
    <t xml:space="preserve">Abo Akademi University, Pharmaceutical Sciences Laboratory, Turku, Finland</t>
  </si>
  <si>
    <t xml:space="preserve">Tina Bremerstein</t>
  </si>
  <si>
    <t xml:space="preserve">Annegret Potthoff</t>
  </si>
  <si>
    <t xml:space="preserve">Christian Schmiedel</t>
  </si>
  <si>
    <t xml:space="preserve">Fraunhofer IPK, Pascalstraße 8-9, 10587 Berlin, Germany</t>
  </si>
  <si>
    <t xml:space="preserve">Bernhard Blug</t>
  </si>
  <si>
    <t xml:space="preserve">Fraunhofer IWM, Wöhlerstraße 11, 79108 Freiburg, Germany</t>
  </si>
  <si>
    <t xml:space="preserve">Tobias Amann</t>
  </si>
  <si>
    <t xml:space="preserve">F. Ghajari</t>
  </si>
  <si>
    <t xml:space="preserve">Department of Materials Science and Engineering, Shiraz University, Shiraz, Iran</t>
  </si>
  <si>
    <t xml:space="preserve">D. Markó</t>
  </si>
  <si>
    <t xml:space="preserve">IFW Dresden, Institute for Complex Materials, Helmholtzstr. 20, 01069 Dresden, Germany</t>
  </si>
  <si>
    <t xml:space="preserve">Ilya V. Okulov</t>
  </si>
  <si>
    <t xml:space="preserve">Chao Yang</t>
  </si>
  <si>
    <t xml:space="preserve">National Engineering Research Center of Near-Net-Shape Forming for Metallic Materials, South China University of Technology Guangzhou, 510640, China</t>
  </si>
  <si>
    <t xml:space="preserve">Rainer Detsch</t>
  </si>
  <si>
    <t xml:space="preserve">Institute of Biomaterials, Department of Materials Science and Engineering, Friedrich-Alexander-Universität Erlangen-Nürnberg, Cauerstr. 6, 91058 Erlangen, Germany</t>
  </si>
  <si>
    <t xml:space="preserve">Bapi Sarker</t>
  </si>
  <si>
    <t xml:space="preserve">Tobias Zehnder</t>
  </si>
  <si>
    <t xml:space="preserve">Gerhard Frank</t>
  </si>
  <si>
    <t xml:space="preserve">Majeed Rana MD, DDS ∗</t>
  </si>
  <si>
    <t xml:space="preserve">Senior Consultant, Department of Craniomaxillofacial Surgery, Hannover Medical School, Hannover, Germany</t>
  </si>
  <si>
    <t xml:space="preserve">Christopher H.K. Chui MD</t>
  </si>
  <si>
    <t xml:space="preserve">Clinical Fellow, Department of Craniomaxillofacial Surgery, Hannover Medical School, Hannover, Germany</t>
  </si>
  <si>
    <t xml:space="preserve">Maximillian Wagner MD, DDS</t>
  </si>
  <si>
    <t xml:space="preserve">Resident, Department of Craniomaxillofacial Surgery, Hannover Medical School, Hannover, Germany</t>
  </si>
  <si>
    <t xml:space="preserve">Ruediger Zimmerer MD, DDS §</t>
  </si>
  <si>
    <t xml:space="preserve">Madiha Rana MSc, PhD ‖</t>
  </si>
  <si>
    <t xml:space="preserve">Associate Professor, Department of Craniomaxillofacial Surgery, Hannover Medical School, Hannover, Germany</t>
  </si>
  <si>
    <t xml:space="preserve">Nils-Claudius Gellrich MD, DDS ¶</t>
  </si>
  <si>
    <t xml:space="preserve">Professor and Department Head, Department of Craniomaxillofacial Surgery, Hannover Medical School, Hannover, Germany</t>
  </si>
  <si>
    <t xml:space="preserve">Jianing Li</t>
  </si>
  <si>
    <t xml:space="preserve">School of Materials Science and Engineering, Shandong Jianzhu University, Jinan 250101, PR China</t>
  </si>
  <si>
    <t xml:space="preserve">Kegao Liu</t>
  </si>
  <si>
    <t xml:space="preserve">Werner Craeghs</t>
  </si>
  <si>
    <t xml:space="preserve">Fraunhofer Institute for Laser Technology ILT/Chair for Laser Technology LLT, RWTH Aachen, Steinbachstraβe 15, D-52074 Aachen, Germany</t>
  </si>
  <si>
    <t xml:space="preserve">Yuanbin Zhang</t>
  </si>
  <si>
    <t xml:space="preserve">Xingdong Yuan</t>
  </si>
  <si>
    <t xml:space="preserve">Peng Liu</t>
  </si>
  <si>
    <t xml:space="preserve">Guocheng Ren</t>
  </si>
  <si>
    <t xml:space="preserve">Institute of Particle Technology (LFG), Friedrich-Alexander-Universität Erlangen-Nürnberg (FAU), Erlangen, Germany</t>
  </si>
  <si>
    <t xml:space="preserve">Doris Segets</t>
  </si>
  <si>
    <t xml:space="preserve">Lukas Pflug</t>
  </si>
  <si>
    <t xml:space="preserve">Institute of Applied Mathematics 2, Friedrich-Alexander-Universität Erlangen-Nürnberg (FAU), Erlangen, Germany</t>
  </si>
  <si>
    <t xml:space="preserve">Günter Leugering</t>
  </si>
  <si>
    <t xml:space="preserve">Kunpeng Zhu (Guest Editors)</t>
  </si>
  <si>
    <t xml:space="preserve">Institute of Advanced Manufacturing Technology, Chinese Academy of Sciences, Changzhou, China</t>
  </si>
  <si>
    <t xml:space="preserve">Zude Zhou</t>
  </si>
  <si>
    <t xml:space="preserve">School of Mechanical Engineering, Wuhan University of Technology, Hubei, China</t>
  </si>
  <si>
    <t xml:space="preserve">Thomas R. Kurfess</t>
  </si>
  <si>
    <t xml:space="preserve">George W. Woodruff School of Mechanical Engineering, Georgia Institute of Technology, USA</t>
  </si>
  <si>
    <t xml:space="preserve">Stefan Ziegelmeier</t>
  </si>
  <si>
    <t xml:space="preserve">Rapid Technologies Center, BMW Group, Knorrstr. 147, 80788 Munich, Germany</t>
  </si>
  <si>
    <t xml:space="preserve">Panagiotis Christou</t>
  </si>
  <si>
    <t xml:space="preserve">Frank Wöllecke</t>
  </si>
  <si>
    <t xml:space="preserve">Christopher Tuck</t>
  </si>
  <si>
    <t xml:space="preserve">Additive Manufacturing and 3D Printing Research Group, Faculty of Engineering, University of Nottingham, Nottingham NG7 2RD, UK</t>
  </si>
  <si>
    <t xml:space="preserve">Ruth Goodridge</t>
  </si>
  <si>
    <t xml:space="preserve">Richard Hague</t>
  </si>
  <si>
    <t xml:space="preserve">Erhard Krampe</t>
  </si>
  <si>
    <t xml:space="preserve">Institute of Medical and Polymer Engineering, Technische Universität München, Boltzmannstraße 15, 85748 Garching, Germany</t>
  </si>
  <si>
    <t xml:space="preserve">Erich Wintermantel</t>
  </si>
  <si>
    <t xml:space="preserve">N. Lass</t>
  </si>
  <si>
    <t xml:space="preserve">IMTEK - Department of Microsystems Engineering, University of Freiburg, Germany</t>
  </si>
  <si>
    <t xml:space="preserve">B. Gerdes</t>
  </si>
  <si>
    <t xml:space="preserve">M. Jehle</t>
  </si>
  <si>
    <t xml:space="preserve">L. Riegger</t>
  </si>
  <si>
    <t xml:space="preserve">R. Zengerle</t>
  </si>
  <si>
    <t xml:space="preserve">P. Koltay</t>
  </si>
  <si>
    <t xml:space="preserve">David Hancock</t>
  </si>
  <si>
    <t xml:space="preserve">CCFE, Culham Science Centre, Oxfordshire OX14 3DB, UK</t>
  </si>
  <si>
    <t xml:space="preserve">Tom Barrett</t>
  </si>
  <si>
    <t xml:space="preserve">James Foster</t>
  </si>
  <si>
    <t xml:space="preserve">Mike Fursdon</t>
  </si>
  <si>
    <t xml:space="preserve">Gregory Keech</t>
  </si>
  <si>
    <t xml:space="preserve">Simon McIntosh</t>
  </si>
  <si>
    <t xml:space="preserve">William Timmis</t>
  </si>
  <si>
    <t xml:space="preserve">Michael Rieth</t>
  </si>
  <si>
    <t xml:space="preserve">Karlsruhe Institute of Technology, IAM-AWP, P.O. Box 3640, 76021 Karlsruhe, Germany</t>
  </si>
  <si>
    <t xml:space="preserve">Jens Reiser</t>
  </si>
  <si>
    <t xml:space="preserve">Institut für Makromolekulare Chemie und Freiburger Materialforschungszentrum der Albert-Ludwigs-Universität, Freiburg, Germany</t>
  </si>
  <si>
    <t xml:space="preserve">College of Materials Science and Technology, Nanjing University of Aeronautics and Astronautics, Yudao Street 29, Nanjing 210016, People’s Republic of China</t>
  </si>
  <si>
    <t xml:space="preserve">Larissa Huetter ∗</t>
  </si>
  <si>
    <t xml:space="preserve">Karlsruhe Institute of Technology, Karlsruhe, Germany, (Tel: 0049 176 973 49275</t>
  </si>
  <si>
    <t xml:space="preserve">Patrick H. Geoghegan ∗∗</t>
  </si>
  <si>
    <t xml:space="preserve">Department of Mechanical Engineering, University of Canterbury, Christchurch, New Zealand</t>
  </si>
  <si>
    <t xml:space="preserve">Paul D. Docherty ∗∗</t>
  </si>
  <si>
    <t xml:space="preserve">Milad Soltanipour Lazarjan ∗∗</t>
  </si>
  <si>
    <t xml:space="preserve">Don Clucas ∗∗</t>
  </si>
  <si>
    <t xml:space="preserve">Mark Jermy ∗∗</t>
  </si>
  <si>
    <t xml:space="preserve">Dirk Lehmhus</t>
  </si>
  <si>
    <t xml:space="preserve">ISIS Sensorial Materials Scientific Centre, University of Bremen, Bremen, Germany</t>
  </si>
  <si>
    <t xml:space="preserve">Axel von Hehl</t>
  </si>
  <si>
    <t xml:space="preserve">Stiftung Institut für Werkstofftechnik (IWT), Bremen, Germany</t>
  </si>
  <si>
    <t xml:space="preserve">Kambiz Kayvantash</t>
  </si>
  <si>
    <t xml:space="preserve">Société CADLM, Massy, France</t>
  </si>
  <si>
    <t xml:space="preserve">Rudolf Gradinger</t>
  </si>
  <si>
    <t xml:space="preserve">LKR Leichtmetallkompetenzzentrum Ranshofen GmbH, AIT Austrian Institute of Technology GmbH, Ranshofen, Austria</t>
  </si>
  <si>
    <t xml:space="preserve">Thomas Becker</t>
  </si>
  <si>
    <t xml:space="preserve">Airbus Group Innovations, Germany</t>
  </si>
  <si>
    <t xml:space="preserve">Kai Schimanski</t>
  </si>
  <si>
    <t xml:space="preserve">Premium AEROTEC GmbH, Varel Plant, Germany</t>
  </si>
  <si>
    <t xml:space="preserve">Massimiliano Avalle</t>
  </si>
  <si>
    <t xml:space="preserve">Department of Mechanical and Aerospace Engineering, Politecnico di Torino, Torino, Italy</t>
  </si>
  <si>
    <t xml:space="preserve">Jie Liu</t>
  </si>
  <si>
    <t xml:space="preserve">Helmholtz-Zentrum Geesthacht, Institute of Materials Research, Max-Planck-Straße 1, 21502, Geesthacht, Germany</t>
  </si>
  <si>
    <t xml:space="preserve">Peter Staron</t>
  </si>
  <si>
    <t xml:space="preserve">Stefan Riekehr</t>
  </si>
  <si>
    <t xml:space="preserve">Andreas Stark</t>
  </si>
  <si>
    <t xml:space="preserve">Norbert Schell</t>
  </si>
  <si>
    <t xml:space="preserve">Norbert Huber</t>
  </si>
  <si>
    <t xml:space="preserve">Andreas Schreyer</t>
  </si>
  <si>
    <t xml:space="preserve">Martin Müller</t>
  </si>
  <si>
    <t xml:space="preserve">Nikolai Kashaev</t>
  </si>
  <si>
    <t xml:space="preserve">Jörg Exner</t>
  </si>
  <si>
    <t xml:space="preserve">Department of Functional Materials, University of Bayreuth, Universitätsstraße 30, Bayreuth 95447, Germany</t>
  </si>
  <si>
    <t xml:space="preserve">Manuel Hahn</t>
  </si>
  <si>
    <t xml:space="preserve">Michael Schubert</t>
  </si>
  <si>
    <t xml:space="preserve">Dominik Hanft</t>
  </si>
  <si>
    <t xml:space="preserve">Paul Fuierer</t>
  </si>
  <si>
    <t xml:space="preserve">Materials and Metallurgical Engineering Department, New Mexico Institute of Mining and Technology, Socorro, NM 87801, USA</t>
  </si>
  <si>
    <t xml:space="preserve">Ralf Moos</t>
  </si>
  <si>
    <t xml:space="preserve">H.F. Castro</t>
  </si>
  <si>
    <t xml:space="preserve">Algoritmi Research Center, University of Minho, 4800-058 Guimarães, Portugal</t>
  </si>
  <si>
    <t xml:space="preserve">E. Sowade</t>
  </si>
  <si>
    <t xml:space="preserve">Digital Printing and Imaging Technologies, Chemnitz University of Technology, 09107 Chemnitz, Germany</t>
  </si>
  <si>
    <t xml:space="preserve">J.G. Rocha</t>
  </si>
  <si>
    <t xml:space="preserve">P. Alpuim</t>
  </si>
  <si>
    <t xml:space="preserve">Department/Center of Physics, University of Minho, 4710-057 Braga, Portugal</t>
  </si>
  <si>
    <t xml:space="preserve">A.V. Machado</t>
  </si>
  <si>
    <t xml:space="preserve">IPC/Departamento de Engenharia de Polímeros, Universidade do Minho, 4800-058 Guimarães, Portugal</t>
  </si>
  <si>
    <t xml:space="preserve">R.R. Baumann</t>
  </si>
  <si>
    <t xml:space="preserve">S. Lanceros-Méndez</t>
  </si>
  <si>
    <t xml:space="preserve">Joachim Gussone</t>
  </si>
  <si>
    <t xml:space="preserve">German Aerospace Center, Institute of Materials Research, Linder Hoehe, 51147, Cologne, Germany</t>
  </si>
  <si>
    <t xml:space="preserve">Fraunhofer Institute for Laser Technology, Steinbachstraße 15, 52074, Aachen, Germany</t>
  </si>
  <si>
    <t xml:space="preserve">Human Gherekhloo</t>
  </si>
  <si>
    <t xml:space="preserve">Tarik Merzouk</t>
  </si>
  <si>
    <t xml:space="preserve">Institute of Composite Materials, Erwin-Schrödinger-Straße 58, 67663, Kaiserslautern, Germany</t>
  </si>
  <si>
    <t xml:space="preserve">Institute for Control Engineering of Machine Tools and Manufacturing Units (ISW), University of Stuttgart, Seidenstraße 36, 70174 Stuttgart, Germany</t>
  </si>
  <si>
    <t xml:space="preserve">Rudi Loth</t>
  </si>
  <si>
    <t xml:space="preserve">Institute of Pharmacy, Pharmaceutical Technology, Leipzig University, Eilenburger Str. 15a, D-04317 Leipzig, Germany</t>
  </si>
  <si>
    <t xml:space="preserve">Tina Loth</t>
  </si>
  <si>
    <t xml:space="preserve">Katharina Schwabe</t>
  </si>
  <si>
    <t xml:space="preserve">Ricardo Bernhardt</t>
  </si>
  <si>
    <t xml:space="preserve">Max-Bergmann-Center of Biomaterials, Dresden, University of Technology, Budapester Str. 27, D-01062 Dresden, Germany</t>
  </si>
  <si>
    <t xml:space="preserve">Michaela Schulz-Siegmund</t>
  </si>
  <si>
    <t xml:space="preserve">Michael C. Hacker</t>
  </si>
  <si>
    <t xml:space="preserve">Labratory for Machine Tools and Production Engineering WZL of RWTH Aachen University, Steinbachstr. 19, 52074 Aachen, Germany</t>
  </si>
  <si>
    <t xml:space="preserve">M. Zeis</t>
  </si>
  <si>
    <t xml:space="preserve">L. Heidemanns</t>
  </si>
  <si>
    <t xml:space="preserve">Fraunhofer Institute for Production Technology IPT, Steinbachstr. 17, 52074 Aachen, Germany</t>
  </si>
  <si>
    <t xml:space="preserve">D. Heinen</t>
  </si>
  <si>
    <t xml:space="preserve">A. Klink</t>
  </si>
  <si>
    <t xml:space="preserve">Bernd Muschard</t>
  </si>
  <si>
    <t xml:space="preserve">Technische Universität Berlin, Institute for Machine Tools and Factory Management (IWF), PTZ 2, Pascalstr. 8-9, Berlin 10587, Germany</t>
  </si>
  <si>
    <t xml:space="preserve">Günther Seliger</t>
  </si>
  <si>
    <t xml:space="preserve">Andrew Lewis</t>
  </si>
  <si>
    <t xml:space="preserve">University of Birmingham, UK</t>
  </si>
  <si>
    <t xml:space="preserve">Sandra Woolley</t>
  </si>
  <si>
    <t xml:space="preserve">Eugene Ch'ng</t>
  </si>
  <si>
    <t xml:space="preserve">School of Computer Science, International Doctoral Innovation Centre, University of Nottingham, Ningbo, China</t>
  </si>
  <si>
    <t xml:space="preserve">Erlend Gehlken</t>
  </si>
  <si>
    <t xml:space="preserve">Universität Frankfurt/Main, Germany</t>
  </si>
  <si>
    <t xml:space="preserve">S. Kreitlein</t>
  </si>
  <si>
    <t xml:space="preserve">Institute for Factory Automation and Production Systems Friedrich-Alexander-University of Erlangen-Nürnberg, Germany Fuerther Str. 246b, D-90429 Nuremberg</t>
  </si>
  <si>
    <t xml:space="preserve">A. Höft</t>
  </si>
  <si>
    <t xml:space="preserve">S. Schwender</t>
  </si>
  <si>
    <t xml:space="preserve">Christian Weingarten</t>
  </si>
  <si>
    <t xml:space="preserve">Fraunhofer Institute for Laser Technology (ILT), Steinbachstr. 15, D-52074 Aachen, Germany</t>
  </si>
  <si>
    <t xml:space="preserve">Norbert Pirch</t>
  </si>
  <si>
    <t xml:space="preserve">Laser Technology (LLT), RWTH Aachen University, Steinbachstr. 15, D-52074 Aachen, Germany</t>
  </si>
  <si>
    <t xml:space="preserve">H. Springer</t>
  </si>
  <si>
    <t xml:space="preserve">Max-Planck-Institut für Eisenforschung GmbH, 40237 Düsseldorf, Germany</t>
  </si>
  <si>
    <t xml:space="preserve">R. Aparicio Fernandez</t>
  </si>
  <si>
    <t xml:space="preserve">M.J. Duarte</t>
  </si>
  <si>
    <t xml:space="preserve">D. Raabe</t>
  </si>
  <si>
    <t xml:space="preserve">F. Lindner</t>
  </si>
  <si>
    <t xml:space="preserve">Department of Production Quality and Metrology, Fraunhofer Institute for Production Technology IPT, Steinbachstraße 17, Aachen 52074, Germany</t>
  </si>
  <si>
    <t xml:space="preserve">Institute of Production Management, Technology and Machine Tools,Technische Universität Darmstadt, Otto-Berndt-Str. 2, 64287 Darmstadt, Germany</t>
  </si>
  <si>
    <t xml:space="preserve">Joachim Metternich</t>
  </si>
  <si>
    <t xml:space="preserve">Michael Tisch</t>
  </si>
  <si>
    <t xml:space="preserve">George Chryssolouris</t>
  </si>
  <si>
    <t xml:space="preserve">Laboratory for Manufacturing systems and Automation, University of Patras, 26500, Greece</t>
  </si>
  <si>
    <t xml:space="preserve">Wilfried Sihn</t>
  </si>
  <si>
    <t xml:space="preserve">Vienna University of Technology/Fraunhofer Austria Research GmbH, Theresianumgasse 27, 1040 Vienna, Austria</t>
  </si>
  <si>
    <t xml:space="preserve">Hoda ElMaraghy</t>
  </si>
  <si>
    <t xml:space="preserve">Vera Hummel</t>
  </si>
  <si>
    <t xml:space="preserve">ESB Business School, Reutlingen University, 72762 Reutlingen, Germany</t>
  </si>
  <si>
    <t xml:space="preserve">Fabian Ranz</t>
  </si>
  <si>
    <t xml:space="preserve">O. Zinovieva</t>
  </si>
  <si>
    <t xml:space="preserve">Airbus Endowed Chair for Integrative Simulation and Engineering of Materials and Processes, University of Bremen, Am Fallturm 1, TAB, 28359 Bremen, Germany</t>
  </si>
  <si>
    <t xml:space="preserve">A. Zinoviev</t>
  </si>
  <si>
    <t xml:space="preserve">V. Ploshikhin</t>
  </si>
  <si>
    <t xml:space="preserve">V. Romanova</t>
  </si>
  <si>
    <t xml:space="preserve">Institute of Strength Physics and Materials Science, Siberian Branch of the Russian Academy of Sciences, pr. Academicheskii 2/4, 634021 Tomsk, Russia</t>
  </si>
  <si>
    <t xml:space="preserve">R. Balokhonov</t>
  </si>
  <si>
    <t xml:space="preserve">Christian Ude</t>
  </si>
  <si>
    <t xml:space="preserve">Institut für Technische Chemie, Gottfried Wilhelm Leibniz Universität Hannover, Callinstraße 5, 30167 Hannover, Germany</t>
  </si>
  <si>
    <t xml:space="preserve">Thorleif Hentrop</t>
  </si>
  <si>
    <t xml:space="preserve">Patrick Lindner</t>
  </si>
  <si>
    <t xml:space="preserve">Tim H. Lücking</t>
  </si>
  <si>
    <t xml:space="preserve">Sascha Beutel</t>
  </si>
  <si>
    <t xml:space="preserve">V. Friederici*</t>
  </si>
  <si>
    <t xml:space="preserve">P. Imgrund*</t>
  </si>
  <si>
    <t xml:space="preserve">T. Hartwig*</t>
  </si>
  <si>
    <t xml:space="preserve">Biomechanics and Implant Technology Research Laboratory, Department of Orthopaedics, University Medicine Rostock, Doberaner Straße 142, 18057 Rostock, Germany</t>
  </si>
  <si>
    <t xml:space="preserve">Tobias Lindner</t>
  </si>
  <si>
    <t xml:space="preserve">Philipp Bergschmidt</t>
  </si>
  <si>
    <t xml:space="preserve">Hans-Christian Möhring</t>
  </si>
  <si>
    <t xml:space="preserve">Institute of Manufacturing Technology and Quality Management (IFQ), Otto-von-Guericke-University Magdeburg, Magdeburg, Germany</t>
  </si>
  <si>
    <t xml:space="preserve">Institute of Production Management, Technology and Machine Tools (PTW), Technical University of Darmstadt, Darmstadt, Germany</t>
  </si>
  <si>
    <t xml:space="preserve">Jürgen Fleischer</t>
  </si>
  <si>
    <t xml:space="preserve">Institute of Production Science (WBK), Karlsruhe Institute of Technology (KIT), Karlsruhe, Germany</t>
  </si>
  <si>
    <t xml:space="preserve">Friedrich Bleicher</t>
  </si>
  <si>
    <t xml:space="preserve">Institute for Production Engineering and Laser Technology (IFT), Technical University of Vienna, Vienna, Austria</t>
  </si>
  <si>
    <t xml:space="preserve">Klaus Dröder</t>
  </si>
  <si>
    <t xml:space="preserve">TU Braunschweig, Institute of Machine Tools and Production Technology, Langer Kamp 19b, 38106 Braunschweig, Germany</t>
  </si>
  <si>
    <t xml:space="preserve">Jakob K. Heyn</t>
  </si>
  <si>
    <t xml:space="preserve">Roman Gerbers</t>
  </si>
  <si>
    <t xml:space="preserve">Birk Wonnenberg</t>
  </si>
  <si>
    <t xml:space="preserve">Franz Dietrich</t>
  </si>
  <si>
    <t xml:space="preserve">Tobias Lieneke</t>
  </si>
  <si>
    <t xml:space="preserve">Chair of Design and Drive Technology (KAt), Paderborn University, Pohlweg 47-49, 33098 Paderborn, Germany</t>
  </si>
  <si>
    <t xml:space="preserve">Vera Denzer</t>
  </si>
  <si>
    <t xml:space="preserve">Mary Kathryn Thompson</t>
  </si>
  <si>
    <t xml:space="preserve">Department of Mechanical Engineering, Technical University of Denmark, Kgs. Lyngby 2800, Denmark</t>
  </si>
  <si>
    <t xml:space="preserve">Giovanni Moroni</t>
  </si>
  <si>
    <t xml:space="preserve">Department of Mechanical Engineering, Politecnico di Milano, Italy</t>
  </si>
  <si>
    <t xml:space="preserve">Tom Vaneker</t>
  </si>
  <si>
    <t xml:space="preserve">Faculty of Engineering Technology, University of Twente, The Netherlands</t>
  </si>
  <si>
    <t xml:space="preserve">Georges Fadel</t>
  </si>
  <si>
    <t xml:space="preserve">Department of Mechanical Engineering, Clemson University, Clemson, SC 29634, USA</t>
  </si>
  <si>
    <t xml:space="preserve">R. Ian Campbell</t>
  </si>
  <si>
    <t xml:space="preserve">Loughborough Design School, Loughborough University, UK</t>
  </si>
  <si>
    <t xml:space="preserve">Ian Gibson</t>
  </si>
  <si>
    <t xml:space="preserve">School of Engineering, Deakin University, Australia</t>
  </si>
  <si>
    <t xml:space="preserve">Alain Bernard</t>
  </si>
  <si>
    <t xml:space="preserve">Université Bretagne Loire, Ecole Centrale de Nantes, IRCCyN UMR CNRS 6597, France</t>
  </si>
  <si>
    <t xml:space="preserve">Joachim Schulz</t>
  </si>
  <si>
    <t xml:space="preserve">Aesculap AG, Germany</t>
  </si>
  <si>
    <t xml:space="preserve">Patricia Graf</t>
  </si>
  <si>
    <t xml:space="preserve">LPT, Institute of Photonic Technologies, Friedrich-Alexander-Universität Erlangen-Nürnberg, Germany</t>
  </si>
  <si>
    <t xml:space="preserve">Filomeno Martina</t>
  </si>
  <si>
    <t xml:space="preserve">Welding Engineering and Laser Processing Centre, Cranfield University, Cranfield MK43 0AL, UK</t>
  </si>
  <si>
    <t xml:space="preserve">Patrik Spalt</t>
  </si>
  <si>
    <t xml:space="preserve">Institute of Industrial Manufacturing and Management, University of Stuttgart, 70569 Stuttgart, Germany</t>
  </si>
  <si>
    <t xml:space="preserve">Thomas Bauernhansl</t>
  </si>
  <si>
    <t xml:space="preserve">Johanna Spallek</t>
  </si>
  <si>
    <t xml:space="preserve">Hamburg University of Technology – Institute of Product Development and Mechanical Engineering Design, Denickestraße 17, 21073 Hamburg, Germany</t>
  </si>
  <si>
    <t xml:space="preserve">Dieter Krause</t>
  </si>
  <si>
    <t xml:space="preserve">In Seong Yoo</t>
  </si>
  <si>
    <t xml:space="preserve">Institute for Factory Automation and Production Systems (FAPS), Friedrich-Alexander-Universität Erlangen-Nürnberg, Fürther Str. 246b, 90429 Nuremberg, Germany</t>
  </si>
  <si>
    <t xml:space="preserve">Thomas Braun</t>
  </si>
  <si>
    <t xml:space="preserve">Christopher Kaestle</t>
  </si>
  <si>
    <t xml:space="preserve">Michael Spahr</t>
  </si>
  <si>
    <t xml:space="preserve">Philipp Kestel</t>
  </si>
  <si>
    <t xml:space="preserve">Chair of Engineering Design (KTmfk), Friedrich-Alexander-Universität Erlangen-Nürnberg, Martensstr. 9, 91058 Erlangen, Germany</t>
  </si>
  <si>
    <t xml:space="preserve">Sandro Wartzack</t>
  </si>
  <si>
    <t xml:space="preserve">Joerg Bromberger</t>
  </si>
  <si>
    <t xml:space="preserve">McKinsey &amp; Company, Inc., Berlin &amp; Hamburg, Germany</t>
  </si>
  <si>
    <t xml:space="preserve">Erhard Feige</t>
  </si>
  <si>
    <t xml:space="preserve">Institute of Strength Physics and Materials Science, Siberian Branch of the Russian Academy of Sciences, Pr. Academicheskii 2/4, 634021 Tomsk, Russia</t>
  </si>
  <si>
    <t xml:space="preserve">S. Dietrich</t>
  </si>
  <si>
    <t xml:space="preserve">Technical University of Munich, Institute for Machine Tools and Industrial Management, Boltzmannstr. 15, D-85748 Garching, Germany</t>
  </si>
  <si>
    <t xml:space="preserve">M. Wunderer</t>
  </si>
  <si>
    <t xml:space="preserve">A. Huissel</t>
  </si>
  <si>
    <t xml:space="preserve">Eric J.R. Parteli</t>
  </si>
  <si>
    <t xml:space="preserve">Department of Geosciences, University of Cologne, Pohligstr. 3, 50969 Cologne, Germany</t>
  </si>
  <si>
    <t xml:space="preserve">Thorsten Pöschel</t>
  </si>
  <si>
    <t xml:space="preserve">Lehrstuhl für Multiscale Simulation, Friedrich-Alexander-Universität Erlangen-Nürnberg, Nägelsbachstr. 49b, 91052 Erlangen, Germany</t>
  </si>
  <si>
    <t xml:space="preserve">Abha Rai</t>
  </si>
  <si>
    <t xml:space="preserve">Chair of Materials Science and Engineering for Metals, University of Erlangen-Nuernberg, Martensstr. 5, D-91058 Erlangen, Germany</t>
  </si>
  <si>
    <t xml:space="preserve">Blanka A. Szost</t>
  </si>
  <si>
    <t xml:space="preserve">European Space Agency, ESTEC, Keplerlaan 1, PO Box 299, NL-2200 AG Noordwijk, The Netherlands</t>
  </si>
  <si>
    <t xml:space="preserve">Sofiane Terzi</t>
  </si>
  <si>
    <t xml:space="preserve">Cranfield University, Cranfield, Bedfordshire MK43 0AL, UK</t>
  </si>
  <si>
    <t xml:space="preserve">Didier Boisselier</t>
  </si>
  <si>
    <t xml:space="preserve">Irepa Laser, Parc d'Innovation — Pôle API, Illkirch 67400, France</t>
  </si>
  <si>
    <t xml:space="preserve">Anastasiia Prytuliak</t>
  </si>
  <si>
    <t xml:space="preserve">Thilo Pirling</t>
  </si>
  <si>
    <t xml:space="preserve">Institut Laue-Langevin, CS20156, F-38042 Grenoble Cedex 9, France</t>
  </si>
  <si>
    <t xml:space="preserve">David J. Jarvis</t>
  </si>
  <si>
    <t xml:space="preserve">Institute of Laser and System Technologies, Hamburg University of Technology, Germany</t>
  </si>
  <si>
    <t xml:space="preserve">Vanessa Seyda</t>
  </si>
  <si>
    <t xml:space="preserve">LZN Laser Zentrum Nord GmbH, Germany</t>
  </si>
  <si>
    <t xml:space="preserve">Alok Kumar</t>
  </si>
  <si>
    <t xml:space="preserve">Laboratory for Biomaterials and Translational Center on Biomaterials for Orthopedic and Dental Applications, Materials Research Centre, Indian Institute of Science, Bangalore, India</t>
  </si>
  <si>
    <t xml:space="preserve">Sourav Mandal</t>
  </si>
  <si>
    <t xml:space="preserve">Srimanta Barui</t>
  </si>
  <si>
    <t xml:space="preserve">Ramakrishna Vasireddi</t>
  </si>
  <si>
    <t xml:space="preserve">Department for Functional Materials in Medicine and Dentistry, University Hospital of Würzburg, Würzburg, Germany</t>
  </si>
  <si>
    <t xml:space="preserve">Centre for Translational Bone, Joint and Soft Tissue Research, Medical Faculty and University Hospital, Technische Universität Dresden, Dresden, Germany</t>
  </si>
  <si>
    <t xml:space="preserve">Bikramjit Basu</t>
  </si>
  <si>
    <t xml:space="preserve">A. Barz ∗</t>
  </si>
  <si>
    <t xml:space="preserve">Computational Logistics, Cooperative Junior Research Group of University of Bremen and ISL - Institute of Shipping Economics and Logistics, Wilhelm-Herbst-Str. 5, 28359 Bremen, Germany</t>
  </si>
  <si>
    <t xml:space="preserve">T. Buer ∗</t>
  </si>
  <si>
    <t xml:space="preserve">H.-D. Haasis ∗∗</t>
  </si>
  <si>
    <t xml:space="preserve">University of Bremen, Chair in Maritime Business and Logistics, Wilhelm-Herbst-Str. 12, 28359 Bremen, Germany</t>
  </si>
  <si>
    <t xml:space="preserve">P. Delfs</t>
  </si>
  <si>
    <t xml:space="preserve">Direct Manufacturing Research Center (DMRC), Particle Technology Group (PVT), Paderborn University, Germany</t>
  </si>
  <si>
    <t xml:space="preserve">M. T̈ows</t>
  </si>
  <si>
    <t xml:space="preserve">H.-J. Schmid</t>
  </si>
  <si>
    <t xml:space="preserve">M. Afshar</t>
  </si>
  <si>
    <t xml:space="preserve">Mechanical Engineering Department, Shahid Rajaee Teacher Training University, Tehran 16758-136, Iran</t>
  </si>
  <si>
    <t xml:space="preserve">A. Pourkamali Anaraki</t>
  </si>
  <si>
    <t xml:space="preserve">S. Siddique</t>
  </si>
  <si>
    <t xml:space="preserve">TU Dortmund University, Department of Materials Test Engineering (WPT), Baroper Str. 303, D-44227 Dortmund, Germany</t>
  </si>
  <si>
    <t xml:space="preserve">M. Imran</t>
  </si>
  <si>
    <t xml:space="preserve">F. Walther</t>
  </si>
  <si>
    <t xml:space="preserve">A. Zargarian</t>
  </si>
  <si>
    <t xml:space="preserve">Department of Mechanical Engineering, Isfahan University of Technology, Isfahan 84156-83111, Iran</t>
  </si>
  <si>
    <t xml:space="preserve">M. Esfahanian</t>
  </si>
  <si>
    <t xml:space="preserve">S. Ziaei-Rad</t>
  </si>
  <si>
    <t xml:space="preserve">ISIS Sensorial Materials Scientific Centre, University of Bremen, Bibliothekstraße 1, 28359 Bremen, Germany</t>
  </si>
  <si>
    <t xml:space="preserve">Claus Aumund-Kopp</t>
  </si>
  <si>
    <t xml:space="preserve">Fraunhofer Institute for Manufacturing Technology and Advanced Materials (IFAM), Wiener Straße 12, 28359 Bremen, Germany</t>
  </si>
  <si>
    <t xml:space="preserve">Frank Petzoldt</t>
  </si>
  <si>
    <t xml:space="preserve">Dirk Godlinski</t>
  </si>
  <si>
    <t xml:space="preserve">Arne Haberkorn</t>
  </si>
  <si>
    <t xml:space="preserve">MAPEX Center for Materials and Processes, University of Bremen, Bibliothekstraße 1, 28359 Bremen, Germany</t>
  </si>
  <si>
    <t xml:space="preserve">Jun Wu</t>
  </si>
  <si>
    <t xml:space="preserve">Department of Mechanical Engineering, Technical University of Denmark, Denmark</t>
  </si>
  <si>
    <t xml:space="preserve">Charlie C.L. Wang</t>
  </si>
  <si>
    <t xml:space="preserve">Department of Design Engineering, Delft University of Technology, The Netherlands</t>
  </si>
  <si>
    <t xml:space="preserve">Xiaoting Zhang</t>
  </si>
  <si>
    <t xml:space="preserve">Department of Mechanical and Automation Engineering, The Chinese University of Hong Kong, PR China</t>
  </si>
  <si>
    <t xml:space="preserve">Rüdiger Westermann</t>
  </si>
  <si>
    <t xml:space="preserve">Department of Informatics, Technische Universität München, Germany</t>
  </si>
  <si>
    <t xml:space="preserve">M.E. Aydinöz</t>
  </si>
  <si>
    <t xml:space="preserve">Paderborn University, Lehrstuhl für Werkstoffkunde (Materials Science), 33098 Paderborn, Germany</t>
  </si>
  <si>
    <t xml:space="preserve">M. Schaper</t>
  </si>
  <si>
    <t xml:space="preserve">C. Schaak</t>
  </si>
  <si>
    <t xml:space="preserve">TU Dortmund, Institute of Materials Engineering, 44227 Dortmund, Germany</t>
  </si>
  <si>
    <t xml:space="preserve">W. Tillmann</t>
  </si>
  <si>
    <t xml:space="preserve">J. Nellesen</t>
  </si>
  <si>
    <t xml:space="preserve">RIF e.V., Institut für Forschung und Transfer, 44227 Dortmund, Germany</t>
  </si>
  <si>
    <t xml:space="preserve">University of Kassel, Institute of Materials Engineering, 34125 Kassel, Germany</t>
  </si>
  <si>
    <t xml:space="preserve">Friedrich-Alexander-Universität Erlangen-Nürnberg, Egerlandstr. 13, 91058 Erlangen, Germany</t>
  </si>
  <si>
    <t xml:space="preserve">Daniel Junker</t>
  </si>
  <si>
    <t xml:space="preserve">Franziska Neubauer</t>
  </si>
  <si>
    <t xml:space="preserve">Stephanie Fanselow</t>
  </si>
  <si>
    <t xml:space="preserve">Seyed Ehsan Emamjomeh</t>
  </si>
  <si>
    <t xml:space="preserve">C. Baron</t>
  </si>
  <si>
    <t xml:space="preserve">A. Szczepaniak</t>
  </si>
  <si>
    <t xml:space="preserve">E.A. Jägle</t>
  </si>
  <si>
    <t xml:space="preserve">M.B. Wilms</t>
  </si>
  <si>
    <t xml:space="preserve">Fraunhofer Institut für Lasertechnik, 52074 Aachen, Germany</t>
  </si>
  <si>
    <t xml:space="preserve">Andre Riemer</t>
  </si>
  <si>
    <t xml:space="preserve">Institute of Applied Mechanics, University of Paderborn, Pohlweg 47-49, 33098 Paderborn, Germany</t>
  </si>
  <si>
    <t xml:space="preserve">Hans Albert Richard</t>
  </si>
  <si>
    <t xml:space="preserve">Luiz Fernando C.S. Durão</t>
  </si>
  <si>
    <t xml:space="preserve">University of São Paulo - Polytechnic School, Av. Prof. Luciano Gualberto, 380, São Paulo 05508-010, Brazil</t>
  </si>
  <si>
    <t xml:space="preserve">Alexander Christ</t>
  </si>
  <si>
    <t xml:space="preserve">Technische Universität Darmstadt, Otto-Berndt-Straße 2, Darmstadt 64287, Germany</t>
  </si>
  <si>
    <t xml:space="preserve">Reiner Anderl</t>
  </si>
  <si>
    <t xml:space="preserve">Klaus Schützer</t>
  </si>
  <si>
    <t xml:space="preserve">Methodist University of Piracicaba, Rod. Luis Ometto (SP 306), Km 24, Santa Bárbara d’Oeste 13451-900, Brazil</t>
  </si>
  <si>
    <t xml:space="preserve">Eduardo Zancul</t>
  </si>
  <si>
    <t xml:space="preserve">Ulf Hinze</t>
  </si>
  <si>
    <t xml:space="preserve">Laser Zentrum Hannover e.V., Hollerithallee 8, D-30419 Hannover, Germany</t>
  </si>
  <si>
    <t xml:space="preserve">Ayman El-Tamer</t>
  </si>
  <si>
    <t xml:space="preserve">Leonid L. Doskolovich</t>
  </si>
  <si>
    <t xml:space="preserve">Image Processing Systems Institute - Branch of the Federal Scientific Research Centre "Crystallography and Photonics" of Russian Academy of Sciences, 151 Molodogvardeyskaya st., Samara 443001, Russia</t>
  </si>
  <si>
    <t xml:space="preserve">Evgeni A. Bezus</t>
  </si>
  <si>
    <t xml:space="preserve">Stefan Reiß</t>
  </si>
  <si>
    <t xml:space="preserve">University of Rostock, Department of Ophthalmology, Doberaner Str. 140, D-18057 Rostock, Germany</t>
  </si>
  <si>
    <t xml:space="preserve">Heinrich Stolz</t>
  </si>
  <si>
    <t xml:space="preserve">Institute for Physics, University of Rostock, Rostock, Germany</t>
  </si>
  <si>
    <t xml:space="preserve">Rudolf F. Guthoff</t>
  </si>
  <si>
    <t xml:space="preserve">Institute for Biomedical Engineering Rostock University Medical Center, Rostock, Germany</t>
  </si>
  <si>
    <t xml:space="preserve">Oliver Stachs</t>
  </si>
  <si>
    <t xml:space="preserve">Boris Chichkov</t>
  </si>
  <si>
    <t xml:space="preserve">Institute of Manufacturing Technology, Friedrich-Alexander-Universität Erlangen-Nürnberg,Egerlandstraße 13, 91058 Erlangen, Germany</t>
  </si>
  <si>
    <t xml:space="preserve">Institute of Photonic Technologies (LPT), Friedrich-Alexander-Universität Erlangen-Nürnberg, Konrad-Zuse-Straße 3-5, 91052 Erlangen, Germany</t>
  </si>
  <si>
    <t xml:space="preserve">Lorenz Butzhammer</t>
  </si>
  <si>
    <t xml:space="preserve">Johannes Osterziel</t>
  </si>
  <si>
    <t xml:space="preserve">Steffen Scholz</t>
  </si>
  <si>
    <t xml:space="preserve">Institute for Applied Computer Science Karlsruhe Institute of Technolgy, Karlsruhe, Germany</t>
  </si>
  <si>
    <t xml:space="preserve">Tobias Mueller</t>
  </si>
  <si>
    <t xml:space="preserve">Matthias Plasch</t>
  </si>
  <si>
    <t xml:space="preserve">Machine Vision Profactor GmbH, Steyr, Austria</t>
  </si>
  <si>
    <t xml:space="preserve">Hannes Limbeck</t>
  </si>
  <si>
    <t xml:space="preserve">Raphael Adamietz</t>
  </si>
  <si>
    <t xml:space="preserve">Fraunhofer Institute for Manufacturing Engineering and Automation IPA, Stuttgart, Germany</t>
  </si>
  <si>
    <t xml:space="preserve">Tobias Iseringhausen</t>
  </si>
  <si>
    <t xml:space="preserve">Daniel Kimmig</t>
  </si>
  <si>
    <t xml:space="preserve">Markus Dickerhof</t>
  </si>
  <si>
    <t xml:space="preserve">Christian Woegerer</t>
  </si>
  <si>
    <t xml:space="preserve">K. Breddermann</t>
  </si>
  <si>
    <t xml:space="preserve">Chair of Ocean Engineering, University of Rostock, Albert-Einstein-Strasse 2, D-18059 Rostock, Germany</t>
  </si>
  <si>
    <t xml:space="preserve">P. Drescher</t>
  </si>
  <si>
    <t xml:space="preserve">Chair of Fluid Technology and Microfluidics, University of Rostock, Justus-von-Liebig-Weg 6, D-18059 Rostock, Germany</t>
  </si>
  <si>
    <t xml:space="preserve">C. Polzin</t>
  </si>
  <si>
    <t xml:space="preserve">H. Seitz</t>
  </si>
  <si>
    <t xml:space="preserve">M. Paschen</t>
  </si>
  <si>
    <t xml:space="preserve">Patrina S.P. Poh</t>
  </si>
  <si>
    <t xml:space="preserve">Department of Experimental Trauma Surgery, Klinikum Rechts der Isar, Technical University of Munich, Munich, Germany</t>
  </si>
  <si>
    <t xml:space="preserve">Institute of Health and Biomedical Innovation, Queensland University of Technology (QUT), Brisbane, Australia</t>
  </si>
  <si>
    <t xml:space="preserve">Arndt F. Schilling</t>
  </si>
  <si>
    <t xml:space="preserve">Department of Plastic Surgery and Hand Surgery, Klinikum Rechts der Isar, Technical University of Munich, Munich, Germany</t>
  </si>
  <si>
    <t xml:space="preserve">Martijn van Griensven</t>
  </si>
  <si>
    <t xml:space="preserve">Technische Hochschule Nürnberg, Institue for Chemistry, Materials and Product Development, Keßlerplatz 12, 90489 Nürnberg, Germany</t>
  </si>
  <si>
    <t xml:space="preserve">Kilian Schneider</t>
  </si>
  <si>
    <t xml:space="preserve">Robin Kopf</t>
  </si>
  <si>
    <t xml:space="preserve">Karlsruhe Institute of Technology (KIT), wbk – Institute of Production Science, Kaiserstr. 12,76131 Karlsruhe, Germany</t>
  </si>
  <si>
    <t xml:space="preserve">Lorena Schlesinger</t>
  </si>
  <si>
    <t xml:space="preserve">Steven Peters</t>
  </si>
  <si>
    <t xml:space="preserve">Technische Hochschule Nürnberg, Fakultät Maschinenbau und Versorgungstechnik, Keßlerplatz 12, 90489 Nürnberg, Germany</t>
  </si>
  <si>
    <t xml:space="preserve">B. Ruttert</t>
  </si>
  <si>
    <t xml:space="preserve">Chair of Materials Technology, Ruhr-University Bochum, Universitätsstr. 150, 44801, Bochum, Germany</t>
  </si>
  <si>
    <t xml:space="preserve">M. Ramsperger</t>
  </si>
  <si>
    <t xml:space="preserve">Chair of Materials Science and Engineering for Metals, Friedrich-Alexander University of Erlangen-Nürnberg, Martensstr. 5, 91058, Erlangen, Germany</t>
  </si>
  <si>
    <t xml:space="preserve">L. Mujica Roncery</t>
  </si>
  <si>
    <t xml:space="preserve">I. Lopez-Galilea</t>
  </si>
  <si>
    <t xml:space="preserve">W. Theisen</t>
  </si>
  <si>
    <t xml:space="preserve">W. Reschetnik</t>
  </si>
  <si>
    <t xml:space="preserve">Paderborn University, Direct Manufacturing Research Center (DMRC), Mersinweg 3, 33098 Paderborn, Germany</t>
  </si>
  <si>
    <t xml:space="preserve">J.-P. Brüggemann</t>
  </si>
  <si>
    <t xml:space="preserve">O. Grydin</t>
  </si>
  <si>
    <t xml:space="preserve">Paderborn University, Lehrstuhl für Werkstoffkunde (Materials Science), Warburger Straße 100, 33098 Paderborn, Germany</t>
  </si>
  <si>
    <t xml:space="preserve">K.-P. Hoyer</t>
  </si>
  <si>
    <t xml:space="preserve">G. Kullmer</t>
  </si>
  <si>
    <t xml:space="preserve">Bayerisches Laserzentrum GmbH (blz), Konrad-Zuse-Straße 2-6, 91052 Erlangen, Germany</t>
  </si>
  <si>
    <t xml:space="preserve">Max Raths</t>
  </si>
  <si>
    <t xml:space="preserve">H. Assadi</t>
  </si>
  <si>
    <t xml:space="preserve">Helmut Schmidt University, Institute of Materials Engineering, Hamburg, Germany</t>
  </si>
  <si>
    <t xml:space="preserve">H. Kreye</t>
  </si>
  <si>
    <t xml:space="preserve">F. Gärtner</t>
  </si>
  <si>
    <t xml:space="preserve">T. Klassen</t>
  </si>
  <si>
    <t xml:space="preserve">E. Hernández-Nava</t>
  </si>
  <si>
    <t xml:space="preserve">Department of Material Science &amp; Engineering, The University of Sheffield, Sir Robert Hadfield Building, Mappin St, Sheffield S1 3JD, UK</t>
  </si>
  <si>
    <t xml:space="preserve">C.J. Smith</t>
  </si>
  <si>
    <t xml:space="preserve">F. Derguti</t>
  </si>
  <si>
    <t xml:space="preserve">S. Tammas-Williams</t>
  </si>
  <si>
    <t xml:space="preserve">Henry Moseley X-ray Imaging Facility, School of Materials, The University of Manchester, M13 9PL, UK</t>
  </si>
  <si>
    <t xml:space="preserve">F. Leonard</t>
  </si>
  <si>
    <t xml:space="preserve">Bundesanstalt für Material for schung und –prüfung (BAM), Unter den Eichen 87, 12205 Berlin, Germany</t>
  </si>
  <si>
    <t xml:space="preserve">P.J. Withers</t>
  </si>
  <si>
    <t xml:space="preserve">I. Todd</t>
  </si>
  <si>
    <t xml:space="preserve">R. Goodall</t>
  </si>
  <si>
    <t xml:space="preserve">Adriaan B. Spierings</t>
  </si>
  <si>
    <t xml:space="preserve">Innovation Centre for Additive Manufacturing, INSPIRE-AG, Lerchenfeldstrasse 5, CH-9014 St. Gallen, Switzerland</t>
  </si>
  <si>
    <t xml:space="preserve">Karl Dawson</t>
  </si>
  <si>
    <t xml:space="preserve">Centre for Materials and Structures, School of Engineering, University of Liverpool, Liverpool, UK</t>
  </si>
  <si>
    <t xml:space="preserve">Mark Voegtlin</t>
  </si>
  <si>
    <t xml:space="preserve">Airbus Group, Innovations, TX2, 81663 Munich, Germany</t>
  </si>
  <si>
    <t xml:space="preserve">Peter J. Uggowitzer</t>
  </si>
  <si>
    <t xml:space="preserve">Laboratory of Metal Physics and Technology, Department of Materials, ETH Zurich, Wolfgang-Pauli-Str. 10, 8093 Zurich, Switzerland</t>
  </si>
  <si>
    <t xml:space="preserve">Jose Guillermo Torres-Rendon</t>
  </si>
  <si>
    <t xml:space="preserve">DWI − Leibniz-Institute for Interactive Materials, Forckenbeckstrasse 50, 52074, Aachen, Germany</t>
  </si>
  <si>
    <t xml:space="preserve">Marius Köpf</t>
  </si>
  <si>
    <t xml:space="preserve">Dental Materials and Biomaterials Research, RWTH Aachen University Hospital, Pauwelsstrasse 30, 52074, Aachen, Germany</t>
  </si>
  <si>
    <t xml:space="preserve">David Gehlen</t>
  </si>
  <si>
    <t xml:space="preserve">Andreas Blaeser</t>
  </si>
  <si>
    <t xml:space="preserve">Horst Fischer</t>
  </si>
  <si>
    <t xml:space="preserve">Laura De Laporte</t>
  </si>
  <si>
    <t xml:space="preserve">Andreas Walther</t>
  </si>
  <si>
    <t xml:space="preserve">T. Laumer</t>
  </si>
  <si>
    <t xml:space="preserve">blz Bayerisches Laserzentrum GmbH, Erlangen, Germany</t>
  </si>
  <si>
    <t xml:space="preserve">T. Stichel</t>
  </si>
  <si>
    <t xml:space="preserve">K. Nagulin</t>
  </si>
  <si>
    <t xml:space="preserve">Kazan National Research Technical University A.N.Tupolev - KAI, Kazan, Russia</t>
  </si>
  <si>
    <t xml:space="preserve">Felix Baumann</t>
  </si>
  <si>
    <t xml:space="preserve">Institut für Rechnergestützte Ingenieursysteme (IRIS), Universitätsstrasse 38, 70569 Stuttgart, Germany</t>
  </si>
  <si>
    <t xml:space="preserve">Manuel Schön</t>
  </si>
  <si>
    <t xml:space="preserve">Institut für Werkzeugmaschinen (IfW), Holzgartenstrasse 17, 70174 Stuttgart, Germany</t>
  </si>
  <si>
    <t xml:space="preserve">Julian Eichhoff</t>
  </si>
  <si>
    <t xml:space="preserve">Dieter Roller</t>
  </si>
  <si>
    <t xml:space="preserve">Institute of Health and Biomedical Innovation, Queensland University of Technology, 60 Musk Avenue, Kelvin Grove, 4059 Brisbane, Australia</t>
  </si>
  <si>
    <t xml:space="preserve">Boris M. Holzapfel</t>
  </si>
  <si>
    <t xml:space="preserve">Anu K. Solanki</t>
  </si>
  <si>
    <t xml:space="preserve">Department of Materials and Department of Bioengineering, Institute of Biomedical Engineering, Imperial College London, Exhibition Road, London SW7 2AZ, United Kingdom</t>
  </si>
  <si>
    <t xml:space="preserve">Giorgio Baudana</t>
  </si>
  <si>
    <t xml:space="preserve">Politecnico di Torino, DISAT: Department of Applied Science and Technology, Corso Duca degli Abruzzi, 24, 10129 Torino, Italy</t>
  </si>
  <si>
    <t xml:space="preserve">Sara Biamino</t>
  </si>
  <si>
    <t xml:space="preserve">Burghardt Klöden</t>
  </si>
  <si>
    <t xml:space="preserve">Fraunhofer Institute for Manufacturing Technology and Advanced Materials IFAM, Winterbergstraße 28, 01277 Dresden, Germany</t>
  </si>
  <si>
    <t xml:space="preserve">Alexander Kirchner</t>
  </si>
  <si>
    <t xml:space="preserve">Thomas Weißgärber</t>
  </si>
  <si>
    <t xml:space="preserve">Bernd Kieback</t>
  </si>
  <si>
    <t xml:space="preserve">Daniele Ugues</t>
  </si>
  <si>
    <t xml:space="preserve">Paolo Fino</t>
  </si>
  <si>
    <t xml:space="preserve">Claudio Badini</t>
  </si>
  <si>
    <t xml:space="preserve">Gunter Kullmer</t>
  </si>
  <si>
    <t xml:space="preserve">Institute of Applied Mechanics, Faculty of Mechanical Engineering, University of Paderborn, Pohlweg 47-49, 33098 Paderborn, Germany</t>
  </si>
  <si>
    <t xml:space="preserve">Wadim Reschetnik</t>
  </si>
  <si>
    <t xml:space="preserve">Britta Schramm</t>
  </si>
  <si>
    <t xml:space="preserve">Hans-Albert Richard</t>
  </si>
  <si>
    <t xml:space="preserve">Julia Kessler</t>
  </si>
  <si>
    <t xml:space="preserve">Aachen University of applied sciences, Faculty of Mechanical Engineering and Mechatronics, Goethestr. 1, 52064 Aachen, Germany</t>
  </si>
  <si>
    <t xml:space="preserve">Nicolae Bâlc</t>
  </si>
  <si>
    <t xml:space="preserve">Technical University of Cluj-Napoca, Department of Manufacturing Engineering, B-dul Muncii, 103-105, 400641 Cluj-Napoca, Romania</t>
  </si>
  <si>
    <t xml:space="preserve">Andreas Gebhardt</t>
  </si>
  <si>
    <t xml:space="preserve">Karim Abbas</t>
  </si>
  <si>
    <t xml:space="preserve">M. Pröbstle</t>
  </si>
  <si>
    <t xml:space="preserve">Department of Materials Science &amp; Engineering Institute I, Friedrich-Alexander-Universität Erlangen-Nürnberg, Martensstraße 5, D-91058 Erlangen, Germany</t>
  </si>
  <si>
    <t xml:space="preserve">S. Neumeier</t>
  </si>
  <si>
    <t xml:space="preserve">J. Hopfenmüller</t>
  </si>
  <si>
    <t xml:space="preserve">L.P. Freund</t>
  </si>
  <si>
    <t xml:space="preserve">Institut für Werkstofftechnik (Materials Engineering), Universität Kassel, Mönchebergstr. 3, D-34125 Kassel, Germany</t>
  </si>
  <si>
    <t xml:space="preserve">D. Schwarze</t>
  </si>
  <si>
    <t xml:space="preserve">SLM Solutions GmbH, Roggenhorster Straße 9c, D-23556 Lübeck, Germany</t>
  </si>
  <si>
    <t xml:space="preserve">M. Göken</t>
  </si>
  <si>
    <t xml:space="preserve">M. Ahlhelm</t>
  </si>
  <si>
    <t xml:space="preserve">P. Günther</t>
  </si>
  <si>
    <t xml:space="preserve">U. Scheithauer</t>
  </si>
  <si>
    <t xml:space="preserve">E. Schwarzer</t>
  </si>
  <si>
    <t xml:space="preserve">A. Günther</t>
  </si>
  <si>
    <t xml:space="preserve">T. Slawik</t>
  </si>
  <si>
    <t xml:space="preserve">T. Moritz</t>
  </si>
  <si>
    <t xml:space="preserve">A. Michaelis</t>
  </si>
  <si>
    <t xml:space="preserve">Max Weeber</t>
  </si>
  <si>
    <t xml:space="preserve">Fraunhofer Institute for Manufacturing Engineering and Automation IPA, Project Group Process Innovation at Bayreuth University, Universitaetsstrasse 30, D-95447 Bayreuth, Germany</t>
  </si>
  <si>
    <t xml:space="preserve">Christian Gebbe</t>
  </si>
  <si>
    <t xml:space="preserve">Fraunhofer Institute for Machine Tools and Forming Technology IWU, Project Group Resource-efficient Mechatronic Processing Machines, Beim Glaspalast 5, D-86153 Augsburg, Germany</t>
  </si>
  <si>
    <t xml:space="preserve">Max Lutter-Günther</t>
  </si>
  <si>
    <t xml:space="preserve">J. Böhner</t>
  </si>
  <si>
    <t xml:space="preserve">R. Steinhilper</t>
  </si>
  <si>
    <t xml:space="preserve">H. Schwab</t>
  </si>
  <si>
    <t xml:space="preserve">H. Helmer</t>
  </si>
  <si>
    <t xml:space="preserve">Chair of Materials Science and Engineering for Metals, University of Erlangen-Nuernberg, Martensstr. 5, 91058 Erlangen, Germany</t>
  </si>
  <si>
    <t xml:space="preserve">T. Gustmann</t>
  </si>
  <si>
    <t xml:space="preserve">IFW Dresden, Institute for Complex Materials, D-01069 Dresden, Germany</t>
  </si>
  <si>
    <t xml:space="preserve">A. Neves</t>
  </si>
  <si>
    <t xml:space="preserve">Departamento de Engenharia de Materiais (DEMa), Universidade Federal de São Carlos (UFSCar), São Carlos, SP, Brazil</t>
  </si>
  <si>
    <t xml:space="preserve">P. Gargarella</t>
  </si>
  <si>
    <t xml:space="preserve">C.S. Kiminami</t>
  </si>
  <si>
    <t xml:space="preserve">C. Bolfarini</t>
  </si>
  <si>
    <t xml:space="preserve">S. Pauly</t>
  </si>
  <si>
    <t xml:space="preserve">Alexander Ladewig</t>
  </si>
  <si>
    <t xml:space="preserve">MTU Aero Engines AG, Germany</t>
  </si>
  <si>
    <t xml:space="preserve">Georg Schlick</t>
  </si>
  <si>
    <t xml:space="preserve">Maximilian Fisser</t>
  </si>
  <si>
    <t xml:space="preserve">Volker Schulze</t>
  </si>
  <si>
    <t xml:space="preserve">wbk Institute of Production Science, Karlsruhe Institute of Technology, Germany</t>
  </si>
  <si>
    <t xml:space="preserve">Uwe Glatzel</t>
  </si>
  <si>
    <t xml:space="preserve">Chair of Metals and Alloys, University of Bayreuth, Germany</t>
  </si>
  <si>
    <t xml:space="preserve">Arne Röttger</t>
  </si>
  <si>
    <t xml:space="preserve">Chair of Materials Technology, Institute for Materials, Ruhr-Universität Bochum, Germany</t>
  </si>
  <si>
    <t xml:space="preserve">Karina Geenen</t>
  </si>
  <si>
    <t xml:space="preserve">Matthias Windmann</t>
  </si>
  <si>
    <t xml:space="preserve">Florian Binner</t>
  </si>
  <si>
    <t xml:space="preserve">Werner Theisen</t>
  </si>
  <si>
    <t xml:space="preserve">Tanja Trosch</t>
  </si>
  <si>
    <t xml:space="preserve">University Bayreuth, Metals and Alloys, Ludwig-Thoma-Straße 36b, D-95447 Bayreuth, Germany</t>
  </si>
  <si>
    <t xml:space="preserve">Johannes Strößner</t>
  </si>
  <si>
    <t xml:space="preserve">Rainer Völkl</t>
  </si>
  <si>
    <t xml:space="preserve">M. Launhardt</t>
  </si>
  <si>
    <t xml:space="preserve">Institute of Polymer Technology (LKT), Friedrich-Alexander-Universität Erlangen-Nürnberg, Am Weichselgarten 9, 91085 Erlangen, Germany</t>
  </si>
  <si>
    <t xml:space="preserve">A. Wörz</t>
  </si>
  <si>
    <t xml:space="preserve">A. Loderer</t>
  </si>
  <si>
    <t xml:space="preserve">Institute of Manufacturing Metrology (FMT), Friedrich-Alexander-Universität Erlangen-Nürnberg, Nägelsbachstraße 25, 91052 Erlangen, Germany</t>
  </si>
  <si>
    <t xml:space="preserve">Bavarian Laser Center (blz), Konrad-Zuse-Straße 2-6, 91052 Erlangen, Germany</t>
  </si>
  <si>
    <t xml:space="preserve">T. Hausotte</t>
  </si>
  <si>
    <t xml:space="preserve">Akiko Kato</t>
  </si>
  <si>
    <t xml:space="preserve">Department of Oral Anatomy, School of Dentistry, Aichi Gakuin University, 1-100 Kusumoto-cho, Chikusa-ku, Nagoya, Aichi 464-8650, Japan</t>
  </si>
  <si>
    <t xml:space="preserve">Alexander Ziegler</t>
  </si>
  <si>
    <t xml:space="preserve">Institut für Evolutionsbiologie und Ökologie, Rheinische Friedrich-Wilhelms-Universität Bonn, An der Immenburg 1, 53121 Bonn, Germany</t>
  </si>
  <si>
    <t xml:space="preserve">Michiya Utsumi</t>
  </si>
  <si>
    <t xml:space="preserve">Kimitoshi Ohno</t>
  </si>
  <si>
    <t xml:space="preserve">Department of Fixed Prosthodontics, School of Dentistry, Aichi Gakuin University, 2-11 Suemori-dori, Chikusa-ku, Nagoya, Aichi 464-8651, Japan</t>
  </si>
  <si>
    <t xml:space="preserve">Takuro Takeichi</t>
  </si>
  <si>
    <t xml:space="preserve">University of Freiburg, IMTEK – Institute of Microsystem Technology, Georges-Koehler-Allee 103, 79110 Freiburg, Germany</t>
  </si>
  <si>
    <t xml:space="preserve">Karlsruhe Institute of Technology, Institute of Microstructure Technology, Hermann-von-Helmholtz-Platz 1, 76344 Eggenstein-Leopoldshafen, Germany</t>
  </si>
  <si>
    <t xml:space="preserve">K. Heim</t>
  </si>
  <si>
    <t xml:space="preserve">Technische Universität Berlin, Hardenbergstraße 36, 10623 Berlin, Germany</t>
  </si>
  <si>
    <t xml:space="preserve">F. Bernier</t>
  </si>
  <si>
    <t xml:space="preserve">National Research Council Canada, 75, Boulevard de Mortagne, Boucherville, QC, J4B 6Y4, Canada</t>
  </si>
  <si>
    <t xml:space="preserve">R. Pelletier</t>
  </si>
  <si>
    <t xml:space="preserve">L.-P. Lefebvre</t>
  </si>
  <si>
    <t xml:space="preserve">Institute of Particle Technology, Friedrich-Alexander-Universität Erlangen-Nürnberg, Cauerstraße 4, D-91058, Erlangen, Germany</t>
  </si>
  <si>
    <t xml:space="preserve">Meng Zhao</t>
  </si>
  <si>
    <t xml:space="preserve">Institute of Polymer Technology, Friedrich-Alexander-Universität Erlangen-Nürnberg, Am Weichselgarten 9, D-91058, Erlangen, Germany</t>
  </si>
  <si>
    <t xml:space="preserve">Interdisciplinary Center for Functional Particle Systems, Friedrich-Alexander-Universität Erlangen-Nürnberg, Haberstraße 9a, D-91058, Erlangen, Germany</t>
  </si>
  <si>
    <t xml:space="preserve">Jyoti Suryawanshi</t>
  </si>
  <si>
    <t xml:space="preserve">Department of Materials Engineering, Indian Institute of Science, Bangalore 560012, India</t>
  </si>
  <si>
    <t xml:space="preserve">Om Prakash</t>
  </si>
  <si>
    <t xml:space="preserve">Boeing Research &amp; Technology - India Center, Bangalore 560016, India</t>
  </si>
  <si>
    <t xml:space="preserve">U. Ramamurty</t>
  </si>
  <si>
    <t xml:space="preserve">Ines Lauria</t>
  </si>
  <si>
    <t xml:space="preserve">Department of Dental Materials and Biomaterials Research, RWTH Aachen University Hospital, Pauwelsstrasse 30, 52074 Aachen, Germany</t>
  </si>
  <si>
    <t xml:space="preserve">Michael Kramer</t>
  </si>
  <si>
    <t xml:space="preserve">Department of Ceramics and Refractory Materials, Institute of Mineral Engineering, RWTH Aachen University, Mauerstrasse 5, 52064 Aachen, Germany</t>
  </si>
  <si>
    <t xml:space="preserve">Teresa Schröder</t>
  </si>
  <si>
    <t xml:space="preserve">Sebastian Kant</t>
  </si>
  <si>
    <t xml:space="preserve">Department of Molecular and Cellular Anatomy, RWTH Aachen University Hospital, Wendlingweg 2, 52057 Aachen, Germany</t>
  </si>
  <si>
    <t xml:space="preserve">Anne Hausmann</t>
  </si>
  <si>
    <t xml:space="preserve">Frederik Böke</t>
  </si>
  <si>
    <t xml:space="preserve">Rudolf Leube</t>
  </si>
  <si>
    <t xml:space="preserve">Mauritz Möller</t>
  </si>
  <si>
    <t xml:space="preserve">Institut of Laser and System Technologies (iLAS), Hamburg University of Technology (TUHH), Am Schleusengraben. 14, 21029 Hamburg, Germany</t>
  </si>
  <si>
    <t xml:space="preserve">Nicolaj Baramsky</t>
  </si>
  <si>
    <t xml:space="preserve">System Technologies and Engineering Design Methodology, Hamburg University of Technology (TUHH), Denickestr. 17, 21073 Hamburg, Germany</t>
  </si>
  <si>
    <t xml:space="preserve">Ake Ewald</t>
  </si>
  <si>
    <t xml:space="preserve">Josef Schlattmann</t>
  </si>
  <si>
    <t xml:space="preserve">Susanne Meininger</t>
  </si>
  <si>
    <t xml:space="preserve">Department for Functional Materials in Medicine and Dentistry, University Hospital Würzburg, Pleicherwall 2, 97070 Würzburg, Germany</t>
  </si>
  <si>
    <t xml:space="preserve">Laboratory for Biomaterials, Materials Research Centre, Indian Institute of Science, Bangalore 560012, India</t>
  </si>
  <si>
    <t xml:space="preserve">Markus Lämmermann</t>
  </si>
  <si>
    <t xml:space="preserve">Lehrstuhl für Chemische Reaktionstechnik, Friedrich-Alexander-Universität Erlangen-Nürnberg, Egerlandstr. 3, D-91058 Erlangen, Germany</t>
  </si>
  <si>
    <t xml:space="preserve">Wilhelm Schwieger</t>
  </si>
  <si>
    <t xml:space="preserve">Hannsjörg Freund</t>
  </si>
  <si>
    <t xml:space="preserve">Molly M. Stevens</t>
  </si>
  <si>
    <t xml:space="preserve">J. Sander</t>
  </si>
  <si>
    <t xml:space="preserve">J. Hufenbach</t>
  </si>
  <si>
    <t xml:space="preserve">L. Giebeler</t>
  </si>
  <si>
    <t xml:space="preserve">H. Wendrock</t>
  </si>
  <si>
    <t xml:space="preserve">Felix Krujatz</t>
  </si>
  <si>
    <t xml:space="preserve">Institute of Food Technology and Bioprocess Engineering, TU Dresden, Bergstraße 120, 01069 Dresden, Germany</t>
  </si>
  <si>
    <t xml:space="preserve">Karsten Fehse</t>
  </si>
  <si>
    <t xml:space="preserve">Fraunhofer Institute for Organic Electronics, Electron Beam and Plasma Technology FEP, Maria-Reiche-Straße 2, 01109 Dresden, Germany</t>
  </si>
  <si>
    <t xml:space="preserve">Matthias Jahnel</t>
  </si>
  <si>
    <t xml:space="preserve">Christoph Gommel</t>
  </si>
  <si>
    <t xml:space="preserve">Contronix GmbH, Nizzastraße 6, 01445 Radebeul, Germany</t>
  </si>
  <si>
    <t xml:space="preserve">Carsten Schurig</t>
  </si>
  <si>
    <t xml:space="preserve">Frank Lindner</t>
  </si>
  <si>
    <t xml:space="preserve">Thomas Bley</t>
  </si>
  <si>
    <t xml:space="preserve">Jost Weber</t>
  </si>
  <si>
    <t xml:space="preserve">Juliane Steingroewer</t>
  </si>
  <si>
    <t xml:space="preserve">Mechanical and Aerospace Engineering Department, University of California, Irvine, California, USA;</t>
  </si>
  <si>
    <t xml:space="preserve">Institute for Applied Materials (IAM), Karlsruhe Institute of Technology (KIT), Karlsruhe, Germany</t>
  </si>
  <si>
    <t xml:space="preserve">C.E. Protasov</t>
  </si>
  <si>
    <t xml:space="preserve">Moscow State University of Technology “STANKIN”, Vadkovsky per. 3a, 127055 Moscow, Russia</t>
  </si>
  <si>
    <t xml:space="preserve">V.A. Safronov</t>
  </si>
  <si>
    <t xml:space="preserve">D.V. Kotoban</t>
  </si>
  <si>
    <t xml:space="preserve">A.V. Gusarov</t>
  </si>
  <si>
    <t xml:space="preserve">Martin Dahmen</t>
  </si>
  <si>
    <t xml:space="preserve">Fraunhofer-Institut for Laser Technology, Steinbachstrasse 15, 52074 Aachen, Germany</t>
  </si>
  <si>
    <t xml:space="preserve">Marco Göbel</t>
  </si>
  <si>
    <t xml:space="preserve">University of Duisburg-Essen, Chair for Manufacturing Technology, Lotharstraße 1, 47057 Duisburg, Germany</t>
  </si>
  <si>
    <t xml:space="preserve">Torsten Petrat</t>
  </si>
  <si>
    <t xml:space="preserve">Fraunhofer Institut for Production Systems and Design Technology, Pascalstraße 8-9, 10587 Berlin, Germany</t>
  </si>
  <si>
    <t xml:space="preserve">Benjamin Graf</t>
  </si>
  <si>
    <t xml:space="preserve">Andrey Gumenyuk</t>
  </si>
  <si>
    <t xml:space="preserve">Michael Rethmeier</t>
  </si>
  <si>
    <t xml:space="preserve">Department of Materials Test Engineering (WPT), TU Dortmund University, Baroper Str. 303, 44227 Dortmund, Germany</t>
  </si>
  <si>
    <t xml:space="preserve">T.M. Wischeropp</t>
  </si>
  <si>
    <t xml:space="preserve">Henrik Dobbelstein</t>
  </si>
  <si>
    <t xml:space="preserve">Applied Laser Technologies, Ruhr-Universität Bochum, Universitätsstr.150, 44801 Bochum, Germany</t>
  </si>
  <si>
    <t xml:space="preserve">Magnus Thiele</t>
  </si>
  <si>
    <t xml:space="preserve">Evgeny L. Gurevich</t>
  </si>
  <si>
    <t xml:space="preserve">Easo P. George</t>
  </si>
  <si>
    <t xml:space="preserve">Institute for Materials, Ruhr-Universität Bochum, Universitätsstr.150, 44801 Bochum, Germany</t>
  </si>
  <si>
    <t xml:space="preserve">University of Mannheim, Business School, L9 1–2, D-68161 Mannheim, Germany</t>
  </si>
  <si>
    <t xml:space="preserve">Alireza Parandian</t>
  </si>
  <si>
    <t xml:space="preserve">InnovationFab, Luchthavenweg 10, 5602 LS, Eindhoven, The Netherlands</t>
  </si>
  <si>
    <t xml:space="preserve">Douglas K.R. Robinson</t>
  </si>
  <si>
    <t xml:space="preserve">TEQNODE Limited, 282 Rue Saint Jacques, 75005 Paris, France</t>
  </si>
  <si>
    <t xml:space="preserve">Christoph Schmutzler</t>
  </si>
  <si>
    <t xml:space="preserve">Institute for Machine Tools and Industrial Management, Beim Glaspalast 5, 86153 Augsburg, Germany</t>
  </si>
  <si>
    <t xml:space="preserve">Clarissa Boeker</t>
  </si>
  <si>
    <t xml:space="preserve">Michael F. Zaeh</t>
  </si>
  <si>
    <t xml:space="preserve">Lydia Lanzl</t>
  </si>
  <si>
    <t xml:space="preserve">Collaborative Research Center-Additive Manufacturing (CRC814), Am Weichselgarten 9, 91058 Erlangen, Germany</t>
  </si>
  <si>
    <t xml:space="preserve">Malte Brettel Prof. Dr.</t>
  </si>
  <si>
    <t xml:space="preserve">TIME Research Area - Center for Entrepreneurship, RWTH Aachen Universtiy, Kackertstraße 7, 52072 Aachen, Germany</t>
  </si>
  <si>
    <t xml:space="preserve">Manuel Klein</t>
  </si>
  <si>
    <t xml:space="preserve">Niklas Friederichsen</t>
  </si>
  <si>
    <t xml:space="preserve">Tim Linnenweber</t>
  </si>
  <si>
    <t xml:space="preserve">University of Applied Sciences Offenburg, Campus Gengenbach, Klosterstr. 14, 77723 Gengenbach, Germany</t>
  </si>
  <si>
    <t xml:space="preserve">Christian Kuen</t>
  </si>
  <si>
    <t xml:space="preserve">Technische Hochschule Nürnberg, Institute for Chemistry, Materials and Product Development, Keßlerplatz 12, 90489 Nürnberg, Germany</t>
  </si>
  <si>
    <t xml:space="preserve">Simon Hausleider</t>
  </si>
  <si>
    <t xml:space="preserve">RWTH Aachen University, 52074 Aachen, Germany</t>
  </si>
  <si>
    <t xml:space="preserve">Jochen Kittel</t>
  </si>
  <si>
    <t xml:space="preserve">Volker Weißmann</t>
  </si>
  <si>
    <t xml:space="preserve">University of Applied Science, Technology, Business and Design, Philipp-Müller-Str. 14, 23966 Wismar, Germany</t>
  </si>
  <si>
    <t xml:space="preserve">Biomechanics and Implant Technology Research Laboratory, Department of Orthopedics, University Medicine Rostock, Doberaner Strasse 142, Rostock 18057, Germany</t>
  </si>
  <si>
    <t xml:space="preserve">Harald Hansmann</t>
  </si>
  <si>
    <t xml:space="preserve">Institute for Polymer Technologies e.V., Alter Holzhafen 19, 23966 Wismar, Germany</t>
  </si>
  <si>
    <t xml:space="preserve">Nico Laufer</t>
  </si>
  <si>
    <t xml:space="preserve">G. Byrne</t>
  </si>
  <si>
    <t xml:space="preserve">University College Dublin, Ireland</t>
  </si>
  <si>
    <t xml:space="preserve">E. Ahearne</t>
  </si>
  <si>
    <t xml:space="preserve">M. Cotterell</t>
  </si>
  <si>
    <t xml:space="preserve">Cork Institute of Technology, Ireland</t>
  </si>
  <si>
    <t xml:space="preserve">B. Mullany</t>
  </si>
  <si>
    <t xml:space="preserve">University of North Carolina at Charlotte, NC, USA</t>
  </si>
  <si>
    <t xml:space="preserve">G.E. O’Donnell</t>
  </si>
  <si>
    <t xml:space="preserve">Trinity College Dublin, Ireland</t>
  </si>
  <si>
    <t xml:space="preserve">F. Sammler</t>
  </si>
  <si>
    <t xml:space="preserve">Technical University Berlin, Germany</t>
  </si>
  <si>
    <t xml:space="preserve">Stefan Neudecker</t>
  </si>
  <si>
    <t xml:space="preserve">Institute for Structural Design, Pockelsstrasse 4, Braunschweig 38106, Germany</t>
  </si>
  <si>
    <t xml:space="preserve">Christopher Bruns</t>
  </si>
  <si>
    <t xml:space="preserve">Institute of Assembly Technology, An Universität 2, Garbsen 30823, Germany</t>
  </si>
  <si>
    <t xml:space="preserve">Institute of Machine Tools and Production Technology, Langer Kamp 19, Braunschweig 38106, Germany</t>
  </si>
  <si>
    <t xml:space="preserve">Jakob Heyn</t>
  </si>
  <si>
    <t xml:space="preserve">Annika Raatz</t>
  </si>
  <si>
    <t xml:space="preserve">Harald Kloft</t>
  </si>
  <si>
    <t xml:space="preserve">A. Yánez</t>
  </si>
  <si>
    <t xml:space="preserve">Department of Mechanical Engineering, University of Las Palmas de Gran Canaria, Spain</t>
  </si>
  <si>
    <t xml:space="preserve">A. Herrera</t>
  </si>
  <si>
    <t xml:space="preserve">Julius Wolff Institute, Berlin, Germany</t>
  </si>
  <si>
    <t xml:space="preserve">O. Martel</t>
  </si>
  <si>
    <t xml:space="preserve">D. Monopoli</t>
  </si>
  <si>
    <t xml:space="preserve">Department of Mechanical Engineering, Instituto Tecnológico de Canarias, Spain</t>
  </si>
  <si>
    <t xml:space="preserve">H. Afonso</t>
  </si>
  <si>
    <t xml:space="preserve">Chenglong Ma</t>
  </si>
  <si>
    <t xml:space="preserve">College of Materials Science and Technology, Nanjing University of Aeronautics and Astronautics, Yudao Street 29, Nanjing 210016, PR China</t>
  </si>
  <si>
    <t xml:space="preserve">Beibei He</t>
  </si>
  <si>
    <t xml:space="preserve">Kun Chang</t>
  </si>
  <si>
    <t xml:space="preserve">Qimin Shi</t>
  </si>
  <si>
    <t xml:space="preserve">Alexander Zimmermann</t>
  </si>
  <si>
    <t xml:space="preserve">FORWISS University of Passau, Innstraße 43, 94032 Passau, Germany</t>
  </si>
  <si>
    <t xml:space="preserve">Chair for Laser Technology, RWTH Aachen University, 52074 Aachen, Germany</t>
  </si>
  <si>
    <t xml:space="preserve">Jing Chen</t>
  </si>
  <si>
    <t xml:space="preserve">State Key Laboratory of Solidification Processing, Northwestern Polytechnical University, West Youyi Road127, 710072 Xi'an, China</t>
  </si>
  <si>
    <t xml:space="preserve">Stefanie Linnenbrink</t>
  </si>
  <si>
    <t xml:space="preserve">Shang Sui</t>
  </si>
  <si>
    <t xml:space="preserve">Henning Zeidler</t>
  </si>
  <si>
    <t xml:space="preserve">Technische Universität Chemnitz, Professorship Micromanufacturing Technology, Reichenhainer Str. 70, 09126 Chemnitz, Germany</t>
  </si>
  <si>
    <t xml:space="preserve">Falko Boettger-Hiller</t>
  </si>
  <si>
    <t xml:space="preserve">Beckmann-Institut für Technologieentwicklung e.V., Turleyring 15, 09376 Oelsnitz/E., Germany</t>
  </si>
  <si>
    <t xml:space="preserve">Jan Edelmann</t>
  </si>
  <si>
    <t xml:space="preserve">Fraunhofer Institute for Machine Tools and Forming Technology IWU, Reichenhainer Str. 88, 09126 Chemnitz, Germany</t>
  </si>
  <si>
    <t xml:space="preserve">Andreas Schubert</t>
  </si>
  <si>
    <t xml:space="preserve">Beate Brenner</t>
  </si>
  <si>
    <t xml:space="preserve">ESB Business School, Reutlingen University,Alteburgstrasse 150, 72764 Reutlingen, Germany</t>
  </si>
  <si>
    <t xml:space="preserve">Luca Ferrari</t>
  </si>
  <si>
    <t xml:space="preserve">SUPSI-ICIMSI, Manno, Switzerland</t>
  </si>
  <si>
    <t xml:space="preserve">Maurizio Barbato</t>
  </si>
  <si>
    <t xml:space="preserve">Burkard Esser</t>
  </si>
  <si>
    <t xml:space="preserve">DLR Köln and Stuttgart, Germany</t>
  </si>
  <si>
    <t xml:space="preserve">Ivaylo Petkov</t>
  </si>
  <si>
    <t xml:space="preserve">Markus Kuhn</t>
  </si>
  <si>
    <t xml:space="preserve">Sandro Gianella</t>
  </si>
  <si>
    <t xml:space="preserve">EngiCer, Balerna, Switzerland</t>
  </si>
  <si>
    <t xml:space="preserve">Jorge Barcena</t>
  </si>
  <si>
    <t xml:space="preserve">Tecnalia, S. Sebastian, Spain</t>
  </si>
  <si>
    <t xml:space="preserve">Christina Jimenez</t>
  </si>
  <si>
    <t xml:space="preserve">Daniele Francesconi</t>
  </si>
  <si>
    <t xml:space="preserve">Thales Alenia Space, Torino, Italy</t>
  </si>
  <si>
    <t xml:space="preserve">Volker Liedtke</t>
  </si>
  <si>
    <t xml:space="preserve">Aerospace and Advanced Composites, Wiener Neustadt, Austria</t>
  </si>
  <si>
    <t xml:space="preserve">Alberto Ortona</t>
  </si>
  <si>
    <t xml:space="preserve">Xuan Cai</t>
  </si>
  <si>
    <t xml:space="preserve">Karlsruhe Institute of Technology (KIT), Institute of Catalysis Research and Technology, Engesserstr. 20, 76131 Karlsruhe, Germany</t>
  </si>
  <si>
    <t xml:space="preserve">Martin Wörner</t>
  </si>
  <si>
    <t xml:space="preserve">Holger Marschall</t>
  </si>
  <si>
    <t xml:space="preserve">Technische Universität Darmstadt, Center of Smart Interfaces, 64287 Darmstadt, Germany</t>
  </si>
  <si>
    <t xml:space="preserve">Olaf Deutschmann</t>
  </si>
  <si>
    <t xml:space="preserve">Aniello Falco</t>
  </si>
  <si>
    <t xml:space="preserve">Technische Universität München, Institute for Nanoelectronics, Arcisstrasse 21, 80333, Munich, Germany</t>
  </si>
  <si>
    <t xml:space="preserve">Mattia Petrelli</t>
  </si>
  <si>
    <t xml:space="preserve">Emanuele Bezzeccheri</t>
  </si>
  <si>
    <t xml:space="preserve">Università degli Studi di Salerno, Department of Industrial Engineering, Via Giovanni Paolo II, 132, 84084, Fisciano, SA, Italy</t>
  </si>
  <si>
    <t xml:space="preserve">Ahmed Abdelhalim</t>
  </si>
  <si>
    <t xml:space="preserve">Paolo Lugli</t>
  </si>
  <si>
    <t xml:space="preserve">Thuy Duong Oesterreich</t>
  </si>
  <si>
    <t xml:space="preserve">Osnabrück University, Accounting and Information Systems, Katharinenstr. 1, 49074 Osnabrück, Germany</t>
  </si>
  <si>
    <t xml:space="preserve">Frank Teuteberg</t>
  </si>
  <si>
    <t xml:space="preserve">R. Roy</t>
  </si>
  <si>
    <t xml:space="preserve">EPSRC Centre in Through-life Engineering Services, Cranfield University, UK</t>
  </si>
  <si>
    <t xml:space="preserve">R. Stark</t>
  </si>
  <si>
    <t xml:space="preserve">Institute for Machine Tools and Factory Management, TU Berlin, Germany</t>
  </si>
  <si>
    <t xml:space="preserve">K. Tracht</t>
  </si>
  <si>
    <t xml:space="preserve">BIME, University of Bremen, Germany</t>
  </si>
  <si>
    <t xml:space="preserve">S. Takata</t>
  </si>
  <si>
    <t xml:space="preserve">Waseda University, Japan</t>
  </si>
  <si>
    <t xml:space="preserve">M. Mori</t>
  </si>
  <si>
    <t xml:space="preserve">DMG Mori Co Ltd, Japan</t>
  </si>
  <si>
    <t xml:space="preserve">Thangaraj Selvam</t>
  </si>
  <si>
    <t xml:space="preserve">Friedrich-Alexander-University Erlangen-Nürnberg (FAU), Institute of Chemical Reaction Engineering, Egerlandstraße 3, 91058 Erlangen, Germany</t>
  </si>
  <si>
    <t xml:space="preserve">Franziska Warmuth</t>
  </si>
  <si>
    <t xml:space="preserve">Friedrich-Alexander-University Erlangen-Nürnberg (FAU), Chair of Metals Science and Technology, Martensstraße 5, 91058 Erlangen, Germany</t>
  </si>
  <si>
    <t xml:space="preserve">Michael Klumpp</t>
  </si>
  <si>
    <t xml:space="preserve">Karl-Georg Warnick</t>
  </si>
  <si>
    <t xml:space="preserve">Friedrich-Alexander-University Erlangen-Nürnberg (FAU), Chair of Theoretical Chemistry, Egerlandstrsße 3, 91058 Erlangen, Germany</t>
  </si>
  <si>
    <t xml:space="preserve">Friedrich-Alexander-University Erlangen-Nürnberg (FAU), Joint Institute of Advanced Materials and Processes (ZMP), Dr.-Mack-Straße 81, 90762 Fürth, Germany</t>
  </si>
  <si>
    <t xml:space="preserve">Iris Gräßler</t>
  </si>
  <si>
    <t xml:space="preserve">Heinz Nixdorf Institute, University of Paderborn, Paderborn 33102, Germany</t>
  </si>
  <si>
    <t xml:space="preserve">Alexander Pöhler</t>
  </si>
  <si>
    <t xml:space="preserve">Jens Pottebaum</t>
  </si>
  <si>
    <t xml:space="preserve">Pan Ma</t>
  </si>
  <si>
    <t xml:space="preserve">School of Materials Engineering, Shanghai University of Engineering Science, Shanghai 201620, China</t>
  </si>
  <si>
    <t xml:space="preserve">Yandong Jia</t>
  </si>
  <si>
    <t xml:space="preserve">Laboratory for Microstructures, Shanghai University, Shanghai 200444, China</t>
  </si>
  <si>
    <t xml:space="preserve">Zhishui Yu</t>
  </si>
  <si>
    <t xml:space="preserve">Oliver Kunze</t>
  </si>
  <si>
    <t xml:space="preserve">HNU University of Applied Sciences Neu-Ulm; Wileystr. 1; 89231 Neu-Ulm, Germany</t>
  </si>
  <si>
    <t xml:space="preserve">T. Stock</t>
  </si>
  <si>
    <t xml:space="preserve">Institute of Machine Tools and Factory Management, Technische Universität Berlin, 10587 Berlin, Germany</t>
  </si>
  <si>
    <t xml:space="preserve">G. Seliger</t>
  </si>
  <si>
    <t xml:space="preserve">Erin Sheehan</t>
  </si>
  <si>
    <t xml:space="preserve">Fraunhofer Institute for Manufacturing Engineering and Automation, Nobelstraße 12, 70569 Stuttgart, Germany</t>
  </si>
  <si>
    <t xml:space="preserve">Anja-Tatjana Braun</t>
  </si>
  <si>
    <t xml:space="preserve">Timm Kuhlmann</t>
  </si>
  <si>
    <t xml:space="preserve">Alexander Sauer</t>
  </si>
  <si>
    <t xml:space="preserve">Ruslan Shvab</t>
  </si>
  <si>
    <t xml:space="preserve">Department of Materials and Manufacturing Technology, Chalmers University of Technology, Rännvägen 2A, SE - 412 96 Gothenburg, Sweden</t>
  </si>
  <si>
    <t xml:space="preserve">Martin Bram</t>
  </si>
  <si>
    <t xml:space="preserve">Forschungszentrum Jülich GmbH, Institute of Energy and Climate Research, Materials Synthesis and Processing (IEK-1), D-52425 Jülich, Germany</t>
  </si>
  <si>
    <t xml:space="preserve">Martin Bitzer</t>
  </si>
  <si>
    <t xml:space="preserve">Lars Nyborg</t>
  </si>
  <si>
    <t xml:space="preserve">Wouter Habraken</t>
  </si>
  <si>
    <t xml:space="preserve">Max Planck Institute of Colloids and Interfaces, Department of Biomaterials, Am Mühlenberg 1, 14476 Potsdam, Germany</t>
  </si>
  <si>
    <t xml:space="preserve">Pamela Habibovic</t>
  </si>
  <si>
    <t xml:space="preserve">Maastricht University, MERLN Institute for Technology-Inspired Regenerative Medicine, Department of Instructive Biomaterials Engineering, Universiteitssingel 40, 6229 ER Maastricht, The Netherlands</t>
  </si>
  <si>
    <t xml:space="preserve">Matthias Epple</t>
  </si>
  <si>
    <t xml:space="preserve">University of Duisburg-Essen, Inorganic Chemistry and Center for Nanointegration Duisburg-Essen (CeNIDE), 45117 Essen, Germany</t>
  </si>
  <si>
    <t xml:space="preserve">Marc Bohner</t>
  </si>
  <si>
    <t xml:space="preserve">RMS Foundation, Bischmattstrasse 12, 2544 Bettlach, Switzerland</t>
  </si>
  <si>
    <t xml:space="preserve">Alan C.S. Dantas</t>
  </si>
  <si>
    <t xml:space="preserve">Federal University Vale do Sao Francisco, Av. Antonio Carlos Magalhaes 310, Juazeiro-BA, 48902-300, Brazil</t>
  </si>
  <si>
    <t xml:space="preserve">Debora H. Scalabrin</t>
  </si>
  <si>
    <t xml:space="preserve">Federal University Santa Catarina, Campus Universitário, Florianópolis – SC, 88040-900, Brazil</t>
  </si>
  <si>
    <t xml:space="preserve">Roberta De Farias</t>
  </si>
  <si>
    <t xml:space="preserve">Amanda A. Barbosa</t>
  </si>
  <si>
    <t xml:space="preserve">Andrea V. Ferraz</t>
  </si>
  <si>
    <t xml:space="preserve">Cynthia Wirth</t>
  </si>
  <si>
    <t xml:space="preserve">BAM Federal Institute for Materials Research and Testing, Unter den Eichen 87, 12200 Berlin, Germany</t>
  </si>
  <si>
    <t xml:space="preserve">G. J. Tatlock</t>
  </si>
  <si>
    <t xml:space="preserve">Centre for Materials and Structures, School of Engineering, University of Liverpool, Liverpool L69 3GH, UK</t>
  </si>
  <si>
    <t xml:space="preserve">K. Dawson</t>
  </si>
  <si>
    <t xml:space="preserve">T. Boegelein</t>
  </si>
  <si>
    <t xml:space="preserve">K. Moustoukas</t>
  </si>
  <si>
    <t xml:space="preserve">A. R. Jones</t>
  </si>
  <si>
    <t xml:space="preserve">R. Brünler</t>
  </si>
  <si>
    <t xml:space="preserve">Institute of Textile Machinery and High Performance Material Technology at TU Dresden, Dresden, Germany</t>
  </si>
  <si>
    <t xml:space="preserve">M. Hild</t>
  </si>
  <si>
    <t xml:space="preserve">D. Aibibu</t>
  </si>
  <si>
    <t xml:space="preserve">C. Cherif</t>
  </si>
  <si>
    <t xml:space="preserve">René Felix Reinhart</t>
  </si>
  <si>
    <t xml:space="preserve">Research Institute for Cognition and Robotics – CoR-Lab, Bielefeld University, Universitätsstr. 25, 33615 Bielefeld, Germany</t>
  </si>
  <si>
    <t xml:space="preserve">Jochen Jakob Steil</t>
  </si>
  <si>
    <t xml:space="preserve">Dacian Tomus</t>
  </si>
  <si>
    <t xml:space="preserve">Department of Materials Science and Engineering, Monash University, Wellington Road, Clayton, Melbourne, Victoria 3800, Australia</t>
  </si>
  <si>
    <t xml:space="preserve">Yang Tian</t>
  </si>
  <si>
    <t xml:space="preserve">Paul A. Rometsch</t>
  </si>
  <si>
    <t xml:space="preserve">Martin Heilmaier</t>
  </si>
  <si>
    <t xml:space="preserve">Karlsruhe Institute of Technology, Institute for Applied Materials, Engelbert-Arnold-Str. 4, D-76131 Karlsruhe, Germany</t>
  </si>
  <si>
    <t xml:space="preserve">Xinhua Wu</t>
  </si>
  <si>
    <t xml:space="preserve">Benjamin Schleich</t>
  </si>
  <si>
    <t xml:space="preserve">Chair of Engineering Design KTmfk, Friedrich-Alexander-University Erlangen-Nürnberg, Martensstraße 9, 91058 Erlangen, Germany</t>
  </si>
  <si>
    <t xml:space="preserve">Nabil Anwer</t>
  </si>
  <si>
    <t xml:space="preserve">LURPA, ENS Cachan, Univ Paris Sud, Université Paris-Saclay, 61 Avenue du Président Wilson, 94235, Cachan, France</t>
  </si>
  <si>
    <t xml:space="preserve">Luc Mathieu</t>
  </si>
  <si>
    <t xml:space="preserve">Josefine Jahn</t>
  </si>
  <si>
    <t xml:space="preserve">FraunhoferInstitute for Manufacturing Engineering and Automation, IPA, Project Group Process Innovation at Bayreuth University, Universitaetsstrasse 9, D-95447 Bayreuth, Germany</t>
  </si>
  <si>
    <t xml:space="preserve">Johannes Boehner</t>
  </si>
  <si>
    <t xml:space="preserve">Rolf Steinhilper</t>
  </si>
  <si>
    <t xml:space="preserve">Chair of Manufacturing and Remanufacturing Technologies, Bayreuth University, Universiaetsstrasse 30, D-95447 Bayreuth, Germany</t>
  </si>
  <si>
    <t xml:space="preserve">Th. Loewenhoff</t>
  </si>
  <si>
    <t xml:space="preserve">Forschungszentrum Jülich, 52425 Jülich, Germany</t>
  </si>
  <si>
    <t xml:space="preserve">J. Linke</t>
  </si>
  <si>
    <t xml:space="preserve">M. Rasinski</t>
  </si>
  <si>
    <t xml:space="preserve">M. Vostřák</t>
  </si>
  <si>
    <t xml:space="preserve">University of West Bohemia, Univerzitní 8, 30614 Plzeň, Czech Republic</t>
  </si>
  <si>
    <t xml:space="preserve">M. Wirtz</t>
  </si>
  <si>
    <t xml:space="preserve">F. du Bois-Reymond</t>
  </si>
  <si>
    <t xml:space="preserve">Chair for Machine Tools, Laboratory for Machine Tools and Production Engineering, RWTH Aachen University, Steinbachstraße 19, 52074 Aachen, Germany</t>
  </si>
  <si>
    <t xml:space="preserve">J. Nittinger</t>
  </si>
  <si>
    <t xml:space="preserve">T. Breitbach</t>
  </si>
  <si>
    <t xml:space="preserve">D. Do-Khac</t>
  </si>
  <si>
    <t xml:space="preserve">M. Fey</t>
  </si>
  <si>
    <t xml:space="preserve">S. Schmidt</t>
  </si>
  <si>
    <t xml:space="preserve">A.-A. Bogno</t>
  </si>
  <si>
    <t xml:space="preserve">U. Dahlborg</t>
  </si>
  <si>
    <t xml:space="preserve">Groupe de Physique des Materiaux, CNRS-UMR6634, Universite de Rouen, Campus Madrillet, France</t>
  </si>
  <si>
    <t xml:space="preserve">M. Calvo-Dahlborg</t>
  </si>
  <si>
    <t xml:space="preserve">C. Riveros</t>
  </si>
  <si>
    <t xml:space="preserve">D. Sediako</t>
  </si>
  <si>
    <t xml:space="preserve">Canadian Neutron Beam Centre, Canadian Nuclear Laboratories, Chalk River, ON, Canada</t>
  </si>
  <si>
    <t xml:space="preserve">Carlo Zschernack</t>
  </si>
  <si>
    <t xml:space="preserve">Stability and Failure of Functionally Optimized Structures Group, Institute of Mechanics, School V, Technische Universität Berlin, Sekr. MS 2, Einsteinufer 5, 10587 Berlin, Germany</t>
  </si>
  <si>
    <t xml:space="preserve">M. Ahmer Wadee</t>
  </si>
  <si>
    <t xml:space="preserve">Department of Civil and Environmental Engineering, Imperial College London, South Kensington Campus, London SW7 2AZ, UK</t>
  </si>
  <si>
    <t xml:space="preserve">Christina Völlmecke</t>
  </si>
  <si>
    <t xml:space="preserve">Fukuo Hashimoto</t>
  </si>
  <si>
    <t xml:space="preserve">Technology Center, The Timken Company, North Canton, OH, USA</t>
  </si>
  <si>
    <t xml:space="preserve">Hitomi Yamaguchi</t>
  </si>
  <si>
    <t xml:space="preserve">Department of Mechanical and Aerospace Engineering, University of Florida, USA</t>
  </si>
  <si>
    <t xml:space="preserve">Peter Krajnik</t>
  </si>
  <si>
    <t xml:space="preserve">Department of Materials &amp; Manufacturing Technology, Chalmers University of Technology/Scania CV, Södertälje, Sweden</t>
  </si>
  <si>
    <t xml:space="preserve">Institute of Machine Tools and Manufacturing, ETH Zurich, Switzerland</t>
  </si>
  <si>
    <t xml:space="preserve">Rahul Chaudhari</t>
  </si>
  <si>
    <t xml:space="preserve">Hans-Werner Hoffmeister</t>
  </si>
  <si>
    <t xml:space="preserve">Institute of Machine Tools and Production Technology (IWF), Technical University of Braunschweig, Germany</t>
  </si>
  <si>
    <t xml:space="preserve">Friedrich Kuster</t>
  </si>
  <si>
    <t xml:space="preserve">Stefan Josupeit</t>
  </si>
  <si>
    <t xml:space="preserve">Direct Manufacturing Research Center (DMRC), Paderborn University, Warburger Str. 100, 33098 Paderborn, Germany</t>
  </si>
  <si>
    <t xml:space="preserve">Lavish Ordia</t>
  </si>
  <si>
    <t xml:space="preserve">Indian Institute of Technology Bombay, Powai, Mumbai 400076, India</t>
  </si>
  <si>
    <t xml:space="preserve">Hans-Joachim Schmid</t>
  </si>
  <si>
    <t xml:space="preserve">Gerd-Albert Hoffmann</t>
  </si>
  <si>
    <t xml:space="preserve">Institute of Transport and Automation Technology, Leibniz Universität Hannover, An der Universität 2, 30823 Garbsen, Germany</t>
  </si>
  <si>
    <t xml:space="preserve">Thomas Reitberger</t>
  </si>
  <si>
    <t xml:space="preserve">Institute for Factory Automation and Production Systems (FAPS), Friedrich-Alexander-University Erlangen-Nuremberg, Fuerther Str. 246b, 90429 Nuremberg, Germany</t>
  </si>
  <si>
    <t xml:space="preserve">Martina Flatscher</t>
  </si>
  <si>
    <t xml:space="preserve">ZF Friedrichshafen AG, Friedrichshafen, Germany</t>
  </si>
  <si>
    <t xml:space="preserve">Andreas Riel</t>
  </si>
  <si>
    <t xml:space="preserve">Grenoble Alpes University, G-SCOP Laboratory, Grenoble, France</t>
  </si>
  <si>
    <t xml:space="preserve">Héctor Martínez Ávila</t>
  </si>
  <si>
    <t xml:space="preserve">3D Bioprinting Center, Department of Chemistry and Chemical Engineering, Chalmers University of Technology, Gothenburg, Sweden</t>
  </si>
  <si>
    <t xml:space="preserve">Silke Schwarz</t>
  </si>
  <si>
    <t xml:space="preserve">Department of Otorhinolaryngology, Ulm University Medical Center, Ulm, Germany</t>
  </si>
  <si>
    <t xml:space="preserve">Nicole Rotter</t>
  </si>
  <si>
    <t xml:space="preserve">Paul Gatenholm</t>
  </si>
  <si>
    <t xml:space="preserve">Institute for Applied Materials (IAM), Karlsruhe Institute of Technology (KIT), P.O. Box 3640, D-76021 Karlsruhe, Germany</t>
  </si>
  <si>
    <t xml:space="preserve">Jan Schuhmacher</t>
  </si>
  <si>
    <t xml:space="preserve">ESB Business School, Reutlingen University, Alteburgstrasse 150, 72764 Reutlingen, Germany</t>
  </si>
  <si>
    <t xml:space="preserve">Chair for Product Creation, Heinz Nixdorf Institute, Paderborn University, Fürstenallee 11, 33102 Paderborn, Germany</t>
  </si>
  <si>
    <t xml:space="preserve">Patrick Taplick</t>
  </si>
  <si>
    <t xml:space="preserve">Xiaojun Yang</t>
  </si>
  <si>
    <t xml:space="preserve">Institute of Manufacturing Technology and Quality Management (IFQ), Chair of Production Equipment, Otto-von-Guericke-University Magdeburg, Universitätsplatz 2, 39106 Magdeburg, Germany</t>
  </si>
  <si>
    <t xml:space="preserve">Q.P. Nguyen</t>
  </si>
  <si>
    <t xml:space="preserve">A. Kuhlmann</t>
  </si>
  <si>
    <t xml:space="preserve">C. Lerez</t>
  </si>
  <si>
    <t xml:space="preserve">L.T. Nguyen</t>
  </si>
  <si>
    <t xml:space="preserve">S. Misch</t>
  </si>
  <si>
    <t xml:space="preserve">Robert Prabel</t>
  </si>
  <si>
    <t xml:space="preserve">Chair of Mechatronics, University of Rostock, D-18059 Rostock, Germany</t>
  </si>
  <si>
    <t xml:space="preserve">Harald Aschemann</t>
  </si>
  <si>
    <t xml:space="preserve">Julia Kersten</t>
  </si>
  <si>
    <t xml:space="preserve">Paul Schünemann</t>
  </si>
  <si>
    <t xml:space="preserve">Jens Kurth*</t>
  </si>
  <si>
    <t xml:space="preserve">Department of Nuclear Medicine, University Medical Center of Rostock, D-18057 Rostock, Germany</t>
  </si>
  <si>
    <t xml:space="preserve">Bernd J. Krause*</t>
  </si>
  <si>
    <t xml:space="preserve">Ingo Jonuschies**</t>
  </si>
  <si>
    <t xml:space="preserve">Chair of Mechanical Engineering Design/CAD, University of Rostock, D-18059 Rostock, Germany</t>
  </si>
  <si>
    <t xml:space="preserve">Klaus Brökel**</t>
  </si>
  <si>
    <t xml:space="preserve">Martin Landherr</t>
  </si>
  <si>
    <t xml:space="preserve">Fraunhofer Institute for Manufacturing Engineering and Automation IPA, Nobelstr. 12, 70569 Stuttgart, Germany</t>
  </si>
  <si>
    <t xml:space="preserve">Ulrich Schneider</t>
  </si>
  <si>
    <t xml:space="preserve">Dominik Paulus-Rohmer</t>
  </si>
  <si>
    <t xml:space="preserve">Institute of Industrial Manufacturing and Management – IFF, University of Stuttgart, Nobelst. 12, 70569 Stuttgart, Germany</t>
  </si>
  <si>
    <t xml:space="preserve">Heike Schatton</t>
  </si>
  <si>
    <t xml:space="preserve">Leander Behre</t>
  </si>
  <si>
    <t xml:space="preserve">Department of Mechatronics Nelson Mandela Metropolitan University Port Elizabeth, South Africa</t>
  </si>
  <si>
    <t xml:space="preserve">Paolo Mercorelli</t>
  </si>
  <si>
    <t xml:space="preserve">Institute of Product and Process Innovation Leuphana University of Lueneburg, Lueneburg, Germany</t>
  </si>
  <si>
    <t xml:space="preserve">Udo Becker</t>
  </si>
  <si>
    <t xml:space="preserve">Department of Automotive Engineering Ostfalia University of Applied Sciences, Wolfsburg, Germany</t>
  </si>
  <si>
    <t xml:space="preserve">Theo van Niekerk</t>
  </si>
  <si>
    <t xml:space="preserve">Institute of Materials Research, German Aerospace Center (DLR), Germany</t>
  </si>
  <si>
    <t xml:space="preserve">Jan Haubrich</t>
  </si>
  <si>
    <t xml:space="preserve">Guillermo Requena</t>
  </si>
  <si>
    <t xml:space="preserve">Seda Surucu</t>
  </si>
  <si>
    <t xml:space="preserve">Department of Metallurgical and Materials Engineering, Atilim University, Incek, Golbasi, 06836, Ankara, Turkey</t>
  </si>
  <si>
    <t xml:space="preserve">Kai Masur</t>
  </si>
  <si>
    <t xml:space="preserve">Leibniz Institute for Plasma Science and Technology, Germany</t>
  </si>
  <si>
    <t xml:space="preserve">Hilal Turkoglu Sasmazel</t>
  </si>
  <si>
    <t xml:space="preserve">Thomas Von Woedtke</t>
  </si>
  <si>
    <t xml:space="preserve">Klaus Dieter Weltmann</t>
  </si>
  <si>
    <t xml:space="preserve">A. Taube</t>
  </si>
  <si>
    <t xml:space="preserve">University of Paderborn, Lehrstuhl für Werkstoffkunde (Materials Science), 33098 Paderborn, Germany</t>
  </si>
  <si>
    <t xml:space="preserve">A. Kurtovic</t>
  </si>
  <si>
    <t xml:space="preserve">Airbus Group Innovations, Metallic Technologies &amp; Surface Engineering, 81663 Munich, Germany</t>
  </si>
  <si>
    <t xml:space="preserve">Universität Kassel, Institut für Werkstofftechnik (Materials Engineering), 34125 Kassel, Germany</t>
  </si>
  <si>
    <t xml:space="preserve">T. Mertens</t>
  </si>
  <si>
    <t xml:space="preserve">C. Zinn</t>
  </si>
  <si>
    <t xml:space="preserve">Elke Gossla</t>
  </si>
  <si>
    <t xml:space="preserve">Centre for Translational Bone, Joint and Soft Tissue Research, University Hospital and Medical Faculty, Technische Universität Dresden, Germany</t>
  </si>
  <si>
    <t xml:space="preserve">Robert Tonndorf</t>
  </si>
  <si>
    <t xml:space="preserve">Institute of Textile Machinery and High Performance Material Technology, Technische Universität Dresden, Germany</t>
  </si>
  <si>
    <t xml:space="preserve">Anne Bernhardt</t>
  </si>
  <si>
    <t xml:space="preserve">Martin Kirsten</t>
  </si>
  <si>
    <t xml:space="preserve">Rolf-Dieter Hund</t>
  </si>
  <si>
    <t xml:space="preserve">Dilibar Aibibu</t>
  </si>
  <si>
    <t xml:space="preserve">Chokri Cherif</t>
  </si>
  <si>
    <t xml:space="preserve">Claudia Bergemann</t>
  </si>
  <si>
    <t xml:space="preserve">University Medical Center Rostock, Cell Biology, Schillingallee 69, D-18057 Rostock, Germany</t>
  </si>
  <si>
    <t xml:space="preserve">Matthias Cornelsen</t>
  </si>
  <si>
    <t xml:space="preserve">University of Rostock, Fluid Technology and Microfluidics, Justus-von-Liebig Weg 6, D-18059 Rostock, Germany</t>
  </si>
  <si>
    <t xml:space="preserve">Antje Quade</t>
  </si>
  <si>
    <t xml:space="preserve">Leibniz-Institute for Plasma Science and Technology (INP), Felix-Hausdorff-Str. 2, D-17489 Greifswald, Germany</t>
  </si>
  <si>
    <t xml:space="preserve">Thorsten Laube</t>
  </si>
  <si>
    <t xml:space="preserve">INNOVENT e.V., Biomaterials Department, Pruessingstrasse 27B, D-07745 Jena, Germany</t>
  </si>
  <si>
    <t xml:space="preserve">Matthias Schnabelrauch</t>
  </si>
  <si>
    <t xml:space="preserve">Henrike Rebl</t>
  </si>
  <si>
    <t xml:space="preserve">Institute for Polymer Technologies (IPT) e.V., Alter Holzhafen 19, D-23966 Wismar, Germany</t>
  </si>
  <si>
    <t xml:space="preserve">Hermann Seitz</t>
  </si>
  <si>
    <t xml:space="preserve">Barbara Nebe</t>
  </si>
  <si>
    <t xml:space="preserve">A. Schmid</t>
  </si>
  <si>
    <t xml:space="preserve">Lehrstuhl und Institut für Allgemeine Konstruktionstechnik des Maschinenbaus der RWTH Aachen, Steinbachstraße 54B, 52074 Aachen, Germany</t>
  </si>
  <si>
    <t xml:space="preserve">M. Löwer</t>
  </si>
  <si>
    <t xml:space="preserve">T. Katzwinkel</t>
  </si>
  <si>
    <t xml:space="preserve">W. Schmidt</t>
  </si>
  <si>
    <t xml:space="preserve">J. Siebrecht</t>
  </si>
  <si>
    <t xml:space="preserve">J. Feldhusen</t>
  </si>
  <si>
    <t xml:space="preserve">Werkzeugmaschinenlabor WZL der RWTH Aachen, Steinbachstraße 19, 52074 Aachen, Germany</t>
  </si>
  <si>
    <t xml:space="preserve">J. Rey</t>
  </si>
  <si>
    <t xml:space="preserve">Raquel Silva</t>
  </si>
  <si>
    <t xml:space="preserve">Institute of Biomaterials, Department of Materials Science and Engineering, University of Erlangen-Nuremberg, 91058 Erlangen, Germany</t>
  </si>
  <si>
    <t xml:space="preserve">Raminder Singh</t>
  </si>
  <si>
    <t xml:space="preserve">Laboratory of Molecular Cardiology, Medical Clinic 2, University Hospital Erlangen, 91054 Erlangen, Germany</t>
  </si>
  <si>
    <t xml:space="preserve">Dimitrios G. Papageorgiou</t>
  </si>
  <si>
    <t xml:space="preserve">Solid State Physics Section, Physics Department, Aristotle University of Thessaloniki, 54124 Thessaloniki, Greece</t>
  </si>
  <si>
    <t xml:space="preserve">Judith A. Juhasz</t>
  </si>
  <si>
    <t xml:space="preserve">Judith A. Roether</t>
  </si>
  <si>
    <t xml:space="preserve">Institute for Polymer Materials, Department of Materials Science and Engineering, University of Erlangen-Nuremberg, 91058 Erlangen, Germany</t>
  </si>
  <si>
    <t xml:space="preserve">Iwona Cicha</t>
  </si>
  <si>
    <t xml:space="preserve">Joachim Kaschta</t>
  </si>
  <si>
    <t xml:space="preserve">Dirk W. Schubert</t>
  </si>
  <si>
    <t xml:space="preserve">Konstantinos Chrissafis</t>
  </si>
  <si>
    <t xml:space="preserve">Tito Andriollo</t>
  </si>
  <si>
    <t xml:space="preserve">Department of Mechanical Engineering, Technical University of Denmark, DK-2800 Kgs. Lyngby, Denmark</t>
  </si>
  <si>
    <t xml:space="preserve">Jesper Thorborg</t>
  </si>
  <si>
    <t xml:space="preserve">Jesper Hattel</t>
  </si>
  <si>
    <t xml:space="preserve">J.M. Allwood</t>
  </si>
  <si>
    <t xml:space="preserve">Department of Engineering, University of Cambridge, Cambridge, United Kingdom</t>
  </si>
  <si>
    <t xml:space="preserve">S.R. Duncan</t>
  </si>
  <si>
    <t xml:space="preserve">Department of Engineering Science, University of Oxford, Oxford, United Kingdom</t>
  </si>
  <si>
    <t xml:space="preserve">J. Cao</t>
  </si>
  <si>
    <t xml:space="preserve">Mechanical Engineering Department, Northwestern University, Chicago, IL, USA</t>
  </si>
  <si>
    <t xml:space="preserve">P. Groche</t>
  </si>
  <si>
    <t xml:space="preserve">Institut für Produktionstechnik und Umformmaschinen, Technische Universität Darmstadt, Darmstadt, Germany</t>
  </si>
  <si>
    <t xml:space="preserve">G. Hirt</t>
  </si>
  <si>
    <t xml:space="preserve">Institut für Bildsame Formgebung, RWTH Aachen, Aachen, Germany</t>
  </si>
  <si>
    <t xml:space="preserve">B. Kinsey</t>
  </si>
  <si>
    <t xml:space="preserve">Department of Mechanical Engineering, University of New Hampshire, Durham, NH, USA</t>
  </si>
  <si>
    <t xml:space="preserve">T. Kuboki</t>
  </si>
  <si>
    <t xml:space="preserve">Department of Mechanical Engineering and Intelligent Systems, University of Electro-Communications, Tokyo, Japan</t>
  </si>
  <si>
    <t xml:space="preserve">M. Liewald</t>
  </si>
  <si>
    <t xml:space="preserve">Institut für Umformtechnik, Universität Stuttgart, Stuttgart, Germany</t>
  </si>
  <si>
    <t xml:space="preserve">A. Sterzing</t>
  </si>
  <si>
    <t xml:space="preserve">Fraunhofer-Institut für Werkzeugmaschinen und Umformtechnik, Chemnitz, Germany</t>
  </si>
  <si>
    <t xml:space="preserve">Nikola Topic</t>
  </si>
  <si>
    <t xml:space="preserve">Institute for Multiscale Simulation, Friedrich-Alexander-Universität, Erlangen, Germany</t>
  </si>
  <si>
    <t xml:space="preserve">B. Roschning</t>
  </si>
  <si>
    <t xml:space="preserve">Institute of Materials Physics and Technology, Hamburg University of Technology, Eißendorfer Straße 42 (M), 21073 Hamburg, Germany</t>
  </si>
  <si>
    <t xml:space="preserve">N. Huber</t>
  </si>
  <si>
    <t xml:space="preserve">E. Hovad</t>
  </si>
  <si>
    <t xml:space="preserve">Department of Mechanical Engineering, Technical University of Denmark (DTU), Denmark</t>
  </si>
  <si>
    <t xml:space="preserve">J. Spangenberg</t>
  </si>
  <si>
    <t xml:space="preserve">P. Larsen</t>
  </si>
  <si>
    <t xml:space="preserve">DISA Industries A/S, Højager 8, Høje Taastr., 2630 Taastrup, Denmark</t>
  </si>
  <si>
    <t xml:space="preserve">J.H. Walther</t>
  </si>
  <si>
    <t xml:space="preserve">J. Thorborg</t>
  </si>
  <si>
    <t xml:space="preserve">J.H. Hattel</t>
  </si>
  <si>
    <t xml:space="preserve">P. Hehenberger</t>
  </si>
  <si>
    <t xml:space="preserve">Institute of Mechatronic Design and Production, Johannes Kepler University Linz, Austria</t>
  </si>
  <si>
    <t xml:space="preserve">D. Bradley</t>
  </si>
  <si>
    <t xml:space="preserve">Abertay University, Dundee, UK</t>
  </si>
  <si>
    <t xml:space="preserve">B. Eynard</t>
  </si>
  <si>
    <t xml:space="preserve">Sorbonne Universités, Université de Technologie de Compiègne, Department of Mechanical Systems Engineering, France</t>
  </si>
  <si>
    <t xml:space="preserve">T. Tomiyama</t>
  </si>
  <si>
    <t xml:space="preserve">Cranfield University, Bedfordshire, UK</t>
  </si>
  <si>
    <t xml:space="preserve">S. Achiche</t>
  </si>
  <si>
    <t xml:space="preserve">École Polytechnique de Montréal, Québec, Canada</t>
  </si>
  <si>
    <t xml:space="preserve">Markus Schönberger</t>
  </si>
  <si>
    <t xml:space="preserve">Frank Plastic AG, Waldachtal, Germany</t>
  </si>
  <si>
    <t xml:space="preserve">Marc Hoffstetter</t>
  </si>
  <si>
    <t xml:space="preserve">MAVIG GmbH, Munich, Germany</t>
  </si>
  <si>
    <t xml:space="preserve">M. Kafara</t>
  </si>
  <si>
    <t xml:space="preserve">Fraunhofer IPA, Project Group Process Innovation, 95447 Bayreuth, Germany</t>
  </si>
  <si>
    <t xml:space="preserve">M. Süchting</t>
  </si>
  <si>
    <t xml:space="preserve">Ringspann GmbH, 61348 Bad Homburg, Germany</t>
  </si>
  <si>
    <t xml:space="preserve">J. Kemnitzer</t>
  </si>
  <si>
    <t xml:space="preserve">Bayreuth University, 95447 Bayreuth, Germany</t>
  </si>
  <si>
    <t xml:space="preserve">H.-H. Westermann</t>
  </si>
  <si>
    <t xml:space="preserve">Institut für Werkzeugmaschinen und Fabrikbetrieb (IWF), TU Berlin, Pascalstraße 8-9, Berlin 10587, Germany</t>
  </si>
  <si>
    <t xml:space="preserve">Claudia Fleck</t>
  </si>
  <si>
    <t xml:space="preserve">Institut für Werkstoffwissenschaften und-technologien TU Berlin, Straße des 17. Juni 135 10623, Germany</t>
  </si>
  <si>
    <t xml:space="preserve">Georg Gerlitzky</t>
  </si>
  <si>
    <t xml:space="preserve">Fabian Faltin</t>
  </si>
  <si>
    <t xml:space="preserve">Ruth Jiang</t>
  </si>
  <si>
    <t xml:space="preserve">RWTH Aachen University, Technology and Innovation Management Group, Kackertstr. 7, 52072 Aachen, Germany</t>
  </si>
  <si>
    <t xml:space="preserve">Margarita D. Bambach</t>
  </si>
  <si>
    <t xml:space="preserve">Chair of Materials and Physical Metallurgy, Brandenburg University of Technology Cottbus-Senftenberg, Konrad-Wachsmann-Allee 17, Cottbus D-03046, Germany</t>
  </si>
  <si>
    <t xml:space="preserve">Markus Bambach</t>
  </si>
  <si>
    <t xml:space="preserve">Chair of Mechanical Design and Manufacturing, Brandenburg University of Technology Cottbus-Senftenberg, Konrad-Wachsmann-Allee 17, Cottbus D-03046, Germany</t>
  </si>
  <si>
    <t xml:space="preserve">Alexander Sviridov</t>
  </si>
  <si>
    <t xml:space="preserve">Sabine Weiss</t>
  </si>
  <si>
    <t xml:space="preserve">Institute of Photonic Technologies, Friedrich-Alexander-Universität Erlangen-Nürnberg, Erlangen, Germany</t>
  </si>
  <si>
    <t xml:space="preserve">Graduate School in Advanced Optical Technologies, Friedrich-Alexander-Universität Erlangen-Nürnberg, Erlangen, Germany</t>
  </si>
  <si>
    <t xml:space="preserve">David Bourell</t>
  </si>
  <si>
    <t xml:space="preserve">Laboratory for Freeform Fabrication, University of Texas at Austin, Austin, USA</t>
  </si>
  <si>
    <t xml:space="preserve">Dimitri Dimitrov</t>
  </si>
  <si>
    <t xml:space="preserve">Stellenbosch Technology Centre, Department of Industrial Engineering, Stellenbosch University, Stellenbosch, South Africa</t>
  </si>
  <si>
    <t xml:space="preserve">Tino Hausotte</t>
  </si>
  <si>
    <t xml:space="preserve">Institute of Manufacturing Metrology, Friedrich-Alexander-Universität Erlangen-Nürnberg, Erlangen, Germany</t>
  </si>
  <si>
    <t xml:space="preserve">Institute of Machine Tools and Manufacturing, ETH Zürich, Zürich, Switzerland</t>
  </si>
  <si>
    <t xml:space="preserve">Laser Zentrum Hannover e.V., Hannover, Germany</t>
  </si>
  <si>
    <t xml:space="preserve">Frank Vollertsen</t>
  </si>
  <si>
    <t xml:space="preserve">Bremen Institute for Applied Beam Technology and University of Bremen, Bremen, Germany</t>
  </si>
  <si>
    <t xml:space="preserve">Gideon N. Levy</t>
  </si>
  <si>
    <t xml:space="preserve">TTA Technology, Switzerland</t>
  </si>
  <si>
    <t xml:space="preserve">Jan-Peer Rudolph</t>
  </si>
  <si>
    <t xml:space="preserve">Holger Krueger</t>
  </si>
  <si>
    <t xml:space="preserve">Airbus Operations GmbH, Hamburg 21129, Germany</t>
  </si>
  <si>
    <t xml:space="preserve">Simon Hoeges</t>
  </si>
  <si>
    <t xml:space="preserve">GKN Sinter Metals Engineering GmbH, Radevormwald, Germany</t>
  </si>
  <si>
    <t xml:space="preserve">Alex Zwiren</t>
  </si>
  <si>
    <t xml:space="preserve">GKN Hoeganaes, Cinnaminson, NJ 08077, United States</t>
  </si>
  <si>
    <t xml:space="preserve">Chris Schade</t>
  </si>
  <si>
    <t xml:space="preserve">Frederik Wulle</t>
  </si>
  <si>
    <t xml:space="preserve">Institute for Control Engineering of Machine Tools and Manufacturing Units, Seidenstr. 36, Stuttgart 70174, Germany</t>
  </si>
  <si>
    <t xml:space="preserve">Daniel Coupek</t>
  </si>
  <si>
    <t xml:space="preserve">Florian Schäffner</t>
  </si>
  <si>
    <t xml:space="preserve">Felix Oberhofer</t>
  </si>
  <si>
    <t xml:space="preserve">Institute for Engineering Design and Industrial Design, Pfaffenwaldring 9, Stuttgart 70569, Germany</t>
  </si>
  <si>
    <t xml:space="preserve">Thomas Maier</t>
  </si>
  <si>
    <t xml:space="preserve">Laboratory for Machine Tools and Production Engineering, WZL, RWTH Aachen University, Aachen 52074, Germany</t>
  </si>
  <si>
    <t xml:space="preserve">Kristian Arntz</t>
  </si>
  <si>
    <t xml:space="preserve">Fraunhofer Institute for Production Technology IPT, Aachen 52074, Germany</t>
  </si>
  <si>
    <t xml:space="preserve">Mahesh Teli</t>
  </si>
  <si>
    <t xml:space="preserve">Kai Winands</t>
  </si>
  <si>
    <t xml:space="preserve">Maximilian Wegener</t>
  </si>
  <si>
    <t xml:space="preserve">Stella Oliari</t>
  </si>
  <si>
    <t xml:space="preserve">Airbus Group Innovations, 81663 Munich, Germany</t>
  </si>
  <si>
    <t xml:space="preserve">Freerk Syassen</t>
  </si>
  <si>
    <t xml:space="preserve">Airbus Operations, 28199 Bremen, Germany</t>
  </si>
  <si>
    <t xml:space="preserve">Tobias Melz</t>
  </si>
  <si>
    <t xml:space="preserve">Fraunhofer Institute for Structural Durability and System Reliability LBF, 64289 Darmstadt, Germany</t>
  </si>
  <si>
    <t xml:space="preserve">Ronny Brünler</t>
  </si>
  <si>
    <t xml:space="preserve">Institute of Textile Machinery and High Performance Material Technology (ITM), Technische Universität Dresden, Hohe Str. 6, 01069 Dresden, Germany</t>
  </si>
  <si>
    <t xml:space="preserve">Dilbar Aibibu</t>
  </si>
  <si>
    <t xml:space="preserve">Michael Wöltje</t>
  </si>
  <si>
    <t xml:space="preserve">Anna-Maria Anthofer</t>
  </si>
  <si>
    <t xml:space="preserve">University of Applied Sciences Offenburg, Laboratory for Rapid Prototyping, Campus Gengenbach, Klosterstr. 14, 77723 Gengenbach, Germany</t>
  </si>
  <si>
    <t xml:space="preserve">Werner Schröder</t>
  </si>
  <si>
    <t xml:space="preserve">University of Applied Sciences Offenburg, Institute of Unmanned Aerial Systems (IUAS),Badstr. 24, 77660 Offenburg, Germany</t>
  </si>
  <si>
    <t xml:space="preserve">Steffen Schrock</t>
  </si>
  <si>
    <t xml:space="preserve">Institute of Natural Materials Technology, TU Dresden, Bergstraße 120, 01069 Dresden, Germany</t>
  </si>
  <si>
    <t xml:space="preserve">Centre for Translational Bone, Joint and Soft Tissue Research, University Hospital and Faculty of Medicine Carl Gustav Carus, TU Dresden, Fetscherstraße 74, 01307 Dresden, Germany</t>
  </si>
  <si>
    <t xml:space="preserve">Julia Seidel</t>
  </si>
  <si>
    <t xml:space="preserve">Florian Baumann M.Sc.</t>
  </si>
  <si>
    <t xml:space="preserve">KIT Karlsruhe Institute of Technology – wbk Institute of Production Science, Kaiserstraße 12, 76131 Karlsruhe, Germany</t>
  </si>
  <si>
    <t xml:space="preserve">Julian Scholz M.Sc.</t>
  </si>
  <si>
    <t xml:space="preserve">Apium Additive Technologies GmbH, Willy-Andreas-Allee 19, 76131 Karlsruhe, Germany</t>
  </si>
  <si>
    <t xml:space="preserve">Jürgen Fleischer Prof. Dr.-Ing.</t>
  </si>
  <si>
    <t xml:space="preserve">Irina Sizova</t>
  </si>
  <si>
    <t xml:space="preserve">Chair of Mechanical Design and Manufacturing, Brandenburg University of Technology Cottbus - Senftenberg, Konrad - Wachsmann - Allee 17, Cottbus D-03046, Germany</t>
  </si>
  <si>
    <t xml:space="preserve">Tobias Kamps</t>
  </si>
  <si>
    <t xml:space="preserve">Fraunhofer Research Institution for Casting, Composite and Processing Technology IGCV, Augsburg, Germany</t>
  </si>
  <si>
    <t xml:space="preserve">Melanie Gralow</t>
  </si>
  <si>
    <t xml:space="preserve">A-F. Obaton</t>
  </si>
  <si>
    <t xml:space="preserve">LNE, Laboratoire commun de métrologie (LNE/Cnam), Laboratoire National de Métrologie et d’Essais (LNE), 1 rue Gaston Boissier, Paris 75015, France</t>
  </si>
  <si>
    <t xml:space="preserve">J. Fain</t>
  </si>
  <si>
    <t xml:space="preserve">Z3Dlab, Parc Technologique, 26 Rue des Sablons, Montmagny 95360, France</t>
  </si>
  <si>
    <t xml:space="preserve">M. Djemaï</t>
  </si>
  <si>
    <t xml:space="preserve">D. Meinel</t>
  </si>
  <si>
    <t xml:space="preserve">BAM, 8.5 − Micro-NDT, Unter den Eichen 87, Berlin 12205, Germany</t>
  </si>
  <si>
    <t xml:space="preserve">F. Léonard</t>
  </si>
  <si>
    <t xml:space="preserve">E. Mahé</t>
  </si>
  <si>
    <t xml:space="preserve">B. Lécuelle</t>
  </si>
  <si>
    <t xml:space="preserve">Ecole Nationale Vétérinaire d'Alfort, Centre de Recherche BioMédicale, 7, av. du Général de Gaulle, Maisons-Alfort 94704, France</t>
  </si>
  <si>
    <t xml:space="preserve">J-J. Fouchet</t>
  </si>
  <si>
    <t xml:space="preserve">G. Bruno</t>
  </si>
  <si>
    <t xml:space="preserve">Jodie N. Haigh</t>
  </si>
  <si>
    <t xml:space="preserve">Institute of Health and Biomedical Innovation, Queensland University of Technology, 60 Musk Ave, Kelvin Grove, 4059, Australia</t>
  </si>
  <si>
    <t xml:space="preserve">Tim R. Dargaville</t>
  </si>
  <si>
    <t xml:space="preserve">Department for Functional Materials in Medicine and Dentistry and Bavarian Polymer Institute, University of Würzburg, Pleicherwall 2, 97070 Würzburg, Germany</t>
  </si>
  <si>
    <t xml:space="preserve">C.F.W. Lindemann</t>
  </si>
  <si>
    <t xml:space="preserve">Paderborn University, Paderborn, Germany</t>
  </si>
  <si>
    <t xml:space="preserve">U. Jahnke</t>
  </si>
  <si>
    <t xml:space="preserve">Ana D. Brandão</t>
  </si>
  <si>
    <t xml:space="preserve">ESA/ESTEC, European Space Research and Technology Center</t>
  </si>
  <si>
    <t xml:space="preserve">Johannes Gumpinger</t>
  </si>
  <si>
    <t xml:space="preserve">Michael Gschweitl</t>
  </si>
  <si>
    <t xml:space="preserve">RUAG Schweiz AG, RUAG Space, Zurich, Switzerland</t>
  </si>
  <si>
    <t xml:space="preserve">Christoph Seyfert</t>
  </si>
  <si>
    <t xml:space="preserve">EOS GmbH Electro Optical Systems, Krailling / Munich, Germany</t>
  </si>
  <si>
    <t xml:space="preserve">Peter Hofbauer</t>
  </si>
  <si>
    <t xml:space="preserve">Tommaso Ghidini</t>
  </si>
  <si>
    <t xml:space="preserve">R. Hölker-Jäger</t>
  </si>
  <si>
    <t xml:space="preserve">Technische Universität Dortmund, Dortmund, Germany</t>
  </si>
  <si>
    <t xml:space="preserve">A.E. Tekkaya</t>
  </si>
  <si>
    <t xml:space="preserve">J. Günther</t>
  </si>
  <si>
    <t xml:space="preserve">Technische Universität Bergakademie Freiberg, Institute of Materials Engineering, Gustav-Zeuner-Straße 5, 09599 Freiberg, Germany</t>
  </si>
  <si>
    <t xml:space="preserve">D. Krewerth</t>
  </si>
  <si>
    <t xml:space="preserve">T. Lippmann</t>
  </si>
  <si>
    <t xml:space="preserve">H. Biermann</t>
  </si>
  <si>
    <t xml:space="preserve">Volker Renken</t>
  </si>
  <si>
    <t xml:space="preserve">University of Bremen, Bremen Institute for Metrology, Automation and Quality Science, Linzer Str. 13, 28359 Bremen, Germany</t>
  </si>
  <si>
    <t xml:space="preserve">Stephan Albinger</t>
  </si>
  <si>
    <t xml:space="preserve">Gert Goch</t>
  </si>
  <si>
    <t xml:space="preserve">Department Mechanical Engineering and Engineering Science, University of North Carolina at Charlotte (UNCC), 9201 University City Blvd, Charlotte, NC 28223, USA</t>
  </si>
  <si>
    <t xml:space="preserve">Arne Neef</t>
  </si>
  <si>
    <t xml:space="preserve">Fabian Huettig</t>
  </si>
  <si>
    <t xml:space="preserve">Department of Prosthodontics at the University Clinic for Dentistry, Oral Medicine, and Maxillofacial Surgery, University Hospital Tuebingen, Osianderstr. 2-8, 72076 Tübingen, Germany</t>
  </si>
  <si>
    <t xml:space="preserve">Achim Kustermann</t>
  </si>
  <si>
    <t xml:space="preserve">Section “Medical Material Science and Technology” at the University Hospital Tuebingen, Osianderstr. 2-8, 72076 Tübingen, Germany</t>
  </si>
  <si>
    <t xml:space="preserve">Ebru Kuscu</t>
  </si>
  <si>
    <t xml:space="preserve">Jürgen Geis-Gerstorfer</t>
  </si>
  <si>
    <t xml:space="preserve">Sebastian Spintzyk</t>
  </si>
  <si>
    <t xml:space="preserve">Y. Hagedorn</t>
  </si>
  <si>
    <t xml:space="preserve">Aconity3D, Aachen, North Rhine-Westphaila, Germany</t>
  </si>
  <si>
    <t xml:space="preserve">S. Bagehorn</t>
  </si>
  <si>
    <t xml:space="preserve">Airbus Group, Airbus Group Innovations, 81663 Munich, Germany</t>
  </si>
  <si>
    <t xml:space="preserve">J. Wehr</t>
  </si>
  <si>
    <t xml:space="preserve">Johannes Trapp</t>
  </si>
  <si>
    <t xml:space="preserve">Technische Universität Dresden, 01062 Dresden, Germany</t>
  </si>
  <si>
    <t xml:space="preserve">Gabe Guss</t>
  </si>
  <si>
    <t xml:space="preserve">Lawrence Livermore National Laboratory, 7000 East Avenue, Livermore, CA 94550, USA</t>
  </si>
  <si>
    <t xml:space="preserve">Manyalibo J. Matthews</t>
  </si>
  <si>
    <t xml:space="preserve">Alena Michalcová</t>
  </si>
  <si>
    <t xml:space="preserve">Max-Planck-Institut für Eisenforschung GmbH MPIE, Max-Planck-Str. 1, 40237 Düsseldorf, Germany</t>
  </si>
  <si>
    <t xml:space="preserve">Lucia Senčekova</t>
  </si>
  <si>
    <t xml:space="preserve">Gesa Rolink</t>
  </si>
  <si>
    <t xml:space="preserve">Josef Pešička</t>
  </si>
  <si>
    <t xml:space="preserve">Department of Physics of Materials, Faculty of Mathematics and Physics, Charles University Prague, Ke Karlovu 5, 121 16 Prague 2, Czech Republic</t>
  </si>
  <si>
    <t xml:space="preserve">Martin Stobik</t>
  </si>
  <si>
    <t xml:space="preserve">Nanoval GmbH &amp; Co. KG, Kienhorststr. 61-65, 13403 Berlin, Germany</t>
  </si>
  <si>
    <t xml:space="preserve">Martin Palm</t>
  </si>
  <si>
    <t xml:space="preserve">Hamburg University of Technology (TUHH), Hamburg, Germany</t>
  </si>
  <si>
    <t xml:space="preserve">Chair of Metals Science and Technology, University of Erlangen – Nuremberg, Martensstr. 5, D-91058 Erlangen, Germany</t>
  </si>
  <si>
    <t xml:space="preserve">Harald Helmer</t>
  </si>
  <si>
    <t xml:space="preserve">School of Engineering, University of British Columbia, Kelowna, BC, Canada</t>
  </si>
  <si>
    <t xml:space="preserve">A. Ch. Darabi</t>
  </si>
  <si>
    <t xml:space="preserve">Department of Mechanical Engineering, Isfahan University of Technology, Isfahan 84156, Iran</t>
  </si>
  <si>
    <t xml:space="preserve">Implantcast GmbH, Buxtehude, Germany</t>
  </si>
  <si>
    <t xml:space="preserve">University of Cadiz, Faculty of Engineering. Av. Universidad de Cadiz 10, Puerto Real (Cádiz) E-11519, Spain</t>
  </si>
  <si>
    <t xml:space="preserve">R. Puyana</t>
  </si>
  <si>
    <t xml:space="preserve">A. Sambruno</t>
  </si>
  <si>
    <t xml:space="preserve">University of Applied Sciences Hamburg. Faculty of Engineering and Computer Science. Berliner Tor 21, Hamburg 20099, Germany</t>
  </si>
  <si>
    <t xml:space="preserve">Fraunhofer Institute for Production Systems and Design Technology (IPK), Pascalstraße 8-9, Berlin 10587, Germany</t>
  </si>
  <si>
    <t xml:space="preserve">Rodrigo Pastl Pontes</t>
  </si>
  <si>
    <t xml:space="preserve">Abdelhakim Laghmouchi</t>
  </si>
  <si>
    <t xml:space="preserve">University of Cádiz, Dept. of Mech. Eng. and Industrial Design. Av. de la Universidad de Cádiz 10. 11519 Puerto Real (Cádiz), Spain</t>
  </si>
  <si>
    <t xml:space="preserve">University of Applied Sciences Hamburg. Dept. of Automotive and Aeronautical Eng. Berliner Tor 21, 20099 Hamburg, Germany</t>
  </si>
  <si>
    <t xml:space="preserve">Markus B. Wilms</t>
  </si>
  <si>
    <t xml:space="preserve">Fraunhofer Institute for Laser Technology ILT, Aachen 52074, Germany</t>
  </si>
  <si>
    <t xml:space="preserve">Pere Barriobero-Vila</t>
  </si>
  <si>
    <t xml:space="preserve">Institute of Materials Science and Technology, Vienna University of Technology, Vienna 1040, Austria</t>
  </si>
  <si>
    <t xml:space="preserve">Eric A. Jägle</t>
  </si>
  <si>
    <t xml:space="preserve">Department Microstructure Physics and Alloy Design, Max-Planck-Institut für Eisenforschung GmbH, Düsseldorf 40237, Germany</t>
  </si>
  <si>
    <t xml:space="preserve">Dierk Raabe</t>
  </si>
  <si>
    <t xml:space="preserve">Carsten Feldmann</t>
  </si>
  <si>
    <t xml:space="preserve">University of Applied Sciences Münster, Corrensstr. 25, 48149 Münster, Germany</t>
  </si>
  <si>
    <t xml:space="preserve">Andreas Pumpe</t>
  </si>
  <si>
    <t xml:space="preserve">T. Heeling</t>
  </si>
  <si>
    <t xml:space="preserve">Institute of Machine Tools and Manufacturing, Department of Mechanical and Process Engineering, ETH Zurich, CH-8092 Zurich, Switzerland</t>
  </si>
  <si>
    <t xml:space="preserve">P.J. Uggowitzer</t>
  </si>
  <si>
    <t xml:space="preserve">Laboratory of Metal Physics and Technology, Department of Materials, ETH Zurich, CH-8093 Zurich, Switzerland</t>
  </si>
  <si>
    <t xml:space="preserve">R. Schäublin</t>
  </si>
  <si>
    <t xml:space="preserve">Airbus Group, Innovations, TX2, D-81663 Munich, Germany</t>
  </si>
  <si>
    <t xml:space="preserve">K. Wegener</t>
  </si>
  <si>
    <t xml:space="preserve">Song-Yi Kim</t>
  </si>
  <si>
    <t xml:space="preserve">Advanced Functional Materials R&amp;D Group, Korea Institute of Industrial Technology, Incheon 21999, Republic of Korea</t>
  </si>
  <si>
    <t xml:space="preserve">Gyu-Hyeon Park</t>
  </si>
  <si>
    <t xml:space="preserve">Institute for Metallic Materials, IFW Dresden, D-01069 Dresden, Germany</t>
  </si>
  <si>
    <t xml:space="preserve">Hyeon-Ah Kim</t>
  </si>
  <si>
    <t xml:space="preserve">A-Young Lee</t>
  </si>
  <si>
    <t xml:space="preserve">Hye-Ryeong Oh</t>
  </si>
  <si>
    <t xml:space="preserve">Chang-Woo Lee</t>
  </si>
  <si>
    <t xml:space="preserve">Gangwon Regional Division, Korea Institute of Industrial Technology, Gangneung-si 25440, Republic of Korea</t>
  </si>
  <si>
    <t xml:space="preserve">Min-Ha Lee</t>
  </si>
  <si>
    <t xml:space="preserve">College of Materials Science and Technology, Nanjing University of Aeronautics and Astronautics, Nanjing 210016, China</t>
  </si>
  <si>
    <t xml:space="preserve">Mujian Xia</t>
  </si>
  <si>
    <t xml:space="preserve">Suat Coemert</t>
  </si>
  <si>
    <t xml:space="preserve">Institute of Micro Technology and Medical Device Technology (MIMED), Technical University of Munich, Boltzmannstr. 15, Garching 85748, Germany</t>
  </si>
  <si>
    <t xml:space="preserve">Mattias F. Traeger</t>
  </si>
  <si>
    <t xml:space="preserve">Eva C. Graf</t>
  </si>
  <si>
    <t xml:space="preserve">Tim C. Lueth</t>
  </si>
  <si>
    <t xml:space="preserve">Dubjella Patrick</t>
  </si>
  <si>
    <t xml:space="preserve">Institute of Manufacturing Technology (LFT), Friedrich-Alexander-Universität Erlangen-Nürnberg (FAU), Erlangen, Germany</t>
  </si>
  <si>
    <t xml:space="preserve">Merklein Marion</t>
  </si>
  <si>
    <t xml:space="preserve">Fraunhofer Institute for Ceramic Technology and Systems (IKTS), Dresden, Germany</t>
  </si>
  <si>
    <t xml:space="preserve">M. Götz</t>
  </si>
  <si>
    <t xml:space="preserve">CeramTec GmbH, Luitpoldstraße 15, 91207 Lauf an der Pegnitz, Germany</t>
  </si>
  <si>
    <t xml:space="preserve">D. Markova</t>
  </si>
  <si>
    <t xml:space="preserve">D. Stafford</t>
  </si>
  <si>
    <t xml:space="preserve">TU Dortmund, Institute of Materials Engineering, Dortmund, Germany</t>
  </si>
  <si>
    <t xml:space="preserve">RIF e.V., Institut für Forschung und Transfer, Dortmund, Germany</t>
  </si>
  <si>
    <t xml:space="preserve">Paderborn University, Lehrstuhl für Werkstoffkunde (Materials Science), Paderborn, Germany</t>
  </si>
  <si>
    <t xml:space="preserve">Christine Schulze</t>
  </si>
  <si>
    <t xml:space="preserve">Chair of Sustainable Manufacturing and Life Cycle Engineering, Insitute of Machine Tools and Production Technology (IWF), Technische Universität Braunschweig, Germany</t>
  </si>
  <si>
    <t xml:space="preserve">Max Juraschek</t>
  </si>
  <si>
    <t xml:space="preserve">Zongwen Fu</t>
  </si>
  <si>
    <t xml:space="preserve">Friedrich-Alexander University Erlangen-Nürnberg, Department of Materials Science, Glass and Ceramics, Martensstrasse 5, 91058 Erlangen, Germany</t>
  </si>
  <si>
    <t xml:space="preserve">Matthias Freihart</t>
  </si>
  <si>
    <t xml:space="preserve">Larissa Wahl</t>
  </si>
  <si>
    <t xml:space="preserve">Tobias Fey</t>
  </si>
  <si>
    <t xml:space="preserve">Peter Greil</t>
  </si>
  <si>
    <t xml:space="preserve">R.S. Khmyrov</t>
  </si>
  <si>
    <t xml:space="preserve">F. Brückner</t>
  </si>
  <si>
    <t xml:space="preserve">Fraunhofer IWS, Dresden, Germany</t>
  </si>
  <si>
    <t xml:space="preserve">Fraunhofer IWS, Dresden, Germany, and Technische Universität Dresden, Dresden, Germany</t>
  </si>
  <si>
    <t xml:space="preserve">Alexander Klassen</t>
  </si>
  <si>
    <t xml:space="preserve">Department of Materials Science and Engineering, Chair of Materials Science and Engineering for Metals, Friedrich-Alexander-Universität Erlangen-Nürnberg (FAU), Martensstr. 5, Erlangen D-91058, Germany</t>
  </si>
  <si>
    <t xml:space="preserve">Vera E. Forster</t>
  </si>
  <si>
    <t xml:space="preserve">Vera Juechter</t>
  </si>
  <si>
    <t xml:space="preserve">Yalun Li</t>
  </si>
  <si>
    <t xml:space="preserve">Department of Mechanical and Aerospace Engineering, College of Engineering, University of California Davis, 1 Shields Ave, Davis, USA</t>
  </si>
  <si>
    <t xml:space="preserve">Barbara S. Linke</t>
  </si>
  <si>
    <t xml:space="preserve">Henning Voet</t>
  </si>
  <si>
    <t xml:space="preserve">Laboratory for Machine Tools and Production Engineering, RWTH Aachen University, Steinbachstraße 19, Aachen, Germany</t>
  </si>
  <si>
    <t xml:space="preserve">Myron Lam</t>
  </si>
  <si>
    <t xml:space="preserve">Henning Janssen</t>
  </si>
  <si>
    <t xml:space="preserve">Fraunhofer Institute for Production Technology IPT, Steinbachstraße 17, Aachen 52074, Germany</t>
  </si>
  <si>
    <t xml:space="preserve">Tido Peters</t>
  </si>
  <si>
    <t xml:space="preserve">K. Kern</t>
  </si>
  <si>
    <t xml:space="preserve">University of Applied Sciences NTB, CH, Buchs, Switzerland</t>
  </si>
  <si>
    <t xml:space="preserve">Airbus Group Innovations TX1M, D-81663 Munich, Germany</t>
  </si>
  <si>
    <t xml:space="preserve">Cardiovascular Nanomedicine Unit, Section of Experimental Oncology and Nanomedicine (SEON), ENT-Department, Else Kröner-Fresenius-Stiftung-Professorship, Universitätsklinikum Erlangen, Friedrich-Alexander-Universität Erlangen-Nürnberg, Erlangen, Germany</t>
  </si>
  <si>
    <t xml:space="preserve">Institute of Biomaterials, Friedrich-Alexander-Universität Erlangen-Nürnberg, Erlangen, Germany</t>
  </si>
  <si>
    <t xml:space="preserve">Supachai Reakasame</t>
  </si>
  <si>
    <t xml:space="preserve">Christoph Alexiou</t>
  </si>
  <si>
    <t xml:space="preserve">University of Applied Sciences Offenburg, Labority for Rapid Prototyping, Klosterstr. 14, 77723 Gengenbach, Germany</t>
  </si>
  <si>
    <t xml:space="preserve">Chair of Mechanical Design and Manufacturing, Brandenburg Technical University Cottbus-Senftenberg, Konrad-Wachsmann-Allee 17, 03046 Cottbus, Germany</t>
  </si>
  <si>
    <t xml:space="preserve">DMRC (Direct Manufacturing Research Center), Mersinweg 3, 33098 Paderborn, Germany</t>
  </si>
  <si>
    <t xml:space="preserve">S. Meiners</t>
  </si>
  <si>
    <t xml:space="preserve">Lehrstuhl für Leichtbau im Automobil (Automotive Lightweight Construction), Pohlweg 47-49, 33098 Paderborn, Germany</t>
  </si>
  <si>
    <t xml:space="preserve">L. Wu</t>
  </si>
  <si>
    <t xml:space="preserve">voestalpine Additive Manufacturing Center GmbH, Hansaallee 321, 40549 Düsseldorf, Germany</t>
  </si>
  <si>
    <t xml:space="preserve">Institut für Werkstofftechnik (Materials Engineering), Mönchebergstr. 3, 34125 Kassel, Germany</t>
  </si>
  <si>
    <t xml:space="preserve">Jerome Kaspar</t>
  </si>
  <si>
    <t xml:space="preserve">Institute of Engineering Design, Saarland University, Campus E2 9, 66123 Saarbruecken, Germany</t>
  </si>
  <si>
    <t xml:space="preserve">Tobias Häfele</t>
  </si>
  <si>
    <t xml:space="preserve">School of Engineering, University of Applied Sciences Saarland, Goebenstraße 40, 66117 Saarbruecken, Germany</t>
  </si>
  <si>
    <t xml:space="preserve">Carsten Kaldenhoff</t>
  </si>
  <si>
    <t xml:space="preserve">Jürgen Griebsch</t>
  </si>
  <si>
    <t xml:space="preserve">Michael Vielhaber</t>
  </si>
  <si>
    <t xml:space="preserve">U. Zerbst</t>
  </si>
  <si>
    <t xml:space="preserve">Bundesanstalt für Materialforschung und -prüfung (BAM), Unter den Eichen 87, D-12205 Berlin, Germany</t>
  </si>
  <si>
    <t xml:space="preserve">K. Hilgenberg</t>
  </si>
  <si>
    <t xml:space="preserve">Bayerisches Laserzentrum GmbH, 91052 Erlangen, Germany</t>
  </si>
  <si>
    <t xml:space="preserve">Felix Tenner</t>
  </si>
  <si>
    <t xml:space="preserve">Friedrich-Alexander-University Erlangen-Nürnberg (FAU), Institute of Photonic Technologies, 91052 Erlangen, Germany</t>
  </si>
  <si>
    <t xml:space="preserve">CRC Collaborative Research Center 814 – Additive Manufacturing, Germany</t>
  </si>
  <si>
    <t xml:space="preserve">Florian Hengsbach</t>
  </si>
  <si>
    <t xml:space="preserve">Lehrstuhl für Werkstoffkunde (Materials Science), Paderborn University, Warburger Straße 100, 33098 Paderborn, Germany</t>
  </si>
  <si>
    <t xml:space="preserve">Peter Koppa</t>
  </si>
  <si>
    <t xml:space="preserve">Direct Manufacturing Research Center, Mersinweg 3, 33100 Paderborn, Germany</t>
  </si>
  <si>
    <t xml:space="preserve">Kristina Duschik</t>
  </si>
  <si>
    <t xml:space="preserve">Martin Joachim Holzweissig</t>
  </si>
  <si>
    <t xml:space="preserve">Research and Development, Benteler Automotive, An der Talle 27-31, 33102 Paderborn, Germany</t>
  </si>
  <si>
    <t xml:space="preserve">Madison Burns</t>
  </si>
  <si>
    <t xml:space="preserve">Jens Nellesen</t>
  </si>
  <si>
    <t xml:space="preserve">Lehrstuhl für Werkstofftechnologie (Institute of Materials Engineering), TU Dortmund, Leonhard-Euler-Str. 2, 44227 Dortmund, Germany</t>
  </si>
  <si>
    <t xml:space="preserve">Wolfgang Tillmann</t>
  </si>
  <si>
    <t xml:space="preserve">Thomas Tröster</t>
  </si>
  <si>
    <t xml:space="preserve">Kay-Peter Hoyer</t>
  </si>
  <si>
    <t xml:space="preserve">Mirko Schaper</t>
  </si>
  <si>
    <t xml:space="preserve">SSN College of Engineering, Chennai, India</t>
  </si>
  <si>
    <t xml:space="preserve">T. Maity</t>
  </si>
  <si>
    <t xml:space="preserve">Department Materials Physics, Montanuniversität Leoben, Jahnstraße 12, A-8700 Leoben, Austria</t>
  </si>
  <si>
    <t xml:space="preserve">P. Wang</t>
  </si>
  <si>
    <t xml:space="preserve">Institute for Complex Materials, IFW Dresden, Helmholtzstraße 20, D-01069 Dresden, Germany</t>
  </si>
  <si>
    <t xml:space="preserve">C. Zopp</t>
  </si>
  <si>
    <t xml:space="preserve">Department of Lightweight Structures and Polymer Technology, Chemnitz University of Technology, Chemnitz, Germany</t>
  </si>
  <si>
    <t xml:space="preserve">S. Blümer</t>
  </si>
  <si>
    <t xml:space="preserve">F. Schubert</t>
  </si>
  <si>
    <t xml:space="preserve">L. Kroll</t>
  </si>
  <si>
    <t xml:space="preserve">Christian Haase</t>
  </si>
  <si>
    <t xml:space="preserve">Department of Ferrous Metallurgy, RWTH Aachen University, 52072 Aachen, Germany</t>
  </si>
  <si>
    <t xml:space="preserve">Florian Tang</t>
  </si>
  <si>
    <t xml:space="preserve">Institute for Materials Applications in Mechanical Engineering, RWTH Aachen University, 52062 Aachen, Germany</t>
  </si>
  <si>
    <t xml:space="preserve">Fraunhofer Institute for Laser Technology ILT, 52074 Aachen, Germany</t>
  </si>
  <si>
    <t xml:space="preserve">Bengt Hallstedt</t>
  </si>
  <si>
    <t xml:space="preserve">Holger Schwab</t>
  </si>
  <si>
    <t xml:space="preserve">Lars Giebeler</t>
  </si>
  <si>
    <t xml:space="preserve">Tobias Gustmann</t>
  </si>
  <si>
    <t xml:space="preserve">C. Kukla</t>
  </si>
  <si>
    <t xml:space="preserve">Department of Production Machines, Fraunhofer Institute for Production Technology IPT, Steinbachstraße 17, Aachen 52074, Germany</t>
  </si>
  <si>
    <t xml:space="preserve">T. Peters</t>
  </si>
  <si>
    <t xml:space="preserve">H. Janssen</t>
  </si>
  <si>
    <t xml:space="preserve">Institute of Particle Technology, Friedrich-Alexander-Universität Erlangen-Nürnberg, Cauerstraße 4, D-91058 Erlangen, Germany</t>
  </si>
  <si>
    <t xml:space="preserve">Maximilian Friedle</t>
  </si>
  <si>
    <t xml:space="preserve">L. Koch</t>
  </si>
  <si>
    <t xml:space="preserve">A. Deiwick</t>
  </si>
  <si>
    <t xml:space="preserve">B. Chichkov</t>
  </si>
  <si>
    <t xml:space="preserve">S. Lychev</t>
  </si>
  <si>
    <t xml:space="preserve">Institute for Problems in Mechanics RAS,Vernadsky Ave. 101-1, 119526, Moscow, Russia</t>
  </si>
  <si>
    <t xml:space="preserve">H. Altenbach</t>
  </si>
  <si>
    <t xml:space="preserve">Otto-von-Guericke-Universität Magdeburg Universitätsplatz 2, 39106, Magdeburg, Germany</t>
  </si>
  <si>
    <t xml:space="preserve">Jürgen Nagel</t>
  </si>
  <si>
    <t xml:space="preserve">Leibniz-Institut für Polymerforschung Dresden e.V., Hohe Straße 6, 01069 Dresden, Germany</t>
  </si>
  <si>
    <t xml:space="preserve">Philipp Zimmermann</t>
  </si>
  <si>
    <t xml:space="preserve">Oliver Schubert</t>
  </si>
  <si>
    <t xml:space="preserve">Frank Simon</t>
  </si>
  <si>
    <t xml:space="preserve">Kornelia Schlenstedt</t>
  </si>
  <si>
    <t xml:space="preserve">IFW Dresden, Institute for Complex Materials, PO Box 27 01 16, D-01069 Dresden, Germany</t>
  </si>
  <si>
    <t xml:space="preserve">C. Schricker</t>
  </si>
  <si>
    <t xml:space="preserve">L. Deng</t>
  </si>
  <si>
    <t xml:space="preserve">Albert Liberski</t>
  </si>
  <si>
    <t xml:space="preserve">Sustainability Division, College of Science &amp; Engineering (CSE), Hamad Bin Khalifa University (HBKU), Doha, Qatar</t>
  </si>
  <si>
    <t xml:space="preserve">Nadia Ayad</t>
  </si>
  <si>
    <t xml:space="preserve">Mechanical Engineering and Material Science Department, Military Institute of Engineering (IME), Rio de Janeiro, RJ, Brazil</t>
  </si>
  <si>
    <t xml:space="preserve">Dorota Wojciechowska</t>
  </si>
  <si>
    <t xml:space="preserve">Lodz University of Technology, Faculty of Material Technologies and Textile Design, Department of Material and Commodity Sciences and Textile Metrology, ul. Zeromskiego 116, 90-924 Lodz, Poland</t>
  </si>
  <si>
    <t xml:space="preserve">Radoslaw Kot</t>
  </si>
  <si>
    <t xml:space="preserve">Chemika-Wrocław, Chorwacka 46, 51-107 Wrocław, Poland</t>
  </si>
  <si>
    <t xml:space="preserve">Duy M.P. Vo</t>
  </si>
  <si>
    <t xml:space="preserve">Institute of Textile Machinery and High Performance Material Technology, Technische Universität Dresden, 01062 Dresden, Germany</t>
  </si>
  <si>
    <t xml:space="preserve">Dilibaier Aibibu</t>
  </si>
  <si>
    <t xml:space="preserve">Gerald Hoffmann</t>
  </si>
  <si>
    <t xml:space="preserve">Katharina Grobelny-Mayer</t>
  </si>
  <si>
    <t xml:space="preserve">Mageba Textilmaschinen GmbH &amp; Co. KG, Wuppertalstraße 21, D-54470 Bernkastel-Kues, Germany</t>
  </si>
  <si>
    <t xml:space="preserve">Marek Snycerski</t>
  </si>
  <si>
    <t xml:space="preserve">Lodz University of Technology, Faculty of Material Technologies and Textile Design, Institute of Architecture of Textiles, ul. Zeromskiego 116, 90-924 Lodz, Poland</t>
  </si>
  <si>
    <t xml:space="preserve">Helmut Goldmann</t>
  </si>
  <si>
    <t xml:space="preserve">Aesculap AG, Carl-Braun-Straße 1, 34212 Melsungen, Germany</t>
  </si>
  <si>
    <t xml:space="preserve">Thomas Simson</t>
  </si>
  <si>
    <t xml:space="preserve">OTH Amberg-Weiden, Faculty of Mechanical and Environmental Engineering, Amberg, Germany</t>
  </si>
  <si>
    <t xml:space="preserve">Andreas Emmel</t>
  </si>
  <si>
    <t xml:space="preserve">Anja Dwars</t>
  </si>
  <si>
    <t xml:space="preserve">TH Nürnberg, Institute of Electrical Engineering, Precision Engineering, Information Technology, Nürnberg, Germany</t>
  </si>
  <si>
    <t xml:space="preserve">Juliane Böhm</t>
  </si>
  <si>
    <t xml:space="preserve">Department for Functional Materials in Medicine and Dentistry and Bavarian Polymer Institute, University Hospital Wuerzburg, Pleicherwall 2, 97070 Wuerzburg, Germany</t>
  </si>
  <si>
    <t xml:space="preserve">Martina Kessler</t>
  </si>
  <si>
    <t xml:space="preserve">Michael Schmitz</t>
  </si>
  <si>
    <t xml:space="preserve">Jörg Teßmar</t>
  </si>
  <si>
    <t xml:space="preserve">Leonhard Hitzler</t>
  </si>
  <si>
    <t xml:space="preserve">Griffith School of Engineering, Griffith University, Gold Coast Campus, Southport 4222, Australia</t>
  </si>
  <si>
    <t xml:space="preserve">Christoph Janousch</t>
  </si>
  <si>
    <t xml:space="preserve">Aalen University of Applied Sciences, 73430 Aalen, Germany</t>
  </si>
  <si>
    <t xml:space="preserve">Jochen Schanz</t>
  </si>
  <si>
    <t xml:space="preserve">Markus Merkel</t>
  </si>
  <si>
    <t xml:space="preserve">Burkhard Heine</t>
  </si>
  <si>
    <t xml:space="preserve">Florian Mack</t>
  </si>
  <si>
    <t xml:space="preserve">Griffith School of Dentistry and Oral Health, Griffith University, Gold Coast Campus, Southport 4222, Australia</t>
  </si>
  <si>
    <t xml:space="preserve">Wayne Hall</t>
  </si>
  <si>
    <t xml:space="preserve">Andreas Öchsner</t>
  </si>
  <si>
    <t xml:space="preserve">Lu Liu</t>
  </si>
  <si>
    <t xml:space="preserve">Department of Mechanical Engineering, McGill University, Montreal, Quebec, Canada</t>
  </si>
  <si>
    <t xml:space="preserve">Paul Kamm</t>
  </si>
  <si>
    <t xml:space="preserve">Institute of Applied Materials, Helmholtz-Zentrum Berlin für Materialien und Energie, Hahn-Meitner-Platz 1, 14109 Berlin, Germany</t>
  </si>
  <si>
    <t xml:space="preserve">Francisco García-Moreno</t>
  </si>
  <si>
    <t xml:space="preserve">Institute of Materials Science and Technology, Technische Universität Berlin, Berlin, Germany</t>
  </si>
  <si>
    <t xml:space="preserve">John Banhart</t>
  </si>
  <si>
    <t xml:space="preserve">Damiano Pasini</t>
  </si>
  <si>
    <t xml:space="preserve">Ralf Falgenhauer</t>
  </si>
  <si>
    <t xml:space="preserve">University of Applied Sciences Nuremberg, Technische Hochschule Nuernberg, Department of Mechanical Engineering, IFZN, Kesslerplatz 12, D-90489 Nuernberg, Germany</t>
  </si>
  <si>
    <t xml:space="preserve">Patrick Rambacher</t>
  </si>
  <si>
    <t xml:space="preserve">Lorenz Schlier</t>
  </si>
  <si>
    <t xml:space="preserve">University of Erlangen-Nuernberg, Department of Materials Science III – Glass and Ceramics, Martensstraße. 5, D-91058 Erlangen, Germany</t>
  </si>
  <si>
    <t xml:space="preserve">Jochen Volkert</t>
  </si>
  <si>
    <t xml:space="preserve">Promeos GmbH, Gießener Straße 14, D-90427 Nuernberg, Germany</t>
  </si>
  <si>
    <t xml:space="preserve">Miroslaw Weclas</t>
  </si>
  <si>
    <t xml:space="preserve">R.C.R. Beck</t>
  </si>
  <si>
    <t xml:space="preserve">School of Pharmacy, Federal University of Rio Grande do Sul, Porto Alegre, RS, Brazil</t>
  </si>
  <si>
    <t xml:space="preserve">P.S. Chaves</t>
  </si>
  <si>
    <t xml:space="preserve">A. Goyanes</t>
  </si>
  <si>
    <t xml:space="preserve">FabRx Ltd., Ashford, Kent, United Kingdom</t>
  </si>
  <si>
    <t xml:space="preserve">B. Vukosavljevic</t>
  </si>
  <si>
    <t xml:space="preserve">Helmholtz Centre for Infection Research (HZI) and Helmholtz Institute for Pharmaceutical Research Saarland (HIPS), Department of Drug Delivery, Saarbruecken, Germany</t>
  </si>
  <si>
    <t xml:space="preserve">A. Buanz</t>
  </si>
  <si>
    <t xml:space="preserve">UCL School of Pharmacy, University College London, London, United Kingdom</t>
  </si>
  <si>
    <t xml:space="preserve">M. Windbergs</t>
  </si>
  <si>
    <t xml:space="preserve">A.W. Basit</t>
  </si>
  <si>
    <t xml:space="preserve">Naresh Nadammal</t>
  </si>
  <si>
    <t xml:space="preserve">Bundesanstalt für Materialforschung und –prüfung (BAM), Unter den Eichen 87, 12205 Berlin, Germany</t>
  </si>
  <si>
    <t xml:space="preserve">Sandra Cabeza</t>
  </si>
  <si>
    <t xml:space="preserve">Tatiana Mishurova</t>
  </si>
  <si>
    <t xml:space="preserve">Tobias Thiede</t>
  </si>
  <si>
    <t xml:space="preserve">Arne Kromm</t>
  </si>
  <si>
    <t xml:space="preserve">Siemens AG, Power and Gas, Huttenstrasse 12, 10553 Berlin, Germany</t>
  </si>
  <si>
    <t xml:space="preserve">Lena Farahbod</t>
  </si>
  <si>
    <t xml:space="preserve">Christoph Haberland</t>
  </si>
  <si>
    <t xml:space="preserve">Judith Ann Schneider</t>
  </si>
  <si>
    <t xml:space="preserve">The University of Alabama in Huntsville, Huntsville, AL 35899, USA</t>
  </si>
  <si>
    <t xml:space="preserve">Pedro Dolabella Portella</t>
  </si>
  <si>
    <t xml:space="preserve">Giovanni Bruno</t>
  </si>
  <si>
    <t xml:space="preserve">K. Wudy</t>
  </si>
  <si>
    <t xml:space="preserve">Institute of Polymer Technology, Friedrich-Alexander-Universität (FAU), Erlangen-Nürnberg, Germany</t>
  </si>
  <si>
    <t xml:space="preserve">M. Hinze</t>
  </si>
  <si>
    <t xml:space="preserve">Institute of Chemical Reaction Engineering, Friedrich-Alexander-Universität (FAU), Erlangen-Nürnberg, Germany</t>
  </si>
  <si>
    <t xml:space="preserve">F. Ranft</t>
  </si>
  <si>
    <t xml:space="preserve">P.M. Schaefer</t>
  </si>
  <si>
    <t xml:space="preserve">Chair of Carbon Composites, Department of Mechanical Engineering, Technical University of Munich, Boltzmannstrasse 15, D-85748 Garching, Germany</t>
  </si>
  <si>
    <t xml:space="preserve">D. Gierszewski</t>
  </si>
  <si>
    <t xml:space="preserve">A. Kollmannsberger</t>
  </si>
  <si>
    <t xml:space="preserve">S. Zaremba</t>
  </si>
  <si>
    <t xml:space="preserve">K. Drechsler</t>
  </si>
  <si>
    <t xml:space="preserve">R.C.Y. Auyeung</t>
  </si>
  <si>
    <t xml:space="preserve">Naval Research Laboratory, Washington, DC, United States</t>
  </si>
  <si>
    <t xml:space="preserve">T. Baldacchini</t>
  </si>
  <si>
    <t xml:space="preserve">Newport Corporation, Irvine, CA, United States</t>
  </si>
  <si>
    <t xml:space="preserve">M. Brandt</t>
  </si>
  <si>
    <t xml:space="preserve">RMIT University, Centre for Additive Manufacturing, Melbourne, VIC, Australia</t>
  </si>
  <si>
    <t xml:space="preserve">N. Charipar</t>
  </si>
  <si>
    <t xml:space="preserve">M. Easton</t>
  </si>
  <si>
    <t xml:space="preserve">R.J. Friel</t>
  </si>
  <si>
    <t xml:space="preserve">Loughborough University, Loughborough, United Kingdom</t>
  </si>
  <si>
    <t xml:space="preserve">R. Goodridge</t>
  </si>
  <si>
    <t xml:space="preserve">University of Nottingham, Nottingham, United Kingdom</t>
  </si>
  <si>
    <t xml:space="preserve">A. Goulas</t>
  </si>
  <si>
    <t xml:space="preserve">L.J. Jiang</t>
  </si>
  <si>
    <t xml:space="preserve">University of Nebraska-Lincoln, Lincoln, NE, United States</t>
  </si>
  <si>
    <t xml:space="preserve">H. Kim</t>
  </si>
  <si>
    <t xml:space="preserve">J.H. Koo</t>
  </si>
  <si>
    <t xml:space="preserve">The University of Texas at Austin, Austin, TX, United States</t>
  </si>
  <si>
    <t xml:space="preserve">S. Ziegelmeier</t>
  </si>
  <si>
    <t xml:space="preserve">BMW Group, Munich, Germany</t>
  </si>
  <si>
    <t xml:space="preserve">Felix Ströer</t>
  </si>
  <si>
    <t xml:space="preserve">Institute for Measurement and Sensor-Technology, University of Kaiserslautern, 67663 Kaiserslautern, Germany</t>
  </si>
  <si>
    <t xml:space="preserve">Julian Hering</t>
  </si>
  <si>
    <t xml:space="preserve">Physics Department and Research Center OPTIMAS, University of Kaiserslautern, 67663 Kaiserslautern, Germany</t>
  </si>
  <si>
    <t xml:space="preserve">Matthias Eifler</t>
  </si>
  <si>
    <t xml:space="preserve">Indek Raid</t>
  </si>
  <si>
    <t xml:space="preserve">Georg von Freymann</t>
  </si>
  <si>
    <t xml:space="preserve">Jörg Seewig</t>
  </si>
  <si>
    <t xml:space="preserve">Josef Brandt</t>
  </si>
  <si>
    <t xml:space="preserve">Johannes Lenz</t>
  </si>
  <si>
    <t xml:space="preserve">Kai Pahnke</t>
  </si>
  <si>
    <t xml:space="preserve">Macromolecular Architectures, Institut für Technische Chemie und Polymerchemie, Karlsruhe Institute of Technology (KIT), Engesserstr. 18, 76128 Karlsruhe, Germany</t>
  </si>
  <si>
    <t xml:space="preserve">Friedrich Georg Schmidt</t>
  </si>
  <si>
    <t xml:space="preserve">Evonik Industries AG, Paul-Baumann-Straße 1, 45764 Marl, Germany</t>
  </si>
  <si>
    <t xml:space="preserve">Christopher Barner-Kowollik</t>
  </si>
  <si>
    <t xml:space="preserve">Albena Lederer</t>
  </si>
  <si>
    <t xml:space="preserve">Yunjia Shi</t>
  </si>
  <si>
    <t xml:space="preserve">Department of Materials Science and Engineering, Monash University, Clayton, VIC 3800, Australia</t>
  </si>
  <si>
    <t xml:space="preserve">Paul Rometsch</t>
  </si>
  <si>
    <t xml:space="preserve">Kun Yang</t>
  </si>
  <si>
    <t xml:space="preserve">Airbus Group Innovations, IC1 Ottobrunn, 81663 Munich, Germany</t>
  </si>
  <si>
    <t xml:space="preserve">R. Förstmann</t>
  </si>
  <si>
    <t xml:space="preserve">RWTH Aachen University, Templergraben 55, 52062 Aachen, Germany</t>
  </si>
  <si>
    <t xml:space="preserve">J. Wagner</t>
  </si>
  <si>
    <t xml:space="preserve">K. Kreisköther</t>
  </si>
  <si>
    <t xml:space="preserve">A. Kampker</t>
  </si>
  <si>
    <t xml:space="preserve">D. Busch</t>
  </si>
  <si>
    <t xml:space="preserve">School of Materials Science and Engineering, Shandong Jianzhu University, Jinan 250101, China</t>
  </si>
  <si>
    <t xml:space="preserve">Cainian Jing</t>
  </si>
  <si>
    <t xml:space="preserve">Shuili Gong</t>
  </si>
  <si>
    <t xml:space="preserve">Beijing Aeronautical Manufacturing Technology Research Institute, Beijing 100024, China</t>
  </si>
  <si>
    <t xml:space="preserve">Feihu Shan</t>
  </si>
  <si>
    <t xml:space="preserve">Felipe Cerdas</t>
  </si>
  <si>
    <t xml:space="preserve">Gerrit Posselt</t>
  </si>
  <si>
    <t xml:space="preserve">Raffaele Capuano</t>
  </si>
  <si>
    <t xml:space="preserve">German Aerospace Center DLR, Institute of Solar Research, Professor-Rehm-Str. 1, Juelich, Germany</t>
  </si>
  <si>
    <t xml:space="preserve">Thomas Fend</t>
  </si>
  <si>
    <t xml:space="preserve">German Aerospace Center DLR, Institute of Solar Research, Linder Hoehe, Cologne, Germany</t>
  </si>
  <si>
    <t xml:space="preserve">Hannes Stadler</t>
  </si>
  <si>
    <t xml:space="preserve">Bernhard Hoffschmidt</t>
  </si>
  <si>
    <t xml:space="preserve">Robert Pitz-Paal</t>
  </si>
  <si>
    <t xml:space="preserve">Sandra Greiner</t>
  </si>
  <si>
    <t xml:space="preserve">Institute of Polymer Technology, Friedrich-Alexander-Universität Erlangen-Nürnberg (FAU), Germany</t>
  </si>
  <si>
    <t xml:space="preserve">Günther Schuh</t>
  </si>
  <si>
    <t xml:space="preserve">Laboratory for Machine Tools and Production Engineering (WZL) of RWTH Aachen University, Steinbachstr. 19, 52074 Aachen, Germany</t>
  </si>
  <si>
    <t xml:space="preserve">Michael Salmen</t>
  </si>
  <si>
    <t xml:space="preserve">Thomas Kuhlmann</t>
  </si>
  <si>
    <t xml:space="preserve">Jan Wiese</t>
  </si>
  <si>
    <t xml:space="preserve">Fraunhofer Institute for Production Systems and Design Technology – IPK Berlin, Germany</t>
  </si>
  <si>
    <t xml:space="preserve">Claudio Geisert</t>
  </si>
  <si>
    <t xml:space="preserve">Eckhard Hohwieler</t>
  </si>
  <si>
    <t xml:space="preserve">Erik Reichelt</t>
  </si>
  <si>
    <t xml:space="preserve">Technische Universität Dresden, Institute of Materials Science, 01062 Dresden, Germany</t>
  </si>
  <si>
    <t xml:space="preserve">Matthias Jahn</t>
  </si>
  <si>
    <t xml:space="preserve">Fraunhofer IKTS, Fraunhofer Institute for Ceramic Technologies and Systems, Winterbergstraβe 28, 01277 Dresden, Germany</t>
  </si>
  <si>
    <t xml:space="preserve">Anna Weddeling</t>
  </si>
  <si>
    <t xml:space="preserve">Lehrstuhl Werkstofftechnik, Ruhr-Universität Bochum, 44780 Bochum, Germany</t>
  </si>
  <si>
    <t xml:space="preserve">Liliana Liverani</t>
  </si>
  <si>
    <t xml:space="preserve">University of Erlangen-Nuremberg, Erlangen, Germany</t>
  </si>
  <si>
    <t xml:space="preserve">Vincenzo Guarino</t>
  </si>
  <si>
    <t xml:space="preserve">National Research Council of Italy, Naples, Italy</t>
  </si>
  <si>
    <t xml:space="preserve">Vincenzo La Carrubba</t>
  </si>
  <si>
    <t xml:space="preserve">University of Palermo, Palermo, Italy</t>
  </si>
  <si>
    <t xml:space="preserve">Solidification Processes and Complex Structures, Institute for Complex Materials, IFW Dresden, Helmholtzstraße 20, D-01069, Dresden, Germany</t>
  </si>
  <si>
    <t xml:space="preserve">H.C. Li</t>
  </si>
  <si>
    <t xml:space="preserve">TUM School of Management, Technical University of Munich, Arcisstraße 21, 80333, Munich, Germany</t>
  </si>
  <si>
    <t xml:space="preserve">Daria Battini</t>
  </si>
  <si>
    <t xml:space="preserve">University of Padova, Department of Management and Engineering, Stradella San Nicola 3, 36100, Vicenza, Italy</t>
  </si>
  <si>
    <t xml:space="preserve">Dilay Çelebi</t>
  </si>
  <si>
    <t xml:space="preserve">Istanbul Technical University, Maçka, 34367, Istanbul, Turkey</t>
  </si>
  <si>
    <t xml:space="preserve">ESB Business School, Reutlingen University, Alteburgstraße 150, 72762 Reutlingen, Germany</t>
  </si>
  <si>
    <t xml:space="preserve">Wjatscheslav Baumung</t>
  </si>
  <si>
    <t xml:space="preserve">Thomas H.-J. Uhlemann</t>
  </si>
  <si>
    <t xml:space="preserve">Fraunhofer Project Group Process Innovation at the Chair of Manufacturing and Remanufacturing Technology, Bayreuth University, 95447 Germany</t>
  </si>
  <si>
    <t xml:space="preserve">Christoph Schock</t>
  </si>
  <si>
    <t xml:space="preserve">Christian Lehmann</t>
  </si>
  <si>
    <t xml:space="preserve">Stefan Freiberger</t>
  </si>
  <si>
    <t xml:space="preserve">Juergen Thomas Lichtenstein MD, DDS</t>
  </si>
  <si>
    <t xml:space="preserve">Department of Oral and Maxillofacial Surgery, Hannover Medical School, Hannover, Germany</t>
  </si>
  <si>
    <t xml:space="preserve">Alexander Nicolai Zeller MD</t>
  </si>
  <si>
    <t xml:space="preserve">Juliana Lemound MD, DDS</t>
  </si>
  <si>
    <t xml:space="preserve">Thorsten Enno Lichtenstein MD</t>
  </si>
  <si>
    <t xml:space="preserve">Department of Radiology and Neuroradiology, University Hospital of Cologne, Cologne, Germany</t>
  </si>
  <si>
    <t xml:space="preserve">Majeed Rana MD, DDS</t>
  </si>
  <si>
    <t xml:space="preserve">Nils-Claudius Gellrich MD, DDS</t>
  </si>
  <si>
    <t xml:space="preserve">Maximilian Eberhard Wagner MD, DDS §</t>
  </si>
  <si>
    <t xml:space="preserve">Y.D. Jia</t>
  </si>
  <si>
    <t xml:space="preserve">Laboratory for Microstructures, Institute of Materials, Shanghai University, Shanghai, 200444, China</t>
  </si>
  <si>
    <t xml:space="preserve">P. Ma</t>
  </si>
  <si>
    <t xml:space="preserve">School of Materials Engineering, Shanghai University of Engineering Science, Shanghai, 201620, China</t>
  </si>
  <si>
    <t xml:space="preserve">G. Wang</t>
  </si>
  <si>
    <t xml:space="preserve">J. Yi</t>
  </si>
  <si>
    <t xml:space="preserve">F.Y. Cao</t>
  </si>
  <si>
    <t xml:space="preserve">School of Materials Science and Engineering, Harbin Institute of Technology, Harbin, 150001, China</t>
  </si>
  <si>
    <t xml:space="preserve">M. Rana</t>
  </si>
  <si>
    <t xml:space="preserve">Hannover Medical School, Germany</t>
  </si>
  <si>
    <t xml:space="preserve">Maksim Krinitcyn</t>
  </si>
  <si>
    <t xml:space="preserve">National Research Tomsk Polytechnic University, 30, Lenin ave., Tomsk 634050, Russia</t>
  </si>
  <si>
    <t xml:space="preserve">Friedrich-Alexander University Erlangen-Nürnberg, Department of Materials Science, Glass and Ceramics, Martensstrasse 5, D-91058 Erlangen, Germany</t>
  </si>
  <si>
    <t xml:space="preserve">Joseph Harris</t>
  </si>
  <si>
    <t xml:space="preserve">Kirill Kostikov</t>
  </si>
  <si>
    <t xml:space="preserve">Gennadii A. Pribytkov</t>
  </si>
  <si>
    <t xml:space="preserve">J.P. Oliveira</t>
  </si>
  <si>
    <t xml:space="preserve">CENIMAT/i3N, Faculdade de Ciências e Tecnologia, Universidade Nova de Lisboa, Portugal</t>
  </si>
  <si>
    <t xml:space="preserve">J.F. Duarte</t>
  </si>
  <si>
    <t xml:space="preserve">Patrick Inácio</t>
  </si>
  <si>
    <t xml:space="preserve">UNIDEMI, Departamento de Engenharia Mecânica e Industrial, Faculdade de Ciências e Tecnologia, Universidade Nova de Lisboa, 2829-516 Caparica, Portugal</t>
  </si>
  <si>
    <t xml:space="preserve">N. Schell</t>
  </si>
  <si>
    <t xml:space="preserve">Institute of Materials Research, Helmholtz-Zentrum Geesthacht, Max-Planck-Str. 1, D-21502 Geesthacht, Germany</t>
  </si>
  <si>
    <t xml:space="preserve">R.M. Miranda</t>
  </si>
  <si>
    <t xml:space="preserve">Telmo G. Santos</t>
  </si>
  <si>
    <t xml:space="preserve">Anton du Plessis</t>
  </si>
  <si>
    <t xml:space="preserve">CT Scanner Facility, Stellenbosch University, Stellenbosch, South Africa</t>
  </si>
  <si>
    <t xml:space="preserve">Ina Yadroitsava</t>
  </si>
  <si>
    <t xml:space="preserve">Central University of Technology, Bloemfontein, South Africa</t>
  </si>
  <si>
    <t xml:space="preserve">Stephan G. le Roux</t>
  </si>
  <si>
    <t xml:space="preserve">Igor Yadroitsev</t>
  </si>
  <si>
    <t xml:space="preserve">Johannes Fieres</t>
  </si>
  <si>
    <t xml:space="preserve">Volume Graphics GmbH, Heidelberg, Germany</t>
  </si>
  <si>
    <t xml:space="preserve">Christof Reinhart</t>
  </si>
  <si>
    <t xml:space="preserve">Pierre Rossouw</t>
  </si>
  <si>
    <t xml:space="preserve">Council for Scientific and Industrial Research, Pretoria, South Africa</t>
  </si>
  <si>
    <t xml:space="preserve">wbk Institute of Production Science, Karlsruhe Institute of Technology, Kaiserstrasse 12, 76131 Karlsruhe, Germany</t>
  </si>
  <si>
    <t xml:space="preserve">Roberto Teti</t>
  </si>
  <si>
    <t xml:space="preserve">Department of Chemical, Materials and Industrial Production Engineering, University of Naples Federico II, P.le Tecchio 80, 80125 Naples, Italy</t>
  </si>
  <si>
    <t xml:space="preserve">M.C. Costa</t>
  </si>
  <si>
    <t xml:space="preserve">Economy and Food Safety Standards Authority (ASAE), Lisboa, Portugal</t>
  </si>
  <si>
    <t xml:space="preserve">T. Goumperis</t>
  </si>
  <si>
    <t xml:space="preserve">European Food Safety Authority, Via Carlo Magno 1A, 43126, Parma, Italy</t>
  </si>
  <si>
    <t xml:space="preserve">W. Andersson</t>
  </si>
  <si>
    <t xml:space="preserve">Food Safety Authority of Ireland, Ireland</t>
  </si>
  <si>
    <t xml:space="preserve">J. Badiola</t>
  </si>
  <si>
    <t xml:space="preserve">Spanish Food Safety and Nutrition Agency (AESAN), AECOSAN, Spain</t>
  </si>
  <si>
    <t xml:space="preserve">W. Ooms</t>
  </si>
  <si>
    <t xml:space="preserve">Netherlands Food and Consumer Product Safety Authority (NVWA), Netherlands</t>
  </si>
  <si>
    <t xml:space="preserve">S. Pongolini</t>
  </si>
  <si>
    <t xml:space="preserve">Istituto Zooprofilattico Sperimentale della Lombardia e dell'Emilia, Romagna, Italy</t>
  </si>
  <si>
    <t xml:space="preserve">C. Saegerman</t>
  </si>
  <si>
    <t xml:space="preserve">Faculty of Veterinary Medicine, University of Liege, Belgium</t>
  </si>
  <si>
    <t xml:space="preserve">M. Jurkovic</t>
  </si>
  <si>
    <t xml:space="preserve">Croatian Food Agency, Croatia</t>
  </si>
  <si>
    <t xml:space="preserve">P. Tuominen</t>
  </si>
  <si>
    <t xml:space="preserve">Finnish Food Safety Authority (EVIRA), Finland</t>
  </si>
  <si>
    <t xml:space="preserve">E. Tsigarida</t>
  </si>
  <si>
    <t xml:space="preserve">Hellenic Food Authority (EFET), Greece</t>
  </si>
  <si>
    <t xml:space="preserve">J. Steinwider</t>
  </si>
  <si>
    <t xml:space="preserve">Austrian Agency for Health and Food Safety (AGES), Austria</t>
  </si>
  <si>
    <t xml:space="preserve">C. Hölzl</t>
  </si>
  <si>
    <t xml:space="preserve">N. Mikushinska</t>
  </si>
  <si>
    <t xml:space="preserve">Planning and Management of Public Health Directorate, Ministry of Health, Bulgaria</t>
  </si>
  <si>
    <t xml:space="preserve">A. Gross-Bošković</t>
  </si>
  <si>
    <t xml:space="preserve">P. Kanari</t>
  </si>
  <si>
    <t xml:space="preserve">State General Laboratory, Cyprus</t>
  </si>
  <si>
    <t xml:space="preserve">M. Christodoulidou</t>
  </si>
  <si>
    <t xml:space="preserve">L. Babička</t>
  </si>
  <si>
    <t xml:space="preserve">Ministry of Agriculture of the Czech Republic, Czech Republic</t>
  </si>
  <si>
    <t xml:space="preserve">H. Korsgaard</t>
  </si>
  <si>
    <t xml:space="preserve">National Food Institute, Technical University of Denmark, Denmark</t>
  </si>
  <si>
    <t xml:space="preserve">S. Pesonen</t>
  </si>
  <si>
    <t xml:space="preserve">A.M. Fillet</t>
  </si>
  <si>
    <t xml:space="preserve">French Agency for Food, Environmental and Occupational Health and Safety (Anses), France</t>
  </si>
  <si>
    <t xml:space="preserve">T. Robinson</t>
  </si>
  <si>
    <t xml:space="preserve">T.C. Lühmann</t>
  </si>
  <si>
    <t xml:space="preserve">University of Würzburg, Würzburg, Germany</t>
  </si>
  <si>
    <t xml:space="preserve">L. Meinel</t>
  </si>
  <si>
    <t xml:space="preserve">J. Groll</t>
  </si>
  <si>
    <t xml:space="preserve">P.D. Dalton</t>
  </si>
  <si>
    <t xml:space="preserve">Shih-Jan Chin</t>
  </si>
  <si>
    <t xml:space="preserve">Department of Craniomaxillofacial Surgery, Hannover Medical School, Germany</t>
  </si>
  <si>
    <t xml:space="preserve">Frank Wilde</t>
  </si>
  <si>
    <t xml:space="preserve">Department of Oral and Maxillofacial Surgery, Facial Plastic Surgery, Military Hospital Ulm and Academic Hospital University, Ulm, Germany</t>
  </si>
  <si>
    <t xml:space="preserve">Michael Neuhaus</t>
  </si>
  <si>
    <t xml:space="preserve">Alexander Schramm</t>
  </si>
  <si>
    <t xml:space="preserve">Nils-Claudius Gellrich</t>
  </si>
  <si>
    <t xml:space="preserve">Majeed Rana</t>
  </si>
  <si>
    <t xml:space="preserve">Max-Planck-Institut für Eisenforschung GmbH, Max Planck Str. 1, 40237 Düsseldorf, Germany</t>
  </si>
  <si>
    <t xml:space="preserve">Gerhard Dehm</t>
  </si>
  <si>
    <t xml:space="preserve">Jörg Neugebauer</t>
  </si>
  <si>
    <t xml:space="preserve">Michael Rohwerder</t>
  </si>
  <si>
    <t xml:space="preserve">Irene Alfred</t>
  </si>
  <si>
    <t xml:space="preserve">Jörg Hermsdorf</t>
  </si>
  <si>
    <t xml:space="preserve">Nils Weidlich</t>
  </si>
  <si>
    <t xml:space="preserve">MTU Maintenance Hannover GmbH, Münchner Straße 31, 30855 Langenhagen, Germany</t>
  </si>
  <si>
    <t xml:space="preserve">M. Bleckmann</t>
  </si>
  <si>
    <t xml:space="preserve">Wehrwissenschaftliches Institut für Werk-und Betriebsstoffe, Institutsweg 1, D-85424 Erding, Germany</t>
  </si>
  <si>
    <t xml:space="preserve">M.L. Muerza-Cascante</t>
  </si>
  <si>
    <t xml:space="preserve">Queensland University of Technology (QUT), Brisbane, QLD, Australia</t>
  </si>
  <si>
    <t xml:space="preserve">K. Khosrotehrani</t>
  </si>
  <si>
    <t xml:space="preserve">The University of Queensland, Brisbane, QLD, Australia</t>
  </si>
  <si>
    <t xml:space="preserve">D. Haylock</t>
  </si>
  <si>
    <t xml:space="preserve">Commonwealth Scientific and Industrial Research Organisation, Clayton, VIC, Australia</t>
  </si>
  <si>
    <t xml:space="preserve">D. Loessner</t>
  </si>
  <si>
    <t xml:space="preserve">Felix Markus</t>
  </si>
  <si>
    <t xml:space="preserve">Institute of Interfacial Process Engineering and Plasma Technology IGVP, University of Stuttgart, Nobelstr. 12, 70569 Stuttgart, Germany</t>
  </si>
  <si>
    <t xml:space="preserve">Felix Dreher</t>
  </si>
  <si>
    <t xml:space="preserve">Sabine Laschat</t>
  </si>
  <si>
    <t xml:space="preserve">Institut für Organische Chemie, Universität Stuttgart, Pfaffenwaldring 55, 70569 Stuttgart, Germany</t>
  </si>
  <si>
    <t xml:space="preserve">Stefan Baudis</t>
  </si>
  <si>
    <t xml:space="preserve">Division of Macromolecular Chemistry, Institute of Applied Synthetic Chemistry, Vienna University of Technology, Getreidemarkt 9/163/MC, 1060 Vienna, Austria</t>
  </si>
  <si>
    <t xml:space="preserve">Günter E.M. Tovar</t>
  </si>
  <si>
    <t xml:space="preserve">Alexander Southan</t>
  </si>
  <si>
    <t xml:space="preserve">Christoph Dahnke</t>
  </si>
  <si>
    <t xml:space="preserve">Institute of Forming Technology and Lightweight Components, TU Dortmund University, Baroper Strasse 303, 44227 Dortmund, Germany</t>
  </si>
  <si>
    <t xml:space="preserve">André Shapovalov</t>
  </si>
  <si>
    <t xml:space="preserve">Katja Engelkemeier</t>
  </si>
  <si>
    <t xml:space="preserve">Paderborn University, Warburger Str. 100, 33098 Paderborn, Germany</t>
  </si>
  <si>
    <t xml:space="preserve">Olexandr Grydin</t>
  </si>
  <si>
    <t xml:space="preserve">Li Wang</t>
  </si>
  <si>
    <t xml:space="preserve">Key Laboratory of Preparation and Application of Environmental Friendly Materials (Jilin Normal University), Ministry of Education, Changchun, 130103, PR China</t>
  </si>
  <si>
    <t xml:space="preserve">Yujie Zhang</t>
  </si>
  <si>
    <t xml:space="preserve">CAS Key Laboratory of Magnetic Materials and Devices, Key Laboratory of Additive Manufacturing Materials of Zhejiang Province, Division of Functional Materials and Nanodevices, Ningbo Institute of Materials Technology and Engineering, Chinese Academy of Sciences, Ningbo, Zhejiang, 315201, PR China</t>
  </si>
  <si>
    <t xml:space="preserve">Gang Wei</t>
  </si>
  <si>
    <t xml:space="preserve">Faculty of Production Engineering, University of Bremen, Bremen, D-28359, Germany</t>
  </si>
  <si>
    <t xml:space="preserve">Nils Zander</t>
  </si>
  <si>
    <t xml:space="preserve">Chair for Computation in Engineering, Technische Universität München, Arcisstr. 21, 80333 München, Germany</t>
  </si>
  <si>
    <t xml:space="preserve">Mohamed Elhaddad</t>
  </si>
  <si>
    <t xml:space="preserve">Ali Özcan</t>
  </si>
  <si>
    <t xml:space="preserve">Stefan Kollmannsberger</t>
  </si>
  <si>
    <t xml:space="preserve">Ralf-Peter Mundani</t>
  </si>
  <si>
    <t xml:space="preserve">Ernst Rank</t>
  </si>
  <si>
    <t xml:space="preserve">M. Vollmer</t>
  </si>
  <si>
    <t xml:space="preserve">P. Krooß</t>
  </si>
  <si>
    <t xml:space="preserve">I. Karaman</t>
  </si>
  <si>
    <t xml:space="preserve">Department of Materials Science and Engineering, Texas A&amp;M University, College Station, TX 77843, USA</t>
  </si>
  <si>
    <t xml:space="preserve">Department of Dental Materials and Biomaterials Research, RWTH Aachen University Hospital, Pauwelsstrasse 30, 52074, Aachen, Germany</t>
  </si>
  <si>
    <t xml:space="preserve">Daniela Filipa Duarte Campos</t>
  </si>
  <si>
    <t xml:space="preserve">H. Dahy</t>
  </si>
  <si>
    <t xml:space="preserve">BioMat/ITKE: Bio-based Materials and Material Cycles in Architecture Research Department at the Institute for Building Structures and Structural Design, Faculty of Architecture and Urban Planning, University of Stuttgart, Germany</t>
  </si>
  <si>
    <t xml:space="preserve">Adrian Hiller</t>
  </si>
  <si>
    <t xml:space="preserve">Kirsten Borchers</t>
  </si>
  <si>
    <t xml:space="preserve">Thomas Muecke</t>
  </si>
  <si>
    <t xml:space="preserve">Department of Oral and Maxillofacial Surgery, Technical University Munich, Klinikum Rechts der Isar, Germany</t>
  </si>
  <si>
    <t xml:space="preserve">Marco Kesting</t>
  </si>
  <si>
    <t xml:space="preserve">Alexander Groebe</t>
  </si>
  <si>
    <t xml:space="preserve">Department of Oral and Maxillofacial Surgery, University Medical Center Hamburg-Eppendorf, Germany</t>
  </si>
  <si>
    <t xml:space="preserve">Bjoern Riecke</t>
  </si>
  <si>
    <t xml:space="preserve">Max Heiland</t>
  </si>
  <si>
    <t xml:space="preserve">Institute of Machine Tools and Manufacturing (IWF), ETH Zürich, Switzerland</t>
  </si>
  <si>
    <t xml:space="preserve">Institute for Production Engineering and Laser Technology (IFT), TU Wien, Austria</t>
  </si>
  <si>
    <t xml:space="preserve">Department of Materials and Manufacturing Technology, Chalmers University of Technology, Sweden</t>
  </si>
  <si>
    <t xml:space="preserve">Institute of Machine Tools and Manufacturing Technology (IWF), TU Braunschweig, Germany</t>
  </si>
  <si>
    <t xml:space="preserve">J.G. van der Laan</t>
  </si>
  <si>
    <t xml:space="preserve">ITER Organization, Route de Vinon-sur-Verdon, CS 90 046, 13067 St. Paul Lez Durance, France</t>
  </si>
  <si>
    <t xml:space="preserve">V. Barabash</t>
  </si>
  <si>
    <t xml:space="preserve">T. Hirai</t>
  </si>
  <si>
    <t xml:space="preserve">L. Worth</t>
  </si>
  <si>
    <t xml:space="preserve">S.M. Gonzalez de Vicente</t>
  </si>
  <si>
    <t xml:space="preserve">IAEA Vienna, Austria</t>
  </si>
  <si>
    <t xml:space="preserve">S. Wikman</t>
  </si>
  <si>
    <t xml:space="preserve">Fusion for Energy, Barcelona, Spain</t>
  </si>
  <si>
    <t xml:space="preserve">Y. Carin</t>
  </si>
  <si>
    <t xml:space="preserve">S. Konishi</t>
  </si>
  <si>
    <t xml:space="preserve">Kyoto University, Japan</t>
  </si>
  <si>
    <t xml:space="preserve">W.H. Fietz</t>
  </si>
  <si>
    <t xml:space="preserve">KIT, Karlsruhe, Germany</t>
  </si>
  <si>
    <t xml:space="preserve">M.R. Gilbert</t>
  </si>
  <si>
    <t xml:space="preserve">Culham Centre for Fusion Energy, UKAEA, Abingdon, UK</t>
  </si>
  <si>
    <t xml:space="preserve">U. Athul Atturan</t>
  </si>
  <si>
    <t xml:space="preserve">Department of Metallurgical and Materials Engineering, IIT Madras, Chennai 600036, India</t>
  </si>
  <si>
    <t xml:space="preserve">Sree Harsha Nandam</t>
  </si>
  <si>
    <t xml:space="preserve">S. Sankaran</t>
  </si>
  <si>
    <t xml:space="preserve">Jon Iñaki Arrizubieta</t>
  </si>
  <si>
    <t xml:space="preserve">“La Caixa” Foundation Scholarship Holder, Spain</t>
  </si>
  <si>
    <t xml:space="preserve">Silvia Martínez</t>
  </si>
  <si>
    <t xml:space="preserve">Department of Mechanical Engineering, University of the Basque Country UPV/EHU, Plaza Torres Quevedo 1, 48013 Bilbao, Spain</t>
  </si>
  <si>
    <t xml:space="preserve">Eneko Ukar</t>
  </si>
  <si>
    <t xml:space="preserve">Fraunhofer Institute for Production Technology IPT, Steinbachstrasse 17, 52074 Aachen, Germany</t>
  </si>
  <si>
    <t xml:space="preserve">Bin Song</t>
  </si>
  <si>
    <t xml:space="preserve">Singapore Institute of Manufacturing Technology, 2 Fusionopolis Way, #08-04, Innovis, Singapore 138634</t>
  </si>
  <si>
    <t xml:space="preserve">Zhiquan Yeo</t>
  </si>
  <si>
    <t xml:space="preserve">Paul Kohls</t>
  </si>
  <si>
    <t xml:space="preserve">University of Cincinnati, Cincinnati, Ohio, USA</t>
  </si>
  <si>
    <t xml:space="preserve">Technische Universität Braunschweig, Germany</t>
  </si>
  <si>
    <t xml:space="preserve">Changning Sun</t>
  </si>
  <si>
    <t xml:space="preserve">State Key Laboratory for Manufacturing System Engineering, School of Mechanical Engineering, Xi'an Jiaotong University, 710054 Xi'an, Shaanxi, China</t>
  </si>
  <si>
    <t xml:space="preserve">Xiaoyong Tian</t>
  </si>
  <si>
    <t xml:space="preserve">Ling Wang</t>
  </si>
  <si>
    <t xml:space="preserve">Yaxiong Liu</t>
  </si>
  <si>
    <t xml:space="preserve">Cynthina M. Wirth</t>
  </si>
  <si>
    <t xml:space="preserve">Division of Ceramic Processing and Biomaterials, BAM Federal Institute for Materials Research and Testing, 12203 Berlin, Germany</t>
  </si>
  <si>
    <t xml:space="preserve">Zhongmin Jin</t>
  </si>
  <si>
    <t xml:space="preserve">J. Enz</t>
  </si>
  <si>
    <t xml:space="preserve">Helmholtz-Zentrum Geesthacht, Institute of Materials Research, Materials Mechanics, Max-Planck-Straße 1, 21052 Geesthacht, Germany</t>
  </si>
  <si>
    <t xml:space="preserve">M. Kumar</t>
  </si>
  <si>
    <t xml:space="preserve">Light Metals Technologies Ranshofen, Austrian Institute of Technology, 5282 Ranshofen, Austria</t>
  </si>
  <si>
    <t xml:space="preserve">S. Riekehr</t>
  </si>
  <si>
    <t xml:space="preserve">V. Ventzke</t>
  </si>
  <si>
    <t xml:space="preserve">N. Kashaev</t>
  </si>
  <si>
    <t xml:space="preserve">M. Madia</t>
  </si>
  <si>
    <t xml:space="preserve">Bundesanstalt für Materialforschung und -prüfung (BAM), Division 9.1, Unter den Eichen 87, D-12205 Berlin, Germany</t>
  </si>
  <si>
    <t xml:space="preserve">B. Schork</t>
  </si>
  <si>
    <t xml:space="preserve">Center for Engineering Materials – State Materials Testing Institute Darmstadt (MPA) Institute for Materials Technology (IfW), Technical University Darmstadt, Grafenstraße 2, D-64283 Darmstadt, Germany</t>
  </si>
  <si>
    <t xml:space="preserve">J. Bernhard</t>
  </si>
  <si>
    <t xml:space="preserve">Fraunhofer Institute for Structural Durability and System Reliability LBF, Bartningstraße 47, D-64289 Darmstadt, Germany</t>
  </si>
  <si>
    <t xml:space="preserve">M. Kaffenberger</t>
  </si>
  <si>
    <t xml:space="preserve">Institute of Manufacturing Technology and Quality Management (IFQ), Otto-von-Guericke-University Magdeburg, Universitätsplatz 2, 39106 Magdeburg, Germany</t>
  </si>
  <si>
    <t xml:space="preserve">Josef F. Christ</t>
  </si>
  <si>
    <t xml:space="preserve">Advanced Composites Laboratory, School of Mechanical and Materials Engineering, Washington State University Tri-Cities, 2710 Crimson Way, Richland, WA 99354, USA</t>
  </si>
  <si>
    <t xml:space="preserve">Nahal Aliheidari</t>
  </si>
  <si>
    <t xml:space="preserve">Amir Ameli</t>
  </si>
  <si>
    <t xml:space="preserve">Petra Pötschke</t>
  </si>
  <si>
    <t xml:space="preserve">Department of Functional Nanocomposites and Blends, Leibniz Institute of Polymer Research, Hohe Straße 6, D-01069 Dresden, Germany</t>
  </si>
  <si>
    <t xml:space="preserve">Heinz Nixdorf Insitute, Paderborn University, Fuerstenallee 11, 33102 Paderborn, Germany</t>
  </si>
  <si>
    <t xml:space="preserve">Julian Hentze</t>
  </si>
  <si>
    <t xml:space="preserve">Ronny Frank</t>
  </si>
  <si>
    <t xml:space="preserve">Centre for Biotechnology and Biomedicine, Molecular Biological-Biochemical Processing Technology, Leipzig University, Deutscher Platz 5, Leipzig D-04103, Germany</t>
  </si>
  <si>
    <t xml:space="preserve">Marcus Klenner</t>
  </si>
  <si>
    <t xml:space="preserve">Ronny Azendorf</t>
  </si>
  <si>
    <t xml:space="preserve">Manuel Bartz</t>
  </si>
  <si>
    <t xml:space="preserve">Heinz-Georg Jahnke</t>
  </si>
  <si>
    <t xml:space="preserve">Andrea A. Robitzki</t>
  </si>
  <si>
    <t xml:space="preserve">G. Marchi</t>
  </si>
  <si>
    <t xml:space="preserve">Munich University of Applied Sciences, Photonics Laboratory, Department of Applied Sciences and Mechatronics, Lothstr. 34, 80335, Munich, Germany</t>
  </si>
  <si>
    <t xml:space="preserve">V. Baier</t>
  </si>
  <si>
    <t xml:space="preserve">P. Alberton</t>
  </si>
  <si>
    <t xml:space="preserve">Laboratory of Experimental Surgery and Regenerative Medicine, Clinic for General, Trauma and Reconstructive Surgery, Ludwig Maximilian University, Nussbaumstr. 20, 80336, Munich, Germany</t>
  </si>
  <si>
    <t xml:space="preserve">P. Foehr</t>
  </si>
  <si>
    <t xml:space="preserve">Department of Orthopaedics and Sportsorthopaedics, Klinikum rechts der Isar, Technical University of Munich, Ismaninger Str. 22, 81675, Munich, Germany</t>
  </si>
  <si>
    <t xml:space="preserve">R. Burgkart</t>
  </si>
  <si>
    <t xml:space="preserve">A. Aszodi</t>
  </si>
  <si>
    <t xml:space="preserve">H. Clausen-Schaumann</t>
  </si>
  <si>
    <t xml:space="preserve">Munich University of Applied Sciences, Nanoanalytics and Biophysics Laboratory, Department of Applied Sciences and Mechatronics, Lothstr. 34, 80335, Munich, Germany</t>
  </si>
  <si>
    <t xml:space="preserve">J. Roths</t>
  </si>
  <si>
    <t xml:space="preserve">Heinz Nixdorf Institute, Paderborn University, Fuerstenallee 11, 33102 Paderborn, Germany</t>
  </si>
  <si>
    <t xml:space="preserve">C.M. Stokes-Griffin</t>
  </si>
  <si>
    <t xml:space="preserve">Research School of Engineering, CECS, Australian National University, Canberra, ACT0200, Australia</t>
  </si>
  <si>
    <t xml:space="preserve">S. Ehard</t>
  </si>
  <si>
    <t xml:space="preserve">Chair of Carbon Composites, Department of Mechanical Engineering, Technical University of Munich, Boltzmannstrasse 15, Garching b. München D-85748, Germany</t>
  </si>
  <si>
    <t xml:space="preserve">Manuel Hambach</t>
  </si>
  <si>
    <t xml:space="preserve">Chair of Solid State and Materials Chemistry, University of Augsburg, Augsburg 86159, Germany</t>
  </si>
  <si>
    <t xml:space="preserve">Dirk Volkmer</t>
  </si>
  <si>
    <t xml:space="preserve">Niloofar Soltani</t>
  </si>
  <si>
    <t xml:space="preserve">Instituto de Investigaciones en Materiales, Universidad Nacional Autónoma de México, Ciudad Universitaria, 04510 D.F., Mexico</t>
  </si>
  <si>
    <t xml:space="preserve">Ulla Simon</t>
  </si>
  <si>
    <t xml:space="preserve">Fachgebiet Keramische Werkstoffe/Chair of Advanced Ceramic Materials, Institut für Werkstoffwissenschaften und – technologien, Technische Universität Berlin, Hardenbergstraße 40, 10623 Berlin, Germany</t>
  </si>
  <si>
    <t xml:space="preserve">Amin Bahrami</t>
  </si>
  <si>
    <t xml:space="preserve">Xifan Wang</t>
  </si>
  <si>
    <t xml:space="preserve">Sören Selve</t>
  </si>
  <si>
    <t xml:space="preserve">Center for Electron Microscopy, Technische Universität Berlin, Straße des 17. Juni 135, 10623 Berlin, Germany</t>
  </si>
  <si>
    <t xml:space="preserve">Jan Dirk Epping</t>
  </si>
  <si>
    <t xml:space="preserve">Institute of Chemistry: Metalorganics and Inorganic Materials, Technische Universität Berlin, Straße des 17. Juni 135/C2, D-10623 Berlin, Germany</t>
  </si>
  <si>
    <t xml:space="preserve">Maged F. Bekheet</t>
  </si>
  <si>
    <t xml:space="preserve">Alexander Wache</t>
  </si>
  <si>
    <t xml:space="preserve">Stefan Zorn**</t>
  </si>
  <si>
    <t xml:space="preserve">Andreas Braun</t>
  </si>
  <si>
    <t xml:space="preserve">Fraunhofer Institute for Computer Graphics Research IGD, Fraunhoferstr. 5, 64283 Darmstadt, Germany</t>
  </si>
  <si>
    <t xml:space="preserve">Sebastian Zander-Walz</t>
  </si>
  <si>
    <t xml:space="preserve">Martin Majewski</t>
  </si>
  <si>
    <t xml:space="preserve">Arjan Kuijper</t>
  </si>
  <si>
    <t xml:space="preserve">Stefan Raith</t>
  </si>
  <si>
    <t xml:space="preserve">Department of Dental Materials and Biomaterials Research, RWTH Aachen University Hospital, Aachen, Germany</t>
  </si>
  <si>
    <t xml:space="preserve">Eric Per Vogel</t>
  </si>
  <si>
    <t xml:space="preserve">Naeema Anees</t>
  </si>
  <si>
    <t xml:space="preserve">Christine Keul</t>
  </si>
  <si>
    <t xml:space="preserve">Department of Prosthodontics, Dental School, Ludwig-Maximilians University Munich, Munich, Germany</t>
  </si>
  <si>
    <t xml:space="preserve">Jan-Frederik Güth</t>
  </si>
  <si>
    <t xml:space="preserve">Daniel Edelhoff</t>
  </si>
  <si>
    <t xml:space="preserve">Egor Secrieru</t>
  </si>
  <si>
    <t xml:space="preserve">Technische Universität Dresden, Institute of Construction Materials, Dresden, Germany</t>
  </si>
  <si>
    <t xml:space="preserve">Shirin Fataei</t>
  </si>
  <si>
    <t xml:space="preserve">Christof Schröfl</t>
  </si>
  <si>
    <t xml:space="preserve">Viktor Mechtcherine</t>
  </si>
  <si>
    <t xml:space="preserve">Jana Markhoff</t>
  </si>
  <si>
    <t xml:space="preserve">University Medicine Rostock, Department of Orthopedics, Biomechanics and Implant Technology Laboratory, Doberaner Strasse 142, 18057 Rostock, Germany</t>
  </si>
  <si>
    <t xml:space="preserve">Markus Weinmann</t>
  </si>
  <si>
    <t xml:space="preserve">H.C. Starck Tantalum and Niobium GmbH, Im Schleeke 78-91, 38642 Goslar, Germany</t>
  </si>
  <si>
    <t xml:space="preserve">Christian Schulze</t>
  </si>
  <si>
    <t xml:space="preserve">Wiebke Kempin</t>
  </si>
  <si>
    <t xml:space="preserve">Institute of Pharmacy, Center of Drug Absorption and Transport, University of Greifswald, 17487 Greifswald, Germany</t>
  </si>
  <si>
    <t xml:space="preserve">Christian Franz</t>
  </si>
  <si>
    <t xml:space="preserve">Lynn-Christine Koster</t>
  </si>
  <si>
    <t xml:space="preserve">Felix Schneider</t>
  </si>
  <si>
    <t xml:space="preserve">Malte Bogdahn</t>
  </si>
  <si>
    <t xml:space="preserve">Werner Weitschies</t>
  </si>
  <si>
    <t xml:space="preserve">Anne Seidlitz</t>
  </si>
  <si>
    <t xml:space="preserve">A. Das</t>
  </si>
  <si>
    <t xml:space="preserve">Indian Institute of Technology Bombay, Mumbai, India</t>
  </si>
  <si>
    <t xml:space="preserve">M. Shome</t>
  </si>
  <si>
    <t xml:space="preserve">Tata Steel Limited, Jamshedpur, India</t>
  </si>
  <si>
    <t xml:space="preserve">Sven-F. Goecke</t>
  </si>
  <si>
    <t xml:space="preserve">Technical University of Applied Science, Brandenburg, Germany</t>
  </si>
  <si>
    <t xml:space="preserve">A. De</t>
  </si>
  <si>
    <t xml:space="preserve">Department of Mechanical Engineering, University of the Basque Country UPV/EHU, c/ Plaza Torres Quevedo 1, 48013 Bilbao, Spain</t>
  </si>
  <si>
    <t xml:space="preserve">State Key Laboratory for Manufacturing Systems Engineering, Xi'an Jiaotong University, China</t>
  </si>
  <si>
    <t xml:space="preserve">Tengfei Liu</t>
  </si>
  <si>
    <t xml:space="preserve">Qingrui Wang</t>
  </si>
  <si>
    <t xml:space="preserve">Abliz Dilmurat</t>
  </si>
  <si>
    <t xml:space="preserve">Gerhard Ziegmann</t>
  </si>
  <si>
    <t xml:space="preserve">Institute of Polymer Materials and Plastics Engineering, Clausthal University of Technology, Germany</t>
  </si>
  <si>
    <t xml:space="preserve">L. Zhang</t>
  </si>
  <si>
    <t xml:space="preserve">School of Materials Science and Engineering, Kunming University of Science and Technology, Kunming 650093, China</t>
  </si>
  <si>
    <t xml:space="preserve">Z.Y. He</t>
  </si>
  <si>
    <t xml:space="preserve">J. Tan</t>
  </si>
  <si>
    <t xml:space="preserve">Y.Q. Zhang</t>
  </si>
  <si>
    <t xml:space="preserve">M. Stoica</t>
  </si>
  <si>
    <t xml:space="preserve">M.J. Cordill</t>
  </si>
  <si>
    <t xml:space="preserve">Erich Schmid Institute of Materials Science, Austrian Academy of Sciences, Jahnstraße 12, A-8700 Leoben, Austria</t>
  </si>
  <si>
    <t xml:space="preserve">Y.H. Jiang</t>
  </si>
  <si>
    <t xml:space="preserve">R. Zhou</t>
  </si>
  <si>
    <t xml:space="preserve">Miklós Weszl</t>
  </si>
  <si>
    <t xml:space="preserve">Semmelweis University, Department of Biophysics and Radiation Biology, Tűzoltó utca 37-47, 1094 Budapest, Hungary</t>
  </si>
  <si>
    <t xml:space="preserve">Krisztián László Tóth</t>
  </si>
  <si>
    <t xml:space="preserve">NanoTi Limited, Birmingham Research Park, Vincent Drive, Edgbaston, Birmingham B15 2SQ, United Kingdom</t>
  </si>
  <si>
    <t xml:space="preserve">Imre Kientzl</t>
  </si>
  <si>
    <t xml:space="preserve">Budapest University of Technology and Economics, Faculty of Mechanical Engineering, Department of Materials Science and Engineering, 1111 Budapest, Hungary</t>
  </si>
  <si>
    <t xml:space="preserve">Péter Nagy</t>
  </si>
  <si>
    <t xml:space="preserve">Dávid Pammer</t>
  </si>
  <si>
    <t xml:space="preserve">Liza Pelyhe</t>
  </si>
  <si>
    <t xml:space="preserve">Nihal E. Vrana</t>
  </si>
  <si>
    <t xml:space="preserve">Protip Medical, 8 Place de l'Hopital, 67000 Strasbourg, France</t>
  </si>
  <si>
    <t xml:space="preserve">Dieter Scharnweber</t>
  </si>
  <si>
    <t xml:space="preserve">Technische Universität Dresden, Max Bergmann Center of Biomaterials, Budapester Str. 27, 01069 Dresden, Germany</t>
  </si>
  <si>
    <t xml:space="preserve">Cornelia Wolf-Brandstetter</t>
  </si>
  <si>
    <t xml:space="preserve">Joób F. Árpád</t>
  </si>
  <si>
    <t xml:space="preserve">Semmelweis University, Faculty of Dentistry, Department of Oral and Maxillofacial Surgery, 1085 Budapest, Hungary</t>
  </si>
  <si>
    <t xml:space="preserve">Eszter Bognár</t>
  </si>
  <si>
    <t xml:space="preserve">Jumyung Um</t>
  </si>
  <si>
    <t xml:space="preserve">Technology-Initiative SmartFactoryKL e.V., Kaiserslautern, DE-67663 Germany</t>
  </si>
  <si>
    <t xml:space="preserve">Stephan Weyer*</t>
  </si>
  <si>
    <t xml:space="preserve">German Research Centre for Artificial Intelligence, Kaiserslautern, DE 67663 Germany</t>
  </si>
  <si>
    <t xml:space="preserve">Fabian Quint*</t>
  </si>
  <si>
    <t xml:space="preserve">Hansohl Cho</t>
  </si>
  <si>
    <t xml:space="preserve">Department of Chemical Engineering, Massachusetts Institute of Technology, Cambridge, MA, USA</t>
  </si>
  <si>
    <t xml:space="preserve">Steffen Mayer</t>
  </si>
  <si>
    <t xml:space="preserve">BASF Polyurethanes GmbH, Lemförde, Germany</t>
  </si>
  <si>
    <t xml:space="preserve">Elmar Pöselt</t>
  </si>
  <si>
    <t xml:space="preserve">Markus Susoff</t>
  </si>
  <si>
    <t xml:space="preserve">Pieter J. in 't Veld</t>
  </si>
  <si>
    <t xml:space="preserve">BASF SE, ROM/AM, Ludwigshafen, Germany</t>
  </si>
  <si>
    <t xml:space="preserve">Gregory C. Rutledge</t>
  </si>
  <si>
    <t xml:space="preserve">Mary C. Boyce</t>
  </si>
  <si>
    <t xml:space="preserve">The Fu Foundation School of Engineering and Applied Sciences, Columbia University, New York, NY, USA</t>
  </si>
  <si>
    <t xml:space="preserve">Huixing Zhang</t>
  </si>
  <si>
    <t xml:space="preserve">University of Bremen, Advanced Ceramics, Am Biologischen Garten 2, IW3, Germany</t>
  </si>
  <si>
    <t xml:space="preserve">Clara Lana Fidelis</t>
  </si>
  <si>
    <t xml:space="preserve">Michaela Wilhelm</t>
  </si>
  <si>
    <t xml:space="preserve">Zhipeng Xie</t>
  </si>
  <si>
    <t xml:space="preserve">State Key Laboratory of New Ceramics and Fine Processing, Department of Materials Science &amp; Engineering, Tsinghua University, Beijing 100084, PR China</t>
  </si>
  <si>
    <t xml:space="preserve">Kurosch Rezwan</t>
  </si>
  <si>
    <t xml:space="preserve">Jinesh Machchhar</t>
  </si>
  <si>
    <t xml:space="preserve">Department of Computer Science, Technion Israel Institute of Technology, Israel</t>
  </si>
  <si>
    <t xml:space="preserve">Denys Plakhotnik</t>
  </si>
  <si>
    <t xml:space="preserve">ModuleWorks GmbH, Germany</t>
  </si>
  <si>
    <t xml:space="preserve">Gershon Elber</t>
  </si>
  <si>
    <t xml:space="preserve">Meik Neufurth</t>
  </si>
  <si>
    <t xml:space="preserve">ERC Advanced Investigator Grant Research Group at the Institute for Physiological Chemistry, University Medical Center of the Johannes Gutenberg University Mainz, Duesbergweg 6, 55128 Mainz, Germany</t>
  </si>
  <si>
    <t xml:space="preserve">Xiaohong Wang</t>
  </si>
  <si>
    <t xml:space="preserve">Shunfeng Wang</t>
  </si>
  <si>
    <t xml:space="preserve">Renate Steffen</t>
  </si>
  <si>
    <t xml:space="preserve">Maximilian Ackermann</t>
  </si>
  <si>
    <t xml:space="preserve">Institute of Functional and Clinical Anatomy, University Medical Center of the Johannes Gutenberg University, Johann Joachim Becher Weg 13, D-55099 Mainz, Germany</t>
  </si>
  <si>
    <t xml:space="preserve">Natalie D. Haep</t>
  </si>
  <si>
    <t xml:space="preserve">Heinz C. Schröder</t>
  </si>
  <si>
    <t xml:space="preserve">Werner E.G. Müller</t>
  </si>
  <si>
    <t xml:space="preserve">Andreas Kupsch</t>
  </si>
  <si>
    <t xml:space="preserve">BAM, Bundesanstalt für Materialforschung und -Prüfung, Unter den Eichen 87, 12205 Berlin, Germany</t>
  </si>
  <si>
    <t xml:space="preserve">Bernd R. Müller</t>
  </si>
  <si>
    <t xml:space="preserve">Axel Lange</t>
  </si>
  <si>
    <t xml:space="preserve">Institute of Materials Science and Technology, Vienna University of Technology, Karlsplatz 13/308, A-1040 Vienna, Austria</t>
  </si>
  <si>
    <t xml:space="preserve">Verona Biancardi Oliveira</t>
  </si>
  <si>
    <t xml:space="preserve">Polytechnic Institute, University of Rio de Janeiro State, Department of Materials, RJ-28625-570 Nova Friburgo, Brazil</t>
  </si>
  <si>
    <t xml:space="preserve">Sabine Schwarz</t>
  </si>
  <si>
    <t xml:space="preserve">University Service Centre for Transmission Electron Microscopy (USTEM), Vienna University of Technology, Wiedner Hauptstrasse 8–10/052, A-1040 Vienna, Austria</t>
  </si>
  <si>
    <t xml:space="preserve">Institute of Materials Research, German Aerospace Center (DLR), Linder Höhe, D-51147 Cologne, Germany</t>
  </si>
  <si>
    <t xml:space="preserve">M. Wöltje</t>
  </si>
  <si>
    <t xml:space="preserve">Institute of Textile Machinery and High Performance Material Technology, Technische Universität Dresden, Dresden, Germany</t>
  </si>
  <si>
    <t xml:space="preserve">M. Böbel</t>
  </si>
  <si>
    <t xml:space="preserve">Spintec Engineering GmbH, Aachen, Germany</t>
  </si>
  <si>
    <t xml:space="preserve">Christian Altenhofen</t>
  </si>
  <si>
    <t xml:space="preserve">TU Darmstadt, Interactive Graphics Systems Group, Fraunhoferstr. 5, Darmstadt 64283, Germany</t>
  </si>
  <si>
    <t xml:space="preserve">Felix Schuwirth</t>
  </si>
  <si>
    <t xml:space="preserve">André Stork</t>
  </si>
  <si>
    <t xml:space="preserve">Dieter Fellner</t>
  </si>
  <si>
    <t xml:space="preserve">Johanna Mair</t>
  </si>
  <si>
    <t xml:space="preserve">Hertie School of Governance, Friedrichstrasse 180, 10117 Berlin, Germany</t>
  </si>
  <si>
    <t xml:space="preserve">Georg Reischauer</t>
  </si>
  <si>
    <t xml:space="preserve">Benjamin Wassermann</t>
  </si>
  <si>
    <t xml:space="preserve">Tino Bog</t>
  </si>
  <si>
    <t xml:space="preserve">M. Cheng</t>
  </si>
  <si>
    <t xml:space="preserve">M. Chhaya</t>
  </si>
  <si>
    <t xml:space="preserve">M. Hintz</t>
  </si>
  <si>
    <t xml:space="preserve">S. Piper</t>
  </si>
  <si>
    <t xml:space="preserve">L. Visscher</t>
  </si>
  <si>
    <t xml:space="preserve">J.-T. Schantz</t>
  </si>
  <si>
    <t xml:space="preserve">Technical University of Munich, Munich, Germany</t>
  </si>
  <si>
    <t xml:space="preserve">C. Wong</t>
  </si>
  <si>
    <t xml:space="preserve">Royal Brisbane and Women’s Hospital, Brisbane, QLD, Australia</t>
  </si>
  <si>
    <t xml:space="preserve">O. Ung</t>
  </si>
  <si>
    <t xml:space="preserve">M. Wagels</t>
  </si>
  <si>
    <t xml:space="preserve">University of Queensland (UQ), Brisbane, QLD, Australia</t>
  </si>
  <si>
    <t xml:space="preserve">Queensland University of Technology, Brisbane, QLD, Australia</t>
  </si>
  <si>
    <t xml:space="preserve">Aiah A. El-Rashidy</t>
  </si>
  <si>
    <t xml:space="preserve">Department of Biomaterials, Faculty of Oral and Dental Medicine, Cairo University, 11562 Cairo, Egypt</t>
  </si>
  <si>
    <t xml:space="preserve">Institute of Polymer Materials, University of Erlangen-Nuremberg, 91058 Erlangen, Germany</t>
  </si>
  <si>
    <t xml:space="preserve">Leila Harhaus</t>
  </si>
  <si>
    <t xml:space="preserve">Department of Hand, Plastic and Reconstructive Surgery – Burn Center – BG Trauma Center Ludwigshafen, Plastic and Hand Surgery, University of Heidelberg, Ludwigshafen, Germany</t>
  </si>
  <si>
    <t xml:space="preserve">Ulrich Kneser</t>
  </si>
  <si>
    <t xml:space="preserve">Institute of Biomaterials, University of Erlangen-Nuremberg, 91058 Erlangen, Germany</t>
  </si>
  <si>
    <t xml:space="preserve">Ray Y. Zhong</t>
  </si>
  <si>
    <t xml:space="preserve">Department of Mechanical Engineering, The University of Auckland, Auckland 1142, New Zealand</t>
  </si>
  <si>
    <t xml:space="preserve">Xun Xu</t>
  </si>
  <si>
    <t xml:space="preserve">Eberhard Klotz</t>
  </si>
  <si>
    <t xml:space="preserve">Industry 4.0 Campaign, Festo AG &amp; Co. KG, Esslingen 73726, Germany</t>
  </si>
  <si>
    <t xml:space="preserve">Stephen T. Newman</t>
  </si>
  <si>
    <t xml:space="preserve">Department of Mechanical Engineering, University of Bath, Bath BA2 7AY, UK</t>
  </si>
  <si>
    <t xml:space="preserve">F.M. Wunner</t>
  </si>
  <si>
    <t xml:space="preserve">Queensland University of Technology, Kelvin Grove, QLD, Australia</t>
  </si>
  <si>
    <t xml:space="preserve">S. Florczak</t>
  </si>
  <si>
    <t xml:space="preserve">P. Mieszczanek</t>
  </si>
  <si>
    <t xml:space="preserve">O. Bas</t>
  </si>
  <si>
    <t xml:space="preserve">E.M. De-Juan-Pardo</t>
  </si>
  <si>
    <t xml:space="preserve">M.H.A. Piro</t>
  </si>
  <si>
    <t xml:space="preserve">Fuel and Fuel Channel Safety Branch, Canadian Nuclear Laboratories, Chalk River, ON, Canada</t>
  </si>
  <si>
    <t xml:space="preserve">F. Wassermann</t>
  </si>
  <si>
    <t xml:space="preserve">Department of Fluid Mechanics and Aerodynamics, Technische Universität Darmstadt, Darmstadt, Germany</t>
  </si>
  <si>
    <t xml:space="preserve">S. Grundmann</t>
  </si>
  <si>
    <t xml:space="preserve">B. Tensuda</t>
  </si>
  <si>
    <t xml:space="preserve">University of Toronto Institute for Aerospace Sciences, University of Toronto, Toronto, ON, Canada</t>
  </si>
  <si>
    <t xml:space="preserve">S.J. Kim</t>
  </si>
  <si>
    <t xml:space="preserve">Nuclear Engineering and Nonproliferation, Los Alamos National Laboratory, Los Alamos, NM 87545, USA</t>
  </si>
  <si>
    <t xml:space="preserve">M. Christon</t>
  </si>
  <si>
    <t xml:space="preserve">Computational Sciences International, Los Alamos, NM 87544, USA</t>
  </si>
  <si>
    <t xml:space="preserve">M. Berndt</t>
  </si>
  <si>
    <t xml:space="preserve">Computer, Computational and Statistical Sciences, Los Alamos National Laboratory, Los Alamos, NM 87545, USA</t>
  </si>
  <si>
    <t xml:space="preserve">M. Nishimura</t>
  </si>
  <si>
    <t xml:space="preserve">C. Tropea</t>
  </si>
  <si>
    <t xml:space="preserve">Tullio Tolio</t>
  </si>
  <si>
    <t xml:space="preserve">Politecnico di Milano, Department of Mechanical Engineering, Via la Masa, 1, 20156 Milan, Italy</t>
  </si>
  <si>
    <t xml:space="preserve">Ecole Centrale de Nantes, 1, rue de la Noë, 92101 Nantes, France</t>
  </si>
  <si>
    <t xml:space="preserve">Marcello Colledani</t>
  </si>
  <si>
    <t xml:space="preserve">The University of New South Wales, School of Mechanical and Manufacturing Engineering, 2052 Sydney, Australia</t>
  </si>
  <si>
    <t xml:space="preserve">TU Berlin — Institute for Machine Tools and Factory Management, Pascalstr. 8–9, 10587 Berlin, Germany</t>
  </si>
  <si>
    <t xml:space="preserve">Joost Duflou</t>
  </si>
  <si>
    <t xml:space="preserve">KU Leuven, Celestijnenlaan, 300, 2422 3001 Heverlee, Leuven, Belgium</t>
  </si>
  <si>
    <t xml:space="preserve">Olga Battaia</t>
  </si>
  <si>
    <t xml:space="preserve">Institut Supérieur de l’Aéronautique et de l’Espace, ISAE-Supaéro, Toulouse, France</t>
  </si>
  <si>
    <t xml:space="preserve">Shozo Takata</t>
  </si>
  <si>
    <t xml:space="preserve">School of Creative Science and Engineering, Waseda University, Tokyo, Japan</t>
  </si>
  <si>
    <t xml:space="preserve">Oliver Weeger</t>
  </si>
  <si>
    <t xml:space="preserve">Singapore University of Technology and Design, SUTD Digital Manufacturing and Design Centre, 8 Somapah Road, Singapore 487372, Singapore</t>
  </si>
  <si>
    <t xml:space="preserve">Bharath Narayanan</t>
  </si>
  <si>
    <t xml:space="preserve">Laura De Lorenzis</t>
  </si>
  <si>
    <t xml:space="preserve">Technische Universität Braunschweig, Institut für Angewandte Mechanik, Bienroder Weg 87, 38106 Braunschweig, Germany</t>
  </si>
  <si>
    <t xml:space="preserve">Josef Kiendl</t>
  </si>
  <si>
    <t xml:space="preserve">Norwegian University of Science and Technology, Department of Marine Technology, NTNU, 7491 Trondheim, Norway</t>
  </si>
  <si>
    <t xml:space="preserve">Martin L. Dunn</t>
  </si>
  <si>
    <t xml:space="preserve">Xing-gang Li</t>
  </si>
  <si>
    <t xml:space="preserve">Foundation Institute of Materials Science (IWT), Bremen, Germany</t>
  </si>
  <si>
    <t xml:space="preserve">Udo Fritsching</t>
  </si>
  <si>
    <t xml:space="preserve">Małgorzata K. Włodarczyk-Biegun</t>
  </si>
  <si>
    <t xml:space="preserve">INM – Leibniz Institute for New Materials, Campus D2 2, 66123 Saarbrücken, Germany</t>
  </si>
  <si>
    <t xml:space="preserve">Aránzazu del Campo</t>
  </si>
  <si>
    <t xml:space="preserve">Markus Sause</t>
  </si>
  <si>
    <t xml:space="preserve">University of Augsburg, Augsburg, Germany</t>
  </si>
  <si>
    <t xml:space="preserve">Marvin Hamstad</t>
  </si>
  <si>
    <t xml:space="preserve">University of Denver, Denver, CO, United States</t>
  </si>
  <si>
    <t xml:space="preserve">Francoise Lamnabhi-Lagarrigue</t>
  </si>
  <si>
    <t xml:space="preserve">CNRS Laboratory of Signals and Systems, CentraleSupelec, University Paris-Sud, University Paris-Saclay, Gif-sur-Yvette, France</t>
  </si>
  <si>
    <t xml:space="preserve">Anuradha Annaswamy</t>
  </si>
  <si>
    <t xml:space="preserve">Active-Adaptive Control Laboratory, Department of Mechanical Engineering, Massachusetts Institute of Technology, Cambridge, USA</t>
  </si>
  <si>
    <t xml:space="preserve">Sebastian Engell</t>
  </si>
  <si>
    <t xml:space="preserve">Process Dynamics and Operations Group, Department of Biochemical and Chemical Engineering, TU Dortmund, Dortmund, Germany</t>
  </si>
  <si>
    <t xml:space="preserve">Alf Isaksson</t>
  </si>
  <si>
    <t xml:space="preserve">ABB AB, Corporate Research, Västerås, Sweden</t>
  </si>
  <si>
    <t xml:space="preserve">Pramod Khargonekar</t>
  </si>
  <si>
    <t xml:space="preserve">Department of Electrical Engineering and Computer Science and Office of Research, University of California, Irvine, CA, USA</t>
  </si>
  <si>
    <t xml:space="preserve">Richard M. Murray</t>
  </si>
  <si>
    <t xml:space="preserve">Control and Dynamical Systems, California Institute of Technology, Pasadena, USA</t>
  </si>
  <si>
    <t xml:space="preserve">Henk Nijmeijer</t>
  </si>
  <si>
    <t xml:space="preserve">Department of Mechanical Engineering, Technische Universiteit Eindhoven, Eindhoven, The Netherlands</t>
  </si>
  <si>
    <t xml:space="preserve">Tariq Samad</t>
  </si>
  <si>
    <t xml:space="preserve">Technological Leadership Institute, University of Minnesota, USA</t>
  </si>
  <si>
    <t xml:space="preserve">Dawn Tilbury</t>
  </si>
  <si>
    <t xml:space="preserve">Mechanical Engineering Department, University of Michigan, USA</t>
  </si>
  <si>
    <t xml:space="preserve">Paul Van den Hof</t>
  </si>
  <si>
    <t xml:space="preserve">Department of Electrical Engineering, Technische Universiteit Eindhoven, Eindhoven, The Netherlands</t>
  </si>
  <si>
    <t xml:space="preserve">Gabriel Pieter Greeff</t>
  </si>
  <si>
    <t xml:space="preserve">Institut für Elektrische Messtechnik und Grundlagen der Elektrotechnik, Technische Universität Braunschweig, Hans-Sommer-Str. 66, D-38106 Braunschweig, Germany</t>
  </si>
  <si>
    <t xml:space="preserve">Meinhard Schilling</t>
  </si>
  <si>
    <t xml:space="preserve">Department of Materials Science and Engineering, Monash University, Wellington Road, Clayton, Melbourne, Victoria, 3800, Australia</t>
  </si>
  <si>
    <t xml:space="preserve">Karlsruhe Institute of Technology, Institute for Applied Materials, Engelbert-Arnold-Str. 4, D-76131, Karlsruhe, Germany</t>
  </si>
  <si>
    <t xml:space="preserve">Offenburg University of Applied Sciences, Department of Businsess and Industrial Engineering, Lab of Additive Manufacturing, 77723 Gengenbach, Germany</t>
  </si>
  <si>
    <t xml:space="preserve">Benjamin Klerch</t>
  </si>
  <si>
    <t xml:space="preserve">Lutz Nasdala</t>
  </si>
  <si>
    <t xml:space="preserve">Offenburg University of Applied Sciences Offenburg, Department of Business and Engineering, 77723 Gengenbach, Germany</t>
  </si>
  <si>
    <t xml:space="preserve">Ulrich Hochberg</t>
  </si>
  <si>
    <t xml:space="preserve">Offenburg University of Applied Sciences Offenburg, Department of Mechanical and Process Engineering, 77652 Offenburg, Germany</t>
  </si>
  <si>
    <t xml:space="preserve">Sina Hallmann</t>
  </si>
  <si>
    <t xml:space="preserve">Fraunhofer-Gesellschaft zur Förderung der angewandten Forschung e. V., Fraunhofer Research Institution for Additive Manufacturing Technologies IAPT, Am Schleusengraben 14, D-21029 Hamburg, Germany</t>
  </si>
  <si>
    <t xml:space="preserve">Tim Wolny</t>
  </si>
  <si>
    <t xml:space="preserve">Hamburg University of Technology (TUHH), Institute of Laser and System Technologies (iLAS), Denickestr. 17, D-21073 Hamburg, Germany</t>
  </si>
  <si>
    <t xml:space="preserve">Martin Manns</t>
  </si>
  <si>
    <t xml:space="preserve">Lehrstuhl für Fertigungsautomatisierung und Montage, Universität Siegen, Paul-Bonatz-Str. 9-11, Siegen 57076, Germany</t>
  </si>
  <si>
    <t xml:space="preserve">Jorge Morales</t>
  </si>
  <si>
    <t xml:space="preserve">Peter Frohn</t>
  </si>
  <si>
    <t xml:space="preserve">Lehrstuhl für Umformtechnik, Universität Siegen, Breite Str. 11, Siegen 57076, Germany</t>
  </si>
  <si>
    <t xml:space="preserve">Markus Heilemann</t>
  </si>
  <si>
    <t xml:space="preserve">Fraunhofer Research Institution for Additive Manufacturing Technologies IAPT, Am Schleusengraben 14, 21029 Hamburg, Germany</t>
  </si>
  <si>
    <t xml:space="preserve">Jaco Beckmann</t>
  </si>
  <si>
    <t xml:space="preserve">Hamm-Lippstadt University of Applied Sciences, Marker Allee 76-78, 59063 Hamm, Germany</t>
  </si>
  <si>
    <t xml:space="preserve">Detlev Konigorski</t>
  </si>
  <si>
    <t xml:space="preserve">Airbus Operations GmbH, Emerging Technologies &amp; Concepts, Kreetslag 10, 21129 Hamburg, Germany</t>
  </si>
  <si>
    <t xml:space="preserve">Martin Heinl</t>
  </si>
  <si>
    <t xml:space="preserve">Institute of Manufacturing Metrology, Collaborative Resarch Center 814 – Additive Manufacturing, Friedrich-Alexander-University Erlangen-Nürnberg, Nägelsbachstraße 25, 91052 Erlangen, Germany</t>
  </si>
  <si>
    <t xml:space="preserve">Fabian Karl Schmitt</t>
  </si>
  <si>
    <t xml:space="preserve">Philipp von Witzendorff</t>
  </si>
  <si>
    <t xml:space="preserve">Laser Zentrum Hannover e.V., Hollerithallee 8, 30419, Hannover, Germany</t>
  </si>
  <si>
    <t xml:space="preserve">Leonhard Pohl</t>
  </si>
  <si>
    <t xml:space="preserve">Oliver Suttmann</t>
  </si>
  <si>
    <t xml:space="preserve">Peter Heinrich</t>
  </si>
  <si>
    <t xml:space="preserve">Quarzglas-Technologie Heinrich GmbH &amp; Co. KG, Im Süsterfeld 4, 52072 Aachen, Germany</t>
  </si>
  <si>
    <t xml:space="preserve">Achim Heinrich</t>
  </si>
  <si>
    <t xml:space="preserve">Jörg Zander</t>
  </si>
  <si>
    <t xml:space="preserve">Holger Bragard</t>
  </si>
  <si>
    <t xml:space="preserve">Sarah Müller</t>
  </si>
  <si>
    <t xml:space="preserve">Graduate School advanced Manufacturing Engineering, University of Stuttgart, Nobelstr. 12, 70569 Stuttgart, Germany</t>
  </si>
  <si>
    <t xml:space="preserve">Engelbert Westkämper</t>
  </si>
  <si>
    <t xml:space="preserve">David Battran</t>
  </si>
  <si>
    <t xml:space="preserve">Oliver Riedel</t>
  </si>
  <si>
    <t xml:space="preserve">Anja Elser</t>
  </si>
  <si>
    <t xml:space="preserve">Institute for Control Engineering of Machine Tools and Manufacturing Units, Seidenstraße 36, 70174 Stuttgart, Germany</t>
  </si>
  <si>
    <t xml:space="preserve">Michael Königs</t>
  </si>
  <si>
    <t xml:space="preserve">Forschungsvereinigung Programmiersprachen für Fertigungseinrichtungen e.V., Theaterstraße 12, 52062 Aachen, Germany</t>
  </si>
  <si>
    <t xml:space="preserve">Michael Servos</t>
  </si>
  <si>
    <t xml:space="preserve">Reutlingen University, Alteburgstraße 150, 72762 Reutlingen, Germany</t>
  </si>
  <si>
    <t xml:space="preserve">Vladislav V. Fomin</t>
  </si>
  <si>
    <t xml:space="preserve">Vytautas Magnus University, Vileikos 8, LT-44404 Kaunas, Lithuania</t>
  </si>
  <si>
    <t xml:space="preserve">Christoph Lotz</t>
  </si>
  <si>
    <t xml:space="preserve">Institute of Transport and Automation Technology (ITA), Leibniz Universität Hannover, An der Universität 2, 30823 Garbsen, Germany</t>
  </si>
  <si>
    <t xml:space="preserve">Yvonne Wessarges</t>
  </si>
  <si>
    <t xml:space="preserve">Wolfgang Ertmer</t>
  </si>
  <si>
    <t xml:space="preserve">Institute of Quantum Optics (IQ), QUEST Leibniz Research School, Leibniz Universität Hannover, Welfengarten 1, 30167 Hannover, Germany</t>
  </si>
  <si>
    <t xml:space="preserve">M. Heinl</t>
  </si>
  <si>
    <t xml:space="preserve">Institute of Manufacturing Metrology (FMT), Friedrich-Alexander-Universität Erlangen-Nürnberg (FAU), Nägelsbachstr. 25, 91052, Erlangen, Germany</t>
  </si>
  <si>
    <t xml:space="preserve">Bavarian Laser Center (blz), Konrad-Zuse-Straße 2-6, 91052, Erlangen, Germany</t>
  </si>
  <si>
    <t xml:space="preserve">F. Bayer</t>
  </si>
  <si>
    <t xml:space="preserve">Punnathat Bordeenithikasem</t>
  </si>
  <si>
    <t xml:space="preserve">Engineering and Science Directorate, Jet Propulsion Laboratory, California Institute of Technology, Pasadena, CA, 91109, United States</t>
  </si>
  <si>
    <t xml:space="preserve">Moritz Stolpe</t>
  </si>
  <si>
    <t xml:space="preserve">Heraeus Additive Manufacturing GmbH, 63450, Hanau, Germany</t>
  </si>
  <si>
    <t xml:space="preserve">Alexander Elsen</t>
  </si>
  <si>
    <t xml:space="preserve">Douglas C. Hofmann</t>
  </si>
  <si>
    <t xml:space="preserve">S. Campocasso</t>
  </si>
  <si>
    <t xml:space="preserve">Université de Toulon, COSMER, Toulon, France</t>
  </si>
  <si>
    <t xml:space="preserve">M. Chalvin</t>
  </si>
  <si>
    <t xml:space="preserve">A.-K. Reichler</t>
  </si>
  <si>
    <t xml:space="preserve">Institute of Machine Tools and Production Technology (IWF), Technische Universität Braunschweig, Braunschweig, Germany</t>
  </si>
  <si>
    <t xml:space="preserve">R. Gerbers</t>
  </si>
  <si>
    <t xml:space="preserve">K. Dröder</t>
  </si>
  <si>
    <t xml:space="preserve">V. Hugel</t>
  </si>
  <si>
    <t xml:space="preserve">F. Dietrich</t>
  </si>
  <si>
    <t xml:space="preserve">A. Bohlen</t>
  </si>
  <si>
    <t xml:space="preserve">BIAS – Bremer Institut für angewandte Strahltechnik GmbH, Klagenfurter Str. 5, D-28359 Bremen, Germany</t>
  </si>
  <si>
    <t xml:space="preserve">H. Freiße</t>
  </si>
  <si>
    <t xml:space="preserve">M. Hunkel</t>
  </si>
  <si>
    <t xml:space="preserve">Leibniz-Institut für Werkstofforientierte Technologien – IWT, Badgasteiner Str. 3, D-28359 Bremen, Germany</t>
  </si>
  <si>
    <t xml:space="preserve">F. Vollertsen</t>
  </si>
  <si>
    <t xml:space="preserve">BIAS – Bremer Institut für angewandte Strahltechnik GmbH and University of Bremen, Klagenfurter Str. 5, D-28359 Bremen, Germany</t>
  </si>
  <si>
    <t xml:space="preserve">Yavuz Murtezaoglu</t>
  </si>
  <si>
    <t xml:space="preserve">University of Twente, Drienerlolaan 5, Enschede 7522 NB, the Netherlands</t>
  </si>
  <si>
    <t xml:space="preserve">Marc Stautner</t>
  </si>
  <si>
    <t xml:space="preserve">ModuleWorks GmbH, Henricistr. 50, Aachen 52072, Germany</t>
  </si>
  <si>
    <t xml:space="preserve">Fred J.A.M. van Houten</t>
  </si>
  <si>
    <t xml:space="preserve">Asaf Pesach</t>
  </si>
  <si>
    <t xml:space="preserve">Physics Department, Nuclear Research Centre-Negev, P.O. Box 9001, Beer-Sheva 84190, Israel</t>
  </si>
  <si>
    <t xml:space="preserve">Eitan Tiferet</t>
  </si>
  <si>
    <t xml:space="preserve">Materials Department, Nuclear Research Centre-Negev, P.O. Box 9001, Beer-Sheva 84190, Israel</t>
  </si>
  <si>
    <t xml:space="preserve">Sven C. Vogel</t>
  </si>
  <si>
    <t xml:space="preserve">Materials Science and Technology Division, MS H805, Los Alamos National Laboratory, Los Alamos, NM 87545,USA</t>
  </si>
  <si>
    <t xml:space="preserve">Michael Chonin</t>
  </si>
  <si>
    <t xml:space="preserve">Rotem Industries Ltd, Rotem Industrial Park, Israel</t>
  </si>
  <si>
    <t xml:space="preserve">Alexander Diskin</t>
  </si>
  <si>
    <t xml:space="preserve">Material Engineering &amp; Technology Development Dept., EDG Israel Aerospace Industries Ltd, Israel</t>
  </si>
  <si>
    <t xml:space="preserve">Lior Zilberman</t>
  </si>
  <si>
    <t xml:space="preserve">Research &amp; Development Department, Elbit Systems – Cyclone Ltd, Israel</t>
  </si>
  <si>
    <t xml:space="preserve">Oleg Rivin</t>
  </si>
  <si>
    <t xml:space="preserve">Ori Yeheskel</t>
  </si>
  <si>
    <t xml:space="preserve">El'ad N. Caspi</t>
  </si>
  <si>
    <t xml:space="preserve">Manuel Biedermann</t>
  </si>
  <si>
    <t xml:space="preserve">Product Development Group Zurich pd|z, ETH Zurich, Zurich, Switzerland</t>
  </si>
  <si>
    <t xml:space="preserve">Christian Seidel</t>
  </si>
  <si>
    <t xml:space="preserve">Sara Bagherifard</t>
  </si>
  <si>
    <t xml:space="preserve">Politecnico di Milano, Department of Mechanical Engineering, Via La Masa 1, 20156 Milan, Italy</t>
  </si>
  <si>
    <t xml:space="preserve">Stefano Monti</t>
  </si>
  <si>
    <t xml:space="preserve">Maria Vittoria Zuccoli</t>
  </si>
  <si>
    <t xml:space="preserve">Martina Riccio</t>
  </si>
  <si>
    <t xml:space="preserve">Beam-IT Spa, Strada Prinzera, 17, 43045 Fornovo di Taro PR, Italy</t>
  </si>
  <si>
    <t xml:space="preserve">Ján Kondás</t>
  </si>
  <si>
    <t xml:space="preserve">Impact Innovations GmbH, Bürgermeister-Steinberger-Ring 1, 84431 Haun/Rattenkirchen, Germany</t>
  </si>
  <si>
    <t xml:space="preserve">Chair for Digital Additive Production (DAP), RWTH Aachen University and Fraunhofer Institue of Laser Technology (ILT), 52074 Aachen, Germany</t>
  </si>
  <si>
    <t xml:space="preserve">René Streubel</t>
  </si>
  <si>
    <t xml:space="preserve">Technical Chemistry I and Center for Nanointegration Duisburg-Essen (CENIDE), University Duisburg-Essen, 45141 Essen, Germany</t>
  </si>
  <si>
    <t xml:space="preserve">Felix Frömel</t>
  </si>
  <si>
    <t xml:space="preserve">Jochen Tenkamp</t>
  </si>
  <si>
    <t xml:space="preserve">Stephan Barcikowski</t>
  </si>
  <si>
    <t xml:space="preserve">Johannes Henrich Schleifenbaum</t>
  </si>
  <si>
    <t xml:space="preserve">Bilal Gökce</t>
  </si>
  <si>
    <t xml:space="preserve">P. Obst</t>
  </si>
  <si>
    <t xml:space="preserve">LKT, Friedrich Alexander University, Erlangen, Germany</t>
  </si>
  <si>
    <t xml:space="preserve">P.V. Osswald</t>
  </si>
  <si>
    <t xml:space="preserve">T.A. Osswald</t>
  </si>
  <si>
    <t xml:space="preserve">Polymer Engineering Center, University of Wisconsin-Madison, WI, USA</t>
  </si>
  <si>
    <t xml:space="preserve">Juliana dos Santos Solheid</t>
  </si>
  <si>
    <t xml:space="preserve">Institute for Applied Materials (IAM-AWP), Karlsruhe Institute of Technology, P.O. Box 3640, 76021 Karlsruhe, Germany</t>
  </si>
  <si>
    <t xml:space="preserve">Hans Jürgen Seifert</t>
  </si>
  <si>
    <t xml:space="preserve">Wilhelm Pfleging</t>
  </si>
  <si>
    <t xml:space="preserve">Volume Graphics GmbH, Speyerer Str. 4–6, 69115 Heidelberg, Germany, https://www.volumegraphics.com</t>
  </si>
  <si>
    <t xml:space="preserve">Philipp Schumann</t>
  </si>
  <si>
    <t xml:space="preserve">Concept Laser GmbH, An der Zeil 8, 96215 Lichtenfels, Germany, http://www.concept-laser.de</t>
  </si>
  <si>
    <t xml:space="preserve">M. Biegler</t>
  </si>
  <si>
    <t xml:space="preserve">Fraunhofer Institute of Production Systems and Design Technology (IPK), Pascalstrasse 8-9 10587 Berlin, Germany</t>
  </si>
  <si>
    <t xml:space="preserve">B. Graf</t>
  </si>
  <si>
    <t xml:space="preserve">M. Rethmeier</t>
  </si>
  <si>
    <t xml:space="preserve">José Souza</t>
  </si>
  <si>
    <t xml:space="preserve">Technische Universität Darmstadt, Konstruktiver Leichtbau und Bauweisen, Otto-Berndt-Straße 2, 64287 Darmstadt, Germany</t>
  </si>
  <si>
    <t xml:space="preserve">Alexander Großmann</t>
  </si>
  <si>
    <t xml:space="preserve">Christian Mittelstedt</t>
  </si>
  <si>
    <t xml:space="preserve">Timothy E.L. Douglas</t>
  </si>
  <si>
    <t xml:space="preserve">Engineering Dept., Lancaster University, United Kingdom</t>
  </si>
  <si>
    <t xml:space="preserve">Ute Hempel</t>
  </si>
  <si>
    <t xml:space="preserve">Institute of Physiological Chemistry, Technische Universität Dresden, Germany</t>
  </si>
  <si>
    <t xml:space="preserve">Jagoda Żydek</t>
  </si>
  <si>
    <t xml:space="preserve">Dept. Biomaterials and Composites, Faculty of Materials Science and Ceramics, AGH University of Science and Technology, Kraków, Poland</t>
  </si>
  <si>
    <t xml:space="preserve">Alina Vladescu</t>
  </si>
  <si>
    <t xml:space="preserve">National Institute for Optoelectronics, Dept. Advanced Surface Processing and Analysis by Vacuum Technologies, Romania</t>
  </si>
  <si>
    <t xml:space="preserve">Krzysztof Pietryga</t>
  </si>
  <si>
    <t xml:space="preserve">Julia A.H. Kaeswurm</t>
  </si>
  <si>
    <t xml:space="preserve">Analytical Food Chemistry, Faculty of Chemistry, University of Stuttgart, Germany,</t>
  </si>
  <si>
    <t xml:space="preserve">Maria Buchweitz</t>
  </si>
  <si>
    <t xml:space="preserve">Cosmin M. Cotrut</t>
  </si>
  <si>
    <t xml:space="preserve">Physical Materials Science and Composite Materials Centre, National Research Tomsk Polytechnic University, Russia</t>
  </si>
  <si>
    <t xml:space="preserve">Andrey V. Koptyug</t>
  </si>
  <si>
    <t xml:space="preserve">Sports Tech Research Centre, Mid Sweden University, Sweden</t>
  </si>
  <si>
    <t xml:space="preserve">Elżbieta Pamuła</t>
  </si>
  <si>
    <t xml:space="preserve">Miranda Fateri</t>
  </si>
  <si>
    <t xml:space="preserve">Institut für Materialphysik im Weltraum, Deutsches Zentrum für Luft- und Raumfahrt (DLR), 51170 Köln, Germany</t>
  </si>
  <si>
    <t xml:space="preserve">Ali Kaouk</t>
  </si>
  <si>
    <t xml:space="preserve">Aidan Cowley</t>
  </si>
  <si>
    <t xml:space="preserve">European Astronaut Centre (EAC), 51170 Köln, Germany</t>
  </si>
  <si>
    <t xml:space="preserve">Stefan Siarov</t>
  </si>
  <si>
    <t xml:space="preserve">Manel Vera Palou</t>
  </si>
  <si>
    <t xml:space="preserve">Fernando Gobartt González</t>
  </si>
  <si>
    <t xml:space="preserve">Romain Marchant</t>
  </si>
  <si>
    <t xml:space="preserve">Samantha Cristoforetti</t>
  </si>
  <si>
    <t xml:space="preserve">Matthias Sperl</t>
  </si>
  <si>
    <t xml:space="preserve">R. Falck</t>
  </si>
  <si>
    <t xml:space="preserve">Helmholtz-Zentrum Geesthacht, Centre for Materials and Coastal Research, Institute of Materials Research, Materials Mechanics, Solid State Joining Processes, Geesthacht, Germany</t>
  </si>
  <si>
    <t xml:space="preserve">S.M. Goushegir</t>
  </si>
  <si>
    <t xml:space="preserve">J.F. dos Santos</t>
  </si>
  <si>
    <t xml:space="preserve">S.T. Amancio-Filho</t>
  </si>
  <si>
    <t xml:space="preserve">Peng Wen</t>
  </si>
  <si>
    <t xml:space="preserve">The State Key Laboratory of Tribology, Tsinghua University, 100084 Beijing, China</t>
  </si>
  <si>
    <t xml:space="preserve">Maximilian Voshage</t>
  </si>
  <si>
    <t xml:space="preserve">Digital Additive Production (DAP), RWTH Aachen University, Steinbachstraße 15, 52074 Aachen, Germany</t>
  </si>
  <si>
    <t xml:space="preserve">Lucas Jauer</t>
  </si>
  <si>
    <t xml:space="preserve">Fraunhofer Institute for Laser Technology (ILT), Steinbachstraße 15, 52074 Aachen, Germany</t>
  </si>
  <si>
    <t xml:space="preserve">Yanzhe Chen</t>
  </si>
  <si>
    <t xml:space="preserve">Department of Mechanical Engineering, Tsinghua University, 100084 Beijing, China</t>
  </si>
  <si>
    <t xml:space="preserve">Yu Qin</t>
  </si>
  <si>
    <t xml:space="preserve">Chair of Mechanical Design and Manufacturing, Brandenburg University of Technology Cottbus - Senftenberg, Konrad - Wachsmann - Allee 17, Cottbus, D-03046, Germany</t>
  </si>
  <si>
    <t xml:space="preserve">Jordi Minnema</t>
  </si>
  <si>
    <t xml:space="preserve">Amsterdam UMC and Academic Centre for Dentistry Amsterdam (ACTA), Vrije Universiteit Amsterdam, Department of Oral and Maxillofacial Surgery/Pathology, 3D Innovation Lab, Amsterdam Movement Sciences, de Boelelaan 1117, Amsterdam, the Netherlands</t>
  </si>
  <si>
    <t xml:space="preserve">Maureen van Eijnatten</t>
  </si>
  <si>
    <t xml:space="preserve">Wouter Kouw</t>
  </si>
  <si>
    <t xml:space="preserve">Netherlands eScience Center, Science Park 140, Amsterdam, the Netherlands</t>
  </si>
  <si>
    <t xml:space="preserve">Faruk Diblen</t>
  </si>
  <si>
    <t xml:space="preserve">Adriënne Mendrik</t>
  </si>
  <si>
    <t xml:space="preserve">Jan Wolff</t>
  </si>
  <si>
    <t xml:space="preserve">A.J. Cavaleiro</t>
  </si>
  <si>
    <t xml:space="preserve">CEMMPRE Centre for Mechanical Engineering, Materials and Processes, Group of Nanomaterials and Micromanufacturing, Department of Mechanical Engineering, University of Coimbra, 3030-201 Coimbra, Portugal</t>
  </si>
  <si>
    <t xml:space="preserve">UNIDEMI, Departamento de Engenharia Mecânica e Industrial, Faculdade de Ciências e Tecnologia, Universidade Nova de Lisboa, Caparica, Portugal</t>
  </si>
  <si>
    <t xml:space="preserve">J.L. Ocana</t>
  </si>
  <si>
    <t xml:space="preserve">Centro Láser UPM, Universidad Politécnica de Madrid, Edificio “La Arboleda”, Ctra. Valencia, km 7,300, Campus Sur UPM, 28031 Madrid, Spain</t>
  </si>
  <si>
    <t xml:space="preserve">F.M. Braz Fernandes</t>
  </si>
  <si>
    <t xml:space="preserve">Quirin Spiller</t>
  </si>
  <si>
    <t xml:space="preserve">Karlsruhe Institute of Technology (KIT), wbk Institute of Production Science, Kaiserstraße 12, 76131 Karlsruhe, Germany</t>
  </si>
  <si>
    <t xml:space="preserve">M. Neikter</t>
  </si>
  <si>
    <t xml:space="preserve">Luleå University of Technology, Luleå, Sweden</t>
  </si>
  <si>
    <t xml:space="preserve">R. Woracek</t>
  </si>
  <si>
    <t xml:space="preserve">European Spallation Source ERIC, Lund, Sweden</t>
  </si>
  <si>
    <t xml:space="preserve">T. Maimaitiyili</t>
  </si>
  <si>
    <t xml:space="preserve">Paul Scherrer Institute, Villigen, Switzerland</t>
  </si>
  <si>
    <t xml:space="preserve">Ch. Scheffzük</t>
  </si>
  <si>
    <t xml:space="preserve">Karlsruhe Institute of Technology, Karlsruhe, Germany</t>
  </si>
  <si>
    <t xml:space="preserve">M. Strobl</t>
  </si>
  <si>
    <t xml:space="preserve">M.-L. Antti</t>
  </si>
  <si>
    <t xml:space="preserve">P. Åkerfeldt</t>
  </si>
  <si>
    <t xml:space="preserve">R. Pederson</t>
  </si>
  <si>
    <t xml:space="preserve">University West, Trollhättan, Sweden</t>
  </si>
  <si>
    <t xml:space="preserve">C. Bjerkén</t>
  </si>
  <si>
    <t xml:space="preserve">Malmö University, Malmö, Sweden</t>
  </si>
  <si>
    <t xml:space="preserve">Konrad Gładyszewski</t>
  </si>
  <si>
    <t xml:space="preserve">TU Dortmund, Chair of Fluid Separation, Dortmund, Germany</t>
  </si>
  <si>
    <t xml:space="preserve">Mirko Skiborowski</t>
  </si>
  <si>
    <t xml:space="preserve">Fraunhofer Institute of Production Systems and Design Engineering (IPK), Pascalstrasse 8-9, 10587, Berlin, Germany</t>
  </si>
  <si>
    <t xml:space="preserve">A. Marko</t>
  </si>
  <si>
    <t xml:space="preserve">Polymer Service GmbH Merseburg, Eberhard-Leibnitz-Straße 2, 06217 Merseburg, Germany</t>
  </si>
  <si>
    <t xml:space="preserve">Andrea Monami</t>
  </si>
  <si>
    <t xml:space="preserve">Sören Grießbach</t>
  </si>
  <si>
    <t xml:space="preserve">GS-Pro GmbH, Rabensteiner Straße 3, 09224 Chemnitz, Germany</t>
  </si>
  <si>
    <t xml:space="preserve">Volker Grießbach</t>
  </si>
  <si>
    <t xml:space="preserve">VG Kunststofftechnik GmbH, Ludwig-Richter-Straße 38, 09131 Chemnitz, Germany</t>
  </si>
  <si>
    <t xml:space="preserve">Alexander Jacob</t>
  </si>
  <si>
    <t xml:space="preserve">wbk Institute of Production Science, Karlsruhe Institute of Technology (KIT), Kaiserstraße 12, 76131 Karlsruhe, Germany</t>
  </si>
  <si>
    <t xml:space="preserve">Karolin Windhuber</t>
  </si>
  <si>
    <t xml:space="preserve">Daniel Ranke</t>
  </si>
  <si>
    <t xml:space="preserve">Michael Brink</t>
  </si>
  <si>
    <t xml:space="preserve">University of Bremen, Faculty of Production Engineering, BIK - Institute for Integrated Product Development, 28359 Bremen, Germany</t>
  </si>
  <si>
    <t xml:space="preserve">Jan-Hendrik Ohlendorf</t>
  </si>
  <si>
    <t xml:space="preserve">L. Risse</t>
  </si>
  <si>
    <t xml:space="preserve">Philip Sperling</t>
  </si>
  <si>
    <t xml:space="preserve">YXLON International GmbH, Hamburg, Germany</t>
  </si>
  <si>
    <t xml:space="preserve">Andre Beerlink</t>
  </si>
  <si>
    <t xml:space="preserve">Willie B. du Preez</t>
  </si>
  <si>
    <t xml:space="preserve">Dept of Mechanical Engineering Dept, Central University of Technology, Free State, South Africa</t>
  </si>
  <si>
    <t xml:space="preserve">Chair of Materials Science and Engineering for Metals, Friedrich-Alexander-Universität Erlangen-Nürnberg, Martensstr. 5, Erlangen 91058, Germany</t>
  </si>
  <si>
    <t xml:space="preserve">Han Zhang</t>
  </si>
  <si>
    <t xml:space="preserve">Jiapeng Xiong</t>
  </si>
  <si>
    <t xml:space="preserve">Fraunhofer Institute of Production Systems and Design Technology (IPK), Pascalstrasse 8-9, 10587 Berlin, Germany</t>
  </si>
  <si>
    <t xml:space="preserve">Stefan Szemkus</t>
  </si>
  <si>
    <t xml:space="preserve">Günter Köhler Institute for Joining Technologies and Material Testing GmbH, Otto-Schott-Straße 13, 07745 Jena, Germany</t>
  </si>
  <si>
    <t xml:space="preserve">Bernd Kempf</t>
  </si>
  <si>
    <t xml:space="preserve">Umicore AG, Rodenbacher Chaussee 4, 63457 Hanau-Wolfgang, Germany</t>
  </si>
  <si>
    <t xml:space="preserve">Simon Jahn</t>
  </si>
  <si>
    <t xml:space="preserve">Gunther Wiehl</t>
  </si>
  <si>
    <t xml:space="preserve">Markus Rettenmayr</t>
  </si>
  <si>
    <t xml:space="preserve">Otto Schott Institute of Materials Research, Friedrich Schiller University Jena, Löbdergraben 32, 07743 Jena, Germany</t>
  </si>
  <si>
    <t xml:space="preserve">Corinna Busse</t>
  </si>
  <si>
    <t xml:space="preserve">Lehrstuhl für Chemische Reaktionstechnik, Friedrich-Alexander-Universität Erlangen-Nürnberg, Egerlandstr. 3, D‐91058 Erlangen, Germany</t>
  </si>
  <si>
    <t xml:space="preserve">Vladimir Popov</t>
  </si>
  <si>
    <t xml:space="preserve">Israel Institute of Metals, Technion R&amp;D Foundation, Technion City, 3200003, Haifa, Israel</t>
  </si>
  <si>
    <t xml:space="preserve">Andrey Koptyug</t>
  </si>
  <si>
    <t xml:space="preserve">Sports Tech Research Centre, Mid Sweden University, Akademigatan1, SE-831 25, Östersund, Sweden</t>
  </si>
  <si>
    <t xml:space="preserve">Iliya Radulov</t>
  </si>
  <si>
    <t xml:space="preserve">Technische Universität Darmstadt, Alarich-Weiss-Str. 16, 64287 Darmstadt, Germany</t>
  </si>
  <si>
    <t xml:space="preserve">Fernando Maccari</t>
  </si>
  <si>
    <t xml:space="preserve">Gary Muller</t>
  </si>
  <si>
    <t xml:space="preserve">Fabian Kies</t>
  </si>
  <si>
    <t xml:space="preserve">Steel Institute, RWTH Aachen University, 52072 Aachen, Germany</t>
  </si>
  <si>
    <t xml:space="preserve">Patrick Köhnen</t>
  </si>
  <si>
    <t xml:space="preserve">Frederike Brasche</t>
  </si>
  <si>
    <t xml:space="preserve">Institute of Physical Metallurgy and Metal Physics, RWTH Aachen University, 52074 Aachen, Germany</t>
  </si>
  <si>
    <t xml:space="preserve">Konda G. Pradeep</t>
  </si>
  <si>
    <t xml:space="preserve">Materials Chemistry, RWTH Aachen University, 52074 Aachen, Germany</t>
  </si>
  <si>
    <t xml:space="preserve">Alexander Schwedt</t>
  </si>
  <si>
    <t xml:space="preserve">Central Facility for Electron Microscopy, RWTH Aachen University, 52074 Aachen, Germany</t>
  </si>
  <si>
    <t xml:space="preserve">Silvia Richter</t>
  </si>
  <si>
    <t xml:space="preserve">Johannes H. Schleifenbaum</t>
  </si>
  <si>
    <t xml:space="preserve">Cornelius Kuehn</t>
  </si>
  <si>
    <t xml:space="preserve">Siemens AG, Günther-Scharowsky-Staße 1, 91058 Erlangen, Germany</t>
  </si>
  <si>
    <t xml:space="preserve">Oliver Mehl</t>
  </si>
  <si>
    <t xml:space="preserve">Universität Duisburg-Essen</t>
  </si>
  <si>
    <t xml:space="preserve">S.K. Makineni</t>
  </si>
  <si>
    <t xml:space="preserve">Department of Microstructure Physics and Alloy Design, Max-Planck-Institut für Eisenforschung GmbH, 40237, Düsseldorf, Germany</t>
  </si>
  <si>
    <t xml:space="preserve">A.R. Kini</t>
  </si>
  <si>
    <t xml:space="preserve">B. Gault</t>
  </si>
  <si>
    <t xml:space="preserve">Peter Nils Johannes Lindecke</t>
  </si>
  <si>
    <t xml:space="preserve">Fraunhofer Institute for Additive Manufacturing Technologies (IAPT) Am Schleusengraben 14, 21029 Hamburg, Germany</t>
  </si>
  <si>
    <t xml:space="preserve">Heiko Blunk</t>
  </si>
  <si>
    <t xml:space="preserve">Jan-Philip Wenzl</t>
  </si>
  <si>
    <t xml:space="preserve">S. Romano</t>
  </si>
  <si>
    <t xml:space="preserve">Politecnico di Milano, Department of Mechanical Engineering, Via La Masa 1, I-20156 Milan, Italy</t>
  </si>
  <si>
    <t xml:space="preserve">A. Brückner-Foit</t>
  </si>
  <si>
    <t xml:space="preserve">Institute for Materials Engineering, University of Kassel, Moenchebergstrasse 3, D-34109 Kassel, Germany</t>
  </si>
  <si>
    <t xml:space="preserve">A. Brandão</t>
  </si>
  <si>
    <t xml:space="preserve">ESA/ESTEC, European Space Research and Technology Center, Keplerlaan 1, NL 2200AG Noordwijk, Netherlands</t>
  </si>
  <si>
    <t xml:space="preserve">J. Gumpinger</t>
  </si>
  <si>
    <t xml:space="preserve">T. Ghidini</t>
  </si>
  <si>
    <t xml:space="preserve">S. Beretta</t>
  </si>
  <si>
    <t xml:space="preserve">College of Materials Science and Technology, Nanjing University of Aeronautics and Astronautics, Yudao Street 29, Nanjing, 210016, Jiangsu Province, PR China</t>
  </si>
  <si>
    <t xml:space="preserve">Jiayao Zhang</t>
  </si>
  <si>
    <t xml:space="preserve">Yuexin Du</t>
  </si>
  <si>
    <t xml:space="preserve">Tong Zhao</t>
  </si>
  <si>
    <t xml:space="preserve">Fraunhofer Institute for Laser Technology ILT/Chair for Laser Technology LLT, RWTH Aachen, Steinbachstraße 15, D-52074, Aachen, Germany</t>
  </si>
  <si>
    <t xml:space="preserve">Adam J. Brooks</t>
  </si>
  <si>
    <t xml:space="preserve">Department of Chemistry, Louisiana State University, Baton Rouge, LA 70803, USA</t>
  </si>
  <si>
    <t xml:space="preserve">Daniel S. Hussey</t>
  </si>
  <si>
    <t xml:space="preserve">National Institute of Standards and Technology, 100 Bureau Dr., Mail Stop 8461, Gaithersburg, MD 20899-8461,USA</t>
  </si>
  <si>
    <t xml:space="preserve">Hong Yao</t>
  </si>
  <si>
    <t xml:space="preserve">Department of Mechanical and Industrial Engineering, Louisiana State University, Baton Rouge, LA 70803, USA</t>
  </si>
  <si>
    <t xml:space="preserve">Ali Haghshenas</t>
  </si>
  <si>
    <t xml:space="preserve">Jumao Yuan</t>
  </si>
  <si>
    <t xml:space="preserve">Jacob M. LaManna</t>
  </si>
  <si>
    <t xml:space="preserve">David L. Jacobson</t>
  </si>
  <si>
    <t xml:space="preserve">Caroline G. Lowery</t>
  </si>
  <si>
    <t xml:space="preserve">Nikolay Kardjilov</t>
  </si>
  <si>
    <t xml:space="preserve">Helmholtz Center Berlin for Materials and Energy, Berlin 14109, Germany</t>
  </si>
  <si>
    <t xml:space="preserve">Shengmin Guo</t>
  </si>
  <si>
    <t xml:space="preserve">Michael M. Khonsari</t>
  </si>
  <si>
    <t xml:space="preserve">Leslie G. Butler</t>
  </si>
  <si>
    <t xml:space="preserve">Tamara Brandl</t>
  </si>
  <si>
    <t xml:space="preserve">Tobias Hauser</t>
  </si>
  <si>
    <t xml:space="preserve">Bastian Geißler</t>
  </si>
  <si>
    <t xml:space="preserve">Lerato Tshabalala</t>
  </si>
  <si>
    <t xml:space="preserve">National Laser Centre, Council for Scientific and Industrial Research, South Africa</t>
  </si>
  <si>
    <t xml:space="preserve">Shaik Hoosain</t>
  </si>
  <si>
    <t xml:space="preserve">Ntombi Mathe</t>
  </si>
  <si>
    <t xml:space="preserve">Stephanie Kloos</t>
  </si>
  <si>
    <t xml:space="preserve">Maximilian A. Dechet</t>
  </si>
  <si>
    <t xml:space="preserve">Lovro Gorjan</t>
  </si>
  <si>
    <t xml:space="preserve">Empa - Swiss Federal Laboratories for Materials Science and Technology, Überlandstrasse 129, 8600 Dübendorf, Switzerland</t>
  </si>
  <si>
    <t xml:space="preserve">Lukas Reiff</t>
  </si>
  <si>
    <t xml:space="preserve">Antje Liersch</t>
  </si>
  <si>
    <t xml:space="preserve">Hochschule Koblenz WesterWaldCampus, Rheinstraße 56, 56203 Höhr-Grenzhausen, Germany</t>
  </si>
  <si>
    <t xml:space="preserve">Frank Clemens</t>
  </si>
  <si>
    <t xml:space="preserve">Fraunhofer Institute for Production Systems and Design Technology, Pascalstrasse 8-9, Berlin 10587, Germany</t>
  </si>
  <si>
    <t xml:space="preserve">Robert Bolz</t>
  </si>
  <si>
    <t xml:space="preserve">Institute for Machine Tool and Factory Management, Technische Universität Berlin, Pascalstrasse 8-9, Berlin 10587, Germany</t>
  </si>
  <si>
    <t xml:space="preserve">Y. Li</t>
  </si>
  <si>
    <t xml:space="preserve">Department of Biomechanical Engineering, Delft University of Technology, Delft 2628 CD, The Netherlands</t>
  </si>
  <si>
    <t xml:space="preserve">H. Jahr</t>
  </si>
  <si>
    <t xml:space="preserve">Department of Anatomy and Cell Biology, University Hospital RWTH Aachen, Aachen 52074, Germany</t>
  </si>
  <si>
    <t xml:space="preserve">K. Lietaert</t>
  </si>
  <si>
    <t xml:space="preserve">3D Systems – LayerWise NV, Grauwmeer 14, Leuven 3001, Belgium</t>
  </si>
  <si>
    <t xml:space="preserve">P. Pavanram</t>
  </si>
  <si>
    <t xml:space="preserve">A. Yilmaz</t>
  </si>
  <si>
    <t xml:space="preserve">Department of Materials Science and Engineering, Delft University of Technology, Delft 2628 CD, The Netherlands</t>
  </si>
  <si>
    <t xml:space="preserve">L.I. Fockaert</t>
  </si>
  <si>
    <t xml:space="preserve">M.A. Leeflang</t>
  </si>
  <si>
    <t xml:space="preserve">B. Pouran</t>
  </si>
  <si>
    <t xml:space="preserve">Y. Gonzalez-Garcia</t>
  </si>
  <si>
    <t xml:space="preserve">H. Weinans</t>
  </si>
  <si>
    <t xml:space="preserve">J.M.C. Mol</t>
  </si>
  <si>
    <t xml:space="preserve">J. Zhou</t>
  </si>
  <si>
    <t xml:space="preserve">Johannes A. Koepf</t>
  </si>
  <si>
    <t xml:space="preserve">Chair of Materials Science and Engineering for Metals (WTM), Friedrich-Alexander-Universität Erlangen-Nürnberg, Martensstr. 5, 91058 Erlangen, Germany</t>
  </si>
  <si>
    <t xml:space="preserve">Martin R. Gotterbarm</t>
  </si>
  <si>
    <t xml:space="preserve">Joined Institute of Advanced Materials and Processes (ZMP), Friedrich-Alexander-Universität Erlangen-Nürnberg Dr.-Mack-Str. 81, 90762 Fürth, Germany</t>
  </si>
  <si>
    <t xml:space="preserve">Tassilo Moritz</t>
  </si>
  <si>
    <t xml:space="preserve">Fraunhofer IKTS, Dresden, Saxony, Germany</t>
  </si>
  <si>
    <t xml:space="preserve">Saeed Maleksaeedi*</t>
  </si>
  <si>
    <t xml:space="preserve">SIMTech Valley Block, Singapore</t>
  </si>
  <si>
    <t xml:space="preserve">IFW Dresden, Institute for Complex Materials, 01069 Dresden, Germany</t>
  </si>
  <si>
    <t xml:space="preserve">Department of Biomechanical Engineering, Delft University of Technology, Delft 2628CD, The Netherlands</t>
  </si>
  <si>
    <t xml:space="preserve">Department of Orthopaedics, University Hospital RWTH Aachen, Aachen 52074, Germany</t>
  </si>
  <si>
    <t xml:space="preserve">N. Tümer</t>
  </si>
  <si>
    <t xml:space="preserve">K.-U. Schröder</t>
  </si>
  <si>
    <t xml:space="preserve">Institute of Structural Mechanics and Lightweight Design, RWTH Aachen University, Aachen 52062, Germany</t>
  </si>
  <si>
    <t xml:space="preserve">Emilie Beevers</t>
  </si>
  <si>
    <t xml:space="preserve">ESA/ESTEC, European Space Research and Technology Center, Keplerlaan 1, 2200 AG Noordwijk, Netherlands</t>
  </si>
  <si>
    <t xml:space="preserve">RUAG Schweiz AG, RUAG Space, Schaffhauserstrasse 580, 8052 Zürich, Switzerland</t>
  </si>
  <si>
    <t xml:space="preserve">EOS GmbH Electro Optical Systems, Robert-Stirling-Ring 1, 82152 Krailling/Munich, Germany</t>
  </si>
  <si>
    <t xml:space="preserve">Thomas Rohr</t>
  </si>
  <si>
    <t xml:space="preserve">Andrey V. Gusarov</t>
  </si>
  <si>
    <t xml:space="preserve">Moscow State University of Technology “STANKIN”, Vadkovskiy per. 1, 127055 Moscow, Russia</t>
  </si>
  <si>
    <t xml:space="preserve">Sergey N. Grigoriev</t>
  </si>
  <si>
    <t xml:space="preserve">Marina A. Volosova</t>
  </si>
  <si>
    <t xml:space="preserve">Yuriy A. Melnik</t>
  </si>
  <si>
    <t xml:space="preserve">Alexander Laskin</t>
  </si>
  <si>
    <t xml:space="preserve">AdlOptica GmbH, Rudower Chaussee 29, 12489 Berlin, Germany</t>
  </si>
  <si>
    <t xml:space="preserve">Dmitriy V. Kotoban</t>
  </si>
  <si>
    <t xml:space="preserve">Anna A. Okunkova</t>
  </si>
  <si>
    <t xml:space="preserve">Steel Institute, RWTH Aachen University, Aachen 52072, Germany</t>
  </si>
  <si>
    <t xml:space="preserve">Stephan Ziegler</t>
  </si>
  <si>
    <t xml:space="preserve">Chair of Digital Additive Production, RWTH Aachen University, Aachen 52074, Germany</t>
  </si>
  <si>
    <t xml:space="preserve">Wolfgang Bleck</t>
  </si>
  <si>
    <t xml:space="preserve">Neue Materialien Fürth GmbH, D-90762, Fürth, Germany</t>
  </si>
  <si>
    <t xml:space="preserve">M.M. Franke</t>
  </si>
  <si>
    <t xml:space="preserve">T. Merenda</t>
  </si>
  <si>
    <t xml:space="preserve">Continental Automotive GmbH, D-93005, Regensburg, Germany</t>
  </si>
  <si>
    <t xml:space="preserve">A. Stich</t>
  </si>
  <si>
    <t xml:space="preserve">AUDI AG, D-85045, Ingolstadt, Germany</t>
  </si>
  <si>
    <t xml:space="preserve">Chair of Materials Science and Engineering for Metals, Department of Materials Science and Engineering, University of Erlangen, D-91058, Erlangen, Germany</t>
  </si>
  <si>
    <t xml:space="preserve">College of Materials Science and Technology, Nanjing University of Aeronautics and Astronautics, Yudao Street 29, Nanjing 210016, Jiangsu Province, PR China</t>
  </si>
  <si>
    <t xml:space="preserve">Hongyu Chen</t>
  </si>
  <si>
    <t xml:space="preserve">H. Wessels</t>
  </si>
  <si>
    <t xml:space="preserve">Institute of Continuum Mechanics, Leibniz Universität Hannover, Appelstr. 11, 30167 Hannover, Germany</t>
  </si>
  <si>
    <t xml:space="preserve">C. Weißenfels</t>
  </si>
  <si>
    <t xml:space="preserve">P. Wriggers</t>
  </si>
  <si>
    <t xml:space="preserve">Oelof Kruger</t>
  </si>
  <si>
    <t xml:space="preserve">National Metrology Institute of South Africa, Pretoria, South Africa</t>
  </si>
  <si>
    <t xml:space="preserve">G. Cerwenka</t>
  </si>
  <si>
    <t xml:space="preserve">O. Steinmeier</t>
  </si>
  <si>
    <t xml:space="preserve">E. Petronis</t>
  </si>
  <si>
    <t xml:space="preserve">T. Keßler</t>
  </si>
  <si>
    <t xml:space="preserve">H.W.A. Fischer</t>
  </si>
  <si>
    <t xml:space="preserve">W. Fiedler</t>
  </si>
  <si>
    <t xml:space="preserve">Fraunhofer Institute for Laser Technology ILT, Steinbachstraße 15, 52074 Aachen, Germany</t>
  </si>
  <si>
    <t xml:space="preserve">F. Schulze</t>
  </si>
  <si>
    <t xml:space="preserve">Thomas Papke</t>
  </si>
  <si>
    <t xml:space="preserve">Institute of Manufacturing Technology (LFT), Friedrich-Alexander-Universität Erlangen-Nürnberg, Egerlandstraße 13, 91058 Erlangen, Germany</t>
  </si>
  <si>
    <t xml:space="preserve">Patrick Dubjella</t>
  </si>
  <si>
    <t xml:space="preserve">Florian Huber</t>
  </si>
  <si>
    <t xml:space="preserve">Oleksandra Petrunenko</t>
  </si>
  <si>
    <t xml:space="preserve">Dominik Klose</t>
  </si>
  <si>
    <t xml:space="preserve">Enrico Hilpert</t>
  </si>
  <si>
    <t xml:space="preserve">Fraunhofer Institute for Applied Optics and Precision Engineering IOF, Albert-Einstein-Straße 7, 07745 Jena, Germany</t>
  </si>
  <si>
    <t xml:space="preserve">Johannes Hartung</t>
  </si>
  <si>
    <t xml:space="preserve">Stefan Risse</t>
  </si>
  <si>
    <t xml:space="preserve">Ramona Eberhardt</t>
  </si>
  <si>
    <t xml:space="preserve">Andreas Tünnermann</t>
  </si>
  <si>
    <t xml:space="preserve">Pascal Stoffels</t>
  </si>
  <si>
    <t xml:space="preserve">Jan-Henrik Schneberger</t>
  </si>
  <si>
    <t xml:space="preserve">Torben Sassenberg</t>
  </si>
  <si>
    <t xml:space="preserve">Jürgen Walter</t>
  </si>
  <si>
    <t xml:space="preserve">Laser Zentrum Hannover e.V. (LZH), Hollerithallee 8, 30419 Hannover, Germany</t>
  </si>
  <si>
    <t xml:space="preserve">Anja Baumgärtel</t>
  </si>
  <si>
    <t xml:space="preserve">Federal Institute for Occupational Safety and Health (BAuA), Friedrich-Henkel-Weg 1-25, 44149 Dortmund, Germany</t>
  </si>
  <si>
    <t xml:space="preserve">Michael Hustedt</t>
  </si>
  <si>
    <t xml:space="preserve">Ralph Hebisch</t>
  </si>
  <si>
    <t xml:space="preserve">Technische Universität Bergakademie Freiberg, IMKF, chair of Additive Manufacturing, Agricolastrasse 1, 09599 Freiberg, Germany</t>
  </si>
  <si>
    <t xml:space="preserve">Diana Klemm</t>
  </si>
  <si>
    <t xml:space="preserve">Beckmann-Institut für Technologieentwicklung e.V., Annaberger Strasse 73, 09111 Chemnitz, Germany</t>
  </si>
  <si>
    <t xml:space="preserve">Falko Böttger-Hiller</t>
  </si>
  <si>
    <t xml:space="preserve">Sebastian Fritsch</t>
  </si>
  <si>
    <t xml:space="preserve">Technische Universität Chemnitz, faculty of Mechanical Engineering, chair of Material Science, 09126 Chemnitz, Germany</t>
  </si>
  <si>
    <t xml:space="preserve">Marie Joo Le Guen</t>
  </si>
  <si>
    <t xml:space="preserve">Scion, 49 Sala Street, Private Bag 3020, Rotorua 3046, New Zealand</t>
  </si>
  <si>
    <t xml:space="preserve">Sarat Singamneni</t>
  </si>
  <si>
    <t xml:space="preserve">School of Engineering, AUT University, Auckland 1010, New Zealand</t>
  </si>
  <si>
    <t xml:space="preserve">Friedrich Bähr</t>
  </si>
  <si>
    <t xml:space="preserve">Graduate School of Excellence advanced Manufacturing Engineering, University of Stuttgart, Nobelstr. 12, 70569 Stuttgart, Germany</t>
  </si>
  <si>
    <t xml:space="preserve">Martin Froend</t>
  </si>
  <si>
    <t xml:space="preserve">Helmholtz-Zentrum Geesthacht, Institute of Materials Research, Materials Mechanics, Joining and Assessment, Geesthacht 21502, Germany</t>
  </si>
  <si>
    <t xml:space="preserve">Volker Ventzke</t>
  </si>
  <si>
    <t xml:space="preserve">Benjamin Klusemann</t>
  </si>
  <si>
    <t xml:space="preserve">Josephin Enz</t>
  </si>
  <si>
    <t xml:space="preserve">Fraunhofer Institute for Production Technology IPT, D-52074 Aachen, Germany</t>
  </si>
  <si>
    <t xml:space="preserve">Martin Schulz</t>
  </si>
  <si>
    <t xml:space="preserve">Martin Leary</t>
  </si>
  <si>
    <t xml:space="preserve">RMIT Centre for Additive Manufacturing, School of Engineering, RMIT University, Melbourne, Australia</t>
  </si>
  <si>
    <t xml:space="preserve">Maciej Mazur</t>
  </si>
  <si>
    <t xml:space="preserve">Hugh Williams</t>
  </si>
  <si>
    <t xml:space="preserve">Eric Yang</t>
  </si>
  <si>
    <t xml:space="preserve">Ahmad Alghamdi</t>
  </si>
  <si>
    <t xml:space="preserve">Bill Lozanovski</t>
  </si>
  <si>
    <t xml:space="preserve">Xuezhe Zhang</t>
  </si>
  <si>
    <t xml:space="preserve">Darpan Shidid</t>
  </si>
  <si>
    <t xml:space="preserve">Lena Farahbod-Sternahl</t>
  </si>
  <si>
    <t xml:space="preserve">Siemens AG, Power and Gas, Huttenstr. 12, 10553 Berlin, Germany</t>
  </si>
  <si>
    <t xml:space="preserve">University of Duisburg-Essen, Institute of Product Engineering, Manufacturing Technology, Lotharstr. 1, 47057 Duisburg, Germany</t>
  </si>
  <si>
    <t xml:space="preserve">Peter Choong</t>
  </si>
  <si>
    <t xml:space="preserve">ARC Training Centre in Additive Biomanufacturing, RMIT University, School of Engineering, PO Box 71 Bundoora VIC 3083, Melbourne, Australia</t>
  </si>
  <si>
    <t xml:space="preserve">Milan Brandt</t>
  </si>
  <si>
    <t xml:space="preserve">Li Yi</t>
  </si>
  <si>
    <t xml:space="preserve">Institute for Manufacturing Technology and Production Systems (FBK) of TU Kaiserslautern, P.O. Box 3049 Kaiserslautern, Germany</t>
  </si>
  <si>
    <t xml:space="preserve">Nicole Krenkel</t>
  </si>
  <si>
    <t xml:space="preserve">Matthias Schmitt</t>
  </si>
  <si>
    <t xml:space="preserve">Fraunhofer Research Institution for Casting, Composite and Processing Technology IGCV, Beim Glaspalast 5, 86153 Augsburg, Germany</t>
  </si>
  <si>
    <t xml:space="preserve">Department of Chemistry, 232 Choppin Hall, Louisiana State University, Baton Rouge, LA 70803, USA</t>
  </si>
  <si>
    <t xml:space="preserve">Omoefe Kio</t>
  </si>
  <si>
    <t xml:space="preserve">Henning Markötter</t>
  </si>
  <si>
    <t xml:space="preserve">Helmholtz Center Berlin for Materials and Energy, 14109 Berlin, Germany</t>
  </si>
  <si>
    <t xml:space="preserve">Tobias Kolb</t>
  </si>
  <si>
    <t xml:space="preserve">Institute of Photonic Technologies (LPT), Friedrich-Alexander-Universität Erlangen-Nürnberg, Konrad-Zuse-Str. 3-5, 91052 Erlangen</t>
  </si>
  <si>
    <t xml:space="preserve">Lars Müller</t>
  </si>
  <si>
    <t xml:space="preserve">Jan Tremel</t>
  </si>
  <si>
    <t xml:space="preserve">PS/MFT-3DP, Robert Bosch GmbH, Zweibrückener Str. 13, 90441 Nuremberg</t>
  </si>
  <si>
    <t xml:space="preserve">Arnd Koeppe</t>
  </si>
  <si>
    <t xml:space="preserve">Institute of General Mechanics (IAM), RWTH Aachen University, Templergraben 64, 52064 Aachen, Germany</t>
  </si>
  <si>
    <t xml:space="preserve">Carlos Alberto Hernandez Padilla</t>
  </si>
  <si>
    <t xml:space="preserve">Bernd Markert</t>
  </si>
  <si>
    <t xml:space="preserve">B. Schramm</t>
  </si>
  <si>
    <t xml:space="preserve">Pedro Lima</t>
  </si>
  <si>
    <t xml:space="preserve">Federal Institute for Materials Research and Testing (BAM), Berlin, Germany</t>
  </si>
  <si>
    <t xml:space="preserve">Wilson Acchar</t>
  </si>
  <si>
    <t xml:space="preserve">Federal University of Rio Grande do Norte (UFRN), Natal, Brazil</t>
  </si>
  <si>
    <t xml:space="preserve">Maximilian Binder</t>
  </si>
  <si>
    <t xml:space="preserve">Fraunhofer IGCV (Research Institution for Casting, Composite and Processing Technology), Beim Glaspalast 5, 86153 Augsburg, Germany</t>
  </si>
  <si>
    <t xml:space="preserve">Christine Anstaett</t>
  </si>
  <si>
    <t xml:space="preserve">Raven Reisch</t>
  </si>
  <si>
    <t xml:space="preserve">Carlos Doñate-Buendía</t>
  </si>
  <si>
    <t xml:space="preserve">Technical Chemistry I and Center for Nanointegration Duisburg-Essen (CENIDE), University of Duisburg-Essen, D-45141 Essen, Germany</t>
  </si>
  <si>
    <t xml:space="preserve">Department of Materials Test Engineering (WPT), TU Dortmund University, D-44227 Dortmund, Germany</t>
  </si>
  <si>
    <t xml:space="preserve">Chair for Digital Additive Production (DAP), RWTH Aachen University and Fraunhofer Institute of Laser Technology, D-52074 Aachen, Germany</t>
  </si>
  <si>
    <t xml:space="preserve">Tim Hupfeld</t>
  </si>
  <si>
    <t xml:space="preserve">Milen Nachev</t>
  </si>
  <si>
    <t xml:space="preserve">Department of Aquatic Ecology and Centre for Water and Environmental Research, University of Duisburg-Essen, D-45141 Essen, Germany</t>
  </si>
  <si>
    <t xml:space="preserve">Emine Gökce</t>
  </si>
  <si>
    <t xml:space="preserve">Analytical Laboratory, Eurofins Umwelt West GmbH, D-50398 Wesseling, Germany</t>
  </si>
  <si>
    <t xml:space="preserve">Philipp Gebhardt</t>
  </si>
  <si>
    <t xml:space="preserve">Nuremberg Institute of Technology Georg Simon Ohm, Keßlerplatz 12, 90489 Nuremberg</t>
  </si>
  <si>
    <t xml:space="preserve">Oliver Schmidt</t>
  </si>
  <si>
    <t xml:space="preserve">Sauer GmbH, DMG MORI AG, Pfronten, Germany</t>
  </si>
  <si>
    <t xml:space="preserve">Rohan Rajput</t>
  </si>
  <si>
    <t xml:space="preserve">Richard Kellet</t>
  </si>
  <si>
    <t xml:space="preserve">Martin Reisacher</t>
  </si>
  <si>
    <t xml:space="preserve">Liang Deng</t>
  </si>
  <si>
    <t xml:space="preserve">Shenghai Wang</t>
  </si>
  <si>
    <t xml:space="preserve">School of Mechanical, Electrical &amp; Information Engineering, Shandong University (Weihai), Wenhua Xilu 180, 264209 Weihai, PR China</t>
  </si>
  <si>
    <t xml:space="preserve">Pei Wang</t>
  </si>
  <si>
    <t xml:space="preserve">M. Weinmann</t>
  </si>
  <si>
    <t xml:space="preserve">H.C. Starck Tantalum and Niobium GmbH, Im Schleeke 78-91, D-38642 Goslar, Germany</t>
  </si>
  <si>
    <t xml:space="preserve">C. Schnitter</t>
  </si>
  <si>
    <t xml:space="preserve">M. Stenzel</t>
  </si>
  <si>
    <t xml:space="preserve">J. Markhoff</t>
  </si>
  <si>
    <t xml:space="preserve">Forschungslabor für Biomechanik und Implantattechnologie, Orthopädische Klinik und Poliklinik, Universitätsmedizin Rostock, Doberaner Strasse 142, D-18057 Rostock, Germany</t>
  </si>
  <si>
    <t xml:space="preserve">C. Schulze</t>
  </si>
  <si>
    <t xml:space="preserve">R. Bader</t>
  </si>
  <si>
    <t xml:space="preserve">RWTH Aachen University LLT - Chair for Laser Technology, Steinbachstraße 15, D-52074, Aachen, Germany</t>
  </si>
  <si>
    <t xml:space="preserve">Wangcan Cai</t>
  </si>
  <si>
    <t xml:space="preserve">Marius Dahmen</t>
  </si>
  <si>
    <t xml:space="preserve">Fraunhofer ILT - Institute for Laser Technology, Steinbachstraße 15, D-52074, Aachen, Germany</t>
  </si>
  <si>
    <t xml:space="preserve">Jonathan Schaible</t>
  </si>
  <si>
    <t xml:space="preserve">Tim Biermann</t>
  </si>
  <si>
    <t xml:space="preserve">Siemens AG Power and Gas, Huttenstraße 12, D-10553, Berlin, Germany</t>
  </si>
  <si>
    <t xml:space="preserve">College of Materials Science and Technology, Nanjing University of Aeronautics and Astronautics, Yudao Street 29, Nanjing, 210016, PR China</t>
  </si>
  <si>
    <t xml:space="preserve">Christian Stenzel</t>
  </si>
  <si>
    <t xml:space="preserve">Airbus DS GmbH, D-88090 Immenstaad, Germany</t>
  </si>
  <si>
    <t xml:space="preserve">Lukas Weiss</t>
  </si>
  <si>
    <t xml:space="preserve">Inspire AG, PFA E94, Technoparkstr. 1, CH-8005 Zürich, Switzerland</t>
  </si>
  <si>
    <t xml:space="preserve">ESA, Postbus 299, NL-2200 AG Noordwijk, The Netherlands</t>
  </si>
  <si>
    <t xml:space="preserve">M. Froend</t>
  </si>
  <si>
    <t xml:space="preserve">Helmholtz-Zentrum Geesthacht, Institute of Materials Research, Materials Mechanics, Joining and Assessment, Max-Planck-Strasse 1, Geesthacht D-21502, Germany</t>
  </si>
  <si>
    <t xml:space="preserve">B. Klusemann</t>
  </si>
  <si>
    <t xml:space="preserve">Núria F. Bastos Rebelo</t>
  </si>
  <si>
    <t xml:space="preserve">SINTEF Industry, P.O. Box 124, Blindern, N0314 Oslo, Norway</t>
  </si>
  <si>
    <t xml:space="preserve">Kari Anne Andreassen</t>
  </si>
  <si>
    <t xml:space="preserve">Luis I. Suarez Ríos</t>
  </si>
  <si>
    <t xml:space="preserve">PRODINTEC Parque Científico Tecnológico de Gijón, Avda. Jardín Botánico, 1345, 33203 Gijón, Asturias, Spain</t>
  </si>
  <si>
    <t xml:space="preserve">Juan C. Piquero Camblor</t>
  </si>
  <si>
    <t xml:space="preserve">Hans-Jörg Zander</t>
  </si>
  <si>
    <t xml:space="preserve">LINDE AG, Engineering Division, Dr.-Carl von Linde Straße 6-14, 82049 Pullach, Germany</t>
  </si>
  <si>
    <t xml:space="preserve">Carlos A. Grande</t>
  </si>
  <si>
    <t xml:space="preserve">Vishnuu Jothi Prakash</t>
  </si>
  <si>
    <t xml:space="preserve">Fraunhofer-Research Institution for Additive Manufacturing Technologies IAPT, Am Schleusengraben 14, 21029 Hamburg, Germany</t>
  </si>
  <si>
    <t xml:space="preserve">Philipp Surrey</t>
  </si>
  <si>
    <t xml:space="preserve">Frank Silze</t>
  </si>
  <si>
    <t xml:space="preserve">OSCAR PLT GmbH, Hamburger Ring 11, 01665 Klipphausen, Germany</t>
  </si>
  <si>
    <t xml:space="preserve">Michael Schnick</t>
  </si>
  <si>
    <t xml:space="preserve">Soroush Momeni</t>
  </si>
  <si>
    <t xml:space="preserve">Joint Institute of Advanced Materials and Processes, Friedrich-Alexander University Erlangen-Nuremberg, Dr.-Mack-Str. 81, 90762 Fürth, Germany</t>
  </si>
  <si>
    <t xml:space="preserve">Fuad Osmanlic</t>
  </si>
  <si>
    <t xml:space="preserve">Institute for Material Science, Chair of Materials Science and Engineering for Metals, Friedrich-Alexander University Erlangen-Nuremberg, Martensstraße 5, 91058 Erlangen, Germany</t>
  </si>
  <si>
    <t xml:space="preserve">Marc-André Dittrich</t>
  </si>
  <si>
    <t xml:space="preserve">Institute of production engineering and machine tools (IFW), An der Universität 2, Garbsen 30823, Germany</t>
  </si>
  <si>
    <t xml:space="preserve">Stefan Henning</t>
  </si>
  <si>
    <t xml:space="preserve">Peter Lindecke</t>
  </si>
  <si>
    <t xml:space="preserve">Fraunhofer-Einrichtung für Additive Produktionstechnologien (IAPT), Am Schleusengraben 14, 21029 Hamburg, Germany</t>
  </si>
  <si>
    <t xml:space="preserve">Technische Universität Berlin – Institute for Machine Tools and Factory Management (IWF), Pascalstraße 8-9, Berlin 10587, Germany</t>
  </si>
  <si>
    <t xml:space="preserve">Tim Giesen</t>
  </si>
  <si>
    <t xml:space="preserve">Pablo Mayer</t>
  </si>
  <si>
    <t xml:space="preserve">Andrew Johnson</t>
  </si>
  <si>
    <t xml:space="preserve">Loughborough Design School, Loughborough University, Leicestershire, UK</t>
  </si>
  <si>
    <t xml:space="preserve">Richard Bibb</t>
  </si>
  <si>
    <t xml:space="preserve">Christian Seifarth</t>
  </si>
  <si>
    <t xml:space="preserve">T. Hupfeld</t>
  </si>
  <si>
    <t xml:space="preserve">Technical Chemistry I and Center for Nanointegration Duisburg-Essen (CENIDE), University of Duisburg-Essen, Universitaetsstraße 7, 45141 Essen, Germany</t>
  </si>
  <si>
    <t xml:space="preserve">T. Schuffenhauer</t>
  </si>
  <si>
    <t xml:space="preserve">J. Heberle</t>
  </si>
  <si>
    <t xml:space="preserve">Institute of Photonic Technologies (LPT), Friedrich-Alexander-Universität Erlangen-Nürnberg, Konrad-Zuse-Str. 3-5, 91052, Germany</t>
  </si>
  <si>
    <t xml:space="preserve">S. Barcikowski</t>
  </si>
  <si>
    <t xml:space="preserve">B. Gökce</t>
  </si>
  <si>
    <t xml:space="preserve">J. Volpp</t>
  </si>
  <si>
    <t xml:space="preserve">Department of Applied Physics and Mechanical Engineering, Luleå University of Technology, 971 87 Luleå, Sweden</t>
  </si>
  <si>
    <t xml:space="preserve">H.S. Prasad</t>
  </si>
  <si>
    <t xml:space="preserve">M. Riede</t>
  </si>
  <si>
    <t xml:space="preserve">Fraunhofer-Institute for Material and Beam Technology IWS, Winterbergstr. 28, 01277 Dresden, Germany</t>
  </si>
  <si>
    <t xml:space="preserve">F. Brueckner</t>
  </si>
  <si>
    <t xml:space="preserve">Collaborative Research Center 814 - Additive Manufacturing (CRC 814), Friedrich-Alexander-Universität Erlangen-Nürnberg, Am Weichselgarten 9, 91058 Erlangen, Germany</t>
  </si>
  <si>
    <t xml:space="preserve">J.A. Koepf</t>
  </si>
  <si>
    <t xml:space="preserve">Chair of Materials Science and Engineering for Metals (WTM), Friedrich- Alexander- Universität Erlangen-Nürnberg, Martensstr. 5, 91058 Erlangen, Germany</t>
  </si>
  <si>
    <t xml:space="preserve">M. Rasch</t>
  </si>
  <si>
    <t xml:space="preserve">Institute of Photonic Technologies (LPT), Friedrich- Alexander- Universität Erlangen-Nürnberg, Konrad-Zuse-Straße 3-5, 91052 Erlangen, Germany</t>
  </si>
  <si>
    <t xml:space="preserve">A.J. Meyer</t>
  </si>
  <si>
    <t xml:space="preserve">M. Markl</t>
  </si>
  <si>
    <t xml:space="preserve">Dirk Lowke</t>
  </si>
  <si>
    <t xml:space="preserve">University of Braunschweig, Institute of Building Materials, Concrete Construction and Fire Safety (iBMB), Braunschweig, Germany</t>
  </si>
  <si>
    <t xml:space="preserve">Enrico Dini</t>
  </si>
  <si>
    <t xml:space="preserve">Dini Engineering s.r.l., Buti, Italy</t>
  </si>
  <si>
    <t xml:space="preserve">Arnaud Perrot</t>
  </si>
  <si>
    <t xml:space="preserve">Université de Bretagne Sud, FRE CNRS 3744, IRDL, Lorient, France</t>
  </si>
  <si>
    <t xml:space="preserve">Daniel Weger</t>
  </si>
  <si>
    <t xml:space="preserve">Technical University of Munich, Centre for Building Materials (cbm), Munich, Germany</t>
  </si>
  <si>
    <t xml:space="preserve">Christoph Gehlen</t>
  </si>
  <si>
    <t xml:space="preserve">Benjamin Dillenburger</t>
  </si>
  <si>
    <t xml:space="preserve">ETH Zurich, Institute of Technology in Architecture, Zurich, Switzerland</t>
  </si>
  <si>
    <t xml:space="preserve">K. Friedrich</t>
  </si>
  <si>
    <t xml:space="preserve">Institute for Composite Materials (IVW GmbH), Technical University Kaiserslautern, 67663 Kaiserslautern, Erwin Schroedinger Str. 58, Germany</t>
  </si>
  <si>
    <t xml:space="preserve">Matthew McMillan</t>
  </si>
  <si>
    <t xml:space="preserve">Centre for Additive Manufacture, School of Engineering, RMIT University, Melbourne, 3000 Australia</t>
  </si>
  <si>
    <t xml:space="preserve">LZN Laser Zentrum Nord GmbH, Hamburg, 21029 Germany</t>
  </si>
  <si>
    <t xml:space="preserve">Technical University of Munich, Institute for Machine Tools and Industrial Management (iwb), Boltzmannstrasse 15, D-85748 Garching, Germany</t>
  </si>
  <si>
    <t xml:space="preserve">Applied Laser Technologies, Ruhr-University Bochum, Universitätsstr. 150, 44801, Bochum, Germany</t>
  </si>
  <si>
    <t xml:space="preserve">Material Sciences and Technology Devision, Oak Ridge National Laboratory, Oak Ridge, TN, 37831-6115, USA</t>
  </si>
  <si>
    <t xml:space="preserve">Guillaume Laplanche</t>
  </si>
  <si>
    <t xml:space="preserve">Institute for Materials, Ruhr-University Bochum, Universitätsstr. 150, 44801, Bochum, Germany</t>
  </si>
  <si>
    <t xml:space="preserve">IFW Dresden, Institute for Complex Materials, Helmholtzstraße 20, D-01069 Dresden, Germany</t>
  </si>
  <si>
    <t xml:space="preserve">Konrad Kosiba</t>
  </si>
  <si>
    <t xml:space="preserve">Chair of Production Metrology and Quality Management, RWTH Aachen University, 52062 Aachen, Germany</t>
  </si>
  <si>
    <t xml:space="preserve">Ina Heine</t>
  </si>
  <si>
    <t xml:space="preserve">Chair of Technology and Innovation Management, RWTH Aachen University, 52062 Aachen, Germany</t>
  </si>
  <si>
    <t xml:space="preserve">Felix Giedziella</t>
  </si>
  <si>
    <t xml:space="preserve">Chair of Operations Management, RWTH Aachen University, 52062 Aachen, Germany</t>
  </si>
  <si>
    <t xml:space="preserve">Felix Basse</t>
  </si>
  <si>
    <t xml:space="preserve">Chair of Production Engineering, RWTH Aachen University, 52062 Aachen, Germany</t>
  </si>
  <si>
    <t xml:space="preserve">Hanno Voet</t>
  </si>
  <si>
    <t xml:space="preserve">Stephen Lu</t>
  </si>
  <si>
    <t xml:space="preserve">University of Southern California, Los Angeles, 90089 CA, USA</t>
  </si>
  <si>
    <t xml:space="preserve">M. Droste</t>
  </si>
  <si>
    <t xml:space="preserve">Universität Kassel, Institute of Materials Engineering, Mönchebergstraße 3, 34125 Kassel, Germany</t>
  </si>
  <si>
    <t xml:space="preserve">D. Kotzem</t>
  </si>
  <si>
    <t xml:space="preserve">Technische Universität Dortmund, Department of Materials Test Engineering, Baroper Str. 303, 44227 Dortmund, Germany</t>
  </si>
  <si>
    <t xml:space="preserve">M. Bröker</t>
  </si>
  <si>
    <t xml:space="preserve">T. Mayer</t>
  </si>
  <si>
    <t xml:space="preserve">S. Lizak</t>
  </si>
  <si>
    <t xml:space="preserve">Institute of Particle Technology (LFG), Friedrich-Alexander-Universität Erlangen-Nürnberg, Cauerstrasse 4, 91058 Erlangen, Germany</t>
  </si>
  <si>
    <t xml:space="preserve">Sönke Steenhusen</t>
  </si>
  <si>
    <t xml:space="preserve">Fraunhofer ISC, Neunerplatz 2, 97082 Würzburg, Germany</t>
  </si>
  <si>
    <t xml:space="preserve">Frank Burmeister</t>
  </si>
  <si>
    <t xml:space="preserve">Fraunhofer IOF, 07745 Jena, Germany</t>
  </si>
  <si>
    <t xml:space="preserve">Matteo Groß</t>
  </si>
  <si>
    <t xml:space="preserve">Gerhard Domann</t>
  </si>
  <si>
    <t xml:space="preserve">Ruth Houbertz</t>
  </si>
  <si>
    <t xml:space="preserve">Multiphoton Optics GmbH, Friedrich-Bergius-Ring 15, 97076 Würzburg, Germany</t>
  </si>
  <si>
    <t xml:space="preserve">Stefan Nolte</t>
  </si>
  <si>
    <t xml:space="preserve">CRC Collaborative Reserach Center 814–Additive Manufacturing, Germany</t>
  </si>
  <si>
    <t xml:space="preserve">Karlsruhe Institute of Technology (KIT), wbk Institute of Production Science, Kaiserstr. 12, 76131 Karlsruhe, Germany</t>
  </si>
  <si>
    <t xml:space="preserve">Jonas Gottwald</t>
  </si>
  <si>
    <t xml:space="preserve">School of Engineering, Royal Melbourne Institute of Technology (RMIT), PO Box 2476, Victoria 3001, Australia</t>
  </si>
  <si>
    <t xml:space="preserve">Marc Oehler</t>
  </si>
  <si>
    <t xml:space="preserve">AM Polymer Research GmbH, Bismarckstraße 120, 47057 Duisburg, Germany</t>
  </si>
  <si>
    <t xml:space="preserve">Timur Ünlü</t>
  </si>
  <si>
    <t xml:space="preserve">ROWAK AG, Hadlaubstrasse 66, 8006 Zürich, Switzerland</t>
  </si>
  <si>
    <t xml:space="preserve">Sandra Balzereit</t>
  </si>
  <si>
    <t xml:space="preserve">Department of Polymer Engineering, University of Bayreuth, Bayreuth, Germany</t>
  </si>
  <si>
    <t xml:space="preserve">Friedrich Proes</t>
  </si>
  <si>
    <t xml:space="preserve">Fraunhofer Research Institution for Additive Manufacturing Technologies (IAPT), Hamburg, Germany</t>
  </si>
  <si>
    <t xml:space="preserve">Volker Altstädt</t>
  </si>
  <si>
    <t xml:space="preserve">WZL, RWTH Aachen University, Campus-Boulevard 30, 52074 Aachen, Germany</t>
  </si>
  <si>
    <t xml:space="preserve">M. Hlavac</t>
  </si>
  <si>
    <t xml:space="preserve">Robert Bosch GmbH, Robert-Bosch-Campus 1, 71272 Renningen, Germany</t>
  </si>
  <si>
    <t xml:space="preserve">T. Herrig</t>
  </si>
  <si>
    <t xml:space="preserve">Tobias Bonhoff</t>
  </si>
  <si>
    <t xml:space="preserve">RWTH Aachen University, Chair for Technology of Optical Systems TOS, Steinbachstr. 15, 52074 Aachen, Germany</t>
  </si>
  <si>
    <t xml:space="preserve">Marcus Poppe</t>
  </si>
  <si>
    <t xml:space="preserve">Jochen Stollenwerk</t>
  </si>
  <si>
    <t xml:space="preserve">RWTH Aachen University, Chair of Digital Additive Production DAP, Steinbachstr. 15, 52074 Aachen</t>
  </si>
  <si>
    <t xml:space="preserve">Peter Loosen</t>
  </si>
  <si>
    <t xml:space="preserve">Tim A. Osswald</t>
  </si>
  <si>
    <t xml:space="preserve">Polymer Engineering Center, Department of Mechanical Engineering, University of Wisconsin–Madison, Madison, WI, 53706, USA</t>
  </si>
  <si>
    <t xml:space="preserve">John Puentes</t>
  </si>
  <si>
    <t xml:space="preserve">Julian Kattinger</t>
  </si>
  <si>
    <t xml:space="preserve">Friedrich Alexander University–Erlangen, Erlangen, Germany</t>
  </si>
  <si>
    <t xml:space="preserve">Tobias Ziegler</t>
  </si>
  <si>
    <t xml:space="preserve">Fraunhofer Institute for Mechanics of Materials, Wöhlerstraße 11, 79108 Freiburg, Germany</t>
  </si>
  <si>
    <t xml:space="preserve">Jhina Hernandez Marquez</t>
  </si>
  <si>
    <t xml:space="preserve">Raimund Jaeger</t>
  </si>
  <si>
    <t xml:space="preserve">Somphong Phommahavong</t>
  </si>
  <si>
    <t xml:space="preserve">Neuroloop GmbH, Germany</t>
  </si>
  <si>
    <t xml:space="preserve">Zentralinstitut für Neue Materialien und Prozesstechnik (ZMP), 90762 Fürth, Germany</t>
  </si>
  <si>
    <t xml:space="preserve">Johannes Günther</t>
  </si>
  <si>
    <t xml:space="preserve">Stefan Leuders</t>
  </si>
  <si>
    <t xml:space="preserve">Sebastian Henkel</t>
  </si>
  <si>
    <t xml:space="preserve">Horst Biermann</t>
  </si>
  <si>
    <t xml:space="preserve">Thomas Niendorf</t>
  </si>
  <si>
    <t xml:space="preserve">F. Bayerlein</t>
  </si>
  <si>
    <t xml:space="preserve">Institute for Machine Tools and Industrial Management, Technical University of Munich, Germany</t>
  </si>
  <si>
    <t xml:space="preserve">F. Bodensteiner</t>
  </si>
  <si>
    <t xml:space="preserve">C. Zeller</t>
  </si>
  <si>
    <t xml:space="preserve">Leuphana University of Lüneburg, Institute of Product and Process Innovation, Volgershall 1, D-21339 Lüneburg, Germany</t>
  </si>
  <si>
    <t xml:space="preserve">Helmholtz-Zentrum Geesthacht, Institute of Materials Research, Materials Mechanics, Joining and Assessment, Max-Planck-Straße 1, 21052 Geesthacht, Germany</t>
  </si>
  <si>
    <t xml:space="preserve">Anton Saetchnikov</t>
  </si>
  <si>
    <t xml:space="preserve">Ruhr-Universität Bochum, Chair of Applied Laser Technology, Universitätsstraße 150, 44801 Bochum, Germany</t>
  </si>
  <si>
    <t xml:space="preserve">Vladimir Saetchnikov</t>
  </si>
  <si>
    <t xml:space="preserve">Belarusian State University, Radio Physics, Kurchatov Street 5, 220064 Minsk, Belarus</t>
  </si>
  <si>
    <t xml:space="preserve">Elina Tcherniavskaia</t>
  </si>
  <si>
    <t xml:space="preserve">Belarusian State University, Physics Department, Nezavisimosti Avenue 4, 220030 Minsk, Belarus</t>
  </si>
  <si>
    <t xml:space="preserve">Jan Stieghorst</t>
  </si>
  <si>
    <t xml:space="preserve">Cluster of Excellence Hearing4all, 30625, Hannover, Germany</t>
  </si>
  <si>
    <t xml:space="preserve">Theodor Doll</t>
  </si>
  <si>
    <t xml:space="preserve">Erin McColl</t>
  </si>
  <si>
    <t xml:space="preserve">Tomasz Jungst</t>
  </si>
  <si>
    <t xml:space="preserve">Edgar Hansjosten</t>
  </si>
  <si>
    <t xml:space="preserve">Institute for Micro Process Engineering, Karlsruhe Institute of Technology (KIT), Hermann-von-Helmholtz-Platz 1, 76344, Eggenstein-Leopoldshafen, Germany</t>
  </si>
  <si>
    <t xml:space="preserve">Achim Wenka</t>
  </si>
  <si>
    <t xml:space="preserve">Andreas Hensel</t>
  </si>
  <si>
    <t xml:space="preserve">Walther Benzinger</t>
  </si>
  <si>
    <t xml:space="preserve">Roland Dittmeyer</t>
  </si>
  <si>
    <t xml:space="preserve">Giulia Horak</t>
  </si>
  <si>
    <t xml:space="preserve">J. Deubener</t>
  </si>
  <si>
    <t xml:space="preserve">Institute of Non-Metallic Materials, Clausthal University of Technology, Germany</t>
  </si>
  <si>
    <t xml:space="preserve">M. Allix</t>
  </si>
  <si>
    <t xml:space="preserve">CNRS, CEMHTI UPR3079, Univ. Orléans, F-45071 Orléans, France</t>
  </si>
  <si>
    <t xml:space="preserve">M.J. Davis</t>
  </si>
  <si>
    <t xml:space="preserve">SCHOTT North America, Duryea, USA</t>
  </si>
  <si>
    <t xml:space="preserve">A. Duran</t>
  </si>
  <si>
    <t xml:space="preserve">Instituto de Cerámica y Vidrio, Madrid, Spain</t>
  </si>
  <si>
    <t xml:space="preserve">T. Höche</t>
  </si>
  <si>
    <t xml:space="preserve">Fraunhofer Institute for Microstructure of Materials and Systems IMWS, Halle, Germany</t>
  </si>
  <si>
    <t xml:space="preserve">T. Honma</t>
  </si>
  <si>
    <t xml:space="preserve">Nagaoka University of Technology, Japan</t>
  </si>
  <si>
    <t xml:space="preserve">T. Komatsu</t>
  </si>
  <si>
    <t xml:space="preserve">S. Krüger</t>
  </si>
  <si>
    <t xml:space="preserve">I. Mitra</t>
  </si>
  <si>
    <t xml:space="preserve">SCHOTT AG, Mainz, Germany</t>
  </si>
  <si>
    <t xml:space="preserve">R. Müller</t>
  </si>
  <si>
    <t xml:space="preserve">Bundesanstalt für Materialprüfung und -forschung (BAM), Berlin, Germany</t>
  </si>
  <si>
    <t xml:space="preserve">S. Nakane</t>
  </si>
  <si>
    <t xml:space="preserve">Nippon Electric Glass, Shiga, Japan</t>
  </si>
  <si>
    <t xml:space="preserve">M.J. Pascual</t>
  </si>
  <si>
    <t xml:space="preserve">J.W.P. Schmelzer</t>
  </si>
  <si>
    <t xml:space="preserve">Institute of Physics, University of Rostock, Germany</t>
  </si>
  <si>
    <t xml:space="preserve">E.D. Zanotto</t>
  </si>
  <si>
    <t xml:space="preserve">Federal University of São Carlos, Brazil</t>
  </si>
  <si>
    <t xml:space="preserve">S. Zhou</t>
  </si>
  <si>
    <t xml:space="preserve">State Key Laboratory of Luminescent Materials and Devices, School of Materials Science and Engineering, South China University of Technology, Guangzhou, China</t>
  </si>
  <si>
    <t xml:space="preserve">Karsten Lensing</t>
  </si>
  <si>
    <t xml:space="preserve">Institute of Mechanical Engineering, Hochschule Ruhr West, Duisburger Straße 100, 45479 Mülheim an der Ruhr, Germany</t>
  </si>
  <si>
    <t xml:space="preserve">Joachim Friedhoff</t>
  </si>
  <si>
    <t xml:space="preserve">Edouard Chauvet</t>
  </si>
  <si>
    <t xml:space="preserve">Univ. Grenoble Alpes, CNRS, Grenoble INP, SIMaP, F-38000, Grenoble, France</t>
  </si>
  <si>
    <t xml:space="preserve">Paraskevas Kontis</t>
  </si>
  <si>
    <t xml:space="preserve">Max-Planck-Institut für Eisenforschung GmbH, Max-Planck-Strasse 1, 40237 Düsseldorf, Germany</t>
  </si>
  <si>
    <t xml:space="preserve">Baptiste Gault</t>
  </si>
  <si>
    <t xml:space="preserve">Catherine Tassin</t>
  </si>
  <si>
    <t xml:space="preserve">Jean-Jacques Blandin</t>
  </si>
  <si>
    <t xml:space="preserve">Rémy Dendievel</t>
  </si>
  <si>
    <t xml:space="preserve">Benjamin Vayre</t>
  </si>
  <si>
    <t xml:space="preserve">Poly-Shape, 235 Rue des Canesteu -ZI La Gandonne, 13300, Salon-de-Provence, France</t>
  </si>
  <si>
    <t xml:space="preserve">Stéphane Abed</t>
  </si>
  <si>
    <t xml:space="preserve">Guilhem Martin</t>
  </si>
  <si>
    <t xml:space="preserve">Andreas Wörz</t>
  </si>
  <si>
    <t xml:space="preserve">Institute of Polymer Technology, Am Weichselgarten 9, 91058, Erlangen, Germany</t>
  </si>
  <si>
    <t xml:space="preserve">Julian Krell</t>
  </si>
  <si>
    <t xml:space="preserve">Chair of Materials Technology, Institute for Materials, Ruhr-Universität, Bochum, Germany</t>
  </si>
  <si>
    <t xml:space="preserve">Jiankai Yang</t>
  </si>
  <si>
    <t xml:space="preserve">Ruhr University, Bochum, Germany</t>
  </si>
  <si>
    <t xml:space="preserve">Laser Center, Hannover, Germany</t>
  </si>
  <si>
    <t xml:space="preserve">Leuze electronic GmbH &amp; CoKG, Owen, Germany</t>
  </si>
  <si>
    <t xml:space="preserve">J. Stampfl §</t>
  </si>
  <si>
    <t xml:space="preserve">TU Wien, Vienna, Austria</t>
  </si>
  <si>
    <t xml:space="preserve">Tobias Luelf</t>
  </si>
  <si>
    <t xml:space="preserve">DWI - Leibniz Institute for Interactive Materials, Forckenbeckstrasse 50, 52074 Aachen, Germany</t>
  </si>
  <si>
    <t xml:space="preserve">Deniz Rall</t>
  </si>
  <si>
    <t xml:space="preserve">Denis Wypysek</t>
  </si>
  <si>
    <t xml:space="preserve">Martin Wiese</t>
  </si>
  <si>
    <t xml:space="preserve">RWTH Aachen University, AVT.CVT - Department of Chemical Engineering, Chemical Process Engineering, Forckenbeckstrasse 51, 52074 Aachen, Germany</t>
  </si>
  <si>
    <t xml:space="preserve">Christian Bremer</t>
  </si>
  <si>
    <t xml:space="preserve">Jan Ulrich Michaelis</t>
  </si>
  <si>
    <t xml:space="preserve">Tochukwu C. Okwuosa</t>
  </si>
  <si>
    <t xml:space="preserve">School of Pharmacy and Biomedical Sciences, University of Central Lancashire, Preston, Lancashire, UK</t>
  </si>
  <si>
    <t xml:space="preserve">Cindy Soares</t>
  </si>
  <si>
    <t xml:space="preserve">Verena Gollwitzer</t>
  </si>
  <si>
    <t xml:space="preserve">Rober Habashy</t>
  </si>
  <si>
    <t xml:space="preserve">Peter Timmins</t>
  </si>
  <si>
    <t xml:space="preserve">Department of Pharmacy, University of Huddersfield, Huddersfield, UK</t>
  </si>
  <si>
    <t xml:space="preserve">Mohamed A. Alhnan</t>
  </si>
  <si>
    <t xml:space="preserve">A. Meurisse</t>
  </si>
  <si>
    <t xml:space="preserve">DLR - Deutsches Zentrum für Luft- und Raumfahrt, Institut für Materialphysik im Weltraum, 51147, Köln, Germany</t>
  </si>
  <si>
    <t xml:space="preserve">A. Makaya</t>
  </si>
  <si>
    <t xml:space="preserve">ESA-ESTEC - European Space Agency - European Space Research and Technology Centre, 2201 AZ, Noordwijk, the Netherlands</t>
  </si>
  <si>
    <t xml:space="preserve">C. Willsch</t>
  </si>
  <si>
    <t xml:space="preserve">DLR - Deutsches Zentrum für Luft- und Raumfahrt, Institut für Solarforschung, 51147, Köln, Germany</t>
  </si>
  <si>
    <t xml:space="preserve">M. Sperl</t>
  </si>
  <si>
    <t xml:space="preserve">F. Perrucci</t>
  </si>
  <si>
    <t xml:space="preserve">Chilab - Materials and Microsystems Laboratory - DISAT Politecnico di Torino, Via Lungo Piazza d'Armi 6, 10034 Chivasso (Turin), Italy</t>
  </si>
  <si>
    <t xml:space="preserve">V. Bertana</t>
  </si>
  <si>
    <t xml:space="preserve">S.L. Marasso</t>
  </si>
  <si>
    <t xml:space="preserve">G. Scordo</t>
  </si>
  <si>
    <t xml:space="preserve">S. Ferrero</t>
  </si>
  <si>
    <t xml:space="preserve">C.F. Pirri</t>
  </si>
  <si>
    <t xml:space="preserve">M. Cocuzza</t>
  </si>
  <si>
    <t xml:space="preserve">A. El-Tamer</t>
  </si>
  <si>
    <t xml:space="preserve">U. Hinze</t>
  </si>
  <si>
    <t xml:space="preserve">B.N. Chichkov</t>
  </si>
  <si>
    <t xml:space="preserve">G. Canavese</t>
  </si>
  <si>
    <t xml:space="preserve">Department of Applied Science and Technology, Politecnico di Torino, Corso Duca degli Abruzzi 24, 10129 Torino, Italy</t>
  </si>
  <si>
    <t xml:space="preserve">L. Scaltrito</t>
  </si>
  <si>
    <t xml:space="preserve">Theresa Juarez</t>
  </si>
  <si>
    <t xml:space="preserve">Department of Aerospace and Mechanical Engineering, Mork Family Department of Chemical Engineering and Materials Science, University of Southern California, Los Angeles, CA 90089, USA</t>
  </si>
  <si>
    <t xml:space="preserve">Andrea M. Hodge</t>
  </si>
  <si>
    <t xml:space="preserve">N.O. Larrosa</t>
  </si>
  <si>
    <t xml:space="preserve">Department of Mechanical Engineering, University of Bristol, Bristol BS8 1TR, UK</t>
  </si>
  <si>
    <t xml:space="preserve">W. Wang</t>
  </si>
  <si>
    <t xml:space="preserve">School of Metallurgy and Materials, University of Birmingham, Edgbaston, Birmingham B15 2TT, UK</t>
  </si>
  <si>
    <t xml:space="preserve">N. Read</t>
  </si>
  <si>
    <t xml:space="preserve">M.H. Loretto</t>
  </si>
  <si>
    <t xml:space="preserve">C. Evans</t>
  </si>
  <si>
    <t xml:space="preserve">School of Materials, The University of Manchester, Manchester M13 9PL, UK</t>
  </si>
  <si>
    <t xml:space="preserve">J. Carr</t>
  </si>
  <si>
    <t xml:space="preserve">U. Tradowsky</t>
  </si>
  <si>
    <t xml:space="preserve">Photon Laser Engineering, Staakener Str. 53-63, D-13581 Berlin, Germany</t>
  </si>
  <si>
    <t xml:space="preserve">Katharina Düregger</t>
  </si>
  <si>
    <t xml:space="preserve">Institute of Medical and Polymer Engineering, Department of Mechanical Engineering, Technical University of Munich, Boltzmannstr. 15, 85748 Garching, Germany</t>
  </si>
  <si>
    <t xml:space="preserve">Alexander Gäble</t>
  </si>
  <si>
    <t xml:space="preserve">Markus Eblenkamp</t>
  </si>
  <si>
    <t xml:space="preserve">Massachusetts Institute of Technology (MIT), Laboratory for Manufacturing and Productivity, Cambridge, MA, USA</t>
  </si>
  <si>
    <t xml:space="preserve">Max Lutter-Guenther</t>
  </si>
  <si>
    <t xml:space="preserve">Timothy Gutowski</t>
  </si>
  <si>
    <t xml:space="preserve">J. Boes</t>
  </si>
  <si>
    <t xml:space="preserve">A. Röttger</t>
  </si>
  <si>
    <t xml:space="preserve">C. Mutke</t>
  </si>
  <si>
    <t xml:space="preserve">Dörrenberg Edelstahl GmbH, Engelskirchen, Germany</t>
  </si>
  <si>
    <t xml:space="preserve">C. Escher</t>
  </si>
  <si>
    <t xml:space="preserve">Hsiu-Hsia Lin</t>
  </si>
  <si>
    <t xml:space="preserve">Craniofacial Research Center, Chang Gung Memorial Hospital, Chang Gung University, Taoyuan, Taiwan</t>
  </si>
  <si>
    <t xml:space="preserve">Daniel Lonic</t>
  </si>
  <si>
    <t xml:space="preserve">MFACE KieferGesichtsZentrum Munich, HELIOS Hospital Munich West, Munich, Germany</t>
  </si>
  <si>
    <t xml:space="preserve">Lun-Jou Lo</t>
  </si>
  <si>
    <t xml:space="preserve">Plastic &amp; Reconstructive Surgery, Craniofacial Research Center, Chang Gung Memorial Hospital, Chang Gung University, Taoyuan, Taiwan</t>
  </si>
  <si>
    <t xml:space="preserve">Joshua Grodotzki</t>
  </si>
  <si>
    <t xml:space="preserve">TU Dortmund University, Institute of Forming Technology and Lightweight Components (IUL) Dortmund, Germany</t>
  </si>
  <si>
    <t xml:space="preserve">Tobias R. Ortelt</t>
  </si>
  <si>
    <t xml:space="preserve">AVT.CVT, RWTH Aachen University, Forckenbeckstrasse 51, DE-52072 Aachen, Germany</t>
  </si>
  <si>
    <t xml:space="preserve">Stefan Benders</t>
  </si>
  <si>
    <t xml:space="preserve">ITMC, RWTH Aachen University, Worringerweg 2, DE-52072 Aachen, Germany</t>
  </si>
  <si>
    <t xml:space="preserve">Bernhard Blümich</t>
  </si>
  <si>
    <t xml:space="preserve">Stephan Hankammer</t>
  </si>
  <si>
    <t xml:space="preserve">RWTH Aachen University, Technology and Innovation Management Group, Kackertstr. 7, 52072, Aachen, Germany</t>
  </si>
  <si>
    <t xml:space="preserve">Department of Functional Materials in Medicine and Dentistry and Bavarian Polymer Institute (BPI), University Hospital of Würzburg, Pleicherwall 2, 97070 Würzburg, Germany</t>
  </si>
  <si>
    <t xml:space="preserve">Fei Chen</t>
  </si>
  <si>
    <t xml:space="preserve">Department of Chemical Engineering and Human Mobility Research Centre, Queen’s University, Kingston, Ontario K7L 3N6, Canada</t>
  </si>
  <si>
    <t xml:space="preserve">Carina Blum</t>
  </si>
  <si>
    <t xml:space="preserve">Brian Amsden</t>
  </si>
  <si>
    <t xml:space="preserve">Alexey Unkovskiy</t>
  </si>
  <si>
    <t xml:space="preserve">Department of Prosthodontics at the Centre of Dentistry, Oral Medicine, and Maxillofacial Surgery with Dental School, Tubingen University Hospital, Osianderstr. 2-8, 72076 Tuebingen, Germany</t>
  </si>
  <si>
    <t xml:space="preserve">Phan Hai-Binh Bui</t>
  </si>
  <si>
    <t xml:space="preserve">Section “Medical Materials, Science and Technology” Tuebingen University Hospital, Osianderstr. 2-8, 72076 Tuebingen, Germany</t>
  </si>
  <si>
    <t xml:space="preserve">Christine Schille</t>
  </si>
  <si>
    <t xml:space="preserve">Juergen Geis-Gerstorfer</t>
  </si>
  <si>
    <t xml:space="preserve">Yogendra Kumar Mishra</t>
  </si>
  <si>
    <t xml:space="preserve">Functional Nanomaterials, Institute for Materials Science, Kiel University, Kaiserstr. 2, D-24143 Kiel, Germany</t>
  </si>
  <si>
    <t xml:space="preserve">Rainer Adelung</t>
  </si>
  <si>
    <t xml:space="preserve">Ib Holzmeister</t>
  </si>
  <si>
    <t xml:space="preserve">Department for Functional Materials in Medicine and Dentistry, University of Würzburg, Germany</t>
  </si>
  <si>
    <t xml:space="preserve">Martha Schamel</t>
  </si>
  <si>
    <t xml:space="preserve">Elke Vorndran</t>
  </si>
  <si>
    <t xml:space="preserve">Christian Mutke</t>
  </si>
  <si>
    <t xml:space="preserve">Chair of Materials Technology, Institute for Materials, Ruhr-Universität Bochum, Universitätsstraße 150, D-44801 Bochum, Germany</t>
  </si>
  <si>
    <t xml:space="preserve">S. Kollmannsberger</t>
  </si>
  <si>
    <t xml:space="preserve">A. Özcan</t>
  </si>
  <si>
    <t xml:space="preserve">M. Carraturo</t>
  </si>
  <si>
    <t xml:space="preserve">Department of Civil Engineering and Architecture, University of Pavia, via Ferrata 3, 27100 Pavia, Italy</t>
  </si>
  <si>
    <t xml:space="preserve">N. Zander</t>
  </si>
  <si>
    <t xml:space="preserve">E. Rank</t>
  </si>
  <si>
    <t xml:space="preserve">Stefan Pfeiffer</t>
  </si>
  <si>
    <t xml:space="preserve">Department of Material Science, Institute of Glass and Ceramics, University of Erlangen-Nuremberg, 91058 Erlangen, Germany</t>
  </si>
  <si>
    <t xml:space="preserve">Hannes Lorenz</t>
  </si>
  <si>
    <t xml:space="preserve">Christoph Gayer</t>
  </si>
  <si>
    <t xml:space="preserve">Fraunhofer Institute for Laser Technology ILT, Steinbachstrasse 15, 52074 Aachen, Germany</t>
  </si>
  <si>
    <t xml:space="preserve">Jessica Abert</t>
  </si>
  <si>
    <t xml:space="preserve">Martin Bullemer</t>
  </si>
  <si>
    <t xml:space="preserve">EOS GmbH, Robert-Stirling-Ring 1, 82152 Krailling/Munich, Germany</t>
  </si>
  <si>
    <t xml:space="preserve">Stefanie Grom</t>
  </si>
  <si>
    <t xml:space="preserve">Karl Leibinger Medizintechnik GmbH &amp; Co. KG, Kolbinger Strasse 10, 78570 Mühlheim/Donau, Germany</t>
  </si>
  <si>
    <t xml:space="preserve">Frank Reinauer</t>
  </si>
  <si>
    <t xml:space="preserve">Marijan Vučak</t>
  </si>
  <si>
    <t xml:space="preserve">SCHAEFER KALK GmbH &amp; Co. KG, Louise-Seher-Strasse 6, 65582 Diez, Germany</t>
  </si>
  <si>
    <t xml:space="preserve">RWTH Aachen University - Chair for Laser Technology LLT, Steinbachstrasse 15, 52074 Aachen, Germany</t>
  </si>
  <si>
    <t xml:space="preserve">RWTH Aachen University - Digital Additive Production DAP, Steinbachstrasse 15, 52074 Aachen, Germany</t>
  </si>
  <si>
    <t xml:space="preserve">University of Bremen, Faculty of Production Engineering, Badgasteiner Straße 1, 28359, Bremen, Germany</t>
  </si>
  <si>
    <t xml:space="preserve">A.M. Lumanglas</t>
  </si>
  <si>
    <t xml:space="preserve">S. Imani Moqadam</t>
  </si>
  <si>
    <t xml:space="preserve">Jan Frederik Hagen</t>
  </si>
  <si>
    <t xml:space="preserve">Michael Rasch</t>
  </si>
  <si>
    <t xml:space="preserve">Stefanie Kohl</t>
  </si>
  <si>
    <t xml:space="preserve">O. Illies</t>
  </si>
  <si>
    <t xml:space="preserve">Airbus Endowed Chair for Integrative Simulation and Engineering of Materials and Processes (ISEMP), University of Bremen, Am Fallturm 1, Bremen 28359, Germany</t>
  </si>
  <si>
    <t xml:space="preserve">G. Li</t>
  </si>
  <si>
    <t xml:space="preserve">Fraunhofer Research Institution for Additive Manufacturing Technologies IAPT, Am Schleusengraben 14, Hamburg-Bergedorf 21029, Germany</t>
  </si>
  <si>
    <t xml:space="preserve">J.-P. Jürgens</t>
  </si>
  <si>
    <t xml:space="preserve">Lorenzo Moroni</t>
  </si>
  <si>
    <t xml:space="preserve">MERLN Institute for Technology-Inspired Regenerative Medicine, Department of Complex Tissue Regeneration, Maastricht University, Maastricht, The Netherlands</t>
  </si>
  <si>
    <t xml:space="preserve">Thomas Boland</t>
  </si>
  <si>
    <t xml:space="preserve">Department of Metallurgical, Materials and Biomedical Engineering, The University of Texas at El Paso, El Paso, TX, USA</t>
  </si>
  <si>
    <t xml:space="preserve">Jason A. Burdick</t>
  </si>
  <si>
    <t xml:space="preserve">Department of Bioengineering, University of Pennsylvania, Philadelphia, PA, USA</t>
  </si>
  <si>
    <t xml:space="preserve">Carmelo De Maria</t>
  </si>
  <si>
    <t xml:space="preserve">Research Center ‘E. Piaggio’ and Dipartimento di Ingegneria dell’Informazione, University of Pisa, Pisa, Italy</t>
  </si>
  <si>
    <t xml:space="preserve">Brian Derby</t>
  </si>
  <si>
    <t xml:space="preserve">School of Materials, University of Manchester, Manchester, M13 9PL, UK</t>
  </si>
  <si>
    <t xml:space="preserve">Gabor Forgacs</t>
  </si>
  <si>
    <t xml:space="preserve">Department of Physics, Biology and Biomedical Engineering, University of Missouri, Columbia, MO, USA</t>
  </si>
  <si>
    <t xml:space="preserve">Department of Functional Materials in Medicine and Dentistry, University of Würzburg, Würzburg, Germany</t>
  </si>
  <si>
    <t xml:space="preserve">Qing Li</t>
  </si>
  <si>
    <t xml:space="preserve">School of Aerospace, Mechanical and Mechatronic Engineering, University of Sydney, Sydney, Australia</t>
  </si>
  <si>
    <t xml:space="preserve">Jos Malda</t>
  </si>
  <si>
    <t xml:space="preserve">Department of Orthopedics, University Medical Center Utrecht, Utrecht, The Netherlands</t>
  </si>
  <si>
    <t xml:space="preserve">Vladimir A. Mironov</t>
  </si>
  <si>
    <t xml:space="preserve">3D Bioprinting Solutions, Moscow, Russian Federation</t>
  </si>
  <si>
    <t xml:space="preserve">Carlos Mota</t>
  </si>
  <si>
    <t xml:space="preserve">Makoto Nakamura</t>
  </si>
  <si>
    <t xml:space="preserve">Graduate School of Science and Engineering for Research, University of Toyama, Toyama, Japan</t>
  </si>
  <si>
    <t xml:space="preserve">Wenmiao Shu</t>
  </si>
  <si>
    <t xml:space="preserve">Department of Biomedical Engineering, University of Strathclyde, Glasgow, UK</t>
  </si>
  <si>
    <t xml:space="preserve">Shoji Takeuchi</t>
  </si>
  <si>
    <t xml:space="preserve">Institute of Industrial Science, University of Tokyo, Tokyo, Japan</t>
  </si>
  <si>
    <t xml:space="preserve">Department of Orthopedic Surgery and Centre for Bioengineering and Nanomedicine, University of Otago, Christchurch, New Zealand</t>
  </si>
  <si>
    <t xml:space="preserve">Tao Xu</t>
  </si>
  <si>
    <t xml:space="preserve">Department of Mechanical Engineering, Tsinghua University, Beijing, China</t>
  </si>
  <si>
    <t xml:space="preserve">James J. Yoo</t>
  </si>
  <si>
    <t xml:space="preserve">Wake Forest Institute for Regenerative Medicine, Wake Forest School of Medicine, Winston-Salem, NC, USA</t>
  </si>
  <si>
    <t xml:space="preserve">Giovanni Vozzi</t>
  </si>
  <si>
    <t xml:space="preserve">Faculty of Engineering, University of Applied Science, Technology, Business and Design, Philipp-Müller-Str. 14, 23966 Wismar, Germany</t>
  </si>
  <si>
    <t xml:space="preserve">Christian Boss</t>
  </si>
  <si>
    <t xml:space="preserve">Biomechanics and Implant Technology Research Laboratory, Department of Orthopedics, Rostock University Medicine, Doberaner Strasse 142, Rostock 18057, Germany</t>
  </si>
  <si>
    <t xml:space="preserve">Christian Brunner-Schwer</t>
  </si>
  <si>
    <t xml:space="preserve">Maryam Nabiyouni</t>
  </si>
  <si>
    <t xml:space="preserve">Department of Bioengineering, University of Toledo, Toledo, OH, USA</t>
  </si>
  <si>
    <t xml:space="preserve">Theresa Brückner</t>
  </si>
  <si>
    <t xml:space="preserve">Huan Zhou</t>
  </si>
  <si>
    <t xml:space="preserve">School of Mechanical Engineering, Jiangsu University of Technology, Changzhou, Jiangsu, China</t>
  </si>
  <si>
    <t xml:space="preserve">Sarit B. Bhaduri</t>
  </si>
  <si>
    <t xml:space="preserve">Department of Mechanical, Industrial and Manufacturing Engineering, University of Toledo, Toledo, OH, USA</t>
  </si>
  <si>
    <t xml:space="preserve">Daniel Koutny</t>
  </si>
  <si>
    <t xml:space="preserve">Brno University of Technology, Faculty of Mechanical Engineering, Tecnicka 2896/2, 616 69 Brno, Czech Republic</t>
  </si>
  <si>
    <t xml:space="preserve">Daniel Skulina</t>
  </si>
  <si>
    <t xml:space="preserve">Libor Pantělejev</t>
  </si>
  <si>
    <t xml:space="preserve">David Paloušek</t>
  </si>
  <si>
    <t xml:space="preserve">Blanka Lenczowski</t>
  </si>
  <si>
    <t xml:space="preserve">Airbus Group Innovations, Metallics M &amp; P / TX1M, 81663 Munich, Germany</t>
  </si>
  <si>
    <t xml:space="preserve">Andreas Nick</t>
  </si>
  <si>
    <t xml:space="preserve">AIRBUS APWORKS GmbH, Willy-Messerschmitt-Straße 1, 82024 Taufkirchen, Germany</t>
  </si>
  <si>
    <t xml:space="preserve">Shravan K. Kairy</t>
  </si>
  <si>
    <t xml:space="preserve">Airbus Central Research &amp; Technology (CRT), Department XRS, Ottobrunn, 81663 Munich, Germany</t>
  </si>
  <si>
    <t xml:space="preserve">Geert De Schutter</t>
  </si>
  <si>
    <t xml:space="preserve">Magnel Laboratory for Concrete Research, Department of Structural Engineering, Ghent University, Ghent, Belgium</t>
  </si>
  <si>
    <t xml:space="preserve">Karel Lesage</t>
  </si>
  <si>
    <t xml:space="preserve">Institute of Construction Materials, TU Dresden, Dresden, Germany</t>
  </si>
  <si>
    <t xml:space="preserve">Venkatesh Naidu Nerella</t>
  </si>
  <si>
    <t xml:space="preserve">Guillaume Habert</t>
  </si>
  <si>
    <t xml:space="preserve">Dept. of Civil, Environmental and Geomatic Engineering, ETH, Zürich, Switzerland</t>
  </si>
  <si>
    <t xml:space="preserve">Isolda Agusti-Juan</t>
  </si>
  <si>
    <t xml:space="preserve">Bremen Institute for Metrology, Automation and Quality Science at University of Bremen, Linzer Str. 13, 28359 Bremen, Germany</t>
  </si>
  <si>
    <t xml:space="preserve">Lutz Lübbert</t>
  </si>
  <si>
    <t xml:space="preserve">Aconity GmbH, Kaiserstr. 100 | TPH II, 52134 Herzogenrath, Germany</t>
  </si>
  <si>
    <t xml:space="preserve">Hendrik Blom</t>
  </si>
  <si>
    <t xml:space="preserve">Axel von Freyberg</t>
  </si>
  <si>
    <t xml:space="preserve">Andreas Fischer</t>
  </si>
  <si>
    <t xml:space="preserve">A.N.D. Gasper</t>
  </si>
  <si>
    <t xml:space="preserve">Centre for Additive Manufacturing, Faculty of Engineering, The University of Nottingham, Nottingham, NG7 2GW, United Kingdom</t>
  </si>
  <si>
    <t xml:space="preserve">B. Szost</t>
  </si>
  <si>
    <t xml:space="preserve">Oerlikon AM GmbH &amp; AM Munich Research Institute GmbH, Kapellenstrasse 12, 856222, Feldkirchen, Germany</t>
  </si>
  <si>
    <t xml:space="preserve">X. Wang</t>
  </si>
  <si>
    <t xml:space="preserve">D. Johns</t>
  </si>
  <si>
    <t xml:space="preserve">S. Sharma</t>
  </si>
  <si>
    <t xml:space="preserve">Oerlikon AM US Inc., 2200 Interstate N. Dr, 28206, Charlotte, NC, United States</t>
  </si>
  <si>
    <t xml:space="preserve">A.T. Clare</t>
  </si>
  <si>
    <t xml:space="preserve">I.A. Ashcroft</t>
  </si>
  <si>
    <t xml:space="preserve">A. Demmer</t>
  </si>
  <si>
    <t xml:space="preserve">Fraunhofer-Institute for Production Technology IPT, Steinbachstrasse 17, Aachen, 52074, Germany</t>
  </si>
  <si>
    <t xml:space="preserve">M. Putz</t>
  </si>
  <si>
    <t xml:space="preserve">Fraunhofer-Institute for Machine Tools and Forming Technology IWU, Reichenhainer Strasse 88, Chemnitz, 09126, Germany</t>
  </si>
  <si>
    <t xml:space="preserve">D.Y. Yang</t>
  </si>
  <si>
    <t xml:space="preserve">Department of Mechanical Engineering, KAIST, Daejeon, South Korea</t>
  </si>
  <si>
    <t xml:space="preserve">M. Bambach</t>
  </si>
  <si>
    <t xml:space="preserve">Lehrstuhl Konstruktion und Fertigung, Technische Universitaet Cottbus-Senftenberg, Germany</t>
  </si>
  <si>
    <t xml:space="preserve">Department of Mechanical Engineering, Northwestern University, Evanston, IL, USA</t>
  </si>
  <si>
    <t xml:space="preserve">J.R. Duflou</t>
  </si>
  <si>
    <t xml:space="preserve">Institute for Production Engineering and Forming Machines, Technische Universität Darmstadt, Darmstadt, Germany</t>
  </si>
  <si>
    <t xml:space="preserve">Department of Mechanical Engineering and Intelligent Systems, The University of Electro-Communications, Tokyo, Japan</t>
  </si>
  <si>
    <t xml:space="preserve">C.W. Lee</t>
  </si>
  <si>
    <t xml:space="preserve">Department of Mechanical System Design Engineering, Seoul National University of Science and Technology, Seoul, South Korea</t>
  </si>
  <si>
    <t xml:space="preserve">L.X. Xi</t>
  </si>
  <si>
    <t xml:space="preserve">College of Material Science and Technology, Nanjing University of Aeronautics and Astronautics, Yudao Street 29, 210016 Nanjing, China</t>
  </si>
  <si>
    <t xml:space="preserve">H. Zhang</t>
  </si>
  <si>
    <t xml:space="preserve">IFW Dresden, Institute for Complex Materials, Helmholtzstraße 20, 01069 Dresden, Germany</t>
  </si>
  <si>
    <t xml:space="preserve">School of Materials Science and Engineering, Harbin Institute of Technology, 150001 Harbin, China</t>
  </si>
  <si>
    <t xml:space="preserve">K.J. Lin</t>
  </si>
  <si>
    <t xml:space="preserve">I. Kaban</t>
  </si>
  <si>
    <t xml:space="preserve">Tim Stock</t>
  </si>
  <si>
    <t xml:space="preserve">Chair for Sustainable Corporate Development, Technische Universität Berlin, Berlin, Germany</t>
  </si>
  <si>
    <t xml:space="preserve">Michael Obenaus</t>
  </si>
  <si>
    <t xml:space="preserve">Fraunhofer Institute for Production Systems and Design Technology IPK, Berlin, Germany</t>
  </si>
  <si>
    <t xml:space="preserve">Sascha Kunz</t>
  </si>
  <si>
    <t xml:space="preserve">Holger Kohl</t>
  </si>
  <si>
    <t xml:space="preserve">Manish Sharma</t>
  </si>
  <si>
    <t xml:space="preserve">Applied Laser Technologies, Ruhr-University Bochum, Universitätsstr.150, 44801 Bochum, Germany</t>
  </si>
  <si>
    <t xml:space="preserve">Tim Tilford</t>
  </si>
  <si>
    <t xml:space="preserve">Computational Mechanics and Reliability Group, University of Greenwich, Park Row, Greenwich, London, UK</t>
  </si>
  <si>
    <t xml:space="preserve">Stoyan Stoyanov</t>
  </si>
  <si>
    <t xml:space="preserve">Jessica Braun</t>
  </si>
  <si>
    <t xml:space="preserve">Fraunhofer Institute for Manufacturing Engineering and Automation IPA, Nobelstr. 12, Stuttgart, Germany</t>
  </si>
  <si>
    <t xml:space="preserve">Jan Christoph Janhsen</t>
  </si>
  <si>
    <t xml:space="preserve">Matthias Burgard</t>
  </si>
  <si>
    <t xml:space="preserve">Richard Birch</t>
  </si>
  <si>
    <t xml:space="preserve">Microsemi Corporation, Castlegate Business Park, Caldicot, Monmouthshire, UK</t>
  </si>
  <si>
    <t xml:space="preserve">Chris Bailey</t>
  </si>
  <si>
    <t xml:space="preserve">Tobias Staudt</t>
  </si>
  <si>
    <t xml:space="preserve">Eric Eschner</t>
  </si>
  <si>
    <t xml:space="preserve">Kun V. Yang</t>
  </si>
  <si>
    <t xml:space="preserve">Department of Materials Science and Engineering, Monash University, Melbourne, VIC 3800, Australia</t>
  </si>
  <si>
    <t xml:space="preserve">Airbus, Airbus Central Research &amp; Technology (CRT), Department XRS, Ottobrunn, Germany</t>
  </si>
  <si>
    <t xml:space="preserve">James Damon</t>
  </si>
  <si>
    <t xml:space="preserve">Institute of Applied Materials (IAM-WK), Karlsruhe Institute of Technology (KIT), Karlsruhe, Germany</t>
  </si>
  <si>
    <t xml:space="preserve">Stefan Dietrich</t>
  </si>
  <si>
    <t xml:space="preserve">Florian Vollert</t>
  </si>
  <si>
    <t xml:space="preserve">Jens Gibmeier</t>
  </si>
  <si>
    <t xml:space="preserve">Alexander Olenberg</t>
  </si>
  <si>
    <t xml:space="preserve">Paderborn University, Chair of Fluid Process Engineering, Paderborn, Germany</t>
  </si>
  <si>
    <t xml:space="preserve">Paderborn University, Institute of Applied Mechanics, Paderborn, Germany</t>
  </si>
  <si>
    <t xml:space="preserve">Eugeny Y. Kenig</t>
  </si>
  <si>
    <t xml:space="preserve">Engineering Design, Friedrich-Alexander-University Erlangen-Nürnberg (FAU), Martensstr. 9, 91058 Erlangen, Germany</t>
  </si>
  <si>
    <t xml:space="preserve">Kristina Wärmefjord</t>
  </si>
  <si>
    <t xml:space="preserve">Chalmers University of Technology, Department of Product and Production Development, SE 412-96 Gothenburg, Sweden</t>
  </si>
  <si>
    <t xml:space="preserve">Rikard Söderberg</t>
  </si>
  <si>
    <t xml:space="preserve">ARC Industrial Transformation Training Centre in Additive Biomanufacturing, Queensland University of Technology (QUT), Kelvin Grove, Brisbane, QLD 4059, Australia</t>
  </si>
  <si>
    <t xml:space="preserve">Isabelle Catelas</t>
  </si>
  <si>
    <t xml:space="preserve">School of Chemistry, Physics and Mechanical Engineering, Science and Engineering Faculty (SEF), Queensland University of Technology (QUT), Brisbane, QLD 4001, Australia</t>
  </si>
  <si>
    <t xml:space="preserve">Christoph Gammer</t>
  </si>
  <si>
    <t xml:space="preserve">Florian Brenne</t>
  </si>
  <si>
    <t xml:space="preserve">Institute of Materials Engineering - Metallic Materials, Universität Kassel, Mönchebergstraße 3, D-34125 Kassel, Germany</t>
  </si>
  <si>
    <t xml:space="preserve">Rafael Gregorio Mendes</t>
  </si>
  <si>
    <t xml:space="preserve">Mark Hermann Rümmeli</t>
  </si>
  <si>
    <t xml:space="preserve">Thomas Gemming</t>
  </si>
  <si>
    <t xml:space="preserve">Cornelius Fendler</t>
  </si>
  <si>
    <t xml:space="preserve">Center for Hybrid Nanostructures (CHyN), Universität Hamburg, Hamburg, Germany</t>
  </si>
  <si>
    <t xml:space="preserve">Christian Denker</t>
  </si>
  <si>
    <t xml:space="preserve">Institute of Physics, University of Greifswald, Greifswald, Germany</t>
  </si>
  <si>
    <t xml:space="preserve">Gabriele Loers</t>
  </si>
  <si>
    <t xml:space="preserve">Center for Molecular Neurobiology Hamburg (ZMNH), University Medical Center Hamburg-Eppendorf (UKE), Hamburg, Germany</t>
  </si>
  <si>
    <t xml:space="preserve">Jann I. Harberts</t>
  </si>
  <si>
    <t xml:space="preserve">Robert Zierold</t>
  </si>
  <si>
    <t xml:space="preserve">Markus Münzenberg</t>
  </si>
  <si>
    <t xml:space="preserve">Robert H. Blick</t>
  </si>
  <si>
    <t xml:space="preserve">J. Arm</t>
  </si>
  <si>
    <t xml:space="preserve">Department of Control and Instrumentation, Faculty of Electrical Engineering and Communication, Brno University of Technology, Brno, Czech Republic</t>
  </si>
  <si>
    <t xml:space="preserve">F. Zezulka</t>
  </si>
  <si>
    <t xml:space="preserve">Z. Bradac</t>
  </si>
  <si>
    <t xml:space="preserve">P. Marcon</t>
  </si>
  <si>
    <t xml:space="preserve">V. Kaczmarczyk</t>
  </si>
  <si>
    <t xml:space="preserve">T. Benesl</t>
  </si>
  <si>
    <t xml:space="preserve">T. Schroeder</t>
  </si>
  <si>
    <t xml:space="preserve">Institute for Automation Engineering, Faculty of Electrical Engineering and Information Technology, Otto von Guericke University, Magdeburg, Germany</t>
  </si>
  <si>
    <t xml:space="preserve">G. Fargas</t>
  </si>
  <si>
    <t xml:space="preserve">CIEFMA/EEBE, Departament de Ciència dels Materials i Enginyeria Metal·lúrgica, Universitat Politècnica de Catalunya, Barcelona 08019, Spain</t>
  </si>
  <si>
    <t xml:space="preserve">B. Sefer</t>
  </si>
  <si>
    <t xml:space="preserve">Division of Subtractive and Additive Manufacturing, University West, S-46186 Trollhaettan, Sweden</t>
  </si>
  <si>
    <t xml:space="preserve">Division of Materials Science, Luleå University of Technology, S-97187 Luleå, Sweden</t>
  </si>
  <si>
    <t xml:space="preserve">A. Mateo</t>
  </si>
  <si>
    <t xml:space="preserve">wbk Institute of Production Science, Karlsruhe Institute of Technology (KIT), Kaiserstrasse 12, 76131 Karlsruhe, Germany</t>
  </si>
  <si>
    <t xml:space="preserve">Fraunhofer Joint Laboratory of Excellence on Advanced Production Technology (Fh-J_LEAPT UniNaples), P.le Tecchio 80, 80125 Naples, Italy</t>
  </si>
  <si>
    <t xml:space="preserve">Paul Mativenga</t>
  </si>
  <si>
    <t xml:space="preserve">School of Mechanical, Aerospace and Civil Engineering, The University of Manchester, Manchester M13 9PL, United Kingdom</t>
  </si>
  <si>
    <t xml:space="preserve">Institute for Machine Tools (IfW), Stuttgart University, Holzgartenstraße 17, 70174 Stuttgart, Germany</t>
  </si>
  <si>
    <t xml:space="preserve">Alessandra Caggiano</t>
  </si>
  <si>
    <t xml:space="preserve">Irmela Burkhardt</t>
  </si>
  <si>
    <t xml:space="preserve">Helmholtz-Zentrum Geesthacht, Institute of Material Research, Materials Mechanics, Joining and Assesesment, Max-Planck-Straße 1, 21502 Geesthacht, Germany</t>
  </si>
  <si>
    <t xml:space="preserve">Roberto Visone</t>
  </si>
  <si>
    <t xml:space="preserve">Marcus W. Rackel</t>
  </si>
  <si>
    <t xml:space="preserve">Helmholtz-Zentrum Geesthacht, Institute of Material Research, Materials Physics, Metal Physics, Max-Planck-Straße 1, 21502 Geesthacht, Germany</t>
  </si>
  <si>
    <t xml:space="preserve">David Bommes</t>
  </si>
  <si>
    <t xml:space="preserve">RWTH Aachen University, Germany</t>
  </si>
  <si>
    <t xml:space="preserve">John A. Evans</t>
  </si>
  <si>
    <t xml:space="preserve">University of Colorado Boulder, USA</t>
  </si>
  <si>
    <t xml:space="preserve">Ligang Liu</t>
  </si>
  <si>
    <t xml:space="preserve">University of Science and Technology of China, China</t>
  </si>
  <si>
    <t xml:space="preserve">Ran He</t>
  </si>
  <si>
    <t xml:space="preserve">Wolfson School of Mechanical, Electrical and Manufacturing Engineering, Loughborough University, Epinal Way, Loughborough, LE11 3TU, UK</t>
  </si>
  <si>
    <t xml:space="preserve">Liguo Zhao</t>
  </si>
  <si>
    <t xml:space="preserve">Vadim V. Silberschmidt</t>
  </si>
  <si>
    <t xml:space="preserve">Yang Liu</t>
  </si>
  <si>
    <t xml:space="preserve">Felix Vogt</t>
  </si>
  <si>
    <t xml:space="preserve">University Hospital Aachen, Pauwelsstrasse 30, 52074 Aachen, Germany</t>
  </si>
  <si>
    <t xml:space="preserve">J.C.M. Souza</t>
  </si>
  <si>
    <t xml:space="preserve">Federal University of Santa Catarina (UFSC), Florianópolis, Brazil</t>
  </si>
  <si>
    <t xml:space="preserve">M.E. Galarraga-Vinueza</t>
  </si>
  <si>
    <t xml:space="preserve">B. Henriques</t>
  </si>
  <si>
    <t xml:space="preserve">D. Hotza</t>
  </si>
  <si>
    <t xml:space="preserve">Burkhard Schallock</t>
  </si>
  <si>
    <t xml:space="preserve">Fraunhofer Institute for Production Systems and Design Technology (IPK), Pascalstr.8-9, Berlin, 10587, Germany</t>
  </si>
  <si>
    <t xml:space="preserve">Christoffer Rybski</t>
  </si>
  <si>
    <t xml:space="preserve">Roland Jochem</t>
  </si>
  <si>
    <t xml:space="preserve">Technische Universität Berlin, Pascalstr.8-9, Berlin, 10587, Germany</t>
  </si>
  <si>
    <t xml:space="preserve">State Key Laboratory of Solidification Processing, Northwestern Polytechnical University, 127 Youyixilu, Xi'an, Shanxi 710072, PR China</t>
  </si>
  <si>
    <t xml:space="preserve">Fraunhofer Institute for Laser Technology ILT, Steinbachstr. 15, 52074, Aachen, Germany</t>
  </si>
  <si>
    <t xml:space="preserve">S. Akyol</t>
  </si>
  <si>
    <t xml:space="preserve">University of Istanbul, Istanbul, Turkey</t>
  </si>
  <si>
    <t xml:space="preserve">A.Y. Arbenin</t>
  </si>
  <si>
    <t xml:space="preserve">St. Petersburg State University, St. Petersburg, Russia</t>
  </si>
  <si>
    <t xml:space="preserve">J.D. Avila</t>
  </si>
  <si>
    <t xml:space="preserve">Washington State University, Pullman, WA, United States</t>
  </si>
  <si>
    <t xml:space="preserve">M. Bäker</t>
  </si>
  <si>
    <t xml:space="preserve">Technische Universität Braunschweig, Institute for Materials, Braunschweig, Germany</t>
  </si>
  <si>
    <t xml:space="preserve">A. Bandyopadhyay</t>
  </si>
  <si>
    <t xml:space="preserve">K. Bartha</t>
  </si>
  <si>
    <t xml:space="preserve">Charles University, Prague, Czech Republic</t>
  </si>
  <si>
    <t xml:space="preserve">C. Battocchio</t>
  </si>
  <si>
    <t xml:space="preserve">Roma Tre University of Rome, Rome, Italy</t>
  </si>
  <si>
    <t xml:space="preserve">H.S. Baumgarten</t>
  </si>
  <si>
    <t xml:space="preserve">Penn Dental Medicine, Philadelphia, PA, United States</t>
  </si>
  <si>
    <t xml:space="preserve">A. Bendavid</t>
  </si>
  <si>
    <t xml:space="preserve">Commonwealth Scientific and Industrial Research Organisation, Lindfield, NSW, Australia</t>
  </si>
  <si>
    <t xml:space="preserve">B. Ben-Nissan</t>
  </si>
  <si>
    <t xml:space="preserve">University of Technology Sydney, Ultimo, NSW, Australia</t>
  </si>
  <si>
    <t xml:space="preserve">S. Bose</t>
  </si>
  <si>
    <t xml:space="preserve">F. Brunke</t>
  </si>
  <si>
    <t xml:space="preserve">A.H. Choi</t>
  </si>
  <si>
    <t xml:space="preserve">J. Čížek</t>
  </si>
  <si>
    <t xml:space="preserve">C.M. Cotrut</t>
  </si>
  <si>
    <t xml:space="preserve">Universisty Politehnica of Bucharest, Bucharest, Romania</t>
  </si>
  <si>
    <t xml:space="preserve">M. Dinu</t>
  </si>
  <si>
    <t xml:space="preserve">National Institute for Optoelectronics, Magurele, Romania</t>
  </si>
  <si>
    <t xml:space="preserve">L. Dluhoš</t>
  </si>
  <si>
    <t xml:space="preserve">Timplant s.r.o., Sjednocení, Ostrava, –Polanka, Czech Republic</t>
  </si>
  <si>
    <t xml:space="preserve">T. Duerig</t>
  </si>
  <si>
    <t xml:space="preserve">Confluent Medical Technologies, Fremont, CA, United States</t>
  </si>
  <si>
    <t xml:space="preserve">Helmholtz-Zentrum Geesthacht, Geesthacht, Germany</t>
  </si>
  <si>
    <t xml:space="preserve">Y. Estrin</t>
  </si>
  <si>
    <t xml:space="preserve">Monash University, Clayton, VIC, Australia</t>
  </si>
  <si>
    <t xml:space="preserve">S. Zhao</t>
  </si>
  <si>
    <t xml:space="preserve">Institute of Metal Research, Chinese Academy of Sciences, Shenyang, China</t>
  </si>
  <si>
    <t xml:space="preserve">Klaus Kümmerer</t>
  </si>
  <si>
    <t xml:space="preserve">Leuphana Universität Lüneburg, Sustainable Chemistry and Resources, Universitätsallee 1, C13.311b, 21335 Lüneburg, Germany</t>
  </si>
  <si>
    <t xml:space="preserve">Erlangen, Germany</t>
  </si>
  <si>
    <t xml:space="preserve">Jerome Chevalier</t>
  </si>
  <si>
    <t xml:space="preserve">Lyon, France</t>
  </si>
  <si>
    <t xml:space="preserve">Marianna Peroglio</t>
  </si>
  <si>
    <t xml:space="preserve">Davos, Switzerland</t>
  </si>
  <si>
    <t xml:space="preserve">Centre in Regenerative Medicine, Institute of Health and Biomedical Innovation, Queensland University of Technology (QUT), Kelvin Grove, Brisbane, QLD 4059, Australia</t>
  </si>
  <si>
    <t xml:space="preserve">Sara Lucarotti</t>
  </si>
  <si>
    <t xml:space="preserve">Davide D. Angella</t>
  </si>
  <si>
    <t xml:space="preserve">Institute for Advanced Study, Technische Universität München, D-85748 Garching, Germany</t>
  </si>
  <si>
    <t xml:space="preserve">Nathan J. Castro</t>
  </si>
  <si>
    <t xml:space="preserve">Christoph Meinert</t>
  </si>
  <si>
    <t xml:space="preserve">Research Center “E. Piaggio”, University of Pisa, 56100 Pisa, Italy</t>
  </si>
  <si>
    <t xml:space="preserve">ARC Training Centre in Additive Biomanufacturing, Queensland University of Technology (QUT), Brisbane, QLD 4059, Australia</t>
  </si>
  <si>
    <t xml:space="preserve">School of Chemistry, Physics and Mechanical Engineering, Science and Engineering Faculty, Queensland University of Technology (QUT), Brisbane, QLD 4001, Australia</t>
  </si>
  <si>
    <t xml:space="preserve">Institute of Materials Research, Materials Mechanics, Department of Joining and Assessment, Helmholtz-Zentrum Geesthacht, Max-Planck-Str.1, 21502, Geesthacht, Germany</t>
  </si>
  <si>
    <t xml:space="preserve">Dmitry Shaysultanov</t>
  </si>
  <si>
    <t xml:space="preserve">Laboratory of Bulk Nanostructured Materials, Belgorod State University, Pobeda 85, Belgorod, 308015, Russia</t>
  </si>
  <si>
    <t xml:space="preserve">Vladimir Sanin</t>
  </si>
  <si>
    <t xml:space="preserve">Merzhanov Institute of Structural Macrokinetics and Materials Science, Russian Academy of Sciences, Academician Osipyan Str., 8, Chernogolovka, Moscow Region, 142432, Russia</t>
  </si>
  <si>
    <t xml:space="preserve">Sergey Zherebtsov</t>
  </si>
  <si>
    <t xml:space="preserve">Alexey Unkovskiy DMD</t>
  </si>
  <si>
    <t xml:space="preserve">Dentist, Department of Prosthodontics at the Centre of Dentistry, Oral Medicine, and Maxillofacial Surgery with Dental School, Tübingen University Hospital, Tübingen, Germany</t>
  </si>
  <si>
    <t xml:space="preserve">Sebastian Spintzyk MSc</t>
  </si>
  <si>
    <t xml:space="preserve">Material Science Engineer, Section of Medical Materials and Science, Tübingen University Hospital, Tübingen, Germany</t>
  </si>
  <si>
    <t xml:space="preserve">Joern Brom</t>
  </si>
  <si>
    <t xml:space="preserve">Anaplastologist, Brom Epithetik, Heidelberg, Germany</t>
  </si>
  <si>
    <t xml:space="preserve">Fabian Huettig DMD</t>
  </si>
  <si>
    <t xml:space="preserve">Assistant Medical Director, Department of Prosthodontics at the Centre of Dentistry, Oral Medicine, and Maxillofacial Surgery with Dental School, Tübingen University Hospital, Tübingen, Germany</t>
  </si>
  <si>
    <t xml:space="preserve">Constanze Keutel MD, DMD</t>
  </si>
  <si>
    <t xml:space="preserve">Senior Associate, Department of Oral and Maxillofacial Surgery, and Head of Radiology Department at the Centre of Dentistry, Oral Medicine and Maxillofacial Surgery with Dental School, Tübingen University Hospital, Tübingen, Germany</t>
  </si>
  <si>
    <t xml:space="preserve">Eduardo Colangelo</t>
  </si>
  <si>
    <t xml:space="preserve">Fraunhofer Institute for Manufacturing Engineering and Automation IPA, Nobelst. 12, Stuttgart, 70569, Germany</t>
  </si>
  <si>
    <t xml:space="preserve">Torsten Kröger</t>
  </si>
  <si>
    <t xml:space="preserve">Institut für Anthropomatik und Robotik, Karlsruhe Institute of Technology, Engler-Bunte-Ring 8, Karlsruhe, 76131, Germany</t>
  </si>
  <si>
    <t xml:space="preserve">Chair of Sustainable Manufacturing and Life Cycle Engineering, Institute of Machine Tools and Production Technology (IWF), Technische Universität Braunschweig, Braunschweig, Germany</t>
  </si>
  <si>
    <t xml:space="preserve">Wim Dewulf</t>
  </si>
  <si>
    <t xml:space="preserve">Department of Mechanical Engineering, KU Leuven, Belgium</t>
  </si>
  <si>
    <t xml:space="preserve">Department of Management Engineering, Technical University of Denmark, Kongens Lyngby, Denmark</t>
  </si>
  <si>
    <t xml:space="preserve">Alexander Kaluza</t>
  </si>
  <si>
    <t xml:space="preserve">School of Mechanical &amp; Manufacturing Engineering, The University of New South Wales, Sydney, Australia</t>
  </si>
  <si>
    <t xml:space="preserve">Steve Skerlos</t>
  </si>
  <si>
    <t xml:space="preserve">Department of Mechanical Engineering, University of Michigan, Ann Arbor, USA</t>
  </si>
  <si>
    <t xml:space="preserve">Tiwen Lu</t>
  </si>
  <si>
    <t xml:space="preserve">Guangdong Key Laboratory for Advanced Metallic Materials Processing, South China University of Technology, Guangzhou, Guangdong 510640, China</t>
  </si>
  <si>
    <t xml:space="preserve">Weiping Chen</t>
  </si>
  <si>
    <t xml:space="preserve">Solidification Processes and Complex Structures, Institute for Complex Materials, IFW Dresden, Helmholtzstraße 20, D-01069 Dresden, Germany</t>
  </si>
  <si>
    <t xml:space="preserve">Dongyu Li</t>
  </si>
  <si>
    <t xml:space="preserve">Mengdi Mao</t>
  </si>
  <si>
    <t xml:space="preserve">Limei Kang</t>
  </si>
  <si>
    <t xml:space="preserve">Yixiong Liu</t>
  </si>
  <si>
    <t xml:space="preserve">School of Mechanical and Electronic Engineering, Guangdong Polytechnic Normal University, Guangzhou, Guangdong 510665, China</t>
  </si>
  <si>
    <t xml:space="preserve">Zhiqiang Fu</t>
  </si>
  <si>
    <t xml:space="preserve">Albrecht Berg</t>
  </si>
  <si>
    <t xml:space="preserve">INNOVENT e. V., Biomaterials Department, Prüssingstrasse 27B, D-07745 Jena, Germany</t>
  </si>
  <si>
    <t xml:space="preserve">Ebru Toksoy Oner</t>
  </si>
  <si>
    <t xml:space="preserve">Marmara University, Department of Bioengineering, Goztepe Campus, 34722, Istanbul, Turkey</t>
  </si>
  <si>
    <t xml:space="preserve">Joan Combie</t>
  </si>
  <si>
    <t xml:space="preserve">Montana Polysaccharides Corp., 119 Cathcart Circle, Winnsboro, SC 29180, USA</t>
  </si>
  <si>
    <t xml:space="preserve">Bernd Schneider</t>
  </si>
  <si>
    <t xml:space="preserve">Max Planck Institute for Chemical Ecology, Research Group Biosynthesis/NMR, Beutenberg Campus, Hans-Knöll-Str. 8, D-07745 Jena, Germany</t>
  </si>
  <si>
    <t xml:space="preserve">Renate Ellinger</t>
  </si>
  <si>
    <t xml:space="preserve">Jürgen Weisser</t>
  </si>
  <si>
    <t xml:space="preserve">Ralf Wyrwa</t>
  </si>
  <si>
    <t xml:space="preserve">Jonas Biggemann</t>
  </si>
  <si>
    <t xml:space="preserve">Department of Materials Science and Engineering, Institute of Glass and Ceramics, Friedrich-Alexander Universität Erlangen-Nürnberg, Martensstr. 5, D-91058 Erlangen, Germany</t>
  </si>
  <si>
    <t xml:space="preserve">Marc Pezoldt</t>
  </si>
  <si>
    <t xml:space="preserve">Martin Stumpf</t>
  </si>
  <si>
    <t xml:space="preserve">Andreas Otto</t>
  </si>
  <si>
    <t xml:space="preserve">Technical University of Vienna, Getreidemarkt 9, 1060 Wien, Austria</t>
  </si>
  <si>
    <t xml:space="preserve">Rodrigo Gómez Vázquez</t>
  </si>
  <si>
    <t xml:space="preserve">Udo Hartel</t>
  </si>
  <si>
    <t xml:space="preserve">Robert Bosch GmbH, Renningen, 70465 Stuttgart, Germany</t>
  </si>
  <si>
    <t xml:space="preserve">Salem Mosbah</t>
  </si>
  <si>
    <t xml:space="preserve">Think Solidification, LLC, 2033 Gateway Place, San Jose, California, 95110, USA</t>
  </si>
  <si>
    <t xml:space="preserve">Bo Lan</t>
  </si>
  <si>
    <t xml:space="preserve">Department of Mechanical Engineering, Imperial College London, UK</t>
  </si>
  <si>
    <t xml:space="preserve">Michael A. Carpenter</t>
  </si>
  <si>
    <t xml:space="preserve">Department of Earth Sciences, University of Cambridge, UK</t>
  </si>
  <si>
    <t xml:space="preserve">Weimin Gan</t>
  </si>
  <si>
    <t xml:space="preserve">German Engineering Materials Science Centre at MLZ, Helmholtz-Centre Geesthacht, Germany</t>
  </si>
  <si>
    <t xml:space="preserve">Fionn P.E. Dunne</t>
  </si>
  <si>
    <t xml:space="preserve">Department of Materials, Imperial College London, UK</t>
  </si>
  <si>
    <t xml:space="preserve">Michael J.S. Lowe</t>
  </si>
  <si>
    <t xml:space="preserve">Johnson H.Y. Chung</t>
  </si>
  <si>
    <t xml:space="preserve">ARC Centre of Excellence for Electromaterials Science, Intelligent Polymer Research Institute, University of Wollongong, Wollongong, NSW 2500, Australia</t>
  </si>
  <si>
    <t xml:space="preserve">Juliane Kade</t>
  </si>
  <si>
    <t xml:space="preserve">Ali Jeiranikhameneh</t>
  </si>
  <si>
    <t xml:space="preserve">Payal Mukherjee</t>
  </si>
  <si>
    <t xml:space="preserve">ENT Research Lead, RPA Institute of Academic Surgery, Sydney Royal Prince Alfred Hospital, Camperdown, NSW 2050, Australia</t>
  </si>
  <si>
    <t xml:space="preserve">Gordon G. Wallace</t>
  </si>
  <si>
    <t xml:space="preserve">Vlerick Business School, Operations and Technology Management Area, Reep 1, 9000 Ghent, Belgium</t>
  </si>
  <si>
    <t xml:space="preserve">Martin Schymanietz</t>
  </si>
  <si>
    <t xml:space="preserve">Friedrich-Alexander University Erlangen-Nürnberg, Chair of Information Systems – Innovation &amp; Value Creation, Lange Gasse 20, 90403 Nuremberg, Germany</t>
  </si>
  <si>
    <t xml:space="preserve">ARC Training Centre for Automated Manufacture of Advanced Composites, Research School of Engineering, Australian National University, Canberra, ACT 2601, Australia</t>
  </si>
  <si>
    <t xml:space="preserve">Helmholtz-Zentrum Geesthacht GmbH, Centre for Materials and Coastal Research, Institute of Materials Research, Max-Planck Str. 1, 21502 Geesthacht, Germany</t>
  </si>
  <si>
    <t xml:space="preserve">M. Luczak</t>
  </si>
  <si>
    <t xml:space="preserve">J.G. Schaper</t>
  </si>
  <si>
    <t xml:space="preserve">B. Wiese</t>
  </si>
  <si>
    <t xml:space="preserve">M. Dahms</t>
  </si>
  <si>
    <t xml:space="preserve">Flensburg University of Applied Sciences, Hochschule Flensburg, Kanzleistr. 91-93, 24943 Flensburg, Germany</t>
  </si>
  <si>
    <t xml:space="preserve">R. Willumeit-Römer</t>
  </si>
  <si>
    <t xml:space="preserve">Helmut Schmidt University, University of Federal Armed Forces Hamburg, 22039 Hamburg, Germany</t>
  </si>
  <si>
    <t xml:space="preserve">Korcan Percin</t>
  </si>
  <si>
    <t xml:space="preserve">DWI-Leibniz Institute for Interactive Materials, Forckenbeckstr. 50, 52074, Aachen, Germany</t>
  </si>
  <si>
    <t xml:space="preserve">Alexandra Rommerskirchen</t>
  </si>
  <si>
    <t xml:space="preserve">Robert Sengpiel</t>
  </si>
  <si>
    <t xml:space="preserve">RWTH Aachen University, Aachener Verfahrenstechnik-Chemical Process Engineering, Forckenbeckstr. 51, 52074, Aachen, Germany</t>
  </si>
  <si>
    <t xml:space="preserve">Youri Gendel</t>
  </si>
  <si>
    <t xml:space="preserve">Technion-Israel Institute of Technology, Faculty of Civil and Environmental Engineering, Haifa, 32000, Israel</t>
  </si>
  <si>
    <t xml:space="preserve">Malte Buhr</t>
  </si>
  <si>
    <t xml:space="preserve">Fraunhofer Research Institution for Addtive Manufacturing Technologies IAPT, Am Schleusengraben 14, 21029 Hamburg, Germany</t>
  </si>
  <si>
    <t xml:space="preserve">Julian Weber</t>
  </si>
  <si>
    <t xml:space="preserve">Ulrike Hermens</t>
  </si>
  <si>
    <t xml:space="preserve">Fraunhofer Institute for Production Technology IPT, Steinbachstr. 17, Aachen, 52074, Germany</t>
  </si>
  <si>
    <t xml:space="preserve">Mario Pothen</t>
  </si>
  <si>
    <t xml:space="preserve">T.D. Joy</t>
  </si>
  <si>
    <t xml:space="preserve">Institute of Applied Mechanics, Paderborn University, Pohlweg 47-49, Paderborn 33098, Germany</t>
  </si>
  <si>
    <t xml:space="preserve">Institute of Machine Tools and Industrial Management (iwb), Technical University of Munich, Germany</t>
  </si>
  <si>
    <t xml:space="preserve">S.J. Pieczona</t>
  </si>
  <si>
    <t xml:space="preserve">C. Praetzas</t>
  </si>
  <si>
    <t xml:space="preserve">Institute of Production Management, Technology and Machine Tools (PTW), 64287 Darmstadt, Germany</t>
  </si>
  <si>
    <t xml:space="preserve">T. Teppernegg</t>
  </si>
  <si>
    <t xml:space="preserve">CERATIZIT Austria G.m.b.H., 6600 Breitenwang, Austria</t>
  </si>
  <si>
    <t xml:space="preserve">J. Mayr</t>
  </si>
  <si>
    <t xml:space="preserve">C. Czettl</t>
  </si>
  <si>
    <t xml:space="preserve">J. Schäfer</t>
  </si>
  <si>
    <t xml:space="preserve">E. Abele</t>
  </si>
  <si>
    <t xml:space="preserve">Alexander Funk</t>
  </si>
  <si>
    <t xml:space="preserve">Leibniz Institute for Solid State and Materials Research Dresden, 01069 Dresden, Germany</t>
  </si>
  <si>
    <t xml:space="preserve">Jens Freudenberger</t>
  </si>
  <si>
    <t xml:space="preserve">Anja Waske</t>
  </si>
  <si>
    <t xml:space="preserve">Maria Krautz</t>
  </si>
  <si>
    <t xml:space="preserve">M. Rödel</t>
  </si>
  <si>
    <t xml:space="preserve">University Hospital of Würzburg, Würzburg, Germany</t>
  </si>
  <si>
    <t xml:space="preserve">S. Meininger</t>
  </si>
  <si>
    <t xml:space="preserve">U. Gbureck</t>
  </si>
  <si>
    <t xml:space="preserve">A. Mayr</t>
  </si>
  <si>
    <t xml:space="preserve">Institute for Factory Automation and Production Systems, Friedrich-Alexander University Erlangen-Nuremberg, Fuerther Str. 246b, 90429 Nuremberg, Germany</t>
  </si>
  <si>
    <t xml:space="preserve">M. Weigelt</t>
  </si>
  <si>
    <t xml:space="preserve">A. Kühl</t>
  </si>
  <si>
    <t xml:space="preserve">S. Grimm</t>
  </si>
  <si>
    <t xml:space="preserve">Siemens AG, Process Industries and Drives, Large Drives, Gugelstr. 74, 90459 Nuremberg, Germany</t>
  </si>
  <si>
    <t xml:space="preserve">A. Erll</t>
  </si>
  <si>
    <t xml:space="preserve">M. Potzel</t>
  </si>
  <si>
    <t xml:space="preserve">André H. Gröschel (Guest Editor)</t>
  </si>
  <si>
    <t xml:space="preserve">Department of Physical Chemistry and Center for Nanointegration (CENIDE), University of Duisburg-Essen, 47057, Duisburg, Germany</t>
  </si>
  <si>
    <t xml:space="preserve">Georg Krausch (Editor)</t>
  </si>
  <si>
    <t xml:space="preserve">Johannes Gutenberg-University Mainz, 55099, Mainz, Germany</t>
  </si>
  <si>
    <t xml:space="preserve">Felix H. Schacher</t>
  </si>
  <si>
    <t xml:space="preserve">Institute of Organic Chemistry and Macromolecular Chemistry, Friedrich-Schiller-University Jena, 07743, Jena, Germany</t>
  </si>
  <si>
    <t xml:space="preserve">Mi Pan</t>
  </si>
  <si>
    <t xml:space="preserve">Department of Civil Engineering, The University of Hong Kong, Pok Fu Lam, Hong Kong</t>
  </si>
  <si>
    <t xml:space="preserve">Thomas Linner</t>
  </si>
  <si>
    <t xml:space="preserve">Chair of Building Realization and Robotics, Technical University of Munich, 80333 Munich, Germany</t>
  </si>
  <si>
    <t xml:space="preserve">Wei Pan</t>
  </si>
  <si>
    <t xml:space="preserve">Huimin Cheng</t>
  </si>
  <si>
    <t xml:space="preserve">Thomas Bock</t>
  </si>
  <si>
    <t xml:space="preserve">L. Narici</t>
  </si>
  <si>
    <t xml:space="preserve">Department of Physics – University of Rome Tor Vergata &amp; INFN, via della Ricerca Scientifica, 00133 Rome, Italy</t>
  </si>
  <si>
    <t xml:space="preserve">G. Reitz</t>
  </si>
  <si>
    <t xml:space="preserve">Deutsches Zentrum für Luft- und Raumfahrt e.V. (DLR), Linder Höhe, 51147 Köln, Germany</t>
  </si>
  <si>
    <t xml:space="preserve">C. Lobascio</t>
  </si>
  <si>
    <t xml:space="preserve">Thales Alenia Space, Strada Antica di Collegno, 253, 10146 Turin, Italy</t>
  </si>
  <si>
    <t xml:space="preserve">M.R. Mansouri</t>
  </si>
  <si>
    <t xml:space="preserve">Pourya Forooghi</t>
  </si>
  <si>
    <t xml:space="preserve">Institut für Strömungsmechanik, Karlsruher Institut für Technologie, 76131 Karlsruhe, Germany</t>
  </si>
  <si>
    <t xml:space="preserve">Matthias Stripf</t>
  </si>
  <si>
    <t xml:space="preserve">Forschungsbereich Thermofluiddynamik und effiziente Energiewandlung, Hochschule Karlsruhe, 76133 Karlsruhe, Germany</t>
  </si>
  <si>
    <t xml:space="preserve">Bettina Frohnapfel</t>
  </si>
  <si>
    <t xml:space="preserve">Tobias Beran</t>
  </si>
  <si>
    <t xml:space="preserve">Institut für Fahrzeugsystemtechnik–Leichtbautechnologie, Karlsruher Institut für Technologie, 76131 Karlsruhe, Germany</t>
  </si>
  <si>
    <t xml:space="preserve">Tom Mulholland</t>
  </si>
  <si>
    <t xml:space="preserve">Polymer Engineering Center, University of Wisconsin-Madison, WI 53706, United States</t>
  </si>
  <si>
    <t xml:space="preserve">Frank Henning</t>
  </si>
  <si>
    <t xml:space="preserve">Natalie Rudolph</t>
  </si>
  <si>
    <t xml:space="preserve">AREVO, Inc., Santa Clara, CA 95054, United States</t>
  </si>
  <si>
    <t xml:space="preserve">Lars Frølund</t>
  </si>
  <si>
    <t xml:space="preserve">Aarhus University, Aarhus, Denmark</t>
  </si>
  <si>
    <t xml:space="preserve">Max F. Riedel</t>
  </si>
  <si>
    <t xml:space="preserve">Siemens AG, Munich, Germany</t>
  </si>
  <si>
    <t xml:space="preserve">Isabella Gallino</t>
  </si>
  <si>
    <t xml:space="preserve">Chair of Metallic Materials, Saarland University, Campus C6.3, 66123 Saarbrücken, Germany</t>
  </si>
  <si>
    <t xml:space="preserve">Daniele Cangialosi</t>
  </si>
  <si>
    <t xml:space="preserve">Materials Physics Center (CFM/MPC), Paseo Lardizabal 5, 20018 San Sebastián, Spain</t>
  </si>
  <si>
    <t xml:space="preserve">Zach Evenson</t>
  </si>
  <si>
    <t xml:space="preserve">Heinz Maier-Leibnitz Zentrum (MLZ) and Physik Department, Technische Universität München, Lichtenbergstrasse 1, 85748 Garching, Germany</t>
  </si>
  <si>
    <t xml:space="preserve">Lisa Schmitt</t>
  </si>
  <si>
    <t xml:space="preserve">Simon Hechler</t>
  </si>
  <si>
    <t xml:space="preserve">Beatrice Ruta</t>
  </si>
  <si>
    <t xml:space="preserve">Heraeus Additive Manufacturing GmbH, Heraeusstrasse 12-14, 63450 Hanau, Germany</t>
  </si>
  <si>
    <t xml:space="preserve">Gleb Dovzhenko</t>
  </si>
  <si>
    <t xml:space="preserve">Helmholtz Zentrum Geesthacht, Institute of Materials Research, Max-Planck-Straße 1, Geesthacht, Germany</t>
  </si>
  <si>
    <t xml:space="preserve">Stefanie Hanke</t>
  </si>
  <si>
    <t xml:space="preserve">Emad Maawad</t>
  </si>
  <si>
    <t xml:space="preserve">Manfred Horstmann</t>
  </si>
  <si>
    <t xml:space="preserve">Fedor Fomin</t>
  </si>
  <si>
    <t xml:space="preserve">Institute of Materials Research, Materials Mechanics, Helmholtz-Zentrum Geesthacht, Max-Planck-Str. 1, 21502 Geesthacht, Germany</t>
  </si>
  <si>
    <t xml:space="preserve">Robert Miehe</t>
  </si>
  <si>
    <t xml:space="preserve">Fraunhofer-Institute for Manufacturing Engineering and Automation (IPA), Nobelstr. 12, 70569 Stuttgart, Germany</t>
  </si>
  <si>
    <t xml:space="preserve">Oliver Schwarz</t>
  </si>
  <si>
    <t xml:space="preserve">Andrea Traube</t>
  </si>
  <si>
    <t xml:space="preserve">Anselm Lorenzoni</t>
  </si>
  <si>
    <t xml:space="preserve">Lara Waltersmann</t>
  </si>
  <si>
    <t xml:space="preserve">Johannes Full</t>
  </si>
  <si>
    <t xml:space="preserve">Jessica Horbelt</t>
  </si>
  <si>
    <t xml:space="preserve">Institute for Complex Materials, IFW Dresden, Helmholtzstraße 20, 01069 Dresden, Germany</t>
  </si>
  <si>
    <t xml:space="preserve">Michael Zeilinger</t>
  </si>
  <si>
    <t xml:space="preserve">BASF SE &amp; BASF New Business GmbH, 67056 Ludwigshafen, Germany</t>
  </si>
  <si>
    <t xml:space="preserve">Anja Miehe</t>
  </si>
  <si>
    <t xml:space="preserve">Daniel Sopu</t>
  </si>
  <si>
    <t xml:space="preserve">Florian Dötz</t>
  </si>
  <si>
    <t xml:space="preserve">Albert Albers</t>
  </si>
  <si>
    <t xml:space="preserve">Karlsruhe Institute of Technology (KIT) - IPEK – Institute of Product Engineering, Kaiserstr. 10, 76131 Karlsruhe, Germany</t>
  </si>
  <si>
    <t xml:space="preserve">Georg Moeser</t>
  </si>
  <si>
    <t xml:space="preserve">Sven Revfi</t>
  </si>
  <si>
    <t xml:space="preserve">Silja-Katharina Rittinghaus</t>
  </si>
  <si>
    <t xml:space="preserve">Ulrike Hecht</t>
  </si>
  <si>
    <t xml:space="preserve">Access e.V., Intzestr. 5, 52072 Aachen, Germany</t>
  </si>
  <si>
    <t xml:space="preserve">Valérie Werner</t>
  </si>
  <si>
    <t xml:space="preserve">Chair for Laser Technology, RWTH Aachen University, Steinbachstr. 15, 52074 Aachen, Germany</t>
  </si>
  <si>
    <t xml:space="preserve">Michael Zäh</t>
  </si>
  <si>
    <t xml:space="preserve">Institute for Machine Tools and Manufacturing Technology, Technical University of Munich, Munich, Germany</t>
  </si>
  <si>
    <t xml:space="preserve">Laser Processing Research Centre, University of Manchester, Manchester, UK</t>
  </si>
  <si>
    <t xml:space="preserve">Centre for Industrial Management, Katholieke Universiteit Leuven, Leuven, Belgium</t>
  </si>
  <si>
    <t xml:space="preserve">M. Gelinsky</t>
  </si>
  <si>
    <t xml:space="preserve">Dresden University of Technology (TU Dresden), Dresden, Germany</t>
  </si>
  <si>
    <t xml:space="preserve">IFW Dresden, Institute for Complex Materials, Helmholtzstraße 20, D-01069, Dresden, Germany</t>
  </si>
  <si>
    <t xml:space="preserve">C. Gammer</t>
  </si>
  <si>
    <t xml:space="preserve">Erich Schmid Institute of Materials Science, Austrian Academy of Sciences, Jahnstraße 12, 8700, Leoben, Austria</t>
  </si>
  <si>
    <t xml:space="preserve">Institute of Materials Engineering - Metallic Materials, Mönchebergstraße 3, D-34125, Kassel, Germany</t>
  </si>
  <si>
    <t xml:space="preserve">Bernhard Roßmann</t>
  </si>
  <si>
    <t xml:space="preserve">Friedrich-Alexander University Nuremberg, Lange Gasse 22, Nuremberg, Germany</t>
  </si>
  <si>
    <t xml:space="preserve">Angelo Canzaniello</t>
  </si>
  <si>
    <t xml:space="preserve">Heiko von der Gracht</t>
  </si>
  <si>
    <t xml:space="preserve">Evi Hartmann</t>
  </si>
  <si>
    <t xml:space="preserve">Nick Huettner</t>
  </si>
  <si>
    <t xml:space="preserve">Institute of Health and Biomedical Innovation, Queensland University of Technology, Kelvin Grove, QLD 4059, Australia</t>
  </si>
  <si>
    <t xml:space="preserve">Aurelien Forget</t>
  </si>
  <si>
    <t xml:space="preserve">Yanhong Chang</t>
  </si>
  <si>
    <t xml:space="preserve">Max-Planck-Institut für Eisenforschung GmbH, Max-Planck-Straße 1, 40237, Düsseldorf, Germany</t>
  </si>
  <si>
    <t xml:space="preserve">Andrew J. Breen</t>
  </si>
  <si>
    <t xml:space="preserve">Zahra Tarzimoghadam</t>
  </si>
  <si>
    <t xml:space="preserve">Hazel Gardner</t>
  </si>
  <si>
    <t xml:space="preserve">Department of Materials, University of Oxford, Parks Road, Oxford, OX1 3PH, United Kingdom</t>
  </si>
  <si>
    <t xml:space="preserve">Abigail Ackerman</t>
  </si>
  <si>
    <t xml:space="preserve">Department of Materials, Royal School of Mines, Imperial College, Prince Consort Road, London SW7 2BP, United Kingdom</t>
  </si>
  <si>
    <t xml:space="preserve">Anna Radecka</t>
  </si>
  <si>
    <t xml:space="preserve">Rolls Royce plc., PO Box 31, Derby, United Kingdom</t>
  </si>
  <si>
    <t xml:space="preserve">Wenjun Lu</t>
  </si>
  <si>
    <t xml:space="preserve">Tong Li</t>
  </si>
  <si>
    <t xml:space="preserve">Michael Herbig</t>
  </si>
  <si>
    <t xml:space="preserve">Leigh T. Stephenson</t>
  </si>
  <si>
    <t xml:space="preserve">David Rugg</t>
  </si>
  <si>
    <t xml:space="preserve">David Dye</t>
  </si>
  <si>
    <t xml:space="preserve">Dirk Ponge</t>
  </si>
  <si>
    <t xml:space="preserve">G.H. Cao</t>
  </si>
  <si>
    <t xml:space="preserve">State Key Laboratory of Advanced Special Steel &amp; School of Materials Science and Engineering, Shanghai University, 149 Yanchang Road, Shanghai 200072, China</t>
  </si>
  <si>
    <t xml:space="preserve">T.Y. Sun</t>
  </si>
  <si>
    <t xml:space="preserve">C.H. Wang</t>
  </si>
  <si>
    <t xml:space="preserve">Xing Li</t>
  </si>
  <si>
    <t xml:space="preserve">M. Liu</t>
  </si>
  <si>
    <t xml:space="preserve">Z.X. Zhang</t>
  </si>
  <si>
    <t xml:space="preserve">P.F. Hu</t>
  </si>
  <si>
    <t xml:space="preserve">A.M. Russell</t>
  </si>
  <si>
    <t xml:space="preserve">Department of Materials Science and Engineering, Iowa State University and Division of Materials Science and Engineering, Ames Laboratory of the U.S.D.O.E., Ames, IA 50011-2300, USA</t>
  </si>
  <si>
    <t xml:space="preserve">R. Schneider</t>
  </si>
  <si>
    <t xml:space="preserve">Laboratorium für Elektronenmikroskopie, Karlsruher Institut für Technologie, D-76128 Karlsruhe, Germany</t>
  </si>
  <si>
    <t xml:space="preserve">Z.J. Zhou</t>
  </si>
  <si>
    <t xml:space="preserve">Materials &amp; Manufacturing Qualification Group, Corporate Technology, Siemens Ltd., China, Beijing 100102, China</t>
  </si>
  <si>
    <t xml:space="preserve">C.P. Li</t>
  </si>
  <si>
    <t xml:space="preserve">G.F. Chen</t>
  </si>
  <si>
    <t xml:space="preserve">Annika Völl</t>
  </si>
  <si>
    <t xml:space="preserve">Chair for Technology of Optical Systems, RWTH Aachen University, Steinbachstraße 15, 52074 Aachen, Germany</t>
  </si>
  <si>
    <t xml:space="preserve">Sabrina Vogt</t>
  </si>
  <si>
    <t xml:space="preserve">Fraunhofer Institute for Laser Technology, Steinbachstraße 15, 52074 Aachen, Germany</t>
  </si>
  <si>
    <t xml:space="preserve">Rolf Wester</t>
  </si>
  <si>
    <t xml:space="preserve">Matthias Ahlhelm</t>
  </si>
  <si>
    <t xml:space="preserve">Fraunhofer Institute for Ceramic Technologies and Systems, IKTS, Winterbergstraße 28, 01277, Dresden, Germany</t>
  </si>
  <si>
    <t xml:space="preserve">David Werner</t>
  </si>
  <si>
    <t xml:space="preserve">Johanna Maier</t>
  </si>
  <si>
    <t xml:space="preserve">Technische Universität Dresden, Institute of Lightweight Engineering and Polymer Technology, Holbeinstr. 3, 01307, Dresden, Germany</t>
  </si>
  <si>
    <t xml:space="preserve">Johannes Abel</t>
  </si>
  <si>
    <t xml:space="preserve">Thomas Behnisch</t>
  </si>
  <si>
    <t xml:space="preserve">Maik Gude</t>
  </si>
  <si>
    <t xml:space="preserve">Kai Lindow</t>
  </si>
  <si>
    <t xml:space="preserve">Fraunhofer-Institute Production Systems and Design Technology, Pascalstr. 8-9, 10587 Berlin, Germany</t>
  </si>
  <si>
    <t xml:space="preserve">Andrea Kaluza</t>
  </si>
  <si>
    <t xml:space="preserve">Technische Universität Berlin, Pascalstr. 8-9, Office PTZ4, 10587 Berlin, Germany</t>
  </si>
  <si>
    <t xml:space="preserve">Marcus Petermann</t>
  </si>
  <si>
    <t xml:space="preserve">Chair of Particle Technology, University Bochum, Germany</t>
  </si>
  <si>
    <t xml:space="preserve">Saphir A. Choudry</t>
  </si>
  <si>
    <t xml:space="preserve">Institute for Machine Tools and Production Processes (IWP), Chemnitz University of Technology, Reichenhainer Str. 70, 09126 Chemnitz, Germany</t>
  </si>
  <si>
    <t xml:space="preserve">A.R. Armiento</t>
  </si>
  <si>
    <t xml:space="preserve">AO Research Institute Davos, Davos Platz, Switzerland</t>
  </si>
  <si>
    <t xml:space="preserve">M.J. Stoddart</t>
  </si>
  <si>
    <t xml:space="preserve">M. Alini</t>
  </si>
  <si>
    <t xml:space="preserve">D. Eglin</t>
  </si>
  <si>
    <t xml:space="preserve">Rebekka Büttner</t>
  </si>
  <si>
    <t xml:space="preserve">BMW Group, Germany</t>
  </si>
  <si>
    <t xml:space="preserve">Egon Müller</t>
  </si>
  <si>
    <t xml:space="preserve">Chemnitz University of Technology, Germany</t>
  </si>
  <si>
    <t xml:space="preserve">Manuel Miró</t>
  </si>
  <si>
    <t xml:space="preserve">University of the Balearic Islands, Palma de Mallorca, Spain</t>
  </si>
  <si>
    <t xml:space="preserve">Wolfgang Frenzel</t>
  </si>
  <si>
    <t xml:space="preserve">Technische Universität Berlin, Berlin, Germany</t>
  </si>
  <si>
    <t xml:space="preserve">Benedikt Bochtler</t>
  </si>
  <si>
    <t xml:space="preserve">Saarland University, Saarbrücken, Germany</t>
  </si>
  <si>
    <t xml:space="preserve">Benedikt Reiplinger</t>
  </si>
  <si>
    <t xml:space="preserve">Ralf Busch</t>
  </si>
  <si>
    <t xml:space="preserve">Sascha Julian Oks</t>
  </si>
  <si>
    <t xml:space="preserve">Chair of Information Systems – Innovation &amp; Value Creation, Friedrich-Alexander-Universität Erlangen-Nürnberg, Lange Gasse 20, Nürnberg 90403, Germany</t>
  </si>
  <si>
    <t xml:space="preserve">Albrecht Fritzsche</t>
  </si>
  <si>
    <t xml:space="preserve">Kathrin M. Möslein</t>
  </si>
  <si>
    <t xml:space="preserve">Stefan Liebenstein</t>
  </si>
  <si>
    <t xml:space="preserve">Institute of Materials Simulation (WW8), Friedrich-Alexander University Erlangen-Nürnberg (FAU), Dr.-Mack-Strasse 77, Fürth 90762, Germany</t>
  </si>
  <si>
    <t xml:space="preserve">Stefan Sandfeld</t>
  </si>
  <si>
    <t xml:space="preserve">Michael Zaiser</t>
  </si>
  <si>
    <t xml:space="preserve">Gaozhi Jia</t>
  </si>
  <si>
    <t xml:space="preserve">National Engineering Research Center of Light Alloy Net Forming and State Key Laboratory of Metal Matrix Composite, School of Materials Science and Engineering, Shanghai Jiao Tong University, 200240 Shanghai, PR China</t>
  </si>
  <si>
    <t xml:space="preserve">Chenxin Chen</t>
  </si>
  <si>
    <t xml:space="preserve">Jian Zhang</t>
  </si>
  <si>
    <t xml:space="preserve">Yinchuan Wang</t>
  </si>
  <si>
    <t xml:space="preserve">Rui Yue</t>
  </si>
  <si>
    <t xml:space="preserve">Bérengère J.C. Luthringer - Feyerabend</t>
  </si>
  <si>
    <t xml:space="preserve">Institute of Materials Research, Division Metallic Biomaterials, Helmholtz-Zentrum Geesthacht, Max-Planck-Str.1, 21502 Geesthacht, Germany</t>
  </si>
  <si>
    <t xml:space="preserve">Regine Willumeit-Roemer</t>
  </si>
  <si>
    <t xml:space="preserve">Hua Zhang</t>
  </si>
  <si>
    <t xml:space="preserve">Meiping Xiong</t>
  </si>
  <si>
    <t xml:space="preserve">Department of Stomatology, The Fifth People’s Hospital of Shanghai, Fudan University, Shanghai, 200240, PR China</t>
  </si>
  <si>
    <t xml:space="preserve">Hua Huang</t>
  </si>
  <si>
    <t xml:space="preserve">Guangyin Yuan</t>
  </si>
  <si>
    <t xml:space="preserve">Frank Feyerabend</t>
  </si>
  <si>
    <t xml:space="preserve">Holger Janßen</t>
  </si>
  <si>
    <t xml:space="preserve">Forschungszentrum Jülich GmbH, Institute of Energy and Climate Research, IEK-3: Electrochemical Process Engineering, 52425 Jülich, Germany</t>
  </si>
  <si>
    <t xml:space="preserve">Achim Edelmann</t>
  </si>
  <si>
    <t xml:space="preserve">Graebener Maschinentechnik GmbH &amp; Co. KG, 57250 Netphen-Werthenbach, Germany</t>
  </si>
  <si>
    <t xml:space="preserve">Thea Mildebrath</t>
  </si>
  <si>
    <t xml:space="preserve">Patrick Müller</t>
  </si>
  <si>
    <t xml:space="preserve">Detlef Stolten</t>
  </si>
  <si>
    <t xml:space="preserve">Joint German-Australian Research Group, Sustainable Manufacturing and Life Cycle Engineering</t>
  </si>
  <si>
    <t xml:space="preserve">Eva Johanna Becht</t>
  </si>
  <si>
    <t xml:space="preserve">Lennart Büth</t>
  </si>
  <si>
    <t xml:space="preserve">Daniel Schumacher</t>
  </si>
  <si>
    <t xml:space="preserve">R. Singh</t>
  </si>
  <si>
    <t xml:space="preserve">Institute of Energy and Climate Research (IEK-1), Forschungszentrum-Jülich, 52428 Jülich, Germany</t>
  </si>
  <si>
    <t xml:space="preserve">S. Schruefer</t>
  </si>
  <si>
    <t xml:space="preserve">Rolls-Royce Deutschland Ltd &amp; Co KG, Eschenweg 11, Dahlewitz, D-15827 Blankenfelde-Mahlow, Germany</t>
  </si>
  <si>
    <t xml:space="preserve">S. Wilson</t>
  </si>
  <si>
    <t xml:space="preserve">Oerlikon Metco AG, Wohlen, Rigackerstrasse 16, 5610, Wohlen, AG, Switzerland</t>
  </si>
  <si>
    <t xml:space="preserve">J. Gibmeier</t>
  </si>
  <si>
    <t xml:space="preserve">Institute for Applied Materials (IAM-WK), Engelbert-Arnold-Strasse 4, Karlsruhe Institute of Technology, 76131 Karlsruhe, Germany</t>
  </si>
  <si>
    <t xml:space="preserve">R. Vassen</t>
  </si>
  <si>
    <t xml:space="preserve">O. Gutfleisch</t>
  </si>
  <si>
    <t xml:space="preserve">Institut für Materialwissenschaft, Technische Universität Darmstadt, D-64287 Darmstadt, Germany</t>
  </si>
  <si>
    <t xml:space="preserve">Robert Henzel</t>
  </si>
  <si>
    <t xml:space="preserve">University of Stuttgart, Graduate School of Excellence advanced Manufacturing Engineering (GSaME), Nobelstr. 12, 70569 Stuttgart, Germany</t>
  </si>
  <si>
    <t xml:space="preserve">Georg Herzwurm</t>
  </si>
  <si>
    <t xml:space="preserve">University of Stuttgart, Chair of Information Systems II, Keplerstr. 17, 70174 Stuttgart, Germany</t>
  </si>
  <si>
    <t xml:space="preserve">Sven Bettermann</t>
  </si>
  <si>
    <t xml:space="preserve">Institute for Technical and Macromolecular Chemistry, University of Hamburg, Bundesstraße 45, 20146 Hamburg, Germany</t>
  </si>
  <si>
    <t xml:space="preserve">Baldur Schroeter</t>
  </si>
  <si>
    <t xml:space="preserve">Hans-Ulrich Moritz</t>
  </si>
  <si>
    <t xml:space="preserve">Werner Pauer</t>
  </si>
  <si>
    <t xml:space="preserve">Marcel Fassbender</t>
  </si>
  <si>
    <t xml:space="preserve">Gerrit A. Luinstra</t>
  </si>
  <si>
    <t xml:space="preserve">Ann-Cathrin Volz</t>
  </si>
  <si>
    <t xml:space="preserve">Reutlingen Research Institute, Reutlingen University, Reutlingen Germany</t>
  </si>
  <si>
    <t xml:space="preserve">Petra Juliane Kluger</t>
  </si>
  <si>
    <t xml:space="preserve">Vanessa Domsta</t>
  </si>
  <si>
    <t xml:space="preserve">Iris Brecht</t>
  </si>
  <si>
    <t xml:space="preserve">Takeda GmbH, Plant Oranienburg, 16515 Oranienburg, Germany</t>
  </si>
  <si>
    <t xml:space="preserve">Beatrice Semmling</t>
  </si>
  <si>
    <t xml:space="preserve">Susan Tillmann</t>
  </si>
  <si>
    <t xml:space="preserve">Takeda Pharmaceuticals International AG Zürich, 8152 Glattpark, Switzerland</t>
  </si>
  <si>
    <t xml:space="preserve">Michael Neubert</t>
  </si>
  <si>
    <t xml:space="preserve">Friedrich-Alexander University of Erlangen-Nürnberg, Chair of Energy Process Engineering, Fürther Straße 244f, D-90429 Nürnberg, Germany</t>
  </si>
  <si>
    <t xml:space="preserve">Alexander Hauser</t>
  </si>
  <si>
    <t xml:space="preserve">Babak Pourhossein</t>
  </si>
  <si>
    <t xml:space="preserve">Marius Dillig</t>
  </si>
  <si>
    <t xml:space="preserve">Djerdj Horvat</t>
  </si>
  <si>
    <t xml:space="preserve">Fraunhofer Institute for Systems and Innovation Research ISI, Breslauer Strasse 48, 76139 Karlsruhe, Germany</t>
  </si>
  <si>
    <t xml:space="preserve">Thomas Stahlecker</t>
  </si>
  <si>
    <t xml:space="preserve">Andrea Zenker</t>
  </si>
  <si>
    <t xml:space="preserve">Christian Lerch</t>
  </si>
  <si>
    <t xml:space="preserve">Marko Mladineo</t>
  </si>
  <si>
    <t xml:space="preserve">University of Split, Faculty of Electrical Engineering, Mechanical Engineering and Naval Architecture</t>
  </si>
  <si>
    <t xml:space="preserve">Aliakbar Taghipour</t>
  </si>
  <si>
    <t xml:space="preserve">Jamshid Parvizian</t>
  </si>
  <si>
    <t xml:space="preserve">Stephan Heinze</t>
  </si>
  <si>
    <t xml:space="preserve">Numerical Structural Analysis with Application in Ship Technology (M-10), Hamburg University of Technology, Am Schwarzenberg-Campus 4 (C), 21073 Hamburg, Germany</t>
  </si>
  <si>
    <t xml:space="preserve">Alexander Düster</t>
  </si>
  <si>
    <t xml:space="preserve">Melahat Sahin</t>
  </si>
  <si>
    <t xml:space="preserve">Polymer Competence Center Leoben GmbH, A-8700, Leoben, Austria</t>
  </si>
  <si>
    <t xml:space="preserve">Sandra Schlögl</t>
  </si>
  <si>
    <t xml:space="preserve">Gerhard Kalinka</t>
  </si>
  <si>
    <t xml:space="preserve">BAM Federal Institute for Materials Research and Testing, Unter den Eichen 87, D-12205, Berlin, Germany</t>
  </si>
  <si>
    <t xml:space="preserve">Jieping Wang</t>
  </si>
  <si>
    <t xml:space="preserve">Department of Chemistry and Applied Biosciences, ETH Zürich, CH-8093, Zürich, Switzerland</t>
  </si>
  <si>
    <t xml:space="preserve">Baris Kaynak</t>
  </si>
  <si>
    <t xml:space="preserve">Chair in Chemistry of Polymeric Materials, Montanuniversitaet Leoben, A-8700, Leoben, Austria</t>
  </si>
  <si>
    <t xml:space="preserve">Inge Mühlbacher</t>
  </si>
  <si>
    <t xml:space="preserve">Wolfgang Ziegler</t>
  </si>
  <si>
    <t xml:space="preserve">Hansjörg Grützmacher</t>
  </si>
  <si>
    <t xml:space="preserve">Jasmin Grafe</t>
  </si>
  <si>
    <t xml:space="preserve">Venkatesh N. Nerella</t>
  </si>
  <si>
    <t xml:space="preserve">Erik Spaniol</t>
  </si>
  <si>
    <t xml:space="preserve">Technische Universität Dresden, Institute of Manufacturing Technology, Dresden, Germany</t>
  </si>
  <si>
    <t xml:space="preserve">Martin Hertel</t>
  </si>
  <si>
    <t xml:space="preserve">Uwe Füssel</t>
  </si>
  <si>
    <t xml:space="preserve">Technical University of Braunschweig, Department of Building Materials, Braunschweig, Germany</t>
  </si>
  <si>
    <t xml:space="preserve">Stefano Colombo</t>
  </si>
  <si>
    <t xml:space="preserve">University of Copenhagen, Department of Pharmacy, Copenhagen, Denmark</t>
  </si>
  <si>
    <t xml:space="preserve">Moritz Beck-Broichsitter</t>
  </si>
  <si>
    <t xml:space="preserve">Philipps-Universität, Department of Pharmaceutics and Biopharmacy, Marburg, Germany</t>
  </si>
  <si>
    <t xml:space="preserve">Johan Peter Bøtker</t>
  </si>
  <si>
    <t xml:space="preserve">Jukka Rantanen</t>
  </si>
  <si>
    <t xml:space="preserve">Adam Bohr</t>
  </si>
  <si>
    <t xml:space="preserve">Di WU</t>
  </si>
  <si>
    <t xml:space="preserve">School of Materials Science and Engineering, Central South University, Changsha 410083, China</t>
  </si>
  <si>
    <t xml:space="preserve">Li-gang ZHANG</t>
  </si>
  <si>
    <t xml:space="preserve">Li-bin LIU</t>
  </si>
  <si>
    <t xml:space="preserve">Wei-min BAI</t>
  </si>
  <si>
    <t xml:space="preserve">Li-jun ZENG</t>
  </si>
  <si>
    <t xml:space="preserve">Steel Institute, RWTH Aachen University, Aachen, 52072, Germany</t>
  </si>
  <si>
    <t xml:space="preserve">Luis A. Barrales-Mora</t>
  </si>
  <si>
    <t xml:space="preserve">Georgia Institute of Technology—CNRS 2958, George W. Woodruff School of Mechanical Engineering, Metz Technopole, 2 Rue Marconi, 57070, Metz, France</t>
  </si>
  <si>
    <t xml:space="preserve">Mohammadsadegh Mobin</t>
  </si>
  <si>
    <t xml:space="preserve">Industrial Engineering and Engineering Management Department, Western New England University, Springfield, USA</t>
  </si>
  <si>
    <t xml:space="preserve">Seyed Mohsen Mousavi</t>
  </si>
  <si>
    <t xml:space="preserve">Department of Mechanical Engineering, University of Malaya, Kuala Lumpur, Malaysia</t>
  </si>
  <si>
    <t xml:space="preserve">Mohammad Komaki</t>
  </si>
  <si>
    <t xml:space="preserve">Electrical Engineering and Computer Science Department, Case Western Reserve University, Cleveland, USA</t>
  </si>
  <si>
    <t xml:space="preserve">Madjid Tavana</t>
  </si>
  <si>
    <t xml:space="preserve">Business Systems and Analytics Department, Distinguished Chair of Business Analytics, La Salle University, Philadelphia, USA</t>
  </si>
  <si>
    <t xml:space="preserve">Khai N. Chau</t>
  </si>
  <si>
    <t xml:space="preserve">Computational Engineering Department, Vietnamese-German University, Ho Chi Minh City 700000, Vietnam</t>
  </si>
  <si>
    <t xml:space="preserve">Khanh N. Chau</t>
  </si>
  <si>
    <t xml:space="preserve">Tuan Ngo</t>
  </si>
  <si>
    <t xml:space="preserve">Department of Infrastructure Engineering, The University of Melbourne, Parkville, VIC 3010, Australia</t>
  </si>
  <si>
    <t xml:space="preserve">Klaus Hackl</t>
  </si>
  <si>
    <t xml:space="preserve">Lehrstuhl für Mechanik-Materialtheorie, Ruhr-Universität Bochum, D-44780 Bochum, Germany</t>
  </si>
  <si>
    <t xml:space="preserve">H. Nguyen-Xuan</t>
  </si>
  <si>
    <t xml:space="preserve">Center for Interdisciplinary Research, Ho Chi Minh City University of Technology (Hutech), Ho Chi Minh City 700000, Vietnam</t>
  </si>
  <si>
    <t xml:space="preserve">Bundesanstalt für Materialforschung und -prüfung (BAM), 9.1, D-12205 Berlin, Germany</t>
  </si>
  <si>
    <t xml:space="preserve">M. Vormwald</t>
  </si>
  <si>
    <t xml:space="preserve">Technische Universität Darmstadt, Materials Mechanics Group, D-64287 Darmstadt, Germany</t>
  </si>
  <si>
    <t xml:space="preserve">H.Th. Beier</t>
  </si>
  <si>
    <t xml:space="preserve">Bastian Bonhoeffer</t>
  </si>
  <si>
    <t xml:space="preserve">Novartis Pharma AG, Technical R&amp;D, P.O. Box, CH-4002, Basel, Switzerland</t>
  </si>
  <si>
    <t xml:space="preserve">Arno Kwade</t>
  </si>
  <si>
    <t xml:space="preserve">Institute for Particle Technology, TU Braunschweig, 38106 Braunschweig, Germany</t>
  </si>
  <si>
    <t xml:space="preserve">Michael Juhnke</t>
  </si>
  <si>
    <t xml:space="preserve">Manuel Gruber</t>
  </si>
  <si>
    <t xml:space="preserve">KIT - Karlsruhe Institute of Technology, Engler-Bunte-Institute, Engler-Bunte-Ring 1-7, Karlsruhe 76131, Germany</t>
  </si>
  <si>
    <t xml:space="preserve">Petra Weinbrecht</t>
  </si>
  <si>
    <t xml:space="preserve">Linus Biffar</t>
  </si>
  <si>
    <t xml:space="preserve">Stefan Harth</t>
  </si>
  <si>
    <t xml:space="preserve">Dimosthenis Trimis</t>
  </si>
  <si>
    <t xml:space="preserve">Jörg Brabandt</t>
  </si>
  <si>
    <t xml:space="preserve">sunfire GmbH, Gasanstaltstraße 2, Dresden 01237, Germany</t>
  </si>
  <si>
    <t xml:space="preserve">Oliver Posdziech</t>
  </si>
  <si>
    <t xml:space="preserve">Robert Blumentritt</t>
  </si>
  <si>
    <t xml:space="preserve">R.M. Guijt</t>
  </si>
  <si>
    <t xml:space="preserve">KIST Europe, Campus E71, 66123 Saarbrücken, Germany</t>
  </si>
  <si>
    <t xml:space="preserve">A. Manz</t>
  </si>
  <si>
    <t xml:space="preserve">Deakin University, Geelong, Australia, Center for Regional and Rural Futures Locked Bag 20000, VIC 3220</t>
  </si>
  <si>
    <t xml:space="preserve">Jan Herrnring</t>
  </si>
  <si>
    <t xml:space="preserve">Helmholtz-Zentrum Geesthacht, Institute of Materials Research, Max-Planck-Straße 1, Geesthacht 21502, Germany</t>
  </si>
  <si>
    <t xml:space="preserve">Neil Shirtcliffe</t>
  </si>
  <si>
    <t xml:space="preserve">Rhine-Waal University of Applied Sciences, Kleve, Germany</t>
  </si>
  <si>
    <t xml:space="preserve">Philipp Comanns</t>
  </si>
  <si>
    <t xml:space="preserve">RWTH Aachen University, Aachen, Germany</t>
  </si>
  <si>
    <t xml:space="preserve">Christopher Hamlett</t>
  </si>
  <si>
    <t xml:space="preserve">Nottingham Trent University, Nottingham, United Kingdom</t>
  </si>
  <si>
    <t xml:space="preserve">Paul Roach</t>
  </si>
  <si>
    <t xml:space="preserve">Loughborough University, Loughborough, Leicestershire, United Kingdom</t>
  </si>
  <si>
    <t xml:space="preserve">Shaun Atherton</t>
  </si>
  <si>
    <t xml:space="preserve">Mohit Srivastava</t>
  </si>
  <si>
    <t xml:space="preserve">Department of Strategy, University of Economics, Prague, W. Churchill Sq. 1938/4 130 67 Prague 3 Czech Republic</t>
  </si>
  <si>
    <t xml:space="preserve">Roger Moser</t>
  </si>
  <si>
    <t xml:space="preserve">Department of Business Policy and Strategy, Indian Institute of Management Udaipur, Balicha, Udaipur, Rajasthan 313001, India</t>
  </si>
  <si>
    <t xml:space="preserve">Department of Supply Chain Management, Friedrich-Alexander-University, Erlangen, Germany, Lange Gasse 20, Sekretariat Zi. 4.428, D-90403 Nürnberg, Germany</t>
  </si>
  <si>
    <t xml:space="preserve">Helmholtz-Zentrum-Berlin, Hahn-Meitner-Platz 1, 14109 Berlin, Germany</t>
  </si>
  <si>
    <t xml:space="preserve">Ingo Manke</t>
  </si>
  <si>
    <t xml:space="preserve">Robin Woracek</t>
  </si>
  <si>
    <t xml:space="preserve">European Spallation Source ERIC, Tunavägen 24, 22100 Lund, Sweden</t>
  </si>
  <si>
    <t xml:space="preserve">André Hilger</t>
  </si>
  <si>
    <t xml:space="preserve">Technische Universität Berlin, Hardenbergstraße 36, 19623 Berlin, Germany</t>
  </si>
  <si>
    <t xml:space="preserve">Julian Marius Müller</t>
  </si>
  <si>
    <t xml:space="preserve">School of Business and Economics, Friedrich-Alexander University Erlangen-Nürnberg, Lange Gasse 20, 90403 Nürnberg, Germany</t>
  </si>
  <si>
    <t xml:space="preserve">Oana Buliga</t>
  </si>
  <si>
    <t xml:space="preserve">Kai-Ingo Voigt</t>
  </si>
  <si>
    <t xml:space="preserve">Marat I. Latypov</t>
  </si>
  <si>
    <t xml:space="preserve">Mechanical Engineering Department, University of California, Santa Barbara, CA 93106, USA</t>
  </si>
  <si>
    <t xml:space="preserve">Markus Kühbach</t>
  </si>
  <si>
    <t xml:space="preserve">Max-Planck-Institut für Eisenforschung GmbH, Max-Planck-Straße 1, D-40237 Düsseldorf, Germany</t>
  </si>
  <si>
    <t xml:space="preserve">Irene J. Beyerlein</t>
  </si>
  <si>
    <t xml:space="preserve">Jean-Charles Stinville</t>
  </si>
  <si>
    <t xml:space="preserve">Materials Department, University of California, Santa Barbara, CA 93106, USA</t>
  </si>
  <si>
    <t xml:space="preserve">Laszlo S. Toth</t>
  </si>
  <si>
    <t xml:space="preserve">University of Lorraine, Laboratory of Excellence on Design of Alloy Metals for Low-mAss Structures (DAMAS), Metz 57073, France</t>
  </si>
  <si>
    <t xml:space="preserve">Tresa M. Pollock</t>
  </si>
  <si>
    <t xml:space="preserve">Elisabeth B. Reynolds</t>
  </si>
  <si>
    <t xml:space="preserve">MIT Industrial Performance Center, United States</t>
  </si>
  <si>
    <t xml:space="preserve">Yilmaz Uygun</t>
  </si>
  <si>
    <t xml:space="preserve">Gijs Kleter</t>
  </si>
  <si>
    <t xml:space="preserve">RIKILT Wageningen University &amp; Research, The Netherlands</t>
  </si>
  <si>
    <t xml:space="preserve">Sarah McFarland</t>
  </si>
  <si>
    <t xml:space="preserve">Freie Universität Berlin, FUB, Berlin, Germany</t>
  </si>
  <si>
    <t xml:space="preserve">Alex Bach</t>
  </si>
  <si>
    <t xml:space="preserve">Institut de Recerca i Tecnologia Agroalimentaries, IRTA, Barcelona, Spain</t>
  </si>
  <si>
    <t xml:space="preserve">Paul Bikker</t>
  </si>
  <si>
    <t xml:space="preserve">Livestock Research, Wageningen University &amp; Research, The Netherlands</t>
  </si>
  <si>
    <t xml:space="preserve">Luca Busani</t>
  </si>
  <si>
    <t xml:space="preserve">Italian National Institute for Health, ISS, Rome, Italy</t>
  </si>
  <si>
    <t xml:space="preserve">Esther Kok</t>
  </si>
  <si>
    <t xml:space="preserve">Kaloyan Kostov</t>
  </si>
  <si>
    <t xml:space="preserve">AgroBioInstitute, ABI, Sofia, Bulgaria</t>
  </si>
  <si>
    <t xml:space="preserve">Anna Nadal</t>
  </si>
  <si>
    <t xml:space="preserve">Universitat de Girona, UdG, Girona, Spain</t>
  </si>
  <si>
    <t xml:space="preserve">Maria Pla</t>
  </si>
  <si>
    <t xml:space="preserve">Bruno Ronchi</t>
  </si>
  <si>
    <t xml:space="preserve">Universita Degli Studi Della Tuscia, UNITUS, Viterbo, Italy</t>
  </si>
  <si>
    <t xml:space="preserve">Marta Terre</t>
  </si>
  <si>
    <t xml:space="preserve">Ralf Einspanier</t>
  </si>
  <si>
    <t xml:space="preserve">Christoph Schick</t>
  </si>
  <si>
    <t xml:space="preserve">University of Rostock, Rostock, Germany</t>
  </si>
  <si>
    <t xml:space="preserve">René Androsch</t>
  </si>
  <si>
    <t xml:space="preserve">Martin Luther University Halle-Wittenberg, Halle/Saale, Germany</t>
  </si>
  <si>
    <t xml:space="preserve">Claudia Bizzarri</t>
  </si>
  <si>
    <t xml:space="preserve">Institute of Organic Chemistry, Karlsruhe Institute of Technology, Fritz-Haber-Weg 6, 76131 Karlsruhe, Germany</t>
  </si>
  <si>
    <t xml:space="preserve">Eduard Spuling</t>
  </si>
  <si>
    <t xml:space="preserve">Daniel M. Knoll</t>
  </si>
  <si>
    <t xml:space="preserve">Daniel Volz</t>
  </si>
  <si>
    <t xml:space="preserve">CYNORA GmbH, Werner-von-Siemens Straße 2-6, Building 5110, 76646 Bruchsal, Germany</t>
  </si>
  <si>
    <t xml:space="preserve">Stefan Bräse</t>
  </si>
  <si>
    <t xml:space="preserve">Tim Ludwig</t>
  </si>
  <si>
    <t xml:space="preserve">Institute of Inorganic Chemistry, University of Cologne, Cologne, Germany</t>
  </si>
  <si>
    <t xml:space="preserve">Christoph Bohr</t>
  </si>
  <si>
    <t xml:space="preserve">Albert Queraltó</t>
  </si>
  <si>
    <t xml:space="preserve">Robert Frohnhoven</t>
  </si>
  <si>
    <t xml:space="preserve">Thomas Fischer</t>
  </si>
  <si>
    <t xml:space="preserve">Sanjay Mathur</t>
  </si>
  <si>
    <t xml:space="preserve">Frantisek Lizal</t>
  </si>
  <si>
    <t xml:space="preserve">Faculty of Mechanical Engineering, Brno University of Technology, Technicka 2896/2, Brno 61669, Czech Republic</t>
  </si>
  <si>
    <t xml:space="preserve">Jan Jedelsky</t>
  </si>
  <si>
    <t xml:space="preserve">Kaye Morgan</t>
  </si>
  <si>
    <t xml:space="preserve">School of Physics and Astronomy, Monash University, Clayton, Victoria 3800, Australia</t>
  </si>
  <si>
    <t xml:space="preserve">Katrin Bauer</t>
  </si>
  <si>
    <t xml:space="preserve">Institute of Mechanics and Fluid Dynamics, TU Bergakademie Freiberg, Lampadiusstr. 4, 09599 Freiberg, Germany</t>
  </si>
  <si>
    <t xml:space="preserve">Jordi Llop</t>
  </si>
  <si>
    <t xml:space="preserve">Radiochemistry and Nuclear Imaging Group, CIC biomaGUNE, Paseo Miramon 182, 20014 San Sebastian, Gipuzkoa, Spain</t>
  </si>
  <si>
    <t xml:space="preserve">Unai Cossio</t>
  </si>
  <si>
    <t xml:space="preserve">Sylvia Verbanck</t>
  </si>
  <si>
    <t xml:space="preserve">Respiratory Division, University Hospital UZ Brussel, Vrije Universiteit Brussel, Belgium</t>
  </si>
  <si>
    <t xml:space="preserve">Arnoldo Santos</t>
  </si>
  <si>
    <t xml:space="preserve">Ciber de Enfermedades Respiratorias (CIBERES), Av. Monforte de Lemos, 3-5. Pabellón 11. Planta 0, 28029 Madrid, Spain</t>
  </si>
  <si>
    <t xml:space="preserve">Edmund Koch</t>
  </si>
  <si>
    <t xml:space="preserve">TU Dresden, Faculty of Medicine Carl Gustav Carus, Anesthesiology and Intensive Care Medicine, Clinical Sensoring and Monitoring, Fetscherstrasse 74, 01307 Dresden, Germany</t>
  </si>
  <si>
    <t xml:space="preserve">Christian Schnabel</t>
  </si>
  <si>
    <t xml:space="preserve">Swantje Bargmann</t>
  </si>
  <si>
    <t xml:space="preserve">Chair of Solid Mechanics, University of Wuppertal, Germany</t>
  </si>
  <si>
    <t xml:space="preserve">Institute of Product and Process Innovation, Leuphana University of Lüneburg, Germany</t>
  </si>
  <si>
    <t xml:space="preserve">Jürgen Markmann</t>
  </si>
  <si>
    <t xml:space="preserve">Institute of Materials Research, Materials Mechanics, Helmholtz-Zentrum Geesthacht, Germany</t>
  </si>
  <si>
    <t xml:space="preserve">Jan Eike Schnabel</t>
  </si>
  <si>
    <t xml:space="preserve">Konrad Schneider</t>
  </si>
  <si>
    <t xml:space="preserve">Institute of Continuum Mechanics and Material Mechanics, Hamburg University of Technology, Germany</t>
  </si>
  <si>
    <t xml:space="preserve">Celal Soyarslan</t>
  </si>
  <si>
    <t xml:space="preserve">Jana Wilmers</t>
  </si>
  <si>
    <t xml:space="preserve">Terence E. Donovan DDS</t>
  </si>
  <si>
    <t xml:space="preserve">Chair for Committee on Scientific Investigation (AARD), Professor, and Chair for Biomaterials, Department of Operative Dentistry, University of North Carolina School of Dentistry at Chapel Hill, NC</t>
  </si>
  <si>
    <t xml:space="preserve">Riccardo Marzola DDS</t>
  </si>
  <si>
    <t xml:space="preserve">Private practice, Ferrara, Italy</t>
  </si>
  <si>
    <t xml:space="preserve">Kevin R. Murphy DDS, MS</t>
  </si>
  <si>
    <t xml:space="preserve">Private practice periodontics and prosthodontics, Baltimore, Md</t>
  </si>
  <si>
    <t xml:space="preserve">David R. Cagna DMD</t>
  </si>
  <si>
    <t xml:space="preserve">Associate Dean, Professor, and Director, Advanced Prosthodontics, University of Tennessee Health Sciences Center, Memphis, Tenn</t>
  </si>
  <si>
    <t xml:space="preserve">Frederick Eichmiller DDS</t>
  </si>
  <si>
    <t xml:space="preserve">Executive Director, Delta Dental, Stevens Point, Wis</t>
  </si>
  <si>
    <t xml:space="preserve">James R. McKee DDS</t>
  </si>
  <si>
    <t xml:space="preserve">Private practice, Downers Grove, Ill</t>
  </si>
  <si>
    <t xml:space="preserve">James E. Metz DDS</t>
  </si>
  <si>
    <t xml:space="preserve">Private practice, Columbus, Ohio</t>
  </si>
  <si>
    <t xml:space="preserve">Jean-Pierre Albouy DDS, PhD</t>
  </si>
  <si>
    <t xml:space="preserve">Private practice, Montpellier, France</t>
  </si>
  <si>
    <t xml:space="preserve">Mathias Troeltzsch MD, DMD</t>
  </si>
  <si>
    <t xml:space="preserve">Private practice oral and maxillofacial surgery, Ansbach, Bavaria, Germany</t>
  </si>
  <si>
    <t xml:space="preserve">Chang-Jun Bae</t>
  </si>
  <si>
    <t xml:space="preserve">Korea Institute of Materials (KIMS), Changwon, South Korea</t>
  </si>
  <si>
    <t xml:space="preserve">Sasan Dadbakhsh</t>
  </si>
  <si>
    <t xml:space="preserve">KU Leuven, Leuven, Belgium</t>
  </si>
  <si>
    <t xml:space="preserve">Alisha B. Diggs</t>
  </si>
  <si>
    <t xml:space="preserve">University of Michigan, Ann Arbor, MI, United States</t>
  </si>
  <si>
    <t xml:space="preserve">Sophia N. Economidou</t>
  </si>
  <si>
    <t xml:space="preserve">University of Piraeus, Piraeus, Greece</t>
  </si>
  <si>
    <t xml:space="preserve">Michael P. Francis</t>
  </si>
  <si>
    <t xml:space="preserve">Eastern Virginia Medical School, Norfolk, VA</t>
  </si>
  <si>
    <t xml:space="preserve">Lucy Grainger</t>
  </si>
  <si>
    <t xml:space="preserve">Renishaw plc, Stone, United Kingdom</t>
  </si>
  <si>
    <t xml:space="preserve">William Jarosinski</t>
  </si>
  <si>
    <t xml:space="preserve">Praxair Surface Technologies Inc., Indianapolis, IN, United States</t>
  </si>
  <si>
    <t xml:space="preserve">Yeon-Gil Jung</t>
  </si>
  <si>
    <t xml:space="preserve">Changwon National University, Changwon, Republic of Korea</t>
  </si>
  <si>
    <t xml:space="preserve">Dimitris Karalekas</t>
  </si>
  <si>
    <t xml:space="preserve">Nathan Kemper</t>
  </si>
  <si>
    <t xml:space="preserve">Embody LLC, Norfolk, VA, United States</t>
  </si>
  <si>
    <t xml:space="preserve">Pavel Krakhmalev</t>
  </si>
  <si>
    <t xml:space="preserve">Karlstad University, Karlstad, Sweden</t>
  </si>
  <si>
    <t xml:space="preserve">Weng Hoh Lee</t>
  </si>
  <si>
    <t xml:space="preserve">Indiana University–Purdue University Indianapolis, Indianapolis, IN, United States</t>
  </si>
  <si>
    <t xml:space="preserve">Xiaopeng Li</t>
  </si>
  <si>
    <t xml:space="preserve">Karel Lietaert</t>
  </si>
  <si>
    <t xml:space="preserve">Yas Maghdouri-White</t>
  </si>
  <si>
    <t xml:space="preserve">Saeed Maleksaeedi</t>
  </si>
  <si>
    <t xml:space="preserve">Lingbin Meng</t>
  </si>
  <si>
    <t xml:space="preserve">Michael Molitch-Hou</t>
  </si>
  <si>
    <t xml:space="preserve">ENGINEERING.com, Mississauga, ON, Canada</t>
  </si>
  <si>
    <t xml:space="preserve">Yi Zhang</t>
  </si>
  <si>
    <t xml:space="preserve">Indiana University-Purdue University Indianapolis, Indianapolis, IN, United States</t>
  </si>
  <si>
    <t xml:space="preserve">Offenburg University of Applied Sciences, Department of Business and Engineering, Labority of Additive Manufacturing, 77723 Gengenbach, Germany</t>
  </si>
  <si>
    <t xml:space="preserve">University of Applied Sciences Offenburg, Department of Mechanical and Process Engineering, 77652 Offenburg, Germany</t>
  </si>
  <si>
    <t xml:space="preserve">Julian Ilg</t>
  </si>
  <si>
    <t xml:space="preserve">Hochschule Reutlingen, ESB Business School, Alteburgstraße 150, 72762 Reutlingen, Germany</t>
  </si>
  <si>
    <t xml:space="preserve">Albrecht Oehler</t>
  </si>
  <si>
    <t xml:space="preserve">Dominik Lucke</t>
  </si>
  <si>
    <t xml:space="preserve">Stephan Rosenthal</t>
  </si>
  <si>
    <t xml:space="preserve">Institute of Forming Technology and Lightweight Components (IUL), TU Dortmund University, Baroper Straße 303, 44227 Dortmund, Germany</t>
  </si>
  <si>
    <t xml:space="preserve">Marlon Hahn</t>
  </si>
  <si>
    <t xml:space="preserve">I. Konyashin</t>
  </si>
  <si>
    <t xml:space="preserve">Element Six GmbH, Staedeweg 18, 36151 Burghaun, Germany</t>
  </si>
  <si>
    <t xml:space="preserve">H. Hinners</t>
  </si>
  <si>
    <t xml:space="preserve">B. Ries</t>
  </si>
  <si>
    <t xml:space="preserve">A. Kirchner</t>
  </si>
  <si>
    <t xml:space="preserve">Fraunhofer Institute for Manufacturing Technology and Advanced Materials IFAM, Winterbergstrasse 28, 01277 Dresden, Germany</t>
  </si>
  <si>
    <t xml:space="preserve">B. Klöden</t>
  </si>
  <si>
    <t xml:space="preserve">B. Kieback</t>
  </si>
  <si>
    <t xml:space="preserve">R.W.N. Nilen</t>
  </si>
  <si>
    <t xml:space="preserve">Element Six Ltd, Harwell Business Park, Fermi Avenue, Didcot OX11 0QR, United Kingdom of Great Britain and Northern Ireland</t>
  </si>
  <si>
    <t xml:space="preserve">D. Sidorenko</t>
  </si>
  <si>
    <t xml:space="preserve">National University of Science and Technology “MISIS”, Leninsky pr., 4, 119049 Moscow, Russia</t>
  </si>
  <si>
    <t xml:space="preserve">Nikolas Zimmermann</t>
  </si>
  <si>
    <t xml:space="preserve">Fraunhofer IAO, Fraunhofer Institute for Industrial Engineering IAO, Nobelstraße 12, 70569 Stuttgart, Germany</t>
  </si>
  <si>
    <t xml:space="preserve">Joachim Lentes</t>
  </si>
  <si>
    <t xml:space="preserve">Andreas Werner</t>
  </si>
  <si>
    <t xml:space="preserve">University of Stuttgart IAT, Institute of Human Factors and Technology Management, Nobelstraße 12, 70569 Stuttgart, Germany</t>
  </si>
  <si>
    <t xml:space="preserve">Sebastian Platt</t>
  </si>
  <si>
    <t xml:space="preserve">Institut for Product Engineering, University of Duisburg-Essen, Lotharstraße 1, 47057 Duisburg, Duisburg, Germany</t>
  </si>
  <si>
    <t xml:space="preserve">Ramona Hölker-Jäger</t>
  </si>
  <si>
    <t xml:space="preserve">Soeren Gies</t>
  </si>
  <si>
    <t xml:space="preserve">Stefan Kleszczynski</t>
  </si>
  <si>
    <t xml:space="preserve">Benjamin Wahlmann</t>
  </si>
  <si>
    <t xml:space="preserve">Department of Materials Science, Chair of Materials Science and Engineering for Metals, Friedrich-Alexander-Universität Erlangen-Nürnberg, Martensstr. 5, D-91058, Erlangen, Germany</t>
  </si>
  <si>
    <t xml:space="preserve">Florian Galgon</t>
  </si>
  <si>
    <t xml:space="preserve">Institute of Materials Research, Helmholtz-Zentrum Geesthacht, Max-Planck-Str. 1, D-21502, Geesthacht, Germany</t>
  </si>
  <si>
    <t xml:space="preserve">Sören Gayer</t>
  </si>
  <si>
    <t xml:space="preserve">Matthias Schneck</t>
  </si>
  <si>
    <t xml:space="preserve">Matthias Gollnau</t>
  </si>
  <si>
    <t xml:space="preserve">Additive Minds / EOS GmbH, Robert-Stirling-Ring 1, 82152 Krailling, Germany</t>
  </si>
  <si>
    <t xml:space="preserve">Benjamin Haller</t>
  </si>
  <si>
    <t xml:space="preserve">Marius Lakomiec</t>
  </si>
  <si>
    <t xml:space="preserve">Joachim R. Daduna</t>
  </si>
  <si>
    <t xml:space="preserve">Berlin School of Economics and Law, Department of Business Administration 10825 Berlin, Germany</t>
  </si>
  <si>
    <t xml:space="preserve">Achim Kampker</t>
  </si>
  <si>
    <t xml:space="preserve">Chair of Production Engineering of E-Mobility Parts (PEM) of RWTH Aachen University, Campus-Boulevard 30, 52074 Aachen, Germany</t>
  </si>
  <si>
    <t xml:space="preserve">Johannes Triebs</t>
  </si>
  <si>
    <t xml:space="preserve">Sebastian Kawollek</t>
  </si>
  <si>
    <t xml:space="preserve">Peter Ayvaz</t>
  </si>
  <si>
    <t xml:space="preserve">Steffen Hohenstein</t>
  </si>
  <si>
    <t xml:space="preserve">J. Pistor</t>
  </si>
  <si>
    <t xml:space="preserve">Joint Institute of Advanced Materials and Processes, Friedrich-Alexander University Erlangen-Nürnberg, Fürth, Germany</t>
  </si>
  <si>
    <t xml:space="preserve">Alexander Paolini</t>
  </si>
  <si>
    <t xml:space="preserve">Chair for Computation in Engineering, Technical University of Munich, Arcisstr. 21, 80333 Munich, Germany</t>
  </si>
  <si>
    <t xml:space="preserve">Münster School of Business, Münster University of Applied Sciences, 48149 Münster Germany</t>
  </si>
  <si>
    <t xml:space="preserve">Vincent Delke</t>
  </si>
  <si>
    <t xml:space="preserve">Michael E. Wasserman</t>
  </si>
  <si>
    <t xml:space="preserve">A. v. Müller</t>
  </si>
  <si>
    <t xml:space="preserve">Max-Planck-Institut für Plasmaphysik, Garching, 85748 Germany</t>
  </si>
  <si>
    <t xml:space="preserve">G. Schlick</t>
  </si>
  <si>
    <t xml:space="preserve">Fraunhofer IGCV, Augsburg, 86153 Germany</t>
  </si>
  <si>
    <t xml:space="preserve">R. Neu</t>
  </si>
  <si>
    <t xml:space="preserve">C. Anstätt</t>
  </si>
  <si>
    <t xml:space="preserve">T. Klimkait</t>
  </si>
  <si>
    <t xml:space="preserve">Aconity3D GmbH, Herzogenrath, 52134 Germany</t>
  </si>
  <si>
    <t xml:space="preserve">J. Lee</t>
  </si>
  <si>
    <t xml:space="preserve">B. Pascher</t>
  </si>
  <si>
    <t xml:space="preserve">M. Schmitt</t>
  </si>
  <si>
    <t xml:space="preserve">Ali Zargarian</t>
  </si>
  <si>
    <t xml:space="preserve">Department of Mechanical Engineering, Isfahan University of Technology, Isfahan, Iran</t>
  </si>
  <si>
    <t xml:space="preserve">Mohsen Esfahanian</t>
  </si>
  <si>
    <t xml:space="preserve">Javad Kadkhodapour</t>
  </si>
  <si>
    <t xml:space="preserve">Saeid Ziaei-Rad</t>
  </si>
  <si>
    <t xml:space="preserve">Delaram Zamani</t>
  </si>
  <si>
    <t xml:space="preserve">Department of Biomedical Engineering, Amirkabir University of Technology, Tehran, Iran</t>
  </si>
  <si>
    <t xml:space="preserve">Kai Schnabel</t>
  </si>
  <si>
    <t xml:space="preserve">Fraunhofer Institute for Structural Durability ans System Reliability LBF, 64289 Darmstadt, Germany</t>
  </si>
  <si>
    <t xml:space="preserve">Jörg Baumgartner</t>
  </si>
  <si>
    <t xml:space="preserve">Benjamin Möller</t>
  </si>
  <si>
    <t xml:space="preserve">Mikita Dzemko</t>
  </si>
  <si>
    <t xml:space="preserve">University of Applied Sciences Würzburg-Schweinfurt, Ignaz-Schön Straße 11, 97421 Schweinfurt, Germany</t>
  </si>
  <si>
    <t xml:space="preserve">Bastian Engelmann</t>
  </si>
  <si>
    <t xml:space="preserve">Jürgen Hartmann</t>
  </si>
  <si>
    <t xml:space="preserve">Jan Schmitt</t>
  </si>
  <si>
    <t xml:space="preserve">E.F. Akbulut Irmak</t>
  </si>
  <si>
    <t xml:space="preserve">Chair of Automotive Lightweight Design, Paderborn University, Paderborn 33098, Germany</t>
  </si>
  <si>
    <t xml:space="preserve">Filippo Simoni</t>
  </si>
  <si>
    <t xml:space="preserve">Department of Production Engineering and Management, OWL University of Applied Sciences and Arts, Lemgo, Germany</t>
  </si>
  <si>
    <t xml:space="preserve">Andrea Huxol</t>
  </si>
  <si>
    <t xml:space="preserve">Franz-Josef Villmer</t>
  </si>
  <si>
    <t xml:space="preserve">Fachgebiet Keramische Werkstoffe/Chair of Advanced Ceramic Materials, Technische Universität Berlin, Hardenbergstr. 40, 10623, Berlin, Germany</t>
  </si>
  <si>
    <t xml:space="preserve">Franziska Schmidt</t>
  </si>
  <si>
    <t xml:space="preserve">Dorian Hanaor</t>
  </si>
  <si>
    <t xml:space="preserve">Paul H. Kamm</t>
  </si>
  <si>
    <t xml:space="preserve">Helmholtz-Zentrum Berlin für Materialien und Energie, Institut für Angewandte Materialforschung/Institute of Applied Materials, Hahn-Meitner-Platz 1, 14109, Berlin, Germany</t>
  </si>
  <si>
    <t xml:space="preserve">Shuang Li</t>
  </si>
  <si>
    <t xml:space="preserve">Functional Materials, Department of Chemistry, Technische Universität Berlin, Hardenbergstr. 40, 10623, Berlin, Germany</t>
  </si>
  <si>
    <t xml:space="preserve">Daniel Meyer</t>
  </si>
  <si>
    <t xml:space="preserve">University of Bremen, MAPEX Center for Materials and Processes, Leibniz Institute for Materials Engineering IWT, Badgasteiner Str. 3, 28359 Bremen, Germany</t>
  </si>
  <si>
    <t xml:space="preserve">Nicole Wielki</t>
  </si>
  <si>
    <t xml:space="preserve">Department of Design, Production and Management (DPM), Faculty of Engineering Technology (ET), University of Twente, Enschede, The Netherlands</t>
  </si>
  <si>
    <t xml:space="preserve">Lothar Glasmacher</t>
  </si>
  <si>
    <t xml:space="preserve">ModuleWorks GmbH, Aachen, Germany</t>
  </si>
  <si>
    <t xml:space="preserve">Yury Smetanin</t>
  </si>
  <si>
    <t xml:space="preserve">Fred van Houten</t>
  </si>
  <si>
    <t xml:space="preserve">Andreas Kergaßner</t>
  </si>
  <si>
    <t xml:space="preserve">Institute of Applied Mechanics, Friedrich-Alexander Universität Erlangen-Nürnberg, Egerlandstraße 5, 91058 Erlangen, Germany</t>
  </si>
  <si>
    <t xml:space="preserve">Julia Mergheim</t>
  </si>
  <si>
    <t xml:space="preserve">Paul Steinmann</t>
  </si>
  <si>
    <t xml:space="preserve">Kathrin Pfähler</t>
  </si>
  <si>
    <t xml:space="preserve">Universität Stuttgart, Keplerstr. 17, 70714 Stuttgart, Germany</t>
  </si>
  <si>
    <t xml:space="preserve">Hans-Georg Kemper</t>
  </si>
  <si>
    <t xml:space="preserve">D. Goll</t>
  </si>
  <si>
    <t xml:space="preserve">Aalen University, Materials Research Institute, Beethovenstraße 1, 73430 Aalen, Germany</t>
  </si>
  <si>
    <t xml:space="preserve">D. Schuller</t>
  </si>
  <si>
    <t xml:space="preserve">G. Martinek</t>
  </si>
  <si>
    <t xml:space="preserve">T. Kunert</t>
  </si>
  <si>
    <t xml:space="preserve">J. Schurr</t>
  </si>
  <si>
    <t xml:space="preserve">C. Sinz</t>
  </si>
  <si>
    <t xml:space="preserve">T. Schubert</t>
  </si>
  <si>
    <t xml:space="preserve">T. Bernthaler</t>
  </si>
  <si>
    <t xml:space="preserve">H. Riegel</t>
  </si>
  <si>
    <t xml:space="preserve">Aalen University, Laser Application Center, Beethovenstr. 1, 73430 Aalen, Germany</t>
  </si>
  <si>
    <t xml:space="preserve">G. Schneider</t>
  </si>
  <si>
    <t xml:space="preserve">Niclas Büscher</t>
  </si>
  <si>
    <t xml:space="preserve">Institute of Technical Biocatalysis, Hamburg University of Technology, Denickestrasse 15, D-21073, Hamburg, Germany</t>
  </si>
  <si>
    <t xml:space="preserve">Giovanni V. Sayoga</t>
  </si>
  <si>
    <t xml:space="preserve">Kristin Rübsam §, ∥</t>
  </si>
  <si>
    <t xml:space="preserve">DWI−Leibniz-Institute for Interactive Materials , Forckenbeckstrasse 50, D-52074, Aachen, Germany</t>
  </si>
  <si>
    <t xml:space="preserve">Felix Jakob §, ∥</t>
  </si>
  <si>
    <t xml:space="preserve">Ulrich Schwaneberg §, ∥</t>
  </si>
  <si>
    <t xml:space="preserve">Selin Kara,</t>
  </si>
  <si>
    <t xml:space="preserve">Andreas Liese</t>
  </si>
  <si>
    <t xml:space="preserve">Eric Segebade</t>
  </si>
  <si>
    <t xml:space="preserve">wbk Institute of Production Science, Karlsruhe Institute of Technology (KIT), Kaiserstr. 12, 76131 Karlsruhe, Germany</t>
  </si>
  <si>
    <t xml:space="preserve">Michael Gerstenmeyer</t>
  </si>
  <si>
    <t xml:space="preserve">Institute for Applied Materials (IAM-WK), Karlsruhe Institute of Technology (KIT), Kaiserstr. 12, 76131 Karlsruhe,Germany</t>
  </si>
  <si>
    <t xml:space="preserve">Frederik Zanger</t>
  </si>
  <si>
    <t xml:space="preserve">Y. Ali</t>
  </si>
  <si>
    <t xml:space="preserve">Technische Universität Ilmenau, Department of Production Technology, Germany</t>
  </si>
  <si>
    <t xml:space="preserve">P. Henckell</t>
  </si>
  <si>
    <t xml:space="preserve">J. Hildebrand</t>
  </si>
  <si>
    <t xml:space="preserve">J. Reimann</t>
  </si>
  <si>
    <t xml:space="preserve">J.P. Bergmann</t>
  </si>
  <si>
    <t xml:space="preserve">S. Barnikol-Oettler</t>
  </si>
  <si>
    <t xml:space="preserve">Florian A.M. Vogel</t>
  </si>
  <si>
    <t xml:space="preserve">Institute of Machining Technology, TU Dortmund, Baroper Straße 303, 44227 Dortmund, Germany</t>
  </si>
  <si>
    <t xml:space="preserve">Sebastian Berger</t>
  </si>
  <si>
    <t xml:space="preserve">Ekrem Özkaya</t>
  </si>
  <si>
    <t xml:space="preserve">Dirk Biermann</t>
  </si>
  <si>
    <t xml:space="preserve">Naemi A. Zumdick</t>
  </si>
  <si>
    <t xml:space="preserve">Chair of Corrosion and Corrosion Protection, Foundry Institute, RWTH Aachen University, Intzestr. 5, 52074 Aachen, Germany</t>
  </si>
  <si>
    <t xml:space="preserve">Fraunhofer Institute for Laser Technology ILT, Steinbachstr. 15, 52072 Aachen, Germany</t>
  </si>
  <si>
    <t xml:space="preserve">Lisa C. Kersting</t>
  </si>
  <si>
    <t xml:space="preserve">Power and Gas Division, Materials &amp; Technology, Siemens AG, Campus Boulevard 79, 52074 Aachen, Germany</t>
  </si>
  <si>
    <t xml:space="preserve">Tatiana N. Kutz</t>
  </si>
  <si>
    <t xml:space="preserve">RWTH Aachen University Digital Additive Production DAP, RWTH Aachen University, Steinbachstr. 15, 52072 Aachen, Germany</t>
  </si>
  <si>
    <t xml:space="preserve">Daniela Zander</t>
  </si>
  <si>
    <t xml:space="preserve">Jens Teubler</t>
  </si>
  <si>
    <t xml:space="preserve">Wuppertal Institut für Klima, Umwelt, Energie gGmbH, Wuppertal, Germany</t>
  </si>
  <si>
    <t xml:space="preserve">Pauline Suski</t>
  </si>
  <si>
    <t xml:space="preserve">Irma Peschke</t>
  </si>
  <si>
    <t xml:space="preserve">Bergische Universität Wuppertal, Wuppertal, Germany</t>
  </si>
  <si>
    <t xml:space="preserve">Christa Liedtke</t>
  </si>
  <si>
    <t xml:space="preserve">Enzoh Langi</t>
  </si>
  <si>
    <t xml:space="preserve">Anuj Bisht</t>
  </si>
  <si>
    <t xml:space="preserve">Pablo D. Ruiz</t>
  </si>
  <si>
    <t xml:space="preserve">Department of Cardiology, University Hospital Aachen, Pauwelsstrasse 30, 52074 Aachen, Germany</t>
  </si>
  <si>
    <t xml:space="preserve">Lucas Mailto</t>
  </si>
  <si>
    <t xml:space="preserve">Fraunhofer-Institut für Lasertechnik ILT, Steinbachstr. 15, 52074 Aachen, Germany</t>
  </si>
  <si>
    <t xml:space="preserve">Lukas Masseling</t>
  </si>
  <si>
    <t xml:space="preserve">Martin Hallmann</t>
  </si>
  <si>
    <t xml:space="preserve">Engineering Design, Friedrich-Alexander-University Erlangen-Nuremberg (FAU), Martensstrasse 9, 91058 Erlangen, Germany</t>
  </si>
  <si>
    <t xml:space="preserve">Stefan Goetz</t>
  </si>
  <si>
    <t xml:space="preserve">T. Romanova</t>
  </si>
  <si>
    <t xml:space="preserve">Institute for Mechanical Engineering Problems of the National Academy of Sciences of Ukraine, Department of Mathematical Modelling and Optimal Design, Kharkiv, Ukraine</t>
  </si>
  <si>
    <t xml:space="preserve">Y. Stoyan</t>
  </si>
  <si>
    <t xml:space="preserve">A. Pankratov</t>
  </si>
  <si>
    <t xml:space="preserve">I. Litvinchev</t>
  </si>
  <si>
    <t xml:space="preserve">Nuevo Leon State University (UANL), Faculty of Mechanical and Electrical Engineering, San Nicolas de los Garza, Mexico</t>
  </si>
  <si>
    <t xml:space="preserve">I. Yanchevsky⁎</t>
  </si>
  <si>
    <t xml:space="preserve">National Technical University of Ukraine ‘’Igor Sikorsky Kyiv Polytechnic Institute”, Department of Dynamics and Strength of Machines and Strength of Materials, Kyiv, Ukraine</t>
  </si>
  <si>
    <t xml:space="preserve">I. Mozgova⁎⁎</t>
  </si>
  <si>
    <t xml:space="preserve">Institute of Product Development, Leibniz University of Hannover, Hannover, Germany</t>
  </si>
  <si>
    <t xml:space="preserve">Michael Blank</t>
  </si>
  <si>
    <t xml:space="preserve">Institute for Multiscale Simulation, Friedrich-Alexander Universität Erlangen-Nürnberg, Erlangen, Germany</t>
  </si>
  <si>
    <t xml:space="preserve">Prapanch Nair</t>
  </si>
  <si>
    <t xml:space="preserve">Romali Biswal</t>
  </si>
  <si>
    <t xml:space="preserve">Faculty of Engineering, Environment and Computing, Coventry University, Coventry, CV1 5FB, UK</t>
  </si>
  <si>
    <t xml:space="preserve">Xiang Zhang</t>
  </si>
  <si>
    <t xml:space="preserve">Muhammad Shamir</t>
  </si>
  <si>
    <t xml:space="preserve">Abdullah Al Mamun</t>
  </si>
  <si>
    <t xml:space="preserve">Engineering and Innovation, The Open University, Walton Hall, Milton Keynes, MK7 6AA, UK</t>
  </si>
  <si>
    <t xml:space="preserve">Mustafa Awd</t>
  </si>
  <si>
    <t xml:space="preserve">Department of Materials Test Engineering, TU Dortmund University, 44227 Dortmund, Germany</t>
  </si>
  <si>
    <t xml:space="preserve">Abdul Khadar Syed</t>
  </si>
  <si>
    <t xml:space="preserve">T. Lakner</t>
  </si>
  <si>
    <t xml:space="preserve">Laboratory for Machine Tools and Production Engineering (WZL) of RWTH Aachen University, Campus-Boulevard 30, 52074 Aachen, Germany</t>
  </si>
  <si>
    <t xml:space="preserve">T. Bergs</t>
  </si>
  <si>
    <t xml:space="preserve">B. Döbbeler</t>
  </si>
  <si>
    <t xml:space="preserve">Rainer Wagener</t>
  </si>
  <si>
    <t xml:space="preserve">Fraunhofer Insitute for Structural Durability and System Reliability LBF, Bartningstraße 47, 64289 Darmstadt, Germany</t>
  </si>
  <si>
    <t xml:space="preserve">Matilde Scurria</t>
  </si>
  <si>
    <t xml:space="preserve">Heinz Kaufmann</t>
  </si>
  <si>
    <t xml:space="preserve">The State Key Laboratory of Tribology, Tsinghua University, Beijing 100084, China</t>
  </si>
  <si>
    <t xml:space="preserve">Paul Georg Schückler</t>
  </si>
  <si>
    <t xml:space="preserve">Dandan Xia</t>
  </si>
  <si>
    <t xml:space="preserve">Department of Materials Science and Engineering, Peking University, Beijing 100871, China</t>
  </si>
  <si>
    <t xml:space="preserve">Hui Guo</t>
  </si>
  <si>
    <t xml:space="preserve">Fabian Bauer</t>
  </si>
  <si>
    <t xml:space="preserve">Siemens Corporate Technology, Otto-Hahn-Ring 6, Munich, Germany</t>
  </si>
  <si>
    <t xml:space="preserve">Michael Schrapp</t>
  </si>
  <si>
    <t xml:space="preserve">Siemens Healthineers, Siemensstr. 3, Forchheim, Germany</t>
  </si>
  <si>
    <t xml:space="preserve">Janos Szijarto</t>
  </si>
  <si>
    <t xml:space="preserve">Siemens Power Generation Services, Slottsvägen 2-6, Finspång, Sweden</t>
  </si>
  <si>
    <t xml:space="preserve">Ajeseun Jimo</t>
  </si>
  <si>
    <t xml:space="preserve">Nottingham University Business School, Jubilee Campus, Nottingham, NG8 1BB, UK</t>
  </si>
  <si>
    <t xml:space="preserve">Christos Braziotis</t>
  </si>
  <si>
    <t xml:space="preserve">Helen Rogers</t>
  </si>
  <si>
    <t xml:space="preserve">Technische Hoschule Nürnberg, Bahnhofstraße 87, 90402 Nürnberg, Deutschland, Germany</t>
  </si>
  <si>
    <t xml:space="preserve">BAM, Bundesanstalt für Materialforschung und –prüfung, Division, Ceramic Processing and Biomaterials, Unter den Eichen 87, 12205 Berlin, Germany</t>
  </si>
  <si>
    <t xml:space="preserve">Sarah Diener</t>
  </si>
  <si>
    <t xml:space="preserve">KYOCERA Fineceramics Precision GmbH, Lorenz-Hutschenreuther-Str. 81, 95100 Selb, Germany</t>
  </si>
  <si>
    <t xml:space="preserve">Nikolaos Katsikis</t>
  </si>
  <si>
    <t xml:space="preserve">Eric Schwarzer</t>
  </si>
  <si>
    <t xml:space="preserve">Fraunhofer Institute for Ceramic Technologies and Systems IKTS, Winterbergstrasse 28, 01277 Dresden, Germany</t>
  </si>
  <si>
    <t xml:space="preserve">Stefan Holtzhausen</t>
  </si>
  <si>
    <t xml:space="preserve">Technical University Dresden, Lehrstuhl für Konstruktionstechnik/CAD, George-Bähr-Strasse 3c, 01069 Dresden, Germany</t>
  </si>
  <si>
    <t xml:space="preserve">Uwe Scheithauer</t>
  </si>
  <si>
    <t xml:space="preserve">Claudia Ortmann</t>
  </si>
  <si>
    <t xml:space="preserve">Mathys Orthopädie GmbH, An den Trillers Büschen 2, 07646 Mörsdorf, Germany</t>
  </si>
  <si>
    <t xml:space="preserve">Thomas Oberbach</t>
  </si>
  <si>
    <t xml:space="preserve">Colin Reiff</t>
  </si>
  <si>
    <t xml:space="preserve">Florian Strieg</t>
  </si>
  <si>
    <t xml:space="preserve">Fraunhofer Institute for Manufacturing Engineering and Automation (IPA), Nobelstraße 12, 70569 Stuttgart, Germany</t>
  </si>
  <si>
    <t xml:space="preserve">Florian Schreiber</t>
  </si>
  <si>
    <t xml:space="preserve">Universität Siegen, Paul-Bonatz-Straße 9-11, Siegen 57076, Germany</t>
  </si>
  <si>
    <t xml:space="preserve">Sujith Kumar</t>
  </si>
  <si>
    <t xml:space="preserve">Department of Metallurgical and Materials Engineering, Indian Institute of Technology Kharagpur, India</t>
  </si>
  <si>
    <t xml:space="preserve">Lakhindra Marandi</t>
  </si>
  <si>
    <t xml:space="preserve">Vamsi K. Balla</t>
  </si>
  <si>
    <t xml:space="preserve">Bioceramics and Coating Division, CSIR – Central Glass and Ceramic Research Institute, Kolkata, India</t>
  </si>
  <si>
    <t xml:space="preserve">Sandip Bysakh</t>
  </si>
  <si>
    <t xml:space="preserve">David Piorunek</t>
  </si>
  <si>
    <t xml:space="preserve">Institute for Materials, Ruhr-University Bochum, Bochum, Germany</t>
  </si>
  <si>
    <t xml:space="preserve">Mitun Das</t>
  </si>
  <si>
    <t xml:space="preserve">Indrani Sen</t>
  </si>
  <si>
    <t xml:space="preserve">Physics Department, Stellenbosch University, Stellenbosch, 7602, South Africa</t>
  </si>
  <si>
    <t xml:space="preserve">CT Scanner Facility, Stellenbosch University, Stellenbosch, 7602, South Africa</t>
  </si>
  <si>
    <t xml:space="preserve">Jess Waller</t>
  </si>
  <si>
    <t xml:space="preserve">HX5 Teammate, NASA-JSC White Sands Test Facility, Las Cruces, NM, United States</t>
  </si>
  <si>
    <t xml:space="preserve">Volume Graphics GmbH, Speyerer Str. 4–6, 69115, Heidelberg, Germany</t>
  </si>
  <si>
    <t xml:space="preserve">Nils Achilles</t>
  </si>
  <si>
    <t xml:space="preserve">YXLON International GmbH, A Company of the COMET Group, Essener Bogen 15, D-22419, Hamburg, Germany</t>
  </si>
  <si>
    <t xml:space="preserve">Jean-François Métayer</t>
  </si>
  <si>
    <t xml:space="preserve">Mirko Sinico</t>
  </si>
  <si>
    <t xml:space="preserve">Department of Mechanical Engineering, KU Leuven, 3001, Leuven, Belgium</t>
  </si>
  <si>
    <t xml:space="preserve">Gabriel Probst</t>
  </si>
  <si>
    <t xml:space="preserve">Florian Bittner</t>
  </si>
  <si>
    <t xml:space="preserve">Fraunhofer Institute for Wood Research, Wilhelm-Klauditz-Institut WKI, Heisterbergallee 10A, 30453, Hanover, Germany</t>
  </si>
  <si>
    <t xml:space="preserve">Hans-Josef Endres</t>
  </si>
  <si>
    <t xml:space="preserve">Marian Willner</t>
  </si>
  <si>
    <t xml:space="preserve">MITOS GmbH, Lichtenbergstr. 8, 85748 Garching b., München, Germany</t>
  </si>
  <si>
    <t xml:space="preserve">Ágota Drégelyi-Kiss</t>
  </si>
  <si>
    <t xml:space="preserve">Banki Donat Faculty of Mechanical and Safety Engineering, Obuda University, H-1081 Nepszinhaz u. 8., Budapest, Hungary</t>
  </si>
  <si>
    <t xml:space="preserve">Tomas Zikmund</t>
  </si>
  <si>
    <t xml:space="preserve">CEITEC - Central European Institute of Technology, Brno University of Technology, Czech Republic</t>
  </si>
  <si>
    <t xml:space="preserve">Jakub Laznovsky</t>
  </si>
  <si>
    <t xml:space="preserve">Pascal Pinter</t>
  </si>
  <si>
    <t xml:space="preserve">Karlsruher Institut für Technologie (KIT), Institut für Angewandte Materialien – Werkstoffkunde (IAM–WK), Campus Süd, Engelbert-Arnold-Straße 4, D-76131 Karlsruhe, Germany</t>
  </si>
  <si>
    <t xml:space="preserve">Elena Lopez</t>
  </si>
  <si>
    <t xml:space="preserve">Fraunhofer Institute for Materials and Beam Technologies, Dresden, Germany</t>
  </si>
  <si>
    <t xml:space="preserve">Porebski Konrad</t>
  </si>
  <si>
    <t xml:space="preserve">Laboratory of Industrial Tomography, National Centre for Nuclear Research, Poland</t>
  </si>
  <si>
    <t xml:space="preserve">University of Kassel, Institute of Materials Engineering – Metallic Materials, Moenchebergstrasse 3, 34125 Kassel, Germany</t>
  </si>
  <si>
    <t xml:space="preserve">State Key Laboratory of Solidification Processing, Northwestern Polytechnical University, 127 Youyixilu, Xi'an, Shanxi, 710072, PR China</t>
  </si>
  <si>
    <t xml:space="preserve">Hua Tan</t>
  </si>
  <si>
    <t xml:space="preserve">Zuo Li</t>
  </si>
  <si>
    <t xml:space="preserve">Wei Fan</t>
  </si>
  <si>
    <t xml:space="preserve">Robin Löffler</t>
  </si>
  <si>
    <t xml:space="preserve">Department of Mechanical Engineering and Building Services Engineering Technische Hochschule Nürnberg Georg Simon Ohm Kesslerplatz 12, 90403 Nuremberg, Germany</t>
  </si>
  <si>
    <t xml:space="preserve">Michael Koch</t>
  </si>
  <si>
    <t xml:space="preserve">Michael Kalms</t>
  </si>
  <si>
    <t xml:space="preserve">BIAS-Bremer Institut für angewandte Strahltechnik, Klagenfurter Str.5, 28359, Bremen, Germany</t>
  </si>
  <si>
    <t xml:space="preserve">Ryuichi Narita</t>
  </si>
  <si>
    <t xml:space="preserve">Mitsubishi Heavy Industries, Ltd., Research &amp; Innovation Center, Japan</t>
  </si>
  <si>
    <t xml:space="preserve">Claus Thomy</t>
  </si>
  <si>
    <t xml:space="preserve">Ralf B. Bergmann</t>
  </si>
  <si>
    <t xml:space="preserve">Beom Seok Kim</t>
  </si>
  <si>
    <t xml:space="preserve">Nuclear Fusion Research Institute, 169-148 Gwahak-ro, Yuseong-gu, 34133 Daejeon, Republic of Korea</t>
  </si>
  <si>
    <t xml:space="preserve">Namkyu Lee</t>
  </si>
  <si>
    <t xml:space="preserve">Department of Mechanical Engineering, Yonsei University, Yonsei-ro 50, 03722 Seoul, Republic of Korea</t>
  </si>
  <si>
    <t xml:space="preserve">Subhash Thota</t>
  </si>
  <si>
    <t xml:space="preserve">Department of Physics, Indian Institute of Technology Guwahati, 781 039, Assam, India</t>
  </si>
  <si>
    <t xml:space="preserve">IFW Dresden, P. O. Box 270116, 01171 Dresden, Germany</t>
  </si>
  <si>
    <t xml:space="preserve">Hyung Hee Cho</t>
  </si>
  <si>
    <t xml:space="preserve">Bastian Blinn</t>
  </si>
  <si>
    <t xml:space="preserve">Institute of Materials Science and Engineering, TU Kaiserslautern, Germany</t>
  </si>
  <si>
    <t xml:space="preserve">Maximilian Ley</t>
  </si>
  <si>
    <t xml:space="preserve">Institute for Mechanical and Automotive Design, TU Kaiserslautern, Germany</t>
  </si>
  <si>
    <t xml:space="preserve">Nils Buschhorn</t>
  </si>
  <si>
    <t xml:space="preserve">Roman Teutsch</t>
  </si>
  <si>
    <t xml:space="preserve">Thomas Rückschloß</t>
  </si>
  <si>
    <t xml:space="preserve">University of Heidelberg, Department of Oral and Maxillofacial Surgery, (Head of Department: Prof. Dr. Dr. J. Hoffmann), Im Neuenheimer Feld 400, D-69120, Heidelberg, Germany</t>
  </si>
  <si>
    <t xml:space="preserve">Oliver Ristow</t>
  </si>
  <si>
    <t xml:space="preserve">Michael Müller</t>
  </si>
  <si>
    <t xml:space="preserve">Reinald Kühle</t>
  </si>
  <si>
    <t xml:space="preserve">Sebastian Zingler</t>
  </si>
  <si>
    <t xml:space="preserve">University of Heidelberg, Department of Orthodontics, (Head of Department: Prof. Dr. C. J. Lux), Im Neuenheimer Feld 400, D-69120, Heidelberg, Germany</t>
  </si>
  <si>
    <t xml:space="preserve">Michael Engel</t>
  </si>
  <si>
    <t xml:space="preserve">Jürgen Hoffmann</t>
  </si>
  <si>
    <t xml:space="preserve">Christian Freudlsperger</t>
  </si>
  <si>
    <t xml:space="preserve">Vlerick Business School, Technology and Operations Management Area, Reep 1, 9000, Gent, Belgium</t>
  </si>
  <si>
    <t xml:space="preserve">Luke Johnson</t>
  </si>
  <si>
    <t xml:space="preserve">Department of Materials Science and Engineering, Texas A&amp;M University, College Station, TX, USA</t>
  </si>
  <si>
    <t xml:space="preserve">Mohamad Mahmoudi</t>
  </si>
  <si>
    <t xml:space="preserve">Department of Industrial and Systems Engineering, Texas A&amp;M University, College Station, TX, USA</t>
  </si>
  <si>
    <t xml:space="preserve">Bing Zhang</t>
  </si>
  <si>
    <t xml:space="preserve">Raiyan Seede</t>
  </si>
  <si>
    <t xml:space="preserve">Xueqin Huang</t>
  </si>
  <si>
    <t xml:space="preserve">Janine T. Maier</t>
  </si>
  <si>
    <t xml:space="preserve">Institute of Product and Process Innovation, Leuphana University of Lüneburg, Lüneburg, Germany</t>
  </si>
  <si>
    <t xml:space="preserve">Ibrahim Karaman</t>
  </si>
  <si>
    <t xml:space="preserve">Alaa Elwany</t>
  </si>
  <si>
    <t xml:space="preserve">L. Vogt</t>
  </si>
  <si>
    <t xml:space="preserve">Chemische Technologie der Materialsynthese, Fakultät für Chemie und Pharmazie, Julius-Maximilians-Universität Würzburg, Röntgenring 11, 97070, Würzburg, Germany</t>
  </si>
  <si>
    <t xml:space="preserve">M. Schäfer</t>
  </si>
  <si>
    <t xml:space="preserve">D. Kurth</t>
  </si>
  <si>
    <t xml:space="preserve">F. Raether</t>
  </si>
  <si>
    <t xml:space="preserve">Fraunhofer Center for High Temperature Materials and Design, Bayreuth, Germany</t>
  </si>
  <si>
    <t xml:space="preserve">Marvin Siewert</t>
  </si>
  <si>
    <t xml:space="preserve">ISEMP Institute, Department of Physics, University Bremen, Germany</t>
  </si>
  <si>
    <t xml:space="preserve">Fabian Neugebauer</t>
  </si>
  <si>
    <t xml:space="preserve">Jérémy Epp</t>
  </si>
  <si>
    <t xml:space="preserve">Leibniz-Institut für Werkstofforientierte Technologien, University Bremen, Germany</t>
  </si>
  <si>
    <t xml:space="preserve">Vasily Ploshikhin</t>
  </si>
  <si>
    <t xml:space="preserve">Institute of Engineering Design, Saarland University, Campus E2 9, 66123 Saarbrücken, Germany</t>
  </si>
  <si>
    <t xml:space="preserve">Jannik Reichwein</t>
  </si>
  <si>
    <t xml:space="preserve">Product Development and Machine Elements (pmd), Technische Universität Darmstadt, Otto-Berndt-Straße 2, 64287 Darmstadt, Germany</t>
  </si>
  <si>
    <t xml:space="preserve">Eckhard Kirchner</t>
  </si>
  <si>
    <t xml:space="preserve">Florian Bär</t>
  </si>
  <si>
    <t xml:space="preserve">Laboratory of Metal Physics and Technology, Department of Materials, ETH Zurich, 8093 Zurich, Switzerland</t>
  </si>
  <si>
    <t xml:space="preserve">Leopold Berger</t>
  </si>
  <si>
    <t xml:space="preserve">Güven Kurtuldu</t>
  </si>
  <si>
    <t xml:space="preserve">Robin Schäublin</t>
  </si>
  <si>
    <t xml:space="preserve">Jörg F. Löffler</t>
  </si>
  <si>
    <t xml:space="preserve">Ekaterina A. Chudinova</t>
  </si>
  <si>
    <t xml:space="preserve">Physical Materials Science and Composite Materials Centre, National Research Tomsk Polytechnic University, Lenin Avenue, 30, 634050, Tomsk, Russian Federation</t>
  </si>
  <si>
    <t xml:space="preserve">Alexander S. Timin</t>
  </si>
  <si>
    <t xml:space="preserve">Timofey E. Karpov</t>
  </si>
  <si>
    <t xml:space="preserve">Department of Molecular Biology, Peter The Great St. Petersburg Polytechnic University, Polytechnicheskaya, 29, 195251, St. Petersburg, Russian Federation</t>
  </si>
  <si>
    <t xml:space="preserve">Alexandra Wittmar</t>
  </si>
  <si>
    <t xml:space="preserve">Technical Chemistry II and Center for Nanointegration Duisburg-Essen (CeNIDE), University of Duisburg-Essen, Universitaetsstr, 5-7, 45117 Essen, Germany</t>
  </si>
  <si>
    <t xml:space="preserve">Mathias Ulbricht</t>
  </si>
  <si>
    <t xml:space="preserve">Anna Ivanova</t>
  </si>
  <si>
    <t xml:space="preserve">Kateryna Loza</t>
  </si>
  <si>
    <t xml:space="preserve">Inorganic Chemistry and Center for Nanointegration Duisburg-Essen (CeNIDE), University of Duisburg-Essen, Universitaetsstr, 5-7, 45117 Essen, Germany</t>
  </si>
  <si>
    <t xml:space="preserve">Oleg Prymak</t>
  </si>
  <si>
    <t xml:space="preserve">Sports Tech Research Centre, Department of Quality Technology and Mechanical Engineering, Mid Sweden University, Akademigatan 1, SE-831 25, Östersund, Sweden</t>
  </si>
  <si>
    <t xml:space="preserve">Tobias Fiegl</t>
  </si>
  <si>
    <t xml:space="preserve">Neue Materialien Fürth GmbH, Dr.-Mack-Str. 81, 90762 Fürth, Germany</t>
  </si>
  <si>
    <t xml:space="preserve">Martin Franke</t>
  </si>
  <si>
    <t xml:space="preserve">Lehrstuhl Werkstoffkunde und Technologie der Metalle, Martensstr. 5, 91058 Erlangen, Germany</t>
  </si>
  <si>
    <t xml:space="preserve">Christoph Meier</t>
  </si>
  <si>
    <t xml:space="preserve">Mechanosynthesis Group, Department of Mechanical Engineering, Massachusetts Institute of Technology, 77 Massachusetts Avenue, Cambridge 02139, MA, USA</t>
  </si>
  <si>
    <t xml:space="preserve">Reimar Weissbach</t>
  </si>
  <si>
    <t xml:space="preserve">Johannes Weinberg</t>
  </si>
  <si>
    <t xml:space="preserve">Wolfgang A. Wall</t>
  </si>
  <si>
    <t xml:space="preserve">Institute for Computational Mechanics, Technical University of Munich, Boltzmannstrasse 15, 85748 Garching b. München, Germany</t>
  </si>
  <si>
    <t xml:space="preserve">Yvonne Thompson</t>
  </si>
  <si>
    <t xml:space="preserve">Friedrich-Alexander-Universität Erlangen-Nürnberg, Department of Materials Science &amp; Engineering, Institute I, Martensstraße 5, 91058, Erlangen, Germany</t>
  </si>
  <si>
    <t xml:space="preserve">Joamin Gonzalez-Gutierrez</t>
  </si>
  <si>
    <t xml:space="preserve">Montanuniversitaet Leoben, Department of Polymer Engineering and Science, Institute of Polymer Processing, Otto Gloeckel-Str. 2, 8700, Leoben, Austria</t>
  </si>
  <si>
    <t xml:space="preserve">Christian Kukla</t>
  </si>
  <si>
    <t xml:space="preserve">Montanuniversitaet Leoben, Industrial Liaison Department, Peter Tunner Str. 27, 8700, Leoben, Austria</t>
  </si>
  <si>
    <t xml:space="preserve">Peter Felfer</t>
  </si>
  <si>
    <t xml:space="preserve">European Astronaut Centre – European Space Agency (ESA), Linder Höhe, 51147, Cologne, Germany</t>
  </si>
  <si>
    <t xml:space="preserve">Jeremy Perrin</t>
  </si>
  <si>
    <t xml:space="preserve">Alexandre Meurisse</t>
  </si>
  <si>
    <t xml:space="preserve">Deutsches Zentrum für Luft und Raumfahrt (DLR), Institut für Materialphysik im Weltraum, Linder Höhe, 51147, Cologne, Germany</t>
  </si>
  <si>
    <t xml:space="preserve">Antoine Micallef</t>
  </si>
  <si>
    <t xml:space="preserve">Louis Rinaldo</t>
  </si>
  <si>
    <t xml:space="preserve">Nathan Bamsey</t>
  </si>
  <si>
    <t xml:space="preserve">European Space Research and Technology Centre (ESTEC)–European Space Agency (ESA), Noordwijk, Netherlands</t>
  </si>
  <si>
    <t xml:space="preserve">Alexander M. Rausch</t>
  </si>
  <si>
    <t xml:space="preserve">Chair of Materials Science and Engineering for Metals (WTM), Friedrich-Alexander-Universität Erlangen-Nürnberg (FAU), Martensstr. 5, 91058 Erlangen, Germany</t>
  </si>
  <si>
    <t xml:space="preserve">Sebastian Unger</t>
  </si>
  <si>
    <t xml:space="preserve">Helmholtz-Zentrum Dresden-Rossendorf, Institute of Fluid Dynamics, Bautzner Landstr. 400, 01328 Dresden, Germany</t>
  </si>
  <si>
    <t xml:space="preserve">Matthias Beyer</t>
  </si>
  <si>
    <t xml:space="preserve">Samira Gruber</t>
  </si>
  <si>
    <t xml:space="preserve">Fraunhofer Institute for Material and Beam Technology, Winterbergstraße 28, Dresden, Germany</t>
  </si>
  <si>
    <t xml:space="preserve">Robin Willner</t>
  </si>
  <si>
    <t xml:space="preserve">Uwe Hampel</t>
  </si>
  <si>
    <t xml:space="preserve">Research Centre for Manufacturing and Materials Engineering, Coventry University, Coventry CV1 5FB, UK</t>
  </si>
  <si>
    <t xml:space="preserve">Jialuo Ding</t>
  </si>
  <si>
    <t xml:space="preserve">Simeon Steimer</t>
  </si>
  <si>
    <t xml:space="preserve">Nicole Stricker</t>
  </si>
  <si>
    <t xml:space="preserve">Benjamin Häfner</t>
  </si>
  <si>
    <t xml:space="preserve">Max-Planck-Institut für Eisenforschung, Max-Planck-Str. 1, 40237, Düsseldorf, Germany</t>
  </si>
  <si>
    <t xml:space="preserve">Zirong Peng</t>
  </si>
  <si>
    <t xml:space="preserve">Junyang He</t>
  </si>
  <si>
    <t xml:space="preserve">Alisson Kwiatkowski da Silva</t>
  </si>
  <si>
    <t xml:space="preserve">D. Bürger</t>
  </si>
  <si>
    <t xml:space="preserve">Institut für Werkstoffe, Ruhr-Universität Bochum, Universitätsstr. 150, 44801, Bochum, Germany</t>
  </si>
  <si>
    <t xml:space="preserve">A.B. Parsa</t>
  </si>
  <si>
    <t xml:space="preserve">Lehrstuhl WTM, Friedrich-Alexander-Universität Erlangen-Nürnberg, Martensstr. 5, Erlangen, Germany</t>
  </si>
  <si>
    <t xml:space="preserve">Institute for Manufacturing Technology and Production Systems, TU Kaiserslautern, Germany</t>
  </si>
  <si>
    <t xml:space="preserve">Christopher Gläßner</t>
  </si>
  <si>
    <t xml:space="preserve">Hongmei Zhang</t>
  </si>
  <si>
    <t xml:space="preserve">Liang Wang</t>
  </si>
  <si>
    <t xml:space="preserve">State Key Laboratory of Mechanics and Control of Mechanical Structures, Nanjing University of Aeronautics and Astronautics, Yudao 29, Nanjing 210016, People's Republic of China</t>
  </si>
  <si>
    <t xml:space="preserve">Viktor Hofmann</t>
  </si>
  <si>
    <t xml:space="preserve">Institute of Dynamics and Vibration Research, Leibniz University Hannover, Appelstraße 11, Hannover 30167, Germany</t>
  </si>
  <si>
    <t xml:space="preserve">Fushi Bai</t>
  </si>
  <si>
    <t xml:space="preserve">Jiamei Jin</t>
  </si>
  <si>
    <t xml:space="preserve">Jens Twiefel</t>
  </si>
  <si>
    <t xml:space="preserve">A. John Hart</t>
  </si>
  <si>
    <t xml:space="preserve">Key Laboratory for Advanced Materials Processing Technology, MOE, Tsinghua University, 100084 Beijing, China</t>
  </si>
  <si>
    <t xml:space="preserve">Ales Lapanje</t>
  </si>
  <si>
    <t xml:space="preserve">Jozef Stefan Institute, Ljubljana, Slovenia</t>
  </si>
  <si>
    <t xml:space="preserve">Ekaterina Chudinova</t>
  </si>
  <si>
    <t xml:space="preserve">Physical Materials Science and Composite Materials Centre, National Research Tomsk Polytechnic University, Tomsk, Russia</t>
  </si>
  <si>
    <t xml:space="preserve">Mid Sweden University, Östersund, Sweden</t>
  </si>
  <si>
    <t xml:space="preserve">University of Duisburg-Essen, Inorganic Chemistry and Center for Nanointegration Duisburg-Essen (CeNIDE), Essen, Germany</t>
  </si>
  <si>
    <t xml:space="preserve">Franka Ennen-Roth</t>
  </si>
  <si>
    <t xml:space="preserve">University of Duisburg-Essen, Technical Chemistry and Center for Nanointegration Duisburg-Essen (CeNIDE), Essen, Germany</t>
  </si>
  <si>
    <t xml:space="preserve">Tomaž Rijavec</t>
  </si>
  <si>
    <t xml:space="preserve">Department of Biomechanical Engineering, Delft University of Technology, Delft, 2628 CD, the Netherlands</t>
  </si>
  <si>
    <t xml:space="preserve">Department of Anatomy and Cell Biology, University Hospital RWTH Aachen, Aachen, 52074, Germany</t>
  </si>
  <si>
    <t xml:space="preserve">X-Y. Zhang</t>
  </si>
  <si>
    <t xml:space="preserve">Department of Mechanical Engineering, Tsinghua University, Beijing, 10004, China</t>
  </si>
  <si>
    <t xml:space="preserve">W. Li</t>
  </si>
  <si>
    <t xml:space="preserve">Department of Materials Science and Engineering, Delft University of Technology, Delft, 2628 CD, the Netherlands</t>
  </si>
  <si>
    <t xml:space="preserve">F.D. Tichelaar</t>
  </si>
  <si>
    <t xml:space="preserve">Kavli Institute of NanoScience, Delft University of Technology, Lorentzweg 1, Delft, 2628 CJ, the Netherlands</t>
  </si>
  <si>
    <t xml:space="preserve">H. Schönrath</t>
  </si>
  <si>
    <t xml:space="preserve">Faculty of Physics and Center for Nanointegration (CENIDE), University Duisburg-Essen, Germany</t>
  </si>
  <si>
    <t xml:space="preserve">M. Spasova</t>
  </si>
  <si>
    <t xml:space="preserve">S.O. Kilian</t>
  </si>
  <si>
    <t xml:space="preserve">Institute for Combustion and Gas Dynamics – Reactive Fluids, University Duisburg-Essen, Germany</t>
  </si>
  <si>
    <t xml:space="preserve">R. Meckenstock</t>
  </si>
  <si>
    <t xml:space="preserve">G. Witt</t>
  </si>
  <si>
    <t xml:space="preserve">Institute for Manufacturing, University Duisburg-Essen, Germany</t>
  </si>
  <si>
    <t xml:space="preserve">J.T. Sehrt</t>
  </si>
  <si>
    <t xml:space="preserve">Institute Product and Service Engineering – Hybrid Additive Manufacturing Ruhr-University Bochum, Germany</t>
  </si>
  <si>
    <t xml:space="preserve">M. Farle</t>
  </si>
  <si>
    <t xml:space="preserve">A.E. Davis</t>
  </si>
  <si>
    <t xml:space="preserve">School of Materials, University of Manchester, M13 9PL, UK</t>
  </si>
  <si>
    <t xml:space="preserve">C.I. Breheny</t>
  </si>
  <si>
    <t xml:space="preserve">J. Fellowes</t>
  </si>
  <si>
    <t xml:space="preserve">School of Earth and Environmental Sciences, University of Manchester, M13 9PL, UK</t>
  </si>
  <si>
    <t xml:space="preserve">U. Nwankpa</t>
  </si>
  <si>
    <t xml:space="preserve">Welding Engineering and Laser Processing Centre, Cranfield University, Bedfordshire, MK43 0PL, UK</t>
  </si>
  <si>
    <t xml:space="preserve">F. Martina</t>
  </si>
  <si>
    <t xml:space="preserve">J. Ding</t>
  </si>
  <si>
    <t xml:space="preserve">T. Machry</t>
  </si>
  <si>
    <t xml:space="preserve">Formerly at Airbus Operations, Now at Satair, Airbus SAS, Weg beim Jaeger 150, 22335, Hamburg, Germany</t>
  </si>
  <si>
    <t xml:space="preserve">P.B. Prangnell</t>
  </si>
  <si>
    <t xml:space="preserve">Kenny A. van Kampen</t>
  </si>
  <si>
    <t xml:space="preserve">Maastricht University, Maastricht, The Netherlands</t>
  </si>
  <si>
    <t xml:space="preserve">Ruben G. Scheuring</t>
  </si>
  <si>
    <t xml:space="preserve">Margo L. Terpstra</t>
  </si>
  <si>
    <t xml:space="preserve">Utrecht University, Utrecht, The Netherlands</t>
  </si>
  <si>
    <t xml:space="preserve">Riccardo Levato</t>
  </si>
  <si>
    <t xml:space="preserve">Massimo Carraturo</t>
  </si>
  <si>
    <t xml:space="preserve">Carlotta Giannelli</t>
  </si>
  <si>
    <t xml:space="preserve">Dipartimento di Matematica e Informatica ”U.Dini”, Università degli Studi di Firenze, Viale Morgagni 67/A, 50134 Florence, Italy</t>
  </si>
  <si>
    <t xml:space="preserve">Rafael Vázquez</t>
  </si>
  <si>
    <t xml:space="preserve">Institute of Mathematics, Ecole Polytechnique Fé,dérale de Lausanne, Station 8 1015 Lausanne, Switzerland</t>
  </si>
  <si>
    <t xml:space="preserve">Anja Goblirsch</t>
  </si>
  <si>
    <t xml:space="preserve">Collaborative Research Center 814 – Additive Manufacturing, Am Weichselgarten 9, D-91058 Erlangen, Germany</t>
  </si>
  <si>
    <t xml:space="preserve">Franz J. Lanyi</t>
  </si>
  <si>
    <t xml:space="preserve">Institute of Polymer Materials, Friedrich-Alexander-Universität Erlangen-Nürnberg, Martensstraße 7, D-91058 Erlangen, Germany</t>
  </si>
  <si>
    <t xml:space="preserve">Interdisciplinary Center for Functional Particle Systems, Friedrich-Alexander-Universität Erlangen-Nürnberg, Haberstraße 9a, D-91058 Erlangen, Germany</t>
  </si>
  <si>
    <t xml:space="preserve">F.S.L. Bobbert</t>
  </si>
  <si>
    <t xml:space="preserve">U. Puggi</t>
  </si>
  <si>
    <t xml:space="preserve">X.-Y. Zhang</t>
  </si>
  <si>
    <t xml:space="preserve">Department of Mechanical Engineering, Tsinghua University, Beijing 10004, China</t>
  </si>
  <si>
    <t xml:space="preserve">Andreas Herdering</t>
  </si>
  <si>
    <t xml:space="preserve">Institute of Ceramic, Glass and Construction Materials, Technische Universität Bergakademie Freiberg, Freiberg, Saxony, Germany</t>
  </si>
  <si>
    <t xml:space="preserve">Martin Abendroth</t>
  </si>
  <si>
    <t xml:space="preserve">Institute of Mechanics and Fluid Dynamics, Technische Universität Bergakademie Freiberg, Freiberg, Saxony, Germany</t>
  </si>
  <si>
    <t xml:space="preserve">Patrick Gehre</t>
  </si>
  <si>
    <t xml:space="preserve">Jana Hubálková</t>
  </si>
  <si>
    <t xml:space="preserve">Christos G. Aneziris</t>
  </si>
  <si>
    <t xml:space="preserve">Y.H. Zhou</t>
  </si>
  <si>
    <t xml:space="preserve">Department of Materials Science and Engineering, Shenzhen Key Laboratory for Additive Manufacturing of High-performance Materials, Southern University of Science and Technology, Shenzhen, 518055, China</t>
  </si>
  <si>
    <t xml:space="preserve">W.P. Li</t>
  </si>
  <si>
    <t xml:space="preserve">D.W. Wang</t>
  </si>
  <si>
    <t xml:space="preserve">K. Ohara</t>
  </si>
  <si>
    <t xml:space="preserve">Japan Synchrotron Radiation Research Institute SPring 8, Hyogo, 679-5198, Japan</t>
  </si>
  <si>
    <t xml:space="preserve">German Helmholtz-Zentrum Geesthacht, Institute of Materials Research, 21502, Geesthacht, Germany</t>
  </si>
  <si>
    <t xml:space="preserve">M. Yan</t>
  </si>
  <si>
    <t xml:space="preserve">Inmaculada Lopez-Galilea</t>
  </si>
  <si>
    <t xml:space="preserve">Lehrstuhl Werkstofftechnik, Ruhr-Universität Bochum, 44801, Bochum, Germany</t>
  </si>
  <si>
    <t xml:space="preserve">Benjamin Ruttert</t>
  </si>
  <si>
    <t xml:space="preserve">Max-Planck- Institut für Eisenforschung GmbH, 40234, Düsseldorf, Germany</t>
  </si>
  <si>
    <t xml:space="preserve">Thomas Hammerschmidt</t>
  </si>
  <si>
    <t xml:space="preserve">Interdisciplinary Centre for Advanced Materials Simulation (ICAMS), Ruhr-Universität Bochum, 44801, Bochum, Germany</t>
  </si>
  <si>
    <t xml:space="preserve">Ralf Drautz</t>
  </si>
  <si>
    <t xml:space="preserve">Carla Meid</t>
  </si>
  <si>
    <t xml:space="preserve">Deutsches Zentrum für Luft- und Raumfahrt, Institut für Werkstoff-Forschung, Linder Höhe, D-51147 Köln, Germany</t>
  </si>
  <si>
    <t xml:space="preserve">Anne Dennstedt</t>
  </si>
  <si>
    <t xml:space="preserve">Markus Ramsperger</t>
  </si>
  <si>
    <t xml:space="preserve">Friedrich-Alexander-Universität Erlangen-Nürnberg, Department of Materials Science, Chair of Metals Science and Engineering for Metals, Martensstraße 5, D-91058 Erlangen, Germany</t>
  </si>
  <si>
    <t xml:space="preserve">Julian Pistor</t>
  </si>
  <si>
    <t xml:space="preserve">Ruhr-Universität Bochum, Institut für Werkstoffe, Lehrstuhl Werkstofftechnik, Universitätsstr. 150, D-44801 Bochum, Germany</t>
  </si>
  <si>
    <t xml:space="preserve">Marion Bartsch</t>
  </si>
  <si>
    <t xml:space="preserve">Alexander Kopp</t>
  </si>
  <si>
    <t xml:space="preserve">Meotec GmbH &amp; Co. KG, Philipsstr. 8, 52068 Aachen, Germany</t>
  </si>
  <si>
    <t xml:space="preserve">Thomas Derra</t>
  </si>
  <si>
    <t xml:space="preserve">Max Müther</t>
  </si>
  <si>
    <t xml:space="preserve">Digital Additive Production DAP, RWTH Aachen University, Steinbachstr. 15, 52074 Aachen, Germany</t>
  </si>
  <si>
    <t xml:space="preserve">Ole Jung</t>
  </si>
  <si>
    <t xml:space="preserve">Department of Oral Maxillofacial Surgery, Division of Regenerative Orofacial Medicine, University Medical Center Hamburg-Eppendorf, Martinistraße 52, 20246 Hamburg, Germany</t>
  </si>
  <si>
    <t xml:space="preserve">Nadja Kröger</t>
  </si>
  <si>
    <t xml:space="preserve">I.A. Radulov</t>
  </si>
  <si>
    <t xml:space="preserve">Technische Universit at Darmstadt, Alarich-Weiss-Str. 16, 64287, Darmstadt, Germany</t>
  </si>
  <si>
    <t xml:space="preserve">V.V. Popov Jr.</t>
  </si>
  <si>
    <t xml:space="preserve">A. Koptyug</t>
  </si>
  <si>
    <t xml:space="preserve">Sports Tech Research Centre, Mid Sweden University, Akademigatan 1, SE-831 25, Ostersund, Sweden</t>
  </si>
  <si>
    <t xml:space="preserve">F. Maccari</t>
  </si>
  <si>
    <t xml:space="preserve">A. Kovalevsky</t>
  </si>
  <si>
    <t xml:space="preserve">S. Essel</t>
  </si>
  <si>
    <t xml:space="preserve">J. Gassmann</t>
  </si>
  <si>
    <t xml:space="preserve">Fraunhofer Research Institution for Materials Recycling and Resource Strategies IWKS, Rodenbacher Chaussee 4, 63457 Hanau, Germany</t>
  </si>
  <si>
    <t xml:space="preserve">M. Bamberger</t>
  </si>
  <si>
    <t xml:space="preserve">Department of Materials Science and Engineering, Technion Israel Institute of Technology, Technion City, Haifa, 3200003, Israel</t>
  </si>
  <si>
    <t xml:space="preserve">Qingbo Jia</t>
  </si>
  <si>
    <t xml:space="preserve">Monash Centre for Additive Manufacturing, Notting Hill, VIC, 3168, Australia</t>
  </si>
  <si>
    <t xml:space="preserve">Qi Chao</t>
  </si>
  <si>
    <t xml:space="preserve">Institute for Frontier Materials, Deakin University, Geelong, VIC, 3216, Australia</t>
  </si>
  <si>
    <t xml:space="preserve">Aijun Huang</t>
  </si>
  <si>
    <t xml:space="preserve">Matthew Weyland</t>
  </si>
  <si>
    <t xml:space="preserve">Department of Materials Science and Engineering, Monash University, Clayton, VIC, 3800, Australia</t>
  </si>
  <si>
    <t xml:space="preserve">Laure Bourgeois</t>
  </si>
  <si>
    <t xml:space="preserve">Fraunhofer IGCV (Research Institution for Casting, Composite and Processing Technology), Beim Glaspalast 5, 86153 Augsburg, Germany’</t>
  </si>
  <si>
    <t xml:space="preserve">Ludwig Kirchbichler</t>
  </si>
  <si>
    <t xml:space="preserve">Carl G. Schirmeister</t>
  </si>
  <si>
    <t xml:space="preserve">Freiburg Materials Research Center FMF and Institute for Macromolecular Chemistry, Albert-Ludwigs-University Freiburg, Stefan-Meier-Str. 21, D-79104 Freiburg, Germany</t>
  </si>
  <si>
    <t xml:space="preserve">Timo Hees</t>
  </si>
  <si>
    <t xml:space="preserve">Erik H. Licht</t>
  </si>
  <si>
    <t xml:space="preserve">Basell Deutschland GmbH, LyondellBasell Industries, Industriepark Höchst, D-65926 Frankfurt a.M., Germany</t>
  </si>
  <si>
    <t xml:space="preserve">Rolf Mülhaupt</t>
  </si>
  <si>
    <t xml:space="preserve">Ann-Kathrin Reichler</t>
  </si>
  <si>
    <t xml:space="preserve">Institute of Machine Tools and Production Technology, Langer Kamp 19 b, Braunschweig, 38106, Germany</t>
  </si>
  <si>
    <t xml:space="preserve">Paul Falkenberg</t>
  </si>
  <si>
    <t xml:space="preserve">Institut for Engineering Design, Langer Kamp 8, 38106, Braunschweig, 38106, Germany</t>
  </si>
  <si>
    <t xml:space="preserve">Eiko Türk</t>
  </si>
  <si>
    <t xml:space="preserve">Thomas Vietor</t>
  </si>
  <si>
    <t xml:space="preserve">Department Production Engineering and Management, OWL University of Applied Sciences and Arts, Lemgo, Germany</t>
  </si>
  <si>
    <t xml:space="preserve">Stephan Bechtel</t>
  </si>
  <si>
    <t xml:space="preserve">Chair for Lightweight Systems, Campus E3 1, 66123 Saarbrücken, Germany</t>
  </si>
  <si>
    <t xml:space="preserve">School of Engineering, University of Applied Sciences Saarland, Goebenstraße 40, 66117 Saarbrücken, Germany</t>
  </si>
  <si>
    <t xml:space="preserve">Franziska Herter</t>
  </si>
  <si>
    <t xml:space="preserve">Institute of Production Engineering, Saarland University, Campus A4 2, 66123 Saarbrücken, Germany</t>
  </si>
  <si>
    <t xml:space="preserve">Jan Schneberger</t>
  </si>
  <si>
    <t xml:space="preserve">Dirk Bähre</t>
  </si>
  <si>
    <t xml:space="preserve">Hans-Georg Herrmann</t>
  </si>
  <si>
    <t xml:space="preserve">“Fraunhofer Research Institution for Casting, Composite and Processing Technology IGCV, Beim Glaspalast 5, D-86153 Augsburg”</t>
  </si>
  <si>
    <t xml:space="preserve">“Technical University of Munich, Institute for Machine Tools and Industrial Management, Boltzmannstr. 15, D-85748 Garching, Germany”</t>
  </si>
  <si>
    <t xml:space="preserve">Institue for manufacturing technology and production systems (FBK) of TU Kaiserslautern, P. O. Box 3049 Kaiserslautern, Germany</t>
  </si>
  <si>
    <t xml:space="preserve">Institute for Manufacturing Technology and Production Systems (FBK) of TU Kaiserslautern, Gottlieb-Daimler-Str.D-67663, Kaiserslautern, Germany</t>
  </si>
  <si>
    <t xml:space="preserve">Bahram Ravani</t>
  </si>
  <si>
    <t xml:space="preserve">Department of Mechanical and Aerospace Engineering of UC Davis, 1013 Academic Surge, One Shields Avenue, Davis CA 95616, USA</t>
  </si>
  <si>
    <t xml:space="preserve">Chair of Mechanical Design and Manufacturing, Brandenburg University of Technology, Cottbus - Senftenberg, Konrad - Wachsmann - Allee 17, Cottbus, D-03046, Germany</t>
  </si>
  <si>
    <t xml:space="preserve">Aliakbar Emdadi</t>
  </si>
  <si>
    <t xml:space="preserve">T. Kolb</t>
  </si>
  <si>
    <t xml:space="preserve">Institute of Photonic Technology (LPT), Friedrich-Alexander-University, Erlangen-Nürnberg, Germany</t>
  </si>
  <si>
    <t xml:space="preserve">A. Mahr</t>
  </si>
  <si>
    <t xml:space="preserve">F. Huber</t>
  </si>
  <si>
    <t xml:space="preserve">J. Tremel</t>
  </si>
  <si>
    <t xml:space="preserve">PS/MFT-3DP, Robert Bosch GmbH, Germany</t>
  </si>
  <si>
    <t xml:space="preserve">Institute of Photonic Technologies, Friedrich-Alexander-Universität Erlangen-Nürnberg, Konrad-Zuse-Strasse 3/5, 91052 Erlangen, Germany</t>
  </si>
  <si>
    <t xml:space="preserve">Corinna Bischof</t>
  </si>
  <si>
    <t xml:space="preserve">Johannes Heberle</t>
  </si>
  <si>
    <t xml:space="preserve">Julian Zettl</t>
  </si>
  <si>
    <t xml:space="preserve">Kazan National Research Technical University named after A. N. Tupolev - KAI, Корпус No5, Ulitsa Karla Marksa, 31, Kazan, Russia</t>
  </si>
  <si>
    <t xml:space="preserve">Christian Huber</t>
  </si>
  <si>
    <t xml:space="preserve">Physics of Functional Materials, University of Vienna, 1090, Vienna, Austria</t>
  </si>
  <si>
    <t xml:space="preserve">Hossein Sepehri-Amin</t>
  </si>
  <si>
    <t xml:space="preserve">Elements Strategy Initiative Center for Magnetic Materials, National Institute for Materials Science, Tsukuba, 305-0047, Japan</t>
  </si>
  <si>
    <t xml:space="preserve">Michael Goertler</t>
  </si>
  <si>
    <t xml:space="preserve">Institute for Surface Technologies and Photonics, Joanneum Research Forschungsgesellschaft GmbH, 8712, Niklasdorf, Austria</t>
  </si>
  <si>
    <t xml:space="preserve">Martin Groenefeld</t>
  </si>
  <si>
    <t xml:space="preserve">Magnetfabrik Bonn GmbH, 53119, Bonn, Germany</t>
  </si>
  <si>
    <t xml:space="preserve">Iulian Teliban</t>
  </si>
  <si>
    <t xml:space="preserve">Kazuhiro Hono</t>
  </si>
  <si>
    <t xml:space="preserve">Dieter Suess</t>
  </si>
  <si>
    <t xml:space="preserve">S. Greiner</t>
  </si>
  <si>
    <t xml:space="preserve">Collaborative Research Center 814 - Additive Manufacturing (CRC 814), Friedrich-Alexander-Universität Erlangen-Nürnberg (FAU), Am Weichselgarten 9, 91058 Erlangen, Germany</t>
  </si>
  <si>
    <t xml:space="preserve">Institute of Polymer Technology (LKT), Friedrich-Alexander-Universität Erlangen-Nürnberg (FAU), Am Weichselgarten 9, 91085 Erlangen, Germany</t>
  </si>
  <si>
    <t xml:space="preserve">Arndt Hohnholz</t>
  </si>
  <si>
    <t xml:space="preserve">Thu Huong Luu</t>
  </si>
  <si>
    <t xml:space="preserve">Interactive Graphics Systems Group, TU Darmstadt, Fraunhoferstr. 5, Darmstadt 64283, Germany</t>
  </si>
  <si>
    <t xml:space="preserve">Tobias Ewald</t>
  </si>
  <si>
    <t xml:space="preserve">Steel Institute, RWTH Aachen University, Intzestraße 1, 52072 Aachen, Germany</t>
  </si>
  <si>
    <t xml:space="preserve">Maike Létang</t>
  </si>
  <si>
    <t xml:space="preserve">Digital Additive Production, RWTH Aachen University, 52072 Aachen, Germany</t>
  </si>
  <si>
    <t xml:space="preserve">Martin Wolf</t>
  </si>
  <si>
    <t xml:space="preserve">Heiko Neuberger</t>
  </si>
  <si>
    <t xml:space="preserve">Karlsruhe Institute of Technology (KIT), Germany</t>
  </si>
  <si>
    <t xml:space="preserve">Joerg Rey</t>
  </si>
  <si>
    <t xml:space="preserve">Frederik Arbeiter</t>
  </si>
  <si>
    <t xml:space="preserve">Francisco Hernandez</t>
  </si>
  <si>
    <t xml:space="preserve">Sebastian Ruck</t>
  </si>
  <si>
    <t xml:space="preserve">Christina Koehly</t>
  </si>
  <si>
    <t xml:space="preserve">Ludek Stratil</t>
  </si>
  <si>
    <t xml:space="preserve">Institute of Physics of Materials ASCR, Brno, Czech Republic</t>
  </si>
  <si>
    <t xml:space="preserve">Reinhard Niewöhner</t>
  </si>
  <si>
    <t xml:space="preserve">Forschungsgesellschaft Umformtechnik (FGU), Stuttgart, Germany</t>
  </si>
  <si>
    <t xml:space="preserve">Alexander Felde</t>
  </si>
  <si>
    <t xml:space="preserve">Institut für Umformtechnik (IFU), Stuttgart, Germany</t>
  </si>
  <si>
    <t xml:space="preserve">Joachim Strittmatter</t>
  </si>
  <si>
    <t xml:space="preserve">WIK- Institute for Material Systems Technology Konstanz, Konstanz University of Applied Sciences, Alfred-Wachtel-Str. 8, D-78462 Konstanz, Germany</t>
  </si>
  <si>
    <t xml:space="preserve">Paul Gümpel</t>
  </si>
  <si>
    <t xml:space="preserve">Marc Hiefer</t>
  </si>
  <si>
    <t xml:space="preserve">Dennis Karlsson</t>
  </si>
  <si>
    <t xml:space="preserve">Department of Chemistry – Ångström Laboratory, Uppsala University, Box 523, SE-751 20, Uppsala, Sweden</t>
  </si>
  <si>
    <t xml:space="preserve">Amalraj Marshal</t>
  </si>
  <si>
    <t xml:space="preserve">Materials Chemistry, RWTH Aachen University, Kopernikusstr. 10, D-52074, Aachen, Germany</t>
  </si>
  <si>
    <t xml:space="preserve">Filip Johansson</t>
  </si>
  <si>
    <t xml:space="preserve">Sandvik Additive Manufacturing, Sandvik Machining Solutions AB, Mossvägen 10, SE-811 81, Sandviken, Sweden</t>
  </si>
  <si>
    <t xml:space="preserve">Mikael Schuisky</t>
  </si>
  <si>
    <t xml:space="preserve">Martin Sahlberg</t>
  </si>
  <si>
    <t xml:space="preserve">Jochen M. Schneider</t>
  </si>
  <si>
    <t xml:space="preserve">Chair of Materials Science and Engineering for Metals, Martensstr. 5, 91058 Erlangen, Germany</t>
  </si>
  <si>
    <t xml:space="preserve">D. Soldner</t>
  </si>
  <si>
    <t xml:space="preserve">Chair of Applied Mechanics, Egerlandstr. 5, 91058 Erlangen, Germany</t>
  </si>
  <si>
    <t xml:space="preserve">Arcam AB, Krokslätts Fabriker 27A, 431 37 Mölndal, Sweden</t>
  </si>
  <si>
    <t xml:space="preserve">University of Kassel, Institute of Materials Engineering – Metallic Materials, Mönchebergstrasse 3, 34125, Kassel, Germany</t>
  </si>
  <si>
    <t xml:space="preserve">Collaborative Research Center 814, Additive Manufacturing (CRC 814), Am Weichselgarten 9, 91058, Erlangen, Germany</t>
  </si>
  <si>
    <t xml:space="preserve">M. Zhao</t>
  </si>
  <si>
    <t xml:space="preserve">Dominic Soldner</t>
  </si>
  <si>
    <t xml:space="preserve">Institute of Applied Mechanics, Friedrich-Alexander-Universität Erlangen-Nürnberg, Egerlandstr. 5, 91058 Erlangen, Germany</t>
  </si>
  <si>
    <t xml:space="preserve">J. Schmelzer</t>
  </si>
  <si>
    <t xml:space="preserve">Institute of Materials and Joining Technology, Otto-von-Guericke University Magdeburg, Magdeburg, Germany</t>
  </si>
  <si>
    <t xml:space="preserve">S.-K. Rittinghaus</t>
  </si>
  <si>
    <t xml:space="preserve">Fraunhofer - Institute for Laser Technology, Aachen, Germany</t>
  </si>
  <si>
    <t xml:space="preserve">M. Stobik</t>
  </si>
  <si>
    <t xml:space="preserve">NANOVAL GmbH &amp; Co.KG, Berlin, Germany</t>
  </si>
  <si>
    <t xml:space="preserve">J. Paulus</t>
  </si>
  <si>
    <t xml:space="preserve">Dr. Kochanek Entwicklungsgesellschaft, Neustadt a. d. Weinstraße, Germany</t>
  </si>
  <si>
    <t xml:space="preserve">K. Gruber</t>
  </si>
  <si>
    <t xml:space="preserve">E. Wessel</t>
  </si>
  <si>
    <t xml:space="preserve">Institute of Energy and Climate Research (IEK-2), Jülich, Germany</t>
  </si>
  <si>
    <t xml:space="preserve">C. Heinze</t>
  </si>
  <si>
    <t xml:space="preserve">Siemens AG, Berlin, Germany</t>
  </si>
  <si>
    <t xml:space="preserve">Andreas Kessler</t>
  </si>
  <si>
    <t xml:space="preserve">Department of Conservative Dentistry and Periodontology, University Hospital, LMU Munich, Munich, Germany</t>
  </si>
  <si>
    <t xml:space="preserve">Marcel Reymus</t>
  </si>
  <si>
    <t xml:space="preserve">Reinhard Hickel</t>
  </si>
  <si>
    <t xml:space="preserve">Karl-Heinz Kunzelmann</t>
  </si>
  <si>
    <t xml:space="preserve">Tim Marten Wischeropp</t>
  </si>
  <si>
    <t xml:space="preserve">RMIT University, Centre for Additive Manufacturing, Melbourne VIC 3001, Australia</t>
  </si>
  <si>
    <t xml:space="preserve">Aaron Pateras</t>
  </si>
  <si>
    <t xml:space="preserve">Technische Universität Braunschweig, Institute of Machine Tools and Production Technology, Langer Kamp 19 b, 38106 Braunschweig, Germany</t>
  </si>
  <si>
    <t xml:space="preserve">Georg Mahlfeld</t>
  </si>
  <si>
    <t xml:space="preserve">Marcel Droß</t>
  </si>
  <si>
    <t xml:space="preserve">Department of Mechanical Engineering, Northwestern University, USA</t>
  </si>
  <si>
    <t xml:space="preserve">Ekkard Brinksmeier</t>
  </si>
  <si>
    <t xml:space="preserve">Leibniz Institute for Materials Engineering, Bremen, Germany</t>
  </si>
  <si>
    <t xml:space="preserve">Mingwang Fu</t>
  </si>
  <si>
    <t xml:space="preserve">Department of Mechanical Engineering, Hong Kong Polytechnic University, Hong Kong</t>
  </si>
  <si>
    <t xml:space="preserve">Robert X. Gao</t>
  </si>
  <si>
    <t xml:space="preserve">Department of Mechanical &amp; Aerospace Engineering, Case Western Reserve University, USA</t>
  </si>
  <si>
    <t xml:space="preserve">Biao Liang</t>
  </si>
  <si>
    <t xml:space="preserve">LFT, Friedrich-Alexander-University of Erlangen, Nürnberg, Germany</t>
  </si>
  <si>
    <t xml:space="preserve">Bayerisches Laserzentum GmbH, BLZ, Erlangen, Germany</t>
  </si>
  <si>
    <t xml:space="preserve">Jun Yanagimoto</t>
  </si>
  <si>
    <t xml:space="preserve">Department of Mechanical Engineering, The University of Tokyo, Japan</t>
  </si>
  <si>
    <t xml:space="preserve">Faculty of Engineering, Environment and Computing, Coventry University, Priory Street, Coventry, CV1 5FB, UK</t>
  </si>
  <si>
    <t xml:space="preserve">Bilal Ahmad</t>
  </si>
  <si>
    <t xml:space="preserve">Hua Guo</t>
  </si>
  <si>
    <t xml:space="preserve">The Institute for Advanced Manufacturing and Engineering, Coventry University, Beresford Avenue, Coventry, CV6 5LZ, UK</t>
  </si>
  <si>
    <t xml:space="preserve">Thays Machry</t>
  </si>
  <si>
    <t xml:space="preserve">Airbus Group Innovation, Bristol, UK</t>
  </si>
  <si>
    <t xml:space="preserve">David Eatock</t>
  </si>
  <si>
    <t xml:space="preserve">Jonathan Meyer</t>
  </si>
  <si>
    <t xml:space="preserve">APWORKS GmbH, Willy-Messerschmitt-Straße 1, 82024, Taufkirchen, Germany</t>
  </si>
  <si>
    <t xml:space="preserve">Michael E. Fitzpatrick</t>
  </si>
  <si>
    <t xml:space="preserve">Vladislav Fomin</t>
  </si>
  <si>
    <t xml:space="preserve">Vytautas Magnus University, Donelaičio g. 58, 44248 Kaunas, Lithuania</t>
  </si>
  <si>
    <t xml:space="preserve">Achim Kampker Prof. Dr.-Ing.</t>
  </si>
  <si>
    <t xml:space="preserve">PEM of RWTH Aachen University, Campus-Boulevard 30, 52074 Aachen, Germany</t>
  </si>
  <si>
    <t xml:space="preserve">Johannes B. Triebs Dr.-Ing.</t>
  </si>
  <si>
    <t xml:space="preserve">Peter Ayvaz M.Sc.</t>
  </si>
  <si>
    <t xml:space="preserve">Dennis Ilic M.Sc.</t>
  </si>
  <si>
    <t xml:space="preserve">O. Elstermeyer</t>
  </si>
  <si>
    <t xml:space="preserve">REALIZER GmBH, 33689 Bielefeld, Germany</t>
  </si>
  <si>
    <t xml:space="preserve">F. Carter III</t>
  </si>
  <si>
    <t xml:space="preserve">DMG MORI Advanced Solutions, Hoffman Estates, IL 60192 USA</t>
  </si>
  <si>
    <t xml:space="preserve">R. Dörfert</t>
  </si>
  <si>
    <t xml:space="preserve">J. Zhang</t>
  </si>
  <si>
    <t xml:space="preserve">B. Clausen</t>
  </si>
  <si>
    <t xml:space="preserve">J. Schumacher</t>
  </si>
  <si>
    <t xml:space="preserve">W. Drossel</t>
  </si>
  <si>
    <t xml:space="preserve">Fraunhofer IWU, Reichenhainer Str. 88, 09126 Chemnitz, Germany</t>
  </si>
  <si>
    <t xml:space="preserve">I. Dani</t>
  </si>
  <si>
    <t xml:space="preserve">R. Wertheim</t>
  </si>
  <si>
    <t xml:space="preserve">Fraunhofer Senior Advisor &amp; Braude College, Israel</t>
  </si>
  <si>
    <t xml:space="preserve">Cambre N. Kelly</t>
  </si>
  <si>
    <t xml:space="preserve">Department of Biomedical Engineering, Duke University, United States</t>
  </si>
  <si>
    <t xml:space="preserve">Jaedyn Francovich</t>
  </si>
  <si>
    <t xml:space="preserve">Department of Mechanical Engineering and Materials Science, Duke University, United States</t>
  </si>
  <si>
    <t xml:space="preserve">S. Julmi</t>
  </si>
  <si>
    <t xml:space="preserve">Institut für Werkstoffkunde (Materials Science), Leibniz Universität Hannover, Germany</t>
  </si>
  <si>
    <t xml:space="preserve">David Safranski</t>
  </si>
  <si>
    <t xml:space="preserve">School of Materials Science and Engineering, Georgia Institute of Technology, United States</t>
  </si>
  <si>
    <t xml:space="preserve">Robert E. Guldberg</t>
  </si>
  <si>
    <t xml:space="preserve">Knight Campus for Accelerating Scientific Impact, University of Oregon, United States</t>
  </si>
  <si>
    <t xml:space="preserve">Ken Gall</t>
  </si>
  <si>
    <t xml:space="preserve">Hamada Elsayed</t>
  </si>
  <si>
    <t xml:space="preserve">Department of Industrial Engineering, University of Padova, Via Marzolo 9, Padova 35131, Italy</t>
  </si>
  <si>
    <t xml:space="preserve">Anna Chmielarz</t>
  </si>
  <si>
    <t xml:space="preserve">Institute of Power Engineering Ceramic Department CEREL, ul. Techniczna 1, 36-040 Boguchwala, Poland</t>
  </si>
  <si>
    <t xml:space="preserve">Marek Potoczek</t>
  </si>
  <si>
    <t xml:space="preserve">Rzeszow University of Technology, Powstańców Warszawy Ave, 35-959 Rzeszow, Poland</t>
  </si>
  <si>
    <t xml:space="preserve">Department of Materials Science and Engineering, Institute of Glass and Ceramics, University of Erlangen-Nürnberg (FAU), Martensstr. 5, 91058 Erlangen, Germany</t>
  </si>
  <si>
    <t xml:space="preserve">Jan Frostevarg</t>
  </si>
  <si>
    <t xml:space="preserve">Department of Engineering Sciences and Mathematics, Luleå University of Technology, Luleå 97187, Sweden</t>
  </si>
  <si>
    <t xml:space="preserve">Jörg Volpp</t>
  </si>
  <si>
    <t xml:space="preserve">Cassidy Thompson</t>
  </si>
  <si>
    <t xml:space="preserve">Himani Siva Prasad</t>
  </si>
  <si>
    <t xml:space="preserve">Tatiana Fedina</t>
  </si>
  <si>
    <t xml:space="preserve">Frank Brückner</t>
  </si>
  <si>
    <t xml:space="preserve">Tobias Schwanekamp</t>
  </si>
  <si>
    <t xml:space="preserve">iWFT Institute of Manufacturing and Tooling Technology, University of Applied Sciences Cologne, Vogelsanger Str. 295, 50825 Cologne, Germany</t>
  </si>
  <si>
    <t xml:space="preserve">Gabriela Marginean</t>
  </si>
  <si>
    <t xml:space="preserve">University of Applied Sciences Gelsenkirchen, Neidenburger Str. 43, 45897 Gelsenkirchen, Germany</t>
  </si>
  <si>
    <t xml:space="preserve">Martin Reuber</t>
  </si>
  <si>
    <t xml:space="preserve">G. Moeini</t>
  </si>
  <si>
    <t xml:space="preserve">University of Kassel, Department for Cutting and Joining Manufacturing Processes, Kurt-Wolters Straße 3, 34125, Kassel, Germany</t>
  </si>
  <si>
    <t xml:space="preserve">S.V. Sajadifar</t>
  </si>
  <si>
    <t xml:space="preserve">University of Kassel, Institute of Materials Engineering – Metallic Materials, Mönchebergstraße 3, 34125, Kassel, Germany</t>
  </si>
  <si>
    <t xml:space="preserve">T. Wegener</t>
  </si>
  <si>
    <t xml:space="preserve">S. Böhm</t>
  </si>
  <si>
    <t xml:space="preserve">Torsten Wolf</t>
  </si>
  <si>
    <t xml:space="preserve">Friedrich-Alexander University Erlangen-Nürnberg, Joint Institute of Advanced Materials and Processes, Dr.-Mack-Straße 81, 90762 Fürth, Germany</t>
  </si>
  <si>
    <t xml:space="preserve">C. Koehly</t>
  </si>
  <si>
    <t xml:space="preserve">H. Neuberger</t>
  </si>
  <si>
    <t xml:space="preserve">Liliana Zarco</t>
  </si>
  <si>
    <t xml:space="preserve">Institute of Industrial Manufacturing and Management, University of Stuttgart, Allmandring 35, 70569 Stuttgart, Germany</t>
  </si>
  <si>
    <t xml:space="preserve">Jörg Siegert</t>
  </si>
  <si>
    <t xml:space="preserve">Department of Materials Science and Engineering, and Shenzhen Key Laboratory for Additive Manufacturing of High-performance Materials, Southern University of Science and Technology, Shenzhen, China</t>
  </si>
  <si>
    <t xml:space="preserve">Helmholtz-Zentrum Geesthacht, Institute of Materials Research, Geesthacht, Germany</t>
  </si>
  <si>
    <t xml:space="preserve">Masanori Kunieda</t>
  </si>
  <si>
    <t xml:space="preserve">Department of Precision Engineering, The University of Tokyo, Tokyo, Japan</t>
  </si>
  <si>
    <t xml:space="preserve">Institute of Transport and Automation Technology, Leibniz Universität Hannover, Hannover, Germany</t>
  </si>
  <si>
    <t xml:space="preserve">Laboratory for Machine Tools and Production Engineering (WZL), RWTH Aachen University, Aachen, Germany</t>
  </si>
  <si>
    <t xml:space="preserve">Sabrina Bodziak</t>
  </si>
  <si>
    <t xml:space="preserve">UDESC, Materials Engineering Department, Joinville, SC, Brazil</t>
  </si>
  <si>
    <t xml:space="preserve">Kassim S. Al-Rubaie</t>
  </si>
  <si>
    <t xml:space="preserve">UNISOCIESC, Mechanical Engineering, Research and Development Department, Joinville, SC, Brazil</t>
  </si>
  <si>
    <t xml:space="preserve">Luiz Dalla Valentina</t>
  </si>
  <si>
    <t xml:space="preserve">Fernando Humel Lafratta</t>
  </si>
  <si>
    <t xml:space="preserve">Edson Costa Santos</t>
  </si>
  <si>
    <t xml:space="preserve">Carl Zeiss AG, Oberkochen, Germany</t>
  </si>
  <si>
    <t xml:space="preserve">André Marcon Zanatta</t>
  </si>
  <si>
    <t xml:space="preserve">SENAI Innovation Institute, Laser Processing, Joinville, SC, Brazil</t>
  </si>
  <si>
    <t xml:space="preserve">Yimeng Chen</t>
  </si>
  <si>
    <t xml:space="preserve">CAMECA Inc., Madison, WI, USA</t>
  </si>
  <si>
    <t xml:space="preserve">University of Kassel, Institute of Materials Engineering – Metallic Materials, Mönchebergstraße 3, 34125 Kassel, Germany</t>
  </si>
  <si>
    <t xml:space="preserve">C. Hardes</t>
  </si>
  <si>
    <t xml:space="preserve">Ruhr-Universität Bochum, Chair of Materials Technology, 44780 Bochum, Germany</t>
  </si>
  <si>
    <t xml:space="preserve">F. Pöhl</t>
  </si>
  <si>
    <t xml:space="preserve">M. Thiele</t>
  </si>
  <si>
    <t xml:space="preserve">Ruhr-Universität Bochum, Chair of Applied Laser Technologies, 44780 Bochum, Germany</t>
  </si>
  <si>
    <t xml:space="preserve">C. Esen</t>
  </si>
  <si>
    <t xml:space="preserve">V. Böß</t>
  </si>
  <si>
    <t xml:space="preserve">Institute of Production Engineering and Machine Tools (IFW), Leibniz Universität Hannover, Germany</t>
  </si>
  <si>
    <t xml:space="preserve">B. Breidenstein</t>
  </si>
  <si>
    <t xml:space="preserve">M.-A. Dittrich</t>
  </si>
  <si>
    <t xml:space="preserve">H.N. Nguyen</t>
  </si>
  <si>
    <t xml:space="preserve">Institute for Applied Materials – Material Science and Engineering (IAM-WK), KIT Karlsruhe, Germany</t>
  </si>
  <si>
    <t xml:space="preserve">Theresa Hanemann</t>
  </si>
  <si>
    <t xml:space="preserve">Gregor Graf</t>
  </si>
  <si>
    <t xml:space="preserve">Rosswag GmbH, Pfinztal, Germany</t>
  </si>
  <si>
    <t xml:space="preserve">Karl-Heinz Lang</t>
  </si>
  <si>
    <t xml:space="preserve">Department of Materials Science (Glass and Ceramics), University of Erlangen-Nürnberg, Martensstr. 5, D-91058 Erlangen, Germany</t>
  </si>
  <si>
    <t xml:space="preserve">Mylena Lorenz</t>
  </si>
  <si>
    <t xml:space="preserve">Michael Schänzel</t>
  </si>
  <si>
    <t xml:space="preserve">Robert Bosch GmbH, Stuttgart, Germany</t>
  </si>
  <si>
    <t xml:space="preserve">Damir Shakirov</t>
  </si>
  <si>
    <t xml:space="preserve">Alexander Ilin</t>
  </si>
  <si>
    <t xml:space="preserve">Airbus endowed chair for Integrative Simulation and Engineering of Materials and Processes, University of Bremen, Germany</t>
  </si>
  <si>
    <t xml:space="preserve">Institute for Applied Materials - Material Science, KIT Karlsruhe, Germany</t>
  </si>
  <si>
    <t xml:space="preserve">Robin Koch</t>
  </si>
  <si>
    <t xml:space="preserve">Daniel Kaiser</t>
  </si>
  <si>
    <t xml:space="preserve">Bundesanstalt für Materialforschung und -prüfung (BAM), D-12205 Berlin, Germany</t>
  </si>
  <si>
    <t xml:space="preserve">C. Klinger</t>
  </si>
  <si>
    <t xml:space="preserve">Chair for Computation in Engineering, Technische Universität München, Arcisstr. 21, 80333 Mü,nchen, Germany</t>
  </si>
  <si>
    <t xml:space="preserve">Changpeng Li</t>
  </si>
  <si>
    <t xml:space="preserve">Corporate Technology, Siemens Ltd. China, Wangjing Zhonghuan Nanlu 7, Beijing, 100102, Beijing, PR China</t>
  </si>
  <si>
    <t xml:space="preserve">Zhongjiao Zhou</t>
  </si>
  <si>
    <t xml:space="preserve">Guofeng Chen</t>
  </si>
  <si>
    <t xml:space="preserve">Pavel Penchev</t>
  </si>
  <si>
    <t xml:space="preserve">Department of Mechanical Engineering, School of Engineering, University of Birmingham, Edgbaston, Birmingham, B15 2TT, UK</t>
  </si>
  <si>
    <t xml:space="preserve">Debajyoti Bhaduri</t>
  </si>
  <si>
    <t xml:space="preserve">School of Engineering, Cardiff University, Queen’s Buildings, The Parade, Cardiff, CF24 3AA, UK</t>
  </si>
  <si>
    <t xml:space="preserve">Luke Carter</t>
  </si>
  <si>
    <t xml:space="preserve">School of Metallurgy and Materials, University of Birmingham, Edgbaston, Birmingham, B15 2TT, UK</t>
  </si>
  <si>
    <t xml:space="preserve">Aldi Mehmeti</t>
  </si>
  <si>
    <t xml:space="preserve">Khamis Essa</t>
  </si>
  <si>
    <t xml:space="preserve">Stefan Dimov</t>
  </si>
  <si>
    <t xml:space="preserve">Nicholas J.E. Adkins</t>
  </si>
  <si>
    <t xml:space="preserve">Nathalie Maillol</t>
  </si>
  <si>
    <t xml:space="preserve">Innovation Plasturgie Composites, 2 rue Pierre &amp; Marie Curie, 01 100, Bellignat, France</t>
  </si>
  <si>
    <t xml:space="preserve">Julien Bajolet</t>
  </si>
  <si>
    <t xml:space="preserve">Johannes Maurath</t>
  </si>
  <si>
    <t xml:space="preserve">OBE Ohnmacht &amp; Baumgärtner GmbH &amp; Co. KG, Turnstraße 22, 75228, Ispringen, Germany</t>
  </si>
  <si>
    <t xml:space="preserve">Uwe Jurdeczka</t>
  </si>
  <si>
    <t xml:space="preserve">ALSTOM Transport Deutschland GmbH, Linke-Hofmann-Busch-Straße 1, 38239 Salzgitter, Germany</t>
  </si>
  <si>
    <t xml:space="preserve">Chair for Materials Technology, Institute for Materials, Ruhr University Bochum, Germany</t>
  </si>
  <si>
    <t xml:space="preserve">L. Becker</t>
  </si>
  <si>
    <t xml:space="preserve">O.O. Salman</t>
  </si>
  <si>
    <t xml:space="preserve">T. He</t>
  </si>
  <si>
    <t xml:space="preserve">Thorsten Bartel</t>
  </si>
  <si>
    <t xml:space="preserve">Institute of Mechanics, Department of Mechanical Engineering, TU Dortmund University, Leonhard-Euler-Str. 5, 44227 Dortmund, Germany</t>
  </si>
  <si>
    <t xml:space="preserve">Isabelle Guschke</t>
  </si>
  <si>
    <t xml:space="preserve">Andreas Menzel</t>
  </si>
  <si>
    <t xml:space="preserve">Christoph R. Pobel</t>
  </si>
  <si>
    <t xml:space="preserve">University of Erlangen-Nuremberg, Department of Materials Science, Chair of Materials Science and Engineering for Metals (WTM), Martensstrasse 5, 91058 Erlangen, Germany</t>
  </si>
  <si>
    <t xml:space="preserve">Christopher Arnold</t>
  </si>
  <si>
    <t xml:space="preserve">Fabio Ippolito</t>
  </si>
  <si>
    <t xml:space="preserve">Research and Development Department, Omya International AG, Oftringen, CH, Switzerland</t>
  </si>
  <si>
    <t xml:space="preserve">Samuel Rentsch</t>
  </si>
  <si>
    <t xml:space="preserve">Gunter Hübner</t>
  </si>
  <si>
    <t xml:space="preserve">Department of Printing and Media, Hochschule der Medien, Stuttgart, DE, Germany</t>
  </si>
  <si>
    <t xml:space="preserve">Timothy Claypole</t>
  </si>
  <si>
    <t xml:space="preserve">Department of Mechanical Engineering, University of Swansea, Swansea, UK</t>
  </si>
  <si>
    <t xml:space="preserve">Patrick Gane</t>
  </si>
  <si>
    <t xml:space="preserve">P.L. Narayana</t>
  </si>
  <si>
    <t xml:space="preserve">Advanced Metals Division, Titanium Department, Korea Institute of Materials Science, Changwon, 51508, South Korea</t>
  </si>
  <si>
    <t xml:space="preserve">Cheng-Lin Li</t>
  </si>
  <si>
    <t xml:space="preserve">Seong-Woong Kim</t>
  </si>
  <si>
    <t xml:space="preserve">Seung-Eon Kim</t>
  </si>
  <si>
    <t xml:space="preserve">A. Marquardt</t>
  </si>
  <si>
    <t xml:space="preserve">Institute of Materials Science, Technical University Dresden, 01069, Dresden, Germany</t>
  </si>
  <si>
    <t xml:space="preserve">N.S. Reddy</t>
  </si>
  <si>
    <t xml:space="preserve">School of Materials Science and Engineering, Gyeongsang National University, Jinju, 52828, South Korea</t>
  </si>
  <si>
    <t xml:space="preserve">Jong-Taek Yeom</t>
  </si>
  <si>
    <t xml:space="preserve">Jae-Keun Hong</t>
  </si>
  <si>
    <t xml:space="preserve">Helmholtz-Zentrum Geesthacht, Institute of Materials Research, Materials Mechanics, Max-Planck-Straße 1, D-21052 Geesthacht, Germany</t>
  </si>
  <si>
    <t xml:space="preserve">Anton Köllner</t>
  </si>
  <si>
    <t xml:space="preserve">Institute of Mechanics, Stability and Failure of Functionally Optimized Structures Group, Technische Universität Berlin, Einsteinufer 5, 10587, Berlin, Germany</t>
  </si>
  <si>
    <t xml:space="preserve">Melanie Todt</t>
  </si>
  <si>
    <t xml:space="preserve">Institute of Lightweight Design and Structural Biomechanics, Technische Universität Wien, Getreidemarkt 9, 1060, Vienna, Austria</t>
  </si>
  <si>
    <t xml:space="preserve">Gregor Ganzosch</t>
  </si>
  <si>
    <t xml:space="preserve">Institute of Mechanics, Continuum Mechanics and Material Theory Group, Technische Universität Berlin, Einsteinufer 5, 10587, Berlin, Germany</t>
  </si>
  <si>
    <t xml:space="preserve">Technische Universität Braunschweig, Institute of Machine Tools and Production Technology (IWF), Langer Kamp 19b, 38106 Braunschweig, Germany</t>
  </si>
  <si>
    <t xml:space="preserve">Felix Gabriel</t>
  </si>
  <si>
    <t xml:space="preserve">Frederic Timmann</t>
  </si>
  <si>
    <t xml:space="preserve">Jochen Steil</t>
  </si>
  <si>
    <t xml:space="preserve">Technische Universität Braunschweig, Institute of Robotics and Process Control (IRP), Mühlenpfordtstr. 23, 38106 Braunschweig, Germany</t>
  </si>
  <si>
    <t xml:space="preserve">Centre for Additive Manufacturing, The University of Nottingham, NG7 2RD, UK</t>
  </si>
  <si>
    <t xml:space="preserve">D. Hickman</t>
  </si>
  <si>
    <t xml:space="preserve">I. Ashcroft</t>
  </si>
  <si>
    <t xml:space="preserve">Oerlikon AM GmbH, AM Munich Research Institute GmbH, Kapellenstrasse 12, 856222, Feldkirchen, Germany</t>
  </si>
  <si>
    <t xml:space="preserve">Department of Materials Science and Engineering and Shenzhen Key Laboratory for Additive Manufacturing of High-performance Materials, Southern University of Science and Technology, Shenzhen, 518055, China</t>
  </si>
  <si>
    <t xml:space="preserve">Y. Liu</t>
  </si>
  <si>
    <t xml:space="preserve">State Key Laboratory of Powder Metallurgy, Central South University, Changsha, 410083, China</t>
  </si>
  <si>
    <t xml:space="preserve">D.F. Li</t>
  </si>
  <si>
    <t xml:space="preserve">Harbin Institute of Technology Shenzhen, College of Science, Shenzhen, 518055, China</t>
  </si>
  <si>
    <t xml:space="preserve">Q. Zhou</t>
  </si>
  <si>
    <t xml:space="preserve">School of Materials Science and Engineering, Nanjing University of Science and Technology, Nanjing, 210094, China</t>
  </si>
  <si>
    <t xml:space="preserve">G. Sha</t>
  </si>
  <si>
    <t xml:space="preserve">P. Xu</t>
  </si>
  <si>
    <t xml:space="preserve">Helmholtz-Zentrum Geesthacht, Institute of Materials Research, Geesthacht, 21502, Germany</t>
  </si>
  <si>
    <t xml:space="preserve">Susanna Fafenrot</t>
  </si>
  <si>
    <t xml:space="preserve">Bielefeld University of Applied Sciences, Faculty of Engineering Sciences and Mathematics, Bielefeld, Germany</t>
  </si>
  <si>
    <t xml:space="preserve">Michael Korger</t>
  </si>
  <si>
    <t xml:space="preserve">Niederrhein University of Applied Sciences, Faculty of Textile and Clothing Technology, Mönchengladbach, Germany</t>
  </si>
  <si>
    <t xml:space="preserve">Andrea Ehrmann</t>
  </si>
  <si>
    <t xml:space="preserve">Florian Feld</t>
  </si>
  <si>
    <t xml:space="preserve">Fraunhofer ILT, Institute for Laser Technology, Steinbachstr. 15, 52074 Aachen, Germany</t>
  </si>
  <si>
    <t xml:space="preserve">Alexander Mahr</t>
  </si>
  <si>
    <t xml:space="preserve">Institute for Factory Automation and Production Systems (FAPS), Friedrich-Alexander University Erlangen-Nuremberg (FAU), Fuerther Str. 246b, 90429 Nuremberg, Germany</t>
  </si>
  <si>
    <t xml:space="preserve">Andreas Mayr</t>
  </si>
  <si>
    <t xml:space="preserve">Timo Jung</t>
  </si>
  <si>
    <t xml:space="preserve">Jörg Franke</t>
  </si>
  <si>
    <t xml:space="preserve">Technische Universität Darmstadt, Konstruktiver Leichtbau und Bauweisen, Otto-Berndt-Straße 2, 64287, Darmstadt, Germany</t>
  </si>
  <si>
    <t xml:space="preserve">Julian Gosmann</t>
  </si>
  <si>
    <t xml:space="preserve">Michael Cornelius Hermann Karg</t>
  </si>
  <si>
    <t xml:space="preserve">Institute of Photonic Technologies (LPT), Friedrich-Alexander-Universität Erlangen-Nürnberg (FAU), Konrad-Zuse-Straße 3/5, 91052 Erlangen, Germany</t>
  </si>
  <si>
    <t xml:space="preserve">Alexander Munk</t>
  </si>
  <si>
    <t xml:space="preserve">Manuel Veit Backer</t>
  </si>
  <si>
    <t xml:space="preserve">Jana Petra Schmitt</t>
  </si>
  <si>
    <t xml:space="preserve">Christopher Stengel</t>
  </si>
  <si>
    <t xml:space="preserve">Sergey Vyacheslavovich Kuryntsev</t>
  </si>
  <si>
    <t xml:space="preserve">Department of Laser Technologies, Kazan National Research Technical University, 420111 Kazan, Russia</t>
  </si>
  <si>
    <t xml:space="preserve">Gerardo A. Mazzei Capote</t>
  </si>
  <si>
    <t xml:space="preserve">Natalie M. Rudolph</t>
  </si>
  <si>
    <t xml:space="preserve">Arevo Inc., Milpitas, CA, USA</t>
  </si>
  <si>
    <t xml:space="preserve">Paul V. Osswald</t>
  </si>
  <si>
    <t xml:space="preserve">Jari Tuominen</t>
  </si>
  <si>
    <t xml:space="preserve">Tampere University of Technology, Laboratory of Materials Science, FI-33720 Tampere, Finland</t>
  </si>
  <si>
    <t xml:space="preserve">Marc Kaubisch</t>
  </si>
  <si>
    <t xml:space="preserve">Fraunhofer IWS, Material and Beam Technology, D-01277 Dresden, Germany</t>
  </si>
  <si>
    <t xml:space="preserve">Sebastian Thieme</t>
  </si>
  <si>
    <t xml:space="preserve">Jonne Näkki</t>
  </si>
  <si>
    <t xml:space="preserve">Centria University of Applied Sciences, FI-67100 Kokkola, Finland</t>
  </si>
  <si>
    <t xml:space="preserve">Juergen Siepmann</t>
  </si>
  <si>
    <t xml:space="preserve">University of Lille, Inserm, CHU Lille, U1008, 59000 Lille, France</t>
  </si>
  <si>
    <t xml:space="preserve">Amina Faham</t>
  </si>
  <si>
    <t xml:space="preserve">DuPont Health &amp; Nutrition (formerly Dow Pharma Solutions), 8810 Horgen, Switzerland</t>
  </si>
  <si>
    <t xml:space="preserve">Sophie-Dorothée Clas</t>
  </si>
  <si>
    <t xml:space="preserve">PharmaSolv Consulting, Montreal, QC H3R 3B8, Canada</t>
  </si>
  <si>
    <t xml:space="preserve">Ben J. Boyd</t>
  </si>
  <si>
    <t xml:space="preserve">Drug Delivery, Disposition and Dynamics, Monash Institute of Pharmaceutical Sciences, Monash University, Parkville, VIC, Australia</t>
  </si>
  <si>
    <t xml:space="preserve">Vincent Jannin</t>
  </si>
  <si>
    <t xml:space="preserve">Gattefossé SAS, 69804 Saint-Priest Cedex, France</t>
  </si>
  <si>
    <t xml:space="preserve">Andreas Bernkop-Schnürch</t>
  </si>
  <si>
    <t xml:space="preserve">University of Innsbruck, Institute of Pharmacy, Center for Chemistry and Biomedicine, 6020 Innsbruck, Austria</t>
  </si>
  <si>
    <t xml:space="preserve">Hang Zhao</t>
  </si>
  <si>
    <t xml:space="preserve">Laboratoire de Chimie des Polymères Organiques LCPO, UMR 5629 CNRS, Université de Bordeaux, Bordeaux-INP, 33600 Pessac, France</t>
  </si>
  <si>
    <t xml:space="preserve">Sébastien Lecommandoux</t>
  </si>
  <si>
    <t xml:space="preserve">James C. Evans</t>
  </si>
  <si>
    <t xml:space="preserve">Leslie Dan Faculty of Pharmacy, University of Toronto, Toronto, ON M5S 3M2, Canada</t>
  </si>
  <si>
    <t xml:space="preserve">Christine Allen</t>
  </si>
  <si>
    <t xml:space="preserve">Olivia M. Merkel</t>
  </si>
  <si>
    <t xml:space="preserve">Department of Pharmacy, Pharmaceutical Technology and Biopharmacy, Ludwig-Maximilians-Universität München, 81377 Munich, Germany</t>
  </si>
  <si>
    <t xml:space="preserve">Gabriella Costabile</t>
  </si>
  <si>
    <t xml:space="preserve">Morgan R. Alexander</t>
  </si>
  <si>
    <t xml:space="preserve">Advanced Materials and Healthcare Technologies, School of Pharmacy, University of Nottingham, Nottingham NG7 2RD, UK</t>
  </si>
  <si>
    <t xml:space="preserve">Ricky D. Wildman</t>
  </si>
  <si>
    <t xml:space="preserve">Centre for Additive Manufacturing, Faculty of Engineering, University of Nottingham, Nottingham NG7 2RD, UK</t>
  </si>
  <si>
    <t xml:space="preserve">Clive J. Roberts</t>
  </si>
  <si>
    <t xml:space="preserve">Jean-Christophe Leroux</t>
  </si>
  <si>
    <t xml:space="preserve">Institute of Pharmaceutical Sciences, Department of Chemistry and Applied Biosciences, ETH Zürich, 8093 Zürich, Switzerland</t>
  </si>
  <si>
    <t xml:space="preserve">Hans-Georg Enkler</t>
  </si>
  <si>
    <t xml:space="preserve">Furtwangen University, Robert-Gerwig-Str.1, 78120 Furtwangen, Germany</t>
  </si>
  <si>
    <t xml:space="preserve">Leonard Sporleder</t>
  </si>
  <si>
    <t xml:space="preserve">TU Dresden, Institute of Construction Materials, Dresden, Germany</t>
  </si>
  <si>
    <t xml:space="preserve">Frank Will</t>
  </si>
  <si>
    <t xml:space="preserve">TU Dresden, Endowed Chair of Construction Machinery, Dresden, Germany</t>
  </si>
  <si>
    <t xml:space="preserve">Mathias Näther</t>
  </si>
  <si>
    <t xml:space="preserve">Jens Otto</t>
  </si>
  <si>
    <t xml:space="preserve">TU Dresden, Institute of Construction Management, Dresden, Germany</t>
  </si>
  <si>
    <t xml:space="preserve">Martin Krause</t>
  </si>
  <si>
    <t xml:space="preserve">Alvaro Goyanes</t>
  </si>
  <si>
    <t xml:space="preserve">FabRx Ltd., 3 Romney Road, Ashford, Kent TN24 0RW, UK</t>
  </si>
  <si>
    <t xml:space="preserve">Nour Allahham</t>
  </si>
  <si>
    <t xml:space="preserve">Sarah J. Trenfield</t>
  </si>
  <si>
    <t xml:space="preserve">Edmont Stoyanov</t>
  </si>
  <si>
    <t xml:space="preserve">Nisso Chemical Europe GmbH, Berliner Allee 42, 40212 Dusseldorf, Germany</t>
  </si>
  <si>
    <t xml:space="preserve">Abdul W. Basit</t>
  </si>
  <si>
    <t xml:space="preserve">I. Diañez</t>
  </si>
  <si>
    <t xml:space="preserve">Dept. Ingeniería Química, Universidad de Huelva, Campus de El Carmen, 21071 Huelva, Spain</t>
  </si>
  <si>
    <t xml:space="preserve">E. Brito-de la Fuente</t>
  </si>
  <si>
    <t xml:space="preserve">Product &amp; Process Engineering Centre, Fresenius Kabi Deutschland GmbH, 61352 Bad Homburg, Germany</t>
  </si>
  <si>
    <t xml:space="preserve">I. Martínez</t>
  </si>
  <si>
    <t xml:space="preserve">C. Valencia</t>
  </si>
  <si>
    <t xml:space="preserve">M.C. Sánchez</t>
  </si>
  <si>
    <t xml:space="preserve">M.J. Diaz</t>
  </si>
  <si>
    <t xml:space="preserve">J.M. Franco</t>
  </si>
  <si>
    <t xml:space="preserve">Walter Lengauer</t>
  </si>
  <si>
    <t xml:space="preserve">Vienna University of Technology, Getreidemarkt 9/164CT, A-1060 Vienna, Austria</t>
  </si>
  <si>
    <t xml:space="preserve">Ivica Duretek</t>
  </si>
  <si>
    <t xml:space="preserve">Montanuniversität Leoben, Department of Polymer Engineering Science, Otto-Glöckel-Str.2, A-8700 Leoben, Austria</t>
  </si>
  <si>
    <t xml:space="preserve">Markus Fürst</t>
  </si>
  <si>
    <t xml:space="preserve">Viktoria Schwarz</t>
  </si>
  <si>
    <t xml:space="preserve">Stephan Schuschnigg</t>
  </si>
  <si>
    <t xml:space="preserve">Montanuniversität Leoben, Industrial Liaison Department, Peter-Tunner-Str. 27, A-8700 Leoben, Austria</t>
  </si>
  <si>
    <t xml:space="preserve">Erich Neubauer</t>
  </si>
  <si>
    <t xml:space="preserve">RHP-Technology GmbH, A-2444 Seibersdorf, Austria</t>
  </si>
  <si>
    <t xml:space="preserve">Clemens Lieberwirth</t>
  </si>
  <si>
    <t xml:space="preserve">AIM3D GmbH, D-18069 Rostock, Germany</t>
  </si>
  <si>
    <t xml:space="preserve">Vincent Morrison</t>
  </si>
  <si>
    <t xml:space="preserve">Jessica Ritter</t>
  </si>
  <si>
    <t xml:space="preserve">Andreas Pfister</t>
  </si>
  <si>
    <t xml:space="preserve">Department of Prosthodontics at the Centre of Dentistry, Oral Medicine, and Maxillofacial Surgery with Dental School, Tuebingen University Hospital, Tuebingen, Germany</t>
  </si>
  <si>
    <t xml:space="preserve">Ariadne Roehler</t>
  </si>
  <si>
    <t xml:space="preserve">Section Medical Materials and Science, Tuebingen University Hospital, Tuebingen, Germany</t>
  </si>
  <si>
    <t xml:space="preserve">Brom Epithetik, Heidelberg, Germany</t>
  </si>
  <si>
    <t xml:space="preserve">Constanze Keutel</t>
  </si>
  <si>
    <t xml:space="preserve">Department of Oral and Maxillofacial Surgery, and Head of Radiology Department at the Centre of Dentistry, Oral Medicine and Maxillofacial Surgery with Dental School, Tuebingen University Hospital, Tübingen, Germany</t>
  </si>
  <si>
    <t xml:space="preserve">A. Liebrich</t>
  </si>
  <si>
    <t xml:space="preserve">Technical University of Munich, Chair of Food Packaging Technology, 85350 Freising, Germany</t>
  </si>
  <si>
    <t xml:space="preserve">H.C. Langowski</t>
  </si>
  <si>
    <t xml:space="preserve">R. Schreiber</t>
  </si>
  <si>
    <t xml:space="preserve">University of Applied Sciences Kempten, 87435 Kempten, Germany</t>
  </si>
  <si>
    <t xml:space="preserve">B.R. Pinzer</t>
  </si>
  <si>
    <t xml:space="preserve">Camille Pauzon</t>
  </si>
  <si>
    <t xml:space="preserve">Department of Industrial and Materials Science, Chalmers University of Technology, SE-412 96 Göteborg, Sweden</t>
  </si>
  <si>
    <t xml:space="preserve">Pierre Forêt</t>
  </si>
  <si>
    <t xml:space="preserve">Linde AG AT EMEA, Carl-von-Linde-Straße 25, DE-85 716 Unterschleißheim, Germany</t>
  </si>
  <si>
    <t xml:space="preserve">Institute for Technical and Macromolecular Chemistry, University of Hamburg, Bundesstraße 45, Hamburg, 20146, Germany</t>
  </si>
  <si>
    <t xml:space="preserve">Felix Kandelhard</t>
  </si>
  <si>
    <t xml:space="preserve">Christian Hoff</t>
  </si>
  <si>
    <t xml:space="preserve">Oliver Meier</t>
  </si>
  <si>
    <t xml:space="preserve">LASER on demand GmbH (LOD), Lise-Meitner-Straße 9, 31303 Burgdorf, Germany</t>
  </si>
  <si>
    <t xml:space="preserve">Robin Stuhr</t>
  </si>
  <si>
    <t xml:space="preserve">Patrick Ziemke</t>
  </si>
  <si>
    <t xml:space="preserve">Institute of Nanotechnology, Karlsruhe Institute of Technology, Hermann-von-Helmholtz-Platz 1, 76344 Eggenstein-Leopoldshafen, Germany</t>
  </si>
  <si>
    <t xml:space="preserve">Tobias Frenzel</t>
  </si>
  <si>
    <t xml:space="preserve">Institute of Applied Physics, Karlsruhe Institute of Technology, Wolfgang-Gaede-Straße 1, 76131 Karlsruhe, Germany</t>
  </si>
  <si>
    <t xml:space="preserve">Martin Wegener</t>
  </si>
  <si>
    <t xml:space="preserve">Peter Gumbsch</t>
  </si>
  <si>
    <t xml:space="preserve">Bundesanstalt für Materialforschung und–prüfung (BAM; Federal Institute for Materials Research and Testing), Unter den Eichen 87, Berlin 12205, Germany</t>
  </si>
  <si>
    <t xml:space="preserve">Katia Artzt</t>
  </si>
  <si>
    <t xml:space="preserve">Institute of Materials Research, German Aerospace Center (DLR; Deutsches Zentrum für Luft-und Raumfahrt), Linder Höhe, Cologne 51147, Germany</t>
  </si>
  <si>
    <t xml:space="preserve">Ahmed Hosny</t>
  </si>
  <si>
    <t xml:space="preserve">Dana-Farber Cancer Institute, Harvard Medical School, USA</t>
  </si>
  <si>
    <t xml:space="preserve">Joshua D. Dilley</t>
  </si>
  <si>
    <t xml:space="preserve">Massachusetts General Hospital, Department of Anesthesia, Critical Care &amp; Pain Medicine, Harvard Medical School, USA</t>
  </si>
  <si>
    <t xml:space="preserve">Tatiana Kelil</t>
  </si>
  <si>
    <t xml:space="preserve">Department of Radiology, Brigham and Women's Hospital, Harvard Medical School, USA</t>
  </si>
  <si>
    <t xml:space="preserve">Moses Mathur</t>
  </si>
  <si>
    <t xml:space="preserve">Department of Medicine, Division of Cardiology, University of Washington Medical Center, USA</t>
  </si>
  <si>
    <t xml:space="preserve">Mason N. Dean</t>
  </si>
  <si>
    <t xml:space="preserve">Department of Biomaterials, Max Planck Institute of Colloids and Interfaces, Germany</t>
  </si>
  <si>
    <t xml:space="preserve">James C. Weaver</t>
  </si>
  <si>
    <t xml:space="preserve">Wyss Institute for Biologically Inspired Engineering, Harvard University, USA</t>
  </si>
  <si>
    <t xml:space="preserve">Beth Ripley</t>
  </si>
  <si>
    <t xml:space="preserve">Department of Radiology, University of Washington, USA</t>
  </si>
  <si>
    <t xml:space="preserve">Esmaeil Sadeghi</t>
  </si>
  <si>
    <t xml:space="preserve">Department of Engineering Science, University West, 461 53 Trollhättan, Sweden</t>
  </si>
  <si>
    <t xml:space="preserve">Paria Karimi</t>
  </si>
  <si>
    <t xml:space="preserve">Department of Materials Science and Engineering, Friedrich-Alexander University Erlangen-Nurnberg, 91058 Erlangen, Germany</t>
  </si>
  <si>
    <t xml:space="preserve">Mohsen Seifi</t>
  </si>
  <si>
    <t xml:space="preserve">Department of Materials Science &amp; Engineering, Case Western Reserves University, 44106 Cleveland, USA</t>
  </si>
  <si>
    <t xml:space="preserve">Anders Eklund</t>
  </si>
  <si>
    <t xml:space="preserve">Quintus Technologies AB, 721 66 Västerås, Sweden</t>
  </si>
  <si>
    <t xml:space="preserve">Joel Andersson</t>
  </si>
  <si>
    <t xml:space="preserve">Centre for Additive Manufacturing, School of Engineering, RMIT University, Melbourne, VIC, Australia</t>
  </si>
  <si>
    <t xml:space="preserve">A. du Plessis</t>
  </si>
  <si>
    <t xml:space="preserve">Physics Department, University of Stellenbosch, Stellenbosch, South Africa</t>
  </si>
  <si>
    <t xml:space="preserve">Yong Feng</t>
  </si>
  <si>
    <t xml:space="preserve">Western Superconducting Technologies Co., Ltd. (WST)</t>
  </si>
  <si>
    <t xml:space="preserve">F.H. (Sam) Froes</t>
  </si>
  <si>
    <t xml:space="preserve">Titanium Industry, Tacoma, WA, United States</t>
  </si>
  <si>
    <t xml:space="preserve">Tadahiko Furuta</t>
  </si>
  <si>
    <t xml:space="preserve">Applied Powder Metallurgy and Additive Manufacturing Laboratory, Totoya Central R&amp;D Labs., Inc., Nagakute, Japan</t>
  </si>
  <si>
    <t xml:space="preserve">N. Gui</t>
  </si>
  <si>
    <t xml:space="preserve">Qiang Guo</t>
  </si>
  <si>
    <t xml:space="preserve">Takuji Horie</t>
  </si>
  <si>
    <t xml:space="preserve">HORIE Corporation, Niigata, Japan</t>
  </si>
  <si>
    <t xml:space="preserve">M. Ikeda</t>
  </si>
  <si>
    <t xml:space="preserve">Faculty of Chemistry, Materials, and Bioengineering, Kansai University, Osaka, Japan</t>
  </si>
  <si>
    <t xml:space="preserve">M. Krzywicka</t>
  </si>
  <si>
    <t xml:space="preserve">Department of Fundamentals of Technology, University of Life Sciences in Lublin, Lublin, Poland</t>
  </si>
  <si>
    <t xml:space="preserve">Jianfeng Li</t>
  </si>
  <si>
    <t xml:space="preserve">Xianghong Liu</t>
  </si>
  <si>
    <t xml:space="preserve">Bing Liu</t>
  </si>
  <si>
    <t xml:space="preserve">Research Institute for New Materials Technology, Chongqing Powder Metallurgy Institute, Chongqing University of Arts and Sciences, Chongqing, China</t>
  </si>
  <si>
    <t xml:space="preserve">Shudong Luo</t>
  </si>
  <si>
    <t xml:space="preserve">RMIT University, School of Engineering, Centre for Additive Manufacturing</t>
  </si>
  <si>
    <t xml:space="preserve">Scott Mayson</t>
  </si>
  <si>
    <t xml:space="preserve">School of Design, RMIT University, Melbourne, VIC, Australia</t>
  </si>
  <si>
    <t xml:space="preserve">Mitsuo Niinomi</t>
  </si>
  <si>
    <t xml:space="preserve">Institute for Materials Research, Tohoku University, Sendai</t>
  </si>
  <si>
    <t xml:space="preserve">K. Pałka</t>
  </si>
  <si>
    <t xml:space="preserve">Department of Materials Engineering, Lublin University of Technology, Lublin, Poland</t>
  </si>
  <si>
    <t xml:space="preserve">R. Pokrowiecki</t>
  </si>
  <si>
    <t xml:space="preserve">Department of Head and Neck Surgery-Maxillofacial Surgery, Otolaryngology and Ophtalmology, Olsztyn, Poland</t>
  </si>
  <si>
    <t xml:space="preserve">Ma Qian</t>
  </si>
  <si>
    <t xml:space="preserve">Yanmin Zhu</t>
  </si>
  <si>
    <t xml:space="preserve">Technical University Darmstadt Institute for Lightweight Construction and Design Otto-Berndt-Straße 2, Darmstadt 64287, Germany</t>
  </si>
  <si>
    <t xml:space="preserve">Julian Felger</t>
  </si>
  <si>
    <t xml:space="preserve">Technical University Darmstadt Institute of Structural Mechanics Franziska-Braun-Straße 7, Darmstadt 64287, Germany</t>
  </si>
  <si>
    <t xml:space="preserve">Tilman Frölich</t>
  </si>
  <si>
    <t xml:space="preserve">Applied Laser Technologies, Ruhr-Universität Bochum, Universitätsstr. 150, 44801, Bochum, Germany</t>
  </si>
  <si>
    <t xml:space="preserve">Materials Sciences and Technology Division, Oak Ridge National Laboratory, Oak Ridge, TN, 37831-6115, USA</t>
  </si>
  <si>
    <t xml:space="preserve">Institute for Materials, Ruhr-Universität Bochum, Universitätsstr. 150, 44801, Bochum, Germany</t>
  </si>
  <si>
    <t xml:space="preserve">Manoj K. Rajbhar</t>
  </si>
  <si>
    <t xml:space="preserve">School of Basic Sciences, Indian Institute of Technology Bhubaneswar, Bhubaneswar 751007, India</t>
  </si>
  <si>
    <t xml:space="preserve">Pritam Das</t>
  </si>
  <si>
    <t xml:space="preserve">Biswarup Satpati</t>
  </si>
  <si>
    <t xml:space="preserve">Surface Physics &amp; Material Science Division, Saha Institute of Nuclear Physics, Kolkata 700 064, India</t>
  </si>
  <si>
    <t xml:space="preserve">Wolfhard Möller</t>
  </si>
  <si>
    <t xml:space="preserve">Institute of Ion Beam Physics and Materials Research, Helmholtz-Zentrum Dresden-Rossendorf, 01328 Dresden, Germany</t>
  </si>
  <si>
    <t xml:space="preserve">Stefan Facsko</t>
  </si>
  <si>
    <t xml:space="preserve">Roman Böttger</t>
  </si>
  <si>
    <t xml:space="preserve">Niranjan Ramgir</t>
  </si>
  <si>
    <t xml:space="preserve">Technical Physics Division, Bhabha Atomic Research Centre, Mumbai, India</t>
  </si>
  <si>
    <t xml:space="preserve">Shyamal Chatterjee</t>
  </si>
  <si>
    <t xml:space="preserve">James Wamai Mwangi</t>
  </si>
  <si>
    <t xml:space="preserve">Chemnitz University of Technology, Professorship of Micromanufacturing Technology, Reichenhainer Strasse 70, 09107 Chemnitz, Germany</t>
  </si>
  <si>
    <t xml:space="preserve">Linh T. Nguyen</t>
  </si>
  <si>
    <t xml:space="preserve">Viet D. Bui</t>
  </si>
  <si>
    <t xml:space="preserve">Thomas Berger</t>
  </si>
  <si>
    <t xml:space="preserve">Leibniz University of Hannover, Institute of Production Engineering and Machine Tools, An der Universität 2, 30823 Garbsen, Germany</t>
  </si>
  <si>
    <t xml:space="preserve">F. Uhlich</t>
  </si>
  <si>
    <t xml:space="preserve">M. Wichmann</t>
  </si>
  <si>
    <t xml:space="preserve">Min Zheng</t>
  </si>
  <si>
    <t xml:space="preserve">State Key Laboratory of Solidification Processing, Northwestern Polytechnical University, 127 Youyixilu, Xi’an, Shaanxi 710072, PR China</t>
  </si>
  <si>
    <t xml:space="preserve">Lei Wei</t>
  </si>
  <si>
    <t xml:space="preserve">Qiang Zhang</t>
  </si>
  <si>
    <t xml:space="preserve">Institute of Advanced Wear &amp; Corrosion Resistance and Functional Materials, Jinan University, Guangzhou, PR China</t>
  </si>
  <si>
    <t xml:space="preserve">Fraunhofer ILT – Institute for Laser Technology, Steinbachstr. 15, 52074 Aachen, Germany</t>
  </si>
  <si>
    <t xml:space="preserve">Xin Lin</t>
  </si>
  <si>
    <t xml:space="preserve">Department of Mechanical Engineering, The University of Lahore, Pakistan</t>
  </si>
  <si>
    <t xml:space="preserve">Jan Johannsen</t>
  </si>
  <si>
    <t xml:space="preserve">Fraunhofer Research Institution for Additive Manufacturing Technologies (IAPT), Am Schleusengraben 14, 21029 Hamburg-Bergedorf, Germany</t>
  </si>
  <si>
    <t xml:space="preserve">Pablo Antolin</t>
  </si>
  <si>
    <t xml:space="preserve">École Polytechnique Fédérale de Lausanne, Institute of Mathematics, Laussane, Switzerland</t>
  </si>
  <si>
    <t xml:space="preserve">Annalisa Buffa</t>
  </si>
  <si>
    <t xml:space="preserve">Elaine Cohen</t>
  </si>
  <si>
    <t xml:space="preserve">Department of Computer Science, University of Utah, SLC, UT, USA</t>
  </si>
  <si>
    <t xml:space="preserve">John F. Dannenhoffer</t>
  </si>
  <si>
    <t xml:space="preserve">Mechanical &amp; Aerospace Engineering, Syracuse University, Syracuse, NY, USA</t>
  </si>
  <si>
    <t xml:space="preserve">Department of Computer Science Technion, Israel Institute of Technology, Haifa 32000, Israel</t>
  </si>
  <si>
    <t xml:space="preserve">Stefanie Elgeti</t>
  </si>
  <si>
    <t xml:space="preserve">Chair for Computational Analysis of Technical Systems, RWTH Aachen University, Aachen, Germany</t>
  </si>
  <si>
    <t xml:space="preserve">Robert Haimes</t>
  </si>
  <si>
    <t xml:space="preserve">Department of Aeronautics and Astronautics, MIT, Cambridge, MA, USA</t>
  </si>
  <si>
    <t xml:space="preserve">Richard Riesenfeld</t>
  </si>
  <si>
    <t xml:space="preserve">Tadele Belay Tuli</t>
  </si>
  <si>
    <t xml:space="preserve">Universität Siegen,Paul-Bonatz-Str. 9-11, 57076 Siegen, Germany</t>
  </si>
  <si>
    <t xml:space="preserve">Tim Fröhlich</t>
  </si>
  <si>
    <t xml:space="preserve">Institut für Konstruktionstechnik, Technische Universität Braunschweig, Hermann-Blenk-Str. 42, 38108 Braunschweig, Germany</t>
  </si>
  <si>
    <t xml:space="preserve">Dominik Klaiber</t>
  </si>
  <si>
    <t xml:space="preserve">Dr. Ing. h.c. F. Porsche AG, Porschestr. 911, 71287 Weissach, Germany</t>
  </si>
  <si>
    <t xml:space="preserve">Eiko Türck</t>
  </si>
  <si>
    <t xml:space="preserve">I. Aparicio</t>
  </si>
  <si>
    <t xml:space="preserve">Textile Research Institute (AITEX), Alcoy, Spain</t>
  </si>
  <si>
    <t xml:space="preserve">Centre for Additive Manufacturing, RMIT University, Melbourne, VIC, Australia</t>
  </si>
  <si>
    <t xml:space="preserve">M.P. Caine</t>
  </si>
  <si>
    <t xml:space="preserve">F.P. Carpes</t>
  </si>
  <si>
    <t xml:space="preserve">Applied Neuromechanics Research Group, Federal University of Pampa, Uruguaiana, Brazil</t>
  </si>
  <si>
    <t xml:space="preserve">Shane V. Caswell</t>
  </si>
  <si>
    <t xml:space="preserve">College of Education and Human Development, George Mason University, Fairfax, VA, United States</t>
  </si>
  <si>
    <t xml:space="preserve">Patrick Clifton</t>
  </si>
  <si>
    <t xml:space="preserve">Australian Football League (AFL), Melbourne, VIC, Australia</t>
  </si>
  <si>
    <t xml:space="preserve">P. Drane</t>
  </si>
  <si>
    <t xml:space="preserve">University of Massachusetts, Lowell, MA, United States</t>
  </si>
  <si>
    <t xml:space="preserve">B.K. Filter</t>
  </si>
  <si>
    <t xml:space="preserve">Naval Architect, Berlin, Germany</t>
  </si>
  <si>
    <t xml:space="preserve">Franz Konstantin Fuss</t>
  </si>
  <si>
    <t xml:space="preserve">Smart Equipment Engineering and Wearable Technology Program, Centre for Design Innovation, Swinburne University of Technology, Melbourne, VIC, Australia</t>
  </si>
  <si>
    <t xml:space="preserve">Ali Akbar Gharehaghaji</t>
  </si>
  <si>
    <t xml:space="preserve">Amirkabir University of Technology (AUT), Tehran, Iran</t>
  </si>
  <si>
    <t xml:space="preserve">M. Gil-Calvo</t>
  </si>
  <si>
    <t xml:space="preserve">Research Group in Sports Biomechanics (GIBD), Department of Physical Education and Sports, University of Valencia, Valencia, Spain</t>
  </si>
  <si>
    <t xml:space="preserve">Trenton E. Gould</t>
  </si>
  <si>
    <t xml:space="preserve">The School of Kinesiology and Nutrition, The University of Southern Mississippi, Hattiesburg, MS, United States</t>
  </si>
  <si>
    <t xml:space="preserve">Mark Jesunathadas</t>
  </si>
  <si>
    <t xml:space="preserve">I. Jimenez-Perez</t>
  </si>
  <si>
    <t xml:space="preserve">M. Kajtaz</t>
  </si>
  <si>
    <t xml:space="preserve">School of Aerospace, Mechanical and Manufacturing Engineering, RMIT University, Melbourne, VIC, Australia</t>
  </si>
  <si>
    <t xml:space="preserve">B.W. Kooi</t>
  </si>
  <si>
    <t xml:space="preserve">Faculty of Science, VU University, Amsterdam, The Netherlands</t>
  </si>
  <si>
    <t xml:space="preserve">J. Kovacs</t>
  </si>
  <si>
    <t xml:space="preserve">Altair Engineering, Troy, MI, United States</t>
  </si>
  <si>
    <t xml:space="preserve">Masoud Latifi</t>
  </si>
  <si>
    <t xml:space="preserve">Department of Textile Engineering, Amirkabir University of Technology, Tehran, Iran</t>
  </si>
  <si>
    <t xml:space="preserve">N. Linthorne</t>
  </si>
  <si>
    <t xml:space="preserve">Brunel University London, Uxbridge, United Kingdom</t>
  </si>
  <si>
    <t xml:space="preserve">Maryam Yousefzadeh</t>
  </si>
  <si>
    <t xml:space="preserve">Amjed Essakly</t>
  </si>
  <si>
    <t xml:space="preserve">Institute of Automotive Management and Industrial Production, Technische Universität Braunschweig, Mühlenpfordtstr. 23, 38118 Braunschweig Germany</t>
  </si>
  <si>
    <t xml:space="preserve">Matthias Wichmann</t>
  </si>
  <si>
    <t xml:space="preserve">Thomas S. Spengler</t>
  </si>
  <si>
    <t xml:space="preserve">Brodan Richter</t>
  </si>
  <si>
    <t xml:space="preserve">Department of Mechanical Engineering, University of Wisconsin-Madison, Madison, WI, 53706 USA</t>
  </si>
  <si>
    <t xml:space="preserve">Nena Blanke</t>
  </si>
  <si>
    <t xml:space="preserve">Bremer Institut für angewandte Strahltechnik GmbH, Bremen, 28359, Germany</t>
  </si>
  <si>
    <t xml:space="preserve">Christian Werner</t>
  </si>
  <si>
    <t xml:space="preserve">Niranjan D. Parab</t>
  </si>
  <si>
    <t xml:space="preserve">X-ray Science Division, Advanced Photon Source, Argonne National Laboratory, Lemont, IL, 60439, USA</t>
  </si>
  <si>
    <t xml:space="preserve">Tao Sun</t>
  </si>
  <si>
    <t xml:space="preserve">Frank E. Pfefferkorn</t>
  </si>
  <si>
    <t xml:space="preserve">L. Xi</t>
  </si>
  <si>
    <t xml:space="preserve">H. Li</t>
  </si>
  <si>
    <t xml:space="preserve">School of Materials Science and Engineering, Harbin Institute of Technology, Harbin 150001, China</t>
  </si>
  <si>
    <t xml:space="preserve">H.V. Prykhodko</t>
  </si>
  <si>
    <t xml:space="preserve">Lutsk National Technical University, Lvivska Str. 75, 43018 Luts'k, Ukraine</t>
  </si>
  <si>
    <t xml:space="preserve">Marc Wiedenmann</t>
  </si>
  <si>
    <t xml:space="preserve">Graduate School of Excellence advanced Manufacturing Engineering, Nobelstr. 12, 70569 Stuttgart, Germany</t>
  </si>
  <si>
    <t xml:space="preserve">Andreas Größler</t>
  </si>
  <si>
    <t xml:space="preserve">University of Stuttgart, Department of Operations Management, Keplerstr. 17, 70174 Stuttgart, Germany</t>
  </si>
  <si>
    <t xml:space="preserve">Yuanyuan Chen</t>
  </si>
  <si>
    <t xml:space="preserve">Materials Research Institute, Athlone Institute of Technology, Ireland</t>
  </si>
  <si>
    <t xml:space="preserve">Martin Neff</t>
  </si>
  <si>
    <t xml:space="preserve">ARBURG Plastic Freeforming (APF), Arburg GmBh &amp; Co KG, Lossburg, Germany</t>
  </si>
  <si>
    <t xml:space="preserve">Brian McEvoy</t>
  </si>
  <si>
    <t xml:space="preserve">STERIS Applied Sterilization Technologies (AST), Tullamore, Co. Offaly, Ireland</t>
  </si>
  <si>
    <t xml:space="preserve">Zhi Cao</t>
  </si>
  <si>
    <t xml:space="preserve">Centre for Industrial Service &amp; Design (CISD), Athlone Institute of Technology, Ireland</t>
  </si>
  <si>
    <t xml:space="preserve">Romina Pezzoli</t>
  </si>
  <si>
    <t xml:space="preserve">Applied Polymer Technology (APT), Athlone Institute of Technology, Ireland</t>
  </si>
  <si>
    <t xml:space="preserve">Alan Murphy</t>
  </si>
  <si>
    <t xml:space="preserve">Noel Gately</t>
  </si>
  <si>
    <t xml:space="preserve">Michael Hopkins Jnr</t>
  </si>
  <si>
    <t xml:space="preserve">Neil J. Rowan</t>
  </si>
  <si>
    <t xml:space="preserve">Centre for Disinfection, Sterilization and Biosecurity (CDSB), Athlone Institute of Technology, Ireland</t>
  </si>
  <si>
    <t xml:space="preserve">Declan M. Devine</t>
  </si>
  <si>
    <t xml:space="preserve">Seyed Alborz Manavi</t>
  </si>
  <si>
    <t xml:space="preserve">Chair of Fluid Process Engineering, Faculty of Mechanical Engineering, Paderborn University, Paderborn 33098, Germany</t>
  </si>
  <si>
    <t xml:space="preserve">I.V. Okulov</t>
  </si>
  <si>
    <t xml:space="preserve">Tohoku University, Institute for Materials Research, Katahira 2-1-1, Sendai 980-8577, Japan</t>
  </si>
  <si>
    <t xml:space="preserve">P.-A. Geslin</t>
  </si>
  <si>
    <t xml:space="preserve">I.V. Soldatov</t>
  </si>
  <si>
    <t xml:space="preserve">Ural Federal University, Institute of Natural Sciences and Mathematics, 620002 Yekaterinburg, Russia</t>
  </si>
  <si>
    <t xml:space="preserve">H. Ovri</t>
  </si>
  <si>
    <t xml:space="preserve">Helmholtz-Zentrum Geesthacht, Institute of Materials Research, Division of Materials Mechanics, 21502 Geesthacht, Germany</t>
  </si>
  <si>
    <t xml:space="preserve">S.-H. Joo</t>
  </si>
  <si>
    <t xml:space="preserve">H. Kato</t>
  </si>
  <si>
    <t xml:space="preserve">Iris Graessler</t>
  </si>
  <si>
    <t xml:space="preserve">Heinz Nixdorf Institute - Paderborn University, Fuerstenallee 11, 33102 Paderborn, Germany</t>
  </si>
  <si>
    <t xml:space="preserve">Niall Foster</t>
  </si>
  <si>
    <t xml:space="preserve">Department of Chemical and Process Engineering, University of Surrey, GU2 7XH Guildford, United Kingdom</t>
  </si>
  <si>
    <t xml:space="preserve">Daniel Sebastia-Saez</t>
  </si>
  <si>
    <t xml:space="preserve">Harvey Arellano-Garcia</t>
  </si>
  <si>
    <t xml:space="preserve">Shahram Ghanaati</t>
  </si>
  <si>
    <t xml:space="preserve">FORM-Lab, Frankfurt Oral Regenerative Medicine, Department for Oral, Cranio-Maxillofacial and Facial Plastic Surgery, Medical Center of the Goethe University Frankfurt, Germany</t>
  </si>
  <si>
    <t xml:space="preserve">Sarah Al-Maawi</t>
  </si>
  <si>
    <t xml:space="preserve">Torsten Conrad</t>
  </si>
  <si>
    <t xml:space="preserve">Private Office, Heinrichstrasse 10, 55411 Bingen am Rhein, Germany</t>
  </si>
  <si>
    <t xml:space="preserve">Jonas Lorenz</t>
  </si>
  <si>
    <t xml:space="preserve">Ralf Rössler</t>
  </si>
  <si>
    <t xml:space="preserve">University for Digital Technologies in Medicine &amp; Dentistry (Luxemburg), Luxembourg</t>
  </si>
  <si>
    <t xml:space="preserve">Anna-Maria Lutz Dr med dent</t>
  </si>
  <si>
    <t xml:space="preserve">Graduate student, Dental Material Unit, Department of Prosthetic Dentistry, Ludwig-Maximilians-University, Munich, Germany</t>
  </si>
  <si>
    <t xml:space="preserve">Rüdiger Hampe Dipl.-Ing. (FH), MSc</t>
  </si>
  <si>
    <t xml:space="preserve">Research Fellow, Dental Material Unit, Department of Prosthodontics, Ludwig-Maximilians University, Munich, Germany</t>
  </si>
  <si>
    <t xml:space="preserve">Malgorzata Roos PD, Dr</t>
  </si>
  <si>
    <t xml:space="preserve">Senior Statistician, Department of Biostatistics, Epidemiology, Biostatistics and Prevention Institute, University of Zurich, Zurich, Switzerland</t>
  </si>
  <si>
    <t xml:space="preserve">Nina Lümkemann MSc</t>
  </si>
  <si>
    <t xml:space="preserve">Research Associate, Dental Material Unit, Department of Prosthodontics, Ludwig-Maximilians University, Munich, Germany</t>
  </si>
  <si>
    <t xml:space="preserve">Marlis Eichberger DDT</t>
  </si>
  <si>
    <t xml:space="preserve">Dental Technician, Dental Material Unit, Department of Prosthetic Dentistry, Ludwig-Maximilians University, Munich, Germany</t>
  </si>
  <si>
    <t xml:space="preserve">Bogna Stawarczyk PD, Dr Dipl.-Ing. (FH), MSc</t>
  </si>
  <si>
    <t xml:space="preserve">Scientific Head, Dental Material Unit, Department of Prosthodontics, Ludwig-Maximilians University, Munich, Germany</t>
  </si>
  <si>
    <t xml:space="preserve">Engineering Design, Friedrich-Alexander-Universität Erlangen-Nürnberg, Martensstraße 9, 91058 Erlangen, Germany</t>
  </si>
  <si>
    <t xml:space="preserve">Anne M. Gohn</t>
  </si>
  <si>
    <t xml:space="preserve">School of Engineering, Penn State Behrend, Erie, PA, 16563, United States</t>
  </si>
  <si>
    <t xml:space="preserve">Jiho Seo</t>
  </si>
  <si>
    <t xml:space="preserve">Department of Materials Science and Engineering, Penn State University, University Park, PA, 16802, United States</t>
  </si>
  <si>
    <t xml:space="preserve">Trapper Ferris</t>
  </si>
  <si>
    <t xml:space="preserve">Priya Venkatraman</t>
  </si>
  <si>
    <t xml:space="preserve">Department of Materials Science and Engineering, Macromolecules Innovation Institute, Virginia Tech, Blacksburg, VA, 24061, United States</t>
  </si>
  <si>
    <t xml:space="preserve">E. Johan Foster</t>
  </si>
  <si>
    <t xml:space="preserve">Alicyn M. Rhoades</t>
  </si>
  <si>
    <t xml:space="preserve">Daniel Schliephake</t>
  </si>
  <si>
    <t xml:space="preserve">Monash University, Monash Centre for Additive Manufacturing, 15-17 Normanby Rd, Notting Hill, VIC 3168, Australia</t>
  </si>
  <si>
    <t xml:space="preserve">Alexander E. Medvedev</t>
  </si>
  <si>
    <t xml:space="preserve">Monash University, Department of Material Science and Engineering, Clayton, VIC 3800, Australia</t>
  </si>
  <si>
    <t xml:space="preserve">Mohammad K. Imran</t>
  </si>
  <si>
    <t xml:space="preserve">Deakin University, Institute of Frontier Materials, Waurn Ponds, VIC 3216, Australia</t>
  </si>
  <si>
    <t xml:space="preserve">Susanne Obert</t>
  </si>
  <si>
    <t xml:space="preserve">Karlsruhe Institute of Technology (KIT), Institute for Applied Materials (IAM-WK), Engelbert-Arnold-Str. 4, 76131 Karlsruhe, Germany</t>
  </si>
  <si>
    <t xml:space="preserve">Daniel Fabijanic</t>
  </si>
  <si>
    <t xml:space="preserve">Andrey Molotnikov</t>
  </si>
  <si>
    <t xml:space="preserve">Holger Brüggemann</t>
  </si>
  <si>
    <t xml:space="preserve">Institute for Production Technology, Ostfalia University of Applied Sciences, Salzdahlumer Straße 46/48, 38302 Wolfenbüttel, Germany</t>
  </si>
  <si>
    <t xml:space="preserve">Jean-Michel Meier</t>
  </si>
  <si>
    <t xml:space="preserve">Sebastian Stempin</t>
  </si>
  <si>
    <t xml:space="preserve">Dmitry Ivanov</t>
  </si>
  <si>
    <t xml:space="preserve">Berlin School of Economics and Law, Department of Business Administration Chair of International Supply Chain Management, 10825 Berlin, Germany</t>
  </si>
  <si>
    <t xml:space="preserve">Alexandre Dolgui</t>
  </si>
  <si>
    <t xml:space="preserve">IMT Atlantique, LS2N, CNRS La Chantrerie, 4, rue Alfred Kastler, 44300 Nantes, France</t>
  </si>
  <si>
    <t xml:space="preserve">Boris Sokolov</t>
  </si>
  <si>
    <t xml:space="preserve">St. Petersburg Institute for Informatics and Automation of the RAS (SPIIRAS) V.O. 14 line, 39 199178 St. Petersburg, Russia</t>
  </si>
  <si>
    <t xml:space="preserve">Marina Ivanova</t>
  </si>
  <si>
    <t xml:space="preserve">OTH Amberg-Weiden, Kaiser-Wilhelm-Ring 23, Amberg 92224, Germany</t>
  </si>
  <si>
    <t xml:space="preserve">Jürgen Koch</t>
  </si>
  <si>
    <t xml:space="preserve">Jakub Rosenthal</t>
  </si>
  <si>
    <t xml:space="preserve">Miloslav Kepka</t>
  </si>
  <si>
    <t xml:space="preserve">University of West Bohemia, Universitní 22, Pilsen 306 14, Czech Republic</t>
  </si>
  <si>
    <t xml:space="preserve">Miroslav Zetek</t>
  </si>
  <si>
    <t xml:space="preserve">Ivana Zetková</t>
  </si>
  <si>
    <t xml:space="preserve">Gerhard Wolf</t>
  </si>
  <si>
    <t xml:space="preserve">Fraunhofer UMSICHT, An der Maxhütte 1, Sulzbach-Rosenberg 92237, Germany</t>
  </si>
  <si>
    <t xml:space="preserve">Petr Tomčík</t>
  </si>
  <si>
    <t xml:space="preserve">VSB-Technical University of Ostrava, 17. Iistopadu 2172/15, Ostrava-Poruba 708 33, Czech Republic</t>
  </si>
  <si>
    <t xml:space="preserve">Jiři Kulhánek</t>
  </si>
  <si>
    <t xml:space="preserve">Nazila Rostami</t>
  </si>
  <si>
    <t xml:space="preserve">Functional Surfaces and Nanostructures, Profactor GmbH, Steyr-Gleink, 4407, Austria</t>
  </si>
  <si>
    <t xml:space="preserve">Dennis Graf</t>
  </si>
  <si>
    <t xml:space="preserve">Karlsruhe Institute of Technology (KIT), Hermann-von-Helmholtz-Platz 1, 76344, Eggenstein-Leopoldshafen, Germany</t>
  </si>
  <si>
    <t xml:space="preserve">Leo Schranzhofer</t>
  </si>
  <si>
    <t xml:space="preserve">Sabine Hild</t>
  </si>
  <si>
    <t xml:space="preserve">Polymer science Institute, Johannes Kepler University, Linz, 4040, Austria</t>
  </si>
  <si>
    <t xml:space="preserve">Thomas Hanemann</t>
  </si>
  <si>
    <t xml:space="preserve">Pinar Bilge</t>
  </si>
  <si>
    <t xml:space="preserve">Department of Machine Tools and Factory Management, Pascalstr. 8, 10587, Berlin, Germany</t>
  </si>
  <si>
    <t xml:space="preserve">Mustafa Severengiz</t>
  </si>
  <si>
    <t xml:space="preserve">Marc Fraas</t>
  </si>
  <si>
    <t xml:space="preserve">Karlsruhe Institute of Technology, Institute of Thermal Turbomachinery, Kaiserstr. 12, 76131 Karlsruhe, Germany</t>
  </si>
  <si>
    <t xml:space="preserve">Tobias Glasenapp</t>
  </si>
  <si>
    <t xml:space="preserve">Achmed Schulz</t>
  </si>
  <si>
    <t xml:space="preserve">Hans-Jörg Bauer</t>
  </si>
  <si>
    <t xml:space="preserve">Priyanshu Bajaj</t>
  </si>
  <si>
    <t xml:space="preserve">Jonathan Wright</t>
  </si>
  <si>
    <t xml:space="preserve">Department of Materials Science and Engineering, University of Sheffield, Sir Robert Hadfield Building, Mappin Street, S1 3JD, Sheffield, UK</t>
  </si>
  <si>
    <t xml:space="preserve">Iain Todd</t>
  </si>
  <si>
    <t xml:space="preserve">Manuel Zimmermann</t>
  </si>
  <si>
    <t xml:space="preserve">Chair of the Management of Digitalization and Automation, RWTH Aachen University, Aachen, Germany</t>
  </si>
  <si>
    <t xml:space="preserve">Eugenia Rosca</t>
  </si>
  <si>
    <t xml:space="preserve">School of Economics and Management, Tilburg University, Tilburg, the Netherlands</t>
  </si>
  <si>
    <t xml:space="preserve">Oliver Antons</t>
  </si>
  <si>
    <t xml:space="preserve">Julia C. Bendul</t>
  </si>
  <si>
    <t xml:space="preserve">Alexander Fürst</t>
  </si>
  <si>
    <t xml:space="preserve">Technische Universität Braunschweig, Institute for Engineering Design, Langer Kamp 8, 38106 Braunschweig, Germany</t>
  </si>
  <si>
    <t xml:space="preserve">University of Duisburg-Essen Chair for Manufacturing Technology Lotharstrasse 1, 47057 Duisburg, Germany</t>
  </si>
  <si>
    <t xml:space="preserve">Marcel Müller</t>
  </si>
  <si>
    <t xml:space="preserve">Fraunhofer Institute for Machine Tools and Forming Technology, Nöthnitzer Straße 44, D-01187 Dresden, Germany</t>
  </si>
  <si>
    <t xml:space="preserve">Dirk Winkler</t>
  </si>
  <si>
    <t xml:space="preserve">Department of Neurosurgery, University Clinic of Leipzig, Faculty of Medicine, Liebigstraße 20, D-04103 Leipzig, Germany</t>
  </si>
  <si>
    <t xml:space="preserve">Robert Möbius</t>
  </si>
  <si>
    <t xml:space="preserve">Tobias Sauerstein</t>
  </si>
  <si>
    <t xml:space="preserve">Sebastian Scholz</t>
  </si>
  <si>
    <t xml:space="preserve">Sarah Gutmann</t>
  </si>
  <si>
    <t xml:space="preserve">Department of Small Animal Medicine, Faculty of Veterinary Medicine, University of Leipzig, An den Tierkliniken 23, D-04103 Leipzig, Germany</t>
  </si>
  <si>
    <t xml:space="preserve">Thomas Flegel</t>
  </si>
  <si>
    <t xml:space="preserve">Jürgen Meixensberger</t>
  </si>
  <si>
    <t xml:space="preserve">Welf-Guntram Drossel</t>
  </si>
  <si>
    <t xml:space="preserve">Ronny Grunert</t>
  </si>
  <si>
    <t xml:space="preserve">Nils Bessler</t>
  </si>
  <si>
    <t xml:space="preserve">Ruhr University Bochum, Department of Anatomy and Molecular Embryology, Universitätsstrasse 150, 44801 Bochum, Germany</t>
  </si>
  <si>
    <t xml:space="preserve">Dennis Ogiermann</t>
  </si>
  <si>
    <t xml:space="preserve">Maj-Britt Buchholz</t>
  </si>
  <si>
    <t xml:space="preserve">Department of Orthopaedics, University Medical Center Utrecht, Uppsalalaan 8, 3584 CT Utrecht, Netherlands</t>
  </si>
  <si>
    <t xml:space="preserve">Alexander Santel</t>
  </si>
  <si>
    <t xml:space="preserve">Jan Heidenreich</t>
  </si>
  <si>
    <t xml:space="preserve">Rawas Ahmmed</t>
  </si>
  <si>
    <t xml:space="preserve">Holm Zaehres</t>
  </si>
  <si>
    <t xml:space="preserve">Beate Brand-Saberi</t>
  </si>
  <si>
    <t xml:space="preserve">Andreas Bildstein</t>
  </si>
  <si>
    <t xml:space="preserve">University of the West of Scotland, School of Computing, Engineering and Physical Sciences, Paisley PA1 2BE, UK</t>
  </si>
  <si>
    <t xml:space="preserve">Junkang Feng</t>
  </si>
  <si>
    <t xml:space="preserve">Fraunhofer IPA, Nobelstraße 12, Stuttgart 70569, Germany</t>
  </si>
  <si>
    <t xml:space="preserve">Bernhard Dachs</t>
  </si>
  <si>
    <t xml:space="preserve">AIT Austrian Institute of Technology, Gifinggasse 4, 1210 Vienna, Austria</t>
  </si>
  <si>
    <t xml:space="preserve">Steffen Kinkel</t>
  </si>
  <si>
    <t xml:space="preserve">University of Applied Sciences Karlsruhe, Moltkestraße 30, 76133 Karlsruhe, Germany</t>
  </si>
  <si>
    <t xml:space="preserve">Angela Jäger</t>
  </si>
  <si>
    <t xml:space="preserve">Fraunhofer-Institute for Systems and Innovation Innovation Research ISI, Breslauer Strasse 48, 76139 Karlsruhe, Germany</t>
  </si>
  <si>
    <t xml:space="preserve">CSIR-Institute of Minerals and Materials Technology, Bhubaneswar 751013, India</t>
  </si>
  <si>
    <t xml:space="preserve">R. Miehe</t>
  </si>
  <si>
    <t xml:space="preserve">Fraunhofer Institute for Manufacturing Engineering and Automation, Nobelstrasse 12, Stuttgart, Germany</t>
  </si>
  <si>
    <t xml:space="preserve">J. Full</t>
  </si>
  <si>
    <t xml:space="preserve">P. Scholz</t>
  </si>
  <si>
    <t xml:space="preserve">Fraunhofer Institute for Production Technology, Steinbachstr. 17, 52074 Aachen, Germany</t>
  </si>
  <si>
    <t xml:space="preserve">T. Bauernhansl</t>
  </si>
  <si>
    <t xml:space="preserve">A. Sauer</t>
  </si>
  <si>
    <t xml:space="preserve">Petr Marcián</t>
  </si>
  <si>
    <t xml:space="preserve">Institute of Solid Mechanics, Mechatronics and Biomechanics, Faculty of Mechanical Engineering, Brno University of Technology, Brno, Czech Republic</t>
  </si>
  <si>
    <t xml:space="preserve">Nathaniel Narra</t>
  </si>
  <si>
    <t xml:space="preserve">Division of Biomedical Engineering, Department of Human Biology, Faculty of Health Sciences, University of Cape Town, Cape Town, South Africa</t>
  </si>
  <si>
    <t xml:space="preserve">Libor Borák</t>
  </si>
  <si>
    <t xml:space="preserve">Jakub Chamrad</t>
  </si>
  <si>
    <t xml:space="preserve">Department of Oral and Maxillofacial Surgery, Division for Regenerative Orofacial Medicine, University Hospital Hamburg-Eppendorf, Hamburg, Germany</t>
  </si>
  <si>
    <t xml:space="preserve">Fraunhofer Institute for Ceramic Technology and Systems IKTS Dresden, Winterbergstrasse 28, 01277 Dresden, Germany</t>
  </si>
  <si>
    <t xml:space="preserve">Lukas Olawsky</t>
  </si>
  <si>
    <t xml:space="preserve">Florian Hagen</t>
  </si>
  <si>
    <t xml:space="preserve">Hans-Jürgen Richter</t>
  </si>
  <si>
    <t xml:space="preserve">M. Schreiber</t>
  </si>
  <si>
    <t xml:space="preserve">Fraunhofer Research Institution for Casting, Composite and Processing Technology (IGCV), Provinostr. 52, 86153 Augsburg, Germany</t>
  </si>
  <si>
    <t xml:space="preserve">J. Klöber-Koch</t>
  </si>
  <si>
    <t xml:space="preserve">J. Bömelburg-Zacharias</t>
  </si>
  <si>
    <t xml:space="preserve">Lech Pawłowski</t>
  </si>
  <si>
    <t xml:space="preserve">University of Limoges, France</t>
  </si>
  <si>
    <t xml:space="preserve">Robert Vaßen</t>
  </si>
  <si>
    <t xml:space="preserve">Forschungszentrum Jülich, Germany</t>
  </si>
  <si>
    <t xml:space="preserve">David Koper</t>
  </si>
  <si>
    <t xml:space="preserve">Department of Cranio-Maxillofacial Surgery, Maastricht University Medical Center, PO Box 5800, 6202 AZ, Maastricht, the Netherlands</t>
  </si>
  <si>
    <t xml:space="preserve">Mariel ter Laak-Poort</t>
  </si>
  <si>
    <t xml:space="preserve">Department of Neurosurgery, Maastricht University Medical Center, PO Box 5800, 6202 AZ, Maastricht, the Netherlands</t>
  </si>
  <si>
    <t xml:space="preserve">Department of Cranio-Maxillofacial Surgery, RWTH Aachen University, Pauwelstraße 30, 52074, Aachen, Germany</t>
  </si>
  <si>
    <t xml:space="preserve">Kensuke Yamauchi</t>
  </si>
  <si>
    <t xml:space="preserve">Division of Oral and Maxillofacial Surgery, Department of Oral Medicine and Surgery, Tohoku University Graduate School of Dentistry, 4-1 Seiryo-machi, Aoba-ku, Sendai, Miyagi, 980-8575, Japan</t>
  </si>
  <si>
    <t xml:space="preserve">Department of Complex Tissue Regeneration, MERLN Institute for Technology Inspired Regenerative Medicine, Maastricht University, PO Box 616, 6200 MD, Maastricht, the Netherlands</t>
  </si>
  <si>
    <t xml:space="preserve">Department of Instructive Biomaterials Engineering, MERLN Institute for Technology Inspired Regenerative Medicine, Maastricht University, PO Box 616, 6200 MD, Maastricht, the Netherlands</t>
  </si>
  <si>
    <t xml:space="preserve">Shimaalsadat Mostafavi</t>
  </si>
  <si>
    <t xml:space="preserve">Institute of General Mechanics (IAM), RWTH Aachen University, Templergraben 64, 52062 Aachen, Germany</t>
  </si>
  <si>
    <t xml:space="preserve">Daniel Frank Hesser</t>
  </si>
  <si>
    <t xml:space="preserve">Igor Solodov</t>
  </si>
  <si>
    <t xml:space="preserve">Institute for Polymer Technology, University of Stuttgart, 32 Pfaffenwaldring, 70569, Stuttgart, Germany</t>
  </si>
  <si>
    <t xml:space="preserve">Markus Rahammer</t>
  </si>
  <si>
    <t xml:space="preserve">Marc Kreutzbruck</t>
  </si>
  <si>
    <t xml:space="preserve">Moritz Weiß</t>
  </si>
  <si>
    <t xml:space="preserve">KU Leuven, Department of Chemical Engineering, B-3001 Leuven, Belgium</t>
  </si>
  <si>
    <t xml:space="preserve">Karlsruhe Institute of Technology, Institute for Mechanical Process Engineering and Mechanics, 76131 Karlsruhe, Germany</t>
  </si>
  <si>
    <t xml:space="preserve">Norbert Willenbacher</t>
  </si>
  <si>
    <t xml:space="preserve">Erin Koos</t>
  </si>
  <si>
    <t xml:space="preserve">Institute of Photonic Technologies, Friedrich-Alexander University Erlangen-Nürnberg, Erlangen, Germany</t>
  </si>
  <si>
    <t xml:space="preserve">Clemens Roider</t>
  </si>
  <si>
    <t xml:space="preserve">Johannes Strauß</t>
  </si>
  <si>
    <t xml:space="preserve">Niklas Maurer</t>
  </si>
  <si>
    <t xml:space="preserve">Konstantin Y. Nagulin</t>
  </si>
  <si>
    <t xml:space="preserve">Kazan National Research Technical University, Kazan, Russia</t>
  </si>
  <si>
    <t xml:space="preserve">Georgy Kostin</t>
  </si>
  <si>
    <t xml:space="preserve">Ishlinsky Institute for Problems in Mechanics RAS, Vernadskogo 101-1, 119526 Moscow, Russia</t>
  </si>
  <si>
    <t xml:space="preserve">Andreas Rauh</t>
  </si>
  <si>
    <t xml:space="preserve">Chair of Mechatronics, University of Rostock, Justus-von-Liebig-Weg 6, D-18059 Rostock, Germany</t>
  </si>
  <si>
    <t xml:space="preserve">Alexander Gavrikov</t>
  </si>
  <si>
    <t xml:space="preserve">Dmitri Knyazkov</t>
  </si>
  <si>
    <t xml:space="preserve">P. Mark Bartold</t>
  </si>
  <si>
    <t xml:space="preserve">University of Adelaide, Adelaide, SA, Australia</t>
  </si>
  <si>
    <t xml:space="preserve">Alpdogan Kantarci</t>
  </si>
  <si>
    <t xml:space="preserve">Forsyth Institute, Cambridge, MA, USA</t>
  </si>
  <si>
    <t xml:space="preserve">Magda Feres</t>
  </si>
  <si>
    <t xml:space="preserve">Dental Research Division, Department of Periodontology, Guarulhos University, Guarulhos, São Paulo, Brazil</t>
  </si>
  <si>
    <t xml:space="preserve">Joerg Meyle</t>
  </si>
  <si>
    <t xml:space="preserve">Department of Periodontology, Justus-Liebig University Giessen, Giessen, Germany</t>
  </si>
  <si>
    <t xml:space="preserve">Tara Tariverdian</t>
  </si>
  <si>
    <t xml:space="preserve">Bioengineering Research Group, Nanotechnology and Advanced Materials Department, Materials and Energy Research Center (MERC), Tehran, Iran</t>
  </si>
  <si>
    <t xml:space="preserve">Farshid Sefat</t>
  </si>
  <si>
    <t xml:space="preserve">Department of Biomedical and Electronics Engineering, School of Engineering, University of Bradford, Bradford, United Kingdom</t>
  </si>
  <si>
    <t xml:space="preserve">Centre for Translational Bone, Joint and Soft Tissue Research, Faculty of Medicine Carl Gustav Carus, Technische Universität Dresden, Dresden, Germany</t>
  </si>
  <si>
    <t xml:space="preserve">Masoud Mozafari</t>
  </si>
  <si>
    <t xml:space="preserve">Dieter Nuernberg</t>
  </si>
  <si>
    <t xml:space="preserve">Professor for Gastroenterology, Medical School Brandenburg Theodor Fontane, Neuruppin, Germany</t>
  </si>
  <si>
    <t xml:space="preserve">Eldar Shakirov</t>
  </si>
  <si>
    <t xml:space="preserve">Skolkovo Institute of Science and Technology (Skoltech), Center for Design, Manufacturing, and Materials, 121205 Moscow, Russian Federation</t>
  </si>
  <si>
    <t xml:space="preserve">Felix J. Brandl</t>
  </si>
  <si>
    <t xml:space="preserve">Technical University of Munich (TUM), Institute for Machine Tools and Industrial Management (iwb), 85748 Garching, Germany</t>
  </si>
  <si>
    <t xml:space="preserve">Harald Bauer</t>
  </si>
  <si>
    <t xml:space="preserve">Niklas Kattner</t>
  </si>
  <si>
    <t xml:space="preserve">Technical University of Munich (TUM), Laboratory for Product Development and Lightweight Design (lpl), 85748 Garching, Germany</t>
  </si>
  <si>
    <t xml:space="preserve">Lucia Becerril</t>
  </si>
  <si>
    <t xml:space="preserve">Clement Fortin</t>
  </si>
  <si>
    <t xml:space="preserve">Skolkovo Institute of Science and Technology (Skoltech), Space Center, 121205 Moscow, Russian Federation</t>
  </si>
  <si>
    <t xml:space="preserve">Udo Lindemann</t>
  </si>
  <si>
    <t xml:space="preserve">Ighor Uzhinsky</t>
  </si>
  <si>
    <t xml:space="preserve">C. Brunner-Schwer</t>
  </si>
  <si>
    <t xml:space="preserve">Fraunhofer Institut for Production Systems and Design Technology, Pascalstraße 8-9, 10587, Berlin, Germany</t>
  </si>
  <si>
    <t xml:space="preserve">T. Petrat</t>
  </si>
  <si>
    <t xml:space="preserve">Philipp Gönnheimer</t>
  </si>
  <si>
    <t xml:space="preserve">Karlsruher Institut für Technologie, Kaiserstraße 12, 76131 Karlsruhe, Germany</t>
  </si>
  <si>
    <t xml:space="preserve">Andreas Kimmig</t>
  </si>
  <si>
    <t xml:space="preserve">Constantin Mandel</t>
  </si>
  <si>
    <t xml:space="preserve">Tobias Stürmlinger</t>
  </si>
  <si>
    <t xml:space="preserve">Shun Yang</t>
  </si>
  <si>
    <t xml:space="preserve">Florian Schade</t>
  </si>
  <si>
    <t xml:space="preserve">Christopher Ehrmann</t>
  </si>
  <si>
    <t xml:space="preserve">Benedikt Klee</t>
  </si>
  <si>
    <t xml:space="preserve">Matthias Behrendt</t>
  </si>
  <si>
    <t xml:space="preserve">Jan Schlechtendahl</t>
  </si>
  <si>
    <t xml:space="preserve">Bosch Rexroth AG, Bgm.-Dr.-Nebel-Str. 2, 97816 Lohr am Main, Germany</t>
  </si>
  <si>
    <t xml:space="preserve">Mark Fischer</t>
  </si>
  <si>
    <t xml:space="preserve">Schaeffler AG, Industriestr. 1, 91074 Herzogenaurach, Germany</t>
  </si>
  <si>
    <t xml:space="preserve">Karsten Trautmann</t>
  </si>
  <si>
    <t xml:space="preserve">Schunk GmbH &amp; Co. KG, Robert-Bosch-Straße 12, 74336 Brackenheim</t>
  </si>
  <si>
    <t xml:space="preserve">Jivka Ovtcharova</t>
  </si>
  <si>
    <t xml:space="preserve">Jürgen Becker</t>
  </si>
  <si>
    <t xml:space="preserve">Carsten Ellwein</t>
  </si>
  <si>
    <t xml:space="preserve">Institute for Control Engineering of Machine Tools and Manufacturing Units, University of Stuttgart, Seidenstr. 36, D-70174 Stuttgart, Germany</t>
  </si>
  <si>
    <t xml:space="preserve">Sascha Neff</t>
  </si>
  <si>
    <t xml:space="preserve">University of Stuttgart, Kepplerstr.7, D-70174 Stuttgart, Germany</t>
  </si>
  <si>
    <t xml:space="preserve">Institute of Forming Technology and Lightweight Components, TU Dortmund University, Baroper Str. 303, 44227 Dortmund, Germany</t>
  </si>
  <si>
    <t xml:space="preserve">J. Henneberg</t>
  </si>
  <si>
    <t xml:space="preserve">A. Gerlach</t>
  </si>
  <si>
    <t xml:space="preserve">H. Cebulla</t>
  </si>
  <si>
    <t xml:space="preserve">Technical University Chemnitz, Reichenhainer Str. 31/33, 09126 Chemnitz, Germany</t>
  </si>
  <si>
    <t xml:space="preserve">S. Marburg</t>
  </si>
  <si>
    <t xml:space="preserve">Technical University of Munich, Boltzmann Str. 15, 85748 Garching, Germany</t>
  </si>
  <si>
    <t xml:space="preserve">Tintu David Joy</t>
  </si>
  <si>
    <t xml:space="preserve">Zerbst U.</t>
  </si>
  <si>
    <t xml:space="preserve">Madia M.</t>
  </si>
  <si>
    <t xml:space="preserve">Klinger C.</t>
  </si>
  <si>
    <t xml:space="preserve">Bettge D.</t>
  </si>
  <si>
    <t xml:space="preserve">Murakami Y.</t>
  </si>
  <si>
    <t xml:space="preserve">Kyushu University, Fukuoka, Japan</t>
  </si>
  <si>
    <t xml:space="preserve">Juliane Kuhl</t>
  </si>
  <si>
    <t xml:space="preserve">Renan da Silva de Siqueira</t>
  </si>
  <si>
    <t xml:space="preserve">Leibniz University Hannover, Institute for Product Development, Welfengarten 1A, 30167 Hannover, Germany</t>
  </si>
  <si>
    <t xml:space="preserve">Iryna Mozgova</t>
  </si>
  <si>
    <t xml:space="preserve">Roland Lachmayer</t>
  </si>
  <si>
    <t xml:space="preserve">Mats Sigvant</t>
  </si>
  <si>
    <t xml:space="preserve">Volvo Cars, Dept 81153 Stamping CAE &amp; Die Development, Olofström, Sweden</t>
  </si>
  <si>
    <t xml:space="preserve">Johan Pilthammar</t>
  </si>
  <si>
    <t xml:space="preserve">Johan Hol</t>
  </si>
  <si>
    <t xml:space="preserve">TriboForm Engineering, Hengelosestraat 500, 7521 AN Enschede, the Netherlands</t>
  </si>
  <si>
    <t xml:space="preserve">Jan Harmen Wiebenga</t>
  </si>
  <si>
    <t xml:space="preserve">Toni Chezan</t>
  </si>
  <si>
    <t xml:space="preserve">Tata Steel, P.O. Box 10.000, 1970 CA IJmuiden, the Netherlands</t>
  </si>
  <si>
    <t xml:space="preserve">Bart Carleer</t>
  </si>
  <si>
    <t xml:space="preserve">AutoForm Engineering, Josep-v-Fraunhofer Str. 13A, D-44227 Dortmund, Germany</t>
  </si>
  <si>
    <t xml:space="preserve">Ton van den Boogaard</t>
  </si>
  <si>
    <t xml:space="preserve">University of Twente, P.O. Box 217, 7500 AE, Enschede, The Netherlands</t>
  </si>
  <si>
    <t xml:space="preserve">S. Hafenstein</t>
  </si>
  <si>
    <t xml:space="preserve">Technical University of Munich, TUM Department of Mechanical Engineering, Institute of Materials Science and Mechanics of Materials, Garching b, München, Germany</t>
  </si>
  <si>
    <t xml:space="preserve">E. Werner</t>
  </si>
  <si>
    <t xml:space="preserve">Friedrich-Alexander-Universität Erlangen-Nürnberg (FAU), Lehrstuhl für Chemische Reaktionstechnik, IZNF, Cauerstr. 3, 91058 Erlangen, Germany</t>
  </si>
  <si>
    <t xml:space="preserve">Johannes Maußner</t>
  </si>
  <si>
    <t xml:space="preserve">Markus Kaiser</t>
  </si>
  <si>
    <t xml:space="preserve">Mingquan Xie</t>
  </si>
  <si>
    <t xml:space="preserve">Li Sun</t>
  </si>
  <si>
    <t xml:space="preserve">CAS Key Laboratory of Comprehensive and Highly Efficient Utilization of Salt Lake Resources &amp; Key Laboratory of Salt Lake Resources Chemistry of Qinghai Province, Qinghai Institute of Salt Lakes, Chinese Academy of Sciences, 18 Xin-ning Road, Xi-ning, Qing-hai, 810008, PR China</t>
  </si>
  <si>
    <t xml:space="preserve">Kexin Li</t>
  </si>
  <si>
    <t xml:space="preserve">Jiancheng Huang</t>
  </si>
  <si>
    <t xml:space="preserve">Zhenqi Jiang</t>
  </si>
  <si>
    <t xml:space="preserve">CAS Key Laboratory of Magnetic Materials and Devices, Key Laboratory of Additive Manufacturing Materials of Zhejiang Province, &amp; Division of Functional Materials and Nanodevices, Ningbo Institute of Materials Technology and Engineering, Chinese Academy of Sciences, No. 1219 Zhongguan West Road, Zhenhai District, Ningbo, Zhejiang, 315201, PR China</t>
  </si>
  <si>
    <t xml:space="preserve">Yunlong Huang</t>
  </si>
  <si>
    <t xml:space="preserve">Haining Liu</t>
  </si>
  <si>
    <t xml:space="preserve">Hybrid Materials Interfaces Group, Faculty of Production Engineering and Center for Environmental Research and Sustainable Technology (UFT), University of Bremen, D-28359, Bremen, Germany</t>
  </si>
  <si>
    <t xml:space="preserve">Fei Ge</t>
  </si>
  <si>
    <t xml:space="preserve">Xiushen Ye</t>
  </si>
  <si>
    <t xml:space="preserve">ZhijianWu</t>
  </si>
  <si>
    <t xml:space="preserve">A.M. Cassell</t>
  </si>
  <si>
    <t xml:space="preserve">Centre for Light Alloy Research and Innovation (CLARI), School of Materials, University of Manchester, Manchester, M13 9PL, UK</t>
  </si>
  <si>
    <t xml:space="preserve">J.D. Robson</t>
  </si>
  <si>
    <t xml:space="preserve">C.P. Race</t>
  </si>
  <si>
    <t xml:space="preserve">A. Eggeman</t>
  </si>
  <si>
    <t xml:space="preserve">T. Hashimoto</t>
  </si>
  <si>
    <t xml:space="preserve">M. Besel</t>
  </si>
  <si>
    <t xml:space="preserve">Otto Fuchs KG, Derschlager Str. 26, 58540, Meinerzhagen, Germany</t>
  </si>
  <si>
    <t xml:space="preserve">Riccardo De Luca</t>
  </si>
  <si>
    <t xml:space="preserve">DEIm Department, University of Tuscia, Largo dell’Universitá, 01100 Viterbo, Italy</t>
  </si>
  <si>
    <t xml:space="preserve">Francesco Maviglia</t>
  </si>
  <si>
    <t xml:space="preserve">EUROfusion Consortium, PPPT Department, Garching, Boltzmannstr. 2, Germany</t>
  </si>
  <si>
    <t xml:space="preserve">Gianfranco Federici</t>
  </si>
  <si>
    <t xml:space="preserve">Giuseppe Calabró</t>
  </si>
  <si>
    <t xml:space="preserve">Pierluigi Fanelli</t>
  </si>
  <si>
    <t xml:space="preserve">Francesco Vivio</t>
  </si>
  <si>
    <t xml:space="preserve">Enterprise Engineering Department, University of Rome “Tor Vergata”, Via del Politecnico 1, 00133 Rome, Italy</t>
  </si>
  <si>
    <t xml:space="preserve">P. Vervoort</t>
  </si>
  <si>
    <t xml:space="preserve">Eisenmann Thermal Solutions, Bovenden, Germany</t>
  </si>
  <si>
    <t xml:space="preserve">M. Martens</t>
  </si>
  <si>
    <t xml:space="preserve">Formatec Ceramics, DV Goirle, The Netherlands</t>
  </si>
  <si>
    <t xml:space="preserve">S. Mahmoudi</t>
  </si>
  <si>
    <t xml:space="preserve">School of Engineering, Macquarie University, NSW 2109, Australia</t>
  </si>
  <si>
    <t xml:space="preserve">K. Elserfy</t>
  </si>
  <si>
    <t xml:space="preserve">S. Cheng</t>
  </si>
  <si>
    <t xml:space="preserve">H.-K. Chan</t>
  </si>
  <si>
    <t xml:space="preserve">Advanced Drug Delivery Group, School of Pharmacy, The University of Sydney, NSW 2006, Australia</t>
  </si>
  <si>
    <t xml:space="preserve">G. Hebbink</t>
  </si>
  <si>
    <t xml:space="preserve">DFE Pharma, Klever Strasse 187, 47568 Goch, Germany</t>
  </si>
  <si>
    <t xml:space="preserve">A. Kourmatzis</t>
  </si>
  <si>
    <t xml:space="preserve">School of Aerospace, Mechanical and Mechatronic Engineering, The University of Sydney, NSW 2006, Australia</t>
  </si>
  <si>
    <t xml:space="preserve">Chair of Solid Mechanics, University of Wuppertal, 42119, Wuppertal, Germany</t>
  </si>
  <si>
    <t xml:space="preserve">Vincent Blümer</t>
  </si>
  <si>
    <t xml:space="preserve">Yang Gao</t>
  </si>
  <si>
    <t xml:space="preserve">Institute for Laser Engineering, Beijing University of Technology, Pingleyuan No. 100, Chaoyang Dist., Beijing, 100124, China</t>
  </si>
  <si>
    <t xml:space="preserve">Dongyun Zhang</t>
  </si>
  <si>
    <t xml:space="preserve">Ming Cao</t>
  </si>
  <si>
    <t xml:space="preserve">Runping Chen</t>
  </si>
  <si>
    <t xml:space="preserve">Zhe Feng</t>
  </si>
  <si>
    <t xml:space="preserve">Fraunhofer Institute for Laser Technology ILT, Aachen, Germany</t>
  </si>
  <si>
    <t xml:space="preserve">RWTH Aachen University – Digital Additive Production (DAP), Aachen, Germany</t>
  </si>
  <si>
    <t xml:space="preserve">David Karl</t>
  </si>
  <si>
    <t xml:space="preserve">Fachgebiet Keramische Werkstoffe / Chair of Advanced Ceramic Materials, Institut für Werkstoffwissenschaften und –technologien, Technische Universitaet Berlin, Hardenbergstrasse 40, 10623 Berlin, Germany</t>
  </si>
  <si>
    <t xml:space="preserve">Ben Jastram</t>
  </si>
  <si>
    <t xml:space="preserve">3D Labor, Institut fuer Mathematik, Technische Universitaet Berlin, Strasse des 17. Juni 135, 10623 Berlin, Germany</t>
  </si>
  <si>
    <t xml:space="preserve">Hartmut Schwandt</t>
  </si>
  <si>
    <t xml:space="preserve">N. Zhou</t>
  </si>
  <si>
    <t xml:space="preserve">Centre for Advanced Materials Joining, University of Waterloo, Canada</t>
  </si>
  <si>
    <t xml:space="preserve">L. Wood</t>
  </si>
  <si>
    <t xml:space="preserve">NASA Glenn Research Center, Materials and Structures Division, Cleveland, OH 44135, USA</t>
  </si>
  <si>
    <t xml:space="preserve">O. Benafan</t>
  </si>
  <si>
    <t xml:space="preserve">Karlsruhe Institute of Technology, Institute of Neutron Physics and Reactor Technology, Hermann-von-Helmholtz-Platz 1, 76344 Eggenstein-Leopoldshafen, Germany</t>
  </si>
  <si>
    <t xml:space="preserve">Björn Brenneis</t>
  </si>
  <si>
    <t xml:space="preserve">Florian Schwab</t>
  </si>
  <si>
    <t xml:space="preserve">Frauke Adam</t>
  </si>
  <si>
    <t xml:space="preserve">Michael Hertwig</t>
  </si>
  <si>
    <t xml:space="preserve">Adrian Barwasser</t>
  </si>
  <si>
    <t xml:space="preserve">Maik Siee</t>
  </si>
  <si>
    <t xml:space="preserve">Fraunhofer IPA, Fraunhofer Institute for Manufacturing Engineering and Automation IPA, Nobelstraße 12, 70569 Stuttgart, Germany</t>
  </si>
  <si>
    <t xml:space="preserve">L.I. Pérez-Andrade</t>
  </si>
  <si>
    <t xml:space="preserve">Centro de Investigación y de Estudios Avanzados del IPN, Unidad Querétaro, Libramiento Norponiente #2000, Fracc. Real de Juriquilla, C.P. 76230, Querétaro, Mexico</t>
  </si>
  <si>
    <t xml:space="preserve">Helmut Schmidt University, Holstenhofweg 85, 22043, Hamburg, Germany</t>
  </si>
  <si>
    <t xml:space="preserve">M. Villa-Vidaller</t>
  </si>
  <si>
    <t xml:space="preserve">J. Muñoz-Saldaña</t>
  </si>
  <si>
    <t xml:space="preserve">J.M. Alvarado-Orozco</t>
  </si>
  <si>
    <t xml:space="preserve">Centro de Ingeniería y Desarrollo Industrial, Av. Playa Pie de la Cuesta No. 702, Desarrollo San Pablo, C.P. 76125, Querétaro, Mexico</t>
  </si>
  <si>
    <t xml:space="preserve">Marc-Andre Dittrich</t>
  </si>
  <si>
    <t xml:space="preserve">Klaas Maximilian Heide</t>
  </si>
  <si>
    <t xml:space="preserve">Alessio Campitelli</t>
  </si>
  <si>
    <t xml:space="preserve">Technical University of Darmstadt, Institute IWAR, Department of Material Flow Management and Resource Economy, Franziska-Braun-Straße 7, 64287, Darmstadt, Germany</t>
  </si>
  <si>
    <t xml:space="preserve">Jorge Cristóbal</t>
  </si>
  <si>
    <t xml:space="preserve">Julia Fischer</t>
  </si>
  <si>
    <t xml:space="preserve">Beatrix Becker</t>
  </si>
  <si>
    <t xml:space="preserve">Liselotte Schebek</t>
  </si>
  <si>
    <t xml:space="preserve">Tom Buchert</t>
  </si>
  <si>
    <t xml:space="preserve">Technische Universität Berlin, Department of Industrial Information Technology, Office PTZ4, Pascalstr. 8-9, 10707, Berlin, Germany</t>
  </si>
  <si>
    <t xml:space="preserve">Nathanael Ko</t>
  </si>
  <si>
    <t xml:space="preserve">Fraunhofer Institute for Building Physics IBP, Department Life Cycle Engineering (GaBi), Wankelstrasse 5, 70563, Stuttgart, Germany</t>
  </si>
  <si>
    <t xml:space="preserve">Roberta Graf</t>
  </si>
  <si>
    <t xml:space="preserve">Thomas Vollmer</t>
  </si>
  <si>
    <t xml:space="preserve">Fraunhofer Institute for Production Technology IPT, Steinbachstrasse 17, 52074, Aachen, Germany</t>
  </si>
  <si>
    <t xml:space="preserve">Fraunhofer Institute for Laser Technology ILT, Department of Laser Metal Deposition, Steinbachstr. 15, 52074, Aachen, Germany</t>
  </si>
  <si>
    <t xml:space="preserve">Elisabeth Brandenburg</t>
  </si>
  <si>
    <t xml:space="preserve">Fraunhofer Institute for Production Systems and Design Technology, Pascalstr. 8-9, 10707, Berlin, Germany</t>
  </si>
  <si>
    <t xml:space="preserve">Philip Leistner</t>
  </si>
  <si>
    <t xml:space="preserve">Jiří Kozlík</t>
  </si>
  <si>
    <t xml:space="preserve">Department of Physics of Materials, Charles University, Prague, Czechia</t>
  </si>
  <si>
    <t xml:space="preserve">Petr Harcuba</t>
  </si>
  <si>
    <t xml:space="preserve">Josef Stráský</t>
  </si>
  <si>
    <t xml:space="preserve">Hanka Becker</t>
  </si>
  <si>
    <t xml:space="preserve">Institute for Material Science, TU Bergakademie Freiberg, Freiberg, Germany</t>
  </si>
  <si>
    <t xml:space="preserve">Jana Šmilauerová</t>
  </si>
  <si>
    <t xml:space="preserve">Miloš Janeček</t>
  </si>
  <si>
    <t xml:space="preserve">Sven-Erik Wulf</t>
  </si>
  <si>
    <t xml:space="preserve">Karlsruhe Institute of Technology (KIT), Institute for Applied Materials, Hermann-von-Helmholtz-Platz 1, 76344 Eggenstein-Leopoldshafen, Germany</t>
  </si>
  <si>
    <t xml:space="preserve">Julia Lorenz</t>
  </si>
  <si>
    <t xml:space="preserve">Nils Holstein</t>
  </si>
  <si>
    <t xml:space="preserve">Wolfgang Krauss</t>
  </si>
  <si>
    <t xml:space="preserve">H. Bessaies-Bey</t>
  </si>
  <si>
    <t xml:space="preserve">IFSTTAR, East Paris University, France</t>
  </si>
  <si>
    <t xml:space="preserve">S. Kawashima</t>
  </si>
  <si>
    <t xml:space="preserve">Department of Civil Engineering and Engineering Mechanics, Columbia University, New York, NY, United States</t>
  </si>
  <si>
    <t xml:space="preserve">D. Marchon</t>
  </si>
  <si>
    <t xml:space="preserve">Department of Civil and Environmental Engineering, University of California, Berkeley, CA, United States</t>
  </si>
  <si>
    <t xml:space="preserve">K. Vasilic</t>
  </si>
  <si>
    <t xml:space="preserve">German Society for Concrete and Construction Technology (DBV), Berlin, Germany</t>
  </si>
  <si>
    <t xml:space="preserve">R. Wolfs</t>
  </si>
  <si>
    <t xml:space="preserve">Department of the Built Environment, Eindhoven University of Technology, Eindhoven, the Netherlands</t>
  </si>
  <si>
    <t xml:space="preserve">Dominik Kißkalt</t>
  </si>
  <si>
    <t xml:space="preserve">Moritz Meiners</t>
  </si>
  <si>
    <t xml:space="preserve">Benjamin Lutz</t>
  </si>
  <si>
    <t xml:space="preserve">Franziska Schäfer</t>
  </si>
  <si>
    <t xml:space="preserve">Reinhardt Seidel</t>
  </si>
  <si>
    <t xml:space="preserve">Andreas Selmaier</t>
  </si>
  <si>
    <t xml:space="preserve">Jonathan Fuchs</t>
  </si>
  <si>
    <t xml:space="preserve">Maximilian Metzner</t>
  </si>
  <si>
    <t xml:space="preserve">Andreas Blank</t>
  </si>
  <si>
    <t xml:space="preserve">Ruth Meißner</t>
  </si>
  <si>
    <t xml:space="preserve">Liciane Bertol</t>
  </si>
  <si>
    <t xml:space="preserve">Laboratorio de Biomateriais, Universidade Federal do Rio Grande do Sul, Av Bento Goncalves 9500, Porto Alegre 90040-06, Brazil</t>
  </si>
  <si>
    <t xml:space="preserve">Muhammad Atiq Ur Rehman</t>
  </si>
  <si>
    <t xml:space="preserve">Luis Alberto Loureiro dos Santos</t>
  </si>
  <si>
    <t xml:space="preserve">Oleksandr Trudonoshyn</t>
  </si>
  <si>
    <t xml:space="preserve">Friedrich-Alexander-Universität Erlangen-Nürnberg, Martensstraße 5, 91058, Erlangen, Germany</t>
  </si>
  <si>
    <t xml:space="preserve">Olena Prach</t>
  </si>
  <si>
    <t xml:space="preserve">Technische Universität Darmstadt, Alarich-Weiss-Straße 2, D-64287, Darmstadt, Germany</t>
  </si>
  <si>
    <t xml:space="preserve">Institute of Photonic Technologies, Friedrich-Alexander-Universität Erlangen-Nürnberg, Konrad-Zuse-Str. 3/5, 91052 Erlangen, Germany</t>
  </si>
  <si>
    <t xml:space="preserve">Helmholtz-Zentrum Dresden-Rossendorf, Institute of Fluid Dynamics, Bautzner Landstr. 400, 01328, Dresden, Germany</t>
  </si>
  <si>
    <t xml:space="preserve">Martin Arlit</t>
  </si>
  <si>
    <t xml:space="preserve">Philipp Stasch</t>
  </si>
  <si>
    <t xml:space="preserve">Stefan Julmi</t>
  </si>
  <si>
    <t xml:space="preserve">Leibniz Universität Hannover, Institut für Werkstoffkunde (Materials Science), An der Universität 2, Garbsen 30823, Germany</t>
  </si>
  <si>
    <t xml:space="preserve">Ann-Kathrin Krüger</t>
  </si>
  <si>
    <t xml:space="preserve">Leibniz Universität Hannover, Institute of Continuum Mechanics, Appelstraße 11, Hannover 30167, Germany</t>
  </si>
  <si>
    <t xml:space="preserve">Anja-Christina Waselau</t>
  </si>
  <si>
    <t xml:space="preserve">Clinic for Small Animal Surgery and Reproduction, Centre of Clinical Veterinary Medicine, Faculty of Veterinary Medicine, Ludwig-Maximilians-Universitaet Muenchen, Veterinaerstr. 13, 80539 Muenchen, Germany</t>
  </si>
  <si>
    <t xml:space="preserve">Peter Wriggers</t>
  </si>
  <si>
    <t xml:space="preserve">Christian Klose</t>
  </si>
  <si>
    <t xml:space="preserve">Vinzenz Nienhaus</t>
  </si>
  <si>
    <t xml:space="preserve">Technical University Darmstadt, Institute of Printing Science and Technology, Magdalenenstr. 2, 64289, Darmstadt, Germany</t>
  </si>
  <si>
    <t xml:space="preserve">Kevin Smith</t>
  </si>
  <si>
    <t xml:space="preserve">Dieter Spiehl</t>
  </si>
  <si>
    <t xml:space="preserve">Norbert Löwa</t>
  </si>
  <si>
    <t xml:space="preserve">Physikalisch-Technische Bundesanstalt, Abbestr. 2-12, 10587 Berlin, Germany</t>
  </si>
  <si>
    <t xml:space="preserve">Josephine-Marie Fabert</t>
  </si>
  <si>
    <t xml:space="preserve">Dirk Gutkelch</t>
  </si>
  <si>
    <t xml:space="preserve">Hendrik Paysen</t>
  </si>
  <si>
    <t xml:space="preserve">Olaf Kosch</t>
  </si>
  <si>
    <t xml:space="preserve">Yueling Guo</t>
  </si>
  <si>
    <t xml:space="preserve">State Key Laboratory of Solidification Processing, Northwestern Polytechnical University, Xi'an 710072, PR China</t>
  </si>
  <si>
    <t xml:space="preserve">Yao-Jian Liang</t>
  </si>
  <si>
    <t xml:space="preserve">School of Materials Science and Engineering, Beijing Institute of Technology, Beijing 100081, PR China</t>
  </si>
  <si>
    <t xml:space="preserve">Max-Planck-Institut für Eisenforschung, Max-Planck-Straße 1, Düsseldorf 40237, Germany</t>
  </si>
  <si>
    <t xml:space="preserve">Zhiming Li</t>
  </si>
  <si>
    <t xml:space="preserve">Hui Peng</t>
  </si>
  <si>
    <t xml:space="preserve">School of Materials Science and Engineering, Beihang University, Beijing 100191, PR China</t>
  </si>
  <si>
    <t xml:space="preserve">Hu Zhang</t>
  </si>
  <si>
    <t xml:space="preserve">I. Soner Cinoglu</t>
  </si>
  <si>
    <t xml:space="preserve">Department of Mechanical Engineering &amp; Mechanics, Lehigh University, Bethlehem, PA 18015, USA</t>
  </si>
  <si>
    <t xml:space="preserve">Matthew R. Begley</t>
  </si>
  <si>
    <t xml:space="preserve">Departments of Materials and Mechanical Engineering, University of California, Santa Barbara, CA 93106, USA</t>
  </si>
  <si>
    <t xml:space="preserve">Joshua D. Deaton</t>
  </si>
  <si>
    <t xml:space="preserve">U.S. Air Force Research Laboratory, WPAFB, OH 45433, USA</t>
  </si>
  <si>
    <t xml:space="preserve">Philip S. Beran</t>
  </si>
  <si>
    <t xml:space="preserve">Robert M. McMeeking</t>
  </si>
  <si>
    <t xml:space="preserve">Natasha Vermaak</t>
  </si>
  <si>
    <t xml:space="preserve">Claus Moseke</t>
  </si>
  <si>
    <t xml:space="preserve">Institute for Biomedical Engineering (IBMT), University of Applied Sciences Mittelhessen (THM), Gießen, Germany</t>
  </si>
  <si>
    <t xml:space="preserve">Kerstin Spatz</t>
  </si>
  <si>
    <t xml:space="preserve">Emilie März</t>
  </si>
  <si>
    <t xml:space="preserve">Andrea Ewald</t>
  </si>
  <si>
    <t xml:space="preserve">Tobias Kosmol</t>
  </si>
  <si>
    <t xml:space="preserve">INVERTO GmbH, Schackstraße 1, 80539 Munich, Germany</t>
  </si>
  <si>
    <t xml:space="preserve">Felix Reimann</t>
  </si>
  <si>
    <t xml:space="preserve">WHU – Otto Beisheim School of Management, Burgplatz 2, 56179, Vallendar, Germany</t>
  </si>
  <si>
    <t xml:space="preserve">Lutz Kaufmann</t>
  </si>
  <si>
    <t xml:space="preserve">Christoph H. Glock</t>
  </si>
  <si>
    <t xml:space="preserve">Institute of Production and Supply Chain Management, Technische Universität Darmstadt, Hochschulstr. 1, 64289 Darmstadt, Germany</t>
  </si>
  <si>
    <t xml:space="preserve">Eric H. Grosse</t>
  </si>
  <si>
    <t xml:space="preserve">Mohamad Y. Jaber</t>
  </si>
  <si>
    <t xml:space="preserve">Department of Mechanical and Industrial Engineering, Ryerson University, 350 Victoria Street, Toronto, ON M5B 2K3, Canada</t>
  </si>
  <si>
    <t xml:space="preserve">Timothy L. Smunt</t>
  </si>
  <si>
    <t xml:space="preserve">Sheldon B. Lubar School of Business, University of Wisconsin-Milwaukee, 3202 N. Maryland Ave., Milwaukee, WI 53211, USA</t>
  </si>
  <si>
    <t xml:space="preserve">Erich Schmid Institute of Materials Science, Austrian Academy of Sciences (ÖAW), Jahnstraße 12, A-8700 Leoben, Austria</t>
  </si>
  <si>
    <t xml:space="preserve">M.Z. Salih</t>
  </si>
  <si>
    <t xml:space="preserve">Institut für Werkstoffkunde und Werkstofftechnik, TU Clausthal, Agricolastraße 6, D-38678 Clausthal-Zellerfeld, Germany</t>
  </si>
  <si>
    <t xml:space="preserve">E.H Abdulsalam</t>
  </si>
  <si>
    <t xml:space="preserve">Department of Cooling and Air Conditioning Techniques Engineering, Dijlah University Collage, Al-Masafi Str, Baghdad, Iraq</t>
  </si>
  <si>
    <t xml:space="preserve">Jan Rys</t>
  </si>
  <si>
    <t xml:space="preserve">Department of Mechanical and Process Engineering ETH Zürich, 8092 Zürich, Switzerland</t>
  </si>
  <si>
    <t xml:space="preserve">Fraunhofer-Institut für Silicatforschung Optik und Elektronik, 97082 Würzburg, Germany</t>
  </si>
  <si>
    <t xml:space="preserve">Christian Schumacher</t>
  </si>
  <si>
    <t xml:space="preserve">Computer Graphics Laboratory ETH Zürich, 8092 Zürich, Switzerland</t>
  </si>
  <si>
    <t xml:space="preserve">Carola Cronauer</t>
  </si>
  <si>
    <t xml:space="preserve">Chiara Daraio</t>
  </si>
  <si>
    <t xml:space="preserve">Division of Engineering and Applied Science California Institute of Technology 91125 Pasadena, CA, USA</t>
  </si>
  <si>
    <t xml:space="preserve">Berlin School of Economics and Law, Department of Business Administration Supply Chain Management, 10825 Berlin, Germany</t>
  </si>
  <si>
    <t xml:space="preserve">A. Garzón-Manjón</t>
  </si>
  <si>
    <t xml:space="preserve">Max-Planck-Institut für Eisenforschung GmbH, Max-Planck-Straße 1, 40237 Düsseldorf, Germany</t>
  </si>
  <si>
    <t xml:space="preserve">L. Christiansen</t>
  </si>
  <si>
    <t xml:space="preserve">I. Kirchlechner</t>
  </si>
  <si>
    <t xml:space="preserve">B. Breitbach</t>
  </si>
  <si>
    <t xml:space="preserve">C.H. Liebscher</t>
  </si>
  <si>
    <t xml:space="preserve">G. Dehm</t>
  </si>
  <si>
    <t xml:space="preserve">André Ullrich</t>
  </si>
  <si>
    <t xml:space="preserve">University of Potsdam, August Bebel Str. 89, 14482 Potsdam, Germany</t>
  </si>
  <si>
    <t xml:space="preserve">Judith Enke</t>
  </si>
  <si>
    <t xml:space="preserve">Technical University Darmstadt, Otto-Berndt-Str. 2, 64287 Darmstadt, Germany</t>
  </si>
  <si>
    <t xml:space="preserve">Malte Teichmann</t>
  </si>
  <si>
    <t xml:space="preserve">Antonio Kreß</t>
  </si>
  <si>
    <t xml:space="preserve">Norbert Gronau</t>
  </si>
  <si>
    <t xml:space="preserve">Klemens Reuther</t>
  </si>
  <si>
    <t xml:space="preserve">Otto Schott Institute of Materials Research, Friedrich Schiller Universität Jena, Löbdergraben 32, Jena 07743, Germany</t>
  </si>
  <si>
    <t xml:space="preserve">Stephan Hubig</t>
  </si>
  <si>
    <t xml:space="preserve">Interdisciplinary Centre for Advanced Materials Simulation, Ruhr-Universität Bochum, Universitätsstr. 150, Bochum 44801, Germany</t>
  </si>
  <si>
    <t xml:space="preserve">Ingo Steinbach</t>
  </si>
  <si>
    <t xml:space="preserve">Mona Mintken</t>
  </si>
  <si>
    <t xml:space="preserve">Functional Nanomaterials, Institute for Materials Science, Kiel University, Kaiserstr. 2, D-24143, Kiel, Germany</t>
  </si>
  <si>
    <t xml:space="preserve">Marleen Schweichel</t>
  </si>
  <si>
    <t xml:space="preserve">Stefan Schröder</t>
  </si>
  <si>
    <t xml:space="preserve">Multicomponent Materials, Institute for Materials Science, Kiel University, Kaiserstr. 2, D-24143, Kiel, Germany</t>
  </si>
  <si>
    <t xml:space="preserve">Sören Kaps</t>
  </si>
  <si>
    <t xml:space="preserve">Jürgen Carstensen</t>
  </si>
  <si>
    <t xml:space="preserve">Thomas Strunskus</t>
  </si>
  <si>
    <t xml:space="preserve">Marlene Arens</t>
  </si>
  <si>
    <t xml:space="preserve">Fraunhofer ISI, Breslauer Str. 48, Karlsruhe, DE, Germany</t>
  </si>
  <si>
    <t xml:space="preserve">H. Engelhardt</t>
  </si>
  <si>
    <t xml:space="preserve">Friedrich-Schiller-Universität Jena, Otto Schott Institute of Materials Research, Löbdergraben 32, 07743 Jena, Germany</t>
  </si>
  <si>
    <t xml:space="preserve">D. Mey</t>
  </si>
  <si>
    <t xml:space="preserve">S. Lippmann</t>
  </si>
  <si>
    <t xml:space="preserve">D.M. Liu</t>
  </si>
  <si>
    <t xml:space="preserve">S. Kiefer</t>
  </si>
  <si>
    <t xml:space="preserve">Friedrich-Schiller-Universität Jena, Institute of Geosciences, Carl-Zeiss-Promenade 10, 07745 Jena, Germany</t>
  </si>
  <si>
    <t xml:space="preserve">M. Rettenmayr</t>
  </si>
  <si>
    <t xml:space="preserve">R. Saeidi Pour</t>
  </si>
  <si>
    <t xml:space="preserve">Seehofer — Praxis für Zahnmedizin-Implantologie-Kieferorthopädie, Widenmayerstrasse 7, Munich, 80538 Germany</t>
  </si>
  <si>
    <t xml:space="preserve">C. Freitas Rafael</t>
  </si>
  <si>
    <t xml:space="preserve">Department of Dentistry, Federal University of Santa Catarina, Florianópolis, Brazil</t>
  </si>
  <si>
    <t xml:space="preserve">M.L.P.D. Engler</t>
  </si>
  <si>
    <t xml:space="preserve">D. Edelhoff</t>
  </si>
  <si>
    <t xml:space="preserve">Department of Prosthetic Dentistry, University hospital, LMU Munich, Goethestrasse 70, Munich, 80336 Germany</t>
  </si>
  <si>
    <t xml:space="preserve">G. Klaus</t>
  </si>
  <si>
    <t xml:space="preserve">An der Sonnhalde 11b, Herbolzheim, 79336 Germany</t>
  </si>
  <si>
    <t xml:space="preserve">O. Prandtner</t>
  </si>
  <si>
    <t xml:space="preserve">Plattform Laboratory, Goethestrasse 47, 80336, Germany</t>
  </si>
  <si>
    <t xml:space="preserve">M. Berthold</t>
  </si>
  <si>
    <t xml:space="preserve">A. Liebermann</t>
  </si>
  <si>
    <t xml:space="preserve">Institute of Polymer Technology, Friedrich-Alexander-Universität Erlangen-Nürnberg, Am Weichselgarten 9, 91058 Erlangen, Germany</t>
  </si>
  <si>
    <t xml:space="preserve">Gustav Wilhelm Sievers</t>
  </si>
  <si>
    <t xml:space="preserve">Leibniz Institute for Plasma Science and Technology, Felix-Hausdorff-Str. 2, 17489 Greifswald, Germany</t>
  </si>
  <si>
    <t xml:space="preserve">Kirsten Anklam</t>
  </si>
  <si>
    <t xml:space="preserve">Rouven Henkel</t>
  </si>
  <si>
    <t xml:space="preserve">Eisenhuth GmbH, Friedrich-Ebert-Straße 203, 37520 Osterode Am Harz, Germany</t>
  </si>
  <si>
    <t xml:space="preserve">Thorsten Hickmann</t>
  </si>
  <si>
    <t xml:space="preserve">Volker Brüser</t>
  </si>
  <si>
    <t xml:space="preserve">A. Elkaseer</t>
  </si>
  <si>
    <t xml:space="preserve">Institute for Automation and Applied Informatics, Karlsruhe Institute of Technology, Karlsruhe, Germany</t>
  </si>
  <si>
    <t xml:space="preserve">M. Salem</t>
  </si>
  <si>
    <t xml:space="preserve">V. Hagenmeyer</t>
  </si>
  <si>
    <t xml:space="preserve">S. Scholz</t>
  </si>
  <si>
    <t xml:space="preserve">P.V. Trevizoli</t>
  </si>
  <si>
    <t xml:space="preserve">Department of Mechanical Engineering, Institute for Integrated Energy Systems, University of Victoria, PO Box 1700 STN CSC, Victoria, B.C. V8W 2Y2, Canada</t>
  </si>
  <si>
    <t xml:space="preserve">R. Teyber</t>
  </si>
  <si>
    <t xml:space="preserve">P.S. da Silveira</t>
  </si>
  <si>
    <t xml:space="preserve">F. Scharf</t>
  </si>
  <si>
    <t xml:space="preserve">BASF SE, 67056 Ludwigshafen, Germany</t>
  </si>
  <si>
    <t xml:space="preserve">S.M. Schillo</t>
  </si>
  <si>
    <t xml:space="preserve">I. Niknia</t>
  </si>
  <si>
    <t xml:space="preserve">P. Govindappa</t>
  </si>
  <si>
    <t xml:space="preserve">T.V. Christiaanse</t>
  </si>
  <si>
    <t xml:space="preserve">A. Rowe</t>
  </si>
  <si>
    <t xml:space="preserve">Ali Modabber</t>
  </si>
  <si>
    <t xml:space="preserve">Department of Oral, Maxillofacial and Facial Plastic Surgery, RWTH Aachen University Hospital, Aachen, Germany</t>
  </si>
  <si>
    <t xml:space="preserve">Alexandra Rauen</t>
  </si>
  <si>
    <t xml:space="preserve">Nassim Ayoub</t>
  </si>
  <si>
    <t xml:space="preserve">Stephan Christian Möhlhenrich</t>
  </si>
  <si>
    <t xml:space="preserve">Florian Peters</t>
  </si>
  <si>
    <t xml:space="preserve">Kristian Kniha</t>
  </si>
  <si>
    <t xml:space="preserve">Thomas Rossmeissl</t>
  </si>
  <si>
    <t xml:space="preserve">Erwin Groß</t>
  </si>
  <si>
    <t xml:space="preserve">Thilo Schlegel</t>
  </si>
  <si>
    <t xml:space="preserve">Chair for Computation in Engineering, Technical University of Munich, Arcisstr. 21, 80333 München, Germany</t>
  </si>
  <si>
    <t xml:space="preserve">Shuohui Yin</t>
  </si>
  <si>
    <t xml:space="preserve">László Kudela</t>
  </si>
  <si>
    <t xml:space="preserve">H. Dunkelberg</t>
  </si>
  <si>
    <t xml:space="preserve">Sustainable Products and Processes (upp), University of Kassel, Kurt-Wolters-Str. 3, 34125 Kassel, Germany</t>
  </si>
  <si>
    <t xml:space="preserve">T. Weiß</t>
  </si>
  <si>
    <t xml:space="preserve">F. Mazurek</t>
  </si>
  <si>
    <t xml:space="preserve">Sebastian Greco</t>
  </si>
  <si>
    <t xml:space="preserve">Technische Universität Kaiserslautern, Lehrstuhl für Fertigungstechnik und Betriebsorganisation, Gottlieb-Daimler-Straße, 67663 Kaiserslautern, Germany</t>
  </si>
  <si>
    <t xml:space="preserve">Andreas Lange</t>
  </si>
  <si>
    <t xml:space="preserve">Benjamin Kirsch</t>
  </si>
  <si>
    <t xml:space="preserve">David Amans</t>
  </si>
  <si>
    <t xml:space="preserve">Univ Lyon, Univ Claude Bernard Lyon 1, CNRS, Institut Lumière Matière, F-69622 Villeurbanne, France</t>
  </si>
  <si>
    <t xml:space="preserve">Technical Chemistry I and Center for Nanointegration Duisburg-Essen (CENIDE), University of Duisburg-Essen, Universitaetsstrasse 7, 45141 Essen, Germany</t>
  </si>
  <si>
    <t xml:space="preserve">ARC Training Centre for Automated Manufacture of Advanced Composites, Research School of Engineering, Australian National University, Canberra, ACT 2600, Australia</t>
  </si>
  <si>
    <t xml:space="preserve">Chair of Carbon Composites, TUM Department of Mechanical Engineering, Technical University of Munich, Boltzmannstrasse 15, D-85748 Garching, Germany</t>
  </si>
  <si>
    <t xml:space="preserve">Richard Obmann</t>
  </si>
  <si>
    <t xml:space="preserve">Institute of Chemical Technologies and Analytics, TU Wien, Getreidemarkt 9/164-CT, 1060 Vienna, Austria</t>
  </si>
  <si>
    <t xml:space="preserve">Sebastian Schörpf</t>
  </si>
  <si>
    <t xml:space="preserve">Institute of Applied Synthetic Chemistry, TU Wien, Getreidemarkt 9/163-MC, 1060 Vienna, Austria</t>
  </si>
  <si>
    <t xml:space="preserve">Christian Gorsche</t>
  </si>
  <si>
    <t xml:space="preserve">Department of Materials Science and Engineering, Institute of Glass and Ceramics, Friedrich-Alexander-Universität Erlangen-Nürnberg (FAU), Martensstr. 5, 91058 Erlangen, Germany</t>
  </si>
  <si>
    <t xml:space="preserve">Thomas Konegger</t>
  </si>
  <si>
    <t xml:space="preserve">Hector Rusinque</t>
  </si>
  <si>
    <t xml:space="preserve">Institute of Applied Mechanics at the Clausthal University of Technology, Germany</t>
  </si>
  <si>
    <t xml:space="preserve">Elena Fedianina</t>
  </si>
  <si>
    <t xml:space="preserve">Institute of Particle Technology at the Clausthal University of Technology, Germany</t>
  </si>
  <si>
    <t xml:space="preserve">Alfred Weber</t>
  </si>
  <si>
    <t xml:space="preserve">Gunther Brenner</t>
  </si>
  <si>
    <t xml:space="preserve">Chao Zhang</t>
  </si>
  <si>
    <t xml:space="preserve">Jiangsu Key Laboratory of Construction Materials, School of Material Science and Engineering, Southeast University, Nanjing, 211189, PR China</t>
  </si>
  <si>
    <t xml:space="preserve">Zeyu Hou</t>
  </si>
  <si>
    <t xml:space="preserve">Chun Chen</t>
  </si>
  <si>
    <t xml:space="preserve">Zhengming Sun</t>
  </si>
  <si>
    <t xml:space="preserve">Fraunhofer Institute for Manufacturing Engineering and Automation IPA, Nobelstrasse 12, 70569 Stuttgart, Germany</t>
  </si>
  <si>
    <t xml:space="preserve">Evelyn Fischer</t>
  </si>
  <si>
    <t xml:space="preserve">Fraunhofer Institute for Factory Operation and Automation IFF, Sandtorstrasse 22, 39106 Magdeburg, Germany</t>
  </si>
  <si>
    <t xml:space="preserve">Dirk Berndt</t>
  </si>
  <si>
    <t xml:space="preserve">Andreas Herzog</t>
  </si>
  <si>
    <t xml:space="preserve">Michael Schenk</t>
  </si>
  <si>
    <t xml:space="preserve">Technical University of Munich, Department of Mechanical Engineering, Chair of Materials Science and Mechanics of Materials, Garching b, München, Germany</t>
  </si>
  <si>
    <t xml:space="preserve">Matthias Hell</t>
  </si>
  <si>
    <t xml:space="preserve">Research Group System Reliability, Adaptive Structures and Machine Acoustics, TU Darmstadt, Magdalenenstr. 4, 64289 Darmstadt, Germany</t>
  </si>
  <si>
    <t xml:space="preserve">Fraunhofer Institute for Structural Durability and System Reliability LBF, Bartningstr. 47, 64289 Darmstadt, Germany</t>
  </si>
  <si>
    <t xml:space="preserve">Raphael Wagner</t>
  </si>
  <si>
    <t xml:space="preserve">Engineering Design, Friedrich-Alexander-University Erlangen-Nuremberg, Martensstr. 9, 91058 Erlangen, Germany</t>
  </si>
  <si>
    <t xml:space="preserve">Benjamin Haefner</t>
  </si>
  <si>
    <t xml:space="preserve">Andreas Kuhnle</t>
  </si>
  <si>
    <t xml:space="preserve">J-P. Seevers</t>
  </si>
  <si>
    <t xml:space="preserve">University of Kassel, Department of Sustainable Products and Processes (upp), Kurt-Wolters-Str. 3, 34125 Kassel, Germany</t>
  </si>
  <si>
    <t xml:space="preserve">J. Johst</t>
  </si>
  <si>
    <t xml:space="preserve">HafenCity University Hamburg, Chair of Urban Planning and Regional Development, Überseeallee 16, 20457 Hamburg, Germany</t>
  </si>
  <si>
    <t xml:space="preserve">H. Meschede</t>
  </si>
  <si>
    <t xml:space="preserve">J. Hesselbach</t>
  </si>
  <si>
    <t xml:space="preserve">FORM, Frankfurt Oral Regenerative Medicine, Clinic for Maxillofacial and Plastic Surgery, Johann Wolfgang Goethe University, Frankfurt, Germany</t>
  </si>
  <si>
    <t xml:space="preserve">Kanwal Ilyas</t>
  </si>
  <si>
    <t xml:space="preserve">Interdisciplinary Research Centre in Biomedical Materials, COMSATS University Islamabad, Lahore Campus, 54600, Pakistan</t>
  </si>
  <si>
    <t xml:space="preserve">Saba Zahid</t>
  </si>
  <si>
    <t xml:space="preserve">Madeeha Batool</t>
  </si>
  <si>
    <t xml:space="preserve">Institute of Chemistry, University of the Punjab, New Campus, Lahore 54000, Pakistan</t>
  </si>
  <si>
    <t xml:space="preserve">Aqif Anwar Chaudhry</t>
  </si>
  <si>
    <t xml:space="preserve">Arshad Jamal</t>
  </si>
  <si>
    <t xml:space="preserve">Farasat Iqbal</t>
  </si>
  <si>
    <t xml:space="preserve">Mian Hasnain Nawaz</t>
  </si>
  <si>
    <t xml:space="preserve">Oliver Goerke</t>
  </si>
  <si>
    <t xml:space="preserve">Fachgebiet Keramische Werkstoffe/Chair of Advanced Ceramic Materials, Institut für Werkstoffwissenschaften und -technologien, Technische Universität Berlin, Hardenbergstraße 40, 10623 Berlin, Germany</t>
  </si>
  <si>
    <t xml:space="preserve">Asma Tufail Shah</t>
  </si>
  <si>
    <t xml:space="preserve">Ihtesham ur Rehman</t>
  </si>
  <si>
    <t xml:space="preserve">Department of Material Science and Engineering, The Kroto Research Institute, University of Sheffield, Broad Lane, Sheffield S3 7HQ, United Kingdom</t>
  </si>
  <si>
    <t xml:space="preserve">Nabarun Polley</t>
  </si>
  <si>
    <t xml:space="preserve">University of Potsdam, Institute of Chemistry, Physical Chemistry – innoFSPEC, Am Mühlenberg 3, 14476 Potsdam, Germany</t>
  </si>
  <si>
    <t xml:space="preserve">Supratim Basak</t>
  </si>
  <si>
    <t xml:space="preserve">Roland Hass</t>
  </si>
  <si>
    <t xml:space="preserve">Claudia Pacholski</t>
  </si>
  <si>
    <t xml:space="preserve">Marc Labusch</t>
  </si>
  <si>
    <t xml:space="preserve">Center for Nanointegration Duisburg-Essen (CENIDE), NanoEnergieTechnikZentrum (NETZ), Technical Chemistry I, University of Duisburg-Essen, Universitätsstrasse 7, 45141 Essen, Germany</t>
  </si>
  <si>
    <t xml:space="preserve">Adauto P.A. Cunha</t>
  </si>
  <si>
    <t xml:space="preserve">Chair of Dynamics and Control (SRS), University of Duisburg-Essen, Lotharstrasse 1, 47057 Duisburg, Germany</t>
  </si>
  <si>
    <t xml:space="preserve">Sebastian F. Wirtz</t>
  </si>
  <si>
    <t xml:space="preserve">Sven Reichenberger</t>
  </si>
  <si>
    <t xml:space="preserve">Ernst Cleve</t>
  </si>
  <si>
    <t xml:space="preserve">Institute for Coatings and Surface Chemistry (ILOC), University of Applied Sciences Niederrhein, Adlerstraße 32, 47798 Krefeld, Germany</t>
  </si>
  <si>
    <t xml:space="preserve">Dirk Söffker</t>
  </si>
  <si>
    <t xml:space="preserve">Institute of Continuum Mechanics, Leibniz Universität Hannover, 30167 Hannover, Germany</t>
  </si>
  <si>
    <t xml:space="preserve">A. Sakowski</t>
  </si>
  <si>
    <t xml:space="preserve">University of Stuttgart, Institut for Human Factors and Technology Management IAT, Nobelstr. 12, 70569 Stuttgart, Germany</t>
  </si>
  <si>
    <t xml:space="preserve">M. Dangelmaier</t>
  </si>
  <si>
    <t xml:space="preserve">M. Hertwig</t>
  </si>
  <si>
    <t xml:space="preserve">Fraunhofer-Insitute for Industrial Engineering IAO, Nobelstr. 12, 70569 Stuttgart, Germany</t>
  </si>
  <si>
    <t xml:space="preserve">D. Spath</t>
  </si>
  <si>
    <t xml:space="preserve">Carina Siedler</t>
  </si>
  <si>
    <t xml:space="preserve">Institute for Manufacturing Technology and Production Systems (FBK), P.O. Box 3049, 67653 Kaiserslautern, Germany</t>
  </si>
  <si>
    <t xml:space="preserve">Stephanie Sadaune</t>
  </si>
  <si>
    <t xml:space="preserve">Institut für Technologie und Arbeit (Institute for Technology and Work), Trippstadter Straße 110, 67663 Kaiserslautern, Germany</t>
  </si>
  <si>
    <t xml:space="preserve">Mona Tafvizi Zavareh</t>
  </si>
  <si>
    <t xml:space="preserve">Institute for Virtual Product Engineering (VPE), P.O. BOX 3049, 67653 Kaiserslautern, Germany</t>
  </si>
  <si>
    <t xml:space="preserve">Martin Eigner</t>
  </si>
  <si>
    <t xml:space="preserve">Klaus J. Zink</t>
  </si>
  <si>
    <t xml:space="preserve">Julian Kajo Lüdeker</t>
  </si>
  <si>
    <t xml:space="preserve">Hamburg University of Technology, Am Schwarzenberg-Campus 4, 21073 Hamburg, Germany</t>
  </si>
  <si>
    <t xml:space="preserve">Benedikt Kriegesmann</t>
  </si>
  <si>
    <t xml:space="preserve">Y.Z. Li</t>
  </si>
  <si>
    <t xml:space="preserve">Aix Marseille Univ, Université de Toulon, CNRS, IM2NP, Marseille, France</t>
  </si>
  <si>
    <t xml:space="preserve">N. Mangelinck-Noël</t>
  </si>
  <si>
    <t xml:space="preserve">G. Zimmermann</t>
  </si>
  <si>
    <t xml:space="preserve">ACCESS e.V., Intzestraße 5, 52072 Aachen, Germany</t>
  </si>
  <si>
    <t xml:space="preserve">H. Nguyen-Thi</t>
  </si>
  <si>
    <t xml:space="preserve">Emily Pentzer</t>
  </si>
  <si>
    <t xml:space="preserve">Department of Chemistry, Case Western Reserve University, 10900 Euclid Ave, Cleveland, OH, 44106, USA</t>
  </si>
  <si>
    <t xml:space="preserve">Holger Frey</t>
  </si>
  <si>
    <t xml:space="preserve">Institute of Organic Chemistry, Johannes Gutenberg University Mainz, Duesbergweg 10–14, D-55128, Germany</t>
  </si>
  <si>
    <t xml:space="preserve">Behzad Nematollahi</t>
  </si>
  <si>
    <t xml:space="preserve">Centre for Sustainable Infrastructure, Faculty of Science, Engineering and Technology, Swinburne University of Technology, Hawthorn, VIC, Australia</t>
  </si>
  <si>
    <t xml:space="preserve">Ming Xia</t>
  </si>
  <si>
    <t xml:space="preserve">Praful Vijay</t>
  </si>
  <si>
    <t xml:space="preserve">Institute of Construction Materials, Faculty of Civil Engineering, TU Dresden, Dresden, Germany</t>
  </si>
  <si>
    <t xml:space="preserve">Jay G. Sanjayan</t>
  </si>
  <si>
    <t xml:space="preserve">Florian Zwicke</t>
  </si>
  <si>
    <t xml:space="preserve">Chair for Computational Analysis of Technical Systems, RWTH Aachen University, Schinkelstr. 2, 52062 Aachen, Germany</t>
  </si>
  <si>
    <t xml:space="preserve">Benedict Stampfer</t>
  </si>
  <si>
    <t xml:space="preserve">Philipp Golda</t>
  </si>
  <si>
    <t xml:space="preserve">Instiute of Technical Thermodynamics (ITT), Karlsruhe Institute of Technology (KIT), Kaiserstr. 12, 76131 Karlsruhe, Germany</t>
  </si>
  <si>
    <t xml:space="preserve">Robert Schießl</t>
  </si>
  <si>
    <t xml:space="preserve">Ulrich Maas</t>
  </si>
  <si>
    <t xml:space="preserve">Svenja Niese</t>
  </si>
  <si>
    <t xml:space="preserve">Heinrich Heine University Düsseldorf, Institute of Pharmaceutics and Biopharmaceutics, Universitätsstr. 1, 40225 Düsseldorf, Germany</t>
  </si>
  <si>
    <t xml:space="preserve">Jörg Breitkreutz</t>
  </si>
  <si>
    <t xml:space="preserve">Julian Quodbach</t>
  </si>
  <si>
    <t xml:space="preserve">Institute for Applied Materials (IAM-WK), Karlsruhe Institute of Technology (KIT), Engelbert-Arnold-Str. 4, D-76131, Karlsruhe, Germany</t>
  </si>
  <si>
    <t xml:space="preserve">Luke N. Carter</t>
  </si>
  <si>
    <t xml:space="preserve">School of Metallurgy and Materials, University of Birmingham, Birmingham, B15 2TT, UK</t>
  </si>
  <si>
    <t xml:space="preserve">Moritz Habschied</t>
  </si>
  <si>
    <t xml:space="preserve">Lars Kiewidt</t>
  </si>
  <si>
    <t xml:space="preserve">University of Bremen, Center for Environmental Research and Sustainable Technology (UFT), Leobener Straße 6, 28359 Bremen, Germany</t>
  </si>
  <si>
    <t xml:space="preserve">Jorg Thöming</t>
  </si>
  <si>
    <t xml:space="preserve">Anirvan Dutta</t>
  </si>
  <si>
    <t xml:space="preserve">Robotics Lab, Indian Institute of Technology, Jodhpur, India</t>
  </si>
  <si>
    <t xml:space="preserve">Durgesh Haribhau Salunkhe</t>
  </si>
  <si>
    <t xml:space="preserve">Shivesh Kumar</t>
  </si>
  <si>
    <t xml:space="preserve">Robotics Innovation Center, German Research Center for Artificial Intelligence (DFKI GmbH), Bremen, Germany</t>
  </si>
  <si>
    <t xml:space="preserve">Arun Dayal Udai</t>
  </si>
  <si>
    <t xml:space="preserve">Autonomous Systems Lab, Birla Institute of Technology, Mesra, Ranchi, India</t>
  </si>
  <si>
    <t xml:space="preserve">Suril V. Shah</t>
  </si>
  <si>
    <t xml:space="preserve">M. Wiese</t>
  </si>
  <si>
    <t xml:space="preserve">RWTH Aachen University, Chemical Process Engineering, Forckenbeckstrasse 51, 52074 Aachen, Germany</t>
  </si>
  <si>
    <t xml:space="preserve">O. Nir</t>
  </si>
  <si>
    <t xml:space="preserve">D. Wypysek</t>
  </si>
  <si>
    <t xml:space="preserve">DWI-Leibniz-Institute for Interactive Materials, Forckenbeckstrasse 50, D-52056 Aachen, Germany</t>
  </si>
  <si>
    <t xml:space="preserve">L. Pokern</t>
  </si>
  <si>
    <t xml:space="preserve">M. Wessling</t>
  </si>
  <si>
    <t xml:space="preserve">Paul Breuninger</t>
  </si>
  <si>
    <t xml:space="preserve">Technische Universität Kaiserslautern, Institute of Particle Process Engineering, Gottlieb-Daimler Straße 44, 67663, Kaiserslautern, Germany</t>
  </si>
  <si>
    <t xml:space="preserve">Fabian Krull</t>
  </si>
  <si>
    <t xml:space="preserve">Katharina Huttenlochner</t>
  </si>
  <si>
    <t xml:space="preserve">Technische Universität Kaiserslautern, Department of Physics and Research Center OPTIMAS, Erwin Schrödinger Straße 56, 67663, Kaiserslautern, Germany</t>
  </si>
  <si>
    <t xml:space="preserve">Christine Müller-Reno</t>
  </si>
  <si>
    <t xml:space="preserve">Christiane Ziegler</t>
  </si>
  <si>
    <t xml:space="preserve">Rolf Merz</t>
  </si>
  <si>
    <t xml:space="preserve">IFOS GmbH, Institute for Surface and Thin Film Analysis GmbH, Trippstaedter Straße 120, 67663, Kaiserslautern, Germany</t>
  </si>
  <si>
    <t xml:space="preserve">Michael Kopnarski</t>
  </si>
  <si>
    <t xml:space="preserve">Sergiy Antonyuk</t>
  </si>
  <si>
    <t xml:space="preserve">Tetiana Orlova</t>
  </si>
  <si>
    <t xml:space="preserve">Physical Materials Science and Composite Materials Centre, National Research Tomsk Polytechnic University, 634050, Tomsk, Russia</t>
  </si>
  <si>
    <t xml:space="preserve">Roman V. Chernozem</t>
  </si>
  <si>
    <t xml:space="preserve">Anna A. Ivanova</t>
  </si>
  <si>
    <t xml:space="preserve">Ausrine Bartasyte</t>
  </si>
  <si>
    <t xml:space="preserve">Institut FEMTO-ST, Université Franche-Comté, 26 rue de l’Epitaphe, F-25030, BESANCON Cedex, France</t>
  </si>
  <si>
    <t xml:space="preserve">Institute of Inorganic Chemistry, University of Cologne, Greinstr. 6, 50939, Cologne, Germany</t>
  </si>
  <si>
    <t xml:space="preserve">Sascha Teutoburg-Weiss</t>
  </si>
  <si>
    <t xml:space="preserve">Institut für Fertigungstechnik, Technische Universität Dresden, George-Bähr-Str. 3c, 01069 Dresden, Germany</t>
  </si>
  <si>
    <t xml:space="preserve">Frank Sonntag</t>
  </si>
  <si>
    <t xml:space="preserve">Fraunhofer-Institut für Werkstoff- und Strahltechnik IWS, Winterbergstr. 28, 01277 Dresden, Germany</t>
  </si>
  <si>
    <t xml:space="preserve">Katja Günther</t>
  </si>
  <si>
    <t xml:space="preserve">Andrés Fabián Lasagni</t>
  </si>
  <si>
    <t xml:space="preserve">RWTH Aachen University, AVT.CVT - Department of Chemical Engineering, Chemical Process Engineering, Forckenbeckstrasse 51, 52074, Aachen, Germany</t>
  </si>
  <si>
    <t xml:space="preserve">Tobias Neef</t>
  </si>
  <si>
    <t xml:space="preserve">Geert-Henk Koops</t>
  </si>
  <si>
    <t xml:space="preserve">SUEZ - Water Technologies &amp; Solutions, Trevose, PA, USA</t>
  </si>
  <si>
    <t xml:space="preserve">Chair for the Management of Digitalization and Automation - Industry 4.0; School of Business and Economics, RWTH Aachen University, 52062 Aachen, Germany</t>
  </si>
  <si>
    <t xml:space="preserve">Henning Blunck</t>
  </si>
  <si>
    <t xml:space="preserve">Workgroup Production &amp; Logistics Networks, School of Mathematics and Logistics, Jacobs University, 28759 Bremen, Germany</t>
  </si>
  <si>
    <t xml:space="preserve">Tatiana Nicole Kutz</t>
  </si>
  <si>
    <t xml:space="preserve">Chair of Corrosion and Corrosion Protection, Foundry Institute, RWTH Aachen University, Intzestrasse 5, 52072 Aachen, Germany</t>
  </si>
  <si>
    <t xml:space="preserve">Stephan Rütten</t>
  </si>
  <si>
    <t xml:space="preserve">Electron Microscopy Facility, Institute of Pathology, RWTH Aachen University Hospital, Pauwelsstrasse 30, 52074 Aachen, Germany</t>
  </si>
  <si>
    <t xml:space="preserve">Jianwei Gu</t>
  </si>
  <si>
    <t xml:space="preserve">Fraunhofer WKI, Department of Material Analysis and Indoor Chemistry, Bienroder Weg 54E, 38108 Braunschweig, Germany</t>
  </si>
  <si>
    <t xml:space="preserve">Michael Wensing</t>
  </si>
  <si>
    <t xml:space="preserve">Jesus Shrestha</t>
  </si>
  <si>
    <t xml:space="preserve">School of Biomedical Engineering, University of Technology Sydney, Sydney, New South Wales, 2007, Australia</t>
  </si>
  <si>
    <t xml:space="preserve">Maliheh Ghadiri</t>
  </si>
  <si>
    <t xml:space="preserve">Melane Shanmugavel</t>
  </si>
  <si>
    <t xml:space="preserve">Sajad Razavi Bazaz</t>
  </si>
  <si>
    <t xml:space="preserve">Steven Vasilescu</t>
  </si>
  <si>
    <t xml:space="preserve">Lin Ding</t>
  </si>
  <si>
    <t xml:space="preserve">Majid Ebrahimi Warkiani</t>
  </si>
  <si>
    <t xml:space="preserve">Irmgard Weißensteiner</t>
  </si>
  <si>
    <t xml:space="preserve">Department of Materials Science, Montanuniversität Leoben, Roseggerstraße 12, 8700 Leoben, Austria</t>
  </si>
  <si>
    <t xml:space="preserve">Manuel Petersmann</t>
  </si>
  <si>
    <t xml:space="preserve">Institute of Mechanics, Montanuniversität Leoben, Franz-Josef-Str. 18, 8700 Leoben, Austria</t>
  </si>
  <si>
    <t xml:space="preserve">Petra Erdely</t>
  </si>
  <si>
    <t xml:space="preserve">Recipient of a DOC Fellowship of the Austrian Academy of Sciences at the Department of Materials Science, Montanuniversität Leoben, Roseggerstraße 12, 8700 Leoben, Austria</t>
  </si>
  <si>
    <t xml:space="preserve">Institute of Materials Research, Helmholtz-Zentrum Geesthacht, Max-Planck-Straße 1, 21502 Geesthacht, Germany</t>
  </si>
  <si>
    <t xml:space="preserve">Thomas Antretter</t>
  </si>
  <si>
    <t xml:space="preserve">Helmut Clemens</t>
  </si>
  <si>
    <t xml:space="preserve">Verena Maier-Kiener</t>
  </si>
  <si>
    <t xml:space="preserve">Khaled Medini</t>
  </si>
  <si>
    <t xml:space="preserve">Mines Saint-Etienne, Univ Clermont Auvergne, CNRS, UMR 6158 LIMOS, Institut Henri Fayol, 42023 Saint- Etienne, France</t>
  </si>
  <si>
    <t xml:space="preserve">Ann-Louise Andersen</t>
  </si>
  <si>
    <t xml:space="preserve">Department of Materials and Production, Aalborg University, Fibigerstraede 16, 9220 Aalborg East, Denmark</t>
  </si>
  <si>
    <t xml:space="preserve">Thorsten Wuest</t>
  </si>
  <si>
    <t xml:space="preserve">Industrial &amp; Management Systems Engineering, West Virginia University, Morgantown, WV 26506, USA</t>
  </si>
  <si>
    <t xml:space="preserve">Bjørn Christensen</t>
  </si>
  <si>
    <t xml:space="preserve">Stefan Wiesner</t>
  </si>
  <si>
    <t xml:space="preserve">BIBA - Bremer Institut für Produktion und Logistik GmbH at the University of Bremen, Hochschulring 20, 28359 Bremen, Germany</t>
  </si>
  <si>
    <t xml:space="preserve">David Romero</t>
  </si>
  <si>
    <t xml:space="preserve">Tecnológico de Monterrey, Del Puente 222, Col. Ejidos de Huipulco, Tlalpan, Mexico, 14380</t>
  </si>
  <si>
    <t xml:space="preserve">Ang Liu</t>
  </si>
  <si>
    <t xml:space="preserve">University of New South Wales, Australia</t>
  </si>
  <si>
    <t xml:space="preserve">Institute of Materials Research, German Aerospace Center (DLR), Linder Höhe, Cologne, 51147, Germany</t>
  </si>
  <si>
    <t xml:space="preserve">Max-Planck-Institut für Eisenforschung GmbH, Department Microstruct. Physics and Alloy Design, Max-Planck-Str. 1, 40237, Duesseldorf, Germany</t>
  </si>
  <si>
    <t xml:space="preserve">Institute of Materials Research, Helmholtz-Zentrum Geesthacht, Max-Planck-Str. 1, 21502, Geesthacht, Germany</t>
  </si>
  <si>
    <t xml:space="preserve">IPEK - Institute of Product Engineering, Karlsruher Institute of Technology (KIT), Kaiserstraße 10, 76131 Karlsruhe, Germany</t>
  </si>
  <si>
    <t xml:space="preserve">Christian H.C.A. Henning</t>
  </si>
  <si>
    <t xml:space="preserve">Department of Agricultural Economics, Christian-Albrechts-University at Kiel, Wilhelm-Seelig-Platz 6/7, 24118 Kiel, Germany</t>
  </si>
  <si>
    <t xml:space="preserve">Andreas Wald</t>
  </si>
  <si>
    <t xml:space="preserve">University of Agder, School of Business and Law, Postbox 422, 4604 Kristiansand, Norway</t>
  </si>
  <si>
    <t xml:space="preserve">Hervé Panetto</t>
  </si>
  <si>
    <t xml:space="preserve">Université de Lorraine, CNRS, CRAN, France</t>
  </si>
  <si>
    <t xml:space="preserve">Benoit Iung</t>
  </si>
  <si>
    <t xml:space="preserve">Berlin School of Economics and Law, Germany</t>
  </si>
  <si>
    <t xml:space="preserve">Georg Weichhart</t>
  </si>
  <si>
    <t xml:space="preserve">PROFACTOR, Austria</t>
  </si>
  <si>
    <t xml:space="preserve">Tetsuo Tomiyama</t>
  </si>
  <si>
    <t xml:space="preserve">Japan Educational Foundation, Shinjuku, Tokyo 160-0023, Japan</t>
  </si>
  <si>
    <t xml:space="preserve">Eric Lutters</t>
  </si>
  <si>
    <t xml:space="preserve">Department of Design, Production and Management, University of Twente, 7500 AE Enschede, The Netherlands</t>
  </si>
  <si>
    <t xml:space="preserve">Industrial Information Technology, IWF, TU Berlin and Virtual Product Creation, Fraunhofer (IPK), 10587 Berlin, Germany</t>
  </si>
  <si>
    <t xml:space="preserve">Michael Abramovici</t>
  </si>
  <si>
    <t xml:space="preserve">Ruhr-Universität Bochum, 44801 Bochum, Germany</t>
  </si>
  <si>
    <t xml:space="preserve">Andreas Lendlein,</t>
  </si>
  <si>
    <t xml:space="preserve">Institute of Biomaterial Science, Helmholtz-Zentrum Geesthacht , Kantstrasse 55, Teltow, Germany</t>
  </si>
  <si>
    <t xml:space="preserve">Maria Balk</t>
  </si>
  <si>
    <t xml:space="preserve">Natalia A. Tarazona</t>
  </si>
  <si>
    <t xml:space="preserve">Oliver E.C. Gould</t>
  </si>
  <si>
    <t xml:space="preserve">Ying Zhao</t>
  </si>
  <si>
    <t xml:space="preserve">Mechanics of Functional Materials Division, Department of Materials and Earth Sciences, Technische Universität Darmstadt, Otto-Berndt-Straße 3, 64287, Darmstadt, Germany</t>
  </si>
  <si>
    <t xml:space="preserve">Peter Stein</t>
  </si>
  <si>
    <t xml:space="preserve">Yang Bai</t>
  </si>
  <si>
    <t xml:space="preserve">Mamun Al-Siraj</t>
  </si>
  <si>
    <t xml:space="preserve">Yangyiwei Yang</t>
  </si>
  <si>
    <t xml:space="preserve">Bai-Xiang Xu</t>
  </si>
  <si>
    <t xml:space="preserve">Institute of Production Engineering and Machine Tools (IFW), Leibniz Universität Hannover, An der Universität 2, 30823 Garbsen, Germany</t>
  </si>
  <si>
    <t xml:space="preserve">Till Clausmeyer</t>
  </si>
  <si>
    <t xml:space="preserve">Institute of Forming Technology and Lightweight Components, TU Dortmund, Baroper Straße 303, 44227 Dortmund, Germany</t>
  </si>
  <si>
    <t xml:space="preserve">Roy Damgrave</t>
  </si>
  <si>
    <t xml:space="preserve">Department of Design, Production &amp; Management, Design Engineering, University of Twente, de Horst 2, 7522 NB Enschede, Netherlands</t>
  </si>
  <si>
    <t xml:space="preserve">John Ahmet Erkoyuncu</t>
  </si>
  <si>
    <t xml:space="preserve">School of Aerospace, Transport and Manufacturing, Cranfield University, Cranfield, Bedfordshire MK43 0AL, United Kingdom</t>
  </si>
  <si>
    <t xml:space="preserve">Institute of Production Science (wbk), Karlsruhe Institute of Technology (KIT), Kaiserstraße 12, 76131 Karlsruhe, Germany</t>
  </si>
  <si>
    <t xml:space="preserve">Jos de Lange</t>
  </si>
  <si>
    <t xml:space="preserve">ModuleWorks GmbH, Henricstraße 50, 52070 Aachen, Germany</t>
  </si>
  <si>
    <t xml:space="preserve">Wieben Scheidel</t>
  </si>
  <si>
    <t xml:space="preserve">Institute of Product Development (iPeG), Leibniz Universität Hannover, Welfengarten 1a, 30167 Hannover, Germany</t>
  </si>
  <si>
    <t xml:space="preserve">Industrial and Management Systems Engineering, West Virginia University, Morgantown, USA</t>
  </si>
  <si>
    <t xml:space="preserve">Sergei Khakalo</t>
  </si>
  <si>
    <t xml:space="preserve">VTT Technical Research Centre of Finland, P.O.Box 1000, Espoo, Finland</t>
  </si>
  <si>
    <t xml:space="preserve">Jarkko Niiranen</t>
  </si>
  <si>
    <t xml:space="preserve">Aalto University, School of Engineering, Department of Civil Engineering, P.O. Box 12100, 00076, AALTO, Finland</t>
  </si>
  <si>
    <t xml:space="preserve">Chair of Solid State and Materials Chemistry, University of Augsburg, Augsburg, Germany</t>
  </si>
  <si>
    <t xml:space="preserve">Matthias Rutzen</t>
  </si>
  <si>
    <t xml:space="preserve">Ulrich Gengenbach</t>
  </si>
  <si>
    <t xml:space="preserve">Institute for Automation and Applied Informatics, Karlsruhe Institute of Technology, 76021 Karlsruhe, Germany</t>
  </si>
  <si>
    <t xml:space="preserve">Martin Ungerer</t>
  </si>
  <si>
    <t xml:space="preserve">Liane Koker</t>
  </si>
  <si>
    <t xml:space="preserve">Klaus-Martin Reichert</t>
  </si>
  <si>
    <t xml:space="preserve">Peter Stiller</t>
  </si>
  <si>
    <t xml:space="preserve">Chengyuan Huang</t>
  </si>
  <si>
    <t xml:space="preserve">Veit Hagenmeyer</t>
  </si>
  <si>
    <t xml:space="preserve">S. Medghalchi</t>
  </si>
  <si>
    <t xml:space="preserve">Institut für Werkstoffe, Ruhr-Universität Bochum, Universitätsstr. 150, 44801 Bochum, Germany</t>
  </si>
  <si>
    <t xml:space="preserve">J. Schreuer</t>
  </si>
  <si>
    <t xml:space="preserve">Institut für Geowissenschaften, Ruhr-Universität Bochum, Universitätsstr. 150, 44801 Bochum, Germany</t>
  </si>
  <si>
    <t xml:space="preserve">Vanessa J. Wicklein</t>
  </si>
  <si>
    <t xml:space="preserve">Department of Biomaterials, Faculty of Engineering Science, University of Bayreuth, Bayreuth, Germany</t>
  </si>
  <si>
    <t xml:space="preserve">Bernhard B. Singer</t>
  </si>
  <si>
    <t xml:space="preserve">Institute of Anatomy, University Hospital Essen, University of Duisburg-Essen, Essen, Germany</t>
  </si>
  <si>
    <t xml:space="preserve">Thomas Scheibel § ¶ ‖ #</t>
  </si>
  <si>
    <t xml:space="preserve">Sahar Salehi</t>
  </si>
  <si>
    <t xml:space="preserve">Seyedmohsen Hosseini</t>
  </si>
  <si>
    <t xml:space="preserve">Industrial Engineering Technology, University of Southern Mississippi, 730 East Beach Boulevard, Long Beach, MS, USA</t>
  </si>
  <si>
    <t xml:space="preserve">Supply Chain Management, Berlin School of Economics and Law, Berlin, Germany</t>
  </si>
  <si>
    <t xml:space="preserve">Automation, Production and Computer Sciences Dept., IMT Atlantique LS2N - CNRS UMR 6004, La Chantrerie, France</t>
  </si>
  <si>
    <t xml:space="preserve">Nikolaos Papakostas</t>
  </si>
  <si>
    <t xml:space="preserve">Laboratory for Advanced Manufacturing Simulation and Robotics, University College Dublin, Belfield, Dublin 4, Ireland</t>
  </si>
  <si>
    <t xml:space="preserve">Vincent Hargaden</t>
  </si>
  <si>
    <t xml:space="preserve">Susanne Schukraft⁎</t>
  </si>
  <si>
    <t xml:space="preserve">BIBA – Bremer Institut für Produktion und Logistik GmbH, University of Bremen, Bremen, Germany</t>
  </si>
  <si>
    <t xml:space="preserve">Michael Freitag⁎⁎</t>
  </si>
  <si>
    <t xml:space="preserve">Kasra Ferdows</t>
  </si>
  <si>
    <t xml:space="preserve">McDonough School of Business, Georgetown University, Washington, DC 20057, USA</t>
  </si>
  <si>
    <t xml:space="preserve">Sustainable Manufacturing and Life Cycle Engineering Research Group, School of Mechanical and Manufacturing Engineering, The University of New South Wales, Sydney, NSW 2052, Australia</t>
  </si>
  <si>
    <t xml:space="preserve">Dimitris Mourtzis</t>
  </si>
  <si>
    <t xml:space="preserve">Laboratory for Manufacturing Systems and Automation, Department of Mechanical Engineering and Aeronautics, University of Patras, Patras, 26500, Greece</t>
  </si>
  <si>
    <t xml:space="preserve">Institute for Machine Tools and Production Engineering WZL, RWTH Aachen University, Steinbachstr. 19, 52064 Aachen, Germany</t>
  </si>
  <si>
    <t xml:space="preserve">József Váncza</t>
  </si>
  <si>
    <t xml:space="preserve">Institute for Computer Science and Control, Hungarian Academy of Sciences, Budapest, Hungary</t>
  </si>
  <si>
    <t xml:space="preserve">Lihui Wang</t>
  </si>
  <si>
    <t xml:space="preserve">Department of Production Engineering, KTH Royal Institute of Technology, Stockholm, Sweden</t>
  </si>
  <si>
    <t xml:space="preserve">Hans-Peter Wiendahl</t>
  </si>
  <si>
    <t xml:space="preserve">IFA Institute for Production Systems and Logistics, Leibniz University Hannover, Germany</t>
  </si>
  <si>
    <t xml:space="preserve">Xiao Huang</t>
  </si>
  <si>
    <t xml:space="preserve">Department of Mechanical and Aerospace Engineering, Carleton University, 1125 Colonel By Drive, K1S 5B6, Ottawa, ON, Canada</t>
  </si>
  <si>
    <t xml:space="preserve">Nick Tepylo</t>
  </si>
  <si>
    <t xml:space="preserve">Valérie Pommier-Budinger</t>
  </si>
  <si>
    <t xml:space="preserve">ISAE-SUPAERO, Université de Toulouse, 31400 Toulouse, France</t>
  </si>
  <si>
    <t xml:space="preserve">Marc Budinger</t>
  </si>
  <si>
    <t xml:space="preserve">Institut Clément Ader, Université de Toulouse, INSA, ISAE-SUPAERO, MINES, ALBI, UPS, CNRS, 31400 Toulouse, France</t>
  </si>
  <si>
    <t xml:space="preserve">Elmar Bonaccurso</t>
  </si>
  <si>
    <t xml:space="preserve">AIRBUS Central R&amp;T, XRXG, 81663, Munich, Germany</t>
  </si>
  <si>
    <t xml:space="preserve">Philippe Villedieu</t>
  </si>
  <si>
    <t xml:space="preserve">Department of Multiphysics for Energetic, ONERA, 2 Avenue Edouard Belin, 31500 Toulouse, France</t>
  </si>
  <si>
    <t xml:space="preserve">Lokman Bennani</t>
  </si>
  <si>
    <t xml:space="preserve">University of Leipzig, Leipzig, Germany</t>
  </si>
  <si>
    <t xml:space="preserve">Jan Krieghoff</t>
  </si>
  <si>
    <t xml:space="preserve">Antonios G. Mikos</t>
  </si>
  <si>
    <t xml:space="preserve">Rice University, Houston, TX, United States</t>
  </si>
  <si>
    <t xml:space="preserve">Paulo Peças</t>
  </si>
  <si>
    <t xml:space="preserve">IDMEC, Instituto Superior Técnico, Universidade de Lisboa, Lisboa, Portugal</t>
  </si>
  <si>
    <t xml:space="preserve">Uwe Götze*</t>
  </si>
  <si>
    <t xml:space="preserve">Chemnitz University of Technology, Chemnitz, Germany</t>
  </si>
  <si>
    <t xml:space="preserve">Rita Bravo</t>
  </si>
  <si>
    <t xml:space="preserve">Fanny Richter*</t>
  </si>
  <si>
    <t xml:space="preserve">Inês Ribeiro</t>
  </si>
  <si>
    <t xml:space="preserve">P.K. Galenko</t>
  </si>
  <si>
    <t xml:space="preserve">Friedrich-Schiller-Universität Jena, Physikalisch-Astronomische Fakultät, D-07743 Jena, Germany</t>
  </si>
  <si>
    <t xml:space="preserve">D. Jou</t>
  </si>
  <si>
    <t xml:space="preserve">Universitat Autònoma de Barcelona, Departament de Física, 08193 Bellaterra, Catalonia, Spain</t>
  </si>
  <si>
    <t xml:space="preserve">University of Bremen, Am Fallturm 1, TAB, 28359, Bremen, Germany</t>
  </si>
  <si>
    <t xml:space="preserve">Institute of Strength Physics and Materials Science, pr. Akademicheskii 2/4, 634055, Tomsk, Russia</t>
  </si>
  <si>
    <t xml:space="preserve">Mohammad Reza Khosravani</t>
  </si>
  <si>
    <t xml:space="preserve">Chair of Product Development, University of Siegen, Paul-Bonatz-Str. 9-11, 57068 Siegen, Germany</t>
  </si>
  <si>
    <t xml:space="preserve">Majid R. Ayatollahi</t>
  </si>
  <si>
    <t xml:space="preserve">Fatigue and Fracture Research Laboratory, Center of Excellence in Experimental Solid Mechanics and Dynamics, School of Mechanical Engineering, Iran University of Science and Technology, Narmak 16846, Tehran, Iran</t>
  </si>
  <si>
    <t xml:space="preserve">Tamara Reinicke</t>
  </si>
  <si>
    <t xml:space="preserve">Physical Materials Science and Composite Materials Centre, Research School of Chemistry &amp; Applied Biomedical Sciences, National Research Tomsk Polytechnic University, Tomsk, Russia</t>
  </si>
  <si>
    <t xml:space="preserve">N. Korshunova</t>
  </si>
  <si>
    <t xml:space="preserve">G. Lékó</t>
  </si>
  <si>
    <t xml:space="preserve">Department of Image Processing and Computer Graphics, University of Szeged, Árpád tér 2, H-6720 Szeged, Hungary</t>
  </si>
  <si>
    <t xml:space="preserve">D. Reznik</t>
  </si>
  <si>
    <t xml:space="preserve">Research and Technology Center, Siemens AG, Corporate Technology, Siemensdamm 50, 13629 Berlin, Germany</t>
  </si>
  <si>
    <t xml:space="preserve">P. Balázs</t>
  </si>
  <si>
    <t xml:space="preserve">Chair of Computational Modeling and Simulation, Technische Universität München, Arcisstr. 21, 80333 München, Germany</t>
  </si>
  <si>
    <t xml:space="preserve">Atieh Moridi</t>
  </si>
  <si>
    <t xml:space="preserve">Department of Materials Science and Engineering, Massachusetts Institute of Technology, Cambridge, MA 02139, USA</t>
  </si>
  <si>
    <t xml:space="preserve">Elizabeth J. Stewart</t>
  </si>
  <si>
    <t xml:space="preserve">Akane Wakai</t>
  </si>
  <si>
    <t xml:space="preserve">Sibley School of Mechanical and Aerospace Engineering, Cornell University, Ithaca, NY 14853, USA</t>
  </si>
  <si>
    <t xml:space="preserve">Hamid Assadi</t>
  </si>
  <si>
    <t xml:space="preserve">Brunel University London, Brunel Centre for Advanced Solidification Technology (BCAST), Uxbridge, United Kingdom</t>
  </si>
  <si>
    <t xml:space="preserve">Frank Gartner</t>
  </si>
  <si>
    <t xml:space="preserve">Helmut Schmidt University, University of the Federal Armed Forces, Hamburg, Germany</t>
  </si>
  <si>
    <t xml:space="preserve">Thomas Klassen</t>
  </si>
  <si>
    <t xml:space="preserve">Ming Dao</t>
  </si>
  <si>
    <t xml:space="preserve">RMIT Centre for Additive Manufacture, RMIT University, Melbourne, Australia</t>
  </si>
  <si>
    <t xml:space="preserve">David Downing</t>
  </si>
  <si>
    <t xml:space="preserve">Rance Tino</t>
  </si>
  <si>
    <t xml:space="preserve">Research Group 3DInnovation, Stellenbosch University, Stellenbosch, 7602, South Africa</t>
  </si>
  <si>
    <t xml:space="preserve">Phuong Tran</t>
  </si>
  <si>
    <t xml:space="preserve">Department of Civil &amp; Infrastructure Engineering, RMIT University, Melbourne, VIC, 3001, Australia</t>
  </si>
  <si>
    <t xml:space="preserve">John Jakeman</t>
  </si>
  <si>
    <t xml:space="preserve">Center for Computing Research, Sandia National Laboratories, Albuquerque, 87185-1320, United States</t>
  </si>
  <si>
    <t xml:space="preserve">Fraunhofer Research Institution for Additive Manufacturing Technologies IAPT, Hamburg, 21029, Germany</t>
  </si>
  <si>
    <t xml:space="preserve">ARC Training Centre in Additive Biomanufacturing, Australia</t>
  </si>
  <si>
    <t xml:space="preserve">J. Wilbig</t>
  </si>
  <si>
    <t xml:space="preserve">Bundesanstalt für Materialforschung und Prüfung, Unter Den Eichen 44-46, 12203, Berlin, Germany</t>
  </si>
  <si>
    <t xml:space="preserve">F. Borges de Oliveira</t>
  </si>
  <si>
    <t xml:space="preserve">Physikalisch-Technische Bundesanstalt, Bundesallee 100, 38116, Braunschweig, Germany</t>
  </si>
  <si>
    <t xml:space="preserve">A.-F. Obaton</t>
  </si>
  <si>
    <t xml:space="preserve">Laboratoire National de Métrologie et d’Essais, 1 Rue Gaston Boissier, 75015, Paris, France</t>
  </si>
  <si>
    <t xml:space="preserve">M. Schwentenwein</t>
  </si>
  <si>
    <t xml:space="preserve">Lithoz GmbH, Mollardgasse 85a/2/64-69, 1060, Vienna, Austria</t>
  </si>
  <si>
    <t xml:space="preserve">K. Rübner</t>
  </si>
  <si>
    <t xml:space="preserve">Johanna C. Sänger</t>
  </si>
  <si>
    <t xml:space="preserve">Bundesanstalt für Materialforschung und -prüfung, Unter den Eichen 87, 12205, Berlin, Germany</t>
  </si>
  <si>
    <t xml:space="preserve">Brian R. Pauw</t>
  </si>
  <si>
    <t xml:space="preserve">Heinz Sturm</t>
  </si>
  <si>
    <t xml:space="preserve">Hannes Zapf</t>
  </si>
  <si>
    <t xml:space="preserve">Matthias Höfemann</t>
  </si>
  <si>
    <t xml:space="preserve">Salzgitter Mannesmann Forschung GmbH, Eisenhüttenstraße 99, 38239 Salzgitter, Germany</t>
  </si>
  <si>
    <t xml:space="preserve">Pascal Colditz</t>
  </si>
  <si>
    <t xml:space="preserve">Chemnitz University of Technology, Institute for Machine Tools and Productions Processes, Professorship Virtual Production Engineering, Reichenhainer Straße 70, 09126 Chemnitz, Germany</t>
  </si>
  <si>
    <t xml:space="preserve">Marcel Graf</t>
  </si>
  <si>
    <t xml:space="preserve">André Hälsig</t>
  </si>
  <si>
    <t xml:space="preserve">Chemnitz University of Technology, Institute of Joining and Assembly, Professorship Welding Engineering, Reichenhainer Straße 70, 09126 Chemnitz, Germany</t>
  </si>
  <si>
    <t xml:space="preserve">Sebastian Härtel</t>
  </si>
  <si>
    <t xml:space="preserve">Birgit Awiszus</t>
  </si>
  <si>
    <t xml:space="preserve">Technische Universität Darmstadt, Otto-Berndt-Straße 2, 64287 Darmstadt, Germany</t>
  </si>
  <si>
    <t xml:space="preserve">Sven Vogel</t>
  </si>
  <si>
    <t xml:space="preserve">Stefan Schork</t>
  </si>
  <si>
    <t xml:space="preserve">Karlsruhe Institute of Technology (KIT), Institute of Neutron Physics and Reactor Technology (INR), Germany</t>
  </si>
  <si>
    <t xml:space="preserve">Simon Bonk</t>
  </si>
  <si>
    <t xml:space="preserve">Karlsruhe Institute of Technology (KIT), Institute of Applied Materials (IAM-AWP), Germany</t>
  </si>
  <si>
    <t xml:space="preserve">Jonas Koch</t>
  </si>
  <si>
    <t xml:space="preserve">Rosswag GmbH Pfinztal, Germany</t>
  </si>
  <si>
    <t xml:space="preserve">Bianca Schmalisch</t>
  </si>
  <si>
    <t xml:space="preserve">Hermle Maschinenbau GmbH, Ottobrunn, Germany</t>
  </si>
  <si>
    <t xml:space="preserve">Oliver Müller</t>
  </si>
  <si>
    <t xml:space="preserve">Kai-Uwe Volker</t>
  </si>
  <si>
    <t xml:space="preserve">HIP PM VOLKER, Lüdinghausen, Germany</t>
  </si>
  <si>
    <t xml:space="preserve">Dominique Volker</t>
  </si>
  <si>
    <t xml:space="preserve">Stefan Leyh</t>
  </si>
  <si>
    <t xml:space="preserve">Forschungsgesellschaft Umformtechnik mbH, Stuttgart, Germany</t>
  </si>
  <si>
    <t xml:space="preserve">Andreas Brenner</t>
  </si>
  <si>
    <t xml:space="preserve">Fraunhofer-Institut für Lasertechnik ILT, Germany</t>
  </si>
  <si>
    <t xml:space="preserve">Ismail Ünsal</t>
  </si>
  <si>
    <t xml:space="preserve">Chair of Mechanical Design and Manufacturing, BTU Cottbus-Senftenberg, Konrad-Wachsmann-Allee 17, 03046 Cottbus, Germany</t>
  </si>
  <si>
    <t xml:space="preserve">Markus Hirtler</t>
  </si>
  <si>
    <t xml:space="preserve">Department of Engineering Sciences and Mathematics, Luleå University of Technology, S-971 87 Luleå, Sweden</t>
  </si>
  <si>
    <t xml:space="preserve">Adrien Da Silva</t>
  </si>
  <si>
    <t xml:space="preserve">Raven T. Reisch</t>
  </si>
  <si>
    <t xml:space="preserve">Chair of Robotics, Artificial Intelligence and Real-time Systems, Technical University of Munich, D-80333 Munich, Germany</t>
  </si>
  <si>
    <t xml:space="preserve">Joerg Volpp</t>
  </si>
  <si>
    <t xml:space="preserve">Corporate Technology, Siemens AG, D-81739 Munich, Germany</t>
  </si>
  <si>
    <t xml:space="preserve">Ningsong Fan</t>
  </si>
  <si>
    <t xml:space="preserve">Department of Mechanical and Manufacturing Engineering, Parsons Building, Trinity College Dublin, The University of Dublin, Dublin 2, Ireland</t>
  </si>
  <si>
    <t xml:space="preserve">Jan Cizek</t>
  </si>
  <si>
    <t xml:space="preserve">Institute of Plasma Physics, The Czech Academy of Sciences, Za Slovankou 1782/3, 182 00 Prague, Czech Republic</t>
  </si>
  <si>
    <t xml:space="preserve">Chunjie Huang</t>
  </si>
  <si>
    <t xml:space="preserve">Department of Mechanical Engineering, Helmut-Schmidt-Universität/Universität der Bundeswehr, 22043 Hamburg, Germany</t>
  </si>
  <si>
    <t xml:space="preserve">Xinliang Xie</t>
  </si>
  <si>
    <t xml:space="preserve">Institute of Mechanics, Materials and Civil Engineering, UC Louvain, Louvain-la-Neuve, Belgium</t>
  </si>
  <si>
    <t xml:space="preserve">Richard Jenkins</t>
  </si>
  <si>
    <t xml:space="preserve">Rocco Lupoi</t>
  </si>
  <si>
    <t xml:space="preserve">Shuo Yin</t>
  </si>
  <si>
    <t xml:space="preserve">Mohammad Sadegh Mohebbi</t>
  </si>
  <si>
    <t xml:space="preserve">Airbus Endowed Chair for Integrative Simulation and Engineering of Materials and Processes, Bremer Center for Computational Materials Science, University of Bremen, Bremen, Germany</t>
  </si>
  <si>
    <t xml:space="preserve">Sebastian Weber</t>
  </si>
  <si>
    <t xml:space="preserve">University of the Bundeswehr Munich, Werner-Heisenberg-Weg 39, Neubiberg 85579, Germany</t>
  </si>
  <si>
    <t xml:space="preserve">Joaquin Montero</t>
  </si>
  <si>
    <t xml:space="preserve">Matthias Bleckmann</t>
  </si>
  <si>
    <t xml:space="preserve">Research Institute for Materials, Fuels and Lubricants of the German Federal Armed Forces, Institutsweg 1, Erding 85435, Germany</t>
  </si>
  <si>
    <t xml:space="preserve">Kristin Paetzold</t>
  </si>
  <si>
    <t xml:space="preserve">Ines Dani</t>
  </si>
  <si>
    <t xml:space="preserve">Nikolaus Milaev</t>
  </si>
  <si>
    <t xml:space="preserve">Hannes Korn</t>
  </si>
  <si>
    <t xml:space="preserve">Christian Hannemann</t>
  </si>
  <si>
    <t xml:space="preserve">Joerg Hohlfeld</t>
  </si>
  <si>
    <t xml:space="preserve">Rafi Wertheim</t>
  </si>
  <si>
    <t xml:space="preserve">Jo-Chi Tseng</t>
  </si>
  <si>
    <t xml:space="preserve">College of Mechatronics and Control Engineering, Shenzhen University, Shenzhen 518060, China</t>
  </si>
  <si>
    <t xml:space="preserve">Wei-Chin Huang</t>
  </si>
  <si>
    <t xml:space="preserve">Laser and Additive Manufacturing Technology Center, Industrial Technology Research Institute, Hsinchu, 31040, Taiwan</t>
  </si>
  <si>
    <t xml:space="preserve">Wei Chang</t>
  </si>
  <si>
    <t xml:space="preserve">Department of Materials Science and Engineering, National Chiao Tung University, Hsinchu, 30013, Taiwan</t>
  </si>
  <si>
    <t xml:space="preserve">Arno Jeromin</t>
  </si>
  <si>
    <t xml:space="preserve">Deutsches Elektronen-Synchrotron DESY, D-22603 Hamburg, Germany</t>
  </si>
  <si>
    <t xml:space="preserve">Thomas F. Keller</t>
  </si>
  <si>
    <t xml:space="preserve">Andrew Chihpin Chuang</t>
  </si>
  <si>
    <t xml:space="preserve">X-ray Science Division, Advanced Photon Source, Argonne National Laboratory, Lemont, 60439, USA</t>
  </si>
  <si>
    <t xml:space="preserve">Chun-Chieh Wang</t>
  </si>
  <si>
    <t xml:space="preserve">National Synchrotron Radiation Research Center, Hsinchu, 30076, Taiwan</t>
  </si>
  <si>
    <t xml:space="preserve">Bi-Hsuan Lin</t>
  </si>
  <si>
    <t xml:space="preserve">Lia Amalia</t>
  </si>
  <si>
    <t xml:space="preserve">Nien-Ti Tsou</t>
  </si>
  <si>
    <t xml:space="preserve">Shao-Ju Shih</t>
  </si>
  <si>
    <t xml:space="preserve">Department of Materials Science and Engineering, National Taiwan University of Science and Technology, Taipei City 106, Taiwan</t>
  </si>
  <si>
    <t xml:space="preserve">E-Wen Huang</t>
  </si>
  <si>
    <t xml:space="preserve">Paul Schaechtl</t>
  </si>
  <si>
    <t xml:space="preserve">Engineering Design, Friedrich-Alexander-University Erlangen-Nuremberg (FAU), Martensstrasse 9, 91052 Erlangen, Germany</t>
  </si>
  <si>
    <t xml:space="preserve">David Dillkötter</t>
  </si>
  <si>
    <t xml:space="preserve">Department of Mechanical Engineering, Ruhr-Universität Bochum, 44801 Bochum, Germany</t>
  </si>
  <si>
    <t xml:space="preserve">Johann Stoppok</t>
  </si>
  <si>
    <t xml:space="preserve">Cemal Esen</t>
  </si>
  <si>
    <t xml:space="preserve">Martin Mönnigmann</t>
  </si>
  <si>
    <t xml:space="preserve">Valdemar R. Duarte</t>
  </si>
  <si>
    <t xml:space="preserve">UNIDEMI, Department of Mechanical and Industrial Engineering, NOVA School of Science and Technology, Universidade NOVA de Lisboa, 2829-516, Caparica, Portugal</t>
  </si>
  <si>
    <t xml:space="preserve">Tiago A. Rodrigues</t>
  </si>
  <si>
    <t xml:space="preserve">Helmholtz-Zentrum Geesthacht, Institute of Materials Research, Max-Planck-Str. 1, Geesthacht, 21502, Germany</t>
  </si>
  <si>
    <t xml:space="preserve">Pablo Vitale</t>
  </si>
  <si>
    <t xml:space="preserve">Research Institute for Materials, Fuels and Lubricants.of the Federal Armed Forces, Institutsweg 1, Erding 85435, Germany</t>
  </si>
  <si>
    <t xml:space="preserve">Timo Rautio</t>
  </si>
  <si>
    <t xml:space="preserve">Kerttu Saalasti Institute, University of Oulu, Pajatie 5, 85500 Nivala, Finland</t>
  </si>
  <si>
    <t xml:space="preserve">Atef Hamada</t>
  </si>
  <si>
    <t xml:space="preserve">Jani Kumpula</t>
  </si>
  <si>
    <t xml:space="preserve">Antti Järvenpää</t>
  </si>
  <si>
    <t xml:space="preserve">Tarek Allam</t>
  </si>
  <si>
    <t xml:space="preserve">Andreas P. Weiß</t>
  </si>
  <si>
    <t xml:space="preserve">University of Applied Sciences Amberg-Weiden, Center of Excellence for Cogeneration Technologies, Kaiser-Wilhelm-Ring 23, 92224 Amberg, Germany</t>
  </si>
  <si>
    <t xml:space="preserve">Václav Novotný</t>
  </si>
  <si>
    <t xml:space="preserve">Czech Technical University in Prague, University Centre for Energy Efficient Buildings, Trinecka 1024, Bustehrad, 27343, Czech Republic</t>
  </si>
  <si>
    <t xml:space="preserve">Tobias Popp</t>
  </si>
  <si>
    <t xml:space="preserve">Philipp Streit</t>
  </si>
  <si>
    <t xml:space="preserve">Jan Špale</t>
  </si>
  <si>
    <t xml:space="preserve">Gerd Zinn</t>
  </si>
  <si>
    <t xml:space="preserve">DEPRAG SCHULZ GMBH u. CO, Carl-Schulz-Platz 1, 92224 Amberg, Germany</t>
  </si>
  <si>
    <t xml:space="preserve">R. Bernhard</t>
  </si>
  <si>
    <t xml:space="preserve">Clausthal Centre of Materials Technology, Agricolastraße 2, 38678 Clausthal-Zellerfeld, Germany</t>
  </si>
  <si>
    <t xml:space="preserve">P. Neef</t>
  </si>
  <si>
    <t xml:space="preserve">T. Eismann</t>
  </si>
  <si>
    <t xml:space="preserve">H. Wiche</t>
  </si>
  <si>
    <t xml:space="preserve">C. Hoff</t>
  </si>
  <si>
    <t xml:space="preserve">J. Hermsdorf</t>
  </si>
  <si>
    <t xml:space="preserve">S. Kaierle</t>
  </si>
  <si>
    <t xml:space="preserve">V. Wesling</t>
  </si>
  <si>
    <t xml:space="preserve">Gregor Wemken</t>
  </si>
  <si>
    <t xml:space="preserve">Department of Prosthodontics, Geriatric Dentistry and Craniomandibular Disorders, Charité – Universitätsmedizin Berlin, Corporate Member of Freie Universität Berlin, Humboldt-Universität zu Berlin and Berlin Institute of Health, Assmanshauser Str. 4-6, 14197, Berlin, Germany</t>
  </si>
  <si>
    <t xml:space="preserve">Benedikt Christopher Spies</t>
  </si>
  <si>
    <t xml:space="preserve">Medical Center – University of Freiburg, Center for Dental Medicine, Department of Prosthetic Dentistry, Freiburg, Germany, Hugstetter Str. 55, 79106, Freiburg, Germany</t>
  </si>
  <si>
    <t xml:space="preserve">Stefano Pieralli</t>
  </si>
  <si>
    <t xml:space="preserve">Ufuk Adali</t>
  </si>
  <si>
    <t xml:space="preserve">Florian Beuer</t>
  </si>
  <si>
    <t xml:space="preserve">Christian Wesemann</t>
  </si>
  <si>
    <t xml:space="preserve">Frank Meiners</t>
  </si>
  <si>
    <t xml:space="preserve">OTTO FUCHS KG, Derschlager Straße 26, Meinerzhagen D-58540, Germany</t>
  </si>
  <si>
    <t xml:space="preserve">Jörg Ihne</t>
  </si>
  <si>
    <t xml:space="preserve">Pascal Jürgens</t>
  </si>
  <si>
    <t xml:space="preserve">Susanne Hemes</t>
  </si>
  <si>
    <t xml:space="preserve">ACCESS e.V., Intzestraße 5, Aachen D-52072, Germany</t>
  </si>
  <si>
    <t xml:space="preserve">Michael Mathes</t>
  </si>
  <si>
    <t xml:space="preserve">Rebar Hama-Saleh</t>
  </si>
  <si>
    <t xml:space="preserve">Fraunhofer Institute for Laser Technology – ILT, Steinbach Straße 15, Aachen D-52074, Germany</t>
  </si>
  <si>
    <t xml:space="preserve">Andreas Weisheit</t>
  </si>
  <si>
    <t xml:space="preserve">S.Y. Zhou</t>
  </si>
  <si>
    <t xml:space="preserve">Guangdong Provincial Key Laboratory of Micro/Nano Optomechatronics Engineering, College of Mechatronics and Control Engineering, Shenzhen University, Shenzhen, 518060, China</t>
  </si>
  <si>
    <t xml:space="preserve">Y. Su</t>
  </si>
  <si>
    <t xml:space="preserve">Department of Laser Processing and Structural Assessment, Materials Mechanics, Institute of Materials Research, Helmholtz-Zentrum Geesthacht, Max-Planck-Straße 1, 21052, Geesthacht, Germany</t>
  </si>
  <si>
    <t xml:space="preserve">Department of Materials Design and Characterization, Metallic Biomaterials, Institute of Material Research, Helmholtz-Zentrum Geesthacht, 21502, Geesthacht, Germany</t>
  </si>
  <si>
    <t xml:space="preserve">Department of Materials Science and Engineering, Shenzhen Key Laboratory for Additive Manufacturing of High-Performance Materials, South University of Science and Technology of China, 518055, Shenzhen, China</t>
  </si>
  <si>
    <t xml:space="preserve">A.S. Volegov</t>
  </si>
  <si>
    <t xml:space="preserve">Institute of Natural Sciences and Mathematics, Ural Federal University, 620002 Yekaterinburg, Russia</t>
  </si>
  <si>
    <t xml:space="preserve">S.V. Andreev</t>
  </si>
  <si>
    <t xml:space="preserve">N.V. Selezneva</t>
  </si>
  <si>
    <t xml:space="preserve">I.A. Ryzhikhin</t>
  </si>
  <si>
    <t xml:space="preserve">N.V. Kudrevatykh</t>
  </si>
  <si>
    <t xml:space="preserve">Faculty of Production Engineering, University of Bremen, Badgasteiner Str. 3, Bremen 28359, Germany</t>
  </si>
  <si>
    <t xml:space="preserve">Burak Yürekli</t>
  </si>
  <si>
    <t xml:space="preserve">Institute of Applied Physics, Friedrich-Schiller-Universität Jena, Albert‑Einstein‑Straße 15, 07745 Jena, Germany</t>
  </si>
  <si>
    <t xml:space="preserve">Lisa Schade</t>
  </si>
  <si>
    <t xml:space="preserve">Tobias Ullsperger</t>
  </si>
  <si>
    <t xml:space="preserve">Brian Seyfarth</t>
  </si>
  <si>
    <t xml:space="preserve">Hagen Kohl</t>
  </si>
  <si>
    <t xml:space="preserve">Gabor Matthäus</t>
  </si>
  <si>
    <t xml:space="preserve">Dongmei Liu</t>
  </si>
  <si>
    <t xml:space="preserve">Otto Schott Institute of Materials Research, Friedrich-Schiller-Universität Jena, Löbdergraben 32, 07743 Jena, Germany</t>
  </si>
  <si>
    <t xml:space="preserve">Marco Michatz</t>
  </si>
  <si>
    <t xml:space="preserve">Alexander Frey</t>
  </si>
  <si>
    <t xml:space="preserve">University of Applied Sciences Augsburg, Augsburg, Germany</t>
  </si>
  <si>
    <t xml:space="preserve">Laboratory for Machine Tools and Production Engineering (WZL), Campus-Boulevard 30, 52074 Aachen, Germany</t>
  </si>
  <si>
    <t xml:space="preserve">Georg Bergweiler</t>
  </si>
  <si>
    <t xml:space="preserve">Philipp Bickendorf</t>
  </si>
  <si>
    <t xml:space="preserve">Falko Fiedler</t>
  </si>
  <si>
    <t xml:space="preserve">Can Colag</t>
  </si>
  <si>
    <t xml:space="preserve">Chair of Mechanical Design and Manufacturing, Brandenburg University of Technology Cottbus-Senftenberg, Konrad-Wachsmann-Allee 17, D-03046 Cottbus, Germany</t>
  </si>
  <si>
    <t xml:space="preserve">Angelika Jedynak</t>
  </si>
  <si>
    <t xml:space="preserve">Benjamin Sydow</t>
  </si>
  <si>
    <t xml:space="preserve">Institute of Technical Biocatalysis, Hamburg University of Technology , Denickestr. 15, 21073, Hamburg, Germany</t>
  </si>
  <si>
    <t xml:space="preserve">Claas Spille</t>
  </si>
  <si>
    <t xml:space="preserve">Institute of Multiphase Flows, Hamburg University of Technology, Eißendorfer Str. 38, 21073, Hamburg, Germany</t>
  </si>
  <si>
    <t xml:space="preserve">John K. Kracht</t>
  </si>
  <si>
    <t xml:space="preserve">Ayad W.H. Dawood</t>
  </si>
  <si>
    <t xml:space="preserve">Maria Isabelle Maiwald §</t>
  </si>
  <si>
    <t xml:space="preserve">Institute of Laser and System Technologies, Hamburg University of Technology, Denickestr. 17, 21073, Hamburg, Germany</t>
  </si>
  <si>
    <t xml:space="preserve">Dirk Herzog §</t>
  </si>
  <si>
    <t xml:space="preserve">Michael Schlüter</t>
  </si>
  <si>
    <t xml:space="preserve">T. Allam</t>
  </si>
  <si>
    <t xml:space="preserve">Steel Institute, RWTH Aachen University, Intzestraße 1, 52072, Aachen, Germany</t>
  </si>
  <si>
    <t xml:space="preserve">K.G. Pradeep</t>
  </si>
  <si>
    <t xml:space="preserve">Department of Metallurgical and Materials Engineering, IIT Madras, Chennai, 600 036, India</t>
  </si>
  <si>
    <t xml:space="preserve">P. Köhnen</t>
  </si>
  <si>
    <t xml:space="preserve">A. Marshal</t>
  </si>
  <si>
    <t xml:space="preserve">Materials Chemistry, RWTH Aachen University, 52074, Aachen, Germany</t>
  </si>
  <si>
    <t xml:space="preserve">J.H. Schleifenbaum</t>
  </si>
  <si>
    <t xml:space="preserve">Chair of Digital Additive Production, RWTH Aachen University, Aachen, 52074, Germany</t>
  </si>
  <si>
    <t xml:space="preserve">C. Haase</t>
  </si>
  <si>
    <t xml:space="preserve">Dennis Michl</t>
  </si>
  <si>
    <t xml:space="preserve">SMS group GmbH, Stockumer Straße 28, D-58453 Witten, Germany</t>
  </si>
  <si>
    <t xml:space="preserve">D. Schraknepper</t>
  </si>
  <si>
    <t xml:space="preserve">D. Ashouri</t>
  </si>
  <si>
    <t xml:space="preserve">Chair and Institute for Materials Applications in Mechanical Engineering IWM, RWTH University of Aachen, Germany</t>
  </si>
  <si>
    <t xml:space="preserve">M. Voshage</t>
  </si>
  <si>
    <t xml:space="preserve">Digital Additive Production DAP, RWTH University of Aachen, Germany</t>
  </si>
  <si>
    <t xml:space="preserve">K. Burkamp</t>
  </si>
  <si>
    <t xml:space="preserve">J. Kunz</t>
  </si>
  <si>
    <t xml:space="preserve">A. Bezold</t>
  </si>
  <si>
    <t xml:space="preserve">C. Broeckmann</t>
  </si>
  <si>
    <t xml:space="preserve">Laboratory for Machine Tools and Production Engineering (WZL) at RWTH Aachen University, Campus-Boulevard. 30, 52074 Aachen, Germany</t>
  </si>
  <si>
    <t xml:space="preserve">Gerret Lukas</t>
  </si>
  <si>
    <t xml:space="preserve">Jan Schenk</t>
  </si>
  <si>
    <t xml:space="preserve">Michael Dircksen</t>
  </si>
  <si>
    <t xml:space="preserve">Julian Kuklik</t>
  </si>
  <si>
    <t xml:space="preserve">Laser Zentrum Hannover e.V., Holerithallee 8, 30419 Hanover, Germany</t>
  </si>
  <si>
    <t xml:space="preserve">Verena Wippo</t>
  </si>
  <si>
    <t xml:space="preserve">Peter Jaeschke</t>
  </si>
  <si>
    <t xml:space="preserve">Florian Krebs</t>
  </si>
  <si>
    <t xml:space="preserve">Mandaná Moshiri</t>
  </si>
  <si>
    <t xml:space="preserve">Department of Mechanical Engineering, Technical University of Denmark, Building 427, Produktionstorvet, 5 DK-2800 Kgs. Lyngby, Denmark</t>
  </si>
  <si>
    <t xml:space="preserve">Amal Charles</t>
  </si>
  <si>
    <t xml:space="preserve">Institute for Automation and Applied Informatics, Karlsruhe Institute of Technology, 76344 Eggenstein-Leopoldshafen, Germany</t>
  </si>
  <si>
    <t xml:space="preserve">Ahmed Elkaseer</t>
  </si>
  <si>
    <t xml:space="preserve">Sankhya Mohanty</t>
  </si>
  <si>
    <t xml:space="preserve">Saarland University, Institute of Engineering Design, Campus E2 9, D-66123 Saarbruecken, Germany</t>
  </si>
  <si>
    <t xml:space="preserve">Tobias Stittgen</t>
  </si>
  <si>
    <t xml:space="preserve">RWTH Aachen University Digital Additive Production DAP, Campus-Boulevard 79, 52074 Aachen, Germany</t>
  </si>
  <si>
    <t xml:space="preserve">Daniel Baier</t>
  </si>
  <si>
    <t xml:space="preserve">Technical University of Munich, TUM Department of Mechanical Engineering, Institute for Machine Tools and Industrial Management, Boltzmannstr. 15, 85748 Garching, Germany</t>
  </si>
  <si>
    <t xml:space="preserve">Andreas Bachmann</t>
  </si>
  <si>
    <t xml:space="preserve">Ali Davoudinejad</t>
  </si>
  <si>
    <t xml:space="preserve">Department of Mechanical Engineering, Technical University of Denmark, Building 427A, Produktionstorvet, 2800 Kgs. Lyngby, Denmark</t>
  </si>
  <si>
    <t xml:space="preserve">David Bue Pedersen</t>
  </si>
  <si>
    <t xml:space="preserve">Max Horn</t>
  </si>
  <si>
    <t xml:space="preserve">Lena Prestel</t>
  </si>
  <si>
    <t xml:space="preserve">Nuri Choi</t>
  </si>
  <si>
    <t xml:space="preserve">Institute of Materials Physics, University of Münster, Münster, 48149, Germany</t>
  </si>
  <si>
    <t xml:space="preserve">Vladislav Kulitckii</t>
  </si>
  <si>
    <t xml:space="preserve">Josua Kottke</t>
  </si>
  <si>
    <t xml:space="preserve">Bengü Tas</t>
  </si>
  <si>
    <t xml:space="preserve">Jungho Choe</t>
  </si>
  <si>
    <t xml:space="preserve">Center for 3D Printing Materials Research, Korea Institute of Materials Science, Changwon, 51508, South Korea</t>
  </si>
  <si>
    <t xml:space="preserve">Ji Hun Yu</t>
  </si>
  <si>
    <t xml:space="preserve">Sangsun Yang</t>
  </si>
  <si>
    <t xml:space="preserve">Joo Hyun Park</t>
  </si>
  <si>
    <t xml:space="preserve">Department of Materials Science and Chemical Engineering, Hanyang University, Ansan, 15588, South Korea</t>
  </si>
  <si>
    <t xml:space="preserve">Sergiy V. Divinski</t>
  </si>
  <si>
    <t xml:space="preserve">Christina Haeussinger</t>
  </si>
  <si>
    <t xml:space="preserve">Technical University of Munich, Department of Mechanical Engineering, Insitute for Machine Tools and Industrial Management, Boltzmannstr. 15, 85748 Garching, Germany</t>
  </si>
  <si>
    <t xml:space="preserve">Laura Brunner</t>
  </si>
  <si>
    <t xml:space="preserve">Alex Martiner</t>
  </si>
  <si>
    <t xml:space="preserve">Robin Kleinwort</t>
  </si>
  <si>
    <t xml:space="preserve">Technical University of Munich (TUM) - Chair of Robotics, Artificial Intelligence and Real-Time Systems; Boltzmannstraße 3, 81379 Munich, Germany</t>
  </si>
  <si>
    <t xml:space="preserve">Siemens Corporate Technology; Otto-Hahn-Ring 6, 81739 Munich, Germany</t>
  </si>
  <si>
    <t xml:space="preserve">Alois Knoll</t>
  </si>
  <si>
    <t xml:space="preserve">Daniel Schiochet Nasato</t>
  </si>
  <si>
    <t xml:space="preserve">Chair of Process Systems Engineering, TUM School of Life Sciences Weihenstephan, Technical University of Munich, Gregor-Mendel-Straße 4, 85354 Freising, Germany</t>
  </si>
  <si>
    <t xml:space="preserve">Institute for Multiscale Simulation of Particulate Systems, Friedrich-Alexander-Universität Erlangen-Nürnberg, Cauerstraße 3, 91058 Erlangen, Germany</t>
  </si>
  <si>
    <t xml:space="preserve">Bassel El-Sari</t>
  </si>
  <si>
    <t xml:space="preserve">Fraunhofer IPK, Pascalstr. 8-9, 10587 Berlin, Germany</t>
  </si>
  <si>
    <t xml:space="preserve">Max Biegler</t>
  </si>
  <si>
    <t xml:space="preserve">Z. Zeng</t>
  </si>
  <si>
    <t xml:space="preserve">School of Mechanical and Electrical Engineering, University of Electronic Science and Technology of China, Sichuan 611731, China</t>
  </si>
  <si>
    <t xml:space="preserve">B.Q Cong</t>
  </si>
  <si>
    <t xml:space="preserve">School of Mechanical Engineering and Automation, Beihang University, Beijing 100191, China</t>
  </si>
  <si>
    <t xml:space="preserve">UNIDEMI, Department of Mechanical and Industrial Engineering, NOVA School of Science and Technology, Universidade NOVA de Lisboa, 2829-516 Caparica, Portugal</t>
  </si>
  <si>
    <t xml:space="preserve">W.C Ke</t>
  </si>
  <si>
    <t xml:space="preserve">B. Peng</t>
  </si>
  <si>
    <t xml:space="preserve">Z.W. Qi</t>
  </si>
  <si>
    <t xml:space="preserve">F.G Ge</t>
  </si>
  <si>
    <t xml:space="preserve">W. Zhang</t>
  </si>
  <si>
    <t xml:space="preserve">School of Material Science and Engineering, Tianjin University, Tianjin 300072, China</t>
  </si>
  <si>
    <t xml:space="preserve">S.S. Ao</t>
  </si>
  <si>
    <t xml:space="preserve">Steffen Esslinger</t>
  </si>
  <si>
    <t xml:space="preserve">Graduate School of Excellence advanced Manufacturing Engineering (GSaME), University of Stuttgart, Nobelstrasse 12, D-70569 Stuttgart, Germany</t>
  </si>
  <si>
    <t xml:space="preserve">Rainer Gadow</t>
  </si>
  <si>
    <t xml:space="preserve">Fraunhofer Institute for Structural Durability and System Reliability LBF, Darmstadt, Germany</t>
  </si>
  <si>
    <t xml:space="preserve">Min Song</t>
  </si>
  <si>
    <t xml:space="preserve">Rui Zhou</t>
  </si>
  <si>
    <t xml:space="preserve">Ji Gu</t>
  </si>
  <si>
    <t xml:space="preserve">Zhangwei Wang</t>
  </si>
  <si>
    <t xml:space="preserve">Max-Planck-Institut für Eisenforschung, Max-Planck-Str. 1, 40237 Düsseldorf, Germany</t>
  </si>
  <si>
    <t xml:space="preserve">Song Ni</t>
  </si>
  <si>
    <t xml:space="preserve">A. Taruttis</t>
  </si>
  <si>
    <t xml:space="preserve">Leibniz Institute for Materials Engineering, Badgasteiner Straße 3, 28359 Bremen, Germany</t>
  </si>
  <si>
    <t xml:space="preserve">Ruhr-University Bochum, Chair of Materials Technology, Universitaetsstr. 150, 44780 Bochum, Germany</t>
  </si>
  <si>
    <t xml:space="preserve">A.B. Chehreh</t>
  </si>
  <si>
    <t xml:space="preserve">TU Dortmund University, Department of Materials Test Engineering, Baroper Str. 303, 44227 Dortmund</t>
  </si>
  <si>
    <t xml:space="preserve">H.W. Zoch</t>
  </si>
  <si>
    <t xml:space="preserve">Chair of Mechanical Design and Manufacturing, Brandenburg University of Technology Cottbus-Senftenberg, Konrad-Wachsmann-Allee 17, Cottbus, 03046, Germany</t>
  </si>
  <si>
    <t xml:space="preserve">I. Sizova</t>
  </si>
  <si>
    <t xml:space="preserve">B. Sydow</t>
  </si>
  <si>
    <t xml:space="preserve">S. Hemes</t>
  </si>
  <si>
    <t xml:space="preserve">ACCESS e.V., Intzestraße 5, Aachen, 52072, Germany</t>
  </si>
  <si>
    <t xml:space="preserve">F. Meiners</t>
  </si>
  <si>
    <t xml:space="preserve">OTTO FUCHS KG, Derschlager Straße 26, Meinerzhagen, 58540, Germany</t>
  </si>
  <si>
    <t xml:space="preserve">Sebastian-Paul Kopp</t>
  </si>
  <si>
    <t xml:space="preserve">Department of Mechanical Engineering, Ruhr University Bochum, Universitätsstraße 150, 44801 Bochum, Germany</t>
  </si>
  <si>
    <t xml:space="preserve">Fraunhofer-Institut for Lasertechnology, Steinbachstrasse 15, 52074 Aachen, Germany</t>
  </si>
  <si>
    <t xml:space="preserve">Technische Universität Darmstadt, Fachbereich Maschinenbau, Fachgebiet Konstruktiver Leichtbau und Bauweisen (KLuB), Otto-Berndt-Str. 2, D-64287 Darmstadt, Germany</t>
  </si>
  <si>
    <t xml:space="preserve">Patrick Weis</t>
  </si>
  <si>
    <t xml:space="preserve">Christof Clemen</t>
  </si>
  <si>
    <t xml:space="preserve">Stanley Engineered Fastening, Breakthrough Innovation, Max-Eyth-Str. 1, D-35394 Giessen, Germany</t>
  </si>
  <si>
    <t xml:space="preserve">F. Hojati</t>
  </si>
  <si>
    <t xml:space="preserve">Institute of Precision Machining (KSF), Hochschule Furtwangen University, Tuttlingen, Germany</t>
  </si>
  <si>
    <t xml:space="preserve">A. Daneshi</t>
  </si>
  <si>
    <t xml:space="preserve">B. Soltani</t>
  </si>
  <si>
    <t xml:space="preserve">B. Azarhoushang</t>
  </si>
  <si>
    <t xml:space="preserve">D. Biermann</t>
  </si>
  <si>
    <t xml:space="preserve">Institute of Machining Technology (ISF), Technische Universität Dortmund, Dortmund, Germany</t>
  </si>
  <si>
    <t xml:space="preserve">Aalen University, Materials Research Institute, Beethovenstr. 1, 73430 Aalen, Germany</t>
  </si>
  <si>
    <t xml:space="preserve">F. Trauter</t>
  </si>
  <si>
    <t xml:space="preserve">J. Schanz</t>
  </si>
  <si>
    <t xml:space="preserve">Aalen University, LaserApplicationCenter, Beethovenstr. 1, 73430 Aalen, Germany</t>
  </si>
  <si>
    <t xml:space="preserve">Chair of Mechanical Design and Manufacturing (KuF), Brandenburg University of Technology Cottbus-Senftenberg, Konrad-Wachsmann-Allee 17, 03046 Cottbus, Germany</t>
  </si>
  <si>
    <t xml:space="preserve">Armin Fügenschuh</t>
  </si>
  <si>
    <t xml:space="preserve">Engineering Mathematics and Numerics of Optimization, Brandenburg University of Technology Cottbus-Senftenberg, Platz der Deutschen Einheit 1, 03046 Cottbus, Germany</t>
  </si>
  <si>
    <t xml:space="preserve">Johannes Buhl</t>
  </si>
  <si>
    <t xml:space="preserve">Felix Jensch</t>
  </si>
  <si>
    <t xml:space="preserve">Johannes Schmidt</t>
  </si>
  <si>
    <t xml:space="preserve">Joël Monti</t>
  </si>
  <si>
    <t xml:space="preserve">Institute of Nanotechnology, Karlsruhe Institute of Technology (KIT), Hermann-von-Helmoltz-Platz 1, 76128 Karlsruhe, Germany</t>
  </si>
  <si>
    <t xml:space="preserve">Eva Blasco</t>
  </si>
  <si>
    <t xml:space="preserve">Rodolfo Lisboa Batalha</t>
  </si>
  <si>
    <t xml:space="preserve">Graduate Program in Materials Science and Engineering, Federal University of São Carlos, São Carlos, Brazil</t>
  </si>
  <si>
    <t xml:space="preserve">Institute for Complex Materials, Leibniz Institute for Solid State and Materials Research, Dresden, Germany</t>
  </si>
  <si>
    <t xml:space="preserve">Claudio Shyinti Kiminami</t>
  </si>
  <si>
    <t xml:space="preserve">Piter Gargarella</t>
  </si>
  <si>
    <t xml:space="preserve">German Aerospace Center DLR, Institute of Materials Research, Linder Höhe, 51147 Cologne, Germany</t>
  </si>
  <si>
    <t xml:space="preserve">Katrin Bugelnig</t>
  </si>
  <si>
    <t xml:space="preserve">Julio Cesar da Silva</t>
  </si>
  <si>
    <t xml:space="preserve">Institut Néel CNRS UPR2940, 25 Avenue des Martyrs BP 166, 38042 Grenoble, France</t>
  </si>
  <si>
    <t xml:space="preserve">Christian Dresbach</t>
  </si>
  <si>
    <t xml:space="preserve">University of Applied Sciences Bonn-Rhein-Sieg, Von-Liebig Str. 20, 53359 Rheinbach, Germany</t>
  </si>
  <si>
    <t xml:space="preserve">Federico Sket</t>
  </si>
  <si>
    <t xml:space="preserve">IMDEA Materiales, Eric Kandel 2, Tecnogetafe, 28906 Getafe, Madrid, Spain</t>
  </si>
  <si>
    <t xml:space="preserve">Peter Cloetens</t>
  </si>
  <si>
    <t xml:space="preserve">European Synchrotron Radiation Facility, 71, Avenue des Martyrs, 38043 Grenoble, France</t>
  </si>
  <si>
    <t xml:space="preserve">Helmholtz-Zentrum Geesthacht, Max-Planck-Straße 1, 21502 Geesthacht, Germany</t>
  </si>
  <si>
    <t xml:space="preserve">Yageng Li</t>
  </si>
  <si>
    <t xml:space="preserve">Department of Biomechanical Engineering, Delft University of Technology, Delft 2628 CD, Netherlands</t>
  </si>
  <si>
    <t xml:space="preserve">Holger Jahr</t>
  </si>
  <si>
    <t xml:space="preserve">Jie Zhou</t>
  </si>
  <si>
    <t xml:space="preserve">Amir Abbas Zadpoor</t>
  </si>
  <si>
    <t xml:space="preserve">Julian Polte</t>
  </si>
  <si>
    <t xml:space="preserve">Technische Universität Berlin, Chair of Machine Tools and Manufacturing Technology, Pascalstrasse 8-9, Berlin 10587, Germany</t>
  </si>
  <si>
    <t xml:space="preserve">Sami Yabroudi</t>
  </si>
  <si>
    <t xml:space="preserve">Jan Streckenbach</t>
  </si>
  <si>
    <t xml:space="preserve">James P. Best</t>
  </si>
  <si>
    <t xml:space="preserve">School of Mechanical and Manufacturing Engineering, University of New South Wales (UNSW Sydney), Sydney NSW 2052, Australia</t>
  </si>
  <si>
    <t xml:space="preserve">Halsey E. Ostergaard</t>
  </si>
  <si>
    <t xml:space="preserve">Bosong Li</t>
  </si>
  <si>
    <t xml:space="preserve">Heraeus Additive Manufacturing GmbH, Heraeusstraße 12-14, 63405 Hanau, Germany</t>
  </si>
  <si>
    <t xml:space="preserve">Fan Yang</t>
  </si>
  <si>
    <t xml:space="preserve">Keita Nomoto</t>
  </si>
  <si>
    <t xml:space="preserve">M. Tarik Hasib</t>
  </si>
  <si>
    <t xml:space="preserve">Ondrej Muránsky</t>
  </si>
  <si>
    <t xml:space="preserve">Jamie J. Kruzic</t>
  </si>
  <si>
    <t xml:space="preserve">M. Reith</t>
  </si>
  <si>
    <t xml:space="preserve">M. Franke</t>
  </si>
  <si>
    <t xml:space="preserve">M. Schloffer</t>
  </si>
  <si>
    <t xml:space="preserve">MTU Aero Engines AG, Dachauer Str. 665, 80995 Munich, Germany</t>
  </si>
  <si>
    <t xml:space="preserve">Lam Nguyen</t>
  </si>
  <si>
    <t xml:space="preserve">Chair of Mechanical Design and Manufacturing, Brandenburg University of Technology Cottbus-Senftenberg, Cottbus, Germany</t>
  </si>
  <si>
    <t xml:space="preserve">Kolja Lichtenthäler</t>
  </si>
  <si>
    <t xml:space="preserve">Sergio de la Puente Rebollo</t>
  </si>
  <si>
    <t xml:space="preserve">Comillas Pontifical University, C/Alberto Aguilera, 23, 28015 Madrid, Spain</t>
  </si>
  <si>
    <t xml:space="preserve">Van-Nam Hoang</t>
  </si>
  <si>
    <t xml:space="preserve">Mechanical Engineering Institute, Vietnam Maritime University, Hai Phong City, Viet Nam</t>
  </si>
  <si>
    <t xml:space="preserve">Department of Civil &amp; Infrastructure Engineering, RMIT University, Melbourne VIC 3001, Australia</t>
  </si>
  <si>
    <t xml:space="preserve">Ngoc-Linh Nguyen</t>
  </si>
  <si>
    <t xml:space="preserve">Faculty of Mechanical and Aerospace Engineering, Sejong University, Seoul, Republic of Korea</t>
  </si>
  <si>
    <t xml:space="preserve">Lehrstuhl für Mechanik - Materialtheorie, Ruhr-Universität Bochum, D-44780 Bochum, Germany</t>
  </si>
  <si>
    <t xml:space="preserve">CIRTECH Institute, Ho Chi Minh City University of Technology (HUTECH), Ho Chi Minh City, Viet Nam</t>
  </si>
  <si>
    <t xml:space="preserve">BIAS-Bremer Institut für angewandte Strahltechnik, Klagenfurter Str.5, 28359 Bremen, Germany</t>
  </si>
  <si>
    <t xml:space="preserve">P. Bajaj</t>
  </si>
  <si>
    <t xml:space="preserve">Department Microstructure Physics and Alloy Design, Max-Planck-Institut für Eisenforschung GmbH, Düsseldorf, Germany</t>
  </si>
  <si>
    <t xml:space="preserve">A. Hariharan</t>
  </si>
  <si>
    <t xml:space="preserve">A. Kini</t>
  </si>
  <si>
    <t xml:space="preserve">A. Temmler</t>
  </si>
  <si>
    <t xml:space="preserve">Tsinghua University, State Key Laboratory of Tribology, 100084 Beijing, China</t>
  </si>
  <si>
    <t xml:space="preserve">N. Pirch</t>
  </si>
  <si>
    <t xml:space="preserve">Fraunhofer Institute for Lasertechnology, 52074 Aachen, Germany</t>
  </si>
  <si>
    <t xml:space="preserve">J. Luo</t>
  </si>
  <si>
    <t xml:space="preserve">C.L. Häfner</t>
  </si>
  <si>
    <t xml:space="preserve">School of Mechanical and Manufacturing Engineering, UNSW Sydney, Sydney, NSW, 2052, Australia</t>
  </si>
  <si>
    <t xml:space="preserve">Johannes Ast</t>
  </si>
  <si>
    <t xml:space="preserve">Empa, Swiss Federal Laboratories for Materials Science and Technology, Laboratory for Mechanics of Materials and Nanostructures, Feuerwerkerstrasse 39, CH-3602, Thun, Switzerland</t>
  </si>
  <si>
    <t xml:space="preserve">Heraeus Additive Manufacturing GmbH, Heraeusstraße 12-14, D-63405, Hanau, Germany</t>
  </si>
  <si>
    <t xml:space="preserve">Chair of Metallic Materials, Saarland University, Campus C6.3, D-66123, Saarbrücken, Germany</t>
  </si>
  <si>
    <t xml:space="preserve">Institut für Materialphysik im Weltraum, Deutsches Zentrum für Luft- und Raumfahrt (DLR), D-51170, Köln, Germany</t>
  </si>
  <si>
    <t xml:space="preserve">Johann Michler</t>
  </si>
  <si>
    <t xml:space="preserve">Department of Mechanical and Aerospace Engineering, University of California Davis, USA</t>
  </si>
  <si>
    <t xml:space="preserve">Fraunhofer ILT - Institute for Laser Technology, Steinbachstraße 15, D-52074 Aachen, Germany</t>
  </si>
  <si>
    <t xml:space="preserve">Patrick Albus</t>
  </si>
  <si>
    <t xml:space="preserve">RWTH Aachen University LLT - Chair for Laser Technology, Steinbachstraße 15, D-52074 Aachen, Germany</t>
  </si>
  <si>
    <t xml:space="preserve">College of Materials Science and Technology/Jiangsu Provincial Engineering Laboratory for Laser Additive Manufacturing of High-Performance Metallic Components, Nanjing University of Aeronautics and Astronautics, Yudao Street 29, Nanjing 210016, PR China</t>
  </si>
  <si>
    <t xml:space="preserve">Maximilian Haack</t>
  </si>
  <si>
    <t xml:space="preserve">Fraunhofer Institute for Material and Beam Technology IWS, Winterbergstraße 28, 01277 Dresden, Germany</t>
  </si>
  <si>
    <t xml:space="preserve">Martin Kuczyk</t>
  </si>
  <si>
    <t xml:space="preserve">André Seidel</t>
  </si>
  <si>
    <t xml:space="preserve">Elena López</t>
  </si>
  <si>
    <t xml:space="preserve">Frank Brueckner</t>
  </si>
  <si>
    <t xml:space="preserve">F. Mostaghimi</t>
  </si>
  <si>
    <t xml:space="preserve">Leibniz Institute for Materials Engineering IWT, Badgasteiner Straße 3, 28359 Bremen, Germany</t>
  </si>
  <si>
    <t xml:space="preserve">J. Poveleit</t>
  </si>
  <si>
    <t xml:space="preserve">University of Bremen, Faculty of Production Engineering, Badgasteiner Str. 1, 28359 Bremen, Germany</t>
  </si>
  <si>
    <t xml:space="preserve">Department Microstructure Physics and Alloy Design, Max-Planck-Institut für Eisenforschung GmbH, Max-Planck-Str. 1, 40237 Düsseldorf, Germany</t>
  </si>
  <si>
    <t xml:space="preserve">Ankit Gupta</t>
  </si>
  <si>
    <t xml:space="preserve">Department Computational Materials Design, Max-Planck-Institut für Eisenforschung GmbH, Max-Planck-Str. 1, 40237 Düsseldorf, Germany</t>
  </si>
  <si>
    <t xml:space="preserve">Markus Benjamin Wilms</t>
  </si>
  <si>
    <t xml:space="preserve">Xiaoshuang Li</t>
  </si>
  <si>
    <t xml:space="preserve">Empa – Swiss Federal Laboratories for Materials Science and Technology, Laboratory for Advanced Materials Processing, Überland Str. 129, 8600 Dübendorf, Switzerland</t>
  </si>
  <si>
    <t xml:space="preserve">Christian Leinenbach</t>
  </si>
  <si>
    <t xml:space="preserve">Eric Aimé Jägle</t>
  </si>
  <si>
    <t xml:space="preserve">V. Mechtcherine</t>
  </si>
  <si>
    <t xml:space="preserve">Institute of Construction Materials, TU Dresden, 01062 Dresden, Germany</t>
  </si>
  <si>
    <t xml:space="preserve">F.P. Bos</t>
  </si>
  <si>
    <t xml:space="preserve">Department of the Built Environment, Eindhoven University of Technology, Netherlands</t>
  </si>
  <si>
    <t xml:space="preserve">A. Perrot</t>
  </si>
  <si>
    <t xml:space="preserve">Univ. Bretagne-Sud, UMR CNRS 6027, IRDL, F-56100 Lorient, France</t>
  </si>
  <si>
    <t xml:space="preserve">W.R. Leal da Silva</t>
  </si>
  <si>
    <t xml:space="preserve">The Danish Technological Institute, Taastrup, Denmark</t>
  </si>
  <si>
    <t xml:space="preserve">V.N. Nerella</t>
  </si>
  <si>
    <t xml:space="preserve">S. Fataei</t>
  </si>
  <si>
    <t xml:space="preserve">R.J.M. Wolfs</t>
  </si>
  <si>
    <t xml:space="preserve">M. Sonebi</t>
  </si>
  <si>
    <t xml:space="preserve">School of Natural and Built Environment, Queen's University Belfast, Belfast BT9 5AG, Northern Ireland, UK</t>
  </si>
  <si>
    <t xml:space="preserve">Matjaž Godec</t>
  </si>
  <si>
    <t xml:space="preserve">Institute of Metals and Technology, Lepi pot 11, 1000 Ljubljana, Slovenia</t>
  </si>
  <si>
    <t xml:space="preserve">Stefan Zaefferer</t>
  </si>
  <si>
    <t xml:space="preserve">Max Planck Institute for Iron Research, Max-Planck Strasse 1, Düsseldorf, Germany</t>
  </si>
  <si>
    <t xml:space="preserve">Bojan Podgornik</t>
  </si>
  <si>
    <t xml:space="preserve">Mario Šinko</t>
  </si>
  <si>
    <t xml:space="preserve">MARSI, Prešernova cesta 6, 8250 Brežice, Slovenia</t>
  </si>
  <si>
    <t xml:space="preserve">Elena Tchernychova</t>
  </si>
  <si>
    <t xml:space="preserve">Leibniz IFW Dresden, Institute for Complex Materials, P.O. Box 27 01 16, D-01171 Dresden, Germany</t>
  </si>
  <si>
    <t xml:space="preserve">Lixia Xi</t>
  </si>
  <si>
    <t xml:space="preserve">Mechanical Design and Manufacturing, Brandenburg University of Technology Cottbus - Senftenberg, Konrad - Wachsmann - Allee 17, Cottbus D-03046, Germany</t>
  </si>
  <si>
    <t xml:space="preserve">Sofia Catalucci</t>
  </si>
  <si>
    <t xml:space="preserve">Manufacturing Metrology Team, Faculty of Engineering, University of Nottingham, United Kingdom</t>
  </si>
  <si>
    <t xml:space="preserve">Nicola Senin</t>
  </si>
  <si>
    <t xml:space="preserve">Danny Sims-Waterhouse</t>
  </si>
  <si>
    <t xml:space="preserve">BMW Group, Technology Material and Process Analysis, Lightweight Construction and Technology Centre, Landshut 84030, Germany</t>
  </si>
  <si>
    <t xml:space="preserve">Samanta Piano</t>
  </si>
  <si>
    <t xml:space="preserve">Technische Universität Braunschweig, Institute of Structural Design (ITE), Pockelsstr. 4, 38106 Braunschweig, Germany</t>
  </si>
  <si>
    <t xml:space="preserve">Hans-Werner Krauss</t>
  </si>
  <si>
    <t xml:space="preserve">Technische Universität Braunschweig, Institute of Building Materials, Concrete Construction and Fire Safety (iBMB), Beethovenstr. 52, 38106 Braunschweig, Germany</t>
  </si>
  <si>
    <t xml:space="preserve">Norman Hack</t>
  </si>
  <si>
    <t xml:space="preserve">Eric Herrmann</t>
  </si>
  <si>
    <t xml:space="preserve">Folkwang University of the Arts Essen, Design by Technology, Martin-Kremmer-Str. 21, 45327 Essen, Germany</t>
  </si>
  <si>
    <t xml:space="preserve">Patrick A. Varady</t>
  </si>
  <si>
    <t xml:space="preserve">Simon Ewald</t>
  </si>
  <si>
    <t xml:space="preserve">Andrey Belyakov</t>
  </si>
  <si>
    <t xml:space="preserve">Belgorod State University, Ulitsa Pobedy 85, 308015 Belgorod Oblast, Russia</t>
  </si>
  <si>
    <t xml:space="preserve">Jeremy Epp</t>
  </si>
  <si>
    <t xml:space="preserve">Leibniz Institute for Materials Engineering-IWT Bremen, Badgasteiner Str. 3, 28359, Bremen, Germany</t>
  </si>
  <si>
    <t xml:space="preserve">Juan Dong</t>
  </si>
  <si>
    <t xml:space="preserve">Heiner Meyer</t>
  </si>
  <si>
    <t xml:space="preserve">Annika Bohlen</t>
  </si>
  <si>
    <t xml:space="preserve">BIAS - Bremer Institut für angewandte Strahltechnik GmbH, Klagenfurter Str. 5, 28359, Bremen, Germany</t>
  </si>
  <si>
    <t xml:space="preserve">S. Amir H. Motaman</t>
  </si>
  <si>
    <t xml:space="preserve">Institut für Eisenhüttenkunde, RWTH Aachen University, Intzestraße 1, 52072 Aachen, Germany</t>
  </si>
  <si>
    <t xml:space="preserve">Franz Roters</t>
  </si>
  <si>
    <t xml:space="preserve">Fachgebiet Keramische Werkstoffe / Chair of Advanced Ceramic Materials, Institut für Werkstoffwissenschaften und –technologien, Technische Universitaet Berlin, Germany</t>
  </si>
  <si>
    <t xml:space="preserve">Thomas Duminy</t>
  </si>
  <si>
    <t xml:space="preserve">Bundesanstalt für Materialforschung und Prüfung (BAM), Berlin, Germany</t>
  </si>
  <si>
    <t xml:space="preserve">Franz Kamutzki</t>
  </si>
  <si>
    <t xml:space="preserve">Albert Gili</t>
  </si>
  <si>
    <t xml:space="preserve">J.P. Luo</t>
  </si>
  <si>
    <t xml:space="preserve">Department of Materials Science and Engineering and Shenzhen Key Laboratory for Additive Manufacturing of High-performance Materials, Southern University of Science and Technology, Shenzhen 518055, China</t>
  </si>
  <si>
    <t xml:space="preserve">Y.J. Huang</t>
  </si>
  <si>
    <t xml:space="preserve">J.Y. Xu</t>
  </si>
  <si>
    <t xml:space="preserve">M.S. Dargusch</t>
  </si>
  <si>
    <t xml:space="preserve">School of Mechanical and Mining Engineering, The University of Queensland, Brisbane 4072, Australia</t>
  </si>
  <si>
    <t xml:space="preserve">C.H. Hou</t>
  </si>
  <si>
    <t xml:space="preserve">Department of Biology, Southern University of Science and Technology, Shenzhen 518055, China</t>
  </si>
  <si>
    <t xml:space="preserve">L. Ren</t>
  </si>
  <si>
    <t xml:space="preserve">Institute of Metal Research, Chinese Academy of Sciences, Shenyang 110016, China</t>
  </si>
  <si>
    <t xml:space="preserve">R.Z. Wang</t>
  </si>
  <si>
    <t xml:space="preserve">Department of Materials Engineering, University of British Columbia, Vancouver V6T 1Z4, Canada</t>
  </si>
  <si>
    <t xml:space="preserve">Sebastian Hertle</t>
  </si>
  <si>
    <t xml:space="preserve">Institute of Polymer Technology (LKT), Friedrich-Alexander University Erlangen-Nürnberg, Am Weichselgarten 9, 91058 Erlangen, Germany</t>
  </si>
  <si>
    <t xml:space="preserve">Tobias Kleffel</t>
  </si>
  <si>
    <t xml:space="preserve">Department of Mechanical Engineering, Politecnico di Milano, Via La Masa 1, 20156 Milan, Italy</t>
  </si>
  <si>
    <t xml:space="preserve">Asghar Heydari Astaraee</t>
  </si>
  <si>
    <t xml:space="preserve">Matteo Locati</t>
  </si>
  <si>
    <t xml:space="preserve">Ali Nawaz</t>
  </si>
  <si>
    <t xml:space="preserve">Reeti Singh</t>
  </si>
  <si>
    <t xml:space="preserve">Impact Innovations GmbH, Bürgermeister-Steinberger-Ring 1, 84431 Haun Rattenkirchen, Germany</t>
  </si>
  <si>
    <t xml:space="preserve">Á. Díaz-García</t>
  </si>
  <si>
    <t xml:space="preserve">Dpto. Física De La Materia Condensada, ICMSE-CSIC, Universidad De Sevilla, P.O. Box 1065, 41080, Sevilla, Spain</t>
  </si>
  <si>
    <t xml:space="preserve">J.Y. Law</t>
  </si>
  <si>
    <t xml:space="preserve">A. Cota</t>
  </si>
  <si>
    <t xml:space="preserve">Centro De Investigación, Tecnología e Innovación De La Universidad De Sevilla (CITIUS), Sevilla, Spain</t>
  </si>
  <si>
    <t xml:space="preserve">A. Bellido-Correa</t>
  </si>
  <si>
    <t xml:space="preserve">J. Ramírez-Rico</t>
  </si>
  <si>
    <t xml:space="preserve">R. Schäfer</t>
  </si>
  <si>
    <t xml:space="preserve">Leibniz Institute for Solid State and Materials Science (IFW) Dresden, Helmholtzstrasse 20, D-01069, Dresden, Germany</t>
  </si>
  <si>
    <t xml:space="preserve">V. Franco</t>
  </si>
  <si>
    <t xml:space="preserve">Paul Seibert</t>
  </si>
  <si>
    <t xml:space="preserve">Norwegian University of Science and Technology, Department of Mechanical and Industrial Engineering, Richard Birkelands vei 2b, 7491 Trondheim, Norway</t>
  </si>
  <si>
    <t xml:space="preserve">Nima Razavi</t>
  </si>
  <si>
    <t xml:space="preserve">Luca Susmel</t>
  </si>
  <si>
    <t xml:space="preserve">University of Sheffield, Department of Civil and Structural Engineering, Mappin Street, S1 3JD Sheffield, United Kingdom</t>
  </si>
  <si>
    <t xml:space="preserve">Markus Kästner</t>
  </si>
  <si>
    <t xml:space="preserve">TU Dresden, 01062 Dresden, Germany</t>
  </si>
  <si>
    <t xml:space="preserve">Xiang Ge</t>
  </si>
  <si>
    <t xml:space="preserve">Key Laboratory of Mechanism Theory and Equipment Design of Ministry of Education, School of Mechanical Engineering, Tianjin University, Tianjin 300354, China</t>
  </si>
  <si>
    <t xml:space="preserve">Jianming Zhao</t>
  </si>
  <si>
    <t xml:space="preserve">TCPS Company Limited, Tianjin 300384, China</t>
  </si>
  <si>
    <t xml:space="preserve">Karekin D. Esmeryan</t>
  </si>
  <si>
    <t xml:space="preserve">Acoustoelectronics Laboratory, Georgi Nadjakov Institute of Solid State Physics, Bulgarian Academy of Sciences, 72, Tzarigradsko Chaussee Blvd., 1784 Sofia, Bulgaria</t>
  </si>
  <si>
    <t xml:space="preserve">Xiong Lu</t>
  </si>
  <si>
    <t xml:space="preserve">Key Lab of Advanced Technologies of Materials, Ministry of Education, School of Materials Science and Engineering, Southwest Jiaotong University, Chengdu 610031, China</t>
  </si>
  <si>
    <t xml:space="preserve">Zhaoyang Li</t>
  </si>
  <si>
    <t xml:space="preserve">Tianjin Key Laboratory of Composite and Functional Materials, School of Materials Science and Engineering, Tianjin University, Tianjin 300350, China</t>
  </si>
  <si>
    <t xml:space="preserve">Kefeng Wang</t>
  </si>
  <si>
    <t xml:space="preserve">National Engineering Research Center for Biomaterials, Sichuan University, Chengdu 610064, China</t>
  </si>
  <si>
    <t xml:space="preserve">Fuzeng Ren</t>
  </si>
  <si>
    <t xml:space="preserve">Department of Materials Science and Engineering, Southern University of Science and Technology, Shenzhen, Guangdong 518055, China</t>
  </si>
  <si>
    <t xml:space="preserve">Qun Wang</t>
  </si>
  <si>
    <t xml:space="preserve">College of Life Science and Biotechnology, MianYang Teachers' College, Mianyang 621006, Sichuan, China</t>
  </si>
  <si>
    <t xml:space="preserve">Menghao Wang</t>
  </si>
  <si>
    <t xml:space="preserve">Department of Chemistry, Southern University of Science and Technology, Shenzhen, Guangdong 518055, China</t>
  </si>
  <si>
    <t xml:space="preserve">Bao Qian</t>
  </si>
  <si>
    <t xml:space="preserve">Department of Machine Elements and Engineering Design, University of Kassel, Kassel 34125, Germany</t>
  </si>
  <si>
    <t xml:space="preserve">Eduardo Barocio</t>
  </si>
  <si>
    <t xml:space="preserve">Composites Manufacturing and Simulation Center, Purdue University, West Lafayette, IN, United States</t>
  </si>
  <si>
    <t xml:space="preserve">Bastian Brenken</t>
  </si>
  <si>
    <t xml:space="preserve">CFK Valley e.V. Ottenbecker Damm 12, Stade, Germany</t>
  </si>
  <si>
    <t xml:space="preserve">Anthony Favaloro</t>
  </si>
  <si>
    <t xml:space="preserve">Michael Bogdanor</t>
  </si>
  <si>
    <t xml:space="preserve">R. Byron Pipes</t>
  </si>
  <si>
    <t xml:space="preserve">V.R. Duarte</t>
  </si>
  <si>
    <t xml:space="preserve">D. Tomás</t>
  </si>
  <si>
    <t xml:space="preserve">Julian A. Avila</t>
  </si>
  <si>
    <t xml:space="preserve">São Paulo State University (UNESP), Campus of São João da Boa Vista, Av. Profª Isette Corrêa Fontão, 505, Jardim das Flores, 13876-750, São João da Boa Vista, SP, Brazil</t>
  </si>
  <si>
    <t xml:space="preserve">J.D. Escobar</t>
  </si>
  <si>
    <t xml:space="preserve">Metallurgical and Materials Engineering Department, University of São Paulo, Av.Prof. Mello Moraes 2463, 05508-030, São Paulo, SP, Brazil</t>
  </si>
  <si>
    <t xml:space="preserve">Emma Rossinyol</t>
  </si>
  <si>
    <t xml:space="preserve">Servei de Microscòpia, Universitat Autònoma de Barcelona, E-08193 Bellaterra, Spain</t>
  </si>
  <si>
    <t xml:space="preserve">Minde Jin</t>
  </si>
  <si>
    <t xml:space="preserve">Macromolecular Chemistry I and Bavarian Polymer Institute (BPI), University of Bayreuth, Universitätsstraße 30, 95447, Bayreuth, Germany</t>
  </si>
  <si>
    <t xml:space="preserve">Christian Neuber</t>
  </si>
  <si>
    <t xml:space="preserve">Hans-Werner Schmidt</t>
  </si>
  <si>
    <t xml:space="preserve">Lucas Adler</t>
  </si>
  <si>
    <t xml:space="preserve">Friedrich-Alexander-Universität Erlangen-Nuremberg, Joint Institute of Advanced Materials and Processes, ZMP, Fürth, Germany</t>
  </si>
  <si>
    <t xml:space="preserve">Institute for Manufacturing Technology and Production Systems, TU, Kaiserslautern, Germany</t>
  </si>
  <si>
    <t xml:space="preserve">Moritz Glatt</t>
  </si>
  <si>
    <t xml:space="preserve">Praveen Sridhar</t>
  </si>
  <si>
    <t xml:space="preserve">Chair of Applied Structural Mechanics, TU Kaiserslautern, Germany</t>
  </si>
  <si>
    <t xml:space="preserve">Kristin de Payrebrune</t>
  </si>
  <si>
    <t xml:space="preserve">Cheng-Han Yu</t>
  </si>
  <si>
    <t xml:space="preserve">Department of Management and Engineering, Division of Engineering Materials, Linköping University, Linköping SE-58183, Sweden</t>
  </si>
  <si>
    <t xml:space="preserve">Ru Lin Peng</t>
  </si>
  <si>
    <t xml:space="preserve">Vladimir Luzin</t>
  </si>
  <si>
    <t xml:space="preserve">Australian Nuclear Science and Technology Organization (ANSTO), Lucas Heights, NSW 2234, Australia</t>
  </si>
  <si>
    <t xml:space="preserve">Maximilian Sprengel</t>
  </si>
  <si>
    <t xml:space="preserve">Bundesanstalt für Materialforschung und -prüfung (BAM), Unter den Eichen 87, Berlin 12205, Germany</t>
  </si>
  <si>
    <t xml:space="preserve">Mattias Calmunger</t>
  </si>
  <si>
    <t xml:space="preserve">Jan-Erik Lundgren</t>
  </si>
  <si>
    <t xml:space="preserve">Siemens Energy AB, Finspång SE-61231, Sweden</t>
  </si>
  <si>
    <t xml:space="preserve">Håkan Brodin</t>
  </si>
  <si>
    <t xml:space="preserve">Johan Moverare</t>
  </si>
  <si>
    <t xml:space="preserve">Dmitrii Mukin</t>
  </si>
  <si>
    <t xml:space="preserve">Peter the Great St. Petersburg Polytechnic University, 195251 St. Petersburg, Russian Federation</t>
  </si>
  <si>
    <t xml:space="preserve">Ekaterina Valdaytseva</t>
  </si>
  <si>
    <t xml:space="preserve">Thomas Hassel</t>
  </si>
  <si>
    <t xml:space="preserve">Gottfried Wilhelm Leibniz Universität, 30167 Hannover, Germany</t>
  </si>
  <si>
    <t xml:space="preserve">Georgii Klimov</t>
  </si>
  <si>
    <t xml:space="preserve">Svetlana Shalnova</t>
  </si>
  <si>
    <t xml:space="preserve">Giang Do</t>
  </si>
  <si>
    <t xml:space="preserve">Michael Geißelbrecht</t>
  </si>
  <si>
    <t xml:space="preserve">Department of Materials Science and Engineering, College of Engineering, Peking University, Beijing 100871, China</t>
  </si>
  <si>
    <t xml:space="preserve">Digital Additive Production (DAP), RWTH Aachen University, Aachen 52074, Germany</t>
  </si>
  <si>
    <t xml:space="preserve">Chair for Materials Technology, Ruhr University Bochum, Germany</t>
  </si>
  <si>
    <t xml:space="preserve">C. Cui</t>
  </si>
  <si>
    <t xml:space="preserve">Leibniz-Institut für Werkstofforientierte Technologien (IWT), Bremen, Germany</t>
  </si>
  <si>
    <t xml:space="preserve">A. Schulz</t>
  </si>
  <si>
    <t xml:space="preserve">H.-W. Zoch</t>
  </si>
  <si>
    <t xml:space="preserve">F. Stern</t>
  </si>
  <si>
    <t xml:space="preserve">Department of Materials Test Engineering (WPT), TU Dortmund University, Germany</t>
  </si>
  <si>
    <t xml:space="preserve">J. Tenkamp</t>
  </si>
  <si>
    <t xml:space="preserve">A. Wienke</t>
  </si>
  <si>
    <t xml:space="preserve">G.-A. Hoffmann</t>
  </si>
  <si>
    <t xml:space="preserve">Leibniz Universität Hannover, Institute of Transport and Automation Technology, An der Universität 2, 30823 Garbsen, Germany</t>
  </si>
  <si>
    <t xml:space="preserve">J. Koch</t>
  </si>
  <si>
    <t xml:space="preserve">P. Jäschke</t>
  </si>
  <si>
    <t xml:space="preserve">Department of Biomechanical Engineering, Delft University of Technology, Delft 2628 CD, the Netherlands</t>
  </si>
  <si>
    <t xml:space="preserve">3D Systems - LayerWise NV, Grauwmeer 14, Leuven 3001, Belgium</t>
  </si>
  <si>
    <t xml:space="preserve">P. Taheri</t>
  </si>
  <si>
    <t xml:space="preserve">Department of Materials Science and Engineering, Delft University of Technology, Delft2628 CD, the Netherlands</t>
  </si>
  <si>
    <t xml:space="preserve">H. San</t>
  </si>
  <si>
    <t xml:space="preserve">U. Paggi</t>
  </si>
  <si>
    <t xml:space="preserve">Ahmed Raouf Fahmy</t>
  </si>
  <si>
    <t xml:space="preserve">Technical University of Munich, Chair of Brewing and Beverage Technology, Research Group Cereal Technology and Process Engineering, 85354 Freising, Germany</t>
  </si>
  <si>
    <t xml:space="preserve">Mario Jekle</t>
  </si>
  <si>
    <t xml:space="preserve">Jung Gi Kim</t>
  </si>
  <si>
    <t xml:space="preserve">Department of Metallurgical and Materials Engineering, Gyeongsang National University, 52828, Jinju, Republic of Korea</t>
  </si>
  <si>
    <t xml:space="preserve">Jeong Min Park</t>
  </si>
  <si>
    <t xml:space="preserve">Department of Materials Science and Engineering, Pohang University of Science and Technology (POSTECH), 37673, Pohang, Republic of Korea</t>
  </si>
  <si>
    <t xml:space="preserve">Korea Institute of Materials Science (KIMS), Changwon, 51508, Republic of Korea</t>
  </si>
  <si>
    <t xml:space="preserve">Ji-Hun Yu</t>
  </si>
  <si>
    <t xml:space="preserve">Hyoung Seop Kim</t>
  </si>
  <si>
    <t xml:space="preserve">Josef A. Abrams</t>
  </si>
  <si>
    <t xml:space="preserve">Rameez Israr</t>
  </si>
  <si>
    <t xml:space="preserve">Mathias Wiese</t>
  </si>
  <si>
    <t xml:space="preserve">Polymer Additive Manufacturing Center, AUDI AG, Auto-Union-Straße 1, Ingolstadt, 85045, Germany</t>
  </si>
  <si>
    <t xml:space="preserve">Chair of Sustainable Manufacturing and Life Cycle Engineering, Institute of Machine Tools and Production Technology, Technische Universität Braunschweig, Langer Kamp 19b, Braunschweig, 38106, Germany</t>
  </si>
  <si>
    <t xml:space="preserve">Michael Juhasz</t>
  </si>
  <si>
    <t xml:space="preserve">Advanced Manufacturing Research Center, Youngstown State University, OH 44555, USA</t>
  </si>
  <si>
    <t xml:space="preserve">Rico Tiedemann</t>
  </si>
  <si>
    <t xml:space="preserve">Institute for Microsensors, Actuators and Systems (IMSAS), University of Bremen, Germany</t>
  </si>
  <si>
    <t xml:space="preserve">Gerrit Dumstorff</t>
  </si>
  <si>
    <t xml:space="preserve">Jason Walker</t>
  </si>
  <si>
    <t xml:space="preserve">Anton Du Plessis</t>
  </si>
  <si>
    <t xml:space="preserve">Department of Physics, Stellenbosch University, South Africa</t>
  </si>
  <si>
    <t xml:space="preserve">Brett Conner</t>
  </si>
  <si>
    <t xml:space="preserve">Walter Lang</t>
  </si>
  <si>
    <t xml:space="preserve">Eric MacDonald</t>
  </si>
  <si>
    <t xml:space="preserve">Applied Laser Technologies, Ruhr-Universität Bochum, Germany</t>
  </si>
  <si>
    <t xml:space="preserve">Automatic Control and Systems Theory, Ruhr-Universität Bochum, Germany</t>
  </si>
  <si>
    <t xml:space="preserve">Fraunhofer Institute for Ceramic Technologies and Systems, Winterbergstr. 28, 01277 Dresden, Germany</t>
  </si>
  <si>
    <t xml:space="preserve">S. Weingarten</t>
  </si>
  <si>
    <t xml:space="preserve">J. Abel</t>
  </si>
  <si>
    <t xml:space="preserve">W. Kunz</t>
  </si>
  <si>
    <t xml:space="preserve">Technische Universität Braunschweig, Institute of Building Materials, Concrete Construction and Fire Safety (ibmb), Braunschweig, Germany</t>
  </si>
  <si>
    <t xml:space="preserve">Daniel Talke</t>
  </si>
  <si>
    <t xml:space="preserve">Technical University of Munich, Chair of Timber Structures and Building Construction, Munich, Germany</t>
  </si>
  <si>
    <t xml:space="preserve">Inka Dressler</t>
  </si>
  <si>
    <t xml:space="preserve">Claudia Ostertag</t>
  </si>
  <si>
    <t xml:space="preserve">University of California Berkeley, Berkeley, United States</t>
  </si>
  <si>
    <t xml:space="preserve">Ronald Rael</t>
  </si>
  <si>
    <t xml:space="preserve">Patrick Alexander Ralf</t>
  </si>
  <si>
    <t xml:space="preserve">Fraunhofer IAPT, Am Schleusengraben 14, Hamburg-Bergedorf 21029, Germany</t>
  </si>
  <si>
    <t xml:space="preserve">Thomas Wimmer</t>
  </si>
  <si>
    <t xml:space="preserve">Siemens Gas and Power GmbH &amp; Co. KG, Berlin, Germany</t>
  </si>
  <si>
    <t xml:space="preserve">York Mick</t>
  </si>
  <si>
    <t xml:space="preserve">Bernhard Weigand</t>
  </si>
  <si>
    <t xml:space="preserve">University of Stuttgart, Stuttgart, Germany</t>
  </si>
  <si>
    <t xml:space="preserve">Karsten Braun</t>
  </si>
  <si>
    <t xml:space="preserve">Edgar Willenborg</t>
  </si>
  <si>
    <t xml:space="preserve">Artur Leis</t>
  </si>
  <si>
    <t xml:space="preserve">Institut für Strahlwerkzeuge (IFSW), 70569 Stuttgart, Germany</t>
  </si>
  <si>
    <t xml:space="preserve">Rudolf Weber</t>
  </si>
  <si>
    <t xml:space="preserve">Thomas Graf</t>
  </si>
  <si>
    <t xml:space="preserve">K. Rettschlag</t>
  </si>
  <si>
    <t xml:space="preserve">Institut für Produktentwicklung und Gerätebau, 30823 Garbsen, Germany</t>
  </si>
  <si>
    <t xml:space="preserve">A. Hohnholz</t>
  </si>
  <si>
    <t xml:space="preserve">Laser Zentrum Hannover e.V., 30419 Hannover, Germany</t>
  </si>
  <si>
    <t xml:space="preserve">D. Kracht</t>
  </si>
  <si>
    <t xml:space="preserve">R. Lachmayer</t>
  </si>
  <si>
    <t xml:space="preserve">Christian Dirnhofer</t>
  </si>
  <si>
    <t xml:space="preserve">Philipp Kindermann</t>
  </si>
  <si>
    <t xml:space="preserve">Marek Schnitzer</t>
  </si>
  <si>
    <t xml:space="preserve">Department of Biomedical Engineering, Faculty of Mechanical Engineering, TUKE, Košice, Slovakia</t>
  </si>
  <si>
    <t xml:space="preserve">Radovan Hudák</t>
  </si>
  <si>
    <t xml:space="preserve">Peter Sedlačko</t>
  </si>
  <si>
    <t xml:space="preserve">Viktória Rajťúková</t>
  </si>
  <si>
    <t xml:space="preserve">Alena Findrik Balogová</t>
  </si>
  <si>
    <t xml:space="preserve">Jozef Živčák</t>
  </si>
  <si>
    <t xml:space="preserve">Tomáš Kula</t>
  </si>
  <si>
    <t xml:space="preserve">Department of Applied Mechanics and Mechanical Engineering, Faculty of Mechanical Engineering, TUKE, Košice, Slovakia</t>
  </si>
  <si>
    <t xml:space="preserve">Jozef Bocko</t>
  </si>
  <si>
    <t xml:space="preserve">Miroslav Džupon</t>
  </si>
  <si>
    <t xml:space="preserve">Institute of Materials Research, Slovak Academy of Sciences, Košice, Slovakia</t>
  </si>
  <si>
    <t xml:space="preserve">Gabriela Ižaríková</t>
  </si>
  <si>
    <t xml:space="preserve">Department of Applied Mathematics and Informatics, Faculty of Mechanical Engineering, TUKE, Košice, Slovakia</t>
  </si>
  <si>
    <t xml:space="preserve">Michal Karásek</t>
  </si>
  <si>
    <t xml:space="preserve">Clinic of Traumatology at Louis Pasteur University Hospital, Košice, Slovakia</t>
  </si>
  <si>
    <t xml:space="preserve">Vladimír Filip</t>
  </si>
  <si>
    <t xml:space="preserve">Clinic of Orthopedics, Traumatology and Locomotion Systems at Louis Pasteur University Hospital, Košice, Slovakia</t>
  </si>
  <si>
    <t xml:space="preserve">Eleonóra Ivančová</t>
  </si>
  <si>
    <t xml:space="preserve">Clinic of Maxillo-Facial Surgery at Louis Pasteur University Hospital, Košice, Slovakia</t>
  </si>
  <si>
    <t xml:space="preserve">Matej Šajty</t>
  </si>
  <si>
    <t xml:space="preserve">Centre of Preventive and Sport Medicine, Košice, Slovakia</t>
  </si>
  <si>
    <t xml:space="preserve">Peter Szedlák</t>
  </si>
  <si>
    <t xml:space="preserve">Klinik für Neurochirurgie – Kopf und Schädelbasiszentrum, Vivantes Klinikum Neukölln, Berlin, Germany</t>
  </si>
  <si>
    <t xml:space="preserve">Andrej Somoš</t>
  </si>
  <si>
    <t xml:space="preserve">Department of Pneumology and Phthisiology, Louis Pasteur University Hospital, Košice, Slovakia</t>
  </si>
  <si>
    <t xml:space="preserve">J. Kittel</t>
  </si>
  <si>
    <t xml:space="preserve">C. Zhong</t>
  </si>
  <si>
    <t xml:space="preserve">Airbus Defence and Space GmbH, Willy-Messerschmitt-Str. 1, 82024 Taufkirchen, Germany</t>
  </si>
  <si>
    <t xml:space="preserve">Institute for manufacturing technology and production systems (FBK), TU Kaiserslautern, P.O. Box 3049 Kaiserslautern, 67655 Kaiserlautern, Germany</t>
  </si>
  <si>
    <t xml:space="preserve">Tianwen Chen</t>
  </si>
  <si>
    <t xml:space="preserve">Svenja Ehmsen</t>
  </si>
  <si>
    <t xml:space="preserve">Zentralinstitut für Neue Materialien und Prozesstechnik (ZMP), Dr.-Mack-Str. 81, 90762, Fürth, Germany</t>
  </si>
  <si>
    <t xml:space="preserve">Alex K. Burkhardt</t>
  </si>
  <si>
    <t xml:space="preserve">Fabio Chinellato</t>
  </si>
  <si>
    <t xml:space="preserve">Bundesanstalt für Materialforschung und -prüfung, Unter Den Eichen 44-46, 12203, Berlin, Germany</t>
  </si>
  <si>
    <t xml:space="preserve">Janka Wilbig</t>
  </si>
  <si>
    <t xml:space="preserve">Dominik Al-Sabbagh</t>
  </si>
  <si>
    <t xml:space="preserve">Dipartimento di Ingegneria Industriale, University of Padova, Via Marzolo 9, 35131, Padova, Italy</t>
  </si>
  <si>
    <t xml:space="preserve">Department of Mechanical Engineering, Ruhr-Universität Bochum,44801 Bochum, Germany</t>
  </si>
  <si>
    <t xml:space="preserve">Sebastian Leonow</t>
  </si>
  <si>
    <t xml:space="preserve">Mathias S. Palm</t>
  </si>
  <si>
    <t xml:space="preserve">Institute for Machine Tools and Industrial Management of Technical University of Munich, Boltzmannstr. 15, 85748 Garching b. München, Germany</t>
  </si>
  <si>
    <t xml:space="preserve">Fraunhofer Research Institution for Casting, Composite and Processing Technology IGCV, Am Technologiezentrum 10, 86159 Augsburg, Germany</t>
  </si>
  <si>
    <t xml:space="preserve">Michael Breuß</t>
  </si>
  <si>
    <t xml:space="preserve">BTU Cottbus-Senftenberg, Applied Mathematics Group, Platz der Deutschen Einheit 1, 03046 Cottbus, Germany</t>
  </si>
  <si>
    <t xml:space="preserve">Ashkan Mansouri Yarahmadi</t>
  </si>
  <si>
    <t xml:space="preserve">Pascal Peter</t>
  </si>
  <si>
    <t xml:space="preserve">Saarland University, Mathematical Image Analysis Group, Campus E1.7, 66041 Saarbrücken, Germany</t>
  </si>
  <si>
    <t xml:space="preserve">S.C. Bodner</t>
  </si>
  <si>
    <t xml:space="preserve">Department of Materials Science - Chair of Materials Physics, Montanuniversität Leoben, A-8700 Leoben, Austria</t>
  </si>
  <si>
    <t xml:space="preserve">L.T.G. van de Vorst</t>
  </si>
  <si>
    <t xml:space="preserve">TNO, 5656 AE Eindhoven, the Netherlands</t>
  </si>
  <si>
    <t xml:space="preserve">J. Zalesak</t>
  </si>
  <si>
    <t xml:space="preserve">Erich Schmid Institute of Materials Science, Austrian Academy of Sciences, A-8700 Leoben, Austria</t>
  </si>
  <si>
    <t xml:space="preserve">J. Todt</t>
  </si>
  <si>
    <t xml:space="preserve">J.F. Keckes</t>
  </si>
  <si>
    <t xml:space="preserve">V. Maier-Kiener</t>
  </si>
  <si>
    <t xml:space="preserve">Department of Materials Science, Chair of Physical Metallurgy and Materials Testing, Montanuniversität Leoben, A-8700 Leoben, Austria</t>
  </si>
  <si>
    <t xml:space="preserve">B. Sartory</t>
  </si>
  <si>
    <t xml:space="preserve">Materials Center Leoben GmbH, A-8700 Leoben, Austria</t>
  </si>
  <si>
    <t xml:space="preserve">Helmholtz Zentrum Geesthacht, Centre for Materials and Coastal Research, D-21502 Geesthacht, Germany</t>
  </si>
  <si>
    <t xml:space="preserve">J.W. Hooijmans</t>
  </si>
  <si>
    <t xml:space="preserve">Admatec Europe BV, 5051 DV Goirle, the Netherlands</t>
  </si>
  <si>
    <t xml:space="preserve">J.J. Saurwalt</t>
  </si>
  <si>
    <t xml:space="preserve">J. Keckes</t>
  </si>
  <si>
    <t xml:space="preserve">Philip Obst</t>
  </si>
  <si>
    <t xml:space="preserve">BMW Group, Additive Manufacturing Center, Munich, Germany</t>
  </si>
  <si>
    <t xml:space="preserve">Julius Riedelbauch</t>
  </si>
  <si>
    <t xml:space="preserve">Paul Oehlmann</t>
  </si>
  <si>
    <t xml:space="preserve">Martin Launhardt</t>
  </si>
  <si>
    <t xml:space="preserve">Institute of Polymer Technology, Friedrich-Alexander-University Erlangen-Nuremberg, Erlangen, Germany</t>
  </si>
  <si>
    <t xml:space="preserve">Stefan Schmölzer</t>
  </si>
  <si>
    <t xml:space="preserve">NETZSCH GmbH &amp; Co. KG, Selb, Germany</t>
  </si>
  <si>
    <t xml:space="preserve">Polymer Engineering Center, Department of Mechanical Engineering, University of Wisconsin-Madison, Madison, WI 53706 USA</t>
  </si>
  <si>
    <t xml:space="preserve">Insititute for Production Engineering, University Duisburg - Essen, Duisburg, Germany</t>
  </si>
  <si>
    <t xml:space="preserve">Fraunhofer Institute for Casting, Composite and Processing Technology IGCV, Am Technologiezentrum 10, 86159 Augsburg, Germany</t>
  </si>
  <si>
    <t xml:space="preserve">Lukas Langer</t>
  </si>
  <si>
    <t xml:space="preserve">Mario Schafnitzel</t>
  </si>
  <si>
    <t xml:space="preserve">Simone Dietrich</t>
  </si>
  <si>
    <t xml:space="preserve">Katharina Bartsch</t>
  </si>
  <si>
    <t xml:space="preserve">Hamburg Univeristy of Technology, Institute of Laser and System Technologies, Denickestr. 17, 21073 Hamburg, Germany</t>
  </si>
  <si>
    <t xml:space="preserve">Joost Ohrenberg</t>
  </si>
  <si>
    <t xml:space="preserve">Christoph Nething</t>
  </si>
  <si>
    <t xml:space="preserve">Institute for Lightweight Structures and Conceptual Design, University of Stuttgart, Pfaffenwaldring 14, 70569 Stuttgart, Germany</t>
  </si>
  <si>
    <t xml:space="preserve">Maya Smirnova</t>
  </si>
  <si>
    <t xml:space="preserve">Janosch A.D. Gröning</t>
  </si>
  <si>
    <t xml:space="preserve">Institute for Microbiology, University of Stuttgart, Allmandring 31, 70569 Stuttgart, Germany</t>
  </si>
  <si>
    <t xml:space="preserve">Walter Haase</t>
  </si>
  <si>
    <t xml:space="preserve">Andreas Stolz</t>
  </si>
  <si>
    <t xml:space="preserve">Werner Sobek</t>
  </si>
  <si>
    <t xml:space="preserve">Pei WANG</t>
  </si>
  <si>
    <t xml:space="preserve">Additive Manufacturing Institute, Shenzhen University, Shenzhen 518060, China</t>
  </si>
  <si>
    <t xml:space="preserve">Ming-wei WU</t>
  </si>
  <si>
    <t xml:space="preserve">Department of Materials and Mineral Resources Engineering, Taipei University of Technology, Taipei 10608, China</t>
  </si>
  <si>
    <t xml:space="preserve">Ivan KABAN</t>
  </si>
  <si>
    <t xml:space="preserve">Institute for Complex Materials, IFW Dresden, D-01069 Dresden, Germany</t>
  </si>
  <si>
    <t xml:space="preserve">Li-xia XI</t>
  </si>
  <si>
    <t xml:space="preserve">Kristina M. Zentel</t>
  </si>
  <si>
    <t xml:space="preserve">Institute of Technical and Macromolecular Chemistry, University of Hamburg, Hamburg, Germany</t>
  </si>
  <si>
    <t xml:space="preserve">T. Rehbein</t>
  </si>
  <si>
    <t xml:space="preserve">Institute of Mechanics, Faculty of Aerospace Engineering, Bundeswehr University Munich, Werner-Heisenberg-Weg 39, 85577, Neubiberg, Germany</t>
  </si>
  <si>
    <t xml:space="preserve">A. Lion</t>
  </si>
  <si>
    <t xml:space="preserve">M. Johlitz</t>
  </si>
  <si>
    <t xml:space="preserve">A. Constantinescu</t>
  </si>
  <si>
    <t xml:space="preserve">Laboratoire de Mecanique des Solides, CNRS, École Polytechnique, Institut Polytechnique de Paris, Route de Saclay, 91128, Palaiseau, France</t>
  </si>
  <si>
    <t xml:space="preserve">Institute of Polymer Technology, Friedrich-Alexander-Universität (FAU) Erlangen-Nürnberg, Germany</t>
  </si>
  <si>
    <t xml:space="preserve">D. Khrapov</t>
  </si>
  <si>
    <t xml:space="preserve">National Research Tomsk Polytechnic University, 30 Lenina avenue, Tomsk 634050, Russia</t>
  </si>
  <si>
    <t xml:space="preserve">Mid Sweden University, Akademigatan 1, Östersund SE-831 25, Sweden</t>
  </si>
  <si>
    <t xml:space="preserve">K. Manabaev</t>
  </si>
  <si>
    <t xml:space="preserve">T. Mishurova</t>
  </si>
  <si>
    <t xml:space="preserve">D. Cheneler</t>
  </si>
  <si>
    <t xml:space="preserve">Lancaster University, Bailrigg, Lancaster LA1 4YW, United Kingdom</t>
  </si>
  <si>
    <t xml:space="preserve">K. Loza</t>
  </si>
  <si>
    <t xml:space="preserve">Inorganic Chemistry and Center for Nanointegration Duisburg-Essen (CeNIDE), University of Duisburg-Essen, 45117 Essen, Germany</t>
  </si>
  <si>
    <t xml:space="preserve">M. Epple</t>
  </si>
  <si>
    <t xml:space="preserve">Minbo Wang</t>
  </si>
  <si>
    <t xml:space="preserve">State Key Laboratory of Powder Metallurgy, Central South University, Changsha 410083, PR China</t>
  </si>
  <si>
    <t xml:space="preserve">Peng Cao</t>
  </si>
  <si>
    <t xml:space="preserve">Department of Chemical &amp; Materials Engineering, University of Auckland, Private Bag 92019, Auckland 1142, New Zealand</t>
  </si>
  <si>
    <t xml:space="preserve">Hongbin Zhu</t>
  </si>
  <si>
    <t xml:space="preserve">CRRC Industrial Academy Co., Ltd, Beijing 100070, PR China</t>
  </si>
  <si>
    <t xml:space="preserve">R. Lehnert</t>
  </si>
  <si>
    <t xml:space="preserve">Institute of Materials Engineering, Technische Universität, Bergakademie Freiberg, Gustav-Zeuner-Str. 5, 09596, Freiberg, Germany</t>
  </si>
  <si>
    <t xml:space="preserve">R. Wagner</t>
  </si>
  <si>
    <t xml:space="preserve">C. Burkhardt</t>
  </si>
  <si>
    <t xml:space="preserve">P. Clausnitzer</t>
  </si>
  <si>
    <t xml:space="preserve">M. Wendler</t>
  </si>
  <si>
    <t xml:space="preserve">Institute of Iron and Steel Technology, Technische Universität, Bergakademie Freiberg, Leipziger, Str. 34, 09596, Freiberg, Germany</t>
  </si>
  <si>
    <t xml:space="preserve">O. Volkova</t>
  </si>
  <si>
    <t xml:space="preserve">Collaborative Research Center 814 - Additive Manufacturing (CRC 814), Am Weichselgarten 9, 91058 Erlangen, Germany</t>
  </si>
  <si>
    <t xml:space="preserve">Leibniz University Hannover, Institute of Transport and Automation Technology, An der Universität 2, 30823 Garbsen, Germany</t>
  </si>
  <si>
    <t xml:space="preserve">Laser Zentrum Hannover e.V., Production and Systems Department, Laser Micromachining Group, Hollerithallee 8, 30419 Hannover, Germany</t>
  </si>
  <si>
    <t xml:space="preserve">T. Reitberger</t>
  </si>
  <si>
    <t xml:space="preserve">Friedrich-Alexander University Erlangen-Nuremberg, Institute for Factory Automation and Production Systems, Egerlandstr. 7, 91058 Erlangen, Germany</t>
  </si>
  <si>
    <t xml:space="preserve">D. Kaiser</t>
  </si>
  <si>
    <t xml:space="preserve">D. Torres-Velasquez</t>
  </si>
  <si>
    <t xml:space="preserve">V. Schulze</t>
  </si>
  <si>
    <t xml:space="preserve">Fraunhofer IGCV (Research Institute for Casting, Composite and Processing Technology), Am Technologiezentrum 10, 86159 Augsburg, Germany</t>
  </si>
  <si>
    <t xml:space="preserve">Cheechau Leong</t>
  </si>
  <si>
    <t xml:space="preserve">G. Requena</t>
  </si>
  <si>
    <t xml:space="preserve">German Aerospace Center DLR, Institute of Materials Research, Linder Höhe, D-51147 Cologne, Germany</t>
  </si>
  <si>
    <t xml:space="preserve">K. Bugelnig</t>
  </si>
  <si>
    <t xml:space="preserve">F. Sket</t>
  </si>
  <si>
    <t xml:space="preserve">IMDEA Materiales, Eric Kandel 2, Tecnogetafe, Getafe, 28906, Madrid, Spain</t>
  </si>
  <si>
    <t xml:space="preserve">S. Milenkovic</t>
  </si>
  <si>
    <t xml:space="preserve">G. Rödler</t>
  </si>
  <si>
    <t xml:space="preserve">Fraunhofer Institute for Laser Technology ILT, Steinbachstraße 15, 52074, Aachen, Germany</t>
  </si>
  <si>
    <t xml:space="preserve">J. Gussone</t>
  </si>
  <si>
    <t xml:space="preserve">J. Haubrich</t>
  </si>
  <si>
    <t xml:space="preserve">P. Barriobero-Vila</t>
  </si>
  <si>
    <t xml:space="preserve">T. Pusztai</t>
  </si>
  <si>
    <t xml:space="preserve">Wigner Research Centre for Physics, Institute for Solid State Physics and Optics, Konkoly-Thege M. út 29-33, 1121, Budapest, Hungary</t>
  </si>
  <si>
    <t xml:space="preserve">L. Gránásy</t>
  </si>
  <si>
    <t xml:space="preserve">A. Theofilatos</t>
  </si>
  <si>
    <t xml:space="preserve">Access e.V., Intzestr. 5, 52072, Aachen, Germany</t>
  </si>
  <si>
    <t xml:space="preserve">J.C. da Silva</t>
  </si>
  <si>
    <t xml:space="preserve">European Synchrotron Radiation Facility, Grenoble, France</t>
  </si>
  <si>
    <t xml:space="preserve">U. Hecht</t>
  </si>
  <si>
    <t xml:space="preserve">C. Czichy</t>
  </si>
  <si>
    <t xml:space="preserve">Chair of Magnetofluiddynamics, Measuring and Automation Technology, TU Dresden, 01069 Dresden, Germany</t>
  </si>
  <si>
    <t xml:space="preserve">Centre for Translational Bone, Joint and Soft Tissue Research, University Hospital Carl Gustav Carus and Faculty of Medicine, TU Dresden, 01307 Dresden, Germany</t>
  </si>
  <si>
    <t xml:space="preserve">S. Günther</t>
  </si>
  <si>
    <t xml:space="preserve">S. Odenbach</t>
  </si>
  <si>
    <t xml:space="preserve">Dayong An</t>
  </si>
  <si>
    <t xml:space="preserve">Institute for Machine Tools and Factory Management (IWF), Technische Universität Berlin, Pascalstraße 8-9, Berlin 10587, Germany</t>
  </si>
  <si>
    <t xml:space="preserve">Yassin Saber</t>
  </si>
  <si>
    <t xml:space="preserve">Dehua Chen</t>
  </si>
  <si>
    <t xml:space="preserve">Neue Materialien Bayreuth GmbH, Bayreuth, Germany</t>
  </si>
  <si>
    <t xml:space="preserve">Haneen Daoud</t>
  </si>
  <si>
    <t xml:space="preserve">Florian Scherm</t>
  </si>
  <si>
    <t xml:space="preserve">Metals and Alloys, University of Bayreuth, Bayreuth, Germany</t>
  </si>
  <si>
    <t xml:space="preserve">Bernd Klötzer</t>
  </si>
  <si>
    <t xml:space="preserve">bkl lasertechnik, Roedental, Germany</t>
  </si>
  <si>
    <t xml:space="preserve">Christoph Hauck</t>
  </si>
  <si>
    <t xml:space="preserve">MBFZ toolcraft GmbH, Geogensgmuend, Germany</t>
  </si>
  <si>
    <t xml:space="preserve">Kaja Schmidt</t>
  </si>
  <si>
    <t xml:space="preserve">University of Stuttgart, Institute for Micro Integration (IFM), Allmandring 9 b, 70569 Stuttgart, Germany</t>
  </si>
  <si>
    <t xml:space="preserve">Chair of Mechanical Design and Manufacturing, Brandenburg University of Technology Cottbus – Senftenberg, Konrad – Wachsmann – Allee 17, D-03046 Cottbus, Germany</t>
  </si>
  <si>
    <t xml:space="preserve">Daniel Beckers</t>
  </si>
  <si>
    <t xml:space="preserve">Rosswag Engineering GmbH August Roßwag Straße 1, D-76327 Pfinztal, Germany</t>
  </si>
  <si>
    <t xml:space="preserve">Technische Universität Braunschweig, Institute of maschine tools and production automation, 38106 Braunschweig, Germany</t>
  </si>
  <si>
    <t xml:space="preserve">Julian Redeker</t>
  </si>
  <si>
    <t xml:space="preserve">Technische Universität Braunschweig, Institute for Engineering Design, 38106 Braunschweig, Germany</t>
  </si>
  <si>
    <t xml:space="preserve">Fabio Kai Falke</t>
  </si>
  <si>
    <t xml:space="preserve">F. Riedel</t>
  </si>
  <si>
    <t xml:space="preserve">Institute of Particle Technology, Friedrich-Alexander-Universität Erlangen-Nürnberg, Cauerstraße 4, Erlangen 91052, Germany</t>
  </si>
  <si>
    <t xml:space="preserve">B. Düsenberg</t>
  </si>
  <si>
    <t xml:space="preserve">J. Schmidt</t>
  </si>
  <si>
    <t xml:space="preserve">W. Peukert</t>
  </si>
  <si>
    <t xml:space="preserve">Nicole Emminghaus</t>
  </si>
  <si>
    <t xml:space="preserve">Laser Zentrum Hannover e. V., Hollerithallee 8, 30419 Hannover, Germany</t>
  </si>
  <si>
    <t xml:space="preserve">Joseph Deering</t>
  </si>
  <si>
    <t xml:space="preserve">Department of Materials Science and Engineering, McMaster University, Hamilton, ON, Canada</t>
  </si>
  <si>
    <t xml:space="preserve">Alexandre Presas</t>
  </si>
  <si>
    <t xml:space="preserve">Center for Industrial Diagnostics and Fluid Dynamics, Polytechnic University of Catalonia, Barcelona, Spain</t>
  </si>
  <si>
    <t xml:space="preserve">Bryan E.J. Lee</t>
  </si>
  <si>
    <t xml:space="preserve">School of Biomedical Engineering, McMaster University, Hamilton, ON, Canada</t>
  </si>
  <si>
    <t xml:space="preserve">David Valentin</t>
  </si>
  <si>
    <t xml:space="preserve">Bosco Yu</t>
  </si>
  <si>
    <t xml:space="preserve">Christian Heiss</t>
  </si>
  <si>
    <t xml:space="preserve">Experimental Trauma Surgery, Justus Liebig University of Giessen, Germany</t>
  </si>
  <si>
    <t xml:space="preserve">Kathryn Grandfield</t>
  </si>
  <si>
    <t xml:space="preserve">Wolfram A. Bosbach</t>
  </si>
  <si>
    <t xml:space="preserve">Laboratory for Machine Tools and Production Engineering (WZL) at RWTH Aachen University, Campus-Boulevard 30, 52074 Aachen, Germany</t>
  </si>
  <si>
    <t xml:space="preserve">Matthias Oly</t>
  </si>
  <si>
    <t xml:space="preserve">Jan Marx</t>
  </si>
  <si>
    <t xml:space="preserve">Applied Laser Technologies, Ruhr University Bochum, Universitätsstr. 150, 44801 Bochum, Germany</t>
  </si>
  <si>
    <t xml:space="preserve">Shenyang National Laboratory for Materials Science, Institute of Metal Research, Chinese Academy of Science, 72 Wenhua Road, Shenyang 110016, PR China</t>
  </si>
  <si>
    <t xml:space="preserve">H.Y. Chen</t>
  </si>
  <si>
    <t xml:space="preserve">M. Zimmermann</t>
  </si>
  <si>
    <t xml:space="preserve">Institute of Materials Science, Faculty of Mechanical Engineering, TU Dresden, D-01062 Dresden, Germany</t>
  </si>
  <si>
    <t xml:space="preserve">K. Kosiba</t>
  </si>
  <si>
    <t xml:space="preserve">Rolf Walter</t>
  </si>
  <si>
    <t xml:space="preserve">Institute for Composite Materials (IVW GmbH), Technical University Kaiserslautern, Kaiserslautern, Germany</t>
  </si>
  <si>
    <t xml:space="preserve">Ralf Selzer</t>
  </si>
  <si>
    <t xml:space="preserve">igus® GmbH, Köln, Germany</t>
  </si>
  <si>
    <t xml:space="preserve">Martin Gurka</t>
  </si>
  <si>
    <t xml:space="preserve">Klaus Friedrich</t>
  </si>
  <si>
    <t xml:space="preserve">C. Doñate-Buendia</t>
  </si>
  <si>
    <t xml:space="preserve">Technical Chemistry I and Center for Nanointegration Duisburg-Essen (CENIDE), University of Duisburg-Essen, 45141 Essen, Germany</t>
  </si>
  <si>
    <t xml:space="preserve">R. Streubel</t>
  </si>
  <si>
    <t xml:space="preserve">Chair for Digital Additive Production, RWTH Aachen University and Fraunhofer Institute of Laser Technology, 52074 Aachen, Germany</t>
  </si>
  <si>
    <t xml:space="preserve">E. Bruder</t>
  </si>
  <si>
    <t xml:space="preserve">Physical Metallurgy, Materials Science Department, Technische Universität Darmstadt, 64287 Darmstadt, Germany</t>
  </si>
  <si>
    <t xml:space="preserve">Department Microstructure Physics and Alloy Design, Max-Planck-Institut für Eisenforschung GmbH, 40237 Düsseldorf, Germany</t>
  </si>
  <si>
    <t xml:space="preserve">K. Durst</t>
  </si>
  <si>
    <t xml:space="preserve">Andreas Wimmer</t>
  </si>
  <si>
    <t xml:space="preserve">Maja Lehmann</t>
  </si>
  <si>
    <t xml:space="preserve">Adrian Schuler</t>
  </si>
  <si>
    <t xml:space="preserve">Janett Schmelzer</t>
  </si>
  <si>
    <t xml:space="preserve">Fraunhofer – Institute for Laser Technology, Aachen, Germany</t>
  </si>
  <si>
    <t xml:space="preserve">Karl Gruber</t>
  </si>
  <si>
    <t xml:space="preserve">Moritz Wollbrink</t>
  </si>
  <si>
    <t xml:space="preserve">Semir Maslo</t>
  </si>
  <si>
    <t xml:space="preserve">Daniel Zimmer</t>
  </si>
  <si>
    <t xml:space="preserve">FH Aachen University of Applied Sciences, Goethestrasse 1, 52064 Aachen, Germany</t>
  </si>
  <si>
    <t xml:space="preserve">Thomas Bergs</t>
  </si>
  <si>
    <t xml:space="preserve">Lutz Szalinski</t>
  </si>
  <si>
    <t xml:space="preserve">Jan Wegner</t>
  </si>
  <si>
    <t xml:space="preserve">Chair of Manufacturing Technology, University Duisburg-Essen, Lotharstraße 1, 47057 Duisburg, Germany</t>
  </si>
  <si>
    <t xml:space="preserve">Maximilian Frey</t>
  </si>
  <si>
    <t xml:space="preserve">Steel Institute (IEHK), RWTH Aachen University, 52072 Aachen, Germany</t>
  </si>
  <si>
    <t xml:space="preserve">Yuji Ikeda</t>
  </si>
  <si>
    <t xml:space="preserve">Computational Materials Design, Max-Planck-Institut für Eisenforschung GmbH, 40237 Düsseldorf, Germany</t>
  </si>
  <si>
    <t xml:space="preserve">Digital Additive Production (DAP), RWTH Aachen University, 52074 Aachen, Germany</t>
  </si>
  <si>
    <t xml:space="preserve">Materials Applications in Mechanical Engineering (IWM), RWTH Aachen University, 52062 Aachen, Germany</t>
  </si>
  <si>
    <t xml:space="preserve">Fritz Körmann</t>
  </si>
  <si>
    <t xml:space="preserve">W. Zouhri</t>
  </si>
  <si>
    <t xml:space="preserve">Arts et Métiers Institute of Technology, Université de Lorraine, LCFC, HESAM University, F-57070 Metz, France</t>
  </si>
  <si>
    <t xml:space="preserve">J.Y. Dantan</t>
  </si>
  <si>
    <t xml:space="preserve">B. Häfner</t>
  </si>
  <si>
    <t xml:space="preserve">Wbk — Institut für Produktionstechnik, Karlsruher Institut für Technologie, 76131 Karlsruhe, Germany</t>
  </si>
  <si>
    <t xml:space="preserve">N. Eschner</t>
  </si>
  <si>
    <t xml:space="preserve">L. Homri</t>
  </si>
  <si>
    <t xml:space="preserve">O. Theile</t>
  </si>
  <si>
    <t xml:space="preserve">Siemens Corporate Technology CT REE MDM POL-DE, 13629 Berlin, Germany</t>
  </si>
  <si>
    <t xml:space="preserve">National Engineering Research Center of Near-Net-Shape Forming for Metallic Materials, South China University of Technology, Guangzhou 510640, China</t>
  </si>
  <si>
    <t xml:space="preserve">Bernhard Kempter</t>
  </si>
  <si>
    <t xml:space="preserve">Syed Inayathulla</t>
  </si>
  <si>
    <t xml:space="preserve">Albin Gottwalt</t>
  </si>
  <si>
    <t xml:space="preserve">Jakob Winkler</t>
  </si>
  <si>
    <t xml:space="preserve">Institute of Machine Elements - Gear Research Centre (FZG), Technical University of Munich, Garching, Germany</t>
  </si>
  <si>
    <t xml:space="preserve">Thomas Tobie</t>
  </si>
  <si>
    <t xml:space="preserve">Karsten Stahl</t>
  </si>
  <si>
    <t xml:space="preserve">G. Boussinot</t>
  </si>
  <si>
    <t xml:space="preserve">Access e.V., RWTH, Aachen 52072, Germany</t>
  </si>
  <si>
    <t xml:space="preserve">M. Apel</t>
  </si>
  <si>
    <t xml:space="preserve">Josef Schweiger</t>
  </si>
  <si>
    <t xml:space="preserve">Department of Prosthetic Dentistry, University Hospital, LMU Munich, Germany</t>
  </si>
  <si>
    <t xml:space="preserve">Kurt-Jürgen Erdelt</t>
  </si>
  <si>
    <t xml:space="preserve">Fraunhofer Research Institute for Casting, Composite and Processing Technology IGCV, Beim Glaspalast 5, 86153 Augsburg, Germany</t>
  </si>
  <si>
    <t xml:space="preserve">Yunus Kutlu</t>
  </si>
  <si>
    <t xml:space="preserve">Applied Laser Technologies, Ruhr University Bochum, Universitätsstr.150, 44801 Bochum, Germany</t>
  </si>
  <si>
    <t xml:space="preserve">Yannick L. Wencke</t>
  </si>
  <si>
    <t xml:space="preserve">Institute for Technical and Macromolecular Chemistry, University of Hamburg, Bundesstr.45, 20146 Hamburg, Germany</t>
  </si>
  <si>
    <t xml:space="preserve">Matteo Ambrosetti</t>
  </si>
  <si>
    <t xml:space="preserve">Politecnico di Milano, Dipartimento di Energia, Via La Masa, 34, 20156 Milano, Italy</t>
  </si>
  <si>
    <t xml:space="preserve">Gianpiero Groppi</t>
  </si>
  <si>
    <t xml:space="preserve">Friedrich-Alexander-Universität Erlangen-Nürnberg (FAU), Lehrstuhl für Chemische Reaktionstechnik, Egerlandstraße 3, 91058 Erlangen, Germany</t>
  </si>
  <si>
    <t xml:space="preserve">Enrico Tronconi</t>
  </si>
  <si>
    <t xml:space="preserve">N. Gerdes</t>
  </si>
  <si>
    <t xml:space="preserve">Stefan Böhm</t>
  </si>
  <si>
    <t xml:space="preserve">Universität Kassel, Institut für Produktionstechnik und Logistik, Fachgebiet Trennende und Fügende Fertigungsverfahren, Kurt-Wolters-Straße 3, 34125, Kassel, Germany</t>
  </si>
  <si>
    <t xml:space="preserve">Bayerisches Laserzentrum Gemeinnützige Forschungsgesellschaft mbH, Konrad-Zuse-Straße 2, 91052, Erlangen, Germany</t>
  </si>
  <si>
    <t xml:space="preserve">Martin Kahlmeyer</t>
  </si>
  <si>
    <t xml:space="preserve">Igor Kryukov</t>
  </si>
  <si>
    <t xml:space="preserve">Niklas Sommer</t>
  </si>
  <si>
    <t xml:space="preserve">Erin G. Brodie</t>
  </si>
  <si>
    <t xml:space="preserve">Julia Richter</t>
  </si>
  <si>
    <t xml:space="preserve">University of Kassel, Institute of Materials Engineering – Metallic Materials, Moenchebergstrasse 3, 34125, Kassel, Germany</t>
  </si>
  <si>
    <t xml:space="preserve">Thomas Wegener</t>
  </si>
  <si>
    <t xml:space="preserve">Fachgebiet Keramische Werkstoffe / Chair of Advanced Ceramic Materials, Institut für Werkstoffwissenschaften und -technologien, Technische Universitaet Berlin, Germany</t>
  </si>
  <si>
    <t xml:space="preserve">Laboratory for Machine Tools and Production Engineering (WZL) of RWTH Aachen University, Campus-Boulevard 30, Aachen 52074, Germany</t>
  </si>
  <si>
    <t xml:space="preserve">Sebastian Kammann</t>
  </si>
  <si>
    <t xml:space="preserve">Gabriel Fraga</t>
  </si>
  <si>
    <t xml:space="preserve">Jan Riepe</t>
  </si>
  <si>
    <t xml:space="preserve">Gunther Mohr</t>
  </si>
  <si>
    <t xml:space="preserve">Federal Institute for Materials Research and Testing (BAM; Bundesanstalt für Materialforschung und prüfung), Unter den Eichen 87, 12205 Berlin, Germany</t>
  </si>
  <si>
    <t xml:space="preserve">Nils Scheuschner</t>
  </si>
  <si>
    <t xml:space="preserve">Kai Hilgenberg</t>
  </si>
  <si>
    <t xml:space="preserve">Florens Wasserfall</t>
  </si>
  <si>
    <t xml:space="preserve">Department of Informatics, Universität Hamburg, Germany</t>
  </si>
  <si>
    <t xml:space="preserve">Norman Hendrich</t>
  </si>
  <si>
    <t xml:space="preserve">Daniel Ahlers</t>
  </si>
  <si>
    <t xml:space="preserve">Jianwei Zhang</t>
  </si>
  <si>
    <t xml:space="preserve">Daniel Alberts</t>
  </si>
  <si>
    <t xml:space="preserve">SLM Solutions Group AG, Estlandring 4, 23560 Lübeck, Germany</t>
  </si>
  <si>
    <t xml:space="preserve">Marco Standfuß</t>
  </si>
  <si>
    <t xml:space="preserve">Dieter Schwarze</t>
  </si>
  <si>
    <t xml:space="preserve">University of Duisburg-Essen, Institute for Product Engineering, Lotharstr. 1, 47057 Duisburg, Germany</t>
  </si>
  <si>
    <t xml:space="preserve">Moein Pakdel Sefidi</t>
  </si>
  <si>
    <t xml:space="preserve">Asma Tufail</t>
  </si>
  <si>
    <t xml:space="preserve">Interdisciplinary Research Centre in Biomedical Materials (IRCBM), COMSATS University Islamabad, Lahore Campus, Lahore, Pakistan</t>
  </si>
  <si>
    <t xml:space="preserve">Department of Ceramic Materials, Faculty III Process Sciences, Institute of Materials Science and Technology, Technical University Berlin, Berlin, Germany</t>
  </si>
  <si>
    <t xml:space="preserve">Muhammad Maqbool</t>
  </si>
  <si>
    <t xml:space="preserve">Institute of Biomaterials, Department of Materials Science and Engineering, University of Erlangen-Nuremberg, Erlangen, Germany</t>
  </si>
  <si>
    <t xml:space="preserve">Alexander Prechtel</t>
  </si>
  <si>
    <t xml:space="preserve">Department of Prosthetic Dentistry, LMU Munich, Goethestrasse 70, Munich, 80336, Germany</t>
  </si>
  <si>
    <t xml:space="preserve">Department of Conservative Dentistry and Periodontology, LMU Munich, Goethestrasse 70, Munich, 80336, Germany</t>
  </si>
  <si>
    <t xml:space="preserve">Bogna Stawarczyk</t>
  </si>
  <si>
    <t xml:space="preserve">Ning Luo</t>
  </si>
  <si>
    <t xml:space="preserve">Chair of Materials Science and Engineering for Metals (WTM), Department of Materials Science, Friedrich-Alexander University Erlangen-Nuremberg (FAU), Martensstr. 5, 91058 Erlangen, Germany</t>
  </si>
  <si>
    <t xml:space="preserve">Christian Scheitler</t>
  </si>
  <si>
    <t xml:space="preserve">Institute of Photonic Technologies (LPT), Friedrich-Alexander University Erlangen-Nuremberg (FAU), Konrad-Zuse-Str. 3/5, 91052 Erlangen, Germany</t>
  </si>
  <si>
    <t xml:space="preserve">Joint Institute of Advanced Materials and Processes (ZMP), Friedrich-Alexander University Erlangen-Nuremberg (FAU), Dr.-Mack-Str. 81, 90762 Fürth, Germany</t>
  </si>
  <si>
    <t xml:space="preserve">Volker Uhlenwinkel</t>
  </si>
  <si>
    <t xml:space="preserve">Leibniz Institute for Materials Engineering, Badgasteiner Str. 3, 28359 Bremen, Germany</t>
  </si>
  <si>
    <t xml:space="preserve">Jitka Metelkova</t>
  </si>
  <si>
    <t xml:space="preserve">Department of Mechanical Engineering, KU Leuven - Member of Flanders Make, Celestijnenlaan 300, 3001 Heverlee, Belgium</t>
  </si>
  <si>
    <t xml:space="preserve">Daniel Ordnung</t>
  </si>
  <si>
    <t xml:space="preserve">Yannis Kinds</t>
  </si>
  <si>
    <t xml:space="preserve">Ann Witvrouw</t>
  </si>
  <si>
    <t xml:space="preserve">Brecht Van Hooreweder</t>
  </si>
  <si>
    <t xml:space="preserve">Institute for Manufacturing Technology and Production Systems, Technische Universität Kaiserslautern, Germany</t>
  </si>
  <si>
    <t xml:space="preserve">Tai-Yen Thomas Kuo</t>
  </si>
  <si>
    <t xml:space="preserve">Ankyd Ji</t>
  </si>
  <si>
    <t xml:space="preserve">University of Duisburg-Essen, Chair of Manufacturing Technology, Lotharstr. 1, 47057 Duisbrug, Germany</t>
  </si>
  <si>
    <t xml:space="preserve">Arno Elspaß</t>
  </si>
  <si>
    <t xml:space="preserve">Daniela Schob</t>
  </si>
  <si>
    <t xml:space="preserve">Brandenburg University of Technology Cottbus-Senftenberg, Universitätsplatz 1, 01968 Senftenberg, Germany</t>
  </si>
  <si>
    <t xml:space="preserve">Ilja Sagradov</t>
  </si>
  <si>
    <t xml:space="preserve">Robert Roszak</t>
  </si>
  <si>
    <t xml:space="preserve">Holger Sparr</t>
  </si>
  <si>
    <t xml:space="preserve">Rainer Franke</t>
  </si>
  <si>
    <t xml:space="preserve">Matthias Ziegenhorn</t>
  </si>
  <si>
    <t xml:space="preserve">BAM, Bundesanstalt für Materialforschung und -prüfung, Unter den Eichen 87, 12205 Berlin, Germany</t>
  </si>
  <si>
    <t xml:space="preserve">Fabien Léonard</t>
  </si>
  <si>
    <t xml:space="preserve">Lennart Waalkes</t>
  </si>
  <si>
    <t xml:space="preserve">Jan Längerich</t>
  </si>
  <si>
    <t xml:space="preserve">Felix Holbe</t>
  </si>
  <si>
    <t xml:space="preserve">Institute of Laser and System Technologies iLAS, Hamburg University of Technology TUHH, Denickestr. 17, 21073 Hamburg, Germany</t>
  </si>
  <si>
    <t xml:space="preserve">Arvid Abel</t>
  </si>
  <si>
    <t xml:space="preserve">Institut für Werkstoffkunde, Leibniz Universität Hannover, An der Universität 2, 30823 Garbsen, Germany</t>
  </si>
  <si>
    <t xml:space="preserve">Till Becker</t>
  </si>
  <si>
    <t xml:space="preserve">Faculty of Business Studies, University of Applied Sciences Emden/Leer, Constantiaplatz 4,26723 Emden, Germany</t>
  </si>
  <si>
    <t xml:space="preserve">Thorben Funke</t>
  </si>
  <si>
    <t xml:space="preserve">BIBA-Bremer Institut für Produktion und Logistik GmbH at the University of Bremen, Hochschulring 20, 28359 Bremen, Germany</t>
  </si>
  <si>
    <t xml:space="preserve">Anoop R Kini</t>
  </si>
  <si>
    <t xml:space="preserve">Department of Microstructure Physics and Alloy Design, Max-Planck-Institut für Eisenforschung GmbH, Max-Planck-Straße 1, 40237 Düsseldorf, Germany</t>
  </si>
  <si>
    <t xml:space="preserve">Dora Maischner</t>
  </si>
  <si>
    <t xml:space="preserve">Fraunhofer-Institut für Lasertechnik, Steinbachstraße 45, 52074 Aachen, Germany</t>
  </si>
  <si>
    <t xml:space="preserve">Eric A Jägle</t>
  </si>
  <si>
    <t xml:space="preserve">A. Wippermann</t>
  </si>
  <si>
    <t xml:space="preserve">Massachusetts Institute of Technology, Department of Mechanical Engineering, 77 Massachusetts Avenue, Cambridge, MA, 02139, USA</t>
  </si>
  <si>
    <t xml:space="preserve">T.G. Gutowski</t>
  </si>
  <si>
    <t xml:space="preserve">Leibniz Universität Hannover, Institute of Production Engineering and Machine Tools, An der Universität 2, 30823, Garbsen, Germany</t>
  </si>
  <si>
    <t xml:space="preserve">Y. Wessarges</t>
  </si>
  <si>
    <t xml:space="preserve">Laser Zentrum Hannover e. V, Materials and Processes Department, Hollerithallee 8, 30419, Hannover, Germany</t>
  </si>
  <si>
    <t xml:space="preserve">B. Attard</t>
  </si>
  <si>
    <t xml:space="preserve">S. Cruchley</t>
  </si>
  <si>
    <t xml:space="preserve">Ch. Beetz</t>
  </si>
  <si>
    <t xml:space="preserve">ESI Software Germany GmbH, Essen, Germany</t>
  </si>
  <si>
    <t xml:space="preserve">M. Megahed</t>
  </si>
  <si>
    <t xml:space="preserve">Y.L. Chiu</t>
  </si>
  <si>
    <t xml:space="preserve">S. Goel</t>
  </si>
  <si>
    <t xml:space="preserve">London South Bank University, London, SE10AA, UK</t>
  </si>
  <si>
    <t xml:space="preserve">M. Knaggs</t>
  </si>
  <si>
    <t xml:space="preserve">Cranfield University, Cranfield, MK43 0AL, UK</t>
  </si>
  <si>
    <t xml:space="preserve">G. Goel</t>
  </si>
  <si>
    <t xml:space="preserve">X.W. Zhou</t>
  </si>
  <si>
    <t xml:space="preserve">Sandia National Laboratories, Livermore, CA 94550, USA</t>
  </si>
  <si>
    <t xml:space="preserve">H.M. Upadhyaya</t>
  </si>
  <si>
    <t xml:space="preserve">V.K. Thakur</t>
  </si>
  <si>
    <t xml:space="preserve">Shiv Nadar University, Gautam Budh Nagar, 201314, India</t>
  </si>
  <si>
    <t xml:space="preserve">V. Kumar</t>
  </si>
  <si>
    <t xml:space="preserve">G. Bizarri</t>
  </si>
  <si>
    <t xml:space="preserve">A. Tiwari</t>
  </si>
  <si>
    <t xml:space="preserve">The University of Sheffield, S1 3JD, UK</t>
  </si>
  <si>
    <t xml:space="preserve">A. Murphy</t>
  </si>
  <si>
    <t xml:space="preserve">Queen's University Belfast, BT95AH, UK</t>
  </si>
  <si>
    <t xml:space="preserve">A. Stukowski</t>
  </si>
  <si>
    <t xml:space="preserve">Darmstadt University of Technology, Darmstadt, D-64287, Germany</t>
  </si>
  <si>
    <t xml:space="preserve">A. Matthews</t>
  </si>
  <si>
    <t xml:space="preserve">The University of Manchester, Manchester, M13 9PL, UK</t>
  </si>
  <si>
    <t xml:space="preserve">Ali Zolfagharian</t>
  </si>
  <si>
    <t xml:space="preserve">School of Engineering, Deakin University, Geelong, Victoria 3216, Australia</t>
  </si>
  <si>
    <t xml:space="preserve">Matt Jennings</t>
  </si>
  <si>
    <t xml:space="preserve">Nanya Li</t>
  </si>
  <si>
    <t xml:space="preserve">Institute for Pulsed Power and Microwave Technology, Karlsruhe Institute of Technology, 76344 Eggenstein-Leopoldshafen, Germany</t>
  </si>
  <si>
    <t xml:space="preserve">Guido Link</t>
  </si>
  <si>
    <t xml:space="preserve">John Jelonnek</t>
  </si>
  <si>
    <t xml:space="preserve">Victor Pacheco</t>
  </si>
  <si>
    <t xml:space="preserve">Department of Chemistry - Ångström Laboratory, Uppsala University, Box 523, SE-75120, Uppsala, Sweden</t>
  </si>
  <si>
    <t xml:space="preserve">Jithin James Marattukalam</t>
  </si>
  <si>
    <t xml:space="preserve">Department of Physics, Materials Physics, Uppsala University, Box 530, SE-75121, Uppsala, Sweden</t>
  </si>
  <si>
    <t xml:space="preserve">Björgvin Hjörvarsson</t>
  </si>
  <si>
    <t xml:space="preserve">I. Ivanova</t>
  </si>
  <si>
    <t xml:space="preserve">Bastien Dietemann</t>
  </si>
  <si>
    <t xml:space="preserve">Fatih Bosna</t>
  </si>
  <si>
    <t xml:space="preserve">Department of Glass and Ceramic, University of Erlangen-Nuremberg, Martenstraße 5, 91054 Erlangen, Germany</t>
  </si>
  <si>
    <t xml:space="preserve">Harald Kruggel-Emden</t>
  </si>
  <si>
    <t xml:space="preserve">Mechanical Process Engineering and Solids Processing (MVTA), TU Berlin, Ernst-Reuter-Platz 1, 10587 Berlin, Germany</t>
  </si>
  <si>
    <t xml:space="preserve">Torsten Kraft</t>
  </si>
  <si>
    <t xml:space="preserve">Claas Bierwisch</t>
  </si>
  <si>
    <t xml:space="preserve">Emil Heyden</t>
  </si>
  <si>
    <t xml:space="preserve">Institute of Product Development and Mechanical Engineering Design, Denickestr. 17, Hamburg 21073, Germany</t>
  </si>
  <si>
    <t xml:space="preserve">Jan Küchenhof</t>
  </si>
  <si>
    <t xml:space="preserve">Erik Greve</t>
  </si>
  <si>
    <t xml:space="preserve">Jinhua Li</t>
  </si>
  <si>
    <t xml:space="preserve">Centre for Translational Bone, Joint and Soft Tissue Research, University Hospital and Faculty of Medicine Carl Gustav Carus, Technische Universität Dresden, Fetscherstraβe 74, Dresden 01307, Germany</t>
  </si>
  <si>
    <t xml:space="preserve">Paul K. Chu</t>
  </si>
  <si>
    <t xml:space="preserve">Department of Physics, Department of Materials Science and Engineering, and Department of Biomedical Engineering, City University of Hong Kong, Tat Chee Avenue, Kowloon, Hong Kong, China</t>
  </si>
  <si>
    <t xml:space="preserve">M.P. Haines</t>
  </si>
  <si>
    <t xml:space="preserve">Mechanical, Aerospace and Biomedical Engineering, University of Tennessee, Knoxville, TN 37996, USA</t>
  </si>
  <si>
    <t xml:space="preserve">N.J. Peter</t>
  </si>
  <si>
    <t xml:space="preserve">Ferdinando Auricchio</t>
  </si>
  <si>
    <t xml:space="preserve">Helmholtz-Zentrum Geesthacht, Institute of Materials Research, Materials Mechanics, Max-Planck-Straße 1, D–21502, Geesthacht, Germany</t>
  </si>
  <si>
    <t xml:space="preserve">F. Dorn</t>
  </si>
  <si>
    <t xml:space="preserve">TU Dortmund University, Department of Materials Test Engineering, Baroper Str. 303, D-44227, Dortmund, Germany</t>
  </si>
  <si>
    <t xml:space="preserve">T. Arold</t>
  </si>
  <si>
    <t xml:space="preserve">University of Kassel, Institute of Materials Engineering – Metallic Materials, Moenchebergstraße 3, D-34125, Kassel, Germany</t>
  </si>
  <si>
    <t xml:space="preserve">Jens-Peter Heinß</t>
  </si>
  <si>
    <t xml:space="preserve">Fraunhofer Institute for Organic Electronics, Electron Beam and Plasma Technology FEP, Winterbergstrasse 28, 01277 Dresden, Germany</t>
  </si>
  <si>
    <t xml:space="preserve">Fred Fietzke</t>
  </si>
  <si>
    <t xml:space="preserve">Simone Andresen</t>
  </si>
  <si>
    <t xml:space="preserve">Alfred Wegener Institute, Helmholtz-Center for Polar and Marine Research, Bionic Lightweight Design and Functional Morphology, Bussestraße 27, 27570, Bremerhaven, Germany</t>
  </si>
  <si>
    <t xml:space="preserve">Annette Bäger</t>
  </si>
  <si>
    <t xml:space="preserve">German Aerospace Center, Institute of Space Systems, Mechanics and Thermal Systems, Robert-Hooke-Straße 7, 28359, Bremen, Germany</t>
  </si>
  <si>
    <t xml:space="preserve">Christian Hamm</t>
  </si>
  <si>
    <t xml:space="preserve">Laurent Forest</t>
  </si>
  <si>
    <t xml:space="preserve">DEN-Service d'études Mécaniques Et Thermiques (SEMT), CEA, Université Paris-Saclay, F-91191 Gif Sur Yvette, France</t>
  </si>
  <si>
    <t xml:space="preserve">Jarir Aktaa</t>
  </si>
  <si>
    <t xml:space="preserve">KIT, Karlsruhe Institute of Technology, Karlsruhe, Germany</t>
  </si>
  <si>
    <t xml:space="preserve">Lorenzo Virgilio Boccaccini</t>
  </si>
  <si>
    <t xml:space="preserve">Thomas Emmerich</t>
  </si>
  <si>
    <t xml:space="preserve">Bradut Eugen-ghidersa</t>
  </si>
  <si>
    <t xml:space="preserve">Gilles Fondant</t>
  </si>
  <si>
    <t xml:space="preserve">Antonio Froio</t>
  </si>
  <si>
    <t xml:space="preserve">NEMO Group, Dipartimento Energia, Politecnico Di Torino, Torino, Italy</t>
  </si>
  <si>
    <t xml:space="preserve">Antonella Li Puma</t>
  </si>
  <si>
    <t xml:space="preserve">Hygreeva Namburi</t>
  </si>
  <si>
    <t xml:space="preserve">Centrum Výzkumu Řež, Hlavní 130, 250 68 Husinec, Řež, Czech Republic</t>
  </si>
  <si>
    <t xml:space="preserve">Jörg Rey</t>
  </si>
  <si>
    <t xml:space="preserve">Laura Savoldi</t>
  </si>
  <si>
    <t xml:space="preserve">Denis Sornin</t>
  </si>
  <si>
    <t xml:space="preserve">DEN-Service De Recherches Métallurgiques Appliquées (SRMA), CEA, Université Paris-Saclay, F-91191 Gif Sur Yvette, France</t>
  </si>
  <si>
    <t xml:space="preserve">Ladislav Vala</t>
  </si>
  <si>
    <t xml:space="preserve">FIR Institute for Industrial Management, Campus-Boulevard 55, Aachen 52074, Germany</t>
  </si>
  <si>
    <t xml:space="preserve">Jan Hicking</t>
  </si>
  <si>
    <t xml:space="preserve">Max-Ferdinand Stroh</t>
  </si>
  <si>
    <t xml:space="preserve">Justus Benning</t>
  </si>
  <si>
    <t xml:space="preserve">Raphael de Melo Bernardino</t>
  </si>
  <si>
    <t xml:space="preserve">Division Ceramic Processing and Biomaterials, Bundesanstalt für Materialforschung und -prüfung (BAM), Unter Den Eichen 44-46, 12203, Berlin, Germany</t>
  </si>
  <si>
    <t xml:space="preserve">Saverio Valentino</t>
  </si>
  <si>
    <t xml:space="preserve">Department of Industrial Engineering, University of Padova, Via Marzolo 9, Padova, 35131, Italy</t>
  </si>
  <si>
    <t xml:space="preserve">Giorgia Franchin</t>
  </si>
  <si>
    <t xml:space="preserve">Siemens AG, Otto-Hahn-Ring 6, 81739, München, Germany</t>
  </si>
  <si>
    <t xml:space="preserve">Philipp Peter Breese</t>
  </si>
  <si>
    <t xml:space="preserve">Christoph Heinze</t>
  </si>
  <si>
    <t xml:space="preserve">Siemens AG, Siemensdamm 50, 13629, Berlin, Germany</t>
  </si>
  <si>
    <t xml:space="preserve">Department of Engineering Sciences and Mathematics, Luleå University of Technology, S-971 87, Luleå, Sweden</t>
  </si>
  <si>
    <t xml:space="preserve">DEN-Service d'études mécaniques et thermiques (SEMT), CEA, Université Paris-Saclay, F-91191, Gif sur Yvette, France</t>
  </si>
  <si>
    <t xml:space="preserve">Laurence Cogneau</t>
  </si>
  <si>
    <t xml:space="preserve">DRT-Laboratoire d’Innovation pour les Technologies des Energies Nouvelles (LITEN), CEA, F-38000, Grenoble, France</t>
  </si>
  <si>
    <t xml:space="preserve">Serge Pascal</t>
  </si>
  <si>
    <t xml:space="preserve">Noel Thomas</t>
  </si>
  <si>
    <t xml:space="preserve">ATMOSTAT, F-94815, Villejuif, France</t>
  </si>
  <si>
    <t xml:space="preserve">Jérôme Tosi</t>
  </si>
  <si>
    <t xml:space="preserve">Milan Zmitko</t>
  </si>
  <si>
    <t xml:space="preserve">Fusion for Energy (F4E), Josep Pla 2, Barcelona, Spain</t>
  </si>
  <si>
    <t xml:space="preserve">Alec Redmann</t>
  </si>
  <si>
    <t xml:space="preserve">Polymer Engineering Center, Department of Mechanical Engineering, University of Wisconsin-Madison, Madison, WI, 53706, USA</t>
  </si>
  <si>
    <t xml:space="preserve">Thomas Scheffler</t>
  </si>
  <si>
    <t xml:space="preserve">Technical University of Chemnitz, Chemnitz, Germany</t>
  </si>
  <si>
    <t xml:space="preserve">Lukas Kagermeier</t>
  </si>
  <si>
    <t xml:space="preserve">Julia Bieske</t>
  </si>
  <si>
    <t xml:space="preserve">Neue Materialien Fürth GmbH, Germany</t>
  </si>
  <si>
    <t xml:space="preserve">Martin Schloffer</t>
  </si>
  <si>
    <t xml:space="preserve">Chair of Materials Science and Engineering for Metals of Friedrich-Alexander Universität Erlangen-Nürnberg, Germany</t>
  </si>
  <si>
    <t xml:space="preserve">Yaozhong Zhang</t>
  </si>
  <si>
    <t xml:space="preserve">Department of Electrical and Computer Engineering, Michigan State University, East Lansing, MI, 48823, United States</t>
  </si>
  <si>
    <t xml:space="preserve">Shengyuan Bai</t>
  </si>
  <si>
    <t xml:space="preserve">Department of Chemical Engineering and Material Science, Michigan State University, East Lansing, MI, 48823, United States</t>
  </si>
  <si>
    <t xml:space="preserve">Mirko Riede</t>
  </si>
  <si>
    <t xml:space="preserve">Fraunhofer Institute for Material and Beam Technology, Dresden, Saxony, 01277, Germany</t>
  </si>
  <si>
    <t xml:space="preserve">Elias Garratt</t>
  </si>
  <si>
    <t xml:space="preserve">Aljoscha Roch</t>
  </si>
  <si>
    <t xml:space="preserve">Benedikt Finke</t>
  </si>
  <si>
    <t xml:space="preserve">Technische Universität Braunschweig - Institute for Particle Technology, Volkmaroder Sraße 5, 38104 Braunschweig, Germany</t>
  </si>
  <si>
    <t xml:space="preserve">Jutta Hesselbach</t>
  </si>
  <si>
    <t xml:space="preserve">Anna Schütt</t>
  </si>
  <si>
    <t xml:space="preserve">Marius Tidau</t>
  </si>
  <si>
    <t xml:space="preserve">Benedikt Hampel</t>
  </si>
  <si>
    <t xml:space="preserve">Technische Universität Braunschweig - Institute for Electrical Measurement Science and Fundamental Electrical Engineering, Hans-Sommer-Straße 66, D-38106 Braunschweig, Germany</t>
  </si>
  <si>
    <t xml:space="preserve">Carsten Schilde</t>
  </si>
  <si>
    <t xml:space="preserve">Anna Demina</t>
  </si>
  <si>
    <t xml:space="preserve">Lea Römling</t>
  </si>
  <si>
    <t xml:space="preserve">Juan S. Gómez Bonilla</t>
  </si>
  <si>
    <t xml:space="preserve">Institute of Polymer Materials, Friedrich-Alexander-Universität Erlangen-Nürnberg, Martensstraße 7, D-91058, Erlangen, Germany</t>
  </si>
  <si>
    <t xml:space="preserve">A. Nabavi-Kivi</t>
  </si>
  <si>
    <t xml:space="preserve">Bahador Bahrami</t>
  </si>
  <si>
    <t xml:space="preserve">M. Yazid Yahya</t>
  </si>
  <si>
    <t xml:space="preserve">Center for Advanced Composite Materials, Universiti Teknologi Malaysia, 81310 Johor Bahru, Malaysia</t>
  </si>
  <si>
    <t xml:space="preserve">Jonas Weidmann</t>
  </si>
  <si>
    <t xml:space="preserve">Technical University of Darmstadt, Department of Mechanical Engineering, Institute for Lightweight Construction and Design, Otto-Berndt-Str. 2, 64287 Darmstadt, Germany</t>
  </si>
  <si>
    <t xml:space="preserve">Division Ceramic Processing and Biomaterials, Bundesanstalt für Materialforschung und -prüfung (BAM), Unter den Eichen 44-46, 12203, Berlin, Germany</t>
  </si>
  <si>
    <t xml:space="preserve">Institut für Materialphysik im Weltraum, Deutsches Zentrum für Luft- und Raumfahrt (DLR), 51170, Köln, Germany</t>
  </si>
  <si>
    <t xml:space="preserve">Division Structure Analysis, Bundesanstalt für Materialforschung und -prüfung (BAM), Richard-Willstätter-Straße 11, 12489, Berlin, Germany</t>
  </si>
  <si>
    <t xml:space="preserve">William T. Carter</t>
  </si>
  <si>
    <t xml:space="preserve">GE Research, Niskayuna, NY, 12309, United States</t>
  </si>
  <si>
    <t xml:space="preserve">Michael E. Graham</t>
  </si>
  <si>
    <t xml:space="preserve">Christopher J. Hayden</t>
  </si>
  <si>
    <t xml:space="preserve">Younkoo Jeong</t>
  </si>
  <si>
    <t xml:space="preserve">Justin Mamrak</t>
  </si>
  <si>
    <t xml:space="preserve">Concept Laser, A GE Additive Company, Lichtenfels, Germany</t>
  </si>
  <si>
    <t xml:space="preserve">Brian S. McCarthy</t>
  </si>
  <si>
    <t xml:space="preserve">William F. Monaghan</t>
  </si>
  <si>
    <t xml:space="preserve">Philips Healthcare, Latham, NY, 12110, United States</t>
  </si>
  <si>
    <t xml:space="preserve">Edward J. Nieters</t>
  </si>
  <si>
    <t xml:space="preserve">Victor Ostroverkhov</t>
  </si>
  <si>
    <t xml:space="preserve">Subhrajit Roychowdhury</t>
  </si>
  <si>
    <t xml:space="preserve">Andrea M. Schmitz</t>
  </si>
  <si>
    <t xml:space="preserve">Mohammed Shalaby</t>
  </si>
  <si>
    <t xml:space="preserve">Michael R. Tucker</t>
  </si>
  <si>
    <t xml:space="preserve">Beate Scherer</t>
  </si>
  <si>
    <t xml:space="preserve">BMW AG, 84122, Dingolfing, Germany</t>
  </si>
  <si>
    <t xml:space="preserve">Ingo Leonard Kottenstedde</t>
  </si>
  <si>
    <t xml:space="preserve">Wolfgang Bremser</t>
  </si>
  <si>
    <t xml:space="preserve">Department of Chemistry, University of Paderborn, 33098, Paderborn, Germany</t>
  </si>
  <si>
    <t xml:space="preserve">Frank-Michael Matysik</t>
  </si>
  <si>
    <t xml:space="preserve">Department of Chemistry and Pharmacy, University of Regensburg, 93040, Regensburg, Germany</t>
  </si>
  <si>
    <t xml:space="preserve">Talu Ünal-Saewe</t>
  </si>
  <si>
    <t xml:space="preserve">Fraunhofer-Institut fuer Lasertechnik, Steinbachstrasse 15, 52074 Aachen, Germany</t>
  </si>
  <si>
    <t xml:space="preserve">Lukas Gahn</t>
  </si>
  <si>
    <t xml:space="preserve">Department of Glass and Ceramic, University of Erlangen-Nuremberg, 91058 Germany</t>
  </si>
  <si>
    <t xml:space="preserve">A. Khudiakova</t>
  </si>
  <si>
    <t xml:space="preserve">Polymer Competence Center Leoben GmbH, Roseggerstraße 12, 8700 Leoben, Austria</t>
  </si>
  <si>
    <t xml:space="preserve">M. Berer</t>
  </si>
  <si>
    <t xml:space="preserve">S. Niedermair</t>
  </si>
  <si>
    <t xml:space="preserve">Bernstein Innovation GmbH, Froschberg 3, 4020 Linz, Austria</t>
  </si>
  <si>
    <t xml:space="preserve">B. Plank</t>
  </si>
  <si>
    <t xml:space="preserve">University of Applied Sciences Upper Austria, Stelzhamerstraße 23, 4600 Wels, Austria</t>
  </si>
  <si>
    <t xml:space="preserve">E. Truszkiewicz</t>
  </si>
  <si>
    <t xml:space="preserve">G. Meier</t>
  </si>
  <si>
    <t xml:space="preserve">H. Stepanovsky</t>
  </si>
  <si>
    <t xml:space="preserve">M. Wolfahrt</t>
  </si>
  <si>
    <t xml:space="preserve">G. Pinter</t>
  </si>
  <si>
    <t xml:space="preserve">Institute of Materials Science and Testing of Polymers, Montanuniversitaet Leoben, Otto Gloeckel-Straße 2, 8700 Leoben, Austria</t>
  </si>
  <si>
    <t xml:space="preserve">J. Lackner</t>
  </si>
  <si>
    <t xml:space="preserve">JOANNEUM RESEARCH Forschungsgesellschaft mbH, Leobner Straße 94, 8712 Niklasdorf, Austria</t>
  </si>
  <si>
    <t xml:space="preserve">Nathan Melenbrink</t>
  </si>
  <si>
    <t xml:space="preserve">Institute for Computational Design and Construction, University of Stuttgart, Germany</t>
  </si>
  <si>
    <t xml:space="preserve">Justin Werfel</t>
  </si>
  <si>
    <t xml:space="preserve">Wyss Institute for Biologically Inspired Engineering, Harvard University, Cambridge, MA, USA</t>
  </si>
  <si>
    <t xml:space="preserve">Achim Menges</t>
  </si>
  <si>
    <t xml:space="preserve">Jian Wang</t>
  </si>
  <si>
    <t xml:space="preserve">State Key Laboratory of Organic-Inorganic Composites, College of Mechanical and Electrical Engineering, Beijing University of Chemical Technology, Beijing 100029, China</t>
  </si>
  <si>
    <t xml:space="preserve">Christian Hopmann</t>
  </si>
  <si>
    <t xml:space="preserve">Institute for Plastics Processing (IKV), RWTH Aachen University, Aachen 52074, Germany</t>
  </si>
  <si>
    <t xml:space="preserve">Malte Röbig</t>
  </si>
  <si>
    <t xml:space="preserve">Tobias Hohlweck</t>
  </si>
  <si>
    <t xml:space="preserve">Jonathan Alms</t>
  </si>
  <si>
    <t xml:space="preserve">Federal Institute for Materials Research and Testing (BAM; Bundesanstalt für Materialforschung und -prüfung), Unter den Eichen 87, 12205 Berlin, Germany</t>
  </si>
  <si>
    <t xml:space="preserve">Simon J. Altenburg</t>
  </si>
  <si>
    <t xml:space="preserve">Sebastian Rott</t>
  </si>
  <si>
    <t xml:space="preserve">MTU Aero Engines AG, Dachauer Straße 665, 80995 Munich, Germany</t>
  </si>
  <si>
    <t xml:space="preserve">Katrin Friedberger</t>
  </si>
  <si>
    <t xml:space="preserve">Johannes Casper</t>
  </si>
  <si>
    <t xml:space="preserve">Moritz Full</t>
  </si>
  <si>
    <t xml:space="preserve">Zhiguang Zhu</t>
  </si>
  <si>
    <t xml:space="preserve">Singapore Institute of Manufacturing Technology, 73 Nanyang Drive, 637662, Singapore</t>
  </si>
  <si>
    <t xml:space="preserve">Weilin Li</t>
  </si>
  <si>
    <t xml:space="preserve">School of Aerospace, Mechanical and Mechatronic Engineering, The University of Sydney, Sydney, NSW, 2006, Australia</t>
  </si>
  <si>
    <t xml:space="preserve">Xianghai An</t>
  </si>
  <si>
    <t xml:space="preserve">Fern Lan Ng</t>
  </si>
  <si>
    <t xml:space="preserve">Sharon Mui Ling Nai</t>
  </si>
  <si>
    <t xml:space="preserve">Jun Wei</t>
  </si>
  <si>
    <t xml:space="preserve">Chair for Materials Technology, Institute for Materials, Ruhr University, Bochum, Germany</t>
  </si>
  <si>
    <t xml:space="preserve">Nesma El-Sayed</t>
  </si>
  <si>
    <t xml:space="preserve">Department of Pharmacy, Biopharmaceutics and Pharmaceutical Technology, Saarland University, Campus C4 1, D-66123 Saarbrücken, Germany</t>
  </si>
  <si>
    <t xml:space="preserve">Lukas Vaut</t>
  </si>
  <si>
    <t xml:space="preserve">The Danish National Research Foundation and Villum Foundation’s Center for Intelligent Drug Delivery and Sensing Using Microcontainers and Nanomechanics (IDUN), Department of Health Technology, Technical University of Denmark, 2800 Kongens Lyngby, Denmark</t>
  </si>
  <si>
    <t xml:space="preserve">Marc Schneider</t>
  </si>
  <si>
    <t xml:space="preserve">Pei-Ying Wu</t>
  </si>
  <si>
    <t xml:space="preserve">University of Florida, College of Engineering, Department of Mechanical and Aerospace Engineering, Gainesville, USA</t>
  </si>
  <si>
    <t xml:space="preserve">Brandenburg University of Technology Cottbus-Senftenberg, Chair of Mechanical Design and Manufacturing, Cottbus, Germany</t>
  </si>
  <si>
    <t xml:space="preserve">Felix Schmeiser</t>
  </si>
  <si>
    <t xml:space="preserve">Institute for Materials Science and Technology, Metallic Materials, Technische Universität Berlin, Ernst-Reuter-Platz 1, 10587 Berlin, Germany</t>
  </si>
  <si>
    <t xml:space="preserve">Erwin Krohmer</t>
  </si>
  <si>
    <t xml:space="preserve">Institute for Machine Tools and Factory Management, Technische Universität Berlin, Pascalstraße 8-9, 10587 Berlin, Germany</t>
  </si>
  <si>
    <t xml:space="preserve">Helmholtz-Zentrum Geesthacht, Max-Planck-Str. 1, 21502 Geesthacht, Germany</t>
  </si>
  <si>
    <t xml:space="preserve">Walter Reimers</t>
  </si>
  <si>
    <t xml:space="preserve">Technical Chemistry I and Center for Nanointegration Duisburg-Essen (CENIDE), University of Duisburg-Essen, Universitaetsstrasse 7, 45141, Essen, Germany</t>
  </si>
  <si>
    <t xml:space="preserve">Alexander Sommereyns</t>
  </si>
  <si>
    <t xml:space="preserve">Institute of Photonic Technologies (LPT), Friedrich-Alexander Universität Erlangen-Nürnberg, Konrad-Zuse-Str.3-5, 91052, Erlangen, Germany</t>
  </si>
  <si>
    <t xml:space="preserve">Thomas Schuffenhauer</t>
  </si>
  <si>
    <t xml:space="preserve">Erlangen Graduate School in Advanced Optical Technologies (SAOT), Friedrich-Alexander Universität Erlangen-Nürnberg, Germany</t>
  </si>
  <si>
    <t xml:space="preserve">Evgeny Zhuravlev</t>
  </si>
  <si>
    <t xml:space="preserve">Chair of Materials Science, University of Rostock, 18051, Rostock, Germany</t>
  </si>
  <si>
    <t xml:space="preserve">Moritz Krebs</t>
  </si>
  <si>
    <t xml:space="preserve">Stan Gann</t>
  </si>
  <si>
    <t xml:space="preserve">Olaf Keßler</t>
  </si>
  <si>
    <t xml:space="preserve">Yeqing Wang</t>
  </si>
  <si>
    <t xml:space="preserve">Key Laboratory of Electromagnetic Processing of Materials (Ministry of Education), Northeastern University, Shenyang 110819, China</t>
  </si>
  <si>
    <t xml:space="preserve">Paul Chao</t>
  </si>
  <si>
    <t xml:space="preserve">Department of Materials Science and Engineering, University of Michigan, Ann Arbor, MI 48109, United States</t>
  </si>
  <si>
    <t xml:space="preserve">Saman Moniri</t>
  </si>
  <si>
    <t xml:space="preserve">Department of Chemical Engineering, University of Michigan, Ann Arbor, MI 48109, United States</t>
  </si>
  <si>
    <t xml:space="preserve">Tobias Volkenandt</t>
  </si>
  <si>
    <t xml:space="preserve">Carl Zeiss Microscopy GmbH, Oberkochen 73447, Germany</t>
  </si>
  <si>
    <t xml:space="preserve">Vincent De Andrade</t>
  </si>
  <si>
    <t xml:space="preserve">Advanced Photon Source, Argonne National Laboratory, Argonne, IL 60439, USA</t>
  </si>
  <si>
    <t xml:space="preserve">Ashwin J. Shahani</t>
  </si>
  <si>
    <t xml:space="preserve">Ahmad Beltagui</t>
  </si>
  <si>
    <t xml:space="preserve">Operations and Information Management Dept, Aston Business School, Birmingham, United Kingdom</t>
  </si>
  <si>
    <t xml:space="preserve">Nathan Kunz</t>
  </si>
  <si>
    <t xml:space="preserve">Coggin College of Business, University of North Florida, Jacksonville, USA</t>
  </si>
  <si>
    <t xml:space="preserve">Stefan Gold</t>
  </si>
  <si>
    <t xml:space="preserve">Faculty of Economics and Management, University of Kassel, Germany</t>
  </si>
  <si>
    <t xml:space="preserve">Aron Pfaff</t>
  </si>
  <si>
    <t xml:space="preserve">Fraunhofer Institute for High-Speed Dynamics, Ernst-Mach-Institut, Freiburg, Germany</t>
  </si>
  <si>
    <t xml:space="preserve">Marius Bierdel</t>
  </si>
  <si>
    <t xml:space="preserve">Klaus Hoschke</t>
  </si>
  <si>
    <t xml:space="preserve">Matthias Wickert</t>
  </si>
  <si>
    <t xml:space="preserve">Werner Riedel</t>
  </si>
  <si>
    <t xml:space="preserve">Stefan Hiermaier</t>
  </si>
  <si>
    <t xml:space="preserve">Institut für Nachhaltige Technische Systeme INATECH, Albert-Ludwigs-Universität, Freiburg, Germany</t>
  </si>
  <si>
    <t xml:space="preserve">M.-L. Röhricht</t>
  </si>
  <si>
    <t xml:space="preserve">S. Roth</t>
  </si>
  <si>
    <t xml:space="preserve">P.A.B. Bräuer</t>
  </si>
  <si>
    <t xml:space="preserve">Erlangen Graduate School in Advanced Optical Technologies (SAOT), Paul Gordan Straße 6, 91052 Erlangen, Germany</t>
  </si>
  <si>
    <t xml:space="preserve">S. Will</t>
  </si>
  <si>
    <t xml:space="preserve">Thomas Klöppel</t>
  </si>
  <si>
    <t xml:space="preserve">DYNAmore GmbH, Industriestraße 2, Stuttgart, 70565, Germany</t>
  </si>
  <si>
    <t xml:space="preserve">Mathias Merten</t>
  </si>
  <si>
    <t xml:space="preserve">Andre Haufe</t>
  </si>
  <si>
    <t xml:space="preserve">BTU Cottbus-Senfftenberg - Lehrstuhl Konstruktion und Fertigung, Konrad-Wachsmann-Allee 71, Cottbus, 03046, Germany</t>
  </si>
  <si>
    <t xml:space="preserve">Qingbo Wen</t>
  </si>
  <si>
    <t xml:space="preserve">Technische Universität Darmstadt, Institut für Materialwissenschaft, Otto-Berndt-Straße 3, D-64287 Darmstadt, Germany</t>
  </si>
  <si>
    <t xml:space="preserve">Zhaoju Yu</t>
  </si>
  <si>
    <t xml:space="preserve">College of Materials, Key Laboratory of High Performance Ceramic Fibers (Xiamen University), Ministry of Education, Xiamen 361005, China</t>
  </si>
  <si>
    <t xml:space="preserve">Ralf Riedel</t>
  </si>
  <si>
    <t xml:space="preserve">State Key Laboratory of Solidification Processing, Northwestern Polytechnical University, Xi'an, Shaanxi 710072, China</t>
  </si>
  <si>
    <t xml:space="preserve">Kristina Navickaitė</t>
  </si>
  <si>
    <t xml:space="preserve">Fraunhofer Institute for Manufacturing Technology and Advanced Materials IFAM, Wiener Straße 12, 28359 Bremen, Germany</t>
  </si>
  <si>
    <t xml:space="preserve">Jierong Liang</t>
  </si>
  <si>
    <t xml:space="preserve">Technical University of Denmark, Department of Energy Conversion and Storage, Anker Engelunds Vej, 2800 Kgs. Lyngby, Denmark</t>
  </si>
  <si>
    <t xml:space="preserve">Christian Bahl</t>
  </si>
  <si>
    <t xml:space="preserve">Sandra Wieland</t>
  </si>
  <si>
    <t xml:space="preserve">Theresa Buchenau</t>
  </si>
  <si>
    <t xml:space="preserve">Kurt Engelbrecht</t>
  </si>
  <si>
    <t xml:space="preserve">Steel Institute (IEHK), RWTH Aachen University, 52072, Aachen, Germany</t>
  </si>
  <si>
    <t xml:space="preserve">Fraunhofer Institute for Laser Technology (ILT), 52074, Aachen, Germany</t>
  </si>
  <si>
    <t xml:space="preserve">Indian Institute of Technology Madras (IITM), 600036, Chennai, India</t>
  </si>
  <si>
    <t xml:space="preserve">D. Beckers</t>
  </si>
  <si>
    <t xml:space="preserve">University of Bremen, Faculty of Production Engineering, Badgasteiner Straße 1, 28359 Bremen, Germany</t>
  </si>
  <si>
    <t xml:space="preserve">U. Fritsching</t>
  </si>
  <si>
    <t xml:space="preserve">Rong Su</t>
  </si>
  <si>
    <t xml:space="preserve">Manufacturing Metrology Team, Faculty of Engineering, University of Nottingham, Nottingham NG8 1BB, UK</t>
  </si>
  <si>
    <t xml:space="preserve">Matthew Thomas</t>
  </si>
  <si>
    <t xml:space="preserve">Mingyu Liu</t>
  </si>
  <si>
    <t xml:space="preserve">Jakub Drs</t>
  </si>
  <si>
    <t xml:space="preserve">Galatea Laboratory, STI/IMT, Ecole Polytechnique Fédérale de Lausanne (EPFL), Neuchâtel, Switzerland</t>
  </si>
  <si>
    <t xml:space="preserve">Yves Bellouard</t>
  </si>
  <si>
    <t xml:space="preserve">Christof Pruss</t>
  </si>
  <si>
    <t xml:space="preserve">Institut für Technische Optik, Universität Stuttgart, Pfaffenwaldring 9, Stuttgart, D-70569, Germany</t>
  </si>
  <si>
    <t xml:space="preserve">Jeremy Coupland</t>
  </si>
  <si>
    <t xml:space="preserve">Wolfson School of Mechanical, Electrical and Manufacturing Engineering, Loughborough University, Loughborough LE11 3TU, UK</t>
  </si>
  <si>
    <t xml:space="preserve">SportsTech Research Centre, Mid Sweden University, Akademigatan 1, 831 25, Östersund, Sweden</t>
  </si>
  <si>
    <t xml:space="preserve">Dmitriy Khrapov</t>
  </si>
  <si>
    <t xml:space="preserve">Physical Materials Science and Composite Materials Centre, Research School of Chemistry &amp; Applied Biomedical Sciences, National Research Tomsk Polytechnic University, 30 Lenina Avenue, Tomsk, 634050, Russia</t>
  </si>
  <si>
    <t xml:space="preserve">Yuriy F. Ivanov</t>
  </si>
  <si>
    <t xml:space="preserve">Bundesanstalt für Materialforschung und –prüfung (BAM), Unter den Eichen 87, 12205, Berlin, Germany</t>
  </si>
  <si>
    <t xml:space="preserve">Sergei Evsevleev</t>
  </si>
  <si>
    <t xml:space="preserve">Inorganic Chemistry and Center for Nanointegration Duisburg-Essen (CeNIDE), University of Duisburg-Essen, Universitaetsstr, 4-7, Essen, 45141, Germany</t>
  </si>
  <si>
    <t xml:space="preserve">Katerina Loza</t>
  </si>
  <si>
    <t xml:space="preserve">Y. Xu</t>
  </si>
  <si>
    <t xml:space="preserve">University Hospital Tuebingen, Section Medical Materials Science and Technology, Osianderstr. 2-8, Tuebingen 72076, Germany</t>
  </si>
  <si>
    <t xml:space="preserve">F. Huettig</t>
  </si>
  <si>
    <t xml:space="preserve">Department of Prosthodontics at the University Clinic for Dentistry, Oral Medicine, and Maxillofacial Surgery, University Hospital Tuebingen, Osianderstr. 2-8, Tuebingen 72076, Germany</t>
  </si>
  <si>
    <t xml:space="preserve">C. Schille</t>
  </si>
  <si>
    <t xml:space="preserve">E. Schweizer</t>
  </si>
  <si>
    <t xml:space="preserve">J. Geis-Gerstorfer</t>
  </si>
  <si>
    <t xml:space="preserve">S. Spintzyk</t>
  </si>
  <si>
    <t xml:space="preserve">Institute of Materials Engineering, TU Dortmund University, Leonhard-Euler-Straße 2, 44227 Dortmund, Germany</t>
  </si>
  <si>
    <t xml:space="preserve">Nelson Filipe Lopes Dias</t>
  </si>
  <si>
    <t xml:space="preserve">Dominic Stangier</t>
  </si>
  <si>
    <t xml:space="preserve">Leif Hagen</t>
  </si>
  <si>
    <t xml:space="preserve">C. Gnanasambandham</t>
  </si>
  <si>
    <t xml:space="preserve">Institute of Engineering and Computational Mechanics, University of Stuttgart, Pfaffenwaldring 9, 70569 Stuttgart, Germany</t>
  </si>
  <si>
    <t xml:space="preserve">F. Fleissner</t>
  </si>
  <si>
    <t xml:space="preserve">Inpartik, Aixer Straβe 14, 72072 Tübingen, Germany</t>
  </si>
  <si>
    <t xml:space="preserve">P. Eberhard</t>
  </si>
  <si>
    <t xml:space="preserve">Mechanical and Aerospace Engineering Department, University of California, Irvine, CA, United States</t>
  </si>
  <si>
    <t xml:space="preserve">Stefan Weigl</t>
  </si>
  <si>
    <t xml:space="preserve">Sensorik-Applikationszentrum (SappZ) der Ostbayerischen Technischen Hochschule (OTH) Regensburg, 93053, Regensburg, Germany</t>
  </si>
  <si>
    <t xml:space="preserve">Florian Feldmeier</t>
  </si>
  <si>
    <t xml:space="preserve">Rudolf Bierl</t>
  </si>
  <si>
    <t xml:space="preserve">Institut für analytische Chemie, Chemo- und Biosensorik, Universität Regensburg, 93053, Regensburg, Germany</t>
  </si>
  <si>
    <t xml:space="preserve">Tobias Knopp</t>
  </si>
  <si>
    <t xml:space="preserve">Section for Biomedical Imaging, University Medical Center Hamburg-Eppendorf, Germany</t>
  </si>
  <si>
    <t xml:space="preserve">Patryk Szwargulski</t>
  </si>
  <si>
    <t xml:space="preserve">Florian Griese</t>
  </si>
  <si>
    <t xml:space="preserve">Matthias Gräser</t>
  </si>
  <si>
    <t xml:space="preserve">Gramazio Kohler Research, ETH Zurich, Switzerland</t>
  </si>
  <si>
    <t xml:space="preserve">Kathrin Dörfler</t>
  </si>
  <si>
    <t xml:space="preserve">Alexander Nikolas Walzer</t>
  </si>
  <si>
    <t xml:space="preserve">Timothy Wangler</t>
  </si>
  <si>
    <t xml:space="preserve">Institute for Building Materials, ETH Zurich, Switzerland</t>
  </si>
  <si>
    <t xml:space="preserve">Jaime Mata-Falcón</t>
  </si>
  <si>
    <t xml:space="preserve">Institute of Structural Engineering, ETH Zurich, Switzerland</t>
  </si>
  <si>
    <t xml:space="preserve">Nitish Kumar</t>
  </si>
  <si>
    <t xml:space="preserve">Agile &amp; Dexterous Robotics Lab, ETH Zurich, Switzerland</t>
  </si>
  <si>
    <t xml:space="preserve">Jonas Buchli</t>
  </si>
  <si>
    <t xml:space="preserve">Walter Kaufmann</t>
  </si>
  <si>
    <t xml:space="preserve">Fabio Gramazio</t>
  </si>
  <si>
    <t xml:space="preserve">Matthias Kohler</t>
  </si>
  <si>
    <t xml:space="preserve">Kaijie Lin</t>
  </si>
  <si>
    <t xml:space="preserve">Fraunhofer Institute for Laser Technology ILT, Steinbachstraße 15, Aachen 52074, Germany</t>
  </si>
  <si>
    <t xml:space="preserve">State Key Laboratory of Solidification Processing, Northwestern Polytechnical University, 127 Youyixilu, Xi’an, Shanxi 710072, PR China</t>
  </si>
  <si>
    <t xml:space="preserve">Xufei Lu</t>
  </si>
  <si>
    <t xml:space="preserve">Institute of Laser and Systems Technology, Hamburg University of Technology, Denickestr. 17, 21073 Hamburg, Germany</t>
  </si>
  <si>
    <t xml:space="preserve">Bastian Bossen</t>
  </si>
  <si>
    <t xml:space="preserve">Ben Wang</t>
  </si>
  <si>
    <t xml:space="preserve">State Key Lab for Manufacturing Systems Engineering, Xi’an Jiaotong University, Xi’an, Shaanxi Province, 710049, PR China</t>
  </si>
  <si>
    <t xml:space="preserve">Yueke Ming</t>
  </si>
  <si>
    <t xml:space="preserve">Yansong Zhu</t>
  </si>
  <si>
    <t xml:space="preserve">Xueling Yao</t>
  </si>
  <si>
    <t xml:space="preserve">State Key Laboratory of Electrical Insulation and Power Equipment, Xi’an Jiaotong University, Xi’an, 710049, PR China</t>
  </si>
  <si>
    <t xml:space="preserve">Institute of Polymer Materials and Plastics Engineering, Clausthal University of Technology, Clausthal-Zellerfeld, 38678, Germany</t>
  </si>
  <si>
    <t xml:space="preserve">Hong Xiao</t>
  </si>
  <si>
    <t xml:space="preserve">Xiaohui Zhang</t>
  </si>
  <si>
    <t xml:space="preserve">Jingjing Zhang</t>
  </si>
  <si>
    <t xml:space="preserve">Yugang Duan</t>
  </si>
  <si>
    <t xml:space="preserve">Jinru Sun</t>
  </si>
  <si>
    <t xml:space="preserve">Sama Abdulmalik</t>
  </si>
  <si>
    <t xml:space="preserve">Department of Orthopedic Surgery, University of Connecticut Health Center, Farmington</t>
  </si>
  <si>
    <t xml:space="preserve">Aneela Anwar</t>
  </si>
  <si>
    <t xml:space="preserve">Department of Biomedical Engineering, Stevens Institute of Technology, Hoboken, NJ, United States</t>
  </si>
  <si>
    <t xml:space="preserve">Treena Livingston Arinzeh</t>
  </si>
  <si>
    <t xml:space="preserve">Department of Biomedical Engineering, New Jersey Institute of Technology, Newark, NJ, United States</t>
  </si>
  <si>
    <t xml:space="preserve">Michael R. Arul</t>
  </si>
  <si>
    <t xml:space="preserve">Department of Orthopaedic Surgery, University of Connecticut Health Center, Farmington, CT, United States</t>
  </si>
  <si>
    <t xml:space="preserve">Jiana Baker</t>
  </si>
  <si>
    <t xml:space="preserve">Department of Orthopedic Surgery, University of Connecticut Health Center, Farmington, CT, United States</t>
  </si>
  <si>
    <t xml:space="preserve">Rosalie Bordett</t>
  </si>
  <si>
    <t xml:space="preserve">Ramya Dhandapani</t>
  </si>
  <si>
    <t xml:space="preserve">Tissue Engineering &amp; Additive Manufacturing (TEAM) Lab, Centre for Nanotechnology &amp; Advanced Biomaterials (CeNTAB), School of Chemical &amp; Biotechnology, SASTRA Deemed University, Thanjavur, Tamil Nadu, India</t>
  </si>
  <si>
    <t xml:space="preserve">Ibrahim Dulijan</t>
  </si>
  <si>
    <t xml:space="preserve">Nithyadevi Duraisamy</t>
  </si>
  <si>
    <t xml:space="preserve">Mustafa O. Guler</t>
  </si>
  <si>
    <t xml:space="preserve">The Pritzker School of Molecular Engineering, The University of Chicago, Chicago, IL, United States</t>
  </si>
  <si>
    <t xml:space="preserve">Christian Helbing</t>
  </si>
  <si>
    <t xml:space="preserve">Chair of Materials Science, Otto Schott Institute of Materials Research, Friedrich Schiller University, Jena, Germany</t>
  </si>
  <si>
    <t xml:space="preserve">Xin Huang</t>
  </si>
  <si>
    <t xml:space="preserve">MIIT Key Laboratory of Critical Materials Technology for New Energy Conversion and Storage, School of Chemistry and Chemical Engineering, Harbin Institute of Technology, Harbin, China</t>
  </si>
  <si>
    <t xml:space="preserve">Devina Jaiswal</t>
  </si>
  <si>
    <t xml:space="preserve">Department of Biomedical Engineering, Western New England University, Springfield, MA, United States</t>
  </si>
  <si>
    <t xml:space="preserve">Klaus D. Jandt</t>
  </si>
  <si>
    <t xml:space="preserve">Shobhit Kadakeri</t>
  </si>
  <si>
    <t xml:space="preserve">Burlington High School, Burlington, MA, United States</t>
  </si>
  <si>
    <t xml:space="preserve">Sara Katebifar</t>
  </si>
  <si>
    <t xml:space="preserve">Department of Biomedical Engineering, University of Connecticut, Storrs</t>
  </si>
  <si>
    <t xml:space="preserve">Uma Maheswari Krishnan</t>
  </si>
  <si>
    <t xml:space="preserve">Centre for Nanotechnology and Advanced Biomaterials</t>
  </si>
  <si>
    <t xml:space="preserve">Department of Biomedical Engineering, Stevens Institute of Technology, Hoboken, NJ</t>
  </si>
  <si>
    <t xml:space="preserve">Sangamesh G. Kumbar</t>
  </si>
  <si>
    <t xml:space="preserve">Department of Biomedical Engineering; Department of Materials Science and Engineering, University of Connecticut, Storrs</t>
  </si>
  <si>
    <t xml:space="preserve">Apurva Limaye</t>
  </si>
  <si>
    <t xml:space="preserve">Ke Zheng</t>
  </si>
  <si>
    <t xml:space="preserve">School of Physical Science and Technology, ShanghaiTech University, Shanghai</t>
  </si>
  <si>
    <t xml:space="preserve">R.A. Buswell</t>
  </si>
  <si>
    <t xml:space="preserve">School of Architecture, Building and Civil Engineering, Loughborough University, UK</t>
  </si>
  <si>
    <t xml:space="preserve">Danish Technological Institute, Taastrup, Denmark</t>
  </si>
  <si>
    <t xml:space="preserve">H.R. Schipper</t>
  </si>
  <si>
    <t xml:space="preserve">Department Materials, Mechanics, Management &amp; Design, Delft University of Technology, Netherlands</t>
  </si>
  <si>
    <t xml:space="preserve">D. Lowke</t>
  </si>
  <si>
    <t xml:space="preserve">Institute of Building Materials, Concrete Construction and Fire Safety, Technische Universität Braunschweig, Germany</t>
  </si>
  <si>
    <t xml:space="preserve">N. Hack</t>
  </si>
  <si>
    <t xml:space="preserve">Institute of Structural Design, Technische Universität Braunschweig, Braunschweig, Germany</t>
  </si>
  <si>
    <t xml:space="preserve">H. Kloft</t>
  </si>
  <si>
    <t xml:space="preserve">Institute of Construction Materials, Technische Universität Dresden, Germany</t>
  </si>
  <si>
    <t xml:space="preserve">T. Wangler</t>
  </si>
  <si>
    <t xml:space="preserve">Institute for Building Materials, Physical Chemistry of Building Materials, ETH Zurich, Switzerland</t>
  </si>
  <si>
    <t xml:space="preserve">Oliver Kröning</t>
  </si>
  <si>
    <t xml:space="preserve">Leukhardt Schaltanlagen Systemtechnik GmbH, Gustav-Ricker-Straße 62, D-39120 Magdeburg, Germany</t>
  </si>
  <si>
    <t xml:space="preserve">Hans-Peter Schulze</t>
  </si>
  <si>
    <t xml:space="preserve">Christian Kranhold</t>
  </si>
  <si>
    <t xml:space="preserve">Mathias Herzig</t>
  </si>
  <si>
    <t xml:space="preserve">Technische Universität Bergakademie Freiberg, Chair of Additive Manufacturing, Institute for Machine Elements, Engineering Design and Manufacturing (IMKF), Agricolastraße 1, D-09599 Freiberg, Germany</t>
  </si>
  <si>
    <t xml:space="preserve">Michael Wolf</t>
  </si>
  <si>
    <t xml:space="preserve">Friedrich-Alexander-University Erlangen-Nuremberg (FAU), Institute of Polymer Technology, Am Weichselgarten 9, 91058, Erlangen, Germany</t>
  </si>
  <si>
    <t xml:space="preserve">Jannik Werner</t>
  </si>
  <si>
    <t xml:space="preserve">Leibniz IFW Dresden, Institute for Complex Materials, Helmholtzstraße 20, D-01069, Dresden, Germany</t>
  </si>
  <si>
    <t xml:space="preserve">Lei Yan</t>
  </si>
  <si>
    <t xml:space="preserve">Center for Marine Materials Corrosion and Protection, College of Materials, Xiamen University, 422 S. Siming Rd, Xiamen, Fujian, 361005, China</t>
  </si>
  <si>
    <t xml:space="preserve">Haichao Li</t>
  </si>
  <si>
    <t xml:space="preserve">Additive Manufacturing Institute, Shenzhen University, 518060, Shenzhen, China</t>
  </si>
  <si>
    <t xml:space="preserve">Changshi Lao</t>
  </si>
  <si>
    <t xml:space="preserve">Zhangwei Chen</t>
  </si>
  <si>
    <t xml:space="preserve">Nico Helfesrieder</t>
  </si>
  <si>
    <t xml:space="preserve">University of Stuttgart, Institute for Control Engineering of Machine Tools and Manufacturing Units, Seidenstraße 36, 70174 Stuttgart, Germany</t>
  </si>
  <si>
    <t xml:space="preserve">Christian Kledwig</t>
  </si>
  <si>
    <t xml:space="preserve">Development Department, Sauer GmbH LASERTEC, DMG MORI AG, Pfronten, 87459, Germany</t>
  </si>
  <si>
    <t xml:space="preserve">Markus Hofer</t>
  </si>
  <si>
    <t xml:space="preserve">Product and production development, Luleå University of Technology, Luleå, 971 87, Sweden</t>
  </si>
  <si>
    <t xml:space="preserve">Jens Bliedtner</t>
  </si>
  <si>
    <t xml:space="preserve">SciTec Department, Ernst-Abbe-Hochschule Jena, Jena, 07745, Germany</t>
  </si>
  <si>
    <t xml:space="preserve">Additive Manufacturing and Printing, Fraunhofer Institute for Material and Beam Technology IWS, Dresden, 01277, Germany</t>
  </si>
  <si>
    <t xml:space="preserve">J.S. Gomez Nieto</t>
  </si>
  <si>
    <t xml:space="preserve">Technical University of Munich, Chair of Vibroacoustics of Vehicles and Machines, Boltzmann Str. 15, 85748 Garching, Germany</t>
  </si>
  <si>
    <t xml:space="preserve">K. Sepahvand</t>
  </si>
  <si>
    <t xml:space="preserve">Technical University of Chemnitz, Professorship for Textile Technologies, Reichenhainer Str. 31/33, 09126 Chemnitz, Germany</t>
  </si>
  <si>
    <t xml:space="preserve">Kirstin Riener Dipl.-Ing.</t>
  </si>
  <si>
    <t xml:space="preserve">BMW Group FIZ, Knorrstraße 147, 80788, Munich, Germany</t>
  </si>
  <si>
    <t xml:space="preserve">Nikolaj Albrecht M.Eng.</t>
  </si>
  <si>
    <t xml:space="preserve">Stefan Ziegelmeier Dr.</t>
  </si>
  <si>
    <t xml:space="preserve">Robert Ramakrishnan Dr.-Ing.</t>
  </si>
  <si>
    <t xml:space="preserve">Lukas Haferkamp M.Sc.</t>
  </si>
  <si>
    <t xml:space="preserve">Inspire AG, Innovation Center for Additive Manufacturing Switzerland (icams), Lerchenfeldstraße 3, 9014, St. Gallen, Switzerland</t>
  </si>
  <si>
    <t xml:space="preserve">Adriaan B. Spierings Dr.</t>
  </si>
  <si>
    <t xml:space="preserve">Gerhard J. Leichtfried Prof. Dr.</t>
  </si>
  <si>
    <t xml:space="preserve">Faculty of Engineering Science, University of Innsbruck, Department of Mechatronics, Materials Science, Technikerstrasse 13, 6020, Innsbruck, Austria</t>
  </si>
  <si>
    <t xml:space="preserve">Department of Conservative Dentistry and Periodontology, University Hospital, Ludwig-Maximilians University Munich, Germany</t>
  </si>
  <si>
    <t xml:space="preserve">Franz-Xaver Reichl</t>
  </si>
  <si>
    <t xml:space="preserve">Matthias Folwaczny</t>
  </si>
  <si>
    <t xml:space="preserve">Christof Högg</t>
  </si>
  <si>
    <t xml:space="preserve">Ihsan Murat Kusoglu</t>
  </si>
  <si>
    <t xml:space="preserve">Technical Chemistry I, Center for Nanointegration Duisburg-Essen (CENIDE), University of Duisburg-Essen, Universitaetsstr. 7, D-45141, Germany</t>
  </si>
  <si>
    <t xml:space="preserve">M. Esmaily</t>
  </si>
  <si>
    <t xml:space="preserve">Department of Materials Science and Engineering, Massachusetts Institute of Technology, Cambridge, MA, United States</t>
  </si>
  <si>
    <t xml:space="preserve">Department of Materials Science and Engineering, Monash University, Clayton, VIC, Australia</t>
  </si>
  <si>
    <t xml:space="preserve">A.N. Mortazavi</t>
  </si>
  <si>
    <t xml:space="preserve">A. Gullino</t>
  </si>
  <si>
    <t xml:space="preserve">S. Choudhary</t>
  </si>
  <si>
    <t xml:space="preserve">T. Derra</t>
  </si>
  <si>
    <t xml:space="preserve">Meotec GmbH, Philipsstr. 8, Aachen, Germany</t>
  </si>
  <si>
    <t xml:space="preserve">F. Benn</t>
  </si>
  <si>
    <t xml:space="preserve">F. D'Elia</t>
  </si>
  <si>
    <t xml:space="preserve">M. Müther</t>
  </si>
  <si>
    <t xml:space="preserve">S. Thomas</t>
  </si>
  <si>
    <t xml:space="preserve">A. Huang</t>
  </si>
  <si>
    <t xml:space="preserve">A. Allanore</t>
  </si>
  <si>
    <t xml:space="preserve">A. Kopp</t>
  </si>
  <si>
    <t xml:space="preserve">N. Birbilis</t>
  </si>
  <si>
    <t xml:space="preserve">College of Engineering and Computer Science, The Australian National University, Canberra, ACT, Australia</t>
  </si>
  <si>
    <t xml:space="preserve">Brandenburg University of Technology, Senftenberg 01968, Germany</t>
  </si>
  <si>
    <t xml:space="preserve">Philipp Maasch</t>
  </si>
  <si>
    <t xml:space="preserve">Daniel Kotzem</t>
  </si>
  <si>
    <t xml:space="preserve">Hendrik Ohlmeyer</t>
  </si>
  <si>
    <t xml:space="preserve">C.M. Sonsino</t>
  </si>
  <si>
    <t xml:space="preserve">Fraunhofer Institute for Structural Durability and System Reliability LBF, Bartningstr. 47, D-64289 Darmstadt, Germany</t>
  </si>
  <si>
    <t xml:space="preserve">R. de Luca</t>
  </si>
  <si>
    <t xml:space="preserve">University of Tuscia, DEIm Department, Via del Paradiso 47, 01100 Viterbo, Italy</t>
  </si>
  <si>
    <t xml:space="preserve">P. Fanelli</t>
  </si>
  <si>
    <t xml:space="preserve">S. Mingozzi</t>
  </si>
  <si>
    <t xml:space="preserve">University di Rome “Tor Vergata”, Enterprise Engineering Department, Via del Politecnico 1, 00133 Rome, Italy</t>
  </si>
  <si>
    <t xml:space="preserve">G. Calabrò</t>
  </si>
  <si>
    <t xml:space="preserve">F. Vivio</t>
  </si>
  <si>
    <t xml:space="preserve">F. Maviglia</t>
  </si>
  <si>
    <t xml:space="preserve">J.H. You</t>
  </si>
  <si>
    <t xml:space="preserve">Max Planck Institute for Plasma Physics, Boltzmann Str. 2, 85748 Garching, Germany</t>
  </si>
  <si>
    <t xml:space="preserve">Technical Chemistry I, Center for Nanointegration Duisburg-Essen (CENIDE), University of Duisburg-Essen, 45141 Essen, Germany</t>
  </si>
  <si>
    <t xml:space="preserve">Mihaela Filipescu</t>
  </si>
  <si>
    <t xml:space="preserve">National Institute for Lasers, Plasma, and Radiation Physics, 077125 Măgurele, Romania</t>
  </si>
  <si>
    <t xml:space="preserve">Nicolas Hesse</t>
  </si>
  <si>
    <t xml:space="preserve">Institute of Particle Technology (LFG), Friedrich-Alexander-Universität Erlangen-Nürnberg (FAU), Cauerstraße 4, D-91058 Erlangen, Germany</t>
  </si>
  <si>
    <t xml:space="preserve">Johannes Rudloff</t>
  </si>
  <si>
    <t xml:space="preserve">SKZ – German Plastics Center, 97076 Würzburg, Germany</t>
  </si>
  <si>
    <t xml:space="preserve">Marieluise Lang</t>
  </si>
  <si>
    <t xml:space="preserve">Shoya Mohseni-Mofidi</t>
  </si>
  <si>
    <t xml:space="preserve">Fraunhofer IWM, 79108 Freiburg, Germany</t>
  </si>
  <si>
    <t xml:space="preserve">Brendan P. Sullivan</t>
  </si>
  <si>
    <t xml:space="preserve">Department of Management, Economics and Industrial Engineering, Politecnico di Milano,, via Lambruschini 4/B, Milan 20156, Italy</t>
  </si>
  <si>
    <t xml:space="preserve">Shantanoo Desai</t>
  </si>
  <si>
    <t xml:space="preserve">Bremer Institut für Produktion und Logistik GmbH (BIBA)Bremen, Germany</t>
  </si>
  <si>
    <t xml:space="preserve">Jordi Sole</t>
  </si>
  <si>
    <t xml:space="preserve">Centro Tecnológico Naval Marine Technology Centre Murcia, Espana</t>
  </si>
  <si>
    <t xml:space="preserve">Monica Rossi</t>
  </si>
  <si>
    <t xml:space="preserve">Lucia Ramundo</t>
  </si>
  <si>
    <t xml:space="preserve">Sergio Terzi</t>
  </si>
  <si>
    <t xml:space="preserve">Stefanie Kunkel</t>
  </si>
  <si>
    <t xml:space="preserve">Institute for Advanced Sustainability Studies e.V. (IASS), Berliner Straße 130, Potsdam, 14467, Germany</t>
  </si>
  <si>
    <t xml:space="preserve">Marcel Matthess</t>
  </si>
  <si>
    <t xml:space="preserve">Jianye Shi</t>
  </si>
  <si>
    <t xml:space="preserve">Institute of General Mechanics (IAM), RWTH Aachen University, Aachen, Germany</t>
  </si>
  <si>
    <t xml:space="preserve">Songyun Ma</t>
  </si>
  <si>
    <t xml:space="preserve">Shuai Wei</t>
  </si>
  <si>
    <t xml:space="preserve">I. Institute of Physics (IA), RWTH Aachen University, Aachen, Germany</t>
  </si>
  <si>
    <t xml:space="preserve">School of Mechanical and Manufacturing Engineering, UNSW Sydney, Sydney, NSW 2052, Australia</t>
  </si>
  <si>
    <t xml:space="preserve">Heraeus Deutschland GmbH &amp; Co. KG, Hanau, Germany</t>
  </si>
  <si>
    <t xml:space="preserve">Agnes Beckmann</t>
  </si>
  <si>
    <t xml:space="preserve">Stefan Böhler</t>
  </si>
  <si>
    <t xml:space="preserve">Fraunhofer Institute for Applied Polymer Research, Geiselbergstraße 69, 14476, Potsdam-Golm, Germany</t>
  </si>
  <si>
    <t xml:space="preserve">Melanie Bartel</t>
  </si>
  <si>
    <t xml:space="preserve">Andreas Bohn</t>
  </si>
  <si>
    <t xml:space="preserve">Ron Jacob</t>
  </si>
  <si>
    <t xml:space="preserve">Johannes Ganster</t>
  </si>
  <si>
    <t xml:space="preserve">Thomas Büsse</t>
  </si>
  <si>
    <t xml:space="preserve">Jens Balko</t>
  </si>
  <si>
    <t xml:space="preserve">A. Sommereyns</t>
  </si>
  <si>
    <t xml:space="preserve">Gennaro Salvatore Ponticelli</t>
  </si>
  <si>
    <t xml:space="preserve">University of Rome ‘Niccolò Cusano’, Department of Engineering, Via Don Carlo Gnocchi 3, 00166, Rome, Italy</t>
  </si>
  <si>
    <t xml:space="preserve">Oliviero Giannini</t>
  </si>
  <si>
    <t xml:space="preserve">Stefano Guarino</t>
  </si>
  <si>
    <t xml:space="preserve">Matthias Horn</t>
  </si>
  <si>
    <t xml:space="preserve">University of Applied Sciences Mittweida, Laserinstitut Hochschule Mittweida, Technikumplatz 17, D-09648, Mittweida, Germany</t>
  </si>
  <si>
    <t xml:space="preserve">Jonas Näsström</t>
  </si>
  <si>
    <t xml:space="preserve">Department of Engineering Sciences and Mathematics, Luleå University of Technology, Luleå, Sweden</t>
  </si>
  <si>
    <t xml:space="preserve">Henning Wessels</t>
  </si>
  <si>
    <t xml:space="preserve">Institute of Continuum Mechanics, Leibniz Universität Hannover, An der Universität 1, 30823 Garbsen, Germany</t>
  </si>
  <si>
    <t xml:space="preserve">Christian Weißenfels</t>
  </si>
  <si>
    <t xml:space="preserve">University of Heidelberg, Department of Oral and Maxillofacial Surgery, Im Neuenheimer Feld 400, D-69120, Heidelberg, Germany</t>
  </si>
  <si>
    <t xml:space="preserve">Frederic Weichel</t>
  </si>
  <si>
    <t xml:space="preserve">University of Heidelberg, Institute of Medical Biometry and Informatics, Marsilius-Arkaden, Turm West, Im Neuenheimer Feld 130.3, D-69120, Heidelberg, Germany</t>
  </si>
  <si>
    <t xml:space="preserve">Christoph Roser</t>
  </si>
  <si>
    <t xml:space="preserve">University of Heidelberg, Department of Orthodontics, Im Neuenheimer Feld 400, D-69120, Heidelberg, Germany</t>
  </si>
  <si>
    <t xml:space="preserve">Kerstin Aurin</t>
  </si>
  <si>
    <t xml:space="preserve">University of Heidelberg, Department of Conservative Dentistry, Im Neuenheimer Feld 400, D-69120, Heidelberg, Germany</t>
  </si>
  <si>
    <t xml:space="preserve">Access e.V., Intzestr. 5, Aachen, 52072, Germany</t>
  </si>
  <si>
    <t xml:space="preserve">M. Döring</t>
  </si>
  <si>
    <t xml:space="preserve">Institute of Photonic Technologies (LPT), Friedrich-Alexander Universität Erlangen-Nürnberg, Konrad-Zuse-Str. 3-5, 91052 Erlangen, Germany</t>
  </si>
  <si>
    <t xml:space="preserve">Institute of Manufacturing and Tooling Technology (iWFT), University of Applied Sciences (RFH) Cologne, Vogelsanger Str. 295, 50825 Cologne, Germany</t>
  </si>
  <si>
    <t xml:space="preserve">German Aerospace Center (DLR), Institute of Materials Research, Linder Hoehe, 51147, Cologne, Germany</t>
  </si>
  <si>
    <t xml:space="preserve">Juan S Gómez Bonilla</t>
  </si>
  <si>
    <t xml:space="preserve">Tim Szymczak</t>
  </si>
  <si>
    <t xml:space="preserve">Xuemei Zhou</t>
  </si>
  <si>
    <t xml:space="preserve">Chair of Surface Science and Corrosion, Friedrich- Alexander-Universität Erlangen-Nürnberg, Martensstraße 7, D-91058 Erlangen Germany</t>
  </si>
  <si>
    <t xml:space="preserve">Stefan Schrüfer</t>
  </si>
  <si>
    <t xml:space="preserve">Institute of Polymer Materials (LSP), Friedrich-Alexander-Universität Erlangen-Nürnberg, Martensstraße 7, D-91058 Erlangen, Germany</t>
  </si>
  <si>
    <t xml:space="preserve">Patrik Schmuki</t>
  </si>
  <si>
    <t xml:space="preserve">Dieter Tyralla</t>
  </si>
  <si>
    <t xml:space="preserve">BIAS – Bremer Institut für angewandte Strahltechnik GmbH, Klagenfurter Str. 5, 28359 Bremen, Germany</t>
  </si>
  <si>
    <t xml:space="preserve">Henry Köhler</t>
  </si>
  <si>
    <t xml:space="preserve">Thomas Seefeld</t>
  </si>
  <si>
    <t xml:space="preserve">Mitsubishi Heavy Industries, Ltd., 2 Chome-1-1 Araicho Shinhama, Takasago, Hyogo 676-8686, Japan</t>
  </si>
  <si>
    <t xml:space="preserve">R.R. Gainov</t>
  </si>
  <si>
    <t xml:space="preserve">Central Institute of Engineering, Electronics and Analytics – Engineering and Technology(ZEA-1), Forschungszentrum Jülich GmbH, Wilhelm-Johnen-Str., 52428, Jülich, Germany</t>
  </si>
  <si>
    <t xml:space="preserve">F. Pauly</t>
  </si>
  <si>
    <t xml:space="preserve">H. Willms</t>
  </si>
  <si>
    <t xml:space="preserve">F.G. Vagizov</t>
  </si>
  <si>
    <t xml:space="preserve">Kazan Federal University, 420008, Kazan, Kremlevskaya Str. 18, Russian Federation</t>
  </si>
  <si>
    <t xml:space="preserve">Markus Döring</t>
  </si>
  <si>
    <t xml:space="preserve">Guillaume Boussinot</t>
  </si>
  <si>
    <t xml:space="preserve">Access e.V., Intzestraße 5, 52072 Aachen, Germany</t>
  </si>
  <si>
    <t xml:space="preserve">Markus Apel</t>
  </si>
  <si>
    <t xml:space="preserve">Ana Lucia Abeliansky</t>
  </si>
  <si>
    <t xml:space="preserve">University of Göttingen, Germany</t>
  </si>
  <si>
    <t xml:space="preserve">Inmaculada Martínez-Zarzoso</t>
  </si>
  <si>
    <t xml:space="preserve">Klaus Prettner</t>
  </si>
  <si>
    <t xml:space="preserve">University of Hohenheim, Germany</t>
  </si>
  <si>
    <t xml:space="preserve">Tecnológico de Monterrey, Mexico</t>
  </si>
  <si>
    <t xml:space="preserve">West Virginia University, US</t>
  </si>
  <si>
    <t xml:space="preserve">Ramy Harik</t>
  </si>
  <si>
    <t xml:space="preserve">University of South Carolina, US</t>
  </si>
  <si>
    <t xml:space="preserve">Jacob Lohmer</t>
  </si>
  <si>
    <t xml:space="preserve">Technische Universität Dresden, Chair of Business Management, esp. Logistics, Münchner Platz 1-3, 01062 Dresden, Germany</t>
  </si>
  <si>
    <t xml:space="preserve">Rainer Lasch</t>
  </si>
  <si>
    <t xml:space="preserve">Matthias Krause</t>
  </si>
  <si>
    <t xml:space="preserve">Fachhochschule Dortmund, Department for mechanical engineering, Sonnenstrasse 96, 44139 Dortmund, Germany</t>
  </si>
  <si>
    <t xml:space="preserve">Institute of Photonic Technologies (LPT), Friedrich-Alexander Universität Erlangen-Nürnberg, Konrad-Zuse-Str.3-5, 91052 Erlangen, Germany</t>
  </si>
  <si>
    <t xml:space="preserve">Chair for Manufacturing Technology, University of Duisburg-Essen, Lotharstasse 1, 47057 Duisburg, Germany</t>
  </si>
  <si>
    <t xml:space="preserve">Thorsten Sinnemann</t>
  </si>
  <si>
    <t xml:space="preserve">Johann Landauer</t>
  </si>
  <si>
    <t xml:space="preserve">Process Systems Engineering, TUM School of Life Sciences Weihenstephan, Technical University of Munich, Germany</t>
  </si>
  <si>
    <t xml:space="preserve">Michael Kuhn</t>
  </si>
  <si>
    <t xml:space="preserve">Daniel S. Nasato</t>
  </si>
  <si>
    <t xml:space="preserve">Petra Foerst</t>
  </si>
  <si>
    <t xml:space="preserve">Heiko Briesen</t>
  </si>
  <si>
    <t xml:space="preserve">Technical Chemistry I, Center for Nanointegration Duisburg-Essen (CENIDE), University of Duisburg, Essen, Germany</t>
  </si>
  <si>
    <t xml:space="preserve">I. Buchbender</t>
  </si>
  <si>
    <t xml:space="preserve">Laser Zentrum Hannover, Hollerithallee 8, Hannover 30167, Germany</t>
  </si>
  <si>
    <t xml:space="preserve">J. Paternina</t>
  </si>
  <si>
    <t xml:space="preserve">M. Elhefnawy</t>
  </si>
  <si>
    <t xml:space="preserve">Institute of Laser and System Technologies (iLAS), Hamburg University of Technology (TUHH), Denickestraße 17, 21073 Hamburg, Germany</t>
  </si>
  <si>
    <t xml:space="preserve">J. Wollnack</t>
  </si>
  <si>
    <t xml:space="preserve">Institute of Production Management and Technology (IPMT), Hamburg University of Technology (TUHH), Denickestraße 17, 21073 Hamburg, Germany</t>
  </si>
  <si>
    <t xml:space="preserve">Wolfgang Armbruster</t>
  </si>
  <si>
    <t xml:space="preserve">Institute of Space Propulsion, DLR, Hardthausen, Germany</t>
  </si>
  <si>
    <t xml:space="preserve">Justin S. Hardi</t>
  </si>
  <si>
    <t xml:space="preserve">Yannik Miene</t>
  </si>
  <si>
    <t xml:space="preserve">Dmitry Suslov</t>
  </si>
  <si>
    <t xml:space="preserve">Michael Oschwald</t>
  </si>
  <si>
    <t xml:space="preserve">Adam Smith Business School, University of Glasgow, Glasgow, United Kingdom</t>
  </si>
  <si>
    <t xml:space="preserve">F. Mühl</t>
  </si>
  <si>
    <t xml:space="preserve">J. Jarms</t>
  </si>
  <si>
    <t xml:space="preserve">Mohammad Reza Attar</t>
  </si>
  <si>
    <t xml:space="preserve">Department of Materials and Metallurgical Engineering, Ferdowsi University of Mashhad, Mashhad, Iran</t>
  </si>
  <si>
    <t xml:space="preserve">Majid Mohammadi</t>
  </si>
  <si>
    <t xml:space="preserve">Department of Mechanical Engineering, Ferdowsi University of Mashhad, Mashhad, Iran</t>
  </si>
  <si>
    <t xml:space="preserve">Amin Taheri</t>
  </si>
  <si>
    <t xml:space="preserve">Saman Hosseinpour</t>
  </si>
  <si>
    <t xml:space="preserve">Institute of Particle Technology (LFG), Friedrich-Alexander-Universität-Erlangen-Nürnberg (FAU), Cauerstraße 4, 91058 Erlangen, Germany</t>
  </si>
  <si>
    <t xml:space="preserve">Mohsen Haddad Sabzevar</t>
  </si>
  <si>
    <t xml:space="preserve">Ali Davoodi</t>
  </si>
  <si>
    <t xml:space="preserve">Alexander v. Müller</t>
  </si>
  <si>
    <t xml:space="preserve">Max-Planck-Institut für Plasmaphysik, 85748 Garching, Germany</t>
  </si>
  <si>
    <t xml:space="preserve">Fraunhofer IGCV, 86159 Augsburg, Germany</t>
  </si>
  <si>
    <t xml:space="preserve">Giuseppe Calabro</t>
  </si>
  <si>
    <t xml:space="preserve">University of Tuscia, 01100 Viterbo, Italy</t>
  </si>
  <si>
    <t xml:space="preserve">Rudolf Neu</t>
  </si>
  <si>
    <t xml:space="preserve">Tor Vergata University of Rome, 00133 Rome, Italy</t>
  </si>
  <si>
    <t xml:space="preserve">Jeong-Ha You</t>
  </si>
  <si>
    <t xml:space="preserve">U. Reisgen</t>
  </si>
  <si>
    <t xml:space="preserve">Welding and Joining Institute of RWTH Aachen University, Pontstraße 49, 52062 Aachen, Germany</t>
  </si>
  <si>
    <t xml:space="preserve">A. Schiebahn</t>
  </si>
  <si>
    <t xml:space="preserve">J. Lotte</t>
  </si>
  <si>
    <t xml:space="preserve">C. Hopmann</t>
  </si>
  <si>
    <t xml:space="preserve">Institute for Plastics Processing in Industry and Craft at RWTH Aachen University, Aachen, Seffenter Weg 201, 52074, Aachen, Germany</t>
  </si>
  <si>
    <t xml:space="preserve">D. Schneider</t>
  </si>
  <si>
    <t xml:space="preserve">J. Neuhaus</t>
  </si>
  <si>
    <t xml:space="preserve">Chair ofMaterials Science and Engineering for Metals, University of Erlangen-Nürnberg, Martensstr. 5, 91058, Erlangen, Germany</t>
  </si>
  <si>
    <t xml:space="preserve">Case Western Reserve University, Cleveland, OH, USA</t>
  </si>
  <si>
    <t xml:space="preserve">Daniel Melzer</t>
  </si>
  <si>
    <t xml:space="preserve">COMTES FHT, Czech Republic</t>
  </si>
  <si>
    <t xml:space="preserve">Jan Džugan</t>
  </si>
  <si>
    <t xml:space="preserve">Ayman A. Salem</t>
  </si>
  <si>
    <t xml:space="preserve">MRL Materials Resources LLC, Dayton, OH, USA</t>
  </si>
  <si>
    <t xml:space="preserve">Zhong H. Liu</t>
  </si>
  <si>
    <t xml:space="preserve">ASTM International, Washington, DC, USA</t>
  </si>
  <si>
    <t xml:space="preserve">Paulo Henrique dos Santos Mallmann</t>
  </si>
  <si>
    <t xml:space="preserve">Institute of Materials Research, Materials Mechanics, Department of Solid State Joining Processes, Helmholtz-Zentrum Geesthacht, Geesthacht, Germany</t>
  </si>
  <si>
    <t xml:space="preserve">Lucian-Attila Blaga</t>
  </si>
  <si>
    <t xml:space="preserve">Jorge Fernandez dos Santos</t>
  </si>
  <si>
    <t xml:space="preserve">Peter K. Galenko (Guest Editors)</t>
  </si>
  <si>
    <t xml:space="preserve">Friedrich Schiller University Jena, Germany</t>
  </si>
  <si>
    <t xml:space="preserve">Mikhail D. Krivilyov</t>
  </si>
  <si>
    <t xml:space="preserve">Udmurt State University, Izhevsk, Russia</t>
  </si>
  <si>
    <t xml:space="preserve">Evgeny V. Kharanzhevskiy</t>
  </si>
  <si>
    <t xml:space="preserve">Additive Manufacturing Institute, College of Mechatronics and Control Engineering, Shenzhen University, Nanhai Street 3688, 518060, Shenzhen, China</t>
  </si>
  <si>
    <t xml:space="preserve">C.S. Lao</t>
  </si>
  <si>
    <t xml:space="preserve">Z.W. Chen</t>
  </si>
  <si>
    <t xml:space="preserve">Y.K. Liu</t>
  </si>
  <si>
    <t xml:space="preserve">Guangdong Provincial Key Laboratory of Micro/Nano Optomechatronics Engineering, College of Mechatronics and Control Engineering, Shenzhen University, Nanhai Street 3688, 518060, Shenzhen, P.R. China</t>
  </si>
  <si>
    <t xml:space="preserve">Institute for Complex Materials, IFW Dresden, Helmholtzstraße 20, D-01069, Dresden, Germany</t>
  </si>
  <si>
    <t xml:space="preserve">GMT – Gesellschaft für metallurgische Technologie- und Softwareentwicklung mbH, Börnicker Chaussee 1-2, 16321 Bernau, Germany</t>
  </si>
  <si>
    <t xml:space="preserve">Chair of Mechanical Design and Manufacturing, Brandenburg University of Technology Cottbus-Senftenberg, Konrad-Wachsmann Allee 17, 03046 Cottbus, Germany</t>
  </si>
  <si>
    <t xml:space="preserve">Lucas F.M. da Silva</t>
  </si>
  <si>
    <t xml:space="preserve">Faculty of Engineering, University of Porto, INEGI, Portugal</t>
  </si>
  <si>
    <t xml:space="preserve">Paulo Martins</t>
  </si>
  <si>
    <t xml:space="preserve">IDMEC, Instituto Superior Técnico, University of Lisbon, Portugal</t>
  </si>
  <si>
    <t xml:space="preserve">Mohamad El-Zein</t>
  </si>
  <si>
    <t xml:space="preserve">John Deere, USA</t>
  </si>
  <si>
    <t xml:space="preserve">Uwe Reisgen</t>
  </si>
  <si>
    <t xml:space="preserve">Sebastian Wernicke</t>
  </si>
  <si>
    <t xml:space="preserve">Institute of Forming Technology and Lightweight Components (IUL), TU Dortmund University, Baroper Straße 303, D-44227 Dortmund, Germany</t>
  </si>
  <si>
    <t xml:space="preserve">Ulrich Thier</t>
  </si>
  <si>
    <t xml:space="preserve">L.G. Sun</t>
  </si>
  <si>
    <t xml:space="preserve">Department of Mechanical Engineering, City University of Hong Kong, Hong Kong, China</t>
  </si>
  <si>
    <t xml:space="preserve">G. Wu</t>
  </si>
  <si>
    <t xml:space="preserve">Q. Wang</t>
  </si>
  <si>
    <t xml:space="preserve">Henning Oberc</t>
  </si>
  <si>
    <t xml:space="preserve">Ruhr-Universität Bochum, Universitätsstr. 150, 44801 Bochum, Germany</t>
  </si>
  <si>
    <t xml:space="preserve">Thomas Riemann</t>
  </si>
  <si>
    <t xml:space="preserve">Reutlingen University, Alteburgstr. 150, 72762 Reutlingen, Germany</t>
  </si>
  <si>
    <t xml:space="preserve">Bernd Kuhlenkötter</t>
  </si>
  <si>
    <t xml:space="preserve">Christopher Prinz</t>
  </si>
  <si>
    <t xml:space="preserve">Akeshwar Singh Yadav</t>
  </si>
  <si>
    <t xml:space="preserve">Department of Metallurgical and Materials Engineering, Indian Institute of Technology Roorkee (IIT Roorkee), Roorkee 247667, India</t>
  </si>
  <si>
    <t xml:space="preserve">Sai Ramudu Meka</t>
  </si>
  <si>
    <t xml:space="preserve">Institute of Materials Engineering, TU Dortmund University, 44227 Dortmund, Leonhard-Euler-Str. 2, Germany</t>
  </si>
  <si>
    <t xml:space="preserve">Alexander Fehr</t>
  </si>
  <si>
    <t xml:space="preserve">Department of Manufacturing Technology, University of Duisburg-Essen, 47057 Duisburg, Lotharstr. 1, Germany</t>
  </si>
  <si>
    <t xml:space="preserve">Artem Alimov</t>
  </si>
  <si>
    <t xml:space="preserve">Bauman Moscow State Technical University, 105005, 5 Vtoraya Baumanskaya Str., Bldg. 1, Moscow, Russian Federation</t>
  </si>
  <si>
    <t xml:space="preserve">Chair of Mechanical Design and Manufacturing, Brandenburg University of Technology Cottbus-Senftenberg, Konrad – Wachsman – Allee 17, Cottbus D-03046, Germany</t>
  </si>
  <si>
    <t xml:space="preserve">Nikolay Biba</t>
  </si>
  <si>
    <t xml:space="preserve">Micas Simulation Ltd., 107 Oxford Road, Oxford, OX4 2ER, UK</t>
  </si>
  <si>
    <t xml:space="preserve">Patrick Rückert</t>
  </si>
  <si>
    <t xml:space="preserve">University of Bremen, Bremen Institute for Mechanical Engineering (bime), Badgasteiner Str. 1, 28359 Bremen, Germany</t>
  </si>
  <si>
    <t xml:space="preserve">Jens Wulfsberg</t>
  </si>
  <si>
    <t xml:space="preserve">Ge Qi</t>
  </si>
  <si>
    <t xml:space="preserve">Center for Composite Materials, Harbin Institute of Technology, Harbin 150001, PR China</t>
  </si>
  <si>
    <t xml:space="preserve">Yun-Long Chen</t>
  </si>
  <si>
    <t xml:space="preserve">Philip Rauschen</t>
  </si>
  <si>
    <t xml:space="preserve">Kai-Uwe Schröder</t>
  </si>
  <si>
    <t xml:space="preserve">Li Ma</t>
  </si>
  <si>
    <t xml:space="preserve">wbk – Institute of Production Science, Karlsruhe Institute of Technology, 76131 Karlsruhe, Germany</t>
  </si>
  <si>
    <t xml:space="preserve">L. Weiser</t>
  </si>
  <si>
    <t xml:space="preserve">Daniel Schmidt</t>
  </si>
  <si>
    <t xml:space="preserve">Matthews International GmbH, Gutenbergstraße 1-3, 48691 Vreden, Germany</t>
  </si>
  <si>
    <t xml:space="preserve">Roman Gevers</t>
  </si>
  <si>
    <t xml:space="preserve">Jörg Schwiep</t>
  </si>
  <si>
    <t xml:space="preserve">Joaquín Ordieres-Meré</t>
  </si>
  <si>
    <t xml:space="preserve">Escuela Técnica Superior de Ingenieros Industriales, Universidad Politécnica de Madrid. José Gutiérrez Abascal 2, 28006 Madrid. Spain</t>
  </si>
  <si>
    <t xml:space="preserve">Javier Villalba-Diez</t>
  </si>
  <si>
    <t xml:space="preserve">Sven Kriegseis</t>
  </si>
  <si>
    <t xml:space="preserve">Institute of Mineral Engineering, RWTH Aachen, Mauerstraße 5, 52064, Aachen, Germany</t>
  </si>
  <si>
    <t xml:space="preserve">Antoinette Yasemin Vogl</t>
  </si>
  <si>
    <t xml:space="preserve">Lukas Aretz</t>
  </si>
  <si>
    <t xml:space="preserve">Thorsten Tonnesen</t>
  </si>
  <si>
    <t xml:space="preserve">Frank B. Löffler</t>
  </si>
  <si>
    <t xml:space="preserve">Institute for Applied Materials – Ceramic Materials and Technologies (IAM-KWT), Karlsruhe Institute of Technology (KIT), Haid-und-Neu-Str.7, 76131, Karlsrasuhe, Germany</t>
  </si>
  <si>
    <t xml:space="preserve">Ethel C. Bucharsky</t>
  </si>
  <si>
    <t xml:space="preserve">Karl G. Schell</t>
  </si>
  <si>
    <t xml:space="preserve">Stefan Heißler</t>
  </si>
  <si>
    <t xml:space="preserve">Institute of Functional Interfaces (IFG), Karlsruhe Institute of Technology (KIT), Hermann-von-Helmholz-Platz 1, 76344, Eggenstein-Leopoldshafen, Germany</t>
  </si>
  <si>
    <t xml:space="preserve">Michael J. Hoffmann</t>
  </si>
  <si>
    <t xml:space="preserve">M. Beckett</t>
  </si>
  <si>
    <t xml:space="preserve">Fraunhofer Institute for Interfacial Engineering and Biotechnology, Nobelstrasse 12, Stuttgart, Germany</t>
  </si>
  <si>
    <t xml:space="preserve">W.-G. Drossel</t>
  </si>
  <si>
    <t xml:space="preserve">Fraunhofer Institute for Machine Tools and Forming Technology, Reichenhainer Strasse 88, 09126 Chemnitz, Germany</t>
  </si>
  <si>
    <t xml:space="preserve">P. Elfert</t>
  </si>
  <si>
    <t xml:space="preserve">Fraunhofer Institute for Material Flow and Logistics, Joseph-von-Fraunhofer-Strasse 2-4, 44227 Dortmund, Germany</t>
  </si>
  <si>
    <t xml:space="preserve">A. Hellmich</t>
  </si>
  <si>
    <t xml:space="preserve">J. Hinxlage</t>
  </si>
  <si>
    <t xml:space="preserve">J. Horbelt</t>
  </si>
  <si>
    <t xml:space="preserve">G. Jutz</t>
  </si>
  <si>
    <t xml:space="preserve">Fraunhofer Institute for Mechanics of Materials, Wöhlerstrasse 11, 79108 Freiburg, Germany</t>
  </si>
  <si>
    <t xml:space="preserve">S. Krieg</t>
  </si>
  <si>
    <t xml:space="preserve">C. Maufroy</t>
  </si>
  <si>
    <t xml:space="preserve">M. Noack</t>
  </si>
  <si>
    <t xml:space="preserve">U. Schließmann</t>
  </si>
  <si>
    <t xml:space="preserve">O. Schwarz</t>
  </si>
  <si>
    <t xml:space="preserve">M. ten Hompel</t>
  </si>
  <si>
    <t xml:space="preserve">M. Wolperdinger</t>
  </si>
  <si>
    <t xml:space="preserve">Andrea Carpinteri</t>
  </si>
  <si>
    <t xml:space="preserve">University of Parma, Parma, Italy</t>
  </si>
  <si>
    <t xml:space="preserve">Masahiro Endo</t>
  </si>
  <si>
    <t xml:space="preserve">Fukuoka University, Fukuoka, Japan</t>
  </si>
  <si>
    <t xml:space="preserve">Thierry Palin-Luc</t>
  </si>
  <si>
    <t xml:space="preserve">Arts et Métiers ParisTech, Talence, France</t>
  </si>
  <si>
    <t xml:space="preserve">Michael Vormwald</t>
  </si>
  <si>
    <t xml:space="preserve">Technische Universität Darmstadt, Darmstadt, Germany</t>
  </si>
  <si>
    <t xml:space="preserve">Majid Moradi Aliabadi</t>
  </si>
  <si>
    <t xml:space="preserve">Department of Chemical Engineering and Materials Science, Wayne State University, Detroit, MI, United States</t>
  </si>
  <si>
    <t xml:space="preserve">Jose Anaya</t>
  </si>
  <si>
    <t xml:space="preserve">El Camino Community College, Hawthorne, CA, United States</t>
  </si>
  <si>
    <t xml:space="preserve">Jeffrey E. Arbogast</t>
  </si>
  <si>
    <t xml:space="preserve">American Air Liquide, Newark, DE, United States</t>
  </si>
  <si>
    <t xml:space="preserve">Styliani Avraamidou</t>
  </si>
  <si>
    <t xml:space="preserve">Texas A&amp;M Energy Institute, Texas A&amp;M University, College Station, TX, United States</t>
  </si>
  <si>
    <t xml:space="preserve">Moslem Azamfar</t>
  </si>
  <si>
    <t xml:space="preserve">NSF Industry/University Cooperative Research Center on Intelligent Maintenance Systems (IMS), Department of Mechanical and Materials Engineering, University of Cincinnati, Cincinnati, OH, United States</t>
  </si>
  <si>
    <t xml:space="preserve">Osvaldo A. Bascur</t>
  </si>
  <si>
    <t xml:space="preserve">OSB Digital, LLC, The Woodlands, TX, United States</t>
  </si>
  <si>
    <t xml:space="preserve">B. Wayne Bequette</t>
  </si>
  <si>
    <t xml:space="preserve">Department of Chemical and Biological Engineering, Rensselaer Polytechnic Institute, Troy, NY, United States</t>
  </si>
  <si>
    <t xml:space="preserve">Mark Besser</t>
  </si>
  <si>
    <t xml:space="preserve">Customer Success, Savigent Software, Bloomington, MN, United States</t>
  </si>
  <si>
    <t xml:space="preserve">Sergio Butkewitsch</t>
  </si>
  <si>
    <t xml:space="preserve">University of Pittsburgh, Swanson School of Engineering, Department of Industrial Engineering, Pittsburgh, PA, United States</t>
  </si>
  <si>
    <t xml:space="preserve">Greg Colvin</t>
  </si>
  <si>
    <t xml:space="preserve">Additive Manufacturing, Honeywell Aerospace—Advanced Technology, Phoenix, AZ, United States</t>
  </si>
  <si>
    <t xml:space="preserve">James Davis</t>
  </si>
  <si>
    <t xml:space="preserve">University of California Los Angeles, CESMII, The Smart Manufacturing Innovation Institute, Los Angeles, CA, United States</t>
  </si>
  <si>
    <t xml:space="preserve">Richard P. Donovan</t>
  </si>
  <si>
    <t xml:space="preserve">Sustainable Smart Manufacturing, California Institute for Telecommunications and Information Technologies, Irvine, CA, United States</t>
  </si>
  <si>
    <t xml:space="preserve">John Dyck</t>
  </si>
  <si>
    <t xml:space="preserve">Helvio Markman Filho</t>
  </si>
  <si>
    <t xml:space="preserve">Circle Process Management Systems LLC, Glen Allen, VA, United States</t>
  </si>
  <si>
    <t xml:space="preserve">Jesus Flores-Cerrillo</t>
  </si>
  <si>
    <t xml:space="preserve">Linde PLC, Tonawanda, NY, United States</t>
  </si>
  <si>
    <t xml:space="preserve">Lance Fountaine</t>
  </si>
  <si>
    <t xml:space="preserve">Cargill, Wayzata, MN, United States</t>
  </si>
  <si>
    <t xml:space="preserve">Sambit Ghosh</t>
  </si>
  <si>
    <t xml:space="preserve">Iiro Harjunkoski</t>
  </si>
  <si>
    <t xml:space="preserve">ABB Power Grids Research, Mannheim, Germany</t>
  </si>
  <si>
    <t xml:space="preserve">Gangshi Hu</t>
  </si>
  <si>
    <t xml:space="preserve">Yinlun Huang</t>
  </si>
  <si>
    <t xml:space="preserve">Michael Yost</t>
  </si>
  <si>
    <t xml:space="preserve">Clean Energy Smart Manufacturing Innovation Institute, Los Angeles, CA, United States</t>
  </si>
  <si>
    <t xml:space="preserve">Institute for Pulsed Power and Microwave Technology, Karlsruhe Institute of Technology, Eggenstein-Leopoldshafen, 76344, Germany</t>
  </si>
  <si>
    <t xml:space="preserve">Ting Wang</t>
  </si>
  <si>
    <t xml:space="preserve">Vasileios Ramopoulos</t>
  </si>
  <si>
    <t xml:space="preserve">Dominik Neumaier</t>
  </si>
  <si>
    <t xml:space="preserve">Julia Hofele</t>
  </si>
  <si>
    <t xml:space="preserve">Mario Walter</t>
  </si>
  <si>
    <t xml:space="preserve">Institute for Applied Materials, Karlsruhe Institute of Technology, Eggenstein-Leopoldshafen, 76344, Germany</t>
  </si>
  <si>
    <t xml:space="preserve">SKZ – German Plastics Center, Friedrich-Bergius-Ring 22, 97076 Würzburg, Germany</t>
  </si>
  <si>
    <t xml:space="preserve">Yixuan Jia</t>
  </si>
  <si>
    <t xml:space="preserve">Institute of Functional Interfaces (IFG), Karlsruhe Institute of Technology (KIT), Hermann-von Helmholtz-Platz 1, 76344 Eggenstein-Leopoldshafen, Germany</t>
  </si>
  <si>
    <t xml:space="preserve">Yannick Matt</t>
  </si>
  <si>
    <t xml:space="preserve">Institute of Organic Chemistry (IOC), Karlsruhe Institute of Technology (KIT), Fritz-Haber-Weg 6, D-76131 Karlsruhe, Germany</t>
  </si>
  <si>
    <t xml:space="preserve">Qi An</t>
  </si>
  <si>
    <t xml:space="preserve">Isabelle Wessely</t>
  </si>
  <si>
    <t xml:space="preserve">Hatice Mutlu</t>
  </si>
  <si>
    <t xml:space="preserve">Soft Matter Synthesis Laboratory, Institute of Biological Interfaces III (IBG-3), Karlsruhe Institute of Technology (KIT), Hermann-von Helmholtz-Platz 1, 76344 Eggenstein-Leopoldshafen, Germany</t>
  </si>
  <si>
    <t xml:space="preserve">Patrick Theato</t>
  </si>
  <si>
    <t xml:space="preserve">Audrey Llevot</t>
  </si>
  <si>
    <t xml:space="preserve">University of Bordeaux, CNRS, Bordeaux INP, Laboratoire de Chimie des Polymères Organiques (LCPO), UMR 5629, 16 avenue Pey-Berland, Pessac cedex, F-33607, France</t>
  </si>
  <si>
    <t xml:space="preserve">Manuel Tsotsalas</t>
  </si>
  <si>
    <t xml:space="preserve">Nahed El-Mahallawy</t>
  </si>
  <si>
    <t xml:space="preserve">Design and Production Engineering Department, Faculty of Engineering, Ain Shams University, Egypt</t>
  </si>
  <si>
    <t xml:space="preserve">Heinz Palkowski</t>
  </si>
  <si>
    <t xml:space="preserve">Institute of Metallurgy, Clausthal University of Technology, Germany</t>
  </si>
  <si>
    <t xml:space="preserve">Anke Klingner</t>
  </si>
  <si>
    <t xml:space="preserve">Department of Physics, Basic Science, The German University in Cairo, GUC, Egypt</t>
  </si>
  <si>
    <t xml:space="preserve">Alia Diaa</t>
  </si>
  <si>
    <t xml:space="preserve">Faculty of Engineering and Materials Sciences, GUC, Egypt</t>
  </si>
  <si>
    <t xml:space="preserve">Madiha Shoeib</t>
  </si>
  <si>
    <t xml:space="preserve">Central Metallurgical Research and Development Institute, El Tebbin, Cairo, Egypt</t>
  </si>
  <si>
    <t xml:space="preserve">Yanbo Fang</t>
  </si>
  <si>
    <t xml:space="preserve">Fraunhofer Institute for Laser Technology ILT, Steinbachstr.15, 52074 Aachen, Germany</t>
  </si>
  <si>
    <t xml:space="preserve">Zihao Yuan</t>
  </si>
  <si>
    <t xml:space="preserve">Alexander Müller</t>
  </si>
  <si>
    <t xml:space="preserve">Technical University Berlin, Institute for Machine Tools and Factory Management, Chair of Handling and Assembly Technology, Pascalstrasse 8-9, 10587 Berlin, Germany</t>
  </si>
  <si>
    <t xml:space="preserve">Muhammed Aydemir</t>
  </si>
  <si>
    <t xml:space="preserve">Arne Glodde</t>
  </si>
  <si>
    <t xml:space="preserve">Y.B. Peng</t>
  </si>
  <si>
    <t xml:space="preserve">College of Engineering, Nanjing Agricultural University, Nanjing, 210031, China</t>
  </si>
  <si>
    <t xml:space="preserve">Powder Metallurgy Research Institute, Central South University, Changsha, 410083, China</t>
  </si>
  <si>
    <t xml:space="preserve">X.L. Mei</t>
  </si>
  <si>
    <t xml:space="preserve">H.J. Wang</t>
  </si>
  <si>
    <t xml:space="preserve">M.Y. Zhang</t>
  </si>
  <si>
    <t xml:space="preserve">L. Wang</t>
  </si>
  <si>
    <t xml:space="preserve">Department Metal Physics, Helmholtz-Zentrum Geesthacht, Geesthacht, 21502, Germany</t>
  </si>
  <si>
    <t xml:space="preserve">X.F. Li</t>
  </si>
  <si>
    <t xml:space="preserve">Y. Hu</t>
  </si>
  <si>
    <t xml:space="preserve">Yuanmeng Precision Technology (Shenzhen) Institute, Shenzhen, 518055, China</t>
  </si>
  <si>
    <t xml:space="preserve">Julian Große Erdmann</t>
  </si>
  <si>
    <t xml:space="preserve">Vera Hummela</t>
  </si>
  <si>
    <t xml:space="preserve">Konrad von Leipzig</t>
  </si>
  <si>
    <t xml:space="preserve">Department of Industrial Engineering, Stellenbosch University, 145 Banghoek Rd, Stellenbosch Central, Stellenbosch 7600, South Africa</t>
  </si>
  <si>
    <t xml:space="preserve">Department of Geosciences, University of Cologne, Pohligstraße 3, D-50969 Köln, Germany</t>
  </si>
  <si>
    <t xml:space="preserve">Norman Uhlmann</t>
  </si>
  <si>
    <t xml:space="preserve">Fraunhofer Development Center X-Ray Technology/Fraunhofer-Institute for Integrated Circuits, Flugplatzstraße 75, D-90768 Fürth, Germany</t>
  </si>
  <si>
    <t xml:space="preserve">Norbert Wörlein</t>
  </si>
  <si>
    <t xml:space="preserve">Martin Kraus</t>
  </si>
  <si>
    <t xml:space="preserve">Institute of Manufacturing Technology, Friedrich-Alexander-Universität Erlangen-Nürnberg, Egerlandstr. 11-13, 91058, Erlangen, Germany</t>
  </si>
  <si>
    <t xml:space="preserve">Inga Gehrke</t>
  </si>
  <si>
    <t xml:space="preserve">RWTH Aachen University, Institut für Textiltechnik (ITA), Otto-Blumenthal-Str. 1, 52074 Aachen, Germany</t>
  </si>
  <si>
    <t xml:space="preserve">Marc Schauss</t>
  </si>
  <si>
    <t xml:space="preserve">Dennis Küsters</t>
  </si>
  <si>
    <t xml:space="preserve">McKinsey &amp; Co., Kennedydamm 24, 40027 Düsseldorf, Germany</t>
  </si>
  <si>
    <t xml:space="preserve">Thomas Gries</t>
  </si>
  <si>
    <t xml:space="preserve">Chair of Mechanical Design and Manufacturing, Brandenburg University of Technology Cottbus - Senftenberg, Konrad - Wachsmann - Allee 17, 03046 Cottbus, Germany</t>
  </si>
  <si>
    <t xml:space="preserve">Aleksej Senger</t>
  </si>
  <si>
    <t xml:space="preserve">Welding and Joining Institute RWTH Aachen University, Pontstr. 49, Aachen 52062, Germany</t>
  </si>
  <si>
    <t xml:space="preserve">Torsten Jokisch</t>
  </si>
  <si>
    <t xml:space="preserve">Siemens AG, Gas and Power, Nonnendamm 55, Berlin 13629, Germany</t>
  </si>
  <si>
    <t xml:space="preserve">Simon Olschok</t>
  </si>
  <si>
    <t xml:space="preserve">Kai Hendrik Wöhnert</t>
  </si>
  <si>
    <t xml:space="preserve">Research and Transfer Center Digital Digital Business Processes, Hamburg University of Applied Sciences, Ulmenliet 20, 21033 Hamburg, Germany</t>
  </si>
  <si>
    <t xml:space="preserve">Sven-Jannik Wöhnert</t>
  </si>
  <si>
    <t xml:space="preserve">Tobias Thiel</t>
  </si>
  <si>
    <t xml:space="preserve">Rüdiger Weißbach</t>
  </si>
  <si>
    <t xml:space="preserve">Business Innovation Lab, Hamburg University of Applied Sciences, Gotenstraße 11, 20097 Hamburg, Germany</t>
  </si>
  <si>
    <t xml:space="preserve">Volker Skwarek</t>
  </si>
  <si>
    <t xml:space="preserve">Leonard Siebert</t>
  </si>
  <si>
    <t xml:space="preserve">Chair for Functional Nanomaterials, Institute for Materials Science, Kiel University, Kaiserstr. 2, D-24143, Kiel, Germany</t>
  </si>
  <si>
    <t xml:space="preserve">Niklas Wolff</t>
  </si>
  <si>
    <t xml:space="preserve">Chair for Synthesis and Real Structure, Institute for Materials Science, Kiel University, Kaiserstr. 2, D-24143, Kiel, Germany</t>
  </si>
  <si>
    <t xml:space="preserve">Nicolai Ababii</t>
  </si>
  <si>
    <t xml:space="preserve">Department of Microelectronics and Biomedical Engineering, Center for Nanotechnology and Nanosensors, Technical University of Moldova, 168 Stefan cel Mare Av., MD-2004, Chisinau, Republic of Moldova</t>
  </si>
  <si>
    <t xml:space="preserve">Maik-Ivo Terasa</t>
  </si>
  <si>
    <t xml:space="preserve">Oleg Lupan</t>
  </si>
  <si>
    <t xml:space="preserve">Alexander Vahl</t>
  </si>
  <si>
    <t xml:space="preserve">Chair for Multicomponent Materials, Institute for Materials Science, Kiel University, Kaiserstr. 2, D-24143, Kiel, Germany</t>
  </si>
  <si>
    <t xml:space="preserve">Viola Duppel</t>
  </si>
  <si>
    <t xml:space="preserve">Nanochemistry, Max Planck Institute for Solid State Research, Heisenbergstr. 1, D-70569, Stuttgart, Germany</t>
  </si>
  <si>
    <t xml:space="preserve">Haoyi Qiu</t>
  </si>
  <si>
    <t xml:space="preserve">Maik Tienken</t>
  </si>
  <si>
    <t xml:space="preserve">Mattia Mirabelli</t>
  </si>
  <si>
    <t xml:space="preserve">Victor Sontea</t>
  </si>
  <si>
    <t xml:space="preserve">Lorenz Kienle</t>
  </si>
  <si>
    <t xml:space="preserve">Prof. Dr.-Ing. Dr. h.c. mult. Klaus Friedrich</t>
  </si>
  <si>
    <t xml:space="preserve">Retired Professor and Research Consultant, Institute for Composite Materials (IVW GmbH), Technical University of Kaiserslautern, Kaiserslautern, Germany</t>
  </si>
  <si>
    <t xml:space="preserve">Ajith Abraham (Guest Editors)</t>
  </si>
  <si>
    <t xml:space="preserve">Machine Intelligence Research Labs, USA</t>
  </si>
  <si>
    <t xml:space="preserve">Edward Au</t>
  </si>
  <si>
    <t xml:space="preserve">Huawei Technologies Canada Co. Ltd., Canada</t>
  </si>
  <si>
    <t xml:space="preserve">Alécio Binotto</t>
  </si>
  <si>
    <t xml:space="preserve">IBM Watson IoT Industry Lab, Germany</t>
  </si>
  <si>
    <t xml:space="preserve">Laura Garcia-Hernandez</t>
  </si>
  <si>
    <t xml:space="preserve">University of Cordoba, Spain</t>
  </si>
  <si>
    <t xml:space="preserve">Vladimir Marik</t>
  </si>
  <si>
    <t xml:space="preserve">Czech Technical University, Czech Republic</t>
  </si>
  <si>
    <t xml:space="preserve">Felix Gomez Marmol</t>
  </si>
  <si>
    <t xml:space="preserve">Universidad de Murcia, Spain</t>
  </si>
  <si>
    <t xml:space="preserve">Vaclav Snasel</t>
  </si>
  <si>
    <t xml:space="preserve">VSB-Technical University of Ostrava, Czech Republic</t>
  </si>
  <si>
    <t xml:space="preserve">Thomas I. Strasser</t>
  </si>
  <si>
    <t xml:space="preserve">AIT Austrian Institute of Technology, Austria</t>
  </si>
  <si>
    <t xml:space="preserve">Wolfgang Wahlster</t>
  </si>
  <si>
    <t xml:space="preserve">Deutsches Forschungszentrum für Künstliche Intelligenz, Germany</t>
  </si>
  <si>
    <t xml:space="preserve">Petra Mela PhD</t>
  </si>
  <si>
    <t xml:space="preserve">Chair of Medical Materials and Implants, Department of Mechanical Engineering and Munich School of BioEngineering, Technical University of Munich, Garching, Germany</t>
  </si>
  <si>
    <t xml:space="preserve">State Key Laboratory of Tribology, Tsinghua University, 100084 Beijing, PR China</t>
  </si>
  <si>
    <t xml:space="preserve">D. Liu</t>
  </si>
  <si>
    <t xml:space="preserve">J. Preußner</t>
  </si>
  <si>
    <t xml:space="preserve">Fraunhofer Institute for Mechanics of Materials, 79108 Freiburg, Germany</t>
  </si>
  <si>
    <t xml:space="preserve">S. Oeser</t>
  </si>
  <si>
    <t xml:space="preserve">R. Poprawe</t>
  </si>
  <si>
    <t xml:space="preserve">Marion Früchtl</t>
  </si>
  <si>
    <t xml:space="preserve">Fraunhofer-Gesellschaft, Munich 80686, Germany</t>
  </si>
  <si>
    <t xml:space="preserve">Miriam Leis</t>
  </si>
  <si>
    <t xml:space="preserve">Rafael Wertheim</t>
  </si>
  <si>
    <t xml:space="preserve">Fraunhofer Institute for Machine Tools and Forming Technology, Chemnitz 09126, Germany / Braude, Karmiel, Israel</t>
  </si>
  <si>
    <t xml:space="preserve">Sina Khoshsima</t>
  </si>
  <si>
    <t xml:space="preserve">Koç University Boron and Advanced Materials Application and Research Center, Rumelifeneri Yolu, 34450 Sarıyer, İstanbul, Turkey</t>
  </si>
  <si>
    <t xml:space="preserve">Zerrin Altıntaş</t>
  </si>
  <si>
    <t xml:space="preserve">Ulrich Burkhardt</t>
  </si>
  <si>
    <t xml:space="preserve">Max Planck Institute for Chemical Physics of Solids, 01187 Dresden, Germany</t>
  </si>
  <si>
    <t xml:space="preserve">Marcus Schmidt</t>
  </si>
  <si>
    <t xml:space="preserve">Mehmet Somer</t>
  </si>
  <si>
    <t xml:space="preserve">Özge Balcı</t>
  </si>
  <si>
    <t xml:space="preserve">Frederic Eberhard Bock</t>
  </si>
  <si>
    <t xml:space="preserve">Lucian Attila Blaga</t>
  </si>
  <si>
    <t xml:space="preserve">Maximilian Burkart</t>
  </si>
  <si>
    <t xml:space="preserve">Mercedes-Benz AG, HPC C133, 71059 Sindelfingen, Germany</t>
  </si>
  <si>
    <t xml:space="preserve">Mathias Liewald</t>
  </si>
  <si>
    <t xml:space="preserve">Institute for Metal Forming Technology, University of Stuttgart, Holzgartenstrasse 17, 70174 Stuttgart, Germany</t>
  </si>
  <si>
    <t xml:space="preserve">Johannes Wied</t>
  </si>
  <si>
    <t xml:space="preserve">Tobias Todzy</t>
  </si>
  <si>
    <t xml:space="preserve">Markus Hartmann</t>
  </si>
  <si>
    <t xml:space="preserve">Maximilian Müller</t>
  </si>
  <si>
    <t xml:space="preserve">Matthias Domm</t>
  </si>
  <si>
    <t xml:space="preserve">IVW, Kaiserslautern, Germany</t>
  </si>
  <si>
    <t xml:space="preserve">Peter Burggräf</t>
  </si>
  <si>
    <t xml:space="preserve">Sustainable Manufacturing &amp; Life Cycle Engineering Research Group, School of Mechanical &amp; Manufacturing Engineering, The University of New South Wales, Sydney, Australia</t>
  </si>
  <si>
    <t xml:space="preserve">Nicolas J. Peter</t>
  </si>
  <si>
    <t xml:space="preserve">Max-Planck-Institut für Eisenforschung GmbH, 40237, Düsseldorf, Germany</t>
  </si>
  <si>
    <t xml:space="preserve">Maria J. Duarte</t>
  </si>
  <si>
    <t xml:space="preserve">Christian H. Liebscher</t>
  </si>
  <si>
    <t xml:space="preserve">Vikas C. Srivastava</t>
  </si>
  <si>
    <t xml:space="preserve">CSIR-National Metallurgical Laboratory, Jamshedpur, 831007, India</t>
  </si>
  <si>
    <t xml:space="preserve">Leibniz-Institut für Werkstofforientierte Technologien, 28359, Bremen, Germany</t>
  </si>
  <si>
    <t xml:space="preserve">Michael Mader</t>
  </si>
  <si>
    <t xml:space="preserve">Macromolecular Chemistry and Bavarian Polymer Institute, University of Bayreuth, Universitätsstrasse 30, 95440, Bayreuth, Germany</t>
  </si>
  <si>
    <t xml:space="preserve">Moritz Helm</t>
  </si>
  <si>
    <t xml:space="preserve">Process Biotechnology, University of Bayreuth, 95440, Bayreuth, Germany</t>
  </si>
  <si>
    <t xml:space="preserve">Mingxia Lu §</t>
  </si>
  <si>
    <t xml:space="preserve">Centre for Advanced Macromolecular Design (CAMD), School of Chemistry, University of New South Wales, Sydney, New South Wales, 2052, Australia</t>
  </si>
  <si>
    <t xml:space="preserve">Martina H. Stenzel §</t>
  </si>
  <si>
    <t xml:space="preserve">Valérie Jérôme</t>
  </si>
  <si>
    <t xml:space="preserve">Ruth Freitag</t>
  </si>
  <si>
    <t xml:space="preserve">Seema Agarwal</t>
  </si>
  <si>
    <t xml:space="preserve">Andreas Greiner</t>
  </si>
  <si>
    <t xml:space="preserve">Chair of Sustainable Manufacturing &amp; Life Cycle Engineering, Institute of Machine Tools and Production Technology, Technische Universität Braunschweig, Germany</t>
  </si>
  <si>
    <t xml:space="preserve">Tim Abraham</t>
  </si>
  <si>
    <t xml:space="preserve">Fraunhofer Institute for Surface Engineering and Thin Films, Braunschweig, Germany</t>
  </si>
  <si>
    <t xml:space="preserve">Lothar Schäfer</t>
  </si>
  <si>
    <t xml:space="preserve">M. Kaschwich</t>
  </si>
  <si>
    <t xml:space="preserve">Department of Surgery, Division of Vascular and Endovascular Surgery, University Medical Center Schleswig-Holstein, Campus Lübeck, Ratzeburger Allee 160, 23538, Lübeck, Germany</t>
  </si>
  <si>
    <t xml:space="preserve">A. Dell</t>
  </si>
  <si>
    <t xml:space="preserve">F. Matysiak</t>
  </si>
  <si>
    <t xml:space="preserve">J. Bouchagiar</t>
  </si>
  <si>
    <t xml:space="preserve">A. Bayer</t>
  </si>
  <si>
    <t xml:space="preserve">Institute of Anatomy, Christian-Albrechts University of Kiel, Kiel, Germany</t>
  </si>
  <si>
    <t xml:space="preserve">M. Scharfschwerdt</t>
  </si>
  <si>
    <t xml:space="preserve">Department of Cardiac and Thoracic Vascular Surgery, University of Lübeck, Lübeck, Germany</t>
  </si>
  <si>
    <t xml:space="preserve">F. Ernst</t>
  </si>
  <si>
    <t xml:space="preserve">Institute for Robotics and Cognitive Systems, University of Lübeck, Ratzeburger Allee 160, Lübeck 23562, Germany</t>
  </si>
  <si>
    <t xml:space="preserve">M. Kleemann</t>
  </si>
  <si>
    <t xml:space="preserve">M. Horn</t>
  </si>
  <si>
    <t xml:space="preserve">Mark Kaschwich</t>
  </si>
  <si>
    <t xml:space="preserve">Department of Surgery, University Medical Center Schleswig-Holstein, Campus Lübeck, Ratzeburger Allee 160, Lübeck, Germany</t>
  </si>
  <si>
    <t xml:space="preserve">Malte Sieren</t>
  </si>
  <si>
    <t xml:space="preserve">Department for Radiology and Nuclear Medicine, University Medical Center Schleswig-Holstein, Campus Lübeck, Lübeck, Germany</t>
  </si>
  <si>
    <t xml:space="preserve">Florian Matysiak</t>
  </si>
  <si>
    <t xml:space="preserve">Juljan Bouchagiar</t>
  </si>
  <si>
    <t xml:space="preserve">Annika Dell</t>
  </si>
  <si>
    <t xml:space="preserve">Andreas Bayer</t>
  </si>
  <si>
    <t xml:space="preserve">Floris Ernst</t>
  </si>
  <si>
    <t xml:space="preserve">Institute for Robotics and Cognitive Systems, University of Lübeck, Ratzeburger Allee 160, Lübeck, Germany</t>
  </si>
  <si>
    <t xml:space="preserve">David Ellebrecht</t>
  </si>
  <si>
    <t xml:space="preserve">Markus Kleemann</t>
  </si>
  <si>
    <t xml:space="preserve">Marco Horn</t>
  </si>
  <si>
    <t xml:space="preserve">Wei Wang</t>
  </si>
  <si>
    <t xml:space="preserve">Department of Orthopedic Surgery, Shanghai Jiao Tong University Affiliated Sixth People's Hospital, Shanghai 200233, China</t>
  </si>
  <si>
    <t xml:space="preserve">National Engineering Research Center of Light Alloy Net Forming and State Key Laboratory of Metal Matrix Composite, School of Materials Science and Engineering, Shanghai Jiao Tong University, Shanghai 200240, China</t>
  </si>
  <si>
    <t xml:space="preserve">Qing Wang</t>
  </si>
  <si>
    <t xml:space="preserve">Xiaolin Li</t>
  </si>
  <si>
    <t xml:space="preserve">Hui Zeng</t>
  </si>
  <si>
    <t xml:space="preserve">National &amp; Local Joint Engineering Research Center of Orthopaedic Biomaterials, Department of Bone &amp; Joint Surgery, Peking University Shenzhen Hospital, Shenzhen 518036, China</t>
  </si>
  <si>
    <t xml:space="preserve">Wenjiang Ding</t>
  </si>
  <si>
    <t xml:space="preserve">Frank Witte</t>
  </si>
  <si>
    <t xml:space="preserve">Department of Prostodontics, Charité-Universitätsmedizin Berlin, Assmannshauser Strasse 4-6, Berlin 14197, Germany</t>
  </si>
  <si>
    <t xml:space="preserve">Changqing Zhang</t>
  </si>
  <si>
    <t xml:space="preserve">Weitao Jia</t>
  </si>
  <si>
    <t xml:space="preserve">Chemische Technologie der Materialsynthese, Julius-Maximilians-Universität Würzburg, Röntgenring 11, 97070, Würzburg, Germany</t>
  </si>
  <si>
    <t xml:space="preserve">Fraunhofer-Zentrum für Hochtemperatur-Leichtbau HTL, Gottlieb-Keim-Straße 62, 95448, Bayreuth, Germany</t>
  </si>
  <si>
    <t xml:space="preserve">D.G. Kurth</t>
  </si>
  <si>
    <t xml:space="preserve">Victor C. Li</t>
  </si>
  <si>
    <t xml:space="preserve">Department of Civil and Environmental Engineering, University of Michigan, Ann Arbor, USA</t>
  </si>
  <si>
    <t xml:space="preserve">Freek P. Bos</t>
  </si>
  <si>
    <t xml:space="preserve">Department of the Built Environment, Eindhoven University of Technology, the Netherlands</t>
  </si>
  <si>
    <t xml:space="preserve">Kequan Yu</t>
  </si>
  <si>
    <t xml:space="preserve">Wes McGee</t>
  </si>
  <si>
    <t xml:space="preserve">Taubman College of Architecture and Urban Planning, University of Michigan, Ann Arbor, USA</t>
  </si>
  <si>
    <t xml:space="preserve">Tsz Yan Ng</t>
  </si>
  <si>
    <t xml:space="preserve">Stefan Chaves Figueiredo</t>
  </si>
  <si>
    <t xml:space="preserve">Karsten Nefs</t>
  </si>
  <si>
    <t xml:space="preserve">Jinlong Pan</t>
  </si>
  <si>
    <t xml:space="preserve">Department of Civil Engineering, Southeast University, Nanjing, China</t>
  </si>
  <si>
    <t xml:space="preserve">Gideon P.A.G. van Zijl</t>
  </si>
  <si>
    <t xml:space="preserve">Division of Structural Engineering and Civil Engineering Informatics, Stellenbosch University, South Africa</t>
  </si>
  <si>
    <t xml:space="preserve">P. Jacques Kruger</t>
  </si>
  <si>
    <t xml:space="preserve">Peter Holzapfel</t>
  </si>
  <si>
    <t xml:space="preserve">Forschungszentrum Jülich GmbH, Helmholtz-Institute Erlangen-Nürnberg for Renewable Energy (IEK-11), Egerlandstr. 3, 91058 Erlangen, Germany</t>
  </si>
  <si>
    <t xml:space="preserve">Melanie Bühler</t>
  </si>
  <si>
    <t xml:space="preserve">Hahn-Schickard, Georges-Koehler-Allee 103, 79110 Freiburg, Germany</t>
  </si>
  <si>
    <t xml:space="preserve">Chuyen Van Pham</t>
  </si>
  <si>
    <t xml:space="preserve">Electrochemical Energy Systems, IMTEK - Department of Microsystems Engineering, University of Freiburg, Georges-Koehler-Allee 103, 79110 Freiburg, Germany</t>
  </si>
  <si>
    <t xml:space="preserve">Friedemann Hegge</t>
  </si>
  <si>
    <t xml:space="preserve">Thomas Böhm</t>
  </si>
  <si>
    <t xml:space="preserve">David McLaughlin</t>
  </si>
  <si>
    <t xml:space="preserve">Matthias Breitwieser</t>
  </si>
  <si>
    <t xml:space="preserve">Simon Thiele</t>
  </si>
  <si>
    <t xml:space="preserve">Anna Lisa Junge</t>
  </si>
  <si>
    <t xml:space="preserve">Chair of Logistics, Technische Universität Berlin, Straße des 17. Juni 135, 10623 Berlin, Germany</t>
  </si>
  <si>
    <t xml:space="preserve">Frank Straube</t>
  </si>
  <si>
    <t xml:space="preserve">Peter Spaeh</t>
  </si>
  <si>
    <t xml:space="preserve">Karlsruhe Institute of Technology, P.O. Box 3640, D-76021 Karlsruhe, Germany</t>
  </si>
  <si>
    <t xml:space="preserve">René Chavan</t>
  </si>
  <si>
    <t xml:space="preserve">Swiss Plasma Centre EPFL, CH-1015 Lausanne, Switzerland</t>
  </si>
  <si>
    <t xml:space="preserve">Aljaz Cufar</t>
  </si>
  <si>
    <t xml:space="preserve">Reactor Physics Department, Jožef Stefan Institute, SI-1000 Ljubljana, Slovenia</t>
  </si>
  <si>
    <t xml:space="preserve">Thomas Franke</t>
  </si>
  <si>
    <t xml:space="preserve">EUROfusion Power Plant Physics and Technology (PPPT) Department, Garching, Germany</t>
  </si>
  <si>
    <t xml:space="preserve">Dirk Strauss</t>
  </si>
  <si>
    <t xml:space="preserve">Leibniz Institute for Materials Engineering IWT, Laboratory for Precision Machining LFM, Badgasteiner Straße 2, 28359 Bremen, Germany</t>
  </si>
  <si>
    <t xml:space="preserve">Bernhard Karpuschewski</t>
  </si>
  <si>
    <t xml:space="preserve">Jiwang Yan</t>
  </si>
  <si>
    <t xml:space="preserve">Department of Mechanical Engineering, Keio University, Yokohama 223-8522, Japan</t>
  </si>
  <si>
    <t xml:space="preserve">Lars Schönemann</t>
  </si>
  <si>
    <t xml:space="preserve">F. Golkhosh</t>
  </si>
  <si>
    <t xml:space="preserve">School of Engineering, The University of British Columbia, Kelowna, Canada</t>
  </si>
  <si>
    <t xml:space="preserve">Y. Sharma</t>
  </si>
  <si>
    <t xml:space="preserve">Chair of Biomedical Physics, Department of Physics and Munich School of BioEngineering, Technical University of Munich, Garching, Germany</t>
  </si>
  <si>
    <t xml:space="preserve">D.M. Martinez</t>
  </si>
  <si>
    <t xml:space="preserve">Department of Chemical and Biological Engineering, The University of British Columbia, Vancouver, Canada</t>
  </si>
  <si>
    <t xml:space="preserve">P.D. Lee</t>
  </si>
  <si>
    <t xml:space="preserve">School of Mechanical Engineering, University College London, London, UK</t>
  </si>
  <si>
    <t xml:space="preserve">W. Tsai</t>
  </si>
  <si>
    <t xml:space="preserve">Canfor Pulp Innovation, Canfor Pulp, Burnaby, Canada</t>
  </si>
  <si>
    <t xml:space="preserve">L. Courtois</t>
  </si>
  <si>
    <t xml:space="preserve">3Dmagination Ltd., Harwell Oxford, UK</t>
  </si>
  <si>
    <t xml:space="preserve">D.S. Eastwood</t>
  </si>
  <si>
    <t xml:space="preserve">School of Materials, University of Manchester, Manchester, UK</t>
  </si>
  <si>
    <t xml:space="preserve">A.B. Phillion</t>
  </si>
  <si>
    <t xml:space="preserve">Department of Materials Science and Engineering, McMaster University, Hamilton, Canada</t>
  </si>
  <si>
    <t xml:space="preserve">Sarah Armbruster</t>
  </si>
  <si>
    <t xml:space="preserve">RWTH Aachen University, Chemical Process Engineering, Forckenbeckstr. 51, 52074, Aachen, Germany</t>
  </si>
  <si>
    <t xml:space="preserve">Felix Stockmeier</t>
  </si>
  <si>
    <t xml:space="preserve">Moritz Junker</t>
  </si>
  <si>
    <t xml:space="preserve">Maira Schiller-Becerra</t>
  </si>
  <si>
    <t xml:space="preserve">Süleyman Yüce</t>
  </si>
  <si>
    <t xml:space="preserve">Department of Physics of Materials, Charles University, Prague, Czech Republic</t>
  </si>
  <si>
    <t xml:space="preserve">Institute of Materials Science, TU Bergakademie Freiberg, Freiberg, Germany</t>
  </si>
  <si>
    <t xml:space="preserve">Department of Engineering Sciences and Mathematics, Luleå University of Technology, 971 87, Luleå, Sweden</t>
  </si>
  <si>
    <t xml:space="preserve">Laurence McHauser</t>
  </si>
  <si>
    <t xml:space="preserve">McKinsey &amp; Company, Inc. UK, The Post Building, 100 Museum Street, London WC1A 1PB, UK</t>
  </si>
  <si>
    <t xml:space="preserve">Christoph Schmitz</t>
  </si>
  <si>
    <t xml:space="preserve">McKinsey &amp; Company, Inc., Taunustor 1, 60310 Frankfurt, Germany</t>
  </si>
  <si>
    <t xml:space="preserve">Markus Hammer</t>
  </si>
  <si>
    <t xml:space="preserve">McKinsey &amp; Company, Inc. Austria, Schottenring 19, 1010 Wien, Austria</t>
  </si>
  <si>
    <t xml:space="preserve">Marvin Abt</t>
  </si>
  <si>
    <t xml:space="preserve">Institute for Integrated Production Hannover, Hollerithallee 6, D-30419 Hanover, Germany</t>
  </si>
  <si>
    <t xml:space="preserve">Mario Wolf</t>
  </si>
  <si>
    <t xml:space="preserve">Institute of Physical Chemistry and Electrochemistry, Leibniz University of Hanover, Callinstraße 3A, D-30167 Hanover, Germany</t>
  </si>
  <si>
    <t xml:space="preserve">Armin Feldhoff</t>
  </si>
  <si>
    <t xml:space="preserve">Z. Vizvary</t>
  </si>
  <si>
    <t xml:space="preserve">UKAEA, Culham Science Centre, Abingdon, Oxon, OX14 3DB, UK</t>
  </si>
  <si>
    <t xml:space="preserve">W. Arter</t>
  </si>
  <si>
    <t xml:space="preserve">T.R. Barrett</t>
  </si>
  <si>
    <t xml:space="preserve">B. Chuilon</t>
  </si>
  <si>
    <t xml:space="preserve">P. Cooper</t>
  </si>
  <si>
    <t xml:space="preserve">E. Flynn</t>
  </si>
  <si>
    <t xml:space="preserve">M. Firdaouss</t>
  </si>
  <si>
    <t xml:space="preserve">IRFM CEA Cadarache, 13108, Saint Paul lez Durance, France</t>
  </si>
  <si>
    <t xml:space="preserve">T. Franke</t>
  </si>
  <si>
    <t xml:space="preserve">EUROfusion – Programme Management Unit, Boltzmannstrasse 2, 85748 Garching, Germany</t>
  </si>
  <si>
    <t xml:space="preserve">J. Gerardin</t>
  </si>
  <si>
    <t xml:space="preserve">R. Gowland</t>
  </si>
  <si>
    <t xml:space="preserve">M. Kovari</t>
  </si>
  <si>
    <t xml:space="preserve">M.L. Richiusa</t>
  </si>
  <si>
    <t xml:space="preserve">E. V. Rosa Adame</t>
  </si>
  <si>
    <t xml:space="preserve">C. Vorpahl</t>
  </si>
  <si>
    <t xml:space="preserve">A. Wilde</t>
  </si>
  <si>
    <t xml:space="preserve">Y. Xue</t>
  </si>
  <si>
    <t xml:space="preserve">M.R. Rahul</t>
  </si>
  <si>
    <t xml:space="preserve">Department of Metallurgical and Materials Engineering, Indian Institute of Technology Madras, Chennai 600036, India</t>
  </si>
  <si>
    <t xml:space="preserve">Sumanta Samal</t>
  </si>
  <si>
    <t xml:space="preserve">Discipline of Metallurgy Engineering and Materials Science, Indian Institute of Technology Indore, Simrol, Khandwa Road, Indore 453552, Madhya Pradesh, India</t>
  </si>
  <si>
    <t xml:space="preserve">Materials Chemistry, RWTH Aachen University, Aachen, Germany</t>
  </si>
  <si>
    <t xml:space="preserve">V.I. Nithin Balaji</t>
  </si>
  <si>
    <t xml:space="preserve">Gandham Phanikumar</t>
  </si>
  <si>
    <t xml:space="preserve">U. Hampel</t>
  </si>
  <si>
    <t xml:space="preserve">Helmholtz-Zentrum Dresden-Rossendorf, Institute of Fluid Dynamics, Bautzner Landstraße 400, 01328, Dresden, Germany</t>
  </si>
  <si>
    <t xml:space="preserve">F. Barthel</t>
  </si>
  <si>
    <t xml:space="preserve">A. Bieberle</t>
  </si>
  <si>
    <t xml:space="preserve">M. Bieberle</t>
  </si>
  <si>
    <t xml:space="preserve">S. Boden</t>
  </si>
  <si>
    <t xml:space="preserve">R. Franz</t>
  </si>
  <si>
    <t xml:space="preserve">M. Neumann-Kipping</t>
  </si>
  <si>
    <t xml:space="preserve">Chair of Imaging Techniques in Energy and Process Engineering, Technische Universität Dresden, 01062, Dresden, Germany</t>
  </si>
  <si>
    <t xml:space="preserve">S. Tas-Köhler</t>
  </si>
  <si>
    <t xml:space="preserve">IMT Atlantique, LS2N - CNRS, La Chantrerie, 4 Rue Alfred Kastler, 44307, Nantes, France</t>
  </si>
  <si>
    <t xml:space="preserve">Berlin School of Economics and Law Supply Chain and Operations Management, 10825, Berlin, Germany</t>
  </si>
  <si>
    <t xml:space="preserve">Qiying Tao</t>
  </si>
  <si>
    <t xml:space="preserve">Beijing Advanced Innovation Center for Materials Genome Engineering, Institute for Advanced Materials and Technology, University of Science and Technology Beijing, Beijing 100083, China</t>
  </si>
  <si>
    <t xml:space="preserve">Max-Planck-Institut Für Eisenforschung, Max-Planck-Strasse 1, 40237, Düsseldorf, Germany</t>
  </si>
  <si>
    <t xml:space="preserve">Gang Chen</t>
  </si>
  <si>
    <t xml:space="preserve">Wei Cai</t>
  </si>
  <si>
    <t xml:space="preserve">Department of Mechanical Engineering, Stanford University, Stanford, CA 94305-4040, USA</t>
  </si>
  <si>
    <t xml:space="preserve">Department of Chemical and Materials Engineering, The University of Auckland, Private Bag 92019, Auckland 1142, New Zealand</t>
  </si>
  <si>
    <t xml:space="preserve">Cong Zhang</t>
  </si>
  <si>
    <t xml:space="preserve">Collaborative Innovation Center of Steel Technology, University of Science and Technology Beijing, Beijing 100083, China</t>
  </si>
  <si>
    <t xml:space="preserve">Wangwang Ding</t>
  </si>
  <si>
    <t xml:space="preserve">Xin Lu</t>
  </si>
  <si>
    <t xml:space="preserve">Ting Luo</t>
  </si>
  <si>
    <t xml:space="preserve">Xuanhui Qu</t>
  </si>
  <si>
    <t xml:space="preserve">Mingli Qin</t>
  </si>
  <si>
    <t xml:space="preserve">Eric Gärtner</t>
  </si>
  <si>
    <t xml:space="preserve">Leibniz-Institute for Materials Engineering IWT, 28359, Bremen, Germany</t>
  </si>
  <si>
    <t xml:space="preserve">Mechanics of Functional Materials Division, Institute of Materials Science, Technische Universität Darmstadt, Darmstadt 64287, Germany</t>
  </si>
  <si>
    <t xml:space="preserve">Timileyin David Oyedeji</t>
  </si>
  <si>
    <t xml:space="preserve">Patrick Kühn</t>
  </si>
  <si>
    <t xml:space="preserve">Zina Kallien</t>
  </si>
  <si>
    <t xml:space="preserve">Helmholtz-Zentrum Geesthacht, Institute of Materials Research, Materials Mechanics, Solid State Joining Processes, Max-Planck-Straße 1, 21502 Geesthacht, Germany</t>
  </si>
  <si>
    <t xml:space="preserve">Lars Rath</t>
  </si>
  <si>
    <t xml:space="preserve">Arne Roos</t>
  </si>
  <si>
    <t xml:space="preserve">Lennart J.K. Weiß</t>
  </si>
  <si>
    <t xml:space="preserve">Neuroelectronics Group, Department of Electrical and Computer Engineering, Munich School of Bioengineering, Technical University of Munich, D-85748, Garching, Germany</t>
  </si>
  <si>
    <t xml:space="preserve">Philipp Rinklin</t>
  </si>
  <si>
    <t xml:space="preserve">Bernhard Wolfrum</t>
  </si>
  <si>
    <t xml:space="preserve">Vladimir Kutscher</t>
  </si>
  <si>
    <t xml:space="preserve">Department of Computer Integrated Design, TU Darmstadt, Otto-Berndt-Str. 2, Darmstadt 64287, Germany</t>
  </si>
  <si>
    <t xml:space="preserve">Sebastian Ruland</t>
  </si>
  <si>
    <t xml:space="preserve">Real-Time Systems Lab, TU Darmstadt, Magdalenenstr. 4, 64289 Darmstadt, Germany</t>
  </si>
  <si>
    <t xml:space="preserve">Software Technology Group, TU Darmstadt, Hochschulstr. 10, Darmstadt 64287, Germany</t>
  </si>
  <si>
    <t xml:space="preserve">Nathan Wasser</t>
  </si>
  <si>
    <t xml:space="preserve">Software Engineering Group, TU Darmstadt, Hochschulstr. 10, Darmstadt 64287, Germany</t>
  </si>
  <si>
    <t xml:space="preserve">Malte Lochau</t>
  </si>
  <si>
    <t xml:space="preserve">Andy Schürr</t>
  </si>
  <si>
    <t xml:space="preserve">Mira Mezini</t>
  </si>
  <si>
    <t xml:space="preserve">Steffen Blömeke</t>
  </si>
  <si>
    <t xml:space="preserve">Chair of Sustainable Manufacturing and Life Cycle Engineering, Institute of Machine Tools and Production Technology (IWF), Technische Universität Braunschweig, Germany</t>
  </si>
  <si>
    <t xml:space="preserve">Julian Rickert</t>
  </si>
  <si>
    <t xml:space="preserve">Mark Mennenga</t>
  </si>
  <si>
    <t xml:space="preserve">Battery LabFactory Braunschweig (BLB), Technische Universität Braunschweig, Germany</t>
  </si>
  <si>
    <t xml:space="preserve">Mathias Engelfried</t>
  </si>
  <si>
    <t xml:space="preserve">Institute of Aircraft Design, University of Stuttgart, Pfaffenwaldring 31, 71569 Stuttgart, Germany</t>
  </si>
  <si>
    <t xml:space="preserve">Benedikt Aichele</t>
  </si>
  <si>
    <t xml:space="preserve">Peter Middendorf</t>
  </si>
  <si>
    <t xml:space="preserve">Eugen Demler</t>
  </si>
  <si>
    <t xml:space="preserve">Institut für Werkstoffkunde (Materials Science), Leibniz Universität Hannover, An der Universität 2, 30823 Garbsen, Germany</t>
  </si>
  <si>
    <t xml:space="preserve">Stanislav Götze</t>
  </si>
  <si>
    <t xml:space="preserve">Sebastian Herbst</t>
  </si>
  <si>
    <t xml:space="preserve">Florian Nürnberger</t>
  </si>
  <si>
    <t xml:space="preserve">Hans Jürgen Maier</t>
  </si>
  <si>
    <t xml:space="preserve">Jonathan Ursinus</t>
  </si>
  <si>
    <t xml:space="preserve">Institut für Umformtechnik und Umformmaschinen (Forming Technology and Machines), Leibniz Universität Hannover, An der Universität 2, 30823 Garbsen, Germany</t>
  </si>
  <si>
    <t xml:space="preserve">Christoph Büdenbender</t>
  </si>
  <si>
    <t xml:space="preserve">Bernd-Arno Behrens</t>
  </si>
  <si>
    <t xml:space="preserve">School of Materials Science and Engineering, Shandong Jianzhu University, Jinan 250101, Shandong, China</t>
  </si>
  <si>
    <t xml:space="preserve">Molin Su</t>
  </si>
  <si>
    <t xml:space="preserve">Guanchao Li</t>
  </si>
  <si>
    <t xml:space="preserve">Faculty for Energy, Clausthal University of Technology, Clausthal-Zellerfeld 38678, Germany</t>
  </si>
  <si>
    <t xml:space="preserve">Liqiang Liu</t>
  </si>
  <si>
    <t xml:space="preserve">Raghunandan Ummethala</t>
  </si>
  <si>
    <t xml:space="preserve">Department of Metallurgical and Materials Engineering, National Institute of Technology, Andhra Pradesh 534101, India</t>
  </si>
  <si>
    <t xml:space="preserve">Phani S. Karamched</t>
  </si>
  <si>
    <t xml:space="preserve">Department of Materials, University of Oxford, Parks Road, OX1 3PH, UK</t>
  </si>
  <si>
    <t xml:space="preserve">Sokkalingam Rathinavelu</t>
  </si>
  <si>
    <t xml:space="preserve">Advanced Materials Processing Laboratory, Department of Metallurgical and Materials Engineering, National Institute of Technology, Tiruchirappalli 620015, India</t>
  </si>
  <si>
    <t xml:space="preserve">Neera Singh</t>
  </si>
  <si>
    <t xml:space="preserve">Department of Mechanical and Industrial Engineering, Tallinn University of Technology, Ehitajate tee 5, 19086 Tallinn, Estonia</t>
  </si>
  <si>
    <t xml:space="preserve">Akash Aggarwal</t>
  </si>
  <si>
    <t xml:space="preserve">Department of Mechanical Engineering, Indian Institute of Technology Kanpur, Kanpur 208016, India</t>
  </si>
  <si>
    <t xml:space="preserve">Kang Sun</t>
  </si>
  <si>
    <t xml:space="preserve">Eugene Ivanov</t>
  </si>
  <si>
    <t xml:space="preserve">Tosoh SMD Inc, Grove City, OH 43123, USA</t>
  </si>
  <si>
    <t xml:space="preserve">Lauri Kollo</t>
  </si>
  <si>
    <t xml:space="preserve">Ilya Okulov</t>
  </si>
  <si>
    <t xml:space="preserve">A. Hasečić</t>
  </si>
  <si>
    <t xml:space="preserve">Mašinski Fakultet, Vilsonovo šetalište 9, 71000 Sarajevo, Bosnia and Herzegovina</t>
  </si>
  <si>
    <t xml:space="preserve">S. Muzaferija</t>
  </si>
  <si>
    <t xml:space="preserve">Siemens Digital Industries Software, Nordostpark 3-5, 90411 Nürnberg, Germany</t>
  </si>
  <si>
    <t xml:space="preserve">I. Demirdžić</t>
  </si>
  <si>
    <t xml:space="preserve">Diana C.F. Monteiro</t>
  </si>
  <si>
    <t xml:space="preserve">The Hamburg Centre for Ultrafast Imaging, Universität Hamburg, Luruper Chaussee 149, 22761 Hamburg, Germany</t>
  </si>
  <si>
    <t xml:space="preserve">David von Stetten</t>
  </si>
  <si>
    <t xml:space="preserve">European Molecular Biology Laboratory, Notkestrasse 85, 22607 Hamburg, Germany</t>
  </si>
  <si>
    <t xml:space="preserve">Claudia Stohrer</t>
  </si>
  <si>
    <t xml:space="preserve">The Astbury Centre for Structural Molecular Biology, University of Leeds, Leeds LS2 9JT, England</t>
  </si>
  <si>
    <t xml:space="preserve">Marta Sans</t>
  </si>
  <si>
    <t xml:space="preserve">Arwen R. Pearson</t>
  </si>
  <si>
    <t xml:space="preserve">Gianluca Santoni</t>
  </si>
  <si>
    <t xml:space="preserve">European Synchrotron Radiation Facility, 71 Avenue des Martyrs, CS 40220, 38043 Grenoble, France</t>
  </si>
  <si>
    <t xml:space="preserve">Peter van der Linden</t>
  </si>
  <si>
    <t xml:space="preserve">Partnership for Soft Condensed Matter, European Synchrotron Radiation Facility, 71 Avenue des Martyrs, CS 40220, 38043 Grenoble, France</t>
  </si>
  <si>
    <t xml:space="preserve">Martin Trebbin</t>
  </si>
  <si>
    <t xml:space="preserve">Hauptman–Woodward Medical Research Institute, 700 Ellicott Street, Buffalo, NY 14203, USA</t>
  </si>
  <si>
    <t xml:space="preserve">Kai Dietrich</t>
  </si>
  <si>
    <t xml:space="preserve">University Duisburg-Essen, Lotharstraße 1, 47057, Duisburg, Germany</t>
  </si>
  <si>
    <t xml:space="preserve">Johannes Diller</t>
  </si>
  <si>
    <t xml:space="preserve">Technical University Munich, Arcisstraße 21, 80333, München, Germany</t>
  </si>
  <si>
    <t xml:space="preserve">Sophie Dubiez-Le Goff</t>
  </si>
  <si>
    <t xml:space="preserve">Linde AG, Carl-von-Linde-Straße 25, 85716, Unterschleißheim, Germany</t>
  </si>
  <si>
    <t xml:space="preserve">Dominik Bauer</t>
  </si>
  <si>
    <t xml:space="preserve">Tassilo-Maria Schimmelpfennig</t>
  </si>
  <si>
    <t xml:space="preserve">Hochschule Wismar, Philipp-Müller-Str. 14, Wismar 23966, Germany</t>
  </si>
  <si>
    <t xml:space="preserve">Günter Rübeling</t>
  </si>
  <si>
    <t xml:space="preserve">SAE Dental Vertiebs GmbH, Langener Landstr. 173, Bremerhaven 27580, Germany</t>
  </si>
  <si>
    <t xml:space="preserve">Mathias Lorenz</t>
  </si>
  <si>
    <t xml:space="preserve">S. Porstmann</t>
  </si>
  <si>
    <t xml:space="preserve">Fraunhofer Institute for Machine Tools and Forming Technology IWU, Chemnitz, Germany</t>
  </si>
  <si>
    <t xml:space="preserve">T. Wannemacher</t>
  </si>
  <si>
    <t xml:space="preserve">Proton Motor Fuel Cell GmbH, Puchheim, Germany</t>
  </si>
  <si>
    <t xml:space="preserve">Philippe Dodier</t>
  </si>
  <si>
    <t xml:space="preserve">Department of Neurosurgery, Medical University of Vienna, Vienna, Austria</t>
  </si>
  <si>
    <t xml:space="preserve">Fabian Winter</t>
  </si>
  <si>
    <t xml:space="preserve">Thomas Auzinger</t>
  </si>
  <si>
    <t xml:space="preserve">Institute of Science and Technology Austria, Klosterneuburg, Austria</t>
  </si>
  <si>
    <t xml:space="preserve">Gabriel Mistelbauer</t>
  </si>
  <si>
    <t xml:space="preserve">Institute for Simulation and Graphics, Otto-von-Guericke-University Magdeburg, Magdeburg, Germany</t>
  </si>
  <si>
    <t xml:space="preserve">Josa M. Frischer</t>
  </si>
  <si>
    <t xml:space="preserve">Wei-Te Wang</t>
  </si>
  <si>
    <t xml:space="preserve">Ammar Mallouhi</t>
  </si>
  <si>
    <t xml:space="preserve">Department of Radiology, Medical University of Vienna, Vienna, Austria</t>
  </si>
  <si>
    <t xml:space="preserve">Wolfgang Marik</t>
  </si>
  <si>
    <t xml:space="preserve">Stefan Wolfsberger</t>
  </si>
  <si>
    <t xml:space="preserve">Lukas Reissig</t>
  </si>
  <si>
    <t xml:space="preserve">Centre for Anatomy and Cell Biology, Medical University of Vienna, Vienna, Austria</t>
  </si>
  <si>
    <t xml:space="preserve">Firas Hammadi</t>
  </si>
  <si>
    <t xml:space="preserve">Department of Neurosurgery, Neuroscience Institute, Qatar</t>
  </si>
  <si>
    <t xml:space="preserve">Christian Matula</t>
  </si>
  <si>
    <t xml:space="preserve">Arnulf Baumann</t>
  </si>
  <si>
    <t xml:space="preserve">Department of Oral and Maxillofacial Surgery Medical University of Vienna, Vienna, Austria</t>
  </si>
  <si>
    <t xml:space="preserve">Gerhard Bavinzski</t>
  </si>
  <si>
    <t xml:space="preserve">Institute for Complex Materials, Leibniz IFW Dresden, Helmholtzstr. 20, 01069 Dresden, Germany</t>
  </si>
  <si>
    <t xml:space="preserve">Lukas Beyer</t>
  </si>
  <si>
    <t xml:space="preserve">Bruno Weise</t>
  </si>
  <si>
    <t xml:space="preserve">Tino Gottschall</t>
  </si>
  <si>
    <t xml:space="preserve">Dresden High Magnetic Field Laboratory (HLD-EMFL), Helmholtz-Zentrum Dresden-Rossendorf, Dresden, Germany</t>
  </si>
  <si>
    <t xml:space="preserve">Institute for Product Engineering, University of Duisburg-Essen, 47057 Duisburg, Lotharstr. 1, Germany</t>
  </si>
  <si>
    <t xml:space="preserve">Martin Heinrich</t>
  </si>
  <si>
    <t xml:space="preserve">Rüdiger Schwarze</t>
  </si>
  <si>
    <t xml:space="preserve">Bernard Gaskey</t>
  </si>
  <si>
    <t xml:space="preserve">School of Mechanical and Aerospace Engineering, Nanyang Technological University, Singapore</t>
  </si>
  <si>
    <t xml:space="preserve">Ludwig Hendl</t>
  </si>
  <si>
    <t xml:space="preserve">Xiaogang Wang</t>
  </si>
  <si>
    <t xml:space="preserve">Matteo Seita</t>
  </si>
  <si>
    <t xml:space="preserve">Julia Feldt</t>
  </si>
  <si>
    <t xml:space="preserve">University of the West of Scotland, Paisley, PA12BE, Scotland, United Kingdom</t>
  </si>
  <si>
    <t xml:space="preserve">Thanos Kourouklis</t>
  </si>
  <si>
    <t xml:space="preserve">Henning Kontny</t>
  </si>
  <si>
    <t xml:space="preserve">University of Applied Sciences, Berliner Tor 5, 20095, Hamburg, Germany</t>
  </si>
  <si>
    <t xml:space="preserve">Axel Wagenitz</t>
  </si>
  <si>
    <t xml:space="preserve">B. Rommes</t>
  </si>
  <si>
    <t xml:space="preserve">E. Kohls</t>
  </si>
  <si>
    <t xml:space="preserve">Foundation Institute of Materials Science, University of Bremen, Badgasteiner Straße 3, 28359 Bremen, Germany</t>
  </si>
  <si>
    <t xml:space="preserve">H. Meyer</t>
  </si>
  <si>
    <t xml:space="preserve">S. Harst</t>
  </si>
  <si>
    <t xml:space="preserve">ERC Advanced Investigator Grant Group at the Institute of Physiological Chemistry, University Medical Center of Johannes Gutenberg University, Mainz, Germany</t>
  </si>
  <si>
    <t xml:space="preserve">Laboratory for Machine Tools and Production Engineering (WZL), RWTH Aachen University, Campus-Boulevard 30, 52074 Aachen, Germany</t>
  </si>
  <si>
    <t xml:space="preserve">Timm Grünebaum</t>
  </si>
  <si>
    <t xml:space="preserve">Jan Rey</t>
  </si>
  <si>
    <t xml:space="preserve">Sebastian Barth</t>
  </si>
  <si>
    <t xml:space="preserve">Marc Goldmanns</t>
  </si>
  <si>
    <t xml:space="preserve">Enzo Morosini Frazzon</t>
  </si>
  <si>
    <t xml:space="preserve">Graduate Program in Production Engineering (PPGEP), Department of Production Engineering and Systems (EPS), Federal University of Santa Catarina (UFSC)</t>
  </si>
  <si>
    <t xml:space="preserve">Ícaro Romolo Sousa Agostino</t>
  </si>
  <si>
    <t xml:space="preserve">Graduate Program in Production Engineering, Federal University of Santa Catarina, Florianópolis, SC 88040-900, Brazil</t>
  </si>
  <si>
    <t xml:space="preserve">Eike Broda</t>
  </si>
  <si>
    <t xml:space="preserve">Michael Freitag</t>
  </si>
  <si>
    <t xml:space="preserve">BIBA - Bremer Institut für Produktion und Logistik GmbH, Hochschulring 20, 28359 Bremen, Germany</t>
  </si>
  <si>
    <t xml:space="preserve">Jixin Yang</t>
  </si>
  <si>
    <t xml:space="preserve">National Key Laboratory for Precision Hot Processing of Metals, Harbin Institute of Technology, Harbin 150001, China</t>
  </si>
  <si>
    <t xml:space="preserve">Yiqiang Chen</t>
  </si>
  <si>
    <t xml:space="preserve">Max-Planck-Institut für Eisenforschung, Max-Planck-Straße 1, 40237 Düsseldorf, Germany</t>
  </si>
  <si>
    <t xml:space="preserve">Zhiliang Ning</t>
  </si>
  <si>
    <t xml:space="preserve">Baokun Liu</t>
  </si>
  <si>
    <t xml:space="preserve">Chao Guo</t>
  </si>
  <si>
    <t xml:space="preserve">Tianjin SciTsinghua QuickBeam Tech. Co., Ltd., Tianjin 300300, China</t>
  </si>
  <si>
    <t xml:space="preserve">Technical University of Darmstadt, Institute for Lightweight Construction and Design, Otto-Berndt-Str. 2, 64287 Darmstadt, Germany</t>
  </si>
  <si>
    <t xml:space="preserve">Jan Mölleney</t>
  </si>
  <si>
    <t xml:space="preserve">Holger Merschroth</t>
  </si>
  <si>
    <t xml:space="preserve">Technical University of Darmstadt, Institute of Production Management, Technology and Machine Tools, Otto-Berndt-Str. 2, 64287 Darmstadt, Germany</t>
  </si>
  <si>
    <t xml:space="preserve">Deutsche Bahn AG, DB Training, Learning &amp; Consulting, Cluster Digitalization and Innovation Management, Frankfurt/Main, Germany</t>
  </si>
  <si>
    <t xml:space="preserve">Matthias Weigold</t>
  </si>
  <si>
    <t xml:space="preserve">Axel Sielaff</t>
  </si>
  <si>
    <t xml:space="preserve">Technical University of Darmstadt, Institute for Technical Thermodynamics, Alarich-Weis-Str. 10, 64287 Darmstadt, Germany</t>
  </si>
  <si>
    <t xml:space="preserve">Klaus Edgar Roth</t>
  </si>
  <si>
    <t xml:space="preserve">Centre of Orthopedic and Trauma Surgery, University Medical Centre of the Johannes Gutenberg University, Mainz, Germany</t>
  </si>
  <si>
    <t xml:space="preserve">Simon Betz</t>
  </si>
  <si>
    <t xml:space="preserve">University of Applied Sciences, Computer Science and Engineering, Frankfurt, Germany</t>
  </si>
  <si>
    <t xml:space="preserve">Irene Schmidtmann</t>
  </si>
  <si>
    <t xml:space="preserve">Institute for Medical Biometry, Epidemiology and Computer Science, Johannes Gutenberg University, Mainz, Germany</t>
  </si>
  <si>
    <t xml:space="preserve">Gerrit Steffen Maier</t>
  </si>
  <si>
    <t xml:space="preserve">Hans-Reiner Ludwig</t>
  </si>
  <si>
    <t xml:space="preserve">Thomas Vogl</t>
  </si>
  <si>
    <t xml:space="preserve">Institute for diagnostic and Interventional Radiology, University Hospital Frankfurt, Frankfurt, Germany</t>
  </si>
  <si>
    <t xml:space="preserve">Alf Theisen</t>
  </si>
  <si>
    <t xml:space="preserve">Ernst Struengmann Institute (ESI) for Neuroscience, Frankfurt, Germany</t>
  </si>
  <si>
    <t xml:space="preserve">Christoph Brochhausen</t>
  </si>
  <si>
    <t xml:space="preserve">Institute for Pathology, University Medical Centre of the Johannes Gutenberg University, Mainz, Germany</t>
  </si>
  <si>
    <t xml:space="preserve">Hermann Götz</t>
  </si>
  <si>
    <t xml:space="preserve">Platform for Biomaterial Research, University Medical Centre of the Johannes Gutenberg University, Mainz, Germany</t>
  </si>
  <si>
    <t xml:space="preserve">Philipp Drees</t>
  </si>
  <si>
    <t xml:space="preserve">Jan Dirk Rompe</t>
  </si>
  <si>
    <t xml:space="preserve">OrthoTrauma Evaluation Institute, Mainz, Germany</t>
  </si>
  <si>
    <t xml:space="preserve">Andreas Alois Kurth</t>
  </si>
  <si>
    <t xml:space="preserve">Johannes Kunz</t>
  </si>
  <si>
    <t xml:space="preserve">Institute of Applied Powder Metallurgy and Ceramics, RWTH Aachen University, Augustinerbach 4, 52062, Aachen, Germany</t>
  </si>
  <si>
    <t xml:space="preserve">Autchariya Boontanom</t>
  </si>
  <si>
    <t xml:space="preserve">The Sirindhorn International Thai-German Graduate School of Engineering (TGGS), King Mongkut's University of Technology North Bangkok, Thailand</t>
  </si>
  <si>
    <t xml:space="preserve">Simone Herzog</t>
  </si>
  <si>
    <t xml:space="preserve">Institute for Material Applications in Mechanical Engineering, RWTH Aachen University, Augustinerbach 4, 52062, Aachen, Germany</t>
  </si>
  <si>
    <t xml:space="preserve">Piyada Suwanpinij</t>
  </si>
  <si>
    <t xml:space="preserve">Anke Kaletsch</t>
  </si>
  <si>
    <t xml:space="preserve">Christoph Broeckmann</t>
  </si>
  <si>
    <t xml:space="preserve">Institute of General Mechanics (IAM), RWTH Aachen University, Eilfschornsteinstrae 18, 52056 Aachen, Germany</t>
  </si>
  <si>
    <t xml:space="preserve">Franz Bamer</t>
  </si>
  <si>
    <t xml:space="preserve">T. Leißner</t>
  </si>
  <si>
    <t xml:space="preserve">Institute of Mechanical Process Engineering and Mineral Processing, Technical University Bergakademie Freiberg, Germany</t>
  </si>
  <si>
    <t xml:space="preserve">A. Diener</t>
  </si>
  <si>
    <t xml:space="preserve">Institute for Particle Technology, Technical University Braunschweig, Germany</t>
  </si>
  <si>
    <t xml:space="preserve">E. Löwer</t>
  </si>
  <si>
    <t xml:space="preserve">R. Ditscherlein</t>
  </si>
  <si>
    <t xml:space="preserve">K. Krüger</t>
  </si>
  <si>
    <t xml:space="preserve">A. Kwade</t>
  </si>
  <si>
    <t xml:space="preserve">U.A. Peuker</t>
  </si>
  <si>
    <t xml:space="preserve">Institute for Machine Tools, University of Stuttgart, Holzgartenstr. 17, 70174 Stuttgart, Germany</t>
  </si>
  <si>
    <t xml:space="preserve">K. Werkle</t>
  </si>
  <si>
    <t xml:space="preserve">W. Maier</t>
  </si>
  <si>
    <t xml:space="preserve">Andre E. Vellwock</t>
  </si>
  <si>
    <t xml:space="preserve">Department of Mechanical Engineering, Politecnico di Milano, via G. La Masa 1, 20156 Milano, Italy</t>
  </si>
  <si>
    <t xml:space="preserve">Francesca El Louizi</t>
  </si>
  <si>
    <t xml:space="preserve">Randolf Hoffmann</t>
  </si>
  <si>
    <t xml:space="preserve">Technische Universitat Clausthal, Clausthal-Zellerfeld, Germany</t>
  </si>
  <si>
    <t xml:space="preserve">Chiara Colombo</t>
  </si>
  <si>
    <t xml:space="preserve">Laura Vergani</t>
  </si>
  <si>
    <t xml:space="preserve">U. Schwaneberg</t>
  </si>
  <si>
    <t xml:space="preserve">Institute of Biotechnology (ABBt) at RWTH Aachen University, Worringerweg 3, 52074 Aachen, Germany</t>
  </si>
  <si>
    <t xml:space="preserve">S. Barth</t>
  </si>
  <si>
    <t xml:space="preserve">L. Hermann</t>
  </si>
  <si>
    <t xml:space="preserve">T. Grunwald</t>
  </si>
  <si>
    <t xml:space="preserve">Fraunhofer Institute for Production Technology (IPT), Steinbachstraße 17, 52074 Aachen, Germany</t>
  </si>
  <si>
    <t xml:space="preserve">S. Mayer</t>
  </si>
  <si>
    <t xml:space="preserve">Fraunhofer Institute for Algorithms and Scientific Computing (SCAI), Schloss Birlinghoven 1, 53757 Sankt Augustin, Germany</t>
  </si>
  <si>
    <t xml:space="preserve">F. Biermann</t>
  </si>
  <si>
    <t xml:space="preserve">N. Sözer</t>
  </si>
  <si>
    <t xml:space="preserve">G. Thummerer</t>
  </si>
  <si>
    <t xml:space="preserve">Josef Ressel Centre for Thermal NDE of Composites, University of Applied Sciences Upper Austria, 4600, Wels, Austria</t>
  </si>
  <si>
    <t xml:space="preserve">G. Mayr</t>
  </si>
  <si>
    <t xml:space="preserve">P.D. Hirsch</t>
  </si>
  <si>
    <t xml:space="preserve">Bundesanstalt für Materialforschung und -prüfung (BAM), 12200, Berlin, Germany</t>
  </si>
  <si>
    <t xml:space="preserve">M. Ziegler</t>
  </si>
  <si>
    <t xml:space="preserve">P. Burgholzer</t>
  </si>
  <si>
    <t xml:space="preserve">RECENDT - Research Centre for Nondestructive Testing, 4040, Linz, Austria</t>
  </si>
  <si>
    <t xml:space="preserve">Lukas Schlüter</t>
  </si>
  <si>
    <t xml:space="preserve">European Astronaut Centre, European Space Agency, Linder Höhe, D-51147, Germany</t>
  </si>
  <si>
    <t xml:space="preserve">Julien R.G. Navarro</t>
  </si>
  <si>
    <t xml:space="preserve">Institute of Wood Science, Universität Hamburg, Hamburg, Germany</t>
  </si>
  <si>
    <t xml:space="preserve">Jowan Rostami</t>
  </si>
  <si>
    <t xml:space="preserve">Fiber and Polymer Technology, KTH Royal Institute of Technology, Teknikringen 56, SE-100 44, Stockholm, Sweden</t>
  </si>
  <si>
    <t xml:space="preserve">Astrid Ahlinder</t>
  </si>
  <si>
    <t xml:space="preserve">J. Benedikt Mietner</t>
  </si>
  <si>
    <t xml:space="preserve">Diana Bernin §</t>
  </si>
  <si>
    <t xml:space="preserve">Chemistry and Chemical Engineering, Chalmers University of Technology, Gothenburg, Sweden</t>
  </si>
  <si>
    <t xml:space="preserve">Bodo Saake</t>
  </si>
  <si>
    <t xml:space="preserve">Ulrica Edlund</t>
  </si>
  <si>
    <t xml:space="preserve">State Key Laboratory of Solidification Processing, Northwestern Polytechnical University, Xi’an 710072, China</t>
  </si>
  <si>
    <t xml:space="preserve">Max-Planck-Institut für Eisenforschung, Max-Planck-Straße 1, Düsseldorf, 40237, Germany</t>
  </si>
  <si>
    <t xml:space="preserve">Haijun Su</t>
  </si>
  <si>
    <t xml:space="preserve">Jun Zhang</t>
  </si>
  <si>
    <t xml:space="preserve">School of Materials Science and Engineering, Beihang University, Beijing 100191, China</t>
  </si>
  <si>
    <t xml:space="preserve">Institute of Physical Chemistry and Electrochemistry, Leibniz University Hannover, Callinstraße 3A, D-30167, Hannover, Germany</t>
  </si>
  <si>
    <t xml:space="preserve">Institute for Integrated Production Hannover, Hollerithallee 6, D-30419, Hannover, Germany</t>
  </si>
  <si>
    <t xml:space="preserve">Gerd Hoffmann</t>
  </si>
  <si>
    <t xml:space="preserve">Institute of Transport and Automation Technology, An der Universität 2, D-30823, Garbsen, Germany</t>
  </si>
  <si>
    <t xml:space="preserve">Yasin Amani</t>
  </si>
  <si>
    <t xml:space="preserve">Univ Lyon, INSA Lyon, CNRS UMR5510, Laboratoire MATEIS, F-69621 Villeurbanne Cedex, France</t>
  </si>
  <si>
    <t xml:space="preserve">Sylvain Dancette</t>
  </si>
  <si>
    <t xml:space="preserve">Jutta Luksch</t>
  </si>
  <si>
    <t xml:space="preserve">Saarland University, Applied Mechanics, Campus A4.2, 66123 Saarbrücken, Germany</t>
  </si>
  <si>
    <t xml:space="preserve">Anne Jung</t>
  </si>
  <si>
    <t xml:space="preserve">Eric Maire</t>
  </si>
  <si>
    <t xml:space="preserve">Peng Xu</t>
  </si>
  <si>
    <t xml:space="preserve">Institute of Materials Research, Helmholtz Zentrum Geesthacht, Max Planck Str. 1, Geesthacht, D 21502, Germany</t>
  </si>
  <si>
    <t xml:space="preserve">Ming Yan</t>
  </si>
  <si>
    <t xml:space="preserve">Fantao Kong</t>
  </si>
  <si>
    <t xml:space="preserve">School of Materials Science and Engineering, Harbin Institute of Technology, West Dazhi Road 92, Harbin, 150001, PR China</t>
  </si>
  <si>
    <t xml:space="preserve">L.M. Witting</t>
  </si>
  <si>
    <t xml:space="preserve">Clinic of Small Animal Surgery and Reproduction, Ludwig-Maximilians-University Munich, Veterinärstraße 13, 80539 Munich, Germany</t>
  </si>
  <si>
    <t xml:space="preserve">A.-C. Waselau</t>
  </si>
  <si>
    <t xml:space="preserve">F. Feichtner</t>
  </si>
  <si>
    <t xml:space="preserve">L. Wurm</t>
  </si>
  <si>
    <t xml:space="preserve">Institut für Werkstoffkunde (Materials Science), Leibniz Universität Hannover, Garbsen, Germany</t>
  </si>
  <si>
    <t xml:space="preserve">C. Klose</t>
  </si>
  <si>
    <t xml:space="preserve">A.-K. Gartzke</t>
  </si>
  <si>
    <t xml:space="preserve">Institute of Continuum Mechanics, Leibniz Universität Hannover, Germany</t>
  </si>
  <si>
    <t xml:space="preserve">Alexander Peter</t>
  </si>
  <si>
    <t xml:space="preserve">Institut für Strahlwerkzeuge (IFSW), University of Stuttgart, Pfaffenwaldring 43, 70569 Stuttgart, Germany</t>
  </si>
  <si>
    <t xml:space="preserve">David Brinkmeier</t>
  </si>
  <si>
    <t xml:space="preserve">Matthias Buser</t>
  </si>
  <si>
    <t xml:space="preserve">Volkher Onuseit</t>
  </si>
  <si>
    <t xml:space="preserve">Cameron J. Hohimer</t>
  </si>
  <si>
    <t xml:space="preserve">School of Mechanical and Materials Engineering, Washington State University, 2710 Crimson Way, Richland, WA 99354, USA</t>
  </si>
  <si>
    <t xml:space="preserve">Gayaneh Petrossian</t>
  </si>
  <si>
    <t xml:space="preserve">Changki Mo</t>
  </si>
  <si>
    <t xml:space="preserve">Department of Functional Nanocomposites and Blends, Leibniz Institute of Polymer Research Dresden, Hohe Straße 6, Dresden D-01069, Germany</t>
  </si>
  <si>
    <t xml:space="preserve">Daniel Kupzik</t>
  </si>
  <si>
    <t xml:space="preserve">wbk Insitute of Production Science, Karlsruhe Institute of Technology (KIT), Kaiserstraße 12, 76131 Karlsruhe, Germany</t>
  </si>
  <si>
    <t xml:space="preserve">Junsheng Ding</t>
  </si>
  <si>
    <t xml:space="preserve">Sven Coutandin</t>
  </si>
  <si>
    <t xml:space="preserve">Philipp Jehn</t>
  </si>
  <si>
    <t xml:space="preserve">Department of Oral and Maxillofacial Surgery, Hannover Medical School, Carl-Neuberg-Str. 1, 30625, Hannover, Germany</t>
  </si>
  <si>
    <t xml:space="preserve">Simon Spalthoff</t>
  </si>
  <si>
    <t xml:space="preserve">Philippe Korn</t>
  </si>
  <si>
    <t xml:space="preserve">Alexander-Nicolai Zeller</t>
  </si>
  <si>
    <t xml:space="preserve">Jan Dittmann</t>
  </si>
  <si>
    <t xml:space="preserve">Rüdiger Zimmerer</t>
  </si>
  <si>
    <t xml:space="preserve">Frank Tavassol</t>
  </si>
  <si>
    <t xml:space="preserve">Arik Lämmle</t>
  </si>
  <si>
    <t xml:space="preserve">Fraunhofer Institute for Manufacturing Engineering and Automation IPA, Nobelstraße 12, 70569 Stuttgart, Germany</t>
  </si>
  <si>
    <t xml:space="preserve">Carsen Seeber</t>
  </si>
  <si>
    <t xml:space="preserve">Elena Kogan</t>
  </si>
  <si>
    <t xml:space="preserve">Department of Mechanical Engineering, The University of Lahore, Raiwind Road Lahore, Pakistan</t>
  </si>
  <si>
    <t xml:space="preserve">Jakob Munz</t>
  </si>
  <si>
    <t xml:space="preserve">Institute of Numerical Methods in Mechanical Engineering, Technical University of Darmstadt, Dolivostraße 15, 64293, Darmstadt, Germany</t>
  </si>
  <si>
    <t xml:space="preserve">Carina Kolb</t>
  </si>
  <si>
    <t xml:space="preserve">Fraunhofer Institute for Silicate Research ISC, Neunerplatz 2, 97082 Wuerzburg, Germany</t>
  </si>
  <si>
    <t xml:space="preserve">Katrin Gumpert</t>
  </si>
  <si>
    <t xml:space="preserve">Herbert Wolter</t>
  </si>
  <si>
    <t xml:space="preserve">Gerhard Sextl</t>
  </si>
  <si>
    <t xml:space="preserve">Bryan T. Tuten</t>
  </si>
  <si>
    <t xml:space="preserve">School of Chemistry, Physics and Mechanical Engineering, Queensland University of Technology (QUT), 2 George Street, QLD 4000, Brisbane, Australia</t>
  </si>
  <si>
    <t xml:space="preserve">Sandra Wiedbrauk</t>
  </si>
  <si>
    <t xml:space="preserve">Andrea E.M. Casini</t>
  </si>
  <si>
    <t xml:space="preserve">European Space Agency (ESA), European Astronaut Centre (EAC), Linder Höhe, Cologne 51147, Germany</t>
  </si>
  <si>
    <t xml:space="preserve">Petra Mittler</t>
  </si>
  <si>
    <t xml:space="preserve">Marthe Faber</t>
  </si>
  <si>
    <t xml:space="preserve">Beate Fischer</t>
  </si>
  <si>
    <t xml:space="preserve">Melanie von der Wiesche</t>
  </si>
  <si>
    <t xml:space="preserve">German Aerospace Center (DLR), Institute of Aerospace Medicine, Linder Höhe, Cologne 51147, Germany</t>
  </si>
  <si>
    <t xml:space="preserve">Matthias Maurer</t>
  </si>
  <si>
    <t xml:space="preserve">Ugur Alp Taparli</t>
  </si>
  <si>
    <t xml:space="preserve">Federal Institute for Materials Research and Testing (BAM), Unter den Eichen 87, 12205 Berlin, Germany</t>
  </si>
  <si>
    <t xml:space="preserve">Thomas Kannengiesser</t>
  </si>
  <si>
    <t xml:space="preserve">Katarzyna Cieslik</t>
  </si>
  <si>
    <t xml:space="preserve">LTB Lasertechnik Berlin GmbH, Am Studio 2c, 12489 Berlin, Germany</t>
  </si>
  <si>
    <t xml:space="preserve">David Mory</t>
  </si>
  <si>
    <t xml:space="preserve">Axel Griesche</t>
  </si>
  <si>
    <t xml:space="preserve">Andrea Bonaccorsi</t>
  </si>
  <si>
    <t xml:space="preserve">School of Engineering, Largo Lucio Lazzarino 2, 56122 Pisa, Italy</t>
  </si>
  <si>
    <t xml:space="preserve">Filippo Chiarello</t>
  </si>
  <si>
    <t xml:space="preserve">Hanna Kammering</t>
  </si>
  <si>
    <t xml:space="preserve">Rheinisch-Westfälische Technische Hochschule, Aachen University, Templergraben 55, 52062 Aachen, Germany</t>
  </si>
  <si>
    <t xml:space="preserve">Christian Tenbrock</t>
  </si>
  <si>
    <t xml:space="preserve">Fraunhofer Institute for Laser Technology, Steinbachstr. 15, 52074, Aachen, Germany</t>
  </si>
  <si>
    <t xml:space="preserve">Felix Gabriel Fischer</t>
  </si>
  <si>
    <t xml:space="preserve">Philipp Wagenblast</t>
  </si>
  <si>
    <t xml:space="preserve">TRUMPF Laser- und Systemtechnik GmbH, Johann-Maus-Str. 2, 71254, Ditzingen, Germany</t>
  </si>
  <si>
    <t xml:space="preserve">Joachim Wagner</t>
  </si>
  <si>
    <t xml:space="preserve">Paul Christoph Gembarski</t>
  </si>
  <si>
    <t xml:space="preserve">Institute of Product Development, Leibniz Universität Hannover An nder Universität 1, 30823 Garbsen, Germany</t>
  </si>
  <si>
    <t xml:space="preserve">D. Bell</t>
  </si>
  <si>
    <t xml:space="preserve">R. Sengpiel</t>
  </si>
  <si>
    <t xml:space="preserve">Qingyu Li</t>
  </si>
  <si>
    <t xml:space="preserve">State Key Laboratory for Manufacturing Systems Engineering, Xi'an Jiaotong University, Xi'an 710049, China</t>
  </si>
  <si>
    <t xml:space="preserve">Hang Zhang</t>
  </si>
  <si>
    <t xml:space="preserve">Zihao Chen</t>
  </si>
  <si>
    <t xml:space="preserve">Fu Wang</t>
  </si>
  <si>
    <t xml:space="preserve">Mengjie Wu</t>
  </si>
  <si>
    <t xml:space="preserve">Daniel Kümmel</t>
  </si>
  <si>
    <t xml:space="preserve">Institute for Applied Materials IAM, Karlsruhe Institute of Technology KIT, Kaiserstrasse 12, 76131, Karlsruhe, Germany</t>
  </si>
  <si>
    <t xml:space="preserve">Dominic Linsler</t>
  </si>
  <si>
    <t xml:space="preserve">Fraunhofer Institute for Mechanics of Materials IWM, Rintheimer Querallee 2a, 76131, Karlsruhe, Germany</t>
  </si>
  <si>
    <t xml:space="preserve">Reinhard Schneider</t>
  </si>
  <si>
    <t xml:space="preserve">Laboratory for Electron Microscopy LEM, Karlsruhe Institute of Technology KIT, Kaiserstrasse 12, 76131, Karlsruhe, Germany</t>
  </si>
  <si>
    <t xml:space="preserve">Johannes Schneider</t>
  </si>
  <si>
    <t xml:space="preserve">Christoph H. Richter</t>
  </si>
  <si>
    <t xml:space="preserve">Hochschule Osnabrück, Albrechtstr. 30, 49076, Osnabrück, Germany</t>
  </si>
  <si>
    <t xml:space="preserve">Patrick Gerken</t>
  </si>
  <si>
    <t xml:space="preserve">Gerd Telljohann</t>
  </si>
  <si>
    <t xml:space="preserve">DYNATEC GmbH, Adam-Opel-Str. 4, 38112, Braunschweig, Germany</t>
  </si>
  <si>
    <t xml:space="preserve">A. Kempf</t>
  </si>
  <si>
    <t xml:space="preserve">Volkswagen AG, Materials Technology, Berliner Ring 2, 38440, Wolfsburg, Germany</t>
  </si>
  <si>
    <t xml:space="preserve">Technical University Berlin, Institute for Machine Tools and Factory Management, Pascalstraße 8-9, 10587, Berlin, Germany</t>
  </si>
  <si>
    <t xml:space="preserve">Marco Zimmermann</t>
  </si>
  <si>
    <t xml:space="preserve">Institute for Manufacturing Technology and Production Systems, TU Kaiserslautern, Gottlieb-Daimler-Str., D-67663, Kaiserslautern, Germany</t>
  </si>
  <si>
    <t xml:space="preserve">Yiyun Kang</t>
  </si>
  <si>
    <t xml:space="preserve">Photonik-Zentrum Kaiserslautern e.V., Kohlenhofstr. 10, D-67663, Kaiserslautern, Germany</t>
  </si>
  <si>
    <t xml:space="preserve">Thomas Herrmann</t>
  </si>
  <si>
    <t xml:space="preserve">Thomas Kleiner</t>
  </si>
  <si>
    <t xml:space="preserve">Technical University of Munich, Department of Mechanical Engineering, Institute of Plant and Process Technology, Boltzmannstraße 15, Garching 85748, Germany</t>
  </si>
  <si>
    <t xml:space="preserve">Alexander Eder</t>
  </si>
  <si>
    <t xml:space="preserve">Sebastian Rehfeldt</t>
  </si>
  <si>
    <t xml:space="preserve">Harald Klein</t>
  </si>
  <si>
    <t xml:space="preserve">Department of Industrial and Materials Science, Chalmers University of Technology, SE-412 96, Göteborg, Sweden</t>
  </si>
  <si>
    <t xml:space="preserve">Linde AG AT EMEA, Carl-von-Linde-Straße 25, DE-85 716, Unterschleißheim, Germany</t>
  </si>
  <si>
    <t xml:space="preserve">Tanja Arunprasad</t>
  </si>
  <si>
    <t xml:space="preserve">Florian Heilmeier</t>
  </si>
  <si>
    <t xml:space="preserve">Chair of Metal Forming and Casting, Technical University of Munich (TUM), Garching, Germany</t>
  </si>
  <si>
    <t xml:space="preserve">Robert Koos</t>
  </si>
  <si>
    <t xml:space="preserve">Research Neutron Source Heinz Maier-Leibnitz, TUM, Garching, Germany</t>
  </si>
  <si>
    <t xml:space="preserve">Peter Hornberger</t>
  </si>
  <si>
    <t xml:space="preserve">Application Center for CT in Metrology, Fraunhofer Institute for Integrated Cicuits, IIS, Deggendorf, Germany</t>
  </si>
  <si>
    <t xml:space="preserve">Jochen Hiller</t>
  </si>
  <si>
    <t xml:space="preserve">Klaus Weraneck</t>
  </si>
  <si>
    <t xml:space="preserve">Institute for Measurement Systems and Sensor Technology, TUM, Munich, Germany</t>
  </si>
  <si>
    <t xml:space="preserve">Martin Jakobi</t>
  </si>
  <si>
    <t xml:space="preserve">Alexander W. Koch</t>
  </si>
  <si>
    <t xml:space="preserve">Jun Jie Ong</t>
  </si>
  <si>
    <t xml:space="preserve">UCL School of Pharmacy, University College London, 29–39 Brunswick Square, London WC1N 1AX, UK</t>
  </si>
  <si>
    <t xml:space="preserve">Atheer Awad</t>
  </si>
  <si>
    <t xml:space="preserve">Annalisa Martorana</t>
  </si>
  <si>
    <t xml:space="preserve">Yu-Liang Tsai</t>
  </si>
  <si>
    <t xml:space="preserve">Institute of Polymer Science and Engineering, National Taiwan University, Taipei, Taiwan</t>
  </si>
  <si>
    <t xml:space="preserve">Soft Matter Synthesis Laboratory, Institute for Biological Interfaces III Karlsruhe Institute of Technology (KIT), Hermann-von-Helmholtz-Platz 1, d-76344 Eggenstein-Leopoldshafen, Germany</t>
  </si>
  <si>
    <t xml:space="preserve">Chih-Feng Huang</t>
  </si>
  <si>
    <t xml:space="preserve">Department of Chemical Engineering, i-Center for Advanced Science and Technology (iCAST), National Chung Hsing University, Taichung, Taiwan</t>
  </si>
  <si>
    <t xml:space="preserve">Shan-hui Hsu</t>
  </si>
  <si>
    <t xml:space="preserve">X. Hu</t>
  </si>
  <si>
    <t xml:space="preserve">Institute of Thermal Separation Processes, Hamburg University of Technology, Germany</t>
  </si>
  <si>
    <t xml:space="preserve">J. Karnetzke</t>
  </si>
  <si>
    <t xml:space="preserve">M. Fassbender</t>
  </si>
  <si>
    <t xml:space="preserve">Institute of Technical and Macromolecular Chemistry, University of Hamburg, Germany</t>
  </si>
  <si>
    <t xml:space="preserve">S. Drücker</t>
  </si>
  <si>
    <t xml:space="preserve">Institute of Polymer and Composites, Hamburg University of Technology, Germany</t>
  </si>
  <si>
    <t xml:space="preserve">S. Bettermann</t>
  </si>
  <si>
    <t xml:space="preserve">B. Schroeter</t>
  </si>
  <si>
    <t xml:space="preserve">W. Pauer</t>
  </si>
  <si>
    <t xml:space="preserve">H.-U. Moritz</t>
  </si>
  <si>
    <t xml:space="preserve">B. Fiedler</t>
  </si>
  <si>
    <t xml:space="preserve">G. Luinstra</t>
  </si>
  <si>
    <t xml:space="preserve">I. Smirnova</t>
  </si>
  <si>
    <t xml:space="preserve">Matthias W. Klein</t>
  </si>
  <si>
    <t xml:space="preserve">Institute of Materials Science and Engineering, TUK, 67663 Kaiserslautern, Germany</t>
  </si>
  <si>
    <t xml:space="preserve">Marek Smaga</t>
  </si>
  <si>
    <t xml:space="preserve">Nicholas Christopher</t>
  </si>
  <si>
    <t xml:space="preserve">Department of Mechanical and Mechatronics Engineering, University of Waterloo University Ave W, Waterloo, ON N2L 3G1, Canada</t>
  </si>
  <si>
    <t xml:space="preserve">Johannes M.F. Peter</t>
  </si>
  <si>
    <t xml:space="preserve">Institut für Aerodynamik und Gasdynamik, Universität Stuttgart, Pfaffenwaldring 21, Stuttgart 70569, Germany</t>
  </si>
  <si>
    <t xml:space="preserve">Markus J. Kloker</t>
  </si>
  <si>
    <t xml:space="preserve">Jean-Pierre Hickey</t>
  </si>
  <si>
    <t xml:space="preserve">Valentin Ameres</t>
  </si>
  <si>
    <t xml:space="preserve">Robert Roth</t>
  </si>
  <si>
    <t xml:space="preserve">Gero Strauss</t>
  </si>
  <si>
    <t xml:space="preserve">International Reference and Development Centre for Surgical Technology (IRDC), Käthe-Kollwitz-Straße 64, Leipzig 04109, Germany</t>
  </si>
  <si>
    <t xml:space="preserve">Pia M. Schmitz</t>
  </si>
  <si>
    <t xml:space="preserve">Alexander Horcher</t>
  </si>
  <si>
    <t xml:space="preserve">University of Bayreuth, Ceramic Materials Engineering (CME), Ludwig-Thoma-Straße 36b, 95447, Bayreuth, Germany</t>
  </si>
  <si>
    <t xml:space="preserve">Katja Tangermann-Gerk</t>
  </si>
  <si>
    <t xml:space="preserve">Bayerisches Laserzentrum GmbH, Konrad-Zuse-Straße 2-6, 91052, Erlangen, Germany</t>
  </si>
  <si>
    <t xml:space="preserve">Gilvan Barroso</t>
  </si>
  <si>
    <t xml:space="preserve">Günter Motz</t>
  </si>
  <si>
    <t xml:space="preserve">M. Bruschewski</t>
  </si>
  <si>
    <t xml:space="preserve">Institute of Fluid Mechanics, University of Rostock, Rostock, Germany</t>
  </si>
  <si>
    <t xml:space="preserve">Faculty of Energy Systems and Nuclear Sciences, Ontario Tech University, Oshawa, ON, Canada</t>
  </si>
  <si>
    <t xml:space="preserve">Institute of Fluid Mechanics and Aerodynamics, Technische Universität Darmstadt, Darmstadt, Germany</t>
  </si>
  <si>
    <t xml:space="preserve">Jens Bobers</t>
  </si>
  <si>
    <t xml:space="preserve">Department of Chemical and Biochemical Engineering, Laboratory of Equipment Design, TU Dortmund University , Emil-Figge-Strasse 68, 44227 Dortmund, Germany</t>
  </si>
  <si>
    <t xml:space="preserve">Julia Grühn</t>
  </si>
  <si>
    <t xml:space="preserve">Stefan Höving</t>
  </si>
  <si>
    <t xml:space="preserve">Tobias Pyka</t>
  </si>
  <si>
    <t xml:space="preserve">Norbert Kockmann</t>
  </si>
  <si>
    <t xml:space="preserve">O. Velázquez-Martinez</t>
  </si>
  <si>
    <t xml:space="preserve">Department of Chemical and Metallurgical Engineering, School of Chemical Engineering, Aalto University, P.O. Box 16200, Espoo 00076, Finland</t>
  </si>
  <si>
    <t xml:space="preserve">A. Kontomichalou</t>
  </si>
  <si>
    <t xml:space="preserve">A. Santasalo-Aarnio</t>
  </si>
  <si>
    <t xml:space="preserve">Department of Mechanical Engineering, School of Engineering, Aalto University, P.O. Box 14400, Espoo 0076, Finland</t>
  </si>
  <si>
    <t xml:space="preserve">A.J. Karttunen</t>
  </si>
  <si>
    <t xml:space="preserve">Department of Chemistry and Materials Science, School of Chemical Engineering, Aalto University, P.O. Box 16100, Espoo 00076, Finland</t>
  </si>
  <si>
    <t xml:space="preserve">M. Karppinen</t>
  </si>
  <si>
    <t xml:space="preserve">R. Serna-Guerrero</t>
  </si>
  <si>
    <t xml:space="preserve">Fangfang Xu</t>
  </si>
  <si>
    <t xml:space="preserve">State Key Laboratory of Military Stomatology &amp; National Clinical Research Center for Oral Diseases &amp;Shaanxi Clinical Research Center for Oral Diseases, Department of Oral and Maxillofacial Surgery, School of Stomatology, The Fourth Military Medical University, Xi'an, 710032, PR China</t>
  </si>
  <si>
    <t xml:space="preserve">Hui Ren</t>
  </si>
  <si>
    <t xml:space="preserve">State Key Laboratory for Manufacturing System Engineering, School of Mechanical Engineering, Xi'an Jiaotong University, Xi'an, 710049, China</t>
  </si>
  <si>
    <t xml:space="preserve">Mengjie Zheng</t>
  </si>
  <si>
    <t xml:space="preserve">Department of Oral and Maxillofacial Surgery,General Hospital of Northern Theater Command, Shen'yang, 110016, PR China</t>
  </si>
  <si>
    <t xml:space="preserve">Xiaoxi Shao</t>
  </si>
  <si>
    <t xml:space="preserve">Taiqiang Dai</t>
  </si>
  <si>
    <t xml:space="preserve">Yanlong Wu</t>
  </si>
  <si>
    <t xml:space="preserve">Lei Tian</t>
  </si>
  <si>
    <t xml:space="preserve">Yu Liu</t>
  </si>
  <si>
    <t xml:space="preserve">Bin Liu</t>
  </si>
  <si>
    <t xml:space="preserve">State Key Laboratory of Military Stomatology &amp; National Clinical Research Center for Oral Diseases, Laboratory Animal Center, School of Stomatology, The Fourth Military Medical University, Xi'an, 710032, PR China</t>
  </si>
  <si>
    <t xml:space="preserve">Yanpu Liu</t>
  </si>
  <si>
    <t xml:space="preserve">Chair of Materials Science, Department of Materials Science and Technology, Otto Schott Institute for Materials Research, Faculty of Physics and Astronomy, Friedrich Schiller University Jena, Löbdergraben 32, D-07751 Jena, Germany</t>
  </si>
  <si>
    <t xml:space="preserve">David M. Collins</t>
  </si>
  <si>
    <t xml:space="preserve">Neil D’Souza</t>
  </si>
  <si>
    <t xml:space="preserve">Rolls-Royce plc, PO Box 31, Derby DE24 8BJ, UK</t>
  </si>
  <si>
    <t xml:space="preserve">Chinnapat Panwisawas</t>
  </si>
  <si>
    <t xml:space="preserve">NISCO UK Research Centre, School of Engineering, University of Leicester, Leicester LE1 7RH, UK</t>
  </si>
  <si>
    <t xml:space="preserve">Chrysanthi Papadaki</t>
  </si>
  <si>
    <t xml:space="preserve">Department of Engineering Science, University of Oxford, Parks Road, Oxford, OX1 3PJ, UK</t>
  </si>
  <si>
    <t xml:space="preserve">Geoff D. West</t>
  </si>
  <si>
    <t xml:space="preserve">Warwick Manufacturing Group, University of Warwick, Coventry, CV4 7AL, UK</t>
  </si>
  <si>
    <t xml:space="preserve">Max-Planck-Institut für Eisenforschung GmbH, Max-Planck-Strasse 1, Düsseldorf 40237, Germany</t>
  </si>
  <si>
    <t xml:space="preserve">Kajal Khan</t>
  </si>
  <si>
    <t xml:space="preserve">Indian Institute of Technology, Bombay, India</t>
  </si>
  <si>
    <t xml:space="preserve">BAM Federal Institute for Materials Research and Testing, Berlin, Germany</t>
  </si>
  <si>
    <t xml:space="preserve">Fraunhofer Institute for Casting, Composite and Processing Technology IGCV, Augsburg, Germany</t>
  </si>
  <si>
    <t xml:space="preserve">Felix Siglmüller</t>
  </si>
  <si>
    <t xml:space="preserve">Kaiyang Yin</t>
  </si>
  <si>
    <t xml:space="preserve">Thayer School of Engineering, Dartmouth College, Hanover, NH, USA</t>
  </si>
  <si>
    <t xml:space="preserve">Max D. Mylo</t>
  </si>
  <si>
    <t xml:space="preserve">Plant Biomechanics Group, Botanic Garden, University of Freiburg, Freiburg, Germany</t>
  </si>
  <si>
    <t xml:space="preserve">Thomas Speck</t>
  </si>
  <si>
    <t xml:space="preserve">Ulrike G.K. Wegst</t>
  </si>
  <si>
    <t xml:space="preserve">Omid Fatahi Valilai</t>
  </si>
  <si>
    <t xml:space="preserve">Department of Mathematics &amp; Logistics, Jacobs University Bremen gGmbH, Campus Ring 1, 28759, Bremen, Germany</t>
  </si>
  <si>
    <t xml:space="preserve">Majid Sodachi</t>
  </si>
  <si>
    <t xml:space="preserve">Jeffrey Rissman</t>
  </si>
  <si>
    <t xml:space="preserve">Energy Innovation LLC, 98 Battery St Ste 202, San Francisco, CA 94111, USA</t>
  </si>
  <si>
    <t xml:space="preserve">Chris Bataille</t>
  </si>
  <si>
    <t xml:space="preserve">Institut du Développement Durable et des Relations Internationales (IDDRI), 27 rue Saint-Guillaume, 75337 Paris Cedex 07, France</t>
  </si>
  <si>
    <t xml:space="preserve">Eric Masanet</t>
  </si>
  <si>
    <t xml:space="preserve">Northwestern University, 2145 Sheridan Rd, Evanston, IL 60208, USA</t>
  </si>
  <si>
    <t xml:space="preserve">Nate Aden</t>
  </si>
  <si>
    <t xml:space="preserve">World Resources Institute, 10 G St, NE, Ste 800, Washington, DC 20002, USA</t>
  </si>
  <si>
    <t xml:space="preserve">William R. Morrow III</t>
  </si>
  <si>
    <t xml:space="preserve">Lawrence Berkeley National Laboratory, 1 Cyclotron Rd, Berkeley, CA 94720, USA</t>
  </si>
  <si>
    <t xml:space="preserve">Nan Zhou</t>
  </si>
  <si>
    <t xml:space="preserve">Neal Elliott</t>
  </si>
  <si>
    <t xml:space="preserve">American Council for an Energy-Efficient Economy, 529 14th St, NW, Suite 600, Washington, DC 20045, USA</t>
  </si>
  <si>
    <t xml:space="preserve">Rebecca Dell</t>
  </si>
  <si>
    <t xml:space="preserve">ClimateWorks Foundation, 235 Montgomery St Ste 1300, San Francisco, CA 94104, USA</t>
  </si>
  <si>
    <t xml:space="preserve">Brigitta Huckestein</t>
  </si>
  <si>
    <t xml:space="preserve">BASF, Carl-Bosch-Straße 38, 67063 Ludwigshafen am Rhein, Germany</t>
  </si>
  <si>
    <t xml:space="preserve">Joe Cresko</t>
  </si>
  <si>
    <t xml:space="preserve">U.S. DOE Advanced Manufacturing Office, 1000 Independence Ave, SW, Washington, DC 20585, USA</t>
  </si>
  <si>
    <t xml:space="preserve">Sabbie A. Miller</t>
  </si>
  <si>
    <t xml:space="preserve">University of California, Davis, One Shields Avenue, Davis, CA 95616, USA</t>
  </si>
  <si>
    <t xml:space="preserve">Joyashree Roy</t>
  </si>
  <si>
    <t xml:space="preserve">Asian Institute of Technology, 58 Moo 9, Km 42, Paholyothin Highway, Khlong Luang, Pathum Thani 12120, Thailand</t>
  </si>
  <si>
    <t xml:space="preserve">Paul Fennell</t>
  </si>
  <si>
    <t xml:space="preserve">Imperial College London, South Kensington Campus, London SW7 2AZ, United Kingdom</t>
  </si>
  <si>
    <t xml:space="preserve">Betty Cremmins</t>
  </si>
  <si>
    <t xml:space="preserve">CDP North America, Inc., 127 West 26th Street, Suite 300, New York, NY 10001, USA</t>
  </si>
  <si>
    <t xml:space="preserve">Thomas Koch Blank</t>
  </si>
  <si>
    <t xml:space="preserve">Rocky Mountain Institute, 22830 Two Rivers Road, Basalt, CO 81621, USA</t>
  </si>
  <si>
    <t xml:space="preserve">David Hone</t>
  </si>
  <si>
    <t xml:space="preserve">Shell International Ltd., Shell Centre, York Road, London SE1 2NB, United Kingdom</t>
  </si>
  <si>
    <t xml:space="preserve">Ellen D. Williams</t>
  </si>
  <si>
    <t xml:space="preserve">University of Maryland, College Park, MD 20742, USA</t>
  </si>
  <si>
    <t xml:space="preserve">Stephane de la Rue du Can</t>
  </si>
  <si>
    <t xml:space="preserve">Bill Sisson</t>
  </si>
  <si>
    <t xml:space="preserve">WBCSD North America, 300 Park Ave, 12th Floor, New York, NY 10022, USA</t>
  </si>
  <si>
    <t xml:space="preserve">Jonas Helseth bb</t>
  </si>
  <si>
    <t xml:space="preserve">Bellona Foundation, Vulkan 11, 0178 Oslo, Norway</t>
  </si>
  <si>
    <t xml:space="preserve">Alexander Thomas</t>
  </si>
  <si>
    <t xml:space="preserve">Cellbricks GmbH, Gustav-Meyer-Allee 25, 13355 Berlin, Germany</t>
  </si>
  <si>
    <t xml:space="preserve">Isabel Orellano</t>
  </si>
  <si>
    <t xml:space="preserve">Julius Wolff Institute, Föhrer Straße 25, 13353 Berlin, Germany</t>
  </si>
  <si>
    <t xml:space="preserve">Tobias Lam</t>
  </si>
  <si>
    <t xml:space="preserve">Benjamin Noichl</t>
  </si>
  <si>
    <t xml:space="preserve">Michel-Andreas Geiger</t>
  </si>
  <si>
    <t xml:space="preserve">Anna-Klara Amler</t>
  </si>
  <si>
    <t xml:space="preserve">Anna-Elisabeth Kreuder</t>
  </si>
  <si>
    <t xml:space="preserve">Christopher Palmer</t>
  </si>
  <si>
    <t xml:space="preserve">Georg Duda</t>
  </si>
  <si>
    <t xml:space="preserve">Roland Lauster</t>
  </si>
  <si>
    <t xml:space="preserve">Technische Universität Berlin, Department of Medical Biotechnology, Gustav-Meyer-Allee 25, 13355 Berlin, Germany</t>
  </si>
  <si>
    <t xml:space="preserve">Lutz Kloke</t>
  </si>
  <si>
    <t xml:space="preserve">Stefan Linke</t>
  </si>
  <si>
    <t xml:space="preserve">Institute of Space Systems, TU Braunschweig, Hermann-Blenk-Straße 23, 38108, Brauschweig, Germany</t>
  </si>
  <si>
    <t xml:space="preserve">Lisa Windisch</t>
  </si>
  <si>
    <t xml:space="preserve">Institute for Particle Technology, TU Braunschweig, Volkmaroder Straße 5, 38104, Braunschweig, Germany</t>
  </si>
  <si>
    <t xml:space="preserve">Nico Kueter</t>
  </si>
  <si>
    <t xml:space="preserve">Institute of Geochemistry and Petrology, Federal Institute of Technology (ETH) Zurich, Clausiusstrasse 25, 8092, Zurich, Switzerland</t>
  </si>
  <si>
    <t xml:space="preserve">Jan Egil Wanvik</t>
  </si>
  <si>
    <t xml:space="preserve">Geological Survey of Norway, Leiv Eiriksons vei 39, 7040, Trondheim, Norway</t>
  </si>
  <si>
    <t xml:space="preserve">Anna Voss</t>
  </si>
  <si>
    <t xml:space="preserve">Enrico Stoll</t>
  </si>
  <si>
    <t xml:space="preserve">wbk Institute of Production Science, Karlsruhe Insitute of Technology (KIT), Kaiserstr. 12, 76131 Karlsruhe, Germany</t>
  </si>
  <si>
    <t xml:space="preserve">Hui Liu</t>
  </si>
  <si>
    <t xml:space="preserve">Bosch Automotive Products(Suzhou) Co., Ltd, Xinglong St. 455, 215000 Suzhou, China</t>
  </si>
  <si>
    <t xml:space="preserve">Yue Zhang</t>
  </si>
  <si>
    <t xml:space="preserve">Baidu Cloud, Baidu Inc, Shangdi 10th St, 10, 100871 Beijing, China</t>
  </si>
  <si>
    <t xml:space="preserve">Tobias Arndt</t>
  </si>
  <si>
    <t xml:space="preserve">SILU Production Engineering Services Co., Ltd, Yue Liang Wan Lu 10, 215123 Suzhou, China</t>
  </si>
  <si>
    <t xml:space="preserve">Constantin Hofmann</t>
  </si>
  <si>
    <t xml:space="preserve">Julius Wolff Institute, Charité—Universitätsmedizin Berlin, Berlin, Germany</t>
  </si>
  <si>
    <t xml:space="preserve">Institute of Health and Biomedical Innovation, Queensland University of Technology (QUT), Brisbane, QLD, Australia</t>
  </si>
  <si>
    <t xml:space="preserve">Elena García-Gareta</t>
  </si>
  <si>
    <t xml:space="preserve">Regenerative Biomaterials Group, RAFT Institute, Mount Vernon Hospital, Northwood, United Kingdom</t>
  </si>
  <si>
    <t xml:space="preserve">Carmen Isensee</t>
  </si>
  <si>
    <t xml:space="preserve">Osnabrück University, Department of Accounting and Information Systems, Katharinenstr.1, 49074, Osnabrück, Germany</t>
  </si>
  <si>
    <t xml:space="preserve">Kai-Michael Griese</t>
  </si>
  <si>
    <t xml:space="preserve">University of Applied Sciences Osnabrück, Faculty of Business Management and Social Sciences, Caprivistr. 30a, 49076, Germany</t>
  </si>
  <si>
    <t xml:space="preserve">Corrado Topi</t>
  </si>
  <si>
    <t xml:space="preserve">SEI Stockholm Environment Institute, University of York, York, YO10 5NG, UK</t>
  </si>
  <si>
    <t xml:space="preserve">Binbin Zhang</t>
  </si>
  <si>
    <t xml:space="preserve">Faculty of Engineering Technology, University of Twente, 7500AE, Enschede, the Netherlands</t>
  </si>
  <si>
    <t xml:space="preserve">HaiChao Liu</t>
  </si>
  <si>
    <t xml:space="preserve">Institute of Machine Design and Tribology, University of Hannover, 30167, Hannover, Germany</t>
  </si>
  <si>
    <t xml:space="preserve">Armando Félix Quiñonez</t>
  </si>
  <si>
    <t xml:space="preserve">SKF Research and Technology Development, Meidoornkade 14, 3992AE, Houten, the Netherlands</t>
  </si>
  <si>
    <t xml:space="preserve">Cornelis H. Venner</t>
  </si>
  <si>
    <t xml:space="preserve">Jian-Yu Chen</t>
  </si>
  <si>
    <t xml:space="preserve">School of Mechanical Engineering, Nanjing University of Science and Technology, 200 Xiaolingwei Street, Xuanwu District, Nanjing, 210094, China</t>
  </si>
  <si>
    <t xml:space="preserve">Dian-Lei Feng</t>
  </si>
  <si>
    <t xml:space="preserve">Institute of Fluid Mechanics and Environmental Physics in Civil Engineering, Leibniz University Hannover, Appelstraße 9A 30167 Hannover, Germany</t>
  </si>
  <si>
    <t xml:space="preserve">Shu-Xin Deng</t>
  </si>
  <si>
    <t xml:space="preserve">Chong Peng</t>
  </si>
  <si>
    <t xml:space="preserve">Institut für Geotechnik, Universität für Bodenkultur, Feistmantelstrasse 4, 1180 Vienna, Austria</t>
  </si>
  <si>
    <t xml:space="preserve">Fue-Sang Lien</t>
  </si>
  <si>
    <t xml:space="preserve">Department of Mechanical and Mechatronics Engineering, University of Waterloo, 200 University Avenue West, Waterloo, Ontario, N2L 3G1, Canada</t>
  </si>
  <si>
    <t xml:space="preserve">Felix Schleifer</t>
  </si>
  <si>
    <t xml:space="preserve">Metals and Alloys, University of Bayreuth, Prof.-Rüdiger-Bormann-Str. 1, 95447, Bayreuth, Germany</t>
  </si>
  <si>
    <t xml:space="preserve">Markus Holzinger</t>
  </si>
  <si>
    <t xml:space="preserve">Yueh-Yu Lin</t>
  </si>
  <si>
    <t xml:space="preserve">Michael Fleck</t>
  </si>
  <si>
    <t xml:space="preserve">University of Siegen, Chair of International Production Engineering and Management (IPEM), Paul-Bonatz Str. 9-11, 57076 Siegen, Germany</t>
  </si>
  <si>
    <t xml:space="preserve">Johannes Wagner</t>
  </si>
  <si>
    <t xml:space="preserve">Tim Weißer</t>
  </si>
  <si>
    <t xml:space="preserve">Ali Asgarian</t>
  </si>
  <si>
    <t xml:space="preserve">Process Metallurgy Research Lab, Department of Materials Science and Engineering, University of Toronto, 184 College Street, Toronto, ON, Canada, M5S 3E4</t>
  </si>
  <si>
    <t xml:space="preserve">Institute of Mechanics and Fluid Dynamics, TU Bergakademie Freiberg, Julius-Weisbach-Bau Lampadiusstrasse 4, D-09596 Freiberg, Germany</t>
  </si>
  <si>
    <t xml:space="preserve">Markus Bussmann</t>
  </si>
  <si>
    <t xml:space="preserve">Department of Mechanical and Industrial Engineering, University of Toronto, 5 King's College Road, Toronto, ON, Canada M5S 3G8</t>
  </si>
  <si>
    <t xml:space="preserve">Kinnor Chattopadhyay</t>
  </si>
  <si>
    <t xml:space="preserve">S. Waite</t>
  </si>
  <si>
    <t xml:space="preserve">Senior Expert – Materials, Certification Directorate, EASA, Cologne, Germany</t>
  </si>
  <si>
    <t xml:space="preserve">J. Mesquita-Guimarães</t>
  </si>
  <si>
    <t xml:space="preserve">CMEMS-UMinho, Center for MicroElectroMechanical Systems of the University of Minho, 4800-058 Guimarães, Portugal</t>
  </si>
  <si>
    <t xml:space="preserve">R. Detsch</t>
  </si>
  <si>
    <t xml:space="preserve">Institute of Biomaterials, Department of Materials Science and Engineering, University of Erlangen-Nuremberg, Erlangen, 91058, Germany</t>
  </si>
  <si>
    <t xml:space="preserve">A.C. Souza</t>
  </si>
  <si>
    <t xml:space="preserve">F.S. Silva</t>
  </si>
  <si>
    <t xml:space="preserve">O. Carvalho</t>
  </si>
  <si>
    <t xml:space="preserve">K. Wieczerzak</t>
  </si>
  <si>
    <t xml:space="preserve">Empa, Swiss Federal Laboratories for Materials Testing and Research, Laboratory for Mechanics of Materials and Nanostructures, Feuerwerkerstrasse 39, Thun CH-3602, Switzerland</t>
  </si>
  <si>
    <t xml:space="preserve">J. Michler</t>
  </si>
  <si>
    <t xml:space="preserve">J.M. Wheeler</t>
  </si>
  <si>
    <t xml:space="preserve">ETH Zurich, Department of Materials, Laboratory for Nanometallurgy, Vladimir-Prelog-Weg 5, Zürich 8093, Switzerland</t>
  </si>
  <si>
    <t xml:space="preserve">S. Lech</t>
  </si>
  <si>
    <t xml:space="preserve">AGH University of Science and Technology, Faculty of Metals Engineering and Industrial Computer Science, Al. A. Mickiewicza 30, 30-059 Krakow, Poland</t>
  </si>
  <si>
    <t xml:space="preserve">R. Chulist</t>
  </si>
  <si>
    <t xml:space="preserve">Institute of Metallurgy and Materials Science, Polish Academy of Sciences, Reymonta St. 25, 30-059 Kraków, Poland</t>
  </si>
  <si>
    <t xml:space="preserve">J. Czub</t>
  </si>
  <si>
    <t xml:space="preserve">AGH University of Science and Technology, Faculty of Physics and Applied Computer Science, Al. A. Mickiewicza 30, 30-059 Krakow, Poland</t>
  </si>
  <si>
    <t xml:space="preserve">A. Hoser</t>
  </si>
  <si>
    <t xml:space="preserve">Helmholtz-Zentrum Berlin, Hahn-Meitner-Platz 1, 14109 Berlin, Germany</t>
  </si>
  <si>
    <t xml:space="preserve">Institute of Materials Research, Helmholtz-Zentrum Geesthacht, Max-Planck-Strasse 1, D-21502 Geesthacht, Germany</t>
  </si>
  <si>
    <t xml:space="preserve">P. Bała</t>
  </si>
  <si>
    <t xml:space="preserve">Christoph A. Lahr</t>
  </si>
  <si>
    <t xml:space="preserve">Institute of Health and Biomedical Innovation, Queensland University of Technology (QUT), 60 Musk Avenue, Kelvin Grove, QLD 4059, Brisbane, Australia</t>
  </si>
  <si>
    <t xml:space="preserve">Marietta Landgraf</t>
  </si>
  <si>
    <t xml:space="preserve">Alvaro Sanchez-Herrero</t>
  </si>
  <si>
    <t xml:space="preserve">Hoang Phuc Dang</t>
  </si>
  <si>
    <t xml:space="preserve">Ferdinand Wagner</t>
  </si>
  <si>
    <t xml:space="preserve">Department of Orthopaedic Surgery, Ludwig-Maximilians-University, Marchioninistrasse 15, 81337 Munich, Germany</t>
  </si>
  <si>
    <t xml:space="preserve">Laura J. Bray</t>
  </si>
  <si>
    <t xml:space="preserve">Phong Tran</t>
  </si>
  <si>
    <t xml:space="preserve">Abbas Shafiee</t>
  </si>
  <si>
    <t xml:space="preserve">Jacqui A. McGovern</t>
  </si>
  <si>
    <t xml:space="preserve">Marco Eichelberg PhD</t>
  </si>
  <si>
    <t xml:space="preserve">OFFIS-Institute for Information Technology, R&amp;D Department Health, Escherweg 2, Oldenburg 26121, Germany</t>
  </si>
  <si>
    <t xml:space="preserve">Klaus Kleber</t>
  </si>
  <si>
    <t xml:space="preserve">VISUS Health IT GmbH, Bochum, Germany</t>
  </si>
  <si>
    <t xml:space="preserve">Marc Kämmerer MD</t>
  </si>
  <si>
    <t xml:space="preserve">Florian Ettemeyer</t>
  </si>
  <si>
    <t xml:space="preserve">Fraunhofer Research Institution for Casting, Composite and Processing Technology (IGCV), Germany</t>
  </si>
  <si>
    <t xml:space="preserve">Philipp Lechner</t>
  </si>
  <si>
    <t xml:space="preserve">Technical University of Munich, Chair of Metal Forming and Casting, Germany</t>
  </si>
  <si>
    <t xml:space="preserve">Tobias Hofmann</t>
  </si>
  <si>
    <t xml:space="preserve">Fraunhofer Institute for Industrial Mathematics (ITWM), Department of Flow and Materials simulation, Germany</t>
  </si>
  <si>
    <t xml:space="preserve">Heiko Andrä</t>
  </si>
  <si>
    <t xml:space="preserve">Matti Schneider</t>
  </si>
  <si>
    <t xml:space="preserve">Karlsruhe Institute of Technology (KIT), Institute for Engineering Mechanics, Germany</t>
  </si>
  <si>
    <t xml:space="preserve">Dominik Grund</t>
  </si>
  <si>
    <t xml:space="preserve">Daniel Günther</t>
  </si>
  <si>
    <t xml:space="preserve">David Wimler</t>
  </si>
  <si>
    <t xml:space="preserve">Department of Materials Science, Montanuniversität Leoben, Roseggerstr. 12, 8700, Leoben, Austria</t>
  </si>
  <si>
    <t xml:space="preserve">Janny Lindemann</t>
  </si>
  <si>
    <t xml:space="preserve">GfE Fremat GmbH, Gewerbegebiet Süd 20, 09618, Brand-Erbisdorf, Germany</t>
  </si>
  <si>
    <t xml:space="preserve">Erich Schmid Institute of Materials Science, Austrian Academy of Sciences, Jahnstr. 12, 8700, Leoben, Austria</t>
  </si>
  <si>
    <t xml:space="preserve">Petra Spoerk-Erdely</t>
  </si>
  <si>
    <t xml:space="preserve">Institute of Materials Research, Helmholtz-Zentrum Geesthacht, Max Planck-Str. 1, 21502, Geesthacht, Germany</t>
  </si>
  <si>
    <t xml:space="preserve">Svea Mayer</t>
  </si>
  <si>
    <t xml:space="preserve">Wadhah Garhuom</t>
  </si>
  <si>
    <t xml:space="preserve">Simeon Hubrich</t>
  </si>
  <si>
    <t xml:space="preserve">Lars Radtke</t>
  </si>
  <si>
    <t xml:space="preserve">Department of Civil Engineering, The University of Hong Kong, Pokfulam, Hong Kong</t>
  </si>
  <si>
    <t xml:space="preserve">Sergey P. Verevkin</t>
  </si>
  <si>
    <t xml:space="preserve">Department of Physical Chemistry, University of Rostock, 18059, Rostock, Germany</t>
  </si>
  <si>
    <t xml:space="preserve">Maria E. Konnova</t>
  </si>
  <si>
    <t xml:space="preserve">Chemical Department, Samara State Technical University, 443100, Samara, Russia</t>
  </si>
  <si>
    <t xml:space="preserve">Kseniya V. Zherikova</t>
  </si>
  <si>
    <t xml:space="preserve">Nikolaev Institute of Inorganic Chemistry of Siberian Branch of Russian Academy of Sciences, 630090, Novosibirsk, Russia</t>
  </si>
  <si>
    <t xml:space="preserve">Andrey A. Pimerzin</t>
  </si>
  <si>
    <t xml:space="preserve">Suzana P. Nunes</t>
  </si>
  <si>
    <t xml:space="preserve">Biological and Environmental Science and Engineering Division (BESE), Advanced Membranes and Porous Materials Center, King Abdullah University of Science and Technology (KAUST), Thuwal, Saudi Arabia</t>
  </si>
  <si>
    <t xml:space="preserve">P. Zeynep Culfaz-Emecen</t>
  </si>
  <si>
    <t xml:space="preserve">Department of Chemical Engineering, Middle East Technical University, Ankara, Turkey</t>
  </si>
  <si>
    <t xml:space="preserve">Guy Z. Ramon</t>
  </si>
  <si>
    <t xml:space="preserve">Department of Civil &amp; Environmental Engineering, Technion – Israel Institute of Technology, Haifa, Israel</t>
  </si>
  <si>
    <t xml:space="preserve">Tymen Visser</t>
  </si>
  <si>
    <t xml:space="preserve">Membrane Science and Technology, University of Twente, Enschede, the Netherlands</t>
  </si>
  <si>
    <t xml:space="preserve">Geert Henk Koops</t>
  </si>
  <si>
    <t xml:space="preserve">SUEZ Water Technologies and Solutions, Oakville, Canada</t>
  </si>
  <si>
    <t xml:space="preserve">Lehrstuhl für Technische Chemie II, Universität Duisburg-Essen, Essen, Germany</t>
  </si>
  <si>
    <t xml:space="preserve">Sara Nasiri</t>
  </si>
  <si>
    <t xml:space="preserve">Node 4.0, Martinshardt 19, 57074 Siegen, Germany</t>
  </si>
  <si>
    <t xml:space="preserve">Yangyang Long</t>
  </si>
  <si>
    <t xml:space="preserve">Institute of Dynamics and Vibration Research, Leibniz Universität Hannover, Appelstr. 11, 30167 Hannover, Germany</t>
  </si>
  <si>
    <t xml:space="preserve">Bo He</t>
  </si>
  <si>
    <t xml:space="preserve">Weizhe Cui</t>
  </si>
  <si>
    <t xml:space="preserve">Yuhang Ji</t>
  </si>
  <si>
    <t xml:space="preserve">Xiaoying Zhuang</t>
  </si>
  <si>
    <t xml:space="preserve">Matthias Kopyto</t>
  </si>
  <si>
    <t xml:space="preserve">Chair of Supply Chain Management, Friedrich-Alexander University Nuremberg, Lange Gasse 22, Nuremberg, Germany</t>
  </si>
  <si>
    <t xml:space="preserve">Sabrina Lechler</t>
  </si>
  <si>
    <t xml:space="preserve">Heiko A. von der Gracht</t>
  </si>
  <si>
    <t xml:space="preserve">School of International Business and Entrepreneurship, Steinbeis University, Kalkofenstr. 53, 71083 Herrenberg, Germany</t>
  </si>
  <si>
    <t xml:space="preserve">Peng Xie</t>
  </si>
  <si>
    <t xml:space="preserve">Energy 2050, Department of Mechanical Engineering, Faculty of Engineering, University of Sheffield, Sheffield S10 2TN, UK</t>
  </si>
  <si>
    <t xml:space="preserve">Hongbing Ding</t>
  </si>
  <si>
    <t xml:space="preserve">Derek B. Ingham</t>
  </si>
  <si>
    <t xml:space="preserve">Lin Ma</t>
  </si>
  <si>
    <t xml:space="preserve">Mohamed Pourkashanian</t>
  </si>
  <si>
    <t xml:space="preserve">Yongbo Deng</t>
  </si>
  <si>
    <t xml:space="preserve">Institute of Microstructure Technology (IMT), Karlsruhe Institute of Technology (KIT), Hermann-von-Helmholtzplatz 1, Eggenstein-Leopoldshafen 76344, Germany</t>
  </si>
  <si>
    <t xml:space="preserve">Zhenyu Liu</t>
  </si>
  <si>
    <t xml:space="preserve">Changchun Institute of Optics, Fine Mechanics and Physics (CIOMP), Chinese Academy of Sciences, Dongnanhu Road 3888, Changchun 130033, China</t>
  </si>
  <si>
    <t xml:space="preserve">Anil K. Bastola</t>
  </si>
  <si>
    <t xml:space="preserve">Institute of Biomaterial Science, Helmholtz-Zentrum Geesthacht, Kantstr. 55, 14513, Teltow, Germany</t>
  </si>
  <si>
    <t xml:space="preserve">Mokarram Hossain</t>
  </si>
  <si>
    <t xml:space="preserve">Zienkiewicz Centre for Computational Engineering (ZCCE), College of Engineering, Swansea University, SA1 8EN, Swansea, UK</t>
  </si>
  <si>
    <t xml:space="preserve">Charbel Jose Chiappetta Jabbour</t>
  </si>
  <si>
    <t xml:space="preserve">Lincoln International Business School, University of Lincoln, Lincoln, UK</t>
  </si>
  <si>
    <t xml:space="preserve">Ana Beatriz Lopes de Sousa Jabbour</t>
  </si>
  <si>
    <t xml:space="preserve">Daniel Jugend</t>
  </si>
  <si>
    <t xml:space="preserve">Production Engineering Department, São Paulo State University (UNESP), Bauru, SP 17033-360, Brazil</t>
  </si>
  <si>
    <t xml:space="preserve">Paula De Camargo Fiorini</t>
  </si>
  <si>
    <t xml:space="preserve">Department of Administration, Federal University of São Carlos (UFSCar), Rod. João Leme dos Santos, SP-264, Km 110, Itinga, Sorocaba, SP, 18052-780, Brazil</t>
  </si>
  <si>
    <t xml:space="preserve">Hengky Latan</t>
  </si>
  <si>
    <t xml:space="preserve">HLC Consulting, Jl. Kertanegara Selatan V No 5B, Semarang, 50241, Indonesia</t>
  </si>
  <si>
    <t xml:space="preserve">Wagner Colucci Izeppi</t>
  </si>
  <si>
    <t xml:space="preserve">Grischa Beier</t>
  </si>
  <si>
    <t xml:space="preserve">Institute for Advanced Sustainability Studies, Berliner Str. 130, 14467, Potsdam, Germany</t>
  </si>
  <si>
    <t xml:space="preserve">University of Potsdam, August-Bebel-Str. 89, 14482, Potsdam, Germany</t>
  </si>
  <si>
    <t xml:space="preserve">Silke Niehoff</t>
  </si>
  <si>
    <t xml:space="preserve">Malte Reißig</t>
  </si>
  <si>
    <t xml:space="preserve">Matthias Habich</t>
  </si>
  <si>
    <t xml:space="preserve">Amandine Erktan</t>
  </si>
  <si>
    <t xml:space="preserve">J.F. Blumenbach Institute of Zoology and Anthropology, University of Göttingen, Untere Karspüle 2, 37073, Göttingen, Germany</t>
  </si>
  <si>
    <t xml:space="preserve">Dani Or</t>
  </si>
  <si>
    <t xml:space="preserve">ETHZ, Universitätstraße 16, 8092, Zürich, Switzerland</t>
  </si>
  <si>
    <t xml:space="preserve">Stefan Scheu</t>
  </si>
  <si>
    <t xml:space="preserve">Ahmad Alhajahmad</t>
  </si>
  <si>
    <t xml:space="preserve">Darmstadt University of Technology, Dept. Mechanical Engineering, Institute for Lightweight Construction and Design, Otto-Berndt-Straße 2, D-64287, Darmstadt, Germany</t>
  </si>
  <si>
    <t xml:space="preserve">G. Hasemann</t>
  </si>
  <si>
    <t xml:space="preserve">Forschungszentrum Jülich GmbH, Institute of Energy and Climate Research, Microstructure and Properties of Materials (IEK-2), Leo-Brand-Str. 1, 52425, Jülich, Germany</t>
  </si>
  <si>
    <t xml:space="preserve">S. Ida</t>
  </si>
  <si>
    <t xml:space="preserve">Department of Materials Science, Graduate School of Engineering, Tohoku University, Sendai, Miyagi, 980-8579, Japan</t>
  </si>
  <si>
    <t xml:space="preserve">L. Zhu</t>
  </si>
  <si>
    <t xml:space="preserve">T. Iizawa</t>
  </si>
  <si>
    <t xml:space="preserve">Anastasia Kislyak</t>
  </si>
  <si>
    <t xml:space="preserve">Centre for Materials Science, School of Chemistry and Physics, Queensland University of Technology (QUT), 2 George Street, QLD 4000, Brisbane, Australia</t>
  </si>
  <si>
    <t xml:space="preserve">Daniel Kodura</t>
  </si>
  <si>
    <t xml:space="preserve">Hendrik Frisch</t>
  </si>
  <si>
    <t xml:space="preserve">Florian Feist</t>
  </si>
  <si>
    <t xml:space="preserve">Paul H.M. Van Steenberge</t>
  </si>
  <si>
    <t xml:space="preserve">Laboratory for Chemical Technology, Ghent University, Technologiepark 125, 9052 Ghent Belgium</t>
  </si>
  <si>
    <t xml:space="preserve">Dagmar R. D'hooge</t>
  </si>
  <si>
    <t xml:space="preserve">Department of Anatomy and Cell Biology, Paracelsus Medical University, Nuremberg and Salzburg, Prof.-Ernst-Nathan Str. 1, 90419 Nuremberg, Germany</t>
  </si>
  <si>
    <t xml:space="preserve">Sonja Kuth</t>
  </si>
  <si>
    <t xml:space="preserve">Thomas Distler</t>
  </si>
  <si>
    <t xml:space="preserve">Institute of Biomaterials, University of Erlangen-Nuremberg, Cauerstr. 6, 91058 Erlangen, Germany</t>
  </si>
  <si>
    <t xml:space="preserve">Clemens Gögele</t>
  </si>
  <si>
    <t xml:space="preserve">Katharina Stölzel</t>
  </si>
  <si>
    <t xml:space="preserve">Department of Otorhinolaryngology, Head and Neck Surgery, Charité- Universitätsmedizin, Luisenstr. 13, 10117 Berlin, Germany</t>
  </si>
  <si>
    <t xml:space="preserve">Gundula Schulze-Tanzil</t>
  </si>
  <si>
    <t xml:space="preserve">David R. Cagna DMD, MS</t>
  </si>
  <si>
    <t xml:space="preserve">Professor, Associate Dean, Chair and Residency Director, Department of Prosthodontics, University of Tennessee Health Sciences Center College of Dentistry, Memphis, Tenn</t>
  </si>
  <si>
    <t xml:space="preserve">Professor, Department of Comprehensive Oral Health, University of North Carolina School of Dentistry, Chapel Hill, N.C</t>
  </si>
  <si>
    <t xml:space="preserve">Private practice, Restorative Dentistry, Downers Grove, Ill</t>
  </si>
  <si>
    <t xml:space="preserve">Vice President and Science Officer, Delta Dental of Wisconsin, Stevens Point, Wis</t>
  </si>
  <si>
    <t xml:space="preserve">Private practice, Restorative Dentistry, Columbus, Ohio</t>
  </si>
  <si>
    <t xml:space="preserve">Assistant Professor of Prosthodontics, Department of Restorative Sciences, University of North Carolina School of Dentistry, Chapel Hill, N.C</t>
  </si>
  <si>
    <t xml:space="preserve">Private practice, Prosthodontics, Ferrara, Italy</t>
  </si>
  <si>
    <t xml:space="preserve">Kevin G. Murphy DDS, MS</t>
  </si>
  <si>
    <t xml:space="preserve">Associate Clinical Professor, Department of Periodontics, University of Maryland College of Dentistry, Baltimore, Md</t>
  </si>
  <si>
    <t xml:space="preserve">Matthias Troeltzsch MD, DMD, PhD</t>
  </si>
  <si>
    <t xml:space="preserve">Associate Professor, Department of Oral and Maxillofacial Surgery, Ludwig-Maximilians University of Munich, Munich, Germany</t>
  </si>
  <si>
    <t xml:space="preserve">Igor Belot</t>
  </si>
  <si>
    <t xml:space="preserve">Research Center for Industrial Flow Processes (URPEI), Department of Chemical Engineering, Polytechnique Montréal, Montreal, QC H3C 3A7, Canada</t>
  </si>
  <si>
    <t xml:space="preserve">David Vidal</t>
  </si>
  <si>
    <t xml:space="preserve">Martin Votsmeier</t>
  </si>
  <si>
    <t xml:space="preserve">UMICORE AG &amp; Co. KG, Rodenbacher Chausee 4, 63457 Hanau, Germany</t>
  </si>
  <si>
    <t xml:space="preserve">Robert E. Hayes</t>
  </si>
  <si>
    <t xml:space="preserve">Department of Mechanical Engineering, University of Alberta, Edmonton, AB T6G 2G6, Canada</t>
  </si>
  <si>
    <t xml:space="preserve">François Bertrand</t>
  </si>
  <si>
    <t xml:space="preserve">B. Feng</t>
  </si>
  <si>
    <t xml:space="preserve">Los Alamos National Laboratory, Los Alamos, NM, 87545, USA</t>
  </si>
  <si>
    <t xml:space="preserve">C.A. Bronkhorst</t>
  </si>
  <si>
    <t xml:space="preserve">Z. Liu</t>
  </si>
  <si>
    <t xml:space="preserve">Mechanics of Functional Materials Division, Department of Materials Science, TU Darmstadt, Darmstadt, 64287, Germany</t>
  </si>
  <si>
    <t xml:space="preserve">B.M. Morrow</t>
  </si>
  <si>
    <t xml:space="preserve">E.K. Cerreta</t>
  </si>
  <si>
    <t xml:space="preserve">W.H. Li</t>
  </si>
  <si>
    <t xml:space="preserve">N.P. Daphalapurkar</t>
  </si>
  <si>
    <t xml:space="preserve">Benedikt Danquah</t>
  </si>
  <si>
    <t xml:space="preserve">Technical University of Munich, Institute of Automotive Technology, Boltzmannstr. 15, 85748 Garching, Germany</t>
  </si>
  <si>
    <t xml:space="preserve">Stefan Riedmaier</t>
  </si>
  <si>
    <t xml:space="preserve">Johannes Rühm</t>
  </si>
  <si>
    <t xml:space="preserve">Svenja Kalt</t>
  </si>
  <si>
    <t xml:space="preserve">Markus Lienkamp</t>
  </si>
  <si>
    <t xml:space="preserve">VTT Technical Research Centre of Finland, P.O. Box 1000, Espoo, Finland</t>
  </si>
  <si>
    <t xml:space="preserve">Aalto University, School of Engineering, Department of Civil Engineering, P.O. Box 12100, AALTO 00076, Finland</t>
  </si>
  <si>
    <t xml:space="preserve">University of Padova, Italy</t>
  </si>
  <si>
    <t xml:space="preserve">Technical University of Denmark, Denmark</t>
  </si>
  <si>
    <t xml:space="preserve">H. Bosse</t>
  </si>
  <si>
    <t xml:space="preserve">Physikalisch-Technische Bundesanstalt (PTB), Germany</t>
  </si>
  <si>
    <t xml:space="preserve">A. Balsamo</t>
  </si>
  <si>
    <t xml:space="preserve">Istituto Nazionale di Ricerca Metrologica (INRiM), Italy</t>
  </si>
  <si>
    <t xml:space="preserve">W.T. Estler</t>
  </si>
  <si>
    <t xml:space="preserve">National Institute of Standards and Technology (NIST), United States</t>
  </si>
  <si>
    <t xml:space="preserve">P.-O. Bouchard</t>
  </si>
  <si>
    <t xml:space="preserve">MINES ParisTech, PSL Research University, CEMEF Centre de mise en forme des matériaux, Sophia Antipolis, France</t>
  </si>
  <si>
    <t xml:space="preserve">S. Bruschi</t>
  </si>
  <si>
    <t xml:space="preserve">Department of Industrial Engineering, University of Padova, Padova, Italy</t>
  </si>
  <si>
    <t xml:space="preserve">C.C. Tasan</t>
  </si>
  <si>
    <t xml:space="preserve">Department of Materials Science and Engineering, Massachusetts Institute of Technology, Cambridge, USA</t>
  </si>
  <si>
    <t xml:space="preserve">Adnan Ibrahimbegovic</t>
  </si>
  <si>
    <t xml:space="preserve">Université de Technologie de Compiègne - Alliance Sorbonne Université, Laboratoire Roberval de Mécanique, Centre de Recherche Royallieu, 60200 Compiègne, France</t>
  </si>
  <si>
    <t xml:space="preserve">Emir Karavelić</t>
  </si>
  <si>
    <t xml:space="preserve">K.H. Andersen</t>
  </si>
  <si>
    <t xml:space="preserve">European Spallation Source ERIC, P.O. Box 176, 22100 Lund, Sweden</t>
  </si>
  <si>
    <t xml:space="preserve">D.N Argyriou</t>
  </si>
  <si>
    <t xml:space="preserve">A.J. Jackson</t>
  </si>
  <si>
    <t xml:space="preserve">J. Houston</t>
  </si>
  <si>
    <t xml:space="preserve">P.F. Henry</t>
  </si>
  <si>
    <t xml:space="preserve">P.P. Deen</t>
  </si>
  <si>
    <t xml:space="preserve">R. Toft-Petersen</t>
  </si>
  <si>
    <t xml:space="preserve">P. Beran</t>
  </si>
  <si>
    <t xml:space="preserve">T. Arnold</t>
  </si>
  <si>
    <t xml:space="preserve">H. Wacklin-Knecht</t>
  </si>
  <si>
    <t xml:space="preserve">N. Tsapatsaris</t>
  </si>
  <si>
    <t xml:space="preserve">E. Oksanen</t>
  </si>
  <si>
    <t xml:space="preserve">W. Schweika</t>
  </si>
  <si>
    <t xml:space="preserve">D. Mannix</t>
  </si>
  <si>
    <t xml:space="preserve">A. Hiess</t>
  </si>
  <si>
    <t xml:space="preserve">S. Kennedy</t>
  </si>
  <si>
    <t xml:space="preserve">O. Kirstein</t>
  </si>
  <si>
    <t xml:space="preserve">S. Petersson Årsköld</t>
  </si>
  <si>
    <t xml:space="preserve">A. Schreyer</t>
  </si>
  <si>
    <t xml:space="preserve">Laurent Adam</t>
  </si>
  <si>
    <t xml:space="preserve">e-Xstream engineering, a Hexagon/MSC Software company</t>
  </si>
  <si>
    <t xml:space="preserve">Vladislav O. Aleksenko</t>
  </si>
  <si>
    <t xml:space="preserve">Lab. of Mechanics of Polymer Composite Materials, Institute of Strength Physics and Materials Science, Tomsk, Russia</t>
  </si>
  <si>
    <t xml:space="preserve">Svetlana A. Bochkareva</t>
  </si>
  <si>
    <t xml:space="preserve">Lab. of Mechanics of Polymer Composite Materials, Institute of Strength Physics and Materials Science, Tomsk</t>
  </si>
  <si>
    <t xml:space="preserve">Dmitry G. Buslovich</t>
  </si>
  <si>
    <t xml:space="preserve">Li Chang</t>
  </si>
  <si>
    <t xml:space="preserve">Centre for Advanced Materials Technology, School of Aerospace, Mechanical and Mechatronic Engineering, The University of Sydney, Sydney, NSW, Australia</t>
  </si>
  <si>
    <t xml:space="preserve">Issam Doghri</t>
  </si>
  <si>
    <t xml:space="preserve">Yuri V. Dontsov</t>
  </si>
  <si>
    <t xml:space="preserve">Sithiprumnea Dul</t>
  </si>
  <si>
    <t xml:space="preserve">Department of Industrial Engineering, University of Trento, Trento, Italy</t>
  </si>
  <si>
    <t xml:space="preserve">Luca Fambri</t>
  </si>
  <si>
    <t xml:space="preserve">Guoxia Fei</t>
  </si>
  <si>
    <t xml:space="preserve">State Key Laboratory of Polymer Materials Engineering, Polymer Research Institute, Sichuan University, Chengdu, China</t>
  </si>
  <si>
    <t xml:space="preserve">Xinpeng Gan</t>
  </si>
  <si>
    <t xml:space="preserve">Julien Gardan</t>
  </si>
  <si>
    <t xml:space="preserve">ICD/LASMIS, University of Technology of Troyes, Troyes; EPF, Engineering School, Rosieres-Pres-Troyes, France</t>
  </si>
  <si>
    <t xml:space="preserve">Xia Gao</t>
  </si>
  <si>
    <t xml:space="preserve">Chongqing Institute of Green and Intelligent Technology, Chinese Academy of Sciences, Chongqing; Chongqing Engineering Research Center of Application Technology for 3D Printing, Chongqing, China</t>
  </si>
  <si>
    <t xml:space="preserve">Mehrdad N. Ghasemi Nejhad</t>
  </si>
  <si>
    <t xml:space="preserve">Department of Mechanical Engineering, University of Hawaii at Manoa, Honolulu, HI, United States</t>
  </si>
  <si>
    <t xml:space="preserve">Xiaoqin Zhang</t>
  </si>
  <si>
    <t xml:space="preserve">State Key Laboratory of Solid Lubrication, Lanzhou Institute of Chemical Physics, Chinese Academy of Sciences, Lanzhou, China</t>
  </si>
  <si>
    <t xml:space="preserve">Byron Blakey-Milner</t>
  </si>
  <si>
    <t xml:space="preserve">Research Group 3D Innovation, Stellenbosch University, Stellenbosch 7602, South Africa</t>
  </si>
  <si>
    <t xml:space="preserve">Paul Gradl</t>
  </si>
  <si>
    <t xml:space="preserve">Component Technology Branch, NASA Marshall Space Flight Center, United States</t>
  </si>
  <si>
    <t xml:space="preserve">Glen Snedden</t>
  </si>
  <si>
    <t xml:space="preserve">Aerospace Systems Research Group (ASReG), Discipline of Mechanical Engineering, University of KwaZulu-Natal (UKZN), Durban, South Africa</t>
  </si>
  <si>
    <t xml:space="preserve">Michael Brooks</t>
  </si>
  <si>
    <t xml:space="preserve">Jean Pitot</t>
  </si>
  <si>
    <t xml:space="preserve">Fraunhofer Institut für Werkstoff und Strahltechnik (IWS), Dresden, Germany</t>
  </si>
  <si>
    <t xml:space="preserve">School of Engineering, RMIT University, Melbourne, Australia</t>
  </si>
  <si>
    <t xml:space="preserve">Liang-Yu Chen</t>
  </si>
  <si>
    <t xml:space="preserve">School of Materials Science and Engineering, Jiangsu University of Science and Technology, Zhenjiang, Jiangsu, 212003, China</t>
  </si>
  <si>
    <t xml:space="preserve">Shun-Xing Liang</t>
  </si>
  <si>
    <t xml:space="preserve">Technical Chemistry I and Center for Nanointegration Duisburg-Essen (CENIDE), University of Duisburg-Essen, Universitaetsstrasse 7, Essen, 45141, Germany</t>
  </si>
  <si>
    <t xml:space="preserve">Yujing Liu</t>
  </si>
  <si>
    <t xml:space="preserve">School of Materials Science and Engineering, Changsha University of Science and Technology, Changsha, Hunan, 410114, China</t>
  </si>
  <si>
    <t xml:space="preserve">School of Engineering, Edith Cowan University, 270 Joondalup Drive, Joondalup, Perth, WA, 6027, Australia</t>
  </si>
  <si>
    <t xml:space="preserve">Sven Müller</t>
  </si>
  <si>
    <t xml:space="preserve">BIAS - Bremer Institut für angewandte Strahltechnik GmbH, Klagenfurter Straße 5, 28359 Bremen, Germany</t>
  </si>
  <si>
    <t xml:space="preserve">Peer Woizeschke</t>
  </si>
  <si>
    <t xml:space="preserve">Claudia Eßbach</t>
  </si>
  <si>
    <t xml:space="preserve">Berufsakademie Sachsen, Staatliche Studienakademie Glauchau, University of Cooperative Education, Kopernikusstrasse 51, 08371 Glauchau, Germany</t>
  </si>
  <si>
    <t xml:space="preserve">Dirk Fischer</t>
  </si>
  <si>
    <t xml:space="preserve">Daniela Nickel</t>
  </si>
  <si>
    <t xml:space="preserve">S. Eschelbacher</t>
  </si>
  <si>
    <t xml:space="preserve">Institute for Machine Tool (IfW), University of Stuttgart, Holzgartenstraße 17, 70174 Stuttgart, Germany</t>
  </si>
  <si>
    <t xml:space="preserve">Kris Rudolph</t>
  </si>
  <si>
    <t xml:space="preserve">Johannes Geis</t>
  </si>
  <si>
    <t xml:space="preserve">Karlsruhe Institute of Technology, Institute for Applied Materials, 76344 Eggenstein-Leopoldshafen, Germany</t>
  </si>
  <si>
    <t xml:space="preserve">Michael Dürrschnabel</t>
  </si>
  <si>
    <t xml:space="preserve">Karlsruhe Institute of Technology, Institute for Neutron Physics and Reactor Technology, 76344 Eggenstein-Leopoldshafen, Germany</t>
  </si>
  <si>
    <t xml:space="preserve">Esther Simondon</t>
  </si>
  <si>
    <t xml:space="preserve">Antal Dér</t>
  </si>
  <si>
    <t xml:space="preserve">Alexander Leiden</t>
  </si>
  <si>
    <t xml:space="preserve">Chair of Manufacturing Systems, Department Design, Production and Management, University of Twente, Drienerlolaan 5, Enschede, 7522NB, The Netherlands</t>
  </si>
  <si>
    <t xml:space="preserve">Institute for Pulsed Power and Microwave Technology, Karlsruhe Institute of Technology, Eggenstein-Leopoldshafen 76344, Germany</t>
  </si>
  <si>
    <t xml:space="preserve">Manuel V.C. Morais</t>
  </si>
  <si>
    <t xml:space="preserve">Polymer Engineering Department, Fraunhofer Institut für Chemische Technologie (ICT), Joseph-von-Fraunhofer-Straße 7, Pﬁnztal 76327, Germany</t>
  </si>
  <si>
    <t xml:space="preserve">Manufacturing Systems, Faculty of Engineering Technology, Department of Design, Production &amp; Management, University of Twente, De Horst 2, Building 20, Enschede, 7522 LW, The Netherlands</t>
  </si>
  <si>
    <t xml:space="preserve">Georg Rödler</t>
  </si>
  <si>
    <t xml:space="preserve">Fraunhofer Institute for Laser Technology (ILT), Steinbachstraße 15, 52074, Aachen, Germany</t>
  </si>
  <si>
    <t xml:space="preserve">Johannes Preußner</t>
  </si>
  <si>
    <t xml:space="preserve">Fraunhofer Institute for Mechanics of Materials (IWM), Wöhlerstraße 11, 79108, Freiburg, Germany</t>
  </si>
  <si>
    <t xml:space="preserve">Valerie Friedmann</t>
  </si>
  <si>
    <t xml:space="preserve">Carl Fischer</t>
  </si>
  <si>
    <t xml:space="preserve">RWTH Aachen University – Digital Additive Production (DAP), Campus-Boulevard 73, 52074, Aachen, Germany</t>
  </si>
  <si>
    <t xml:space="preserve">Kim Torben Werkle</t>
  </si>
  <si>
    <t xml:space="preserve">Institute for Machine Tools – University of Stuttgart, Holzgartenstr. 17, 70174 Stuttgart, Germany</t>
  </si>
  <si>
    <t xml:space="preserve">Christian Menze</t>
  </si>
  <si>
    <t xml:space="preserve">Thomas Stehle</t>
  </si>
  <si>
    <t xml:space="preserve">Philipp P. Breese</t>
  </si>
  <si>
    <t xml:space="preserve">Coating Technology, Technical University Berlin, Pascalstr. 8–9, D-10587 Berlin, Germany</t>
  </si>
  <si>
    <t xml:space="preserve">Benjamin S. Lutz</t>
  </si>
  <si>
    <t xml:space="preserve">Technology department, Siemens AG, D-81739 Munich, Germany</t>
  </si>
  <si>
    <t xml:space="preserve">Matteo Pantano</t>
  </si>
  <si>
    <t xml:space="preserve">Yogesh Nalam</t>
  </si>
  <si>
    <t xml:space="preserve">Katharina Bela</t>
  </si>
  <si>
    <t xml:space="preserve">Ilaria Baesso</t>
  </si>
  <si>
    <t xml:space="preserve">Division Ceramic Processing and Biomaterials, Bundesanstalt für Materialforschung und -prüfung, Berlin, Germany</t>
  </si>
  <si>
    <t xml:space="preserve">Fachgebiet Keramische Werkstoffe / Chair of Advanced Ceramic Materials, Institute of Materials Science and Technology, Technische Universitaet Berlin, Germany</t>
  </si>
  <si>
    <t xml:space="preserve">Andrea Spitzer</t>
  </si>
  <si>
    <t xml:space="preserve">Helen Bartsch</t>
  </si>
  <si>
    <t xml:space="preserve">Institute of Steel Construction, RWTH Aachen University, Germany</t>
  </si>
  <si>
    <t xml:space="preserve">Ronny Kühne</t>
  </si>
  <si>
    <t xml:space="preserve">Sandro Citarelli</t>
  </si>
  <si>
    <t xml:space="preserve">Simon Schaffrath</t>
  </si>
  <si>
    <t xml:space="preserve">University of Padua, Padua, Italy</t>
  </si>
  <si>
    <t xml:space="preserve">Italo Tomaz</t>
  </si>
  <si>
    <t xml:space="preserve">SEAM Research Centre, Waterford Institute of Technology, Waterford, X91TX03, Ireland</t>
  </si>
  <si>
    <t xml:space="preserve">Sinéad M. Uí Mhurchadha</t>
  </si>
  <si>
    <t xml:space="preserve">Sabrina Marques</t>
  </si>
  <si>
    <t xml:space="preserve">Paul Quinn</t>
  </si>
  <si>
    <t xml:space="preserve">Hannes Funke</t>
  </si>
  <si>
    <t xml:space="preserve">SAW COMPONENTS Dresden GmbH, Manfred-von-Ardenne-Ring 7, 01099 Dresden, Germany</t>
  </si>
  <si>
    <t xml:space="preserve">Frieder Birkholz</t>
  </si>
  <si>
    <t xml:space="preserve">Steffen Zietzschmann</t>
  </si>
  <si>
    <t xml:space="preserve">Ramesh Raghavendra</t>
  </si>
  <si>
    <t xml:space="preserve">Institute for Manufacturing Technology and Production Systems, TU Kaiserslautern, Gottlieb-Daimler-Str. 67663 Kaiserslautern, Germany</t>
  </si>
  <si>
    <t xml:space="preserve">Hendrik Hotz</t>
  </si>
  <si>
    <t xml:space="preserve">Jörg Hartig</t>
  </si>
  <si>
    <t xml:space="preserve">Institute for Mechanical and Automotive Design (iMAD), TU Kaiserslautern (TUK), Gottlieb-Daimler-Strasse 42, 67663 Kaiserslautern, Germany</t>
  </si>
  <si>
    <t xml:space="preserve">Ali Al-Zuhairi</t>
  </si>
  <si>
    <t xml:space="preserve">Manuel B. Arrillaga Tamez</t>
  </si>
  <si>
    <t xml:space="preserve">Fraunhofer Institute for Casting, Composite and Processing Technology IGCV, Am Technologiezentrum 2, 86159 Augsburg, Germany</t>
  </si>
  <si>
    <t xml:space="preserve">Iman Taha</t>
  </si>
  <si>
    <t xml:space="preserve">Paul F. Rottmann</t>
  </si>
  <si>
    <t xml:space="preserve">Dept. of Chemical and Materials Engineering, University of Kentucky, Lexington, KY 40506-0046, USA</t>
  </si>
  <si>
    <t xml:space="preserve">Andrew T. Polonsky</t>
  </si>
  <si>
    <t xml:space="preserve">Materials Dept., University of California Santa Barbara, Santa Barbara, CA 93106-5050, USA</t>
  </si>
  <si>
    <t xml:space="preserve">Toby Francis</t>
  </si>
  <si>
    <t xml:space="preserve">Megan G. Emigh</t>
  </si>
  <si>
    <t xml:space="preserve">Michael Krispin</t>
  </si>
  <si>
    <t xml:space="preserve">Siemens AG, Technology, Munich 81739, Germany</t>
  </si>
  <si>
    <t xml:space="preserve">Gotthard Rieger</t>
  </si>
  <si>
    <t xml:space="preserve">McLean P. Echlin</t>
  </si>
  <si>
    <t xml:space="preserve">Carlos G. Levi</t>
  </si>
  <si>
    <t xml:space="preserve">Markus Köhler</t>
  </si>
  <si>
    <t xml:space="preserve">Institute of Joining and Welding, Technische Universität Braunschweig, Langer Kamp 8, 38106 Braunschweig, Germany</t>
  </si>
  <si>
    <t xml:space="preserve">Department of Structural Engineering, Norwegian University of Science and Technology, Trondheim 7491, Norway</t>
  </si>
  <si>
    <t xml:space="preserve">Jonas Hensel</t>
  </si>
  <si>
    <t xml:space="preserve">Sakari Pallaspuro</t>
  </si>
  <si>
    <t xml:space="preserve">Materials and Mechanical Engineering, University of Oulu Centre for Advanced Steels Research, P.O. Box 4200, FI-90014 University of Oulu, Finland</t>
  </si>
  <si>
    <t xml:space="preserve">Jukka Kömi</t>
  </si>
  <si>
    <t xml:space="preserve">Klaus Dilger</t>
  </si>
  <si>
    <t xml:space="preserve">Zhiliang Zhang</t>
  </si>
  <si>
    <t xml:space="preserve">Arthur Després</t>
  </si>
  <si>
    <t xml:space="preserve">Univ. Grenoble Alpes, CNRS, Grenoble INP, SIMaP, F-38000 Grenoble, France</t>
  </si>
  <si>
    <t xml:space="preserve">Stoichko Antonov</t>
  </si>
  <si>
    <t xml:space="preserve">Charlotte Mayer</t>
  </si>
  <si>
    <t xml:space="preserve">Aubert et Duval, Usine des Ancizes, Rue des villas, BP1, Les Ancizes 63770, France</t>
  </si>
  <si>
    <t xml:space="preserve">Muriel Veron</t>
  </si>
  <si>
    <t xml:space="preserve">Edgar F. Rauch</t>
  </si>
  <si>
    <t xml:space="preserve">Medical Center – University of Freiburg, Center for Dental Medicine, Department of Prosthetic Dentistry, Faculty of Medicine, University of Freiburg, Hugstetter Str. 55, 79106 Freiburg, Germany</t>
  </si>
  <si>
    <t xml:space="preserve">Guido Sterzenbach</t>
  </si>
  <si>
    <t xml:space="preserve">Department of Prosthodontics, Geriatric Dentistry and Craniomandibular Disorders, Charité – Universitätsmedizin Berlin, Corporate Member of Freie Universität Berlin, Humboldt-Universität zu Berlin and Berlin Institute of Health, Assmanshauser Str. 4-6, 14197 Berlin, Germany</t>
  </si>
  <si>
    <t xml:space="preserve">Ralf Kohal</t>
  </si>
  <si>
    <t xml:space="preserve">Marei Krügel</t>
  </si>
  <si>
    <t xml:space="preserve">Otto–von-Guericke-University, 39106 Magdeburg, Germany</t>
  </si>
  <si>
    <t xml:space="preserve">Oliver Michael</t>
  </si>
  <si>
    <t xml:space="preserve">Artificial Intelligence and Real-time Systems, Technical University of Munich, D-80333 Munich, Germany</t>
  </si>
  <si>
    <t xml:space="preserve">Stefan Seebauer</t>
  </si>
  <si>
    <t xml:space="preserve">Technology Department, Siemens AG, D-81739 Munich, Germany</t>
  </si>
  <si>
    <t xml:space="preserve">Aashirwad Parasar</t>
  </si>
  <si>
    <t xml:space="preserve">Riccardo Casati</t>
  </si>
  <si>
    <t xml:space="preserve">Department of Mechanical Engineering, Politecnico di Milano, Via La Masa 34, 20156 Milano, Italy</t>
  </si>
  <si>
    <t xml:space="preserve">Lukas Lachmayer</t>
  </si>
  <si>
    <t xml:space="preserve">Institute of Assembly Technology, Leibniz Universität Hannover, An der Universität 2, 30823 Garbsen, Germany</t>
  </si>
  <si>
    <t xml:space="preserve">Virama Ekanayaka</t>
  </si>
  <si>
    <t xml:space="preserve">Institute of Machine Tools and Production Technology, Technische Univeristät Braunschweig, Langer Kamp 19b, 38106 Braunschweig, Germany</t>
  </si>
  <si>
    <t xml:space="preserve">André Hürkamp</t>
  </si>
  <si>
    <t xml:space="preserve">Offenburg University of Applied Sciences, Department of Business and Industrial Engineering, Laboratory for Rapid Prototyping and Additive Manufacturing, 77723 Gengenbach, Germany</t>
  </si>
  <si>
    <t xml:space="preserve">Lukas Burkart</t>
  </si>
  <si>
    <t xml:space="preserve">University of Siegen, Paul-Bonatz-Straße 9-11, Siegen 57076, Germany</t>
  </si>
  <si>
    <t xml:space="preserve">Robert Schulte</t>
  </si>
  <si>
    <t xml:space="preserve">P. Eyer</t>
  </si>
  <si>
    <t xml:space="preserve">Institute of Materials Resource Management, Augsburg University, Am Technologiezentrum 8, 86159 Augsburg, Germany</t>
  </si>
  <si>
    <t xml:space="preserve">J. Dittus</t>
  </si>
  <si>
    <t xml:space="preserve">Institute of Production Science, Karlsruhe Institute of Technology, Kaiserstraße 12, 76131 Karlsruhe, Germany</t>
  </si>
  <si>
    <t xml:space="preserve">A. Trauth</t>
  </si>
  <si>
    <t xml:space="preserve">S. Coutandin</t>
  </si>
  <si>
    <t xml:space="preserve">K.A. Weidenmann</t>
  </si>
  <si>
    <t xml:space="preserve">Tobias Ehlers</t>
  </si>
  <si>
    <t xml:space="preserve">Institute of Product Development (IPeG), Gottfried Wilhelm Leibniz Universität Hannover, An der Universität 1, 30823 Garbsen, Germany</t>
  </si>
  <si>
    <t xml:space="preserve">Sebastian Tatzko</t>
  </si>
  <si>
    <t xml:space="preserve">Institute of Dynamics and Vibration Research (IDS), Gottfried Wilhelm Leibniz Universität Hannover, An der Universität 1, 30823 Garbsen, Germany</t>
  </si>
  <si>
    <t xml:space="preserve">Jörg Wallaschek</t>
  </si>
  <si>
    <t xml:space="preserve">Olfa D’Angelo</t>
  </si>
  <si>
    <t xml:space="preserve">Institute of Materials Physics in Space, German Aerospace Center (DLR), Linder Höhe, Cologne 51170, Germany</t>
  </si>
  <si>
    <t xml:space="preserve">Felix Kuthe</t>
  </si>
  <si>
    <t xml:space="preserve">Szu-Jia Liu</t>
  </si>
  <si>
    <t xml:space="preserve">Raphael Wiedey</t>
  </si>
  <si>
    <t xml:space="preserve">Institute of Pharmaceutics and Biopharmaceutics, Heinrich Heine University, Universitätsstraße 1, Düsseldorf, 40225, Germany</t>
  </si>
  <si>
    <t xml:space="preserve">Joe M. Bennett</t>
  </si>
  <si>
    <t xml:space="preserve">STFC-UKRI, Rutherford Appleton Laboratory, Didcot OX110QX, United Kingdom</t>
  </si>
  <si>
    <t xml:space="preserve">Martina Meisnar</t>
  </si>
  <si>
    <t xml:space="preserve">ESA-RAL Advanced Manufacturing Laboratory, European Space Agency, ECSAT, Fermi Avenue, Didcot OX110FD, United Kingdom</t>
  </si>
  <si>
    <t xml:space="preserve">Andrew Barnes</t>
  </si>
  <si>
    <t xml:space="preserve">W. Till Kranz</t>
  </si>
  <si>
    <t xml:space="preserve">Thomas Voigtmann</t>
  </si>
  <si>
    <t xml:space="preserve">Andreas Meyer</t>
  </si>
  <si>
    <t xml:space="preserve">X.X. Zhang</t>
  </si>
  <si>
    <t xml:space="preserve">Heinz Maier-Leibnitz Zentrum (MLZ), Technische Universität München, Lichtenbergstr. 1, 85748 Garching, Germany</t>
  </si>
  <si>
    <t xml:space="preserve">H. Andrä</t>
  </si>
  <si>
    <t xml:space="preserve">Fraunhofer Institute for Industrial Mathematics ITWM, Fraunhofer-Platz 1, 67663 Kaiserslautern, Germany</t>
  </si>
  <si>
    <t xml:space="preserve">Steffen Ziegler</t>
  </si>
  <si>
    <t xml:space="preserve">Sabrina Struller</t>
  </si>
  <si>
    <t xml:space="preserve">Institute for Machine Tools and Industrial Management (iwb), Technnical University of Munich, Boltzmannstr. 15, 85748 Garching bei München, Germany</t>
  </si>
  <si>
    <t xml:space="preserve">Philipp Scherwitz</t>
  </si>
  <si>
    <t xml:space="preserve">W. Schneller</t>
  </si>
  <si>
    <t xml:space="preserve">Montanuniversität Leoben, Department Product Engineering, Chair of Mechanical Engineering, Franz Josef-Straße 18, Leoben 8700, Austria</t>
  </si>
  <si>
    <t xml:space="preserve">M. Leitner</t>
  </si>
  <si>
    <t xml:space="preserve">S. Pomberger</t>
  </si>
  <si>
    <t xml:space="preserve">Christian Doppler Laboratory for Manufacturing Process Based Component Design, Chair of Mechanical Engineering, Montanuniversität Leoben, Franz Josef-Straße 18, Leoben 8700, Austria</t>
  </si>
  <si>
    <t xml:space="preserve">F. Grün</t>
  </si>
  <si>
    <t xml:space="preserve">T. Pfeifer</t>
  </si>
  <si>
    <t xml:space="preserve">Pankl Systems Austria GmbH, Industriestraße West 4, Kapfenberg 8605 Austria</t>
  </si>
  <si>
    <t xml:space="preserve">O. Jantschner</t>
  </si>
  <si>
    <t xml:space="preserve">Andritz AG, Statteggerstraße 18, 8045 Graz, Austria</t>
  </si>
  <si>
    <t xml:space="preserve">Michael Geueke</t>
  </si>
  <si>
    <t xml:space="preserve">Forming Technology, Institute of Production Technologies at the University of Siegen, Breite Strasse 11, Siegen 57076, Germany</t>
  </si>
  <si>
    <t xml:space="preserve">Peter Frohn-Sörensen</t>
  </si>
  <si>
    <t xml:space="preserve">Jonas Reuter</t>
  </si>
  <si>
    <t xml:space="preserve">Nithin Padavu</t>
  </si>
  <si>
    <t xml:space="preserve">Product Development, Institute of Construction at the University of Siegen, Paul-Bonatz-Straße 9-11, Siegen 57076, Germany</t>
  </si>
  <si>
    <t xml:space="preserve">Bernd Engel</t>
  </si>
  <si>
    <t xml:space="preserve">Thomas Rieger</t>
  </si>
  <si>
    <t xml:space="preserve">Materials Research Institute, Aalen University, Beethovenstr. 1, 73430 Aalen, Germany</t>
  </si>
  <si>
    <t xml:space="preserve">Tim Schubert</t>
  </si>
  <si>
    <t xml:space="preserve">Julian Schurr</t>
  </si>
  <si>
    <t xml:space="preserve">Marcel Butschle</t>
  </si>
  <si>
    <t xml:space="preserve">Michael Schwenkel</t>
  </si>
  <si>
    <t xml:space="preserve">Timo Bernthaler</t>
  </si>
  <si>
    <t xml:space="preserve">Gerhard Schneider</t>
  </si>
  <si>
    <t xml:space="preserve">Felix Benn</t>
  </si>
  <si>
    <t xml:space="preserve">School of Mechanical and Aerospace Engineering, Queen's University Belfast, Belfast, United Kingdom</t>
  </si>
  <si>
    <t xml:space="preserve">Department of Plastic, Reconstructive and Aesthetic Surgery, University Hospital of Cologne, Cologne, Germany</t>
  </si>
  <si>
    <t xml:space="preserve">Max Zinser</t>
  </si>
  <si>
    <t xml:space="preserve">Kerstin van Gaalen</t>
  </si>
  <si>
    <t xml:space="preserve">Biomechanics Research Centre (BioMEC), Biomedical Engineering, School of Engineering, College of Science and Engineering, National University of Ireland Galway, Galway, Ireland</t>
  </si>
  <si>
    <t xml:space="preserve">Ted J. Vaughan</t>
  </si>
  <si>
    <t xml:space="preserve">Department of Oral Maxillofacial Surgery, University Medical Center Hamburg-Eppendorf, Hamburg, Germany</t>
  </si>
  <si>
    <t xml:space="preserve">Department of Oral Maxillofacial Surgery, Division of Regenerative Orofacial Medicine, University Medical Center Hamburg-Eppendorf, Hamburg, Germany</t>
  </si>
  <si>
    <t xml:space="preserve">Eric Bibiza</t>
  </si>
  <si>
    <t xml:space="preserve">Institute of Medical Biometry and Epidemiology, University Medical Center Hamburg-Eppendorf, Hamburg, Germany</t>
  </si>
  <si>
    <t xml:space="preserve">Savko Malinov</t>
  </si>
  <si>
    <t xml:space="preserve">Fraser Buchanan</t>
  </si>
  <si>
    <t xml:space="preserve">Meotec GmbH, Aachen, Germany</t>
  </si>
  <si>
    <t xml:space="preserve">Lukas Pelzer</t>
  </si>
  <si>
    <t xml:space="preserve">Institute for Plastics Processing, RWTH Aachen University, Seffener Weg 201, 52074 Aachen, Germany</t>
  </si>
  <si>
    <t xml:space="preserve">Patrick Striemann</t>
  </si>
  <si>
    <t xml:space="preserve">Laboratory of Material Testing, University of Applied Sciences Ravensburg-Weingarten, Doggenriedstraße 42, D-88250 Weingarten, Germany</t>
  </si>
  <si>
    <t xml:space="preserve">Daniel Huelsbusch</t>
  </si>
  <si>
    <t xml:space="preserve">Michael Niedermeier</t>
  </si>
  <si>
    <t xml:space="preserve">Daniele Vanerio</t>
  </si>
  <si>
    <t xml:space="preserve">Department of Mechanical Engineering, Politecnico di Milano, Milan, Italy</t>
  </si>
  <si>
    <t xml:space="preserve">Jan Kondas</t>
  </si>
  <si>
    <t xml:space="preserve">Shuangjian Chen</t>
  </si>
  <si>
    <t xml:space="preserve">Shanghai Institute of Applied Physics, Chinese Academy of Sciences, Shanghai 201800, China</t>
  </si>
  <si>
    <t xml:space="preserve">Tianbing He</t>
  </si>
  <si>
    <t xml:space="preserve">Leibniz IFW Dresden, Institute for Complex Materials, Dresden 01069, Germany</t>
  </si>
  <si>
    <t xml:space="preserve">Xiao Wu</t>
  </si>
  <si>
    <t xml:space="preserve">Nanjing Enigma Automation Co., Ltd, Nanjing 211156, China</t>
  </si>
  <si>
    <t xml:space="preserve">Guanhong Lei</t>
  </si>
  <si>
    <t xml:space="preserve">Polymer Additive Manufacturing Center, AUDI AG, Auto-Union-Straße 1, Ingolstadt 85045, Germany</t>
  </si>
  <si>
    <t xml:space="preserve">Alexander Kwauka</t>
  </si>
  <si>
    <t xml:space="preserve">Chair of Sustainable Manufacturing and Life Cycle Engineering, Institute of Machine Tools and Production Technology, Technische Universität Braunschweig, Langer Kamp 19b, Braunschweig 38106, Germany</t>
  </si>
  <si>
    <t xml:space="preserve">Institute for manufacturing technology and production systems (FBK) of TU Kaiserslautern, P. O. Box 3049 Kaiserslautern, Germany</t>
  </si>
  <si>
    <t xml:space="preserve">Kyocera Fineceramics Precision GmbH, Lorenz-Hutschenreuther Str. 81, 95100, Selb, Germany</t>
  </si>
  <si>
    <t xml:space="preserve">BAM Federal Institute for Materials Research and Testing, Division 5.4 Ceramic Processing and Biomaterials, Unter Den Eichen 44 – 46, D-12203, Berlin, Germany</t>
  </si>
  <si>
    <t xml:space="preserve">Laboratory for High Performance Ceramics, Empa – Swiss Federal Laboratories for Materials Science and Technology, Überlandstrasse 129, 8600 Dübendorf, Switzerland</t>
  </si>
  <si>
    <t xml:space="preserve">Kevin Florio</t>
  </si>
  <si>
    <t xml:space="preserve">Institute of Machine Tools and Manufacturing, ETH Zürich, Leonhardstrasse 21, 8092 Zurich, Switzerland</t>
  </si>
  <si>
    <t xml:space="preserve">Dario Puccio</t>
  </si>
  <si>
    <t xml:space="preserve">Department of Mechanical Engineering, Politecnico di Milano, via La Masa 1, 20156 Milan, Italy</t>
  </si>
  <si>
    <t xml:space="preserve">Marco Grasso</t>
  </si>
  <si>
    <t xml:space="preserve">Bianca Maria Colosimo</t>
  </si>
  <si>
    <t xml:space="preserve">Institute of Ceramic, Glass and Construction Materials, TU Bergakademie Freiberg, Agricolastraße 17, 09599 Freiberg, Germany</t>
  </si>
  <si>
    <t xml:space="preserve">Thomas Graule</t>
  </si>
  <si>
    <t xml:space="preserve">Chair of Computational Modeling and Simulation, Technische Universität München, Germany</t>
  </si>
  <si>
    <t xml:space="preserve">I. Papaioannou</t>
  </si>
  <si>
    <t xml:space="preserve">Engineering Risk Analysis Group, Technische Universität München, Germany</t>
  </si>
  <si>
    <t xml:space="preserve">Institute for Advanced Study, Technische Universität München, Germany</t>
  </si>
  <si>
    <t xml:space="preserve">Jannik Bühring</t>
  </si>
  <si>
    <t xml:space="preserve">Institute of Structural Mechanics and Lightweight Design, RWTH Aachen University, Wüllnerstraße 7, 52062 Aachen, Germany</t>
  </si>
  <si>
    <t xml:space="preserve">Miguel Nuño</t>
  </si>
  <si>
    <t xml:space="preserve">Polymer Additive Manufacturing Center, AUDI AG, Auto-Union-Straβe 1, Ingolstadt, 85045, Germany</t>
  </si>
  <si>
    <t xml:space="preserve">Christopher Rogall</t>
  </si>
  <si>
    <t xml:space="preserve">Pouya Moghimian</t>
  </si>
  <si>
    <t xml:space="preserve">GE Additive Germany GmbH, Freisinger Landstrasse 50, 85748 Garching bei München, Germany</t>
  </si>
  <si>
    <t xml:space="preserve">Thomas Poirié</t>
  </si>
  <si>
    <t xml:space="preserve">AP&amp;C Advanced Powders and Coatings Inc., 241 Rue Allée du Golf, Saint-Eustache, Québec J7R 0L5, Canada</t>
  </si>
  <si>
    <t xml:space="preserve">Mahdi Habibnejad-Korayem</t>
  </si>
  <si>
    <t xml:space="preserve">Javier Arreguin Zavala</t>
  </si>
  <si>
    <t xml:space="preserve">Jens Kroeger</t>
  </si>
  <si>
    <t xml:space="preserve">Frédéric Marion</t>
  </si>
  <si>
    <t xml:space="preserve">Frédéric Larouche</t>
  </si>
  <si>
    <t xml:space="preserve">Bundesanstalt für Materialforschung und –prüfung (BAM), Unter den Eichen 87, Berlin 12205, Germany</t>
  </si>
  <si>
    <t xml:space="preserve">Tobias Fritsch</t>
  </si>
  <si>
    <t xml:space="preserve">Itziar Serrano-Munoz</t>
  </si>
  <si>
    <t xml:space="preserve">Siemens Gas and Power GmbH &amp; Co. KG, Mellinghofer Strasse 55, Muelheim an der Ruhr 45473, Germany</t>
  </si>
  <si>
    <t xml:space="preserve">Department of Electrical Engineering and Computer Science, University of Siegen, Hoelderlinstr. 3, 57076 Siegen, Germany</t>
  </si>
  <si>
    <t xml:space="preserve">Medical Center – University of Freiburg, Center for Dental Medicine, Department of Prosthetic Dentistry, Faculty of Medicine, University of Freiburg, Hugstetter Str. 55, 79106, Freiburg, Germany</t>
  </si>
  <si>
    <t xml:space="preserve">Dania Schaefer</t>
  </si>
  <si>
    <t xml:space="preserve">Jiajia Shen</t>
  </si>
  <si>
    <t xml:space="preserve">G.G. Ribamar</t>
  </si>
  <si>
    <t xml:space="preserve">Helmholtz-Zentrum Geesthacht, Institute of Materials Research, Max-Planck-Str. 1, Geesthacht 21502, Germany</t>
  </si>
  <si>
    <t xml:space="preserve">Christoph Zachert</t>
  </si>
  <si>
    <t xml:space="preserve">Laboratory for Machine Tools and Production Engineering (WZL) of RWTH University, Campus-Boulevard 30, 52074 Aachen, Germany</t>
  </si>
  <si>
    <t xml:space="preserve">Thomas Lakner</t>
  </si>
  <si>
    <t xml:space="preserve">Daniel Schraknepper</t>
  </si>
  <si>
    <t xml:space="preserve">Bich Ngoc Vu</t>
  </si>
  <si>
    <t xml:space="preserve">Continuous Optimization, Friedrich-Alexander-Universität Erlangen-Nürnberg (FAU), Cauerstr. 11, 91058 Erlangen, Germany</t>
  </si>
  <si>
    <t xml:space="preserve">Fabian Wein</t>
  </si>
  <si>
    <t xml:space="preserve">Michael Stingl</t>
  </si>
  <si>
    <t xml:space="preserve">Paul Victor Osswald</t>
  </si>
  <si>
    <t xml:space="preserve">University of Wisconsin-Madison, USA</t>
  </si>
  <si>
    <t xml:space="preserve">Martin Friedrich</t>
  </si>
  <si>
    <t xml:space="preserve">University of Duisburg-Essen, Germany</t>
  </si>
  <si>
    <t xml:space="preserve">Ramesh Babu Govindaraj</t>
  </si>
  <si>
    <t xml:space="preserve">DNV, Norway</t>
  </si>
  <si>
    <t xml:space="preserve">Eva Junghans Dr.</t>
  </si>
  <si>
    <t xml:space="preserve">DNV Germany</t>
  </si>
  <si>
    <t xml:space="preserve">Isak Andersen Dr.</t>
  </si>
  <si>
    <t xml:space="preserve">Young ki Lim</t>
  </si>
  <si>
    <t xml:space="preserve">Retired from DNV, South Korea</t>
  </si>
  <si>
    <t xml:space="preserve">Per Lindström Dr.</t>
  </si>
  <si>
    <t xml:space="preserve">Linnaeus University, Faculty of Technology, Sweden</t>
  </si>
  <si>
    <t xml:space="preserve">Felix Burkhardt</t>
  </si>
  <si>
    <t xml:space="preserve">Laura Kleinvogel</t>
  </si>
  <si>
    <t xml:space="preserve">Department of Prosthodontics, Geriatric Dentistry and Craniomandibular Disorders, Charité – Universitätsmedizin Berlin, Humboldt-Universität zu Berlin and Berlin Institute of Health, Assmanshauser Str. 4-6, 14197 Berlin, Germany</t>
  </si>
  <si>
    <t xml:space="preserve">Christina Fuchs</t>
  </si>
  <si>
    <t xml:space="preserve">Institute for Machine Tools and Industrial Management, Technical University of Munich, Boltzmannstrasse 15, 85748 Garching, Germany</t>
  </si>
  <si>
    <t xml:space="preserve">Thomas Semm</t>
  </si>
  <si>
    <t xml:space="preserve">Coating Technology, TU Berlin, Pascalstr. 8-9, 10587 Berlin, Germany</t>
  </si>
  <si>
    <t xml:space="preserve">Technology, Siemens AG, D-81739 Munich, Germany</t>
  </si>
  <si>
    <t xml:space="preserve">Kaivalya S. Joshi</t>
  </si>
  <si>
    <t xml:space="preserve">Institut für Eisenhüttenkunde, RWTH Aachen University, Intzestraße 1, 52072, Aachen, Germany</t>
  </si>
  <si>
    <t xml:space="preserve">Thomas Klein</t>
  </si>
  <si>
    <t xml:space="preserve">LKR Light Metals Technologies Ranshofen, Austrian Institute of Technology, 5282 Ranshofen, Austria</t>
  </si>
  <si>
    <t xml:space="preserve">Gloria Graf</t>
  </si>
  <si>
    <t xml:space="preserve">Department of Materials Science, Montanuniversität Leoben, 8700 Leoben, Austria</t>
  </si>
  <si>
    <t xml:space="preserve">Helmholtz-Zentrum Hereon, Institute of Materials Physics, 21502 Geesthacht, Germany</t>
  </si>
  <si>
    <t xml:space="preserve">D. Fichtner</t>
  </si>
  <si>
    <t xml:space="preserve">Technology, Siemens AG, Siemensdamm 50, 13629, Berlin, Germany</t>
  </si>
  <si>
    <t xml:space="preserve">Institute of Materials and Joining Technology, Otto von Guericke University Magdeburg, 39016, Magdeburg, Germany</t>
  </si>
  <si>
    <t xml:space="preserve">W. Yang</t>
  </si>
  <si>
    <t xml:space="preserve">Institute of Energy and Climate Research (IEK-2), Forschungszentrum Juelich GmbH, Leo-Brand-Str. 1, 52425, Juelich, Germany</t>
  </si>
  <si>
    <t xml:space="preserve">Siemens Energy, Siemens Gas and Power GmbH &amp; Co. KG, Huttenstr. 12, 10553, Berlin, Germany</t>
  </si>
  <si>
    <t xml:space="preserve">Jiamin Sun</t>
  </si>
  <si>
    <t xml:space="preserve">Institute of Joining and Welding, Braunschweig University of Technology, Braunschweig, Germany</t>
  </si>
  <si>
    <t xml:space="preserve">Rosswag GmbH, 76327 Pfinztal, Germany</t>
  </si>
  <si>
    <t xml:space="preserve">Steffen Antusch</t>
  </si>
  <si>
    <t xml:space="preserve">Amir Hadian</t>
  </si>
  <si>
    <t xml:space="preserve">Empa - Swiss Federal Laboratories for Materials Science and Technology, Überlandstrasse 129, CH-8600 Dübendorf, Switzerland</t>
  </si>
  <si>
    <t xml:space="preserve">Leonard Koch</t>
  </si>
  <si>
    <t xml:space="preserve">Philipp Koberg</t>
  </si>
  <si>
    <t xml:space="preserve">Fateme Sarraf</t>
  </si>
  <si>
    <t xml:space="preserve">Hochschule Koblenz, WesterWaldCampus, Rheinstraße 56, D-56203 Höhr-Grenzhausen, Germany</t>
  </si>
  <si>
    <t xml:space="preserve">Tutu Sebastian</t>
  </si>
  <si>
    <t xml:space="preserve">I. Bürger</t>
  </si>
  <si>
    <t xml:space="preserve">Institute of Engineering Thermodynamics, German Aerospace Center (DLR), D-70569 Stuttgart, Germany</t>
  </si>
  <si>
    <t xml:space="preserve">V.E. Sourmelis Terzopoulos</t>
  </si>
  <si>
    <t xml:space="preserve">C. Kretschmer</t>
  </si>
  <si>
    <t xml:space="preserve">M. Kölbig</t>
  </si>
  <si>
    <t xml:space="preserve">C. Brack</t>
  </si>
  <si>
    <t xml:space="preserve">M. Linder</t>
  </si>
  <si>
    <t xml:space="preserve">Fraunhofer Institute for Strucutral Durability and System Reliability LBF, Bartningstr. 47, 64289 Darmstadt, Germany</t>
  </si>
  <si>
    <t xml:space="preserve">Andrea Chiocca</t>
  </si>
  <si>
    <t xml:space="preserve">Department of Civil and Industrial Engineering, University of Pisa, Largo Lucio Lazzarino 2, 56122 Pisa, Italy</t>
  </si>
  <si>
    <t xml:space="preserve">Ralf D. Fischer</t>
  </si>
  <si>
    <t xml:space="preserve">Materials Research and Education Center, Auburn University, Auburn, AL, 36849, USA</t>
  </si>
  <si>
    <t xml:space="preserve">Jan Klasen</t>
  </si>
  <si>
    <t xml:space="preserve">Voxelmed, Germersheim, 76726, Germany</t>
  </si>
  <si>
    <t xml:space="preserve">Andrii Shmatok</t>
  </si>
  <si>
    <t xml:space="preserve">Barton C. Prorok</t>
  </si>
  <si>
    <t xml:space="preserve">Noomane Ben Khalifa</t>
  </si>
  <si>
    <t xml:space="preserve">Institute of Product and Process Innovation, Leuphana University of Lüneburg, Universitätsallee 1, 21335 Lüneburg, Germany</t>
  </si>
  <si>
    <t xml:space="preserve">Jonas Isakovic</t>
  </si>
  <si>
    <t xml:space="preserve">Institute of Material and Process Design, Helmholtz-Zentrum hereon, Max Planck Str 1, d-21052 Geesthacht, Germany</t>
  </si>
  <si>
    <t xml:space="preserve">Jan Bohlen</t>
  </si>
  <si>
    <t xml:space="preserve">Yiqiao Wang</t>
  </si>
  <si>
    <t xml:space="preserve">Charité – Universitätsmedizin Berlin, Corporate Member of Freie Universität Berlin, Humboldt-Universität zu Berlin, Berlin Institute of Health, Dental Materials and Biomaterial Research, Department of Prosthodontics, Geriatric Dentistry and Craniomandibular Disorders, Aßmannshauser Str. 4-6, 14197, Berlin, Germany</t>
  </si>
  <si>
    <t xml:space="preserve">Wolf-Dieter Müller</t>
  </si>
  <si>
    <t xml:space="preserve">Adam Rumjahn</t>
  </si>
  <si>
    <t xml:space="preserve">Orion Additive Manufacturing GmbH, Gustav-Meyer-Allee 25, 13355, Berlin, Germany</t>
  </si>
  <si>
    <t xml:space="preserve">Andreas Dominik Schwitalla</t>
  </si>
  <si>
    <t xml:space="preserve">M.A. Ackers</t>
  </si>
  <si>
    <t xml:space="preserve">Oerlikon AM GmbH, Germany</t>
  </si>
  <si>
    <t xml:space="preserve">O.M.D.M. Messé</t>
  </si>
  <si>
    <t xml:space="preserve">Access e.V, Germany</t>
  </si>
  <si>
    <t xml:space="preserve">J. Richter</t>
  </si>
  <si>
    <t xml:space="preserve">Anupama Dutta</t>
  </si>
  <si>
    <t xml:space="preserve">Silja Katharina Rittinghaus</t>
  </si>
  <si>
    <t xml:space="preserve">Fraunhofer-Institut für Lasertechnik ILT, Steinbachstraße 15, D-52074, Aachen, Germany</t>
  </si>
  <si>
    <t xml:space="preserve">Department of Materials Science, Montanuniversität Leoben, Leoben, Austria</t>
  </si>
  <si>
    <t xml:space="preserve">GfE Fremat GmbH, Brand-Erbisdorf, Germany</t>
  </si>
  <si>
    <t xml:space="preserve">Marcel Reith</t>
  </si>
  <si>
    <t xml:space="preserve">Neue Materialien Fürth GmbH, Fürth, Germany</t>
  </si>
  <si>
    <t xml:space="preserve">Fraunhofer Institute for Manufacturing Technology and Advanced Materials IFAM, Dresden, Germany</t>
  </si>
  <si>
    <t xml:space="preserve">Melissa Allen</t>
  </si>
  <si>
    <t xml:space="preserve">GfE Metalle und Materialien GmbH, Nuremberg, Germany</t>
  </si>
  <si>
    <t xml:space="preserve">Wilfredo Garcia Vargas</t>
  </si>
  <si>
    <t xml:space="preserve">TLS Technik GmbH &amp; Co. Spezialpulver KG, Bitterfeld, Germany</t>
  </si>
  <si>
    <t xml:space="preserve">Volker Güther</t>
  </si>
  <si>
    <t xml:space="preserve">MTU Aero Engines AG, Munich, Germany</t>
  </si>
  <si>
    <t xml:space="preserve">Chair of Manufacturing Technology, University Duisburg-Essen, 47057 Duisburg, Lotharstraße 1, Germany</t>
  </si>
  <si>
    <t xml:space="preserve">Markus Piechotta</t>
  </si>
  <si>
    <t xml:space="preserve">Nico Neuber</t>
  </si>
  <si>
    <t xml:space="preserve">Bastian Adam</t>
  </si>
  <si>
    <t xml:space="preserve">Lucas Ruschel</t>
  </si>
  <si>
    <t xml:space="preserve">Norman Schnell</t>
  </si>
  <si>
    <t xml:space="preserve">Sascha Sebastian Riegler</t>
  </si>
  <si>
    <t xml:space="preserve">Hao-Ran Jiang</t>
  </si>
  <si>
    <t xml:space="preserve">Sudipta Pramanik</t>
  </si>
  <si>
    <t xml:space="preserve">Chair of Materials Science, Paderborn University, Warburger Straße 100, 33098 Paderborn, Germany</t>
  </si>
  <si>
    <t xml:space="preserve">Anatolii Andreiev</t>
  </si>
  <si>
    <t xml:space="preserve">Institute of Strength Physics and Materials Science, pr. Akademicheskii 2/4, 634055 Tomsk, Russia</t>
  </si>
  <si>
    <t xml:space="preserve">University of Bremen, Am Fallturm 1, TAB, 28359 Bremen, Germany</t>
  </si>
  <si>
    <t xml:space="preserve">E. Emelianova</t>
  </si>
  <si>
    <t xml:space="preserve">E. Dymnich</t>
  </si>
  <si>
    <t xml:space="preserve">M. Pisarev</t>
  </si>
  <si>
    <t xml:space="preserve">National Research Tomsk State University, pr. Lenina 36, 634050 Tomsk, Russia</t>
  </si>
  <si>
    <t xml:space="preserve">Md.R.U. Ahsan</t>
  </si>
  <si>
    <t xml:space="preserve">Department of Mechanical Engineering, Tennessee Technological University, Cookeville, TN 38505, United States</t>
  </si>
  <si>
    <t xml:space="preserve">Gi-Jeong Seo</t>
  </si>
  <si>
    <t xml:space="preserve">Department of Manufacturing and Engineering Technology, Tennessee Technological University, Cookeville, TN 38505, United States</t>
  </si>
  <si>
    <t xml:space="preserve">Xuesong Fan</t>
  </si>
  <si>
    <t xml:space="preserve">Department of Materials Science and Engineering, University of Tennessee, Knoxville, TN 37996, United States</t>
  </si>
  <si>
    <t xml:space="preserve">Peter K. Liaw</t>
  </si>
  <si>
    <t xml:space="preserve">Seyedamirhossein Motaman</t>
  </si>
  <si>
    <t xml:space="preserve">Materials Engineering of Metals, Steel Institute, RWTH Aachen University, 52072 Aachen, Germany</t>
  </si>
  <si>
    <t xml:space="preserve">Duck Bong Kim</t>
  </si>
  <si>
    <t xml:space="preserve">Institute for Computational Mechanics, Technical University of Munich, Boltzmannstrasse 15, 85748, Garching, Germany</t>
  </si>
  <si>
    <t xml:space="preserve">Sebastian L. Fuchs</t>
  </si>
  <si>
    <t xml:space="preserve">F. Großwendt</t>
  </si>
  <si>
    <t xml:space="preserve">Ruhr-University Bochum, Chair of Materials Technology, Universitätsstr. 150, 44801, Bochum, Germany</t>
  </si>
  <si>
    <t xml:space="preserve">Bergische Universität Wuppertal, Chair of New Manufacturing Technologies and Materials, Bahnhofstr. 15, 42651, Solingen, Germany</t>
  </si>
  <si>
    <t xml:space="preserve">A. Strauch</t>
  </si>
  <si>
    <t xml:space="preserve">Leibniz Institute for Materials Engineering - IWT, Badgasteiner Str. 3, 28359, Bremen, Germany</t>
  </si>
  <si>
    <t xml:space="preserve">A. Chehreh</t>
  </si>
  <si>
    <t xml:space="preserve">TU Dortmund University, Department of Materials Test Engineering, Baroper Str. 303, 44227, Dortmund, Germany</t>
  </si>
  <si>
    <t xml:space="preserve">R. Fechte-Heinen</t>
  </si>
  <si>
    <t xml:space="preserve">Bernhard Heiden</t>
  </si>
  <si>
    <t xml:space="preserve">Industrial Engineering and Management Studiengang, Carinthia University of Applied Sciences, Europastrasse 4, 9524 Villach, Austria</t>
  </si>
  <si>
    <t xml:space="preserve">Volodymyr Alieksieiev</t>
  </si>
  <si>
    <t xml:space="preserve">Institute for Mechanical Engineering and Transport, National Technical University, “Kharkiv Polytechnic Institute”, Kyrpychova 2, 61002 Kharkiv, Ukraine</t>
  </si>
  <si>
    <t xml:space="preserve">Matthias Volk</t>
  </si>
  <si>
    <t xml:space="preserve">Department of Technical and Business Information Systems (ITI), Otto-von-Guericke-University Magdeburg, Universitaetsplatz 2, 39106 Magdeburg, Germany</t>
  </si>
  <si>
    <t xml:space="preserve">Bianca Tonino-Heiden</t>
  </si>
  <si>
    <t xml:space="preserve">Philosophy Institute, University of Graz, Heinrichstr. 26/V, 8010 Graz, Austria</t>
  </si>
  <si>
    <t xml:space="preserve">Beijing Advanced Innovation Center for Materials Genome Engineering, Institute for Advanced Materials and Technology, University of Science and Technology Beijing, Beijing 100083, PR China</t>
  </si>
  <si>
    <t xml:space="preserve">Collaborative Innovation Center of Steel Technology, University of Science and Technology Beijing, Beijing 100083, PR China</t>
  </si>
  <si>
    <t xml:space="preserve">URPEI, Department of Chemical Engineering, Polytechnique Montréal, Montréal, QC H3C 3A7, Canada</t>
  </si>
  <si>
    <t xml:space="preserve">Yixun Sun</t>
  </si>
  <si>
    <t xml:space="preserve">Department of Mechanical Engineering, Polytechnique Montréal, Montréal, QC H3C 3A7, Canada</t>
  </si>
  <si>
    <t xml:space="preserve">Technische Universität Darmstadt, Ernst-Berl-Institut für Technische und Makromolekulare Chemie, Alarich-Weiss-Straße 8, 64287 Darmstadt, Germany</t>
  </si>
  <si>
    <t xml:space="preserve">Philippe Causse</t>
  </si>
  <si>
    <t xml:space="preserve">Department of System Engineering, Ecole de Technologie Supérieure, Montréal, QC H3C 1K3, Canada</t>
  </si>
  <si>
    <t xml:space="preserve">Maximilian Gottsauner</t>
  </si>
  <si>
    <t xml:space="preserve">Department of Oral and Maxillofacial Surgery, University Hospital Regensburg, University of Regensburg, Franz-Josef-Strauß-Allee 11, D-93053, Regensburg, Germany</t>
  </si>
  <si>
    <t xml:space="preserve">Torsten Reichert</t>
  </si>
  <si>
    <t xml:space="preserve">Steffen Koerdt</t>
  </si>
  <si>
    <t xml:space="preserve">Department of Oral and Maxillofacial Surgery, Charité University Medicine Berlin, Charitéplatz 1, D-10117, Berlin, Germany</t>
  </si>
  <si>
    <t xml:space="preserve">Stefan Wieser</t>
  </si>
  <si>
    <t xml:space="preserve">Technologie Centrum Westbayern, Emil-Eigner-Straße 1, D-86720, Noerdlingen, Germany</t>
  </si>
  <si>
    <t xml:space="preserve">Christoph Klingelhoeffer</t>
  </si>
  <si>
    <t xml:space="preserve">Christian Kirschneck</t>
  </si>
  <si>
    <t xml:space="preserve">Department of Orthodontics, University Hospital Regensburg, University of Regensburg, Franz-Josef-Strauß-Allee 11, D-93053, Regensburg, Germany</t>
  </si>
  <si>
    <t xml:space="preserve">Department of Oral and Maxillofacial Surgery, University Hospital Heidelberg, University of Heidelberg, Im Neuenheimer Feld 400, D-69120, Heidelberg, Germany</t>
  </si>
  <si>
    <t xml:space="preserve">Tobias Ettl</t>
  </si>
  <si>
    <t xml:space="preserve">Uwe Zerbst</t>
  </si>
  <si>
    <t xml:space="preserve">Jean-Yves Buffière</t>
  </si>
  <si>
    <t xml:space="preserve">INSA-Lyon, F-69621 Villeurbanne, France</t>
  </si>
  <si>
    <t xml:space="preserve">University of Kassel, Institute of Materials Engineering - Metallic Materials, Mönchebergstraße 3, D-34125 Kassel, Germany</t>
  </si>
  <si>
    <t xml:space="preserve">Tao Wu</t>
  </si>
  <si>
    <t xml:space="preserve">Coventry University, Priory Street, CV1 5FB Coventry, UK</t>
  </si>
  <si>
    <t xml:space="preserve">Helmholtz-Zentrum Geesthacht, Max-Plank-Str. 1, D-21502 Geesthacht, Germany</t>
  </si>
  <si>
    <t xml:space="preserve">Giovanni Meneghetti</t>
  </si>
  <si>
    <t xml:space="preserve">University of Padova, via Venezia, 1, I-35131 Padova, Italy</t>
  </si>
  <si>
    <t xml:space="preserve">Nik Hrabe</t>
  </si>
  <si>
    <t xml:space="preserve">National Institute of Standards and Technology (NIST), 325 Broadway, MS-647 Boulder, CO 80305, USA</t>
  </si>
  <si>
    <t xml:space="preserve">Mauro Madia</t>
  </si>
  <si>
    <t xml:space="preserve">Tiago Werner</t>
  </si>
  <si>
    <t xml:space="preserve">Martina Koukolíková</t>
  </si>
  <si>
    <t xml:space="preserve">COMTES FHT, Průmyslová 995, 334 41 Dobřany, Czech Republic</t>
  </si>
  <si>
    <t xml:space="preserve">Radek Procházka</t>
  </si>
  <si>
    <t xml:space="preserve">Fraunhofer-Institut für Betriebsfestigkeit (LBF), Bartningstr. 47, D-64298 Darmstadt, Germany</t>
  </si>
  <si>
    <t xml:space="preserve">Stefano Beretta</t>
  </si>
  <si>
    <t xml:space="preserve">Politecnico di Milano, via La Masa 1, 20156 Milan, Italy</t>
  </si>
  <si>
    <t xml:space="preserve">Alexander Evans</t>
  </si>
  <si>
    <t xml:space="preserve">Institute of Plasma Physics of the Czech Academy of Sciences, Prague, Czech Republic</t>
  </si>
  <si>
    <t xml:space="preserve">Fabrizio Perego</t>
  </si>
  <si>
    <t xml:space="preserve">Ondrej Kovarik</t>
  </si>
  <si>
    <t xml:space="preserve">Faculty on Nuclear Sciences and Physical Engineering, Czech Technical University, Prague, Czech Republic</t>
  </si>
  <si>
    <t xml:space="preserve">Frank Gaertner</t>
  </si>
  <si>
    <t xml:space="preserve">Helmut Schmidt University - University of the Federal Armed Forces Hamburg, Hamburg, Germany</t>
  </si>
  <si>
    <t xml:space="preserve">Institute for Manufacturing Technology and Production Systems, University of Kaiserslautern, Gottlieb-Daimler-St., D-67663 Kaiserslautern, Germany</t>
  </si>
  <si>
    <t xml:space="preserve">Institute of Materials Engineering, TU Dortmund University, 44227 Dortmund, Leonhard-Euler-Straße 2, Germany</t>
  </si>
  <si>
    <t xml:space="preserve">Jessica Görtz</t>
  </si>
  <si>
    <t xml:space="preserve">Mark Dennis Kensy</t>
  </si>
  <si>
    <t xml:space="preserve">Chair for Digital Additive Production, RWTH Aachen University and Fraunhofer Institute for Laser Technology, 52074 Aachen, Germany</t>
  </si>
  <si>
    <t xml:space="preserve">I.M. Kusoglu</t>
  </si>
  <si>
    <t xml:space="preserve">Grzegorz Ziółkowski</t>
  </si>
  <si>
    <t xml:space="preserve">Centre for Advanced Manufacturing Technologies – Fraunhofer Project Center, Department of Laser Technologies, Automation and Production Management, Faculty of Mechanical Engineering, Wroclaw University of Science and Technology, Lukasiewicza 5, 50-371 Wroclaw, Poland</t>
  </si>
  <si>
    <t xml:space="preserve">Konrad Gruber</t>
  </si>
  <si>
    <t xml:space="preserve">Emilia Tokarczyk</t>
  </si>
  <si>
    <t xml:space="preserve">Poznan University of Technology, Pl. M. Sklodowskiej-Curie 5, 60-965 Poznan, Poland</t>
  </si>
  <si>
    <t xml:space="preserve">R. Roszak</t>
  </si>
  <si>
    <t xml:space="preserve">Brandenburg University of Technology Cottbus-Senftenberg, Universitätsplatz 1, 01968, Senftenberg, Germany</t>
  </si>
  <si>
    <t xml:space="preserve">D. Schob</t>
  </si>
  <si>
    <t xml:space="preserve">I. Sagradov</t>
  </si>
  <si>
    <t xml:space="preserve">K. Kotecki</t>
  </si>
  <si>
    <t xml:space="preserve">Poznan University of Technology, Pl. M. Sklodowskiej-Curie 5, 60-965, Poznan, Poland</t>
  </si>
  <si>
    <t xml:space="preserve">H. Sparr</t>
  </si>
  <si>
    <t xml:space="preserve">Ph Maasch</t>
  </si>
  <si>
    <t xml:space="preserve">R. Franke</t>
  </si>
  <si>
    <t xml:space="preserve">M. Ziegenhorn</t>
  </si>
  <si>
    <t xml:space="preserve">C. Kahra</t>
  </si>
  <si>
    <t xml:space="preserve">Anwar Shad</t>
  </si>
  <si>
    <t xml:space="preserve">Volkswagen AG, Berliner Ring 2, 38440 Wolfsburg, Germany</t>
  </si>
  <si>
    <t xml:space="preserve">Robert Stache</t>
  </si>
  <si>
    <t xml:space="preserve">Alexander Rütjes</t>
  </si>
  <si>
    <t xml:space="preserve">Chair for Mechanical Design and Manufacturing, Brandenburg University of Technology, Cottbus, Germany</t>
  </si>
  <si>
    <t xml:space="preserve">Joanna Szyndler</t>
  </si>
  <si>
    <t xml:space="preserve">Jennifer Bennett</t>
  </si>
  <si>
    <t xml:space="preserve">Department of Mechanical Engineering, Northwestern University, Evanston, IL 60208, USA</t>
  </si>
  <si>
    <t xml:space="preserve">Greg Hyatt</t>
  </si>
  <si>
    <t xml:space="preserve">Advanced Solutions, DMG MORI, Hoffman Estates, IL 60192, USA</t>
  </si>
  <si>
    <t xml:space="preserve">Institute of Manufacturing Technology (LFT), Friedrich-Alexander University Erlangen-Nürnberg, Germany</t>
  </si>
  <si>
    <t xml:space="preserve">Department of Materials Science and Engineering, Pohang University of Science and Technology (POSTECH), Pohang 37673, Republic of Korea</t>
  </si>
  <si>
    <t xml:space="preserve">Peyman Asghari-Rad</t>
  </si>
  <si>
    <t xml:space="preserve">Alireza Zargaran</t>
  </si>
  <si>
    <t xml:space="preserve">Graduate Institute of Ferrous &amp; Energy Materials Technology (GIFT), Pohang University of Science and Technology (POSTECH), Pohang 37673, Republic of Korea</t>
  </si>
  <si>
    <t xml:space="preserve">Jae Wung Bae</t>
  </si>
  <si>
    <t xml:space="preserve">Max-Planck-Institut für Eisenforschung GmbH, Max-Planck-Straβe 1, Düsseldorf 40237, Germany</t>
  </si>
  <si>
    <t xml:space="preserve">Jongun Moon</t>
  </si>
  <si>
    <t xml:space="preserve">Hyeonseok Kwon</t>
  </si>
  <si>
    <t xml:space="preserve">Powder Materials Division, Korea Institute of Materials Science (KIMS), Changwon 51508, Republic of Korea</t>
  </si>
  <si>
    <t xml:space="preserve">Sven Drücker</t>
  </si>
  <si>
    <t xml:space="preserve">Institute of Polymers and Composites, Hamburg University of Technology, Denickestr. 15, 21073 Hamburg, Germany</t>
  </si>
  <si>
    <t xml:space="preserve">Martina Schulze</t>
  </si>
  <si>
    <t xml:space="preserve">Hendrik Ipsen</t>
  </si>
  <si>
    <t xml:space="preserve">Laura Bandegani</t>
  </si>
  <si>
    <t xml:space="preserve">Helge Hoch</t>
  </si>
  <si>
    <t xml:space="preserve">Maximilian Kluge</t>
  </si>
  <si>
    <t xml:space="preserve">Bodo Fiedler</t>
  </si>
  <si>
    <t xml:space="preserve">Andreas Richter</t>
  </si>
  <si>
    <t xml:space="preserve">IEI, TU Clausthal, Leibnizstraße 28, Clausthal-Zellerfeld, 38678, Germany</t>
  </si>
  <si>
    <t xml:space="preserve">Tobias Gehling</t>
  </si>
  <si>
    <t xml:space="preserve">ISAF, TU Clausthal, Agricolastraße 2, Clausthal-Zellerfeld, 38678, Germany</t>
  </si>
  <si>
    <t xml:space="preserve">Kai Treutler</t>
  </si>
  <si>
    <t xml:space="preserve">Christian Rembe</t>
  </si>
  <si>
    <t xml:space="preserve">Narendra B. Dahotre</t>
  </si>
  <si>
    <t xml:space="preserve">Laboratory for Laser Aided Additive and Subtractive Manufacturing, Department of Materials Science and Engineering, Center for Agile and Adaptive Additive Manufacturing, University of North Texas, 1155 Union Circle-305310, Denton, TX 76203-5017, USA</t>
  </si>
  <si>
    <t xml:space="preserve">Mechanical Engineering Department, The University of Texas at Austin, Austin, TX, USA</t>
  </si>
  <si>
    <t xml:space="preserve">Vera E. Küng</t>
  </si>
  <si>
    <t xml:space="preserve">Robert Scherr</t>
  </si>
  <si>
    <t xml:space="preserve">Carl Gustav Carus University Medical Center, Department of Orthodontics, TU Dresden, Dresden, Germany</t>
  </si>
  <si>
    <t xml:space="preserve">Jakob Schneider</t>
  </si>
  <si>
    <t xml:space="preserve">Fraunhofer Institute for Material and Beam Technology IWS, Dresden, Germany</t>
  </si>
  <si>
    <t xml:space="preserve">Andreas Schroeder</t>
  </si>
  <si>
    <t xml:space="preserve">S.K.M. Informatik GmbH, Schwerin, Germany</t>
  </si>
  <si>
    <t xml:space="preserve">Kiriaki Papadopoulous</t>
  </si>
  <si>
    <t xml:space="preserve">Ute Botzenhart</t>
  </si>
  <si>
    <t xml:space="preserve">Department of Photonic Technologies, University of Erlangen-Nuremberg and Bayerisches Laserzentrum, Konrad-Zuse-Straße 3-5, 91052 Erlangen, Germany</t>
  </si>
  <si>
    <t xml:space="preserve">Alexander M. Korsunsky</t>
  </si>
  <si>
    <t xml:space="preserve">MBLEM, Department of Engineering Science, University of Oxford, Parks Road, Oxford OX1 3PJ, United Kingdom</t>
  </si>
  <si>
    <t xml:space="preserve">Otto Schott Institute of Materials Research, Friedrich–Schiller–Universität Jena, Löbdergraben 32, 07743 Jena, Germany</t>
  </si>
  <si>
    <t xml:space="preserve">Institute of Applied Physics, Abbe-Center of Photonics, Friedrich–Schiller–Universität Jena, Albert-Einstein-Str. 15, 07745 Jena, Germany</t>
  </si>
  <si>
    <t xml:space="preserve">A. Lutz</t>
  </si>
  <si>
    <t xml:space="preserve">Mercedes Benz AG, Research and Development Department, Leibnizstraße 2, 71032 Böblingen, Germany</t>
  </si>
  <si>
    <t xml:space="preserve">M. Lahres</t>
  </si>
  <si>
    <t xml:space="preserve">D. Sittig</t>
  </si>
  <si>
    <t xml:space="preserve">External Research Projects &amp; Standardization, Concept Laser GmbH, An der Zeil 8, 96215 Lichtenfels, Germany</t>
  </si>
  <si>
    <t xml:space="preserve">E. Maawad</t>
  </si>
  <si>
    <t xml:space="preserve">Institute of Materials Physics, Helmholtz-Zentrum Hereon, Max-Planck-Str. 1, 21502 Geesthacht, Germany</t>
  </si>
  <si>
    <t xml:space="preserve">W.M. Gan</t>
  </si>
  <si>
    <t xml:space="preserve">D. Knoop</t>
  </si>
  <si>
    <t xml:space="preserve">Leibniz-Institut für Werkstofforientierte Technologien (IWT), Badgasteiner Straße 3, 28359 Bremen, Germany</t>
  </si>
  <si>
    <t xml:space="preserve">A. Charmi</t>
  </si>
  <si>
    <t xml:space="preserve">R. Falkenberg</t>
  </si>
  <si>
    <t xml:space="preserve">L. Ávila</t>
  </si>
  <si>
    <t xml:space="preserve">G. Mohr</t>
  </si>
  <si>
    <t xml:space="preserve">K. Sommer</t>
  </si>
  <si>
    <t xml:space="preserve">A. Ulbricht</t>
  </si>
  <si>
    <t xml:space="preserve">M. Sprengel</t>
  </si>
  <si>
    <t xml:space="preserve">R. Saliwan Neumann</t>
  </si>
  <si>
    <t xml:space="preserve">B. Skrotzki</t>
  </si>
  <si>
    <t xml:space="preserve">A. Evans</t>
  </si>
  <si>
    <t xml:space="preserve">J.M. Sprauel</t>
  </si>
  <si>
    <t xml:space="preserve">Aix Marseille Univ, CNRS, ISM, Marseille, France</t>
  </si>
  <si>
    <t xml:space="preserve">Pankl Systems Austria GmbH, Industriestraße West 4, 8605, Kapfenberg, Austria</t>
  </si>
  <si>
    <t xml:space="preserve">Andritz AG, Statteggerstraße 18, 8045, Graz, Austria</t>
  </si>
  <si>
    <t xml:space="preserve">Robert Otto</t>
  </si>
  <si>
    <t xml:space="preserve">Siemens AG, Technology, Germany</t>
  </si>
  <si>
    <t xml:space="preserve">Vegard Brøtan</t>
  </si>
  <si>
    <t xml:space="preserve">SINTEF Manufacturing, Trondheim, Norway</t>
  </si>
  <si>
    <t xml:space="preserve">Patricia A. Carvalho</t>
  </si>
  <si>
    <t xml:space="preserve">SINTEF Industry, Oslo, Norway</t>
  </si>
  <si>
    <t xml:space="preserve">Magnus Reiersen</t>
  </si>
  <si>
    <t xml:space="preserve">University of Oslo (UiO), Oslo, Norway</t>
  </si>
  <si>
    <t xml:space="preserve">Joachim S. Graff</t>
  </si>
  <si>
    <t xml:space="preserve">Martin F. Sunding</t>
  </si>
  <si>
    <t xml:space="preserve">Olav Åsebø Berg</t>
  </si>
  <si>
    <t xml:space="preserve">Spyros Diplas</t>
  </si>
  <si>
    <t xml:space="preserve">Amin S. Azar</t>
  </si>
  <si>
    <t xml:space="preserve">Freddy Leijon</t>
  </si>
  <si>
    <t xml:space="preserve">Hydro Extruded Solutions AB, Innovation &amp; Technology, Sweden</t>
  </si>
  <si>
    <t xml:space="preserve">Sebastian Wachter</t>
  </si>
  <si>
    <t xml:space="preserve">Materials and Technology of Metals/Werkstoffe und Technologie der Metalle, (WTM), Friedrich-Alexander-University, Germany</t>
  </si>
  <si>
    <t xml:space="preserve">Svein Skjervold</t>
  </si>
  <si>
    <t xml:space="preserve">Department of Management and Engineering (IEI), Linköping University, Sweden</t>
  </si>
  <si>
    <t xml:space="preserve">Marcos Bergant</t>
  </si>
  <si>
    <t xml:space="preserve">División Física de Metales, Centro Atómico Bariloche (CNEA), Universidad Nacional de Cuyo, Instituto Balseiro, 8400 San Carlos de Bariloche, Argentina</t>
  </si>
  <si>
    <t xml:space="preserve">Bundesanstalt für Materialforschung und –prüfung (BAM), Division 9.4, 12205 Berlin, Germany</t>
  </si>
  <si>
    <t xml:space="preserve">Alejandro Yawny</t>
  </si>
  <si>
    <t xml:space="preserve">Zhongji Sun</t>
  </si>
  <si>
    <t xml:space="preserve">Singapore Centre for 3D Printing, School of Mechanical and Aerospace Engineering, Nanyang Technological University, 50 Nanyang Avenue, Singapore 639798, Singapore</t>
  </si>
  <si>
    <t xml:space="preserve">Xipeng Tan</t>
  </si>
  <si>
    <t xml:space="preserve">Chengcheng Wang</t>
  </si>
  <si>
    <t xml:space="preserve">Marion Descoins</t>
  </si>
  <si>
    <t xml:space="preserve">IM2NP, UMR 7334 CNRS, Université Aix-Marseille, 13397 Marseille Cedex 20, France</t>
  </si>
  <si>
    <t xml:space="preserve">Dominique Mangelinck</t>
  </si>
  <si>
    <t xml:space="preserve">Department of Microstructure Physics and Alloy Design, Max-Planck-Institut für Eisenforschung GmbH, Max-Planck-Straße 1, 40237, Düsseldorf, Germany</t>
  </si>
  <si>
    <t xml:space="preserve">College of Materials Science and Technology, Nanjing University of Aeronautics and Astronautics (NUAA), Yudao Street 29, Nanjing 210016, Jiangsu Province, PR China</t>
  </si>
  <si>
    <t xml:space="preserve">Institute of Transport and Automation Technology, Leibniz University Hannover, An der Universität 2, 30823 Garbsen, Germany</t>
  </si>
  <si>
    <t xml:space="preserve">Ejvind Olsen</t>
  </si>
  <si>
    <t xml:space="preserve">Philipp Jahn</t>
  </si>
  <si>
    <t xml:space="preserve">Leibniz University Hannover, Institute of Assembly Technology, An der Universität 2, 30823 Garbsen, Germany</t>
  </si>
  <si>
    <t xml:space="preserve">Frank Ihmig</t>
  </si>
  <si>
    <t xml:space="preserve">Fraunhofer Institute for Biomedical Engineering, Joseph-von-Fraunhofer-Weg 1, 66280 Sulzbach, Germany</t>
  </si>
  <si>
    <t xml:space="preserve">Physical Materials Science and Composite Materials Centre, Research School of Chemistry &amp; Applied Biomedical Sciences, National Research Tomsk Polytechnic University, 30 Lenin Avenue, Tomsk, 634050, Russian Federation</t>
  </si>
  <si>
    <t xml:space="preserve">Department of Mechanical Engineering and Quality Technology, SportsTech Research Centre, Mid Sweden University, Akademigatan 1, SE 831 25, Östersund, Sweden</t>
  </si>
  <si>
    <t xml:space="preserve">Yulia Mukhortova</t>
  </si>
  <si>
    <t xml:space="preserve">Artyom Pryadko</t>
  </si>
  <si>
    <t xml:space="preserve">Anastasiya Volkova</t>
  </si>
  <si>
    <t xml:space="preserve">Alexey Ivanov</t>
  </si>
  <si>
    <t xml:space="preserve">Evgenii Plotnikov</t>
  </si>
  <si>
    <t xml:space="preserve">Yelena Khan</t>
  </si>
  <si>
    <t xml:space="preserve">Inorganic Chemistry and Center for Nanointegration Duisburg-Essen (CeNIDE), University of Duisburg-Essen, Essen, 45117, Germany</t>
  </si>
  <si>
    <t xml:space="preserve">Viktoriya Sokolova</t>
  </si>
  <si>
    <t xml:space="preserve">Timothy Douglas</t>
  </si>
  <si>
    <t xml:space="preserve">Engineering Department, Lancaster University, Lancaster, United Kingdom</t>
  </si>
  <si>
    <t xml:space="preserve">Ryan W. Penny</t>
  </si>
  <si>
    <t xml:space="preserve">Department of Mechanical Engineering, Massachusetts Institute of Technology, 77 Massachusetts Avenue, Cambridge, 02139, MA, USA</t>
  </si>
  <si>
    <t xml:space="preserve">Patrick M. Praegla</t>
  </si>
  <si>
    <t xml:space="preserve">Institute for Computational Mechanics, Technical University of Munich, Boltzmannstraße 15, Garching b. München, Germany</t>
  </si>
  <si>
    <t xml:space="preserve">Marvin Ochsenius</t>
  </si>
  <si>
    <t xml:space="preserve">Daniel Oropeza</t>
  </si>
  <si>
    <t xml:space="preserve">S. Harjo</t>
  </si>
  <si>
    <t xml:space="preserve">J-PARC Center, Japan Atomic Energy Agency, 2-4 Shirane Shirakata, Tokai, Naka, Ibaraki 319-1195, Japan</t>
  </si>
  <si>
    <t xml:space="preserve">W. Gong</t>
  </si>
  <si>
    <t xml:space="preserve">Elements Strategy Initiative for Structural Materials, Kyoto University, Yoshida-honmachi, Sakyo-ku, Kyoto 606-8501, Japan</t>
  </si>
  <si>
    <t xml:space="preserve">T. Kawasaki</t>
  </si>
  <si>
    <t xml:space="preserve">Heiko Pietruske</t>
  </si>
  <si>
    <t xml:space="preserve">Leibniz Institute for Materials Engineering IWT, Badgasteiner Strasse 3, 28359 Bremen, Germany</t>
  </si>
  <si>
    <t xml:space="preserve">Lutz Mädler</t>
  </si>
  <si>
    <t xml:space="preserve">Chair of Materials Science, Paderborn University, Mersinweg 7, 33100 Paderborn, Germany</t>
  </si>
  <si>
    <t xml:space="preserve">Lennart Tasche</t>
  </si>
  <si>
    <t xml:space="preserve">D. Dorow-Gerspach</t>
  </si>
  <si>
    <t xml:space="preserve">Forschungszentrum Jülich, Institut für Energie- und Klimaforschung - Plasmaphysik, 52425 Jülich, Germany</t>
  </si>
  <si>
    <t xml:space="preserve">Fraunhofer Institute for Manufacturing Technology and Advanced Materials (IFAM), 01277 Dresden, Germany</t>
  </si>
  <si>
    <t xml:space="preserve">G. Pintsuk</t>
  </si>
  <si>
    <t xml:space="preserve">T. Weißgärber</t>
  </si>
  <si>
    <t xml:space="preserve">Fraunhofer Institute for Industrial Mathematics ITWM, Fraunhofer-Platz 1, 67663, Kaiserslautern, Germany</t>
  </si>
  <si>
    <t xml:space="preserve">Leibniz-Institut für Werkstofforientierte Technologien (IWT), Badgasteiner Straße 3, 28359, Bremen, Germany</t>
  </si>
  <si>
    <t xml:space="preserve">J-PARC Center, Japan Atomic Energy Agency, 2-4 Shirane Shirakata, Tokai, Naka, Ibaraki, 319-1195, Japan</t>
  </si>
  <si>
    <t xml:space="preserve">Mercedes Benz AG, Research and Development Department, Leibnizstraße 2, 71032, Böblingen, Germany</t>
  </si>
  <si>
    <t xml:space="preserve">Chair of Mechanical Design and Manufacturing, Brandenburg University of Technology Cottbus, Senftenberg, Konrad - Wachsmann - Allee 17, 03046 Cottbus, Germany</t>
  </si>
  <si>
    <t xml:space="preserve">Michael Schuch</t>
  </si>
  <si>
    <t xml:space="preserve">Wehrwissenschaftliches Institut für Werk- und Betriebsstoffe, Institutsweg 1, Erding, D-85435, Germany</t>
  </si>
  <si>
    <t xml:space="preserve">Tom Hahn</t>
  </si>
  <si>
    <t xml:space="preserve">Nordmetall GmbH, Hauptstrasse 1, Adorf/Erzgebirge, D-09221, Germany</t>
  </si>
  <si>
    <t xml:space="preserve">Altan Alpay Altun</t>
  </si>
  <si>
    <t xml:space="preserve">Lithoz GmbH, Mollardgasse 85A/2/64-69, 1060, Vienna, Austria</t>
  </si>
  <si>
    <t xml:space="preserve">Florian Ertl</t>
  </si>
  <si>
    <t xml:space="preserve">Maude Marechal</t>
  </si>
  <si>
    <t xml:space="preserve">ESA-ESTEC, Keplerlaan 1, 2200, AG Noordwijk-ZH, the Netherlands</t>
  </si>
  <si>
    <t xml:space="preserve">Advenit Makaya</t>
  </si>
  <si>
    <t xml:space="preserve">Antonella Sgambati</t>
  </si>
  <si>
    <t xml:space="preserve">OHB-System AG, Universitätsallee 27-29, 28359, Bremen, Germany</t>
  </si>
  <si>
    <t xml:space="preserve">Martin Schwentenwein</t>
  </si>
  <si>
    <t xml:space="preserve">Guangdong Key Laboratory for Processing and Forming of Advanced Metallic Materials, South China University of Technology, Guangzhou 510640, China</t>
  </si>
  <si>
    <t xml:space="preserve">S.Y. Tang</t>
  </si>
  <si>
    <t xml:space="preserve">Yu.P. Ivanov</t>
  </si>
  <si>
    <t xml:space="preserve">Department of Materials Science &amp; Metallurgy, University of Cambridge, Cambridge CB3 0FS, UK</t>
  </si>
  <si>
    <t xml:space="preserve">R.T. Qu</t>
  </si>
  <si>
    <t xml:space="preserve">State Key Laboratory of Solidification Processing, Northwestern Polytechnical University, Xi'an 710072, China</t>
  </si>
  <si>
    <t xml:space="preserve">D. Wang</t>
  </si>
  <si>
    <t xml:space="preserve">School of Mechanical and Automotive Engineering, South China University of Technology, Guangzhou 510640, China</t>
  </si>
  <si>
    <t xml:space="preserve">C. Yang</t>
  </si>
  <si>
    <t xml:space="preserve">W.W. Zhang</t>
  </si>
  <si>
    <t xml:space="preserve">A.L. Greer</t>
  </si>
  <si>
    <t xml:space="preserve">C.S. Chui</t>
  </si>
  <si>
    <t xml:space="preserve">Department of Orthopaedics and Traumatology, Faculty of Medicine, The Chinese University of Hong Kong, Hong Kong 999077, China</t>
  </si>
  <si>
    <t xml:space="preserve">K.S. Leung</t>
  </si>
  <si>
    <t xml:space="preserve">J. Qin</t>
  </si>
  <si>
    <t xml:space="preserve">D. Shi</t>
  </si>
  <si>
    <t xml:space="preserve">R.M.Y. Wong</t>
  </si>
  <si>
    <t xml:space="preserve">S.K.H. Chow</t>
  </si>
  <si>
    <t xml:space="preserve">X.Y. Huang</t>
  </si>
  <si>
    <t xml:space="preserve">C.Y. Chen</t>
  </si>
  <si>
    <t xml:space="preserve">Y.X. Lai</t>
  </si>
  <si>
    <t xml:space="preserve">Center for Translational Medicine Research and Development, Shenzhen Institutes of Advanced Technology, Chinese Academy of Sciences, Shenzhen 518055, China</t>
  </si>
  <si>
    <t xml:space="preserve">P.S.H. Yung</t>
  </si>
  <si>
    <t xml:space="preserve">W.H. Cheung</t>
  </si>
  <si>
    <t xml:space="preserve">Ali Hosseinzadeh</t>
  </si>
  <si>
    <t xml:space="preserve">Mechanical Engineering Department, Ozyegin University, Istanbul, 34794, Turkey</t>
  </si>
  <si>
    <t xml:space="preserve">Amin Radi</t>
  </si>
  <si>
    <t xml:space="preserve">Institut für Werkstofftechnik (Materials Engineering), Universität Kassel, Kassel, 34125, Germany</t>
  </si>
  <si>
    <t xml:space="preserve">Seyed Vahid Sajadifar</t>
  </si>
  <si>
    <t xml:space="preserve">Guney Guven Yapici</t>
  </si>
  <si>
    <t xml:space="preserve">Chair of Digital Additive Production, RWTH Aachen University, 52074 Aachen, Germany</t>
  </si>
  <si>
    <t xml:space="preserve">Chair Materials Engineering of Metals, Steel Institute, RWTH Aachen University, 52072 Aachen, Germany</t>
  </si>
  <si>
    <t xml:space="preserve">Aylanna P.M. de Araujo</t>
  </si>
  <si>
    <t xml:space="preserve">Graduate Program in Materials Science and Engineering, Federal University of São Carlos, Rod. Washington Luis Km 235, 13565-905, São Carlos, Brazil</t>
  </si>
  <si>
    <t xml:space="preserve">Faculty of Engineering, University of Applied Sciences Aschaffenburg, Würzburger Str. 45, D-63743 Aschaffenburg, Germany</t>
  </si>
  <si>
    <t xml:space="preserve">Rodolfo L. Batalha</t>
  </si>
  <si>
    <t xml:space="preserve">Francisco G. Coury</t>
  </si>
  <si>
    <t xml:space="preserve">Claudio S. Kiminami</t>
  </si>
  <si>
    <t xml:space="preserve">Leibniz-Institut für Werkstofforientierte Technologien – IWT Bremen, Badgasteinerstr. 3, 28359 Bremen, Germany</t>
  </si>
  <si>
    <t xml:space="preserve">Leibniz IFW Dresden, Institute for Complex Materials, P.O. Box 27 01 16, D-01069 Dresden, Germany</t>
  </si>
  <si>
    <t xml:space="preserve">J. Cizek</t>
  </si>
  <si>
    <t xml:space="preserve">Institute of Plasma Physics of the Czech Academy of Sciences, Czech Republic</t>
  </si>
  <si>
    <t xml:space="preserve">O. Kovarik</t>
  </si>
  <si>
    <t xml:space="preserve">Czech Technical University, Faculty of Nuclear Sciences and Physical Engineering, Czech Republic</t>
  </si>
  <si>
    <t xml:space="preserve">J. Cupera</t>
  </si>
  <si>
    <t xml:space="preserve">Institute of Materials Science and Engineering, Brno University of Technology, Czech Republic</t>
  </si>
  <si>
    <t xml:space="preserve">J. Kondas</t>
  </si>
  <si>
    <t xml:space="preserve">Impact Innovations GmbH, Germany</t>
  </si>
  <si>
    <t xml:space="preserve">T. Bajer</t>
  </si>
  <si>
    <t xml:space="preserve">Photonic Inc., Czech Republic</t>
  </si>
  <si>
    <t xml:space="preserve">F. Siska</t>
  </si>
  <si>
    <t xml:space="preserve">Institute of Physics of Materials of the Czech Academy of Sciences, Czech Republic</t>
  </si>
  <si>
    <t xml:space="preserve">M. Janovska</t>
  </si>
  <si>
    <t xml:space="preserve">Institute of Thermomechanics of the Czech Academy of Sciences, Czech Republic</t>
  </si>
  <si>
    <t xml:space="preserve">Institute of Laser and System Technologies, Hamburg University of Technology (TUHH), Am Schleusengraben 14, 21029, Hamburg, Germany</t>
  </si>
  <si>
    <t xml:space="preserve">Institute of Photonic Technologies (LPT), Friedrich-Alexander Universität Erlangen-Nürnberg, Konrad-Zuse-Str. 3/5, 91052 Erlangen, Germany</t>
  </si>
  <si>
    <t xml:space="preserve">Tao Wang</t>
  </si>
  <si>
    <t xml:space="preserve">Cunchen Wu</t>
  </si>
  <si>
    <t xml:space="preserve">Chair of Materials Science, University of Rostock, 18051 Rostock, Germany</t>
  </si>
  <si>
    <t xml:space="preserve">Arne Lüddecke</t>
  </si>
  <si>
    <t xml:space="preserve">Technische Universität Braunschweig, Institute for Particle Technology, Volkmaroder Str. 5, 38104 Braunschweig, Germany</t>
  </si>
  <si>
    <t xml:space="preserve">Stéphanie Baumann</t>
  </si>
  <si>
    <t xml:space="preserve">SKZ - German Plastics Center, Friedrich-Bergius-Ring 22, 97076 Würzburg, Germany</t>
  </si>
  <si>
    <t xml:space="preserve">Sumit Choudhary</t>
  </si>
  <si>
    <t xml:space="preserve">Plasma Spray Coating Laboratory, Indian Institute of Technology Patna, Bihar 801106, India</t>
  </si>
  <si>
    <t xml:space="preserve">Aminul Islam</t>
  </si>
  <si>
    <t xml:space="preserve">Biswajyoti Mukherjee</t>
  </si>
  <si>
    <t xml:space="preserve">Institut für Werkstofftechnik (Materials Engineering), Universität Kassel, 34125 Kassel, Germany</t>
  </si>
  <si>
    <t xml:space="preserve">Tizian Arold</t>
  </si>
  <si>
    <t xml:space="preserve">Dongxu Xie</t>
  </si>
  <si>
    <t xml:space="preserve">Institute for Micro Process Engineering (IMVT), Karlsruhe Institute of Technology (KIT), 76344 Eggenstein-Leopoldshafen, Germany</t>
  </si>
  <si>
    <t xml:space="preserve">Institute for Manufacturing Technology and Production Systems, Technische Universität Kaiserslautern, Gottlieb-Daimler-Str., D-67663 Kaiserslautern, Germany</t>
  </si>
  <si>
    <t xml:space="preserve">Katja Klauer</t>
  </si>
  <si>
    <t xml:space="preserve">Hajo Groneberg</t>
  </si>
  <si>
    <t xml:space="preserve">University of Bayreuth, Chair Manufacturing and Remanufacturing Technology, Universitätsstraße 30, 95447 Bayreuth, Germany</t>
  </si>
  <si>
    <t xml:space="preserve">Jan Koller</t>
  </si>
  <si>
    <t xml:space="preserve">Frank Döpper</t>
  </si>
  <si>
    <t xml:space="preserve">F. Bittner</t>
  </si>
  <si>
    <t xml:space="preserve">Fraunhofer Institute for Machine Tools and Forming Technology IWU, Noethnitzer Strasse 44, 01187 Dresden, Germany</t>
  </si>
  <si>
    <t xml:space="preserve">J. Thielsch</t>
  </si>
  <si>
    <t xml:space="preserve">Erik Westphal</t>
  </si>
  <si>
    <t xml:space="preserve">Chair of Microfluidics, University of Rostock, 18059 Rostock, Germany</t>
  </si>
  <si>
    <t xml:space="preserve">Alexander Medvedev</t>
  </si>
  <si>
    <t xml:space="preserve">Rainer Horstkotte</t>
  </si>
  <si>
    <t xml:space="preserve">Fraunhofer Institute for Production Technology IPT, Steinbachstraße 17, 52074 Aachen, Germany</t>
  </si>
  <si>
    <t xml:space="preserve">Florian Heinrich</t>
  </si>
  <si>
    <t xml:space="preserve">Marcel Prümmer</t>
  </si>
  <si>
    <t xml:space="preserve">Zhi Zeng</t>
  </si>
  <si>
    <t xml:space="preserve">School of Mechanical and Electronic Engineering, University of Electronic Science and Technology of China, Chengdu, Sichuan 611731, China</t>
  </si>
  <si>
    <t xml:space="preserve">Mohammadreza Nematollahi</t>
  </si>
  <si>
    <t xml:space="preserve">Dynamic and Smart Systems Laboratory, MIME Department, University of Toledo, Toledo, OH 43606, USA</t>
  </si>
  <si>
    <t xml:space="preserve">Institute of Materials Physics, Helmholtz-Zentrum Hereon, Max-Planck-Str. 1, D-21502 Geesthacht, Germany</t>
  </si>
  <si>
    <t xml:space="preserve">R.N. Vasin</t>
  </si>
  <si>
    <t xml:space="preserve">Frank Laboratory of Neutron Physics, Joint Institute for Nuclear Research, 141980 Dubna, Russia</t>
  </si>
  <si>
    <t xml:space="preserve">Keyvan Safaei</t>
  </si>
  <si>
    <t xml:space="preserve">Behrang Poorganji</t>
  </si>
  <si>
    <t xml:space="preserve">Mohammad Elahinia</t>
  </si>
  <si>
    <t xml:space="preserve">Fabian Herzer</t>
  </si>
  <si>
    <t xml:space="preserve">Fraunhofer IGCV (Institute for Casting, Composite and Processing Technology), Am Technologiezentrum 10, 86159 Augsburg, Germany</t>
  </si>
  <si>
    <t xml:space="preserve">Franswa Abraham</t>
  </si>
  <si>
    <t xml:space="preserve">Christoph Tammer</t>
  </si>
  <si>
    <t xml:space="preserve">Sina Martin</t>
  </si>
  <si>
    <t xml:space="preserve">Institute for Factory Automation and Production Systems (FAPS), Frierdich-Alexander University Erlangen-Nueremberg (FAU), Egerlandstr. 7-9, 91058 Erlangen, Germany</t>
  </si>
  <si>
    <t xml:space="preserve">Lukas Gugel</t>
  </si>
  <si>
    <t xml:space="preserve">Thomas Martin</t>
  </si>
  <si>
    <t xml:space="preserve">Alexander Preis</t>
  </si>
  <si>
    <t xml:space="preserve">Sebastian Reitelshöfer</t>
  </si>
  <si>
    <t xml:space="preserve">Léopold Le Roux</t>
  </si>
  <si>
    <t xml:space="preserve">Cardiff University, The Parade, Cardiff CF24 3AA, Wales</t>
  </si>
  <si>
    <t xml:space="preserve">Chao Liu</t>
  </si>
  <si>
    <t xml:space="preserve">Ze Ji</t>
  </si>
  <si>
    <t xml:space="preserve">Pierre Kerfriden</t>
  </si>
  <si>
    <t xml:space="preserve">Daniel Gage</t>
  </si>
  <si>
    <t xml:space="preserve">Friedrich-Alexander Universität, Erlangen-Nürnberg, Martensstraße 5, 91058 Erlangen, Germany</t>
  </si>
  <si>
    <t xml:space="preserve">Felix Feyer</t>
  </si>
  <si>
    <t xml:space="preserve">Samuel Bigot</t>
  </si>
  <si>
    <t xml:space="preserve">Cheng Zhang</t>
  </si>
  <si>
    <t xml:space="preserve">State Key Lab for Materials Processing and Die &amp; Mold Technology and School of Materials Science and Engineering, Huazhong University of Science and Technology, Wuhan 430074, People’s Republic of China</t>
  </si>
  <si>
    <t xml:space="preserve">Di Ouyang</t>
  </si>
  <si>
    <t xml:space="preserve">University of Applied Sciences Aschaffenburg, Würzburger Straβe 45, D-63743, Aschaffenburg, Germany</t>
  </si>
  <si>
    <t xml:space="preserve">Lin Liu</t>
  </si>
  <si>
    <t xml:space="preserve">N. Babacan</t>
  </si>
  <si>
    <t xml:space="preserve">Leibniz Institute for Solid State and Materials Research Dresden (Leibniz IFW Dresden), Institute for Complex Materials, Dresden D-01069, Germany</t>
  </si>
  <si>
    <t xml:space="preserve">Wahb Zouhri</t>
  </si>
  <si>
    <t xml:space="preserve">Jean-Yves Dantan</t>
  </si>
  <si>
    <t xml:space="preserve">Wbk - Institut für Produktionstechnik, Karlsruher Institut für Technologie, 76131 Karlsruhe, Germany</t>
  </si>
  <si>
    <t xml:space="preserve">Niclas Eschner</t>
  </si>
  <si>
    <t xml:space="preserve">Lazhar Homri</t>
  </si>
  <si>
    <t xml:space="preserve">Oliver Theile</t>
  </si>
  <si>
    <t xml:space="preserve">Martin Schäfer</t>
  </si>
  <si>
    <t xml:space="preserve">Ping Li</t>
  </si>
  <si>
    <t xml:space="preserve">Center of Oral Implantology, Stomatological Hospital, Southern Medical University, South Jiangnan Road No. 366, Guangzhou 510280, China</t>
  </si>
  <si>
    <t xml:space="preserve">Anna-Lena Lambart</t>
  </si>
  <si>
    <t xml:space="preserve">Section Medical Materials Science and Technology, University Hospital Tübingen, Osianderstrasse 2-8, Tübingen 72076, Germany</t>
  </si>
  <si>
    <t xml:space="preserve">Department of Prosthetic Dentistry, University Hospital, LMU Munich, Goethestrasse 70, Munich 80336, Germany</t>
  </si>
  <si>
    <t xml:space="preserve">Department of Conservative Dentistry and Periodontology, University Hospital, LMU Munich, Goethestrasse 70, Munich 80336, Germany</t>
  </si>
  <si>
    <t xml:space="preserve">ESA/ESTEC, European Space Research and Technology Center, Noordwijk, the Netherlands</t>
  </si>
  <si>
    <t xml:space="preserve">ASTM International, Washington, DC, United States</t>
  </si>
  <si>
    <t xml:space="preserve">Nima Shamsaei</t>
  </si>
  <si>
    <t xml:space="preserve">National Center for Additive Manufacturing Excellence (NCAME), Auburn University, Auburn, AL, United States</t>
  </si>
  <si>
    <t xml:space="preserve">Munich University of Applied Sciences Munich, Germany</t>
  </si>
  <si>
    <t xml:space="preserve">Richard W. Russell</t>
  </si>
  <si>
    <t xml:space="preserve">NASA Engineering and Safety Center (NESC), Langley Research Center, Hampton, VA, United States</t>
  </si>
  <si>
    <t xml:space="preserve">Fraunhofer Institute for Production Technology IPT, Steinbachstr 17, 52074 Aachen, Germany</t>
  </si>
  <si>
    <t xml:space="preserve">Tammo Dannen</t>
  </si>
  <si>
    <t xml:space="preserve">Ahmad Raza</t>
  </si>
  <si>
    <t xml:space="preserve">Department of Industrial and Materials Science, Chalmers University of Technology, SE-41296 Gothenburg, Sweden</t>
  </si>
  <si>
    <t xml:space="preserve">Chair of Materials Science and Engineering for Metals, Friedrich-Alexander Universität Erlangen-Nürnberg, Martensstraße 5, 91058 Germany</t>
  </si>
  <si>
    <t xml:space="preserve">Yuhan Wang</t>
  </si>
  <si>
    <t xml:space="preserve">Tianshan Xu</t>
  </si>
  <si>
    <t xml:space="preserve">Maha Bakir</t>
  </si>
  <si>
    <t xml:space="preserve">Mengjie Wang</t>
  </si>
  <si>
    <t xml:space="preserve">Qihong Zheng</t>
  </si>
  <si>
    <t xml:space="preserve">Xianke Wei</t>
  </si>
  <si>
    <t xml:space="preserve">Constantin Leon Häfner</t>
  </si>
  <si>
    <t xml:space="preserve">Institute for Manufacturing Technology and Production Systems, Technische Universität Kaiserslautern, Gottlieb-Daimler-Str., 67663 Kaiserslautern, Germany</t>
  </si>
  <si>
    <t xml:space="preserve">Adam Clare</t>
  </si>
  <si>
    <t xml:space="preserve">Faculty of Engineering, University of Nottingham, Nottingham, United Kingdom</t>
  </si>
  <si>
    <t xml:space="preserve">Alex Gullane</t>
  </si>
  <si>
    <t xml:space="preserve">Christopher Hyde</t>
  </si>
  <si>
    <t xml:space="preserve">James W. Murray</t>
  </si>
  <si>
    <t xml:space="preserve">Simon Sankare</t>
  </si>
  <si>
    <t xml:space="preserve">Oerlikon AM GmbH, Feldkirchen, Germany</t>
  </si>
  <si>
    <t xml:space="preserve">Wessel W. Wits</t>
  </si>
  <si>
    <t xml:space="preserve">Multiscale Modelling and Simulation (MMS), University of Twente, Enschede, the Netherlands</t>
  </si>
  <si>
    <t xml:space="preserve">Maite Aretxabaleta</t>
  </si>
  <si>
    <t xml:space="preserve">Section on Medical Materials Science and Technology at the University Hospital Tübingen, Osianderstr. 2-8, Tübingen 72076, Germany</t>
  </si>
  <si>
    <t xml:space="preserve">Alexander B. Xepapadeas</t>
  </si>
  <si>
    <t xml:space="preserve">Christian F. Poets</t>
  </si>
  <si>
    <t xml:space="preserve">Department of Neonatology at the University Hospital Tübingen, Calwerstr. 7, Tübingen 72076, Germany</t>
  </si>
  <si>
    <t xml:space="preserve">Bernd Koos</t>
  </si>
  <si>
    <t xml:space="preserve">Department of Orthodontics in the Centre of Dentistry, Oral Medicine and Maxillofacial Surgery at the University Hospital Tübingen, Osianderstr. 2-8, Tübingen 72076, Germany</t>
  </si>
  <si>
    <t xml:space="preserve">David Dang</t>
  </si>
  <si>
    <t xml:space="preserve">Fraunhofer Institute for Ceramic Technologies and Systems, IKTS, Dresden, Germany</t>
  </si>
  <si>
    <t xml:space="preserve">Steven Weingarten</t>
  </si>
  <si>
    <t xml:space="preserve">Fernando Frost</t>
  </si>
  <si>
    <t xml:space="preserve">Beatrice Bendjus</t>
  </si>
  <si>
    <t xml:space="preserve">B. Blinn</t>
  </si>
  <si>
    <t xml:space="preserve">Institute of Materials Science and Engineering, TU Kaiserslautern, Gottlieb-Daimler Str. 44, 67663, Kaiserslautern, Germany</t>
  </si>
  <si>
    <t xml:space="preserve">P. Lion</t>
  </si>
  <si>
    <t xml:space="preserve">O. Jordan</t>
  </si>
  <si>
    <t xml:space="preserve">S. Meiniger</t>
  </si>
  <si>
    <t xml:space="preserve">Institute of Production Management, Technology and Machine Tools (PTW), Technical University of Darmstadt, Otto-Berndt-Str. 2, 64287, Darmstadt, Germany</t>
  </si>
  <si>
    <t xml:space="preserve">S. Mischliwski</t>
  </si>
  <si>
    <t xml:space="preserve">C. Tepper</t>
  </si>
  <si>
    <t xml:space="preserve">C. Gläßner</t>
  </si>
  <si>
    <t xml:space="preserve">Institute for Manufacturing Technology and Production Systems, TU Kaiserslautern, Gottlieb-Daimler Str. 42, 67663, Kaiserslautern, Germany</t>
  </si>
  <si>
    <t xml:space="preserve">J.C. Aurich</t>
  </si>
  <si>
    <t xml:space="preserve">M. Weigold</t>
  </si>
  <si>
    <t xml:space="preserve">Christopher Schaak</t>
  </si>
  <si>
    <t xml:space="preserve">GKN Sinter Metals Engineering GmbH, Krebsöge 10, 42477 Radevormwald, Germany</t>
  </si>
  <si>
    <t xml:space="preserve">Simon Höges</t>
  </si>
  <si>
    <t xml:space="preserve">J. Morikawa</t>
  </si>
  <si>
    <t xml:space="preserve">Tokyo Institute of Technology, School of Materials and Chemical Technology, Tokyo 152-8552, Japan</t>
  </si>
  <si>
    <t xml:space="preserve">M. Ryu</t>
  </si>
  <si>
    <t xml:space="preserve">E. Zhuravlev</t>
  </si>
  <si>
    <t xml:space="preserve">University of Rostock, Institute of Physics and Competence Centre CALOR, Albert-Einstein-Str. 23-24, 18051 Rostock, Germany</t>
  </si>
  <si>
    <t xml:space="preserve">C. Schick</t>
  </si>
  <si>
    <t xml:space="preserve">Richard Buswell</t>
  </si>
  <si>
    <t xml:space="preserve">Rob Wolfs</t>
  </si>
  <si>
    <t xml:space="preserve">Jay Sanjayan</t>
  </si>
  <si>
    <t xml:space="preserve">Center for Smart Infrastructure and Digital Constructions, Swinburne University of Technology, Hawthorn, 3122, Victoria, Australia</t>
  </si>
  <si>
    <t xml:space="preserve">Egor Ivaniuk</t>
  </si>
  <si>
    <t xml:space="preserve">Omer Van der Biest</t>
  </si>
  <si>
    <t xml:space="preserve">Department of Materials Engineering, KU Leuven, Leuven, Belgium</t>
  </si>
  <si>
    <t xml:space="preserve">Achim Neubrand</t>
  </si>
  <si>
    <t xml:space="preserve">Fraunhofer Institute for Mechanics of Materials, Freiburg, Germany</t>
  </si>
  <si>
    <t xml:space="preserve">A. Lüddecke</t>
  </si>
  <si>
    <t xml:space="preserve">O. Pannitz</t>
  </si>
  <si>
    <t xml:space="preserve">Ruhr-University Bochum, Chair of Hybrid Additive Manufacturing, Universitätsstr. 150, 44780 Bochum, Germany</t>
  </si>
  <si>
    <t xml:space="preserve">H. Zetzener</t>
  </si>
  <si>
    <t xml:space="preserve">Institute for Manufacturing Technology and Production Systems, TU Kaiserslautern, Germany, P. O. Box 3049 Kaiserslautern, Germany</t>
  </si>
  <si>
    <t xml:space="preserve">Zoltan Major</t>
  </si>
  <si>
    <t xml:space="preserve">Institute of Polymer Product Engineering, Johannes Kepler University Linz, Altenberger Str 69, 4040 Linz, Austria</t>
  </si>
  <si>
    <t xml:space="preserve">Michael Lackner</t>
  </si>
  <si>
    <t xml:space="preserve">Anna Hössinger-Kalteis</t>
  </si>
  <si>
    <t xml:space="preserve">Thomas Lück</t>
  </si>
  <si>
    <t xml:space="preserve">Cirp GmbH, Römerstrasse 8, D-71296 Heimsheim, Germany</t>
  </si>
  <si>
    <t xml:space="preserve">Ilya Lukin</t>
  </si>
  <si>
    <t xml:space="preserve">Laboratory of Plant and Process Design, Department of Biochemical and Chemical Engineering, TU Dortmund University, Emil-Figge-Strasse 70, D-44227 Dortmund, Germany</t>
  </si>
  <si>
    <t xml:space="preserve">Laboratory of Fluid Separations, Department of Biochemical and Chemical Engineering, TU Dortmund University, Emil-Figge-Strasse 70, D-44227 Dortmund, Germany</t>
  </si>
  <si>
    <t xml:space="preserve">Andrzej Górak</t>
  </si>
  <si>
    <t xml:space="preserve">Gerhard Schembecker</t>
  </si>
  <si>
    <t xml:space="preserve">Chaochao Wu</t>
  </si>
  <si>
    <t xml:space="preserve">State Key Laboratory of Tribology, Department of Mechanical Engineering, Tsinghua University, Beijing 100084, People’s Republic of China</t>
  </si>
  <si>
    <t xml:space="preserve">Muhammad Qasim Zafar</t>
  </si>
  <si>
    <t xml:space="preserve">Haiyan Zhao</t>
  </si>
  <si>
    <t xml:space="preserve">You Wang</t>
  </si>
  <si>
    <t xml:space="preserve">Nonlinear Dynamics of Laser Processing, RWTH Aachen University, Steinbachstraße 15, 52074 Aachen, Germany</t>
  </si>
  <si>
    <t xml:space="preserve">Christoph Schöler</t>
  </si>
  <si>
    <t xml:space="preserve">Christian Heinigk</t>
  </si>
  <si>
    <t xml:space="preserve">Markus Nießen</t>
  </si>
  <si>
    <t xml:space="preserve">Wolfgang Schulz</t>
  </si>
  <si>
    <t xml:space="preserve">Da Seul Shin</t>
  </si>
  <si>
    <t xml:space="preserve">Department of Mechanical Engineering, Pohang University of Science and Technology (POSTECH), 77 Cheongam-Ro, Nam-Gu, Pohang, Kyeongbuk 37673, South Korea</t>
  </si>
  <si>
    <t xml:space="preserve">Chi Hun Lee</t>
  </si>
  <si>
    <t xml:space="preserve">Leibniz IFW Dresden, Institute for Complex Materials, Helmholtzstraße 20, 01069 Dresden, Germany</t>
  </si>
  <si>
    <t xml:space="preserve">Seung Chul Lee</t>
  </si>
  <si>
    <t xml:space="preserve">Seong Jin Park</t>
  </si>
  <si>
    <t xml:space="preserve">Katharina Käsznar</t>
  </si>
  <si>
    <t xml:space="preserve">Michael Musi</t>
  </si>
  <si>
    <t xml:space="preserve">Christoph Breuning</t>
  </si>
  <si>
    <t xml:space="preserve">Chair of Materials Science and Engineering for Metals, Friedrich-Alexander Universität Erlangen-Nürnberg, Erlangen, Germany</t>
  </si>
  <si>
    <t xml:space="preserve">Jozef Keckes</t>
  </si>
  <si>
    <t xml:space="preserve">Chair of Materials Science and Engineering for Metals, Friedrich-Alexander-Universität Erlangen-Nürnberg (FAU), Martensstr. 5, Erlangen, 91058, Germany</t>
  </si>
  <si>
    <t xml:space="preserve">Marcel Reymus Dr med dent</t>
  </si>
  <si>
    <t xml:space="preserve">Resident, Department of Conservative Dentistry and Periodontology, University Hospital, LMU Munich, Munich, Germany</t>
  </si>
  <si>
    <t xml:space="preserve">Bogna Stawarczyk Prof Dr Dipl-Ing (FH), MSc</t>
  </si>
  <si>
    <t xml:space="preserve">Professor, Department of Prosthetic Dentistry, University Hospital, LMU Munich, Munich, Germany</t>
  </si>
  <si>
    <t xml:space="preserve">TU Dortmund University, Department of Materials Test Engineering, Baroper Str. 303, D-44227 Dortmund, Germany</t>
  </si>
  <si>
    <t xml:space="preserve">D. Tazerout</t>
  </si>
  <si>
    <t xml:space="preserve">University of Kassel, Institute of Materials Engineering – Metallic Materials, Moenchebergstr. 3, D-34125 Kassel, Germany</t>
  </si>
  <si>
    <t xml:space="preserve">Andre Jöckel</t>
  </si>
  <si>
    <t xml:space="preserve">Anton Perminov</t>
  </si>
  <si>
    <t xml:space="preserve">Institute of Iron and Steel Technology, TU Bergakademie Freiberg, Leipziger Str. 34, 09599, Freiberg, Germany</t>
  </si>
  <si>
    <t xml:space="preserve">Marie Jurisch</t>
  </si>
  <si>
    <t xml:space="preserve">Fraunhofer Institute for Manufacturing Technology and Advanced Materials IFAM, Winterbergstraße 28, 01277, Dresden, Germany</t>
  </si>
  <si>
    <t xml:space="preserve">Gert Bartzsch</t>
  </si>
  <si>
    <t xml:space="preserve">Institute of Materials Engineering, TU Bergakademie Freiberg, Gustav-Zeuner-Straße 5, 09599, Freiberg, Germany</t>
  </si>
  <si>
    <t xml:space="preserve">Olena Volkova</t>
  </si>
  <si>
    <t xml:space="preserve">R. Limbach</t>
  </si>
  <si>
    <t xml:space="preserve">Otto Schott Institute of Materials Research, University of Jena, Fraunhoferstraße 6, D-07743, Jena, Germany</t>
  </si>
  <si>
    <t xml:space="preserve">L. Wondraczek</t>
  </si>
  <si>
    <t xml:space="preserve">Institute for Control Engineering of Machine Tools and Manufacturing Units (ISW), University of Stuttgart, Seidenstrasse 36, 70174 Stuttgart, Germany</t>
  </si>
  <si>
    <t xml:space="preserve">Wolfgang Bubeck</t>
  </si>
  <si>
    <t xml:space="preserve">Daniel Krawczyk</t>
  </si>
  <si>
    <t xml:space="preserve">Maximilian Steeb</t>
  </si>
  <si>
    <t xml:space="preserve">Chair of Computational Modeling and Simulation, München, Technical University of Munich, Germany</t>
  </si>
  <si>
    <t xml:space="preserve">G. Alaimo</t>
  </si>
  <si>
    <t xml:space="preserve">Department of Civil Engineering and Architecture, University of Pavia, Italy</t>
  </si>
  <si>
    <t xml:space="preserve">S.B. Hosseini</t>
  </si>
  <si>
    <t xml:space="preserve">Department of Civil Engineering, Aalto University, Finland</t>
  </si>
  <si>
    <t xml:space="preserve">J. Niiranen</t>
  </si>
  <si>
    <t xml:space="preserve">F. Auricchio</t>
  </si>
  <si>
    <t xml:space="preserve">Institute for Advanced Study, München,Technical University of Munich, Germany</t>
  </si>
  <si>
    <t xml:space="preserve">Marius S. Knieps</t>
  </si>
  <si>
    <t xml:space="preserve">Oerlikon AM GmbH, Kapellenstraße 12, 85622, Feldkirchen, Germany</t>
  </si>
  <si>
    <t xml:space="preserve">William J. Reynolds</t>
  </si>
  <si>
    <t xml:space="preserve">EPSRC Centre for Additive Manufacturing and 3D Printing, University of Nottingham, NG8 1BB, UK</t>
  </si>
  <si>
    <t xml:space="preserve">Juliette Dejaune</t>
  </si>
  <si>
    <t xml:space="preserve">Adam T. Clare</t>
  </si>
  <si>
    <t xml:space="preserve">Alper Evirgen</t>
  </si>
  <si>
    <t xml:space="preserve">Pawel Mieszczanek</t>
  </si>
  <si>
    <t xml:space="preserve">Centre in Transformative Biomimetics in Bioengineering, Queensland University of Technology, Brisbane, QLD 4000, Australia</t>
  </si>
  <si>
    <t xml:space="preserve">Sebastian Eggert</t>
  </si>
  <si>
    <t xml:space="preserve">Department of Mechanical Engineering, Technical University of Munich, Garching 85748, Germany</t>
  </si>
  <si>
    <t xml:space="preserve">Peter Corke</t>
  </si>
  <si>
    <t xml:space="preserve">QUT Centre for Robotics, Queensland University of Technology, Brisbane, QLD 4000, Australia</t>
  </si>
  <si>
    <t xml:space="preserve">Enno Garrelts</t>
  </si>
  <si>
    <t xml:space="preserve">Graduate School of Excellence advanced Manufacturing Engineering; Nobelstraße 12, 70569 Stuttgart, Germany</t>
  </si>
  <si>
    <t xml:space="preserve">Marco Huber</t>
  </si>
  <si>
    <t xml:space="preserve">Institute of Industrial Manufacturing and Management and Fraunhofer IPA; Allmandring 35, 70569 Stuttgart, Germany</t>
  </si>
  <si>
    <t xml:space="preserve">Daniel Roth</t>
  </si>
  <si>
    <t xml:space="preserve">Institute for Engineering Design and Industrial Design; Pfaffenwaldring 9, 70569 Stuttgart, Germany</t>
  </si>
  <si>
    <t xml:space="preserve">Hansgeorg Binz</t>
  </si>
  <si>
    <t xml:space="preserve">Eva Jaeger</t>
  </si>
  <si>
    <t xml:space="preserve">Institute of Machining Technology, TU Dortmund University, Baroper Str. 303, 44227 Dortmund, Germany</t>
  </si>
  <si>
    <t xml:space="preserve">Bharathwajanprabu Ravisankar</t>
  </si>
  <si>
    <t xml:space="preserve">Institute of Energy Systems, Energy Efficiency and Energy Economics, TU Dortmund University, Emil-Figge-Str. 70, 44227 Dortmund, Germany</t>
  </si>
  <si>
    <t xml:space="preserve">Andreas Wirtz</t>
  </si>
  <si>
    <t xml:space="preserve">Matthias Meißner</t>
  </si>
  <si>
    <t xml:space="preserve">Christian Rehtanz</t>
  </si>
  <si>
    <t xml:space="preserve">Petra Wiederkehr</t>
  </si>
  <si>
    <t xml:space="preserve">Virtual Machining, Chair for Software Engineering, TU Dortmund University, Otto-Hahn-Str. 12, 44227 Dortmund, Germany</t>
  </si>
  <si>
    <t xml:space="preserve">Institute for manufacturing technology and production systems (FBK) of TU Kaiserslautern, P.O. Box 3049 Kaiserslautern, Germany</t>
  </si>
  <si>
    <t xml:space="preserve">Kevin Gutzeit</t>
  </si>
  <si>
    <t xml:space="preserve">Patrick Kölsch</t>
  </si>
  <si>
    <t xml:space="preserve">Institute of Manufacturing Technology and Production Systems, TU Kaiserslautern, Germany</t>
  </si>
  <si>
    <t xml:space="preserve">Wentao Duan</t>
  </si>
  <si>
    <t xml:space="preserve">Mikhail Seleznev</t>
  </si>
  <si>
    <t xml:space="preserve">Institute of Materials Engineering, Technische Universität Bergakademie Freiberg, Gustav-Zeuner-Straße 5, 09596 Freiberg, Germany</t>
  </si>
  <si>
    <t xml:space="preserve">Ruben Wagner</t>
  </si>
  <si>
    <t xml:space="preserve">Marco Wendler</t>
  </si>
  <si>
    <t xml:space="preserve">Institute of Iron and Steel Technology, Technische Universität, Bergakademie Freiberg, Leipziger Str. 34, 09596 Freiberg, Germany</t>
  </si>
  <si>
    <t xml:space="preserve">A. Jaksch</t>
  </si>
  <si>
    <t xml:space="preserve">S. Cholewa</t>
  </si>
  <si>
    <t xml:space="preserve">Sebastian Slawik</t>
  </si>
  <si>
    <t xml:space="preserve">Department of Materials Science and Engineering, Saarland University, 66123 Saarbrücken, Germany</t>
  </si>
  <si>
    <t xml:space="preserve">Simon Bernarding</t>
  </si>
  <si>
    <t xml:space="preserve">Fernando Lasagni</t>
  </si>
  <si>
    <t xml:space="preserve">CATEC, Advanced Center for Aerospace Technologies, C/Wilbur y Orville Wright 19, 41903 La Rinconada (Seville), Spain</t>
  </si>
  <si>
    <t xml:space="preserve">Carlos Navarro</t>
  </si>
  <si>
    <t xml:space="preserve">Departamento de Ingeniería Mecánica y Fabricación, Universidad de Sevilla, Camino de los Descubrimientos s/n, 41092 Seville, Spain</t>
  </si>
  <si>
    <t xml:space="preserve">Antonio Periñán</t>
  </si>
  <si>
    <t xml:space="preserve">Francisco Boby</t>
  </si>
  <si>
    <t xml:space="preserve">Curtiss-Wright Surface Technologies, P.T.A. Aeropolis C/Ingeniero Rafael Rubio Elola 6, 41309 La Rinconada (Seville), Spain</t>
  </si>
  <si>
    <t xml:space="preserve">Sylvie Migot-Choux</t>
  </si>
  <si>
    <t xml:space="preserve">Centre de Compétences en Microscopies, Microsondes &amp; Métallographie (CC3M), Institut Jean Lamour/Campus ARTEM, 2 allée André Guinier, 54011 Nancy Cedex, France</t>
  </si>
  <si>
    <t xml:space="preserve">Jaime Domínguez</t>
  </si>
  <si>
    <t xml:space="preserve">Chair for Mechanical Design and Manufacturing, Brandenburg University of Technology Cottbus-Senftenberg, Cottbus, Germany</t>
  </si>
  <si>
    <t xml:space="preserve">Mark Eisentraut</t>
  </si>
  <si>
    <t xml:space="preserve">Department of Physical Metallurgy and Materials Technology, Brandenburg University of Technology Cottbus-Senftenberg, Cottbus, Germany</t>
  </si>
  <si>
    <t xml:space="preserve">Access e.V., Intzestraße 5, Aachen, 52072, Germany</t>
  </si>
  <si>
    <t xml:space="preserve">Axel Marquardt</t>
  </si>
  <si>
    <t xml:space="preserve">Technische Universitaet Dresden, Helmholtzstr. 7, 01069, Dresden, Germany</t>
  </si>
  <si>
    <t xml:space="preserve">J. Karimi</t>
  </si>
  <si>
    <t xml:space="preserve">Department of Mechanical and Industrial Engineering, Tallinn University of Technology, Tallinn, Estonia</t>
  </si>
  <si>
    <t xml:space="preserve">C. Suryanarayana</t>
  </si>
  <si>
    <t xml:space="preserve">Department of Mechanical and Aerospace Engineering, University of Central Florida, Orlando, FL, 32816-2450, USA</t>
  </si>
  <si>
    <t xml:space="preserve">I. Okulov</t>
  </si>
  <si>
    <t xml:space="preserve">Ural Federal University, Institute of Natural Sciences and Mathematics, 620002, Yekaterinburg, Russia</t>
  </si>
  <si>
    <t xml:space="preserve">Fraunhofer-Institute for Casting, Composite and Processing Technology IGCV, Am Technologiezentrum 10, D-,86159 Augsburg, Germany</t>
  </si>
  <si>
    <t xml:space="preserve">Florian Gerstl</t>
  </si>
  <si>
    <t xml:space="preserve">Max Boesele</t>
  </si>
  <si>
    <t xml:space="preserve">Jan-Peter Brüggemann</t>
  </si>
  <si>
    <t xml:space="preserve">Advanced Mechanical Engineering GmbH, Carlo-Schmid-Allee 3, 44263 Dortmund, Germany</t>
  </si>
  <si>
    <t xml:space="preserve">Lena Risse</t>
  </si>
  <si>
    <t xml:space="preserve">Institute of Applied Mechanics, Paderborn University, Pohlweg 47-49, 33098 Paderborn, Germany</t>
  </si>
  <si>
    <t xml:space="preserve">Steven Woodcock</t>
  </si>
  <si>
    <t xml:space="preserve">Johannes Neumann</t>
  </si>
  <si>
    <t xml:space="preserve">Kistler Instrumente GmbH, Umberto-Nobile-Straße 14, 71063 Sindelfingen, Germany</t>
  </si>
  <si>
    <t xml:space="preserve">Jakub Vidner</t>
  </si>
  <si>
    <t xml:space="preserve">Iman Valizadeh</t>
  </si>
  <si>
    <t xml:space="preserve">Cyber-Physical Simulation Group, Department of Mechanical Engineering &amp; Center for Computational Engineering, Technical University of Darmstadt, Dolivostr. 15, Darmstadt 64293, Hessen, Germany</t>
  </si>
  <si>
    <t xml:space="preserve">Ahmad Al Aboud</t>
  </si>
  <si>
    <t xml:space="preserve">Institute of Printing Science and Technology, Technical University of Darmstadt, Magdalenenstr. 2, Darmstadt 64289, Hessen, Germany</t>
  </si>
  <si>
    <t xml:space="preserve">Jan Klein</t>
  </si>
  <si>
    <t xml:space="preserve">Technische Universität Dresden, Chair of Machine Tools Development and Adaptive Controls, 01069 Dresden</t>
  </si>
  <si>
    <t xml:space="preserve">Martin Jaretzki</t>
  </si>
  <si>
    <t xml:space="preserve">Fraunhofer Institute for Machine Tools and Forming Technology (IWU), Nöthnitzer Str. 44, 01187 Dresden, Germany</t>
  </si>
  <si>
    <t xml:space="preserve">Michael Schwarzenberger</t>
  </si>
  <si>
    <t xml:space="preserve">Steffen Ihlenfeldt</t>
  </si>
  <si>
    <t xml:space="preserve">Sebastian Simon</t>
  </si>
  <si>
    <t xml:space="preserve">Bundesanstalt für Materialforschung und -prüfung (BAM), Unter den Eichen 87, 12205, Berlin, Germany</t>
  </si>
  <si>
    <t xml:space="preserve">Gregor J.G. Gluth</t>
  </si>
  <si>
    <t xml:space="preserve">Westphalian University of Applied Sciences, Institute of Mechanical Engineering, Neidenburger Street 43, 45897, Gelsenkirchen, Germany</t>
  </si>
  <si>
    <t xml:space="preserve">C. Rössler</t>
  </si>
  <si>
    <t xml:space="preserve">Bauhaus-University Weimar, F.A. Finger Institute for Building Materials Science, 99421, Weimar, Germany</t>
  </si>
  <si>
    <t xml:space="preserve">A. Gerber</t>
  </si>
  <si>
    <t xml:space="preserve">Katayoon Taherkhani</t>
  </si>
  <si>
    <t xml:space="preserve">Multi-scale Additive Manufacturing Lab, University of Waterloo, Canada</t>
  </si>
  <si>
    <t xml:space="preserve">Esmat Sheydaeian</t>
  </si>
  <si>
    <t xml:space="preserve">Christopher Eischer</t>
  </si>
  <si>
    <t xml:space="preserve">EOS, Germany</t>
  </si>
  <si>
    <t xml:space="preserve">Martin Otto</t>
  </si>
  <si>
    <t xml:space="preserve">Jhinuk Rahman</t>
  </si>
  <si>
    <t xml:space="preserve">Institute of Pharmaceutics and Biopharmaceutics, Heinrich Heine University Düsseldorf, Universitätsstr. 1, 40225 Düsseldorf, Germany</t>
  </si>
  <si>
    <t xml:space="preserve">Laboratory for Machine Tools and Production Engineering WZL of RWTH Aachen University, Campus-Boulevard 30, 52074 Aachen, Germany</t>
  </si>
  <si>
    <t xml:space="preserve">Martin Zäpfel</t>
  </si>
  <si>
    <t xml:space="preserve">Anurag Salian</t>
  </si>
  <si>
    <t xml:space="preserve">Tomáš Fíla</t>
  </si>
  <si>
    <t xml:space="preserve">Czech Technical University in Prague, Faculty of Transportation Sciences, Konviktská 20, Prague 110 00, Czech Republic</t>
  </si>
  <si>
    <t xml:space="preserve">Petr Koudelka</t>
  </si>
  <si>
    <t xml:space="preserve">Jan Falta</t>
  </si>
  <si>
    <t xml:space="preserve">Petr Zlámal</t>
  </si>
  <si>
    <t xml:space="preserve">Václav Rada</t>
  </si>
  <si>
    <t xml:space="preserve">Marcel Adorna</t>
  </si>
  <si>
    <t xml:space="preserve">Stefan Bronder</t>
  </si>
  <si>
    <t xml:space="preserve">Saarland University, Applied Mechanics, Campus A4.2, Saarbruecken 661 23, Germany</t>
  </si>
  <si>
    <t xml:space="preserve">Ondřej Jiroušek</t>
  </si>
  <si>
    <t xml:space="preserve">Kinga A. Unocic</t>
  </si>
  <si>
    <t xml:space="preserve">Center for Nanophase Materials Sciences, Oak Ridge National Laboratory, Oak Ridge, TN 37831, USA</t>
  </si>
  <si>
    <t xml:space="preserve">Alonso Peralta</t>
  </si>
  <si>
    <t xml:space="preserve">Honeywell Aerospace, Phoenix, AZ 85034-2181, USA</t>
  </si>
  <si>
    <t xml:space="preserve">Mustafa Megahed</t>
  </si>
  <si>
    <t xml:space="preserve">ESI Software Germany GmbH, 45145 Essen, Germany</t>
  </si>
  <si>
    <t xml:space="preserve">Chris M. Fancher</t>
  </si>
  <si>
    <t xml:space="preserve">Materials Science and Technology Division, Oak Ridge National Laboratory, Oak Ridge, TN 37831, USA</t>
  </si>
  <si>
    <t xml:space="preserve">Christopher R. D'Elia</t>
  </si>
  <si>
    <t xml:space="preserve">Department of Mechanical and Aerospace Engineering, University of California Davis, Davis, CA 95616, USA</t>
  </si>
  <si>
    <t xml:space="preserve">Michael R. Hill</t>
  </si>
  <si>
    <t xml:space="preserve">James F. Neumann</t>
  </si>
  <si>
    <t xml:space="preserve">Payam Soltani</t>
  </si>
  <si>
    <t xml:space="preserve">Centre of Engineering, Faculty of Computing, Engineering and the Built Environment, Birmingham City University, Birmingham, B4 7XG, UK</t>
  </si>
  <si>
    <t xml:space="preserve">Kerstin Weinberg</t>
  </si>
  <si>
    <t xml:space="preserve">Chair of Solid Mechanics, University of Siegen, Paul-Bonatz-Str. 9-11, 57068 Siegen, Germany</t>
  </si>
  <si>
    <t xml:space="preserve">Clemens Maucher</t>
  </si>
  <si>
    <t xml:space="preserve">Lisa Marie Schönhoff</t>
  </si>
  <si>
    <t xml:space="preserve">Department of Prosthetic Dentistry, University Hospital, LMU Munich, Goethestrasse 70, 80336, Munich, Germany</t>
  </si>
  <si>
    <t xml:space="preserve">Felicitas Mayinger</t>
  </si>
  <si>
    <t xml:space="preserve">Marlis Eichberger</t>
  </si>
  <si>
    <t xml:space="preserve">Elena Reznikova</t>
  </si>
  <si>
    <t xml:space="preserve">Apium Additive Technologies GmbH, Siemensallee 84, 76187, Karlsruhe, Germany</t>
  </si>
  <si>
    <t xml:space="preserve">Lukas Koch</t>
  </si>
  <si>
    <t xml:space="preserve">Virtual Machining, Chair for Software Engineerimg, TU Dortmund University, Otto-Hahn-Str. 12, 44227 Dortmund, Germany</t>
  </si>
  <si>
    <t xml:space="preserve">S. Ambrus</t>
  </si>
  <si>
    <t xml:space="preserve">Materials and Manufacturing Engineering Department, Politehnica University Timișoara, Piața Victoriei 2, Timișoara 300006, Romania</t>
  </si>
  <si>
    <t xml:space="preserve">R.A. Soporan</t>
  </si>
  <si>
    <t xml:space="preserve">N. Kazamer</t>
  </si>
  <si>
    <t xml:space="preserve">Materials Science and Testing Department, Westphalian University of Applied Sciences, Neidenburgerstr. 43, Gelsenkirchen 45897, Germany</t>
  </si>
  <si>
    <t xml:space="preserve">D.T. Pascal</t>
  </si>
  <si>
    <t xml:space="preserve">R. Muntean</t>
  </si>
  <si>
    <t xml:space="preserve">A.I. Dume</t>
  </si>
  <si>
    <t xml:space="preserve">G.M. Mărginean</t>
  </si>
  <si>
    <t xml:space="preserve">V.A. Serban</t>
  </si>
  <si>
    <t xml:space="preserve">Frederic E. Bock</t>
  </si>
  <si>
    <t xml:space="preserve">Institute of Materials Mechanics, Helmholtz-Zentrum Geesthacht, Max-Planck-Strasse 1, D-21502 Geesthacht, Germany</t>
  </si>
  <si>
    <t xml:space="preserve">Department of Chemistry, Aarhus University, Aarhus, Denmark</t>
  </si>
  <si>
    <t xml:space="preserve">Alexander Held</t>
  </si>
  <si>
    <t xml:space="preserve">University of Bayreuth, Department of Ceramic Materials Engineering, Prof.-Rüdiger-Bormann-Str. 1, D-95447, Bayreuth, Germany</t>
  </si>
  <si>
    <t xml:space="preserve">Georg Puchas</t>
  </si>
  <si>
    <t xml:space="preserve">Ferdinand Müller</t>
  </si>
  <si>
    <t xml:space="preserve">Walter Krenkel</t>
  </si>
  <si>
    <t xml:space="preserve">Amal Shaji Karapuzha</t>
  </si>
  <si>
    <t xml:space="preserve">Department of Materials Science and Engineering, Monash University, Clayton, Victoria 3800, Australia</t>
  </si>
  <si>
    <t xml:space="preserve">Darren Fraser</t>
  </si>
  <si>
    <t xml:space="preserve">Manufacturing Unit, CSIRO, Clayton, Victoria 3168, Australia</t>
  </si>
  <si>
    <t xml:space="preserve">Institute for Applied Materials – Materials Science, Karlsruhe Institute of Technology, Germany</t>
  </si>
  <si>
    <t xml:space="preserve">Yuman Zhu</t>
  </si>
  <si>
    <t xml:space="preserve">Competence Centre °CALOR, Department Life, Light &amp; Matter, University of Rostock, Rostock, Germany</t>
  </si>
  <si>
    <t xml:space="preserve">Benjamin Milkereit</t>
  </si>
  <si>
    <t xml:space="preserve">Bin Yang</t>
  </si>
  <si>
    <t xml:space="preserve">Steffen Heiland</t>
  </si>
  <si>
    <t xml:space="preserve">Paderborn University, Materials Science, Paderborn, Germany</t>
  </si>
  <si>
    <t xml:space="preserve">Pascal Vieth</t>
  </si>
  <si>
    <t xml:space="preserve">Paderborn University, Technical and Macromolecular Chemistry, Paderborn, Germany</t>
  </si>
  <si>
    <t xml:space="preserve">Markus Voigt</t>
  </si>
  <si>
    <t xml:space="preserve">Guido Grundmeier</t>
  </si>
  <si>
    <t xml:space="preserve">Olaf Kessler</t>
  </si>
  <si>
    <t xml:space="preserve">Manuel Menendez Muñiz</t>
  </si>
  <si>
    <t xml:space="preserve">Vias y Construcciones S.A., Madrid 28020, Spain</t>
  </si>
  <si>
    <t xml:space="preserve">Marjorie Chantin</t>
  </si>
  <si>
    <t xml:space="preserve">Lafarge Centre de Recherche SAS, Saint Quentin Fallavier 38070, France</t>
  </si>
  <si>
    <t xml:space="preserve">Cristian Raul Vintila</t>
  </si>
  <si>
    <t xml:space="preserve">Siemens SRL, Bucuresti 062204, Romania</t>
  </si>
  <si>
    <t xml:space="preserve">Marc Fabritius</t>
  </si>
  <si>
    <t xml:space="preserve">Fraunhofer Institute for Manufacturing Engineering and Automation (IPA), Stuttgart 70569, Germany</t>
  </si>
  <si>
    <t xml:space="preserve">Christoph Martin</t>
  </si>
  <si>
    <t xml:space="preserve">Laura Calvo</t>
  </si>
  <si>
    <t xml:space="preserve">Centre CIM, Universitat Politécnica de Catalunya (CIM UPC), Barcelona 08028, Spain</t>
  </si>
  <si>
    <t xml:space="preserve">Louison Poudelet</t>
  </si>
  <si>
    <t xml:space="preserve">Joseph Canou</t>
  </si>
  <si>
    <t xml:space="preserve">Univ. Bordeaux, ESTIA Institute of Technology, F-64210 Bidart, France</t>
  </si>
  <si>
    <t xml:space="preserve">Maylis Uhart</t>
  </si>
  <si>
    <t xml:space="preserve">Alexios Papacharalampopoulos</t>
  </si>
  <si>
    <t xml:space="preserve">Laboratory for Manufacturing Systems &amp; Automation (LMS), Department of Mechanical Engineering and Aeronautics, University of Patras, Patras 26504, Greece</t>
  </si>
  <si>
    <t xml:space="preserve">Panos Stavropoulos</t>
  </si>
  <si>
    <t xml:space="preserve">Nils Olof Emanuel Olsson</t>
  </si>
  <si>
    <t xml:space="preserve">Stiftelsen Sintef, Trondheim 7034, Norway</t>
  </si>
  <si>
    <t xml:space="preserve">José Antonio Tenorio</t>
  </si>
  <si>
    <t xml:space="preserve">Agencia Estatal Consejo superior deinvestigaciones cientificas (CSIC), Madrid 28006, Spain</t>
  </si>
  <si>
    <t xml:space="preserve">Javier Alonso Madrid</t>
  </si>
  <si>
    <t xml:space="preserve">Atanga Sistemas y Servicios SL, Villanueval de la Canada 28692, Spain</t>
  </si>
  <si>
    <t xml:space="preserve">Justin Dirrenberger</t>
  </si>
  <si>
    <t xml:space="preserve">XtreeE SAS, Paris 75011, France</t>
  </si>
  <si>
    <t xml:space="preserve">Ivan Muñoz</t>
  </si>
  <si>
    <t xml:space="preserve">2.-O LCA Consultants APS, 9000 Aalborg, Denmark</t>
  </si>
  <si>
    <t xml:space="preserve">Mohammadali Kadivar</t>
  </si>
  <si>
    <t xml:space="preserve">Institute of Precision Machining (KSF), Furtwangen University of Applied Sciences, Jakob-Kienzle-Str 17, 78056, Villingen-Schwenningen, Germany</t>
  </si>
  <si>
    <t xml:space="preserve">Bahman Azarhoushang</t>
  </si>
  <si>
    <t xml:space="preserve">Uta Klement</t>
  </si>
  <si>
    <t xml:space="preserve">Department of Industrial and Materials Science, Chalmers University of Technology, Hörsalsvägen 7B, SE-412 96, Gothenburg, Sweden</t>
  </si>
  <si>
    <t xml:space="preserve">Andraž Kocjan</t>
  </si>
  <si>
    <t xml:space="preserve">Department for Nanostructured Materials, Jožef Stefan Institute, Ljubljana, Slovenia</t>
  </si>
  <si>
    <t xml:space="preserve">Tadej Mirt</t>
  </si>
  <si>
    <t xml:space="preserve">University of Ljubljana, Faculty of Medicine, Ljubljana, Slovenia</t>
  </si>
  <si>
    <t xml:space="preserve">Ralf-Joachim Kohal</t>
  </si>
  <si>
    <t xml:space="preserve">Medical Center - University of Freiburg, Center for Dental Medicine, Department of Prosthetic Dentistry, Faculty of Medicine, University of Freiburg, Freiburg, Germany</t>
  </si>
  <si>
    <t xml:space="preserve">Department of Materials and Environmental Chemistry, Arrhenius Laboratory, Stockholm University, Stockholm, Sweden</t>
  </si>
  <si>
    <t xml:space="preserve">Peter Jevnikar</t>
  </si>
  <si>
    <t xml:space="preserve">Johann Wulff</t>
  </si>
  <si>
    <t xml:space="preserve">DS, Department of Prosthetic Dentistry, UKR University Hospital Regensburg, 93042 Regensburg, Germany</t>
  </si>
  <si>
    <t xml:space="preserve">Alois Schmid</t>
  </si>
  <si>
    <t xml:space="preserve">DDS, Department of Prosthetic Dentistry, UKR University Hospital Regensburg, 93042 Regensburg, Germany</t>
  </si>
  <si>
    <t xml:space="preserve">Christina Huber</t>
  </si>
  <si>
    <t xml:space="preserve">Martin Rosentritt</t>
  </si>
  <si>
    <t xml:space="preserve">Department of Prosthetic Dentistry, UKR University Hospital Regensburg, 93042 Regensburg, Germany</t>
  </si>
  <si>
    <t xml:space="preserve">Technische Universität Braunschweig, Institute of Building Materials, Concrete Construction and Fire Safety, Braunschweig, Germany</t>
  </si>
  <si>
    <t xml:space="preserve">Aileen Vandenberg</t>
  </si>
  <si>
    <t xml:space="preserve">Alexandre Pierre</t>
  </si>
  <si>
    <t xml:space="preserve">L2MGC, EA4114, CY Cergy Paris Université, Cergy-Pontoise, France</t>
  </si>
  <si>
    <t xml:space="preserve">Amaury Thomas</t>
  </si>
  <si>
    <t xml:space="preserve">Soliquid, Paris, France</t>
  </si>
  <si>
    <t xml:space="preserve">Technische Universität Braunschweig, Institute of Structural Design, Braunschweig, Germany</t>
  </si>
  <si>
    <t xml:space="preserve">Selina Körber</t>
  </si>
  <si>
    <t xml:space="preserve">Advanced Manufacturing, Department of Mechanical and Process Engineering, ETH Zurich, Zurich CH-8005, Switzerland</t>
  </si>
  <si>
    <t xml:space="preserve">Chair for Mechanical Design and Manufacturing, Brandenburg University of Technology, Cottbus-Senftenberg, Cottbus 03046, Germany</t>
  </si>
  <si>
    <t xml:space="preserve">Chair Materials Engineering of Metals, Steel Institute, RWTH Aachen University, Aachen 52072, Germany</t>
  </si>
  <si>
    <t xml:space="preserve">Long Zhang</t>
  </si>
  <si>
    <t xml:space="preserve">Shi-changxu Innovation Center for Advanced Materials, Institute of Metal Research, Chinese Academy of Sciences, Shenyang, 110016, China</t>
  </si>
  <si>
    <t xml:space="preserve">René Limbach</t>
  </si>
  <si>
    <t xml:space="preserve">Otto Schott Institute of Materials Research, University of Jena, Fraunhoferstraße 6, D-07743 Jena, Germany</t>
  </si>
  <si>
    <t xml:space="preserve">Lothar Wondraczek</t>
  </si>
  <si>
    <t xml:space="preserve">Gang Wang</t>
  </si>
  <si>
    <t xml:space="preserve">Laboratory for Microstructure, Institute of Materials, Shanghai University, Shanghai, 200444, China</t>
  </si>
  <si>
    <t xml:space="preserve">L.F. Kultz Unti</t>
  </si>
  <si>
    <t xml:space="preserve">Divisão de Engenharia Mecânica, Instituto Tecnológico de Aeronáutica, 12228-900 São José dos Campos, SP, Brazil</t>
  </si>
  <si>
    <t xml:space="preserve">L.S. Aota</t>
  </si>
  <si>
    <t xml:space="preserve">Department of Materials Engineering, Lorena School of Engineering, University of São Paulo, 12602-810 Lorena, SP, Brazil</t>
  </si>
  <si>
    <t xml:space="preserve">A.L. Jardini</t>
  </si>
  <si>
    <t xml:space="preserve">Instituto de Biofabricação, Universidade Estadual de Campinas, 13083-970 Campinas, SP, Brazil</t>
  </si>
  <si>
    <t xml:space="preserve">A.P. Tschiptschin</t>
  </si>
  <si>
    <t xml:space="preserve">Departamento Engenharia Metalúrgica e de Materiais, Escola Politécnica da Universidade de São Paulo, 05508-010 São Paulo, SP, Brazil</t>
  </si>
  <si>
    <t xml:space="preserve">H.R.Z. Sandim</t>
  </si>
  <si>
    <t xml:space="preserve">Institute of Materials Science, Universität der Bundeswehr München, 85577 Neubiberg, Germany</t>
  </si>
  <si>
    <t xml:space="preserve">K.D. Zilnyk</t>
  </si>
  <si>
    <t xml:space="preserve">Jürgen Jakumeit</t>
  </si>
  <si>
    <t xml:space="preserve">Gongyuan Zheng</t>
  </si>
  <si>
    <t xml:space="preserve">Romuald Laqua</t>
  </si>
  <si>
    <t xml:space="preserve">Samuel J. Clark</t>
  </si>
  <si>
    <t xml:space="preserve">Department of Mechanical Engineering, University College London, WC1E 7JE, UK</t>
  </si>
  <si>
    <t xml:space="preserve">Jonas Zielinski</t>
  </si>
  <si>
    <t xml:space="preserve">RWTH Aachen University – chair for Digital Additive Production (DAP), Campus Boulevard 73, 52074 Aachen, Germany</t>
  </si>
  <si>
    <t xml:space="preserve">Peter D. Lee</t>
  </si>
  <si>
    <t xml:space="preserve">Institute of Applied Physics, Abbe-Center of Photonics, Friedrich Schiller University Jena, Albert-Einstein-Strasse 15, 07745 Jena, Germany</t>
  </si>
  <si>
    <t xml:space="preserve">Institute for Technical and Macromolecular Chemistry, University of Hamburg, Bundesstrasse 45, 20146 Hamburg, Germany</t>
  </si>
  <si>
    <t xml:space="preserve">Otto Schott Institute of Material Research, Friedrich Schiller University Jena, Löbdergraben 32, 07743 Jena, Germany</t>
  </si>
  <si>
    <t xml:space="preserve">Svetlana Kapor</t>
  </si>
  <si>
    <t xml:space="preserve">Kurt Erdelt</t>
  </si>
  <si>
    <t xml:space="preserve">Department of Prosthetic Dentistry, University Hospital, Ludwig-Maximilians University Munich, Germany</t>
  </si>
  <si>
    <t xml:space="preserve">Andreas Syrek</t>
  </si>
  <si>
    <t xml:space="preserve">3M Oral Care Solution Division, 3M Deutschland GmbH, Seefeld, Germany</t>
  </si>
  <si>
    <t xml:space="preserve">Jan Kühnisch</t>
  </si>
  <si>
    <t xml:space="preserve">Daniel Moldenhauer</t>
  </si>
  <si>
    <t xml:space="preserve">Laxxon Medical GmbH, Hans-Knöll-Str. 6, 07745 Jena, Germany</t>
  </si>
  <si>
    <t xml:space="preserve">Doan Chau Yen Nguyen</t>
  </si>
  <si>
    <t xml:space="preserve">Lisa Jescheck</t>
  </si>
  <si>
    <t xml:space="preserve">Franz Hack</t>
  </si>
  <si>
    <t xml:space="preserve">Pharmaceutical Technology and Biopharmacy, Institute of Pharmacy, Friedrich Schiller University Jena, Lessingstr. 8, 07743 Jena, Germany</t>
  </si>
  <si>
    <t xml:space="preserve">Dagmar Fischer</t>
  </si>
  <si>
    <t xml:space="preserve">Pharmaceutical Technology, Department of Chemistry and Pharmacy, Friedrich-Alexander-Universität Erlangen-Nürnberg (FAU), Cauerstr. 4, 91058 Erlangen, Germany</t>
  </si>
  <si>
    <t xml:space="preserve">Achim Schneeberger</t>
  </si>
  <si>
    <t xml:space="preserve">van Houten F.</t>
  </si>
  <si>
    <t xml:space="preserve">UT, University of Twente, The Netherlands</t>
  </si>
  <si>
    <t xml:space="preserve">Wertheim R.</t>
  </si>
  <si>
    <t xml:space="preserve">Fraunhofer IWU, Chemnitz, Germany &amp; Ort Braude College, Karmiel, Israel</t>
  </si>
  <si>
    <t xml:space="preserve">Ayali A.</t>
  </si>
  <si>
    <t xml:space="preserve">TAU, Tel Aviv University, Israel</t>
  </si>
  <si>
    <t xml:space="preserve">Poverenov E.</t>
  </si>
  <si>
    <t xml:space="preserve">ARO, Volcani Institute, Israel</t>
  </si>
  <si>
    <t xml:space="preserve">Mechraz G.</t>
  </si>
  <si>
    <t xml:space="preserve">Eckert U.</t>
  </si>
  <si>
    <t xml:space="preserve">Fraunhofer Institute for Machine Tools and Forming Technology, Chemnitz, Germany</t>
  </si>
  <si>
    <t xml:space="preserve">Rentzsch H.</t>
  </si>
  <si>
    <t xml:space="preserve">Dani I.</t>
  </si>
  <si>
    <t xml:space="preserve">Willocx M.</t>
  </si>
  <si>
    <t xml:space="preserve">KU Leuven, Belgium</t>
  </si>
  <si>
    <t xml:space="preserve">Duflou J.R.</t>
  </si>
  <si>
    <t xml:space="preserve">Michael Handwerker</t>
  </si>
  <si>
    <t xml:space="preserve">Royal Melbourne Institute of Technology, Plenty Road, Bundoora, Victoria 3083, Australia</t>
  </si>
  <si>
    <t xml:space="preserve">Jörg Wellnitz</t>
  </si>
  <si>
    <t xml:space="preserve">Hormoz Marzbani</t>
  </si>
  <si>
    <t xml:space="preserve">Ulrich Tetzlaff</t>
  </si>
  <si>
    <t xml:space="preserve">Technische Hochschule Ingolstadt, Esplanade 10, 85049 Ingolstadt, Germany</t>
  </si>
  <si>
    <t xml:space="preserve">Doellken, Markus</t>
  </si>
  <si>
    <t xml:space="preserve">Institute of Product Engineering, Kaiserstr. 10, 76131 Karlsruhe, Germany</t>
  </si>
  <si>
    <t xml:space="preserve">Arndt Lorin</t>
  </si>
  <si>
    <t xml:space="preserve">Nelius Thomas</t>
  </si>
  <si>
    <t xml:space="preserve">Matthiesen Sven</t>
  </si>
  <si>
    <t xml:space="preserve">Marius Hilzenthaler</t>
  </si>
  <si>
    <t xml:space="preserve">Metals and Alloys, University of Bayreuth, Prof.-Rüdiger-Bormann-Str. 1, 95447 Bayreuth, Germany</t>
  </si>
  <si>
    <t xml:space="preserve">Luca Bifano</t>
  </si>
  <si>
    <t xml:space="preserve">Measurement and Control Systems, University of Bayreuth, Universitätsstraße 30, 95447 Bayreuth, Germany</t>
  </si>
  <si>
    <t xml:space="preserve">Gerhard Fischerauer</t>
  </si>
  <si>
    <t xml:space="preserve">Andrea Seemann</t>
  </si>
  <si>
    <t xml:space="preserve">KSB SE &amp; Co. KGaA, Bahnhofplatz 1, 91257 Pegnitz, Germany</t>
  </si>
  <si>
    <t xml:space="preserve">Dennis Ochs</t>
  </si>
  <si>
    <t xml:space="preserve">Institute Digital Engineering (IDEE), University of Applied Sciences Würzburg-Schweinfurt, Ignaz-Schön Str. 11, 97421 Schweinfurt, Germany</t>
  </si>
  <si>
    <t xml:space="preserve">Kira Kristin Wehnert</t>
  </si>
  <si>
    <t xml:space="preserve">Andreas Schiffler</t>
  </si>
  <si>
    <t xml:space="preserve">Jobin Varghese</t>
  </si>
  <si>
    <t xml:space="preserve">University of Oulu, Oulu, Finland</t>
  </si>
  <si>
    <t xml:space="preserve">Nina Joseph</t>
  </si>
  <si>
    <t xml:space="preserve">Heli Jantunen</t>
  </si>
  <si>
    <t xml:space="preserve">Institut of Photonic Technologies (LPT), Friedrich-Alexander Universität Erlangen-Nürenberg, Konrad-Zuse-Str. 3-5, 91052 Erlangen, Germany</t>
  </si>
  <si>
    <t xml:space="preserve">O. Stryzhyboroda</t>
  </si>
  <si>
    <t xml:space="preserve">Department of Industrial and Materials Science, Chalmers University of Technology, Gothenburg SE-41296, Sweden</t>
  </si>
  <si>
    <t xml:space="preserve">Neue Materialien Fürth GmbH, Dr.-Mack-Str. 81, Fürth 90762, Germany</t>
  </si>
  <si>
    <t xml:space="preserve">Imran Hanif</t>
  </si>
  <si>
    <t xml:space="preserve">Department of Chemistry and Chemical Engineering, Chalmers University of Technology, Gothenburg SE-42196, Sweden</t>
  </si>
  <si>
    <t xml:space="preserve">Andreas MarkstrÖm</t>
  </si>
  <si>
    <t xml:space="preserve">Thermo-Calc Software AB, Råsundavägen 18, 169 67, Stockholm, Sweden</t>
  </si>
  <si>
    <t xml:space="preserve">Materials Science and Engineering for Metals, Friedrich-Alexander Universität Erlangen-Nürnberg, Martensstraße 5, 91058, Germany</t>
  </si>
  <si>
    <t xml:space="preserve">Marcus Vogt</t>
  </si>
  <si>
    <t xml:space="preserve">Chair of Sustainable Manufacturing and Life Cycle Engineering, Institute of Machine Tools and Production Technology, Technische Universität Braunschweig, Langer Kamp 19b, 38106 Braunschweig, Germany</t>
  </si>
  <si>
    <t xml:space="preserve">Jan Schlichter</t>
  </si>
  <si>
    <t xml:space="preserve">Institute of Operating Systems and Computer Networks, Technische Universität Braunschweig, Mühlenpfordtstraße 23, 38106 Braunschweig, Germany</t>
  </si>
  <si>
    <t xml:space="preserve">Franziska Aschersleben</t>
  </si>
  <si>
    <t xml:space="preserve">Chair of Production Technologies and Process Automation, Institute of Machine Tools and Production Technology, Technische Universität Braunschweig, Langer Kamp 19b, 38106 Braunschweig, Germany</t>
  </si>
  <si>
    <t xml:space="preserve">Lars Wolf</t>
  </si>
  <si>
    <t xml:space="preserve">Matteo Terrone</t>
  </si>
  <si>
    <t xml:space="preserve">Amir Ardeshiri Lordejani</t>
  </si>
  <si>
    <t xml:space="preserve">Katharina Gabrysiak</t>
  </si>
  <si>
    <t xml:space="preserve">Institut of Complex Materials, Leibniz IFW Dresden, Helmholtzstr. 20, 01069 Dresden, Germany</t>
  </si>
  <si>
    <t xml:space="preserve">Kai Neufeld</t>
  </si>
  <si>
    <t xml:space="preserve">Institute of Materials Science, TU Dresden, Helmholtzstr. 7, 01069 Dresden, Germany</t>
  </si>
  <si>
    <t xml:space="preserve">Rishi Kumar</t>
  </si>
  <si>
    <t xml:space="preserve">Birla Institute of Technology and Science Pilani, Pilani Campus, India, 333031</t>
  </si>
  <si>
    <t xml:space="preserve">Technische Universität Braunschweig – Institute of Machine Tools and Production Technology (IWF), Chair of Sustainable Manufacturing and Life Cycle Engineering, Langer Kamp 19b, 38106 Braunschweig, Germany</t>
  </si>
  <si>
    <t xml:space="preserve">University of Twente Enschede, Overijssel, Netherlands</t>
  </si>
  <si>
    <t xml:space="preserve">Kuldip Singh Sangwan</t>
  </si>
  <si>
    <t xml:space="preserve">Adrian Lindenmeyer</t>
  </si>
  <si>
    <t xml:space="preserve">Samantha Webster</t>
  </si>
  <si>
    <t xml:space="preserve">Technische Universitaet Muenchen (TUM), Garching, Germany</t>
  </si>
  <si>
    <t xml:space="preserve">Kornel F. Ehmann</t>
  </si>
  <si>
    <t xml:space="preserve">AM POLYMERS GmbH, Willich; Chair for Manufacturing Technology, University of Duisburg-Essen, Germany</t>
  </si>
  <si>
    <t xml:space="preserve">Kutlu A. Öztas</t>
  </si>
  <si>
    <t xml:space="preserve">BMW AG, Department of Hydrogen Supply, Munich, Germany</t>
  </si>
  <si>
    <t xml:space="preserve">Ruben A.J. Weerts</t>
  </si>
  <si>
    <t xml:space="preserve">Michael G. Ruf</t>
  </si>
  <si>
    <t xml:space="preserve">G. Pignatelli</t>
  </si>
  <si>
    <t xml:space="preserve">BAM Federal Institute for Materials Research and Testing, Richard-Willstätter-Strasse 11, 12489 Berlin, Germany</t>
  </si>
  <si>
    <t xml:space="preserve">A. Straße</t>
  </si>
  <si>
    <t xml:space="preserve">Monsur Islam</t>
  </si>
  <si>
    <t xml:space="preserve">Institute of Microstructure Technology, Karlsruhe Institute of Technology, Hermann-von-Helmholtz-Platz 1, 76344 Eggenstein-Leopoldshafen, Germany</t>
  </si>
  <si>
    <t xml:space="preserve">Ahsana Sadaf</t>
  </si>
  <si>
    <t xml:space="preserve">Milagros Ramos Gómez</t>
  </si>
  <si>
    <t xml:space="preserve">Centro de Tecnología Biomédica, Universidad Politécnica de Madrid, Parque Científico y Tecnológico, M40, km. 38, Pozuelo de Alarcón, 28223 Madrid, Spain</t>
  </si>
  <si>
    <t xml:space="preserve">Andrés Díaz Lantada</t>
  </si>
  <si>
    <t xml:space="preserve">Department of Mechanical Engineering, Universidad Politécnica de Madrid, José Gutiérrez Abascal 2, 28006 Madrid, Spain</t>
  </si>
  <si>
    <t xml:space="preserve">Department of Industrial Engineering, University of Padova, Via Marzolo 9, 35131, Padova, Italy</t>
  </si>
  <si>
    <t xml:space="preserve">YXLON International GmbH, Essener Bogen 15, 22419, Hamburg, Germany</t>
  </si>
  <si>
    <t xml:space="preserve">Torben Kuhnt</t>
  </si>
  <si>
    <t xml:space="preserve">Felix Rösler</t>
  </si>
  <si>
    <t xml:space="preserve">Institute of Applied Physics, Abbe-Center of Photonics, Friedrich Schiller University Jena, Albert-Einstein Strasse 15, 07745 Jena, Germany</t>
  </si>
  <si>
    <t xml:space="preserve">Roland Ramm</t>
  </si>
  <si>
    <t xml:space="preserve">Fraunhofer Institute for Applied Optics and Precision Engineering, IOF, Center of Excellence in Photonics, Albert-Einstein Strasse 7, 07745 Jena, Germany</t>
  </si>
  <si>
    <t xml:space="preserve">Chair of Manufacturing Technology, Institute for Product Engineering, University of Duisburg-Essen, Lotharstraße 1, 47057 Duisburg, Germany</t>
  </si>
  <si>
    <t xml:space="preserve">Maximilian Schoeler</t>
  </si>
  <si>
    <t xml:space="preserve">Jakob Schröder</t>
  </si>
  <si>
    <t xml:space="preserve">Manuela Klaus</t>
  </si>
  <si>
    <t xml:space="preserve">Helmholtz-Zentrum Berlin für Materialien und Energie GmbH, Hahn-Meitner Platz 1, 14109, Berlin, Germany</t>
  </si>
  <si>
    <t xml:space="preserve">Christoph Genzel</t>
  </si>
  <si>
    <t xml:space="preserve">Judith Schneider</t>
  </si>
  <si>
    <t xml:space="preserve">Department of Mechanical and Aerospace Engineering, University of Alabama in Huntsville, Huntsville, 35899, USA</t>
  </si>
  <si>
    <t xml:space="preserve">Institute for Machine Tools and Industrial Management, Department of Mechanical Engineering, Technical University of Munich, Boltvnannstrasse 15, 85748 Garching, Germany</t>
  </si>
  <si>
    <t xml:space="preserve">Ignacio Rodríguez</t>
  </si>
  <si>
    <t xml:space="preserve">W. Radlof</t>
  </si>
  <si>
    <t xml:space="preserve">Institute of Structural Mechanics, Faculty of Mechanical Engineering and Marine Technology, University of Rostock, Germany</t>
  </si>
  <si>
    <t xml:space="preserve">C. Polley</t>
  </si>
  <si>
    <t xml:space="preserve">Chair of Microfluidics, Faculty of Mechanical Engineering and Marine Technology, University of Rostock, Germany</t>
  </si>
  <si>
    <t xml:space="preserve">M. Sander</t>
  </si>
  <si>
    <t xml:space="preserve">Chair of Materials Science and Engineering for Metals, Friedrich-Alexander-Universität Erlangen-Nürnberg, Martensstr. 5, 91058 Erlangen, Germany</t>
  </si>
  <si>
    <t xml:space="preserve">Max Richter</t>
  </si>
  <si>
    <t xml:space="preserve">Christoph Hinze</t>
  </si>
  <si>
    <t xml:space="preserve">University of Duisburg-Essen, Chair of Manufacturing Technology, Lotharstr. 1, D-47057 Duisburg, Germany</t>
  </si>
  <si>
    <t xml:space="preserve">Felix Stern</t>
  </si>
  <si>
    <t xml:space="preserve">Andrea De Bartolomeis</t>
  </si>
  <si>
    <t xml:space="preserve">Department of Mechanical Engineering, University of Bath, Convocation Avenue, Bath, BA2 7AY, United Kingdom</t>
  </si>
  <si>
    <t xml:space="preserve">Institute of Machining Technology (ISF), Baroper Strasse 303, Technische Universität Dortmund, 44227, Dortmund, Germany</t>
  </si>
  <si>
    <t xml:space="preserve">Alborz Shokrani</t>
  </si>
  <si>
    <t xml:space="preserve">Mike Nunn</t>
  </si>
  <si>
    <t xml:space="preserve">The Welding Institute, Granta Park, Great Abington, Cambridge, CB21 6AL, United Kingdom</t>
  </si>
  <si>
    <t xml:space="preserve">Ruhr University Bochum, Chair of Hybrid Additive Manufacturing, Universitätsstr. 150, 44780 Bochum, Germany</t>
  </si>
  <si>
    <t xml:space="preserve">Technical University Braunschweig, Institute for Particle Technology, Volkmaroder Str. 5, 38104 Braunschweig, Germany</t>
  </si>
  <si>
    <t xml:space="preserve">Hamburg University of Technology TUHH, Institute of Laser and System Technologies (iLAS), Denickestr. 17, 21073, Hamburg, Germany</t>
  </si>
  <si>
    <t xml:space="preserve">Emil Strandh</t>
  </si>
  <si>
    <t xml:space="preserve">Swerim AB, Isafjordsgatan 28A, 164 40 Kista, Sweden</t>
  </si>
  <si>
    <t xml:space="preserve">Pelle Mellin</t>
  </si>
  <si>
    <t xml:space="preserve">Linde AG, Carl-von-Linde-Str. 25, 85716 Unterschleissheim, Germany</t>
  </si>
  <si>
    <t xml:space="preserve">Johannes Gårdstam</t>
  </si>
  <si>
    <t xml:space="preserve">Quintus Technologies AB, Quintusvägen 2, 721 66 Västerås, Sweden</t>
  </si>
  <si>
    <t xml:space="preserve">Magnus Ahlfors</t>
  </si>
  <si>
    <t xml:space="preserve">Annika Strondl</t>
  </si>
  <si>
    <t xml:space="preserve">Welding and Joining Institute, RWTH Aachen University, Aachen, Germany</t>
  </si>
  <si>
    <t xml:space="preserve">Stefan Gach</t>
  </si>
  <si>
    <t xml:space="preserve">Marcel Schweiker</t>
  </si>
  <si>
    <t xml:space="preserve">Institute for Occupational, Social and Environmental Medicine, Medical Faculty, RWTH Aachen University, Aachen, Germany</t>
  </si>
  <si>
    <t xml:space="preserve">Elisabeth Endres</t>
  </si>
  <si>
    <t xml:space="preserve">Institute for Building Services and Energy Design, Faculty of Architecture, TU Braunschweig, Braunschweig, Germany</t>
  </si>
  <si>
    <t xml:space="preserve">Joschua Gosslar</t>
  </si>
  <si>
    <t xml:space="preserve">Institute of Structural Design, Faculty of Architecture, TU Braunschweig, Braunschweig, Germany</t>
  </si>
  <si>
    <t xml:space="preserve">Junior professorship for Digital Building Fabrication at the Institute of Structural Design, Faculty of Architecture, TU Braunschweig, Braunschweig, Germany</t>
  </si>
  <si>
    <t xml:space="preserve">Linda Hildebrand</t>
  </si>
  <si>
    <t xml:space="preserve">Juniorprofessorship of Reuse in Architecture, Faculty of Architecture, RWTH Aachen University, Aachen, Germany</t>
  </si>
  <si>
    <t xml:space="preserve">Mascha Creutz</t>
  </si>
  <si>
    <t xml:space="preserve">Andrea Klinge</t>
  </si>
  <si>
    <t xml:space="preserve">ZRS Architekten Ingenieure, Research Department, Berlin, Germany</t>
  </si>
  <si>
    <t xml:space="preserve">Ulrich Knaack</t>
  </si>
  <si>
    <t xml:space="preserve">Institute for Structural Mechanic and Design, TU Darmstadt, Darmstadt, Germany</t>
  </si>
  <si>
    <t xml:space="preserve">Jan Mehnert</t>
  </si>
  <si>
    <t xml:space="preserve">Eike Roswag-Klinge</t>
  </si>
  <si>
    <t xml:space="preserve">Natural Building Lab Constructive Design &amp; Climate Adaptive Architecture, Technical University Berlin, Berlin, Germany</t>
  </si>
  <si>
    <t xml:space="preserve">Leonardo Shoji Aota</t>
  </si>
  <si>
    <t xml:space="preserve">Department of Materials Engineering, Lorena School of Engineering, University of Sao Paulo, Lorena 12602-810, Brazil</t>
  </si>
  <si>
    <t xml:space="preserve">m4p Material Solutions GmbH, Feistritz im Rosental 9181, Austria</t>
  </si>
  <si>
    <t xml:space="preserve">Kahl Dick Zilnyk</t>
  </si>
  <si>
    <t xml:space="preserve">Instituto Tecnológico de Aeronáutica, São José dos Campos 12228-900, Brazil</t>
  </si>
  <si>
    <t xml:space="preserve">Max-Planck Institut für Eisenforschung, Düsseldorf 40237, Germany</t>
  </si>
  <si>
    <t xml:space="preserve">Hugo Ricardo Zschommler Sandim</t>
  </si>
  <si>
    <t xml:space="preserve">Institute of Photonic Technologies, Friedrich-Alexander-Universität Erlangen-Nürnberg, Konrad-Zuse-Straße 3/5, 91052, Erlangen, Germany</t>
  </si>
  <si>
    <t xml:space="preserve">Collaborative Research Center 814: Additive Manufacturing, Friedrich-Alexander-Universität Erlangen-Nürnberg, Am Weichselgarten 9, 91058, Erlangen, Germany</t>
  </si>
  <si>
    <t xml:space="preserve">Constantin Kauffmann</t>
  </si>
  <si>
    <t xml:space="preserve">Richard Rothfelder</t>
  </si>
  <si>
    <t xml:space="preserve">Department of Engineering and Physics, Karlstad University, 651 88, Karlstad, Sweden</t>
  </si>
  <si>
    <t xml:space="preserve">Erlangen Graduate School in Advanced Optical Technologies, Friedrich-Alexander-Universität Erlangen-Nürnberg, Paul-Gordan-Straße 6, 91052, Erlangen, Germany</t>
  </si>
  <si>
    <t xml:space="preserve">Institute of Applied Mechanics (LTM) - Friedrich-Alexander-Universität Erlangen-Nürnberg, Egerlandstr. 5, 91058 Erlangen, Germany</t>
  </si>
  <si>
    <t xml:space="preserve">Institute of Polymer Technology (LKT) - Friedrich-Alexander-Universität Erlangen-Nürnberg, Am Weichselgarten 9, 91058 Erlangen, Germany</t>
  </si>
  <si>
    <t xml:space="preserve">Christian Burkhardt</t>
  </si>
  <si>
    <t xml:space="preserve">Institut für Werkstofftechnik, Metallische Werkstoffe, Universität Kassel, Mönchebergstraße 3, 34125 Kassel, Germany</t>
  </si>
  <si>
    <t xml:space="preserve">Department of Mechanical Science and Engineering, University of Illinois at Urbana-Champaign, 1206 West Green Street, Urbana, IL 61801, USA</t>
  </si>
  <si>
    <t xml:space="preserve">A. Fischer</t>
  </si>
  <si>
    <t xml:space="preserve">T. Möller</t>
  </si>
  <si>
    <t xml:space="preserve">Carl Zeiss SMT GmbH, Rudolf-Eber-Straße 2, 73447 Oberkochen, Germany</t>
  </si>
  <si>
    <t xml:space="preserve">C. Hauck</t>
  </si>
  <si>
    <t xml:space="preserve">MBFZ toolcraft GmbH, Handelsstraße 1, 91166 Georgensgmünd, Germany</t>
  </si>
  <si>
    <t xml:space="preserve">S. Auernhammer</t>
  </si>
  <si>
    <t xml:space="preserve">Jeong-Min Park</t>
  </si>
  <si>
    <t xml:space="preserve">Division of Materials Science and Engineering, Hanyang University, Seoul 04763, Republic of Korea</t>
  </si>
  <si>
    <t xml:space="preserve">Yakai Zhao</t>
  </si>
  <si>
    <t xml:space="preserve">School of Mechanical and Aerospace Engineering, Nanyang Technological University, Singapore 639798</t>
  </si>
  <si>
    <t xml:space="preserve">Thomas Voisin</t>
  </si>
  <si>
    <t xml:space="preserve">Materials Science Division, Lawrence Livermore National Laboratory, Livermore, CA 94550, USA</t>
  </si>
  <si>
    <t xml:space="preserve">Dong-Hyun Lee</t>
  </si>
  <si>
    <t xml:space="preserve">Max-Planck-Institut für Eisenforschung GmbH, Max-Planck-Straße 1, Düsseldorf 40237, Germany</t>
  </si>
  <si>
    <t xml:space="preserve">Shin-ichi Komazaki</t>
  </si>
  <si>
    <t xml:space="preserve">Department of Mechanical Engineering, Kagoshima University, Kagoshima 890-0065, Japan</t>
  </si>
  <si>
    <t xml:space="preserve">Yoonseok Ko</t>
  </si>
  <si>
    <t xml:space="preserve">Center for Energy Materials Research, Korea Institute of Science and Technology, Seoul 02792, Republic of Korea</t>
  </si>
  <si>
    <t xml:space="preserve">Dong-Ik Kim</t>
  </si>
  <si>
    <t xml:space="preserve">Jin-Yoo Suh</t>
  </si>
  <si>
    <t xml:space="preserve">Heung Nam Han</t>
  </si>
  <si>
    <t xml:space="preserve">Department of Materials Science and Engineering, Seoul National University, Seoul 08826, Republic of Korea</t>
  </si>
  <si>
    <t xml:space="preserve">Y. Morris Wang</t>
  </si>
  <si>
    <t xml:space="preserve">Upadrasta Ramamurty</t>
  </si>
  <si>
    <t xml:space="preserve">Jae-il Jang</t>
  </si>
  <si>
    <t xml:space="preserve">O.D. Jucan</t>
  </si>
  <si>
    <t xml:space="preserve">Materials Science and Engineering Department, Technical University of Cluj-Napoca, 103-105, Muncii Avenue, Cluj-Napoca 400641, Romania</t>
  </si>
  <si>
    <t xml:space="preserve">R.V. Gădălean</t>
  </si>
  <si>
    <t xml:space="preserve">H.F. Chicinaş</t>
  </si>
  <si>
    <t xml:space="preserve">M. Hering</t>
  </si>
  <si>
    <t xml:space="preserve">Konrad Friedrichs, Vorwerkstraße 20, Kulmbach 95326, Germany</t>
  </si>
  <si>
    <t xml:space="preserve">N. Bâlc</t>
  </si>
  <si>
    <t xml:space="preserve">Department of Manufacturing Engineering, Technical University of Cluj-Napoca, 103-105, Muncii Avenue, Cluj-Napoca 400641, Romania</t>
  </si>
  <si>
    <t xml:space="preserve">C.O. Popa</t>
  </si>
  <si>
    <t xml:space="preserve">Benedikt F. Winhard</t>
  </si>
  <si>
    <t xml:space="preserve">Hamburg University of Technology, Institute of Advanced Ceramics, Denickestraße 15, 21073 Hamburg, Germany</t>
  </si>
  <si>
    <t xml:space="preserve">Stefanie Haugg</t>
  </si>
  <si>
    <t xml:space="preserve">Center for Hybrid Nanostructures, Universität Hamburg, Luruper Chaussee 149, 22607 Hamburg, Germany</t>
  </si>
  <si>
    <t xml:space="preserve">Robert Blick</t>
  </si>
  <si>
    <t xml:space="preserve">Gerold A. Schneider</t>
  </si>
  <si>
    <t xml:space="preserve">Kaline P. Furlan</t>
  </si>
  <si>
    <t xml:space="preserve">Jianing Liu</t>
  </si>
  <si>
    <t xml:space="preserve">Gerhard Backes</t>
  </si>
  <si>
    <t xml:space="preserve">RWTH Aachen University DAP, Digital Additive Production, Steinbachstr. 15, 52074 Aachen, Germany</t>
  </si>
  <si>
    <t xml:space="preserve">Department of Glass and Ceramic, University of Erlangen–Nuremberg, Martenstraße 5, Erlangen, 91058, Germany</t>
  </si>
  <si>
    <t xml:space="preserve">Michael Tobias Neuhaus</t>
  </si>
  <si>
    <t xml:space="preserve">Nora Gessler</t>
  </si>
  <si>
    <t xml:space="preserve">Sandra Skade</t>
  </si>
  <si>
    <t xml:space="preserve">Rüdiger M. Zimmerer</t>
  </si>
  <si>
    <t xml:space="preserve">D. Bayoumy</t>
  </si>
  <si>
    <t xml:space="preserve">Monash Centre for Additive Manufacturing, 15-17 Normanby Rd, Notting Hill, VIC 3168, Australia</t>
  </si>
  <si>
    <t xml:space="preserve">D. Schliephake</t>
  </si>
  <si>
    <t xml:space="preserve">Institute for Applied Materials (IAM-WK), Karlsruhe Insitute of Technology (KIT), Engelbert-Arnold-Straße 4, 76131 Karlsruhe, Germany</t>
  </si>
  <si>
    <t xml:space="preserve">X.H. Wu</t>
  </si>
  <si>
    <t xml:space="preserve">Y.M. Zhu</t>
  </si>
  <si>
    <t xml:space="preserve">A.J. Huang</t>
  </si>
  <si>
    <t xml:space="preserve">Department of Materials Science and Engineering, Institute of Glass and Ceramics, University of Erlangen-Nuernberg, Martensstr. 5, D-91058 Erlangen, Germany</t>
  </si>
  <si>
    <t xml:space="preserve">David Köllner</t>
  </si>
  <si>
    <t xml:space="preserve">Jonas Schatz</t>
  </si>
  <si>
    <t xml:space="preserve">Volkswagen AG, Werkstoffentwicklung Metalle &amp; Korrosionsschutz, Brieffach 14370, 38436, Wolfsburg, Germany</t>
  </si>
  <si>
    <t xml:space="preserve">Technische Universität Berlin, Institut für Werkzeugmaschinen und Fabrikbetrieb, Fachgebiet Verfahren und Technologien für Hochbeanspruchte Schweißverbindungen, Pascalstraße 8-9, 10587, Berlin, Germany</t>
  </si>
  <si>
    <t xml:space="preserve">L.H.M. Antunes</t>
  </si>
  <si>
    <t xml:space="preserve">School of Mechanical Engineering, University of Campinas, Rua Mendeleyev, 200, 13083-860 Campinas, SP, Brazil</t>
  </si>
  <si>
    <t xml:space="preserve">J.J. Hoyos</t>
  </si>
  <si>
    <t xml:space="preserve">Department of Mechanical Engineering, Faculty of Engineering, University of Buenos Aires. Av. Paseo Colón 850, C1063ACV Buenos Aires, CA, Argentina</t>
  </si>
  <si>
    <t xml:space="preserve">T.C. Andrade</t>
  </si>
  <si>
    <t xml:space="preserve">Department of Metallurgical and Materials Engineering, Federal University of Ceará, Av. Humberto Monte, 60445-554, Fortaleza, CE, Brazil</t>
  </si>
  <si>
    <t xml:space="preserve">P.W.C. Sarvezuk</t>
  </si>
  <si>
    <t xml:space="preserve">Department of Physics, Federal University of Technology - Paraná, Via Rosalina Maria dos Santos, 1233, 87301899 Campo Mourão, Brazil</t>
  </si>
  <si>
    <t xml:space="preserve">National Laboratory of Synchrotron Light – LNLS, CNPEM, R. Giuseppe Máximo Scolfaro 10000, 13083-970 Campinas, SP, Brazil</t>
  </si>
  <si>
    <t xml:space="preserve">J.A. Ávila</t>
  </si>
  <si>
    <t xml:space="preserve">UNESP São Paulo State University, São João da Boa Vista, SP, Brazil</t>
  </si>
  <si>
    <t xml:space="preserve">Department of Mechanical and Industrial Engineering, NOVA University of Lisbon, 2829-516 Caparica, Lisbon, Portugal</t>
  </si>
  <si>
    <t xml:space="preserve">National Institute of Biofabrication, Faculty of Chemical Engineering, University of Campinas, Av. Albert Einstein 500, 13083-852 Campinas, SP, Brazil</t>
  </si>
  <si>
    <t xml:space="preserve">J. Žilková</t>
  </si>
  <si>
    <t xml:space="preserve">Department of Electrical Engineering and Mechatronics, Technical University of Košice, Letná 9, 042 00 Košice, Slovak Republic</t>
  </si>
  <si>
    <t xml:space="preserve">P.F. da Silva Farina</t>
  </si>
  <si>
    <t xml:space="preserve">H.F.G. Abreu</t>
  </si>
  <si>
    <t xml:space="preserve">M. Béreš</t>
  </si>
  <si>
    <t xml:space="preserve">Polymer Engineering Center, University of Wisconsin, Madison, WI, USA</t>
  </si>
  <si>
    <t xml:space="preserve">Paul E.V. Oehlmann</t>
  </si>
  <si>
    <t xml:space="preserve">Technical University of Munich, Department of Mechanical Engineering, Germany</t>
  </si>
  <si>
    <t xml:space="preserve">Juan C. Blanco Campos</t>
  </si>
  <si>
    <t xml:space="preserve">Fused Form Corp, Bogotá, Colombia</t>
  </si>
  <si>
    <t xml:space="preserve">Graydon R. Hegge</t>
  </si>
  <si>
    <t xml:space="preserve">Laser Zentrum Hannover e.V, Hollerithallee 8, 30419, Hannover, Germany</t>
  </si>
  <si>
    <t xml:space="preserve">Hannes Büttner</t>
  </si>
  <si>
    <t xml:space="preserve">Jannes August</t>
  </si>
  <si>
    <t xml:space="preserve">Marijan Tegtmeier</t>
  </si>
  <si>
    <t xml:space="preserve">Michael Huse</t>
  </si>
  <si>
    <t xml:space="preserve">Marius Lammers</t>
  </si>
  <si>
    <t xml:space="preserve">Weslley Silva</t>
  </si>
  <si>
    <t xml:space="preserve">Petrobras Petróleo Brasileiro, Avenue Horácio de Macedo, 950, Rio de Janeiro, Brazil</t>
  </si>
  <si>
    <t xml:space="preserve">Ricardo Lopes</t>
  </si>
  <si>
    <t xml:space="preserve">Federal University of Rio de Janeiro, Avenue Pedro Calmon, Rio de Janeiro, Brazil</t>
  </si>
  <si>
    <t xml:space="preserve">Uwe Zscherpel</t>
  </si>
  <si>
    <t xml:space="preserve">Bundesanstalt für Materialforschung und -prüfung (BAM), Unter den Eichen 87, Berlin, Germany</t>
  </si>
  <si>
    <t xml:space="preserve">Dietmar Meinel</t>
  </si>
  <si>
    <t xml:space="preserve">Uwe Ewert</t>
  </si>
  <si>
    <t xml:space="preserve">Radiology Committee of DGZfP, Max-Plank-Str. 6, Berlin, Germany</t>
  </si>
  <si>
    <t xml:space="preserve">M4p Material Solutions GmbH, Feistritz im Rosental 9181, Austria</t>
  </si>
  <si>
    <t xml:space="preserve">Eric Aime Jägle</t>
  </si>
  <si>
    <t xml:space="preserve">Viacheslav Markin</t>
  </si>
  <si>
    <t xml:space="preserve">Bin Zhang</t>
  </si>
  <si>
    <t xml:space="preserve">School of Pharmacy, University of East Anglia, Norwich NR4 7TJ, United Kingdom</t>
  </si>
  <si>
    <t xml:space="preserve">Jehad Nasereddin</t>
  </si>
  <si>
    <t xml:space="preserve">Thomas McDonagh</t>
  </si>
  <si>
    <t xml:space="preserve">Didier von Zeppelin</t>
  </si>
  <si>
    <t xml:space="preserve">Arburg GmbH + Co KG, Germany</t>
  </si>
  <si>
    <t xml:space="preserve">Andy Gleadall</t>
  </si>
  <si>
    <t xml:space="preserve">School of Mechanical, Electrical and Manufacturing Engineering, Loughborough University, Loughborough LE11 3TU, UK</t>
  </si>
  <si>
    <t xml:space="preserve">Fahad Alqahtani</t>
  </si>
  <si>
    <t xml:space="preserve">School of Design &amp; Creative Arts, Loughborough University, Loughborough LE11 3TU, UK</t>
  </si>
  <si>
    <t xml:space="preserve">Peter Belton</t>
  </si>
  <si>
    <t xml:space="preserve">School of Chemistry, University of East Anglia, Norwich NR4 7TJ, United Kingdom</t>
  </si>
  <si>
    <t xml:space="preserve">Sheng Qi</t>
  </si>
  <si>
    <t xml:space="preserve">Łukasz Szczepański</t>
  </si>
  <si>
    <t xml:space="preserve">Wroclaw University of Science and Technology, Wybrzeże Wyspiańskiego 27, 50-370 Wroclaw, Poland</t>
  </si>
  <si>
    <t xml:space="preserve">Swiss Federal Institute of Technology in Zurich, Rämistrasse 101, 8092 Zürich, Switzerland</t>
  </si>
  <si>
    <t xml:space="preserve">Brandenburg University of Technology Cottbus – Senftenberg, Platz der Deutschen Einheit 1, 03046 Cottbus, Germany</t>
  </si>
  <si>
    <t xml:space="preserve">Andrzej Ambroziak</t>
  </si>
  <si>
    <t xml:space="preserve">Tomasz Kurzynowski</t>
  </si>
  <si>
    <t xml:space="preserve">J. Saewe</t>
  </si>
  <si>
    <t xml:space="preserve">N. Carstensen</t>
  </si>
  <si>
    <t xml:space="preserve">Max-Planck-Institute for Iron Research, Max-Planck-Str. 1, 40237 Düsseldorf, Germany</t>
  </si>
  <si>
    <t xml:space="preserve">Chair of Digital Additive Production, RWTH Aachen University, Campus-Boulevard 73, 52074 Aachen, Germany</t>
  </si>
  <si>
    <t xml:space="preserve">Yichen Xu</t>
  </si>
  <si>
    <t xml:space="preserve">State Key Laboratory of Oral Diseases and National Clinical Research Center for Oral Diseases, West China Hospital of Stomatology, Sichuan University, Chengdu 610041, Sichuan, China</t>
  </si>
  <si>
    <t xml:space="preserve">Department of Orthodontics, University Hospital Tübingen, Osianderstrasse 2-8, Tübingen 72076, Germany</t>
  </si>
  <si>
    <t xml:space="preserve">University Hospital Tübingen, Section Medical Materials Science and Technology, Osianderstrasse 2-8, Tübingen 72076, Germany</t>
  </si>
  <si>
    <t xml:space="preserve">Deniz Jansen</t>
  </si>
  <si>
    <t xml:space="preserve">EOS Electro Optical Systems GmbH, Krailling, Germany</t>
  </si>
  <si>
    <t xml:space="preserve">Markus Radek</t>
  </si>
  <si>
    <t xml:space="preserve">Astrid Rota</t>
  </si>
  <si>
    <t xml:space="preserve">Jörg Schröpfer</t>
  </si>
  <si>
    <t xml:space="preserve">University of Applied Sciences, Munich, Germany</t>
  </si>
  <si>
    <t xml:space="preserve">Lennart Wedekind</t>
  </si>
  <si>
    <t xml:space="preserve">Maximilian Kollmuss</t>
  </si>
  <si>
    <t xml:space="preserve">Department of Conservative Dentistry and Periodontology, University Hospital, LMU Munich, Germany</t>
  </si>
  <si>
    <t xml:space="preserve">Daniel Huber</t>
  </si>
  <si>
    <t xml:space="preserve">Lucas Vogel</t>
  </si>
  <si>
    <t xml:space="preserve">Alfons Fischer</t>
  </si>
  <si>
    <t xml:space="preserve">University of Duisburg-Essen, Materials Science and Engineering, Duisburg, Germany</t>
  </si>
  <si>
    <t xml:space="preserve">Fatemeh Mehdipour</t>
  </si>
  <si>
    <t xml:space="preserve">Institute of Solid Mechanics, TU Dresden, 01062, Dresden, Germany</t>
  </si>
  <si>
    <t xml:space="preserve">Ulrike Gebhardt</t>
  </si>
  <si>
    <t xml:space="preserve">M. Roscher</t>
  </si>
  <si>
    <t xml:space="preserve">Max-Planck-Institut für Eisenforschung GmbH, Düsseldorf 40237, Germany</t>
  </si>
  <si>
    <t xml:space="preserve">S. Balachandran</t>
  </si>
  <si>
    <t xml:space="preserve">D. Mayweg</t>
  </si>
  <si>
    <t xml:space="preserve">E. Jägle</t>
  </si>
  <si>
    <t xml:space="preserve">Institute of Materials Research, German Aerospace Center (DLR; Deutsches Zentrum für Luft -und Raumfahrt), Linder Höhe, Cologne 51147, Germany</t>
  </si>
  <si>
    <t xml:space="preserve">Birgit Rehmer</t>
  </si>
  <si>
    <t xml:space="preserve">Luis Ávila</t>
  </si>
  <si>
    <t xml:space="preserve">Frédéric Schoenstein</t>
  </si>
  <si>
    <t xml:space="preserve">Université Sorbonne Paris Nord, Laboratoire de Sciences des Procédés et des Materiaux, CNRS UPR-3407, 93430 Villetaneuse, France</t>
  </si>
  <si>
    <t xml:space="preserve">A. Kaletsch</t>
  </si>
  <si>
    <t xml:space="preserve">RWTH Aachen University, Institute for Materials Applications in Mechanical Engineering (IWM), Augustinerbach 4, 52062 Aachen, Germany</t>
  </si>
  <si>
    <t xml:space="preserve">S. Qin</t>
  </si>
  <si>
    <t xml:space="preserve">S. Herzog</t>
  </si>
  <si>
    <t xml:space="preserve">F.F. Conde</t>
  </si>
  <si>
    <t xml:space="preserve">Department of Materials Engineering, University of Sao Paulo (USP), Av. Joao Dagnone, 1100 Jd. Sta Angelina, 13563-120 Sao Carlos, Brazil</t>
  </si>
  <si>
    <t xml:space="preserve">J.A. Avila</t>
  </si>
  <si>
    <t xml:space="preserve">São Paulo State University (UNESP), Campus of São João da Boa Vista, Av. Profa. Isette Corrêa Fontão, 505, Jardim das Flores, 13876-750, São João da Boa Vista, SP, Brazil</t>
  </si>
  <si>
    <t xml:space="preserve">UNIDEMI, Department of Mechanical and Industrial Engineering, NOVA School of Science and Technology, NOVA University Lisbon, 2829-516 Caparica, Portugal</t>
  </si>
  <si>
    <t xml:space="preserve">M.F. Oliveira</t>
  </si>
  <si>
    <t xml:space="preserve">Metallurgical and Materials Engineering Department, University of São Paulo, 10 Av.Prof. Mello Moraes 2463, 05508-030 São Paulo, SP, Brazil</t>
  </si>
  <si>
    <t xml:space="preserve">Chair of Materials Technology, Ruhr-University Bochum, Universitätsstraße 150, Building ICFO 03, 44801 Bochum, Germany</t>
  </si>
  <si>
    <t xml:space="preserve">Bergische Universität Wuppertal, Chair of New Manufacturing Technologies and Materials, Bahnhofstr. 15, 42651 Solingen, Germany</t>
  </si>
  <si>
    <t xml:space="preserve">Muzi Li</t>
  </si>
  <si>
    <t xml:space="preserve">IMDEA Materials Institute, C/Eric Kandel 2, Getafe, Madrid 28906, Spain</t>
  </si>
  <si>
    <t xml:space="preserve">Queen's University Belfast, University Road, Belfast BT7 1NN, Northern Ireland, United Kingdom</t>
  </si>
  <si>
    <t xml:space="preserve">Division of Plastic-, Reconstructive- and Aesthetic Surgery, University Cologne, 50931 Köln, Germany</t>
  </si>
  <si>
    <t xml:space="preserve">Department of Oral and Maxillofacial Surgery, Division of Regenerative Orofacial Medicine, University Medical Center Hamburg-Eppendorf, 20246 Hamburg, Germany</t>
  </si>
  <si>
    <t xml:space="preserve">Jon M. Molina-Aldareguia</t>
  </si>
  <si>
    <t xml:space="preserve">Javier LLorca</t>
  </si>
  <si>
    <t xml:space="preserve">Institut für Strahlwerkzeuge (IFSW), University of Stuttgart, Germany</t>
  </si>
  <si>
    <t xml:space="preserve">Section Medical Materials Science and Technology, University Hospital Tübingen, Osianderstrasse 2-8, Tübingen, 72076, Germany</t>
  </si>
  <si>
    <t xml:space="preserve">Pablo Krämer-Fernandez</t>
  </si>
  <si>
    <t xml:space="preserve">Department of Prosthodontics, University Hospital Tübingen, Osianderstrasse 2-8, Tübingen, 72076, Germany</t>
  </si>
  <si>
    <t xml:space="preserve">Andrea Klink</t>
  </si>
  <si>
    <t xml:space="preserve">State Key Laboratory of Oral Diseases and National Clinical Research Center for Oral Diseases, West China Hospital of Stomatology, Sichuan University, Chengdu, 610041, Sichuan, China</t>
  </si>
  <si>
    <t xml:space="preserve">Moritz Grünewald</t>
  </si>
  <si>
    <t xml:space="preserve">Kevin Popp</t>
  </si>
  <si>
    <t xml:space="preserve">Institute of Photonic Technologies (LPT), Friedrich-Alexander Universität Erlangen-Nürnberg, Konrad-Zuse-Straße 3/5, 91052 Erlangen, Germany</t>
  </si>
  <si>
    <t xml:space="preserve">Hongjian Wu</t>
  </si>
  <si>
    <t xml:space="preserve">ICB-PMDM-LERMPS UMR 6303, CNRS, UTBM, Université de Bourgogne Franche-Comté, 90010 Belfort, France</t>
  </si>
  <si>
    <t xml:space="preserve">Shaowu Liu</t>
  </si>
  <si>
    <t xml:space="preserve">Department of Materials Engineering, University of Kassel, 34125 Kassel, Germany</t>
  </si>
  <si>
    <t xml:space="preserve">Yingchun Xie</t>
  </si>
  <si>
    <t xml:space="preserve">National Engineering Laboratory for Modern Materials Surface Engineering Technology, The Key Lab of Guangdong for Modern Surface Engineering Technology, Guangdong Institute of New Materials, Guangzhou 510651, PR China</t>
  </si>
  <si>
    <t xml:space="preserve">Chunming Deng</t>
  </si>
  <si>
    <t xml:space="preserve">Min Liu</t>
  </si>
  <si>
    <t xml:space="preserve">Hanlin Liao</t>
  </si>
  <si>
    <t xml:space="preserve">Sihao Deng</t>
  </si>
  <si>
    <t xml:space="preserve">Univ. Bretagne-Sud, UMR CNRS 6027, IRDL, F-56100, Lorient, France</t>
  </si>
  <si>
    <t xml:space="preserve">A. Pierre</t>
  </si>
  <si>
    <t xml:space="preserve">Institute of Construction Materials, Technische Universität Dresden, 01062, Dresden, Germany</t>
  </si>
  <si>
    <t xml:space="preserve">E. Keita</t>
  </si>
  <si>
    <t xml:space="preserve">Laboratoire Navier, UMR 8205, École des Ponts, CNRS, UGE, Champs-sur-Marne, France</t>
  </si>
  <si>
    <t xml:space="preserve">S.A.O. Nair</t>
  </si>
  <si>
    <t xml:space="preserve">Arizona State University, Tempe, USA</t>
  </si>
  <si>
    <t xml:space="preserve">N. Neithalath</t>
  </si>
  <si>
    <t xml:space="preserve">José Luis Colón Quintana</t>
  </si>
  <si>
    <t xml:space="preserve">Polymer Engineering Center, Department of Mechanical Engineering, University of Wisconsin-Madison, Madison, WI 53706-1691, USA</t>
  </si>
  <si>
    <t xml:space="preserve">Stefan Hiemer</t>
  </si>
  <si>
    <t xml:space="preserve">Department of Materials Science and Engineering, Institute of Materials Simulation, Friedrich-Alexander-University Erlangen-Nuremberg, Dr. Mack-Str. 77, 90762 Fürth, Germany</t>
  </si>
  <si>
    <t xml:space="preserve">Nancy Granda Duarte</t>
  </si>
  <si>
    <t xml:space="preserve">Computational Nuclear Engineering Research Group (CNERG), University of Wisconsin-Madison, Madison, WI 53706-1691, USA</t>
  </si>
  <si>
    <t xml:space="preserve">Tim Osswald</t>
  </si>
  <si>
    <t xml:space="preserve">Kilian Daffner</t>
  </si>
  <si>
    <t xml:space="preserve">Department of Chemical Engineering, University of Birmingham, Edgbaston, Birmingham, B15 2TT, United Kingdom</t>
  </si>
  <si>
    <t xml:space="preserve">Saumil Vadodaria</t>
  </si>
  <si>
    <t xml:space="preserve">Lydia Ong</t>
  </si>
  <si>
    <t xml:space="preserve">The ARC Dairy Innovation Hub, The University of Melbourne, Parkville, Victoria, 3110, Australia</t>
  </si>
  <si>
    <t xml:space="preserve">Stefan Nöbel</t>
  </si>
  <si>
    <t xml:space="preserve">Max Rubner-Institute, Federal Research Institute of Nutrition and Food, Department of Safe-ty and Quality of Milk and Fish Products, Kiel, Germany</t>
  </si>
  <si>
    <t xml:space="preserve">Sally Gras</t>
  </si>
  <si>
    <t xml:space="preserve">Ian Norton</t>
  </si>
  <si>
    <t xml:space="preserve">Tom Mills</t>
  </si>
  <si>
    <t xml:space="preserve">R. De Luca</t>
  </si>
  <si>
    <t xml:space="preserve">University of Tuscia, DEIm Department, Via del Paradiso 47, 01100, Viterbo, Italy</t>
  </si>
  <si>
    <t xml:space="preserve">C.B. Hünteler</t>
  </si>
  <si>
    <t xml:space="preserve">Max Planck Institute for Plasma Physics, Boltzmann Str. 2, 85748, Garching, Germany</t>
  </si>
  <si>
    <t xml:space="preserve">University di Rome “Tor Vergata”, Enterprise Engineering Department, Via del Politecnico 1, 00133, Rome, Italy</t>
  </si>
  <si>
    <t xml:space="preserve">K. Zhang</t>
  </si>
  <si>
    <t xml:space="preserve">A. von Müller</t>
  </si>
  <si>
    <t xml:space="preserve">Johannes Altmeppen</t>
  </si>
  <si>
    <t xml:space="preserve">Institute of Aircraft Propulsion Systems, University of Stuttgart, Pfaffenwaldring 6, Stuttgart D-70569, Germany</t>
  </si>
  <si>
    <t xml:space="preserve">Robert Nekic</t>
  </si>
  <si>
    <t xml:space="preserve">TRUMPF Laser- und Systemtechnik GmbH, Johann-Maus-Straße 2, Ditzingen D-71254, Germany</t>
  </si>
  <si>
    <t xml:space="preserve">Stephan Staudacher</t>
  </si>
  <si>
    <t xml:space="preserve">Alex Asabre</t>
  </si>
  <si>
    <t xml:space="preserve">Institut für Werkstoffe, Ruhr-Universität Bochum, D-44780 Bochum, Germany</t>
  </si>
  <si>
    <t xml:space="preserve">Fraunhofer Institute for Laser Technology (ILT), D-52074 Aachen, Germany</t>
  </si>
  <si>
    <t xml:space="preserve">Parham Gemagami</t>
  </si>
  <si>
    <t xml:space="preserve">Vladimir Pejaković</t>
  </si>
  <si>
    <t xml:space="preserve">AC2T Research GmbH, Wiener Neustadt, Austria</t>
  </si>
  <si>
    <t xml:space="preserve">Fraunhofer IKTS, Dresden, Germany</t>
  </si>
  <si>
    <t xml:space="preserve">Sven Thiele</t>
  </si>
  <si>
    <t xml:space="preserve">Harald Rojacz</t>
  </si>
  <si>
    <t xml:space="preserve">Manel Rodríguez Ripoll</t>
  </si>
  <si>
    <t xml:space="preserve">Chair of Materials Science, Paderborn University, Warburger Str. 100, 33098, Paderborn, Germany</t>
  </si>
  <si>
    <t xml:space="preserve">Dimitri Dula</t>
  </si>
  <si>
    <t xml:space="preserve">Yaroslav Frolov</t>
  </si>
  <si>
    <t xml:space="preserve">Department of Metal Forming, National Metallurgical Academy of Ukraine, 49600, Dnipro, Ukraine</t>
  </si>
  <si>
    <t xml:space="preserve">Nadine Gottschalk</t>
  </si>
  <si>
    <t xml:space="preserve">Institute of Pharmaceutics and Biopharmaceutics, Heinrich Heine University, Düsseldorf, Germany</t>
  </si>
  <si>
    <t xml:space="preserve">Department of Pharmaceutical Technologies, Merck KGaA, Darmstadt, Germany</t>
  </si>
  <si>
    <t xml:space="preserve">Meike Harms</t>
  </si>
  <si>
    <t xml:space="preserve">Pawel Sikora</t>
  </si>
  <si>
    <t xml:space="preserve">Building Materials and Construction Chemistry, Technische Universität Berlin, Germany</t>
  </si>
  <si>
    <t xml:space="preserve">Sang-Yeop Chung</t>
  </si>
  <si>
    <t xml:space="preserve">Department of Civil and Environmental Engineering, Sejong University, Seoul, South Korea</t>
  </si>
  <si>
    <t xml:space="preserve">Maxime Liard</t>
  </si>
  <si>
    <t xml:space="preserve">Sika Technology AG – Central Research, Zurich, Switzerland</t>
  </si>
  <si>
    <t xml:space="preserve">Didier Lootens</t>
  </si>
  <si>
    <t xml:space="preserve">Tobias Dorn</t>
  </si>
  <si>
    <t xml:space="preserve">Institute of Applied Materials, Helmholtz Centre Berlin, Berlin, Germany</t>
  </si>
  <si>
    <t xml:space="preserve">Dietmar Stephan</t>
  </si>
  <si>
    <t xml:space="preserve">Mohamed Abd Elrahman</t>
  </si>
  <si>
    <t xml:space="preserve">Faculty of Engineering, University of Nottingham, Nottingham, UK</t>
  </si>
  <si>
    <t xml:space="preserve">Christopher J. Hyde</t>
  </si>
  <si>
    <t xml:space="preserve">Alexander Spieske</t>
  </si>
  <si>
    <t xml:space="preserve">Chair of Supply Chain Management, Friedrich-Alexander University Erlangen-Nuremberg, Lange Gasse 20, 90403 Nuremberg, Germany</t>
  </si>
  <si>
    <t xml:space="preserve">Hendrik Birkel</t>
  </si>
  <si>
    <t xml:space="preserve">Chalmers University of Technology, Department of Industrial and Materials Science, Gothenburg, Sweden</t>
  </si>
  <si>
    <t xml:space="preserve">C. Pauzon</t>
  </si>
  <si>
    <t xml:space="preserve">Andreas Markström</t>
  </si>
  <si>
    <t xml:space="preserve">Thermo-Calc Software AB, Stockholm, Sweden</t>
  </si>
  <si>
    <t xml:space="preserve">P. Forêt</t>
  </si>
  <si>
    <t xml:space="preserve">Linde AG, Unterschleissheim, Germany</t>
  </si>
  <si>
    <t xml:space="preserve">Moses J. Paul</t>
  </si>
  <si>
    <t xml:space="preserve">Qian Liu</t>
  </si>
  <si>
    <t xml:space="preserve">School of Mechanical and Aerospace Engineering, Nanyang Technological University, Singapore 639798, Singapore</t>
  </si>
  <si>
    <t xml:space="preserve">Bernd Gludovatz</t>
  </si>
  <si>
    <t xml:space="preserve">Hideaki Ikehata</t>
  </si>
  <si>
    <t xml:space="preserve">Max-Planck-Institut für Eisenforschung, Max-Planck-Strasse 1, 40237 Düsseldorf, Germany</t>
  </si>
  <si>
    <t xml:space="preserve">David Mayweg</t>
  </si>
  <si>
    <t xml:space="preserve">Eric Jägle</t>
  </si>
  <si>
    <t xml:space="preserve">Fatemeh Rajabasadi</t>
  </si>
  <si>
    <t xml:space="preserve">Institute for Integrative Nanosciences, Leibniz IFW Dresden, Helmholtzstrasse 20, 01069 Dresden, Germany</t>
  </si>
  <si>
    <t xml:space="preserve">Lukas Schwarz</t>
  </si>
  <si>
    <t xml:space="preserve">Mariana Medina-Sánchez</t>
  </si>
  <si>
    <t xml:space="preserve">Oliver G. Schmidt</t>
  </si>
  <si>
    <t xml:space="preserve">Felix Hesselmann</t>
  </si>
  <si>
    <t xml:space="preserve">Department of Cardiovascular Engineering, Institute of Applied Medical Engineering, Helmholtz Institute, RWTH Aachen University, Pauwelsstr. 20, 52074, Aachen, Germany</t>
  </si>
  <si>
    <t xml:space="preserve">Nils Scherenberg</t>
  </si>
  <si>
    <t xml:space="preserve">Patrick Bongartz</t>
  </si>
  <si>
    <t xml:space="preserve">Chair of Chemical Process Engineering, RWTH Aachen University, Forckenbeckstr. 50, 52074, Aachen, Germany</t>
  </si>
  <si>
    <t xml:space="preserve">Suzana Djeljadini</t>
  </si>
  <si>
    <t xml:space="preserve">Christian Cornelissen</t>
  </si>
  <si>
    <t xml:space="preserve">Department of Pneumology and Internal Intensive Care Medicine, Medical Clinic V, RWTH Aachen University Hospital, Pauwelsstr. 30, 52074, Aachen, Germany</t>
  </si>
  <si>
    <t xml:space="preserve">Thomas Schmitz-Rode</t>
  </si>
  <si>
    <t xml:space="preserve">Institute of Applied Medical Engineering, Helmholtz Institute, RWTH Aachen University, Pauwelsstr. 20, 52074, Aachen, Germany</t>
  </si>
  <si>
    <t xml:space="preserve">Ulrich Steinseifer</t>
  </si>
  <si>
    <t xml:space="preserve">Sebastian V. Jansen</t>
  </si>
  <si>
    <t xml:space="preserve">Jutta Arens</t>
  </si>
  <si>
    <t xml:space="preserve">Karla Cuevas</t>
  </si>
  <si>
    <t xml:space="preserve">Building Materials and Construction Chemistry, Technische Universität, Berlin, Germany</t>
  </si>
  <si>
    <t xml:space="preserve">Mehdi Chougan</t>
  </si>
  <si>
    <t xml:space="preserve">Department of Civil and Environmental Engineering, Brunel University, London, Uxbridge, Middlesex, UB8 3PH, United Kingdom</t>
  </si>
  <si>
    <t xml:space="preserve">Falk Martin</t>
  </si>
  <si>
    <t xml:space="preserve">Seyed Hamidreza Ghaffar</t>
  </si>
  <si>
    <t xml:space="preserve">Martin Bruschewski</t>
  </si>
  <si>
    <t xml:space="preserve">Kristine John</t>
  </si>
  <si>
    <t xml:space="preserve">Carolin Wüstenhagen</t>
  </si>
  <si>
    <t xml:space="preserve">Markus Rehm</t>
  </si>
  <si>
    <t xml:space="preserve">Framatome GmbH, Erlangen, Germany</t>
  </si>
  <si>
    <t xml:space="preserve">Hidajet Hadžić</t>
  </si>
  <si>
    <t xml:space="preserve">Peter Pohl</t>
  </si>
  <si>
    <t xml:space="preserve">Sven Grundmann</t>
  </si>
  <si>
    <t xml:space="preserve">Friedrich-Alexander University Erlangen-Nürnberg, Chair of Energy Process Engineering, Fürther Straße 244f, 90429 Nürnberg, Germany</t>
  </si>
  <si>
    <t xml:space="preserve">Maximilian Weitzer</t>
  </si>
  <si>
    <t xml:space="preserve">Stephan Gunsch</t>
  </si>
  <si>
    <t xml:space="preserve">Maureen T. Ross</t>
  </si>
  <si>
    <t xml:space="preserve">Queensland University of Technology (QUT), Brisbane, Queensland, 4000, Australia</t>
  </si>
  <si>
    <t xml:space="preserve">David Kilian</t>
  </si>
  <si>
    <t xml:space="preserve">Centre for Translational Bone, Joint and Soft Tissue Research, Faculty of Medicine, Technische Universität Dresden, Dresden, Germany</t>
  </si>
  <si>
    <t xml:space="preserve">Jiongyu Ren</t>
  </si>
  <si>
    <t xml:space="preserve">Mark C. Allenby</t>
  </si>
  <si>
    <t xml:space="preserve">Materials Technology, Helmut-Schmidt-University/University of the Federal Armed Forces Hamburg, 22043 Hamburg, Germany</t>
  </si>
  <si>
    <t xml:space="preserve">Mariia Arseenko</t>
  </si>
  <si>
    <t xml:space="preserve">Institute of Mechanics, Materials and Civil Engineering, UCLouvain, 1348 Louvain-la-Neuve, Belgium</t>
  </si>
  <si>
    <t xml:space="preserve">Lv Zhao</t>
  </si>
  <si>
    <t xml:space="preserve">Department of Mechanics, Huazhong University of Science and Technology, 430074 Wuhan, China</t>
  </si>
  <si>
    <t xml:space="preserve">The Key Lab of Guangdong for Modern Surface Engineering Technology, National Engineering Laboratory for Modern Materials Surface Engineering Technology, Institute of New Materials, Guangdong Academy of Sciences, 510651 Guangzhou, China</t>
  </si>
  <si>
    <t xml:space="preserve">Andreas Elsenberg</t>
  </si>
  <si>
    <t xml:space="preserve">Frank Gärtner</t>
  </si>
  <si>
    <t xml:space="preserve">Aude Simar</t>
  </si>
  <si>
    <t xml:space="preserve">Sebastian Trunk</t>
  </si>
  <si>
    <t xml:space="preserve">Friedrich-Alexander-Universität Erlangen-Nürnberg (FAU), Lehrstuhl für Chemische Reaktionstechnik, IZNF, Cauerstraße 3, 91058 Erlangen, Germany</t>
  </si>
  <si>
    <t xml:space="preserve">Andreas Brix</t>
  </si>
  <si>
    <t xml:space="preserve">Xing Zhang</t>
  </si>
  <si>
    <t xml:space="preserve">Department of Industrial and Manufacturing Systems Engineering, Iowa State University, Ames, IA 50011, USA</t>
  </si>
  <si>
    <t xml:space="preserve">Bo Mao</t>
  </si>
  <si>
    <t xml:space="preserve">Department of Mechanical Engineering, University of Nevada, Reno, Reno, NV 89557, USA</t>
  </si>
  <si>
    <t xml:space="preserve">Leslie Mushongera</t>
  </si>
  <si>
    <t xml:space="preserve">Department of Chemical and Materials Engineering, University of Nevada, Reno, Reno, NV 89557, USA</t>
  </si>
  <si>
    <t xml:space="preserve">Julia Kundin</t>
  </si>
  <si>
    <t xml:space="preserve">Interdisciplinary Centre for Advanced Materials Simulation (ICAMS), Ruhr-University Bochum, D-44801 Bochum, Germany</t>
  </si>
  <si>
    <t xml:space="preserve">Yiliang Liao</t>
  </si>
  <si>
    <t xml:space="preserve">Fred Schade</t>
  </si>
  <si>
    <t xml:space="preserve">Chair of Food Science, Institute of Nutritional Science, and Interdisciplinary Research Center (iFZ), Justus Liebig University Giessen, Heinrich-Buff-Ring 26-32, 35392, Giessen, Germany</t>
  </si>
  <si>
    <t xml:space="preserve">Wolfgang Schwack</t>
  </si>
  <si>
    <t xml:space="preserve">Yetkin Demirbas</t>
  </si>
  <si>
    <t xml:space="preserve">Gertrud E. Morlock</t>
  </si>
  <si>
    <t xml:space="preserve">S. Klaes</t>
  </si>
  <si>
    <t xml:space="preserve">Thyssenkrupp Steel Europe AG, Innovation, Kaiser-Wilhelm-Straße 100, 47166 Duisburg, Germany</t>
  </si>
  <si>
    <t xml:space="preserve">T. Lostak</t>
  </si>
  <si>
    <t xml:space="preserve">E. Pappert</t>
  </si>
  <si>
    <t xml:space="preserve">K. Kerpen</t>
  </si>
  <si>
    <t xml:space="preserve">Department of Instrumental Analytical Chemistry, University of Duisburg-Essen (UDE), Universitätsstraße 5, 45141 Essen, Germany</t>
  </si>
  <si>
    <t xml:space="preserve">U. Telgheder</t>
  </si>
  <si>
    <t xml:space="preserve">Almudena Rivadeneyra</t>
  </si>
  <si>
    <t xml:space="preserve">Department of Electronics and Computer Technology, University of Granada, 18071, Granada, Spain</t>
  </si>
  <si>
    <t xml:space="preserve">Antonio Marín-Sánchez</t>
  </si>
  <si>
    <t xml:space="preserve">Department of Analytical Chemistry, University of Granada, 18071, Granada, Spain</t>
  </si>
  <si>
    <t xml:space="preserve">Bernd Wicklein</t>
  </si>
  <si>
    <t xml:space="preserve">Instituto de Ciencia de Materiales de Madrid (ICMM), Consejo Superior de Investigaciones Científicas (CSIC), 28049, Madrid, Spain</t>
  </si>
  <si>
    <t xml:space="preserve">José F. Salmerón</t>
  </si>
  <si>
    <t xml:space="preserve">Institute for Nanoelectronics, Technical University of Munich, 80333, Munich, Germany</t>
  </si>
  <si>
    <t xml:space="preserve">Encarnación Castillo</t>
  </si>
  <si>
    <t xml:space="preserve">Marco Bobinger</t>
  </si>
  <si>
    <t xml:space="preserve">Daniel Friedrich</t>
  </si>
  <si>
    <t xml:space="preserve">Baden-Württemberg Cooperative State University Mosbach, Faculty of Civil Engineering, Neckarburkener Straße 2-4, 74821 Mosbach, Germany</t>
  </si>
  <si>
    <t xml:space="preserve">Glenn H. Balbus</t>
  </si>
  <si>
    <t xml:space="preserve">Johann Kappacher</t>
  </si>
  <si>
    <t xml:space="preserve">Department of Materials Science, Chair of Physical Metallurgy &amp; Metallic Materials, Montanuniversität Leoben, Franz Josef-Str. 18, Leoben A-8700, Austria</t>
  </si>
  <si>
    <t xml:space="preserve">David J. Sprouster</t>
  </si>
  <si>
    <t xml:space="preserve">Department of Materials Science and Chemical Engineering, Stony Brook University, Stony Brook, NY 11794, USA</t>
  </si>
  <si>
    <t xml:space="preserve">Fulin Wang</t>
  </si>
  <si>
    <t xml:space="preserve">Jungho Shin</t>
  </si>
  <si>
    <t xml:space="preserve">Yolita M. Eggeler</t>
  </si>
  <si>
    <t xml:space="preserve">Laboratory for Electron Microscopy, Karlsruhe Institute of Technology, Karlsruhe D-76131, Germany</t>
  </si>
  <si>
    <t xml:space="preserve">Timothy J. Rupert</t>
  </si>
  <si>
    <t xml:space="preserve">Department of Materials Science and Engineering, University of California, Irvine, CA 92697, USA</t>
  </si>
  <si>
    <t xml:space="preserve">Jason R. Trelewicz</t>
  </si>
  <si>
    <t xml:space="preserve">Daniel S. Gianola</t>
  </si>
  <si>
    <t xml:space="preserve">Rim Ouhichi</t>
  </si>
  <si>
    <t xml:space="preserve">Laboratoire de Chimie Appliquée H.C.G.P, Faculté des Sciences de Sfax, Université de Sfax, Bp 1171, 3000 Sfax, Tunisia</t>
  </si>
  <si>
    <t xml:space="preserve">Abdelkader Bougarech</t>
  </si>
  <si>
    <t xml:space="preserve">Marcel Kluge</t>
  </si>
  <si>
    <t xml:space="preserve">Fraunhofer Institute for Wood Research – Wilhelm-Klauditz-Institut WKI, Bienroder Weg 54E, 38108 Braunschweig, Germany</t>
  </si>
  <si>
    <t xml:space="preserve">Sacha Pérocheau Arnaud</t>
  </si>
  <si>
    <t xml:space="preserve">Souhir Abid</t>
  </si>
  <si>
    <t xml:space="preserve">Chemistry Department, College of Science and Arts, Jouf University, Alqurayyat, Al Jouf 72311, Saudi Arabia</t>
  </si>
  <si>
    <t xml:space="preserve">Majdi Abid</t>
  </si>
  <si>
    <t xml:space="preserve">Tobias Robert</t>
  </si>
  <si>
    <t xml:space="preserve">Joel Bachmann</t>
  </si>
  <si>
    <t xml:space="preserve">Technical University of Munich, Department of Chemistry, Lichtenbergstraße 4, 85748, Garching, Germany</t>
  </si>
  <si>
    <t xml:space="preserve">Elisabeth Gleis</t>
  </si>
  <si>
    <t xml:space="preserve">Technical University of Munich, Department of Aerospace and Geodesy, Boltzmannstr. 15, 85748, Garching, Germany</t>
  </si>
  <si>
    <t xml:space="preserve">NETZSCH-Gerätebau GmbH, Wittelsbacherstraße 42, 95100, Selb, Germany</t>
  </si>
  <si>
    <t xml:space="preserve">Gabriele Fruhmann</t>
  </si>
  <si>
    <t xml:space="preserve">Korinde A. van den Heuvel</t>
  </si>
  <si>
    <t xml:space="preserve">Myrthe T.W. de Wit</t>
  </si>
  <si>
    <t xml:space="preserve">Bastiaan H.J. Dickhoff</t>
  </si>
  <si>
    <t xml:space="preserve">Fraunhofer IWM, Wöhlerstr. 11, 79108 Freiburg, Germany</t>
  </si>
  <si>
    <t xml:space="preserve">Daniel Anderson</t>
  </si>
  <si>
    <t xml:space="preserve">3DX Research Group, The Polytechnic School, Arizona State University, Mesa, AZ, United States</t>
  </si>
  <si>
    <t xml:space="preserve">Moataz M. Attallah</t>
  </si>
  <si>
    <t xml:space="preserve">School of Metallurgy and Materials, University of Birmingham, Birmingham, United Kingdom</t>
  </si>
  <si>
    <t xml:space="preserve">Bonnie Attard</t>
  </si>
  <si>
    <t xml:space="preserve">Abolfazl Azarniya</t>
  </si>
  <si>
    <t xml:space="preserve">Department of Mechanical Engineering, National University of Singapore, Singapore, Singapore</t>
  </si>
  <si>
    <t xml:space="preserve">Department of Mechanical Engineering, Polytechnic University of Milan, Milan, Italy</t>
  </si>
  <si>
    <t xml:space="preserve">Joseph J. Beaman</t>
  </si>
  <si>
    <t xml:space="preserve">University of Texas, Austin, TX, United States</t>
  </si>
  <si>
    <t xml:space="preserve">Filippo Berto</t>
  </si>
  <si>
    <t xml:space="preserve">Department of Mechanical and Industrial Engineering, Norwegian University of Science and Technology (NTNU), Trondheim, Norway</t>
  </si>
  <si>
    <t xml:space="preserve">Dhruv Bhate</t>
  </si>
  <si>
    <t xml:space="preserve">Dermot Brabazon</t>
  </si>
  <si>
    <t xml:space="preserve">School of Mechanical Engineering, Dublin City University, Dublin, Ireland</t>
  </si>
  <si>
    <t xml:space="preserve">Research Group 3D Innovation, Stellenbosch University, Stellenbosch, Western Cape, South Africa</t>
  </si>
  <si>
    <t xml:space="preserve">Johan Els</t>
  </si>
  <si>
    <t xml:space="preserve">Centre for Rapid Prototyping and Manufacturing, Central University of Technology, Bloemfontein, Free State, South Africa</t>
  </si>
  <si>
    <t xml:space="preserve">Kate Fox</t>
  </si>
  <si>
    <t xml:space="preserve">Robert Groarke</t>
  </si>
  <si>
    <t xml:space="preserve">Mario Guagliano</t>
  </si>
  <si>
    <t xml:space="preserve">Department of Biomechanical Engineering, Faculty of Mechanical, Maritime, and Materials Engineering, Delft University of Technology (TU Delft), Delft, the Netherlands</t>
  </si>
  <si>
    <t xml:space="preserve">Belal M.K. Alnajjar</t>
  </si>
  <si>
    <t xml:space="preserve">University of Stuttgart, Institute of Smart Sensors, Pfaffenwaldring 47, 70569 Stuttgart, Germany</t>
  </si>
  <si>
    <t xml:space="preserve">André Buchau</t>
  </si>
  <si>
    <t xml:space="preserve">Lars Baumgärtner</t>
  </si>
  <si>
    <t xml:space="preserve">Jens Anders</t>
  </si>
  <si>
    <t xml:space="preserve">Takuya Ishimoto</t>
  </si>
  <si>
    <t xml:space="preserve">Division of Materials and Manufacturing Science, Graduate School of Engineering, Osaka University, 2-1 Yamadaoka, Suita, Osaka 565-0871, Japan</t>
  </si>
  <si>
    <t xml:space="preserve">Ryosuke Ozasa</t>
  </si>
  <si>
    <t xml:space="preserve">Kana Nakano</t>
  </si>
  <si>
    <t xml:space="preserve">TANIOBIS GmbH, 78-91 Im Schleeke, Goslar D-38642, Germany</t>
  </si>
  <si>
    <t xml:space="preserve">Christoph Schnitter</t>
  </si>
  <si>
    <t xml:space="preserve">Melanie Stenzel</t>
  </si>
  <si>
    <t xml:space="preserve">Aira Matsugaki</t>
  </si>
  <si>
    <t xml:space="preserve">Takeshi Nagase</t>
  </si>
  <si>
    <t xml:space="preserve">Tadaaki Matsuzaka</t>
  </si>
  <si>
    <t xml:space="preserve">Mitsuharu Todai</t>
  </si>
  <si>
    <t xml:space="preserve">Department of Environmental Materials Engineering, National Institute of Technology, Niihama College, 7-1 Yagumo-cho Niihama, Ehime 792-8580, Japan</t>
  </si>
  <si>
    <t xml:space="preserve">Department of Materials Science and Engineering, Pohang University of Science and Technology, Pohang 37673, South Korea</t>
  </si>
  <si>
    <t xml:space="preserve">Takayoshi Nakano</t>
  </si>
  <si>
    <t xml:space="preserve">ETH Zurich, Switzerland</t>
  </si>
  <si>
    <t xml:space="preserve">Allison M. Beese</t>
  </si>
  <si>
    <t xml:space="preserve">Pennsylvania State University, USA</t>
  </si>
  <si>
    <t xml:space="preserve">Feng Lin</t>
  </si>
  <si>
    <t xml:space="preserve">Tsinghua University, China</t>
  </si>
  <si>
    <t xml:space="preserve">Fabian Kochta</t>
  </si>
  <si>
    <t xml:space="preserve">Leibniz IFW Dresden, Institute for Complex Materials, Helmholtzstr. 20, 01069 Dresden, Germany</t>
  </si>
  <si>
    <t xml:space="preserve">Steffen Oswald</t>
  </si>
  <si>
    <t xml:space="preserve">Technische Universität Dresden, Institute of Materials Science, Helmholtzstr. 7, 01062 Dresden, Germany</t>
  </si>
  <si>
    <t xml:space="preserve">Julia Kristin Hufenbach</t>
  </si>
  <si>
    <t xml:space="preserve">Fabiana Dafne Cifone</t>
  </si>
  <si>
    <t xml:space="preserve">Department of Management, Economics and Industrial Engineering, Politecnico di Milano, Italy</t>
  </si>
  <si>
    <t xml:space="preserve">Kai Hoberg</t>
  </si>
  <si>
    <t xml:space="preserve">Kühne Logistics University, Hamburg, Germany</t>
  </si>
  <si>
    <t xml:space="preserve">Matthias Holweg</t>
  </si>
  <si>
    <t xml:space="preserve">Saïd Business School, University of Oxford, UK</t>
  </si>
  <si>
    <t xml:space="preserve">Alberto Portioli Staudacher</t>
  </si>
  <si>
    <t xml:space="preserve">Institute Digital Engineering (IDEE), University of Applied Sciences Würzburg-Schweinfurt, Ignaz-Schön-Str. 11, 97421 Schweinfurt, Germany</t>
  </si>
  <si>
    <t xml:space="preserve">Junyi Feng</t>
  </si>
  <si>
    <t xml:space="preserve">Peilei Zhang</t>
  </si>
  <si>
    <t xml:space="preserve">Zhiyuan Jia</t>
  </si>
  <si>
    <t xml:space="preserve">Chao Fang</t>
  </si>
  <si>
    <t xml:space="preserve">Institute of Plasma Physics, Chinese Academy of Sciences, Hefei 230031, China</t>
  </si>
  <si>
    <t xml:space="preserve">Hua Yan</t>
  </si>
  <si>
    <t xml:space="preserve">Haichuan Shi</t>
  </si>
  <si>
    <t xml:space="preserve">Yingtao Tian</t>
  </si>
  <si>
    <t xml:space="preserve">Department of Engineering, Lancaster University, Lancaster LA1 4YW, United Kingdom</t>
  </si>
  <si>
    <t xml:space="preserve">Chalmers University of Technology, Department of Industrial and Materials Science, Rännvägen 2A, 41296 Gothenburg, Sweden</t>
  </si>
  <si>
    <t xml:space="preserve">Linde GmbH, Carl-von-Linde-Strasse 25, 85716 Unterschleissheim, Germany</t>
  </si>
  <si>
    <t xml:space="preserve">Byrne G.</t>
  </si>
  <si>
    <t xml:space="preserve">SFI I-FORM Centre for Advanced Manufacturing, School of Mechanical and Materials Engineering, University College Dublin, Belfield, Dublin 4, Ireland</t>
  </si>
  <si>
    <t xml:space="preserve">Damm O.</t>
  </si>
  <si>
    <t xml:space="preserve">Department of Industrial Engineering, Stellenbosch University, Banghoek Road, Stellenbosch 7600, South Africa</t>
  </si>
  <si>
    <t xml:space="preserve">Monostori L.</t>
  </si>
  <si>
    <t xml:space="preserve">Centre of Excellence in Production Informatics and Control, Institute for Computer Science and Control, Kende u. 13-17, Budapest 1111, Hungary</t>
  </si>
  <si>
    <t xml:space="preserve">Teti R.</t>
  </si>
  <si>
    <t xml:space="preserve">Department of Chemical, Materials and Industrial Production Engineering, University of Naples Federico II, Piazzale Tecchio 80, Naples 80125, Italy</t>
  </si>
  <si>
    <t xml:space="preserve">Department of Design, Production and Management, University of Twente, Drienerlolaan 5, 7522NB Enschede, The Netherlands</t>
  </si>
  <si>
    <t xml:space="preserve">Wegener K.</t>
  </si>
  <si>
    <t xml:space="preserve">Department of Mechanical and Process Engineering, Institute of Machine Tools and Manufacturing, ETH Zürich, Switzerland</t>
  </si>
  <si>
    <t xml:space="preserve">Fraunhofer Institute for Machine Tools and Forming Technologies IWU, 09126 Chemnitz, Germany and Ort Braude College, Karmiel, Israel</t>
  </si>
  <si>
    <t xml:space="preserve">Sammler F.</t>
  </si>
  <si>
    <t xml:space="preserve">School of Engineering, Hochschule für Technik und Wirtschaft Berlin, 12059 Berlin, Germany</t>
  </si>
  <si>
    <t xml:space="preserve">Andreas H. Glas</t>
  </si>
  <si>
    <t xml:space="preserve">Defense Acquisition and Supply Management (DASM) at Bundeswehr University, Munich, Germany</t>
  </si>
  <si>
    <t xml:space="preserve">Matthias M. Meyer</t>
  </si>
  <si>
    <t xml:space="preserve">DASM with Research Focus on Additive Manufacturing and Supply Risk Management at Bundeswehr University, Munich, Germany</t>
  </si>
  <si>
    <t xml:space="preserve">Michael Eßig</t>
  </si>
  <si>
    <t xml:space="preserve">Including the Research Center for Law and Management of Public Procurement, The Audi Procurement Research Group and the Research Center for Defense Acquisition &amp; Supply Management (DASM) at Bundeswehr University, Munich, Germany</t>
  </si>
  <si>
    <t xml:space="preserve">Michael Haase</t>
  </si>
  <si>
    <t xml:space="preserve">Chair of Design and Drive Technology, Paderborn University, Warburger Str. 100, 33098, Paderborn, Germany</t>
  </si>
  <si>
    <t xml:space="preserve">Jan Gierse</t>
  </si>
  <si>
    <t xml:space="preserve">Chair of Automotive Lightweight Design, Paderborn University, Warburger Str. 100, 33098, Paderborn, Germany</t>
  </si>
  <si>
    <t xml:space="preserve">Kai Ding</t>
  </si>
  <si>
    <t xml:space="preserve">Shuang Guo</t>
  </si>
  <si>
    <t xml:space="preserve">Mengzhen Cao</t>
  </si>
  <si>
    <t xml:space="preserve">Jie Zhuang</t>
  </si>
  <si>
    <t xml:space="preserve">Leibniz Institute for Materials Engineering - IWT, Badgasteiner Str. 3, Bremen 28359, Germany</t>
  </si>
  <si>
    <t xml:space="preserve">Baran Sarac</t>
  </si>
  <si>
    <t xml:space="preserve">Erich Schmid Institute of Materials Science, Austrian Academy of Sciences, Jahnstraße 12, A- 8700 Leoben, Austria</t>
  </si>
  <si>
    <t xml:space="preserve">O. Alheib</t>
  </si>
  <si>
    <t xml:space="preserve">3B’s Research Group, I3Bs – Research Institute on Biomaterials, Biodegradables and Biomimetics, University of Minho, Headquarters of the European Institute of Excellence on Tissue Engineering and Regenerative Medicine, AvePark, Parque de Ciência e Tecnologia, Zona Industrial da Gandra, Barco, Portugal</t>
  </si>
  <si>
    <t xml:space="preserve">F. Arias-González</t>
  </si>
  <si>
    <t xml:space="preserve">Universitat Internacional de Catalunya (UIC), Sant Cugat del Vallès, Spain</t>
  </si>
  <si>
    <t xml:space="preserve">K.D. Babkin</t>
  </si>
  <si>
    <t xml:space="preserve">Saint-Petersburg State Marine Technical University, Institute of Laser and Welding Technologies, Saint-Petersburg, Russian Federation</t>
  </si>
  <si>
    <t xml:space="preserve">A.S.S. Balan</t>
  </si>
  <si>
    <t xml:space="preserve">Department of Mechanical Engineering, National Institute of Technology Karnataka, Mangaluru, Karnataka, India</t>
  </si>
  <si>
    <t xml:space="preserve">O. Barro</t>
  </si>
  <si>
    <t xml:space="preserve">CINTECX, Universidade de Vigo, LaserON Research Group, School of Engineering, Vigo, Spain</t>
  </si>
  <si>
    <t xml:space="preserve">D. Carou</t>
  </si>
  <si>
    <t xml:space="preserve">Department of Mechanical and Mining Engineering, EPS de Jaén, University of Jaén, Campus Las Lagunillas, Jaén, Spain</t>
  </si>
  <si>
    <t xml:space="preserve">Murthy S. Chavali</t>
  </si>
  <si>
    <t xml:space="preserve">Shree Velagapudi Rama Krishna Memorial College (PG Studies; Autonomous), Guntur, Andhra Pradesh, India</t>
  </si>
  <si>
    <t xml:space="preserve">R. Comesaña</t>
  </si>
  <si>
    <t xml:space="preserve">V.M. Correlo</t>
  </si>
  <si>
    <t xml:space="preserve">L.P. da Silva</t>
  </si>
  <si>
    <t xml:space="preserve">Technical University of Denmark (DTU), Mechanical Department, Manufacturing Section, Copenhagen, Denmark</t>
  </si>
  <si>
    <t xml:space="preserve">J. del Val</t>
  </si>
  <si>
    <t xml:space="preserve">R. Dorado-Vicente</t>
  </si>
  <si>
    <t xml:space="preserve">Daniel S. Engstrøm</t>
  </si>
  <si>
    <t xml:space="preserve">Loughborough University, Wolfson School of Mechanical, Electrical &amp; Manufacturing Engineering, Loughborough, United Kingdom</t>
  </si>
  <si>
    <t xml:space="preserve">M. Fernández-Arias</t>
  </si>
  <si>
    <t xml:space="preserve">Ross J. Friel</t>
  </si>
  <si>
    <t xml:space="preserve">ITE, Halmstad University, Halmstad, Sweden</t>
  </si>
  <si>
    <t xml:space="preserve">Manuela Galati</t>
  </si>
  <si>
    <t xml:space="preserve">Department of Management and Production Engineering, Torino, Italy</t>
  </si>
  <si>
    <t xml:space="preserve">A. García-Collado</t>
  </si>
  <si>
    <t xml:space="preserve">Athanasios Goulas</t>
  </si>
  <si>
    <t xml:space="preserve">Álvaro Goyanes</t>
  </si>
  <si>
    <t xml:space="preserve">Xinchang Zhang</t>
  </si>
  <si>
    <t xml:space="preserve">Department of Mechanical &amp; Aerospace Engineering, Missouri University of Science and Technology, Rolla, MO, United States</t>
  </si>
  <si>
    <t xml:space="preserve">Research Associate, Department of Prosthodontics at the Centre of Dentistry, Oral Medicine and Maxillofacial Surgery with Dental School, Tuebingen University Hospital, Tuebingen, Germany</t>
  </si>
  <si>
    <t xml:space="preserve">Eugen Wahl DT</t>
  </si>
  <si>
    <t xml:space="preserve">Dental Technician, Department of Prosthodontics at the Centre of Dentistry, Oral Medicine and Maxillofacial Surgery with Dental School, Tuebingen University Hospital, Tuebingen, Germany</t>
  </si>
  <si>
    <t xml:space="preserve">Fabian Huettig DMD PhD</t>
  </si>
  <si>
    <t xml:space="preserve">Acting Deputy Head, Department of Prosthodontics at the Centre of Dentistry, Oral Medicine and Maxillofacial Surgery with Dental School, Tuebingen University Hospital, Tuebingen, Germany</t>
  </si>
  <si>
    <t xml:space="preserve">Assistant Medical Director and Head of Radiology Department at the Centre of Dentistry, Department of Oral and Maxillofacial Surgery, Oral Medicine and Maxillofacial Surgery with Dental School, Tuebingen University Hospital, Tübingen, Germany</t>
  </si>
  <si>
    <t xml:space="preserve">Material Science Engineer, Medical Materials Science and Technology, Tuebingen University Hospital, Tuebingen, Germany</t>
  </si>
  <si>
    <t xml:space="preserve">P. Seibert</t>
  </si>
  <si>
    <t xml:space="preserve">Norwegian University of Science and Technology (NTNU), Department of Mechanical and Industrial Engineering, Richard Birkelands vei 2b, 7491 Trondheim, Norway</t>
  </si>
  <si>
    <t xml:space="preserve">L. Susmel</t>
  </si>
  <si>
    <t xml:space="preserve">University of Sheffield, Department of Civil and Structural Engineering, Western Bank, S10 2TN Sheffield, United Kingdom</t>
  </si>
  <si>
    <t xml:space="preserve">M. Kästner</t>
  </si>
  <si>
    <t xml:space="preserve">TU Dresden, Institute of Solid Mechanics, 01062 Dresden, Germany</t>
  </si>
  <si>
    <t xml:space="preserve">N. Razavi</t>
  </si>
  <si>
    <t xml:space="preserve">Albrecht Hänel</t>
  </si>
  <si>
    <t xml:space="preserve">Fraunhofer Institute for Machine Tools and Forming Technology IWU, Dresden 01187, Germany</t>
  </si>
  <si>
    <t xml:space="preserve">Carl Willy Mehling</t>
  </si>
  <si>
    <t xml:space="preserve">Alexander Dementyev</t>
  </si>
  <si>
    <t xml:space="preserve">Karol Kozak</t>
  </si>
  <si>
    <t xml:space="preserve">Technische Universität Dresden, Center for Evidence-based Healthcare, Dresden 01307, Germany</t>
  </si>
  <si>
    <t xml:space="preserve">Rudi Seidel</t>
  </si>
  <si>
    <t xml:space="preserve">Uwe Teicher</t>
  </si>
  <si>
    <t xml:space="preserve">Arvid Hellmich</t>
  </si>
  <si>
    <t xml:space="preserve">Junjie Liang</t>
  </si>
  <si>
    <t xml:space="preserve">RWTH Aachen University, Laboratory for Machine Tools and Production Engineering, Campus-Boulevard 30, 52074 Aachen, Germany</t>
  </si>
  <si>
    <t xml:space="preserve">RWTH Aachen University, Institute for Plastics Processing, Seffenter Weg 201, 52074 Aachen, Germany</t>
  </si>
  <si>
    <t xml:space="preserve">Kai Müller</t>
  </si>
  <si>
    <t xml:space="preserve">RWTH Aachen University, Institut für Textiltechnik, Otto-Blumenthal-Straße 1, 52074 Aachen, Germany</t>
  </si>
  <si>
    <t xml:space="preserve">Simon Cramer</t>
  </si>
  <si>
    <t xml:space="preserve">Christoph Greb</t>
  </si>
  <si>
    <t xml:space="preserve">Robert H. Schmitt</t>
  </si>
  <si>
    <t xml:space="preserve">Serdar Bulut</t>
  </si>
  <si>
    <t xml:space="preserve">Department of Computer Integrated Design (DiK) at Technical University of Darmstadt, Otto-Berndt-Strasse 2, 64287 Darmstadt, Germany</t>
  </si>
  <si>
    <t xml:space="preserve">Martin Wende</t>
  </si>
  <si>
    <t xml:space="preserve">Christoph Wagner</t>
  </si>
  <si>
    <t xml:space="preserve">J.F. Qi</t>
  </si>
  <si>
    <t xml:space="preserve">T.B. He</t>
  </si>
  <si>
    <t xml:space="preserve">Institute for Complex Materials, Leibniz IFW Dresden, Helmholtzstraße 20, Dresden D-01069, Germany</t>
  </si>
  <si>
    <t xml:space="preserve">T.W. Lu</t>
  </si>
  <si>
    <t xml:space="preserve">Departamento de Engenharia de Materiais, Universidade Federal de São Carlos-UFSCar, São Carlos, SP, Brazil</t>
  </si>
  <si>
    <t xml:space="preserve">Tomáš Zikmund</t>
  </si>
  <si>
    <t xml:space="preserve">Ladislava Horáčková</t>
  </si>
  <si>
    <t xml:space="preserve">Department of Anatomy, Faculty of Medicine, Masaryk University, Brno, Czech Republic</t>
  </si>
  <si>
    <t xml:space="preserve">Marek Joukal</t>
  </si>
  <si>
    <t xml:space="preserve">Minna Lanz</t>
  </si>
  <si>
    <t xml:space="preserve">Tampere University, Tampere, Finland</t>
  </si>
  <si>
    <t xml:space="preserve">Jan Reimann</t>
  </si>
  <si>
    <t xml:space="preserve">Aleš Ude</t>
  </si>
  <si>
    <t xml:space="preserve">Jožef Stefan Institute, Ljubljana, Slovenia</t>
  </si>
  <si>
    <t xml:space="preserve">Niki Kousi</t>
  </si>
  <si>
    <t xml:space="preserve">University of Patras, Patras, Greece</t>
  </si>
  <si>
    <t xml:space="preserve">Roel Pieters</t>
  </si>
  <si>
    <t xml:space="preserve">Morteza Dianatfar</t>
  </si>
  <si>
    <t xml:space="preserve">Sotiris Makris</t>
  </si>
  <si>
    <t xml:space="preserve">State Key Laboratory of Solidification Processing, Northwestern Polytechnical University, 127 West Youyi Road, Beilin District, Xi'an Shaanxi, 710072, PR China</t>
  </si>
  <si>
    <t xml:space="preserve">Fraunhofer ILT - Institute for Laser Technology, Steinbachstr. 15, 52074, Aachen, Germany</t>
  </si>
  <si>
    <t xml:space="preserve">Institute of Advanced Wear &amp; Corrosion Resistance and Functional Materials, Jinan University, Guangzhou, 510632, Guangdong, China</t>
  </si>
  <si>
    <t xml:space="preserve">Youxiang Chew</t>
  </si>
  <si>
    <t xml:space="preserve">Singapore Institute of Manufacturing Technology, A*STAR, 73 Nanyang Drive, 637662, Singapore</t>
  </si>
  <si>
    <t xml:space="preserve">Department of Materials Science and Engineering, Chungnam National University, 34134, Daejeon, Republic of Korea</t>
  </si>
  <si>
    <t xml:space="preserve">Binhan Sun</t>
  </si>
  <si>
    <t xml:space="preserve">Department for Microstructure Physics and Alloy Design, Max-Planck-Institut für Eisenforschung GmbH, 40237, Düsseldorf, Germany</t>
  </si>
  <si>
    <t xml:space="preserve">Subin Lee</t>
  </si>
  <si>
    <t xml:space="preserve">Michelle Weichelt</t>
  </si>
  <si>
    <t xml:space="preserve">Tristan Schlotthauer</t>
  </si>
  <si>
    <t xml:space="preserve">Institute of Aircraft Design, University of Stuttgart, Pfaffenwaldring 31, 70569 Stuttgart, Germany</t>
  </si>
  <si>
    <t xml:space="preserve">Darren Nolan</t>
  </si>
  <si>
    <t xml:space="preserve">Henkel Ireland Operations and Research Ltd., Tallaght, Dublin 24, Ireland</t>
  </si>
  <si>
    <t xml:space="preserve">Sujith Reddy Jaggannagari</t>
  </si>
  <si>
    <t xml:space="preserve">Department of Mechanical Engineering, Indian Institute of Technology Madras, Chennai 600036, India</t>
  </si>
  <si>
    <t xml:space="preserve">Raghuram Karthik Desu</t>
  </si>
  <si>
    <t xml:space="preserve">Department of Mechanical Engineering, National Institute of Technology, Tiruchirappalli 620015, India</t>
  </si>
  <si>
    <t xml:space="preserve">Jörg Reimann</t>
  </si>
  <si>
    <t xml:space="preserve">Institute for Applied Materials, Karlsruhe Institute of Technology, 76344 Eggenstein-Leopoldshafen, Germany</t>
  </si>
  <si>
    <t xml:space="preserve">Yixiang Gan</t>
  </si>
  <si>
    <t xml:space="preserve">School of Civil Engineering, The University of Sydney, NSW 2006, Australia</t>
  </si>
  <si>
    <t xml:space="preserve">Marigrazia Moscardini</t>
  </si>
  <si>
    <t xml:space="preserve">Department of Civil and Industrial Engineering, University of Pisa, Italy</t>
  </si>
  <si>
    <t xml:space="preserve">Ratna Kumar Annabattula</t>
  </si>
  <si>
    <t xml:space="preserve">Meng Guo</t>
  </si>
  <si>
    <t xml:space="preserve">Corporate Technology, Siemens Ltd. China, Wangjing Zhonghuan Nanlu 7, 100102, Bejing, PR China</t>
  </si>
  <si>
    <t xml:space="preserve">Kateryna Svynarenko</t>
  </si>
  <si>
    <t xml:space="preserve">Leibniz IFW Dresden, Institute for Complex Materials, Helmholtzstr. 20, 01069, Dresden, Germany</t>
  </si>
  <si>
    <t xml:space="preserve">Xiang-Long Peng</t>
  </si>
  <si>
    <t xml:space="preserve">Chair of Solid Mechanics, School of Mechanical Engineering and Safety Engineering, University of Wuppertal, Germany</t>
  </si>
  <si>
    <t xml:space="preserve">Postdoctoral Researcher, Chair of Supply Chain Management, Friedrich-Alexander University Nuremberg, Lange Gasse 20, Nuremberg, Germany</t>
  </si>
  <si>
    <t xml:space="preserve">Julian M. Müller</t>
  </si>
  <si>
    <t xml:space="preserve">Professor, FH Kufstein University of Applied Sciences, Austria</t>
  </si>
  <si>
    <t xml:space="preserve">Haocheng Quan</t>
  </si>
  <si>
    <t xml:space="preserve">INM - Leibniz Institute for New Materials, Saarbrücken, Germany</t>
  </si>
  <si>
    <t xml:space="preserve">Sanghoon Ahn</t>
  </si>
  <si>
    <t xml:space="preserve">Department of Laser &amp; Electron Beam Technologies, Korea Institute of Machinery &amp; Materials, 156 Gajeongbuk-Ro, Yuseong-Gu, Daejeon, 34103, Republic of Korea</t>
  </si>
  <si>
    <t xml:space="preserve">JiHyun Kim</t>
  </si>
  <si>
    <t xml:space="preserve">Dongkeun Lee</t>
  </si>
  <si>
    <t xml:space="preserve">Changkyoo Park</t>
  </si>
  <si>
    <t xml:space="preserve">Christian Zander</t>
  </si>
  <si>
    <t xml:space="preserve">Additive Manufacturing, Polymers and Multimaterials Group, Production and Systems Department, Laser Zentrum Hannover, Hollerithallee 8, Hannover, 30419, Germany</t>
  </si>
  <si>
    <t xml:space="preserve">Seok-Young Ji</t>
  </si>
  <si>
    <t xml:space="preserve">Department of Nano-manufacturing Technology, Korea Institute of Machinery &amp; Materials, 156 Gajeongbuk-Ro, Yuseong-Gu, Daejeon, 34103, Republic of Korea</t>
  </si>
  <si>
    <t xml:space="preserve">Won Seok Chang</t>
  </si>
  <si>
    <t xml:space="preserve">Fraunhofer Institute for Mechanics of Materials IWM, Wöhlerstraße 11, 79108 Freiburg, Germany</t>
  </si>
  <si>
    <t xml:space="preserve">Christoph Schweizer</t>
  </si>
  <si>
    <t xml:space="preserve">Institute for Factory Automation and Production Systems, Friedrich-Alexander University of Erlangen- Nürnberg, Germany</t>
  </si>
  <si>
    <t xml:space="preserve">Department of Production Engineering, KTH Royal Institute of Technology Stockholm, Sweden</t>
  </si>
  <si>
    <t xml:space="preserve">Karlheinz Bock</t>
  </si>
  <si>
    <t xml:space="preserve">Institute of Electronics Packaging Technology, TU Dresden - University of Dresden, Germany</t>
  </si>
  <si>
    <t xml:space="preserve">Jürgen Wilde</t>
  </si>
  <si>
    <t xml:space="preserve">Institute for Microsystems Technology, Albert-Ludwig-University Freiburg, Germany</t>
  </si>
  <si>
    <t xml:space="preserve">Johannes Burkhart</t>
  </si>
  <si>
    <t xml:space="preserve">Ravensburg-Weingarten University (RWU), Doggenriedstraße, 88250 Weingarten, Germany</t>
  </si>
  <si>
    <t xml:space="preserve">Theresa Breckle</t>
  </si>
  <si>
    <t xml:space="preserve">Technische Hochschule Ulm (THU), Prittwitzstraße 10, 89075 Ulm, Germany</t>
  </si>
  <si>
    <t xml:space="preserve">Matthias Merk</t>
  </si>
  <si>
    <t xml:space="preserve">Manuel Ramsaier</t>
  </si>
  <si>
    <t xml:space="preserve">Markus Till</t>
  </si>
  <si>
    <t xml:space="preserve">Ralf Stetter</t>
  </si>
  <si>
    <t xml:space="preserve">Lukas Gritsch</t>
  </si>
  <si>
    <t xml:space="preserve">Zhenghong Fu</t>
  </si>
  <si>
    <t xml:space="preserve">School of Materials Science and Engineering, Central South University, Changsha, 410083, China</t>
  </si>
  <si>
    <t xml:space="preserve">Bangjian Yang</t>
  </si>
  <si>
    <t xml:space="preserve">School of Materials Science and Engineering, Southwest Jiaotong University, Chengdu, 610031, China</t>
  </si>
  <si>
    <t xml:space="preserve">Kefu Gan</t>
  </si>
  <si>
    <t xml:space="preserve">Dingshun Yan</t>
  </si>
  <si>
    <t xml:space="preserve">Guoqing Gou</t>
  </si>
  <si>
    <t xml:space="preserve">Hui Chen</t>
  </si>
  <si>
    <t xml:space="preserve">Zhirui Wang</t>
  </si>
  <si>
    <t xml:space="preserve">Department of Materials Science and Engineering, University of Toronto, Ontario, Toronto, M3S 5E4, Canada</t>
  </si>
  <si>
    <t xml:space="preserve">F. Rahimi Mehr</t>
  </si>
  <si>
    <t xml:space="preserve">Department of Materials Engineering, Institute of Material Sciences and Technology, Technical University Berlin, Str. des 17, Juni 135 – Sekr. EB 13, 10623, Berlin, Germany</t>
  </si>
  <si>
    <t xml:space="preserve">M. Salavati</t>
  </si>
  <si>
    <t xml:space="preserve">A. Morgenthal</t>
  </si>
  <si>
    <t xml:space="preserve">S. Kamrani</t>
  </si>
  <si>
    <t xml:space="preserve">C. Fleck</t>
  </si>
  <si>
    <t xml:space="preserve">Mercedes-Benz AG, Benz-Straße, 71063 Sindelfingen, Germany</t>
  </si>
  <si>
    <t xml:space="preserve">Johannes Hübel</t>
  </si>
  <si>
    <t xml:space="preserve">Robert Maertens</t>
  </si>
  <si>
    <t xml:space="preserve">Fraunhofer-Institut für Chemische Technologie (ICT), Joseph-von-Fraunhofer-Straße 7, 76327 Pfinztal, Germany</t>
  </si>
  <si>
    <t xml:space="preserve">Steffen Reuter</t>
  </si>
  <si>
    <t xml:space="preserve">Jan Gärtner</t>
  </si>
  <si>
    <t xml:space="preserve">Jürgen Köhler</t>
  </si>
  <si>
    <t xml:space="preserve">Technische Universität Braunschweig, Institut für Thermodynamik, Hans-Sommer Strasse 5, 38106 Braunschweig, Germany</t>
  </si>
  <si>
    <t xml:space="preserve">Thomas Koch</t>
  </si>
  <si>
    <t xml:space="preserve">Karlsruhe Institute of Technology (KIT), Institute of Internal Combustion Engines (IFKM), Rintheimer Querallee 2, 76131 Karlsruhe, Germany</t>
  </si>
  <si>
    <t xml:space="preserve">Tristan Schäfer</t>
  </si>
  <si>
    <t xml:space="preserve">Software Engineering by Algorithms and Logic, Department of Computer Science, TU Dortmund University, Otto-Hahn-Straße 12, 44227 Dortmund, Germany</t>
  </si>
  <si>
    <t xml:space="preserve">Jim A. Bergmann</t>
  </si>
  <si>
    <t xml:space="preserve">Virtual Machining, Department of Computer Science, TU Dortmund University, Otto-Hahn-Straße 12, 44227 Dortmund, Germany</t>
  </si>
  <si>
    <t xml:space="preserve">Rafael Garcia Carballo</t>
  </si>
  <si>
    <t xml:space="preserve">Faculty of Mechanical Engineering, TU Dortmund University, Leonhard-Euler-Straße 5, 44227 Dortmund, Germany</t>
  </si>
  <si>
    <t xml:space="preserve">Jakob Rehof</t>
  </si>
  <si>
    <t xml:space="preserve">Serban Bodea</t>
  </si>
  <si>
    <t xml:space="preserve">Institute for Computational Design and Construction, University of Stuttgart, Stuttgart, Germany</t>
  </si>
  <si>
    <t xml:space="preserve">Christoph Zechmeister</t>
  </si>
  <si>
    <t xml:space="preserve">Niccolo Dambrosio</t>
  </si>
  <si>
    <t xml:space="preserve">Moritz Dörstelmann</t>
  </si>
  <si>
    <t xml:space="preserve">FibR GmbH, Stuttgart, Germany</t>
  </si>
  <si>
    <t xml:space="preserve">Dino Boccaccini</t>
  </si>
  <si>
    <t xml:space="preserve">Tecno Italia SRL, Sassuolo, Modena, Italy</t>
  </si>
  <si>
    <t xml:space="preserve">Maria Cannio</t>
  </si>
  <si>
    <t xml:space="preserve">A. Zanelli Institute, Reggio Emilia, Italy</t>
  </si>
  <si>
    <t xml:space="preserve">Institute of Biomaterials, University of Erlangen-Nuremberg, Cauerstraße 6, 91058 Erlangen, Germany</t>
  </si>
  <si>
    <t xml:space="preserve">Eloïse Perrin</t>
  </si>
  <si>
    <t xml:space="preserve">Université de Lyon, INSA de Lyon, Université Claude Bernard Lyon 1 – UMR CNRS 5510 MATEIS, 7 Avenue Jean Capelle, 69621 Villeurbanne cedex, France</t>
  </si>
  <si>
    <t xml:space="preserve">Jean-Marc Chenal</t>
  </si>
  <si>
    <t xml:space="preserve">Yann Fredholm</t>
  </si>
  <si>
    <t xml:space="preserve">Noraker, 13 Avenue Albert Einstein 69100 Villeurbanne France, France</t>
  </si>
  <si>
    <t xml:space="preserve">Anthony LB Maçon</t>
  </si>
  <si>
    <t xml:space="preserve">Jérôme Chevalier</t>
  </si>
  <si>
    <t xml:space="preserve">Aldo R Boccaccini</t>
  </si>
  <si>
    <t xml:space="preserve">D. Heitzmann</t>
  </si>
  <si>
    <t xml:space="preserve">Heidelberg University Hospital, Dept. Orthopedic Surgery Motion Analysis Lab, Heidelberg, Germany</t>
  </si>
  <si>
    <t xml:space="preserve">V.S. Högerle</t>
  </si>
  <si>
    <t xml:space="preserve">Otto-von-Guericke-University Magdeburg, Faculty of Humanities Department III: Philology- Philosophy and Sports, Magdeburg, Germany</t>
  </si>
  <si>
    <t xml:space="preserve">U. Trinler</t>
  </si>
  <si>
    <t xml:space="preserve">BG Trauma Center Ludwigshafen, Laboratory for Clinical Movement Analysis, Ludwigshafen, Germany</t>
  </si>
  <si>
    <t xml:space="preserve">S.I. Wolf</t>
  </si>
  <si>
    <t xml:space="preserve">M. Alimusaj</t>
  </si>
  <si>
    <t xml:space="preserve">Carlos Rumbo</t>
  </si>
  <si>
    <t xml:space="preserve">International Research Centre in Critical Raw Materials-ICCRAM, Universidad de Burgos, Plaza Misael Bañuelos S/n, 09001, Burgos, Spain</t>
  </si>
  <si>
    <t xml:space="preserve">Cristina Cancho Espina</t>
  </si>
  <si>
    <t xml:space="preserve">Vladimir V. Popov</t>
  </si>
  <si>
    <t xml:space="preserve">Israel Institute of Metals, Technion R&amp;D Foundation Ltd., Technion City, 3200003, Haifa, Israel</t>
  </si>
  <si>
    <t xml:space="preserve">Juan Antonio Tamayo-Ramos</t>
  </si>
  <si>
    <t xml:space="preserve">Carolin Drees</t>
  </si>
  <si>
    <t xml:space="preserve">Leibniz-Institut für Analytische Wissenschaften – ISAS – e.V., Bunsen-Kirchhoff-Straße 11, 44139 Dortmund, Germany</t>
  </si>
  <si>
    <t xml:space="preserve">Simon Höving</t>
  </si>
  <si>
    <t xml:space="preserve">Wolfgang Vautz</t>
  </si>
  <si>
    <t xml:space="preserve">Joachim Franzke</t>
  </si>
  <si>
    <t xml:space="preserve">Sebastian Brandt</t>
  </si>
  <si>
    <t xml:space="preserve">Hannah Wunderlich</t>
  </si>
  <si>
    <t xml:space="preserve">Department of Bioengineering and Biosystems, Institute of Functional Interfaces, Karlsruhe Institute of Technology, Karlsruhe, Germany</t>
  </si>
  <si>
    <t xml:space="preserve">Kristen L Kozielski</t>
  </si>
  <si>
    <t xml:space="preserve">Department of Electrical and Computer Engineering, Technical University of Munich, Munich, Germany</t>
  </si>
  <si>
    <t xml:space="preserve">Chalmers University of Technology, Göteborg, Sweden</t>
  </si>
  <si>
    <t xml:space="preserve">K. Dietrich</t>
  </si>
  <si>
    <t xml:space="preserve">University of Duisburg-Essen, Duisburg, Germany</t>
  </si>
  <si>
    <t xml:space="preserve">Linde GmbH, Unterschleissheim, Germany</t>
  </si>
  <si>
    <t xml:space="preserve">W. Dai</t>
  </si>
  <si>
    <t xml:space="preserve">T. Schmickler</t>
  </si>
  <si>
    <t xml:space="preserve">M.E. Küpper</t>
  </si>
  <si>
    <t xml:space="preserve">RWTH Aachen University, Chair for Lasertechnology, 52074 Aachen, Germany</t>
  </si>
  <si>
    <t xml:space="preserve">Ali Ahmad Malik</t>
  </si>
  <si>
    <t xml:space="preserve">Siemens Gamesa Renewable Energy, Brande, Denmark</t>
  </si>
  <si>
    <t xml:space="preserve">Alexander Brem</t>
  </si>
  <si>
    <t xml:space="preserve">Chair of Entrepreneurship in Technology and Digitization, Endowed by the Daimler-Fond in the Stifterverband, University of Stuttgart, Stuttgart, Germany</t>
  </si>
  <si>
    <t xml:space="preserve">Mathias Herrmann</t>
  </si>
  <si>
    <t xml:space="preserve">Fraunhofer Institute for Ceramic Technologies and Systems, Dresden, Germany</t>
  </si>
  <si>
    <t xml:space="preserve">Jan Räthel</t>
  </si>
  <si>
    <t xml:space="preserve">Florian Fetzer</t>
  </si>
  <si>
    <t xml:space="preserve">Christian Hagenlocher</t>
  </si>
  <si>
    <t xml:space="preserve">P. Minárik</t>
  </si>
  <si>
    <t xml:space="preserve">Charles University, Faculty of Mathematics and Physics, Ke Karlovu 5, 121 16 Prague, Czech Republic</t>
  </si>
  <si>
    <t xml:space="preserve">M. Zemková</t>
  </si>
  <si>
    <t xml:space="preserve">J. Veselý</t>
  </si>
  <si>
    <t xml:space="preserve">J. Bohlen</t>
  </si>
  <si>
    <t xml:space="preserve">Helmholtz-Zentrum Geesthacht, Institute of Material and Process Design, Magnesium Innovation Centre (MagIC), D21502 Geesthacht, Germany</t>
  </si>
  <si>
    <t xml:space="preserve">M. Knapek</t>
  </si>
  <si>
    <t xml:space="preserve">R. Král</t>
  </si>
  <si>
    <t xml:space="preserve">Susanta Sengupta</t>
  </si>
  <si>
    <t xml:space="preserve">Centre for Functional and Surface Functionalized Glass, Alexander Dubcek University of Trenčín, Slovakia</t>
  </si>
  <si>
    <t xml:space="preserve">Martin Michalek</t>
  </si>
  <si>
    <t xml:space="preserve">Peter Švančárek</t>
  </si>
  <si>
    <t xml:space="preserve">Dušan Galusek</t>
  </si>
  <si>
    <t xml:space="preserve">Qiyuan Lin</t>
  </si>
  <si>
    <t xml:space="preserve">Department of Materials Science and Engineering, University of Virginia, 395 McCormick Rd, Charlottesville, VA 22903, United States</t>
  </si>
  <si>
    <t xml:space="preserve">Ruksan Nadarajah</t>
  </si>
  <si>
    <t xml:space="preserve">Technical Chemistry I and Center for Nanointegration Duisburg-Essen (CENIDE), University of Duisburg-Essen, Universitaetsstrasse 7, Essen 45141, Germany</t>
  </si>
  <si>
    <t xml:space="preserve">Eric Hoglund</t>
  </si>
  <si>
    <t xml:space="preserve">Anna Semisalova</t>
  </si>
  <si>
    <t xml:space="preserve">Faculty of Physics and Center for Nanointegration Duisburg-Essen (CENIDE), University of Duisburg-Essen, Lotharstr. 1, Duisburg 47057, Germany</t>
  </si>
  <si>
    <t xml:space="preserve">James M. Howe</t>
  </si>
  <si>
    <t xml:space="preserve">Giovanni Zangari</t>
  </si>
  <si>
    <t xml:space="preserve">Sara Blazquez-Bello</t>
  </si>
  <si>
    <t xml:space="preserve">Escuela Politécnica, Department of Computer and Communication Technologies, University of Extremadura, Spain</t>
  </si>
  <si>
    <t xml:space="preserve">Yolanda Campos-Roca</t>
  </si>
  <si>
    <t xml:space="preserve">Axel Bangert</t>
  </si>
  <si>
    <t xml:space="preserve">Microwave Electronics Lab, University of Kassel, Germany</t>
  </si>
  <si>
    <t xml:space="preserve">Carl Sandhagen</t>
  </si>
  <si>
    <t xml:space="preserve">Technical University of Munich, TUM School of Life Sciences, Chair of Brewing and Beverage Technology, Research Group Cereal Technology and Process Engineering, Weihenstephaner Steig 20, 85354 Freising, Germany</t>
  </si>
  <si>
    <t xml:space="preserve">Laura Sophie Amann</t>
  </si>
  <si>
    <t xml:space="preserve">Technical University of Munich, TUM School of Life Sciences, Chair of Food Chemistry and Molecular Sensory Science, Lise-Meitner-Strasse 34, 85354 Freising, Germany</t>
  </si>
  <si>
    <t xml:space="preserve">Andreas Dunkel</t>
  </si>
  <si>
    <t xml:space="preserve">Leibniz-Institute for Food Systems Biology at the Technical University of Munich, Lise-Meitner-Strasse 34, 85354 Freising, Germany</t>
  </si>
  <si>
    <t xml:space="preserve">Oliver Frank</t>
  </si>
  <si>
    <t xml:space="preserve">Corinna Dawid</t>
  </si>
  <si>
    <t xml:space="preserve">Marius Ohlert</t>
  </si>
  <si>
    <t xml:space="preserve">Tim Schriever</t>
  </si>
  <si>
    <t xml:space="preserve">Sebastian Prinz</t>
  </si>
  <si>
    <t xml:space="preserve">Quirin Gärtner</t>
  </si>
  <si>
    <t xml:space="preserve">Technical University of Munich, Boltzmannstr. 15, 85748 Garching, Germany</t>
  </si>
  <si>
    <t xml:space="preserve">Andreas Hofer</t>
  </si>
  <si>
    <t xml:space="preserve">Patrick Fuchs</t>
  </si>
  <si>
    <t xml:space="preserve">Interdisciplinary Center for Scientific Computing, Heidelberg University, 69120 Heidelberg, Germany</t>
  </si>
  <si>
    <t xml:space="preserve">Thorben Kröger</t>
  </si>
  <si>
    <t xml:space="preserve">Volume Graphics GmbH, 69115 Heidelberg, Germany</t>
  </si>
  <si>
    <t xml:space="preserve">Christoph S. Garbe</t>
  </si>
  <si>
    <t xml:space="preserve">Rizwan Zahoor</t>
  </si>
  <si>
    <t xml:space="preserve">Laboratory for Fluid Dynamics and Thermodynamics, Faculty of Mechanical Engineering, University of Ljubljana, Aškerčeva 6, 1000 Ljubljana, Slovenia</t>
  </si>
  <si>
    <t xml:space="preserve">Juraj Knoška</t>
  </si>
  <si>
    <t xml:space="preserve">Center for Free Electron Laser Science, DESY, Notkestraße 85, 22607 Hamburg, Germany</t>
  </si>
  <si>
    <t xml:space="preserve">Saša Bajt</t>
  </si>
  <si>
    <t xml:space="preserve">Deutsches Elektronen-Synchrotron DESY, Notkestraβe 85, 22607 Hamburg, Germany</t>
  </si>
  <si>
    <t xml:space="preserve">Božidar Šarler</t>
  </si>
  <si>
    <t xml:space="preserve">Department of Industrial Engineering, University of Padova, Via Venezia 1, Padova 35131, Italy</t>
  </si>
  <si>
    <t xml:space="preserve">Department of Mechanical Engineering, Northwestern University, Evanston, IL, United States</t>
  </si>
  <si>
    <t xml:space="preserve">Institute of Manufacturing Technology (LFT), Friedrich-Alexander-Universität Erlangen-Nürnberg, Egerlandstraße 13, Erlangen 91058, Germany</t>
  </si>
  <si>
    <t xml:space="preserve">J. Yanagimoto</t>
  </si>
  <si>
    <t xml:space="preserve">Graduate School of Engineering, The University of Tokyo, Hongo7-3-1, Bunkyo-ku, Tokyo 113-8656, Japan</t>
  </si>
  <si>
    <t xml:space="preserve">Yeon Beom Jeong</t>
  </si>
  <si>
    <t xml:space="preserve">Department of Materials Science, Graduate School of Engineering, Tohoku University, Japan</t>
  </si>
  <si>
    <t xml:space="preserve">Takeshi Wada</t>
  </si>
  <si>
    <t xml:space="preserve">Institute for Materials Research, Tohoku University, Japan</t>
  </si>
  <si>
    <t xml:space="preserve">Soo-Hyun Joo</t>
  </si>
  <si>
    <t xml:space="preserve">Pohang University of Science and Technology, Republic of Korea</t>
  </si>
  <si>
    <t xml:space="preserve">Ilya Vladimirovich Okulov</t>
  </si>
  <si>
    <t xml:space="preserve">Institute of Natural Sciences and Mathematics, Ural Federal University, 620000 Ekaterinburg, Russia</t>
  </si>
  <si>
    <t xml:space="preserve">Department of Nanotechnology and Advanced Materials Engineering, Sejong University, Republic of Korea</t>
  </si>
  <si>
    <t xml:space="preserve">Hidemi Kato</t>
  </si>
  <si>
    <t xml:space="preserve">Bas van Bochove</t>
  </si>
  <si>
    <t xml:space="preserve">Polymer Technology, School of Chemical Engineering, Aalto University, Finland</t>
  </si>
  <si>
    <t xml:space="preserve">Dirk W. Grijpma</t>
  </si>
  <si>
    <t xml:space="preserve">Department of Biomaterials Science and Technology, Faculty of Science and Technology, Technical Medical Centre, University of Twente, the Netherlands</t>
  </si>
  <si>
    <t xml:space="preserve">Andreas Lendlein</t>
  </si>
  <si>
    <t xml:space="preserve">Institute of Active Polymers and Berlin-Brandenburg Center for Regenerative Therapies, Helmholtz-Zentrum Hereon, Teltow, Germany Institute of Chemistry, University of Potsdam, Potsdam, Germany</t>
  </si>
  <si>
    <t xml:space="preserve">Jukka V. Seppälä</t>
  </si>
  <si>
    <t xml:space="preserve">Xiyu Yao</t>
  </si>
  <si>
    <t xml:space="preserve">Jincheng Tang</t>
  </si>
  <si>
    <t xml:space="preserve">Department of Materials Science and Engineering, Southern University of Science and Technology, Shenzhen 518055, China</t>
  </si>
  <si>
    <t xml:space="preserve">Yinghao Zhou</t>
  </si>
  <si>
    <t xml:space="preserve">Matthew S. Dargusch</t>
  </si>
  <si>
    <t xml:space="preserve">The University of Queensland, School of Mechanical and Mining Engineering, Centre for Advanced Materials Processing and Manufacturing (AMPAM), QLD 4072 Australia</t>
  </si>
  <si>
    <t xml:space="preserve">Bjoern Wiese</t>
  </si>
  <si>
    <t xml:space="preserve">Institute of Materials Research, Helmholtz-Zentrum Geesthacht, Geesthacht 21502, Germany</t>
  </si>
  <si>
    <t xml:space="preserve">Giulia Littwin</t>
  </si>
  <si>
    <t xml:space="preserve">Friedrich-Alexander-Universität Erlangen-Nürnberg (FAU), Lehrstuhl für Chemische Reaktionstechnik, Cauerstr. 3, IZNF, 91058 Erlangen, Germany</t>
  </si>
  <si>
    <t xml:space="preserve">Markus von Beyer</t>
  </si>
  <si>
    <t xml:space="preserve">Centre of Engineering, Faculty of Computing, Engineering and the Built Environment, Birmingham City University, Birmingham, B4 7XG, United Kingdom</t>
  </si>
  <si>
    <t xml:space="preserve">Department of Oral and Maxillofacial Surgery/Pathology, 3D Innovationlab, Amsterdam UMC and Academic Centre for Dentistry Amsterdam (ACTA), Vrije Universiteit Amsterdam, Amsterdam Movement Sciences, Amsterdam 1081 HV, theNetherlands</t>
  </si>
  <si>
    <t xml:space="preserve">Fraunhofer Research Institution for Additive Manufacturing Technologies IAPT, Am Schleusengraben 13, Hamburg 21029, Germany</t>
  </si>
  <si>
    <t xml:space="preserve">Juha Koivisto</t>
  </si>
  <si>
    <t xml:space="preserve">Department of Physics, University of Helsinki, Helsinki 20560, Finland</t>
  </si>
  <si>
    <t xml:space="preserve">Felix Lucka</t>
  </si>
  <si>
    <t xml:space="preserve">Centrum Wiskunde &amp; Informatica (CWI), Amsterdam 1090 GB, the Netherlands</t>
  </si>
  <si>
    <t xml:space="preserve">Kees Joost Batenburg</t>
  </si>
  <si>
    <t xml:space="preserve">Tymour Forouzanfar</t>
  </si>
  <si>
    <t xml:space="preserve">Cyber Physical Simulation Group, Department of Mechanical Engineering, Technical University of Darmstadt, Dolivostrasse 15, 64293 Darmstadt, Germany</t>
  </si>
  <si>
    <t xml:space="preserve">Universität Kassel, Institute of Materials Engineering, 34125 Kassel, Germany</t>
  </si>
  <si>
    <t xml:space="preserve">A. Bauer</t>
  </si>
  <si>
    <t xml:space="preserve">M.J. Kriegel</t>
  </si>
  <si>
    <t xml:space="preserve">TU Bergakademie Freiberg, Institute of Materials Science, 09599 Freiberg, Germany</t>
  </si>
  <si>
    <t xml:space="preserve">M. Motylenko</t>
  </si>
  <si>
    <t xml:space="preserve">Jonas Krauß</t>
  </si>
  <si>
    <t xml:space="preserve">Ramez Awad</t>
  </si>
  <si>
    <t xml:space="preserve">Fatemeh Davodi</t>
  </si>
  <si>
    <t xml:space="preserve">Electrochemical Energy Conversion Group, Department of Chemistry and Materials Science, School of Chemical Engineering, Aalto University, P.O. Box 16100, FI-00076 Aalto, Finland</t>
  </si>
  <si>
    <t xml:space="preserve">Geraldine Cilpa-Karhu</t>
  </si>
  <si>
    <t xml:space="preserve">Jani Sainio</t>
  </si>
  <si>
    <t xml:space="preserve">Department of Applied Physics, School of Science, Aalto University, P.O. Box 15100, FI 00076 Aalto, Finland</t>
  </si>
  <si>
    <t xml:space="preserve">Mohammad Tavakkoli</t>
  </si>
  <si>
    <t xml:space="preserve">Hua Jiang</t>
  </si>
  <si>
    <t xml:space="preserve">Elisabeth Mühlhausen</t>
  </si>
  <si>
    <t xml:space="preserve">University of Duisburg-Essen, Technical Chemistry I and Center for Nanointegration Duisburg-Essen (CENIDE), Universitätsstr. 7, 45141 Essen, Germany</t>
  </si>
  <si>
    <t xml:space="preserve">Galina Marzun</t>
  </si>
  <si>
    <t xml:space="preserve">Kari Laasonen</t>
  </si>
  <si>
    <t xml:space="preserve">Tanja Kallio</t>
  </si>
  <si>
    <t xml:space="preserve">T. Hopfes</t>
  </si>
  <si>
    <t xml:space="preserve">Chair of Aerodynamics and Fluid Mechanics, Technical University of Munich, Boltzmannstr. 15, D-85748 Garching bei München, Germany</t>
  </si>
  <si>
    <t xml:space="preserve">J. Petersen</t>
  </si>
  <si>
    <t xml:space="preserve">M. Giglmaier</t>
  </si>
  <si>
    <t xml:space="preserve">N.A. Adams</t>
  </si>
  <si>
    <t xml:space="preserve">Jiangping Yuan</t>
  </si>
  <si>
    <t xml:space="preserve">State Key Laboratory of Pulp and Paper Engineering, South China University of Technology, Guangzhou, China</t>
  </si>
  <si>
    <t xml:space="preserve">Guangxue Chen</t>
  </si>
  <si>
    <t xml:space="preserve">Hua Li</t>
  </si>
  <si>
    <t xml:space="preserve">Hartmut Prautzsch</t>
  </si>
  <si>
    <t xml:space="preserve">Institute for Visualization and Data Analysis, Karlsruhe Institute of Technology, Germany</t>
  </si>
  <si>
    <t xml:space="preserve">Kaida Xiao</t>
  </si>
  <si>
    <t xml:space="preserve">School of Design, University of Leeds, Leeds, UK</t>
  </si>
  <si>
    <t xml:space="preserve">Kristina Baitalow</t>
  </si>
  <si>
    <t xml:space="preserve">Martin Leuthold</t>
  </si>
  <si>
    <t xml:space="preserve">Sartorius Stedim Biotech GmbH, August-Spindler-Str. 11, 37079 Göttingen, Germany</t>
  </si>
  <si>
    <t xml:space="preserve">Stefan Weisshaar</t>
  </si>
  <si>
    <t xml:space="preserve">Jonas Lölsberg</t>
  </si>
  <si>
    <t xml:space="preserve">Nikita Levichev</t>
  </si>
  <si>
    <t xml:space="preserve">Department of Mechanical Engineering, KU Leuven, Celestijnenlaan 300, 3001 Heverlee, Belgium, Member of Flanders Make</t>
  </si>
  <si>
    <t xml:space="preserve">Institute of Photonic Technologies, Friedrich-Alexander-Universität Erlangen-Nürnberg, Konrad-Zuse-Street 3/5, 91052 Erlangen, Germany</t>
  </si>
  <si>
    <t xml:space="preserve">Sandeep Jagtap</t>
  </si>
  <si>
    <t xml:space="preserve">Sustainable Manufacturing Systems Centre, School of Aerospace, Transport &amp; Manufacturing, Cranfield University, United Kingdom</t>
  </si>
  <si>
    <t xml:space="preserve">Linh Duong</t>
  </si>
  <si>
    <t xml:space="preserve">The National Centre for Food Manufacturing, University of Lincoln, Holbeach, United Kingdom</t>
  </si>
  <si>
    <t xml:space="preserve">Hana Trollman</t>
  </si>
  <si>
    <t xml:space="preserve">Wolfson School of Mechanical, Electrical and Manufacturing Engineering, Loughborough University, Loughborough, United Kingdom</t>
  </si>
  <si>
    <t xml:space="preserve">Farah Bader</t>
  </si>
  <si>
    <t xml:space="preserve">Guillermo Garcia-Garcia</t>
  </si>
  <si>
    <t xml:space="preserve">Department of Chemical &amp; Biological Engineering, The University of Sheffield, Sheffield, United Kingdom</t>
  </si>
  <si>
    <t xml:space="preserve">George Skouteris</t>
  </si>
  <si>
    <t xml:space="preserve">Institute of Fluid Dynamics, Helmholtz-Zentrum Dresden-Rossendorf, Dresden, Germany</t>
  </si>
  <si>
    <t xml:space="preserve">Jie Li</t>
  </si>
  <si>
    <t xml:space="preserve">College of Mechanical Engineering, Donghua University, Shanghai, China</t>
  </si>
  <si>
    <t xml:space="preserve">Pankaj Pathare</t>
  </si>
  <si>
    <t xml:space="preserve">Department of Soils, Water &amp; Agricultural Engineering, College of Agricultural &amp; Marine Sciences, Sultan Qaboos University, Muscat, Oman</t>
  </si>
  <si>
    <t xml:space="preserve">Wayne Martindale</t>
  </si>
  <si>
    <t xml:space="preserve">Mark Swainson</t>
  </si>
  <si>
    <t xml:space="preserve">Shahin Rahimifard</t>
  </si>
  <si>
    <t xml:space="preserve">Mario Rupp</t>
  </si>
  <si>
    <t xml:space="preserve">Institute for Virtual Product Development, Aalen University, 73430 Aalen, Germany;</t>
  </si>
  <si>
    <t xml:space="preserve">Max Schneckenburger</t>
  </si>
  <si>
    <t xml:space="preserve">Centre of Optical Technologies, Aalen University, 73430 Aalen, Germany; (M.S.); (R.B.)</t>
  </si>
  <si>
    <t xml:space="preserve">Rainer Börret</t>
  </si>
  <si>
    <t xml:space="preserve">David K. Harrison</t>
  </si>
  <si>
    <t xml:space="preserve">School of Computing, Engineering and Built Environment, Glasgow Caledonian University, Glasgow G4 0BA, UK;</t>
  </si>
  <si>
    <t xml:space="preserve">Federal University of Santa Catarina, Florianópolis, Santa Catarina, Brazil</t>
  </si>
  <si>
    <t xml:space="preserve">University of Bremen, Bremen, Germany</t>
  </si>
  <si>
    <t xml:space="preserve">Berlin School of Economics and Law, Berlin, Germany</t>
  </si>
  <si>
    <t xml:space="preserve">Sadegh Ghourchian</t>
  </si>
  <si>
    <t xml:space="preserve">Marko Butler</t>
  </si>
  <si>
    <t xml:space="preserve">Markus Krüger</t>
  </si>
  <si>
    <t xml:space="preserve">TU Graz, Institute of Technology and Testing of Building Materials, Graz, Austria</t>
  </si>
  <si>
    <t xml:space="preserve">T. Song</t>
  </si>
  <si>
    <t xml:space="preserve">Centre for Additive Manufacturing, School of Engineering, RMIT University, Melbourne, VIC 3000, Australia</t>
  </si>
  <si>
    <t xml:space="preserve">Institute of Metallurgy, Clausthal University of Technology, Robert-Koch-Str. 42, D-38678 Clausthal-Zellerfeld, Germany</t>
  </si>
  <si>
    <t xml:space="preserve">Southern University of Science and Technology, Department of Materials Science and Engineering, Shenzhen, China</t>
  </si>
  <si>
    <t xml:space="preserve">C. Berner</t>
  </si>
  <si>
    <t xml:space="preserve">Physics Department, Technical University of Munich, D-85748 Garching, Germany</t>
  </si>
  <si>
    <t xml:space="preserve">L. Werner</t>
  </si>
  <si>
    <t xml:space="preserve">R. Gernhäuser</t>
  </si>
  <si>
    <t xml:space="preserve">Alexander-N. Zeller</t>
  </si>
  <si>
    <t xml:space="preserve">Department of Cranio-Maxillo-Facial Surgery, Hannover Medical School, Carl-Neuberg Straße 1, 30625 Hannover, Germany</t>
  </si>
  <si>
    <t xml:space="preserve">Michael-Tobias Neuhaus</t>
  </si>
  <si>
    <t xml:space="preserve">Sina Fresenborg</t>
  </si>
  <si>
    <t xml:space="preserve">Rüdiger M Zimmerer</t>
  </si>
  <si>
    <t xml:space="preserve">Jan Alfred Dittmann</t>
  </si>
  <si>
    <t xml:space="preserve">M. Hubeny</t>
  </si>
  <si>
    <t xml:space="preserve">Forschungszentrum Jülich GmbH, Institut für Energie- und Klimaforschung - Plasmaphysik, 52425 Jülich, Germany</t>
  </si>
  <si>
    <t xml:space="preserve">D. Höschen</t>
  </si>
  <si>
    <t xml:space="preserve">R. Hoek</t>
  </si>
  <si>
    <t xml:space="preserve">G. Czymek</t>
  </si>
  <si>
    <t xml:space="preserve">D. Hathiramani</t>
  </si>
  <si>
    <t xml:space="preserve">Max-Planck-Institut für Plasma Physik, 17491 Greifswald/85748 Garching, Germany</t>
  </si>
  <si>
    <t xml:space="preserve">D. Bardawil</t>
  </si>
  <si>
    <t xml:space="preserve">B. Unterberg</t>
  </si>
  <si>
    <t xml:space="preserve">R. König</t>
  </si>
  <si>
    <t xml:space="preserve">S. Brezinsek</t>
  </si>
  <si>
    <t xml:space="preserve">Ch. Linsmeier</t>
  </si>
  <si>
    <t xml:space="preserve">W7-X Team</t>
  </si>
  <si>
    <t xml:space="preserve">Wendelstein 7-X Team: See author list T Klinger et al, Nucl. Fusion 59 (2019) 112004.</t>
  </si>
  <si>
    <t xml:space="preserve">Leander Claes</t>
  </si>
  <si>
    <t xml:space="preserve">Measurement Engineering Group, Paderborn University, Warburger Straße 100, 33098 Paderborn, Germany</t>
  </si>
  <si>
    <t xml:space="preserve">René Spencer Chatwell</t>
  </si>
  <si>
    <t xml:space="preserve">Thermodynamics and Processes Engineering, Technische Universität Berlin, Ernst-Reuter-Platz 1, 10587 Berlin, Germany</t>
  </si>
  <si>
    <t xml:space="preserve">Elmar Baumhögger</t>
  </si>
  <si>
    <t xml:space="preserve">Thermodynamics and Energy Technology, Paderborn University, Warburger Straße 100, 33098 Paderborn, Germany</t>
  </si>
  <si>
    <t xml:space="preserve">Tim Hetkämper</t>
  </si>
  <si>
    <t xml:space="preserve">Henning Zeipert</t>
  </si>
  <si>
    <t xml:space="preserve">Jadran Vrabec</t>
  </si>
  <si>
    <t xml:space="preserve">Bernd Henning</t>
  </si>
  <si>
    <t xml:space="preserve">A. Matschinski</t>
  </si>
  <si>
    <t xml:space="preserve">Chair of Carbon Composites, Department of Aerospace and Geodesy, Technical University of Munich, Garching 85748, Germany</t>
  </si>
  <si>
    <t xml:space="preserve">Lei Wang</t>
  </si>
  <si>
    <t xml:space="preserve">Jeffrey J. Hoyt</t>
  </si>
  <si>
    <t xml:space="preserve">Department of Materials Science and Engineering, McMaster University, Hamilton, ON, L8S-4L7, Canada</t>
  </si>
  <si>
    <t xml:space="preserve">State Key Lab of Powder Metallurgy, Central South University, Changsha 410083, PR China</t>
  </si>
  <si>
    <t xml:space="preserve">Heng Duan</t>
  </si>
  <si>
    <t xml:space="preserve">Liangsheng Li</t>
  </si>
  <si>
    <t xml:space="preserve">ChengShang Zhou</t>
  </si>
  <si>
    <t xml:space="preserve">Haibo Wu</t>
  </si>
  <si>
    <t xml:space="preserve">En Zhang</t>
  </si>
  <si>
    <t xml:space="preserve">Technische Universität Dresden, Institut für Anorganische Chemie, Bergstraße 66, Dresden 01069, Germany</t>
  </si>
  <si>
    <t xml:space="preserve">Lydia Galle</t>
  </si>
  <si>
    <t xml:space="preserve">Stefanie Lochmann</t>
  </si>
  <si>
    <t xml:space="preserve">Julia Grothe</t>
  </si>
  <si>
    <t xml:space="preserve">Stefan Kaskel</t>
  </si>
  <si>
    <t xml:space="preserve">Jan Tobias Krüger</t>
  </si>
  <si>
    <t xml:space="preserve">Viviane Filor</t>
  </si>
  <si>
    <t xml:space="preserve">Department of Pharmacology, Toxicology and Pharmacy, University of Veterinary Medicine Hanover, Foundation, Buenteweg 17, 30559 Hanover, Germany</t>
  </si>
  <si>
    <t xml:space="preserve">Manfred Kietzmann</t>
  </si>
  <si>
    <t xml:space="preserve">Jessica Meißner</t>
  </si>
  <si>
    <t xml:space="preserve">Marco Beaumont</t>
  </si>
  <si>
    <t xml:space="preserve">Queensland University of Technology, Brisbane, Australia</t>
  </si>
  <si>
    <t xml:space="preserve">Remy Tran</t>
  </si>
  <si>
    <t xml:space="preserve">Institute for Macromolecular Chemistry, 9174University of Freiburg, Freiburg, Germany</t>
  </si>
  <si>
    <t xml:space="preserve">Grace Vera</t>
  </si>
  <si>
    <t xml:space="preserve">Dennis Niedrist</t>
  </si>
  <si>
    <t xml:space="preserve">Aurelie Rousset §</t>
  </si>
  <si>
    <t xml:space="preserve">Centre d’Étude et de Valorisation des Algues, Pleubian, France</t>
  </si>
  <si>
    <t xml:space="preserve">Ronan Pierre §</t>
  </si>
  <si>
    <t xml:space="preserve">V. Prasad Shastri, ∥</t>
  </si>
  <si>
    <t xml:space="preserve">Daniel Holder</t>
  </si>
  <si>
    <t xml:space="preserve">Steffen Boley</t>
  </si>
  <si>
    <t xml:space="preserve">J. Jehn</t>
  </si>
  <si>
    <t xml:space="preserve">Laboratory for Microsystems Technology, Munich University of Applied Sciences, Lothstrasse 34, 80335 Munich, Germany</t>
  </si>
  <si>
    <t xml:space="preserve">M. Kaiser</t>
  </si>
  <si>
    <t xml:space="preserve">U. Moosheimer</t>
  </si>
  <si>
    <t xml:space="preserve">Laboratory for Print and Media Technology, Munich University of Applied Sciences, Lothstrasse 34, 80335 Munich, Germany</t>
  </si>
  <si>
    <t xml:space="preserve">A. Ruediger</t>
  </si>
  <si>
    <t xml:space="preserve">INRS-EMT, 1650 Blvd. Lionel-Boulet, Varennes, Quebec J3X 1S2, Canada</t>
  </si>
  <si>
    <t xml:space="preserve">C. Schindler</t>
  </si>
  <si>
    <t xml:space="preserve">Firas J. Hmood</t>
  </si>
  <si>
    <t xml:space="preserve">Department of Ceramics Engineering and Building Materials, College of Materials Engineering, University of Babylon, 964 Babylon, Iraq</t>
  </si>
  <si>
    <t xml:space="preserve">Chair of Advanced Ceramic Processing and Biomaterials, Federal Institute for Materials and Testing (BAM), 12203, Berlin, Germany</t>
  </si>
  <si>
    <t xml:space="preserve">Dagmar Nicolaides</t>
  </si>
  <si>
    <t xml:space="preserve">Alice Melocchi</t>
  </si>
  <si>
    <t xml:space="preserve">Sezione di Tecnologia e Legislazione Farmaceutiche “M. E. Sangalli”, Dipartimento di Scienze Farmaceutiche, Università degli Studi di Milano, via G. Colombo 71, 20133 Milano, Italy</t>
  </si>
  <si>
    <t xml:space="preserve">Marco Uboldi</t>
  </si>
  <si>
    <t xml:space="preserve">Federico Parietti</t>
  </si>
  <si>
    <t xml:space="preserve">Multiply Labs, 1760 Cesar Chavez Street Unit D, San Francisco, CA 94124, USA</t>
  </si>
  <si>
    <t xml:space="preserve">Maximilian Turchi</t>
  </si>
  <si>
    <t xml:space="preserve">Clevertek snc, via Lorenzo di Credi 20, 50144 Firenze, Italy</t>
  </si>
  <si>
    <t xml:space="preserve">ARBURG GmbH, Arthur-Hehl-Straße, 72290 Loßburg, Germany</t>
  </si>
  <si>
    <t xml:space="preserve">Alessandra Maroni</t>
  </si>
  <si>
    <t xml:space="preserve">Lucia Zema</t>
  </si>
  <si>
    <t xml:space="preserve">Andrea Gazzaniga</t>
  </si>
  <si>
    <t xml:space="preserve">Ahmed Zidan</t>
  </si>
  <si>
    <t xml:space="preserve">Center for Drug Evaluation and Research, U.S. Food and Drug Administration, 10903 New Hampshire Avenue, Silver Spring, MD 20993-002, USA</t>
  </si>
  <si>
    <t xml:space="preserve">D. Redka</t>
  </si>
  <si>
    <t xml:space="preserve">Department of Applied Sciences and Mechatronics, Hochschule München University of Applied Sciences, Lothstr. 34, 80335 Munich, Germany</t>
  </si>
  <si>
    <t xml:space="preserve">C. Gadelmeier</t>
  </si>
  <si>
    <t xml:space="preserve">J. Winter</t>
  </si>
  <si>
    <t xml:space="preserve">M. Spellauge</t>
  </si>
  <si>
    <t xml:space="preserve">C. Eulenkamp</t>
  </si>
  <si>
    <t xml:space="preserve">P. Calta</t>
  </si>
  <si>
    <t xml:space="preserve">New Technologies-Research Center, University of West Bohemia, Univerzitní 8, 306 14 Plzeň, Czech Republic</t>
  </si>
  <si>
    <t xml:space="preserve">U. Glatzel</t>
  </si>
  <si>
    <t xml:space="preserve">J. Minár</t>
  </si>
  <si>
    <t xml:space="preserve">H.P. Huber</t>
  </si>
  <si>
    <t xml:space="preserve">Tatiana Gambaryan-Roisman</t>
  </si>
  <si>
    <t xml:space="preserve">Institute for Technical Thermodynamics, Technical University of Darmstadt, Alarich-Weiss-Str. 10, 64287, Darmstadt, Germany</t>
  </si>
  <si>
    <t xml:space="preserve">Victor Starov</t>
  </si>
  <si>
    <t xml:space="preserve">Department of Chemical Engineering, Loughborough University, Loughborough LE11 3TU, UK</t>
  </si>
  <si>
    <t xml:space="preserve">Christian Busse</t>
  </si>
  <si>
    <t xml:space="preserve">Department of Mechanical Engineering, Technische Universität Ilmenau, Germany</t>
  </si>
  <si>
    <t xml:space="preserve">Ilya Tsivilskiy</t>
  </si>
  <si>
    <t xml:space="preserve">Department of Laser Technologies, Kazan National Research Technical University, Russian Federation</t>
  </si>
  <si>
    <t xml:space="preserve">Jörg Hildebrand</t>
  </si>
  <si>
    <t xml:space="preserve">Jean Pierre Bergmann</t>
  </si>
  <si>
    <t xml:space="preserve">Kirstin Riener</t>
  </si>
  <si>
    <t xml:space="preserve">BMW Group FIZ, Knorrstraße 147, 80788 Munich, Germany</t>
  </si>
  <si>
    <t xml:space="preserve">Leibniz IFW Dresden, Helmholtzstraße 20, 01069 Dresden, Germany</t>
  </si>
  <si>
    <t xml:space="preserve">Michael Winkler</t>
  </si>
  <si>
    <t xml:space="preserve">Gerhard J. Leichtfried</t>
  </si>
  <si>
    <t xml:space="preserve">Faculty of Engineering Science, University of Innsbruck, Department of Mechatronics, Materials Science, Technikerstrasse 13, 6020 Innsbruck, Austria</t>
  </si>
  <si>
    <t xml:space="preserve">Darmstadt University of Technology, Dept. Mechanical Engineering, Institute for Lightweight Construction and Design, Otto-Berndt-Straße 2, D-64287 Darmstadt, Germany</t>
  </si>
  <si>
    <t xml:space="preserve">Department of Mechanical and Mechatronics Engineering, The University of Auckland, Auckland, New Zealand</t>
  </si>
  <si>
    <t xml:space="preserve">Yuqian Lu</t>
  </si>
  <si>
    <t xml:space="preserve">Himansu Sekhar Nanda</t>
  </si>
  <si>
    <t xml:space="preserve">Biomedical Engineering and Technology Laboratory, Discipline of Mechanical Engineering, PDPM-Indian Institute of Information Technology Design and Manufacturing Jabalpur, Dumna Airport Road, Jabalpur, MP, 482005, India</t>
  </si>
  <si>
    <t xml:space="preserve">Vinoy Thomas</t>
  </si>
  <si>
    <t xml:space="preserve">Department of Materials Science and Engineering, University of Alabama at Birmingham, Birmingham, AL, 35294, USA</t>
  </si>
  <si>
    <t xml:space="preserve">Syam P. Nukavarapu</t>
  </si>
  <si>
    <t xml:space="preserve">Biomedical Engineering, Materials Science &amp; Engineering, and Orthopaedic Surgery, University of Connecticut, 260 Glenbrook Road, Unit 3247 Storrs, CT, 06269, USA</t>
  </si>
  <si>
    <t xml:space="preserve">Institute of Biomaterials, Department of Materials Science and Engineering, University of Erlangen-Nuremberg, Cauerstr. 6, Erlangen, 91058, Germany</t>
  </si>
  <si>
    <t xml:space="preserve">U. Küpper</t>
  </si>
  <si>
    <t xml:space="preserve">D. Welling</t>
  </si>
  <si>
    <t xml:space="preserve">Makino Europe GmbH, Karl-Friedrich-Straße 60, Aachen 52072, Germany</t>
  </si>
  <si>
    <t xml:space="preserve">Ke Xu</t>
  </si>
  <si>
    <t xml:space="preserve">University of Siegen, Faculty IV: School of Science and Technology Department, Inorganic Materials Chemistry, Adolf-Reichwein-Str. 2, 57076 Siegen, Germany</t>
  </si>
  <si>
    <t xml:space="preserve">Oliver Pecher</t>
  </si>
  <si>
    <t xml:space="preserve">NMR Service GmbH, Blumenstr. 70 Haus 3, 99092 Erfurt, Germany</t>
  </si>
  <si>
    <t xml:space="preserve">Marco Braun</t>
  </si>
  <si>
    <t xml:space="preserve">Jörn Schmedt auf der Günne</t>
  </si>
  <si>
    <t xml:space="preserve">T. Kalfhaus</t>
  </si>
  <si>
    <t xml:space="preserve">Forschungszentrum Jülich GmbH, 52425 Jülich, Germany</t>
  </si>
  <si>
    <t xml:space="preserve">H. Schaar</t>
  </si>
  <si>
    <t xml:space="preserve">ICAMS, Ruhr-Universität Bochum, 44801 Bochum, Germany</t>
  </si>
  <si>
    <t xml:space="preserve">F. Thaler</t>
  </si>
  <si>
    <t xml:space="preserve">Institut für Werkstoffe, Ruhr-Universität Bochum, 44801 Bochum, Germany</t>
  </si>
  <si>
    <t xml:space="preserve">D. Sebold</t>
  </si>
  <si>
    <t xml:space="preserve">I. Steinbach</t>
  </si>
  <si>
    <t xml:space="preserve">T.W. Clyne</t>
  </si>
  <si>
    <t xml:space="preserve">Department of Materials Science &amp; Metallurgy, Cambridge University, 27 Charles Babbage Road, Cambridge CB3 0FS, UK</t>
  </si>
  <si>
    <t xml:space="preserve">M. Richardson</t>
  </si>
  <si>
    <t xml:space="preserve">UK Atomic Energy Authority, Culham Science Centre, Abingdon, Oxfordshire, OX14 3DB, UK</t>
  </si>
  <si>
    <t xml:space="preserve">M. Gorley</t>
  </si>
  <si>
    <t xml:space="preserve">Y. Wang</t>
  </si>
  <si>
    <t xml:space="preserve">G. Aiello</t>
  </si>
  <si>
    <t xml:space="preserve">EUROfusion PMU, Boltzmannstrasse 2, 85748 Garching, Germany</t>
  </si>
  <si>
    <t xml:space="preserve">Forschungszentrum Jülich GmbH, Institut für Energie- und Klimaforschung – Plasmaphysik, Partner of the Trilateral Euregio Cluster (TEC), 52425 Jülich, Germany</t>
  </si>
  <si>
    <t xml:space="preserve">M. Richou</t>
  </si>
  <si>
    <t xml:space="preserve">CEA, IRFM, F-13108 Saint-Paul-Lez-Durance, France</t>
  </si>
  <si>
    <t xml:space="preserve">J. Henry</t>
  </si>
  <si>
    <t xml:space="preserve">Université Paris-Saclay, CEA, Service de Recherches Métallurgiques Appliquées, 91191 Gif-sur-Yvette, France</t>
  </si>
  <si>
    <t xml:space="preserve">R. Vila</t>
  </si>
  <si>
    <t xml:space="preserve">Lab. Nacional de Fusión–CIEMAT, Madrid, Spain</t>
  </si>
  <si>
    <t xml:space="preserve">M. Rieth</t>
  </si>
  <si>
    <t xml:space="preserve">Karlsruhe Institute of Technology, Institute for Applied Materials (IAM-AWP), Hermann-von-Helmholtz-Platz 1, 76344 Eggenstein-Leopoldshafen, Germany</t>
  </si>
  <si>
    <t xml:space="preserve">Institute for Advanced Study, Technische Universität München, Lichtenbergstr. 2a, 85748 Garching, Germany</t>
  </si>
  <si>
    <t xml:space="preserve">Massimiliano Meineri MD, FASE</t>
  </si>
  <si>
    <t xml:space="preserve">Department of Anesthesiology and Intensive Care, Herzzentrum Leipzig, Leipzig, Germany</t>
  </si>
  <si>
    <t xml:space="preserve">Joshua Qua-Hiansen MSc</t>
  </si>
  <si>
    <t xml:space="preserve">Department of Anesthesiology and Pain Management, Toronto General Hospital, University Health Network, Toronto, Ontario, Canada</t>
  </si>
  <si>
    <t xml:space="preserve">Jacobo Moreno Garijo MD</t>
  </si>
  <si>
    <t xml:space="preserve">Bilal Ansari MD, FRCPC</t>
  </si>
  <si>
    <t xml:space="preserve">Giulia Maria Ruggeri MD</t>
  </si>
  <si>
    <t xml:space="preserve">Joerg Ender MD, PhD</t>
  </si>
  <si>
    <t xml:space="preserve">Azad Mashari MD, FRCPC</t>
  </si>
  <si>
    <t xml:space="preserve">State Key Laboratory of Catalysis, Dalian Institute of Chemical Physics, Chinese Academy of Sciences, Dalian 116023, Liaoning, China</t>
  </si>
  <si>
    <t xml:space="preserve">Shuanghao Zheng</t>
  </si>
  <si>
    <t xml:space="preserve">Jiaxin Ma</t>
  </si>
  <si>
    <t xml:space="preserve">Yuanyuan Zhu</t>
  </si>
  <si>
    <t xml:space="preserve">Jiemin Wang</t>
  </si>
  <si>
    <t xml:space="preserve">Xinliang Feng</t>
  </si>
  <si>
    <t xml:space="preserve">Center for Advancing Electronics Dresden &amp; Department of Chemistry and Food Chemistry, Technische Universität Dresden, Dresden, Germany</t>
  </si>
  <si>
    <t xml:space="preserve">Martina Fromhold-Eisebith</t>
  </si>
  <si>
    <t xml:space="preserve">Department of Economic Geography, RWTH Aachen University; Templergraben 55, D-52056 Aachen, Germany</t>
  </si>
  <si>
    <t xml:space="preserve">Philip Marschall</t>
  </si>
  <si>
    <t xml:space="preserve">Robert Peters</t>
  </si>
  <si>
    <t xml:space="preserve">Department of Economic, Social and Technology History, RWTH Aachen University, Germany</t>
  </si>
  <si>
    <t xml:space="preserve">Paul Thomes</t>
  </si>
  <si>
    <t xml:space="preserve">Department of Materials Science (Glass and Ceramics), University of Erlangen-Nürnberg, Martensstr. 5, D-91058, Erlangen, Germany</t>
  </si>
  <si>
    <t xml:space="preserve">Philip Goik</t>
  </si>
  <si>
    <t xml:space="preserve">Department of Materials Science (General Material Properties), University of Erlangen-Nürnberg, Martensstr. 5, D-91058, Erlangen, Germany</t>
  </si>
  <si>
    <t xml:space="preserve">Samuel Schmiedeke</t>
  </si>
  <si>
    <t xml:space="preserve">Chalmers University of Technology, Department of Industrial and Materials Science, Göteborg, Sweden</t>
  </si>
  <si>
    <t xml:space="preserve">B. Hoppe</t>
  </si>
  <si>
    <t xml:space="preserve">SLM Solutions Group AG, Lübeck, Germany</t>
  </si>
  <si>
    <t xml:space="preserve">T. Pichler</t>
  </si>
  <si>
    <t xml:space="preserve">S. Dubiez-Le Goff</t>
  </si>
  <si>
    <t xml:space="preserve">Linde GmbH, Unterschleißheim, Germany</t>
  </si>
  <si>
    <t xml:space="preserve">T. Nguyen</t>
  </si>
  <si>
    <t xml:space="preserve">UKR University Hospital Regensburg, Department of Prosthetic Dentistry, 93042 Regensburg, Germany</t>
  </si>
  <si>
    <t xml:space="preserve">Thomas Strasser</t>
  </si>
  <si>
    <t xml:space="preserve">D.G. Krotkevich</t>
  </si>
  <si>
    <t xml:space="preserve">Division for Experimental Physics, School of Nuclear Science &amp; Engineering, National Research Tomsk Polytechnic University, Tomsk, 634050, Russian Federation</t>
  </si>
  <si>
    <t xml:space="preserve">E.B. Kashkarov</t>
  </si>
  <si>
    <t xml:space="preserve">M.S. Syrtanov</t>
  </si>
  <si>
    <t xml:space="preserve">T.L. Murashkina</t>
  </si>
  <si>
    <t xml:space="preserve">A.M. Lider</t>
  </si>
  <si>
    <t xml:space="preserve">S. Schmiedeke</t>
  </si>
  <si>
    <t xml:space="preserve">Department of Materials Science, Glass and Ceramics, Friedrich-Alexander-Universität Erlangen-Nürnberg, Erlangen, 91054, Germany</t>
  </si>
  <si>
    <t xml:space="preserve">Chalmers University of Technology, Industrial and Materials Science, Rännvägen 2A, Göteborg 41296, Sweden</t>
  </si>
  <si>
    <t xml:space="preserve">Bundesanstalt für Materialforschung und–prüfung (BAM), Unter den Eichen 87, Berlin 12205, Germany</t>
  </si>
  <si>
    <t xml:space="preserve">S. Evsevleev</t>
  </si>
  <si>
    <t xml:space="preserve">Linde GmbH, Linde Technology – Global Development, Carl-von-Linde-Straße 25, Unterschleißheim 85716, Germany</t>
  </si>
  <si>
    <t xml:space="preserve">S. Murugesan</t>
  </si>
  <si>
    <t xml:space="preserve">Wentai Zhang</t>
  </si>
  <si>
    <t xml:space="preserve">Key Laboratory of Advanced Technologies of Materials, Ministry of Education, School of Materials Science and Engineering, Southwest Jiaotong University, Chengdu 610031, China</t>
  </si>
  <si>
    <t xml:space="preserve">Section Medical Materials Science and Technology, University Hospital Tübingen, Osianderstr. 2-8, Tübingen 72076, Germany</t>
  </si>
  <si>
    <t xml:space="preserve">Bernd Neumann</t>
  </si>
  <si>
    <t xml:space="preserve">Department of Cardiovascular Surgery, Clinical Research Laboratory, University Hospital Tübingen, Calwerstr. 7/1, Tübingen 72076, Germany</t>
  </si>
  <si>
    <t xml:space="preserve">Hanna Haag</t>
  </si>
  <si>
    <t xml:space="preserve">Ming Li</t>
  </si>
  <si>
    <t xml:space="preserve">Zeqian Xu</t>
  </si>
  <si>
    <t xml:space="preserve">Chao Zhou</t>
  </si>
  <si>
    <t xml:space="preserve">Beijing Advanced Innovation Center for Materials Genome Engineering, School of Materials Science and Engineering, University of Science and Technology Beijing, Beijing 100083, China</t>
  </si>
  <si>
    <t xml:space="preserve">Lutz Scheideler</t>
  </si>
  <si>
    <t xml:space="preserve">Hans-Peter Wendel</t>
  </si>
  <si>
    <t xml:space="preserve">Haijun Zhang</t>
  </si>
  <si>
    <t xml:space="preserve">Department of Interventional and Vascular Surgery, The Tenth People's Hospital of Shanghai, Tongji University, Shanghai 200072, China</t>
  </si>
  <si>
    <t xml:space="preserve">Guojiang Wan</t>
  </si>
  <si>
    <t xml:space="preserve">Institute for Machine Tools and Industrial Management, Department of Mechanical Engineering, Technical University of Munich, Boltzmannstr. 15, 85748 Garching, Germany</t>
  </si>
  <si>
    <t xml:space="preserve">Cara G. Kolb</t>
  </si>
  <si>
    <t xml:space="preserve">Flavia Klinger</t>
  </si>
  <si>
    <t xml:space="preserve">Viviane Ständert</t>
  </si>
  <si>
    <t xml:space="preserve">Julius Wolff Institute, BIH Center for Regenerative Therapies, Charité, Universitätsmedizin Berlin, Corporate Member of Freie Universität Berlin, Humboldt-Universität zu Berlin, Berlin Institute of Health, 13353, Berlin, Germany</t>
  </si>
  <si>
    <t xml:space="preserve">Kai Borcherding</t>
  </si>
  <si>
    <t xml:space="preserve">Department of Adhesive Bonding Technology and Surfaces, Fraunhofer Institute for Manufacturing Technology and Advanced Materials (IFAM), 28359, Bremen, Germany</t>
  </si>
  <si>
    <t xml:space="preserve">Nicole Bormann</t>
  </si>
  <si>
    <t xml:space="preserve">Gerhard Schmidmaier</t>
  </si>
  <si>
    <t xml:space="preserve">Center for Orthopedics, Trauma Surgery and Spinal Cord Injury, HTRG - Heidelberg Trauma Research Group, Heidelberg University Hospital, 69118, Heidelberg, Germany</t>
  </si>
  <si>
    <t xml:space="preserve">Ingo Grunwald</t>
  </si>
  <si>
    <t xml:space="preserve">Industrial and Environmental Biology, Hochschule Bremen-City University of Applied Sciences, 28199, Bremen, Germany</t>
  </si>
  <si>
    <t xml:space="preserve">Britt Wildemann</t>
  </si>
  <si>
    <t xml:space="preserve">Bowen Yi</t>
  </si>
  <si>
    <t xml:space="preserve">Hubei Key Laboratory of Waterjet Theory and New Technology, School of Power and Mechanical Engineering, Wuhan University, Wuhan, 430072, China</t>
  </si>
  <si>
    <t xml:space="preserve">Fan Qiao</t>
  </si>
  <si>
    <t xml:space="preserve">Shanghai Aerospace Equipment Manufacturer Co., Ltd., Shanghai, 200245, China</t>
  </si>
  <si>
    <t xml:space="preserve">Nuodi Huang</t>
  </si>
  <si>
    <t xml:space="preserve">State Key Laboratory of Mechanical System and Vibration, School of Mechanical Engineering, Shanghai Jiao Tong University, Shanghai, 200240, China</t>
  </si>
  <si>
    <t xml:space="preserve">Xiaosun Wang</t>
  </si>
  <si>
    <t xml:space="preserve">Shijing Wu</t>
  </si>
  <si>
    <t xml:space="preserve">Institute of Machining Technology, TU Dortmund University, Dortmund, 44227, Germany</t>
  </si>
  <si>
    <t xml:space="preserve">Julia C. Arlinghaus</t>
  </si>
  <si>
    <t xml:space="preserve">Otto-von-Guericke Universität Magdeburg, Universitätsplatz 2, 31904 Magdeburg, Germany</t>
  </si>
  <si>
    <t xml:space="preserve">Department of Management, Tilburg University, Warandelaan 2, 5037 AB Tilburg, the Netherlands</t>
  </si>
  <si>
    <t xml:space="preserve">Si Suo</t>
  </si>
  <si>
    <t xml:space="preserve">Institute for Applied Materials, Karlsruhe Institute of Technology (KIT), Germany</t>
  </si>
  <si>
    <t xml:space="preserve">Department of Civil and Industrial Engineering, University of Pisa, 56122 Pisa, Italy</t>
  </si>
  <si>
    <t xml:space="preserve">Verena Becker</t>
  </si>
  <si>
    <t xml:space="preserve">Marc Kamlah</t>
  </si>
  <si>
    <t xml:space="preserve">Norbert Nestler DDS</t>
  </si>
  <si>
    <t xml:space="preserve">Doctoral student, Campus Benjamin Franklin, Center for Dental and Craniofacial Sciences (CC3), Charité-Universitätsmedizin Berlin, Corporate Member of Freie Universität Berlin, Humboldt-Universität zu Berlin, and Berlin Institute of Health, Berlin, Germany</t>
  </si>
  <si>
    <t xml:space="preserve">Christian Wesemann DDS, Dr med dent</t>
  </si>
  <si>
    <t xml:space="preserve">Graduate student, Department of Prosthodontics, Geriatric Dentistry and Craniomandibular Disorders, Charité-Universitätsmedizin Berlin, Corporate Member of Freie Universität Berlin, Humboldt-Universität zu Berlin, and Berlin Institute of Health, Berlin, Germany</t>
  </si>
  <si>
    <t xml:space="preserve">Benedikt C. Spies DDS, Dr med dent, PhD</t>
  </si>
  <si>
    <t xml:space="preserve">Privatdozent, Department of Prosthodontics, Geriatric Dentistry and Craniomandibular Disorders, Charité-Universitätsmedizin Berlin, Corporate Member of Freie Universität Berlin, Humboldt-Universität zu Berlin, and Berlin Institute of Health, Berlin, Germany</t>
  </si>
  <si>
    <t xml:space="preserve">Florian Beuer DDS, Dr med dent, MME, PhD</t>
  </si>
  <si>
    <t xml:space="preserve">Professor, Department of Prosthodontics, Geriatric Dentistry and Craniomandibular Disorders, Charité-Universitätsmedizin Berlin, Corporate Member of Freie Universität Berlin, Humboldt-Universität zu Berlin, and Berlin Institute of Health, Berlin, Germany</t>
  </si>
  <si>
    <t xml:space="preserve">Axel Bumann DDS, Dr med dent, PhD</t>
  </si>
  <si>
    <t xml:space="preserve">Professor, Mesantis 3D Dental Radiologicum, Clinic of Orthodontics, Berlin, Germany</t>
  </si>
  <si>
    <t xml:space="preserve">Hans Wiesmeth</t>
  </si>
  <si>
    <t xml:space="preserve">TU Dresden, Faculty of Economics, Dresden, Germany</t>
  </si>
  <si>
    <t xml:space="preserve">Moritz v. Witzleben</t>
  </si>
  <si>
    <t xml:space="preserve">INMATEC Technologies GmbH, Rheinbach, Germany</t>
  </si>
  <si>
    <t xml:space="preserve">Robert Szlosarek</t>
  </si>
  <si>
    <t xml:space="preserve">Technische Universität Bergakademie Freiberg, Institute for Machine Elements, Design and Manufacturing, Agricolastraße 1, 09599 Freiberg, Germany</t>
  </si>
  <si>
    <t xml:space="preserve">Johannes Luft</t>
  </si>
  <si>
    <t xml:space="preserve">Technische Universität Bergakademie Freiberg, Institute of Metal Forming, Bernhard-von-Cotta-Str. 4, 09599 Freiberg, Germany</t>
  </si>
  <si>
    <t xml:space="preserve">Franz Wittig</t>
  </si>
  <si>
    <t xml:space="preserve">Madlen Ullmann</t>
  </si>
  <si>
    <t xml:space="preserve">Ulrich Prahl</t>
  </si>
  <si>
    <t xml:space="preserve">Rudolf Kawalla</t>
  </si>
  <si>
    <t xml:space="preserve">Matthias Kröger</t>
  </si>
  <si>
    <t xml:space="preserve">Marcel Slodczyk</t>
  </si>
  <si>
    <t xml:space="preserve">Robert Bosch GmbH, Robert-Bosch-Campus 1, Renningen 71272, Germany</t>
  </si>
  <si>
    <t xml:space="preserve">Thomas Kiedrowski</t>
  </si>
  <si>
    <t xml:space="preserve">Thomas Bareth</t>
  </si>
  <si>
    <t xml:space="preserve">Airbus Endowed Chair for Integrative Simulation and Engineering of Materials and Processes, University of Bremen, Am Fallturm 1, TAB, Bremen 28359, Germany</t>
  </si>
  <si>
    <t xml:space="preserve">Yuji Iwamoto</t>
  </si>
  <si>
    <t xml:space="preserve">Nagoya Institute of Technology, Nagoya, Aichi, Japan</t>
  </si>
  <si>
    <t xml:space="preserve">University of Bayreuth, Bayreuth, Germany</t>
  </si>
  <si>
    <t xml:space="preserve">Emanuel Ionescu</t>
  </si>
  <si>
    <t xml:space="preserve">Technical University of Darmstadt, Darmstadt, Germany</t>
  </si>
  <si>
    <t xml:space="preserve">Samuel Bernard</t>
  </si>
  <si>
    <t xml:space="preserve">University of Limoges, French National Centre for Scientific Research, Institute of Research for Ceramics, Limoges, France</t>
  </si>
  <si>
    <t xml:space="preserve">Mattia Mele</t>
  </si>
  <si>
    <t xml:space="preserve">University of Bologna, Department of Industrial Engineering, Viale del Risorgimento 2, 40136 Bologna, Italy</t>
  </si>
  <si>
    <t xml:space="preserve">Fraunhofer Institute for Production Systems and Design Technology, IPK, Pascalsstrasse 8-9, 10587 Berlin, Germany</t>
  </si>
  <si>
    <t xml:space="preserve">Giampaolo Campana</t>
  </si>
  <si>
    <t xml:space="preserve">Tony Pilz</t>
  </si>
  <si>
    <t xml:space="preserve">Lukas Bath</t>
  </si>
  <si>
    <t xml:space="preserve">Institute of Aircraft Production Technology, Hamburg University of Technology, Denickestraße 17, Hamburg 21073, Germany</t>
  </si>
  <si>
    <t xml:space="preserve">Thorsten Schüppstuhl</t>
  </si>
  <si>
    <t xml:space="preserve">Christoph Sinn</t>
  </si>
  <si>
    <t xml:space="preserve">University of Bremen, Chemical Process Engineering, Leobener Strasse 6, 28359 Bremen, Germany</t>
  </si>
  <si>
    <t xml:space="preserve">Jonas Wentrup</t>
  </si>
  <si>
    <t xml:space="preserve">Wageningen University &amp; Research, Biobased Chemistry and Technology, P.O. Box 17, 6700 AA Wageningen, The Netherlands</t>
  </si>
  <si>
    <t xml:space="preserve">P.B. Kreider</t>
  </si>
  <si>
    <t xml:space="preserve">ARC Training Centre for Automated Manufacture of Advanced Composites, Research School of Electrical, Energy and Materials Engineering, The Australian National University, Canberra, ACT 2601, Australia</t>
  </si>
  <si>
    <t xml:space="preserve">A. Cardew-Hall</t>
  </si>
  <si>
    <t xml:space="preserve">A. Chadwick</t>
  </si>
  <si>
    <t xml:space="preserve">Institute of Structures and Design, German Aerospace Center (DLR), Pfaffenwaldring 38-40, 70569 Stuttgart, Germany</t>
  </si>
  <si>
    <t xml:space="preserve">S. Hümbert</t>
  </si>
  <si>
    <t xml:space="preserve">S. Nowotny</t>
  </si>
  <si>
    <t xml:space="preserve">D. Nisbet</t>
  </si>
  <si>
    <t xml:space="preserve">Laboratory of Advanced Biomaterials, Research School of Chemistry and the John Curtin School of Medical Research, The Australian National University, Canberra, ACT 2601, Australia</t>
  </si>
  <si>
    <t xml:space="preserve">A. Tricoli</t>
  </si>
  <si>
    <t xml:space="preserve">Nanotechnology Research Laboratory, Research School of Chemistry and the John Curtin School of Medical Research, The Australian National University, Canberra, ACT 2601, Australia</t>
  </si>
  <si>
    <t xml:space="preserve">Sang-Woo Han</t>
  </si>
  <si>
    <t xml:space="preserve">Dept. of Mechanical Engineering, KAIST, 291 Daehak-ro, Yuseong-gu, Daejeon 34141, Republic of Korea</t>
  </si>
  <si>
    <t xml:space="preserve">Won-Ik Cho</t>
  </si>
  <si>
    <t xml:space="preserve">Lin-Jie Zhang</t>
  </si>
  <si>
    <t xml:space="preserve">School of Materials Science and Engineering, Xi'an Jiaotong University, Xi'an 710049, China</t>
  </si>
  <si>
    <t xml:space="preserve">Suck-Joo Na</t>
  </si>
  <si>
    <t xml:space="preserve">Department of Industrial and Materials Science, Chalmers University of Technology, Hörsalsvägen 7B, SE-41296 Gothenburg, Sweden</t>
  </si>
  <si>
    <t xml:space="preserve">Advanced Finishing Technology Ltd., Akron, OH, USA</t>
  </si>
  <si>
    <t xml:space="preserve">Department of Production Engineering, Leibniz Institute for Materials Engineering, Bremen, Germany</t>
  </si>
  <si>
    <t xml:space="preserve">Eraldo Jannone da Silva</t>
  </si>
  <si>
    <t xml:space="preserve">Department of Production Engineering, University of São Paulo, São Carlos School of Engineering, São Carlos, Brazil</t>
  </si>
  <si>
    <t xml:space="preserve">Dragos Axinte</t>
  </si>
  <si>
    <t xml:space="preserve">Christine Jamin</t>
  </si>
  <si>
    <t xml:space="preserve">Institute of Materials Science, Technische Universität Darmstadt, Alarich-Weiss-Str. 2, Darmstadt D-64287, Germany</t>
  </si>
  <si>
    <t xml:space="preserve">Apurv Dash</t>
  </si>
  <si>
    <t xml:space="preserve">Forschungszentrum Jülich GmbH, Institute of Energy and Climate Research: Materials Synthesis and Processing (IEK-1), Jülich D-52425, Germany</t>
  </si>
  <si>
    <t xml:space="preserve">Nachiketa Mishra</t>
  </si>
  <si>
    <t xml:space="preserve">Department of Mathematics, Indian Institute of Information Technology, Design and Manufacturing, Kancheepuram, Chennai 600127, India</t>
  </si>
  <si>
    <t xml:space="preserve">Rajendra K. Bordia</t>
  </si>
  <si>
    <t xml:space="preserve">Department of Materials Science and Engineering, Clemson University, Clemson, SC 29634 United States</t>
  </si>
  <si>
    <t xml:space="preserve">Olivier Guillon</t>
  </si>
  <si>
    <t xml:space="preserve">Helmholtz-Zentrum Dresden-Rossendorf, Institute of Fluid Dynamics, Bautzner Landstraße 400, 01328 Dresden, Germany</t>
  </si>
  <si>
    <t xml:space="preserve">Stefan Kuntz</t>
  </si>
  <si>
    <t xml:space="preserve">Robert Bosch GmbH, Robert-Bosch-Allee 1, Abstatt 74232, Germany</t>
  </si>
  <si>
    <t xml:space="preserve">Andreas Baumgartner</t>
  </si>
  <si>
    <t xml:space="preserve">Markus Scholle</t>
  </si>
  <si>
    <t xml:space="preserve">Heilbronn University, Max-Planck-Str. 39, Heilbronn 74081, Germany</t>
  </si>
  <si>
    <t xml:space="preserve">Sina Fella</t>
  </si>
  <si>
    <t xml:space="preserve">Xiangchen Meng</t>
  </si>
  <si>
    <t xml:space="preserve">State Key Laboratory of Advanced Welding and Joining, Harbin Institute of Technology, Harbin 150001, China</t>
  </si>
  <si>
    <t xml:space="preserve">Yongxian Huang</t>
  </si>
  <si>
    <t xml:space="preserve">Junjun Shen</t>
  </si>
  <si>
    <t xml:space="preserve">Helmholtz-Zentrum Geesthacht, Institute of Materials Research, Materials Mechanics, Solid-State Joining Processes, Geesthacht 21502, Germany</t>
  </si>
  <si>
    <t xml:space="preserve">Jorge F. dos Santos</t>
  </si>
  <si>
    <t xml:space="preserve">Tobias Kelliger</t>
  </si>
  <si>
    <t xml:space="preserve">Digital Additive Production (DAP), RWTH Aachen University, Campus-Boulevard 73, 52074 Aachen, Germany</t>
  </si>
  <si>
    <t xml:space="preserve">Niklas Praetzsch</t>
  </si>
  <si>
    <t xml:space="preserve">Marcel Ronge</t>
  </si>
  <si>
    <t xml:space="preserve">Aschot Kharatyan</t>
  </si>
  <si>
    <t xml:space="preserve">Fraunhofer IEM, Zukunftsmeile 1, 33102 Paderborn, Germany</t>
  </si>
  <si>
    <t xml:space="preserve">Christoph Jürgenhake</t>
  </si>
  <si>
    <t xml:space="preserve">Roman Dumitrescu</t>
  </si>
  <si>
    <t xml:space="preserve">Heinz Nixdorf Institute, University of Paderborn, Fürstenallee 11, 33102 Paderborn, Germany</t>
  </si>
  <si>
    <t xml:space="preserve">Anke Rohacz</t>
  </si>
  <si>
    <t xml:space="preserve">Mercedes-Benz AG, HPC412; Sindelfingen 71059, Germany</t>
  </si>
  <si>
    <t xml:space="preserve">Steffen Strassburger</t>
  </si>
  <si>
    <t xml:space="preserve">Ilmenau University of Technology, P.O. Box 100565, Ilmenau 98684, Germany</t>
  </si>
  <si>
    <t xml:space="preserve">T. Gancarz</t>
  </si>
  <si>
    <t xml:space="preserve">Institute of Metallurgy and Materials Science, Polish Academy of Sciences, Reymonta 25 St., 30-059 Krakow, Poland</t>
  </si>
  <si>
    <t xml:space="preserve">A. Dobosz</t>
  </si>
  <si>
    <t xml:space="preserve">AMPL, Department of Chemical and Materials Engineering, University of Alberta, Canada</t>
  </si>
  <si>
    <t xml:space="preserve">G. Cempura</t>
  </si>
  <si>
    <t xml:space="preserve">AGH University of Science and Technology, Faculty of Metals Engineering and Industrial Computer Science, 30-059 Krakow, Poland</t>
  </si>
  <si>
    <t xml:space="preserve">Svenja Strauß</t>
  </si>
  <si>
    <t xml:space="preserve">Karlsruhe Institute of Technology, Institute of Functional Interfaces, Karlsruhe, Germany</t>
  </si>
  <si>
    <t xml:space="preserve">Rafaela Meutelet</t>
  </si>
  <si>
    <t xml:space="preserve">Luka Radosevic</t>
  </si>
  <si>
    <t xml:space="preserve">Sarah Gretzinger</t>
  </si>
  <si>
    <t xml:space="preserve">Rinh Dinh Pham</t>
  </si>
  <si>
    <t xml:space="preserve">Technische Universität Bergakademie Freiberg, Institute of Mechanics and Fluid Dynamics, Lampadiusstr. 4, 09596 Freiberg, Germany</t>
  </si>
  <si>
    <t xml:space="preserve">Geralf Hütter</t>
  </si>
  <si>
    <t xml:space="preserve">Doris Aschenbrenner</t>
  </si>
  <si>
    <t xml:space="preserve">TU Delft Industrial Design Engineering, Landbergstraat 15, 2628 CE, Delft, Netherlands</t>
  </si>
  <si>
    <t xml:space="preserve">Åsa Fasth Berglund</t>
  </si>
  <si>
    <t xml:space="preserve">Chalmers University of Technology, SE-412 96, Gothenburg, Sweden</t>
  </si>
  <si>
    <t xml:space="preserve">Matthijs Netten</t>
  </si>
  <si>
    <t xml:space="preserve">Zoltan Rusak</t>
  </si>
  <si>
    <t xml:space="preserve">Johan Stahre</t>
  </si>
  <si>
    <t xml:space="preserve">Niklas Birk</t>
  </si>
  <si>
    <t xml:space="preserve">Leroy Rooney</t>
  </si>
  <si>
    <t xml:space="preserve">Institute for Complex Materials, Leibniz Institute for Solid State and Materials Research, Dresden (IFW Dresden), Helmholtzstr-20, D-01069 Dresden, Germany</t>
  </si>
  <si>
    <t xml:space="preserve">Jithin Vishnu</t>
  </si>
  <si>
    <t xml:space="preserve">Centre for Biomaterials Cellular and Molecular Theranostics, CBCMT, Vellore Institute of Technology, Vellore, India</t>
  </si>
  <si>
    <t xml:space="preserve">Pramote Thirathipviwat</t>
  </si>
  <si>
    <t xml:space="preserve">Monica-Mihaela Popa</t>
  </si>
  <si>
    <t xml:space="preserve">Geetha Manivasagam</t>
  </si>
  <si>
    <t xml:space="preserve">Max-Planck-Institut für Eisenforschung, Max-Planck-Strasse 1, 40237, Düsseldorf, Germany</t>
  </si>
  <si>
    <t xml:space="preserve">L. Orazi</t>
  </si>
  <si>
    <t xml:space="preserve">University of Modena and Reggio Emilia, Italy</t>
  </si>
  <si>
    <t xml:space="preserve">L. Romoli</t>
  </si>
  <si>
    <t xml:space="preserve">University of Parma, Italy</t>
  </si>
  <si>
    <t xml:space="preserve">Friedrich-Alexander-Universität Erlangen-Nürnberg, Germany</t>
  </si>
  <si>
    <t xml:space="preserve">L. Li</t>
  </si>
  <si>
    <t xml:space="preserve">The University of Manchester, UK</t>
  </si>
  <si>
    <t xml:space="preserve">Lewis O. Akinsinde</t>
  </si>
  <si>
    <t xml:space="preserve">Institute for Nanostructures and Solid-State Physics, Center for Free-Electron Laser Science (CFEL), Universität Hamburg, Luruper Chaussee 149, D-22761 Hamburg, Germany</t>
  </si>
  <si>
    <t xml:space="preserve">Tomke E. Glier</t>
  </si>
  <si>
    <t xml:space="preserve">Matthias Schwartzkopf</t>
  </si>
  <si>
    <t xml:space="preserve">Deutsches Elektronen-Synchrotron (DESY), Notkestr. 85, D-22607 Hamburg, Germany</t>
  </si>
  <si>
    <t xml:space="preserve">Marie Betker</t>
  </si>
  <si>
    <t xml:space="preserve">Matz Nissen</t>
  </si>
  <si>
    <t xml:space="preserve">Institute for Experimental Physics, Center for Free-Electron Laser Science (CFEL), Universität Hamburg, Luruper Chaussee 149, D-22761 Hamburg, Germany</t>
  </si>
  <si>
    <t xml:space="preserve">Maximilian Witte</t>
  </si>
  <si>
    <t xml:space="preserve">Beiersdorf AG, Unnastraße 48, 20245 Hamburg, Germany</t>
  </si>
  <si>
    <t xml:space="preserve">Sarah Scheitz</t>
  </si>
  <si>
    <t xml:space="preserve">Christian Nweze</t>
  </si>
  <si>
    <t xml:space="preserve">Benjamin Grimm-Lebsanft</t>
  </si>
  <si>
    <t xml:space="preserve">Marc Gensch</t>
  </si>
  <si>
    <t xml:space="preserve">Andrei Chumakov</t>
  </si>
  <si>
    <t xml:space="preserve">Ivan Baev</t>
  </si>
  <si>
    <t xml:space="preserve">Ulrich Schürmann</t>
  </si>
  <si>
    <t xml:space="preserve">Institute for Materials Science, Kiel University, Kaiserstr.2, D-24143 Kiel, Germany</t>
  </si>
  <si>
    <t xml:space="preserve">Torben Dankwort</t>
  </si>
  <si>
    <t xml:space="preserve">Frank Fischer</t>
  </si>
  <si>
    <t xml:space="preserve">Michael Martins</t>
  </si>
  <si>
    <t xml:space="preserve">Stephan V. Roth</t>
  </si>
  <si>
    <t xml:space="preserve">Michael Rübhausen</t>
  </si>
  <si>
    <t xml:space="preserve">Manuel Kretzer</t>
  </si>
  <si>
    <t xml:space="preserve">Materiability Research Group, Dessau Department of Design Anhalt, University of Applied Sciences, Dessau, Germany</t>
  </si>
  <si>
    <t xml:space="preserve">Kilian Fricke</t>
  </si>
  <si>
    <t xml:space="preserve">Fraunhofer Institute for Production Technology IPT Steinbachstr. 17, 52074 Aachen, Germany</t>
  </si>
  <si>
    <t xml:space="preserve">Philipp Ganser</t>
  </si>
  <si>
    <t xml:space="preserve">B. Jost</t>
  </si>
  <si>
    <t xml:space="preserve">M. Klein</t>
  </si>
  <si>
    <t xml:space="preserve">D. Eifler</t>
  </si>
  <si>
    <t xml:space="preserve">V.T. Witusiewicz</t>
  </si>
  <si>
    <t xml:space="preserve">Access e.V., Intzestr. 5, D-52072 Aachen, Germany</t>
  </si>
  <si>
    <t xml:space="preserve">A. Viardin</t>
  </si>
  <si>
    <t xml:space="preserve">C. Pickmann</t>
  </si>
  <si>
    <t xml:space="preserve">Christian Wesemann DDS</t>
  </si>
  <si>
    <t xml:space="preserve">Research Associate, Department of Prosthodontics, Geriatric Dentistry and Craniomandibular Disorders and Department of Orthodontics, Dentofacial Orthopedics and Pedodontics, Charité - Universitätsmedizin Berlin, Corporate Member of Freie Universität Berlin, Humboldt-Universität zu Berlin and Berlin Institute of Health, Berlin, Germany</t>
  </si>
  <si>
    <t xml:space="preserve">Henriette Kienbaum DDS</t>
  </si>
  <si>
    <t xml:space="preserve">Doctoral student, Department of Prosthodontics, Geriatric Dentistry and Craniomandibular Disorders, Charité - Universitätsmedizin Berlin, Corporate Member of Freie Universität Berlin, Humboldt-Universität zu Berlin and Berlin Institute of Health and Mesantis 3D Dental-Radiology, Berlin, Germany</t>
  </si>
  <si>
    <t xml:space="preserve">Magdalena Thun DDS</t>
  </si>
  <si>
    <t xml:space="preserve">Benedikt C. Spies DDS, PhD</t>
  </si>
  <si>
    <t xml:space="preserve">Associate Professor, Department of Prosthodontics, Geriatric Dentistry and Craniomandibular Disorders, Charité - Universitätsmedizin Berlin, Corporate Member of Freie Universität Berlin, Humboldt-Universität zu Berlin, and Berlin Institute of Health, Berlin, Germany</t>
  </si>
  <si>
    <t xml:space="preserve">Florian Beuer DDS, PhD, MME</t>
  </si>
  <si>
    <t xml:space="preserve">Professor and Chair, Department of Prosthodontics, Geriatric Dentistry and Craniomandibular Disorders, Charité - Universitätsmedizin Berlin, Corporate Member of Freie Universität Berlin, Humboldt-Universität zu Berlin, and Berlin Institute of Health, Berlin, Germany</t>
  </si>
  <si>
    <t xml:space="preserve">Axel Bumann DDS, PhD</t>
  </si>
  <si>
    <t xml:space="preserve">Professor and Director of 3D Imaging, Mesantis 3D Dental-Radiology, Berlin, Germany</t>
  </si>
  <si>
    <t xml:space="preserve">Markus Burger</t>
  </si>
  <si>
    <t xml:space="preserve">RWTH Aachen Uniserstiy, Templergraben 55, 52062 Aachen, Germany</t>
  </si>
  <si>
    <t xml:space="preserve">Melanie Kessler</t>
  </si>
  <si>
    <t xml:space="preserve">Julia Arlinghaus</t>
  </si>
  <si>
    <t xml:space="preserve">Otto von Guericke University, Universitätsplatz 2, 39106 Magdeburg, Germany</t>
  </si>
  <si>
    <t xml:space="preserve">Vsevolod I. Razumovskiy</t>
  </si>
  <si>
    <t xml:space="preserve">Materials Center Leoben Forschung GmbH, Roseggerstraße 12, Leoben 8700, Austria</t>
  </si>
  <si>
    <t xml:space="preserve">Werner Ecker</t>
  </si>
  <si>
    <t xml:space="preserve">Department Materials Science, Montanuniversität Leoben, Franz Josef-Straße 18, Leoben 8700, Austria</t>
  </si>
  <si>
    <t xml:space="preserve">Franz Dieter Fischer</t>
  </si>
  <si>
    <t xml:space="preserve">Institute of Mechanics, Montanuniversität Leoben, Franz Josef-Straße 18, Leoben 8700, Austria</t>
  </si>
  <si>
    <t xml:space="preserve">Fritz Appel</t>
  </si>
  <si>
    <t xml:space="preserve">Institute of Materials Research, Helmholtz-Zentrum Geesthacht, Max Planck-Straße 1, Geesthacht 21502, Germany</t>
  </si>
  <si>
    <t xml:space="preserve">Johannes Ruhland</t>
  </si>
  <si>
    <t xml:space="preserve">Technical University of Munich, Chair of Aerodynamics and Fluid Mechanics, Boltzmannstr. 15, 85748 Garching, Germany</t>
  </si>
  <si>
    <t xml:space="preserve">Florian M. Heckmeier</t>
  </si>
  <si>
    <t xml:space="preserve">Christian Breitsamter</t>
  </si>
  <si>
    <t xml:space="preserve">R. Al-Mukadam</t>
  </si>
  <si>
    <t xml:space="preserve">Institute of Non-Metallic Materials, Clausthal University of Technology, Zehntnerstraße 2a, Clausthal-Zellerfeld 38678, Germany</t>
  </si>
  <si>
    <t xml:space="preserve">I.K. Götz</t>
  </si>
  <si>
    <t xml:space="preserve">Department of Physics and Astronomy, Materials Physics, Uppsala University, Box 516, Uppsala 75120, Sweden</t>
  </si>
  <si>
    <t xml:space="preserve">M. Stolpe</t>
  </si>
  <si>
    <t xml:space="preserve">Heraeus AMLOY Technologies GmbH, Heraeusstraße 12-14, Hanau 63450, Germany</t>
  </si>
  <si>
    <t xml:space="preserve">Marius Wippel</t>
  </si>
  <si>
    <t xml:space="preserve">Johannes L. Jooste</t>
  </si>
  <si>
    <t xml:space="preserve">Department of Industrial Engineering, Stellenbosch University, Joubert Street, Stellenbosch, 7600, South Africa</t>
  </si>
  <si>
    <t xml:space="preserve">Chair of Information Systems, Innovation and Value Creation, Friedrich-Alexander-Universität Erlangen-Nürnberg, Lange Gasse 20, Nuremberg 90403, Germany</t>
  </si>
  <si>
    <t xml:space="preserve">Sebastian Zöllner</t>
  </si>
  <si>
    <t xml:space="preserve">Max Jalowski</t>
  </si>
  <si>
    <t xml:space="preserve">Institute for Factory Automation and Production Systems, Friedrich-Alexander-Universität Erlangen-Nürnberg, Egerlandstraße 7-9, Erlangen 91058, Germany</t>
  </si>
  <si>
    <t xml:space="preserve">A.A. Hemeda</t>
  </si>
  <si>
    <t xml:space="preserve">Department of Mechanical Engineering, University of California, Merced, CA 95343, USA</t>
  </si>
  <si>
    <t xml:space="preserve">C. Zhang</t>
  </si>
  <si>
    <t xml:space="preserve">Department of Mechanical Engineering, Technical University of Munich, 85748, Germany</t>
  </si>
  <si>
    <t xml:space="preserve">X.Y. Hu</t>
  </si>
  <si>
    <t xml:space="preserve">D. Fukuda</t>
  </si>
  <si>
    <t xml:space="preserve">Rock Mechanics Laboratory, Faculty of Engineering, Hokkaido University, Kita-ku, Sapporo, 060-8628, Japan</t>
  </si>
  <si>
    <t xml:space="preserve">D. Cote</t>
  </si>
  <si>
    <t xml:space="preserve">Worcester Polytechnic Institute, Worcester, MA 01609, USA</t>
  </si>
  <si>
    <t xml:space="preserve">I.M. Nault</t>
  </si>
  <si>
    <t xml:space="preserve">US Army Research Laboratory, Aberdeen Proving Ground, Aberdeen, MD 21005-5069, USA</t>
  </si>
  <si>
    <t xml:space="preserve">A. Nardi</t>
  </si>
  <si>
    <t xml:space="preserve">V.K. Champagne</t>
  </si>
  <si>
    <t xml:space="preserve">Y. Ma</t>
  </si>
  <si>
    <t xml:space="preserve">J.W. Palko</t>
  </si>
  <si>
    <t xml:space="preserve">Intelligent Manufacturing Systems Centre (IMSC), University of Windsor, Ontario, Canada</t>
  </si>
  <si>
    <t xml:space="preserve">Laszlo Monostori</t>
  </si>
  <si>
    <t xml:space="preserve">Centre of Excellence in Production Informatics and Control, Institute for Computer Science and Control, Eötvös Loránd Research Network, Budapest, Hungary</t>
  </si>
  <si>
    <t xml:space="preserve">Guenther Schuh</t>
  </si>
  <si>
    <t xml:space="preserve">Waguih ElMaraghy</t>
  </si>
  <si>
    <t xml:space="preserve">F. Kochta</t>
  </si>
  <si>
    <t xml:space="preserve">V. Hoffmann</t>
  </si>
  <si>
    <t xml:space="preserve">T. Gemming</t>
  </si>
  <si>
    <t xml:space="preserve">Yuling Chang</t>
  </si>
  <si>
    <t xml:space="preserve">Mingxuan Lin</t>
  </si>
  <si>
    <t xml:space="preserve">Ude Hangen</t>
  </si>
  <si>
    <t xml:space="preserve">Bruker Nano Surfaces, Aachen 52068, Germany</t>
  </si>
  <si>
    <t xml:space="preserve">Central Facility for Electron Microscopy, RWTH Aachen University, Aachen 52074, Germany</t>
  </si>
  <si>
    <t xml:space="preserve">Ronald Biemann</t>
  </si>
  <si>
    <t xml:space="preserve">Institute of Laboratory Medicine, Clinical Chemistry and Molecular Diagnostics, University Hospital Leipzig, Paul-List-Str. 13/15, 04103, Leipzig, Germany</t>
  </si>
  <si>
    <t xml:space="preserve">Matthias Blüher</t>
  </si>
  <si>
    <t xml:space="preserve">Helmholtz Institute for Metabolic, Obesity and Vascular Research (HI-MAG) of the Helmholtz Center Munich at the University of Leipzig and University Hospital Leipzig, Liebigstr. 21, 04103, Leipzig, Germany</t>
  </si>
  <si>
    <t xml:space="preserve">Berend Isermann</t>
  </si>
  <si>
    <t xml:space="preserve">Yannic Toschke</t>
  </si>
  <si>
    <t xml:space="preserve">Department of Physics, Osnabrueck University, Barbarastrasse 7, Osnabrueck D-49076, Germany</t>
  </si>
  <si>
    <t xml:space="preserve">Bjoern Bourdon</t>
  </si>
  <si>
    <t xml:space="preserve">Dirk Berben</t>
  </si>
  <si>
    <t xml:space="preserve">Fachhochschule Suedwestfalen, Haldener Strasse 182, D-58636 Iserlohn, Germany</t>
  </si>
  <si>
    <t xml:space="preserve">Mirco Imlau</t>
  </si>
  <si>
    <t xml:space="preserve">Stephan Rupp</t>
  </si>
  <si>
    <t xml:space="preserve">Chair for Assembly Systems Saarland University, Eschberger Weg 46, 66121 Saarbrücken, Germany</t>
  </si>
  <si>
    <t xml:space="preserve">Rainer Müller</t>
  </si>
  <si>
    <t xml:space="preserve">Ronan McIvor</t>
  </si>
  <si>
    <t xml:space="preserve">Professor of Operations Management, Ulster University, Northern Ireland, United Kingdom</t>
  </si>
  <si>
    <t xml:space="preserve">Lydia Bals</t>
  </si>
  <si>
    <t xml:space="preserve">Professor of Supply Chain &amp; Operations Management, Mainz University of Applied Sciences, Germany</t>
  </si>
  <si>
    <t xml:space="preserve">J. Schilm</t>
  </si>
  <si>
    <t xml:space="preserve">Fraunhofer Institute for Ceramic Technology and Systems Fraunhofer IKTS Winterbergstrasse 28, 01277, Dresden, Germany</t>
  </si>
  <si>
    <t xml:space="preserve">D. Wagner</t>
  </si>
  <si>
    <t xml:space="preserve">C. Heubner</t>
  </si>
  <si>
    <t xml:space="preserve">U. Langklotz</t>
  </si>
  <si>
    <t xml:space="preserve">Institute of Materials Science, Technical University Dresden, Helmholtzstraße 7, 01069 Dresden, Germany</t>
  </si>
  <si>
    <t xml:space="preserve">Department of Chemical Engineering (Integrated Engineering) &amp; Center for the SMART Energy Platform, College of Engineering, Kyung Hee University, 1732 Deogyeong-daero, Giheung, Yongin, Gyeonggi, 17104, South Korea</t>
  </si>
  <si>
    <t xml:space="preserve">H.S. Kang</t>
  </si>
  <si>
    <t xml:space="preserve">J.W. Park</t>
  </si>
  <si>
    <t xml:space="preserve">M. Kusnezoff</t>
  </si>
  <si>
    <t xml:space="preserve">Stephanie Kirmse</t>
  </si>
  <si>
    <t xml:space="preserve">Chemnitz University of Technology, Institute of Engineering Design and Drive Technology, 09111, Chemnitz, Germany</t>
  </si>
  <si>
    <t xml:space="preserve">Lucio Flavio Campanile</t>
  </si>
  <si>
    <t xml:space="preserve">Alexander Hasse</t>
  </si>
  <si>
    <t xml:space="preserve">Alexander D. Hudson</t>
  </si>
  <si>
    <t xml:space="preserve">Newcastle University, School of Engineering Merz Court Claremont Road NE1 7RU Newcastle Upon Tyne UK marloes.peeters@newcastle.ac.uk</t>
  </si>
  <si>
    <t xml:space="preserve">Oliver Jamieson</t>
  </si>
  <si>
    <t xml:space="preserve">Robert D. Crapnell</t>
  </si>
  <si>
    <t xml:space="preserve">Manchester Metropolitan University, Faculty of Science and Engineering John Dalton Building Chester Street M1 5GD Manchester UK</t>
  </si>
  <si>
    <t xml:space="preserve">Knut Rurack</t>
  </si>
  <si>
    <t xml:space="preserve">Chemical and Optical Sensing Division, Bundesanstalt für Materialforschung und -prüfung (BAM) Richard-Willstätter-Straße 11 12489 Berlin Germany</t>
  </si>
  <si>
    <t xml:space="preserve">Thais C. C. Soares</t>
  </si>
  <si>
    <t xml:space="preserve">Departamento de Engenharia Química, Escola Politécnica, Universidade de São Paulo Avenida Prof. Luciano Gualberto trav. 3 380 CEP 05508-900 São Paulo SP Brazil</t>
  </si>
  <si>
    <t xml:space="preserve">Francesco Mecozzi</t>
  </si>
  <si>
    <t xml:space="preserve">Alex Laude</t>
  </si>
  <si>
    <t xml:space="preserve">Newcastle University, Bioimaging Unit Leech Building Framlington Place NE2 4HH Newcastle Upon Tyne UK</t>
  </si>
  <si>
    <t xml:space="preserve">Jonas Gruber</t>
  </si>
  <si>
    <t xml:space="preserve">Departamento de Química Fundamental, Instituto de Química, Universidade de São Paulo Av. Prof. Lineu Prestes 748 CEP 05508-000 São Paulo SP Brazil</t>
  </si>
  <si>
    <t xml:space="preserve">Katarina Novakovic</t>
  </si>
  <si>
    <t xml:space="preserve">Marloes Peeters</t>
  </si>
  <si>
    <t xml:space="preserve">Jihye Kim</t>
  </si>
  <si>
    <t xml:space="preserve">School of Chemical Engineering &amp; Materials Science, Chung-Ang University,84 Heukseok-ro, Dongjak-gu, Seoul 06974, Republic of Korea</t>
  </si>
  <si>
    <t xml:space="preserve">Wonmi Shim</t>
  </si>
  <si>
    <t xml:space="preserve">Seong-Min Jo</t>
  </si>
  <si>
    <t xml:space="preserve">Max Planck Institute for Polymer Research, Ackermannweg 10, 55128 Mainz, Germany</t>
  </si>
  <si>
    <t xml:space="preserve">Sanghyuk Wooh</t>
  </si>
  <si>
    <t xml:space="preserve">Qiushi Li</t>
  </si>
  <si>
    <t xml:space="preserve">CAS Key Laboratory of Space Manufacturing Technology, Technology and Engineering Center for Space Utilization, Chinese Academy of Sciences, Beijing 100094, China</t>
  </si>
  <si>
    <t xml:space="preserve">Wei Zhao</t>
  </si>
  <si>
    <t xml:space="preserve">Bingjie Niu</t>
  </si>
  <si>
    <t xml:space="preserve">University of Toronto Institute for Aerospace Studies, Toronto M3H 5T6, Canada</t>
  </si>
  <si>
    <t xml:space="preserve">Yiliang Wang</t>
  </si>
  <si>
    <t xml:space="preserve">Department of Chemistry, Tsinghua University, Beijing 100084, China</t>
  </si>
  <si>
    <t xml:space="preserve">Xinhui Wu</t>
  </si>
  <si>
    <t xml:space="preserve">Jiawen Ji</t>
  </si>
  <si>
    <t xml:space="preserve">Yongxiang Li</t>
  </si>
  <si>
    <t xml:space="preserve">Tingting Zhao</t>
  </si>
  <si>
    <t xml:space="preserve">Han Li</t>
  </si>
  <si>
    <t xml:space="preserve">Gong Wang</t>
  </si>
  <si>
    <t xml:space="preserve">A. Litnovsky</t>
  </si>
  <si>
    <t xml:space="preserve">Forschungszentrum Jülich GmbH, Institut für Energie- und Klimaforschung, Jülich, Germany</t>
  </si>
  <si>
    <t xml:space="preserve">I. Duran</t>
  </si>
  <si>
    <t xml:space="preserve">Institute of Plasma Physics of the Czech Academy of Sciences, Praha, Czech Republic</t>
  </si>
  <si>
    <t xml:space="preserve">J.W. Coenen</t>
  </si>
  <si>
    <t xml:space="preserve">Yu Gasparyan</t>
  </si>
  <si>
    <t xml:space="preserve">National Research Nuclear University MEPhI, Moscow, Russian Federation</t>
  </si>
  <si>
    <t xml:space="preserve">United Kingdom Atomic Energy Authority, Culham Science Centre, Abingdon, Oxfordshire, United Kingdom</t>
  </si>
  <si>
    <t xml:space="preserve">E. Hollmann</t>
  </si>
  <si>
    <t xml:space="preserve">University of California–San Diego, La Jolla, CA, United States</t>
  </si>
  <si>
    <t xml:space="preserve">Ch Linsmeier</t>
  </si>
  <si>
    <t xml:space="preserve">S. Nogami</t>
  </si>
  <si>
    <t xml:space="preserve">Department of Quantum Science &amp; Energy Engineering, Graduate School of Engineering, Tohoku University, Sendai, Japan</t>
  </si>
  <si>
    <t xml:space="preserve">C.H. Skinner</t>
  </si>
  <si>
    <t xml:space="preserve">Princeton Plasma Physics Laboratory, Princeton, NJ, United States</t>
  </si>
  <si>
    <t xml:space="preserve">S. Zinkle</t>
  </si>
  <si>
    <t xml:space="preserve">University of Tennessee, Knoxville, TN, United States</t>
  </si>
  <si>
    <t xml:space="preserve">Jens Wagner</t>
  </si>
  <si>
    <t xml:space="preserve">Technische Universität Dresden, Dresden, Germany</t>
  </si>
  <si>
    <t xml:space="preserve">Frank Ellinger</t>
  </si>
  <si>
    <t xml:space="preserve">Diana Göhringer</t>
  </si>
  <si>
    <t xml:space="preserve">Christian Mayr</t>
  </si>
  <si>
    <t xml:space="preserve">Ronald Tetzlaff</t>
  </si>
  <si>
    <t xml:space="preserve">Gökhan Akgün</t>
  </si>
  <si>
    <t xml:space="preserve">Krzysztof Nieweglowski</t>
  </si>
  <si>
    <t xml:space="preserve">Johannes Partzsch</t>
  </si>
  <si>
    <t xml:space="preserve">Jens Müller</t>
  </si>
  <si>
    <t xml:space="preserve">Dirk Plettemeier</t>
  </si>
  <si>
    <t xml:space="preserve">Martin Bauer</t>
  </si>
  <si>
    <t xml:space="preserve">Chair for System Simulation, Friedrich–Alexander–Universität Erlangen–Nürnberg, Cauerstraße 11, 91058 Erlangen, Germany</t>
  </si>
  <si>
    <t xml:space="preserve">Sebastian Eibl</t>
  </si>
  <si>
    <t xml:space="preserve">Christian Godenschwager</t>
  </si>
  <si>
    <t xml:space="preserve">Nils Kohl</t>
  </si>
  <si>
    <t xml:space="preserve">Michael Kuron</t>
  </si>
  <si>
    <t xml:space="preserve">Institute for Computational Physics, Universität Stuttgart, Allmandring 3, 70569 Stuttgart, Germany</t>
  </si>
  <si>
    <t xml:space="preserve">Christoph Rettinger</t>
  </si>
  <si>
    <t xml:space="preserve">Florian Schornbaum</t>
  </si>
  <si>
    <t xml:space="preserve">Christoph Schwarzmeier</t>
  </si>
  <si>
    <t xml:space="preserve">Dominik Thönnes</t>
  </si>
  <si>
    <t xml:space="preserve">Harald Köstler</t>
  </si>
  <si>
    <t xml:space="preserve">Dee Dee Wang MD</t>
  </si>
  <si>
    <t xml:space="preserve">Center for Structural Heart Disease, Division of Cardiology, Henry Ford Health System, Detroit, Michigan, USA</t>
  </si>
  <si>
    <t xml:space="preserve">Zhen Qian PhD</t>
  </si>
  <si>
    <t xml:space="preserve">Hippocrates Research Lab, Tencent America, Palo Alto, California, USA</t>
  </si>
  <si>
    <t xml:space="preserve">Marija Vukicevic PhD</t>
  </si>
  <si>
    <t xml:space="preserve">Department of Cardiology, Methodist DeBakey Heart Center, Houston Methodist Hospital, Houston, Texas, USA</t>
  </si>
  <si>
    <t xml:space="preserve">Sandy Engelhardt PhD</t>
  </si>
  <si>
    <t xml:space="preserve">Artificial Intelligence in Cardiovascular Medicine, Heidelberg University Hospital, Heidelberg, Germany</t>
  </si>
  <si>
    <t xml:space="preserve">Arash Kheradvar MD, PhD</t>
  </si>
  <si>
    <t xml:space="preserve">Department of Biomedical Engineering, Edwards Lifesciences Center for Advanced Cardiovascular Technology, University of California, Irvine, California, USA</t>
  </si>
  <si>
    <t xml:space="preserve">Chuck Zhang PhD</t>
  </si>
  <si>
    <t xml:space="preserve">H. Milton Stewart School of Industrial &amp; Systems Engineering and Georgia Tech Manufacturing Institute, Georgia Institute of Technology, Atlanta Georgia, USA</t>
  </si>
  <si>
    <t xml:space="preserve">Stephen H. Little MD</t>
  </si>
  <si>
    <t xml:space="preserve">Johan Verjans MD, PhD</t>
  </si>
  <si>
    <t xml:space="preserve">Australian Institute for Machine Learning, University of Adelaide, Adelaide South Australia, Australia</t>
  </si>
  <si>
    <t xml:space="preserve">Dorin Comaniciu PhD</t>
  </si>
  <si>
    <t xml:space="preserve">Siemens Healthineers, Medical Imaging Technologies, Princeton, New Jersey, USA</t>
  </si>
  <si>
    <t xml:space="preserve">William W. O’Neill MD</t>
  </si>
  <si>
    <t xml:space="preserve">Mani A. Vannan</t>
  </si>
  <si>
    <t xml:space="preserve">Thomas Kremmer</t>
  </si>
  <si>
    <t xml:space="preserve">Chair of Nonferrous Metallurgy, Montanuniversität Leoben, Leoben, Austria</t>
  </si>
  <si>
    <t xml:space="preserve">Murat Kaya</t>
  </si>
  <si>
    <t xml:space="preserve">Department of Biotechnology and Molecular Biology, Faculty of Science and Letters, Aksaray University, 68100 Aksaray, Turkey</t>
  </si>
  <si>
    <t xml:space="preserve">Ismail Bilican</t>
  </si>
  <si>
    <t xml:space="preserve">Department of Electronics and Automation, Technical Vocational School, Aksaray University, 68100 Aksaray, Turkey</t>
  </si>
  <si>
    <t xml:space="preserve">Muhammad Mujtaba</t>
  </si>
  <si>
    <t xml:space="preserve">Institute of Biotechnology, Ankara University, 06110 Ankara, Turkey</t>
  </si>
  <si>
    <t xml:space="preserve">Idris Sargin</t>
  </si>
  <si>
    <t xml:space="preserve">Selcuk University, Faculty of Science, Department of Biochemistry, 42075 Konya, Turkey</t>
  </si>
  <si>
    <t xml:space="preserve">Merve Erginer Haskoylu</t>
  </si>
  <si>
    <t xml:space="preserve">Department of Bioengineering, Faculty of Engineering, Marmara University, 34722 Istanbul, Turkey</t>
  </si>
  <si>
    <t xml:space="preserve">Kai Zheng</t>
  </si>
  <si>
    <t xml:space="preserve">Demet Cansaran-Duman</t>
  </si>
  <si>
    <t xml:space="preserve">M. Serdar Onses</t>
  </si>
  <si>
    <t xml:space="preserve">ERNAM – Erciyes University Nanotechnology Application and Research Center, 38039 Kayseri, Turkey</t>
  </si>
  <si>
    <t xml:space="preserve">Ilker Torun</t>
  </si>
  <si>
    <t xml:space="preserve">Lalehan Akyuz</t>
  </si>
  <si>
    <t xml:space="preserve">Department of Chemistry Technology, Technical Vocational School, Aksaray University, 68100 Aksaray, Turkey</t>
  </si>
  <si>
    <t xml:space="preserve">Caglar Elbuken</t>
  </si>
  <si>
    <t xml:space="preserve">UNAM—National Nanotechnology Research Center, Institute of Materials Science and Nanotechnology, Bilkent University, 06800 Ankara, Turkey</t>
  </si>
  <si>
    <t xml:space="preserve">Martin Vinther Sørensen</t>
  </si>
  <si>
    <t xml:space="preserve">Natural History Museum of Denmark, University of Copenhagen, DK-2100 Copenhagen, Denmark</t>
  </si>
  <si>
    <t xml:space="preserve">Heiko Gebauer</t>
  </si>
  <si>
    <t xml:space="preserve">IMW – DataMining und Wertschöpfung, Germany Strategy and International Management, Linköping University, Sweden Universität St.Gallen, Neumarkt 9-19, 04109 Leipzig, Switzerland</t>
  </si>
  <si>
    <t xml:space="preserve">Marco Paiola</t>
  </si>
  <si>
    <t xml:space="preserve">Department of Economics and Management, University of Padua, via del Santo 33, 35123 Padova, Italy</t>
  </si>
  <si>
    <t xml:space="preserve">Nicola Saccani</t>
  </si>
  <si>
    <t xml:space="preserve">Department of Mechanical and Industrial Engineering, University of Brescia, Via Branze 38, 25123 Brescia, Italy</t>
  </si>
  <si>
    <t xml:space="preserve">Mario Rapaccini</t>
  </si>
  <si>
    <t xml:space="preserve">Department of Industrial Engineering, University of Florence, V.le Morgagni 40, 50131 Florence, Italy</t>
  </si>
  <si>
    <t xml:space="preserve">Institute of Forming Technology and Lightweight Construction, TU Dortmund University, Baroper Str. 303, D-44227, Dortmund, Germany</t>
  </si>
  <si>
    <t xml:space="preserve">Andreas Detzel</t>
  </si>
  <si>
    <t xml:space="preserve">Institute of Materials Engineering, TU Dortmund University, Leonhard-Euler-Str.2, 44227, Dortmund, Germany</t>
  </si>
  <si>
    <t xml:space="preserve">F. Ngomesse</t>
  </si>
  <si>
    <t xml:space="preserve">CNRS, IM2NP, Université de Toulon, Aix Marseille University, Marseille, France</t>
  </si>
  <si>
    <t xml:space="preserve">H. Soltani</t>
  </si>
  <si>
    <t xml:space="preserve">LMGM, Badji Mokhtar University, BP 12, Annaba 23000, Algeria</t>
  </si>
  <si>
    <t xml:space="preserve">Access e.V., Intzestraße 5, Aachen 52072, Germany</t>
  </si>
  <si>
    <t xml:space="preserve">D.J. Browne</t>
  </si>
  <si>
    <t xml:space="preserve">School of Mechanical and Materials Engineering, University College Dublin, Belfield 4, Dublin, Ireland</t>
  </si>
  <si>
    <t xml:space="preserve">W. Sillekens</t>
  </si>
  <si>
    <t xml:space="preserve">European Space Agency ESTEC, Keplerlaan 1 Postbus 299, AG, Noordwijk 2200, the Netherlands</t>
  </si>
  <si>
    <t xml:space="preserve">Mohammad Rezaul Karim</t>
  </si>
  <si>
    <t xml:space="preserve">Theoretical Division, Los Alamos National Laboratory, Los Alamos, NM 87545, USA</t>
  </si>
  <si>
    <t xml:space="preserve">Kai Kadau</t>
  </si>
  <si>
    <t xml:space="preserve">Siemens Energy, Inc., Charlotte, NC 28273, USA</t>
  </si>
  <si>
    <t xml:space="preserve">Santosh Narasimhachary</t>
  </si>
  <si>
    <t xml:space="preserve">Siemens Corporation, Technology Division, Charlotte, NC 28273, USA</t>
  </si>
  <si>
    <t xml:space="preserve">Francesco Radaelli</t>
  </si>
  <si>
    <t xml:space="preserve">Siemens Energy Global GmbH &amp; Co. KG, Mülheim a.d.R., Germany</t>
  </si>
  <si>
    <t xml:space="preserve">Christian Amann</t>
  </si>
  <si>
    <t xml:space="preserve">Kaushik Dayal</t>
  </si>
  <si>
    <t xml:space="preserve">Department of Civil and Environmental Engineering, Carnegie Mellon University, PA 15213, USA</t>
  </si>
  <si>
    <t xml:space="preserve">Stewart Silling</t>
  </si>
  <si>
    <t xml:space="preserve">Sandia National Laboratories, Albuquerque, NM 87185, USA</t>
  </si>
  <si>
    <t xml:space="preserve">Timothy C. Germann</t>
  </si>
  <si>
    <t xml:space="preserve">Center for Industrial Diagnostics and Fluid Dynamics (CDIF), Polytechnic University of Catalonia (UPC), Barcelona, Spain</t>
  </si>
  <si>
    <t xml:space="preserve">Experimental Trauma Surgery, Justus-Liebig-University of Giessen, Germany</t>
  </si>
  <si>
    <t xml:space="preserve">Cekdar Vakifahmetoglu</t>
  </si>
  <si>
    <t xml:space="preserve">Department of Materials Science and Engineering, Izmir Institute of Technology, 35430 Urla, Izmir, Turkey</t>
  </si>
  <si>
    <t xml:space="preserve">Tugce Semerci</t>
  </si>
  <si>
    <t xml:space="preserve">Gian Domenico Soraru</t>
  </si>
  <si>
    <t xml:space="preserve">Department of Industrial Engineering, University of Trento, Via Sommarive 9, 38123 Trento, Italy</t>
  </si>
  <si>
    <t xml:space="preserve">Institute of Active Polymers and Berlin-Brandenburg Centre for Regenerative Therapies (BCRT), Helmholtz-Zentrum Geesthacht, Kantstr. 55, 14513 Teltow, Germany</t>
  </si>
  <si>
    <t xml:space="preserve">Nadia Rodriguez</t>
  </si>
  <si>
    <t xml:space="preserve">Marc Behl</t>
  </si>
  <si>
    <t xml:space="preserve">Patricia Soffiatti</t>
  </si>
  <si>
    <t xml:space="preserve">Department of Botany, Federal University of Paraná State, Curitiba, PR, Brazil</t>
  </si>
  <si>
    <t xml:space="preserve">Nick P. Rowe</t>
  </si>
  <si>
    <t xml:space="preserve">AMAP, Univ Montpellier, CIRAD, CNRS, INRAE, IRD, Montpellier, France</t>
  </si>
  <si>
    <t xml:space="preserve">Institute for Automation and Applied Informatics (IAI), Karlsruhe Institute of Technology (KIT), 76344 Eggenstein-Leopoldshafen, Germany</t>
  </si>
  <si>
    <t xml:space="preserve">Umberto Paggi</t>
  </si>
  <si>
    <t xml:space="preserve">Direct Metal Printing Engineering, 3D Systems, 3001 Leuven, Belgium</t>
  </si>
  <si>
    <t xml:space="preserve">Lore Thijs</t>
  </si>
  <si>
    <t xml:space="preserve">Iva Rešetar</t>
  </si>
  <si>
    <t xml:space="preserve">Institute of Architecture and Urban Development, Berlin University of the Arts, Hardenbergstrasse 33, 10623, Berlin, Germany</t>
  </si>
  <si>
    <t xml:space="preserve">Nico Jurtz</t>
  </si>
  <si>
    <t xml:space="preserve">Technische Universität Berlin, Chair of Chemical and Process Engineering, Strasse des 17. Juni 135, 10623 Berlin, Germany</t>
  </si>
  <si>
    <t xml:space="preserve">Lutz Böhm</t>
  </si>
  <si>
    <t xml:space="preserve">Matthias Kraume</t>
  </si>
  <si>
    <t xml:space="preserve">Norbert Palz</t>
  </si>
  <si>
    <t xml:space="preserve">D. Vogel</t>
  </si>
  <si>
    <t xml:space="preserve">University Medicine Rostock, Rostock, Germany</t>
  </si>
  <si>
    <t xml:space="preserve">D. Kluess</t>
  </si>
  <si>
    <t xml:space="preserve">P. Bergschmidt</t>
  </si>
  <si>
    <t xml:space="preserve">W. Mittelmeier</t>
  </si>
  <si>
    <t xml:space="preserve">Anastasiia Khudiakova</t>
  </si>
  <si>
    <t xml:space="preserve">Andreas J. Brunner</t>
  </si>
  <si>
    <t xml:space="preserve">Swiss Federal Laboratories for Materials Science and Technology, Laboratory for Mechanical Systems Engineering, Überlandstrasse 129, 8600 Dübendorf, Switzerland</t>
  </si>
  <si>
    <t xml:space="preserve">Markus Wolfahrt</t>
  </si>
  <si>
    <t xml:space="preserve">Thomas Wettemann</t>
  </si>
  <si>
    <t xml:space="preserve">Chair of Carbon Composites, Technical University of Munich, Boltzmannstraße 15, 85748 Garching, Germany</t>
  </si>
  <si>
    <t xml:space="preserve">Damir Godec</t>
  </si>
  <si>
    <t xml:space="preserve">Faculty of Mechanical Engineering and Naval Architecture, University of Zagreb, Ul. Ivana Lučića 5, 10000 Zagreb, Croatia</t>
  </si>
  <si>
    <t xml:space="preserve">Gerald Pinter</t>
  </si>
  <si>
    <t xml:space="preserve">Institute of Materials Science and Testing of Polymers, Montanuniversität Leoben, Otto Glöckel-Straße 2/II, 8700 Leoben, Austria</t>
  </si>
  <si>
    <t xml:space="preserve">Department of Energy Conversion and Storage, Technical University of Denmark, Anker Engelunds Vej, 2800 Kgs. Lyngby, Denmark</t>
  </si>
  <si>
    <t xml:space="preserve">Kaspar K. Nielsen</t>
  </si>
  <si>
    <t xml:space="preserve">Konrad Loewe</t>
  </si>
  <si>
    <t xml:space="preserve">Vacuumschmelze GmbH &amp; Co. KG, 63450 Hanau, Germany</t>
  </si>
  <si>
    <t xml:space="preserve">Hugo Vieyra</t>
  </si>
  <si>
    <t xml:space="preserve">Alexander Barcza</t>
  </si>
  <si>
    <t xml:space="preserve">Christian R.H. Bahl</t>
  </si>
  <si>
    <t xml:space="preserve">Guangchao Ji</t>
  </si>
  <si>
    <t xml:space="preserve">Department of Structural Engineering, College of Civil Engineering, Tongji University, Shanghai, 200092, China</t>
  </si>
  <si>
    <t xml:space="preserve">Institute of Construction Materials, TU Dresden, 01187, Dresden, Germany</t>
  </si>
  <si>
    <t xml:space="preserve">Key Laboratory of Concrete and Prestressed Concrete Structures of Ministry of Education, School of Civil Engineering, Southeast University, Nanjing, 211189, China</t>
  </si>
  <si>
    <t xml:space="preserve">Tao Ding</t>
  </si>
  <si>
    <t xml:space="preserve">Zhenhua Duan</t>
  </si>
  <si>
    <t xml:space="preserve">Shupeng Du</t>
  </si>
  <si>
    <t xml:space="preserve">Liaoning Green Printing Technology Co., Ltd., Yingkou City, 115214, China</t>
  </si>
  <si>
    <t xml:space="preserve">R.S. Ramadhan</t>
  </si>
  <si>
    <t xml:space="preserve">Institut Laue-Langevin, 71 Avenue des Martyrs, 38000 Grenoble, France</t>
  </si>
  <si>
    <t xml:space="preserve">S. Cabeza</t>
  </si>
  <si>
    <t xml:space="preserve">T. Pirling</t>
  </si>
  <si>
    <t xml:space="preserve">S. Kabra</t>
  </si>
  <si>
    <t xml:space="preserve">STFC-Rutherford Appleton Laboratory, ISIS Facility, Harwell, OX11 0QX, United Kingdom</t>
  </si>
  <si>
    <t xml:space="preserve">J. Rebelo Kornmeier</t>
  </si>
  <si>
    <t xml:space="preserve">Heinz Maier-Leibnitz Zentrum, TU München, Lichtenbergstr. 1, D-85747, Garching, Germany</t>
  </si>
  <si>
    <t xml:space="preserve">A.M. Venter</t>
  </si>
  <si>
    <t xml:space="preserve">Necsa SOC Limited, PO Box 582, Pretoria, 0001, South Africa</t>
  </si>
  <si>
    <t xml:space="preserve">D. Marais</t>
  </si>
  <si>
    <t xml:space="preserve">Mandana Dilamian</t>
  </si>
  <si>
    <t xml:space="preserve">Textile Engineering Department, Amirkabir University of Technology, Tehran, Iran</t>
  </si>
  <si>
    <t xml:space="preserve">Majid Joghataei</t>
  </si>
  <si>
    <t xml:space="preserve">Fiber and Polymer Science, North Carolina State University, Campus Box 7616, Raleigh 27695, NC, United States</t>
  </si>
  <si>
    <t xml:space="preserve">Zahra Ashrafi</t>
  </si>
  <si>
    <t xml:space="preserve">Institute of Inorganic Chemistry, Department of Chemistry, University of Cologne, Greinstraße 6, Cologne 50939, Germany</t>
  </si>
  <si>
    <t xml:space="preserve">Hajar Maleki</t>
  </si>
  <si>
    <t xml:space="preserve">Department of Mechanical Engineering, KU Leuven – Member of Flanders Make, Celestijnenlaan 300, 3001 Leuven, Belgium</t>
  </si>
  <si>
    <t xml:space="preserve">Benjamin Winter</t>
  </si>
  <si>
    <t xml:space="preserve">Technische Universität Braunschweig, Institute of Machine Tools and Production Technology, Germany</t>
  </si>
  <si>
    <t xml:space="preserve">Michael Demes</t>
  </si>
  <si>
    <t xml:space="preserve">Fritz Koch</t>
  </si>
  <si>
    <t xml:space="preserve">Laboratory for MEMS Applications, IMTEK – Department of Microsystems Engineering, University of Freiburg, Georges-Koehler-Allee 103, D-79110 Freiburg, Germany</t>
  </si>
  <si>
    <t xml:space="preserve">Ole Thaden</t>
  </si>
  <si>
    <t xml:space="preserve">Kevin Tröndle</t>
  </si>
  <si>
    <t xml:space="preserve">Roland Zengerle</t>
  </si>
  <si>
    <t xml:space="preserve">Stefan Zimmermann</t>
  </si>
  <si>
    <t xml:space="preserve">Peter Koltay</t>
  </si>
  <si>
    <t xml:space="preserve">Jonas Ehrich</t>
  </si>
  <si>
    <t xml:space="preserve">University Duisburg-Essen, Institute for Metal Technologies, Materials Science and Engineering, Duisburg, Germany</t>
  </si>
  <si>
    <t xml:space="preserve">Helmholtz-Zentrum Hereon, Institute of Materials Mechanics, Solid State Materials Processing, Geesthacht, Germany</t>
  </si>
  <si>
    <t xml:space="preserve">Wolfson School of Mechanical, Electrical and Manufacturing Engineering, Loughborough University, Epinal Way, Loughborough LE11 3TU, UK</t>
  </si>
  <si>
    <t xml:space="preserve">Helen Willcock</t>
  </si>
  <si>
    <t xml:space="preserve">Department of Materials, Loughborough University, Epinal Way, Loughborough LE11 3TU, UK</t>
  </si>
  <si>
    <t xml:space="preserve">Medical Clinic I, University Hospital Aachen, Pauwelsstrasse 30, 52074 Aachen, Germany</t>
  </si>
  <si>
    <t xml:space="preserve">Mahdieh Shahmardani</t>
  </si>
  <si>
    <t xml:space="preserve">Interdisciplinary Centre for Advanced Materials Simulation (ICAMS), Ruhr-Universität Bochum, Universitätsstr. 150, 44801 Bochum, Germany</t>
  </si>
  <si>
    <t xml:space="preserve">BMW AG, Dingolfing, Germany</t>
  </si>
  <si>
    <t xml:space="preserve">Department of Chemistry and Pharmacy, University of Regensburg, Regensburg, Germany</t>
  </si>
  <si>
    <t xml:space="preserve">The University of Southern Mississippi, Hattiesburg, MS, USA</t>
  </si>
  <si>
    <t xml:space="preserve">Nadine Lippa</t>
  </si>
  <si>
    <t xml:space="preserve">Wilson Sporting Goods Co., Chicago, IL, USA</t>
  </si>
  <si>
    <t xml:space="preserve">Shayne York</t>
  </si>
  <si>
    <t xml:space="preserve">University of Colorado School of Medicine, Denver, CO, USA</t>
  </si>
  <si>
    <t xml:space="preserve">David E. Krzeminski</t>
  </si>
  <si>
    <t xml:space="preserve">Additive Minds Consulting Department, EOS, Krailling, Germany</t>
  </si>
  <si>
    <t xml:space="preserve">Scott G. Piland</t>
  </si>
  <si>
    <t xml:space="preserve">James W. Rawlins</t>
  </si>
  <si>
    <t xml:space="preserve">Peter Paprzycki</t>
  </si>
  <si>
    <t xml:space="preserve">Michael Kleinberger</t>
  </si>
  <si>
    <t xml:space="preserve">DEVCOM, Army Research Laboratory, Aberdeen Proving Ground, MD, USA</t>
  </si>
  <si>
    <t xml:space="preserve">Institute of Space Systems, Technical University of Braunschweig, Herrmann-Blenk-Str. 23, 38108 Braunschweig, Germany</t>
  </si>
  <si>
    <t xml:space="preserve">Philip Härke</t>
  </si>
  <si>
    <t xml:space="preserve">Francesca Heeg</t>
  </si>
  <si>
    <t xml:space="preserve">Stefan May</t>
  </si>
  <si>
    <t xml:space="preserve">Institute of Aerodynamics and Flow Technology, DLR Braunschweig, Germany</t>
  </si>
  <si>
    <t xml:space="preserve">Lukas Hahn</t>
  </si>
  <si>
    <t xml:space="preserve">Functional Polymer Materials, Chair for Advanced Materials Synthesis, Institute for Functional Materials and Biofabrication, Department of Chemistry and Pharmacy, Julius-Maximilians-University Würzburg, Röntgenring 11, Würzburg, 97070, Germany</t>
  </si>
  <si>
    <t xml:space="preserve">Emine Karakaya</t>
  </si>
  <si>
    <t xml:space="preserve">Institute of Biomaterials, Friedrich Alexander University of Erlangen-Nürnberg, Cauerstr. 6, Erlangen, 91058, Germany</t>
  </si>
  <si>
    <t xml:space="preserve">Theresa Zorn §</t>
  </si>
  <si>
    <t xml:space="preserve">Institute of Organic Chemistry, Julius-Maximilians-University Würzburg, Am Hubland, Würzburg, 97074, Germany</t>
  </si>
  <si>
    <t xml:space="preserve">Benedikt Sochor ∥</t>
  </si>
  <si>
    <t xml:space="preserve">Chair for X-Ray Microscopy, Julius-Maximilians-University Würzburg, Josef-Martin-Weg 63, Würzburg, 97074, Germany</t>
  </si>
  <si>
    <t xml:space="preserve">Matthias Maier</t>
  </si>
  <si>
    <t xml:space="preserve">Philipp Stahlhut ⊥</t>
  </si>
  <si>
    <t xml:space="preserve">Department for Functional Materials in Medicine and Dentistry, Julius-Maximilians-University Würzburg, Pleicherwall 2, Würzburg, 97070, Germany</t>
  </si>
  <si>
    <t xml:space="preserve">Stefan Forster</t>
  </si>
  <si>
    <t xml:space="preserve">Karl Fischer #</t>
  </si>
  <si>
    <t xml:space="preserve">Department of Chemistry, Johannes Gutenberg University Mainz, Duesbergweg 10-14, Mainz, 55128, Germany</t>
  </si>
  <si>
    <t xml:space="preserve">Sebastian Seiffert #</t>
  </si>
  <si>
    <t xml:space="preserve">Ann-Christin Pöppler §</t>
  </si>
  <si>
    <t xml:space="preserve">Robert Luxenhofer, ∇</t>
  </si>
  <si>
    <t xml:space="preserve">Vuong Nguyen-Van</t>
  </si>
  <si>
    <t xml:space="preserve">Department of Civil &amp; Infrastructure Engineering, RMIT University, VIC, Australia</t>
  </si>
  <si>
    <t xml:space="preserve">Changlang Wu</t>
  </si>
  <si>
    <t xml:space="preserve">Frank Vogel</t>
  </si>
  <si>
    <t xml:space="preserve">InuTech GmbH, 90429 Nuernberg, Germany</t>
  </si>
  <si>
    <t xml:space="preserve">Guomin Zhang</t>
  </si>
  <si>
    <t xml:space="preserve">CIRTech Institute, Ho Chi Minh City University of Technology (HUTECH), Ho Chi Minh City 700000, Viet Nam</t>
  </si>
  <si>
    <t xml:space="preserve">Institute of Laser Engineering, Faculty of Materials and Manufacturing, Beijing University of Technology, Pingleyuan No. 100, Chaoyang Dist, Beijing, 100124, China</t>
  </si>
  <si>
    <t xml:space="preserve">Guoliang Huang</t>
  </si>
  <si>
    <t xml:space="preserve">Technische Universität Dortmund Fakultät Bio- und Chemieingenieurwesen, Emil-Figge-Straße 70, 44227 Dortmund, Germany</t>
  </si>
  <si>
    <t xml:space="preserve">Kai Groβ</t>
  </si>
  <si>
    <t xml:space="preserve">Andre Bieberle</t>
  </si>
  <si>
    <t xml:space="preserve">HZDR – Helmholtz-Zentrum Dresden-Rossendorf, Bautzner Landstraße 400, 01328 Dresden, Germany</t>
  </si>
  <si>
    <t xml:space="preserve">Markus Schubert</t>
  </si>
  <si>
    <t xml:space="preserve">Marvin Hild</t>
  </si>
  <si>
    <t xml:space="preserve">Institute of Metallic Biomaterials, Helmholtz-Zentrum Hereon, Max-Planck-Str. 1, D-21502 Geesthacht, Germany</t>
  </si>
  <si>
    <t xml:space="preserve">Wolfgang Limberg</t>
  </si>
  <si>
    <t xml:space="preserve">Regine Willumeit-Römer</t>
  </si>
  <si>
    <t xml:space="preserve">Department of Civil and Environmental Engineering, Brunel University London, Uxbridge UB8 3PH, United Kingdom</t>
  </si>
  <si>
    <t xml:space="preserve">Building Materials and Construction Chemistry, Technische Universität Berlin, Gustav-Meyer-Allee 25, 13355 Berlin, Germany</t>
  </si>
  <si>
    <t xml:space="preserve">Department of Civil and Environmental Engineering, Sejong University, 209 Neungdong-ro, Gwangjin-gu, Seoul 05006, Republic of Korea</t>
  </si>
  <si>
    <t xml:space="preserve">Teresa Rucinska</t>
  </si>
  <si>
    <t xml:space="preserve">Faculty of Civil Engineering and Architecture, West Pomeranian University of Technology, Szczecin, Al. Piastow 50, 70-311 Szczecin, Poland</t>
  </si>
  <si>
    <t xml:space="preserve">Abdulrahman Albar</t>
  </si>
  <si>
    <t xml:space="preserve">Department of Electronic and Electrical Engineering, Brunel University London, Uxbridge, UB8 3PH, United Kingdom</t>
  </si>
  <si>
    <t xml:space="preserve">Mohammad Rafiq Swash</t>
  </si>
  <si>
    <t xml:space="preserve">Lilia Sabantina</t>
  </si>
  <si>
    <t xml:space="preserve">Faculty of Engineering and Mathematics, Bielefeld University of Applied Sciences, Bielefeld, Germany</t>
  </si>
  <si>
    <t xml:space="preserve">T. Kreller</t>
  </si>
  <si>
    <t xml:space="preserve">Institute of Biomaterials, Department of Materials Science and Engineering, Friedrich Alexander-University Erlangen-Nürnberg, 91058 Erlangen, Germany</t>
  </si>
  <si>
    <t xml:space="preserve">T. Distler</t>
  </si>
  <si>
    <t xml:space="preserve">S. Heid</t>
  </si>
  <si>
    <t xml:space="preserve">S. Gerth</t>
  </si>
  <si>
    <t xml:space="preserve">Fraunhofer Institute for Integrated Circuits IIS, Flugplatzstr. 75, 90768 Fürth, Germany</t>
  </si>
  <si>
    <t xml:space="preserve">Shantanu Bhattacherjee</t>
  </si>
  <si>
    <t xml:space="preserve">Indian Institute of Technology Madras, India</t>
  </si>
  <si>
    <t xml:space="preserve">Anusha S. Basavaraj</t>
  </si>
  <si>
    <t xml:space="preserve">A.V. Rahul</t>
  </si>
  <si>
    <t xml:space="preserve">Ghent University, Belgium</t>
  </si>
  <si>
    <t xml:space="preserve">Manu Santhanam</t>
  </si>
  <si>
    <t xml:space="preserve">Ravindra Gettu</t>
  </si>
  <si>
    <t xml:space="preserve">Biranchi Panda</t>
  </si>
  <si>
    <t xml:space="preserve">Indian Institute of Technology Guwahati, India</t>
  </si>
  <si>
    <t xml:space="preserve">Yu Chen</t>
  </si>
  <si>
    <t xml:space="preserve">Delft University of Technology, Netherlands</t>
  </si>
  <si>
    <t xml:space="preserve">Oguzhan Copuroglu</t>
  </si>
  <si>
    <t xml:space="preserve">Mirza Abdul Basit Beigh</t>
  </si>
  <si>
    <t xml:space="preserve">TU Dresden, Germany</t>
  </si>
  <si>
    <t xml:space="preserve">Christiane Heinicke</t>
  </si>
  <si>
    <t xml:space="preserve">Center of Applied Space Technology and Microgravity - ZARM, University of Bremen, Am Fallturm 2, 28359 Bremen, Germany</t>
  </si>
  <si>
    <t xml:space="preserve">Solmaz Adeli</t>
  </si>
  <si>
    <t xml:space="preserve">German Aerospace Center (DLR), Institute of Planetary Research, Germany</t>
  </si>
  <si>
    <t xml:space="preserve">Mickael Baqué</t>
  </si>
  <si>
    <t xml:space="preserve">Giuseppe Correale</t>
  </si>
  <si>
    <t xml:space="preserve">Human and Robotic Space Exploration Directorate (HRE) - European Space Angency, the Netherlands</t>
  </si>
  <si>
    <t xml:space="preserve">Aalen University, Faculty of Mechanical Engineering &amp; Materials Science, Germany</t>
  </si>
  <si>
    <t xml:space="preserve">Steven Jaret</t>
  </si>
  <si>
    <t xml:space="preserve">Stony Brook University, United States</t>
  </si>
  <si>
    <t xml:space="preserve">Nina Kopacz</t>
  </si>
  <si>
    <t xml:space="preserve">Department of Earth Sciences, Utrecht University, the Netherlands</t>
  </si>
  <si>
    <t xml:space="preserve">Jens Ormö</t>
  </si>
  <si>
    <t xml:space="preserve">Centro de Astrobiologia (INTA-CSIC), Spain</t>
  </si>
  <si>
    <t xml:space="preserve">Lucie Poulet</t>
  </si>
  <si>
    <t xml:space="preserve">NASA Postdoctoral Program, USRA, Kennedy Space Center, FL, USA</t>
  </si>
  <si>
    <t xml:space="preserve">Cyprien Verseux</t>
  </si>
  <si>
    <t xml:space="preserve">Martina Tortorici</t>
  </si>
  <si>
    <t xml:space="preserve">Julius Wolff Institute, Charité - Universitaetsmedizin Berlin, Augustenburger Platz 1, 13353, Berlin, Germany</t>
  </si>
  <si>
    <t xml:space="preserve">Alessandro Torchio</t>
  </si>
  <si>
    <t xml:space="preserve">Politecnico di Torino, Department of Mechanical and Aerospace Engineering, Corso Duca degli Abruzzi 24, 10129, Turin, Italy</t>
  </si>
  <si>
    <t xml:space="preserve">Simone Cho</t>
  </si>
  <si>
    <t xml:space="preserve">Ansgar Petersen</t>
  </si>
  <si>
    <t xml:space="preserve">Ajay Vikram Singh</t>
  </si>
  <si>
    <t xml:space="preserve">Department of Chemical and Product Safety , 27652 German Federal Institute for Risk Assessment (BfR) , Max-Dohrn-Straße 8-10 , 10589 Berlin , Germany</t>
  </si>
  <si>
    <t xml:space="preserve">Vaisali Chandrasekar</t>
  </si>
  <si>
    <t xml:space="preserve">Department of Surgery , 36977 Hamad Medical Corporation (HMC) , 3050 Doha , Qatar</t>
  </si>
  <si>
    <t xml:space="preserve">Poonam Janapareddy</t>
  </si>
  <si>
    <t xml:space="preserve">Divya Elsa Mathews</t>
  </si>
  <si>
    <t xml:space="preserve">Peter Laux</t>
  </si>
  <si>
    <t xml:space="preserve">Andreas Luch</t>
  </si>
  <si>
    <t xml:space="preserve">Yin Yang</t>
  </si>
  <si>
    <t xml:space="preserve">College of Science and Engineering , 534894 Hamad Bin Khalifa University (HBKU) , 24404 Doha , Qatar</t>
  </si>
  <si>
    <t xml:space="preserve">Beatriz Garcia-Canibano</t>
  </si>
  <si>
    <t xml:space="preserve">Shidin Balakrishnan</t>
  </si>
  <si>
    <t xml:space="preserve">Julien Abinahed</t>
  </si>
  <si>
    <t xml:space="preserve">Abdulla Al Ansari</t>
  </si>
  <si>
    <t xml:space="preserve">Sarada Prasad Dakua</t>
  </si>
  <si>
    <t xml:space="preserve">Institute for Materials Applications in Mechanical Engineering (IWM), RWTH Aachen, 52062 Aachen, Germany</t>
  </si>
  <si>
    <t xml:space="preserve">Stefan Aengenheister</t>
  </si>
  <si>
    <t xml:space="preserve">Institute for Fluid Power Drives and Systems (ifas), RWTH Aachen, 52074 Aachen, Germany</t>
  </si>
  <si>
    <t xml:space="preserve">Yuanbin Deng</t>
  </si>
  <si>
    <t xml:space="preserve">Katharina Schmitz</t>
  </si>
  <si>
    <t xml:space="preserve">Abtin Baghdadi</t>
  </si>
  <si>
    <t xml:space="preserve">Institute of Structural Design, Department of Architecture Civil Engineering and Environmental Sciences, TU Braunschweig, Germany</t>
  </si>
  <si>
    <t xml:space="preserve">Mahmoud Heristchian</t>
  </si>
  <si>
    <t xml:space="preserve">Department of civil engineering, South Tehran Branch, Islamic Azad University, Tehran, Iran</t>
  </si>
  <si>
    <t xml:space="preserve">Zerong Yang</t>
  </si>
  <si>
    <t xml:space="preserve">Chair of Materials Science and Engineering for Metals, Friedrich-Alexander-Universität Erlangen-Nürnberg, Martensstraße 5, Erlangen 91058, Germany</t>
  </si>
  <si>
    <t xml:space="preserve">Raschid Al-Mukadam</t>
  </si>
  <si>
    <t xml:space="preserve">Institute of Non-Metallic Materials, Clausthal University of Technology, Zehntnerstr. 2a, Clausthal-Zellerfeld 38678, Germany</t>
  </si>
  <si>
    <t xml:space="preserve">Heraeus AMLOY Technologies GmbH, Heraeusstraße 12–14, Hanau 63450, Germany</t>
  </si>
  <si>
    <t xml:space="preserve">Joachim Deubener</t>
  </si>
  <si>
    <t xml:space="preserve">Department of Chemistry, Technical University of Darmstadt, Ernst-Berl-Institut für Technische und Makromolekulare Chemie, 64287 Darmstadt, Germany</t>
  </si>
  <si>
    <t xml:space="preserve">Ulrike Krewer</t>
  </si>
  <si>
    <t xml:space="preserve">Institute for Applied Materials - Electrochemical Technologies, Karlsruhe Institute of Technology, 76131 Karlsruhe, Germany</t>
  </si>
  <si>
    <t xml:space="preserve">Forschungszentrum Jülich GmbH, Helmholtz Institute Erlangen-Nürnberg for Renewable Energy (IEK-11), 91058 Erlangen, Germany</t>
  </si>
  <si>
    <t xml:space="preserve">Andreas Dreizler</t>
  </si>
  <si>
    <t xml:space="preserve">Department of Mechanical Engineering, Technical University of Darmstadt, Reactive Flows and Diagnostics, 64287 Darmstadt, Germany</t>
  </si>
  <si>
    <t xml:space="preserve">Elias Klemm</t>
  </si>
  <si>
    <t xml:space="preserve">University of Stuttgart, Institute of Technical Chemistry, 70569 Stuttgart, Germany</t>
  </si>
  <si>
    <t xml:space="preserve">Thomas Turek</t>
  </si>
  <si>
    <t xml:space="preserve">Clausthal University of Technology, Institute of Chemical and Electrochemical Process Engineering, 38678 Clausthal-Zellerfeld, Germany</t>
  </si>
  <si>
    <t xml:space="preserve">Katharina Schuhladen</t>
  </si>
  <si>
    <t xml:space="preserve">Department of Materials Science and Engineering, Institute of Biomaterials, University of Erlangen-Nuremberg, Erlangen, Germany</t>
  </si>
  <si>
    <t xml:space="preserve">Qiaoyue Zhang</t>
  </si>
  <si>
    <t xml:space="preserve">Zhe Jia</t>
  </si>
  <si>
    <t xml:space="preserve">Wenchang Zhang</t>
  </si>
  <si>
    <t xml:space="preserve">Ji’an Ecological Environment Monitoring Center of Jiangxi Province, Ji’an, Jiangxi Province 343000, China</t>
  </si>
  <si>
    <t xml:space="preserve">Weimin Wang</t>
  </si>
  <si>
    <t xml:space="preserve">School of Materials Science and Engineering, Shandong University, Jinan, Shandong Province 250061, China</t>
  </si>
  <si>
    <t xml:space="preserve">Artem A. Nazarenko</t>
  </si>
  <si>
    <t xml:space="preserve">Faculty of Sciences and Technology &amp; UNINOVA-CTS, Nova University of Lisbon, 2829-516 Monte Caparica, Portugal</t>
  </si>
  <si>
    <t xml:space="preserve">Joao Sarraipa</t>
  </si>
  <si>
    <t xml:space="preserve">Luis M. Camarinha-Matos</t>
  </si>
  <si>
    <t xml:space="preserve">Christian Grunewald</t>
  </si>
  <si>
    <t xml:space="preserve">Deutsches Institut für Normung e. V., Saatwinkler Damm 42/43, 13627 Berlin, Germany</t>
  </si>
  <si>
    <t xml:space="preserve">Marc Dorchain</t>
  </si>
  <si>
    <t xml:space="preserve">Software AG, Germany</t>
  </si>
  <si>
    <t xml:space="preserve">Ricardo Jardim-Goncalves</t>
  </si>
  <si>
    <t xml:space="preserve">Marta Peña Fernández</t>
  </si>
  <si>
    <t xml:space="preserve">Zeiss Global Centre, School of Mechanical and Design Engineering, University of Portsmouth, Portsmouth, United Kingdom</t>
  </si>
  <si>
    <t xml:space="preserve">Alexander P. Kao</t>
  </si>
  <si>
    <t xml:space="preserve">Roxane Bonithon</t>
  </si>
  <si>
    <t xml:space="preserve">David Howells</t>
  </si>
  <si>
    <t xml:space="preserve">Faculty of Science and Engineering, Swansea University, Swansea, United Kingdom</t>
  </si>
  <si>
    <t xml:space="preserve">Andrew J. Bodey</t>
  </si>
  <si>
    <t xml:space="preserve">Diamond Light Source, Oxfordshire, United Kingdom</t>
  </si>
  <si>
    <t xml:space="preserve">Kazimir Wanelik</t>
  </si>
  <si>
    <t xml:space="preserve">Biotrics Bioimplants AG, Berlin, Germany</t>
  </si>
  <si>
    <t xml:space="preserve">Richard Johnston</t>
  </si>
  <si>
    <t xml:space="preserve">Hari Arora</t>
  </si>
  <si>
    <t xml:space="preserve">Gianluca Tozzi</t>
  </si>
  <si>
    <t xml:space="preserve">D. Görzen</t>
  </si>
  <si>
    <t xml:space="preserve">Institute of Materials Science and Engineering (WKK), TU Kaiserslautern, Germany</t>
  </si>
  <si>
    <t xml:space="preserve">H. Schwich</t>
  </si>
  <si>
    <t xml:space="preserve">Steel Institute (IEHK), RWTH Aachen University, Germany</t>
  </si>
  <si>
    <t xml:space="preserve">W. Song</t>
  </si>
  <si>
    <t xml:space="preserve">U. Krupp</t>
  </si>
  <si>
    <t xml:space="preserve">W. Bleck</t>
  </si>
  <si>
    <t xml:space="preserve">Astrid Sassmannshausen</t>
  </si>
  <si>
    <t xml:space="preserve">Johannes Finger</t>
  </si>
  <si>
    <t xml:space="preserve">Stefan Christian Endres</t>
  </si>
  <si>
    <t xml:space="preserve">Leibniz-Institut für Werkstofforientierte Technologien - IWT, Faculty of Production Engineering, University of Bremen, 28359, Bremen, Germany</t>
  </si>
  <si>
    <t xml:space="preserve">Lucio Colombi Ciacchi</t>
  </si>
  <si>
    <t xml:space="preserve">Hybrid Materials Interfaces Group, Faculty of Production Engineering, Bremen Center for Computational Materials Science, University of Bremen, 28359, Bremen, Germany</t>
  </si>
  <si>
    <t xml:space="preserve">Ana M. Fuentes-Caparrós</t>
  </si>
  <si>
    <t xml:space="preserve">School of Chemistry, University of Glasgow, Glasgow, G12 8QQ, U.K.</t>
  </si>
  <si>
    <t xml:space="preserve">Zaloa Canales-Galarza,</t>
  </si>
  <si>
    <t xml:space="preserve">Michael Barrow §</t>
  </si>
  <si>
    <t xml:space="preserve">Anton Paar Ltd., St. Albans, AL4 0LA, U.K.</t>
  </si>
  <si>
    <t xml:space="preserve">Bart Dietrich</t>
  </si>
  <si>
    <t xml:space="preserve">Jörg Läuger ∥</t>
  </si>
  <si>
    <t xml:space="preserve">Anton Paar Germany, 73760, Ostfildern, Germany</t>
  </si>
  <si>
    <t xml:space="preserve">Markus Nemeth ∥</t>
  </si>
  <si>
    <t xml:space="preserve">Emily R. Draper</t>
  </si>
  <si>
    <t xml:space="preserve">Dave J. Adams</t>
  </si>
  <si>
    <t xml:space="preserve">Frank Bodendorf</t>
  </si>
  <si>
    <t xml:space="preserve">Institute for Factory Automation and Production Systems, Friedrich-Alexander-University of Erlangen-Nuremberg (FAU), Egerlandstraße 7-9, 91058 Erlangen, Germany</t>
  </si>
  <si>
    <t xml:space="preserve">Philipp Merkl</t>
  </si>
  <si>
    <t xml:space="preserve">Friedrich-Alexander-University of Erlangen-Nürnberg (FAU), Schloßplatz 4, 91054 Erlangen, Germany</t>
  </si>
  <si>
    <t xml:space="preserve">Aaron Rimpel</t>
  </si>
  <si>
    <t xml:space="preserve">Southwest Research Institute, San Antonio, TX, United States</t>
  </si>
  <si>
    <t xml:space="preserve">Klaus Krueger</t>
  </si>
  <si>
    <t xml:space="preserve">Voith, Heidenheim, Germany</t>
  </si>
  <si>
    <t xml:space="preserve">Zhiyang Wang</t>
  </si>
  <si>
    <t xml:space="preserve">Vycon Energy, Cerritos, CA, United States</t>
  </si>
  <si>
    <t xml:space="preserve">Xiaojun Li</t>
  </si>
  <si>
    <t xml:space="preserve">Gotion Inc., Fremont, CA, United States</t>
  </si>
  <si>
    <t xml:space="preserve">Alan Palazzolo</t>
  </si>
  <si>
    <t xml:space="preserve">Texas A&amp;M University, College Station, TX, United States</t>
  </si>
  <si>
    <t xml:space="preserve">Jamshid Kavosi</t>
  </si>
  <si>
    <t xml:space="preserve">Mohamad Naraghi</t>
  </si>
  <si>
    <t xml:space="preserve">Terry Creasy</t>
  </si>
  <si>
    <t xml:space="preserve">Bahar Anvari</t>
  </si>
  <si>
    <t xml:space="preserve">ABB, Greenville, SC, United States</t>
  </si>
  <si>
    <t xml:space="preserve">Eric Severson</t>
  </si>
  <si>
    <t xml:space="preserve">University of Wisconsin, Madison, WI, United States</t>
  </si>
  <si>
    <t xml:space="preserve">Eugene Broerman</t>
  </si>
  <si>
    <t xml:space="preserve">J.W.J. Kaiser</t>
  </si>
  <si>
    <t xml:space="preserve">Technical University of Munich, Department of Mechanical Engineering, Chair of Aerodynamics and Fluid Mechanics, Boltzmannstraße 15, 85748 Garching, Germany</t>
  </si>
  <si>
    <t xml:space="preserve">D. Appel</t>
  </si>
  <si>
    <t xml:space="preserve">F. Fritz</t>
  </si>
  <si>
    <t xml:space="preserve">S. Adami</t>
  </si>
  <si>
    <t xml:space="preserve">Seyed Mahmoud Hosseini</t>
  </si>
  <si>
    <t xml:space="preserve">Industrial Engineering Department, Faculty of Engineering, Ferdowsi University of Mashhad, PO Box: 91775-1111, Mashhad, Iran</t>
  </si>
  <si>
    <t xml:space="preserve">Chuanzeng Zhang</t>
  </si>
  <si>
    <t xml:space="preserve">Department of Civil Engineering, University of Siegen, Paul-Bonatz-Str. 9-11, D-57076 Siegen, Germany</t>
  </si>
  <si>
    <t xml:space="preserve">Stefan Flauder</t>
  </si>
  <si>
    <t xml:space="preserve">Bharat Sharma</t>
  </si>
  <si>
    <t xml:space="preserve">Institute of Microstructure Technology, Karlsruhe Institute of Technology, Hermonn-Von-Helmholtz-Platz 1, 76344 Eggenstein-Leopoldshafen, Germany</t>
  </si>
  <si>
    <t xml:space="preserve">Ashutosh Sharma</t>
  </si>
  <si>
    <t xml:space="preserve">Department of Materials Science and Engineering, Ajou University, 206-Worldcup-ro, Yeongtong-gu, Suwon 16499, Gyeonggi-do, Republic of Korea</t>
  </si>
  <si>
    <t xml:space="preserve">Jae-ha Myung</t>
  </si>
  <si>
    <t xml:space="preserve">Department of Materials Science and Engineering, Incheon National University, 119, Academy Road, Yeonsu, Incheon 22012, Republic of Korea</t>
  </si>
  <si>
    <t xml:space="preserve">Functional Nanomaterials, Faculty of Engineering, Institute for Materials Science, Kiel University, Kaiserstr. 2, D-24143 Kiel, Germany</t>
  </si>
  <si>
    <t xml:space="preserve">Center for Nanotechnology and Nanosensors, Department of Microelectronics and Biomedical Engineering, Technical University of Moldova, 168 Stefan cel Mare Av., MD-2004 Chisinau, Republic of Moldova</t>
  </si>
  <si>
    <t xml:space="preserve">David Santos-Carballal</t>
  </si>
  <si>
    <t xml:space="preserve">School of Chemistry, University of Leeds, Leeds LS2 9JT, United Kingdom</t>
  </si>
  <si>
    <t xml:space="preserve">Nicolae Magariu</t>
  </si>
  <si>
    <t xml:space="preserve">Elisabetta Comini</t>
  </si>
  <si>
    <t xml:space="preserve">Sensor Laboratory, Department of Information Engineering (DII), University of Brescia, Via Branze 38, Brescia 25123, Italy</t>
  </si>
  <si>
    <t xml:space="preserve">Thierry Pauporté</t>
  </si>
  <si>
    <t xml:space="preserve">PSL Université, Institut de Recherche de Chimie Paris-IRCP, Chimie ParisTech, rue Pierre et Marie Curie 11, 75231 Paris Cedex 05, France</t>
  </si>
  <si>
    <t xml:space="preserve">Chair for Multicomponent Materials, Faculty of Engineering, Kiel University, Kaiserstr. 2, D-24143 Kiel, Germany</t>
  </si>
  <si>
    <t xml:space="preserve">Sandra Hansen</t>
  </si>
  <si>
    <t xml:space="preserve">Nora H. de Leeuw</t>
  </si>
  <si>
    <t xml:space="preserve">W. Patrick Neumann</t>
  </si>
  <si>
    <t xml:space="preserve">Department of Mechanical and Industrial Engineering, Ryerson University, 350 Victoria Street, Toronto, ON, M5B 2K3, Canada</t>
  </si>
  <si>
    <t xml:space="preserve">Sven Winkelhaus</t>
  </si>
  <si>
    <t xml:space="preserve">Institute of Production and Supply Chain Management, Technische Universität Darmstadt, Hochschulstr. 1, Darmstadt, 64289, Germany</t>
  </si>
  <si>
    <t xml:space="preserve">N/A</t>
  </si>
  <si>
    <t xml:space="preserve">Mona M. Dannert</t>
  </si>
  <si>
    <t xml:space="preserve">Leibniz University Hannover, Institute of Mechanics and Computational Mechanics, Germany</t>
  </si>
  <si>
    <t xml:space="preserve">Matthias G.R. Faes</t>
  </si>
  <si>
    <t xml:space="preserve">KU Leuven, Department of Mechanical Engineering, Technology campus De Nayer, St.-Katelijne-Waver, Belgium</t>
  </si>
  <si>
    <t xml:space="preserve">Rodolfo M.N. Fleury</t>
  </si>
  <si>
    <t xml:space="preserve">Amelie Fau</t>
  </si>
  <si>
    <t xml:space="preserve">Université Paris-Saclay, ENS Paris-Saclay, CNRS, LMT – Laboratoire de Mécanique et Technologie, France</t>
  </si>
  <si>
    <t xml:space="preserve">Udo Nackenhorst</t>
  </si>
  <si>
    <t xml:space="preserve">David Moens</t>
  </si>
  <si>
    <t xml:space="preserve">Yong Hou</t>
  </si>
  <si>
    <t xml:space="preserve">School of Mechanical Engineering, Tongji University, Shanghai 201804, China</t>
  </si>
  <si>
    <t xml:space="preserve">Junying Min</t>
  </si>
  <si>
    <t xml:space="preserve">Nan Guo</t>
  </si>
  <si>
    <t xml:space="preserve">Jianping Lin</t>
  </si>
  <si>
    <t xml:space="preserve">John E. Carsley</t>
  </si>
  <si>
    <t xml:space="preserve">General Motors Global Research &amp; Development, Warren, MI 48092, USA</t>
  </si>
  <si>
    <t xml:space="preserve">Thomas B. Stoughton</t>
  </si>
  <si>
    <t xml:space="preserve">Heinrich Traphöner</t>
  </si>
  <si>
    <t xml:space="preserve">Institute of Forming Technology and Lightweight Components, TU Dortmund University, Baroper Str. 303, D-44227 Dortmund, Germany</t>
  </si>
  <si>
    <t xml:space="preserve">Centre in Regenerative Medicine, Institute of Health and Biomedical Innovation, Queensland University of Technology (QUT), Kelvin Grove, Brisbane, QLD, 4059, Australia</t>
  </si>
  <si>
    <t xml:space="preserve">Amanda S. Cavalcanti</t>
  </si>
  <si>
    <t xml:space="preserve">Navid T. Saidy</t>
  </si>
  <si>
    <t xml:space="preserve">Dominik Schneidereit</t>
  </si>
  <si>
    <t xml:space="preserve">Institute of Medical Biotechnology, Friedrich-Alexander-University Erlangen-Nuremberg, Paul-Gordan-Str.3, 91052, Erlangen, Germany</t>
  </si>
  <si>
    <t xml:space="preserve">Oliver Friedrich</t>
  </si>
  <si>
    <t xml:space="preserve">Akhilandeshwari Ravichandran</t>
  </si>
  <si>
    <t xml:space="preserve">Elena M De-Juan-Pardo</t>
  </si>
  <si>
    <t xml:space="preserve">Anurag Krishna</t>
  </si>
  <si>
    <t xml:space="preserve">Department of Civil Engineering, Faculty of Applied Science, The University of British Columbia, Vancouver, V6T 1Z4, Canada</t>
  </si>
  <si>
    <t xml:space="preserve">Shen Wang</t>
  </si>
  <si>
    <t xml:space="preserve">Bastian Kindermann</t>
  </si>
  <si>
    <t xml:space="preserve">TU Dortmund University, Faculty of Business and Economics – Technology Management, Vogelpothsweg 87, 44227, Dortmund, Germany</t>
  </si>
  <si>
    <t xml:space="preserve">Sebastian Beutel</t>
  </si>
  <si>
    <t xml:space="preserve">RWTH Aachen University, Innovation and Entrepreneurship Group (WIN) – TIME Research Area, Kackertstrasse 7, 52072, Aachen, Germany</t>
  </si>
  <si>
    <t xml:space="preserve">Gonzalo Garcia de Lomana</t>
  </si>
  <si>
    <t xml:space="preserve">Steffen Strese</t>
  </si>
  <si>
    <t xml:space="preserve">TU Dortmund University, Faculty of Business and Economics – Innovation Management, Otto-Hahn-Strasse 4, 44227, Dortmund, Germany</t>
  </si>
  <si>
    <t xml:space="preserve">David Bendig</t>
  </si>
  <si>
    <t xml:space="preserve">University of Münster, Geiststraße 24, 48151, Münster, Germany</t>
  </si>
  <si>
    <t xml:space="preserve">Malte Brettel</t>
  </si>
  <si>
    <t xml:space="preserve">Fandi Bi</t>
  </si>
  <si>
    <t xml:space="preserve">Institute of Automation and Information Systems, Technische Universität München, 85748 Garching b. München, Germany</t>
  </si>
  <si>
    <t xml:space="preserve">Zhensheng Hong</t>
  </si>
  <si>
    <t xml:space="preserve">Fujian Provincial Key Laboratory of Quantum Manipulation and New Energy Materials, College of Physics and Energy, Fujian Normal University, Fuzhou 350117, Fujian, China</t>
  </si>
  <si>
    <t xml:space="preserve">Institute of Inorganic Chemistry, University of Cologne, Greinstr. 6, 50939 Cologne, Germany</t>
  </si>
  <si>
    <t xml:space="preserve">Yichao Zhen</t>
  </si>
  <si>
    <t xml:space="preserve">Michael Wilhelm</t>
  </si>
  <si>
    <t xml:space="preserve">Damin Lee</t>
  </si>
  <si>
    <t xml:space="preserve">Kwang-Ho Kim</t>
  </si>
  <si>
    <t xml:space="preserve">Global Frontiers of Hybrid Interfacial Materials, Pusan National University, South Korea</t>
  </si>
  <si>
    <t xml:space="preserve">O. Oztoprak</t>
  </si>
  <si>
    <t xml:space="preserve">F. de Prenter</t>
  </si>
  <si>
    <t xml:space="preserve">REDEN - Research Development Netherlands, Hengelo, Netherlands</t>
  </si>
  <si>
    <t xml:space="preserve">Annouk Lievens</t>
  </si>
  <si>
    <t xml:space="preserve">Marketing Department, Faculty of Business and Economics, University of Antwerp, Prinsstraat 13, 2000 Antwerp, Belgium</t>
  </si>
  <si>
    <t xml:space="preserve">Vera Blažević</t>
  </si>
  <si>
    <t xml:space="preserve">Institute for Management Research, Radboud University Nijmegen, PO Box 9108, 6500 HK Nijmegen, the Netherlands</t>
  </si>
  <si>
    <t xml:space="preserve">Institute of Materials Research, German Aerospace Center (DLR), Linder Hoehe, D-51147 Cologne, Germany</t>
  </si>
  <si>
    <t xml:space="preserve">Ralf Becker</t>
  </si>
  <si>
    <t xml:space="preserve">Institute of Propulsion Technology, German Aerospace Center (DLR), Linder Hoehe, D-51147 Cologne, Germany</t>
  </si>
  <si>
    <t xml:space="preserve">Berlin School of Economics and Law, Supply Chain and Operations Management, 10825, Berlin, Germany</t>
  </si>
  <si>
    <t xml:space="preserve">IMT Atlantique, LS2N - CNRS, La Chantrerie, 4 rue Alfred Kastler, 44307, Nantes, France</t>
  </si>
  <si>
    <t xml:space="preserve">Tran Quoc Thai</t>
  </si>
  <si>
    <t xml:space="preserve">Chair of Computational Science and Simulation Technology, Institute of Photonics, Department of Mathematics and Physics, Leibniz University Hannover, Appelstr. 11, Hannover 30167, Germany</t>
  </si>
  <si>
    <t xml:space="preserve">Department of Geotechnical Engineering, College of Civil Engineering, Tongji University, 1239 Siping Road, Shanghai, China</t>
  </si>
  <si>
    <t xml:space="preserve">Timon Rabczuk</t>
  </si>
  <si>
    <t xml:space="preserve">Division of Computational Mechanics, Ton Duc Thang University, Ho Chi Minh City, Vietnam</t>
  </si>
  <si>
    <t xml:space="preserve">Fachgebiet Keramische Werkstoffe, Technische Universität Berlin, 10623, Berlin, Germany</t>
  </si>
  <si>
    <t xml:space="preserve">Sven Schneider</t>
  </si>
  <si>
    <t xml:space="preserve">Jan Barowski</t>
  </si>
  <si>
    <t xml:space="preserve">Lehrstuhl Hochfrequenzsysteme, Ruhr-Universität Bochum, 44801, Bochum, Germany</t>
  </si>
  <si>
    <t xml:space="preserve">Dorian A.H. Hanaor</t>
  </si>
  <si>
    <t xml:space="preserve">Jörg Claussen</t>
  </si>
  <si>
    <t xml:space="preserve">Ludwig-Maximilians-Universität München, Fakultät für Betriebswirtschaft, Institut für Strategie, Technologie und Organisation, Kaulbachstr. 45, 80539 Munich, Germany</t>
  </si>
  <si>
    <t xml:space="preserve">Maria A. Halbinger</t>
  </si>
  <si>
    <t xml:space="preserve">Baruch College Narendra P. Loomba Department of Management, Baruch College's Zicklin School of Business, 55 Lexington Ave. B9-240, New York, NY 10010, USA</t>
  </si>
  <si>
    <t xml:space="preserve">Wenbin Fu</t>
  </si>
  <si>
    <t xml:space="preserve">School of Materials Science and Engineering, Georgia Institute of Technology, Atlanta, GA 30332, United States</t>
  </si>
  <si>
    <t xml:space="preserve">Kostiantyn Turcheniuk</t>
  </si>
  <si>
    <t xml:space="preserve">Olga Naumov</t>
  </si>
  <si>
    <t xml:space="preserve">Roman Mysyk</t>
  </si>
  <si>
    <t xml:space="preserve">Fujia Wang</t>
  </si>
  <si>
    <t xml:space="preserve">Michael Liu</t>
  </si>
  <si>
    <t xml:space="preserve">Doyoub Kim</t>
  </si>
  <si>
    <t xml:space="preserve">Xiaolei Ren</t>
  </si>
  <si>
    <t xml:space="preserve">Alexandre Magasinski</t>
  </si>
  <si>
    <t xml:space="preserve">Minghao Yu</t>
  </si>
  <si>
    <t xml:space="preserve">Center for Advancing Electronics Dresden (CFAED) &amp; Faculty of Chemistry and Food Chemistry, Technische Universität Dresden, 01062 Dresden, Germany</t>
  </si>
  <si>
    <t xml:space="preserve">Zhong Lin Wang</t>
  </si>
  <si>
    <t xml:space="preserve">Gleb Yushin</t>
  </si>
  <si>
    <t xml:space="preserve">Premika Govindaraj</t>
  </si>
  <si>
    <t xml:space="preserve">School of Engineering, Swinburne University of Technology, Hawthorn, VIC, 3122, Australia</t>
  </si>
  <si>
    <t xml:space="preserve">Anna Sokolova</t>
  </si>
  <si>
    <t xml:space="preserve">Australian Centre for Neutron Scattering, ANSTO, Lucas Heights, New South Wales, 2234, Australia</t>
  </si>
  <si>
    <t xml:space="preserve">Nisa Salim</t>
  </si>
  <si>
    <t xml:space="preserve">Saulius Juodkazis</t>
  </si>
  <si>
    <t xml:space="preserve">Optical Sciences Center and ARC Training Centre in Surface Engineering for Advanced Materials (SEAM), Faculty of Science, Engineering and Technology, Swinburne University of Technology, Hawthorn VIC, 3122, Australia</t>
  </si>
  <si>
    <t xml:space="preserve">Chair of Biomechanics, Faculty of Engineering Science, University of Bayreuth, Bayreuth, D-95447, Germany</t>
  </si>
  <si>
    <t xml:space="preserve">Bronwyn Fox</t>
  </si>
  <si>
    <t xml:space="preserve">Nishar Hameed</t>
  </si>
  <si>
    <t xml:space="preserve">Daniel Salazar-Jaramillo</t>
  </si>
  <si>
    <t xml:space="preserve">BCMaterials, Basque Center for Materials, Applications and Nanostructures, Leioa, Spain</t>
  </si>
  <si>
    <t xml:space="preserve">Jose M. Barandiaran</t>
  </si>
  <si>
    <t xml:space="preserve">Manfred Kohl</t>
  </si>
  <si>
    <t xml:space="preserve">Karlsruhe Institute of Technology, IMT, Karlsruhe, Germany</t>
  </si>
  <si>
    <t xml:space="preserve">Daoyong Cong</t>
  </si>
  <si>
    <t xml:space="preserve">Beijing Advanced Innovation Center for Materials Genome Engineering, State Key Laboratory for Advanced Metals and Materials, University of Science and Technology Beijing, Beijing, China</t>
  </si>
  <si>
    <t xml:space="preserve">Hideki Hosoda</t>
  </si>
  <si>
    <t xml:space="preserve">Institute of Innovative Research (IIR), Tokyo Institute of Technology, Yokohama, Japan</t>
  </si>
  <si>
    <t xml:space="preserve">Jose Luis Sanchez Llamazares</t>
  </si>
  <si>
    <t xml:space="preserve">Instituto Potosino de Investigación Científica y Tecnológica A.C., San Luis Potosí, Mexico</t>
  </si>
  <si>
    <t xml:space="preserve">Volodymyr A. Chernenko</t>
  </si>
  <si>
    <t xml:space="preserve">Marie L. Salva</t>
  </si>
  <si>
    <t xml:space="preserve">Karlsruhe Institute of Technology (KIT), Institute for Biological Interfaces (IBG-1), Hermann-von-Helmholtz-Platz 1, 76344 Eggenstein-Leopoldshafen, Germany</t>
  </si>
  <si>
    <t xml:space="preserve">Marco Rocca</t>
  </si>
  <si>
    <t xml:space="preserve">Christof M. Niemeyer</t>
  </si>
  <si>
    <t xml:space="preserve">Emmanuel Delamarche</t>
  </si>
  <si>
    <t xml:space="preserve">IBM Research Europe, Säumerstrasse 4, 8803 Rüschlikon, Switzerland</t>
  </si>
  <si>
    <t xml:space="preserve">Professor, Department of Comprehensive Oral Health, University of North Carolina School of Dentistry, Chapel Hill, NC</t>
  </si>
  <si>
    <t xml:space="preserve">Assistant Professor of Prosthodontics, Department of Restorative Sciences, University of North Carolina School of Dentistry, Chapel Hill, NC</t>
  </si>
  <si>
    <t xml:space="preserve">NETZSCH-Gerätebau GmbH, Wittelsbacherstraße 42, 95100 Selb, Germany</t>
  </si>
  <si>
    <t xml:space="preserve">Department of Industrial and Materials Science, Chalmers University of Technology, SE-41296 Göteborg, Sweden</t>
  </si>
  <si>
    <t xml:space="preserve">University of Duisburg-Essen, Lotharstrasse 1, DE-47057 Duisburg, Germany</t>
  </si>
  <si>
    <t xml:space="preserve">Linde AG, Carl-von-Linde-Strasse 25, DE-85716 Unterschleissheim, Germany</t>
  </si>
  <si>
    <t xml:space="preserve">Susmita Bose</t>
  </si>
  <si>
    <t xml:space="preserve">W. M. Keck Biomedical Materials Research Laboratory, School of Mechanical and Materials Engineering, Washington State University, Pullman, WA 99164, USA</t>
  </si>
  <si>
    <t xml:space="preserve">Arjak Bhattacharjee</t>
  </si>
  <si>
    <t xml:space="preserve">Dishary Banerjee</t>
  </si>
  <si>
    <t xml:space="preserve">Amit Bandyopadhyay</t>
  </si>
  <si>
    <t xml:space="preserve">Siqi Ma</t>
  </si>
  <si>
    <t xml:space="preserve">Institute for Advanced Ceramics, School of Materials Science and Engineering, Harbin Institute of Technology, Harbin, China</t>
  </si>
  <si>
    <t xml:space="preserve">Shuai Fu</t>
  </si>
  <si>
    <t xml:space="preserve">Max Planck Institute for Polymer Research, Mainz, Germany</t>
  </si>
  <si>
    <t xml:space="preserve">Shengjian Zhao</t>
  </si>
  <si>
    <t xml:space="preserve">Peigang He</t>
  </si>
  <si>
    <t xml:space="preserve">Guoru Ma</t>
  </si>
  <si>
    <t xml:space="preserve">Beijing Building Materials Testing Academy Co., Ltd, Beijing, China</t>
  </si>
  <si>
    <t xml:space="preserve">Meirong Wang</t>
  </si>
  <si>
    <t xml:space="preserve">School of Materials Science and Engineering, Harbin Institute of Technology, Weihai, China</t>
  </si>
  <si>
    <t xml:space="preserve">Yu Zhou</t>
  </si>
  <si>
    <t xml:space="preserve">Zhuoran Zeng</t>
  </si>
  <si>
    <t xml:space="preserve">College of Engineering and Computer Science, Australian National University, ACT. 2601 Australia</t>
  </si>
  <si>
    <t xml:space="preserve">Mojtaba Salehi</t>
  </si>
  <si>
    <t xml:space="preserve">Additive Manufacturing Group, Singapore Institute of Manufacturing Technology (SIMTech), Agency for, Science, Technology and Research (A*STAR), 73 Nanyang Drive, 637662 Singapore</t>
  </si>
  <si>
    <t xml:space="preserve">Shiwei Xu</t>
  </si>
  <si>
    <t xml:space="preserve">State Key Laboratory of Advanced Design and Manufacturing for Vehicle Body, Hunan University, Changsha, 410082 China</t>
  </si>
  <si>
    <t xml:space="preserve">Marco Esmaily</t>
  </si>
  <si>
    <t xml:space="preserve">Department of Materials Science and Engineering, Massachusetts Institute of Technology, Cambridge, MA 02139, United States of America</t>
  </si>
  <si>
    <t xml:space="preserve">Nick Birbilis</t>
  </si>
  <si>
    <t xml:space="preserve">Guillaume Meyer</t>
  </si>
  <si>
    <t xml:space="preserve">Lightweight Construction and Design, Department of Mechanical Engineering, Technical University of Darmstadt, Darmstadt, Germany</t>
  </si>
  <si>
    <t xml:space="preserve">Haixu Wang</t>
  </si>
  <si>
    <t xml:space="preserve">A.v. Müller</t>
  </si>
  <si>
    <t xml:space="preserve">Forschungszentrum Jülich, Jülich 52425, Germany</t>
  </si>
  <si>
    <t xml:space="preserve">Slim Krückemeier</t>
  </si>
  <si>
    <t xml:space="preserve">Technical University of Darmstadt, Department of Computer Integrated Design (DiK), Otto-Berndt-Straße 2, Darmstadt 64287, Germany</t>
  </si>
  <si>
    <t xml:space="preserve">Elham Davoodi</t>
  </si>
  <si>
    <t xml:space="preserve">Multi-Scale Additive Manufacturing (MSAM) Laboratory, Mechanical and Mechatronics Engineering Department, University of Waterloo, Waterloo, Ontario N2L 3G1, Canada</t>
  </si>
  <si>
    <t xml:space="preserve">Hossein Montazerian</t>
  </si>
  <si>
    <t xml:space="preserve">Department of Bioengineering, University of California, Los Angeles, California 90095, United States</t>
  </si>
  <si>
    <t xml:space="preserve">Anooshe Sadat Mirhakimi</t>
  </si>
  <si>
    <t xml:space="preserve">Department of Mechanical Engineering, Isfahan University of Technology, Isfahan, Isfahan 84156-83111, Iran</t>
  </si>
  <si>
    <t xml:space="preserve">Masoud Zhianmanesh</t>
  </si>
  <si>
    <t xml:space="preserve">School of Biomedical Engineering, University of Sydney, Sydney, New South Wales 2006, Australia</t>
  </si>
  <si>
    <t xml:space="preserve">Osezua Ibhadode</t>
  </si>
  <si>
    <t xml:space="preserve">Shahriar Imani Shahabad</t>
  </si>
  <si>
    <t xml:space="preserve">Reza Esmaeilizadeh</t>
  </si>
  <si>
    <t xml:space="preserve">Einollah Sarikhani</t>
  </si>
  <si>
    <t xml:space="preserve">Department of Nanoengineering, Jacobs School of Engineering, University of California, San Diego, California 92093, United States</t>
  </si>
  <si>
    <t xml:space="preserve">Sahar Toorandaz</t>
  </si>
  <si>
    <t xml:space="preserve">Shima A. Sarabi</t>
  </si>
  <si>
    <t xml:space="preserve">Mechanical and Aerospace Engineering Department, University of California, Los Angeles, California 90095, United States</t>
  </si>
  <si>
    <t xml:space="preserve">Rohollah Nasiri</t>
  </si>
  <si>
    <t xml:space="preserve">Terasaki Institute for Biomedical Innovation, Los Angeles, California 90024, United States</t>
  </si>
  <si>
    <t xml:space="preserve">Yangzhi Zhu</t>
  </si>
  <si>
    <t xml:space="preserve">Department of Mechanical Engineering, Shahid Rajaee Teacher Training University, Tehran, Tehran 16785-163, Iran</t>
  </si>
  <si>
    <t xml:space="preserve">Bingbing Li</t>
  </si>
  <si>
    <t xml:space="preserve">Department of Manufacturing Systems Engineering and Management, California State University, Northridge, California 91330, United States</t>
  </si>
  <si>
    <t xml:space="preserve">Ali Khademhosseini</t>
  </si>
  <si>
    <t xml:space="preserve">N. Mindt</t>
  </si>
  <si>
    <t xml:space="preserve">A. Dér</t>
  </si>
  <si>
    <t xml:space="preserve">M. Mennenga</t>
  </si>
  <si>
    <t xml:space="preserve">C. Herrmann</t>
  </si>
  <si>
    <t xml:space="preserve">Torben Mente</t>
  </si>
  <si>
    <t xml:space="preserve">Institut für Integrierte Produktion Hannover, Hollerithallee 6, 30419 Hannover, Germany</t>
  </si>
  <si>
    <t xml:space="preserve">Department of Mechanical Engineering, University of Wisconsin – Madison, 1513 University Ave, Madison, WI 53706, USA</t>
  </si>
  <si>
    <t xml:space="preserve">Tim Radel</t>
  </si>
  <si>
    <t xml:space="preserve">BIAS - Bremer Institut für angewandte Strahltechnik, Klagenfurter Str. 5, Bremen 28359, Germany</t>
  </si>
  <si>
    <t xml:space="preserve">Jinghao Xu</t>
  </si>
  <si>
    <t xml:space="preserve">Division of Engineering Materials, Linköping University, Linköping SE-58183, Sweden</t>
  </si>
  <si>
    <t xml:space="preserve">Max-Planck-Institut für Eisenforschung, Max-Planck Straße 1, Düsseldorf 40237, Germany</t>
  </si>
  <si>
    <t xml:space="preserve">Lukas Englert</t>
  </si>
  <si>
    <t xml:space="preserve">Karlsruhe Institute of Technology, Institute for Applied Materials (IAM-WK), Engelbert-Arnold-Straße 4, Karlsruhe 76131, Germany</t>
  </si>
  <si>
    <t xml:space="preserve">Alexander Klumpp</t>
  </si>
  <si>
    <t xml:space="preserve">Antonia Ausländer</t>
  </si>
  <si>
    <t xml:space="preserve">Jörg Lüchtenborg</t>
  </si>
  <si>
    <t xml:space="preserve">Center for Dental Medicine, Department of Prosthetic Dentistry, Faculty of Medicine, University of Freiburg, Hugstetter Str. 55, 79106 Freiburg, Germany</t>
  </si>
  <si>
    <t xml:space="preserve">Evita Willems</t>
  </si>
  <si>
    <t xml:space="preserve">KU Leuven (University of Leuven), Department of Materials Engineering, Kasteelpark Arenberg 44, B-3001 Leuven, Belgium</t>
  </si>
  <si>
    <t xml:space="preserve">Fei Zhang</t>
  </si>
  <si>
    <t xml:space="preserve">Florian Weiss</t>
  </si>
  <si>
    <t xml:space="preserve">Julian Nold</t>
  </si>
  <si>
    <t xml:space="preserve">Jinxing Sun</t>
  </si>
  <si>
    <t xml:space="preserve">School of Metallurgy and Materials, University of Birmingham, B15 2TT, UK</t>
  </si>
  <si>
    <t xml:space="preserve">Fabien Sandra</t>
  </si>
  <si>
    <t xml:space="preserve">Univ Lyon, CNRS, INSA Lyon, UCBL, MATEIS, UMR5510, 69621 Villeurbanne, France</t>
  </si>
  <si>
    <t xml:space="preserve">Jiaming Bai</t>
  </si>
  <si>
    <r>
      <rPr>
        <sz val="11"/>
        <color theme="1"/>
        <rFont val="Calibri"/>
        <family val="2"/>
        <charset val="1"/>
      </rPr>
      <t xml:space="preserve">Shenzhen Key Laboratory for Additive Manufacturing of High-performance Materials</t>
    </r>
    <r>
      <rPr>
        <sz val="11"/>
        <color theme="1"/>
        <rFont val="Noto Sans CJK SC"/>
        <family val="2"/>
        <charset val="1"/>
      </rPr>
      <t xml:space="preserve">，</t>
    </r>
    <r>
      <rPr>
        <sz val="11"/>
        <color theme="1"/>
        <rFont val="Calibri"/>
        <family val="2"/>
        <charset val="1"/>
      </rPr>
      <t xml:space="preserve">Department of Mechanical and Energy Engineering, Southern University of Science and Technology, Shenzhen 518055, China</t>
    </r>
  </si>
  <si>
    <t xml:space="preserve">Helen Reveron</t>
  </si>
  <si>
    <t xml:space="preserve">Benedikt C. Spies</t>
  </si>
  <si>
    <t xml:space="preserve">Offenburg University of Applied Sciences, Department of Business and Industrial Engineering, Laboratory for Rapid Prototyping of Additive Manufacturing, 77723 Gengenbach, Germany</t>
  </si>
  <si>
    <t xml:space="preserve">Nils Rothe</t>
  </si>
  <si>
    <t xml:space="preserve">Anumoy Ganguly</t>
  </si>
  <si>
    <t xml:space="preserve">Division of material science and engineering, RWTH Aachen University, 52074, Germany</t>
  </si>
  <si>
    <t xml:space="preserve">Shiv Shankar</t>
  </si>
  <si>
    <t xml:space="preserve">Ashish Das</t>
  </si>
  <si>
    <t xml:space="preserve">Department of Production and Industrial Engineering, National Institute of Technology Jamshedpur, Jharkhand, India</t>
  </si>
  <si>
    <t xml:space="preserve">Mukul Shukla</t>
  </si>
  <si>
    <t xml:space="preserve">Department of Mechanical Engineering, Motilal Nehru National Institute of Technology Allahabad, Prayagraj, India</t>
  </si>
  <si>
    <t xml:space="preserve">Chetan Swaroop</t>
  </si>
  <si>
    <t xml:space="preserve">Department of Mechanical Engineering, United College of Engineering and Research, Prayagraj, Uttar Pradesh, India</t>
  </si>
  <si>
    <t xml:space="preserve">Tarun Bhardwaj</t>
  </si>
  <si>
    <t xml:space="preserve">Department of Mechanical Engineering, Ajay Kumar Garg Engineering College, Ghaziabad, Uttar Pradesh, India</t>
  </si>
  <si>
    <t xml:space="preserve">Marco Fuchs</t>
  </si>
  <si>
    <t xml:space="preserve">Institute of Thermodynamics, Leibniz University Hannover, An der Universität 1, 30823 Garbsen, Germany</t>
  </si>
  <si>
    <t xml:space="preserve">Xing Luo</t>
  </si>
  <si>
    <t xml:space="preserve">Stephan Kabelac</t>
  </si>
  <si>
    <t xml:space="preserve">Technical University Bergakademie Freiberg, IMKF, Chair for Additive Manufacturing, Agricolastrasse 1, 09599 Freiberg, Germany</t>
  </si>
  <si>
    <t xml:space="preserve">Klaus Nestler</t>
  </si>
  <si>
    <t xml:space="preserve">Beckmann Institute for Technology Development e.V., Annaberger Str. 73, 09111 Chemnitz, Germany</t>
  </si>
  <si>
    <t xml:space="preserve">Carmel Matias</t>
  </si>
  <si>
    <t xml:space="preserve">Israel Aerospace Industries (IAI), Aviation Group, Engineering &amp; Development Center, Fatigue and Damage Tolerance Dept., 70100 Ben-Gurion Airport, Israel</t>
  </si>
  <si>
    <t xml:space="preserve">Alex Diskin</t>
  </si>
  <si>
    <t xml:space="preserve">Israel Aerospace Industries (IAI), Aviation Group, Material Engineering &amp; Technology Development Dept., 70100 Ben-Gurion Airport, Israel</t>
  </si>
  <si>
    <t xml:space="preserve">Oz Golan</t>
  </si>
  <si>
    <t xml:space="preserve">Afeka- Tel-Aviv Academic College of Engineering, Afeka Center for Materials and Processes Engineering, Mivtza Kadesh St. 38, 6998812 Tel-Aviv, Israel</t>
  </si>
  <si>
    <t xml:space="preserve">Andrey Garkun</t>
  </si>
  <si>
    <t xml:space="preserve">Technion Research &amp; Development Foundation, The Israel Institute of Metals, 32000 Haifa, Israel</t>
  </si>
  <si>
    <t xml:space="preserve">Evgeny Strokin</t>
  </si>
  <si>
    <t xml:space="preserve">Roman Biletskiy</t>
  </si>
  <si>
    <t xml:space="preserve">Daniel Safranchik</t>
  </si>
  <si>
    <t xml:space="preserve">H. Georges</t>
  </si>
  <si>
    <t xml:space="preserve">Technical University Darmstadt, Institute of Structural Mechanics, Franziska-Braun-Str. 7, 64287 Darmstadt, Germany</t>
  </si>
  <si>
    <t xml:space="preserve">A. Großmann</t>
  </si>
  <si>
    <t xml:space="preserve">Technical University Darmstadt, Institute for Lightweight Construction and Design, Otto-Berndt-Straße 2, Darmstadt 64287, Germany</t>
  </si>
  <si>
    <t xml:space="preserve">C. Mittelstedt</t>
  </si>
  <si>
    <t xml:space="preserve">W. Becker</t>
  </si>
  <si>
    <t xml:space="preserve">E. Langi</t>
  </si>
  <si>
    <t xml:space="preserve">L.G. Zhao</t>
  </si>
  <si>
    <t xml:space="preserve">P. Jamshidi</t>
  </si>
  <si>
    <t xml:space="preserve">V.V. Silberschmidt</t>
  </si>
  <si>
    <t xml:space="preserve">H. Willcock</t>
  </si>
  <si>
    <t xml:space="preserve">F. Vogt</t>
  </si>
  <si>
    <t xml:space="preserve">Medical Clinic I, RWTH University Hospital Aachen, Pauwelsstrasse 30, Aachen 52074, Germany</t>
  </si>
  <si>
    <t xml:space="preserve">Fraunhofer IGCV (Research Institute for Casting, Composite and Processing Technology), Am Technologiezentrum 10, 86159 Augsburg</t>
  </si>
  <si>
    <t xml:space="preserve">RMIT Centre for Additive Manufacturing, School of Engineering, RMIT University, Melbourne, Victoria 3001, Australia</t>
  </si>
  <si>
    <t xml:space="preserve">Patrick O'Toole</t>
  </si>
  <si>
    <t xml:space="preserve">Wei Xu</t>
  </si>
  <si>
    <t xml:space="preserve">Mark Easton</t>
  </si>
  <si>
    <t xml:space="preserve">Christopher Singer</t>
  </si>
  <si>
    <t xml:space="preserve">Martin Dix</t>
  </si>
  <si>
    <t xml:space="preserve">Chemnitz University of Technology, Institute for Machine Tools and Production Processes (IWP), Reichenhainer Str. 70. 09126 Chemnitz, Germany</t>
  </si>
  <si>
    <t xml:space="preserve">Marco Posdzich</t>
  </si>
  <si>
    <t xml:space="preserve">Aleksey Noskov</t>
  </si>
  <si>
    <t xml:space="preserve">Kazan National Research Technical University, 420111 Kazan, Russia</t>
  </si>
  <si>
    <t xml:space="preserve">Mikhael El-Khoury</t>
  </si>
  <si>
    <t xml:space="preserve">Technische Universität Dresden, 01069 Dresden, Germany</t>
  </si>
  <si>
    <t xml:space="preserve">Sergey Drobyshev</t>
  </si>
  <si>
    <t xml:space="preserve">Evgeny Kuchaev</t>
  </si>
  <si>
    <t xml:space="preserve">Fatih Yanbaev</t>
  </si>
  <si>
    <t xml:space="preserve">Olga Zhigalina</t>
  </si>
  <si>
    <t xml:space="preserve">Bauman Moscow State Technical University, Moscow 105005, Russia</t>
  </si>
  <si>
    <t xml:space="preserve">Dmitriy Khmelenin</t>
  </si>
  <si>
    <t xml:space="preserve">Shubnikov Institute of Crystallography, Russian Academy of Sciences, Moscow 119333, Russia</t>
  </si>
  <si>
    <t xml:space="preserve">Albert Gilmutdinov</t>
  </si>
  <si>
    <t xml:space="preserve">Berufsakademie Sachsen – Staatliche Studienakademie Glauchau, University of Cooperative Education, Kopernikusstrasse 51, 08371 Glauchau, Germany</t>
  </si>
  <si>
    <t xml:space="preserve">Robert Schönherr</t>
  </si>
  <si>
    <t xml:space="preserve">Dagmar Dietrich</t>
  </si>
  <si>
    <t xml:space="preserve">M. Kraus</t>
  </si>
  <si>
    <t xml:space="preserve">Chair of Steel and Hybrid Structures, Bauhaus-Universität Weimar, Marienstrasse 13D, 99423 Weimar, Germany</t>
  </si>
  <si>
    <t xml:space="preserve">P. Winkler</t>
  </si>
  <si>
    <t xml:space="preserve">S. Hammer</t>
  </si>
  <si>
    <t xml:space="preserve">Production Technology Group, Technische Universität Ilmenau, Gustav-Kirchhoff-Platz 2, 98693 Ilmenau, Germany</t>
  </si>
  <si>
    <t xml:space="preserve">Hamburg University of Technology, 21073 Hamburg, Germany</t>
  </si>
  <si>
    <t xml:space="preserve">Johann Hauschild</t>
  </si>
  <si>
    <t xml:space="preserve">Oliver Maurer</t>
  </si>
  <si>
    <t xml:space="preserve">Institute of Production Engineering, Saarland University, 66123 Saarbrücken, Germany</t>
  </si>
  <si>
    <t xml:space="preserve">Corson L. Cramer</t>
  </si>
  <si>
    <t xml:space="preserve">Manufacturing Science Division, Oak Ridge National Laboratory, Oak Ridge, TN 37831, USA</t>
  </si>
  <si>
    <t xml:space="preserve">TU Darmstadt, Institute for Materials Science, Darmstadt D-64287, Germany</t>
  </si>
  <si>
    <t xml:space="preserve">Magdalena Graczyk-Zajac</t>
  </si>
  <si>
    <t xml:space="preserve">EnBW Energie Baden-Württemberg AG, Karlsruhe D-76131, Germany</t>
  </si>
  <si>
    <t xml:space="preserve">Andrew T. Nelson</t>
  </si>
  <si>
    <t xml:space="preserve">Nuclear Energy and Fuel Cycle Division, Oak Ridge National Laboratory, Oak Ridge, TN 37831, USA</t>
  </si>
  <si>
    <t xml:space="preserve">Yutai Katoh</t>
  </si>
  <si>
    <t xml:space="preserve">Jeffery J. Haslam</t>
  </si>
  <si>
    <t xml:space="preserve">Materials Engineering Division, Lawrence Livermore National Laboratory, Livermore, CA 94550, USA</t>
  </si>
  <si>
    <t xml:space="preserve">Lothar Wondraczek g</t>
  </si>
  <si>
    <t xml:space="preserve">Otto Schott Institute of Materials Research, University of Jena, 07743 Jena, Germany</t>
  </si>
  <si>
    <t xml:space="preserve">Trevor G. Aguirre</t>
  </si>
  <si>
    <t xml:space="preserve">Saniya LeBlanc</t>
  </si>
  <si>
    <t xml:space="preserve">The George Washington University, Department of Mechanical &amp; Aerospace Engineering, Washington DC, USA</t>
  </si>
  <si>
    <t xml:space="preserve">Knut Sørby</t>
  </si>
  <si>
    <t xml:space="preserve">Norwegian University of Science and Technology, Norway</t>
  </si>
  <si>
    <t xml:space="preserve">Bernhard Hesse</t>
  </si>
  <si>
    <t xml:space="preserve">Xploraytion GmbH, Germany</t>
  </si>
  <si>
    <t xml:space="preserve">Javier Gerber</t>
  </si>
  <si>
    <t xml:space="preserve">Emely Bortel</t>
  </si>
  <si>
    <t xml:space="preserve">Christoph Kiener</t>
  </si>
  <si>
    <t xml:space="preserve">Hamed Dardaei Joghan</t>
  </si>
  <si>
    <t xml:space="preserve">Institute of Forming Technology and Lightweight Components (IUL), TU Dortmund University, Baroper Strasse 301, Dortmund 44227, Germany</t>
  </si>
  <si>
    <t xml:space="preserve">Jan T. Sehrt</t>
  </si>
  <si>
    <t xml:space="preserve">Institute Product and Service Engineering – Hybrid Additive Manufacturing, Ruhr-University Bochum, Germany</t>
  </si>
  <si>
    <t xml:space="preserve">Biman Darshana Hettiarachchi</t>
  </si>
  <si>
    <t xml:space="preserve">Chair of Supply Chain Management, University of Kassel, Kleine Rosenstraße 1–3, 34109 Kassel, Germany</t>
  </si>
  <si>
    <t xml:space="preserve">Jayani Ishara Sudusinghe</t>
  </si>
  <si>
    <t xml:space="preserve">Stefan Seuring</t>
  </si>
  <si>
    <t xml:space="preserve">Marcus Brandenburg</t>
  </si>
  <si>
    <t xml:space="preserve">Institute for Manufacturing Technology and Production Systems, TU Kaiserslautern, PO Box 3049, Kaiserslautern, Germany</t>
  </si>
  <si>
    <t xml:space="preserve">Department of Mechanical Engineering, University of Bath, BA2 7AY, Bath, United Kingdom</t>
  </si>
  <si>
    <t xml:space="preserve">Rachele Bertolini</t>
  </si>
  <si>
    <t xml:space="preserve">Department of Industrial Engineering, University of Padova, Via Venezia 1, Padova, Italy</t>
  </si>
  <si>
    <t xml:space="preserve">Unai Mutilba</t>
  </si>
  <si>
    <t xml:space="preserve">Department of Mechanical Engineering, Tekniker, Eibar 20600, Spain</t>
  </si>
  <si>
    <t xml:space="preserve">Maria Grazia Guerra</t>
  </si>
  <si>
    <t xml:space="preserve">Department of Mechanics, Mathematics and Management, Polytechnic University of Bari, Via Orabona 4, Bari, Italy</t>
  </si>
  <si>
    <t xml:space="preserve">Evripides G. Loukaides</t>
  </si>
  <si>
    <t xml:space="preserve">Department of Mechanical Engineering, TU Dortmund University, Baroper Straße 303, Dortmund, Germany</t>
  </si>
  <si>
    <t xml:space="preserve">Berend Denkena</t>
  </si>
  <si>
    <t xml:space="preserve">Institute of Production Engineering and Machine Tools, An der Universität 2, 30823 Garbsen, Germany</t>
  </si>
  <si>
    <t xml:space="preserve">Marcel Wichmann</t>
  </si>
  <si>
    <t xml:space="preserve">Philipp Pillkahn</t>
  </si>
  <si>
    <t xml:space="preserve">Alexander Wolf</t>
  </si>
  <si>
    <t xml:space="preserve">Technische Universität Darmstadt, Institute of Structural Mechanics and Design, ISM+D, Franziska-Braun-Straße 3, 64287 Darmstadt, Germany</t>
  </si>
  <si>
    <t xml:space="preserve">Philipp Laurens Rosendahl</t>
  </si>
  <si>
    <t xml:space="preserve">Maximilian Nistler</t>
  </si>
  <si>
    <t xml:space="preserve">Daria Kovaleva</t>
  </si>
  <si>
    <t xml:space="preserve">Institute for Lightweight Structures and Conceptual Design (ILEK), University of Stuttgart, Pfaffenwaldring 14, 70569 Stuttgart, Germany</t>
  </si>
  <si>
    <t xml:space="preserve">Louis Tepper</t>
  </si>
  <si>
    <t xml:space="preserve">Lucio Blandini</t>
  </si>
  <si>
    <t xml:space="preserve">Simon Ruck</t>
  </si>
  <si>
    <t xml:space="preserve">LaserApplikationsZentrum, Aalen University, Beethovenstr.1, 73430 Aalen, Germany</t>
  </si>
  <si>
    <t xml:space="preserve">Max-Jonathan Kleefoot</t>
  </si>
  <si>
    <t xml:space="preserve">David K Harrison</t>
  </si>
  <si>
    <t xml:space="preserve">School of Computing, Engineering &amp; Built Environment, Glasgow Caledonian University, Cowcaddens Road, Glasgow, G4 0BA, Scotland, UK</t>
  </si>
  <si>
    <t xml:space="preserve">Anjali De Silva</t>
  </si>
  <si>
    <t xml:space="preserve">Harald Riegel</t>
  </si>
  <si>
    <t xml:space="preserve">Sven Amon</t>
  </si>
  <si>
    <t xml:space="preserve">Friedrich-Alexander-Universität Erlangen-Nürnberg, Institute for Resource and Energy Efficient Production Systems, Dr.-Mack-Str. 81, 90762 Fürth, Germany</t>
  </si>
  <si>
    <t xml:space="preserve">Andreas Jobst</t>
  </si>
  <si>
    <t xml:space="preserve">Friedrich-Alexander-Universität Erlangen-Nürnberg, Institute of Manufacturing Technology, Egerlandstr. 13, 91058 Erlangen, Germany</t>
  </si>
  <si>
    <t xml:space="preserve">Nico Hanenkamp</t>
  </si>
  <si>
    <t xml:space="preserve">Jan Philipp Wahl</t>
  </si>
  <si>
    <t xml:space="preserve">Jens Niedermeyer</t>
  </si>
  <si>
    <t xml:space="preserve">Robert Bernhard</t>
  </si>
  <si>
    <t xml:space="preserve">J.W. Zhang</t>
  </si>
  <si>
    <t xml:space="preserve">Y.P. Dong</t>
  </si>
  <si>
    <t xml:space="preserve">J.C. Tang</t>
  </si>
  <si>
    <t xml:space="preserve">W.J. Lu</t>
  </si>
  <si>
    <t xml:space="preserve">Department of Mechanical and Energy Engineering, Southern University of Science and Technology, Shenzhen 518055, China</t>
  </si>
  <si>
    <t xml:space="preserve">Y.L. Li</t>
  </si>
  <si>
    <t xml:space="preserve">Key Lab for Robot &amp;Welding Automation of Jiangxi Province, Mechanical and Electrical Engineering School, Nanchang University, Nanchang 330031, China</t>
  </si>
  <si>
    <t xml:space="preserve">D.Y. Wang</t>
  </si>
  <si>
    <t xml:space="preserve">Stomatological Center, Peking University Shenzhen Hospital, 518034 Shenzhen, China</t>
  </si>
  <si>
    <t xml:space="preserve">Faculty of Production Engineering, University of Bremen, Badgasteiner Str. 1, 28359 Bremen, Germany</t>
  </si>
  <si>
    <t xml:space="preserve">Johannes Schubert</t>
  </si>
  <si>
    <t xml:space="preserve">Yannik End</t>
  </si>
  <si>
    <t xml:space="preserve">M. Binder</t>
  </si>
  <si>
    <t xml:space="preserve">V. Stapff</t>
  </si>
  <si>
    <t xml:space="preserve">A. Heinig</t>
  </si>
  <si>
    <t xml:space="preserve">Fraunhofer IPMS (Institute for Photonic Microsystems), Maria-Reiche-Str. 2, 01109 Dresden, Germany</t>
  </si>
  <si>
    <t xml:space="preserve">Technical University of Munich, Institute for Machine Tools and Industrial Management, Boltzmannstr. 15, 85748 Garching, Germany</t>
  </si>
  <si>
    <t xml:space="preserve">Research Group Defence Acquisition &amp; Supply Management (DASM), Bundeswehr University Munich, Neubiberg, Germany</t>
  </si>
  <si>
    <t xml:space="preserve">University of Bayreuth, Chair Manufacturing and Remanufacturing Technology, Universitaetsstrasse 30, 95447 Bayreuth, Germany</t>
  </si>
  <si>
    <t xml:space="preserve">Rebecca Häfner</t>
  </si>
  <si>
    <t xml:space="preserve">David Kokalj</t>
  </si>
  <si>
    <t xml:space="preserve">Maxwell Hein</t>
  </si>
  <si>
    <t xml:space="preserve">Daria Gödecke</t>
  </si>
  <si>
    <t xml:space="preserve">Department of Pharmacology, Toxicology and Pharmacy, University of Veterinary Medicine Hannover Foundation, Bünteweg 17, 30559 Hannover, Germany</t>
  </si>
  <si>
    <t xml:space="preserve">Hilke Oltmanns</t>
  </si>
  <si>
    <t xml:space="preserve">Yves Küsters</t>
  </si>
  <si>
    <t xml:space="preserve">Norwegian University of Science and Technology, Department of Mechanical and Industrial Engineering, Norway</t>
  </si>
  <si>
    <t xml:space="preserve">Adam Pajonk</t>
  </si>
  <si>
    <t xml:space="preserve">Delft University of Technology, Faculty of Architecture and the Built Environment, Department of Architectural Engineering + Technology, Architectural Facades &amp; Products Research Group, Julianalaan 134, 2628BL, Delft, Netherlands</t>
  </si>
  <si>
    <t xml:space="preserve">Alejandro Prieto</t>
  </si>
  <si>
    <t xml:space="preserve">Ulrich Blum</t>
  </si>
  <si>
    <t xml:space="preserve">Muenster University of Applied Sciences, Faculty of Architecture, Department of Digital Design and Construction, Leonardo-Campus 7, 48149, Muenster, Germany</t>
  </si>
  <si>
    <t xml:space="preserve">M. Teschke</t>
  </si>
  <si>
    <t xml:space="preserve">TU Dortmund University, Chair of Materials Test Engineering (WPT), Dortmund, Germany</t>
  </si>
  <si>
    <t xml:space="preserve">J. Moritz</t>
  </si>
  <si>
    <t xml:space="preserve">Technische Universität Dresden, Institute of Materials Science (IfWW), Dresden, Germany</t>
  </si>
  <si>
    <t xml:space="preserve">Bundesanstalt für Materialforschung und -prüfung (BAM), Unter den Eichen 87, 12205 Berlin, Germany</t>
  </si>
  <si>
    <t xml:space="preserve">Fraunhofer ILT - Institute for Laser Technology, Aachen, Germany</t>
  </si>
  <si>
    <t xml:space="preserve">RWTH Aachen University DAP - Digital Additive Production, Aachen, Germany</t>
  </si>
  <si>
    <t xml:space="preserve">Jinbao Fu</t>
  </si>
  <si>
    <t xml:space="preserve">Changchun Institute of Optics, Fine Mechanics and Physics, Chinese Academy of Sciences, Changchun, China</t>
  </si>
  <si>
    <t xml:space="preserve">Paul Sandmann</t>
  </si>
  <si>
    <t xml:space="preserve">Department of Mechanical Engineering, Imperial College London, Exhibition Road, London SW7 2AZ, UK</t>
  </si>
  <si>
    <t xml:space="preserve">Sören Keller</t>
  </si>
  <si>
    <t xml:space="preserve">Institute of Materials Mechanics, Helmholtz-Zentrum Hereon, Max–Planck-Straße 1, 21502 Geesthacht, Germany</t>
  </si>
  <si>
    <t xml:space="preserve">Shaaz Ghouse</t>
  </si>
  <si>
    <t xml:space="preserve">Paul A. Hooper</t>
  </si>
  <si>
    <t xml:space="preserve">Catrin M. Davies</t>
  </si>
  <si>
    <t xml:space="preserve">TT Professorship Digital Fabrication, Technical University of Munich, Germany</t>
  </si>
  <si>
    <t xml:space="preserve">Gido Dielemans</t>
  </si>
  <si>
    <t xml:space="preserve">Institute of Assembly Technology, Leibniz University Hannover, Germany</t>
  </si>
  <si>
    <t xml:space="preserve">Tobias Recker</t>
  </si>
  <si>
    <t xml:space="preserve">Markus Gerke</t>
  </si>
  <si>
    <t xml:space="preserve">Institute of Geodesy and Photogrammetry, Technische Universität Braunschweig, Germany</t>
  </si>
  <si>
    <t xml:space="preserve">S.I. Shakil</t>
  </si>
  <si>
    <t xml:space="preserve">A.S. Zoeram</t>
  </si>
  <si>
    <t xml:space="preserve">Marine Additive Manufacturing Centre of Excellence (MAMCE), University of New Brunswick, Fredericton, NB, Canada E3B 5A1</t>
  </si>
  <si>
    <t xml:space="preserve">M. Avateffazeli</t>
  </si>
  <si>
    <t xml:space="preserve">ECKART GmbH, Güntersthal 4, 91235 Hartenstein, Germany</t>
  </si>
  <si>
    <t xml:space="preserve">H. Pirgazi</t>
  </si>
  <si>
    <t xml:space="preserve">Department of Electromechanical, Systems and Metal Engineering, Ghent University, Technologiepark 46, 9052 Zwijnaarde, Belgium</t>
  </si>
  <si>
    <t xml:space="preserve">B. Shalchi-Amirkhiz</t>
  </si>
  <si>
    <t xml:space="preserve">B. Poorganji</t>
  </si>
  <si>
    <t xml:space="preserve">M. Mohammadi</t>
  </si>
  <si>
    <t xml:space="preserve">Technische Hochschule Nürnberg, Bahnhofstraꞵe 87, 90402, Nürnberg, Germany</t>
  </si>
  <si>
    <t xml:space="preserve">Kulwant Pawar</t>
  </si>
  <si>
    <t xml:space="preserve">Chair of Computational and Experimental Solid Mechanics, Institute of Solid Mechanics, TU Dresden, Dresden 01062, Germany</t>
  </si>
  <si>
    <t xml:space="preserve">Institute for Complex Materials, Leibniz Institute for Solid State and Materials Research Dresden, Dresden 01069, Germany</t>
  </si>
  <si>
    <t xml:space="preserve">Franz Hirsch</t>
  </si>
  <si>
    <t xml:space="preserve">Advanced Component Engineering Laboratory, Faculty of Engineering, University of Nottingham, Jubilee Campus, NG8 1BB, UK</t>
  </si>
  <si>
    <t xml:space="preserve">R.S. Mishra</t>
  </si>
  <si>
    <t xml:space="preserve">Advanced Materials and Manufacturing Processes Institute, Department of Materials Science and Engineering, University of North Texas, Denton, TX, 76207, USA</t>
  </si>
  <si>
    <t xml:space="preserve">Institute of Manufacturing Technology, Friedrich-Alexander-University Erlangen-Nuremberg, 91058, Erlangen, Germany</t>
  </si>
  <si>
    <t xml:space="preserve">H. Tan</t>
  </si>
  <si>
    <t xml:space="preserve">State Key Laboratory of Solidification Processing, Northwestern Polytechnical University, Xi'an, Shanxi, 710072, PR China</t>
  </si>
  <si>
    <t xml:space="preserve">Department of Materials Science and Engineering, Sir Robert Hadfield Building, Mappin Street, Sheffield, S1 3JD, UK</t>
  </si>
  <si>
    <t xml:space="preserve">L. Chechik</t>
  </si>
  <si>
    <t xml:space="preserve">J. Li</t>
  </si>
  <si>
    <t xml:space="preserve">Department of Industrial and Manufacturing Engineering, Pennsylvania State University, University Park, PA, 16802, USA</t>
  </si>
  <si>
    <t xml:space="preserve">Advanced Manufacturing, Department of Mechanical and Process Engineering, ETH Zurich, Zurich, Switzerland</t>
  </si>
  <si>
    <t xml:space="preserve">Mariano Casas-Luna</t>
  </si>
  <si>
    <t xml:space="preserve">Central European Institute of Technology, Brno University of Technology, Purkyňova 123, Brno 612 00, Czech Republic</t>
  </si>
  <si>
    <t xml:space="preserve">Edgar B. Montufar</t>
  </si>
  <si>
    <t xml:space="preserve">Kristin Protte</t>
  </si>
  <si>
    <t xml:space="preserve">Fraunhofer Institute for Manufacturing Engineering and Automation, Nobelstrasse 12, 70569 Stuttgart, Germany</t>
  </si>
  <si>
    <t xml:space="preserve">Technische Univeristät Braunschweig, Institute of Machine Tools and Production Technology, Langer Kamp 19b, 38106 Braunschweig, Germany</t>
  </si>
  <si>
    <t xml:space="preserve">Leibniz Universität Hannover, Institute of Assembly Technology, An der Universität 2, 30823 Garbsen, Germany</t>
  </si>
  <si>
    <t xml:space="preserve">Luciana Maria Bortoluci Ormastroni</t>
  </si>
  <si>
    <t xml:space="preserve">Institut Pprime, UPR CNRS 3346, Physics and Mechanics of Materials Department, ISAE-ENSMA, 1 avenue Clément Ader, BP 40109, Futuroscope-Chasseneuil, CEDEX 86961, France</t>
  </si>
  <si>
    <t xml:space="preserve">Ruhr-Universitat Bochum, Institut fur Werkstoffe, lehrstuhl Werkstofftechnik, Universitasstr. 150, Bochum D-44801, Germany</t>
  </si>
  <si>
    <t xml:space="preserve">Friedrich-Alexander-Universität Erlangen-Nürnberg, Department Werkstoffwissenschaften, Lehrstuhl für Werkstoffwissenschaften, Martensstr. 5, Erlangen D-91058, Germany</t>
  </si>
  <si>
    <t xml:space="preserve">Friedrich-Alexander-Universität Erlangen-Nürnberg (FAU), Engineering Design, Martensstrasse 9, 91058 Erlangen, Germany</t>
  </si>
  <si>
    <t xml:space="preserve">Florian Hetzel</t>
  </si>
  <si>
    <t xml:space="preserve">Julia Foerster</t>
  </si>
  <si>
    <t xml:space="preserve">University of Applied Sciences Augsburg, Electrical Engineering Faculty, Augsburg, Germany</t>
  </si>
  <si>
    <t xml:space="preserve">Department of Materials Science and Engineering (Institute of Glass and Ceramics), Friedrich-Alexander Universität Erlangen-Nürnberg, Martensstr. 5, D-91058, Erlangen, Germany</t>
  </si>
  <si>
    <t xml:space="preserve">Swantje Simon</t>
  </si>
  <si>
    <t xml:space="preserve">Patrizia Hoffmann</t>
  </si>
  <si>
    <t xml:space="preserve">Ken-ichi Kakimoto</t>
  </si>
  <si>
    <t xml:space="preserve">Frontier Research Institute for Materials Science, Nagoya Institute of Technology, Gokiso-cho, Showa-ku, Nagoya, 466-8555, Japan</t>
  </si>
  <si>
    <t xml:space="preserve">BAM Bundesanstalt für Materialforschung und -prüfung, Berlin, 12203, Germany</t>
  </si>
  <si>
    <t xml:space="preserve">Martinus Putra Widjaja</t>
  </si>
  <si>
    <t xml:space="preserve">Christian Neumann</t>
  </si>
  <si>
    <t xml:space="preserve">Mélanie Clozel</t>
  </si>
  <si>
    <t xml:space="preserve">Jifeng Ding</t>
  </si>
  <si>
    <t xml:space="preserve">Beijing Space Vehicle General Design Department, CAST, Beijing, 100094, China</t>
  </si>
  <si>
    <t xml:space="preserve">Zuoxin Zhou</t>
  </si>
  <si>
    <t xml:space="preserve">State Key Laboratory for Manufacturing System Engineering, Xi'an Jiaotong University, Xi'an, 710049, China</t>
  </si>
  <si>
    <t xml:space="preserve">Lukas Heidemanns</t>
  </si>
  <si>
    <t xml:space="preserve">Tim Herrig</t>
  </si>
  <si>
    <t xml:space="preserve">Maximilian Fricke</t>
  </si>
  <si>
    <t xml:space="preserve">Composites Manufacturing and Simulation Center, Purdue University, 1105 Challenger Ave., West Lafayette, IN, 47906, USA</t>
  </si>
  <si>
    <t xml:space="preserve">Composites United e.V. Ottenbecker Damm 12, 21684, Stade, Germany</t>
  </si>
  <si>
    <t xml:space="preserve">Pascal Cera</t>
  </si>
  <si>
    <t xml:space="preserve">J. Raute</t>
  </si>
  <si>
    <t xml:space="preserve">Fraunhofer Institute for Production Systems and Design Technology (IPK), Pascalstraße 8-9, 10587, Berlin, Germany</t>
  </si>
  <si>
    <t xml:space="preserve">T. Jokisch</t>
  </si>
  <si>
    <t xml:space="preserve">Brandenburgische Technische Universität Cottbus–Senftenberg (BTU), Platz der Deutschen Einheit 1, 03046, Cottbus, Germany</t>
  </si>
  <si>
    <t xml:space="preserve">Technische Universität Berlin, Straße des 17. Juni 135, 10623, Berlin, Germany</t>
  </si>
  <si>
    <t xml:space="preserve">Andreas Willert</t>
  </si>
  <si>
    <t xml:space="preserve">Fraunhofer Institute for Electronic Nano Systems, Chemnitz, Germany</t>
  </si>
  <si>
    <t xml:space="preserve">Farzin Z. Tabary</t>
  </si>
  <si>
    <t xml:space="preserve">Institute for Print and Media Technology, Technische Universität Chemnitz, Chemnitz, Germany</t>
  </si>
  <si>
    <t xml:space="preserve">Tatiana Zubkova</t>
  </si>
  <si>
    <t xml:space="preserve">Paolo E. Santangelo</t>
  </si>
  <si>
    <t xml:space="preserve">Dipartimento di Scienze e Metodi Dell’Ingegneria, Università Degli Studi di Modena e Reggio Emilia, Reggio Emilia, Italy</t>
  </si>
  <si>
    <t xml:space="preserve">Marcello Romagnoli</t>
  </si>
  <si>
    <t xml:space="preserve">InterMech – MO.RE., Centro Interdipartimentale per La Ricerca Applicata e I Servizi Nel Settore Della Meccanica Avanzata e Della Motoristica Dell’Università Degli Studi di Modena e Reggio Emilia, Modena, Italy</t>
  </si>
  <si>
    <t xml:space="preserve">Reinhard R. Baumann</t>
  </si>
  <si>
    <t xml:space="preserve">Francisco Werley Cipriano Farias</t>
  </si>
  <si>
    <t xml:space="preserve">Kaiping Zhang</t>
  </si>
  <si>
    <t xml:space="preserve">Centre of Advanced Materials Joining, Department of Mechanical &amp; Mechatronics Engineering, University of Waterloo, 200 University Avenue West, Waterloo, Ontario, N2L 3G1, Canada</t>
  </si>
  <si>
    <t xml:space="preserve">A. Shamsolhodaei</t>
  </si>
  <si>
    <t xml:space="preserve">Helmholtz-Zentrum Hereon, Institute of Materials Physics, Max-Planck-Str. 1, 21502, Geesthacht, Germany</t>
  </si>
  <si>
    <t xml:space="preserve">Jan Capek</t>
  </si>
  <si>
    <t xml:space="preserve">Paul Scherrer Institute, Laboratory for Neutron Scattering and Imaging (LNS), 5232, Villigen PSI, Switzerland</t>
  </si>
  <si>
    <t xml:space="preserve">E. Polatidis</t>
  </si>
  <si>
    <t xml:space="preserve">Simon Bock</t>
  </si>
  <si>
    <t xml:space="preserve">Department of Pharmaceutics and Biopharmaceutics, Kiel University, Gutenbergstrasse 76, 24118 Kiel, Germany</t>
  </si>
  <si>
    <t xml:space="preserve">Thomas Rades</t>
  </si>
  <si>
    <t xml:space="preserve">Regina Scherließ</t>
  </si>
  <si>
    <t xml:space="preserve">Wolfgang Freudenberg</t>
  </si>
  <si>
    <t xml:space="preserve">University of Bayreuth, Chair of Ceramic Materials Engineering (CME), Prof.-Rüdiger-Bormann-Str. 1, 95447, Bayreuth, Germany</t>
  </si>
  <si>
    <t xml:space="preserve">Felix Wich</t>
  </si>
  <si>
    <t xml:space="preserve">Nico Langhof</t>
  </si>
  <si>
    <t xml:space="preserve">Stefan Schafföner</t>
  </si>
  <si>
    <t xml:space="preserve">Nadja Henningsen</t>
  </si>
  <si>
    <t xml:space="preserve">Institute for Applied Materials (IAM-WK), Karlsruhe Institute of Technology (KIT), Engelbert-Arnold-Str. 4, D-76131 Karlsruhe, Germany</t>
  </si>
  <si>
    <t xml:space="preserve">Christophe Lopes</t>
  </si>
  <si>
    <t xml:space="preserve">Microscopy of Nanoscale Strcutures &amp; Mechanisms (MNM), Laboratory for Electron Microscopy (LEM), Karlsruhe Institute of Technology (KIT), Engesserstr. 7, D-76131 Karlsruhe, Germany</t>
  </si>
  <si>
    <t xml:space="preserve">Hans Chen</t>
  </si>
  <si>
    <t xml:space="preserve">Institute for Technical Physics (ITEP), Karlsruhe Institute of Technology (KIT), Hermann-von-Helmholtz-Platz 1, D-76344 Eggenstein-Leopoldshafen, Germany</t>
  </si>
  <si>
    <t xml:space="preserve">Leibniz Institute for Solid State and Materials Research Dresden (IFW Dresden), Helmholtzstr. 20, D-01069 Dresden, Germany</t>
  </si>
  <si>
    <t xml:space="preserve">Dina Bayoumy</t>
  </si>
  <si>
    <t xml:space="preserve">Monash Centre for Additive Manufacturing (MCAM), Monash University, 15–17 Normanby Rd, Notting Hill, VIC 3168, Australia</t>
  </si>
  <si>
    <t xml:space="preserve">Aijun J. Huang</t>
  </si>
  <si>
    <t xml:space="preserve">Alexander Kauffmann</t>
  </si>
  <si>
    <t xml:space="preserve">J. Vetter</t>
  </si>
  <si>
    <t xml:space="preserve">Institute of Photonic Technologies, Friedrich-Alexander-Universität Erlangen-Nürnberg, Konrad-Zuse-Straße 3/5, 91052 Erlangen, Germany</t>
  </si>
  <si>
    <t xml:space="preserve">S. Wachter</t>
  </si>
  <si>
    <t xml:space="preserve">Zentralinstitut für neue Materialien und Prozesstechnik (ZMP), Dr.-Mack-Straße 81, 90762 Fürth, Germany</t>
  </si>
  <si>
    <t xml:space="preserve">Maxime Chalvin</t>
  </si>
  <si>
    <t xml:space="preserve">Institute for Control Engineering of Machine Tools and Manufacturing Units, University of Stuttgart, Seidenstraße 36, 70174 Stuttgart, Germany</t>
  </si>
  <si>
    <t xml:space="preserve">Sébastien Campocasso</t>
  </si>
  <si>
    <t xml:space="preserve">Vincent Hugel</t>
  </si>
  <si>
    <t xml:space="preserve">Aobo Liu</t>
  </si>
  <si>
    <t xml:space="preserve">School of Materials Science and Engineering, Peking University, Beijing 100871, China</t>
  </si>
  <si>
    <t xml:space="preserve">Yunong Shen</t>
  </si>
  <si>
    <t xml:space="preserve">Hong Lin</t>
  </si>
  <si>
    <t xml:space="preserve">Department of Dental Materials, Peking University School and Hospital of Stomatology, Beijing 100081, China</t>
  </si>
  <si>
    <t xml:space="preserve">DanDan Xia</t>
  </si>
  <si>
    <t xml:space="preserve">Digital Additive Production (DAP), RWTH Aachen University, Steinbachstraße 15, Aachen 52074, Germany</t>
  </si>
  <si>
    <t xml:space="preserve">Yun Tian</t>
  </si>
  <si>
    <t xml:space="preserve">Department of Orthopaedics, Peking University Third Hospital, Beijing 100191, China</t>
  </si>
  <si>
    <t xml:space="preserve">Yufeng Zheng</t>
  </si>
  <si>
    <t xml:space="preserve">Department of Materials Science and Engineering, Monash University, Clayton, Victoria, 3800, Australia</t>
  </si>
  <si>
    <t xml:space="preserve">Institute of Materials Engineering – Metallic Materials, University of Kassel, Kassel, 34125, Germany</t>
  </si>
  <si>
    <t xml:space="preserve">Marcel Krochmal</t>
  </si>
  <si>
    <t xml:space="preserve">CSIRO Manufacturing, Clayton, Victoria, 3168, Australia</t>
  </si>
  <si>
    <t xml:space="preserve">Stefano Piacquadio</t>
  </si>
  <si>
    <t xml:space="preserve">RWTH Aachen University, Institute for Structural Mechanics and Lightweight Design, Wüllnerstraße 7, 52062 Aachen, Germany</t>
  </si>
  <si>
    <t xml:space="preserve">Maximilian Schirp-Schoenen</t>
  </si>
  <si>
    <t xml:space="preserve">Mauro Mameli</t>
  </si>
  <si>
    <t xml:space="preserve">University of Pisa, Department of Energy, Systems, TErritory and Constructions Engineering (DESTEC), Largo Lucio Lazzarino 1, Pisa, Italy</t>
  </si>
  <si>
    <t xml:space="preserve">Sauro Filippeschi</t>
  </si>
  <si>
    <t xml:space="preserve">Key Laboratory of Pressure Systems and Safety, Ministry of Education, East China University of Science and Technology, Shanghai 200237, China</t>
  </si>
  <si>
    <t xml:space="preserve">Ning Yao</t>
  </si>
  <si>
    <t xml:space="preserve">Key Laboratory of Impact and Safety Engineering of Ministry of Education of China, Ningbo University, Ningbo 315211, China</t>
  </si>
  <si>
    <t xml:space="preserve">XiYu Chen</t>
  </si>
  <si>
    <t xml:space="preserve">Sergio Scudino</t>
  </si>
  <si>
    <t xml:space="preserve">Leibniz Institute for Solid State and Materials Research Dresden, Institute for Complex Materials, Helmholtzstr. 20, 01069 Dresden, Germany</t>
  </si>
  <si>
    <t xml:space="preserve">Xiancheng Zhang</t>
  </si>
  <si>
    <t xml:space="preserve">Chair of Materials Test Engineering (WPT), TU Dortmund University, Baroper Str. 303, D-44227 Dortmund, Germany</t>
  </si>
  <si>
    <t xml:space="preserve">Fraunhofer Institute for Casting, Composite and Processing Technology IGCV, Am Technologiezentrum 10 86159 Augsburg, Germany</t>
  </si>
  <si>
    <t xml:space="preserve">Krunoslav Vranjes</t>
  </si>
  <si>
    <t xml:space="preserve">Fabian Günther</t>
  </si>
  <si>
    <t xml:space="preserve">Institute of Material Science, TU Dresden, Helmholtzstraße 7, 01069 Dresden, Germany</t>
  </si>
  <si>
    <t xml:space="preserve">Institute of Solid Mechanics, TU Dresden, George-Bähr-Straße 3c, 01069 Dresden, Germany</t>
  </si>
  <si>
    <t xml:space="preserve">Stefan Pilz</t>
  </si>
  <si>
    <t xml:space="preserve">Institute for Complex Material, Leibniz IFW Dresden, Helmholtzstraße 20, 01069 Dresden, Germany</t>
  </si>
  <si>
    <t xml:space="preserve">Markus Wagner</t>
  </si>
  <si>
    <t xml:space="preserve">Institute for Material and Beam Technology, Fraunhofer IWS, Winterbergstraße 28, 01277 Dresden, Germany</t>
  </si>
  <si>
    <t xml:space="preserve">Annett Gebert</t>
  </si>
  <si>
    <t xml:space="preserve">Martina Zimmermann</t>
  </si>
  <si>
    <t xml:space="preserve">Barbara Kneissl</t>
  </si>
  <si>
    <t xml:space="preserve">Moritz Warnck</t>
  </si>
  <si>
    <t xml:space="preserve">Benedikt Schindele</t>
  </si>
  <si>
    <t xml:space="preserve">MOE Key Laboratory of Impact and Safety Engineering, Ningbo University, Ningbo 315211, PR China</t>
  </si>
  <si>
    <t xml:space="preserve">Yonggang Wang</t>
  </si>
  <si>
    <t xml:space="preserve">Zhiguo Li</t>
  </si>
  <si>
    <t xml:space="preserve">National Key Laboratory of Shock Wave and Detonation Physics, China Academy of Engineering Physics, Mianyang, 621999 Sichuan, PR China</t>
  </si>
  <si>
    <t xml:space="preserve">Di Wang</t>
  </si>
  <si>
    <t xml:space="preserve">School of Mechanical and Automotive Engineering, South China University of Technology, Guangzhou 510640, PR China</t>
  </si>
  <si>
    <t xml:space="preserve">Fraunhofer Institute of Production Systems and Design Engineering (IPK), Pascalstrasse 8-9, 10587 Berlin</t>
  </si>
  <si>
    <t xml:space="preserve">B.A.M. Elsner</t>
  </si>
  <si>
    <t xml:space="preserve">Simufact Engineering GmbH, Tempowerkring 19, 21079 Hamburg, Germany</t>
  </si>
  <si>
    <t xml:space="preserve">I. Neubauer</t>
  </si>
  <si>
    <t xml:space="preserve">J. Lemke</t>
  </si>
  <si>
    <t xml:space="preserve">Institut für Werkzeugmaschinen und Fabrikbetrieb IWF, Technische Universität Berlin, Straße des 17. Juni 135, 10623 Berlin, Germany</t>
  </si>
  <si>
    <t xml:space="preserve">Farzaneh Kaji</t>
  </si>
  <si>
    <t xml:space="preserve">Multi‑Scale Additive Manufacturing Lab, Department of Mechanical and Mechatronics Engineering, University of Waterloo, Waterloo, ON N2L 3G1, Canada</t>
  </si>
  <si>
    <t xml:space="preserve">Arackal Narayanan Jinoop</t>
  </si>
  <si>
    <t xml:space="preserve">Mark Zimny</t>
  </si>
  <si>
    <t xml:space="preserve">Promation, 2767 Brighton Rd, Oakville, ON L6H 6J4, Canada</t>
  </si>
  <si>
    <t xml:space="preserve">German Frikel</t>
  </si>
  <si>
    <t xml:space="preserve">ModuleWorks GmbH, Henricistraße 50, Aachen 52072, Germany</t>
  </si>
  <si>
    <t xml:space="preserve">Kyle Tam</t>
  </si>
  <si>
    <t xml:space="preserve">Erika Soares Barreto</t>
  </si>
  <si>
    <t xml:space="preserve">Leibniz Institute for Materials Engineering—IWT, Badgasteiner Str. 3, 28359 Bremen, Germany</t>
  </si>
  <si>
    <t xml:space="preserve">Chair of Manufacturing Technology, University Duisburg-Essen, 47057 Duisburg, Lotharstr. 1, Germany</t>
  </si>
  <si>
    <t xml:space="preserve">Allen Jose</t>
  </si>
  <si>
    <t xml:space="preserve">Avinash Hariharan</t>
  </si>
  <si>
    <t xml:space="preserve">Institute for Complex Materials, IFW Dresden, Helmholtzstr. 20, 01069 Dresden, Germany</t>
  </si>
  <si>
    <t xml:space="preserve">Phil Goldberg</t>
  </si>
  <si>
    <t xml:space="preserve">Frederic Schell</t>
  </si>
  <si>
    <t xml:space="preserve">Fraunhofer Institute for Material and Beam Technology IWS, Winterbergstr. 28, 01277 Dresden, Germany</t>
  </si>
  <si>
    <t xml:space="preserve">Tim Kunze</t>
  </si>
  <si>
    <t xml:space="preserve">Christoph Zwahr</t>
  </si>
  <si>
    <t xml:space="preserve">Rebecca Garrard</t>
  </si>
  <si>
    <t xml:space="preserve">Medical Clinic I, University Hospital Aachen, Pauwelsstrasse 30, Aachen 52074, Germany</t>
  </si>
  <si>
    <t xml:space="preserve">Laura Kreinest</t>
  </si>
  <si>
    <t xml:space="preserve">RWTH Aachen University, Chair for Digital Additive Production, Campus-Boulevard 73, 52074 Aachen, Germany</t>
  </si>
  <si>
    <t xml:space="preserve">Benedikt Schober</t>
  </si>
  <si>
    <t xml:space="preserve">RWTH Aachen University, Chair for Technology of Optical Systems, Steinbachstraße 15, 52074 Aachen, Germany</t>
  </si>
  <si>
    <t xml:space="preserve">Sebastian Stammkötter</t>
  </si>
  <si>
    <t xml:space="preserve">Mohamed Merghany</t>
  </si>
  <si>
    <t xml:space="preserve">Shengzhe Jin</t>
  </si>
  <si>
    <t xml:space="preserve">Tsinghua University, School of Aerospace Engineering, Beijing 100084, China</t>
  </si>
  <si>
    <t xml:space="preserve">Changhao Pei</t>
  </si>
  <si>
    <t xml:space="preserve">Huang Yuan</t>
  </si>
  <si>
    <t xml:space="preserve">Institute of General Mechanics, RWTH University, Aachen, Germany</t>
  </si>
  <si>
    <t xml:space="preserve">Oerlikon AM Europe GmbH, Kapellenstr. 12, Feldkirchen 85622, Germany</t>
  </si>
  <si>
    <t xml:space="preserve">N. Manninen</t>
  </si>
  <si>
    <t xml:space="preserve">Oerlikon Surface Solutions AG, Iramali 18, 9496 Balzers, Liechtenstein</t>
  </si>
  <si>
    <t xml:space="preserve">Access e.V., Inztestr. 5, Aachen 52072, Germany</t>
  </si>
  <si>
    <t xml:space="preserve">Chrysoula Ioannidou</t>
  </si>
  <si>
    <t xml:space="preserve">Department of Materials Science and Engineering, KTH Royal Institute of Technology, Brinellvägen 23, SE-100 44 Stockholm, Sweden</t>
  </si>
  <si>
    <t xml:space="preserve">Hans-Henrik König</t>
  </si>
  <si>
    <t xml:space="preserve">Nick Semjatov</t>
  </si>
  <si>
    <t xml:space="preserve">Chair of Materials Science and Engineering for Metals, Friedrich-Alexander-Universität Erlangen-Nürnberg (FAU), Martensstr. 5, 91058 Erlangen, Germany</t>
  </si>
  <si>
    <t xml:space="preserve">Ulf Ackelid</t>
  </si>
  <si>
    <t xml:space="preserve">Freemelt AB, Bergfotsgatan 5A, SE-431 35 Mölndal, Sweden</t>
  </si>
  <si>
    <t xml:space="preserve">Helmholtz-Zentrum Hereon, Institute of Materials Physics, Max-Planck-Str. 1, 21502 Geesthacht, Germany</t>
  </si>
  <si>
    <t xml:space="preserve">Peter Hedström</t>
  </si>
  <si>
    <t xml:space="preserve">Greta Lindwall</t>
  </si>
  <si>
    <t xml:space="preserve">Bjoern Ringel</t>
  </si>
  <si>
    <t xml:space="preserve">Martin Zaepfel</t>
  </si>
  <si>
    <t xml:space="preserve">Florian Herlan</t>
  </si>
  <si>
    <t xml:space="preserve">Ines-Noelly Tano</t>
  </si>
  <si>
    <t xml:space="preserve">Department of Mechanical and Aerospace Engineering, 2132 Bainer Hall, University of California, Davis, CA 95616, USA</t>
  </si>
  <si>
    <t xml:space="preserve">Erfan Rasouli</t>
  </si>
  <si>
    <t xml:space="preserve">Western Cooling Efficiency Center, 215 Sage Street, Suite 100, University of California, Davis, CA 95616, USA</t>
  </si>
  <si>
    <t xml:space="preserve">Tracey Ziev</t>
  </si>
  <si>
    <t xml:space="preserve">Department of Engineering and Public Policy, Carnegie Mellon University, 5000 Forbes Avenue, Pittsburgh, PA 15213, USA</t>
  </si>
  <si>
    <t xml:space="preserve">Ziheng Wu</t>
  </si>
  <si>
    <t xml:space="preserve">Department of Material Science and Engineering, Carnegie Mellon University, 5000 Forbes Avenue, Pittsburgh, PA 15213, USA</t>
  </si>
  <si>
    <t xml:space="preserve">Nicholas Lamprinakos</t>
  </si>
  <si>
    <t xml:space="preserve">Junwon Seo</t>
  </si>
  <si>
    <t xml:space="preserve">Lukas Schulze Balhorn</t>
  </si>
  <si>
    <t xml:space="preserve">UC Davis from RWTH University, Aachen, Germany</t>
  </si>
  <si>
    <t xml:space="preserve">Parth Vaishnav</t>
  </si>
  <si>
    <t xml:space="preserve">School for Environment and Sustainability, University of Michigan, 440 Church Street, Ann Arbor 48109, MI, USA</t>
  </si>
  <si>
    <t xml:space="preserve">Anthony Rollett</t>
  </si>
  <si>
    <t xml:space="preserve">Vinod Narayanan</t>
  </si>
  <si>
    <t xml:space="preserve">Kerttu Saalasti Institute, University of Oulu, Pajatie 5, 85500, Nivala, Finland</t>
  </si>
  <si>
    <t xml:space="preserve">Hamidreza Torbati-Sarraf</t>
  </si>
  <si>
    <t xml:space="preserve">School of Materials Engineering, Purdue University, West Lafayette, IN, 47907, USA</t>
  </si>
  <si>
    <t xml:space="preserve">Malte Soujon</t>
  </si>
  <si>
    <t xml:space="preserve">Institute of Materials Mechanics, Helmholtz-Zentrum Hereon, Max-Planck-Straße 1, 21502 Geesthacht, Germany</t>
  </si>
  <si>
    <t xml:space="preserve">Berit Zeller-Plumhoff</t>
  </si>
  <si>
    <t xml:space="preserve">Institute of Metallic Biomaterials, Helmholtz-Zentrum Hereon, Max-Planck-Straße 1, 21502 Geesthacht, Germany</t>
  </si>
  <si>
    <t xml:space="preserve">N. Bairrão</t>
  </si>
  <si>
    <t xml:space="preserve">Department of Mechanical and Mechatronics Engineering, University of Waterloo, Canada</t>
  </si>
  <si>
    <t xml:space="preserve">Helmholtz-Zentrum Hereon, Institute of Materials Physics, Max-Planck-Str. 1, Geesthacht 21502, Germany</t>
  </si>
  <si>
    <t xml:space="preserve">Hao Shi</t>
  </si>
  <si>
    <t xml:space="preserve">Institute for Pulsed Power and Microwave Technology (IHM), Karlsruhe Institute of Technology (KIT), Hermann-von-Helmholtz-Platz 1, 76344 Eggenstein-Leopoldshafen, Germany</t>
  </si>
  <si>
    <t xml:space="preserve">Institute of Materials Engineering, University of Kassel, Möchebergstr. 3, 34125 Kassel, Germany</t>
  </si>
  <si>
    <t xml:space="preserve">Qing Gong</t>
  </si>
  <si>
    <t xml:space="preserve">Institute of Engineering Thermodynamics, German Aerospace Center (DLR), 70569 Stuttgart, Germany</t>
  </si>
  <si>
    <t xml:space="preserve">Wenjin Ding</t>
  </si>
  <si>
    <t xml:space="preserve">Yan Chai</t>
  </si>
  <si>
    <t xml:space="preserve">Alfons Weisenburger</t>
  </si>
  <si>
    <t xml:space="preserve">Litao Chang</t>
  </si>
  <si>
    <t xml:space="preserve">Zhao Zhang</t>
  </si>
  <si>
    <t xml:space="preserve">State Key Laboratory of Structural Analysis for Industrial Equipment, Dalian University of Technology, Dalian, China</t>
  </si>
  <si>
    <t xml:space="preserve">Kangli Wang</t>
  </si>
  <si>
    <t xml:space="preserve">State Key Laboratory of Advanced Electromagnetic Engineering and Technology, School of Electrical and Electronic Engineering, Huazhong University of Science and Technology, Wuhan 430074, China</t>
  </si>
  <si>
    <t xml:space="preserve">Georg Müller</t>
  </si>
  <si>
    <t xml:space="preserve">Pablo Kraemer Fernandez</t>
  </si>
  <si>
    <t xml:space="preserve">Department of Prosthodontics at the Centre of Dentistry, Oral Medicine and Maxillofacial Surgery with Dental School, Tübingen University Hospital, Osianderstr. 2-8, Tübingen 72076, Germany</t>
  </si>
  <si>
    <t xml:space="preserve">Section Medical Materials Science and Technology, Tübingen University Hospital, Osianderstr. 2-8, Tübingen 72076, Germany</t>
  </si>
  <si>
    <t xml:space="preserve">Department of Prosthodontics, Geriatric Dentistry and Craniomandibular Disorders, Charité - Universitätsmedizin Berlin, Corporate Member of Freie Universität Berlin, Humboldt-Universität zu Berlin, Aßmannshauser Str. 4-6, Berlin 14197, Germany</t>
  </si>
  <si>
    <t xml:space="preserve">Laser Zentrum Hannover, Hollerithallee 8, 30419 Hannover, Germany</t>
  </si>
  <si>
    <t xml:space="preserve">Vurgun Sayilgan</t>
  </si>
  <si>
    <t xml:space="preserve">Institute of Transport and Automation Technology, An der Universität 2, 30823 Garbsen, Germany</t>
  </si>
  <si>
    <t xml:space="preserve">TU Dortmund University, Department of Materials Test Engineering, (WPT), Baroper Str. 303, D-44227 Dortmund, Germany</t>
  </si>
  <si>
    <t xml:space="preserve">Jonas Grabowski</t>
  </si>
  <si>
    <t xml:space="preserve">Institute of Structural Mechanics, Faculty of Mechanical Engineering and Marine Technology, University of Rostock, Albert-Einstein-Str. 2, 18059 Rostock, Germany</t>
  </si>
  <si>
    <t xml:space="preserve">H. Panwitt</t>
  </si>
  <si>
    <t xml:space="preserve">C. Benz</t>
  </si>
  <si>
    <t xml:space="preserve">Eduardo B. Fonseca</t>
  </si>
  <si>
    <t xml:space="preserve">School of Mechanical Engineering, University of Campinas (UNICAMP), 13083-860 Campinas, SP, Brazil</t>
  </si>
  <si>
    <t xml:space="preserve">Julian D. Escobar</t>
  </si>
  <si>
    <t xml:space="preserve">Metallurgical and Materials Engineering Department, University of São Paulo (POLI-USP), 05508-010 São Paulo, SP, Brazil</t>
  </si>
  <si>
    <t xml:space="preserve">André H.G. Gabriel</t>
  </si>
  <si>
    <t xml:space="preserve">Giovani G. Ribamar</t>
  </si>
  <si>
    <t xml:space="preserve">Torben Boll</t>
  </si>
  <si>
    <t xml:space="preserve">Institute for Applied Materials (IAM-WK), Karlsruhe Institute of Technology (KIT), Hermann-von-Helmholtz-Platz 1, D-76344 Eggenstein-Leopoldshafen, Germany</t>
  </si>
  <si>
    <t xml:space="preserve">Éder S.N. Lopes</t>
  </si>
  <si>
    <t xml:space="preserve">Varvara Romanova</t>
  </si>
  <si>
    <t xml:space="preserve">Institute of Strength Physics and Materials Science, Siberian Branch of the Russian Academy of Sciences, pr. Akademicheskii 2/4, 634055 Tomsk, Russia</t>
  </si>
  <si>
    <t xml:space="preserve">Airbus Endowed Chair for Integrative Simulation and Engineering of Materials and Processes (ISEMP), University of Bremen, Am Fallturm 1, TAB, 28359 Bremen, Germany</t>
  </si>
  <si>
    <t xml:space="preserve">Ekaterina Dymnich</t>
  </si>
  <si>
    <t xml:space="preserve">Ruslan Balokhonov</t>
  </si>
  <si>
    <t xml:space="preserve">Chair of Supply Chain Management, University of Kassel, Kleine Rosenstraße 1–3, 34109, Kassel, Germany</t>
  </si>
  <si>
    <t xml:space="preserve">Anne Friedrich</t>
  </si>
  <si>
    <t xml:space="preserve">Chair of Management and Logistics, Technical University of Darmstadt, Hochschulstraße 1, 64289, Darmstadt, Germany</t>
  </si>
  <si>
    <t xml:space="preserve">Anne Lange</t>
  </si>
  <si>
    <t xml:space="preserve">Luxembourg Centre for Logistics and Supply Chain Management, University of Luxembourg, 6, rue Richard Coudenhove-Kalergi, L-1359, Luxembourg</t>
  </si>
  <si>
    <t xml:space="preserve">Ralf Elbert</t>
  </si>
  <si>
    <t xml:space="preserve">Jun Wang</t>
  </si>
  <si>
    <t xml:space="preserve">School of Mechanical Materials, Mechatronic and Biomedical Engineering, University of Wollongong, Wollongong, New South Wales 2522, Australia</t>
  </si>
  <si>
    <t xml:space="preserve">Yao Lu</t>
  </si>
  <si>
    <t xml:space="preserve">Fanghui Jia</t>
  </si>
  <si>
    <t xml:space="preserve">Wenzhen Xia</t>
  </si>
  <si>
    <t xml:space="preserve">School of Metallurgical Engineering, Anhui University of Technology, Maanshan 243000, China</t>
  </si>
  <si>
    <t xml:space="preserve">Fei Lin</t>
  </si>
  <si>
    <t xml:space="preserve">Jian Han</t>
  </si>
  <si>
    <t xml:space="preserve">Ruichao Wang</t>
  </si>
  <si>
    <t xml:space="preserve">Faculty of Intelligent Manufacturing, Wuyi University, Guangdong 529020, China</t>
  </si>
  <si>
    <t xml:space="preserve">Zengxi Pan</t>
  </si>
  <si>
    <t xml:space="preserve">Huijun Li</t>
  </si>
  <si>
    <t xml:space="preserve">Zhengyi Jiang</t>
  </si>
  <si>
    <t xml:space="preserve">Aurel Arnoldt</t>
  </si>
  <si>
    <t xml:space="preserve">Robert Lahnsteiner</t>
  </si>
  <si>
    <t xml:space="preserve">MIGAL.CO GmbH, 94405 Landau/Isar, Germany</t>
  </si>
  <si>
    <t xml:space="preserve">Martin Schnall</t>
  </si>
  <si>
    <t xml:space="preserve">Björn Düsenberg</t>
  </si>
  <si>
    <t xml:space="preserve">Friedrich-Alexander-Universität Erlangen-Nürnberg, Institute for Particle Technology; Cauerstr. 4, 91058 Erlangen, Germany</t>
  </si>
  <si>
    <t xml:space="preserve">Florentin Tischer</t>
  </si>
  <si>
    <t xml:space="preserve">Anne Marie Seidel</t>
  </si>
  <si>
    <t xml:space="preserve">Collaborative Research Center 814 – Additive Manufacturing, Am Weichselgarten 9, 91058 Erlangen, Germany Bayerisches</t>
  </si>
  <si>
    <t xml:space="preserve">Institute for Virtual Product Development, Aalen University, 73430, Aalen, Germany</t>
  </si>
  <si>
    <t xml:space="preserve">Manuel Buck</t>
  </si>
  <si>
    <t xml:space="preserve">René Klink</t>
  </si>
  <si>
    <t xml:space="preserve">School of Computing, Engineering and Built Environment, Glasgow Caledonian University, Glasgow, G4 0BA, UK</t>
  </si>
  <si>
    <t xml:space="preserve">Jing Yang</t>
  </si>
  <si>
    <t xml:space="preserve">Joint Institute of Advanced Materials and Processes, Friedrich-Alexander University Erlangen-Nürnberg, Dr.-Mack-Strasse 77, Fürth 90762, Germany</t>
  </si>
  <si>
    <t xml:space="preserve">Jihui Ye</t>
  </si>
  <si>
    <t xml:space="preserve">Daniel Kübrich</t>
  </si>
  <si>
    <t xml:space="preserve">Department of Electrical Engineering-Electronics-Information Technology (EEI), Chair for Electromagnetic Fields, Friedrich-Alexander University Erlangen-Nürnberg, Cauerstrasse 7, Erlangen 91058, Germany</t>
  </si>
  <si>
    <t xml:space="preserve">Chair of Materials Test Engineering (WPT), TU Dortmund University, Baroper Str. 303, 44227 Dortmund, Germany</t>
  </si>
  <si>
    <t xml:space="preserve">Institute of Laser and System Technologies, Hamburg University of Technology (TUHH), Denickestraße 17, D-21073 Hamburg, Germany</t>
  </si>
  <si>
    <t xml:space="preserve">Dipartimento di Ingegneria Industriale, Università Degli Studi di Padova, Via Marzolo 9, 35131, Padova, Italy</t>
  </si>
  <si>
    <t xml:space="preserve">Fachbereich 5.4 Multimateriale Fertigungsprozesse, Bundesanstalt für Materialforschung und -prüfung (BAM), Unter Den Eichen 44-46, 12203, Berlin, Germany</t>
  </si>
  <si>
    <t xml:space="preserve">Institut für Werkstoffwissenschaften und -technologien, Technische Universitaet Berlin, Hardenbergstr. 40, 10623, Berlin, Germany</t>
  </si>
  <si>
    <t xml:space="preserve">Hui-suk Yun</t>
  </si>
  <si>
    <t xml:space="preserve">Department of Advanced Biomaterials Research, Korea Institute of Materials Science (KIMS), 797 Changwondaero, Seongsan-gu, 641-831, Changwon, South Korea</t>
  </si>
  <si>
    <t xml:space="preserve">School of Mechanical Engineering, Xi'an Jiaotong University, Xian Ning West Road 28, 710049, Xi'an, China</t>
  </si>
  <si>
    <t xml:space="preserve">Chair of Materials Science, Paderborn University, Warburger Straße 100, 33098, Paderborn, Germany</t>
  </si>
  <si>
    <t xml:space="preserve">Dennis Milaege</t>
  </si>
  <si>
    <t xml:space="preserve">Institute for Applied Materials (IAM-WK), Engelbert-Arnold-Straße 4, 76131 Karlsruhe, Germany</t>
  </si>
  <si>
    <t xml:space="preserve">Steffen Czink</t>
  </si>
  <si>
    <t xml:space="preserve">Alexander Limper</t>
  </si>
  <si>
    <t xml:space="preserve">Chemical Process Engineering AVT.CVT, RWTH Aachen University, Forckenbeckstraße 51, 52074 Aachen, Germany</t>
  </si>
  <si>
    <t xml:space="preserve">Nils Weber</t>
  </si>
  <si>
    <t xml:space="preserve">Anselm Brodersen</t>
  </si>
  <si>
    <t xml:space="preserve">Robert Keller</t>
  </si>
  <si>
    <t xml:space="preserve">John Linkhorst</t>
  </si>
  <si>
    <t xml:space="preserve">RWTH Aachen University, Digital Additive Production (DAP), Campus-Boulevard 73, 52074 Aachen, Germany</t>
  </si>
  <si>
    <t xml:space="preserve">Sandra Megahed</t>
  </si>
  <si>
    <t xml:space="preserve">Santiago Aguado-Montero</t>
  </si>
  <si>
    <t xml:space="preserve">Department of Mechanical Engineering and Manufacturing, Universidad de Sevilla, Spain</t>
  </si>
  <si>
    <t xml:space="preserve">Jesús Vázquez</t>
  </si>
  <si>
    <t xml:space="preserve">Advanced Center for Aerospace Technologies (CATEC), 41903 La Rinconada, Seville, Spain</t>
  </si>
  <si>
    <t xml:space="preserve">Chair of Advanced Ceramic Materials, Institute of Materials Science and Technology, Technische Universitaet Berlin, Germany</t>
  </si>
  <si>
    <t xml:space="preserve">Kevin M. Cannon</t>
  </si>
  <si>
    <t xml:space="preserve">Department of Geology and Geological Engineering and the Center for Space Resources, Colorado School of Mines, Golden, CO, USA</t>
  </si>
  <si>
    <t xml:space="preserve">Aleksander Gurlo</t>
  </si>
  <si>
    <t xml:space="preserve">Benedikt Brandau</t>
  </si>
  <si>
    <t xml:space="preserve">Department of Engineering Sciences and Mathematics, Luleå University of Technology, 971 87 Luleå, Sweden</t>
  </si>
  <si>
    <t xml:space="preserve">Christoph Wilsnack</t>
  </si>
  <si>
    <t xml:space="preserve">Fraunhofer, Institute for Material and Beam Technology IWS, Winterbergstraße 28, 01277 Dresden, Germany</t>
  </si>
  <si>
    <t xml:space="preserve">Pablo Krämer Fernandez DMD</t>
  </si>
  <si>
    <t xml:space="preserve">Graduate student, Department of Prosthodontics at the Centre of Dentistry, Oral Medicine, and Maxillofacial Surgery with Dental School, Tuebingen University Hospital, Tuebingen, Germany</t>
  </si>
  <si>
    <t xml:space="preserve">Ebru Kuscu DMD</t>
  </si>
  <si>
    <t xml:space="preserve">Graduate student, Department of Prosthodontics at the Centre of Dentistry, Oral Medicine and Maxillofacial Surgery with Dental School, Tuebingen University Hospital, Tuebingen, Germany</t>
  </si>
  <si>
    <t xml:space="preserve">Hannes Weise DMD, MD</t>
  </si>
  <si>
    <t xml:space="preserve">Research Associate, Department of Oral and Maxillofacial Surgery, Oral Medicine and Maxillofacial Surgery with Dental School, Tuebingen University Hospital, Tübingen, Germany</t>
  </si>
  <si>
    <t xml:space="preserve">Eva M. Engel DMD, PhD</t>
  </si>
  <si>
    <t xml:space="preserve">Head of the Department, Department of Prosthodontics at the Centre of Dentistry, Oral Medicine and Maxillofacial Surgery with Dental School, Tuebingen University Hospital, Tuebingen, Germany</t>
  </si>
  <si>
    <t xml:space="preserve">Material Science Engineer, Section, Medical Materials Science and Technology, Tuebingen University Hospital, Tuebingen, Germany</t>
  </si>
  <si>
    <t xml:space="preserve">Patrick Grub</t>
  </si>
  <si>
    <t xml:space="preserve">LaserApplicationCenter, Aalen University, Beethovenstr. 1, D-73430 Aalen, Germany</t>
  </si>
  <si>
    <t xml:space="preserve">Markus Hofele</t>
  </si>
  <si>
    <t xml:space="preserve">David Kolb</t>
  </si>
  <si>
    <t xml:space="preserve">Alixe Dreano</t>
  </si>
  <si>
    <t xml:space="preserve">Mines Saint-Etienne, Université Lyon, CNRS, UMR 5307 LGF, Centre SMS, Département PMM, F 42023 Saint-Etienne, France</t>
  </si>
  <si>
    <t xml:space="preserve">Julien Favre</t>
  </si>
  <si>
    <t xml:space="preserve">Christophe Desrayaud</t>
  </si>
  <si>
    <t xml:space="preserve">Pauline Chanin-Lambert</t>
  </si>
  <si>
    <t xml:space="preserve">Technical University of Munich, TUM School of Engineering and Design, Institute for Machine Tools and Industrial Management, Boltzmannstr. 15, 85748 Garching, Germany</t>
  </si>
  <si>
    <t xml:space="preserve">Shumin Pang</t>
  </si>
  <si>
    <t xml:space="preserve">Technische Universität Berlin, Chair of Advanced Ceramic Materials, Straße des 17. Juni 135, 10623 Berlin, Germany</t>
  </si>
  <si>
    <t xml:space="preserve">Dongwei Wu</t>
  </si>
  <si>
    <t xml:space="preserve">Technische Universität Berlin, Chair of Applied Biochemistry, Gustav-Meyer-Allee 25, 13355 Berlin, Germany</t>
  </si>
  <si>
    <t xml:space="preserve">Jens Kurreck</t>
  </si>
  <si>
    <t xml:space="preserve">Key Laboratory of Impact and Safety Engineering of Ministry of Education of China, Ningbo University, Ningbo, 315211, China</t>
  </si>
  <si>
    <t xml:space="preserve">Key Laboratory of Pressure Systems and Safety, Ministry of Education, East China University of Science and Technology, Shanghai, 200237, PR China</t>
  </si>
  <si>
    <t xml:space="preserve">Tongya Shi</t>
  </si>
  <si>
    <t xml:space="preserve">Leibniz Institute for Solid State and Materials Research Dresden, Institute for Complex Materials, Helmholtzstr. 20, 01069, Dresden, Germany</t>
  </si>
  <si>
    <t xml:space="preserve">Institute of Plasma Physics, Chinese Academy of Sciences, Hefei, 230031, China</t>
  </si>
  <si>
    <t xml:space="preserve">Department of Engineering, Lancaster University, Lancaster, LA1 4YW, United Kingdom</t>
  </si>
  <si>
    <t xml:space="preserve">Fan Xie</t>
  </si>
  <si>
    <t xml:space="preserve">Huarui(jiangsu) Gas Turbine Services Limited Company, Nantong, 226000, China</t>
  </si>
  <si>
    <t xml:space="preserve">Friedrich-Alexander University Erlangen-Nürnberg, Joint Institute of Advanced Materials and Processes, Dr.-Mack-Straße 81, Fürth 90762, Germany</t>
  </si>
  <si>
    <t xml:space="preserve">Max Gero Zimmermann</t>
  </si>
  <si>
    <t xml:space="preserve">Christian Knaak</t>
  </si>
  <si>
    <t xml:space="preserve">Jakob Schwiedrzik</t>
  </si>
  <si>
    <t xml:space="preserve">Empa Swiss Federal Laboratories for Materials Science and Engineering, Laboratory for Mechanics of Materials and Nanostructures, Feuerwerkerstrasse 39, 3602 Thun, Switzerland</t>
  </si>
  <si>
    <t xml:space="preserve">Rajaprakash Ramachandramoorthy</t>
  </si>
  <si>
    <t xml:space="preserve">Thomas E.J. Edwards</t>
  </si>
  <si>
    <t xml:space="preserve">Patrik Schürch</t>
  </si>
  <si>
    <t xml:space="preserve">Daniele Casari</t>
  </si>
  <si>
    <t xml:space="preserve">Max-Planck-Institut für Eisenforschung GmbH, Structures and Micro/Nano Mechanics Department, Max-Planck-Strasse 1, 40237 Düsseldorf, Germany</t>
  </si>
  <si>
    <t xml:space="preserve">Gaurav Mohanty</t>
  </si>
  <si>
    <t xml:space="preserve">Materials Science and Environmental Engineering, Faculty of Engineering and Natural Sciences, Tampere University, 33014 Tampere, Finland</t>
  </si>
  <si>
    <t xml:space="preserve">Xavier Maeder</t>
  </si>
  <si>
    <t xml:space="preserve">Laetitia Philippe</t>
  </si>
  <si>
    <t xml:space="preserve">Jean-Marc Breguet</t>
  </si>
  <si>
    <t xml:space="preserve">Alemnis AG, Schorenstrasse 39, 3645 Thun, Switzerland</t>
  </si>
  <si>
    <t xml:space="preserve">Centre for Translational Bone, Joint and Soft Tissue Research, Faculty of Medicine and University Hospital, Technische Universität Dresden, Dresden, Germany</t>
  </si>
  <si>
    <t xml:space="preserve">Tilman Ahlfeld</t>
  </si>
  <si>
    <t xml:space="preserve">Qi Jiang</t>
  </si>
  <si>
    <t xml:space="preserve">Jie Tan</t>
  </si>
  <si>
    <t xml:space="preserve">Institute of General Mechanics, RWTH Aachen University, Aachen 52062, Germany</t>
  </si>
  <si>
    <t xml:space="preserve">Di Wu</t>
  </si>
  <si>
    <t xml:space="preserve">Andreas Zenthöfer</t>
  </si>
  <si>
    <t xml:space="preserve">Department of Prosthodontics, University Hospital Heidelberg, Im Neuenheimer Feld 400, 69120 Heidelberg, Germany</t>
  </si>
  <si>
    <t xml:space="preserve">Franz Sebastian Schwindling</t>
  </si>
  <si>
    <t xml:space="preserve">Clemens Schmitt</t>
  </si>
  <si>
    <t xml:space="preserve">Ali Ilani</t>
  </si>
  <si>
    <t xml:space="preserve">Nathalie Zehender</t>
  </si>
  <si>
    <t xml:space="preserve">Peter Rammelsberg</t>
  </si>
  <si>
    <t xml:space="preserve">Stefan Rues</t>
  </si>
  <si>
    <t xml:space="preserve">Georg Fieg</t>
  </si>
  <si>
    <t xml:space="preserve">Hamburg University of Technology, Institute of Polymers and Composites, Denickestr. 15, 21073 Hamburg, Germany</t>
  </si>
  <si>
    <t xml:space="preserve">Hamburg University of Technology, Working Group Structural Optimization for Lightweight Design, Am Schwarzenberg-Campus 4, 21073 Hamburg, Germany</t>
  </si>
  <si>
    <t xml:space="preserve">Marvin Blecken</t>
  </si>
  <si>
    <t xml:space="preserve">Hamburg University of Technology, Institute of Aircraft Cabin Systems, Hein-Saß-Weg 22, 21129 Hamburg, Germany</t>
  </si>
  <si>
    <t xml:space="preserve">Arne Kurt</t>
  </si>
  <si>
    <t xml:space="preserve">Kirill Betz</t>
  </si>
  <si>
    <t xml:space="preserve">Ebrahim Sadeghpour</t>
  </si>
  <si>
    <t xml:space="preserve">Computational Mechanics and Materials Lab, Department of Mechanical Engineering, Ostbayerische Technische Hochschule (OTH) Regensburg, Regensburg, Germany</t>
  </si>
  <si>
    <t xml:space="preserve">Aida Nonn</t>
  </si>
  <si>
    <t xml:space="preserve">A. Engelhardt</t>
  </si>
  <si>
    <t xml:space="preserve">Institute of Materials Engineering, Metallic Materials, University of Kassel, Mönchebergstr. 3, 34125 Kassel, Germany</t>
  </si>
  <si>
    <t xml:space="preserve">M. Kahl</t>
  </si>
  <si>
    <t xml:space="preserve">Institute of System Analytics and Control, Department of Measurement and Control, University of Kassel, Mönchebergstr. 7, 34125 Kassel, Germany</t>
  </si>
  <si>
    <t xml:space="preserve">A. Kroll</t>
  </si>
  <si>
    <t xml:space="preserve">Eindhoven University of Technology, Department of the Built Environment, the Netherlands</t>
  </si>
  <si>
    <t xml:space="preserve">C. Menna</t>
  </si>
  <si>
    <t xml:space="preserve">University of Naples Federico II, Department of Structures for Engineering and Architecture, Italy</t>
  </si>
  <si>
    <t xml:space="preserve">M. Pradena</t>
  </si>
  <si>
    <t xml:space="preserve">Universidad de Concepción, Departamento de Ingeniería Civil, Chile</t>
  </si>
  <si>
    <t xml:space="preserve">E. Kreiger</t>
  </si>
  <si>
    <t xml:space="preserve">U.S. Army Engineer Research and Development Center, Construction Engineering Research Laboratory, United States</t>
  </si>
  <si>
    <t xml:space="preserve">Danish Technological Institute, Denmark</t>
  </si>
  <si>
    <t xml:space="preserve">A.U. Rehman</t>
  </si>
  <si>
    <t xml:space="preserve">Yonsei University, Department of Civil &amp; Environmental Engineering, South Korea</t>
  </si>
  <si>
    <t xml:space="preserve">D. Weger</t>
  </si>
  <si>
    <t xml:space="preserve">Ingenieurbüro Schiessl·Gehlen·Sodeikat GmbH, Germany</t>
  </si>
  <si>
    <t xml:space="preserve">L. Ferrara</t>
  </si>
  <si>
    <t xml:space="preserve">Politecnico di Milano, Department of Civil and Environmental Engineering, Italy</t>
  </si>
  <si>
    <t xml:space="preserve">TU Dresden, Institute of Construction Materials, Germany</t>
  </si>
  <si>
    <t xml:space="preserve">D. Schimbäck</t>
  </si>
  <si>
    <t xml:space="preserve">Airbus Central R &amp; T, Airbus Defence and Space GmbH, Taufkirchen, Germany</t>
  </si>
  <si>
    <t xml:space="preserve">P. Mair</t>
  </si>
  <si>
    <t xml:space="preserve">Department of Mechatronics, Materials Science, Faculty of Engineering Sciences, University of Innsbruck, Innsbruck, Austria</t>
  </si>
  <si>
    <t xml:space="preserve">M. Bärtl</t>
  </si>
  <si>
    <t xml:space="preserve">G. Leichtfried</t>
  </si>
  <si>
    <t xml:space="preserve">S. Pogatscher</t>
  </si>
  <si>
    <t xml:space="preserve">School of Aerospace Engineering, Tsinghua University, Beijing, China</t>
  </si>
  <si>
    <t xml:space="preserve">Bo Li</t>
  </si>
  <si>
    <t xml:space="preserve">School of Materials Science and Engineering, Tsinghua University, Beijing, China</t>
  </si>
  <si>
    <t xml:space="preserve">Institute of General Mechanics, RWTH University Aachen, Germany</t>
  </si>
  <si>
    <t xml:space="preserve">Lisa Wiesent</t>
  </si>
  <si>
    <t xml:space="preserve">Ashley Spear</t>
  </si>
  <si>
    <t xml:space="preserve">Department of Mechanical Engineering, University of Utah, Salt Lake City, UT, USA</t>
  </si>
  <si>
    <t xml:space="preserve">Empa, Swiss Federal Laboratories for Materials Science and Technology, Laboratory of Mechanics of Materials and Nanostructures, Feuerwerkerstrasse 39, Thun CH-3602, Switzerland</t>
  </si>
  <si>
    <t xml:space="preserve">Szilvia Kalácska</t>
  </si>
  <si>
    <t xml:space="preserve">Gabriel Poras</t>
  </si>
  <si>
    <t xml:space="preserve">ESPCI Paris, 10 rue Vauquelin, Paris, 75005, France</t>
  </si>
  <si>
    <t xml:space="preserve">Thibaut Merle</t>
  </si>
  <si>
    <t xml:space="preserve">Exaddon AG, Sägereistrasse 25, Glattbrugg 8152, Switzerland</t>
  </si>
  <si>
    <t xml:space="preserve">Giorgio Ercolano</t>
  </si>
  <si>
    <t xml:space="preserve">Wabe W. Koelmans</t>
  </si>
  <si>
    <t xml:space="preserve">Institute for Technical and Macromolecular Chemistry, Bundesstraße 45, 20146 Hamburg, Germany</t>
  </si>
  <si>
    <t xml:space="preserve">Rob Duchateau</t>
  </si>
  <si>
    <t xml:space="preserve">SABIC Technology &amp; Innovation, STC Geleen, Urmonderbaan 22, Geleen, the Netherlands</t>
  </si>
  <si>
    <t xml:space="preserve">Fraunhofer-Einrichtung für Additive Produktionstechnologien IAPT, Am Schleusengraben 14, 21029 Hamburg, Germany</t>
  </si>
  <si>
    <t xml:space="preserve">Philipp Imgrund</t>
  </si>
  <si>
    <t xml:space="preserve">Jonathan S. Evenson</t>
  </si>
  <si>
    <t xml:space="preserve">School of Engineering, Cardiff University, Cardiff CF24 3AA, UK</t>
  </si>
  <si>
    <t xml:space="preserve">Chair of Materials Science and Engineering for Metals, Friedrich-Alexander-Universität Erlangen-Nürnberg, Erlangen 91054, Germany</t>
  </si>
  <si>
    <t xml:space="preserve">Olivier Tabaste</t>
  </si>
  <si>
    <t xml:space="preserve">MSC Software part of Hexagon, Les Ulis 91978, France</t>
  </si>
  <si>
    <t xml:space="preserve">Franck Lacan</t>
  </si>
  <si>
    <t xml:space="preserve">Malgorzata Makowska</t>
  </si>
  <si>
    <t xml:space="preserve">Photon Science Division, Paul Scherrer Institut, 5232 Villigen PSI, Switzerland</t>
  </si>
  <si>
    <t xml:space="preserve">Federica Marone</t>
  </si>
  <si>
    <t xml:space="preserve">Sena Yüzbasi</t>
  </si>
  <si>
    <t xml:space="preserve">Helena Van Swygenhoven</t>
  </si>
  <si>
    <t xml:space="preserve">P.J. Faue</t>
  </si>
  <si>
    <t xml:space="preserve">University of Wisconsin – Madison, 1513 University Ave, Madison, 53706, USA</t>
  </si>
  <si>
    <t xml:space="preserve">L.-H. Beste</t>
  </si>
  <si>
    <t xml:space="preserve">BIAS - Bremer Institut für angewandte Strahltechnik, Klagenfurter Str. 5, Bremen, 28359, Germany</t>
  </si>
  <si>
    <t xml:space="preserve">B. Richter</t>
  </si>
  <si>
    <t xml:space="preserve">A. Agrawal</t>
  </si>
  <si>
    <t xml:space="preserve">K. Klingbeil</t>
  </si>
  <si>
    <t xml:space="preserve">Cross Product Solutions, LLC, 780 218th Street, Osceola, 54020, USA</t>
  </si>
  <si>
    <t xml:space="preserve">D. Thoma</t>
  </si>
  <si>
    <t xml:space="preserve">T. Radel</t>
  </si>
  <si>
    <t xml:space="preserve">F.E. Pfefferkorn</t>
  </si>
  <si>
    <t xml:space="preserve">W. Förster</t>
  </si>
  <si>
    <t xml:space="preserve">Berufsakademie Sachsen - Staatliche Studienakademie Glauchau, University of Cooperative Education, Kopernikusstraße 51, Glauchau 08371, Germany</t>
  </si>
  <si>
    <t xml:space="preserve">T. Pucklitzsch</t>
  </si>
  <si>
    <t xml:space="preserve">D. Dietrich</t>
  </si>
  <si>
    <t xml:space="preserve">D. Nickel</t>
  </si>
  <si>
    <t xml:space="preserve">Veronika Stapff</t>
  </si>
  <si>
    <t xml:space="preserve">Armin Rieser</t>
  </si>
  <si>
    <t xml:space="preserve">Hian Parize DDS</t>
  </si>
  <si>
    <t xml:space="preserve">Postgraduate student, Department of Dental Materials and Prosthesis, School of Dentistry of Ribeirão Preto, University of São Paulo (FORP-USP), Ribeirão Preto, Brazil</t>
  </si>
  <si>
    <t xml:space="preserve">Juliana Dias Corpa Tardelli DDS</t>
  </si>
  <si>
    <t xml:space="preserve">Lauren Bohner PhD</t>
  </si>
  <si>
    <t xml:space="preserve">Assistant Professor, Department of Cranio-Maxillofacial Surgery, University Hospital Muenster (UKM), Muenster, Germany</t>
  </si>
  <si>
    <t xml:space="preserve">Newton Sesma PhD</t>
  </si>
  <si>
    <t xml:space="preserve">Assistant Professor, Department of Prosthodontics University of São Paulo School of Dentistry (FO-USP), São Paulo, Brazil</t>
  </si>
  <si>
    <t xml:space="preserve">Valdir Antônio Muglia PhD</t>
  </si>
  <si>
    <t xml:space="preserve">Associate Professor, Department of Dental Materials and Prosthesis, School of Dentistry of Ribeirão Preto, University of São Paulo (FORP-USP), Ribeirão Preto, Brazil</t>
  </si>
  <si>
    <t xml:space="preserve">Andréa Cândido dos Reis PhD</t>
  </si>
  <si>
    <t xml:space="preserve">Johanna Wurst</t>
  </si>
  <si>
    <t xml:space="preserve">Institute of Product Development, Leibniz University Hannover, An der Universität 1, 30823 Garbsen, Germany</t>
  </si>
  <si>
    <t xml:space="preserve">Florian Hermann</t>
  </si>
  <si>
    <t xml:space="preserve">TRUMPF Laser- und Systemtechnik GmbH, Johann-Maus-Straße 2, 71254 Ditzingen, Germany</t>
  </si>
  <si>
    <t xml:space="preserve">Katharina Frey</t>
  </si>
  <si>
    <t xml:space="preserve">Deutsches Zentrum für Luft- und Raumfahrt e.V, Pfaffenwaldring 38-40, 70569 Stuttgart</t>
  </si>
  <si>
    <t xml:space="preserve">Vadim Medvedev</t>
  </si>
  <si>
    <t xml:space="preserve">Julian Ulrich Weber</t>
  </si>
  <si>
    <t xml:space="preserve">Michael Knabe</t>
  </si>
  <si>
    <t xml:space="preserve">Institute of Laser and Systems Technology, Hamburg University of Technology, Harburger Schloßstr. 28, 21079 Hamburg, Germany</t>
  </si>
  <si>
    <t xml:space="preserve">Marcel Pruemmer</t>
  </si>
  <si>
    <t xml:space="preserve">Jens Musekamp</t>
  </si>
  <si>
    <t xml:space="preserve">Technische Universität Darmstadt, Fachgebiet und Institut für Werkstoffkunde, Grafenstraße 2, 64283 Darmstadt, Germany</t>
  </si>
  <si>
    <t xml:space="preserve">Felix Göbel</t>
  </si>
  <si>
    <t xml:space="preserve">Feidhlim Gardian</t>
  </si>
  <si>
    <t xml:space="preserve">ModuleWorks GmbH, Henricistr. 50, 52072, Aachen, Germany</t>
  </si>
  <si>
    <t xml:space="preserve">Robin Tomcin</t>
  </si>
  <si>
    <t xml:space="preserve">Siemens AG, Otto-Hahn-Ring 6, 81739 Munich, Germany</t>
  </si>
  <si>
    <t xml:space="preserve">Christoph Sammler</t>
  </si>
  <si>
    <t xml:space="preserve">Siemens Energy, Huttenstr. 12, 10553 Berlin, Germany</t>
  </si>
  <si>
    <t xml:space="preserve">Markus Langer</t>
  </si>
  <si>
    <t xml:space="preserve">ToolCraft AG, Handelsstr. 1, 91166 Georgensmuend, Germany</t>
  </si>
  <si>
    <t xml:space="preserve">Jingtao Dai</t>
  </si>
  <si>
    <t xml:space="preserve">Ke Luo</t>
  </si>
  <si>
    <t xml:space="preserve">ADMiRE research center - Additive Manufacturing, intelligent Robotics, Sensors and Engineering, School of Engineering and IT, Carinthia University of Applied Sciences, Europastraße 4, 9524 Villach, Austria</t>
  </si>
  <si>
    <t xml:space="preserve">Department of Prosthodontics, Geriatric Dentistry and Craniomandibular Disorders, Charité - Universitätsmedizin Berlin, Corporate Member of Freie Universität Berlin, Humboldt-Universität zu Berlin, Aßmannshauser Str. 4–6, Berlin 14197, Germany</t>
  </si>
  <si>
    <t xml:space="preserve">Shulan Xu</t>
  </si>
  <si>
    <t xml:space="preserve">Department of Prosthodontics at the Centre of Dentistry, Oral Medicine and Maxillofacial Surgery with Dental School, Tübingen University Hospital, Osianderstr. 2–8, Tübingen 72076, Germany</t>
  </si>
  <si>
    <t xml:space="preserve">Institute for Manufacturing Technology and Production Systems, P.O. Box 3049, Kaiserslautern 67653, Germany</t>
  </si>
  <si>
    <t xml:space="preserve">Peter M. Simon</t>
  </si>
  <si>
    <t xml:space="preserve">Shradha Ghansiyal</t>
  </si>
  <si>
    <t xml:space="preserve">Universität der Bundeswehr München, Institute for Technical Product Development, 85579 Neubiberg, Germany</t>
  </si>
  <si>
    <t xml:space="preserve">Bundeswehr Research Institute for Materials, Fuels and Lubricants (WIWeB), 85435 Erding, Germany</t>
  </si>
  <si>
    <t xml:space="preserve">Technische Universität Dresden, Institute of Machine Elements and Machine Design, 01069 Dresden, Germany</t>
  </si>
  <si>
    <t xml:space="preserve">Marc Schmidt</t>
  </si>
  <si>
    <t xml:space="preserve">Institute for Manufacturing Technology and Production Systems, TU Kaiserslautern, 67663 Kaiserslautern, Germany</t>
  </si>
  <si>
    <t xml:space="preserve">Daniel Müller</t>
  </si>
  <si>
    <t xml:space="preserve">T. Becker</t>
  </si>
  <si>
    <t xml:space="preserve">S.J. Altenburg</t>
  </si>
  <si>
    <t xml:space="preserve">N. Scheuschner</t>
  </si>
  <si>
    <t xml:space="preserve">P.P. Breese</t>
  </si>
  <si>
    <t xml:space="preserve">C. Metz</t>
  </si>
  <si>
    <t xml:space="preserve">ThetaScan GmbH, Thyssenstraße 183a, 46535 Dinslaken, Germany</t>
  </si>
  <si>
    <t xml:space="preserve">C. Maierhofer</t>
  </si>
  <si>
    <t xml:space="preserve">Felix Behlau</t>
  </si>
  <si>
    <t xml:space="preserve">Applied Laser Technologies, Ruhr-Universität Bochum, Universitätsstr. 150, 44801 Bochum, Germany</t>
  </si>
  <si>
    <t xml:space="preserve">Philipp Maack</t>
  </si>
  <si>
    <t xml:space="preserve">Department of Orthodontics, University Hospital Tübingen, Osianderstrasse 2–8, Tübingen 72076, Germany</t>
  </si>
  <si>
    <t xml:space="preserve">Medical Materials Science and Technology, University Hospital Tübingen, Osianderstrasse 2–8, Tübingen 72076, Germany</t>
  </si>
  <si>
    <t xml:space="preserve">Manuel Henn</t>
  </si>
  <si>
    <t xml:space="preserve">Institut für Strahlwerkzeuge IFSW, Pfaffenwaldring 43, 70569 Stuttgart, Germany</t>
  </si>
  <si>
    <t xml:space="preserve">Guilherme Maziero Volpato</t>
  </si>
  <si>
    <t xml:space="preserve">Federal University of Santa Catarina, Department of Mechanical Engineering, Campus Universitário Reitor João David Ferreira Lima, 88040900, Florianópolis, Brazil</t>
  </si>
  <si>
    <t xml:space="preserve">Technical University of Applied Sciences Ingolstadt, Faculty of Mechanical Engineering, Esplanade 10, 85049 Ingolstadt, Germany</t>
  </si>
  <si>
    <t xml:space="preserve">Fabian Grinschek</t>
  </si>
  <si>
    <t xml:space="preserve">Christoph Klahn</t>
  </si>
  <si>
    <t xml:space="preserve">Institute for Mechanical Process Engineering and Mechanics (MVM), Additive Manufacturing for Process Engineering (AMPE), Karlsruhe Institute of Technology (KIT), Germany</t>
  </si>
  <si>
    <t xml:space="preserve">Steffen G. Scholz</t>
  </si>
  <si>
    <t xml:space="preserve">Andreas Maier</t>
  </si>
  <si>
    <t xml:space="preserve">KSB SE &amp; Co. KGaA, Bahnhofsplatz 1, 91257 Pegnitz, Germany</t>
  </si>
  <si>
    <t xml:space="preserve">Andrea Kühl</t>
  </si>
  <si>
    <t xml:space="preserve">Manuel Rühr</t>
  </si>
  <si>
    <t xml:space="preserve">Florian Kaufmann</t>
  </si>
  <si>
    <t xml:space="preserve">Julian Schrauder</t>
  </si>
  <si>
    <t xml:space="preserve">Fraunhofer-Institute for Casting, Composite and Processing Technology IGCV, Am Technologiezentrum 10, 86159 Augsburg, Germany</t>
  </si>
  <si>
    <t xml:space="preserve">Joahnnes Schilp</t>
  </si>
  <si>
    <t xml:space="preserve">Elisabeth Prause</t>
  </si>
  <si>
    <t xml:space="preserve">Department of Prosthodontics, Geriatric Dentistry and Craniomandibular Disorders, Charité-Universitätsmedizin Berlin, Institut für Zahn-, Mund- und Kieferheilkunde, Abteilung für Zahnärztliche Prothetik, Alterszahnmedizin und Funktionslehre, Corporate Member of Freie Universität Berlin and Humboldt-Universität zu Berlin, Aßmannshauser Str. 4-6, Berlin 14197, Germany</t>
  </si>
  <si>
    <t xml:space="preserve">Jeremias Hey</t>
  </si>
  <si>
    <t xml:space="preserve">Institute of Production Engineering, Saarland University, Saarbrücken 66123, Germany</t>
  </si>
  <si>
    <t xml:space="preserve">Lena Thorsson</t>
  </si>
  <si>
    <t xml:space="preserve">Exmet AB, c/o Swerim, PO Box 7047, S-164 07 Kista, Sweden</t>
  </si>
  <si>
    <t xml:space="preserve">Mattias Unosson</t>
  </si>
  <si>
    <t xml:space="preserve">María Teresa Pérez-Prado</t>
  </si>
  <si>
    <t xml:space="preserve">IMDEA Materials Institute, Calle Eric Kandel 2, 28906 Getafe, Madrid, Spain</t>
  </si>
  <si>
    <t xml:space="preserve">Xueze Jin</t>
  </si>
  <si>
    <t xml:space="preserve">Paola Tiberto</t>
  </si>
  <si>
    <t xml:space="preserve">INRIM, strade delle Cacce 5, Torino, Italy</t>
  </si>
  <si>
    <t xml:space="preserve">Gabriele Barrera</t>
  </si>
  <si>
    <t xml:space="preserve">Saarland University, Chair of Metallic Materials, Campus C6.3, 66123 Saarbrücken, Germany</t>
  </si>
  <si>
    <t xml:space="preserve">Amirhossein Ghavimi</t>
  </si>
  <si>
    <t xml:space="preserve">Jingyuan Huang</t>
  </si>
  <si>
    <t xml:space="preserve">Paderborn University, Technical and Macromolecular Chemistry, Warburger Str. 100, 33098 Paderborn, Germany</t>
  </si>
  <si>
    <t xml:space="preserve">Alejandro Gonzalez Orive</t>
  </si>
  <si>
    <t xml:space="preserve">University of La Laguna, Department of Chemistry, Materials and Nanotechnology Institute, Avda. Astrofísico Francisco Sánchez s/n, 38206 San Cristóbal de La Laguna, Spain</t>
  </si>
  <si>
    <t xml:space="preserve">Paderborn University, Chair of Materials Science, Warburger Str. 100, 33098 Paderborn, Germany</t>
  </si>
  <si>
    <t xml:space="preserve">Adrian Keller</t>
  </si>
  <si>
    <t xml:space="preserve">Shahed Rezaei</t>
  </si>
  <si>
    <t xml:space="preserve">Mechanics of Functional Materials Division, Department of Materials Science, TU Darmstadt, Otto-Berndt-Str. 3, 64287 Darmstadt, Germany</t>
  </si>
  <si>
    <t xml:space="preserve">Hui Ruan</t>
  </si>
  <si>
    <t xml:space="preserve">Simon Cholewa</t>
  </si>
  <si>
    <t xml:space="preserve">Collaborative Research Center - Additive Manufacturing (CRC 814), Friedrich-Alexander-Universität Erlangen-Nürnberg, Am Weichselgarten 10, 91058 Erlangen, Germany</t>
  </si>
  <si>
    <t xml:space="preserve">Qi Feng</t>
  </si>
  <si>
    <t xml:space="preserve">Institute for Machine Tools (IfW), University of Stuttgart, Holzgartenstr. 17, 70174 Stuttgart, Germany</t>
  </si>
  <si>
    <t xml:space="preserve">Walther Maier</t>
  </si>
  <si>
    <t xml:space="preserve">Anna Diez-Escudero</t>
  </si>
  <si>
    <t xml:space="preserve">Ortholab, Department of Surgical Sciences—Orthopaedics, Uppsala University, 751 85 Uppsala, Sweden</t>
  </si>
  <si>
    <t xml:space="preserve">Brittmarie Andersson</t>
  </si>
  <si>
    <t xml:space="preserve">Elin Carlsson</t>
  </si>
  <si>
    <t xml:space="preserve">Benjamin Recker</t>
  </si>
  <si>
    <t xml:space="preserve">Waldemar Link GmbH Co KG, 22339 Hamburg, Germany</t>
  </si>
  <si>
    <t xml:space="preserve">Helmut Link</t>
  </si>
  <si>
    <t xml:space="preserve">Josef D. Järhult</t>
  </si>
  <si>
    <t xml:space="preserve">Zoonosis Science Center, Department of Medical Sciences, Uppsala University, 752 37 Uppsala, Sweden</t>
  </si>
  <si>
    <t xml:space="preserve">Nils P. Hailer</t>
  </si>
  <si>
    <t xml:space="preserve">Institute for Applied Materials - Material Science and Engineering (IAM-WK), KIT Karlsruhe, Germany</t>
  </si>
  <si>
    <t xml:space="preserve">Philipp Schüßler</t>
  </si>
  <si>
    <t xml:space="preserve">Alexander Klein</t>
  </si>
  <si>
    <t xml:space="preserve">Sebastian Send</t>
  </si>
  <si>
    <t xml:space="preserve">Stresstech GmbH, Rennerod, Germany</t>
  </si>
  <si>
    <t xml:space="preserve">Dominik Dapprich</t>
  </si>
  <si>
    <t xml:space="preserve">X. Luo</t>
  </si>
  <si>
    <t xml:space="preserve">National Engineering Research Center of Near-net-shape Forming for Metallic Materials, Guangdong Provincial Key Laboratory for Processing and Forming of Advanced Metallic Materials, South China University of Technology, Guangzhou 510640, China</t>
  </si>
  <si>
    <t xml:space="preserve">D.D. Li</t>
  </si>
  <si>
    <t xml:space="preserve">State Key Laboratory of Materials Processing and Die &amp; Mould Technology, Huazhong University of Science and Technology, Wuhan 430074, China</t>
  </si>
  <si>
    <t xml:space="preserve">H.Z. Lu</t>
  </si>
  <si>
    <t xml:space="preserve">H.W. Ma</t>
  </si>
  <si>
    <t xml:space="preserve">L.M. Kang</t>
  </si>
  <si>
    <t xml:space="preserve">Guangzhou Railway Polytechnic, Guangzhou 510430, China</t>
  </si>
  <si>
    <t xml:space="preserve">Y. Long</t>
  </si>
  <si>
    <t xml:space="preserve">Y.Y. Li</t>
  </si>
  <si>
    <t xml:space="preserve">Markus Bauer</t>
  </si>
  <si>
    <t xml:space="preserve">Institute for Applied Informatics (InfAI), Goerdelerring 9, Leipzig, Germany</t>
  </si>
  <si>
    <t xml:space="preserve">Christoph Augenstein</t>
  </si>
  <si>
    <t xml:space="preserve">Information Systems Institute, Leipzig University, Grimmaische Str. 12, Leipzig, Germany</t>
  </si>
  <si>
    <t xml:space="preserve">Siemens AG, Siemensdamm 50, Berlin, Germany</t>
  </si>
  <si>
    <t xml:space="preserve">Cunliang Pan</t>
  </si>
  <si>
    <t xml:space="preserve">Guangdong Key Laboratory for Advanced Metallic Materials Fabrication and Forming, National Engineering Research Center of Near-Net-Shape Forming for Metallic Materials, South China University of Technology, Guangzhou, 510640, China</t>
  </si>
  <si>
    <t xml:space="preserve">Hao Luo</t>
  </si>
  <si>
    <t xml:space="preserve">Leibniz-IFW Dresden, Institute for Complex Materials, Helmholtzstrasse 20, 01099, Dresden, Germany</t>
  </si>
  <si>
    <t xml:space="preserve">Shengguan Qu</t>
  </si>
  <si>
    <t xml:space="preserve">Dezhi Zhu</t>
  </si>
  <si>
    <t xml:space="preserve">Collaborative Innovation Center of Steel Technology, University of Science and Technology Beijing, Beijing, 100083, PR China</t>
  </si>
  <si>
    <t xml:space="preserve">Carlos Doñate-Buendia</t>
  </si>
  <si>
    <t xml:space="preserve">Materials Science and Additive Manufacturing, School of Mechanical Engineering and Safety Engineering, University of Wuppertal, 42119 Wuppertal, Germany</t>
  </si>
  <si>
    <t xml:space="preserve">Alexandra Ingendoh-Tsakmakidis</t>
  </si>
  <si>
    <t xml:space="preserve">Department of Prosthetic Dentistry and Biomedical Materials Science, Hannover Medical School, 30625 Hannover, Germany</t>
  </si>
  <si>
    <t xml:space="preserve">Andreas Winkel</t>
  </si>
  <si>
    <t xml:space="preserve">Ustim Khristenko</t>
  </si>
  <si>
    <t xml:space="preserve">Department of Mathematics, Technical University of Munich, Garching, Germany</t>
  </si>
  <si>
    <t xml:space="preserve">Andrei Constantinescu</t>
  </si>
  <si>
    <t xml:space="preserve">Laboratoire de Mécanique des Solides, CNRS - École Polytechnique - Institut Polytechnique de Paris, Palaiseau, France</t>
  </si>
  <si>
    <t xml:space="preserve">Patrick Le Tallec</t>
  </si>
  <si>
    <t xml:space="preserve">Barbara Wohlmuth</t>
  </si>
  <si>
    <t xml:space="preserve">KU Leuven (University of Leuven), Department of Materials Engineering, Leuven, Belgium</t>
  </si>
  <si>
    <t xml:space="preserve">University of Freiburg, Faculty of Medicine, Center for Dental Medicine, Department of Prosthetic Dentistry, Freiburg, Germany</t>
  </si>
  <si>
    <t xml:space="preserve">Masanao Inokoshi</t>
  </si>
  <si>
    <t xml:space="preserve">Tokyo Medical and Dental University, Graduate School of Medical and Dental Sciences, Department of Gerodontology and Oral Rehabilitation, Tokyo, Japan</t>
  </si>
  <si>
    <t xml:space="preserve">Stevan M. Cokic</t>
  </si>
  <si>
    <t xml:space="preserve">KU Leuven (University of Leuven), Department of Oral Health Sciences, BIOMAT &amp; UZ Leuven (University Hospitals Leuven), Dentistry, Leuven, Belgium</t>
  </si>
  <si>
    <t xml:space="preserve">Benedikt Hache</t>
  </si>
  <si>
    <t xml:space="preserve">Ralf J. Kohal</t>
  </si>
  <si>
    <t xml:space="preserve">Brigitte Altmann</t>
  </si>
  <si>
    <t xml:space="preserve">Jef Vleugels</t>
  </si>
  <si>
    <t xml:space="preserve">Bart Van Meerbeek</t>
  </si>
  <si>
    <t xml:space="preserve">Kerstin Rabel</t>
  </si>
  <si>
    <t xml:space="preserve">Chair of Production Technologies, University of Siegen, Breite Strasse 11, 57076 Siegen, Germany</t>
  </si>
  <si>
    <t xml:space="preserve">Daniel Gauder</t>
  </si>
  <si>
    <t xml:space="preserve">Michael Biehler</t>
  </si>
  <si>
    <t xml:space="preserve">Johannes Gölz</t>
  </si>
  <si>
    <t xml:space="preserve">Lei Tang</t>
  </si>
  <si>
    <t xml:space="preserve">School of Metallurgy and Materials, University of Birmingham, B15 2TT, United Kingdom</t>
  </si>
  <si>
    <t xml:space="preserve">Oxana V. Magdysyuk</t>
  </si>
  <si>
    <t xml:space="preserve">Diamond Light Source Ltd, Harwell Science and Innovation Campus, Didcot, United Kingdom</t>
  </si>
  <si>
    <t xml:space="preserve">Fuqing Jiang</t>
  </si>
  <si>
    <t xml:space="preserve">Yiqiang Wang</t>
  </si>
  <si>
    <t xml:space="preserve">United Kingdom Atomic Energy Authority, Culham Science Centre, Abingdon OX14 3DB, United Kingdom</t>
  </si>
  <si>
    <t xml:space="preserve">Division 8.5 Micro Non-Destructive Testing, Bundesanstalt für Materialforschung und –prüfung (BAM), Unter den Eichen 87, Berlin 12205, Germany</t>
  </si>
  <si>
    <t xml:space="preserve">Saurabh Kabra</t>
  </si>
  <si>
    <t xml:space="preserve">ISIS Facility, Rutherford Appleton Laboratory, Didcot OX11 0QX, United Kingdom</t>
  </si>
  <si>
    <t xml:space="preserve">Biao Cai</t>
  </si>
  <si>
    <t xml:space="preserve">Eduardo Alarcon-Gerbier</t>
  </si>
  <si>
    <t xml:space="preserve">Technische Universität Dresden, Boysen-TU Dresden Research Training Group, Germany</t>
  </si>
  <si>
    <t xml:space="preserve">Benedikt Zipfel</t>
  </si>
  <si>
    <t xml:space="preserve">Technische Universität Dresden, Chair of Business Administration, esp. Industrial Management, Germany</t>
  </si>
  <si>
    <t xml:space="preserve">Udo Buscher</t>
  </si>
  <si>
    <t xml:space="preserve">Anthony Beaucamp</t>
  </si>
  <si>
    <t xml:space="preserve">Dept of Micro-Engineering, Kyoto University, Japan</t>
  </si>
  <si>
    <t xml:space="preserve">Institute for Manufacturing Technology, TU Kaiserlautern, Germany</t>
  </si>
  <si>
    <t xml:space="preserve">Wule Zhu</t>
  </si>
  <si>
    <t xml:space="preserve">Dept of Mechanical Engineering, Zhejiang University, China</t>
  </si>
  <si>
    <t xml:space="preserve">Technical Chemistry I, Center for Nanointegration Duisburg-Essen (CENIDE), University of Duisburg Essen, Essen, 45141, Germany</t>
  </si>
  <si>
    <t xml:space="preserve">Technical and Macromolecular Chemistry, Paderborn University, 33098 Paderborn, Germany</t>
  </si>
  <si>
    <t xml:space="preserve">Chair of Materials Science, Paderborn University, Paderborn, 33100, Germany</t>
  </si>
  <si>
    <t xml:space="preserve">Institute of Photonic Technology, Friedrich-Alexander-University Erlangen-Nürnberg, Erlangen, 91052, Germany</t>
  </si>
  <si>
    <t xml:space="preserve">Institute for Particle Technology, Technical University of Braunschweig, Braunschweig, 38104, Germany</t>
  </si>
  <si>
    <t xml:space="preserve">Anna Rosa Ziefuss</t>
  </si>
  <si>
    <t xml:space="preserve">Chola Elangeswaran</t>
  </si>
  <si>
    <t xml:space="preserve">KU Leuven, Department of Mechanical Engineering, Celestijnenlaan 300, 3001 Leuven, Belgium</t>
  </si>
  <si>
    <t xml:space="preserve">Antonio Cutolo</t>
  </si>
  <si>
    <t xml:space="preserve">Simone Gallas</t>
  </si>
  <si>
    <t xml:space="preserve">Tien Dung Dinh</t>
  </si>
  <si>
    <t xml:space="preserve">Universiteit Gent, Department of Materials, Textiles and Chemical Engineering, Technologiepark-Zwijnaarde 46, 9052 Zwijnaarde, Belgium</t>
  </si>
  <si>
    <t xml:space="preserve">Nicolas Lammens</t>
  </si>
  <si>
    <t xml:space="preserve">Siemens Industry Software NV, Interleuvenlaan 68, 3001 Leuven, Belgium</t>
  </si>
  <si>
    <t xml:space="preserve">Hunor Erdelyi</t>
  </si>
  <si>
    <t xml:space="preserve">Matthias Schulz</t>
  </si>
  <si>
    <t xml:space="preserve">Siemens Industry Software GmbH, Luxemburger Str. 7, Kaiserslautern, Germany</t>
  </si>
  <si>
    <t xml:space="preserve">Gokula Krishna Muralidharan</t>
  </si>
  <si>
    <t xml:space="preserve">3D Systems Leuven, Grauwmeer 14, 3001 Leuven, Belgium</t>
  </si>
  <si>
    <t xml:space="preserve">Materialise nv, Technologielaan 15, 3001 Leuven, Belgium</t>
  </si>
  <si>
    <t xml:space="preserve">Evy De Bruycker</t>
  </si>
  <si>
    <t xml:space="preserve">Engie Laborelec, Rodestraat 125, 1630 Linkebeek, Belgium</t>
  </si>
  <si>
    <t xml:space="preserve">Koen Vanden Boer</t>
  </si>
  <si>
    <t xml:space="preserve">Flanders Make-Lommel, Co-Creation Centre Vehicle Development, Oude Diestersebaan 133, 3920 Lommel, Belgium</t>
  </si>
  <si>
    <t xml:space="preserve">Laser Cladding Venture nv, Nijverheidslaan 1500, 3660 Oudsbergen, Belgium</t>
  </si>
  <si>
    <t xml:space="preserve">Jan Peirs</t>
  </si>
  <si>
    <t xml:space="preserve">BMT Aerospace International nv, Handelsstraat 6, 8020 Oostkamp, Belgium</t>
  </si>
  <si>
    <t xml:space="preserve">Wim Desmet</t>
  </si>
  <si>
    <t xml:space="preserve">Wim Van Paepeghem</t>
  </si>
  <si>
    <t xml:space="preserve">Collaborative Research Center 814 - Additive Manufacturing (CRC 814), Am Weichselgarten 10, 91058 Erlangen, Germany</t>
  </si>
  <si>
    <t xml:space="preserve">Kai Biester</t>
  </si>
  <si>
    <t xml:space="preserve">Željko Božić</t>
  </si>
  <si>
    <t xml:space="preserve">Faculty of Mechanical Engineering and Naval Architecture, University of Zagreb, I. Luciˇća 5, 10000 Zagreb, Croatia</t>
  </si>
  <si>
    <t xml:space="preserve">Dipartimento di Meccanica, Politecnico di Milano, Via La Masa 1, 20156 Milan, Italy</t>
  </si>
  <si>
    <t xml:space="preserve">Federica Garghetti</t>
  </si>
  <si>
    <t xml:space="preserve">Luca Pagani</t>
  </si>
  <si>
    <t xml:space="preserve">GOM – A ZEISS Company, Schmitzstraße 2, 38122 Braunschweig, Germany</t>
  </si>
  <si>
    <t xml:space="preserve">Patrina SP Poh</t>
  </si>
  <si>
    <t xml:space="preserve">Berlin Institute of Health at Charité – Universitätsmedizin Berlin, Julius Wolff Institute, Germany</t>
  </si>
  <si>
    <t xml:space="preserve">Thomas Lingner</t>
  </si>
  <si>
    <t xml:space="preserve">Genevention GmbH, Göttingen, Germany</t>
  </si>
  <si>
    <t xml:space="preserve">Stefan Kalkhof</t>
  </si>
  <si>
    <t xml:space="preserve">Fraunhofer Institute for Cell Therapy and Immunology, Department of Therapy Validation, 04103 Leipzig, Germany</t>
  </si>
  <si>
    <t xml:space="preserve">Sven Märdian</t>
  </si>
  <si>
    <t xml:space="preserve">Center for Muskuloskeletal Surgery, Charité – Universitätsmedizin Berlin, Germany</t>
  </si>
  <si>
    <t xml:space="preserve">Jan Baumbach</t>
  </si>
  <si>
    <t xml:space="preserve">Chair of Computational Systems Biology, Universität Hamburg, Germany</t>
  </si>
  <si>
    <t xml:space="preserve">Patrick Dondl</t>
  </si>
  <si>
    <t xml:space="preserve">Department of Applied Mathematics, Albert-Ludwigs-Universität Freiburg, Hermann-Herder-Str. 10, 79111 Freiburg i. Br., Germany</t>
  </si>
  <si>
    <t xml:space="preserve">Georg N Duda</t>
  </si>
  <si>
    <t xml:space="preserve">Sara Checa</t>
  </si>
  <si>
    <t xml:space="preserve">Janis Reinold</t>
  </si>
  <si>
    <t xml:space="preserve">Institute for Structural Mechanics, Ruhr-Universität Bochum, Universitätsstraße 150, 44801 Bochum, Germany</t>
  </si>
  <si>
    <t xml:space="preserve">Magdalena Mazurek-Budzyńska</t>
  </si>
  <si>
    <t xml:space="preserve">Institute of Active Polymers, Helmholtz-Zentrum Hereon, Kantstraße 55, 14513 Teltow, Germany</t>
  </si>
  <si>
    <t xml:space="preserve">Richard Neumann</t>
  </si>
  <si>
    <t xml:space="preserve">Julia Knörlein</t>
  </si>
  <si>
    <t xml:space="preserve">Neue Materialien Fürth GmbH, Dr.-Mack-Straße 81, Fürth 90762, Germany</t>
  </si>
  <si>
    <t xml:space="preserve">Martin Michael Franke</t>
  </si>
  <si>
    <t xml:space="preserve">MTU Aero Engines AG, Dachauer Str. 665, München 80995, Germany</t>
  </si>
  <si>
    <t xml:space="preserve">Chair of Materials Science and Engineering for Metals of Friedrich-Alexander Universität Erlangen-Nürnberg, Martensstraße 5, Erlangen 91058, Germany</t>
  </si>
  <si>
    <t xml:space="preserve">Marc-André Nielsen</t>
  </si>
  <si>
    <t xml:space="preserve">Institute of Materials Physics, Helmholtz-Zentrum Hereon, D-21502 Geesthacht, Germany</t>
  </si>
  <si>
    <t xml:space="preserve">Johann Flemming Gloy</t>
  </si>
  <si>
    <t xml:space="preserve">Dieter Lott</t>
  </si>
  <si>
    <t xml:space="preserve">X-ray Science Division, Argonne National Laboratory, Lemont, IL, USA</t>
  </si>
  <si>
    <t xml:space="preserve">Institure of Strenghth Physics and Material Science, Siberian Branch of the Russian Academy of Sciences, pr. Akademicheskii 2/4, 634055 Tomsk, Russia</t>
  </si>
  <si>
    <t xml:space="preserve">Airbus Endowed Chair for Integrative Simulation and Engineering of the Materials and Processes (ISEMP), University of Bremen, Am Fallturm 1, 28359 Bremen, Germany</t>
  </si>
  <si>
    <t xml:space="preserve">Vasiliy Ploshikhin</t>
  </si>
  <si>
    <t xml:space="preserve">Jonas Grünewald</t>
  </si>
  <si>
    <t xml:space="preserve">Professorship of Laser-based Additive Manufacturing, Department of Mechanical Engineering, TUM School of Engineering &amp; Design, Technical University of Munich, Boltzmannstr. 15, 85748 Garching, Germany</t>
  </si>
  <si>
    <t xml:space="preserve">Valentin Blickle</t>
  </si>
  <si>
    <t xml:space="preserve">TRUMPF Laser- und Systemtechnik GmbH, Johann-Maus-Str. 2, 71254 Ditzingen, Germany</t>
  </si>
  <si>
    <t xml:space="preserve">Matthias Allenberg-Rabe</t>
  </si>
  <si>
    <t xml:space="preserve">Christian Weiss</t>
  </si>
  <si>
    <t xml:space="preserve">Fraunhofer-Institute of Laser Technology (ILT), Steinbachstraße 15, 52074 Aachen, Germany</t>
  </si>
  <si>
    <t xml:space="preserve">Jonas Heslenfeld</t>
  </si>
  <si>
    <t xml:space="preserve">Jasmin Kathrin Saewe</t>
  </si>
  <si>
    <t xml:space="preserve">Sebastian Bremen</t>
  </si>
  <si>
    <t xml:space="preserve">Inka Mai</t>
  </si>
  <si>
    <t xml:space="preserve">Institute of Building Materials, Concrete Construction and Fire Safety, TU Braunschweig, Beethovenstr. 52, 38106 Braunschweig, Germany</t>
  </si>
  <si>
    <t xml:space="preserve">Université Bretagne Sud, UMR CNRS 6027, IRDL, 56100 Lorient, France</t>
  </si>
  <si>
    <t xml:space="preserve">Anne van Husen</t>
  </si>
  <si>
    <t xml:space="preserve">TRUMPF Laser- und Systemtechnik GmbH, Johann-Maus-Straβe 2, 71254 Ditzingen, Germany</t>
  </si>
  <si>
    <t xml:space="preserve">Stefan Auernhammer</t>
  </si>
  <si>
    <t xml:space="preserve">toolcraft AG, Handelsstraβe 1, 91166 Georgensgmuend, Germany</t>
  </si>
  <si>
    <t xml:space="preserve">Jens Heyder</t>
  </si>
  <si>
    <t xml:space="preserve">Juergen Barz</t>
  </si>
  <si>
    <t xml:space="preserve">Schmelzmetall Deutschland GmbH, Raiffeisenstrasse 8, 97854 Steinfeld-Hausen, Germany</t>
  </si>
  <si>
    <t xml:space="preserve">Michael Ott</t>
  </si>
  <si>
    <t xml:space="preserve">Siemens Healthcare GmbH, Röntgenstr. 19-21, 95478 Kemnath, Germany</t>
  </si>
  <si>
    <t xml:space="preserve">Jonghyun Jeong</t>
  </si>
  <si>
    <t xml:space="preserve">Department of Materials Engineering and Convergence Technology, Gyeongsang National University, Center for K-metal, Jinju, 52828, Republic of Korea</t>
  </si>
  <si>
    <t xml:space="preserve">Moritz Roscher</t>
  </si>
  <si>
    <t xml:space="preserve">Woojin An</t>
  </si>
  <si>
    <t xml:space="preserve">Sujung Son</t>
  </si>
  <si>
    <t xml:space="preserve">Department of Materials Science and Engineering, Pohang University of Science and Technology, Pohang, 37673, Republic of Korea</t>
  </si>
  <si>
    <t xml:space="preserve">Hyokyung Sung</t>
  </si>
  <si>
    <t xml:space="preserve">Department of Materials Science, Chair of Materials Physics, Montanuniversität Leoben, A-8700 Leoben, Austria</t>
  </si>
  <si>
    <t xml:space="preserve">K. Hlushko</t>
  </si>
  <si>
    <t xml:space="preserve">The Netherlands Organization for Applied Scientific Research TNO – Department Thin Films, 1755-LE Petten, Netherlands</t>
  </si>
  <si>
    <t xml:space="preserve">M. Meindlhumer</t>
  </si>
  <si>
    <t xml:space="preserve">M.A. Nielsen</t>
  </si>
  <si>
    <t xml:space="preserve">Helmholtz Zentrum Hereon, Institute of Materials Physics, D-21502 Geesthacht, Germany</t>
  </si>
  <si>
    <t xml:space="preserve">Admatec Europe BV, 5066 GJ Moergestel, Netherlands</t>
  </si>
  <si>
    <t xml:space="preserve">S. Mirzaei</t>
  </si>
  <si>
    <t xml:space="preserve">CEITEC BUT, Brno University of Technology, Purkynova 123, CZ- C61200, Czech Republic</t>
  </si>
  <si>
    <t xml:space="preserve">Thomas Feldhausen</t>
  </si>
  <si>
    <t xml:space="preserve">Manufacturing Science Division, Oak Ridge National Laboratory, Knoxville, TN 37932, USA</t>
  </si>
  <si>
    <t xml:space="preserve">Rangasayee Kannan</t>
  </si>
  <si>
    <t xml:space="preserve">Kyle Saleeby</t>
  </si>
  <si>
    <t xml:space="preserve">James Haley</t>
  </si>
  <si>
    <t xml:space="preserve">Electrification and Energy Infrastructure Division, Oak Ridge National Laboratory, Knoxville, TN 37932, USA</t>
  </si>
  <si>
    <t xml:space="preserve">Rebecca Kurfess</t>
  </si>
  <si>
    <t xml:space="preserve">David Bourdages</t>
  </si>
  <si>
    <t xml:space="preserve">Open Mind Technologies AG, Wessling, Germany</t>
  </si>
  <si>
    <t xml:space="preserve">Peeyush Nandwana</t>
  </si>
  <si>
    <t xml:space="preserve">Materials Science and Technology Division, Oak Ridge National Laboratory, Knoxville, TN 37932, USA</t>
  </si>
  <si>
    <t xml:space="preserve">Alberto Andreu</t>
  </si>
  <si>
    <t xml:space="preserve">Department of Mechanical Engineering, Korea Advanced Institute of Science and Technology, Daejeon 34141, Republic of Korea</t>
  </si>
  <si>
    <t xml:space="preserve">Sanglae Kim</t>
  </si>
  <si>
    <t xml:space="preserve">Jörg Dittus</t>
  </si>
  <si>
    <t xml:space="preserve">Karlsruhe Institute of Technology – wbk Institute of Production Science, Kaiserstraße 12, Karlsruhe 76131, Germany</t>
  </si>
  <si>
    <t xml:space="preserve">Marco Friedmann</t>
  </si>
  <si>
    <t xml:space="preserve">Yong-Jin Yoon</t>
  </si>
  <si>
    <t xml:space="preserve">Chair of Materials Science and Engineering for Metals, Friedrich-Alexander Universität Erlangen, Martensstraße 5, Nürnberg 91058, Germany</t>
  </si>
  <si>
    <t xml:space="preserve">Chair of Materials Science and Engineering for Metals (WTM), Department of Materials Science, Friedrich-Alexander University Erlangen-Nuremberg (FAU), Martensstr. 5, 91058, Erlangen, Germany</t>
  </si>
  <si>
    <t xml:space="preserve">Sebastian Krauß</t>
  </si>
  <si>
    <t xml:space="preserve">Materials Science &amp; Engineering, Institute I, Interdisciplinary Center for Nanostructured Films (IZNF), Friedrich-Alexander University Erlangen-Nuremberg (FAU), Cauerstr. 3, 91058, Erlangen, Germany</t>
  </si>
  <si>
    <t xml:space="preserve">Luis A. Morales</t>
  </si>
  <si>
    <t xml:space="preserve">Benoit Merle</t>
  </si>
  <si>
    <t xml:space="preserve">Christopher H. Zenk</t>
  </si>
  <si>
    <t xml:space="preserve">Zhiwei Xiong</t>
  </si>
  <si>
    <t xml:space="preserve">College of New Energy and Materials, China University of Petroleum, Beijing 102249, China</t>
  </si>
  <si>
    <t xml:space="preserve">Haohang Li</t>
  </si>
  <si>
    <t xml:space="preserve">Hong Yang</t>
  </si>
  <si>
    <t xml:space="preserve">Department of Mechanical Engineering, The University of Western Australia, Crawley, WA 6009, Australia</t>
  </si>
  <si>
    <t xml:space="preserve">Yinong Liu</t>
  </si>
  <si>
    <t xml:space="preserve">Lishan Cui</t>
  </si>
  <si>
    <t xml:space="preserve">Xiaoxiao Li</t>
  </si>
  <si>
    <t xml:space="preserve">Yunyaoshenwei (Jiangsu) Technology Co., Ltd., Jiangsu 215400, China</t>
  </si>
  <si>
    <t xml:space="preserve">Aixway3d GmbH, Aachen 52074, Germany</t>
  </si>
  <si>
    <t xml:space="preserve">Liyaowei Shen</t>
  </si>
  <si>
    <t xml:space="preserve">Shijie Hao</t>
  </si>
  <si>
    <t xml:space="preserve">Chemnitz University of Technology, Chair of Welding Engineering, Reichenhainer Strasse 70, 09126 Chemnitz, Germany</t>
  </si>
  <si>
    <t xml:space="preserve">Anita Przyklenk</t>
  </si>
  <si>
    <t xml:space="preserve">Physikalisch-Technische Bundesanstalt (PTB), Bundesallee 100, 38116 Braunschweig, Germany</t>
  </si>
  <si>
    <t xml:space="preserve">Johanna Müller</t>
  </si>
  <si>
    <t xml:space="preserve">TU Braunschweig, Institute of Joining and Welding, Langer Kamp 8, 38106 Braunschweig, Germany</t>
  </si>
  <si>
    <t xml:space="preserve">Kim van Tittelboom</t>
  </si>
  <si>
    <t xml:space="preserve">Ghent University, Department of Structural Engineering and Building Materials, Belgium</t>
  </si>
  <si>
    <t xml:space="preserve">Ali Kazemian</t>
  </si>
  <si>
    <t xml:space="preserve">Louisiana State University, Bert S. Turner Department of Construction Management, USA</t>
  </si>
  <si>
    <t xml:space="preserve">Eric Kreiger</t>
  </si>
  <si>
    <t xml:space="preserve">US Army Corps of Engineers, Engineer Research and Development Center, USA</t>
  </si>
  <si>
    <t xml:space="preserve">Department of Chemistry - Ångström Laboratory, Uppsala University, Box 538, SE-751 21 Uppsala, Sweden</t>
  </si>
  <si>
    <t xml:space="preserve">Premysl Beran</t>
  </si>
  <si>
    <t xml:space="preserve">Nuclear Physics Institute, Academy of Sciences of the Czech Republic, 25068 Rez, Czech Republic</t>
  </si>
  <si>
    <t xml:space="preserve">Lars Riekehr</t>
  </si>
  <si>
    <t xml:space="preserve">Deutsches Elektronen Synchrotron DESY, Notkestrasse 85, D-22603 Hamburg, Germany</t>
  </si>
  <si>
    <t xml:space="preserve">Peter Harlin</t>
  </si>
  <si>
    <t xml:space="preserve">Sandvik Additive Manufacturing, Sandvik AB, Box 510, SE-101 30 Stockholm, Sweden</t>
  </si>
  <si>
    <t xml:space="preserve">Harald Bosse</t>
  </si>
  <si>
    <t xml:space="preserve">Simone Carmignato</t>
  </si>
  <si>
    <t xml:space="preserve">Institute for Applied Materials (IAM-WK), Engelbert-Arnold-Straße 4, 76131, Karlsruhe, Germany</t>
  </si>
  <si>
    <t xml:space="preserve">Nick Schwarz</t>
  </si>
  <si>
    <t xml:space="preserve">Laser Zentrum Hannover e.V., Hollerithallee 8, 30419 Hanover, Lower Saxony, Germany</t>
  </si>
  <si>
    <t xml:space="preserve">Henning Ahlers</t>
  </si>
  <si>
    <t xml:space="preserve">Hochschule Hannover, Ricklinger Stadtweg 120, 30459 Hanover, Lower Saxony, Germany</t>
  </si>
  <si>
    <t xml:space="preserve">Institut für Produktentwicklung und Gerätebau, An der Universität 1, 30823 Hanover, Lower Saxony, Germany</t>
  </si>
  <si>
    <t xml:space="preserve">Nathan Seiler</t>
  </si>
  <si>
    <t xml:space="preserve">LaserApplicationCenter, Aalen University, Beethovenstrasse 1, D-73430 Aalen, Germany</t>
  </si>
  <si>
    <t xml:space="preserve">Dagmar Goll</t>
  </si>
  <si>
    <t xml:space="preserve">Materials Research Institute Aalen, Aalen University, Beethovenstrasse 1, D-73430 Aalen, Germany</t>
  </si>
  <si>
    <t xml:space="preserve">L. Kaserer</t>
  </si>
  <si>
    <t xml:space="preserve">L. Perfler</t>
  </si>
  <si>
    <t xml:space="preserve">Department of Structural Engineering and Material Science, Faculty of Engineering Sciences, University of Innsbruck, Innsbruck, Austria</t>
  </si>
  <si>
    <t xml:space="preserve">Helmholtz-Zentrum Hereon, Max-Planck-Straße 1, Geesthacht 21502, Germany</t>
  </si>
  <si>
    <t xml:space="preserve">Institute of Materials Mechanics, Department of Laser Processing and Structural Assessment</t>
  </si>
  <si>
    <t xml:space="preserve">M. Kachit</t>
  </si>
  <si>
    <t xml:space="preserve">Université de Lyon, INSA-Lyon, MATEIS UMR CNRS 5510, F69621 Villeurbanne, France</t>
  </si>
  <si>
    <t xml:space="preserve">J. Adrien</t>
  </si>
  <si>
    <t xml:space="preserve">E. Maire</t>
  </si>
  <si>
    <t xml:space="preserve">X. Boulnat</t>
  </si>
  <si>
    <t xml:space="preserve">Chair of Microfluidics, University of Rostock, Rostock, Germany</t>
  </si>
  <si>
    <t xml:space="preserve">Institute of Structural Mechanics, University of Rostock, Rostock, Germany</t>
  </si>
  <si>
    <t xml:space="preserve">F. Hauschulz</t>
  </si>
  <si>
    <t xml:space="preserve">Dr. Zsolt PÁSZTOR</t>
  </si>
  <si>
    <t xml:space="preserve">PREMET, Budaors, Hungary</t>
  </si>
  <si>
    <t xml:space="preserve">János KÓNYA</t>
  </si>
  <si>
    <t xml:space="preserve">Bálint HEGEDŰS</t>
  </si>
  <si>
    <t xml:space="preserve">Riaz UR-REHMAN</t>
  </si>
  <si>
    <t xml:space="preserve">AixPath, Aachen, Germany</t>
  </si>
  <si>
    <t xml:space="preserve">Multi-scale Additive Manufacturing Lab, Department of Mechanical and Mechatronics Engineering, University of Waterloo, Canada</t>
  </si>
  <si>
    <t xml:space="preserve">Electro-Optical Systems (EOS), Krailling, Germany</t>
  </si>
  <si>
    <t xml:space="preserve">Emmanuel Keita</t>
  </si>
  <si>
    <t xml:space="preserve">Gustave Eiffel University, Navier Laboratory, Paris, France</t>
  </si>
  <si>
    <t xml:space="preserve">Technical University Munich, Centre for Building Materials/Ingenieurbüro Schießl Gehlen Sodeikat, Munich, Germany</t>
  </si>
  <si>
    <t xml:space="preserve">Friedrich Herding</t>
  </si>
  <si>
    <t xml:space="preserve">Wenqiang Zuo</t>
  </si>
  <si>
    <t xml:space="preserve">Nicholas E. Capps</t>
  </si>
  <si>
    <t xml:space="preserve">Aerospace and Mechanical Engineering Department, University of Notre Dame, South Bend, IN 46656, United States</t>
  </si>
  <si>
    <t xml:space="preserve">Jonathan T. Goldstein</t>
  </si>
  <si>
    <t xml:space="preserve">Air Force Research Laboratory, Wright Patterson Air Force Base, United States</t>
  </si>
  <si>
    <t xml:space="preserve">Katharina Rettschlag</t>
  </si>
  <si>
    <t xml:space="preserve">Khodor Sleiman</t>
  </si>
  <si>
    <t xml:space="preserve">Edward C. Kinzel</t>
  </si>
  <si>
    <t xml:space="preserve">Himanshu Sharma</t>
  </si>
  <si>
    <t xml:space="preserve">Chandraveer Saran</t>
  </si>
  <si>
    <t xml:space="preserve">Tara Shankar Tripathy</t>
  </si>
  <si>
    <t xml:space="preserve">Tjorben Bokelmann</t>
  </si>
  <si>
    <t xml:space="preserve">Sobhan Emadmostoufi</t>
  </si>
  <si>
    <t xml:space="preserve">Welding and Joining Institute RWTH Aachen University, Pontstraße 49, 52062 Aachen, Germany</t>
  </si>
  <si>
    <t xml:space="preserve">Oleg Mokrov</t>
  </si>
  <si>
    <t xml:space="preserve">Rahul Sharma</t>
  </si>
  <si>
    <t xml:space="preserve">Anne Straße</t>
  </si>
  <si>
    <t xml:space="preserve">Nasim Bakir</t>
  </si>
  <si>
    <t xml:space="preserve">Technische Universität Berlin, Pascalstraße 8-9, 10587 Berlin, Germany</t>
  </si>
  <si>
    <t xml:space="preserve">Shengzhen Xin</t>
  </si>
  <si>
    <t xml:space="preserve">School of Mechanical, Electronic and Control Engineering, Beijing Jiaotong University, Beijing 100044, China</t>
  </si>
  <si>
    <t xml:space="preserve">Lele Zhang</t>
  </si>
  <si>
    <t xml:space="preserve">Min Chen</t>
  </si>
  <si>
    <t xml:space="preserve">School of Advanced Technology, Xi’an Jiaotong-Liverpool University, Suzhou 215123, China</t>
  </si>
  <si>
    <t xml:space="preserve">Christian Gebhardt</t>
  </si>
  <si>
    <t xml:space="preserve">Institute for Materials Applications in Mechanical Engineering, RWTH Aachen University, Aachen 52062, Germany</t>
  </si>
  <si>
    <t xml:space="preserve">Geng Chen</t>
  </si>
  <si>
    <t xml:space="preserve">Leonie Wallat</t>
  </si>
  <si>
    <t xml:space="preserve">Institute of Materials and Processes, Karlsruhe University of Applied Sciences, Moltkestr. 30, 76133 Karlsruhe, Germany</t>
  </si>
  <si>
    <t xml:space="preserve">Michael Selzer</t>
  </si>
  <si>
    <t xml:space="preserve">Institute for Digital Materials Research, Karlsruhe University of Applied Sciences, Moltkestr. 30, 76133 Karlsruhe, Germany</t>
  </si>
  <si>
    <t xml:space="preserve">Uwe Wasmuth</t>
  </si>
  <si>
    <t xml:space="preserve">Frank Poehler</t>
  </si>
  <si>
    <t xml:space="preserve">Britta Nestler</t>
  </si>
  <si>
    <t xml:space="preserve">Chair of Mechanical Design and Manufacturing, Konrad-Wachsmann-Allee 17, 03046 Cottbus, Germany</t>
  </si>
  <si>
    <t xml:space="preserve">Advanced Manufacturing Lab, ETH Zürich, Technoparkstrasse 1, 8005 Zurich, Switzerland</t>
  </si>
  <si>
    <t xml:space="preserve">Institute for Plastics Processing (IKV) in Industry and Craft, RWTH Aachen University, Seffenter Weg 201, 52074 Aachen, Germany</t>
  </si>
  <si>
    <t xml:space="preserve">Daniel Fritsche</t>
  </si>
  <si>
    <t xml:space="preserve">Sergio Blasón</t>
  </si>
  <si>
    <t xml:space="preserve">Julius Kruse</t>
  </si>
  <si>
    <t xml:space="preserve">Matteo Benedetti</t>
  </si>
  <si>
    <t xml:space="preserve">University of Trento, Department of Industrial Engineering, via Sommarive 9, 38123 Povo, Italy</t>
  </si>
  <si>
    <t xml:space="preserve">Department of Materials Science and Engineering, Chungnam National University, Daejeon 34134, Republic of Korea</t>
  </si>
  <si>
    <t xml:space="preserve">Zhe Gao</t>
  </si>
  <si>
    <t xml:space="preserve">School of Mechanical and Aerospace Engineering, Nanyang Technological University, Singapore 639798, Republic of Singapore</t>
  </si>
  <si>
    <t xml:space="preserve">Institute of Materials Science, Universität der Bundeswehr München, 85579 Neubiberg, Germany</t>
  </si>
  <si>
    <t xml:space="preserve">Koichi Tsuchiya</t>
  </si>
  <si>
    <t xml:space="preserve">Research Center for Structural Materials, National Institute for Materials Science (NIMS), Tsukuba, Ibaraki 305-0047, Japan</t>
  </si>
  <si>
    <t xml:space="preserve">Institute for Complex Materials, Leibniz-Institut für Festkörper- und Werkstoffforschung Dresden, Helmholtzstraße 20, 01069 Dresden, Germany</t>
  </si>
  <si>
    <t xml:space="preserve">Judith Miriam Friebel</t>
  </si>
  <si>
    <t xml:space="preserve">Institute of Mechanical Process Engineering and Mineral Processing, Technische Universität Bergakademie Freiberg, Agricolastraße 1, 09599 Freiberg, Germany</t>
  </si>
  <si>
    <t xml:space="preserve">Urs Alexander Peuker</t>
  </si>
  <si>
    <t xml:space="preserve">Institute of Materials Engineering – Metallic Materials, University of Kassel, Möncheberg Str. 3, Kassel 34125, Germany</t>
  </si>
  <si>
    <t xml:space="preserve">G. Bartzsch</t>
  </si>
  <si>
    <t xml:space="preserve">Institute of Iron and Steel Technology, TU Bergakademie Freiberg, Leipziger Str. 34, Freiberg/Saxony 09599, Germany</t>
  </si>
  <si>
    <t xml:space="preserve">S. Scherbring</t>
  </si>
  <si>
    <t xml:space="preserve">Materials Design and Structural Integrity Laboratory, Osnabrück University of Applied Sciences, Albrecht Str. 30, Osnabrück 49076, Germany</t>
  </si>
  <si>
    <t xml:space="preserve">J. Mola</t>
  </si>
  <si>
    <t xml:space="preserve">Chair of Metal Structures, Technical University of Munich, Arcisstr. 21, 80333 Munich, Bavaria, Germany</t>
  </si>
  <si>
    <t xml:space="preserve">Dorina Siebert</t>
  </si>
  <si>
    <t xml:space="preserve">Christina Radlbeck</t>
  </si>
  <si>
    <t xml:space="preserve">Martin Mensinger</t>
  </si>
  <si>
    <t xml:space="preserve">Neue Materialien Bayreuth GmbH, Gottlieb-Keim-Straße 60, 95448 Bayreuth, Germany</t>
  </si>
  <si>
    <t xml:space="preserve">André Hofer</t>
  </si>
  <si>
    <t xml:space="preserve">Friedrich-Alexander University of Erlangen-Nürnberg (FAU), Department of Chemistry and Pharmacy, Chemistry of Thin Film Materials, IZNF / Cauerstr. 3, 91058 Erlangen, Germany</t>
  </si>
  <si>
    <t xml:space="preserve">Friedrich-Alexander University of Erlangen-Nürnberg (FAU), Department of Materials Science, Joint Institute of Advanced Materials and Processes, ZMP / Dr.-Mack-Str. 77, 90762 Fürth, Germany</t>
  </si>
  <si>
    <t xml:space="preserve">Dirk Döhler</t>
  </si>
  <si>
    <t xml:space="preserve">Armin Laube</t>
  </si>
  <si>
    <t xml:space="preserve">Hamburg University of Applied Sciences (HAW), Department of Mechanical Engineering and Production Management / Berliner Tor 21, Hamburg 20099, Germany</t>
  </si>
  <si>
    <t xml:space="preserve">Beatriz Sánchez Batalla</t>
  </si>
  <si>
    <t xml:space="preserve">DECHEMA Research Institute, Applied Electrochemistry / Theodor-Heuss-Allee 25, 60486 Frankfurt am Main, Germany</t>
  </si>
  <si>
    <t xml:space="preserve">Claudia Weidlich</t>
  </si>
  <si>
    <t xml:space="preserve">Thorsten Struckmann</t>
  </si>
  <si>
    <t xml:space="preserve">Julien Bachmann</t>
  </si>
  <si>
    <t xml:space="preserve">Walaa Abd-Elaziem</t>
  </si>
  <si>
    <t xml:space="preserve">Department of Mechanical Design and Production Engineering, Faculty of Engineering, Zagazig University, P.O. Box 44519, Egypt</t>
  </si>
  <si>
    <t xml:space="preserve">Sally Elkatatny</t>
  </si>
  <si>
    <t xml:space="preserve">Mechanical Engineering Department, Faculty of Engineering, Suez Canal University, Ismailia 41522, Egypt</t>
  </si>
  <si>
    <t xml:space="preserve">Abd-Elrahim Abd-Elaziem</t>
  </si>
  <si>
    <t xml:space="preserve">Mechatronics Engineering Department, German University in Cairo (GUC), New Cairo City 11865, Egypt</t>
  </si>
  <si>
    <t xml:space="preserve">Mahmoud Khedr</t>
  </si>
  <si>
    <t xml:space="preserve">Mechanical Engineering Department, Faculty of Engineering at Shoubra, Benha University, Cairo 11629, Egypt</t>
  </si>
  <si>
    <t xml:space="preserve">Marwa A. Abd El-baky</t>
  </si>
  <si>
    <t xml:space="preserve">Mohamed Ali Hassan</t>
  </si>
  <si>
    <t xml:space="preserve">Mechanical Department, Faculty of Technology and Education, Sohag University, Sohag 82524, Egypt</t>
  </si>
  <si>
    <t xml:space="preserve">Mohamed Abu-Okail</t>
  </si>
  <si>
    <t xml:space="preserve">Manufacturing Engineering and Production Technology Department, Modern Academy for Engineering and Technology, Cairo, P.O. Box 11571, Egypt</t>
  </si>
  <si>
    <t xml:space="preserve">Moustafa Mohammed</t>
  </si>
  <si>
    <t xml:space="preserve">Mechanical Department, Faculty of Technology and Education, Beni_Suef University, Beni_Suef 62521, Egypt</t>
  </si>
  <si>
    <t xml:space="preserve">Kerttu Saalasti Institute, Future Manufacturing Technologies (FMT) Unit, University of Oulu, Pajatie 5, 85500, Nivala, Finland</t>
  </si>
  <si>
    <t xml:space="preserve">Institute of Energy and Climate Research: Structure and Function of Materials (IEK-2), Forschungszentrum Jülich GmbH, 52425, Jülich, Germany</t>
  </si>
  <si>
    <t xml:space="preserve">Zhicong Deng</t>
  </si>
  <si>
    <t xml:space="preserve">Institute of Civil Engineering, Group of Building Materials and Construction Chemistry, Technische Universität Berlin, Gustav-Meyer-Allee 25, 13355 Berlin, Germany</t>
  </si>
  <si>
    <t xml:space="preserve">Oliver Blask</t>
  </si>
  <si>
    <t xml:space="preserve">Faculty of Sustainable Infrastructure, Technische Hochschule Ingolstadt, Donauwörther Straße 83, 86633 Neuburg/Donau, Germany</t>
  </si>
  <si>
    <t xml:space="preserve">Boryung Yoo</t>
  </si>
  <si>
    <t xml:space="preserve">Department of Materials Science and Engineering, Korea Advanced Institute of Science and Technology, 291 Daehak-ro, Yuseong-gu, Daejeon 34141, Republic of Korea</t>
  </si>
  <si>
    <t xml:space="preserve">Chanwon Jung</t>
  </si>
  <si>
    <t xml:space="preserve">KenHee Ryou</t>
  </si>
  <si>
    <t xml:space="preserve">Won Seok Choi</t>
  </si>
  <si>
    <t xml:space="preserve">Lukas Haußmann</t>
  </si>
  <si>
    <t xml:space="preserve">Department of Materials Science and Engineering, Friedrich-Alexander-Universität Erlangen-Nürnberg (FAU), Institute I, Martensstr. 5, 91058 Erlangen, Germany</t>
  </si>
  <si>
    <t xml:space="preserve">3D printing Materials Center, Korea Institute of Materials Science, 797 Changwon-daero, Changwon-si, Gyeongnam 51508, Republic of Korea</t>
  </si>
  <si>
    <t xml:space="preserve">Karlsruhe Nano Micro Facility (KNMF), Karlsruhe Institute of Technology, Hermann-von-Helmholtz-Platz 1, 76344 Eggenstein-Leopoldshafen, Germany</t>
  </si>
  <si>
    <t xml:space="preserve">Steffen Neumeier</t>
  </si>
  <si>
    <t xml:space="preserve">Pyuck-Pa Choi</t>
  </si>
  <si>
    <t xml:space="preserve">Tobias Buechler</t>
  </si>
  <si>
    <t xml:space="preserve">Institute for Machine Tools and Industrial Management, Technical University of Munich, Munich 80333, Germany</t>
  </si>
  <si>
    <t xml:space="preserve">Moritz Kolter</t>
  </si>
  <si>
    <t xml:space="preserve">Ludwig Hallweger</t>
  </si>
  <si>
    <t xml:space="preserve">Daniel Barnowski</t>
  </si>
  <si>
    <t xml:space="preserve">CAE Innovative Engineering GmbH, Vorhelmer Straße 81, 59269 Beckum, Germany</t>
  </si>
  <si>
    <t xml:space="preserve">Fraunhofer-Institut für Lasertechnik, Steinbachstraße 15, 52074 Aachen, Germany</t>
  </si>
  <si>
    <t xml:space="preserve">Tamás Farkas</t>
  </si>
  <si>
    <t xml:space="preserve">Dirk Petring</t>
  </si>
  <si>
    <t xml:space="preserve">Ulrich Petschke</t>
  </si>
  <si>
    <t xml:space="preserve">Laser-Bearbeitungs- und Beratungszentrum NRW GmbH, Geileinkirchen, Germany</t>
  </si>
  <si>
    <t xml:space="preserve">Marcel Pootz</t>
  </si>
  <si>
    <t xml:space="preserve">Bergmann &amp; Steffen GmbH, Raiffeisenstraße 176, 32139 Spenge, Germany</t>
  </si>
  <si>
    <t xml:space="preserve">Ralf Schäl</t>
  </si>
  <si>
    <t xml:space="preserve">Marcel Hesselmann</t>
  </si>
  <si>
    <t xml:space="preserve">Leibniz-Institute for Materials Engineering – IWT, 28359 Bremen, Germany</t>
  </si>
  <si>
    <t xml:space="preserve">Daniel Knoop</t>
  </si>
  <si>
    <t xml:space="preserve">University of Siegen, 57076 Siegen, Germany</t>
  </si>
  <si>
    <t xml:space="preserve">Anastasiya Toenjes</t>
  </si>
  <si>
    <t xml:space="preserve">Nikolas Matkovic</t>
  </si>
  <si>
    <t xml:space="preserve">Christian Steidle-Sailer</t>
  </si>
  <si>
    <t xml:space="preserve">Zhennan Wang</t>
  </si>
  <si>
    <t xml:space="preserve">State Key Laboratory of Solidification Processing, Northwestern Polytechnical University, Xi'an, Shaanxi 710072, PR China</t>
  </si>
  <si>
    <t xml:space="preserve">Lilin Wang</t>
  </si>
  <si>
    <t xml:space="preserve">Haiou Yang</t>
  </si>
  <si>
    <t xml:space="preserve">Yinghui Zhou</t>
  </si>
  <si>
    <t xml:space="preserve">Key Laboratory of Metal High Performance Additive Manufacturing and Innovative Design, MIIT China, Northwestern Polytechnical University, Xi'an, Shaanxi 710072, PR China</t>
  </si>
  <si>
    <t xml:space="preserve">Tianchi Zhang</t>
  </si>
  <si>
    <t xml:space="preserve">Department of Materials Science, Chair of Metals Science and Engineering for Metals (WTM), Friedrich-Alexander-Universität Erlangen-Nürnberg, Martensstr. 5, Erlangen 91058, Germany</t>
  </si>
  <si>
    <t xml:space="preserve">S.P. Hagen</t>
  </si>
  <si>
    <t xml:space="preserve">Department of Materials Science, Chair for Surface Science and Corrosion (LKO), Friedrich-Alexander-Universität Erlangen-Nürnberg, Martnesstr. 7, Erlangen 91058, Germany</t>
  </si>
  <si>
    <t xml:space="preserve">Laser Zentrum Hannover e.V., Hollerithalee 8, Hannover 30419, Germany</t>
  </si>
  <si>
    <t xml:space="preserve">Dirk Reker</t>
  </si>
  <si>
    <t xml:space="preserve">MTU Maintenance Hannover GmbH, Münchner Str. 31, Langenhagen 30855, Germany</t>
  </si>
  <si>
    <t xml:space="preserve">Steel Institute, RWTH Aachen University, Intzestr. 1, 52072 Aachen, Germany</t>
  </si>
  <si>
    <t xml:space="preserve">Mehdi Noori</t>
  </si>
  <si>
    <t xml:space="preserve">Materials Applications in Mechanical Engineering, RWTH Aachen University, Augustinerbach 4, 52062 Aachen, Germany</t>
  </si>
  <si>
    <t xml:space="preserve">Digital Additive Production, RWTH Aachen University, Campus-Boulevard 73, 52074 Aachen, Germany</t>
  </si>
  <si>
    <t xml:space="preserve">SmartyX GmbH (Node 4.0), Martinshardt 19, 57074 Siegen, Germany</t>
  </si>
  <si>
    <t xml:space="preserve">Fengze Jiang</t>
  </si>
  <si>
    <t xml:space="preserve">Institute of Polymer Technology (LKT), Friedrich-Alexander-University Erlangen-Nuremberg, Am Weichselgarten 9, 91058, Erlangen, Germany</t>
  </si>
  <si>
    <t xml:space="preserve">Manuel Romeis</t>
  </si>
  <si>
    <t xml:space="preserve">ACCESS e.V., Intzestrasse 5, Aachen D-52072, Germany</t>
  </si>
  <si>
    <t xml:space="preserve">J. Zollinger</t>
  </si>
  <si>
    <t xml:space="preserve">Institut Jean Lamour, Université de Lorraine/CNRS, ARTEM Campus, Nancy F-54011, France</t>
  </si>
  <si>
    <t xml:space="preserve">G. Meyer</t>
  </si>
  <si>
    <t xml:space="preserve">D. Pede</t>
  </si>
  <si>
    <t xml:space="preserve">Department of Microsystems Engineering, IMTEK, University of Freiburg, Georges-Köhler-Allee 103, D-79110 Freiburg, Germany</t>
  </si>
  <si>
    <t xml:space="preserve">M. Li</t>
  </si>
  <si>
    <t xml:space="preserve">Institute of Materials Science and Engineering Tuttlingen, IWAT, Furtwangen University, Kronenstraße 16, D-78532 Tuttlingen, Germany</t>
  </si>
  <si>
    <t xml:space="preserve">L. Virovac</t>
  </si>
  <si>
    <t xml:space="preserve">T. Poleske</t>
  </si>
  <si>
    <t xml:space="preserve">F. Balle</t>
  </si>
  <si>
    <t xml:space="preserve">Department of Sustainable Systems Engineering, INATECH, University of Freiburg, Emmy-Noether-Straße 2, D-79110 Freiburg, Germany</t>
  </si>
  <si>
    <t xml:space="preserve">C. Müller</t>
  </si>
  <si>
    <t xml:space="preserve">H. Mozaffari-Jovein</t>
  </si>
  <si>
    <t xml:space="preserve">Helmut Schweikl</t>
  </si>
  <si>
    <t xml:space="preserve">Department of Operative Dentistry and Periodontology, UKR University Hospital Regensburg, 93042 Regensburg, Germany</t>
  </si>
  <si>
    <t xml:space="preserve">P. Areias</t>
  </si>
  <si>
    <t xml:space="preserve">DEM - Departamento de Engenharia Mecânica, Instituto Superior Técnico, Universidade de Lisboa, Avenida Rovisco Pais 1, 1049-001, Portugal</t>
  </si>
  <si>
    <t xml:space="preserve">M.F. Vaz</t>
  </si>
  <si>
    <t xml:space="preserve">M. Sardinha</t>
  </si>
  <si>
    <t xml:space="preserve">M. Leite</t>
  </si>
  <si>
    <t xml:space="preserve">G. Jänicke</t>
  </si>
  <si>
    <t xml:space="preserve">Université Paris-Saclay, CentraleSupélec, ENS Paris-Saclay, CNRS, LMPS – Laboratoire de Mécanique Paris-Saclay, 91190 Gif-sur-Yvette, France</t>
  </si>
  <si>
    <t xml:space="preserve">A. Vintache</t>
  </si>
  <si>
    <t xml:space="preserve">B. Smaniotto</t>
  </si>
  <si>
    <t xml:space="preserve">A. Fau</t>
  </si>
  <si>
    <t xml:space="preserve">I. Farina</t>
  </si>
  <si>
    <t xml:space="preserve">Department of Engineering, University of Naples Parthenope, Centro Direzionale di Napoli, Isola C4, 80143, Naples, Italy</t>
  </si>
  <si>
    <t xml:space="preserve">F. Fraternali</t>
  </si>
  <si>
    <t xml:space="preserve">Department of Civil Engineering, University of Salerno, Via Giovanni Paolo II 132, 84084, Fisciano (SA), Italy</t>
  </si>
  <si>
    <t xml:space="preserve">F. Hild</t>
  </si>
  <si>
    <t xml:space="preserve">Department of Prosthetic Dentistry, Center for Dental Medicine, Medical Center - University of Freiburg, Faculty of Medicine, University of Freiburg, Hugstetterstr. 55, 79106, Freiburg, Germany</t>
  </si>
  <si>
    <t xml:space="preserve">Daniela Pehlke</t>
  </si>
  <si>
    <t xml:space="preserve">James Shen</t>
  </si>
  <si>
    <t xml:space="preserve">Anže Abram</t>
  </si>
  <si>
    <t xml:space="preserve">Department for Nanostructured Materials, Jožef Stefan Institute, Jamova 39, SI-1000, Ljubljana, Slovenia</t>
  </si>
  <si>
    <t xml:space="preserve">Siegbert Witkowski</t>
  </si>
  <si>
    <t xml:space="preserve">Christian J. Bernauer</t>
  </si>
  <si>
    <t xml:space="preserve">Technical University of Munich, TUM School of Engineering and Design, Institute for Machine Tools and Industrial Management (iwb), Boltzmannstrasse 15, 85748 Garching, Germany</t>
  </si>
  <si>
    <t xml:space="preserve">Avelino Zapata</t>
  </si>
  <si>
    <t xml:space="preserve">Laura Kick</t>
  </si>
  <si>
    <t xml:space="preserve">Tony Weiss</t>
  </si>
  <si>
    <t xml:space="preserve">Martina E. Sigl</t>
  </si>
  <si>
    <t xml:space="preserve">Igor Konyashin</t>
  </si>
  <si>
    <t xml:space="preserve">Element Six GmbH, Burghaun, Germany</t>
  </si>
  <si>
    <t xml:space="preserve">Bernd Ries</t>
  </si>
  <si>
    <t xml:space="preserve">Institute of Mineral Engineering, RWTH Aachen, Mauerstraße 5, 52064 Aachen, Germany</t>
  </si>
  <si>
    <t xml:space="preserve">Marie-Elise Jennes</t>
  </si>
  <si>
    <t xml:space="preserve">Charité – Universitätsmedizin Berlin, Corporate Member of Freie Universität Berlin, Humboldt-Universität zu Berlin, Department of Prosthodontics, Geriatric Dentistry and Craniomandibular Disorders, Assmanshauser Straße 4-6, 14197 Berlin, Germany</t>
  </si>
  <si>
    <t xml:space="preserve">Karolina Schickle</t>
  </si>
  <si>
    <t xml:space="preserve">Chair of Materials Science and Engineering for Metals, Friedrich-Alexander-Universität Erlangen-Nürnberg, Martensstraße 5, 91058 Erlangen, Germany</t>
  </si>
  <si>
    <t xml:space="preserve">Additive Manufacturing Institute, Shenzhen University, Nanhai Street 3688, 518060, Shenzhen, PR China</t>
  </si>
  <si>
    <t xml:space="preserve">C.Y. Liu</t>
  </si>
  <si>
    <t xml:space="preserve">Z.Y. Liu</t>
  </si>
  <si>
    <t xml:space="preserve">J.S. Tian</t>
  </si>
  <si>
    <t xml:space="preserve">College of Mechatronics and Control Engineering, Shenzhen University, Shenzhen, 518060, PR China</t>
  </si>
  <si>
    <t xml:space="preserve">J. Feng</t>
  </si>
  <si>
    <t xml:space="preserve">GRIMAT Engineering Institute Co., Ltd., Beijing, 101407, PR China</t>
  </si>
  <si>
    <t xml:space="preserve">Leibniz Institute for Materials Engineering - IWT, Badgasteiner Str. 3, Bremen, 28359, Germany</t>
  </si>
  <si>
    <t xml:space="preserve">Jorrit Voigt</t>
  </si>
  <si>
    <t xml:space="preserve">Labor für Hybride Modellierung, Technische Hochschule Aschaffenburg, Wuerzburger Straße 45, Aschaffenburg 63743, Germany</t>
  </si>
  <si>
    <t xml:space="preserve">Michael Moeckel</t>
  </si>
  <si>
    <t xml:space="preserve">Armin Haghshenas</t>
  </si>
  <si>
    <t xml:space="preserve">Center of Applied Space Technology and Microgravity, University of Bremen, Am Fallturm 2, Bremen, 28359, Germany</t>
  </si>
  <si>
    <t xml:space="preserve">Rodion Groll</t>
  </si>
  <si>
    <t xml:space="preserve">J. Dzugan</t>
  </si>
  <si>
    <t xml:space="preserve">COMTES FHT, Dobřany, Czech Republic</t>
  </si>
  <si>
    <t xml:space="preserve">M. Seifi</t>
  </si>
  <si>
    <t xml:space="preserve">S. Rzepa</t>
  </si>
  <si>
    <t xml:space="preserve">M. Rund</t>
  </si>
  <si>
    <t xml:space="preserve">M. Koukolikova</t>
  </si>
  <si>
    <t xml:space="preserve">H.-W. Viehrig</t>
  </si>
  <si>
    <t xml:space="preserve">Helmholtz-Zentrum Dresden-Rossendorf, Dresden, Germany</t>
  </si>
  <si>
    <t xml:space="preserve">Z.H. Liu</t>
  </si>
  <si>
    <t xml:space="preserve">ASTM International, Singapore</t>
  </si>
  <si>
    <t xml:space="preserve">J.J. Lewandowski</t>
  </si>
  <si>
    <t xml:space="preserve">Markus Kreutz</t>
  </si>
  <si>
    <t xml:space="preserve">Alexander Böttjer</t>
  </si>
  <si>
    <t xml:space="preserve">BIBA - Bremer Institut für Produktion und Logistik at the University of Bremen, Hochschulring 20, 28359 Bremen, Germany</t>
  </si>
  <si>
    <t xml:space="preserve">Markus Trapp</t>
  </si>
  <si>
    <t xml:space="preserve">Michael Lütjen</t>
  </si>
  <si>
    <t xml:space="preserve">Niki Nouri</t>
  </si>
  <si>
    <t xml:space="preserve">Institute for Applied Materials – Materials Science and Engineering (IAM-WK), Karlsruhe Institute of Technology, Karlsruhe, Germany</t>
  </si>
  <si>
    <t xml:space="preserve">Fabian Mühl</t>
  </si>
  <si>
    <t xml:space="preserve">Rosswag GmbH, August-Roßwag-Straße 1, 76327, Pfinztal, Germany</t>
  </si>
  <si>
    <t xml:space="preserve">Applied Mechanics - Foams and Metamaterials, Campus C6.3, Saarland University, 66123 Saarbrücken, Germany</t>
  </si>
  <si>
    <t xml:space="preserve">Institute of Production Engineering, Campus A4.2, Saarland University, 66123 Saarbrücken, Germany</t>
  </si>
  <si>
    <t xml:space="preserve">Sharu Bhagavathi Kandy</t>
  </si>
  <si>
    <t xml:space="preserve">Laboratory for the Chemistry of Construction Materials (LC2), Department of Civil and Environmental Engineering, University of California, Los Angeles, CA 90095, USA</t>
  </si>
  <si>
    <t xml:space="preserve">Iman Mehdipour</t>
  </si>
  <si>
    <t xml:space="preserve">Narayanan Neithalath</t>
  </si>
  <si>
    <t xml:space="preserve">School of Sustainable Engineering and the Built Environment, Arizona State University, Tempe, AZ 86587, USA</t>
  </si>
  <si>
    <t xml:space="preserve">Aditya Kumar</t>
  </si>
  <si>
    <t xml:space="preserve">Department of Materials Science and Engineering, Missouri University of Science and Technology, Rolla, MO 65409, USA</t>
  </si>
  <si>
    <t xml:space="preserve">Mathieu Bauchy</t>
  </si>
  <si>
    <t xml:space="preserve">Institute for Carbon Management (ICM), University of California, Los Angeles, CA 90095, USA</t>
  </si>
  <si>
    <t xml:space="preserve">Edward Garboczi</t>
  </si>
  <si>
    <t xml:space="preserve">Applied Chemicals and Materials Division, Material Measurement Laboratory, National Institute of Standards and Technology, Boulder, CO 80305, USA</t>
  </si>
  <si>
    <t xml:space="preserve">Samanvaya Srivastava</t>
  </si>
  <si>
    <t xml:space="preserve">Torben Gaedt</t>
  </si>
  <si>
    <t xml:space="preserve">Department of Chemistry, Technische Universität München, Lehrstuhl für Bauchemie, Lichtenbergstrasse 4, D-85747 Garching bei München, Germany</t>
  </si>
  <si>
    <t xml:space="preserve">Institute of Natural Materials Technology, Bergstraße 120, 01069 Dresden, Technische Universität Dresden, Germany</t>
  </si>
  <si>
    <t xml:space="preserve">Sophie Dani</t>
  </si>
  <si>
    <t xml:space="preserve">Centre for Translational Bone, Joint and Soft Tissue Research, Faculty of Medicine and University Hospital Carl Gustav Carus of Technische Universität, Fetscherstraße 74, 01307 Dresden, Germany</t>
  </si>
  <si>
    <t xml:space="preserve">Johannes Windisch</t>
  </si>
  <si>
    <t xml:space="preserve">Julia Emmermacher</t>
  </si>
  <si>
    <t xml:space="preserve">Franziska Hahn</t>
  </si>
  <si>
    <t xml:space="preserve">Maria Mosshammer</t>
  </si>
  <si>
    <t xml:space="preserve">Department of Biology, Marine Biological Section, University of Copenhagen, Strandpromenaden 5, DK-3000 Helsingør, Denmark</t>
  </si>
  <si>
    <t xml:space="preserve">Swathi Murthy</t>
  </si>
  <si>
    <t xml:space="preserve">Juliane Steingröwer</t>
  </si>
  <si>
    <t xml:space="preserve">Thomas Walther</t>
  </si>
  <si>
    <t xml:space="preserve">Michael Kühl</t>
  </si>
  <si>
    <t xml:space="preserve">Technische Universität Braunschweig, Institut für Partikeltechnik (iPAT), Volkmaroder Straße 5, Braunschweig, Niedersachsen 38104, Germany</t>
  </si>
  <si>
    <t xml:space="preserve">Jan Henrik Finke</t>
  </si>
  <si>
    <t xml:space="preserve">Tobias Hanisch</t>
  </si>
  <si>
    <t xml:space="preserve">Fraunhofer Institute for Process Engineering and Packaging IVV, Division Processing Technology, Dresden, Germany</t>
  </si>
  <si>
    <t xml:space="preserve">Matthias Joppa</t>
  </si>
  <si>
    <t xml:space="preserve">Vincent Eisenrauch</t>
  </si>
  <si>
    <t xml:space="preserve">Sebastian Jacob</t>
  </si>
  <si>
    <t xml:space="preserve">Marc Mauermann</t>
  </si>
  <si>
    <t xml:space="preserve">Moritz Ebeling-Rump</t>
  </si>
  <si>
    <t xml:space="preserve">Weierstrass Institute, Mohrenstr. 39, Berlin, 10117, Germany</t>
  </si>
  <si>
    <t xml:space="preserve">Dietmar Hömberg</t>
  </si>
  <si>
    <t xml:space="preserve">Robert Lasarzik</t>
  </si>
  <si>
    <t xml:space="preserve">Luca Sangiuliano</t>
  </si>
  <si>
    <t xml:space="preserve">Department of Mechanical Engineering, KU Leuven, Celestijnenlaan 300, 3001 Leuven, Belgium</t>
  </si>
  <si>
    <t xml:space="preserve">Björn Reff</t>
  </si>
  <si>
    <t xml:space="preserve">Ford Research &amp; Innovation Center (RIC), Aachen, Germany</t>
  </si>
  <si>
    <t xml:space="preserve">Jacopo Palandri</t>
  </si>
  <si>
    <t xml:space="preserve">Friedrich Wolf-Monheim</t>
  </si>
  <si>
    <t xml:space="preserve">Elke Deckers</t>
  </si>
  <si>
    <t xml:space="preserve">DMMS Lab, Flanders Make, Belgium</t>
  </si>
  <si>
    <t xml:space="preserve">Claus Claeys</t>
  </si>
  <si>
    <t xml:space="preserve">A. Martinez-Marchese</t>
  </si>
  <si>
    <t xml:space="preserve">Multi-Scale Additive Manufacturing (MSAM) Lab, Department of Mechanical and Mechatronics Engineering, University of Waterloo, Waterloo, N2L 3G1, ON, Canada</t>
  </si>
  <si>
    <t xml:space="preserve">M. Wörner</t>
  </si>
  <si>
    <t xml:space="preserve">Institute of Analysis, Dynamics and Modeling, University of Stuttgart, Pfaffenwaldring 57, 70569 Stuttgart, Germany</t>
  </si>
  <si>
    <t xml:space="preserve">Luleå University of Technology, Department of Engineering Sciences and Mathematics, 971 87 Luleå, Sweden</t>
  </si>
  <si>
    <t xml:space="preserve">Filippo Belelli</t>
  </si>
  <si>
    <t xml:space="preserve">Politecnico di Milano, Department of Mechanical Engineering, Via G. La Masa 1, 20156 Milano, Italy</t>
  </si>
  <si>
    <t xml:space="preserve">Giorgia Lupi</t>
  </si>
  <si>
    <t xml:space="preserve">Raphael Berneth</t>
  </si>
  <si>
    <t xml:space="preserve">iWFT Institute of Manufacturing and Tooling Technology, University of Applied Sciences Cologne, Germany</t>
  </si>
  <si>
    <t xml:space="preserve">Andreas Müller</t>
  </si>
  <si>
    <t xml:space="preserve">Hany Gobran</t>
  </si>
  <si>
    <t xml:space="preserve">Bayerische Metallwerke GmbH, Gesellschaft für Wolfram Industrie mbH, Germany</t>
  </si>
  <si>
    <t xml:space="preserve">Nabil Gdoura</t>
  </si>
  <si>
    <t xml:space="preserve">Sebastian von Cetto</t>
  </si>
  <si>
    <t xml:space="preserve">Jörg Willems</t>
  </si>
  <si>
    <t xml:space="preserve">ESI Software Germany GmbH, Kruppstr. 90, 45145 Essen, Germany</t>
  </si>
  <si>
    <t xml:space="preserve">Amit Kumar Singh</t>
  </si>
  <si>
    <t xml:space="preserve">Advanced Materials Processing Research Group, Materials Engineering, Indian Institute of Technology Gandhinagar, Palaj, Gandhinagar 382355, India</t>
  </si>
  <si>
    <t xml:space="preserve">Yasham Mundada</t>
  </si>
  <si>
    <t xml:space="preserve">m4p material solutions GmbH, Gewerbestraße 4, Feistritz im Rosental, 9181 Austria</t>
  </si>
  <si>
    <t xml:space="preserve">Jeet P Patil</t>
  </si>
  <si>
    <t xml:space="preserve">Department of Mechanical Engineering, Indian Institute of Technology Bombay, Mumbai 400076, India</t>
  </si>
  <si>
    <t xml:space="preserve">Sushil Kumar Mishra</t>
  </si>
  <si>
    <t xml:space="preserve">Amit Arora</t>
  </si>
  <si>
    <t xml:space="preserve">Institute for Lightweight Construction and Design, Technische Universität Darmstadt, Darmstadt 64287, Germany</t>
  </si>
  <si>
    <t xml:space="preserve">Lorenz Kropholler</t>
  </si>
  <si>
    <t xml:space="preserve">Kinga Sztymela</t>
  </si>
  <si>
    <t xml:space="preserve">Univ. Limoges, CNRS, ENSCI, SPCTS, UMR 7315, IRCER, 12, rue Atlantis, 87068 Limoges Cedex, France</t>
  </si>
  <si>
    <t xml:space="preserve">Marguerite Bienia</t>
  </si>
  <si>
    <t xml:space="preserve">Fabrice Rossignol</t>
  </si>
  <si>
    <t xml:space="preserve">Sophie Mailley</t>
  </si>
  <si>
    <t xml:space="preserve">CEA, LITEN, 17 rue des Martyrs, 38054 Grenoble Cedex 9, France</t>
  </si>
  <si>
    <t xml:space="preserve">Steffen Ziesche</t>
  </si>
  <si>
    <t xml:space="preserve">Manuella Cerbelaud</t>
  </si>
  <si>
    <t xml:space="preserve">Oliver Gorke</t>
  </si>
  <si>
    <t xml:space="preserve">Institute of Interfacial Process Engineering and Plasma Technology, University of Stuttgart, Nobelstraße 12, 70569 Stuttgart, Germany</t>
  </si>
  <si>
    <t xml:space="preserve">Sarah Schmidt</t>
  </si>
  <si>
    <t xml:space="preserve">Fraunhofer Institute for Interfacial Engineering and Biotechnology IGB, Nobelstraße 12, 70569 Stuttgart, Germany</t>
  </si>
  <si>
    <t xml:space="preserve">Achim Weber</t>
  </si>
  <si>
    <t xml:space="preserve">Kwangsik Kwak</t>
  </si>
  <si>
    <t xml:space="preserve">Department of Materials Science and Engineering, Kumamoto University, 2-39-1 Kurokami, Chuo-ku, Kumamoto 860-8555, Japan</t>
  </si>
  <si>
    <t xml:space="preserve">Karlsruhe Nano Micro Facility (KNMF), Karlsruhe Institute of Technology (KIT), Hermann-von-Helmholtz-Platz 1, 76344, Eggenstein-Leopoldshafen, Germany</t>
  </si>
  <si>
    <t xml:space="preserve">Institute for Applied Materials (IAM-WK), Karlsruhe Institute of Technology (KIT), Engelbert-Arnold-Straße 4, 76131 Karlsruhe, Germany</t>
  </si>
  <si>
    <t xml:space="preserve">Jie Huang</t>
  </si>
  <si>
    <t xml:space="preserve">Aeronautical Manufacturing Technology Institute, Shanghai Aircraft Manufacturing Co., Ltd., Shanghai 201324, China</t>
  </si>
  <si>
    <t xml:space="preserve">Junlan Yi</t>
  </si>
  <si>
    <t xml:space="preserve">Kazuki Takashima</t>
  </si>
  <si>
    <t xml:space="preserve">Chair of Materials Technology, Ruhr-University Bochum, Bochum 44801, Germany</t>
  </si>
  <si>
    <t xml:space="preserve">J. Lentz</t>
  </si>
  <si>
    <t xml:space="preserve">Leibniz Institute for Materials Engineering—IWT, Bremen 28359, Germany</t>
  </si>
  <si>
    <t xml:space="preserve">M. Steinbacher</t>
  </si>
  <si>
    <t xml:space="preserve">L. Deillon</t>
  </si>
  <si>
    <t xml:space="preserve">Advanced Manufacturing Lab, ETH Zürich, CH-8005 Zürich, Switzerland</t>
  </si>
  <si>
    <t xml:space="preserve">F. Jensch</t>
  </si>
  <si>
    <t xml:space="preserve">BTU Cottbus-Senftenberg, D-03046 Cottbus, Germany</t>
  </si>
  <si>
    <t xml:space="preserve">Airbus Central Research &amp; Technology, D-81663 Munich, Germany</t>
  </si>
  <si>
    <t xml:space="preserve">University of Stuttgart, Seidenstr.36, 70174 Stuttgart, Germany</t>
  </si>
  <si>
    <t xml:space="preserve">Hauke Voormann</t>
  </si>
  <si>
    <t xml:space="preserve">Schunk Kohlenstofftechnik GmbH, Rodheimer Str. 59, 35452 Heuchelheim, Germany</t>
  </si>
  <si>
    <t xml:space="preserve">Karl-Philipp von Berg</t>
  </si>
  <si>
    <t xml:space="preserve">Maximilian Wilhelm Heinrich Ahrens</t>
  </si>
  <si>
    <t xml:space="preserve">Valea Kim Wisniewski</t>
  </si>
  <si>
    <t xml:space="preserve">Eike Schröder</t>
  </si>
  <si>
    <t xml:space="preserve">Andreas Kehne</t>
  </si>
  <si>
    <t xml:space="preserve">Ludeko GmbH, Im Ried 8, 59348 Lüdinghausen, Germany</t>
  </si>
  <si>
    <t xml:space="preserve">Sönke Detjen</t>
  </si>
  <si>
    <t xml:space="preserve">CompriseTec GmbH, Rödingsmarkt 20, 20459 Hamburg, Germany</t>
  </si>
  <si>
    <t xml:space="preserve">Simon Kaysser</t>
  </si>
  <si>
    <t xml:space="preserve">Christian-André Keun</t>
  </si>
  <si>
    <t xml:space="preserve">Markus Laubach</t>
  </si>
  <si>
    <t xml:space="preserve">Department of Orthopaedics, Trauma and Reconstructive Surgery, RWTH Aachen University Hospital, Pauwelsstraße 30, 52074, Aachen, Germany</t>
  </si>
  <si>
    <t xml:space="preserve">Sinduja Suresh</t>
  </si>
  <si>
    <t xml:space="preserve">Australian Research Council (ARC) Training Centre for Multiscale 3D Imaging, Modelling, and Manufacturing (M3D Innovation), Queensland University of Technology, Brisbane, QLD, 4000, Australia</t>
  </si>
  <si>
    <t xml:space="preserve">Buddhi Herath</t>
  </si>
  <si>
    <t xml:space="preserve">Marie-Luise Wille</t>
  </si>
  <si>
    <t xml:space="preserve">Heide Delbrück</t>
  </si>
  <si>
    <t xml:space="preserve">Hatem Alabdulrahman</t>
  </si>
  <si>
    <t xml:space="preserve">Frank Hildebrand</t>
  </si>
  <si>
    <t xml:space="preserve">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</si>
  <si>
    <t xml:space="preserve">Section Medical Materials Science and Technology, Tübingen University Hospital, Osianderstr. 2-8, 72076 Tuebingen, Germany</t>
  </si>
  <si>
    <t xml:space="preserve">Department of Prosthodontics at the Centre of Dentistry, Oral Medicine and Maxillofacial Surgery with Dental School, Tuebingen University Hospital, Osianderstr. 2-8, Tbingen 72076, Germany</t>
  </si>
  <si>
    <t xml:space="preserve">Ariadne Röhler</t>
  </si>
  <si>
    <t xml:space="preserve">Pablo Kraemer-Fernandez</t>
  </si>
  <si>
    <t xml:space="preserve">Institut für Kunststofftechnik, University of Stuttgart, Stuttgart, Germany</t>
  </si>
  <si>
    <t xml:space="preserve">Tim Ebinger</t>
  </si>
  <si>
    <t xml:space="preserve">Raphael Kurz</t>
  </si>
  <si>
    <t xml:space="preserve">Christian Bonten</t>
  </si>
  <si>
    <t xml:space="preserve">Kouider Bendine</t>
  </si>
  <si>
    <t xml:space="preserve">SPITZNER ENGINEERS GmbH, Hermann-Blohm-Str. 3 / 4. OG, 20457, Hamburg, Germany</t>
  </si>
  <si>
    <t xml:space="preserve">Dennis Gibhardt</t>
  </si>
  <si>
    <t xml:space="preserve">Hamburg University of Technology, Institute of Polymer and Composites, Denickestrasse 15, 21073, Hamburg, Germany</t>
  </si>
  <si>
    <t xml:space="preserve">Alexander Backs</t>
  </si>
  <si>
    <t xml:space="preserve">T.Q.D. Pham</t>
  </si>
  <si>
    <t xml:space="preserve">Institute of Strategy Development, Thu Dau Mot University, 75100 Binh Duong Province, Viet Nam</t>
  </si>
  <si>
    <t xml:space="preserve">T.V. Hoang</t>
  </si>
  <si>
    <t xml:space="preserve">Chair of Mathematics for Uncertainty Quantification, RWTH-Aachen University, 52056 Aachen, Germany</t>
  </si>
  <si>
    <t xml:space="preserve">X.V. Tran</t>
  </si>
  <si>
    <t xml:space="preserve">Seifallah Fetni</t>
  </si>
  <si>
    <t xml:space="preserve">University of Liège, MSM Unit, Allée de la Découverte, 9 B52/3, B 4000 Liège, Belgium</t>
  </si>
  <si>
    <t xml:space="preserve">L. Duchêne</t>
  </si>
  <si>
    <t xml:space="preserve">H.S. Tran</t>
  </si>
  <si>
    <t xml:space="preserve">A.M. Habraken</t>
  </si>
  <si>
    <t xml:space="preserve">L.A. Ávila Calderón</t>
  </si>
  <si>
    <t xml:space="preserve">B. Rehmer</t>
  </si>
  <si>
    <t xml:space="preserve">S. Schriever</t>
  </si>
  <si>
    <t xml:space="preserve">L. Agudo Jácome</t>
  </si>
  <si>
    <t xml:space="preserve">Cyber-Physical Simulation Group, Department of Mechanical Engineering &amp; Centre for Computational Engineering, Technical University of Darmstadt, Dolivostr. 15, Darmstadt, 64293, Hessen, Germany</t>
  </si>
  <si>
    <t xml:space="preserve">Institute of Material Science, Professorship of Mechanics of Materials and Failure Analysis, Department of Mechanical Science and Engineering, Dresden University of Technology, Helmholtzstraße 7, 01069 Dresden, Germany</t>
  </si>
  <si>
    <t xml:space="preserve">Leibniz Institute for Solid State and Materials Research IFW, Helmholtzstraße 20, 01069 Dresden, Germany</t>
  </si>
  <si>
    <t xml:space="preserve">Australian Research Council (ARC) Training Centre for Cell and Tissue Engineering Technologies, Queensland University of Technology (QUT), Brisbane, QLD, 4000 Australia</t>
  </si>
  <si>
    <t xml:space="preserve">Philipp Kobbe</t>
  </si>
  <si>
    <t xml:space="preserve">Department of Orthopaedics, Trauma and Reconstructive Surgery, RWTH Aachen University Hospital, Pauwelsstraße 30, 52074 Aachen, Germany</t>
  </si>
  <si>
    <t xml:space="preserve">Xuping Wu</t>
  </si>
  <si>
    <t xml:space="preserve">Institute of Laser Engineering, Faculty of Materials and Manufacturing, Beijing University of Technology, Pingleyuan No. 100, Chaoyang Dist, Beijing 100124, China</t>
  </si>
  <si>
    <t xml:space="preserve">Denghao Yi</t>
  </si>
  <si>
    <t xml:space="preserve">Songtao Hu</t>
  </si>
  <si>
    <t xml:space="preserve">Institute of Construction Materials, Technische Universität Dresden, Georg-Schumann-Straße 07, 01087 Dresden, Germany</t>
  </si>
  <si>
    <t xml:space="preserve">Department of Mathematics and Engineering Sciences, Luleå University of Technology, 97187 Luleå, Sweden</t>
  </si>
  <si>
    <t xml:space="preserve">Department of Mechanical Engineering, Politecnico di Milano, 1 Via Privata Giuseppe La Masa, 20156 Milano, Italy</t>
  </si>
  <si>
    <t xml:space="preserve">Francesco Bruzzo</t>
  </si>
  <si>
    <t xml:space="preserve">Fraunhofer, Institut für Werkstoff und Strahltechnik, Winterbergstraße 28, 01277 Dresden, Germany</t>
  </si>
  <si>
    <t xml:space="preserve">Lukas Maier</t>
  </si>
  <si>
    <t xml:space="preserve">IMR – Metal Powder Technologies GmbH, Jessenigstraße 4, 9220 Lind ob Velden, Austria</t>
  </si>
  <si>
    <t xml:space="preserve">Alexander Pesl</t>
  </si>
  <si>
    <t xml:space="preserve">I. Noll</t>
  </si>
  <si>
    <t xml:space="preserve">L. Koppka</t>
  </si>
  <si>
    <t xml:space="preserve">T. Bartel</t>
  </si>
  <si>
    <t xml:space="preserve">A. Menzel</t>
  </si>
  <si>
    <t xml:space="preserve">Z. Kazemi</t>
  </si>
  <si>
    <t xml:space="preserve">Solid Mechanics Department, Mechanical Engineering School, Shiraz University, Shiraz, Iran</t>
  </si>
  <si>
    <t xml:space="preserve">M. Soleimani</t>
  </si>
  <si>
    <t xml:space="preserve">Institute of Continuum Mechanics, Leibniz University, Hannover, Germany</t>
  </si>
  <si>
    <t xml:space="preserve">H. Rokhgireh</t>
  </si>
  <si>
    <t xml:space="preserve">Mechanical Engineering Department, University of Larestan, Lar, Iran</t>
  </si>
  <si>
    <t xml:space="preserve">A. Nayebi</t>
  </si>
  <si>
    <t xml:space="preserve">D. Vogiatzief</t>
  </si>
  <si>
    <t xml:space="preserve">Oerlikon AM Europe GmbH, Steinfeldstr. 7, Barleben 39179, Germany</t>
  </si>
  <si>
    <t xml:space="preserve">A. Evirgen</t>
  </si>
  <si>
    <t xml:space="preserve">M. Pedersen</t>
  </si>
  <si>
    <t xml:space="preserve">Graduate Program in Materials Science and Engineering, Federal University of São Carlos, Rod. Washington Luis Km 235, rua doutor viriato fernandes nunes, 50, ap 22, São Carlos 13565-905, Brazil</t>
  </si>
  <si>
    <t xml:space="preserve">Leibniz-Institut für Werkstofforientierte Technologien – IWT Bremen, Badgasteinerstr. 3, Bremen 28359, Germany</t>
  </si>
  <si>
    <t xml:space="preserve">Emilie Audouard</t>
  </si>
  <si>
    <t xml:space="preserve">NeuroGenCell, Paris Brain Institute – ICM, INSERM, CNRS, AP-HP, Sorbonne Université; Hôpital de la Pitié Salpêtrière, Paris, France</t>
  </si>
  <si>
    <t xml:space="preserve">Fanny Michel</t>
  </si>
  <si>
    <t xml:space="preserve">Department of Biosystems Science and Engineering, D-BSSE, ETH Zürich, Basel, Switzerland</t>
  </si>
  <si>
    <t xml:space="preserve">Vanessa Pierroz</t>
  </si>
  <si>
    <t xml:space="preserve">Taeuk Kim</t>
  </si>
  <si>
    <t xml:space="preserve">Lisa Rousselot</t>
  </si>
  <si>
    <t xml:space="preserve">Béatrix Gillet-Legrand</t>
  </si>
  <si>
    <t xml:space="preserve">Gaëlle Dufayet-Chauffaut</t>
  </si>
  <si>
    <t xml:space="preserve">Peter Buchmann</t>
  </si>
  <si>
    <t xml:space="preserve">Michael Florea</t>
  </si>
  <si>
    <t xml:space="preserve">Alexander Khel</t>
  </si>
  <si>
    <t xml:space="preserve">GeneXplain GmbH, Wolfenbuettel, Germany</t>
  </si>
  <si>
    <t xml:space="preserve">Kamilya Altynbekova</t>
  </si>
  <si>
    <t xml:space="preserve">Claudia Delgaldo</t>
  </si>
  <si>
    <t xml:space="preserve">Eurecat, Centre Tecnològic de Catalunya, Functional Printing and Embedded Devices Unit, Mataró, Spain</t>
  </si>
  <si>
    <t xml:space="preserve">Encarna Escudero</t>
  </si>
  <si>
    <t xml:space="preserve">Alejandra Ben Aissa Soler</t>
  </si>
  <si>
    <t xml:space="preserve">Nathalie Cartier</t>
  </si>
  <si>
    <t xml:space="preserve">Francoise Piguet</t>
  </si>
  <si>
    <t xml:space="preserve">Marc Folcher</t>
  </si>
  <si>
    <t xml:space="preserve">Jakob Renner</t>
  </si>
  <si>
    <t xml:space="preserve">Chair of Materials Science and Engineering for Metals (WTM), Friedrich-Alexander-Universität Erlangen-Nürnberg, Martensstr.5, Erlangen, 91058, Germany</t>
  </si>
  <si>
    <t xml:space="preserve">Max Planck Institute for Plasma Physics, Boltzmannstr. 2, 85748 Garching, Germany</t>
  </si>
  <si>
    <t xml:space="preserve">V.G. Belardi</t>
  </si>
  <si>
    <t xml:space="preserve">University di Rome Tor Vergata, Enterprise Engineering Department, Via del Politecnico 1, 00133 Rome, Italy</t>
  </si>
  <si>
    <t xml:space="preserve">Fraunhofer IGCV, Am Technologiezentrum 2, 86159 Augsburg, Germany</t>
  </si>
  <si>
    <t xml:space="preserve">D. Bowden</t>
  </si>
  <si>
    <t xml:space="preserve">Culham Centre for Fusion Energy, Culham Science Centre, Abingdon OX14 3DB, United Kingdom</t>
  </si>
  <si>
    <t xml:space="preserve">University of Tuscia, DEIM Department, Campus Riello, Blocco F, 01100 Viterbo, Italy</t>
  </si>
  <si>
    <t xml:space="preserve">M. Fursdon</t>
  </si>
  <si>
    <t xml:space="preserve">I.E. Garkusha</t>
  </si>
  <si>
    <t xml:space="preserve">Kharkov Institute of Physics and Technology, Institute of Plasma Physics, Akademichna 161108, Kharkiv, Ukraine</t>
  </si>
  <si>
    <t xml:space="preserve">S. Gerashchenko</t>
  </si>
  <si>
    <t xml:space="preserve">K. Hunger</t>
  </si>
  <si>
    <t xml:space="preserve">V.A. Makhlai</t>
  </si>
  <si>
    <t xml:space="preserve">N. Mantel</t>
  </si>
  <si>
    <t xml:space="preserve">EUROfusion PMU, Fusion Technology Department, Boltzmannstr. 2, 85748 Garching, Germany</t>
  </si>
  <si>
    <t xml:space="preserve">N. Nemati</t>
  </si>
  <si>
    <t xml:space="preserve">J. Roberts</t>
  </si>
  <si>
    <t xml:space="preserve">Christian Thoben</t>
  </si>
  <si>
    <t xml:space="preserve">Leibniz University Hannover, Institute of Electrical Engineering and Measurement Technology, Department of Sensors and Measurement Technology, Appelstr. 9A, 30167 Hannover, Germany</t>
  </si>
  <si>
    <t xml:space="preserve">Tobias Werres</t>
  </si>
  <si>
    <t xml:space="preserve">Institut für Energie- und Umwelttechnik e. V., IUTA (Institute of Energy and Environmental Technology), Bliersheimer Str. 58-60, 47229 Duisburg, Germany</t>
  </si>
  <si>
    <t xml:space="preserve">Ireneus Henning</t>
  </si>
  <si>
    <t xml:space="preserve">Paul R. Simon</t>
  </si>
  <si>
    <t xml:space="preserve">Torsten C. Schmidt</t>
  </si>
  <si>
    <t xml:space="preserve">Instrumental Analytical Chemistry, University Duisburg-Essen, Universitätsstr. 5, 45141, Essen, Germany</t>
  </si>
  <si>
    <t xml:space="preserve">Thorsten Teutenberg</t>
  </si>
  <si>
    <t xml:space="preserve">Abdullah Riaz</t>
  </si>
  <si>
    <t xml:space="preserve">University of Rostock, Microfluidics, Faculty of Mechanical Engineering and Marine Technology, Justus-von-Liebig-Weg 6, 18059 Rostock, Germany</t>
  </si>
  <si>
    <t xml:space="preserve">Philip Töllner</t>
  </si>
  <si>
    <t xml:space="preserve">Alexander Ahrend</t>
  </si>
  <si>
    <t xml:space="preserve">Armin Springer</t>
  </si>
  <si>
    <t xml:space="preserve">University Medical Center Rostock, Medical Biology and Electron Microscopy Centre, Strempel-Str. 14, 18057 Rostock, Germany</t>
  </si>
  <si>
    <t xml:space="preserve">University of Rostock, Chair of Materials Science, Faculty of Mechanical Engineering and Marine Technology, 18051 Rostock, Germany</t>
  </si>
  <si>
    <t xml:space="preserve">R.Y. Li</t>
  </si>
  <si>
    <t xml:space="preserve">Department of Orthopedics, The Second Hospital of Jilin University, Jilin University, Changchun 130041, China</t>
  </si>
  <si>
    <t xml:space="preserve">Department of Materials Science and Engineering, Friedrich-Alexander-Universität Erlangen-Nürnberg (FAU), Martensstr.5, 91058, Erlangen, Germany</t>
  </si>
  <si>
    <t xml:space="preserve">Institute of Photonic Technologies (LPT), Friedrich-Alexander-Universität Erlangen-Nürnberg (FAU), Konrad-Zuse-Str. 3/5, 91052, Erlangen, Germany</t>
  </si>
  <si>
    <t xml:space="preserve">Andreas Bezold</t>
  </si>
  <si>
    <t xml:space="preserve">Leibniz Institute for Materials Engineering (IWT), Badgasteiner Str. 3, 28359, Bremen, Germany</t>
  </si>
  <si>
    <t xml:space="preserve">Vioni Dwi Sartika</t>
  </si>
  <si>
    <t xml:space="preserve">Department of Materials Science and Engineering, Korea Advanced Institute of Science and Technology, Daejeon 34141, Republic of Korea</t>
  </si>
  <si>
    <t xml:space="preserve">Gwanghyo Choi</t>
  </si>
  <si>
    <t xml:space="preserve">Jaewook Han</t>
  </si>
  <si>
    <t xml:space="preserve">Sung-Jin Chang</t>
  </si>
  <si>
    <t xml:space="preserve">Division of Measurement and Analysis, National Nanofab Center, Daejeon 34141, Republic of Korea</t>
  </si>
  <si>
    <t xml:space="preserve">Won-Seok Ko</t>
  </si>
  <si>
    <t xml:space="preserve">School of Materials Science and Engineering, University of Ulsan, Ulsan 44610, Republic of Korea</t>
  </si>
  <si>
    <t xml:space="preserve">Blazej Grabowski</t>
  </si>
  <si>
    <t xml:space="preserve">Institute for Materials Science, University of Stuttgart, Pfaffenwaldring 55, 70569 Stuttgart, Germany</t>
  </si>
  <si>
    <t xml:space="preserve">State Key Lab of Powder Metallurgy, Central South University, Changsha 410083, China</t>
  </si>
  <si>
    <t xml:space="preserve">Ao Fu</t>
  </si>
  <si>
    <t xml:space="preserve">Tao Yang</t>
  </si>
  <si>
    <t xml:space="preserve">Department of Materials Science and Engineering, City University of Hong Kong, Hong Kong, China</t>
  </si>
  <si>
    <t xml:space="preserve">C.T. Liu</t>
  </si>
  <si>
    <t xml:space="preserve">Institute of Iron and Steel Technology, TU Bergakademie Freiberg, Leipziger Str. 34, 09599 Freiberg, Germany</t>
  </si>
  <si>
    <t xml:space="preserve">Department of Materials Science &amp; Engineering, University of Toronto, 184 College Street, Toronto, ON M5S 3E4, Canada</t>
  </si>
  <si>
    <t xml:space="preserve">Faculty of Civil and Environmental Engineering, West Pomeranian University of Technology in Szczecin, Poland</t>
  </si>
  <si>
    <t xml:space="preserve">Mateusz Techman</t>
  </si>
  <si>
    <t xml:space="preserve">Karol Federowicz</t>
  </si>
  <si>
    <t xml:space="preserve">Ahmed M. El-Khayatt</t>
  </si>
  <si>
    <t xml:space="preserve">Department of Physics, College of Science, Imam Mohammad Ibn Saud Islamic University, (IMSIU), Riyadh, Saudi Arabia</t>
  </si>
  <si>
    <t xml:space="preserve">H.A. Saudi</t>
  </si>
  <si>
    <t xml:space="preserve">Department of Physics, Faculty of Science, Al-Azhar University, Women Branch, Nasr City, Cairo, Egypt</t>
  </si>
  <si>
    <t xml:space="preserve">Structural Engineering Department, Mansoura University, Mansoura City 35516, Egypt</t>
  </si>
  <si>
    <t xml:space="preserve">Marcin Hoffmann</t>
  </si>
  <si>
    <t xml:space="preserve">Faculty of Mechanical Engineering and Mechatronics, West Pomeranian University of Technology in Szczecin, Poland</t>
  </si>
  <si>
    <t xml:space="preserve">Department of Civil and Environmental Engineering, Sejong University, Seoul 05006, Republic of Korea</t>
  </si>
  <si>
    <t xml:space="preserve">Universität der Bundeswehr München, Werner-Heisenberg-Weg 39, Neubiberg, Germany</t>
  </si>
  <si>
    <t xml:space="preserve">Bundeswehr Research Institute for Materials, Fuels and Lubricants (WIWeB), Institutsweg 1, Erding, Germany</t>
  </si>
  <si>
    <t xml:space="preserve">Technische Universität Dresden, Institute of Machine Elements and Machine Design, George-Bähr-Straße 3c, Dresden, Germany</t>
  </si>
  <si>
    <t xml:space="preserve">Department of Mechanical Engineering &amp; Centre for Computational Engineering, Technical University of Darmstadt, Dolivostr. 15, Darmstadt, 64293, Hessen, Germany</t>
  </si>
  <si>
    <t xml:space="preserve">Dominik Schillinger</t>
  </si>
  <si>
    <t xml:space="preserve">Department of Civil and Environmental Engineering, Technical University of Darmstadt, Franziska-Braun-Str. 7, Darmstadt, 64287, Hessen, Germany</t>
  </si>
  <si>
    <t xml:space="preserve">Department of Engineering Sciences and Mathematics, Luleå University of Technology, SE-97187 Luleå, Sweden</t>
  </si>
  <si>
    <t xml:space="preserve">Torsten Mai</t>
  </si>
  <si>
    <t xml:space="preserve">JENOPTIK Optical Systems GmbH, System Development Advanced Manufacturing, Göschwitzerstraße 25, 07745 Jena, Germany</t>
  </si>
  <si>
    <t xml:space="preserve">Alexander F. H. Kaplan</t>
  </si>
  <si>
    <t xml:space="preserve">Hellen Windolf</t>
  </si>
  <si>
    <t xml:space="preserve">Institute of Pharmaceutics and Biopharmaceutics, Heinrich Heine University, Universitätsstraße 1, 40225 Düsseldorf, Germany</t>
  </si>
  <si>
    <t xml:space="preserve">Rebecca Chamberlain</t>
  </si>
  <si>
    <t xml:space="preserve">Jan Platl</t>
  </si>
  <si>
    <t xml:space="preserve">Montanuniversität Leoben, Department of Materials Science, A-8700 Leoben, Austria</t>
  </si>
  <si>
    <t xml:space="preserve">Sabine Bodner</t>
  </si>
  <si>
    <t xml:space="preserve">Harald Leitner</t>
  </si>
  <si>
    <t xml:space="preserve">voestalpine Böhler Edelstahl GmbH &amp; Co KG, A-8605 Kapfenberg, Austria</t>
  </si>
  <si>
    <t xml:space="preserve">Christoph Turk</t>
  </si>
  <si>
    <t xml:space="preserve">Ronald Schnitzer</t>
  </si>
  <si>
    <t xml:space="preserve">Murat Güner</t>
  </si>
  <si>
    <t xml:space="preserve">Sven-Erik Lang</t>
  </si>
  <si>
    <t xml:space="preserve">Tianci Li</t>
  </si>
  <si>
    <t xml:space="preserve">School of Mechanical, Electronic and Control Engineering, Beijing Jiaotong University, 100044 Beijing, China</t>
  </si>
  <si>
    <t xml:space="preserve">Philipp Mair</t>
  </si>
  <si>
    <t xml:space="preserve">Faculty of Engineering Sciences, University of Innsbruck, Department of Mechatronics, Materials Science, Technikerstrasse 13, 6020, Innsbruck, Austria</t>
  </si>
  <si>
    <t xml:space="preserve">Lukas Kaserer</t>
  </si>
  <si>
    <t xml:space="preserve">Jakob Braun</t>
  </si>
  <si>
    <t xml:space="preserve">Janko Stajkovic</t>
  </si>
  <si>
    <t xml:space="preserve">Christian Klein</t>
  </si>
  <si>
    <t xml:space="preserve">David Schimbäck</t>
  </si>
  <si>
    <t xml:space="preserve">Airbus Central R&amp;T, Airbus Defence and Space GmbH, Willy-Messerschmitt-Straße 1, 82024, Taufkirchen, Germany</t>
  </si>
  <si>
    <t xml:space="preserve">Lukas Perfler</t>
  </si>
  <si>
    <t xml:space="preserve">Faculty of Engineering Sciences, University of Innsbruck, Department of Structural Engineering and Material Sciences, Material Technology, Technikerstrasse 13, 6020, Innsbruck, Austria</t>
  </si>
  <si>
    <t xml:space="preserve">Chair of Materials Science, University of Rostock, Rostock, Germany</t>
  </si>
  <si>
    <t xml:space="preserve">Gerhard Leichtfried</t>
  </si>
  <si>
    <t xml:space="preserve">Faculty of Engineering Sciences, University of Innsbruck, Department of Mechatronics, Materials Science, Technikerstrasse 13, 6020 Innsbruck, Austria</t>
  </si>
  <si>
    <t xml:space="preserve">Lukas March</t>
  </si>
  <si>
    <t xml:space="preserve">Airbus Central R&amp;T, Airbus Defence and Space GmbH, Willy-Messerschmitt-Straße 1, 82024 Taufkirchen, Germany</t>
  </si>
  <si>
    <t xml:space="preserve">Ilse Letofsky-Papst</t>
  </si>
  <si>
    <t xml:space="preserve">Institute of Electron Microscopy and Nanoanalysis and Center for Electron Microscopy, Graz University of Technology, NAWI Graz, Steyrergasse 17, 8010 Graz, Austria</t>
  </si>
  <si>
    <t xml:space="preserve">Robin P. Mooney</t>
  </si>
  <si>
    <t xml:space="preserve">Dept. of Mechanical, Manufacturing &amp; Biomedical Engineering, Trinity College Dublin, D2, Ireland</t>
  </si>
  <si>
    <t xml:space="preserve">Gerhard Zimmermann</t>
  </si>
  <si>
    <t xml:space="preserve">ACCESS e.V., Intzestrasse 5, 52072 Aachen, Germany</t>
  </si>
  <si>
    <t xml:space="preserve">Nathalie Mangelinck-Noël</t>
  </si>
  <si>
    <t xml:space="preserve">Aix Marseille Univ, Université de Toulon, CNRS, IM2NP, 13397 Marseille, France</t>
  </si>
  <si>
    <t xml:space="preserve">Henri Nguyen-Thi</t>
  </si>
  <si>
    <t xml:space="preserve">Yuze Li</t>
  </si>
  <si>
    <t xml:space="preserve">David J. Browne</t>
  </si>
  <si>
    <t xml:space="preserve">School of Mechanical and Materials Engineering, University College Dublin, Belfield, D4, Ireland</t>
  </si>
  <si>
    <t xml:space="preserve">Shaun McFadden</t>
  </si>
  <si>
    <t xml:space="preserve">Elena V. Rosa Adame</t>
  </si>
  <si>
    <t xml:space="preserve">Central Engineering Department, UKAEA, Abingdon, Oxfordshire OX14 3DB, United Kingdom</t>
  </si>
  <si>
    <t xml:space="preserve">Andrius Aleksa</t>
  </si>
  <si>
    <t xml:space="preserve">Mark R. Gilbert</t>
  </si>
  <si>
    <t xml:space="preserve">Martin Cuddy</t>
  </si>
  <si>
    <t xml:space="preserve">Tristan Calvet</t>
  </si>
  <si>
    <t xml:space="preserve">Imperial College London, London SW7 2AZ, United Kingdom</t>
  </si>
  <si>
    <t xml:space="preserve">Zsolt Vizvary</t>
  </si>
  <si>
    <t xml:space="preserve">Nicolas Mantel</t>
  </si>
  <si>
    <t xml:space="preserve">Max-Planck-Institut für Plasmaphysik, Boltzmannstr. 2, Garching 85748, Germany</t>
  </si>
  <si>
    <t xml:space="preserve">Jeong Ha You</t>
  </si>
  <si>
    <t xml:space="preserve">Andreas Jaksch</t>
  </si>
  <si>
    <t xml:space="preserve">Collaborative Research Center 814 – Additive Manufacturing (CRC 814), Am Weichselgarten 10, 91058 Erlangen, Germany</t>
  </si>
  <si>
    <t xml:space="preserve">Friedrich-Alexander-Universität Erlangen-Nürnberg, Schloßplatz 4, 91054 Erlangen, Germany</t>
  </si>
  <si>
    <t xml:space="preserve">Benjamin Baumgärtner</t>
  </si>
  <si>
    <t xml:space="preserve">Maximilian Marschall</t>
  </si>
  <si>
    <t xml:space="preserve">Christopher Heintges</t>
  </si>
  <si>
    <t xml:space="preserve">Erika Valayne</t>
  </si>
  <si>
    <t xml:space="preserve">H.S. Maurya</t>
  </si>
  <si>
    <t xml:space="preserve">Department of Alloy Design and Processing, Institute for Complex Materials, IFW Dresden e.V., Helmholtzstraße 20, D-01069 Dresden, Germany</t>
  </si>
  <si>
    <t xml:space="preserve">K. Juhani</t>
  </si>
  <si>
    <t xml:space="preserve">F. Sergejev</t>
  </si>
  <si>
    <t xml:space="preserve">TU Bergakademie Freiberg, Chair of Additive Manufacturing, Agricolastrasse 1, 09599 Freiberg, Germany</t>
  </si>
  <si>
    <t xml:space="preserve">Toni Böttger</t>
  </si>
  <si>
    <t xml:space="preserve">Sam Schröder</t>
  </si>
  <si>
    <t xml:space="preserve">Michael Schneider</t>
  </si>
  <si>
    <t xml:space="preserve">Fraunhofer IKTS, Winterbergstrasse 28, 01277 Dresden, Germany</t>
  </si>
  <si>
    <t xml:space="preserve">Christoph Lämmel</t>
  </si>
  <si>
    <t xml:space="preserve">Frederic Sahr</t>
  </si>
  <si>
    <t xml:space="preserve">Joffrey Tardelli</t>
  </si>
  <si>
    <t xml:space="preserve">IRT-M2P, 12 rue de l’Artisanat, 67120 Duppigheim, France</t>
  </si>
  <si>
    <t xml:space="preserve">Loïc Exbrayat</t>
  </si>
  <si>
    <t xml:space="preserve">State Key Laboratory of Solidification Processing, Northwestern Polytechnical University, 127 West Youyi Road, Beilin District, Xi'an, Shaanxi, 710072, PR China</t>
  </si>
  <si>
    <t xml:space="preserve">Xu Ma</t>
  </si>
  <si>
    <t xml:space="preserve">Chalmers University of Technology, Industrial and Materials Science, Göteborg, Sweden</t>
  </si>
  <si>
    <t xml:space="preserve">Bundesanstalt für Materialforschung und–prüfung (BAM), Germany</t>
  </si>
  <si>
    <t xml:space="preserve">M. Fischer</t>
  </si>
  <si>
    <t xml:space="preserve">3D Medlab, Marignane, France</t>
  </si>
  <si>
    <t xml:space="preserve">J. Ahlström</t>
  </si>
  <si>
    <t xml:space="preserve">T. Fritsch</t>
  </si>
  <si>
    <t xml:space="preserve">Alessandro-Giuseppe Elia</t>
  </si>
  <si>
    <t xml:space="preserve">Merck KGaA, Darmstadt, Germany</t>
  </si>
  <si>
    <t xml:space="preserve">Florian Hess</t>
  </si>
  <si>
    <t xml:space="preserve">University of Duisburg-Essen, Lotharstrasse 1, 47057 Duisburg, Germany</t>
  </si>
  <si>
    <t xml:space="preserve">Max-Planck-Institut für Eisenforschung GmbH, Max-Planck-Str. 1, 40237 Düsseldorf, Germany</t>
  </si>
  <si>
    <t xml:space="preserve">Monash Centre for Additive Manufacturing (MCAM), Monash University, 15-17 Normanby Rd, Notting Hill, VIC, 3168, Australia</t>
  </si>
  <si>
    <t xml:space="preserve">S. Seils</t>
  </si>
  <si>
    <t xml:space="preserve">C. Schulz</t>
  </si>
  <si>
    <t xml:space="preserve">A. Kauffmann</t>
  </si>
  <si>
    <t xml:space="preserve">X. Wu</t>
  </si>
  <si>
    <t xml:space="preserve">Benedikt Hirt</t>
  </si>
  <si>
    <t xml:space="preserve">Department of Food Technology and Bioprocess Engineering, Max Rubner-Institut, Federal Research Institute of Nutrition and Food, Haid-und-Neu-Straße 9, 76131 Karlsruhe, Germany</t>
  </si>
  <si>
    <t xml:space="preserve">Institute for Micro Process Engineering, Karlsruhe Institute of Technology (KIT), Hermann-von-Helmholtz-Platz 1, 76344 Eggenstein-Leopoldshafen, Germany</t>
  </si>
  <si>
    <t xml:space="preserve">Volker Gräf</t>
  </si>
  <si>
    <t xml:space="preserve">Mario Stahl</t>
  </si>
  <si>
    <t xml:space="preserve">State Key Laboratory of Solidification Processing, Northwestern Polytechnical University, 127 Youyixilu, Xi'an, Shaanxi, 710072, PR China</t>
  </si>
  <si>
    <t xml:space="preserve">Xi'an Key Laboratory of Advanced Magnesium Alloy Additive Manufacturing and Precision Forming, Xi'an, 710048, China</t>
  </si>
  <si>
    <t xml:space="preserve">Institute of Intelligent Manufacturing, Guangdong Academy of Sciences, No.100 Xianlie Zhonglu, Guangzhou, PR China</t>
  </si>
  <si>
    <t xml:space="preserve">Institute for Advanced Manufacturing, Faculty of Engineering, University of Nottingham, NG7 2RD, UK</t>
  </si>
  <si>
    <t xml:space="preserve">Bahman Daneshian</t>
  </si>
  <si>
    <t xml:space="preserve">Helmholtz-Zentrum Hereon, Max-Planck-Straße 1, 21502 Geesthacht, Germany</t>
  </si>
  <si>
    <t xml:space="preserve">Helmut-Schmidt-University/University of the Federal Armed Forces, Holstenhofweg 85, D-22043 Hamburg, Germany</t>
  </si>
  <si>
    <t xml:space="preserve">Brunel University London, Brunel Centre for Advanced Solidification Technology (BCAST) Kingston Ln, Greater London, Uxbridge UB8 3PH, UK</t>
  </si>
  <si>
    <t xml:space="preserve">Maria Villa Vidaller</t>
  </si>
  <si>
    <t xml:space="preserve">Daniel Höche</t>
  </si>
  <si>
    <t xml:space="preserve">Fraunhofer Institute for Production Systems and Design Techology IPK, Pascalstraße 8-9, 10587, Berlin, Germany</t>
  </si>
  <si>
    <t xml:space="preserve">Juan Simón-Muzás</t>
  </si>
  <si>
    <t xml:space="preserve">Bundesanstalt für Materialforschung und –prüfung, Unter den Eichen, 87 12205, Berlin, Germany</t>
  </si>
  <si>
    <t xml:space="preserve">Institute of Machine Tools and Factory Management, Technische Universität Berlin, Pascalstraße 8-9, 10587, Berlin, Germany</t>
  </si>
  <si>
    <t xml:space="preserve">Dominik Goetz</t>
  </si>
  <si>
    <t xml:space="preserve">Institute for Machine Tools and Industrial Management (iwb), Technical University of Munich Boltzmannstr. 15, 85748 Garching, Germany</t>
  </si>
  <si>
    <t xml:space="preserve">Daniel Wolf</t>
  </si>
  <si>
    <t xml:space="preserve">Dominic Bartels</t>
  </si>
  <si>
    <t xml:space="preserve">Institute of Photonic Technologies (LPT), Friedrich-Alexander-Universität Erlangen-Nürnberg, Konrad-Zuse-Straße 3/5, 91052 Erlangen, Germany</t>
  </si>
  <si>
    <t xml:space="preserve">Jonathan Rohdenburg</t>
  </si>
  <si>
    <t xml:space="preserve">Andreas Mohr</t>
  </si>
  <si>
    <t xml:space="preserve">Deutsche Edelstahlwerke Speciality Steel GmbH &amp; Co. KG, Oberschlesienstraße 16, 47807 Krefeld, Germany</t>
  </si>
  <si>
    <t xml:space="preserve">SmartyX GmbH, Martinshardt 19, 57074 Siegen, Germany</t>
  </si>
  <si>
    <t xml:space="preserve">Edgar Mühlbeier</t>
  </si>
  <si>
    <t xml:space="preserve">wbk Institute of Production Science, KIT Karlsruhe Institute of Technology, Kaiserstr. 12, 76131 Karlsruhe, Germany</t>
  </si>
  <si>
    <t xml:space="preserve">Florian Oexle</t>
  </si>
  <si>
    <t xml:space="preserve">Eduard Gerlitz</t>
  </si>
  <si>
    <t xml:space="preserve">L. Unger</t>
  </si>
  <si>
    <t xml:space="preserve">Friedrich-Alexander-Universität Erlangen-Nürnberg, Institute of Particle Technology, Cauerstraße 4, Erlangen 91058, Germany</t>
  </si>
  <si>
    <t xml:space="preserve">M.A. Dechet</t>
  </si>
  <si>
    <t xml:space="preserve">S. Fischer</t>
  </si>
  <si>
    <t xml:space="preserve">EOS GmbH Electro Optical Systems, Robert-Stirling-Ring 1, Krailing 82152, Germany</t>
  </si>
  <si>
    <t xml:space="preserve">Andreas Hofmann</t>
  </si>
  <si>
    <t xml:space="preserve">University Bayreuth, Chair Manufacturing and Remanufacturing, Universitätsstraße 30, 95447 Bayreuth, Germany</t>
  </si>
  <si>
    <t xml:space="preserve">Andreas Huber</t>
  </si>
  <si>
    <t xml:space="preserve">Fraunhofer Institute for Manufacturing Engineering and Automation IPA, Project Group Process Innovation, Universitätsstraße 9, 95447 Bayreuth, Germany</t>
  </si>
  <si>
    <t xml:space="preserve">Christian Bay</t>
  </si>
  <si>
    <t xml:space="preserve">Martin Legutko</t>
  </si>
  <si>
    <t xml:space="preserve">Peter Jäschke</t>
  </si>
  <si>
    <t xml:space="preserve">Polymer Service GmbH Merseburg (PSM), Geusaer Straße 81f, 06217 Merseburg, Germany</t>
  </si>
  <si>
    <t xml:space="preserve">Andreas Schmidtke</t>
  </si>
  <si>
    <t xml:space="preserve">Hochschule Merseburg (HoMe), Fachbereich Ingenieur- und Naturwissenschaften (INW), Eberhard-Leibnitz-Straße 2, 06217 Merseburg, Germany</t>
  </si>
  <si>
    <t xml:space="preserve">Luis Castro Key</t>
  </si>
  <si>
    <t xml:space="preserve">Beate Langer</t>
  </si>
  <si>
    <t xml:space="preserve">Max-Planck-Institut für Eisenforschung, 40237, Düsseldorf, Germany</t>
  </si>
  <si>
    <t xml:space="preserve">Isnaldi R. Souza Filho</t>
  </si>
  <si>
    <t xml:space="preserve">Lorena School of Engineering, University of Sao Paulo, 12602-810, Lorena, Brazil</t>
  </si>
  <si>
    <t xml:space="preserve">Beatriz Bretones Cassoli</t>
  </si>
  <si>
    <t xml:space="preserve">Institute for Production Management, Technology and Machine Tools (PTW)/ TU Darmstadt, Darmstadt 64287, Germany</t>
  </si>
  <si>
    <t xml:space="preserve">Nicolas Jourdan</t>
  </si>
  <si>
    <t xml:space="preserve">Phu H. Nguyen</t>
  </si>
  <si>
    <t xml:space="preserve">SINTEF, Oslo 0373, Norway</t>
  </si>
  <si>
    <t xml:space="preserve">Sagar Sen</t>
  </si>
  <si>
    <t xml:space="preserve">Enrique Garcia-Ceja</t>
  </si>
  <si>
    <t xml:space="preserve">Hongchuan Li</t>
  </si>
  <si>
    <t xml:space="preserve">Laser Technology Institute, Tiangong University, Tianjin, 300387, China</t>
  </si>
  <si>
    <t xml:space="preserve">Yabao Hu</t>
  </si>
  <si>
    <t xml:space="preserve">Ruifeng Di</t>
  </si>
  <si>
    <t xml:space="preserve">Ruwang Yuan</t>
  </si>
  <si>
    <t xml:space="preserve">Tianjin Key Laboratory of Advanced Mechatronics Equipment Technology, Tiangong University, Tianjin, 300387, China</t>
  </si>
  <si>
    <t xml:space="preserve">Chuan Shi</t>
  </si>
  <si>
    <t xml:space="preserve">Institute for Applied Materials (IAM-WK), Karlsruhe Institute of Technology (KIT), Engelbert-Arnold-Straße 4, 76131, Karlsruhe, Germany</t>
  </si>
  <si>
    <t xml:space="preserve">Jianbo Lei</t>
  </si>
  <si>
    <t xml:space="preserve">Chair of Materials Science and Engineering for Metals, Friedrich-Alexander-Universität Erlangen-Nürnberg (FAU), Martensstraße 5, Erlangen 91058, Germany</t>
  </si>
  <si>
    <t xml:space="preserve">Hongcai Wang</t>
  </si>
  <si>
    <t xml:space="preserve">Institute for Materials, Ruhr-Universität Bochum (RUB), Bochum 44801, Germany</t>
  </si>
  <si>
    <t xml:space="preserve">Materials Science &amp; Engineering – Institute I, Interdisciplinary Center for Nanostructured Films, Friedrich-Alexander-Universität Erlangen-Nürnberg (FAU), Cauerstraße 3, Erlangen 91058, Germany</t>
  </si>
  <si>
    <t xml:space="preserve">Institute of Photonic Technologies, Friedrich-Alexander-Universität Erlangen-Nürnberg (FAU), Konrad-Zuse-Straße 3/5, Erlangen 91052, Germany</t>
  </si>
  <si>
    <t xml:space="preserve">Technical University of Munich, TUM School of Engineering and Design, Institute for Machine Tools and Industrial Management (iwb),Boltzmannstrasse 15, 85748 Garching, Germany</t>
  </si>
  <si>
    <t xml:space="preserve">Michael Kick</t>
  </si>
  <si>
    <t xml:space="preserve">Sophie Grabmann</t>
  </si>
  <si>
    <t xml:space="preserve">Christian Geiger</t>
  </si>
  <si>
    <t xml:space="preserve">Lukas Mayr</t>
  </si>
  <si>
    <t xml:space="preserve">Technical University of Munich, TUM School of Engineering and Design, Professorship of Laser-based Additive Manufacturing (LBAM),Boltzmannstrasse 15, 85748 Garching, Germany</t>
  </si>
  <si>
    <t xml:space="preserve">SLM Solutions Group AG, Estlandring 4, 23560 Lübeck, GERMANY</t>
  </si>
  <si>
    <t xml:space="preserve">RWTH Aachen University – Digital Additive Production, Campus Boulevard 30, Aachen 52072, GERMANY</t>
  </si>
  <si>
    <t xml:space="preserve">Johannes-Henrich Schleifenbaum</t>
  </si>
  <si>
    <t xml:space="preserve">Virtual Machining, TU Dortmund University, Otto-Hahn-Str. 12, 44227 Dortmund, Germany</t>
  </si>
  <si>
    <t xml:space="preserve">Kai Weist</t>
  </si>
  <si>
    <t xml:space="preserve">Chair of Construction Management, TU Dortmund University, August-Schmidt-Str. 8, 44227 Dortmund, Germany</t>
  </si>
  <si>
    <t xml:space="preserve">Mike Gralla</t>
  </si>
  <si>
    <t xml:space="preserve">Graduate School of Excellence advanced Manufacturing Engineering (GSaME), University of Stuttgart, Nobelstraße 12, 70569 Stuttgart, Germany</t>
  </si>
  <si>
    <t xml:space="preserve">Bowen Chen</t>
  </si>
  <si>
    <t xml:space="preserve">Golsa Ghasemi</t>
  </si>
  <si>
    <t xml:space="preserve">Valentin Stegmaier</t>
  </si>
  <si>
    <t xml:space="preserve">Thomas Ackermann</t>
  </si>
  <si>
    <t xml:space="preserve">Peter Reimann</t>
  </si>
  <si>
    <t xml:space="preserve">Michael Weyrich</t>
  </si>
  <si>
    <t xml:space="preserve">Institute of Industrial Automation and Software Engineering (IAS), University of Stuttgart, Pfaffenwaldring 47, 70550 Stuttgart, Germany</t>
  </si>
  <si>
    <t xml:space="preserve">Monash Centre for Additive Manufacturing, 15–17 Normanby Rd, Notting Hill, VIC 3168, Australia</t>
  </si>
  <si>
    <t xml:space="preserve">Karlsruhe Nano Micro Facility (KNMF), Karlsruhe Institute of Technology (KIT), Hermann-von-Helmholtz-Platz 1, D-76344 Eggenstein-Leopoldshafen, Germany</t>
  </si>
  <si>
    <t xml:space="preserve">Institute for Applied Materials (IAM-WK), Karlsruhe Institute of Technology (KIT), Engelbert-Arnold-Straße 4, D-76131 Karlsruhe, Germany</t>
  </si>
  <si>
    <t xml:space="preserve">Technische Universiät Graz, Institut für Betriebsfestigkeit und Schienenfahrzeugtechnik, Inffeldgasse 25/D, Graz 8010, Austria</t>
  </si>
  <si>
    <t xml:space="preserve">B. Maier</t>
  </si>
  <si>
    <t xml:space="preserve">Pankl Systems Austria GmbH, Industriestraße West 4, 8605 Kapfenberg, Austria</t>
  </si>
  <si>
    <t xml:space="preserve">Xingting Han</t>
  </si>
  <si>
    <t xml:space="preserve">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PR China</t>
  </si>
  <si>
    <t xml:space="preserve">Neha Sharma</t>
  </si>
  <si>
    <t xml:space="preserve">Medical Additive Manufacturing Research Group, Hightech Research Center, Department of Biomedical Engineering, University of Basel, Allschwil, Switzerland</t>
  </si>
  <si>
    <t xml:space="preserve">University Hospital Tübingen, Section Medical Materials Science and Technology, Osianderstr. 2-8, Tübingen D-72076, Germany</t>
  </si>
  <si>
    <t xml:space="preserve">Yongsheng Zhou</t>
  </si>
  <si>
    <t xml:space="preserve">Florian M. Thieringer</t>
  </si>
  <si>
    <t xml:space="preserve">Frank Rupp</t>
  </si>
  <si>
    <t xml:space="preserve">Yuekai Liu</t>
  </si>
  <si>
    <t xml:space="preserve">Engineering Research Center of Advanced Driving Energy-saving Technology, Ministry of Education, Southwest Jiaotong University, Chengdu 610031, China</t>
  </si>
  <si>
    <t xml:space="preserve">Liang Guo</t>
  </si>
  <si>
    <t xml:space="preserve">Hongli Gao</t>
  </si>
  <si>
    <t xml:space="preserve">Zhichao You</t>
  </si>
  <si>
    <t xml:space="preserve">Yunguang Ye</t>
  </si>
  <si>
    <t xml:space="preserve">Institute of Land and Sea Transport Systems, Technical University of Berlin, Berlin 10587, Germany</t>
  </si>
  <si>
    <t xml:space="preserve">College of Engineering and Computing, University of South Carolina, Columbia, SC 29208, USA</t>
  </si>
  <si>
    <t xml:space="preserve">Matthias Mühlbauer</t>
  </si>
  <si>
    <t xml:space="preserve">University Erlangen-Nuremberg, Institute of Resource and Energy Efficient Production Systems, Dr.-Mack-Str. 81, 90762 Fürth, Germany</t>
  </si>
  <si>
    <t xml:space="preserve">Henrik Epp</t>
  </si>
  <si>
    <t xml:space="preserve">Hubert Würschinger</t>
  </si>
  <si>
    <t xml:space="preserve">Florian Baumann</t>
  </si>
  <si>
    <t xml:space="preserve">Department of Trauma Surgery, Regensburg University Medical Center, Regensburg, Germany</t>
  </si>
  <si>
    <t xml:space="preserve">Claus Becker</t>
  </si>
  <si>
    <t xml:space="preserve">Institute of Diagnostic Radiology, Regensburg University Medical Center, Regensburg, Germany</t>
  </si>
  <si>
    <t xml:space="preserve">Viola Freigang</t>
  </si>
  <si>
    <t xml:space="preserve">Volker Alt</t>
  </si>
  <si>
    <t xml:space="preserve">Roussel Nicolas</t>
  </si>
  <si>
    <t xml:space="preserve">Navier Laboratory, Gustave Eiffel university, Paris, France</t>
  </si>
  <si>
    <t xml:space="preserve">Buswell Richard</t>
  </si>
  <si>
    <t xml:space="preserve">School of Architecture, Building and Civil Engineering, Loughborough University, United Kingdom</t>
  </si>
  <si>
    <t xml:space="preserve">Ducoulombier Nicolas</t>
  </si>
  <si>
    <t xml:space="preserve">XtreeE®, Rungis, France</t>
  </si>
  <si>
    <t xml:space="preserve">Ivanova Irina</t>
  </si>
  <si>
    <t xml:space="preserve">Kolawole John Temitope</t>
  </si>
  <si>
    <t xml:space="preserve">Lowke Dirk</t>
  </si>
  <si>
    <t xml:space="preserve">Institute of Building Materials, Concrete Construction and Fire Safety (ibmb), Technische Universität Braunschweig, Braunschweig, Germany</t>
  </si>
  <si>
    <t xml:space="preserve">Mechtcherine Viktor</t>
  </si>
  <si>
    <t xml:space="preserve">Mesnil Romain</t>
  </si>
  <si>
    <t xml:space="preserve">Ecole des Ponts ParisTech, Marne-La-Vallée, France</t>
  </si>
  <si>
    <t xml:space="preserve">Perrot Arnaud</t>
  </si>
  <si>
    <t xml:space="preserve">Univ. Bretagne-Sud, UMR CNRS 6027, IRDL, Lorient, France</t>
  </si>
  <si>
    <t xml:space="preserve">Pott Ursula</t>
  </si>
  <si>
    <t xml:space="preserve">Department of Civil Engineering, Building Materials and Construction Chemistry, Technische Universität Berlin, Berlin, Germany</t>
  </si>
  <si>
    <t xml:space="preserve">Reiter Lex</t>
  </si>
  <si>
    <t xml:space="preserve">Institute for Building Materials, ETH Zurich, Zurich, Switzerland</t>
  </si>
  <si>
    <t xml:space="preserve">Stephan Dietmar</t>
  </si>
  <si>
    <t xml:space="preserve">Wangler Timothy</t>
  </si>
  <si>
    <t xml:space="preserve">Wolfs Rob</t>
  </si>
  <si>
    <t xml:space="preserve">Zuo Wenqiang</t>
  </si>
  <si>
    <t xml:space="preserve">Technical University of Munich, Chair of Metal Structures, Germany</t>
  </si>
  <si>
    <t xml:space="preserve">Lukas Rier</t>
  </si>
  <si>
    <t xml:space="preserve">Frank Krafft</t>
  </si>
  <si>
    <t xml:space="preserve">Hochschule München, Germany</t>
  </si>
  <si>
    <t xml:space="preserve">Berlin School of Economics and Law, Supply Chain and Operations Management, 10825 Berlin, Germany</t>
  </si>
  <si>
    <t xml:space="preserve">IMT Atlantique, LS2N - CNRS, La Chantrerie, 4 rue Alfred Kastler, 44307 Nantes, France</t>
  </si>
  <si>
    <t xml:space="preserve">St. Petersburg Federal Research Center of the Russian Academy of Sciences, St. Petersburg Institute for Informatics and Automation of the Russian Academy of Sciences, 14th line, 39, St. Petersburg 199178, Russia</t>
  </si>
  <si>
    <t xml:space="preserve">Rishi Ghosh</t>
  </si>
  <si>
    <t xml:space="preserve">Rohan Malik</t>
  </si>
  <si>
    <t xml:space="preserve">Technische Universität Braunschweig - Institute of Machine Tools and Production Technology (IWF), Chair of Sustainable Manufacturing and Life Cycle Engineering, Langer Kamp 19b, 38106 Braunschweig, Germany</t>
  </si>
  <si>
    <t xml:space="preserve">Institute of Energy and Climate Research, Jülich, Germany</t>
  </si>
  <si>
    <t xml:space="preserve">Natália de Freitas Daudt</t>
  </si>
  <si>
    <t xml:space="preserve">Federal University of Santa Maria, Santa Maria, State of Rio Grande do Sul, Brazil</t>
  </si>
  <si>
    <t xml:space="preserve">Harald Balzer</t>
  </si>
  <si>
    <t xml:space="preserve">GKN Sinter Metals Filters GmbH, Radevormwald, Germany</t>
  </si>
  <si>
    <t xml:space="preserve">Department of Materials Science, Montanuniversität Leoben, Franz Josef-Straße 18, 8700 Leoben, Austria</t>
  </si>
  <si>
    <t xml:space="preserve">Helmholtz-Zentrum Hereon, Institute of Materials Physics, Max-Planck-Straße 1, 21502 Geesthacht, Germany</t>
  </si>
  <si>
    <t xml:space="preserve">Francisca Mendez Martin</t>
  </si>
  <si>
    <t xml:space="preserve">LKR Light Metals Technologies Ranshofen, Austrian Institute of Technology, Lamprechtshausener Straße 61, 5282 Ranshofen, Austria</t>
  </si>
  <si>
    <t xml:space="preserve">Christian Bernauer</t>
  </si>
  <si>
    <t xml:space="preserve">Melanie Hell</t>
  </si>
  <si>
    <t xml:space="preserve">Helmut Kriz</t>
  </si>
  <si>
    <t xml:space="preserve">Sensortherm GmbH, Weißkirchener Straße 2-6, 61449 Steinbach, Germany</t>
  </si>
  <si>
    <t xml:space="preserve">Yongfa Zhang</t>
  </si>
  <si>
    <t xml:space="preserve">College of Mechanical and Vehicle Engineering, Chongqing University, Chongqing 400044, China</t>
  </si>
  <si>
    <t xml:space="preserve">Fuhui Shen</t>
  </si>
  <si>
    <t xml:space="preserve">Integrity of Materials and Structures, Steel Institute, RWTH Aachen University, Intzestrasse 1, 52072 Aachen, Germany</t>
  </si>
  <si>
    <t xml:space="preserve">Jiang Zheng</t>
  </si>
  <si>
    <t xml:space="preserve">International Joint Laboratory for Light Alloys (Ministry of Education), College of Materials Science and Engineering, Chongqing University, Chongqing 400044, China</t>
  </si>
  <si>
    <t xml:space="preserve">Sebastian Münstermann</t>
  </si>
  <si>
    <t xml:space="preserve">Tianjiao Li</t>
  </si>
  <si>
    <t xml:space="preserve">Weijian Han</t>
  </si>
  <si>
    <t xml:space="preserve">Key Laboratory for Light-weight Materials, Nanjing Tech University, Nanjing 210009, China</t>
  </si>
  <si>
    <t xml:space="preserve">Shiyao Huang</t>
  </si>
  <si>
    <t xml:space="preserve">Bohdan Vykhtar</t>
  </si>
  <si>
    <t xml:space="preserve">Fraunhofer IAPT, Am Schleustengraben 14, Hamburg 21029, Germany</t>
  </si>
  <si>
    <t xml:space="preserve">Markus Lingner</t>
  </si>
  <si>
    <t xml:space="preserve">Alexander Marek Richter</t>
  </si>
  <si>
    <t xml:space="preserve">Frederic Hoops</t>
  </si>
  <si>
    <t xml:space="preserve">wbk Institute of Production Science, Karlsruhe Institute of Technology, 76131 Karlsruhe, Germany</t>
  </si>
  <si>
    <t xml:space="preserve">M. Shehryar Khan</t>
  </si>
  <si>
    <t xml:space="preserve">Centre for Advanced Materials Joining, Department of Mechanical &amp; Mechatronics Engineering, University of Waterloo, 200 University Avenue West, Waterloo, ON, N2L3G1, Canada</t>
  </si>
  <si>
    <t xml:space="preserve">P. Enrique</t>
  </si>
  <si>
    <t xml:space="preserve">A. Ghatei-Kalashami</t>
  </si>
  <si>
    <t xml:space="preserve">J.G. Lopes</t>
  </si>
  <si>
    <t xml:space="preserve">Institute of Materials Physics, Helmholtz-Zentrum Hereon, Max-Planck-Str. 1, Geesthacht, D-21502, Germany</t>
  </si>
  <si>
    <t xml:space="preserve">E. Biro</t>
  </si>
  <si>
    <t xml:space="preserve">Y. Norman Zhou</t>
  </si>
  <si>
    <t xml:space="preserve">Friedrich-Alexander-Universität Erlangen-Nürnberg (FAU), Department of Material Science and Engineering, Institute of Glass and Ceramics, Martensstr. 5, 91058, Erlangen, Germany</t>
  </si>
  <si>
    <t xml:space="preserve">Technische Universität Berlin, Faculty III Process Sciences, Institute of Materials Science and Technology, Chair of Advanced Ceramic Materials, Straße des 17. Juni 135, 10623 Berlin, Germany</t>
  </si>
  <si>
    <t xml:space="preserve">Manabu Fukushima</t>
  </si>
  <si>
    <t xml:space="preserve">National Institute of Advanced Industrial Science and Technology (AIST), Multi-Material Research Institute, 2266-98 Anagahora, Shimo-Shidami Moriyama-ku, Nagoya, Aichi, 463-8560, Japan</t>
  </si>
  <si>
    <t xml:space="preserve">David S. Smith</t>
  </si>
  <si>
    <t xml:space="preserve">University of Limoges, Institute of Research for Ceramics (UMR CNRS 7315), 12 Rue Atlantis, 87068 Limoges, France</t>
  </si>
  <si>
    <t xml:space="preserve">Klaas Kunze</t>
  </si>
  <si>
    <t xml:space="preserve">Kumar Jois</t>
  </si>
  <si>
    <t xml:space="preserve">RWTH Aachen University, Institut für Textiltechnik Aachen (ITA), Aachen, Germany</t>
  </si>
  <si>
    <t xml:space="preserve">Johannes Sackmann</t>
  </si>
  <si>
    <t xml:space="preserve">Swen Zaremba</t>
  </si>
  <si>
    <t xml:space="preserve">Technical University of Munich, Department of Aerospace and Geodesy, Garching, Germany</t>
  </si>
  <si>
    <t xml:space="preserve">IMT Atlantique, LS2N, CNRS, Nantes, France</t>
  </si>
  <si>
    <t xml:space="preserve">Berlin School of Economics and Law Supply Chain and Operations Management, Berlin, Germany</t>
  </si>
  <si>
    <t xml:space="preserve">Mirco Peron</t>
  </si>
  <si>
    <t xml:space="preserve">NTNU, Trondheim, Norway</t>
  </si>
  <si>
    <t xml:space="preserve">Fabio Sgarbossa</t>
  </si>
  <si>
    <t xml:space="preserve">Lea Rupcic</t>
  </si>
  <si>
    <t xml:space="preserve">Section for Quantitative Sustainability Assessment, Department of Environmental and Resources Engineering, Technical University of Denmark, Lyngby, Denmark</t>
  </si>
  <si>
    <t xml:space="preserve">Eleonore Pierrat</t>
  </si>
  <si>
    <t xml:space="preserve">Fraunhofer-Institute for Production Technology, Aachen, Germany</t>
  </si>
  <si>
    <t xml:space="preserve">Torsten Moll</t>
  </si>
  <si>
    <t xml:space="preserve">Michael Z. Hauschild</t>
  </si>
  <si>
    <t xml:space="preserve">Alexis Laurent</t>
  </si>
  <si>
    <t xml:space="preserve">Ferdinand Cerbe</t>
  </si>
  <si>
    <t xml:space="preserve">Institute of Mechanics and Adaptronics, Langer Kamp 6, Braunschweig 38106, Germany</t>
  </si>
  <si>
    <t xml:space="preserve">Michael Sinapius</t>
  </si>
  <si>
    <t xml:space="preserve">Markus Böl</t>
  </si>
  <si>
    <t xml:space="preserve">Mohamed A.A. Abdelkareem</t>
  </si>
  <si>
    <t xml:space="preserve">Automotive and Tractors Engineering Department, Faculty of Engineering, Minia University, El-Minia, Egypt</t>
  </si>
  <si>
    <t xml:space="preserve">Younes Ahmadi</t>
  </si>
  <si>
    <t xml:space="preserve">Department of Analytical Chemistry, Faculty of Chemistry, Kabul University, Kabul, Afghanistan</t>
  </si>
  <si>
    <t xml:space="preserve">M.G. Akhil</t>
  </si>
  <si>
    <t xml:space="preserve">CSIR-National Institute for Interdisciplinary Science and Technology, Trivandrum</t>
  </si>
  <si>
    <t xml:space="preserve">Takashiro Akitsu</t>
  </si>
  <si>
    <t xml:space="preserve">Department of Chemistry, Faculty of Science, Tokyo University of Science, Tokyo, Japan</t>
  </si>
  <si>
    <t xml:space="preserve">Edwin A. Alarcón</t>
  </si>
  <si>
    <t xml:space="preserve">Chemical Engineering Department, Environmental Catalysis Research Group, Universidad de Antioquia, Medellín, Colombia</t>
  </si>
  <si>
    <t xml:space="preserve">Kevin V. Alex</t>
  </si>
  <si>
    <t xml:space="preserve">Department of Physics, School of Basic and Applied Sciences, Central University of Tamil Nadu, Thiruvarur, Tamil Nadu, India</t>
  </si>
  <si>
    <t xml:space="preserve">S. John Alexis</t>
  </si>
  <si>
    <t xml:space="preserve">Department of Automobile Engineering, Kumaraguru College of Technology, Coimbatore, Tamil Nadu, India</t>
  </si>
  <si>
    <t xml:space="preserve">Mohamed Kamal Ahmed Ali</t>
  </si>
  <si>
    <t xml:space="preserve">Nargiz Aliyeva</t>
  </si>
  <si>
    <t xml:space="preserve">Sabanci University Integrated Manufacturing Technologies Research and Application Center &amp; Composite Technologies Center of Excellence</t>
  </si>
  <si>
    <t xml:space="preserve">Sahar Amiri</t>
  </si>
  <si>
    <t xml:space="preserve">Petroleum and Chemical Engineering Faculty, Islamic Azad University, Tehran, Iran</t>
  </si>
  <si>
    <t xml:space="preserve">J. AngelinThangakani</t>
  </si>
  <si>
    <t xml:space="preserve">Department of Chemistry, The American College, Madurai, Tamil Nadu, India</t>
  </si>
  <si>
    <t xml:space="preserve">Adriana de Araújo Almeida</t>
  </si>
  <si>
    <t xml:space="preserve">São Paulo State University (UNESP), Institute of Chemistry, Araraquara, SP, Brazil</t>
  </si>
  <si>
    <t xml:space="preserve">Mauricio Zimmer Ferreira Arlindo</t>
  </si>
  <si>
    <t xml:space="preserve">School of Chemistry and Food Science, Federal University of Rio Grande, Rio Grande, Rio Grande do Sul, Brazil</t>
  </si>
  <si>
    <t xml:space="preserve">Mark Arnce</t>
  </si>
  <si>
    <t xml:space="preserve">Department of Chemistry, Pittsburg State University, Pittsburg, KS, United States</t>
  </si>
  <si>
    <t xml:space="preserve">A.G. Arsha</t>
  </si>
  <si>
    <t xml:space="preserve">Nangialai Azizi</t>
  </si>
  <si>
    <t xml:space="preserve">Sonia Bahrani</t>
  </si>
  <si>
    <t xml:space="preserve">Department of Medical Nanotechnology, School of Advanced Medical Sciences and Technology, Shiraz University of Medical Science, Shiraz, Iran</t>
  </si>
  <si>
    <t xml:space="preserve">Ana Paula Michels Barbosa</t>
  </si>
  <si>
    <t xml:space="preserve">Martin Bastian</t>
  </si>
  <si>
    <t xml:space="preserve">German Plastics Center—SKZ, Wuerzburg, Germany</t>
  </si>
  <si>
    <t xml:space="preserve">Benjamin Baudrit</t>
  </si>
  <si>
    <t xml:space="preserve">Mahdi Yeganeh</t>
  </si>
  <si>
    <t xml:space="preserve">Faculty of Engineering, Department of Materials Science and Engineering, Shahid Chamran University of Ahvaz, Ahvaz, Iran</t>
  </si>
  <si>
    <t xml:space="preserve">Yuanjian Hong</t>
  </si>
  <si>
    <t xml:space="preserve">Institute of Material Forming and Control Engineering, Zhejiang University of Technology, Hangzhou 310014, China</t>
  </si>
  <si>
    <t xml:space="preserve">Chengshuang Zhou</t>
  </si>
  <si>
    <t xml:space="preserve">Stefan Wagner</t>
  </si>
  <si>
    <t xml:space="preserve">Karlsruhe Institute of Technology (KIT), Institute for Applied Materials, Materials Science and Engineering (IAM-WK), Kaiserstraße 12, Karlsruhe 76131, Germany</t>
  </si>
  <si>
    <t xml:space="preserve">Sabine Schlabach</t>
  </si>
  <si>
    <t xml:space="preserve">Astrid Pundt</t>
  </si>
  <si>
    <t xml:space="preserve">Lin Zhang</t>
  </si>
  <si>
    <t xml:space="preserve">Ming Shan Ng</t>
  </si>
  <si>
    <t xml:space="preserve">Institute of Construction and Infrastructure Management, ETH Zurich, Switzerland</t>
  </si>
  <si>
    <t xml:space="preserve">Daniel Hall</t>
  </si>
  <si>
    <t xml:space="preserve">Marc Schmailzl</t>
  </si>
  <si>
    <t xml:space="preserve">Chair of Building Realization and Robotics, Technical University of Munich, Germany</t>
  </si>
  <si>
    <t xml:space="preserve">Faculty of Civil Engineering, OTH Regensburg, Germany</t>
  </si>
  <si>
    <t xml:space="preserve">Gregor Gluth</t>
  </si>
  <si>
    <t xml:space="preserve">Bundesanstalt für Materialforschung und -Prüfung (BAM), Unter Den Eichen 87, 12205, Berlin, Germany</t>
  </si>
  <si>
    <t xml:space="preserve">Bernd Böttger</t>
  </si>
  <si>
    <t xml:space="preserve">Acces eV, Intzestraße 5, 52072 Aachen, Germany</t>
  </si>
  <si>
    <t xml:space="preserve">Kunpeng Zhu (Guest Editor)</t>
  </si>
  <si>
    <t xml:space="preserve">Chinese Academy of Sciences, China</t>
  </si>
  <si>
    <t xml:space="preserve">Yongjie Jessica Zhang (Guest Editor)</t>
  </si>
  <si>
    <t xml:space="preserve">Carnegie Mellon University, USA</t>
  </si>
  <si>
    <t xml:space="preserve">Robert Gao (Guest Editor)</t>
  </si>
  <si>
    <t xml:space="preserve">Case Western Reserve University, USA</t>
  </si>
  <si>
    <t xml:space="preserve">Markus Bambach (Guest Editor)</t>
  </si>
  <si>
    <t xml:space="preserve">Department of Chemistry - Ångström Laboratory, Uppsala University, Box 523, SE-75120 Uppsala, Sweden</t>
  </si>
  <si>
    <t xml:space="preserve">Department of Physics, Materials Physics, Uppsala University, Box 530, SE-75121 Uppsala, Sweden</t>
  </si>
  <si>
    <t xml:space="preserve">Luc Dessieux</t>
  </si>
  <si>
    <t xml:space="preserve">Oak Ridge National Laboratory, Oak Ridge, Tennessee 37831, USA</t>
  </si>
  <si>
    <t xml:space="preserve">Khanh Van Tran</t>
  </si>
  <si>
    <t xml:space="preserve">Helmholtz-Zentrum Berlin für Materialien und Energie (HZB), Hahn-Meitner-Platz 1, 14109 Berlin, Germany</t>
  </si>
  <si>
    <t xml:space="preserve">European Spallation Source ERIC, Box 176, 22100 Lund, Sweden Nuclear Physics Institute, Czech Academy of Sciences, 250 68, Řež, Czech Republic</t>
  </si>
  <si>
    <t xml:space="preserve">Georgios Tzortzinis</t>
  </si>
  <si>
    <t xml:space="preserve">Dresden Center for Intelligent Materials (DCIM), Technische Universität Dresden, Germany</t>
  </si>
  <si>
    <t xml:space="preserve">Andrew Gross</t>
  </si>
  <si>
    <t xml:space="preserve">Department of Mechanical Engineering, University of South Carolina, Columbia, SC, United States of America</t>
  </si>
  <si>
    <t xml:space="preserve">Simos Gerasimidis</t>
  </si>
  <si>
    <t xml:space="preserve">Department of Civil and Environmental Engineering, University of Massachusetts, Amherst, MA, United States of America</t>
  </si>
  <si>
    <t xml:space="preserve">RWTH Aachen University, Templergraben 55, 52062, Aachen, Germany</t>
  </si>
  <si>
    <t xml:space="preserve">Otto von Guericke University, Universitätsplatz 2, Magdeburg, 39106, Germany</t>
  </si>
  <si>
    <t xml:space="preserve">Faculty of Business and Economics, University of Groningen, Groningen, the Netherlands</t>
  </si>
  <si>
    <t xml:space="preserve">FUNK Gruppe, Hamburg, Valentinskamp 20, 20354, Hamburg, Germany</t>
  </si>
  <si>
    <t xml:space="preserve">Shirko Faroughi</t>
  </si>
  <si>
    <t xml:space="preserve">Hanh My Bui</t>
  </si>
  <si>
    <t xml:space="preserve">Department of Chemistry, Technical University of Munich, Lichtenbergstraße 4, 85748 Garching, Germany</t>
  </si>
  <si>
    <t xml:space="preserve">Paula F. Großmann</t>
  </si>
  <si>
    <t xml:space="preserve">Tabea Gros</t>
  </si>
  <si>
    <t xml:space="preserve">Merle Blum</t>
  </si>
  <si>
    <t xml:space="preserve">Anne Berger</t>
  </si>
  <si>
    <t xml:space="preserve">Richard Fischer</t>
  </si>
  <si>
    <t xml:space="preserve">Normen Szesni</t>
  </si>
  <si>
    <t xml:space="preserve">Clariant Produkte (Deutschland) GmbH, Waldheimer Straße 13, 83052 Bruckmühl, Germany</t>
  </si>
  <si>
    <t xml:space="preserve">Markus Tonigold</t>
  </si>
  <si>
    <t xml:space="preserve">Department of Mechanical Engineering, KU Leuven, Celestijnenlaan 300, 3001 Heverlee, Belgium</t>
  </si>
  <si>
    <t xml:space="preserve">Patrick Herwig</t>
  </si>
  <si>
    <t xml:space="preserve">Andreas Wetzig</t>
  </si>
  <si>
    <t xml:space="preserve">Labor für Hybride Modellierung, Technische Hochschule Aschaffenburg, Wuerzburger Straße 45, Aschaffenburg 63739, Germany</t>
  </si>
  <si>
    <t xml:space="preserve">Applied laser and photonics group, Technische Hochschule Aschaffenburg, Wuerzburger Straße 45, Aschaffenburg 63739, Germany</t>
  </si>
  <si>
    <t xml:space="preserve">Uwe Hilpert</t>
  </si>
  <si>
    <t xml:space="preserve">WENZEL Group GmbH &amp; Co. KG, Werner-Wenzel-Straße, Wiesthal 97859, Germany</t>
  </si>
  <si>
    <t xml:space="preserve">Ralf Hellmann</t>
  </si>
  <si>
    <t xml:space="preserve">Temitope Olabisi Abodunrin</t>
  </si>
  <si>
    <t xml:space="preserve">Department of Physical Sciences, Industrial Chemistry Programme, Landmark University, Omu-Aran, Kwara State, Nigeria</t>
  </si>
  <si>
    <t xml:space="preserve">Abel G. Achumi</t>
  </si>
  <si>
    <t xml:space="preserve">Department of Chemistry, National Institute of Technology Nagaland, Dimapur, Nagaland, India</t>
  </si>
  <si>
    <t xml:space="preserve">Kayode Adesina Adegoke</t>
  </si>
  <si>
    <t xml:space="preserve">Department of Chemical Sciences, University of Johannesburg, Johannesburg, South Africa</t>
  </si>
  <si>
    <t xml:space="preserve">Rhoda Oyeladun Adegoke</t>
  </si>
  <si>
    <t xml:space="preserve">Department of Pure and Applied Chemistry, Ladoke Akintola University of Technology, Ogbomoso, Oyo State, Nigeria</t>
  </si>
  <si>
    <t xml:space="preserve">Waqar Ahmed</t>
  </si>
  <si>
    <t xml:space="preserve">School of Mathematics and Physics, University of Lincoln, Lincoln, United Kingdom</t>
  </si>
  <si>
    <t xml:space="preserve">Saira Ajmal</t>
  </si>
  <si>
    <t xml:space="preserve">Institute for Advanced Study, Shenzhen University, Shenzhen, Guangdong, China</t>
  </si>
  <si>
    <t xml:space="preserve">Solomon Oluwaseun Akinnawo</t>
  </si>
  <si>
    <t xml:space="preserve">Miroslav Almáši</t>
  </si>
  <si>
    <t xml:space="preserve">Department of Inorganic Chemistry, Faculty of Science, P. J. Šafárik University, Kosice, Slovak Republic</t>
  </si>
  <si>
    <t xml:space="preserve">Christina Angelara</t>
  </si>
  <si>
    <t xml:space="preserve">Laboratory of Inorganic Materials Technology, School of Chemical Engineering, National Technical University of Athens, Athens, Greece</t>
  </si>
  <si>
    <t xml:space="preserve">K. Archana</t>
  </si>
  <si>
    <t xml:space="preserve">Department of Chemistry, University College, Research Centre, University of Kerala, Thiruvananthapuram, Kerala, India</t>
  </si>
  <si>
    <t xml:space="preserve">Nikolaos Argirusis</t>
  </si>
  <si>
    <t xml:space="preserve">mat4nrg GmbH, Clausthal-Zellerfeld, Germany</t>
  </si>
  <si>
    <t xml:space="preserve">Christos Argirusis</t>
  </si>
  <si>
    <t xml:space="preserve">Satyajeet Arya</t>
  </si>
  <si>
    <t xml:space="preserve">Sri Sri University, Cuttack, Odisha, India</t>
  </si>
  <si>
    <t xml:space="preserve">A. Asif</t>
  </si>
  <si>
    <t xml:space="preserve">Hafiz Muhammad Asif</t>
  </si>
  <si>
    <t xml:space="preserve">Institute of Chemical Sciences, Bahauddin Zakariya University, Multan, Punjab, Pakistan</t>
  </si>
  <si>
    <t xml:space="preserve">Pierre-Henri Aubert</t>
  </si>
  <si>
    <t xml:space="preserve">CY Cergy Paris Université, LPPI, Cergy, France</t>
  </si>
  <si>
    <t xml:space="preserve">Figen Balo</t>
  </si>
  <si>
    <t xml:space="preserve">Department of METE, Engineering Faculty, Firat University, Elazığ, Turkey</t>
  </si>
  <si>
    <t xml:space="preserve">Deborah Temitope Bankole</t>
  </si>
  <si>
    <t xml:space="preserve">Hemanth Kumar Beere</t>
  </si>
  <si>
    <t xml:space="preserve">Centre for Nano and Material Sciences, Jain University, Bangalore, Karnataka, India</t>
  </si>
  <si>
    <t xml:space="preserve">Olugbenga Solomon Bello</t>
  </si>
  <si>
    <t xml:space="preserve">Antonis A. Zorpas</t>
  </si>
  <si>
    <t xml:space="preserve">Faculty of Pure and Applied Sciences, Open University of Cyprus, Latsia, Nicosia, Cyprus</t>
  </si>
  <si>
    <t xml:space="preserve">David Schmelzeisen</t>
  </si>
  <si>
    <t xml:space="preserve">Institut für Textiltechnik of RWTH Aachen University, Aachen, Germany</t>
  </si>
  <si>
    <t xml:space="preserve">Hannah Kelbel</t>
  </si>
  <si>
    <t xml:space="preserve">Sonja Südbeck</t>
  </si>
  <si>
    <t xml:space="preserve">Department of Prosthetic Dentistry, University Hospital, Ludwig-Maximilians-University, Goethestrasse 70, 80336 Munich, Germany</t>
  </si>
  <si>
    <t xml:space="preserve">Moritz Hoffmann</t>
  </si>
  <si>
    <t xml:space="preserve">Department of Conservative Dentistry and Periodontology, University Hospital, LMU Munich, Goethestrasse 70, 80336 Munich, Germany</t>
  </si>
  <si>
    <t xml:space="preserve">Ramona Buser</t>
  </si>
  <si>
    <t xml:space="preserve">Department of Preventive, Restorative and Pediatric Dentistry, School of Dental Medicine, University of Bern, Bern, Switzerland</t>
  </si>
  <si>
    <t xml:space="preserve">Lennart Hingst</t>
  </si>
  <si>
    <t xml:space="preserve">Leibniz University Hanover, Institute of Production Systems and Logistics, An der Universität 2, 30823 Garbsen, Germany</t>
  </si>
  <si>
    <t xml:space="preserve">Jonas Ast</t>
  </si>
  <si>
    <t xml:space="preserve">Peter Nyhuis</t>
  </si>
  <si>
    <t xml:space="preserve">Abrar Ahmed</t>
  </si>
  <si>
    <t xml:space="preserve">interfacial Science and Surface Engineering Lab (iSSELab), Department of Mechanical Engineering, University of Alberta, Edmonton, Alberta T6G2G8, Canada</t>
  </si>
  <si>
    <t xml:space="preserve">Raymond Sanedrin</t>
  </si>
  <si>
    <t xml:space="preserve">KRÜSS USA, 1020 Crews Rd K, Mathhews, NC 28105, United States</t>
  </si>
  <si>
    <t xml:space="preserve">Thomas Willers</t>
  </si>
  <si>
    <t xml:space="preserve">KRÜSS GmbH, Borsteler Chaussee 85, 22453 Hamburg, Germany</t>
  </si>
  <si>
    <t xml:space="preserve">Prashant R. Waghmare</t>
  </si>
  <si>
    <t xml:space="preserve">Tohid Ghanbari-Ghazijahani</t>
  </si>
  <si>
    <t xml:space="preserve">KU Leuven, Department of Civil Engineering, Belgium</t>
  </si>
  <si>
    <t xml:space="preserve">Mohammad Kasebahadi</t>
  </si>
  <si>
    <t xml:space="preserve">Independent South Australian Industry Partner &amp; Researcher, Australia</t>
  </si>
  <si>
    <t xml:space="preserve">Reza Hassanli</t>
  </si>
  <si>
    <t xml:space="preserve">University of South Australia, UniSA STEM, Mawson Lakes, SA 5095, Australia</t>
  </si>
  <si>
    <t xml:space="preserve">Martin Classen</t>
  </si>
  <si>
    <t xml:space="preserve">Miriam González-Castaño</t>
  </si>
  <si>
    <t xml:space="preserve">Department of Process and Plant Technology, Brandenburg University of Technology (BTU) Cottbus-Senftenberg, 03046 Cottbus, Germany</t>
  </si>
  <si>
    <t xml:space="preserve">Francisco Baena-Moreno</t>
  </si>
  <si>
    <t xml:space="preserve">Juan Carlos Navarro de Miguel</t>
  </si>
  <si>
    <t xml:space="preserve">Department of Inorganic Chemistry and Materials Science Institute of Seville Mixed Centre University of Seville, CSIC, 41092 Seville, Spain</t>
  </si>
  <si>
    <t xml:space="preserve">Kamal U.M. Miah</t>
  </si>
  <si>
    <t xml:space="preserve">Department of Joining and Welding Technology, Brandenburg University of Technology (BTU) Cottbus-Senftenberg, 03046 Cottbus, Germany</t>
  </si>
  <si>
    <t xml:space="preserve">Fátima Arroyo-Torralvo</t>
  </si>
  <si>
    <t xml:space="preserve">Chemical and Environmental Engineering Department, Technical School of Engineering, University of Seville, 41092 Seville, Spain</t>
  </si>
  <si>
    <t xml:space="preserve">Ralf Ossenbrink</t>
  </si>
  <si>
    <t xml:space="preserve">Jose Antonio Odriozola</t>
  </si>
  <si>
    <t xml:space="preserve">Institute for Micro Process Engineering (IMVT), Karlsruhe Institue of Technology (KIT), 76021 Karlsruhe, Germany</t>
  </si>
  <si>
    <t xml:space="preserve">Harvey Arellano-García</t>
  </si>
  <si>
    <t xml:space="preserve">Simon Fink</t>
  </si>
  <si>
    <t xml:space="preserve">School of Mechanical and Aerospace Engineering, Queens University Belfast, Belfast, United Kingdom</t>
  </si>
  <si>
    <t xml:space="preserve">Francesco D'Elia</t>
  </si>
  <si>
    <t xml:space="preserve">Department of Materials Science and Engineering, Division of Biomedical Engineering, Uppsala University, Uppsala, Sweden</t>
  </si>
  <si>
    <t xml:space="preserve">IMDEA Materials Institute, Madrid, Spain</t>
  </si>
  <si>
    <t xml:space="preserve">E. Maier</t>
  </si>
  <si>
    <t xml:space="preserve">Dental Clinic 1, Friedrich Alexander University Erlangen-Nurnberg, Erlangen, Germany</t>
  </si>
  <si>
    <t xml:space="preserve">P. Gebler</t>
  </si>
  <si>
    <t xml:space="preserve">P. Lammers</t>
  </si>
  <si>
    <t xml:space="preserve">R. Belli</t>
  </si>
  <si>
    <t xml:space="preserve">U. Lohbauer</t>
  </si>
  <si>
    <t xml:space="preserve">M. Pelka</t>
  </si>
  <si>
    <t xml:space="preserve">Benjamin Röhm</t>
  </si>
  <si>
    <t xml:space="preserve">TU Darmstadt, Department of Computer Integrated Design, Otto Berndt-Strasse 2, Darmstadt 64287, Germany</t>
  </si>
  <si>
    <t xml:space="preserve">Lu Wei</t>
  </si>
  <si>
    <t xml:space="preserve">School of Materials Science and Engineering, Huazhong University of Science and Technology, Wuhan 430074, PR China</t>
  </si>
  <si>
    <t xml:space="preserve">Song-Tao Liu</t>
  </si>
  <si>
    <t xml:space="preserve">Moran Balaish</t>
  </si>
  <si>
    <t xml:space="preserve">Zhuo Li</t>
  </si>
  <si>
    <t xml:space="preserve">Xiao-Yan Zhou</t>
  </si>
  <si>
    <t xml:space="preserve">Jennifer L.M. Rupp</t>
  </si>
  <si>
    <t xml:space="preserve">Kumkum Ahmed</t>
  </si>
  <si>
    <t xml:space="preserve">College of Engineering, Shibaura Institute of Technology, Tokyo, Japan</t>
  </si>
  <si>
    <t xml:space="preserve">Mohammad Alshawabkeh</t>
  </si>
  <si>
    <t xml:space="preserve">FH Kärnten Campus Villach, Villach, Austria</t>
  </si>
  <si>
    <t xml:space="preserve">Jia An</t>
  </si>
  <si>
    <t xml:space="preserve">Singapore Centre for 3D Printing, School of Mechanical and Aerospace Engineering, Nanyang Technological University, Jurong West, Singapore</t>
  </si>
  <si>
    <t xml:space="preserve">Jean-Claude André</t>
  </si>
  <si>
    <t xml:space="preserve">LRGP 7274 UMR CNRS, University of Lorraine, Nancy, France</t>
  </si>
  <si>
    <t xml:space="preserve">Mohsen Askari</t>
  </si>
  <si>
    <t xml:space="preserve">Department of Engineering, School of Science and Technology, Nottingham Trent University, Nottingham, United Kingdom</t>
  </si>
  <si>
    <t xml:space="preserve">Changsheng Bian</t>
  </si>
  <si>
    <t xml:space="preserve">Shaanxi Key Laboratory of Intelligent Robots, School of Mechanical Engineering, Xi’an Jiaotong University, Xi’an, Shaanxi, P.R. China</t>
  </si>
  <si>
    <t xml:space="preserve">Organisch-Chemisches Institut, Ruprecht-Karls-Universität Heidelberg, Heidelberg, Germany</t>
  </si>
  <si>
    <t xml:space="preserve">Mahdi Bodaghi</t>
  </si>
  <si>
    <t xml:space="preserve">Chee Kai Chua</t>
  </si>
  <si>
    <t xml:space="preserve">Engineering Product Development Pillar, Singapore University of Technology and Design, Tampines, Singapore</t>
  </si>
  <si>
    <t xml:space="preserve">David Correa</t>
  </si>
  <si>
    <t xml:space="preserve">School of Architecture, University of Waterloo, Cambridge, ON, Canada</t>
  </si>
  <si>
    <t xml:space="preserve">Frédéric Demoly</t>
  </si>
  <si>
    <t xml:space="preserve">ICB UMR 6303 CNRS, Université Bourgogne Franche-Comté, UTBM, Belfort, France</t>
  </si>
  <si>
    <t xml:space="preserve">Lisa-Marie Faller</t>
  </si>
  <si>
    <t xml:space="preserve">ADMiRE Lab-Additive Manufacturing, Intelligent Robotics, Sensors and Engineering, School of Engineering and IT, Carinthia University of Applied Sciences, Villach, Austria</t>
  </si>
  <si>
    <t xml:space="preserve">Rui Guo</t>
  </si>
  <si>
    <t xml:space="preserve">State Key Laboratory of Solid Lubrication, Lanzhou Institute of Chemical Physics, Chinese Academy of Sciences, Lanzhou, People’s Republic of China</t>
  </si>
  <si>
    <t xml:space="preserve">Khan Rajib Hossain</t>
  </si>
  <si>
    <t xml:space="preserve">Li-Yun Hsu</t>
  </si>
  <si>
    <t xml:space="preserve">Wei Min Huang</t>
  </si>
  <si>
    <t xml:space="preserve">School of Mechanical and Aerospace Engineering, Nanyang Technological University, Jurong West, Singapore</t>
  </si>
  <si>
    <t xml:space="preserve">Zhongying Ji</t>
  </si>
  <si>
    <t xml:space="preserve">Pan Jiang</t>
  </si>
  <si>
    <t xml:space="preserve">Daewon Kim</t>
  </si>
  <si>
    <t xml:space="preserve">Embry-Riddle Aeronautical University, Aerospace Engineering, Daytona Beach, FL, United States</t>
  </si>
  <si>
    <t xml:space="preserve">Antoine Le Duigou</t>
  </si>
  <si>
    <t xml:space="preserve">Univ. Bretagne Sud, UMR CNRS 6027, IRDL, Lorient, France</t>
  </si>
  <si>
    <t xml:space="preserve">School of Engineering, Deakin University, Geelong, VIC, Australia</t>
  </si>
  <si>
    <t xml:space="preserve">Institute of Research for Ceramics, CNRS, 12, Rue Atlantis, 87068, Limoges Cedex, France</t>
  </si>
  <si>
    <t xml:space="preserve">Friedrich-Alexander-Universität Erlangen-Nürnberg, Cauerstraße 6, 91058, Erlangen, Germany</t>
  </si>
  <si>
    <t xml:space="preserve">Björn Mieller</t>
  </si>
  <si>
    <t xml:space="preserve">Bundesanstalt für Materialforschung und -prüfung (BAM), Unter Den Eichen 87, 12205, Berlin, Germany</t>
  </si>
  <si>
    <t xml:space="preserve">Andrew J. Pascall</t>
  </si>
  <si>
    <t xml:space="preserve">Lawrence Livermore National Laboratory, Engineering Directorate, 7000 East Ave, Livermore, CA, 94550, USA</t>
  </si>
  <si>
    <t xml:space="preserve">Fabrice Petit</t>
  </si>
  <si>
    <t xml:space="preserve">Belgian Ceramic Research Centre, 4 Avenue Gouverneur Cornez, 7000, Mons, Belgium</t>
  </si>
  <si>
    <t xml:space="preserve">A.-S. Wilde</t>
  </si>
  <si>
    <t xml:space="preserve">Institute of Machine Tools and Production Technology, Chair of Sustainable Manufacturing and Life Cycle Engineering, Technische Universität Braunschweig, Langer Kamp 19b, 38106 Braunschweig, Germany</t>
  </si>
  <si>
    <t xml:space="preserve">F. Wanielik</t>
  </si>
  <si>
    <t xml:space="preserve">M. Rolinck</t>
  </si>
  <si>
    <t xml:space="preserve">T. Abraham</t>
  </si>
  <si>
    <t xml:space="preserve">F. Cerdas</t>
  </si>
  <si>
    <t xml:space="preserve">Michael Jarwitz</t>
  </si>
  <si>
    <t xml:space="preserve">University of Stuttgart, Institut fuer Strahlwerkzeuge (IFSW), Pfaffenwaldring 43, 70569 Stuttgart, Germany</t>
  </si>
  <si>
    <t xml:space="preserve">David Traunecker</t>
  </si>
  <si>
    <t xml:space="preserve">Christian von Arnim</t>
  </si>
  <si>
    <t xml:space="preserve">University of Stuttgart, Institute for Control Engineering of Machine Tools and Manufacturing Units (ISW), Seidenstr. 36, 70174 Stuttgart, Germany</t>
  </si>
  <si>
    <t xml:space="preserve">Niklas Müller</t>
  </si>
  <si>
    <t xml:space="preserve">University of Stuttgart, Institute for Machine Tools (IfW), Holzgartenstr. 17, 70174 Stuttgart, Germany</t>
  </si>
  <si>
    <t xml:space="preserve">Steffen Kramer</t>
  </si>
  <si>
    <t xml:space="preserve">Department of Chemistry, Technical University of Munich, Lichtenbergstr. 4, 85748 Garching, Germany</t>
  </si>
  <si>
    <t xml:space="preserve">Clariant Produkte (Deutschland) GmbH, Waldheimer Str. 13, 83052 Bruckmühl, Germany</t>
  </si>
  <si>
    <t xml:space="preserve">Klaus Achterhold</t>
  </si>
  <si>
    <t xml:space="preserve">Chair of Biomedical Physics, Department of Physics and Munich School of BioEngineering, Technical University of Munich, James-Franck-Str. 1, 85748, Garching, Germany</t>
  </si>
  <si>
    <t xml:space="preserve">Franz Pfeiffer</t>
  </si>
  <si>
    <t xml:space="preserve">Bo Chen</t>
  </si>
  <si>
    <t xml:space="preserve">Institute for Mechanical Process Engineering and Mechanics, Karlsruhe Institute of Technology, 76131 Karlsruhe, Germany</t>
  </si>
  <si>
    <t xml:space="preserve">German Aerospace Center (DLR), Institute of Engineering Thermodynamics, Thermal Process Technology, Pfaffenwaldring 38-40, 70569, Stuttgart, Germany</t>
  </si>
  <si>
    <t xml:space="preserve">C. Weckerle</t>
  </si>
  <si>
    <t xml:space="preserve">P. Radkiewicz</t>
  </si>
  <si>
    <t xml:space="preserve">Department of Laser Technology, Automation and Production Engineering, Wroclaw University of Science and Technology, Łukasiewicza 5 Str., 50-371 Wroclaw, Poland</t>
  </si>
  <si>
    <t xml:space="preserve">J. Kędzia</t>
  </si>
  <si>
    <t xml:space="preserve">R. Dziedzic</t>
  </si>
  <si>
    <t xml:space="preserve">J. Reiner</t>
  </si>
  <si>
    <t xml:space="preserve">B. Schob</t>
  </si>
  <si>
    <t xml:space="preserve">Department of Lightweight Structures and Polymer Technology, Technical University of Chemnitz, Reichenhainer Str. 31/33, 09126 Chemnitz, Germany</t>
  </si>
  <si>
    <t xml:space="preserve">School of Mechanical Engineering, Beijing Institute of Technology, Beijing 100081, China</t>
  </si>
  <si>
    <t xml:space="preserve">Jinlong Hu</t>
  </si>
  <si>
    <t xml:space="preserve">School of Materials Science and Engineering, Beijing Institute of Technology, Beijing 100081, China</t>
  </si>
  <si>
    <t xml:space="preserve">Qifei Han</t>
  </si>
  <si>
    <t xml:space="preserve">Max-Planck-Institut für Eisenforschung, Düsseldorf 40237, Germany</t>
  </si>
  <si>
    <t xml:space="preserve">Junsheng Wang</t>
  </si>
  <si>
    <t xml:space="preserve">Changmeng Liu</t>
  </si>
  <si>
    <t xml:space="preserve">Himani Naesstroem</t>
  </si>
  <si>
    <t xml:space="preserve">Khaled A.A.A. Othman*</t>
  </si>
  <si>
    <t xml:space="preserve">Automation and Control Group, Faculty of Engineering, Kiel University, 24143 Kiel, Germany</t>
  </si>
  <si>
    <t xml:space="preserve">Thomas Meurer</t>
  </si>
  <si>
    <t xml:space="preserve">Andreas Keßler DMD</t>
  </si>
  <si>
    <t xml:space="preserve">Assistant Professor, Department of Conservative Dentistry and Periodontology, University Hospital, LMU Munich, Munich, Germany</t>
  </si>
  <si>
    <t xml:space="preserve">Maximilian Dosch</t>
  </si>
  <si>
    <t xml:space="preserve">Graduate student, Department of Conservative Dentistry and Periodontology, University Hospital, LMU Munich, Munich, Germany</t>
  </si>
  <si>
    <t xml:space="preserve">Marcel Reymus DMD</t>
  </si>
  <si>
    <t xml:space="preserve">Matthias Folwaczny MD, DMD</t>
  </si>
  <si>
    <t xml:space="preserve">Professor, Department of Conservative Dentistry and Periodontology, University Hospital, LMU Munich, Munich, Germany</t>
  </si>
  <si>
    <t xml:space="preserve">Isabel Diañez Amores</t>
  </si>
  <si>
    <t xml:space="preserve">Chemical Process and Product Technology Research Centre (Pro2TecS), Departamento de Ingeniería Química, Universidad de Huelva, Campus de El Carmen, 21071 Huelva, Spain</t>
  </si>
  <si>
    <t xml:space="preserve">Joamin González-Gutiérrez</t>
  </si>
  <si>
    <t xml:space="preserve">Functional Polymers Unit, Materials Research and Technology Department, Luxembourg Institute of Science and Technology, L-4940 Hautcharage, Luxembourg</t>
  </si>
  <si>
    <t xml:space="preserve">I. Martínez García</t>
  </si>
  <si>
    <t xml:space="preserve">José M. Franco</t>
  </si>
  <si>
    <t xml:space="preserve">Cathelijn van Nisselroy</t>
  </si>
  <si>
    <t xml:space="preserve">Laboratory of Biosensors and Bioelectronics, ETH Zürich, Gloriastrasse 35, 8092 Zurich, Switzerland</t>
  </si>
  <si>
    <t xml:space="preserve">Chunjian Shen</t>
  </si>
  <si>
    <t xml:space="preserve">Tomaso Zambelli</t>
  </si>
  <si>
    <t xml:space="preserve">Dmitry Momotenko</t>
  </si>
  <si>
    <t xml:space="preserve">Christopher Mercer</t>
  </si>
  <si>
    <t xml:space="preserve">Surface and Adhesion Science Group, Research Center for Structural Materials, National Institute for Materials Science, Tsukuba, Japan</t>
  </si>
  <si>
    <t xml:space="preserve">Cluster of Excellence livMatS @ FIT – Freiburg Center for Interactive Materials and Bioinspired Technologies, Freiburg, Germany</t>
  </si>
  <si>
    <t xml:space="preserve">Junyi Lee</t>
  </si>
  <si>
    <t xml:space="preserve">Department of Mechanical Engineering, Imperial College London, London, United Kingdom</t>
  </si>
  <si>
    <t xml:space="preserve">Daniel S. Balint</t>
  </si>
  <si>
    <t xml:space="preserve">Marc Thielen</t>
  </si>
  <si>
    <t xml:space="preserve">Plant Biomechanics Group, @ Botanic Garden, Faculty of Biology, University of Freiburg, Freiburg, Germany</t>
  </si>
  <si>
    <t xml:space="preserve">Florian Lourens</t>
  </si>
  <si>
    <t xml:space="preserve">Materials Discovery and Interfaces, Institute for Materials, Ruhr University Bochum, Universitätsstrasse 150, 44780 Bochum, Germany</t>
  </si>
  <si>
    <t xml:space="preserve">Alfred Ludwig</t>
  </si>
  <si>
    <t xml:space="preserve">Philipp Kopp</t>
  </si>
  <si>
    <t xml:space="preserve">Chair of Computational Modeling and Simulation, Technical University of Munich, Germany</t>
  </si>
  <si>
    <t xml:space="preserve">Chair for Computation in Engineering, Technical University of Munich, Germany</t>
  </si>
  <si>
    <t xml:space="preserve">Victor M. Calo</t>
  </si>
  <si>
    <t xml:space="preserve">Applied Mathematics, School of Electrical Engineering, Computing &amp; Mathematical Science, Faculty of Science and Engineering, Curtin University, Australia</t>
  </si>
  <si>
    <t xml:space="preserve">Wouter P.C. Boon</t>
  </si>
  <si>
    <t xml:space="preserve">Copernicus Institute of Sustainable Development, Utrecht University, Princetonlaan 8a, Utrecht 3584 CB, the Netherlands</t>
  </si>
  <si>
    <t xml:space="preserve">Jakob Edler</t>
  </si>
  <si>
    <t xml:space="preserve">Fraunhofer Institute for Systems and Innovation Research ISI, Germany</t>
  </si>
  <si>
    <t xml:space="preserve">Laboratoire Interdisciplinaire Sciences Innovations Sociétés (LISIS), CNRS (UMR 9003), IFRIS, Université Gustave Eiffel, France</t>
  </si>
  <si>
    <t xml:space="preserve">Leibniz Institute for Materials Engineering IWT, Badgasteiner Str. 3, 28359 Bremen, Germany</t>
  </si>
  <si>
    <t xml:space="preserve">Yurii Kotsun</t>
  </si>
  <si>
    <t xml:space="preserve">Institute of Manufacturing Technology and Quality Management, Otto-von-Guericke University, Magdeburg, Germany</t>
  </si>
  <si>
    <t xml:space="preserve">Viktor Maiboroda</t>
  </si>
  <si>
    <t xml:space="preserve">Institute of Mechanical Engineering, National Technical University of Ukraine “Igor Sikorsky Kyiv Polytechnic Institute“, Kyiv, Ukraine</t>
  </si>
  <si>
    <t xml:space="preserve">Dmytro Borysenko</t>
  </si>
  <si>
    <t xml:space="preserve">Maria Herbster</t>
  </si>
  <si>
    <t xml:space="preserve">Institute of Materials and Joining Technology, Otto-von-Guericke University, Magdeburg, Germany</t>
  </si>
  <si>
    <t xml:space="preserve">Jens Sölter</t>
  </si>
  <si>
    <t xml:space="preserve">Yang Lyu</t>
  </si>
  <si>
    <t xml:space="preserve">Key Laboratory of Rubber-plastics, Ministry of Education, School of Polymer Science and Engineering, Qingdao University of Science &amp; Technology, 266042, Qingdao, China</t>
  </si>
  <si>
    <t xml:space="preserve">Yanlu Chen</t>
  </si>
  <si>
    <t xml:space="preserve">Leyu Lin</t>
  </si>
  <si>
    <t xml:space="preserve">Chair of Composite Engineering, Technische Universität Kaiserslautern (TUK), 67655, Kaiserslautern, Germany</t>
  </si>
  <si>
    <t xml:space="preserve">Alois K. Schlarb</t>
  </si>
  <si>
    <t xml:space="preserve">Yue Li</t>
  </si>
  <si>
    <t xml:space="preserve">Xinyan Shi</t>
  </si>
  <si>
    <t xml:space="preserve">School of Materials Science and Engineering, Jiangsu Key Laboratory of Construction Materials, Southeast University, Nanjing, 211189, China</t>
  </si>
  <si>
    <t xml:space="preserve">Zijian Jia</t>
  </si>
  <si>
    <t xml:space="preserve">Xianggang Wang</t>
  </si>
  <si>
    <t xml:space="preserve">Lutao Jia</t>
  </si>
  <si>
    <t xml:space="preserve">Zhibin Wang</t>
  </si>
  <si>
    <t xml:space="preserve">Christoph Wieland</t>
  </si>
  <si>
    <t xml:space="preserve">DVGW Research Center at the Engler-Bunte Institute of the Karlsruhe Institute of Technology, Engler-Bunte-Ring 1-9, 76131 Karlsruhe, Germany</t>
  </si>
  <si>
    <t xml:space="preserve">Christof Weis</t>
  </si>
  <si>
    <t xml:space="preserve">Engler-Bunte-Institute Combustion Technology, Karlsruhe Instutute of Technology, Engler-Bunte-Ring 7, 76131 Karlsruhe, Germany</t>
  </si>
  <si>
    <t xml:space="preserve">Peter Habisreuther</t>
  </si>
  <si>
    <t xml:space="preserve">Institute for Technical Chemistry, Karlsruhe Institute of Technology, Hermann-von-Helmholtz-Platz 1, 76344 Eggenstein-Leopoldshafen, Germany</t>
  </si>
  <si>
    <t xml:space="preserve">Daniel Baumhoer</t>
  </si>
  <si>
    <t xml:space="preserve">Bone Tumor Reference Centre at the Institute of Pathology, University Hospital Basel and University of Basel, Schoenbeinstrasse 40, 4031, Basel, Switzerland</t>
  </si>
  <si>
    <t xml:space="preserve">Ruth Berthold</t>
  </si>
  <si>
    <t xml:space="preserve">Division of Translational Pathology, Gerhard-Domagk-Institute of Pathology, University Hospital Münster, Albert-Schweitzer-Campus 1, 48149, Münster, Germany</t>
  </si>
  <si>
    <t xml:space="preserve">Ilka Isfort</t>
  </si>
  <si>
    <t xml:space="preserve">Lorena Heinst</t>
  </si>
  <si>
    <t xml:space="preserve">Baptiste Ameline</t>
  </si>
  <si>
    <t xml:space="preserve">Inga Grünewald</t>
  </si>
  <si>
    <t xml:space="preserve">Oral and Cranio-Maxillofacial Surgery, University Hospital Basel, Spitalstraße 21, 4031, Basel, Switzerland</t>
  </si>
  <si>
    <t xml:space="preserve">Claudia Rudack</t>
  </si>
  <si>
    <t xml:space="preserve">Department of Otorhinolaryngology-Head and Neck Surgery, University Hospital Münster, Albert-Schweitzer-Campus 1, 48149, Münster, Germany</t>
  </si>
  <si>
    <t xml:space="preserve">Eva Wardelmann</t>
  </si>
  <si>
    <t xml:space="preserve">Gerhard-Domagk-Institute of Pathology, University Hospital Münster, Albert-Schweitzer-Campus 1, 48149, Münster, Germany</t>
  </si>
  <si>
    <t xml:space="preserve">Volker Vieth</t>
  </si>
  <si>
    <t xml:space="preserve">Department of Radiology, Klinikum Ibbenbüren, Grosse Strasse 41, 49477, Ibbenbüren, Germany</t>
  </si>
  <si>
    <t xml:space="preserve">Jan Sperveslage</t>
  </si>
  <si>
    <t xml:space="preserve">Marcel Trautmann</t>
  </si>
  <si>
    <t xml:space="preserve">Wolfgang Hartmann</t>
  </si>
  <si>
    <t xml:space="preserve">Hui Xing</t>
  </si>
  <si>
    <t xml:space="preserve">MOE Key Laboratory of Material Physics and Chemistry Under Extraordinary, Northwestern Polytechnical University, 710129 Xi’an, China</t>
  </si>
  <si>
    <t xml:space="preserve">Hanxu Jing</t>
  </si>
  <si>
    <t xml:space="preserve">Xianglei Dong</t>
  </si>
  <si>
    <t xml:space="preserve">College of Materials Science and Engineering, Zhengzhou University, 450001 Zhengzhou, China</t>
  </si>
  <si>
    <t xml:space="preserve">Federal Institute for Materials Research and Testing (BAM), 12205 Berlin, Germany</t>
  </si>
  <si>
    <t xml:space="preserve">Yongsheng Han</t>
  </si>
  <si>
    <t xml:space="preserve">The EMMS Group, State Key Laboratory of Multiphase Complex Systems, Institute of Process Engineering, Chinese Academy of Science, 100190 Beijing, China</t>
  </si>
  <si>
    <t xml:space="preserve">Rui Hu</t>
  </si>
  <si>
    <t xml:space="preserve">College of Materials Science and Engineering, Northwestern Polytechnical University, 710129, Xi’an, China</t>
  </si>
  <si>
    <t xml:space="preserve">Anton E. Odermatt</t>
  </si>
  <si>
    <t xml:space="preserve">Institute of Materials Mechanics, Department of Laser Processing and Structural Assessment, Helmholtz-Zentrum Hereon, Max-Planck-Straße 1, 21502 Geesthacht, Germany</t>
  </si>
  <si>
    <t xml:space="preserve">Falk Dorn</t>
  </si>
  <si>
    <t xml:space="preserve">Elyas Ghafoori</t>
  </si>
  <si>
    <t xml:space="preserve">Empa, Swiss Federal Laboratories for Materials Science and Technology, Dübendorf, Zürich, Switzerland</t>
  </si>
  <si>
    <t xml:space="preserve">Bin Wang</t>
  </si>
  <si>
    <t xml:space="preserve">Department of Civil Engineering, Sichuan University, Chengdu, China</t>
  </si>
  <si>
    <t xml:space="preserve">Bassem Andrawes</t>
  </si>
  <si>
    <t xml:space="preserve">Department of Civil and Environmental Engineering, University of Illinois at Urbana-Champaign, Urbana, USA</t>
  </si>
  <si>
    <t xml:space="preserve">Kenneth Kanayo Alaneme</t>
  </si>
  <si>
    <t xml:space="preserve">Materials Design and Structural Integrity Research Group, Department of Metallurgical and Materials Engineering, Federal University of Technology Akure, P.M.B. 704, Ondo, Nigeria</t>
  </si>
  <si>
    <t xml:space="preserve">Sodiq Abiodun Kareem</t>
  </si>
  <si>
    <t xml:space="preserve">Blessing Ngozi Ozah</t>
  </si>
  <si>
    <t xml:space="preserve">Hassan A. Alshahrani</t>
  </si>
  <si>
    <t xml:space="preserve">Department of Mechanical Engineering, College of Engineering, Najran University, King Abdulaziz Road, P.O Box 1988, Najran 61441, Saudi Arabia</t>
  </si>
  <si>
    <t xml:space="preserve">Oluwadamilola Abigael Ajibuwa</t>
  </si>
  <si>
    <t xml:space="preserve">Institute for Materials Science, Faculty of Engineering, University of Kiel, Kaiserstrasse 2, 24143 Kiel, Germany</t>
  </si>
  <si>
    <t xml:space="preserve">Juergen Lenz</t>
  </si>
  <si>
    <t xml:space="preserve">University of Applied Sciences Würzburg-Schweinfurt, 97070 Würzburg, Germany</t>
  </si>
  <si>
    <t xml:space="preserve">College of Engineering, The University of Texas at El Paso, El Paso, TX 79968 United States</t>
  </si>
  <si>
    <t xml:space="preserve">McNair Aerospace Center, University of South Carolina, Columbia, SC 29208, United States</t>
  </si>
  <si>
    <t xml:space="preserve">Benjamin M. Statler College of Engineering and Mineral Resources, West Virginia University, Morgantown, WV 26506, United States</t>
  </si>
  <si>
    <t xml:space="preserve">Johannes Seibold</t>
  </si>
  <si>
    <t xml:space="preserve">Aalen University, Beethovenstraße 1, 73430 Aalen, Germany</t>
  </si>
  <si>
    <t xml:space="preserve">Maximilian Hentsch</t>
  </si>
  <si>
    <t xml:space="preserve">Steinbeis Innovation gGmbH, Adornostr. 8, 70599 Stuttgart, Germany</t>
  </si>
  <si>
    <t xml:space="preserve">Aleksei Kharitonov</t>
  </si>
  <si>
    <t xml:space="preserve">Rainer Eber</t>
  </si>
  <si>
    <t xml:space="preserve">Steffen Schwarzer</t>
  </si>
  <si>
    <t xml:space="preserve">Division 9.4, Bundesanstalt für Materialforschung und-prüfung (BAM), 12205 Berlin, Germany</t>
  </si>
  <si>
    <t xml:space="preserve">Petr Miarka</t>
  </si>
  <si>
    <t xml:space="preserve">Institute of Physics of Materials, Czech Academy of Science, Zizkova 22, Brno 616 00, Czech Republic</t>
  </si>
  <si>
    <t xml:space="preserve">Stanislav Seitl</t>
  </si>
  <si>
    <t xml:space="preserve">Department of Industrial Engineering, University of Trento, via Sommarive 9, 38123 Povo, Italy</t>
  </si>
  <si>
    <t xml:space="preserve">Malo Valmalle</t>
  </si>
  <si>
    <t xml:space="preserve">ENS Paris-Saclay, DER Génie Mécanique, Gif-sur-Yvette, France</t>
  </si>
  <si>
    <t xml:space="preserve">Antoine Vintache</t>
  </si>
  <si>
    <t xml:space="preserve">Benjamin Smaniotto</t>
  </si>
  <si>
    <t xml:space="preserve">Florian Gutmann</t>
  </si>
  <si>
    <t xml:space="preserve">Mario Spagnuolo</t>
  </si>
  <si>
    <t xml:space="preserve">DICAAR (Department of Civil and Environmental Engineering and Architecture), University of Cagliari, Italy</t>
  </si>
  <si>
    <t xml:space="preserve">Alessandro Ciallella</t>
  </si>
  <si>
    <t xml:space="preserve">M&amp;MoCS (International Research Center for the Mathematics and Mechanics of Complex Systems), University of L’Aquila, Italy</t>
  </si>
  <si>
    <t xml:space="preserve">François Hild</t>
  </si>
  <si>
    <t xml:space="preserve">Université Paris-Saclay, CentraleSupélec, ENS Paris-Saclay, CNRS, LMPS–Laboratoire de Mécanique Paris-Saclay, Gif-sur-Yvette, France</t>
  </si>
  <si>
    <t xml:space="preserve">Digital Transformation in Operations Management, Saarland University, Saarbrücken, Germany</t>
  </si>
  <si>
    <t xml:space="preserve">Institute of Materials Technology, Helmut-Schmidt-University/University of the Federal Armed Forces Hamburg, Hamburg 22043, Germany</t>
  </si>
  <si>
    <t xml:space="preserve">Alexander List</t>
  </si>
  <si>
    <t xml:space="preserve">Levke Wiehler</t>
  </si>
  <si>
    <t xml:space="preserve">Matthias Schulze</t>
  </si>
  <si>
    <t xml:space="preserve">Iakovos Tzanakis</t>
  </si>
  <si>
    <t xml:space="preserve">Faculty of Technology, Design and Environment, Oxford Brookes University, Oxford, OX33 1HX, UK</t>
  </si>
  <si>
    <t xml:space="preserve">Mohammad Khavari</t>
  </si>
  <si>
    <t xml:space="preserve">Maik Titze</t>
  </si>
  <si>
    <t xml:space="preserve">German Aerospace Centre, Institute of Composite Structures and Adaptive Systems, Lilienthalplatz 7, 38108, Braunschweig, Germany</t>
  </si>
  <si>
    <t xml:space="preserve">Peter X. Ma</t>
  </si>
  <si>
    <t xml:space="preserve">University of Michigan, USA</t>
  </si>
  <si>
    <t xml:space="preserve">Anika Langebeck</t>
  </si>
  <si>
    <t xml:space="preserve">BIAS – Bremer Institut fuer angewandte Strahltechnik GmbH, Klagenfurter Strasse 5, 28359 Bremen, Germany</t>
  </si>
  <si>
    <t xml:space="preserve">Xingxing Zhang</t>
  </si>
  <si>
    <t xml:space="preserve">Heinz Maier-Leibnitz Zentrum (MLZ), Technical University of Munich, Lichtenbergstrasse 1, 85748 Garching, Germany</t>
  </si>
  <si>
    <t xml:space="preserve">Joana Rebelo Kornmeier</t>
  </si>
  <si>
    <t xml:space="preserve">Shadi Alameddin</t>
  </si>
  <si>
    <t xml:space="preserve">Stuttgart Center for Simulation Science, Institute of Applied Mechanics (CE), University of Stuttgart, Universitaetsstrasse 32, 70569 Stuttgart, Germany</t>
  </si>
  <si>
    <t xml:space="preserve">Renan Pereira Alessio</t>
  </si>
  <si>
    <t xml:space="preserve">Felix Fritzen</t>
  </si>
  <si>
    <t xml:space="preserve">Yuning Chen</t>
  </si>
  <si>
    <t xml:space="preserve">Ruilin Cao</t>
  </si>
  <si>
    <t xml:space="preserve">Soukaina Lamnini</t>
  </si>
  <si>
    <t xml:space="preserve">Department of Applied Science and Technology, Politecnico di Torino, Turin, Italy</t>
  </si>
  <si>
    <t xml:space="preserve">Francesco Baino</t>
  </si>
  <si>
    <t xml:space="preserve">Giorgia Montalbano</t>
  </si>
  <si>
    <t xml:space="preserve">Hassan Javed</t>
  </si>
  <si>
    <t xml:space="preserve">Sunfire GmbH, Dresden, Germany</t>
  </si>
  <si>
    <t xml:space="preserve">Federico Smeacetto</t>
  </si>
  <si>
    <t xml:space="preserve">Nils Maximilian Demski</t>
  </si>
  <si>
    <t xml:space="preserve">Technische Universität Berlin, Chair of Micro and Precision Devices, Berlin, Germany</t>
  </si>
  <si>
    <t xml:space="preserve">Benjamin Lasson</t>
  </si>
  <si>
    <t xml:space="preserve">Technische Universität Berlin, Chair of Polymer Materials and Technologies, Berlin, Germany</t>
  </si>
  <si>
    <t xml:space="preserve">Kyra Eowyn Reinert</t>
  </si>
  <si>
    <t xml:space="preserve">Paul Hans Kamm</t>
  </si>
  <si>
    <t xml:space="preserve">Helmholtz-Zentrum für Materialien und Energie Berlin, Institute of Applied Materials, Berlin, Germany</t>
  </si>
  <si>
    <t xml:space="preserve">Tillmann Robert Neu</t>
  </si>
  <si>
    <t xml:space="preserve">Technische Universität Berlin, Institute of Material Sciences and Technology, Berlin, Germany</t>
  </si>
  <si>
    <t xml:space="preserve">Marco Jagodzinski</t>
  </si>
  <si>
    <t xml:space="preserve">Daniel Alexandre Rolón</t>
  </si>
  <si>
    <t xml:space="preserve">Markus Malcher</t>
  </si>
  <si>
    <t xml:space="preserve">Dirk Oberschmidt</t>
  </si>
  <si>
    <t xml:space="preserve">Lisa Marie Schönhoff BSc</t>
  </si>
  <si>
    <t xml:space="preserve">Research Associate, Department of Prosthetic Dentistry, University Hospital, LMU Munich, Munich, Germany</t>
  </si>
  <si>
    <t xml:space="preserve">Felicitas Mayinger Dr med dent</t>
  </si>
  <si>
    <t xml:space="preserve">Marlis Eichberger CDT</t>
  </si>
  <si>
    <t xml:space="preserve">Andrea Lösch Dipl Chem</t>
  </si>
  <si>
    <t xml:space="preserve">Research Associate, Department of Chemistry – Technical Chemistry, University of Technology Kaiserslautern, Kaiserslautern, Germany</t>
  </si>
  <si>
    <t xml:space="preserve">Elena Reznikova BEng</t>
  </si>
  <si>
    <t xml:space="preserve">Research Associate, Apium Additive Technologies GmbH, Karlsruhe, Germany</t>
  </si>
  <si>
    <t xml:space="preserve">Bogna Stawarczyk Dr rer biol hum Dipl Ing(FH) MSc</t>
  </si>
  <si>
    <t xml:space="preserve">Professor, Head of Dental Material Research, Department of Prosthetic Dentistry, University Hospital, LMU Munich, Munich, Germany</t>
  </si>
  <si>
    <t xml:space="preserve">Anja Eisenreich</t>
  </si>
  <si>
    <t xml:space="preserve">University of Innsbruck, Universitätsstr. 15, 6020, Innsbruck, Austria</t>
  </si>
  <si>
    <t xml:space="preserve">Johann Füller</t>
  </si>
  <si>
    <t xml:space="preserve">Martin Stuchtey</t>
  </si>
  <si>
    <t xml:space="preserve">Daniela Gimenez-Jimenez</t>
  </si>
  <si>
    <t xml:space="preserve">Technical University of Dortmund, Friedrich-Wöhler-Weg 6, 44227, Dortmund, Germany</t>
  </si>
  <si>
    <t xml:space="preserve">M. Warnck</t>
  </si>
  <si>
    <t xml:space="preserve">G. Edelmann</t>
  </si>
  <si>
    <t xml:space="preserve">M. Früchtl</t>
  </si>
  <si>
    <t xml:space="preserve">I. Taha</t>
  </si>
  <si>
    <t xml:space="preserve">Institute of Structural Mechanics and Design, Chair of Façade Structures, Department of Civil and Environmental Engineering, Technical University of Darmstadt, Darmstadt, Germany</t>
  </si>
  <si>
    <t xml:space="preserve">Kilian M.A. Mueller</t>
  </si>
  <si>
    <t xml:space="preserve">Geoffrey J. Topping</t>
  </si>
  <si>
    <t xml:space="preserve">Department of Nuclear Medicine, School of Medicine, Klinikum rechts der Isar, Technical University of Munich, Munich, Germany</t>
  </si>
  <si>
    <t xml:space="preserve">Sebastian P. Schwaminger</t>
  </si>
  <si>
    <t xml:space="preserve">Bioseparation Engineering Group, Department of Mechanical Engineering, Technical University of Munich, Garching, Germany</t>
  </si>
  <si>
    <t xml:space="preserve">Yunzhe Zou</t>
  </si>
  <si>
    <t xml:space="preserve">Diana M. Rojas-González</t>
  </si>
  <si>
    <t xml:space="preserve">Translational 3D Printing Laboratory for Advanced Tissue Engineering, Harry Perkins Institute of Medical Research, QEII Medical Centre, Nedlands and Centre for Medical Research, The University of Western Australia, Perth, Australia</t>
  </si>
  <si>
    <t xml:space="preserve">Sonja Berensmeier</t>
  </si>
  <si>
    <t xml:space="preserve">Franz Schilling</t>
  </si>
  <si>
    <t xml:space="preserve">Petra Mela</t>
  </si>
  <si>
    <t xml:space="preserve">Karlsruhe Institute of Technology (KIT), Institute for Micro Process Engineering (IMVT), Hermann-von-Helmholtz-Platz 1, D-76344 Eggenstein-Leopoldshafen, Germany</t>
  </si>
  <si>
    <t xml:space="preserve">Simon Kuhn</t>
  </si>
  <si>
    <t xml:space="preserve">KU Leuven, Department of Chemical Engineering, 3001 Leuven, Belgium</t>
  </si>
  <si>
    <t xml:space="preserve">I. Gordeev</t>
  </si>
  <si>
    <t xml:space="preserve">Joint Institute for High Temperatures of RAS, Moscow, Russia</t>
  </si>
  <si>
    <t xml:space="preserve">L. Kolotova</t>
  </si>
  <si>
    <t xml:space="preserve">S. Starikov</t>
  </si>
  <si>
    <t xml:space="preserve">Sabina Noreen Wuersching</t>
  </si>
  <si>
    <t xml:space="preserve">Department of Prosthetic Dentistry, University Hospital, LMU Munich, Goethestrasse 70, 80336 Munich, Germany</t>
  </si>
  <si>
    <t xml:space="preserve">Sadaf Aman</t>
  </si>
  <si>
    <t xml:space="preserve">Chair of Supply Chain Management, Faculty of Business and Economics, University of Kassel, Kassel, Germany</t>
  </si>
  <si>
    <t xml:space="preserve">Felipe Alexandre de Lima</t>
  </si>
  <si>
    <t xml:space="preserve">Lara Schilling</t>
  </si>
  <si>
    <t xml:space="preserve">Kasra Amini</t>
  </si>
  <si>
    <t xml:space="preserve">Linné Flow Centre and Fluid Physics Laboratory, KTH Mechanics, SE 100 44, Stockholm, Sweden</t>
  </si>
  <si>
    <t xml:space="preserve">Mojgan Moradi</t>
  </si>
  <si>
    <t xml:space="preserve">Department of Architectural Technology, Faculty of Architecture and Urban Planning, University of Art, Tehran, Iran</t>
  </si>
  <si>
    <t xml:space="preserve">Peyman Ebadi Belfeh Teymoori</t>
  </si>
  <si>
    <t xml:space="preserve">Bahareh Vossoughi</t>
  </si>
  <si>
    <t xml:space="preserve">Faculty of Mechanical Engineering, RWTH Aachen University, Aachen, Germany</t>
  </si>
  <si>
    <t xml:space="preserve">Ehsan Dehghani Janabadi</t>
  </si>
  <si>
    <t xml:space="preserve">Rima Fayaz</t>
  </si>
  <si>
    <t xml:space="preserve">P G Padma Vilochani</t>
  </si>
  <si>
    <t xml:space="preserve">S Kahnthinisha</t>
  </si>
  <si>
    <t xml:space="preserve">Omkar Patil</t>
  </si>
  <si>
    <t xml:space="preserve">Sebastian P Schwaminger</t>
  </si>
  <si>
    <t xml:space="preserve">Division of Medicinal Chemistry, Otto Loewi Research Center, Medical University of Graz, Graz, Austria</t>
  </si>
  <si>
    <t xml:space="preserve">Ines Zimmermann</t>
  </si>
  <si>
    <t xml:space="preserve">Bioseparation Engineering Group, School of Engineering and Design, Technical University of Munich, Garching, Germany</t>
  </si>
  <si>
    <t xml:space="preserve">Walter Sebastian Scheld</t>
  </si>
  <si>
    <t xml:space="preserve">Forschungszentrum Jülich GmbH, Institute of Energy and Climate Research, Materials Synthesis and Processing IEK-1, 52425, Jülich, Germany</t>
  </si>
  <si>
    <t xml:space="preserve">Sandra Lobe</t>
  </si>
  <si>
    <t xml:space="preserve">Christian Dellen</t>
  </si>
  <si>
    <t xml:space="preserve">Martin Ihrig</t>
  </si>
  <si>
    <t xml:space="preserve">Grit Häuschen</t>
  </si>
  <si>
    <t xml:space="preserve">Linda Charlotte Hoff</t>
  </si>
  <si>
    <t xml:space="preserve">Martin Finsterbusch</t>
  </si>
  <si>
    <t xml:space="preserve">Sven Uhlenbruck</t>
  </si>
  <si>
    <t xml:space="preserve">Dina Fattakhova-Rohlfing</t>
  </si>
  <si>
    <t xml:space="preserve">Xu Chu</t>
  </si>
  <si>
    <t xml:space="preserve">University of Stuttgart, Germany</t>
  </si>
  <si>
    <t xml:space="preserve">Guang Yang</t>
  </si>
  <si>
    <t xml:space="preserve">Shanghai Jiao Tong University, China</t>
  </si>
  <si>
    <t xml:space="preserve">Alexandros Terzis</t>
  </si>
  <si>
    <t xml:space="preserve">Technion - Israel Institute of Technology, Israel</t>
  </si>
  <si>
    <t xml:space="preserve">Visakh Vaikuntanathan</t>
  </si>
  <si>
    <t xml:space="preserve">Shiv Nadar University, India</t>
  </si>
  <si>
    <t xml:space="preserve">Wenkang Wang</t>
  </si>
  <si>
    <t xml:space="preserve">Zhouhang Li</t>
  </si>
  <si>
    <t xml:space="preserve">Kunming University of Science and Technology, China</t>
  </si>
  <si>
    <t xml:space="preserve">Grazia Lamanna</t>
  </si>
  <si>
    <t xml:space="preserve">Stephanie Fest-Santini</t>
  </si>
  <si>
    <t xml:space="preserve">Università degli Studi di Bergamo, Italy</t>
  </si>
  <si>
    <t xml:space="preserve">Maurizio Santini</t>
  </si>
  <si>
    <t xml:space="preserve">Gianpietro Elvio Cossali</t>
  </si>
  <si>
    <t xml:space="preserve">Phillip Ligrani</t>
  </si>
  <si>
    <t xml:space="preserve">University of Alabama at Huntsville, USA</t>
  </si>
  <si>
    <t xml:space="preserve">Bassam A. Younis</t>
  </si>
  <si>
    <t xml:space="preserve">University of California - Davis, USA</t>
  </si>
  <si>
    <t xml:space="preserve">Michael Crawford</t>
  </si>
  <si>
    <t xml:space="preserve">The University of Texas at Austin, USA</t>
  </si>
  <si>
    <t xml:space="preserve">Peter Ott</t>
  </si>
  <si>
    <t xml:space="preserve">EPFL, Switzerland</t>
  </si>
  <si>
    <t xml:space="preserve">TU Braunschweig, Germany</t>
  </si>
  <si>
    <t xml:space="preserve">Christian Rohde</t>
  </si>
  <si>
    <t xml:space="preserve">Claus-Dieter Munz</t>
  </si>
  <si>
    <t xml:space="preserve">Rainer Helmig</t>
  </si>
  <si>
    <t xml:space="preserve">Tianshou Zhao</t>
  </si>
  <si>
    <t xml:space="preserve">Hong Kong University of Science and Technology, China</t>
  </si>
  <si>
    <t xml:space="preserve">Matias Haapalehto</t>
  </si>
  <si>
    <t xml:space="preserve">Integrated Computational Materials Engineering (ICME) group, VTT Technical Research Centre of Finland Ltd, Espoo, Finland</t>
  </si>
  <si>
    <t xml:space="preserve">Tatu Pinomaa</t>
  </si>
  <si>
    <t xml:space="preserve">Anssi Laukkanen</t>
  </si>
  <si>
    <t xml:space="preserve">Y. Yang</t>
  </si>
  <si>
    <t xml:space="preserve">State Key Laboratory of Military Stomatology and National Clinical Research Center for Oral Diseases and Shaanxi Clinical Research Center for Oral Diseases, Department of Oral and Maxillofacial Surgery, School of Stomatology, The Fourth Military Medical University, Xi’an, PR China</t>
  </si>
  <si>
    <t xml:space="preserve">M. Ding</t>
  </si>
  <si>
    <t xml:space="preserve">H. Gong</t>
  </si>
  <si>
    <t xml:space="preserve">Ningbo Trando 3D Medical Technology Co. Ltd., Zhejiang, PR China</t>
  </si>
  <si>
    <t xml:space="preserve">H. Hanken</t>
  </si>
  <si>
    <t xml:space="preserve">Department of Oral and Maxillofacial Surgery, Asklepios Hospital North, Faculty of Medicine, Semmelweis University Campus, Hamburg, Germany</t>
  </si>
  <si>
    <t xml:space="preserve">J. Zhao</t>
  </si>
  <si>
    <t xml:space="preserve">L. Tian</t>
  </si>
  <si>
    <t xml:space="preserve">Faculty of Mechanical Engineering &amp; Mechanics, Ningbo University, Ningbo 315211, PR China</t>
  </si>
  <si>
    <t xml:space="preserve">Jinhui Meng</t>
  </si>
  <si>
    <t xml:space="preserve">Lei Zhu</t>
  </si>
  <si>
    <t xml:space="preserve">National Key Laboratory of Shock Wave and Detonation Physics, China Academy of Engineering Physics, Mianyang 621999, PR China</t>
  </si>
  <si>
    <t xml:space="preserve">Shuxin Li</t>
  </si>
  <si>
    <t xml:space="preserve">Tom Fuchs</t>
  </si>
  <si>
    <t xml:space="preserve">Chrismarie Enslin</t>
  </si>
  <si>
    <t xml:space="preserve">Cybernetics Lab, RWTH Aachen University, Aachen, Germany</t>
  </si>
  <si>
    <t xml:space="preserve">Vladimir Samsonov</t>
  </si>
  <si>
    <t xml:space="preserve">Daniel Lütticke</t>
  </si>
  <si>
    <t xml:space="preserve">Laboratory for Machine Tools and Production (WZL), RWTH Aachen University, Aachen, Germany</t>
  </si>
  <si>
    <t xml:space="preserve">Tim Richter</t>
  </si>
  <si>
    <t xml:space="preserve">Diego Delgado Arroyo</t>
  </si>
  <si>
    <t xml:space="preserve">Andreas Boerner</t>
  </si>
  <si>
    <t xml:space="preserve">Dirk Schroepfer</t>
  </si>
  <si>
    <t xml:space="preserve">Michael Rhode</t>
  </si>
  <si>
    <t xml:space="preserve">Thomas Lindner</t>
  </si>
  <si>
    <t xml:space="preserve">Technical University Chemnitz, Straße der Nationen 62, Chemnitz 09111, Germany</t>
  </si>
  <si>
    <t xml:space="preserve">Martin Loebel</t>
  </si>
  <si>
    <t xml:space="preserve">Bianca Preuß</t>
  </si>
  <si>
    <t xml:space="preserve">Thomas Lampke</t>
  </si>
  <si>
    <t xml:space="preserve">T. Dudziak</t>
  </si>
  <si>
    <t xml:space="preserve">Łukasiewicz Research Network – Krakow Institute of Technology, Zakopianska 73 Str., 30-418, Krakow, Poland</t>
  </si>
  <si>
    <t xml:space="preserve">E. Rząd</t>
  </si>
  <si>
    <t xml:space="preserve">M. Wytrwal-Sarna</t>
  </si>
  <si>
    <t xml:space="preserve">AGH University of Science and Technology, Academic Centre for Materials and Nanotechnology, al. A. Mickiewicza 30, 30-059, Krakow, Poland</t>
  </si>
  <si>
    <t xml:space="preserve">Fraunhofer-Institut für Fertigungstechnik und Angewandte Materialforschung IFAM, Institutsteil Dresden Winterbergstraße 28, 01277, Dresden, Germany</t>
  </si>
  <si>
    <t xml:space="preserve">M. Pomorska</t>
  </si>
  <si>
    <t xml:space="preserve">Institute of Metallurgy and Materials Science of Polish Academy of Sciences, Reymonta 25 Str., 30-059, Krakow, Poland</t>
  </si>
  <si>
    <t xml:space="preserve">L. Boron</t>
  </si>
  <si>
    <t xml:space="preserve">T. Polczyk</t>
  </si>
  <si>
    <t xml:space="preserve">G. Moskal</t>
  </si>
  <si>
    <t xml:space="preserve">Silesian University of Technology, Faculty of Materials Engineering, Department of Advanced Materials and Technologies, 8 Krasinskiego Str., 40-019, Katowice, Poland</t>
  </si>
  <si>
    <t xml:space="preserve">D. Toboła</t>
  </si>
  <si>
    <t xml:space="preserve">Klaus Schricker</t>
  </si>
  <si>
    <t xml:space="preserve">Technische Universität Ilmenau, Production Technology Group, Ilmenau, Germany</t>
  </si>
  <si>
    <t xml:space="preserve">Leander Schmidt</t>
  </si>
  <si>
    <t xml:space="preserve">Hannes Friedmann</t>
  </si>
  <si>
    <t xml:space="preserve">Christian Diegel</t>
  </si>
  <si>
    <t xml:space="preserve">Marc Seibold</t>
  </si>
  <si>
    <t xml:space="preserve">Peter Hellwig</t>
  </si>
  <si>
    <t xml:space="preserve">Fabian Fröhlich</t>
  </si>
  <si>
    <t xml:space="preserve">Falk Nagel</t>
  </si>
  <si>
    <t xml:space="preserve">Coherent, Hamburg, Germany</t>
  </si>
  <si>
    <t xml:space="preserve">Peter Kallage</t>
  </si>
  <si>
    <t xml:space="preserve">Alexander Rack</t>
  </si>
  <si>
    <t xml:space="preserve">ESRF – The European Synchrotron, Grenoble, France</t>
  </si>
  <si>
    <t xml:space="preserve">Herwig Requardt</t>
  </si>
  <si>
    <t xml:space="preserve">Yunhui Chen</t>
  </si>
  <si>
    <t xml:space="preserve">Julian Popp</t>
  </si>
  <si>
    <t xml:space="preserve">Institute of Polymer Technology, Lehrstuhl für Kunststofftechnik, Friedrich-Alexander-University Erlangen-Nuremberg, Erlangen, Germany</t>
  </si>
  <si>
    <t xml:space="preserve">Greta Cavazzini</t>
  </si>
  <si>
    <t xml:space="preserve">Institute of Materials for Electronics and Magnetism – Consiglio Nazionale delle Ricerche, Parco Area delle Scienze 37/A, 43124 Parma, Italy</t>
  </si>
  <si>
    <t xml:space="preserve">Francesco Cugini</t>
  </si>
  <si>
    <t xml:space="preserve">Francesco Puglielli</t>
  </si>
  <si>
    <t xml:space="preserve">MUSP, Machine Tools and Production Systems Laboratory, 29122 Piacenza, Strada Torre della Razza, Italy</t>
  </si>
  <si>
    <t xml:space="preserve">Simone Fabbrici</t>
  </si>
  <si>
    <t xml:space="preserve">Davide Delmonte</t>
  </si>
  <si>
    <t xml:space="preserve">Giovanna Trevisi</t>
  </si>
  <si>
    <t xml:space="preserve">Lucia Nasi</t>
  </si>
  <si>
    <t xml:space="preserve">Lara Righi</t>
  </si>
  <si>
    <t xml:space="preserve">Department of Chemistry, Life Sciences and Environmental Sustainability, University of Parma, Parco Area delle Scienze 17/A, 43124 Parma, Italy</t>
  </si>
  <si>
    <t xml:space="preserve">Semih Ener</t>
  </si>
  <si>
    <t xml:space="preserve">Institute of Material Science, Technical University of Darmstadt, Alarich-Weiss-Str. 16, 64287 Darmstadt, Germany</t>
  </si>
  <si>
    <t xml:space="preserve">Lukas Pfeuffer</t>
  </si>
  <si>
    <t xml:space="preserve">David Koch</t>
  </si>
  <si>
    <t xml:space="preserve">Oliver Gutfleisch</t>
  </si>
  <si>
    <t xml:space="preserve">Franca Albertini</t>
  </si>
  <si>
    <t xml:space="preserve">Massimo Solzi</t>
  </si>
  <si>
    <t xml:space="preserve">Linus Großmann</t>
  </si>
  <si>
    <t xml:space="preserve">Department of Biopharmaceutics and Pharmaceutical Technology, Institute of Pharmacy, University of Greifswald, Felix-Hausdorff-Straße 3, 17489 Greifswald, Germany</t>
  </si>
  <si>
    <t xml:space="preserve">Maximilian Kieckhöfer</t>
  </si>
  <si>
    <t xml:space="preserve">Julius Krause</t>
  </si>
  <si>
    <t xml:space="preserve">Hendrik Liborius</t>
  </si>
  <si>
    <t xml:space="preserve">Chemnitz University of Technology, Professorship Micromanufacturing Technology, 09107 Chemnitz, Germany</t>
  </si>
  <si>
    <t xml:space="preserve">Chemnitz University of Technology, Materials and Surface Engineering Group, 09107 Chemnitz, Germany</t>
  </si>
  <si>
    <t xml:space="preserve">Andreas Nestler</t>
  </si>
  <si>
    <t xml:space="preserve">Thomas Uhlig</t>
  </si>
  <si>
    <t xml:space="preserve">Chemnitz University of Technology, Professorship of Composites and Material Compounds, 09107 Chemnitz, Germany</t>
  </si>
  <si>
    <t xml:space="preserve">Guntram Wagner</t>
  </si>
  <si>
    <t xml:space="preserve">Ayla Sirin-Sariaslan</t>
  </si>
  <si>
    <t xml:space="preserve">University of Stuttgart, Institute of Polymer Chemistry 70569 Stuttgart Germany stefan.naumann@ipoc.uni-stuttgart.de</t>
  </si>
  <si>
    <t xml:space="preserve">Stefan Naumann</t>
  </si>
  <si>
    <t xml:space="preserve">Florian Schäfer</t>
  </si>
  <si>
    <t xml:space="preserve">Materials Science and Methods, Saarland University, Campus D2 3, 66123 Saarbruecken, Germany</t>
  </si>
  <si>
    <t xml:space="preserve">Jan Rosar</t>
  </si>
  <si>
    <t xml:space="preserve">Michael Marx</t>
  </si>
  <si>
    <t xml:space="preserve">Production Engineering, Saarland University, Campus A4 2, 66123 Saarbruecken, Germany</t>
  </si>
  <si>
    <t xml:space="preserve">Haoran Wu</t>
  </si>
  <si>
    <t xml:space="preserve">Materials Science and Materials Testing, University of Applied Sciences Kaiserslautern, Schoenstraße 11, 67659 Kaiserslautern, Germany</t>
  </si>
  <si>
    <t xml:space="preserve">Peter Starke</t>
  </si>
  <si>
    <t xml:space="preserve">Institute of Materials Mechanics, Department of Laser Processing and Structural Assessment, Helmholtz-Zentrum Hereon. Max-Planck-Str. 1, D-21502 Geesthacht, Germany</t>
  </si>
  <si>
    <t xml:space="preserve">Timothy Aljoscha Frede, ⊥</t>
  </si>
  <si>
    <t xml:space="preserve">Department of Biochemical and Chemical Engineering, TU Dortmund University, 44227, Dortmund, Germany</t>
  </si>
  <si>
    <t xml:space="preserve">Manuel C. Maier, §, ∥, ⊥</t>
  </si>
  <si>
    <t xml:space="preserve">Institute of Process and Particle Engineering, Graz University of Technology, 8010, Graz, Austria</t>
  </si>
  <si>
    <t xml:space="preserve">Heidrun Gruber-Woelfler §,</t>
  </si>
  <si>
    <t xml:space="preserve">Center for Continuous Flow Synthesis and Processing (CC FLOW), Research Center Pharmaceutical Engineering GmbH (RCPE), 8010, Graz, Austria</t>
  </si>
  <si>
    <t xml:space="preserve">Faisal Islam</t>
  </si>
  <si>
    <t xml:space="preserve">ARC Training Centre for Automated Manufacture of Advanced Composites (AMAC), School of Mechanical and Manufacturing Engineering, UNSW Sydney 2052, NSW, Australia</t>
  </si>
  <si>
    <t xml:space="preserve">Chathura Wanigasekara</t>
  </si>
  <si>
    <t xml:space="preserve">University of Bremen, Centre for Industrial Mathematics, Bremen 28359, Germany</t>
  </si>
  <si>
    <t xml:space="preserve">Ginu Rajan</t>
  </si>
  <si>
    <t xml:space="preserve">Cardiff School of Technologies, Cardiff Metropolitan University, Cardiff CF5 2YB, UK</t>
  </si>
  <si>
    <t xml:space="preserve">Akshya Swain</t>
  </si>
  <si>
    <t xml:space="preserve">The University of Auckland, Department of Electrical, Computer, and Software Engineering, Auckland 1023, New Zealand</t>
  </si>
  <si>
    <t xml:space="preserve">B. Gangadhara Prusty</t>
  </si>
  <si>
    <t xml:space="preserve">R. Rogosic</t>
  </si>
  <si>
    <t xml:space="preserve">Sensor Engineering, FSE, Maastricht University, the Netherlands</t>
  </si>
  <si>
    <t xml:space="preserve">M. Poloni</t>
  </si>
  <si>
    <t xml:space="preserve">Four.pm UG, Freiburg, Germany</t>
  </si>
  <si>
    <t xml:space="preserve">R. Marroquin-Garcia</t>
  </si>
  <si>
    <t xml:space="preserve">D. Dimech</t>
  </si>
  <si>
    <t xml:space="preserve">Maastricht Science Programme, Maastricht University, the Netherlands</t>
  </si>
  <si>
    <t xml:space="preserve">J. Passariello Jansen</t>
  </si>
  <si>
    <t xml:space="preserve">T.J. Cleij</t>
  </si>
  <si>
    <t xml:space="preserve">K. Eersels</t>
  </si>
  <si>
    <t xml:space="preserve">B. van Grinsven</t>
  </si>
  <si>
    <t xml:space="preserve">H. Diliën</t>
  </si>
  <si>
    <t xml:space="preserve">Darmstadt University of Technology, Department Mechanical Engineering, Institute for Lightweight Construction and Design, Otto-Berndt-Straße 2, D-64287 Darmstadt, Germany</t>
  </si>
  <si>
    <t xml:space="preserve">Bruna Callegari</t>
  </si>
  <si>
    <t xml:space="preserve">University of São Paulo, São Carlos School of Engineering, Department of Materials Engineering, Av. João Dagnone 1100, 13563-120, São Carlos, Brazil</t>
  </si>
  <si>
    <t xml:space="preserve">João Pedro Oliveira</t>
  </si>
  <si>
    <t xml:space="preserve">Rodrigo Santiago Coelho</t>
  </si>
  <si>
    <t xml:space="preserve">SENAI CIMATEC, Institute of Innovation for Forming and Joining of Materials, Av. Orlando Gomes 1845, 41650-010, Salvador, Brazil</t>
  </si>
  <si>
    <t xml:space="preserve">Pedro Paiva Brito</t>
  </si>
  <si>
    <t xml:space="preserve">Pontifical Catholic University of Minas Gerais, Av. Dom José Gaspar 500, 30535-901, Belo Horizonte, Brazil</t>
  </si>
  <si>
    <t xml:space="preserve">Flavio Soldera</t>
  </si>
  <si>
    <t xml:space="preserve">Saarland University, Department of Materials Science and Engineering, Campus D3.3, 66123, Saarbrücken, Germany</t>
  </si>
  <si>
    <t xml:space="preserve">Politecnico di Torino, Department of Applied Science and Technology, INSTM R.U. Lince Laboratory, Corso Duca Degli Abruzzi, 24, Italy</t>
  </si>
  <si>
    <t xml:space="preserve">G. Becker</t>
  </si>
  <si>
    <t xml:space="preserve">KYOCERA Fineceramics Precision GmbH, Lorenz-Hutschenreuther-Str. 81, 95100, Selb, Germany</t>
  </si>
  <si>
    <t xml:space="preserve">S. Diener</t>
  </si>
  <si>
    <t xml:space="preserve">J.-M. Tulliani</t>
  </si>
  <si>
    <t xml:space="preserve">N. Katsikis</t>
  </si>
  <si>
    <t xml:space="preserve">P. Palmero</t>
  </si>
  <si>
    <t xml:space="preserve">F. Langfeldt</t>
  </si>
  <si>
    <t xml:space="preserve">Institute of Sound and Vibration Research, University of Southampton, University Road, Southampton SO17 1BJ, United Kingdom</t>
  </si>
  <si>
    <t xml:space="preserve">A.J. Khatokar</t>
  </si>
  <si>
    <t xml:space="preserve">Department of Automotive and Aeronautical Engineering, Hamburg University of Applied Sciences, Berliner Tor 7a, D-20099 Hamburg, Germany</t>
  </si>
  <si>
    <t xml:space="preserve">W. Gleine</t>
  </si>
  <si>
    <t xml:space="preserve">Christoph Stangl</t>
  </si>
  <si>
    <t xml:space="preserve">Competence Center for Lightweight Design (LLK), University of Applied Sciences Landshut, Am Lurzenhof 1, 84036 Landshut, Germany</t>
  </si>
  <si>
    <t xml:space="preserve">Eva Kollmannsberger</t>
  </si>
  <si>
    <t xml:space="preserve">Tatiana A. Zimogliadova</t>
  </si>
  <si>
    <t xml:space="preserve">Materials Science Department, Novosibirsk State Technical University, Karl Marks av. 20, 630073 Novosibirsk, Russia</t>
  </si>
  <si>
    <t xml:space="preserve">Holger Saage</t>
  </si>
  <si>
    <t xml:space="preserve">Christian Straube</t>
  </si>
  <si>
    <t xml:space="preserve">Karlsruhe Institute of Technology (KIT), Institute of Mechanical Process Engineering and Mechanics, Straße am Forum 8, 76131 Karlsruhe, Germany</t>
  </si>
  <si>
    <t xml:space="preserve">Guohui Yang</t>
  </si>
  <si>
    <t xml:space="preserve">Dominik Voll</t>
  </si>
  <si>
    <t xml:space="preserve">Karlsruhe Institute of Technology (KIT), Institute for Chemical Technology and Polymer Chemistry, Engesser Straße 18, 76131 Karlsruhe, Germany</t>
  </si>
  <si>
    <t xml:space="preserve">Jörg Meyer</t>
  </si>
  <si>
    <t xml:space="preserve">Patrick Théato</t>
  </si>
  <si>
    <t xml:space="preserve">Achim Dittler</t>
  </si>
  <si>
    <t xml:space="preserve">Eva Oswald</t>
  </si>
  <si>
    <t xml:space="preserve">Institute of Analytical and Bioanalytical Chemistry, Ulm University, Ulm, Germany</t>
  </si>
  <si>
    <t xml:space="preserve">Krishnaveni Palanisamy</t>
  </si>
  <si>
    <t xml:space="preserve">Kevin Tabury</t>
  </si>
  <si>
    <t xml:space="preserve">Radiobiology Unit, Belgian Nuclear Research Centre, Boeretang 200, 2400 Mol, Belgium</t>
  </si>
  <si>
    <t xml:space="preserve">Hilde Stenuit</t>
  </si>
  <si>
    <t xml:space="preserve">Space Applications Services, Huygensstraat 34, Space Business Park, 2201, DK, Noordwijk, The Netherlands</t>
  </si>
  <si>
    <t xml:space="preserve">Daniela Grimm</t>
  </si>
  <si>
    <t xml:space="preserve">Department of Microgravity and Translational Regenerative Medicine, Clinic for Plastic, Aesthetic and Hand Surgery, Otto-von-Guericke-University Magdeburg, Pfälzer Platz 2, 39106 Magdeburg, Germany</t>
  </si>
  <si>
    <t xml:space="preserve">Sarah Baatout</t>
  </si>
  <si>
    <t xml:space="preserve">Vladimir Mironov</t>
  </si>
  <si>
    <t xml:space="preserve">3D Bioprinting Solutions, Moscow, Russia</t>
  </si>
  <si>
    <t xml:space="preserve">Sofiya Pracht</t>
  </si>
  <si>
    <t xml:space="preserve">Technische Universität Dresden, Helmholtzstr. 10, 01069 Dresden, Germany</t>
  </si>
  <si>
    <t xml:space="preserve">Julian Will</t>
  </si>
  <si>
    <t xml:space="preserve">Steffen Klöppel</t>
  </si>
  <si>
    <t xml:space="preserve">Thomas Funke</t>
  </si>
  <si>
    <t xml:space="preserve">Hans Quack</t>
  </si>
  <si>
    <t xml:space="preserve">Christoph Haberstroh</t>
  </si>
  <si>
    <t xml:space="preserve">J.M. Winter</t>
  </si>
  <si>
    <t xml:space="preserve">I.S. Akhatov</t>
  </si>
  <si>
    <t xml:space="preserve">Skolkovo Institute of Science and Technology, Skolkovo Innovation Center, Bolshoy Boulevard 30, bld. 1, Moscow 121205, Russia</t>
  </si>
  <si>
    <t xml:space="preserve">Ilaria Roveda</t>
  </si>
  <si>
    <t xml:space="preserve">Guowei Bo</t>
  </si>
  <si>
    <t xml:space="preserve">College of Materials Science and Engineering, Hunan University, Changsha 410082, China</t>
  </si>
  <si>
    <t xml:space="preserve">Yinlu Wang</t>
  </si>
  <si>
    <t xml:space="preserve">Mingcai Liu</t>
  </si>
  <si>
    <t xml:space="preserve">Jie Tang</t>
  </si>
  <si>
    <t xml:space="preserve">Fulin Jiang</t>
  </si>
  <si>
    <t xml:space="preserve">Jie Teng</t>
  </si>
  <si>
    <t xml:space="preserve">Gang Xiao</t>
  </si>
  <si>
    <t xml:space="preserve">Dingfa Fu</t>
  </si>
  <si>
    <t xml:space="preserve">Hui Zhang</t>
  </si>
  <si>
    <t xml:space="preserve">Elisa Kassab</t>
  </si>
  <si>
    <t xml:space="preserve">Department of Metallurgical and Materials Engineering, Federal University of Rio de Janeiro (COPPE/UFRJ), Cid. Universitária-Centro de Tecnologia-Bloco F, 210, Ilha do Fundão, 68505 Rio de Janeiro, RJ, Brazil</t>
  </si>
  <si>
    <t xml:space="preserve">Matthias Frotscher</t>
  </si>
  <si>
    <t xml:space="preserve">Stent &amp; Material Testing, CORTRONIK GmbH, Friedrich-Barnewitz-Str. 4a, 18119 Rostock - Warnemünde, Germany</t>
  </si>
  <si>
    <t xml:space="preserve">José A.C. Ponciano Gomes</t>
  </si>
  <si>
    <t xml:space="preserve">Thorsten Meiners</t>
  </si>
  <si>
    <t xml:space="preserve">Yifeng Lu</t>
  </si>
  <si>
    <t xml:space="preserve">Database Systems and Data Mining Group, Ludwig-Maximilians-Universität München, Oettingenstraße 67, München 80538, Germany</t>
  </si>
  <si>
    <t xml:space="preserve">Kutay Sagdic</t>
  </si>
  <si>
    <t xml:space="preserve">National Nanotechnology Research Center (UNAM) Bilkent University, 06800 Ankara, Turkey</t>
  </si>
  <si>
    <t xml:space="preserve">Ismail Eş</t>
  </si>
  <si>
    <t xml:space="preserve">Metin Sitti</t>
  </si>
  <si>
    <t xml:space="preserve">Physical Intelligence Department, Max Planck Institute for Intelligent Systems, 70569 Stuttgart, Germany</t>
  </si>
  <si>
    <t xml:space="preserve">Fatih Inci</t>
  </si>
  <si>
    <t xml:space="preserve">Engineering Design, Friedrich-Alexander-Universität Erlangen-Nürnberg, Martensstrasse 9, Erlangen 91058, Germany</t>
  </si>
  <si>
    <t xml:space="preserve">Yifan Qie</t>
  </si>
  <si>
    <t xml:space="preserve">Université Paris-Saclay, ENS Paris-Saclay, LURPA, 91190, Gif-sur-Yvette, France</t>
  </si>
  <si>
    <t xml:space="preserve">Institute for Machine Tools - IfW, University of Stuttgart, Holzgartenstraße 17, Stuttgart 70174, Germany</t>
  </si>
  <si>
    <t xml:space="preserve">Yuan Tan</t>
  </si>
  <si>
    <t xml:space="preserve">Technical University of Munich, Chair for Materials Handling, Material Flow, Logistics, Garching, Germany</t>
  </si>
  <si>
    <t xml:space="preserve">Maximilian Dahlenburg</t>
  </si>
  <si>
    <t xml:space="preserve">Johannes Fottner</t>
  </si>
  <si>
    <t xml:space="preserve">Stephan Kessler</t>
  </si>
  <si>
    <t xml:space="preserve">Georges Cailletaud</t>
  </si>
  <si>
    <t xml:space="preserve">Paris, France</t>
  </si>
  <si>
    <t xml:space="preserve">Gunther Eggeler</t>
  </si>
  <si>
    <t xml:space="preserve">Clemens Zimmerling</t>
  </si>
  <si>
    <t xml:space="preserve">Karlsruhe Institute of Technology (KIT), Institute of Vehicle System Technology, Karlsruhe, Germany</t>
  </si>
  <si>
    <t xml:space="preserve">Christian Poppe</t>
  </si>
  <si>
    <t xml:space="preserve">Oliver Stein</t>
  </si>
  <si>
    <t xml:space="preserve">Karlsruhe Institute of Technology (KIT), Institute of Operations Research, Karlsruhe, Germany</t>
  </si>
  <si>
    <t xml:space="preserve">Luise Kärger</t>
  </si>
  <si>
    <t xml:space="preserve">Tobias Harhues</t>
  </si>
  <si>
    <t xml:space="preserve">C. Bierwisch</t>
  </si>
  <si>
    <t xml:space="preserve">A. Butz</t>
  </si>
  <si>
    <t xml:space="preserve">B. Dietemann</t>
  </si>
  <si>
    <t xml:space="preserve">A. Wessel</t>
  </si>
  <si>
    <t xml:space="preserve">T. Najuch</t>
  </si>
  <si>
    <t xml:space="preserve">S. Mohseni-Mofidi</t>
  </si>
  <si>
    <t xml:space="preserve">Institute of Transport and Automation Technology, Leibniz University Hannover, An der Universität 2, Garbsen 30823, Germany</t>
  </si>
  <si>
    <t xml:space="preserve">Simon Nicolas Gottwald</t>
  </si>
  <si>
    <t xml:space="preserve">Matthias Springer</t>
  </si>
  <si>
    <t xml:space="preserve">Laser Zentrum Hannover e.V., Hollerithallee 8, Hannover 30419, Germany</t>
  </si>
  <si>
    <t xml:space="preserve">Jan Friedrich Düsing</t>
  </si>
  <si>
    <t xml:space="preserve">L.V. Boccaccini</t>
  </si>
  <si>
    <t xml:space="preserve">Karlsruhe Institute of Technology (KIT), 76344 Eggenstein-Leopoldshafen, Germany</t>
  </si>
  <si>
    <t xml:space="preserve">F. Arbeiter</t>
  </si>
  <si>
    <t xml:space="preserve">P. Arena</t>
  </si>
  <si>
    <t xml:space="preserve">ENEA CR Brasimone, Camugnano, BO 40032, Italy</t>
  </si>
  <si>
    <t xml:space="preserve">J. Aubert</t>
  </si>
  <si>
    <t xml:space="preserve">CEA, Service d'Études Mécaniques et Thermiques, Université Paris-Saclay, Gif-sur-Yvette 91191, France</t>
  </si>
  <si>
    <t xml:space="preserve">I. Cristescu</t>
  </si>
  <si>
    <t xml:space="preserve">A. Del Nevo</t>
  </si>
  <si>
    <t xml:space="preserve">M. Eboli</t>
  </si>
  <si>
    <t xml:space="preserve">L. Forest</t>
  </si>
  <si>
    <t xml:space="preserve">C. Harrington</t>
  </si>
  <si>
    <t xml:space="preserve">CCFE, Culham Science Centre, Abingdon, Oxon OX14 3DB, UK</t>
  </si>
  <si>
    <t xml:space="preserve">F. Hernandez</t>
  </si>
  <si>
    <t xml:space="preserve">R. Knitter</t>
  </si>
  <si>
    <t xml:space="preserve">D. Rapisarda</t>
  </si>
  <si>
    <t xml:space="preserve">Laboratorio Nacional de Fusión, CIEMAT, Avida. Complutense 40, Madrid 28040, Spain</t>
  </si>
  <si>
    <t xml:space="preserve">P. Sardain</t>
  </si>
  <si>
    <t xml:space="preserve">CEA/IRFM, Saint-Paul-lès-Durance 13115, France</t>
  </si>
  <si>
    <t xml:space="preserve">G.A. Spagnuolo</t>
  </si>
  <si>
    <t xml:space="preserve">M. Utili</t>
  </si>
  <si>
    <t xml:space="preserve">L. Vala</t>
  </si>
  <si>
    <t xml:space="preserve">Research Center Rez, Husinec-Řež 250 68, Czech Republic</t>
  </si>
  <si>
    <t xml:space="preserve">A. Venturini</t>
  </si>
  <si>
    <t xml:space="preserve">P. Vladimirov</t>
  </si>
  <si>
    <t xml:space="preserve">Guangming Zhou</t>
  </si>
  <si>
    <t xml:space="preserve">Fabian Dillinger</t>
  </si>
  <si>
    <t xml:space="preserve">Technical University of Munich, Institute for Machine Tools and Industrial Management (iwb) Boltzmannstrasse 15, 85748 Garching, Germany</t>
  </si>
  <si>
    <t xml:space="preserve">Julia Bergermeier</t>
  </si>
  <si>
    <t xml:space="preserve">Shin Hau Bong</t>
  </si>
  <si>
    <t xml:space="preserve">Centre for Smart Infrastructure and Digital Construction, School of Engineering, Swinburne University of Technology, 3122 Hawthorn, Australia</t>
  </si>
  <si>
    <t xml:space="preserve">Thomas Wortmann</t>
  </si>
  <si>
    <t xml:space="preserve">Chair for Computing in Architecture, Institute for Computational Design and Construction, Faculty of Architecture and Urban Planning, University of Stuttgart, Germany</t>
  </si>
  <si>
    <t xml:space="preserve">Judyta Cichocka</t>
  </si>
  <si>
    <t xml:space="preserve">Department of Architecture, Wrocław University of Technology and Science, Poland</t>
  </si>
  <si>
    <t xml:space="preserve">Christoph Waibel</t>
  </si>
  <si>
    <t xml:space="preserve">Chair of Architecture and Building Systems, ETH Zurich, Switzerland</t>
  </si>
  <si>
    <t xml:space="preserve">Clément Vary</t>
  </si>
  <si>
    <t xml:space="preserve">Service d'Etudes Analytiques et de Réactivité des Surfaces (SEARS), CEA, Université Paris-Saclay, F-91191, Gif-sur-Yvette, France</t>
  </si>
  <si>
    <t xml:space="preserve">Pascal Aubry</t>
  </si>
  <si>
    <t xml:space="preserve">Peter Grün</t>
  </si>
  <si>
    <t xml:space="preserve">Jörg Kaspar</t>
  </si>
  <si>
    <t xml:space="preserve">Maria Barbosa</t>
  </si>
  <si>
    <t xml:space="preserve">Simson Julian Rodrigues</t>
  </si>
  <si>
    <t xml:space="preserve">Thermal Process Engineering, Otto von Guericke University Magdeburg, Universitaetsplatz 2, 39106 Magdeburg, Germany</t>
  </si>
  <si>
    <t xml:space="preserve">Nicole Vorhauer-Huget</t>
  </si>
  <si>
    <t xml:space="preserve">Evangelos Tsotsas</t>
  </si>
  <si>
    <t xml:space="preserve">Department of Materials Science and Engineering, Chungnam National University, 34134 Daejeon, Republic of Korea</t>
  </si>
  <si>
    <t xml:space="preserve">School of Mechanical and Aerospace Engineering, Nanyang Technological University, 639798 Singapore</t>
  </si>
  <si>
    <t xml:space="preserve">Soo Yeol Lee</t>
  </si>
  <si>
    <t xml:space="preserve">Department for Microstructure Physics and Alloy Design, Max-Planck-Institut für Eisenforschung GmbH, 40237 Düsseldorf, Germany</t>
  </si>
  <si>
    <t xml:space="preserve">Applied Mechanics, Paderborn University, Warburger Straße 100, Paderborn 33098, Germany</t>
  </si>
  <si>
    <t xml:space="preserve">Sven Martin</t>
  </si>
  <si>
    <t xml:space="preserve">Chair for Automotive Lightweight Design, Paderborn University, Warburger Straße, Paderborn 33098, Germany</t>
  </si>
  <si>
    <t xml:space="preserve">Christian Steinfelder</t>
  </si>
  <si>
    <t xml:space="preserve">Chair of Forming and Machining Processes, TU Dresden, George-Bähr-Straße 3c, Dresden 01069, Germany</t>
  </si>
  <si>
    <t xml:space="preserve">Christian R. Bielak</t>
  </si>
  <si>
    <t xml:space="preserve">Laboratory for Material and Joining Technology, Paderborn University, Warburger Straße 100, Paderborn 33098, Germany</t>
  </si>
  <si>
    <t xml:space="preserve">Alexander Brosius</t>
  </si>
  <si>
    <t xml:space="preserve">Gerson Meschut</t>
  </si>
  <si>
    <t xml:space="preserve">Thomas Wallmersperger</t>
  </si>
  <si>
    <t xml:space="preserve">Institute of Solid Mechanics, TU Dresden, George-Bähr-Straße 3c, Dresden 01069, Germany</t>
  </si>
  <si>
    <t xml:space="preserve">Institute of Applied Mechanics, Friedrich-Alexander Universität Erlangen-Nürnberg, Egerlandstraße 5, Erlangen 91058, Germany</t>
  </si>
  <si>
    <t xml:space="preserve">U. Hubbe</t>
  </si>
  <si>
    <t xml:space="preserve">Department of Neurosurgery, Faculty of Medicine, University of Freiburg, Breisacher Str. 64, Freiburg 79106, Germany</t>
  </si>
  <si>
    <t xml:space="preserve">S. Beiser</t>
  </si>
  <si>
    <t xml:space="preserve">S. Kuhn</t>
  </si>
  <si>
    <t xml:space="preserve">Stryker Leibinger GmbH &amp; Co. KG, Bötzinger Straße 41, Freiburg 79111, Germany</t>
  </si>
  <si>
    <t xml:space="preserve">T. Stark</t>
  </si>
  <si>
    <t xml:space="preserve">A. Hoess</t>
  </si>
  <si>
    <t xml:space="preserve">INNOTERE GmbH, Meissner Str. 191, Radebeul, 01445, Germany</t>
  </si>
  <si>
    <t xml:space="preserve">H. Cristina-Schmitz</t>
  </si>
  <si>
    <t xml:space="preserve">Division of Experimental Surgery, Center for Experimental Models and Transgenic Services, Germany; Medical Center - University of Freiburg, Faculty of Medicine, University of Freiburg, Germany</t>
  </si>
  <si>
    <t xml:space="preserve">I. Vasilikos</t>
  </si>
  <si>
    <t xml:space="preserve">M.C. Metzger</t>
  </si>
  <si>
    <t xml:space="preserve">Department of Oral and Maxillofacial Surgery, Faculty of Medicine, University of Freiburg, Hugstetter Straße 55, Freiburg 79106, Germany</t>
  </si>
  <si>
    <t xml:space="preserve">R. Rothweiler</t>
  </si>
  <si>
    <t xml:space="preserve">Isabel Diañez</t>
  </si>
  <si>
    <t xml:space="preserve">Chemical Process and Product Technology Research Centre (Pro2TecS), Departamento de Ingeniería Química, Universidad de Huelva, Huelva, Spain</t>
  </si>
  <si>
    <t xml:space="preserve">Inmaculada Martínez</t>
  </si>
  <si>
    <t xml:space="preserve">Edmundo Brito-de la Fuente</t>
  </si>
  <si>
    <t xml:space="preserve">Product &amp; Process Engineering Centre, Fresenius Kabi Deutschland GmbH, Bad Homburg, Germany</t>
  </si>
  <si>
    <t xml:space="preserve">Karola Kotzur</t>
  </si>
  <si>
    <t xml:space="preserve">DLR - Institute of Materials Research, Linder Höhe, 51147 Cologne, Germany</t>
  </si>
  <si>
    <t xml:space="preserve">Ashley R. Chadwick</t>
  </si>
  <si>
    <t xml:space="preserve">DLR - Institute of Structures and Design, Pfaffenwaldring 38-40, 70569 Stuttgart, Germany</t>
  </si>
  <si>
    <t xml:space="preserve">Miriam Löbbecke</t>
  </si>
  <si>
    <t xml:space="preserve">Stefan Pauliuk</t>
  </si>
  <si>
    <t xml:space="preserve">Industrial Ecology Freiburg, Faculty of Environment and Natural Resources, University of Freiburg, Germany</t>
  </si>
  <si>
    <t xml:space="preserve">Maximilian Koslowski</t>
  </si>
  <si>
    <t xml:space="preserve">Gips-Schüle Chair for Sustainable Systems Engineering, Faculty of Engineering, University of Freiburg, Germany</t>
  </si>
  <si>
    <t xml:space="preserve">Kavya Madhu</t>
  </si>
  <si>
    <t xml:space="preserve">Simon Schulte</t>
  </si>
  <si>
    <t xml:space="preserve">Sebastian Kilchert</t>
  </si>
  <si>
    <t xml:space="preserve">Ang Chen</t>
  </si>
  <si>
    <t xml:space="preserve">School of Electronic Information and Communications, Huazhong University of Science and Technology, Wuhan 430074, China</t>
  </si>
  <si>
    <t xml:space="preserve">Shu Wang</t>
  </si>
  <si>
    <t xml:space="preserve">Xiaoyi Jiang</t>
  </si>
  <si>
    <t xml:space="preserve">Faculty of Mathematics and Computer Science, University of Münster, Münster 48149, Germany</t>
  </si>
  <si>
    <t xml:space="preserve">Shu Yan</t>
  </si>
  <si>
    <t xml:space="preserve">Ang Bian</t>
  </si>
  <si>
    <t xml:space="preserve">College of Computer Science, Sichuan University, Chengdu 610065, China</t>
  </si>
  <si>
    <t xml:space="preserve">Wenbo Xu</t>
  </si>
  <si>
    <t xml:space="preserve">Jin Zeng</t>
  </si>
  <si>
    <t xml:space="preserve">Tian Deng</t>
  </si>
  <si>
    <t xml:space="preserve">Laura Budde</t>
  </si>
  <si>
    <t xml:space="preserve">Mozhdeh Fathidoost</t>
  </si>
  <si>
    <t xml:space="preserve">Prasanth Bondi</t>
  </si>
  <si>
    <t xml:space="preserve">Xiandong Zhou</t>
  </si>
  <si>
    <t xml:space="preserve">Herbert Egger</t>
  </si>
  <si>
    <t xml:space="preserve">Johann Radon Institute for Computational and Applied Mathematics and Institute for Computational Mathematics, Johannes-Kepler University Linz, Linz 4040, Austria</t>
  </si>
  <si>
    <t xml:space="preserve">Samuel A. Molina</t>
  </si>
  <si>
    <t xml:space="preserve">International Society for Cell &amp; Gene Therapy Process Development, Manufacturing, and Analytics Committee, Vancouver, Canada</t>
  </si>
  <si>
    <t xml:space="preserve">Stephanie J. Davies</t>
  </si>
  <si>
    <t xml:space="preserve">Dalip Sethi</t>
  </si>
  <si>
    <t xml:space="preserve">Steve Oh</t>
  </si>
  <si>
    <t xml:space="preserve">Nisha Durand</t>
  </si>
  <si>
    <t xml:space="preserve">Principal Research Technologist, Jacksonville, FL</t>
  </si>
  <si>
    <t xml:space="preserve">Michael Scott</t>
  </si>
  <si>
    <t xml:space="preserve">Lindsay C. Davies</t>
  </si>
  <si>
    <t xml:space="preserve">Klaus Wormuth </t>
  </si>
  <si>
    <t xml:space="preserve">Dominic Clarke</t>
  </si>
  <si>
    <t xml:space="preserve">Fei Xing</t>
  </si>
  <si>
    <t xml:space="preserve">Orthopedic Research Institute, Department of Orthopedics, West China Hospital, Sichuan University, No. 37 Guoxue Lane, Chengdu, Sichuan 610041, China</t>
  </si>
  <si>
    <t xml:space="preserve">Shang Li</t>
  </si>
  <si>
    <t xml:space="preserve">Department of Plastic and Burn Surgery, West China Hospital, Sichuan University, No. 37 Guoxue Lane, Chengdu, Sichuan 610041, China</t>
  </si>
  <si>
    <t xml:space="preserve">Dongdi Yin</t>
  </si>
  <si>
    <t xml:space="preserve">Key Laboratory of Advanced Technologies of Materials, Ministry of Education, School of Materials Science and Engineering, Southwest Jiaotong University, Chengdu, Sichuan 610031, China</t>
  </si>
  <si>
    <t xml:space="preserve">Jichang Xie</t>
  </si>
  <si>
    <t xml:space="preserve">Laboratoire Roberval, FRE UTC-CNRS 2012, Sorbonne universités, Université de Technologie de Compiègne, Centre de recherche Royallieu, CS60319, Compiègne CEDEX 60203, France</t>
  </si>
  <si>
    <t xml:space="preserve">Pol Maria Rommens</t>
  </si>
  <si>
    <t xml:space="preserve">Department of Orthopaedics and Traumatology, Biomatics Group, University Medical Center of the Johannes Gutenberg University, Langenbeckstr. 1, Mainz 55131, Germany</t>
  </si>
  <si>
    <t xml:space="preserve">Zhou Xiang</t>
  </si>
  <si>
    <t xml:space="preserve">Ulrike Ritz</t>
  </si>
  <si>
    <t xml:space="preserve">Charis Czichy</t>
  </si>
  <si>
    <t xml:space="preserve">Chair of Magnetofluiddynamics, Measuring and Automation Technology, Technische Universität Dresden, George-Bähr-Strasse 3, 01069, Dresden, Germany</t>
  </si>
  <si>
    <t xml:space="preserve">Centre for Translational Bone, Joint and Soft Tissue Research, Faculty of Medicine and University Hospital Carl Gustav Carus, Technische Universität Dresden, Fetscherstrasse 74, 01307, Dresden, Germany</t>
  </si>
  <si>
    <t xml:space="preserve">Tzu-Chia Wang</t>
  </si>
  <si>
    <t xml:space="preserve">Stefan Günther</t>
  </si>
  <si>
    <t xml:space="preserve">Stefan Odenbach</t>
  </si>
  <si>
    <t xml:space="preserve">A. Laube</t>
  </si>
  <si>
    <t xml:space="preserve">Hamburg University of Applied Sciences, Department of Mechanical Engineering and Production Management, Berliner Tor 21, 20099, Hamburg, Germany</t>
  </si>
  <si>
    <t xml:space="preserve">A. Hofer</t>
  </si>
  <si>
    <t xml:space="preserve">Friedrich-Alexander University of Erlangen-Nuernberg, Department of Chemistry and Pharmacy, Chemistry of Thin Film Materials, IZNF/Cauerstr. 3, 91058 Erlangen, Germany</t>
  </si>
  <si>
    <t xml:space="preserve">B. Sánchez Batalla</t>
  </si>
  <si>
    <t xml:space="preserve">DECHEMA Research Institute, Applied Electrochemistry, Theodor-Heuss-Allee 25, 60486 Frankfurt am Main, Germany</t>
  </si>
  <si>
    <t xml:space="preserve">S. Ressel</t>
  </si>
  <si>
    <t xml:space="preserve">A. Chica</t>
  </si>
  <si>
    <t xml:space="preserve">Instituto de Tecnología Química, Universitat Politecnica de Valenciad-Consejo Superior de Investigaciones Científicas, Avenida de los Naranjos s/n, 46022, Valencia, Spain</t>
  </si>
  <si>
    <t xml:space="preserve">UNIWELL Rohrsysteme GmbH, Siegelfelder Straße 1, 96106 Ebern, Germany</t>
  </si>
  <si>
    <t xml:space="preserve">C. Weidlich</t>
  </si>
  <si>
    <t xml:space="preserve">J. Bachmann</t>
  </si>
  <si>
    <t xml:space="preserve">T. Struckmann</t>
  </si>
  <si>
    <t xml:space="preserve">College of Mechanical and Vehicle Engineering, Chongqing University, Chongqing, 400044, China</t>
  </si>
  <si>
    <t xml:space="preserve">Jingxiao Li</t>
  </si>
  <si>
    <t xml:space="preserve">International Joint Laboratory for Light Alloys (Ministry of Education), College of Materials Science and Engineering, Chongqing University, Chongqing, 400044, China</t>
  </si>
  <si>
    <t xml:space="preserve">Integrity of Materials and Structures, Steel Institute, RWTH Aachen University, Intzestrasse 1, 52072, Aachen, Germany</t>
  </si>
  <si>
    <t xml:space="preserve">Key Laboratory for Light-weight Materials, Nanjing Tech University, Nanjing, 210009, China</t>
  </si>
  <si>
    <t xml:space="preserve">Vincent Röhl</t>
  </si>
  <si>
    <t xml:space="preserve">HSB, Hochschule Bremen/City University of Applied Sciences, Department of Biomimetics -- The Biological Materials Group, Bremen, Germany</t>
  </si>
  <si>
    <t xml:space="preserve">Jörg Müssig</t>
  </si>
  <si>
    <t xml:space="preserve">Daniele Cirigliano</t>
  </si>
  <si>
    <t xml:space="preserve">German Aerospace Center (DLR), Pfaffenwaldring 38-40, 70569 Stuttgart, Germany</t>
  </si>
  <si>
    <t xml:space="preserve">Felix Grimm</t>
  </si>
  <si>
    <t xml:space="preserve">Peter Kutne</t>
  </si>
  <si>
    <t xml:space="preserve">Manfred Aigner</t>
  </si>
  <si>
    <t xml:space="preserve">State Key Laboratory of Applied Optics, Changchun Institute of Optics, Fine Mechanics and Physics, Chinese Academy of Sciences, 130033 Changchun, China</t>
  </si>
  <si>
    <t xml:space="preserve">Changchun Institute of Optics, Fine Mechanics and Physics, Chinese Academy of Sciences, 130033 Changchun, China</t>
  </si>
  <si>
    <t xml:space="preserve">Institute of Microstructure Technology (IMT), Karlsruhe Institute of Technology (KIT), Hermann-von-Helmholtzplatz 1, 76344 Eggenstein-Leopoldshafen, Germany</t>
  </si>
  <si>
    <t xml:space="preserve">Sander van den Broek</t>
  </si>
  <si>
    <t xml:space="preserve">Leibniz University Hannover, Germany</t>
  </si>
  <si>
    <t xml:space="preserve">Eelco Jansen</t>
  </si>
  <si>
    <t xml:space="preserve">Rotterdam University of Applied Sciences, The Netherlands</t>
  </si>
  <si>
    <t xml:space="preserve">Raimund Rolfes</t>
  </si>
  <si>
    <t xml:space="preserve">Sanjeev Kumar Sharma</t>
  </si>
  <si>
    <t xml:space="preserve">Mondelez India Food Private Limited, Mumbai, India</t>
  </si>
  <si>
    <t xml:space="preserve">Vinay Singh</t>
  </si>
  <si>
    <t xml:space="preserve">Department of Business Administration, National Central University, Taipai, Taiwan</t>
  </si>
  <si>
    <t xml:space="preserve">National Engineering Research Center of Power Generation Control and Safety, School of Energy and Environment, Southeast University, Nanjing 210096, China</t>
  </si>
  <si>
    <t xml:space="preserve">Jingyuan Xu</t>
  </si>
  <si>
    <t xml:space="preserve">Mechanical and Electrical Engineering Division, Karlsruhe Institute of Technology, Karlsruhe 76344, Germany</t>
  </si>
  <si>
    <t xml:space="preserve">U. Beuscher</t>
  </si>
  <si>
    <t xml:space="preserve">W.L. Gore and Associates, Inc., 101 Lewisville Road, Elkton, MD, 21921, USA</t>
  </si>
  <si>
    <t xml:space="preserve">E.J. Kappert</t>
  </si>
  <si>
    <t xml:space="preserve">Department of Process Research &amp; Chemical Engineering, BASF SE, Carl-Bosch-Str. 38, 67056, Ludwigshafen am Rhein, Germany</t>
  </si>
  <si>
    <t xml:space="preserve">J.G. Wijmans</t>
  </si>
  <si>
    <t xml:space="preserve">Membrane Technology and Research, Inc., 39630 Eureka Drive, Newark, CA, 94560, USA</t>
  </si>
  <si>
    <t xml:space="preserve">Emil Duong</t>
  </si>
  <si>
    <t xml:space="preserve">Paul Dionne</t>
  </si>
  <si>
    <t xml:space="preserve">ESI Group, Rungis, France</t>
  </si>
  <si>
    <t xml:space="preserve">Yannick P. Klein</t>
  </si>
  <si>
    <t xml:space="preserve">Mesoscale Chemical Systems group; MESA+ Institute, Dept. Science &amp; Technology; University of Twente, Enschede, The Netherlands</t>
  </si>
  <si>
    <t xml:space="preserve">Leon Abelmann</t>
  </si>
  <si>
    <t xml:space="preserve">Robotics and Mechatronics group; Dept. Electrical Engineering, Mathematics and Computer Science; University of Twente, Enschede, The Netherlands</t>
  </si>
  <si>
    <t xml:space="preserve">Han Gardeniers</t>
  </si>
  <si>
    <t xml:space="preserve">Gerald Pintsuk</t>
  </si>
  <si>
    <t xml:space="preserve">Giaocomo Aiello</t>
  </si>
  <si>
    <t xml:space="preserve">EUROfusion Consortium, Programme Management Unit, 85748 Garching, Germany</t>
  </si>
  <si>
    <t xml:space="preserve">Sergei L. Dudarev</t>
  </si>
  <si>
    <t xml:space="preserve">Culham Centre for Fusion Energy, UK Atomic Energy Authority, Culham Science Centre, Oxfordshire, OX14 3DB, UK</t>
  </si>
  <si>
    <t xml:space="preserve">Michael Gorley</t>
  </si>
  <si>
    <t xml:space="preserve">Jean Henry</t>
  </si>
  <si>
    <t xml:space="preserve">Université Paris-Saclay, CEA, Service de Recherches Métallurgiques Appliquées, 91191, Gif-sur-Yvette, France</t>
  </si>
  <si>
    <t xml:space="preserve">Marianne Richou</t>
  </si>
  <si>
    <t xml:space="preserve">Karlsruhe Institute of Technology, P.O. Box 3640, 76021 Karlsruhe, Germany</t>
  </si>
  <si>
    <t xml:space="preserve">Catharina Stahn</t>
  </si>
  <si>
    <t xml:space="preserve">ifaa - Institute of Applied Industrial Engineering and Ergonomics, Uerdinger Str. 56, 40474 Düsseldorf, Germany</t>
  </si>
  <si>
    <t xml:space="preserve">Veit Hartmann</t>
  </si>
  <si>
    <t xml:space="preserve">Amelia Koczy</t>
  </si>
  <si>
    <t xml:space="preserve">Huidong Li</t>
  </si>
  <si>
    <t xml:space="preserve">Laser Technology Institute, Tiangong University, Tianjin 300387, China</t>
  </si>
  <si>
    <t xml:space="preserve">Yelin Xia</t>
  </si>
  <si>
    <t xml:space="preserve">Min Xie</t>
  </si>
  <si>
    <t xml:space="preserve">Shanghai Key Laboratory for High Temperature Materials and Precision Forming, Shanghai Jiao Tong University, Shanghai 200240, China</t>
  </si>
  <si>
    <t xml:space="preserve">R. Sharon Uwanyuze</t>
  </si>
  <si>
    <t xml:space="preserve">Department of Materials Science and Engineering and Institute of Materials Science, University of Connecticut, USA</t>
  </si>
  <si>
    <t xml:space="preserve">S. Pamir Alpay</t>
  </si>
  <si>
    <t xml:space="preserve">Sanjubala Sahoo</t>
  </si>
  <si>
    <t xml:space="preserve">Amely Hartmann</t>
  </si>
  <si>
    <t xml:space="preserve">Echterdinger Straße 7, 70794 Filderstadt, Germany</t>
  </si>
  <si>
    <t xml:space="preserve">Peer Kämmerer</t>
  </si>
  <si>
    <t xml:space="preserve">Department of Oral and Maxillofacial Surgery, University Medical Centre of the Johannes Gutenberg University of Mainz, Augustusplatz 2, 55131 Mainz, Germany</t>
  </si>
  <si>
    <t xml:space="preserve">Lorena Cascant Ortolano</t>
  </si>
  <si>
    <t xml:space="preserve">Departmental Library for the University Medical Centre, University of the Johannes Gutenberg University of Mainz, Langenbeckstr.1, 55131 Mainz, Germany</t>
  </si>
  <si>
    <t xml:space="preserve">Kawe Sagheb</t>
  </si>
  <si>
    <t xml:space="preserve">Department of Prosthetic Dentistry, University Medical Centre of the Johannes Gutenberg University of Mainz, Augustusplatz 2, 55131 Mainz, Germany</t>
  </si>
  <si>
    <t xml:space="preserve">Marcus Seiler</t>
  </si>
  <si>
    <t xml:space="preserve">Richard Müller</t>
  </si>
  <si>
    <t xml:space="preserve">TU Bergakademie Freiberg, Institute of Materials Engineering, Gustav-Zeuner-Str. 5, 09599 Freiberg, Germany</t>
  </si>
  <si>
    <t xml:space="preserve">Philipp Hengst</t>
  </si>
  <si>
    <t xml:space="preserve">Anja Buchwalder</t>
  </si>
  <si>
    <t xml:space="preserve">Rolf Mahnken</t>
  </si>
  <si>
    <t xml:space="preserve">Chair of Engineering Mechanics, University of Paderborn, Warburger Str. 100, D-33098 Paderborn, Germany</t>
  </si>
  <si>
    <t xml:space="preserve">Mohamad Bayat</t>
  </si>
  <si>
    <t xml:space="preserve">Department of Mechanical Engineering, Technical University of Denmark, building 425, Lyngby, Denmark</t>
  </si>
  <si>
    <t xml:space="preserve">Jesper Henri Hattel</t>
  </si>
  <si>
    <t xml:space="preserve">Centre for Biotechnology and Biomedicine, Molecular biological-biochemical Processing Technology, Leipzig University, Deutscher Platz 5, D-04103 Leipzig, Germany</t>
  </si>
  <si>
    <t xml:space="preserve">José Vazquez Ramos</t>
  </si>
  <si>
    <t xml:space="preserve">Christoph Prönnecke</t>
  </si>
  <si>
    <t xml:space="preserve">Sabine Schmidt</t>
  </si>
  <si>
    <t xml:space="preserve">Max-Laurin Mueller DDS</t>
  </si>
  <si>
    <t xml:space="preserve">Research Fellow, Skeletal Biology Research Center, Department of Oral and Maxillofacial Surgery, Massachusetts General Hospital, Harvard School of Dental Medicine, Boston, MA</t>
  </si>
  <si>
    <t xml:space="preserve">Mark P. Ottensmeyer PhD</t>
  </si>
  <si>
    <t xml:space="preserve">Senior Engineer, Medical Device &amp; Simulation Laboratory, Department of Radiology, Massachusetts General Hospital, Harvard Medical School, Boston, MA</t>
  </si>
  <si>
    <t xml:space="preserve">Janis R. Thamm MD</t>
  </si>
  <si>
    <t xml:space="preserve">Rainer Schmelzeisen MD, DDS, PhD, FRCS §</t>
  </si>
  <si>
    <t xml:space="preserve">Medical Director, Department of Oral and Maxillofacial Surgery, Center for Dental Medicine, University Medical Center Freiburg, Freiburg, Germany</t>
  </si>
  <si>
    <t xml:space="preserve">Maria J. Troulis DDS, MS ║</t>
  </si>
  <si>
    <t xml:space="preserve">Walter C. Guralnick Distinguished Professor, Department of Oral and Maxillofacial Surgery, Massachusetts General Hospital, Harvard School of Dental Medicine, Boston, MA</t>
  </si>
  <si>
    <t xml:space="preserve">Fernando P.S. Guastaldi DDS, MSc, PhD ¶</t>
  </si>
  <si>
    <t xml:space="preserve">Instructor of Oral and Maxillofacial Surgery, Director, Skeletal Biology Research Center, Department of Oral and Maxillofacial Surgery, Massachusetts General Hospital, Harvard School of Dental Medicine, Boston, MA</t>
  </si>
  <si>
    <t xml:space="preserve">Aalen University of Applied Science, Beethovenstraße 1, 73430 Aalen, Germany</t>
  </si>
  <si>
    <t xml:space="preserve">Sophia Egetenmayer</t>
  </si>
  <si>
    <t xml:space="preserve">Franziska Gerstmeier</t>
  </si>
  <si>
    <t xml:space="preserve">Caroline Strack</t>
  </si>
  <si>
    <t xml:space="preserve">Fabian Streinz</t>
  </si>
  <si>
    <t xml:space="preserve">Institute of Pharmacy, Pharmaceutical Technology, Faculty of Medicine, Leipzig University, Leipzig, Germany</t>
  </si>
  <si>
    <t xml:space="preserve">Christian Kascholke</t>
  </si>
  <si>
    <t xml:space="preserve">Annett Starke</t>
  </si>
  <si>
    <t xml:space="preserve">Andreas Koenig</t>
  </si>
  <si>
    <t xml:space="preserve">Department of Prosthodontics and Materials Science, Faculty of Medicine, Leipzig University, Leipzig, Germany</t>
  </si>
  <si>
    <t xml:space="preserve">Robert Hofmann</t>
  </si>
  <si>
    <t xml:space="preserve">Chemnitz University of Technology, Professorship of Production Measuring Technology, Reichenhainer Straße 70, 09126 Chemnitz, Germany</t>
  </si>
  <si>
    <t xml:space="preserve">Sophie Gröger</t>
  </si>
  <si>
    <t xml:space="preserve">Pablo Resende Oliveira</t>
  </si>
  <si>
    <t xml:space="preserve">Fraunhofer EMI, Ernst-Mach Institut, Freiburg, Germany</t>
  </si>
  <si>
    <t xml:space="preserve">Michael May</t>
  </si>
  <si>
    <t xml:space="preserve">Tulio Hallak Panzera</t>
  </si>
  <si>
    <t xml:space="preserve">Centre for Innovation and Technology in Composite Materials (CITeC), Department of Mechanical Engineering, Federal University of São João del Rei (UFSJ), MG, Sao Joao del Rei, Brazil</t>
  </si>
  <si>
    <t xml:space="preserve">Arvind Chouhan</t>
  </si>
  <si>
    <t xml:space="preserve">University of Bremen, Faculty of Production Engineering, Badgasteiner Strasse 1, 28359 Bremen, Germany</t>
  </si>
  <si>
    <t xml:space="preserve">Nils Ellendt</t>
  </si>
  <si>
    <t xml:space="preserve">Miren Estensoro</t>
  </si>
  <si>
    <t xml:space="preserve">Orkestra-Basque Institute of Competitiveness, University of Deusto, Mundaiz, 50, 20012, San Sebastián, Spain</t>
  </si>
  <si>
    <t xml:space="preserve">Miren Larrea</t>
  </si>
  <si>
    <t xml:space="preserve">Kufstein University of Applied Sciences, Andreas-Hofer-Str. 7, 6330, Kufstein, Austria</t>
  </si>
  <si>
    <t xml:space="preserve">Eduardo Sisti</t>
  </si>
  <si>
    <t xml:space="preserve">Nils Christian Keppler</t>
  </si>
  <si>
    <t xml:space="preserve">Institute for Inorganic Chemistry, Leibniz Universität Hannover Hannover Germany peter.behrens@acb.uni-hannover.de</t>
  </si>
  <si>
    <t xml:space="preserve">Karen Deli Josephine Hindricks</t>
  </si>
  <si>
    <t xml:space="preserve">Peter Behrens</t>
  </si>
  <si>
    <t xml:space="preserve">Malte Maria Sieren MD</t>
  </si>
  <si>
    <t xml:space="preserve">Department of Radiology and Nuclear Medicine, University Hospital of Schleswig-Holstein, Campus Lübeck, Lübeck, Germany</t>
  </si>
  <si>
    <t xml:space="preserve">Sonja Jäckle MSc</t>
  </si>
  <si>
    <t xml:space="preserve">Fraunhofer Institute for Digital Medicine MEVIS, Lübeck, Germany</t>
  </si>
  <si>
    <t xml:space="preserve">Tim Eixmann MSc</t>
  </si>
  <si>
    <t xml:space="preserve">Medical Laser Center Lübeck, Lübeck, Germany</t>
  </si>
  <si>
    <t xml:space="preserve">Hinnerk Schulz-Hildebrandt PhD</t>
  </si>
  <si>
    <t xml:space="preserve">Florian Matysiak MSc</t>
  </si>
  <si>
    <t xml:space="preserve">Department of Vascular Surgery, University Hospital of Schleswig-Holstein, Campus Lübeck, Lübeck, Germany</t>
  </si>
  <si>
    <t xml:space="preserve">Mark Preuss MD</t>
  </si>
  <si>
    <t xml:space="preserve">Verónica García-Vázquez PhD</t>
  </si>
  <si>
    <t xml:space="preserve">Institute for Robotics and Cognitive Systems, University of Lübeck, Lübeck, Germany</t>
  </si>
  <si>
    <t xml:space="preserve">Erik Stahlberg MD</t>
  </si>
  <si>
    <t xml:space="preserve">Markus Kleemann MD</t>
  </si>
  <si>
    <t xml:space="preserve">Jörg Barkhausen MD</t>
  </si>
  <si>
    <t xml:space="preserve">Jan Peter Goltz MD</t>
  </si>
  <si>
    <t xml:space="preserve">Department of Radiology and Neuroradiology, Sana Hospital, Lübeck, Germany</t>
  </si>
  <si>
    <t xml:space="preserve">Marco Horn MD</t>
  </si>
  <si>
    <t xml:space="preserve">R. Hess</t>
  </si>
  <si>
    <t xml:space="preserve">Laboratory for Machine Tool and Production Engineering (WZL) of RWTH Aachen University, Campus-Boulevard 30, 52074 Aachen, Germany</t>
  </si>
  <si>
    <t xml:space="preserve">M. Olivier</t>
  </si>
  <si>
    <t xml:space="preserve">S. Schneider</t>
  </si>
  <si>
    <t xml:space="preserve">Caner-Veli Ince</t>
  </si>
  <si>
    <t xml:space="preserve">Leibniz University Hannover, Institute of Assmebly Technology, 30823 Garbsen, Germany</t>
  </si>
  <si>
    <t xml:space="preserve">Jan Geggier</t>
  </si>
  <si>
    <t xml:space="preserve">Department of Hybrid Manufacturing, Brandenburg University of Technology Cottbus-Senftenberg, Konrad-Wachsmann-Allee 17, D-03046 Cottbus, Germany</t>
  </si>
  <si>
    <t xml:space="preserve">Léa Deillon</t>
  </si>
  <si>
    <t xml:space="preserve">Advanced Manufacturing Lab, ETH Zürich, Technoparkstrasse, 1, CH-8005 Zurich, Switzerland</t>
  </si>
  <si>
    <t xml:space="preserve">Bram Neirinck</t>
  </si>
  <si>
    <t xml:space="preserve">Aerosint SA, CAP Business Center, Rue d'Abhooz, 31, 4040 Herstal, Belgium</t>
  </si>
  <si>
    <t xml:space="preserve">Alexander Wittmann</t>
  </si>
  <si>
    <t xml:space="preserve">Institute of Photonic Technologies (LPT), Friedrich-Alexander-Universität Erlangen-Nürnberg, Konrad-Zuse-Straße 3/5 91052 Erlangen, Germany</t>
  </si>
  <si>
    <t xml:space="preserve">Lennart Kroha</t>
  </si>
  <si>
    <t xml:space="preserve">Martin Petermann MD</t>
  </si>
  <si>
    <t xml:space="preserve">Orthopaedic-Traumatological-Center, HELIOS Park-Klinikum Leipzig, Leipzig, Germany</t>
  </si>
  <si>
    <t xml:space="preserve">Luca Verini MEng</t>
  </si>
  <si>
    <t xml:space="preserve">ProMade Department, LimaCorporate, San Daniele, Italy</t>
  </si>
  <si>
    <t xml:space="preserve">Nadja Friedrich MD</t>
  </si>
  <si>
    <t xml:space="preserve">Department of Radiology, Leipzig Heart Center, Leipzig, Germany</t>
  </si>
  <si>
    <t xml:space="preserve">Géza Pap MD</t>
  </si>
  <si>
    <t xml:space="preserve">Ekrem Oezkaya</t>
  </si>
  <si>
    <t xml:space="preserve">Institute of Machining Technology, TU Dortmund University, Baroper Straße 303, 44227 Dortmund, Germany</t>
  </si>
  <si>
    <t xml:space="preserve">Andreas Baumann</t>
  </si>
  <si>
    <t xml:space="preserve">Institute of Engineering and Computational Mechanics, University of Stuttgart, Pfaffenwaldring, 9, 70569 Stuttgart, Germany</t>
  </si>
  <si>
    <t xml:space="preserve">Peter Eberhard</t>
  </si>
  <si>
    <t xml:space="preserve">V. Jászfi</t>
  </si>
  <si>
    <t xml:space="preserve">Materials Center Leoben Forschung GmbH, Roseggerstrasse 12, 8700 Leoben, Austria</t>
  </si>
  <si>
    <t xml:space="preserve">P. Prevedel</t>
  </si>
  <si>
    <t xml:space="preserve">P. Raninger</t>
  </si>
  <si>
    <t xml:space="preserve">Chair of Materials Physics of the Montanuniversität Leoben, Jahnstraße 12, 8700 Leoben, Austria</t>
  </si>
  <si>
    <t xml:space="preserve">D. Mevec</t>
  </si>
  <si>
    <t xml:space="preserve">Y. Godai</t>
  </si>
  <si>
    <t xml:space="preserve">Institute of Materials Physics, Helmholtz-Zentrum Hereon, Max-Planck-Straße 1, 21502 Geesthacht, Germany</t>
  </si>
  <si>
    <t xml:space="preserve">R. Ebner</t>
  </si>
  <si>
    <t xml:space="preserve">P. Holfelder</t>
  </si>
  <si>
    <t xml:space="preserve">EOS GmbH, Electro Optical Systems, Robert-Stirling-Ring 1, Krailling 82152, Germany</t>
  </si>
  <si>
    <t xml:space="preserve">F. Brenner</t>
  </si>
  <si>
    <t xml:space="preserve">MATFEM Ingenieurgesellschaft mbH, Pettenkoferstrasse 29, München 80336, Germany</t>
  </si>
  <si>
    <t xml:space="preserve">COMTES FHT Inc., Prumyslova 995, Dobrany 33441, Czech Republic</t>
  </si>
  <si>
    <t xml:space="preserve">A. Witte</t>
  </si>
  <si>
    <t xml:space="preserve">S. Junghans</t>
  </si>
  <si>
    <t xml:space="preserve">C. Seyfert</t>
  </si>
  <si>
    <t xml:space="preserve">M. Richter</t>
  </si>
  <si>
    <t xml:space="preserve">H. Dell</t>
  </si>
  <si>
    <t xml:space="preserve">H. Gese</t>
  </si>
  <si>
    <t xml:space="preserve">J. Džugan</t>
  </si>
  <si>
    <t xml:space="preserve">Joachim Wiest</t>
  </si>
  <si>
    <t xml:space="preserve">Department of Electrical and Computer Engineering, TranslaTUM, Technical University of Munich, Munich, 81675, Germany</t>
  </si>
  <si>
    <t xml:space="preserve">Stefan Scharf</t>
  </si>
  <si>
    <t xml:space="preserve">Otto-von-Guericke-University Magdeburg, Institute of Manufacturing Technology and Quality Management, Universitaetsplatz 2, 39106 Magdeburg, Germany</t>
  </si>
  <si>
    <t xml:space="preserve">Bastian Sander</t>
  </si>
  <si>
    <t xml:space="preserve">Fraunhofer Institute for Factory Operation and Automation, Sandtorstrasse 22, 39106 Magdeburg, Germany</t>
  </si>
  <si>
    <t xml:space="preserve">Marc Kujath</t>
  </si>
  <si>
    <t xml:space="preserve">Hans Richter</t>
  </si>
  <si>
    <t xml:space="preserve">Norbert Stein</t>
  </si>
  <si>
    <t xml:space="preserve">Leichtmetallgiesserei Bad Langensalza, Gothaer Landstrasse 12A, 99947 Bad Langensalza, Germany</t>
  </si>
  <si>
    <t xml:space="preserve">Joerg tom Felde</t>
  </si>
  <si>
    <t xml:space="preserve">Promeos GmbH, Giessener Strasse 14, 90427 Nuremberg, Germany</t>
  </si>
  <si>
    <t xml:space="preserve">Chengzhi Wu</t>
  </si>
  <si>
    <t xml:space="preserve">Institute for Anthropomatics and Robotics, Karlsruhe Institute of Technology, Kaiserstraße 12, 76131 Karlsruhe, Germany</t>
  </si>
  <si>
    <t xml:space="preserve">Kanran Zhou</t>
  </si>
  <si>
    <t xml:space="preserve">Jan-Philipp Kaiser</t>
  </si>
  <si>
    <t xml:space="preserve">wbk Institute of Production Science, Karlsruhe Institute of Technology, Kaiserstraße 12, 76131 Karlsruhe, Germany</t>
  </si>
  <si>
    <t xml:space="preserve">Norbert Mitschke</t>
  </si>
  <si>
    <t xml:space="preserve">Institute of Industrial Information Technology, Karlsruhe Institute of Technology, Hertzstraße 16, 76187 Karlsruhe, Germany</t>
  </si>
  <si>
    <t xml:space="preserve">Jan-Felix Klein</t>
  </si>
  <si>
    <t xml:space="preserve">Institute for Material Handling and Logistics, Karlsruhe Institute of Technology, Kaiserstraße 12, 76131 Karlsruhe, Germany</t>
  </si>
  <si>
    <t xml:space="preserve">Julius Pfrommer</t>
  </si>
  <si>
    <t xml:space="preserve">Fraunhofer Institute of Optronics, System Technologies and Image Exploitation IOSB, Fraunhoferstraße 1, 76131 Karlsruhe, Germany</t>
  </si>
  <si>
    <t xml:space="preserve">Michael Heizmann</t>
  </si>
  <si>
    <t xml:space="preserve">Kai Furmans</t>
  </si>
  <si>
    <t xml:space="preserve">A.L. Ovsepyan</t>
  </si>
  <si>
    <t xml:space="preserve">Saint Petersburg Electrotechnical University "LETI", Department of Bioengineering Systems, St. Petersburg, Russia</t>
  </si>
  <si>
    <t xml:space="preserve">A.A. Smirnov</t>
  </si>
  <si>
    <t xml:space="preserve">Moscow Region State University, Moscow, Russia</t>
  </si>
  <si>
    <t xml:space="preserve">E.A. Pustozerov</t>
  </si>
  <si>
    <t xml:space="preserve">D.E. Mokhov</t>
  </si>
  <si>
    <t xml:space="preserve">North-Western State Medical University Named After I.I. Mechnikov, Department of Osteopathy, St. Petersburg, Russia</t>
  </si>
  <si>
    <t xml:space="preserve">E.S. Mokhova</t>
  </si>
  <si>
    <t xml:space="preserve">Insitute of the Osteopathy, St. Petersburg State University, Russia</t>
  </si>
  <si>
    <t xml:space="preserve">E.M. Trunin</t>
  </si>
  <si>
    <t xml:space="preserve">North-Western State Medical University Named After I.I. Mechnikov, Department of Operative and Clinical Surgery with Topographical Anatomy Named After S.A. Simbirtsev, St. Petersburg, Russia</t>
  </si>
  <si>
    <t xml:space="preserve">S.S. Dydykin</t>
  </si>
  <si>
    <t xml:space="preserve">Sechenov University, Department of Operative Surgery and Topographic Anatomy, Moscow, Russia</t>
  </si>
  <si>
    <t xml:space="preserve">Yu.L. Vasil’ev</t>
  </si>
  <si>
    <t xml:space="preserve">E.V. Yakovlev</t>
  </si>
  <si>
    <t xml:space="preserve">Medical Center of JSC “Admiralteyskie Verfi”, St. Petersburg, Russia</t>
  </si>
  <si>
    <t xml:space="preserve">S. Budday</t>
  </si>
  <si>
    <t xml:space="preserve">Friedrich Alexander University Erlangen-Nürnberg, Department of Mechanical Engineering, Erlangen, Germany</t>
  </si>
  <si>
    <t xml:space="preserve">F. Paulsen</t>
  </si>
  <si>
    <t xml:space="preserve">S.A. Zhivolupov</t>
  </si>
  <si>
    <t xml:space="preserve">Military Medical Academy Named After S.M. Kirov of the Ministry of Defense of the Russian Federation (St. Petersburg), Department of Nervous Diseases, St. Petersburg, Russia</t>
  </si>
  <si>
    <t xml:space="preserve">D.A. Starchik</t>
  </si>
  <si>
    <t xml:space="preserve">North-Western State Medical University Named After I.I. Mechnikov, Department of Morphology, St. Petersburg, Russia</t>
  </si>
  <si>
    <t xml:space="preserve">Annika Lange</t>
  </si>
  <si>
    <t xml:space="preserve">Fraunhofer Institute for Production Systems and Design Technology IPK, Pascalstraße 8-9, 10587 Berlin, Germany</t>
  </si>
  <si>
    <t xml:space="preserve">Thomas Knothe</t>
  </si>
  <si>
    <t xml:space="preserve">Institute for Information Processing Technologies (ITIV), Karlsruhe Institute of Technology, Kaiserstraße 12, 76131 Karlsruhe, Germany</t>
  </si>
  <si>
    <t xml:space="preserve">Christian Karle</t>
  </si>
  <si>
    <t xml:space="preserve">ᵃIPEK - Institute of Product Engineering, Karlsruhe Institute of Technology (KIT), Kaiserstr. 10, 76131 Karlsruhe, Germany</t>
  </si>
  <si>
    <t xml:space="preserve">Monika Klippert</t>
  </si>
  <si>
    <t xml:space="preserve">Louis Schäfer</t>
  </si>
  <si>
    <t xml:space="preserve">ᵇwbk Institute of Production Science, Karlsruhe Institute of Technology (KIT), Kaiserstr. 12, 76131 Karlsruhe, Germany</t>
  </si>
  <si>
    <t xml:space="preserve">Alex Frey</t>
  </si>
  <si>
    <t xml:space="preserve">Fynn Hellweg</t>
  </si>
  <si>
    <t xml:space="preserve">Philip Müller-Welt</t>
  </si>
  <si>
    <t xml:space="preserve">Moritz Schöck</t>
  </si>
  <si>
    <t xml:space="preserve">Carmen Krahe</t>
  </si>
  <si>
    <t xml:space="preserve">Konstantin Nowoseltschenko</t>
  </si>
  <si>
    <t xml:space="preserve">Simon Rapp</t>
  </si>
  <si>
    <t xml:space="preserve">M. Scholle</t>
  </si>
  <si>
    <t xml:space="preserve">Heilbronn University, Institute for Flow in Additively Manufactured Porous Media, D-74081 Heilbronn, Germany</t>
  </si>
  <si>
    <t xml:space="preserve">Chair of Nonferrous Metallurgy, Montanuniversität Leoben, Franz-Josef-Str. 18, 8700 Leoben, Austria</t>
  </si>
  <si>
    <t xml:space="preserve">Mario Paolantonio</t>
  </si>
  <si>
    <t xml:space="preserve">Chuanlai Liu</t>
  </si>
  <si>
    <t xml:space="preserve">Helmut Antrekowitsch</t>
  </si>
  <si>
    <t xml:space="preserve">Ernst Kozeschnik</t>
  </si>
  <si>
    <t xml:space="preserve">Institute of Materials Science and Technology, Technische Universität Wien, Getreidemarkt 9, 1060 Wien, Austria</t>
  </si>
  <si>
    <t xml:space="preserve">David Seidmann</t>
  </si>
  <si>
    <t xml:space="preserve">Northwestern University, Cook Hall, 2220 Campus Drive, Evanston, IL 60208, USA</t>
  </si>
  <si>
    <t xml:space="preserve">Frédéric De Geuser</t>
  </si>
  <si>
    <t xml:space="preserve">Univ. Grenoble Alpes, CNRS, Grenoble INP, SIMAP, F-38000 Grenoble, France</t>
  </si>
  <si>
    <t xml:space="preserve">Alexis Deschamps</t>
  </si>
  <si>
    <t xml:space="preserve">Chunhui Liu</t>
  </si>
  <si>
    <t xml:space="preserve">Light Alloy Research Institute, State Key Laboratory of High-Performance Complex Manufacturing, Central South University, Changsha 410083, China</t>
  </si>
  <si>
    <t xml:space="preserve">Philip Prangnell</t>
  </si>
  <si>
    <t xml:space="preserve">Henry Royce Institue, University of Manchester, Royce Hub Building, Manchester M13 9PL, UK</t>
  </si>
  <si>
    <t xml:space="preserve">Joseph Robson</t>
  </si>
  <si>
    <t xml:space="preserve">Pratheek Shanthraj</t>
  </si>
  <si>
    <t xml:space="preserve">Samad Vakili</t>
  </si>
  <si>
    <t xml:space="preserve">Chad Sinclair</t>
  </si>
  <si>
    <t xml:space="preserve">Department of Materials Engineering, The University of British Columbia, 309-6350 Stores Rd., Vancouver V6T 1Z4, Canada</t>
  </si>
  <si>
    <t xml:space="preserve">Stefan Pogatscher</t>
  </si>
  <si>
    <t xml:space="preserve">Christian Doppler Laboratory for Advanced Aluminum Alloys, Chair of Nonferrous Metallurgy, Montanuniversität Leoben, Franz-Josef-Str. 18, 8700 Leoben, Austria</t>
  </si>
  <si>
    <t xml:space="preserve">Ali Can Kaya</t>
  </si>
  <si>
    <t xml:space="preserve">Department of Mechatronics Engineering, Turkish-German University, Sahinkaya Caddesi 86, Beykoz, Istanbul, 34820, Turkey</t>
  </si>
  <si>
    <t xml:space="preserve">Jan Frömert</t>
  </si>
  <si>
    <t xml:space="preserve">Institute for Materials and Material Technologies, University of Applied Sciences Pforzheim, Tiefenbronner Straße 65, Pforzheim, 75175, Germany</t>
  </si>
  <si>
    <t xml:space="preserve">Norbert Jost</t>
  </si>
  <si>
    <t xml:space="preserve">Chair of Materials Science &amp; Engineering, Technische Universität Berlin, Str. des 17. Juni 135 – Sekr. EB13, Berlin, 10623, Germany</t>
  </si>
  <si>
    <t xml:space="preserve">Junjie Wang</t>
  </si>
  <si>
    <t xml:space="preserve">Herbert Gleiter Institute of Nanoscience, School of Material Science and Engineering, Nanjing University of Science and Technology, Nanjing 210094, China</t>
  </si>
  <si>
    <t xml:space="preserve">Zongde Kou</t>
  </si>
  <si>
    <t xml:space="preserve">Shu Fu</t>
  </si>
  <si>
    <t xml:space="preserve">Shangshu Wu</t>
  </si>
  <si>
    <t xml:space="preserve">Sinan Liu</t>
  </si>
  <si>
    <t xml:space="preserve">Mengyang Yan</t>
  </si>
  <si>
    <t xml:space="preserve">Zhiqiang Ren</t>
  </si>
  <si>
    <t xml:space="preserve">Institute of Nanotechnology, Karlsruhe Institute of Technology, Karlsruhe 76021, Germany</t>
  </si>
  <si>
    <t xml:space="preserve">Zesheng You</t>
  </si>
  <si>
    <t xml:space="preserve">Si Lan</t>
  </si>
  <si>
    <t xml:space="preserve">Horst Hahn</t>
  </si>
  <si>
    <t xml:space="preserve">Xun-Li Wang</t>
  </si>
  <si>
    <t xml:space="preserve">Department of Physics, City University of Hong Kong, Hong Kong, China</t>
  </si>
  <si>
    <t xml:space="preserve">Tao Feng</t>
  </si>
  <si>
    <t xml:space="preserve">Alejandro Garza Ramos</t>
  </si>
  <si>
    <t xml:space="preserve">Hamburg University of Technology, Germany</t>
  </si>
  <si>
    <t xml:space="preserve">Tugrul Daim</t>
  </si>
  <si>
    <t xml:space="preserve">Portland State University, USA</t>
  </si>
  <si>
    <t xml:space="preserve">Lukas Gaats</t>
  </si>
  <si>
    <t xml:space="preserve">Queensland University of Technology, Australia</t>
  </si>
  <si>
    <t xml:space="preserve">David Hackenberger</t>
  </si>
  <si>
    <t xml:space="preserve">A.L. Demmerling</t>
  </si>
  <si>
    <t xml:space="preserve">Rhenus Lub GmbH &amp; Co KG, Hamburgring 45, 41179 Mönchengladbach, Germany</t>
  </si>
  <si>
    <t xml:space="preserve">X. Wei</t>
  </si>
  <si>
    <t xml:space="preserve">Chair of Dynamics and Control, University of Duisburg–Essen, Lotharstr. 1, 47057 Duisburg, Germany</t>
  </si>
  <si>
    <t xml:space="preserve">D. Söffker</t>
  </si>
  <si>
    <t xml:space="preserve">Xingwen Wei</t>
  </si>
  <si>
    <t xml:space="preserve">Institute of Iron and Steel Technology, Technical University Bergakademie Freiberg, Leipziger-Str. 34, 09599, Freiberg, Germany</t>
  </si>
  <si>
    <t xml:space="preserve">Mariia O. Ilatovskaia</t>
  </si>
  <si>
    <t xml:space="preserve">Institute of Materials Science, Technical University Bergakademie Freiberg, Gustav-Zeuner-Str. 5, 09599, Freiberg, Germany</t>
  </si>
  <si>
    <t xml:space="preserve">Steffen Dudczig</t>
  </si>
  <si>
    <t xml:space="preserve">Institute of Ceramics, Refractories and Composite Materials, Technical University Bergakademie Freiberg, Agricola-Str. 17, 09599, Freiberg, Germany</t>
  </si>
  <si>
    <t xml:space="preserve">Enrico Storti</t>
  </si>
  <si>
    <t xml:space="preserve">Augusto M. Martins</t>
  </si>
  <si>
    <t xml:space="preserve">Mechanical Engineering Graduate Program, Universidade Federal de Minas Gerais, Avenida Antônio Carlos 6627, Belo Horizonte, MG 31270-901, Brazil</t>
  </si>
  <si>
    <t xml:space="preserve">Carlos A.A. Leal</t>
  </si>
  <si>
    <t xml:space="preserve">Augusto F.V. Campidelli</t>
  </si>
  <si>
    <t xml:space="preserve">Alexandre M. Abrão</t>
  </si>
  <si>
    <t xml:space="preserve">Paulo C.M. Rodrigues</t>
  </si>
  <si>
    <t xml:space="preserve">Frederico C. Magalhães</t>
  </si>
  <si>
    <t xml:space="preserve">Kolja Meyer</t>
  </si>
  <si>
    <t xml:space="preserve">Institute of Production Engineering and Machine Tools, Leibniz Universität Hannover, An der Universität 2, 30823 Garbsen, Germany</t>
  </si>
  <si>
    <t xml:space="preserve">Sandra Haas</t>
  </si>
  <si>
    <t xml:space="preserve">Institute of Process Engineering in Life Sciences, Section IV: Molecular Separation Engineering, Karlsruhe Institute of Technology (KIT), Fritz-Haber-Weg 2, 76131, Karlsruhe, Germany</t>
  </si>
  <si>
    <t xml:space="preserve">Friederike Götz</t>
  </si>
  <si>
    <t xml:space="preserve">David Wasylowski</t>
  </si>
  <si>
    <t xml:space="preserve">Chair for Electrochemical Energy Conversion and Storage Systems, Institute for Power Electronics and Electrical Drives (ISEA), RWTH Aachen University, Jägerstrasse 17-19, 52066 Aachen, Germany</t>
  </si>
  <si>
    <t xml:space="preserve">Niklas Kisseler</t>
  </si>
  <si>
    <t xml:space="preserve">Heinrich Ditler</t>
  </si>
  <si>
    <t xml:space="preserve">Morian Sonnet</t>
  </si>
  <si>
    <t xml:space="preserve">Georg Fuchs</t>
  </si>
  <si>
    <t xml:space="preserve">Florian Ringbeck</t>
  </si>
  <si>
    <t xml:space="preserve">Dirk Uwe Sauer</t>
  </si>
  <si>
    <t xml:space="preserve">Advanced Services Group, Aston Business School, Birmingham, United Kingdom</t>
  </si>
  <si>
    <t xml:space="preserve">Breno Nunes</t>
  </si>
  <si>
    <t xml:space="preserve">Centre for Circular Economy and Advanced Sustainability, Aston Business School, Birmingham, United Kingdom</t>
  </si>
  <si>
    <t xml:space="preserve">Faculty of Economics and Management, University of Kassel, Kassel, Germany</t>
  </si>
  <si>
    <t xml:space="preserve">Bao-Loi Dang</t>
  </si>
  <si>
    <t xml:space="preserve">Department of Electrical Energy, Metals, Mechanical Constructions and Systems, Faculty of Engineering and Architecture, Ghent University, Ghent, Belgium</t>
  </si>
  <si>
    <t xml:space="preserve">School of Engineering, RMIT University, Melbourne, VIC, 3001, Australia</t>
  </si>
  <si>
    <t xml:space="preserve">Magd Abdel Wahab</t>
  </si>
  <si>
    <t xml:space="preserve">Jaehong Lee</t>
  </si>
  <si>
    <t xml:space="preserve">Department of Architectural Engineering, Sejong University, 209 Neungdong-ro, Gwangjin-gu, Seoul, 05006, Republic of Korea</t>
  </si>
  <si>
    <t xml:space="preserve">Lehrstuhl für Mechanik - Materialtheorie, Ruhr-Universität Bochum, D-44780, Bochum, Germany</t>
  </si>
  <si>
    <t xml:space="preserve">CIRTech Institute, HUTECH University, Ho Chi Minh City, 700000, Viet Nam</t>
  </si>
  <si>
    <t xml:space="preserve">Muhammad Saqib</t>
  </si>
  <si>
    <t xml:space="preserve">Fraunhofer Institute for Ceramic Technologies and Systems IKTS, Maria-Reiche-Strasse 2, Dresden 01109, Germany</t>
  </si>
  <si>
    <t xml:space="preserve">Natalia Beshchasna</t>
  </si>
  <si>
    <t xml:space="preserve">Riccardo Pelaccia</t>
  </si>
  <si>
    <t xml:space="preserve">Department of Sciences and Methods for Engineering, University of Modena and Reggio Emilia, Via Giovanni Amendola, 2, 42122 Reggio Emilia RE</t>
  </si>
  <si>
    <t xml:space="preserve">Anton Roshchupkin</t>
  </si>
  <si>
    <t xml:space="preserve">Biomaterials Research Center, Sumy State University, 31 Sanatorna St, Sumy 40018, Ukraine</t>
  </si>
  <si>
    <t xml:space="preserve">Ilya Yanko</t>
  </si>
  <si>
    <t xml:space="preserve">Yevheniia Husak</t>
  </si>
  <si>
    <t xml:space="preserve">Sergiy Kyrylenko</t>
  </si>
  <si>
    <t xml:space="preserve">Barbara Reggiani</t>
  </si>
  <si>
    <t xml:space="preserve">Gianaurelio Cuniberti</t>
  </si>
  <si>
    <t xml:space="preserve">Institute of Materials Science and Max Bergmann Center of Biomaterials, Technische Universität Dresden, Dresden 01062, Germany</t>
  </si>
  <si>
    <t xml:space="preserve">Maksym Pogorielov</t>
  </si>
  <si>
    <t xml:space="preserve">Joerg Opitz</t>
  </si>
  <si>
    <t xml:space="preserve">Leonardo Orazi</t>
  </si>
  <si>
    <t xml:space="preserve">Fabio Montobbio</t>
  </si>
  <si>
    <t xml:space="preserve">Department of Economic Policy, Università Cattolica del Sacro Cuore, Via Necchi 5, Milano 20123, Italy</t>
  </si>
  <si>
    <t xml:space="preserve">Jacopo Staccioli</t>
  </si>
  <si>
    <t xml:space="preserve">Maria Enrica Virgillito</t>
  </si>
  <si>
    <t xml:space="preserve">Institute of Economics, Scuola Superiore Sant’Anna, Piazza Martiri della Libertà 33, Pisa 56127, Italy</t>
  </si>
  <si>
    <t xml:space="preserve">Marco Vivarelli</t>
  </si>
  <si>
    <t xml:space="preserve">Leonie Gomell</t>
  </si>
  <si>
    <t xml:space="preserve">Tobias Haeger</t>
  </si>
  <si>
    <t xml:space="preserve">Institute of Electronic Devices, University of Wuppertal, Rainer-Gruenter-Str. 21, 42119 Wuppertal, Germany</t>
  </si>
  <si>
    <t xml:space="preserve">Hanna Bishara</t>
  </si>
  <si>
    <t xml:space="preserve">Ralf Heiderhoff</t>
  </si>
  <si>
    <t xml:space="preserve">Thomas Riedl</t>
  </si>
  <si>
    <t xml:space="preserve">Christina Scheu</t>
  </si>
  <si>
    <t xml:space="preserve">Gregor D. Wehinger</t>
  </si>
  <si>
    <t xml:space="preserve">Institute of Chemical and Electrochemical Process Engineering, Clausthal University of Technology, Leibnizstr. 17, 38678 Clausthal-Zellerfeld, Germany</t>
  </si>
  <si>
    <t xml:space="preserve">Mikael Miettinen</t>
  </si>
  <si>
    <t xml:space="preserve">Department of Mechanical Engineering, Aalto University, Espoo, Finland</t>
  </si>
  <si>
    <t xml:space="preserve">Valtteri Vainio</t>
  </si>
  <si>
    <t xml:space="preserve">René Theska</t>
  </si>
  <si>
    <t xml:space="preserve">Precision Engineering Group, TU Ilmenau, Germany</t>
  </si>
  <si>
    <t xml:space="preserve">Raine Viitala</t>
  </si>
  <si>
    <t xml:space="preserve">Mischa Blaszczyk</t>
  </si>
  <si>
    <t xml:space="preserve">Ruhr University Bochum, Institute of Mechanics of Materials, Bochum, Germany</t>
  </si>
  <si>
    <t xml:space="preserve">Dustin Roman Jantos</t>
  </si>
  <si>
    <t xml:space="preserve">Leibniz University Hannover, Institute of Continuum Mechanics, Hannover, Germany</t>
  </si>
  <si>
    <t xml:space="preserve">Philipp Junker</t>
  </si>
  <si>
    <t xml:space="preserve">Helmholtz-Zentrum Hereon, Institute of Materials Mechanics, Solid State Materials Processing, Max-Planck-Straße 1, 21502 Geesthacht, Germany</t>
  </si>
  <si>
    <t xml:space="preserve">Olesya Daikos</t>
  </si>
  <si>
    <t xml:space="preserve">Leibniz-Institut für Oberflächenmodifizierung e.V. (IOM), Permoserstr. 15, D-04318 Leipzig, Germany</t>
  </si>
  <si>
    <t xml:space="preserve">Wolfgang Knolle</t>
  </si>
  <si>
    <t xml:space="preserve">Katja Heymann</t>
  </si>
  <si>
    <t xml:space="preserve">Tom Scherzer</t>
  </si>
  <si>
    <t xml:space="preserve">Janet Lusmoeller</t>
  </si>
  <si>
    <t xml:space="preserve">Department of Chemistry Education, Osnabrueck University, Barbarastrasse 7, Osnabrueck D-49076, Germany</t>
  </si>
  <si>
    <t xml:space="preserve">Lars Otte</t>
  </si>
  <si>
    <t xml:space="preserve">Johann Schmidt</t>
  </si>
  <si>
    <t xml:space="preserve">Svenja Meyer</t>
  </si>
  <si>
    <t xml:space="preserve">Fachhochschule Suedwestfalen, Fachbereich Elektrotechnik und Informationstechnik, Haldener Strasse 182, D-58095 Hagen, Germany</t>
  </si>
  <si>
    <t xml:space="preserve">Alexander Tessmer</t>
  </si>
  <si>
    <t xml:space="preserve">Institute of Computer Science, Osnabrueck University, Friedrich-Janssen-Str. 1, Osnabrueck D-49076, Germany</t>
  </si>
  <si>
    <t xml:space="preserve">Christian Brockmann</t>
  </si>
  <si>
    <t xml:space="preserve">Evangelisches Gymnasium Nordhorn, Bernhard-Niehues-Straße 51, D-48529 Nordhorn, Germany</t>
  </si>
  <si>
    <t xml:space="preserve">Milena Ahuis</t>
  </si>
  <si>
    <t xml:space="preserve">Emma Hüer</t>
  </si>
  <si>
    <t xml:space="preserve">Christian Kirberger</t>
  </si>
  <si>
    <t xml:space="preserve">Radosław Swadźba</t>
  </si>
  <si>
    <t xml:space="preserve">Łukasiewicz Research Network – Instytut Metalurgii Żelaza, Gliwice, Poland</t>
  </si>
  <si>
    <t xml:space="preserve">Peter-Philipp Bauer</t>
  </si>
  <si>
    <t xml:space="preserve">DLR German Aerospace Center, Cologne, Germany</t>
  </si>
  <si>
    <t xml:space="preserve">Michal Knapek</t>
  </si>
  <si>
    <t xml:space="preserve">Charles University, Faculty of Mathematics and Physics, Department of Physics of Materials, Ke Karlovu 5, 12116 Prague, Czechia</t>
  </si>
  <si>
    <t xml:space="preserve">Peter Minárik</t>
  </si>
  <si>
    <t xml:space="preserve">Adam Greš</t>
  </si>
  <si>
    <t xml:space="preserve">Mária Zemková</t>
  </si>
  <si>
    <t xml:space="preserve">Institute of Material and Process Design, Helmholtz-Zentrum Hereon, 21502 Geesthacht, Germany</t>
  </si>
  <si>
    <t xml:space="preserve">František Chmelík</t>
  </si>
  <si>
    <t xml:space="preserve">Robert Král</t>
  </si>
  <si>
    <t xml:space="preserve">L. Raps</t>
  </si>
  <si>
    <t xml:space="preserve">DLR, Institute for Structures and Design, Stuttgart, Germany</t>
  </si>
  <si>
    <t xml:space="preserve">A.R. Chadwick</t>
  </si>
  <si>
    <t xml:space="preserve">I. Schiel</t>
  </si>
  <si>
    <t xml:space="preserve">I. Schmidt</t>
  </si>
  <si>
    <t xml:space="preserve">Ulrich Schwaneberg</t>
  </si>
  <si>
    <t xml:space="preserve">DWI - Leibniz Institute for Interactive Materials e.V., Forckenbeckstraße 50, 52074 Aachen, Germany</t>
  </si>
  <si>
    <t xml:space="preserve">Sebastian Apelt</t>
  </si>
  <si>
    <t xml:space="preserve">Felix Jakob</t>
  </si>
  <si>
    <t xml:space="preserve">Cesar Rodriguez-Emmenegger</t>
  </si>
  <si>
    <t xml:space="preserve">Alexander Beckers</t>
  </si>
  <si>
    <t xml:space="preserve">Abdulkadir Yayci</t>
  </si>
  <si>
    <t xml:space="preserve">Maximilian Nöth</t>
  </si>
  <si>
    <t xml:space="preserve">Chair of Biotechnology, RWTH Aachen University, Worringerweg 3, 52074 Aachen, Germany</t>
  </si>
  <si>
    <t xml:space="preserve">Manuela Garay-Sarmiento</t>
  </si>
  <si>
    <t xml:space="preserve">Florian Seibold</t>
  </si>
  <si>
    <t xml:space="preserve">Institute of Aerospace Thermodynamics, University of Stuttgart, Stuttgart, Germany</t>
  </si>
  <si>
    <t xml:space="preserve">University of Alabama, Huntsville, AL, USA</t>
  </si>
  <si>
    <t xml:space="preserve">Isamu Naets</t>
  </si>
  <si>
    <t xml:space="preserve">Geothermal Energy and Geofluids Group, Institute of Geophysics, ETH Zurich, Sonneggstrasse 5, Zurich 8092, Switzerland</t>
  </si>
  <si>
    <t xml:space="preserve">Mehrdad Ahkami</t>
  </si>
  <si>
    <t xml:space="preserve">Department of Engineering Geology and Hydrogeology, RWTH Aachen University, Lochnerstraße 4-20, Aachen 52056, Germany</t>
  </si>
  <si>
    <t xml:space="preserve">Po-Wei Huang</t>
  </si>
  <si>
    <t xml:space="preserve">Martin O. Saar</t>
  </si>
  <si>
    <t xml:space="preserve">Xiang-Zhao Kong</t>
  </si>
  <si>
    <t xml:space="preserve">Soumick Chatterjee</t>
  </si>
  <si>
    <t xml:space="preserve">Faculty of Computer Science, Otto von Guericke University Magdeburg, Germany</t>
  </si>
  <si>
    <t xml:space="preserve">Alessandro Sciarra</t>
  </si>
  <si>
    <t xml:space="preserve">Biomedical Magnetic Resonance, Otto von Guericke University Magdeburg, Germany</t>
  </si>
  <si>
    <t xml:space="preserve">Max Dünnwald</t>
  </si>
  <si>
    <t xml:space="preserve">Pavan Tummala</t>
  </si>
  <si>
    <t xml:space="preserve">Shubham Kumar Agrawal</t>
  </si>
  <si>
    <t xml:space="preserve">Aishwarya Jauhari</t>
  </si>
  <si>
    <t xml:space="preserve">Aman Kalra</t>
  </si>
  <si>
    <t xml:space="preserve">Steffen Oeltze-Jafra</t>
  </si>
  <si>
    <t xml:space="preserve">MedDigit, Department of Neurology, Medical Faculty, University Hospital, Magdeburg, Germany</t>
  </si>
  <si>
    <t xml:space="preserve">Oliver Speck</t>
  </si>
  <si>
    <t xml:space="preserve">Andreas Nürnberger</t>
  </si>
  <si>
    <t xml:space="preserve">Department of Chemical Engineering and CERMA, Université Laval, 1065 Avenue de la Médecine, Quebec G1V 0A6, Canada</t>
  </si>
  <si>
    <t xml:space="preserve">Valerian Hirschberg</t>
  </si>
  <si>
    <t xml:space="preserve">Institute for Chemical Technology and Polymer Chemistry, Karlsruhe Institute of Technology (KIT), Engesserstraße 18, Karlsruhe 76131, Germany</t>
  </si>
  <si>
    <t xml:space="preserve">Denis Rodrigue</t>
  </si>
  <si>
    <t xml:space="preserve">Benjamin Bühling</t>
  </si>
  <si>
    <t xml:space="preserve">Stefan Maack</t>
  </si>
  <si>
    <t xml:space="preserve">Thorge Schweitzer</t>
  </si>
  <si>
    <t xml:space="preserve">FDX Fluid Dynamix GmbH, Rohrdamm 88, 13629, Berlin, Germany</t>
  </si>
  <si>
    <t xml:space="preserve">Christoph Strangfeld</t>
  </si>
  <si>
    <t xml:space="preserve">Hesamodin Khodaverdi</t>
  </si>
  <si>
    <t xml:space="preserve">School of Metallurgy and Materials Engineering, College of Engineering, University of Tehran, Tehran, Iran</t>
  </si>
  <si>
    <t xml:space="preserve">Maryam Mohri</t>
  </si>
  <si>
    <t xml:space="preserve">Empa, Swiss Federal Laboratories for Materials Science and Technology, 8600 Dübendorf, Switzerland</t>
  </si>
  <si>
    <t xml:space="preserve">Amir Sabet Ghorabaei</t>
  </si>
  <si>
    <t xml:space="preserve">Larysa Kutuzova</t>
  </si>
  <si>
    <t xml:space="preserve">School of Applied Chemistry, Reutlingen University, Reutlingen, Germany</t>
  </si>
  <si>
    <t xml:space="preserve">Andreas Kandelbauer</t>
  </si>
  <si>
    <t xml:space="preserve">Xiao Xiao</t>
  </si>
  <si>
    <t xml:space="preserve">Jürgen Brillo</t>
  </si>
  <si>
    <t xml:space="preserve">Defang Li</t>
  </si>
  <si>
    <t xml:space="preserve">Beijing Key Laboratory for Precision Optoelectronic Measurement Instrument and Technology, School of Optics and Photonics, Beijing Institute of Technology, Beijing 100081, PR China</t>
  </si>
  <si>
    <t xml:space="preserve">Jinying Zhang</t>
  </si>
  <si>
    <t xml:space="preserve">Jiushuai Xu</t>
  </si>
  <si>
    <t xml:space="preserve">Institute of Semiconductor Technology (IHT), Technische Universität Braunschweig, Hans-Sommer-Straße 66, Braunschweig 38106, Germany</t>
  </si>
  <si>
    <t xml:space="preserve">Erwin Peiner</t>
  </si>
  <si>
    <t xml:space="preserve">Christian Gahm</t>
  </si>
  <si>
    <t xml:space="preserve">Chair of Business Administration, Production &amp; Supply Chain Management, University of Augsburg, 86159 Augsburg, Germany</t>
  </si>
  <si>
    <t xml:space="preserve">Aykut Uzunoglu</t>
  </si>
  <si>
    <t xml:space="preserve">Stefan Wahl</t>
  </si>
  <si>
    <t xml:space="preserve">Chantal Ganschinietz</t>
  </si>
  <si>
    <t xml:space="preserve">Axel Tuma</t>
  </si>
  <si>
    <t xml:space="preserve">Liang Wei</t>
  </si>
  <si>
    <t xml:space="preserve">State Key Laboratory of Advanced Special Steels &amp; Shanghai Key Laboratory of Advanced Ferrometallurgy, School of Materials Science and Engineering, Shanghai University, 200444 Shanghai, PR China</t>
  </si>
  <si>
    <t xml:space="preserve">Weimin Qin</t>
  </si>
  <si>
    <t xml:space="preserve">Raimund Walter</t>
  </si>
  <si>
    <t xml:space="preserve">BMW Group, Development Powertrain, Schleißheimer Straße 422, 80937 Munich, Germany</t>
  </si>
  <si>
    <t xml:space="preserve">Jens Neumann</t>
  </si>
  <si>
    <t xml:space="preserve">Zhihui Wen</t>
  </si>
  <si>
    <t xml:space="preserve">School of Aerospace Engineering and Applied Mechanics, Tongji University, 200092 Shanghai, China</t>
  </si>
  <si>
    <t xml:space="preserve">Yabin Jin</t>
  </si>
  <si>
    <t xml:space="preserve">Penglin Gao</t>
  </si>
  <si>
    <t xml:space="preserve">Department of Physics, Universidad Carlos III de Madrid, ES-28916 Leganes, Madrid, Spain</t>
  </si>
  <si>
    <t xml:space="preserve">Department of Geotechnical Engineering, College of Civil Engineering, Tongji University, 200092 Shanghai, China</t>
  </si>
  <si>
    <t xml:space="preserve">Bahram Djafari-Rouhani</t>
  </si>
  <si>
    <t xml:space="preserve">Institut d’Electronique, de Microélectonique et de Nanotechnologie, UMR CNRS 8520, Département de Physique, Université de Lille, 59650 Villeneuve d’Ascq, France</t>
  </si>
  <si>
    <t xml:space="preserve">Shahrooz Sadeghi Borujeni</t>
  </si>
  <si>
    <t xml:space="preserve">Kiranmayi Abburi Venkata</t>
  </si>
  <si>
    <t xml:space="preserve">Simufact Engineering GmbH, Part of Hexagon, Tempowerkring 19, 21079 Hamburg, Germany</t>
  </si>
  <si>
    <t xml:space="preserve">Nico Günther</t>
  </si>
  <si>
    <t xml:space="preserve">Airbus Endowed Chair for Integrative Simulation and Engineering of Materials and Processes, Bremer Center for Computational Materials Science, University of Bremen, Am Fallturm 1, 28359 Bremen, Germany</t>
  </si>
  <si>
    <t xml:space="preserve">Maximilian Eckrich</t>
  </si>
  <si>
    <t xml:space="preserve">Leibniz-Institut für Verbundwerkstoffe GmbH, Erwin-Schroedinger Str. 58, 67663 Kaiserslautern, Germany</t>
  </si>
  <si>
    <t xml:space="preserve">Peter A. Arrabiyeh</t>
  </si>
  <si>
    <t xml:space="preserve">Anna M. Dlugaj</t>
  </si>
  <si>
    <t xml:space="preserve">David May</t>
  </si>
  <si>
    <t xml:space="preserve">Dominik Wolfschläger</t>
  </si>
  <si>
    <t xml:space="preserve">Chair of Production Metrology and Quality Management of WZL | RWTH Aachen University, Campus Boulevard 30, Aachen, 52074, Germany</t>
  </si>
  <si>
    <t xml:space="preserve">Jan-Henrik Woltersmann</t>
  </si>
  <si>
    <t xml:space="preserve">Benjamin Montavon</t>
  </si>
  <si>
    <t xml:space="preserve">Jannik Reinhold</t>
  </si>
  <si>
    <t xml:space="preserve">Heinz Nixdorf Insitute, University of Paderborn, Fürstenallee 11, 33102 Paderborn, Germany</t>
  </si>
  <si>
    <t xml:space="preserve">Christian Koldewey</t>
  </si>
  <si>
    <t xml:space="preserve">TU Dortmund University, Chair for Reliability Engineering, Leonhard-Euler-Straße 5, 44227 Dortmund, Germany</t>
  </si>
  <si>
    <t xml:space="preserve">Matteo Broggi</t>
  </si>
  <si>
    <t xml:space="preserve">Institute for Risk and Reliability, Leibniz Universität Hannover, Callinstr. 34, 30167 Hannover, Germany</t>
  </si>
  <si>
    <t xml:space="preserve">Guan Chen</t>
  </si>
  <si>
    <t xml:space="preserve">Kok-Kwang Phoon</t>
  </si>
  <si>
    <t xml:space="preserve">Singapore University of Technology and Design, Singapore, Singapore</t>
  </si>
  <si>
    <t xml:space="preserve">Michael Beer</t>
  </si>
  <si>
    <t xml:space="preserve">Daniel Laumann</t>
  </si>
  <si>
    <t xml:space="preserve">Technical University of Darmstadt, Department of Mechanical Engineering, Institute for Printing Science Technology, Magdalenenstraße 2, 64289 Darmstadt, Germany</t>
  </si>
  <si>
    <t xml:space="preserve">Remo N. Widmer</t>
  </si>
  <si>
    <t xml:space="preserve">Empa - Swiss Federal Laboratories for Materials Science and Technology, Laboratory for Mechanics of Materials &amp; Nanostructures, Feuerwerkerstrasse 39, Thun 3602, Switzerland</t>
  </si>
  <si>
    <t xml:space="preserve">Alexander Groetsch</t>
  </si>
  <si>
    <t xml:space="preserve">Guillaume Kermouche</t>
  </si>
  <si>
    <t xml:space="preserve">Mines Saint-Etienne, Univ Lyon, CNRS, UMR 5307 LGF, Centre SMS, Saint-Etienne, France</t>
  </si>
  <si>
    <t xml:space="preserve">Ana Diaz</t>
  </si>
  <si>
    <t xml:space="preserve">Paul Scherrer Institute, Forschungsstrasse 111, Villigen PSI 5232, Switzerland</t>
  </si>
  <si>
    <t xml:space="preserve">Gilles Pillonel</t>
  </si>
  <si>
    <t xml:space="preserve">Alemnis AG, Schorenstrasse 39, Thun 3645, Switzerland</t>
  </si>
  <si>
    <t xml:space="preserve">Manish Jain</t>
  </si>
  <si>
    <t xml:space="preserve">Laszlo Pethö</t>
  </si>
  <si>
    <t xml:space="preserve">Tovhowani Innocent Kwinda</t>
  </si>
  <si>
    <t xml:space="preserve">Universität Leipzig, Institute of Chemical Technology, Linnerstraße 3, Leipzig, D-04103, Germany</t>
  </si>
  <si>
    <t xml:space="preserve">Bastian Oberleiter</t>
  </si>
  <si>
    <t xml:space="preserve">Kristina Fischer</t>
  </si>
  <si>
    <t xml:space="preserve">Leibniz Institute of Surface Engineering (IOM), Permoserstraße 15, Leipzig, D-04318, Germany</t>
  </si>
  <si>
    <t xml:space="preserve">Isabell Thomas</t>
  </si>
  <si>
    <t xml:space="preserve">Agnes Schulze</t>
  </si>
  <si>
    <t xml:space="preserve">Dirk Enke</t>
  </si>
  <si>
    <t xml:space="preserve">Sharon Koppka</t>
  </si>
  <si>
    <t xml:space="preserve">Zhiyuan Liu</t>
  </si>
  <si>
    <t xml:space="preserve">Weidong Wang</t>
  </si>
  <si>
    <t xml:space="preserve">Johannes Henrich Schleifenbaumc</t>
  </si>
  <si>
    <t xml:space="preserve">Stephan Zieglerd</t>
  </si>
  <si>
    <t xml:space="preserve">RWTH Aachen University, Digital Additive Production (DAP), Aachen, Germany</t>
  </si>
  <si>
    <t xml:space="preserve">Daniel Sollich</t>
  </si>
  <si>
    <t xml:space="preserve">Eveline-Nicole Reinheimer</t>
  </si>
  <si>
    <t xml:space="preserve">Institute für Strahlwerkzeuge, University of Stuttgart, Pfaffenwaldring 43, 70569 Stuttgart, Germany</t>
  </si>
  <si>
    <t xml:space="preserve">Jonas Wagner</t>
  </si>
  <si>
    <t xml:space="preserve">Peter Berger</t>
  </si>
  <si>
    <t xml:space="preserve">Da Chen</t>
  </si>
  <si>
    <t xml:space="preserve">Institute of Structural Mechanics and Design, Department of Civil and Environmental Engineering, Technical University of Darmstadt, Germany</t>
  </si>
  <si>
    <t xml:space="preserve">Jie Yang</t>
  </si>
  <si>
    <t xml:space="preserve">School of Engineering, RMIT University, PO Box 71, Bundoora, VIC 3083, Australia</t>
  </si>
  <si>
    <t xml:space="preserve">Jens Schneider</t>
  </si>
  <si>
    <t xml:space="preserve">Sritawat Kitipornchai</t>
  </si>
  <si>
    <t xml:space="preserve">School of Civil Engineering, The University of Queensland, St. Lucia, QLD 4072, Australia</t>
  </si>
  <si>
    <t xml:space="preserve">Lihai Zhang</t>
  </si>
  <si>
    <t xml:space="preserve">Department of Infrastructure Engineering, The University of Melbourne, VIC 3010, Australia</t>
  </si>
  <si>
    <t xml:space="preserve">Omar S. Bayomie</t>
  </si>
  <si>
    <t xml:space="preserve">Process Engineering and Materials Laboratory, CentraleSupélec, Université Paris-Saclay, Centre Européen de Biotechnologie et de Bioéconomie (CEBB), 3 rue des Rouges Terres 51110 Pomacle, France</t>
  </si>
  <si>
    <t xml:space="preserve">Rafael F. L. de Cerqueira</t>
  </si>
  <si>
    <t xml:space="preserve">Center for Petroleum Studies, University of Campinas, Cora Coralina Street, 350,Campinas, São Paulo, Brazil</t>
  </si>
  <si>
    <t xml:space="preserve">Laura Neuendorf</t>
  </si>
  <si>
    <t xml:space="preserve">Department of Biochemical and Chemical Engineering, Laboratory of Equipment Design,TU Dortmund University, Emil-Figge-Strasse 68, Dortmund, 44227, Germany</t>
  </si>
  <si>
    <t xml:space="preserve">Iwan Kornijez</t>
  </si>
  <si>
    <t xml:space="preserve">RWTH Aachen University, Templergraben 55, Aachen 52062, Germany</t>
  </si>
  <si>
    <t xml:space="preserve">Samuel Kieling</t>
  </si>
  <si>
    <t xml:space="preserve">Tim H. Sandermann</t>
  </si>
  <si>
    <t xml:space="preserve">Keno Lammers</t>
  </si>
  <si>
    <t xml:space="preserve">A. Reul</t>
  </si>
  <si>
    <t xml:space="preserve">Department of Earth and Environmental Sciences, Applied Crystallography, Ludwig Maximilian University of Munich, Munich 80333, Germany</t>
  </si>
  <si>
    <t xml:space="preserve">C. Lauhoff</t>
  </si>
  <si>
    <t xml:space="preserve">Institute of Materials Engineering, University of Kassel, Kassel 34125, Germany</t>
  </si>
  <si>
    <t xml:space="preserve">C. Somsen</t>
  </si>
  <si>
    <t xml:space="preserve">Institute for Materials, Ruhr-University Bochum, Bochum 44801, Germany</t>
  </si>
  <si>
    <t xml:space="preserve">D. Langenkämper</t>
  </si>
  <si>
    <t xml:space="preserve">B. Pedersen</t>
  </si>
  <si>
    <t xml:space="preserve">Heinz Maier-Leibnitz Zentrum (MLZ), Technical University of Munich, Garching 85748, Germany</t>
  </si>
  <si>
    <t xml:space="preserve">German Engineering Materials Science Center (GEM) at MLZ, Helmholtz-Zentrum Hereon, Garching 85748, Germany</t>
  </si>
  <si>
    <t xml:space="preserve">I. Kireeva</t>
  </si>
  <si>
    <t xml:space="preserve">Siberian Physical Technical Institute, Tomsk State University, Novosobornay Square 1, Tomsk 634050, Russian Federation</t>
  </si>
  <si>
    <t xml:space="preserve">W.W. Schmahl</t>
  </si>
  <si>
    <t xml:space="preserve">Tim Fraske</t>
  </si>
  <si>
    <t xml:space="preserve">Department of Geography, Kiel University, Germany</t>
  </si>
  <si>
    <t xml:space="preserve">Marta Gil Pérez</t>
  </si>
  <si>
    <t xml:space="preserve">Institute of Building Structures and Structural Design (ITKE), University of Stuttgart, Keplerstr. 11, 70174, Stuttgart, Germany</t>
  </si>
  <si>
    <t xml:space="preserve">Nikolas Früh</t>
  </si>
  <si>
    <t xml:space="preserve">Riccardo La Magna</t>
  </si>
  <si>
    <t xml:space="preserve">Jan Knippers Ingenieure, Leibnizstrasse 14a, 70193, Stuttgart, Germany</t>
  </si>
  <si>
    <t xml:space="preserve">Jan Knippers</t>
  </si>
  <si>
    <t xml:space="preserve">M.S. Knieps</t>
  </si>
  <si>
    <t xml:space="preserve">Oerlikon AM Europe GmbH, Kapellenstraße 12, Feldkirchen 85622, Germany</t>
  </si>
  <si>
    <t xml:space="preserve">Institute of Materials Research, German Aerospace Center (DLR), Linder Höhe, Cologne 51147, Germany</t>
  </si>
  <si>
    <t xml:space="preserve">Behnam Pournemati</t>
  </si>
  <si>
    <t xml:space="preserve">Department of Life Science Engineering, Faculty of New Sciences and Technologies, University of Tehran, Tehran, Iran</t>
  </si>
  <si>
    <t xml:space="preserve">Hadi Tabesh</t>
  </si>
  <si>
    <t xml:space="preserve">Alireza Jenabi</t>
  </si>
  <si>
    <t xml:space="preserve">Rouhollah Mehdinavaz Aghdam</t>
  </si>
  <si>
    <t xml:space="preserve">Ali Hossein Rezayan</t>
  </si>
  <si>
    <t xml:space="preserve">Ali Poorkhalil</t>
  </si>
  <si>
    <t xml:space="preserve">Seyed Hossein Ahmadi Tafti</t>
  </si>
  <si>
    <t xml:space="preserve">Research Center for Advanced Technologies in Cardiovascular Medicine, Cardiovascular Research Institute, Tehran Heart Center, Tehran University of Medical Sciences, Tehran, Iran</t>
  </si>
  <si>
    <t xml:space="preserve">Khosrow Mottaghy</t>
  </si>
  <si>
    <t xml:space="preserve">Institute of Physiology, Medical Faculty, RWTH Aachen University, Aachen, Germany</t>
  </si>
  <si>
    <t xml:space="preserve">Alexander Ebolor</t>
  </si>
  <si>
    <t xml:space="preserve">School of Business, Economics and Society, Friedrich-Alexander-Universität Erlangen-Nürnberg (FAU), Nuremberg, Germany</t>
  </si>
  <si>
    <t xml:space="preserve">Nivedita Agarwal</t>
  </si>
  <si>
    <t xml:space="preserve">Institute of Entrepreneurship and Innovation Science, University of Stuttgart, Stuttgart, Germany</t>
  </si>
  <si>
    <t xml:space="preserve">Technical University of Munich, TUM School of Life Sciences, Chair of Brewing and Beverage Technology, Research Group Cereal Technology and Process Engineering, 85354, Freising, Germany</t>
  </si>
  <si>
    <t xml:space="preserve">Ulrike T. Vogt</t>
  </si>
  <si>
    <t xml:space="preserve">University of Hohenheim, Institute of Food Science and Biotechnology, Department of Plant-based Foods, 70599, Stuttgart, Germany</t>
  </si>
  <si>
    <t xml:space="preserve">Franziska Wieja</t>
  </si>
  <si>
    <t xml:space="preserve">Institute for Machine Elements and Systems Engineering, RWTH Aachen University, 52062, Aachen, Germany</t>
  </si>
  <si>
    <t xml:space="preserve">Georg Jacobs</t>
  </si>
  <si>
    <t xml:space="preserve">Sebastian Stein</t>
  </si>
  <si>
    <t xml:space="preserve">Meotec GmbH, 52068, Aachen, Germany</t>
  </si>
  <si>
    <t xml:space="preserve">Department of Plastic, Reconstructive and Aesthetic Surgery, University Hospital of Cologne, 50937, Cologne, Germany</t>
  </si>
  <si>
    <t xml:space="preserve">Jörn Brauns</t>
  </si>
  <si>
    <t xml:space="preserve">Y. Maksum</t>
  </si>
  <si>
    <t xml:space="preserve">Department of Mechanical Engineering, Satbayev University, 22a Satpaev street, 050013, Almaty, Kazakhstan</t>
  </si>
  <si>
    <t xml:space="preserve">A. Amirli</t>
  </si>
  <si>
    <t xml:space="preserve">Department of Computer Science, Saarland University, Saarland Informatics Campus, 66123, Saarbrücken, Germany</t>
  </si>
  <si>
    <t xml:space="preserve">A. Amangeldi</t>
  </si>
  <si>
    <t xml:space="preserve">M. Inkarbekov</t>
  </si>
  <si>
    <t xml:space="preserve">Y. Ding</t>
  </si>
  <si>
    <t xml:space="preserve">School of Chemical Engineering, University of Birmingham, Birmingham, B15 2TT, United Kingdom</t>
  </si>
  <si>
    <t xml:space="preserve">A. Romagnoli</t>
  </si>
  <si>
    <t xml:space="preserve">School of Mechanical and Aerospace Engineering, Nanyang Technological University, 50 Nanyang Ave, 639798, Singapore</t>
  </si>
  <si>
    <t xml:space="preserve">S. Rustamov</t>
  </si>
  <si>
    <t xml:space="preserve">School of Information Technologies and Engineering, ADA University, 61 Ahmadbey Aghaoglu street, Baku, 1008, Azerbaijan</t>
  </si>
  <si>
    <t xml:space="preserve">B. Akhmetov</t>
  </si>
  <si>
    <t xml:space="preserve">Lisa Freitag</t>
  </si>
  <si>
    <t xml:space="preserve">Institute of Ceramics, Refractories and Composite Materials, TU Bergakademie Freiberg, Agricolastrasse 17, 09599 Freiberg, Germany</t>
  </si>
  <si>
    <t xml:space="preserve">Gert Schmidt</t>
  </si>
  <si>
    <t xml:space="preserve">Florian Bulling</t>
  </si>
  <si>
    <t xml:space="preserve">fem Research Institute for Precious Metals and Metals Chemistry, Katharinenstrasse 17, 73525 Schwaebisch Gmuend, Germany</t>
  </si>
  <si>
    <t xml:space="preserve">Ulrich E. Klotz</t>
  </si>
  <si>
    <t xml:space="preserve">Miha Dežman</t>
  </si>
  <si>
    <t xml:space="preserve">High Performance Humanoid Technologies (H2T), Institute for Anthropomatics and Robotics (IAR), Karlsruhe Institute of Technology (KIT), Adenauerring 2, 76131 Karlsruhe, Germany</t>
  </si>
  <si>
    <t xml:space="preserve">Tamim Asfour</t>
  </si>
  <si>
    <t xml:space="preserve">Department of Automation, Biocybernetics and Robotics, Jožef Stefan Institute, Jamova 39, 1000 Ljubljana, Slovenia</t>
  </si>
  <si>
    <t xml:space="preserve">Andrej Gams</t>
  </si>
  <si>
    <t xml:space="preserve">Günter Knieps</t>
  </si>
  <si>
    <t xml:space="preserve">University of Freiburg, Germany</t>
  </si>
  <si>
    <t xml:space="preserve">Johannes M. Bauer</t>
  </si>
  <si>
    <t xml:space="preserve">Michigan State University, United States</t>
  </si>
  <si>
    <t xml:space="preserve">Konrad Dubil</t>
  </si>
  <si>
    <t xml:space="preserve">Institute of Thermal Process Engineering, Karlsruhe Institute of Technology (KIT), Kaiserstrasse 12, Karlsruhe 76131, Germany</t>
  </si>
  <si>
    <t xml:space="preserve">Hannah Wolf</t>
  </si>
  <si>
    <t xml:space="preserve">Thomas Wetzel</t>
  </si>
  <si>
    <t xml:space="preserve">Benjamin Dietrich</t>
  </si>
  <si>
    <t xml:space="preserve">Fanfan Du</t>
  </si>
  <si>
    <t xml:space="preserve">Interdisciplinary Center for Transfer-oriented Research in Natural Sciences, Martin Luther University Halle-Wittenberg, 06099 Halle/Saale, Germany</t>
  </si>
  <si>
    <t xml:space="preserve">Harald Rupp</t>
  </si>
  <si>
    <t xml:space="preserve">Institute of Chemistry, Martin Luther University Halle-Wittenberg, 06099 Halle/Saale, Germany</t>
  </si>
  <si>
    <t xml:space="preserve">Katalee Jariyavidyanont</t>
  </si>
  <si>
    <t xml:space="preserve">Andreas Janke</t>
  </si>
  <si>
    <t xml:space="preserve">Leibniz-Institut für Polymerforschung Dresden e. V., Hohe Str. 6, 01069 Dresden, Germany</t>
  </si>
  <si>
    <t xml:space="preserve">Albrecht Petzold</t>
  </si>
  <si>
    <t xml:space="preserve">Institute of Physics, Martin Luther University Halle-Wittenberg, 06099 Halle/Saale, Germany</t>
  </si>
  <si>
    <t xml:space="preserve">Wolfgang Binder</t>
  </si>
  <si>
    <t xml:space="preserve">A. Schowtjak</t>
  </si>
  <si>
    <t xml:space="preserve">Institute of Metal Forming and Lightweight Components, TU Dortmund, Baroper Str. 303, 44227 Dortmund, Germany</t>
  </si>
  <si>
    <t xml:space="preserve">J. Gerlach</t>
  </si>
  <si>
    <t xml:space="preserve">W. Muhammad</t>
  </si>
  <si>
    <t xml:space="preserve">Department of Mechanical and Mechatronics Engineering, University of Waterloo, Waterloo, N2L 3G1, Canada</t>
  </si>
  <si>
    <t xml:space="preserve">A.P. Brahme</t>
  </si>
  <si>
    <t xml:space="preserve">T. Clausmeyer</t>
  </si>
  <si>
    <t xml:space="preserve">K. Inal</t>
  </si>
  <si>
    <t xml:space="preserve">Yuye Wu</t>
  </si>
  <si>
    <t xml:space="preserve">Institute of Materials Science, Technical University of Darmstadt, Darmstadt 64287, Germany</t>
  </si>
  <si>
    <t xml:space="preserve">Lukas Schäfer</t>
  </si>
  <si>
    <t xml:space="preserve">Alex Aubert</t>
  </si>
  <si>
    <t xml:space="preserve">Ziyuan Rao</t>
  </si>
  <si>
    <t xml:space="preserve">Max-Planck-Institut für Eisenforschung, Max-Planck-Strasse 1, Düsseldorf 40237, Germany</t>
  </si>
  <si>
    <t xml:space="preserve">Kevin Schweinar</t>
  </si>
  <si>
    <t xml:space="preserve">Hao Xu</t>
  </si>
  <si>
    <t xml:space="preserve">Key Laboratory of Aerospace Materials and Performance (Ministry of Education), School of Materials Science and Engineering, Beihang University, Beijing 100191, P.R. China</t>
  </si>
  <si>
    <t xml:space="preserve">Chengbao Jiang</t>
  </si>
  <si>
    <t xml:space="preserve">Sandeep Kumar</t>
  </si>
  <si>
    <t xml:space="preserve">Pierre Gosselet</t>
  </si>
  <si>
    <t xml:space="preserve">CNRS, Centrale Lille, UMR9013 - Laboratoire de Mécanique, Multiphysique, Multiéchelle (LaMcube), Université de Lille, F-59000 Lille, France</t>
  </si>
  <si>
    <t xml:space="preserve">Dengpeng Huang</t>
  </si>
  <si>
    <t xml:space="preserve">Institute of Applied Dynamics, Friedrich-Alexander-Universität Erlangen-Nürnberg, 91058 Erlangen, Germany</t>
  </si>
  <si>
    <t xml:space="preserve">Institute of Materials Resource Management, Data-driven Computational Materials Science and Engineering, Universität Augsburg, 86159 Augsburg, Germany</t>
  </si>
  <si>
    <t xml:space="preserve">G. Meschut</t>
  </si>
  <si>
    <t xml:space="preserve">Universität Paderborn, Laboratory for material and joining technology, Germany</t>
  </si>
  <si>
    <t xml:space="preserve">Friedrich-Alexander-Universität Erlangen-Nürnberg, Institute of Manufacturing Technology, Germany</t>
  </si>
  <si>
    <t xml:space="preserve">A. Brosius</t>
  </si>
  <si>
    <t xml:space="preserve">Technische Universität Dresden, Institute of Manufacturing Science and Engineering, Germany</t>
  </si>
  <si>
    <t xml:space="preserve">Friedrich-Alexander-Universität Erlangen-Nürnberg, Institute of Polymer Technology, Germany</t>
  </si>
  <si>
    <t xml:space="preserve">L. Fratini</t>
  </si>
  <si>
    <t xml:space="preserve">University of Palermo, Department of Engineering, Italy</t>
  </si>
  <si>
    <t xml:space="preserve">U. Füssel</t>
  </si>
  <si>
    <t xml:space="preserve">M. Gude</t>
  </si>
  <si>
    <t xml:space="preserve">TU Dresden, Institute of Lightweight Engineering and Polymer Technology, Germany</t>
  </si>
  <si>
    <t xml:space="preserve">W. Homberg</t>
  </si>
  <si>
    <t xml:space="preserve">Universität Paderborn Chair of Forming and Machining Technology, Germany</t>
  </si>
  <si>
    <t xml:space="preserve">P.A.F. Martins</t>
  </si>
  <si>
    <t xml:space="preserve">Universidade de Lisboa, Instituto Superior Técnico, IDMEC, Portugal</t>
  </si>
  <si>
    <t xml:space="preserve">M. Bobbert</t>
  </si>
  <si>
    <t xml:space="preserve">M. Lechner</t>
  </si>
  <si>
    <t xml:space="preserve">R. Kupfer</t>
  </si>
  <si>
    <t xml:space="preserve">B. Gröger</t>
  </si>
  <si>
    <t xml:space="preserve">D. Han</t>
  </si>
  <si>
    <t xml:space="preserve">J. Kalich</t>
  </si>
  <si>
    <t xml:space="preserve">F. Kappe</t>
  </si>
  <si>
    <t xml:space="preserve">T. Kleffel</t>
  </si>
  <si>
    <t xml:space="preserve">D. Köhler</t>
  </si>
  <si>
    <t xml:space="preserve">C.-M. Kuball</t>
  </si>
  <si>
    <t xml:space="preserve">J. Popp</t>
  </si>
  <si>
    <t xml:space="preserve">M. Wolf</t>
  </si>
  <si>
    <t xml:space="preserve">Jan Oliver Voss MD, DMD</t>
  </si>
  <si>
    <t xml:space="preserve">Department of Oral and Maxillofacial Surgery, Charité Universitätsmedizin, Corporate Member of Freie Universität Berlin, Humboldt-Universität zu Berlin and Berlin Institute of Health, Augustenburger Platz 1, 13353 Berlin, Germany</t>
  </si>
  <si>
    <t xml:space="preserve">Svenja Kasselmann DVM</t>
  </si>
  <si>
    <t xml:space="preserve">Steffen Koerdt MD, DMD</t>
  </si>
  <si>
    <t xml:space="preserve">Carsten Rendenbach MD, DMD</t>
  </si>
  <si>
    <t xml:space="preserve">Heilwig Fischer MD</t>
  </si>
  <si>
    <t xml:space="preserve">Korinna Jöhrens MD</t>
  </si>
  <si>
    <t xml:space="preserve">Institute of Pathology, University Hospital Carl Gustav Carus, Fetscherstr. 74, 01307, TU Dresden, Dresden, Germany</t>
  </si>
  <si>
    <t xml:space="preserve">Marcus Czabanka MD</t>
  </si>
  <si>
    <t xml:space="preserve">Department of Neurosurgery, Universitätsmedizin Frankfurt am Main, Schleusenweg 2-16, 60590 Frankfurt am Main, Germany</t>
  </si>
  <si>
    <t xml:space="preserve">Katharina Schmidt-Bleek PhD, DVM</t>
  </si>
  <si>
    <t xml:space="preserve">Julius Wolff Institute and Berlin Institute of Health Centre for Regenerative Therapies, Berlin Institute of Health at Charité Universitätsmedizin, Augustenburger Platz 1, 13353 Berlin, Germany</t>
  </si>
  <si>
    <t xml:space="preserve">Georg N. Duda PhD</t>
  </si>
  <si>
    <t xml:space="preserve">Max Heiland MD, DMD</t>
  </si>
  <si>
    <t xml:space="preserve">Jan-Dirk Raguse MD, DMD</t>
  </si>
  <si>
    <t xml:space="preserve">Moaaz Abdelhamid</t>
  </si>
  <si>
    <t xml:space="preserve">Research Center Pharmaceutical Engineering GmbH, Graz, Austria</t>
  </si>
  <si>
    <t xml:space="preserve">Ioannis Koutsamanis</t>
  </si>
  <si>
    <t xml:space="preserve">Carolina Corzo</t>
  </si>
  <si>
    <t xml:space="preserve">Mira Maisriemler</t>
  </si>
  <si>
    <t xml:space="preserve">Ana Belén Ocampo</t>
  </si>
  <si>
    <t xml:space="preserve">Eyke Slama</t>
  </si>
  <si>
    <t xml:space="preserve">Carolina Alva</t>
  </si>
  <si>
    <t xml:space="preserve">Dirk Lochmann</t>
  </si>
  <si>
    <t xml:space="preserve">IOI OLEO GmbH, Witten, Germany</t>
  </si>
  <si>
    <t xml:space="preserve">Sebastian Reyer</t>
  </si>
  <si>
    <t xml:space="preserve">Tanja Freichel</t>
  </si>
  <si>
    <t xml:space="preserve">Sharareh Salar-Behzadi</t>
  </si>
  <si>
    <t xml:space="preserve">Martin Spoerk</t>
  </si>
  <si>
    <t xml:space="preserve">Lennart Risthaus</t>
  </si>
  <si>
    <t xml:space="preserve">Karlsruhe Institute of Technology (KIT), Institute of Engineering Mechanics, Germany</t>
  </si>
  <si>
    <t xml:space="preserve">Robin Tim Broeske</t>
  </si>
  <si>
    <t xml:space="preserve">DLR, Institute of Solar Research, Prof.-Rehm-Straße 1, 52428 Jülich, Germany</t>
  </si>
  <si>
    <t xml:space="preserve">Peter Schwarzbözl</t>
  </si>
  <si>
    <t xml:space="preserve">DLR, Institute of Solar Research, Linder Höhe, 51147 Köln, Germany</t>
  </si>
  <si>
    <t xml:space="preserve">Laishan Yang</t>
  </si>
  <si>
    <t xml:space="preserve">Zhibo Dong</t>
  </si>
  <si>
    <t xml:space="preserve">Max-Planck-Institut f¨ur Eisenforschung GmbH, Max-Planck-Straße 1, D¨usseldorf, 40237, Germany</t>
  </si>
  <si>
    <t xml:space="preserve">Nikolas Provatas</t>
  </si>
  <si>
    <t xml:space="preserve">Department of Physics and Centre for the Physics of Materials, McGill University, Montreal, H3A 2T8, Canada</t>
  </si>
  <si>
    <t xml:space="preserve">Pablo Oliveira Antonino</t>
  </si>
  <si>
    <t xml:space="preserve">Fraunhofer IESE, Germany</t>
  </si>
  <si>
    <t xml:space="preserve">Rafael Capilla</t>
  </si>
  <si>
    <t xml:space="preserve">Rey Juan Carlos University, Spain</t>
  </si>
  <si>
    <t xml:space="preserve">Patrizio Pelliccione</t>
  </si>
  <si>
    <t xml:space="preserve">Gran Sasso Science Institute (GSSI), Italy</t>
  </si>
  <si>
    <t xml:space="preserve">Frank Schnicke</t>
  </si>
  <si>
    <t xml:space="preserve">Daniel Espen</t>
  </si>
  <si>
    <t xml:space="preserve">Klaus Schmid</t>
  </si>
  <si>
    <t xml:space="preserve">University of Hildesheim, Germany</t>
  </si>
  <si>
    <t xml:space="preserve">Marco Vietze</t>
  </si>
  <si>
    <t xml:space="preserve">MT Aerospace AG, Franz-Josef-Strauß-Straße 5, 86153, Augsburg, Germany</t>
  </si>
  <si>
    <t xml:space="preserve">Stefan Weiland</t>
  </si>
  <si>
    <t xml:space="preserve">Xiaoliang Han</t>
  </si>
  <si>
    <t xml:space="preserve">Ivan Kaban</t>
  </si>
  <si>
    <t xml:space="preserve">Jiri Orava</t>
  </si>
  <si>
    <t xml:space="preserve">Qi Cheng</t>
  </si>
  <si>
    <t xml:space="preserve">Institute of Physics, Chinese Academy of Sciences, Beijing 100190, China</t>
  </si>
  <si>
    <t xml:space="preserve">Yong Hao Sun</t>
  </si>
  <si>
    <t xml:space="preserve">Ivan Soldatov</t>
  </si>
  <si>
    <t xml:space="preserve">IFW Dresden, Institute for Integrative Nanosciences, Helmholtzstr. 20, 01069 Dresden, Germany</t>
  </si>
  <si>
    <t xml:space="preserve">Martin v. Zimmermann</t>
  </si>
  <si>
    <t xml:space="preserve">Deutsches Elektronen-Synchrotron DESY, Notkestr. 85, 22607 Hamburg, Germany</t>
  </si>
  <si>
    <t xml:space="preserve">Kaikai Song</t>
  </si>
  <si>
    <t xml:space="preserve">School of Mechanical, Electrical and Information Engineering, Shandong University, Weihai 264209, China</t>
  </si>
  <si>
    <t xml:space="preserve">Gorgi Krlev</t>
  </si>
  <si>
    <t xml:space="preserve">ESCP Business School, 79 Avenue de la République, 75011 Paris, France</t>
  </si>
  <si>
    <t xml:space="preserve">Judith Terstriep</t>
  </si>
  <si>
    <t xml:space="preserve">Westphalian University Gelsenkirchen, Institute for Work and Technology, Munscheidstr. 14, 45886 Gelsenkirchen, Germany</t>
  </si>
  <si>
    <t xml:space="preserve">Cordula Czwick</t>
  </si>
  <si>
    <t xml:space="preserve">TU Darmstadt, Department of Computer Integrated Design, Otto-Berndt-Str. 2, 64287 Darmstadt, Germany</t>
  </si>
  <si>
    <t xml:space="preserve">J. Patalas-Maliszewska</t>
  </si>
  <si>
    <t xml:space="preserve">University of Zielona Góra, Institute of Mechanical Engineering, Poland</t>
  </si>
  <si>
    <t xml:space="preserve">M. Rehm</t>
  </si>
  <si>
    <t xml:space="preserve">Chemnitz University of Technology, Professorship Production Systems and Processes; Germany</t>
  </si>
  <si>
    <t xml:space="preserve">H. Łosyk</t>
  </si>
  <si>
    <t xml:space="preserve">Steffen Freitag</t>
  </si>
  <si>
    <t xml:space="preserve">Institute for Structural Analysis, Karlsruhe Institute of Technology (KIT), Kaiserstr. 12, 76131, Karlsruhe, Germany</t>
  </si>
  <si>
    <t xml:space="preserve">Simon Peters</t>
  </si>
  <si>
    <t xml:space="preserve">Institute for Structural Mechanics, Ruhr University Bochum, Universitätsstr. 150, 44801, Bochum, Germany</t>
  </si>
  <si>
    <t xml:space="preserve">Philipp Edler</t>
  </si>
  <si>
    <t xml:space="preserve">Sarah Robinson</t>
  </si>
  <si>
    <t xml:space="preserve">University of Glasgow, Glasgow, United Kingdom</t>
  </si>
  <si>
    <t xml:space="preserve">Maral Muratbekova-Touron</t>
  </si>
  <si>
    <t xml:space="preserve">ESCP Business School, Paris, France</t>
  </si>
  <si>
    <t xml:space="preserve">Christian Linder</t>
  </si>
  <si>
    <t xml:space="preserve">SKEMA Business School, University of Côte d'Azur, Paris, France</t>
  </si>
  <si>
    <t xml:space="preserve">Ricarda B. Bouncken</t>
  </si>
  <si>
    <t xml:space="preserve">Melike N. Findikoglu</t>
  </si>
  <si>
    <t xml:space="preserve">Ozyegin University, Istanbul, Turkey</t>
  </si>
  <si>
    <t xml:space="preserve">Massimo Garbuio</t>
  </si>
  <si>
    <t xml:space="preserve">The University of Sydney, Sydney, New South Wales, Australia</t>
  </si>
  <si>
    <t xml:space="preserve">Martina Hartner-Tiefenthaler</t>
  </si>
  <si>
    <t xml:space="preserve">TU Wien University, Vienna, Austria</t>
  </si>
  <si>
    <t xml:space="preserve">Ioannis C. Thanos</t>
  </si>
  <si>
    <t xml:space="preserve">Athens University of Economics and Business, Athens, Greece</t>
  </si>
  <si>
    <t xml:space="preserve">Barak S. Aharonson</t>
  </si>
  <si>
    <t xml:space="preserve">University of Guelph, Guelph, Ontario, Canada</t>
  </si>
  <si>
    <t xml:space="preserve">Andreas Strobl</t>
  </si>
  <si>
    <t xml:space="preserve">Lancaster University Management School, Lancaster, United Kingdom</t>
  </si>
  <si>
    <t xml:space="preserve">Haina Zhang</t>
  </si>
  <si>
    <t xml:space="preserve">University of Aberdeen, United Kingdom</t>
  </si>
  <si>
    <t xml:space="preserve">Antonia Erz</t>
  </si>
  <si>
    <t xml:space="preserve">Copenhagen Business School, Frederiksberg, Denmark</t>
  </si>
  <si>
    <t xml:space="preserve">Sylvia von Wallpach</t>
  </si>
  <si>
    <t xml:space="preserve">Pinar Bayhan Karapinar</t>
  </si>
  <si>
    <t xml:space="preserve">Hacettepe University, Ankara, Turkey</t>
  </si>
  <si>
    <t xml:space="preserve">Andreas Diedrich</t>
  </si>
  <si>
    <t xml:space="preserve">University of Gothenburg, Gothenburg, Sweden</t>
  </si>
  <si>
    <t xml:space="preserve">Eve Saint-Germes</t>
  </si>
  <si>
    <t xml:space="preserve">University of Côte d'Azur, Nice, France</t>
  </si>
  <si>
    <t xml:space="preserve">Rosanna Cole</t>
  </si>
  <si>
    <t xml:space="preserve">University of Surrey, Guildford, United Kingdom</t>
  </si>
  <si>
    <t xml:space="preserve">Lukas Wenger</t>
  </si>
  <si>
    <t xml:space="preserve">Institute of Process Engineering in Life Sciences, Section IV: Biomolecular Separation Engineering, Karlsruhe Institute of Technology, Fritz-Haber-Weg 2, 76131, Karlsruhe, Germany</t>
  </si>
  <si>
    <t xml:space="preserve">Institute of Functional Interfaces, Karlsruhe Institute of Technology, Hermann-von-Helmholtz-Platz 1, 76344, Eggenstein-Leopoldshafen, Germany</t>
  </si>
  <si>
    <t xml:space="preserve">Shohag Hussain</t>
  </si>
  <si>
    <t xml:space="preserve">University of Bremen, Faculty of Production Engineering, Badgasteiner Straße 3, 28359 Bremen, Germany</t>
  </si>
  <si>
    <t xml:space="preserve">Lizoel Buss</t>
  </si>
  <si>
    <t xml:space="preserve">Dandan Yao</t>
  </si>
  <si>
    <t xml:space="preserve">Joseph Robert Yost</t>
  </si>
  <si>
    <t xml:space="preserve">Structural Engineering Teaching and Research Laboratory (SETRL), Villanova University, Villanova, PA, United States of America</t>
  </si>
  <si>
    <t xml:space="preserve">Mohammad Bolhassani</t>
  </si>
  <si>
    <t xml:space="preserve">The Bernard and Anne Spitzer School of Architecture, The City College of New York, NY, United States of America</t>
  </si>
  <si>
    <t xml:space="preserve">Philipp Amir Chhadeh</t>
  </si>
  <si>
    <t xml:space="preserve">Institute of Structural Mechanics and Design, Technische Universität Darmstadt, Darmstadt, Germany</t>
  </si>
  <si>
    <t xml:space="preserve">Liam Ryan</t>
  </si>
  <si>
    <t xml:space="preserve">Masoud Akbarzadeh</t>
  </si>
  <si>
    <t xml:space="preserve">Polyhedral Structures Laboratory, Department of Architecture, Weitzman School of Design, University of Pennsylvania, Philadelphia, PA, United States of America</t>
  </si>
  <si>
    <t xml:space="preserve">Huy Do</t>
  </si>
  <si>
    <t xml:space="preserve">ROAR Lab, Engineering Product Development, Singapore University of Technology and Design, Singapore 487372, Singapore</t>
  </si>
  <si>
    <t xml:space="preserve">Anh Vu Le</t>
  </si>
  <si>
    <t xml:space="preserve">Lim Yi</t>
  </si>
  <si>
    <t xml:space="preserve">Joel Chan Cheng Hoong</t>
  </si>
  <si>
    <t xml:space="preserve">Minh Tran</t>
  </si>
  <si>
    <t xml:space="preserve">Optoelectronics Research Group, Faculty of Electrical and Electronics Engineering, Ton Duc Thang University, Ho Chi Minh City 700000, Viet Nam</t>
  </si>
  <si>
    <t xml:space="preserve">Phan Van Duc</t>
  </si>
  <si>
    <t xml:space="preserve">Faculty of Automobile Technology, Van Lang University, Ho Chi Minh City, Viet Nam</t>
  </si>
  <si>
    <t xml:space="preserve">Minh Bui Vu</t>
  </si>
  <si>
    <t xml:space="preserve">Faculty of Engineering and Technology, Nguyen Tat Thanh University, 300A - Nguyen Tat Thanh, Ward 13, District 4, Ho Chi Minh City, Viet Nam</t>
  </si>
  <si>
    <t xml:space="preserve">Cyber–Physical Simulation Group, Department of Mechanical Engineering, Technical University of Darmstadt, Germany</t>
  </si>
  <si>
    <t xml:space="preserve">Rajesh Elara Mohan</t>
  </si>
  <si>
    <t xml:space="preserve">Raquel Portela</t>
  </si>
  <si>
    <t xml:space="preserve">Institute of Catalysis and Petrochemistry (ICP-CSIC), Spectroscopy and Industrial Catalysis Group. C/ Marie Curie, nº2.Cantoblanco, Madrid, Spain</t>
  </si>
  <si>
    <t xml:space="preserve">Jakob Maximilian Marinkovic</t>
  </si>
  <si>
    <t xml:space="preserve">Technical University of Denmark, Centre for Catalysis and Sustainable Chemistry, Department of Chemistry, Kemitorvet Building 207, 2800 Kgs, Lyngby, Denmark</t>
  </si>
  <si>
    <t xml:space="preserve">Morten Logemann</t>
  </si>
  <si>
    <t xml:space="preserve">RWTH Aachen University, Chemical Process Engineering, Forckenbeckstr. 51, 52074 Aachen, Germany</t>
  </si>
  <si>
    <t xml:space="preserve">Markus Schörner</t>
  </si>
  <si>
    <t xml:space="preserve">Friedrich-Alexander-Universität Erlangen-Nürnberg (FAU), Lehrstuhl für Chemische Reaktionstechnik (CRT), Egerlandstr. 3, 91058 Erlangen, Germany</t>
  </si>
  <si>
    <t xml:space="preserve">Nanette Zahrtman</t>
  </si>
  <si>
    <t xml:space="preserve">Esra Eray</t>
  </si>
  <si>
    <t xml:space="preserve">LiqTech International A/S, Industriparken 22C, 2750, Ballerup, Denmark</t>
  </si>
  <si>
    <t xml:space="preserve">Marco Haumann</t>
  </si>
  <si>
    <t xml:space="preserve">Eduardo J. García-Suárez</t>
  </si>
  <si>
    <t xml:space="preserve">Pedro Ávila</t>
  </si>
  <si>
    <t xml:space="preserve">Anders Riisager</t>
  </si>
  <si>
    <t xml:space="preserve">Rasmus Fehrmann</t>
  </si>
  <si>
    <t xml:space="preserve">Rytis Mitkus</t>
  </si>
  <si>
    <t xml:space="preserve">Institute of Mechanics and Adaptronics, TU Braunschweig, Braunschweig, Germany</t>
  </si>
  <si>
    <t xml:space="preserve">Ruhr-University Bochum, ICAMS, Bochum, Germany</t>
  </si>
  <si>
    <t xml:space="preserve">Irina Roslyakova</t>
  </si>
  <si>
    <t xml:space="preserve">Katrin Abrahams</t>
  </si>
  <si>
    <t xml:space="preserve">Athanassios Ziogas</t>
  </si>
  <si>
    <t xml:space="preserve">Fraunhofer Institute for Microengineering and Microsystems IMM, Germany</t>
  </si>
  <si>
    <t xml:space="preserve">Julia Belda</t>
  </si>
  <si>
    <t xml:space="preserve">Fraunhofer Institute for Wood Research WKI, Germany</t>
  </si>
  <si>
    <t xml:space="preserve">Hans-Jochem Kost</t>
  </si>
  <si>
    <t xml:space="preserve">Juri Magomajew</t>
  </si>
  <si>
    <t xml:space="preserve">Ralph A. Sperling</t>
  </si>
  <si>
    <t xml:space="preserve">Peter Wernig</t>
  </si>
  <si>
    <t xml:space="preserve">Arpan Kumar Kar</t>
  </si>
  <si>
    <t xml:space="preserve">Department of Management Studies, Indian Institute of Technology, Delhi, India</t>
  </si>
  <si>
    <t xml:space="preserve">Shweta Kumari Choudhary</t>
  </si>
  <si>
    <t xml:space="preserve">Vinay Kumar Singh</t>
  </si>
  <si>
    <t xml:space="preserve">BASF Business Service GmbH, Lu-Pfalzgrafenstrasse 1, 67056, Ludwigshafen, Germany</t>
  </si>
  <si>
    <t xml:space="preserve">Filippo Agnelli</t>
  </si>
  <si>
    <t xml:space="preserve">Laboratoire de Mécanique des Solides, CNRS, École polytechnique, Institut polytechnique de Paris, 91128 Palaiseau, France</t>
  </si>
  <si>
    <t xml:space="preserve">Grigor Nika</t>
  </si>
  <si>
    <t xml:space="preserve">Weierstrass Institute for Applied Analysis and Stochastics, Mohrenstrasse 39, 10117 Berlin, Germany</t>
  </si>
  <si>
    <t xml:space="preserve">Institute for Advanced Sustainability Studies, Berliner Strasse 130, 14467 Potsdam, Germany</t>
  </si>
  <si>
    <t xml:space="preserve">Ting Guan</t>
  </si>
  <si>
    <t xml:space="preserve">Beijing Normal University, School of Government,Xinjiekouwaidajie 19,Haidian District, Beijing, China</t>
  </si>
  <si>
    <t xml:space="preserve">David Iubel de Oliveira Pereira Grudzien</t>
  </si>
  <si>
    <t xml:space="preserve">Pontificia Universidade Catolica do Parana, Rua Imaculada Conceicao 1155, 80215-901 Curitiba, Brazil</t>
  </si>
  <si>
    <t xml:space="preserve">Edson Pinheiro de Lima</t>
  </si>
  <si>
    <t xml:space="preserve">Ling Chen</t>
  </si>
  <si>
    <t xml:space="preserve">Tsinghua University, Qinghuayuan 1, Haidian District, Beijing, 100084, China</t>
  </si>
  <si>
    <t xml:space="preserve">Aylin Kara</t>
  </si>
  <si>
    <t xml:space="preserve">İzmir Institute of Technology, Department of Bioengineering, İzmir, 35433, Turkey</t>
  </si>
  <si>
    <t xml:space="preserve">Institute of Biomaterials, Department of Material Science and Engineering, Friedrich-Alexander-University Erlangen-Nuremberg, Erlangen, 91058, Germany</t>
  </si>
  <si>
    <t xml:space="preserve">Christian Polley</t>
  </si>
  <si>
    <t xml:space="preserve">Microfluidics, Department of Mechanical Engineering, University of Rostock, Rostock, 18059, Germany</t>
  </si>
  <si>
    <t xml:space="preserve">Institute of Medical Biotechnology, Department of Chemical and Biological Engineering, Friedrich-Alexander-University Erlangen-Nuremberg, Erlangen, 91052, Germany</t>
  </si>
  <si>
    <t xml:space="preserve">Funda Tihminlioglu</t>
  </si>
  <si>
    <t xml:space="preserve">İzmir Institute of Technology, Department of Chemical Engineering, İzmir, 35433, Turkey</t>
  </si>
  <si>
    <t xml:space="preserve">Department of Materials Science, Montanuniversität Leoben, Leoben, Styria 8700, Austria</t>
  </si>
  <si>
    <t xml:space="preserve">Christina Hofer</t>
  </si>
  <si>
    <t xml:space="preserve">Andreas Landefeld</t>
  </si>
  <si>
    <t xml:space="preserve">voestalpine Böhler Edelstahl GmbH &amp; Co KG, Kapfenberg A-8605, Austria</t>
  </si>
  <si>
    <t xml:space="preserve">Institute of Materials Physics, Helmholtz Zentrum Hereon, Geesthacht D-21502, Germany</t>
  </si>
  <si>
    <t xml:space="preserve">Ali Gökhan Demir</t>
  </si>
  <si>
    <t xml:space="preserve">Department of Mechanical Engineering, Politecnico di Milano, Milano I-20156, Italy</t>
  </si>
  <si>
    <t xml:space="preserve">Barbara Previtali</t>
  </si>
  <si>
    <t xml:space="preserve">Institute for Manufacturing Technology and Production Systems (FBK), TU Kaiserslautern, Gottlieb-Daimler-Str., 67663 Kaiserslautern, Germany</t>
  </si>
  <si>
    <t xml:space="preserve">Gongtao Zhang</t>
  </si>
  <si>
    <t xml:space="preserve">Nottingham University Business School, University of Nottingham, Nottingham, United Kingdom</t>
  </si>
  <si>
    <t xml:space="preserve">Bart L. MacCarthy</t>
  </si>
  <si>
    <t xml:space="preserve">Berlin School of Economics and Law, Supply Chain and Operations Management, Berlin, Germany</t>
  </si>
  <si>
    <t xml:space="preserve">Dirk Alexander Molitor</t>
  </si>
  <si>
    <t xml:space="preserve">Institute for Production Engineering and Forming Machines, Technical University of Darmstadt, Germany, Otto-Berndt-Straße 2, 64287 Darmstadt, Germany</t>
  </si>
  <si>
    <t xml:space="preserve">Christian Kubik</t>
  </si>
  <si>
    <t xml:space="preserve">Marco Becker</t>
  </si>
  <si>
    <t xml:space="preserve">Ruben Helmut Hetfleisch</t>
  </si>
  <si>
    <t xml:space="preserve">Fan Lyu</t>
  </si>
  <si>
    <t xml:space="preserve">Institute for Advanced Sustainability Studies e.V., Berliner Straße 130, Potsdam, 14467, Germany</t>
  </si>
  <si>
    <t xml:space="preserve">Lars Mewes</t>
  </si>
  <si>
    <t xml:space="preserve">Institute of Economic and Cultural Geography, Leibniz University Hannover, Germany</t>
  </si>
  <si>
    <t xml:space="preserve">Tom Broekel</t>
  </si>
  <si>
    <t xml:space="preserve">University of Stavanger Business School, Norway</t>
  </si>
  <si>
    <t xml:space="preserve">Jason Wilkes</t>
  </si>
  <si>
    <t xml:space="preserve">Marybeth McBain</t>
  </si>
  <si>
    <t xml:space="preserve">Kinder Morgan, Houston, TX, United States</t>
  </si>
  <si>
    <t xml:space="preserve">Rainer Kurz</t>
  </si>
  <si>
    <t xml:space="preserve">Solar Turbines, San Diego, CA, United States</t>
  </si>
  <si>
    <t xml:space="preserve">Jeffrey Goldmeer</t>
  </si>
  <si>
    <t xml:space="preserve">GE Gas Power, Schenectady, NY, United States</t>
  </si>
  <si>
    <t xml:space="preserve">Timothy Callahan</t>
  </si>
  <si>
    <t xml:space="preserve">Karl Wygant</t>
  </si>
  <si>
    <t xml:space="preserve">Hanwha Power Systems, Houston, TX, United States</t>
  </si>
  <si>
    <t xml:space="preserve">Jaswinder Singh</t>
  </si>
  <si>
    <t xml:space="preserve">Caterpillar O&amp;G, Peoria, IL, United States</t>
  </si>
  <si>
    <t xml:space="preserve">Brenna Geswein</t>
  </si>
  <si>
    <t xml:space="preserve">Sebastian Freund</t>
  </si>
  <si>
    <t xml:space="preserve">Energyfreund Consulting, Unterföhring, Munich, Germany</t>
  </si>
  <si>
    <t xml:space="preserve">Felipe Alexandre De Lima</t>
  </si>
  <si>
    <t xml:space="preserve">Faculty of Economics and Management, University of Kassel, Henschelstraße 2, 34109, Kassel, Germany</t>
  </si>
  <si>
    <t xml:space="preserve">Patrick Haun</t>
  </si>
  <si>
    <t xml:space="preserve">Institute of Sustainability in Civil Engineering, RWTH Aachen University, Mies-van-der-Rohe-Str. 1, 52074, Aachen, Germany</t>
  </si>
  <si>
    <t xml:space="preserve">Philipp Müller</t>
  </si>
  <si>
    <t xml:space="preserve">Dr. Ing. h.c. F. Porsche AG, Porschestraße 911, 71287, Weissach, Germany</t>
  </si>
  <si>
    <t xml:space="preserve">Marzia Traverso</t>
  </si>
  <si>
    <t xml:space="preserve">Hui Han</t>
  </si>
  <si>
    <t xml:space="preserve">Fraunhofer Institute for Experimental Software Engineering IESE, Kaiserslautern, Germany</t>
  </si>
  <si>
    <t xml:space="preserve">Silvana Trimi</t>
  </si>
  <si>
    <t xml:space="preserve">Department of Supply Chain Management and Analytics, College of Business, University of Nebraska - Lincoln, Lincoln, USA</t>
  </si>
  <si>
    <t xml:space="preserve">Himanshu Lalvani</t>
  </si>
  <si>
    <t xml:space="preserve">Advanced Forming Research Centre, National Manufacturing Institute of Scotland, University of Strathclyde, 85 Inchinnan Drive, PA4 9LJ, UK</t>
  </si>
  <si>
    <t xml:space="preserve">Paranjayee Mandal</t>
  </si>
  <si>
    <t xml:space="preserve">Anas Yaghi</t>
  </si>
  <si>
    <t xml:space="preserve">MTC Limited, Ansty Part, Coventry CV7 9JU, UK</t>
  </si>
  <si>
    <t xml:space="preserve">Pedro Santos</t>
  </si>
  <si>
    <t xml:space="preserve">Pro-beam technologies GmbH, Zeppelinstr. 26, 82205 Gilching, Germany</t>
  </si>
  <si>
    <t xml:space="preserve">Alexander Henkes</t>
  </si>
  <si>
    <t xml:space="preserve">Institute for Computational Modeling in Civil Engineering, Technical University of Braunschweig, Pockelsstr. 3, Braunschweig, 38106, Germany</t>
  </si>
  <si>
    <t xml:space="preserve">Chair of Engineering Mechanics, University of Paderborn, Warburger Str. 100, Paderborn, 33098, Germany</t>
  </si>
  <si>
    <t xml:space="preserve">M. Duerrschnabel</t>
  </si>
  <si>
    <t xml:space="preserve">E. Gaisina</t>
  </si>
  <si>
    <t xml:space="preserve">R. Gaisin</t>
  </si>
  <si>
    <t xml:space="preserve">M. Walter</t>
  </si>
  <si>
    <t xml:space="preserve">J. Aktaa</t>
  </si>
  <si>
    <t xml:space="preserve">Anindya Nag</t>
  </si>
  <si>
    <t xml:space="preserve">Faculty of Electrical and Computer Engineering, Technische Universität Dresden, Dresden 01062, Germany</t>
  </si>
  <si>
    <t xml:space="preserve">Subhas Chandra Mukhopadhyay</t>
  </si>
  <si>
    <t xml:space="preserve">School of Engineering, Macquarie University, Sydney 2109, Australia</t>
  </si>
  <si>
    <t xml:space="preserve">Max–Planck-Institut für Eisenforschung, Max–Planck-Str. 1, 40237 Düsseldorf, Germany</t>
  </si>
  <si>
    <t xml:space="preserve">School of Materials Engineering, Shanghai University of Engineering Science, Shanghai, China</t>
  </si>
  <si>
    <t xml:space="preserve">Yingjun Wang</t>
  </si>
  <si>
    <t xml:space="preserve">National Engineering Research Center of Novel Equipment for Polymer Processing, The Key Laboratory of Polymer Processing Engineering of the Ministry of Education (South China University of Technology), Guangdong Provincial Key Laboratory of Technique and Equipment for Macromolecular Advanced Manufacturing, South China University of Technology, Guangzhou 510641, China</t>
  </si>
  <si>
    <t xml:space="preserve">Wei Zheng</t>
  </si>
  <si>
    <t xml:space="preserve">Yongfeng Zheng</t>
  </si>
  <si>
    <t xml:space="preserve">Daicong Da</t>
  </si>
  <si>
    <t xml:space="preserve">Mattia Siccinio</t>
  </si>
  <si>
    <t xml:space="preserve">Raffaele Albanese</t>
  </si>
  <si>
    <t xml:space="preserve">Consorzio CREATE, Univ. Napoli Federico II - DIETI, 80125 Napoli, Italy</t>
  </si>
  <si>
    <t xml:space="preserve">Roberto Ambrosino</t>
  </si>
  <si>
    <t xml:space="preserve">Wayne Arter</t>
  </si>
  <si>
    <t xml:space="preserve">CCFE, Culham Science Centre, Abingdon, Oxon, OX14 3DB, UK</t>
  </si>
  <si>
    <t xml:space="preserve">Roberto Bonifetto</t>
  </si>
  <si>
    <t xml:space="preserve">NEMO Group, Dip. Energia, Politecnico di Torino, C.so Duca degli Abruzzi24, Torino 10129, Italy</t>
  </si>
  <si>
    <t xml:space="preserve">Giuseppe Calabrò</t>
  </si>
  <si>
    <t xml:space="preserve">DEIm Department, University of Tuscia, Largo dell'Universitá, 01100 Viterbo, Italy</t>
  </si>
  <si>
    <t xml:space="preserve">Luigi E. Di Grazia</t>
  </si>
  <si>
    <t xml:space="preserve">Consorzio CREATE, Univ. della Campania L. Vanvitelli, Dip. Ingegneria, 80131 Aversa, Italy</t>
  </si>
  <si>
    <t xml:space="preserve">Emiliano Fable</t>
  </si>
  <si>
    <t xml:space="preserve">Max-Planck-Institut für Plasmaphysik, Garching, Germany</t>
  </si>
  <si>
    <t xml:space="preserve">Alessandra Fanni</t>
  </si>
  <si>
    <t xml:space="preserve">Electrical and Electronic Engin. Dept.-University of Cagliari, Piazza D'Armi, 09123, Cagliari, Italy</t>
  </si>
  <si>
    <t xml:space="preserve">Mehdi Firdaouss</t>
  </si>
  <si>
    <t xml:space="preserve">CEA, F-13108 St Paul-Lez-Durance, France</t>
  </si>
  <si>
    <t xml:space="preserve">Jonathan Gerardin</t>
  </si>
  <si>
    <t xml:space="preserve">Institute of Plasma Physics, Czech Academy of Sciences, Prague, Czech Republic</t>
  </si>
  <si>
    <t xml:space="preserve">Riccardo Lombroni</t>
  </si>
  <si>
    <t xml:space="preserve">Massimiliano Mattei</t>
  </si>
  <si>
    <t xml:space="preserve">Matteo Moscheni</t>
  </si>
  <si>
    <t xml:space="preserve">Karo Sedighiani</t>
  </si>
  <si>
    <t xml:space="preserve">Konstantina Traka</t>
  </si>
  <si>
    <t xml:space="preserve">Jilt Sietsma</t>
  </si>
  <si>
    <t xml:space="preserve">Department of Materials Science and Engineering, Delft University of Technology, Mekelweg 2, 2628 CD Delft, The Netherlands</t>
  </si>
  <si>
    <t xml:space="preserve">Martin Diehl</t>
  </si>
  <si>
    <t xml:space="preserve">Technische Universität Dresden, Boysen-TU Dresden Research Training Group, Chemnitzer Str. 48B, 01187 Dresden, Germany</t>
  </si>
  <si>
    <t xml:space="preserve">Technische Universität Dresden, Chair of Business Administration, esp. Industrial Management, Helmholtzstraße 10, 01069 Dresden, Germany</t>
  </si>
  <si>
    <t xml:space="preserve">Institute of Materials Technology, Helmut-Schmidt-University/University of the Federal Armed Forces Hamburg, 22043 Hamburg, Germany</t>
  </si>
  <si>
    <t xml:space="preserve">Solid-State Materials Processing, Helmholtz-Zentrum Hereon, Institute of Materials Mechanics, 21502 Geesthacht, Germany</t>
  </si>
  <si>
    <t xml:space="preserve">Banglong Fu</t>
  </si>
  <si>
    <t xml:space="preserve">Ting Chen</t>
  </si>
  <si>
    <t xml:space="preserve">Institut für Werkstofftechnik, Universität Kassel, Mönchebergstr. 3, Kassel 34125, Germany</t>
  </si>
  <si>
    <t xml:space="preserve">Department of Earth and Environmental Sciences, Applied Crystallography, Ludwig-Maximilians-Universität, Theresienstr. 41, Munich 80333, Germany</t>
  </si>
  <si>
    <t xml:space="preserve">Institut für Werkstoffe, Ruhr-Universität Bochum, Universitätsstr. 150, Bochum 44801, Germany</t>
  </si>
  <si>
    <t xml:space="preserve">Heinz Maier-Leibnitz Zentrum (MLZ), Technische Universität München, Lichtenbergstr. 1, Garching 85748, Germany</t>
  </si>
  <si>
    <t xml:space="preserve">I.V. Kireeva</t>
  </si>
  <si>
    <t xml:space="preserve">Hela Bessaies-Bey</t>
  </si>
  <si>
    <t xml:space="preserve">Université Gustave Eiffel, France</t>
  </si>
  <si>
    <t xml:space="preserve">Kamal H. Khayat</t>
  </si>
  <si>
    <t xml:space="preserve">Center for Infrastructure Engineering Studies, Missouri S&amp;T, Rolla, MO, USA</t>
  </si>
  <si>
    <t xml:space="preserve">Marta Palacios</t>
  </si>
  <si>
    <t xml:space="preserve">Eduardo Torroja Institute for Construction Science (IETcc-CSIC), Madrid, Spain</t>
  </si>
  <si>
    <t xml:space="preserve">Wolfram Schmidt</t>
  </si>
  <si>
    <t xml:space="preserve">Bundesanstalt für Materialforschung und -prüfung (BAM), 12205 Berlin, Germany</t>
  </si>
  <si>
    <t xml:space="preserve">Johannes Friedlein</t>
  </si>
  <si>
    <t xml:space="preserve">Institute of Applied Mechanics, Friedrich-Alexander-Universität Erlangen-Nürnberg, Egerlandstrasse 5, 91058, Erlangen, Germany</t>
  </si>
  <si>
    <t xml:space="preserve">J. Teixeira</t>
  </si>
  <si>
    <t xml:space="preserve">UMR 7198 CNRS Université de Lorraine, Campus ARTEM, 2 allée A. Guinier, 54000 Nancy, France</t>
  </si>
  <si>
    <t xml:space="preserve">D. Maréchal</t>
  </si>
  <si>
    <t xml:space="preserve">R.C. Wimpory</t>
  </si>
  <si>
    <t xml:space="preserve">Helmholtz-Zentrum Berlin für Materialien und Energie GmbH. Hahn-Meitner-Platz 1, 14109 Berlin, Germany</t>
  </si>
  <si>
    <t xml:space="preserve">S. Denis</t>
  </si>
  <si>
    <t xml:space="preserve">F. Lefebvre</t>
  </si>
  <si>
    <t xml:space="preserve">CETIM Senlis, 52, avenue Félix Louat, 60300 Senlis, France</t>
  </si>
  <si>
    <t xml:space="preserve">R. Frappier</t>
  </si>
  <si>
    <t xml:space="preserve">Mat-In-Meca, Le Gué, 85110 Sainte-Cécile, France</t>
  </si>
  <si>
    <t xml:space="preserve">Gisela Lanza</t>
  </si>
  <si>
    <t xml:space="preserve">Sina Peukert</t>
  </si>
  <si>
    <t xml:space="preserve">Gwen Louis Steier</t>
  </si>
  <si>
    <t xml:space="preserve">Ting Zheng</t>
  </si>
  <si>
    <t xml:space="preserve">Institute of Production and Supply Chain Management, Department of Law and Economics, Technical University of Darmstadt, Hochschulstr. 1, 64289 Darmstadt, Germany</t>
  </si>
  <si>
    <t xml:space="preserve">Juniorprofessorship of Digital Transformation in Operations Management, Saarland University, Campus, 66123 Saarbrücken, Germany</t>
  </si>
  <si>
    <t xml:space="preserve">Technische Universität Dresden, Institute of Construction Materials, DE-01062 Dresden, Germany</t>
  </si>
  <si>
    <t xml:space="preserve">Kendra A. Erk</t>
  </si>
  <si>
    <t xml:space="preserve">Purdue University, School of Materials Engineering, 701 West Stadium Avenue, West Lafayette, IN 47907-2045, USA</t>
  </si>
  <si>
    <t xml:space="preserve">Wanwipa Siriwatwechakul</t>
  </si>
  <si>
    <t xml:space="preserve">Sirindhorn International Institute of Technology, Thammasat University, 99 Moo 18, Km. 41 on Phahonyothin Road, Khlong Luang, Pathum Thani 12120, Thailand</t>
  </si>
  <si>
    <t xml:space="preserve">Mateusz Wyrzykowski</t>
  </si>
  <si>
    <t xml:space="preserve">Empa, Swiss Federal Laboratories for Materials Science and Technology, Überlandstrasse 129, CH-8600 Dübendorf, Switzerland</t>
  </si>
  <si>
    <t xml:space="preserve">Didier Snoeck</t>
  </si>
  <si>
    <t xml:space="preserve">BATir, Université Libre de Bruxelles (ULB), 50 av F.D. Roosevelt, CP 194/02, B-1050 Brussels, Belgium</t>
  </si>
  <si>
    <t xml:space="preserve">Kiran Jude Fernandes</t>
  </si>
  <si>
    <t xml:space="preserve">Durham University Business School, Durham University, Durham DH13LB, UK</t>
  </si>
  <si>
    <t xml:space="preserve">Simon Milewski</t>
  </si>
  <si>
    <t xml:space="preserve">ThyssenKrupp Marine Systems, Kiel, Schleswiig-Holstein 24143, Germany</t>
  </si>
  <si>
    <t xml:space="preserve">Atanu Chaudhuri</t>
  </si>
  <si>
    <t xml:space="preserve">Yu Xiong</t>
  </si>
  <si>
    <t xml:space="preserve">Surrey Business School, University of Surrey, Guildford, Surrey GU2 7XH, UK</t>
  </si>
  <si>
    <t xml:space="preserve">Solid Mechanics, Siemens Industry Software GmbH, Nuremberg, Germany</t>
  </si>
  <si>
    <t xml:space="preserve">Hadrien Bériot</t>
  </si>
  <si>
    <t xml:space="preserve">Acoustic RTD, Siemens Industry Software NV, Leuven, Belgium</t>
  </si>
  <si>
    <t xml:space="preserve">Claus Hoff</t>
  </si>
  <si>
    <t xml:space="preserve">Petr Kodl</t>
  </si>
  <si>
    <t xml:space="preserve">Leszek Demkowicz</t>
  </si>
  <si>
    <t xml:space="preserve">Oden Institute for Computational Engineering and Sciences, The University of Texas at Austin, Austin, USA</t>
  </si>
  <si>
    <t xml:space="preserve">Ahmad Y. Al-Maharma</t>
  </si>
  <si>
    <t xml:space="preserve">Institute of General Mechanics, RWTH Aachen University, Aachen, Germany</t>
  </si>
  <si>
    <t xml:space="preserve">Sandeep P. Patil</t>
  </si>
  <si>
    <t xml:space="preserve">Florian Ruther</t>
  </si>
  <si>
    <t xml:space="preserve">Lena Vogt</t>
  </si>
  <si>
    <t xml:space="preserve">Hermann Ehrlich</t>
  </si>
  <si>
    <t xml:space="preserve">Institute of Electronic and Sensor Materials, TU Bergakademie Freiberg, Freiberg, Germany</t>
  </si>
  <si>
    <t xml:space="preserve">Marcin Wysokowski</t>
  </si>
  <si>
    <t xml:space="preserve">Faculty of Chemical Technology, Institute of Chemical Technology and Engineering, Poznan University of Technology, Poznan, Poland</t>
  </si>
  <si>
    <t xml:space="preserve">Teofil Jesionowski</t>
  </si>
  <si>
    <t xml:space="preserve">Vinod V.T. Padil</t>
  </si>
  <si>
    <t xml:space="preserve">Institute for Nanomaterials, Advanced Technologies and Innovation (C(I), Technical University of Liberec (TUL)), Studentská 1402/2, Liberec 1, 461 17, Czech Republic, +420 723372911</t>
  </si>
  <si>
    <t xml:space="preserve">K.P. Akshay Kumar</t>
  </si>
  <si>
    <t xml:space="preserve">Department of Applied Chemistry, Cochin University of Science and Technology (CUSAT), India</t>
  </si>
  <si>
    <t xml:space="preserve">Selvakumar Murugesan</t>
  </si>
  <si>
    <t xml:space="preserve">Department of Metallurgical and Materials Engineering, National Institute of Technology Karnataka, Surathkal, Mangalore, Karnataka 575025, India</t>
  </si>
  <si>
    <t xml:space="preserve">Rafael Torres-Mendieta</t>
  </si>
  <si>
    <t xml:space="preserve">Stanisław Wacławek</t>
  </si>
  <si>
    <t xml:space="preserve">Jun Young Cheong</t>
  </si>
  <si>
    <t xml:space="preserve">Department of Materials Science and Engineering, Korea Advanced Institute of Science and Technology, Daejeon 34141, Republic of Korea,</t>
  </si>
  <si>
    <t xml:space="preserve">Miroslav Černík</t>
  </si>
  <si>
    <t xml:space="preserve">Rajender S. Varma</t>
  </si>
  <si>
    <t xml:space="preserve">Regional Centre of Advanced Technologies and Materials, Czech Advanced Technology and Research Institute, Palacký University in Olomouc, Šlechtitelů 27, 783 71 Olomouc, Czech Republic,</t>
  </si>
  <si>
    <t xml:space="preserve">F. Gonca Aras</t>
  </si>
  <si>
    <t xml:space="preserve">Department of Material Science and Nanotechnology Engineering, TOBB University of Economics and Technology, 06560, Ankara, Turkey</t>
  </si>
  <si>
    <t xml:space="preserve">Alp Yilmaz</t>
  </si>
  <si>
    <t xml:space="preserve">H. Gunalp Tasdelen</t>
  </si>
  <si>
    <t xml:space="preserve">Ayberk Ozden</t>
  </si>
  <si>
    <t xml:space="preserve">Institut für Theoretische Physik, TU Bergakademie Freiberg, 09599, Freiberg, Germany</t>
  </si>
  <si>
    <t xml:space="preserve">Feridun Ay</t>
  </si>
  <si>
    <t xml:space="preserve">Department of Electrical and Electronics Engineering, Eskisehir Technical University, 26555, Eskisehir, Turkey</t>
  </si>
  <si>
    <t xml:space="preserve">Nihan Kosku Perkgoz</t>
  </si>
  <si>
    <t xml:space="preserve">Aydan Yeltik</t>
  </si>
  <si>
    <t xml:space="preserve">Max Planck Institute for Plasma Physics, Boltzmannstr. 2, Garching 85748, Germany</t>
  </si>
  <si>
    <t xml:space="preserve">G. Mazzone</t>
  </si>
  <si>
    <t xml:space="preserve">Department of Fusion and Technology for Nuclear Safety, ENEA Frascati, via E. Fermi 45, Frascati 00044, Italy</t>
  </si>
  <si>
    <t xml:space="preserve">E. Visca</t>
  </si>
  <si>
    <t xml:space="preserve">H. Greuner</t>
  </si>
  <si>
    <t xml:space="preserve">CCFE, Culham Science Centre, Abingdon OX14 3DB, United Kingdom</t>
  </si>
  <si>
    <t xml:space="preserve">Y. Addab</t>
  </si>
  <si>
    <t xml:space="preserve">CEA, IRFM, Saint Paul Lez Durance F-13108, France</t>
  </si>
  <si>
    <t xml:space="preserve">T. Barrett</t>
  </si>
  <si>
    <t xml:space="preserve">U. Bonavolontà</t>
  </si>
  <si>
    <t xml:space="preserve">Department of Industrial Engineering, CREATE/University of Naples, Piazzale Tecchio 80, Napoli 80125, Italy</t>
  </si>
  <si>
    <t xml:space="preserve">B. Böswirth</t>
  </si>
  <si>
    <t xml:space="preserve">F.M. Castrovinci</t>
  </si>
  <si>
    <t xml:space="preserve">Department of Engineering, University of Palermo, Viale delle Scienze, Building 6, Palermo 90128, Italy</t>
  </si>
  <si>
    <t xml:space="preserve">C. Carelli</t>
  </si>
  <si>
    <t xml:space="preserve">D. Coccorese</t>
  </si>
  <si>
    <t xml:space="preserve">R. Coppola</t>
  </si>
  <si>
    <t xml:space="preserve">Department of Fusion and Nuclear Safety, ENEA Casaccia, Via Anguillarese 301, Roma 00123, Italy</t>
  </si>
  <si>
    <t xml:space="preserve">F. Crescenzi</t>
  </si>
  <si>
    <t xml:space="preserve">G. Di Gironimo</t>
  </si>
  <si>
    <t xml:space="preserve">P.A. Di Maio</t>
  </si>
  <si>
    <t xml:space="preserve">G. Di Mambro</t>
  </si>
  <si>
    <t xml:space="preserve">CREATE/University of Cassino and Southern Lazio, Via G. Di Biasio 43, Cassino 03043, Italy</t>
  </si>
  <si>
    <t xml:space="preserve">F. Domptail</t>
  </si>
  <si>
    <t xml:space="preserve">D. Dongiovanni</t>
  </si>
  <si>
    <t xml:space="preserve">Jochen Franke</t>
  </si>
  <si>
    <t xml:space="preserve">Bruker BioSpin MRI GmbH, Ettlingen, Germany</t>
  </si>
  <si>
    <t xml:space="preserve">Jorge Chacon-Caldera</t>
  </si>
  <si>
    <t xml:space="preserve">Thomas Lange</t>
  </si>
  <si>
    <t xml:space="preserve">Technical Chemistry I and Center for Nanointegration Duisburg-Essen (CENIDE), University of Duisburg-Essen, Universitätsstraße 7, 45141 Essen, Germany</t>
  </si>
  <si>
    <t xml:space="preserve">Simon Ristig</t>
  </si>
  <si>
    <t xml:space="preserve">Max Planck Institute for Chemical Energy Conversion, 45470 Muelheim/Ruhr, Germany</t>
  </si>
  <si>
    <t xml:space="preserve">Markus Rohe</t>
  </si>
  <si>
    <t xml:space="preserve">Venator Germany GmbH, 47198 Duisburg, Germany</t>
  </si>
  <si>
    <t xml:space="preserve">Jennifer Strunk</t>
  </si>
  <si>
    <t xml:space="preserve">Leibniz-Institute for Catalysis, 18059 Rostock, Germany</t>
  </si>
  <si>
    <t xml:space="preserve">Robert Schlögl</t>
  </si>
  <si>
    <t xml:space="preserve">Nicolas Frevel</t>
  </si>
  <si>
    <t xml:space="preserve">Center for Sports and Management, WHU–Otto Beisheim School of Management, Erkrather Straße 224a, 40233 Düsseldorf, Germany</t>
  </si>
  <si>
    <t xml:space="preserve">Daniel Beiderbeck</t>
  </si>
  <si>
    <t xml:space="preserve">Sascha L. Schmidt</t>
  </si>
  <si>
    <t xml:space="preserve">Pooja Maurya</t>
  </si>
  <si>
    <t xml:space="preserve">Department of Metallurgical and Materials Engineering, Indian Institute of Technology Kharagpur, 721302, India</t>
  </si>
  <si>
    <t xml:space="preserve">Navya Kota</t>
  </si>
  <si>
    <t xml:space="preserve">Institute for Applied Materials, Materials Science and Engineering (IAM-WK), Karlsruhe Institute of Technology, 76131, Karlsruhe, Germany</t>
  </si>
  <si>
    <t xml:space="preserve">Alexander Wanner</t>
  </si>
  <si>
    <t xml:space="preserve">Siddhartha Roy</t>
  </si>
  <si>
    <t xml:space="preserve">I. Utke</t>
  </si>
  <si>
    <t xml:space="preserve">Empa - Swiss Federal Laboratories for Materials Science and Technology, Laboratory for Mechanics of Materials and Nanostructures, Feuerwerkerstrasse 39, CH - 3602 Thun, Switzerland</t>
  </si>
  <si>
    <t xml:space="preserve">P. Swiderek</t>
  </si>
  <si>
    <t xml:space="preserve">Institute for Applied and Physical Chemistry (IAPC), Fachbereich 2 (Chemie/Biologie), University of Bremen, Leobener Str. 5 (NW2), 28359 Bremen, Germany</t>
  </si>
  <si>
    <t xml:space="preserve">K. Höflich</t>
  </si>
  <si>
    <t xml:space="preserve">Ferdinand-Braun-Institut gGmbH, Leibniz-Institut für Höchstfrequenztechnik, Joint Lab Photonic Quantum Technologies, Gustav-Kirchhoff-Str. 4, D - 12489 Berlin, Germany</t>
  </si>
  <si>
    <t xml:space="preserve">K. Madajska</t>
  </si>
  <si>
    <t xml:space="preserve">Nicolaus Copernicus University in Toruń, Faculty of Chemistry, Gagarina 7, 87-100 Toruń, Poland</t>
  </si>
  <si>
    <t xml:space="preserve">J. Jurczyk</t>
  </si>
  <si>
    <t xml:space="preserve">P. Martinović</t>
  </si>
  <si>
    <t xml:space="preserve">I.B. Szymańska</t>
  </si>
  <si>
    <t xml:space="preserve">Gökçen Yaşayan</t>
  </si>
  <si>
    <t xml:space="preserve">Department of Pharmaceutical Technology, Faculty of Pharmacy, Yeditepe University, Istanbul, Turkey</t>
  </si>
  <si>
    <t xml:space="preserve">Emine Alarçin</t>
  </si>
  <si>
    <t xml:space="preserve">Department of Pharmaceutical Technology, Faculty of Pharmacy, Marmara University, Istanbul, Turkey</t>
  </si>
  <si>
    <t xml:space="preserve">Ayça Bal-Öztürk</t>
  </si>
  <si>
    <t xml:space="preserve">Department of Stem Cell and Tissue Engineering, Institute of Health Sciences, Istinye University, Istanbul, Turkey</t>
  </si>
  <si>
    <t xml:space="preserve">Meltem Avci-Adali</t>
  </si>
  <si>
    <t xml:space="preserve">Department of Thoracic and Cardiovascular Surgery, University Hospital Tuebingen, Tuebingen, Germany</t>
  </si>
  <si>
    <t xml:space="preserve">Egemen Avcu</t>
  </si>
  <si>
    <t xml:space="preserve">Department of Mechanical Engineering, Natural and Applied Sciences, Kocaeli University, Kocaeli 41001 Turkey</t>
  </si>
  <si>
    <t xml:space="preserve">Fatih E. Bastan</t>
  </si>
  <si>
    <t xml:space="preserve">Department of Metallurgy and Materials Engineering, Thermal Spray Research and Development Laboratory, Sakarya University, Sakarya 54187 Turkey</t>
  </si>
  <si>
    <t xml:space="preserve">Mert Guney</t>
  </si>
  <si>
    <t xml:space="preserve">The Environment and Resource Efficiency Cluster (EREC), Nazarbayev University, Nur-Sultan 010000 Kazakhstan</t>
  </si>
  <si>
    <t xml:space="preserve">Yasemin Yildiran Avcu</t>
  </si>
  <si>
    <t xml:space="preserve">Muhammad A. Ur Rehman</t>
  </si>
  <si>
    <t xml:space="preserve">Department of Materials Science and Engineering, Institute of Space Technology Islamabad, Islamabad 44000 Pakistan</t>
  </si>
  <si>
    <t xml:space="preserve">Institute of Biomaterials, University of Erlangen-Nuremberg, Erlangen 91058 Germany</t>
  </si>
  <si>
    <t xml:space="preserve">John W. Fowler</t>
  </si>
  <si>
    <t xml:space="preserve">Department of Supply Chain Management, Arizona State University, 85287-5906 Tempe, AZ, USA</t>
  </si>
  <si>
    <t xml:space="preserve">Lars Mönch</t>
  </si>
  <si>
    <t xml:space="preserve">Department of Mathematics and Computer Science, University of Hagen, 58097 Hagen, Germany</t>
  </si>
  <si>
    <t xml:space="preserve">Vice President and Science Officer Emeritus, Delta Dental of Wisconsin, Stevens Point, Wis</t>
  </si>
  <si>
    <t xml:space="preserve">Private practice, Oral, Maxillofacial and Facial Plastic Surgery, Ansbach, Germany</t>
  </si>
  <si>
    <t xml:space="preserve">Zayed Al-Hamamre</t>
  </si>
  <si>
    <t xml:space="preserve">Department of Chemical Engineering, School of Engineering, The University of Jordan, Amman 11942, Jordan</t>
  </si>
  <si>
    <t xml:space="preserve">Zahra Karimzadeh</t>
  </si>
  <si>
    <t xml:space="preserve">Pharmaceutical Analysis Research Center and Faculty of Pharmacy, Tabriz University of Medical Sciences, Tabriz, Iran</t>
  </si>
  <si>
    <t xml:space="preserve">Seulgi Ji</t>
  </si>
  <si>
    <t xml:space="preserve">Heechae Choi</t>
  </si>
  <si>
    <t xml:space="preserve">Alessio Belenchia</t>
  </si>
  <si>
    <t xml:space="preserve">Institut für Theoretische Physik, Eberhard-Karls-Universität Tübingen, 72076 Tübingen, Germany</t>
  </si>
  <si>
    <t xml:space="preserve">Matteo Carlesso</t>
  </si>
  <si>
    <t xml:space="preserve">Centre for Theoretical Atomic, Molecular, and Optical Physics, School of Mathematics and Physics, Queen’s University Belfast, BT7 1NN, Belfast United Kingdom</t>
  </si>
  <si>
    <t xml:space="preserve">Ömer Bayraktar</t>
  </si>
  <si>
    <t xml:space="preserve">Max Planck Institute for the Science of Light, Staudtstraße 2, 91058 Erlangen, Germany</t>
  </si>
  <si>
    <t xml:space="preserve">Daniele Dequal</t>
  </si>
  <si>
    <t xml:space="preserve">Telecommunication and Navigation Unit, Agenzia Spaziale Italiana, Matera, Italy</t>
  </si>
  <si>
    <t xml:space="preserve">Ivan Derkach</t>
  </si>
  <si>
    <t xml:space="preserve">Department of Optics, Palacky University, 17. listopadu 12, 77900 Olomouc, Czech Republic</t>
  </si>
  <si>
    <t xml:space="preserve">Giulio Gasbarri</t>
  </si>
  <si>
    <t xml:space="preserve">Física Teòrica: Informació i Fenòmens Quàntics, Department de Física, Universitat Autònoma de Barcelona, 08193 Bellaterra (Barcelona), Spain</t>
  </si>
  <si>
    <t xml:space="preserve">Waldemar Herr</t>
  </si>
  <si>
    <t xml:space="preserve">Deutsches Zentrum für Luft- und Raumfahrt e. V. (DLR), Institut für Satellitengeodäsie und Inertialsensorik (SI), Vorläufige Anschrift: DLR-SI, c/o Leibniz Universität Hannover, Callinstraße 36, 30167 Hannover, Germany</t>
  </si>
  <si>
    <t xml:space="preserve">Ying Lia Li</t>
  </si>
  <si>
    <t xml:space="preserve">Department of Physics &amp; Astronomy, University College London, WC1E 6BT, United Kingdom</t>
  </si>
  <si>
    <t xml:space="preserve">Markus Rademacher</t>
  </si>
  <si>
    <t xml:space="preserve">Jasminder Sidhu</t>
  </si>
  <si>
    <t xml:space="preserve">SUPA Department of Physics, University of Strathclyde, G4 0NG, Glasgow, United Kingdom</t>
  </si>
  <si>
    <t xml:space="preserve">Daniel K.L. Oi</t>
  </si>
  <si>
    <t xml:space="preserve">Stephan T. Seidel</t>
  </si>
  <si>
    <t xml:space="preserve">Airbus Defence and Space GmbH, Robert-Koch-Straße 1, 82024 Taufkirchen, Germany</t>
  </si>
  <si>
    <t xml:space="preserve">Rainer Kaltenbaek</t>
  </si>
  <si>
    <t xml:space="preserve">Faculty of Mathematics and Physics, University of Ljubljana, Jadranska ulica 19, 1000 Ljubljana, Slovenia</t>
  </si>
  <si>
    <t xml:space="preserve">Christoph Marquardt</t>
  </si>
  <si>
    <t xml:space="preserve">Hendrik Ulbricht</t>
  </si>
  <si>
    <t xml:space="preserve">School of Physics and Astronomy, University of Southampton, Highfield Campus, SO17 1BJ, United Kingdom</t>
  </si>
  <si>
    <t xml:space="preserve">Vladyslav C. Usenko</t>
  </si>
  <si>
    <t xml:space="preserve">Lisa Wörner</t>
  </si>
  <si>
    <t xml:space="preserve">ZARM, University of Bremen, Am Fallturm 2, 28359 Bremen, Germany</t>
  </si>
  <si>
    <t xml:space="preserve">André Xuereb</t>
  </si>
  <si>
    <t xml:space="preserve">Department of Physics, University of Malta, Msida MSD 2080, Malta</t>
  </si>
  <si>
    <t xml:space="preserve">Mauro Paternostro</t>
  </si>
  <si>
    <t xml:space="preserve">Angelo Bassi</t>
  </si>
  <si>
    <t xml:space="preserve">Department of Physics, University of Trieste, Strada Costiera 11, 34151 Trieste, Italy</t>
  </si>
  <si>
    <t xml:space="preserve">Milad Kamkar</t>
  </si>
  <si>
    <t xml:space="preserve">Department of Chemical Engineering, University of Waterloo, N2L 3G1, Ontario, Canada</t>
  </si>
  <si>
    <t xml:space="preserve">Reza Salehiyan</t>
  </si>
  <si>
    <t xml:space="preserve">International Institute for nancomposites Manufacturing (IINM), WMG, University of Warwick, CV4 7AL, UK</t>
  </si>
  <si>
    <t xml:space="preserve">Thomas B. Goudoulas</t>
  </si>
  <si>
    <t xml:space="preserve">Brewing and Beverage Technology, TUM School of Life Sciences, Technical University of Munich, Maximus-von-Imhof-Forum 2, Freising 85354, Germany</t>
  </si>
  <si>
    <t xml:space="preserve">Mahdi Abbasi</t>
  </si>
  <si>
    <t xml:space="preserve">Innovation Headquarters, Borealis Polyolefine GmbH, Linz 4021, Austria</t>
  </si>
  <si>
    <t xml:space="preserve">Chaimongkol Saengow</t>
  </si>
  <si>
    <t xml:space="preserve">Department of Chemical and Biomolecular Engineering, University of Illinois at Urbana-Champaign, Urbana, IL, USA</t>
  </si>
  <si>
    <t xml:space="preserve">Elnaz Erfanian</t>
  </si>
  <si>
    <t xml:space="preserve">Department of Chemical and Petroleum Engineering, University of Calgary, 2500 University Dr NW, Calgary, AB, Canada T2N 1N4</t>
  </si>
  <si>
    <t xml:space="preserve">Soheil Sadeghi</t>
  </si>
  <si>
    <t xml:space="preserve">Giovanniantonio Natale</t>
  </si>
  <si>
    <t xml:space="preserve">Simon A. Rogers</t>
  </si>
  <si>
    <t xml:space="preserve">Alan Jeffrey Giacomin</t>
  </si>
  <si>
    <t xml:space="preserve">Mechanical and Materials Engineering Department, Queen's University, Kingston, Ontario K7L 3N6, Canada</t>
  </si>
  <si>
    <t xml:space="preserve">Uttandaraman Sundararaj</t>
  </si>
  <si>
    <t xml:space="preserve">Gianluca Tondi</t>
  </si>
  <si>
    <t xml:space="preserve">LEAF department, University of Padua, Padua, Italy</t>
  </si>
  <si>
    <t xml:space="preserve">Oscar C. Zaske</t>
  </si>
  <si>
    <t xml:space="preserve">Palos Verdes Estates, CA; Raytheon/Hughes Aerospace Corp., University of Southern California, Los Angeles, CA, United States</t>
  </si>
  <si>
    <t xml:space="preserve">Sidney H. Goodman</t>
  </si>
  <si>
    <t xml:space="preserve">Sidney Goodman (deceased) was a coauthor in previous editions</t>
  </si>
  <si>
    <t xml:space="preserve">Laurie Hughes</t>
  </si>
  <si>
    <t xml:space="preserve">Emerging Markets Research Centre (EMaRC), School of Management, Swansea University, Bay Campus, Fabian Bay, Swansea SA1 8EN, Wales, UK</t>
  </si>
  <si>
    <t xml:space="preserve">Abdullah M. Baabdullah</t>
  </si>
  <si>
    <t xml:space="preserve">Department of Management Information Systems, Faculty of Economics and Administration, King Abdulaziz University, Jeddah, Kingdom of Saudi Arabia</t>
  </si>
  <si>
    <t xml:space="preserve">Samuel Ribeiro-Navarrete</t>
  </si>
  <si>
    <t xml:space="preserve">ESIC Business &amp; Marketing School, Spain</t>
  </si>
  <si>
    <t xml:space="preserve">Mihalis Giannakis</t>
  </si>
  <si>
    <t xml:space="preserve">Audencia Nantes Business School, 8 Route de La Jonelière, B.P. 31222, 44312 Cedex 3 Nantes, France</t>
  </si>
  <si>
    <t xml:space="preserve">Mutaz M. Al-Debei</t>
  </si>
  <si>
    <t xml:space="preserve">Dean of Business School, Department of Business Analytics, Business School, Al-Ahliyya Amman University, Jordan</t>
  </si>
  <si>
    <t xml:space="preserve">Denis Dennehy</t>
  </si>
  <si>
    <t xml:space="preserve">School of Management, Swansea University, Bay Campus, Fabian Bay, Swansea SA1 8EN, Wales, UK</t>
  </si>
  <si>
    <t xml:space="preserve">Bhimaraya Metri</t>
  </si>
  <si>
    <t xml:space="preserve">Director, Indian Institute of Management Nagpur, India</t>
  </si>
  <si>
    <t xml:space="preserve">Dimitrios Buhalis</t>
  </si>
  <si>
    <t xml:space="preserve">Bournemouth University Business School UK and Visiting Professor, School of Hotel and Tourism Management, The Hong Kong Polytechnic University, China</t>
  </si>
  <si>
    <t xml:space="preserve">Christy M.K. Cheung</t>
  </si>
  <si>
    <t xml:space="preserve">Department of Finance and Decision Sciences, Hong Kong Baptist University, Hong Kong Special Administrative Region of China</t>
  </si>
  <si>
    <t xml:space="preserve">Kieran Conboy</t>
  </si>
  <si>
    <t xml:space="preserve">School of Business &amp; Economics &amp; the Lero Software Research Centre, NUI Galway, Ireland</t>
  </si>
  <si>
    <t xml:space="preserve">Ronan Doyle</t>
  </si>
  <si>
    <t xml:space="preserve">Lero – The Irish Software Research Centre &amp; National University of Ireland, Galway, Ireland</t>
  </si>
  <si>
    <t xml:space="preserve">Rameshwar Dubey</t>
  </si>
  <si>
    <t xml:space="preserve">Montpellier Business School, Montpellier Research in Management, Montpellier, France</t>
  </si>
  <si>
    <t xml:space="preserve">Vincent Dutot</t>
  </si>
  <si>
    <t xml:space="preserve">IPAG Business School, Department: Strategy &amp; Management's, 184 boulevard st Germain, 75006 Paris, France</t>
  </si>
  <si>
    <t xml:space="preserve">Reto Felix</t>
  </si>
  <si>
    <t xml:space="preserve">Robert C. Vackar College of Business &amp; Entrepreneurship, University of Texas Rio Grande Valley, 1201 W University Dr, Edinburg, TX 78539, USA</t>
  </si>
  <si>
    <t xml:space="preserve">D.P. Goyal</t>
  </si>
  <si>
    <t xml:space="preserve">Indian Institute of Management Shillong, Shillong, India</t>
  </si>
  <si>
    <t xml:space="preserve">Anders Gustafsson</t>
  </si>
  <si>
    <t xml:space="preserve">Department of Marketing, BI – Norwegian Business School, Oslo, Norway</t>
  </si>
  <si>
    <t xml:space="preserve">Chris Hinsch</t>
  </si>
  <si>
    <t xml:space="preserve">Seidman College of Business, Grand Valley State University, 1 Campus Dr, Allendale, USA</t>
  </si>
  <si>
    <t xml:space="preserve">Ikram Jebabli</t>
  </si>
  <si>
    <t xml:space="preserve">Université Internationale de Rabat, Rabat Business School, BEAR Lab, Morocco</t>
  </si>
  <si>
    <t xml:space="preserve">Samuel Fosso Wamba ay</t>
  </si>
  <si>
    <t xml:space="preserve">TBS Business School Information, Operations and Management Sciences, 1 Place Alphonse Jourdain, 31068 Toulouse, France</t>
  </si>
  <si>
    <t xml:space="preserve">Martijn Schouten</t>
  </si>
  <si>
    <t xml:space="preserve">Robotics And Mechatronics group, University of Twente, Enschede, The Netherlands</t>
  </si>
  <si>
    <t xml:space="preserve">Gijs Krijnen</t>
  </si>
  <si>
    <t xml:space="preserve">Haoran Liu</t>
  </si>
  <si>
    <t xml:space="preserve">Department of Structural Engineering, College of Civil Engineering, Tongji University, Shanghai 200092, China</t>
  </si>
  <si>
    <t xml:space="preserve">Institute for Advanced Ceramics, School of Materials Science and Engineering, Harbin Institute of Technology, Harbin, PR China</t>
  </si>
  <si>
    <t xml:space="preserve">Qikun Wang</t>
  </si>
  <si>
    <t xml:space="preserve">Lei Xu</t>
  </si>
  <si>
    <t xml:space="preserve">Chengyue Sun</t>
  </si>
  <si>
    <t xml:space="preserve">Laboratory for Space Environment and Physical Sciences, Harbin Institute of Technology, Harbin, PR China</t>
  </si>
  <si>
    <t xml:space="preserve">Xiaoming Duan</t>
  </si>
  <si>
    <t xml:space="preserve">Zuhua Zhang</t>
  </si>
  <si>
    <t xml:space="preserve">Key Laboratory for Green &amp; Advanced Civil Engineering Materials and Application Technology of Hunan Province, College of Civil Engineering, Hunan University, Changsha, PR China</t>
  </si>
  <si>
    <t xml:space="preserve">Christoph Alexander Spiegel</t>
  </si>
  <si>
    <t xml:space="preserve">Wael Abuzaid</t>
  </si>
  <si>
    <t xml:space="preserve">Department of Mechanical Engineering, American University of Sharjah, Sharjah, United Arab Emirates</t>
  </si>
  <si>
    <t xml:space="preserve">Saeed Akbari</t>
  </si>
  <si>
    <t xml:space="preserve">RISE Research Institutes of Sweden, Mölndal, Sweden</t>
  </si>
  <si>
    <t xml:space="preserve">Mohamed Sultan Mohamed Ali</t>
  </si>
  <si>
    <t xml:space="preserve">School of Electrical Engineering, Faculty of Engineering, Universiti Teknologi Malaysia, Johor Bahru, Johor, Malaysia</t>
  </si>
  <si>
    <t xml:space="preserve">Gursel Alici</t>
  </si>
  <si>
    <t xml:space="preserve">School of Mechanical, Materials, Mechatronic and Biomedical Engineering, Applied Mechatronics and Biomedical Engineering Research (AMBER) Group, ARC Centre of Excellence for Electromaterials Science, University of Wollongong, Wollongong, NSW, Australia</t>
  </si>
  <si>
    <t xml:space="preserve">Maen Alkhader</t>
  </si>
  <si>
    <t xml:space="preserve">Haider Abbas Almurib</t>
  </si>
  <si>
    <t xml:space="preserve">Department of Electrical and Electronic Engineering, Faculty of Science and Engineering, University of Nottingham Malaysia, Semenyih, Selangor, Malaysia</t>
  </si>
  <si>
    <t xml:space="preserve">Yousif Saad Alshebly</t>
  </si>
  <si>
    <t xml:space="preserve">Department of Civil Engineering and Architecture, University of Pavia, Pavia, Italy</t>
  </si>
  <si>
    <t xml:space="preserve">Hadrien Belkebir</t>
  </si>
  <si>
    <t xml:space="preserve">ICB UMR 6303 CNRS, University Bourgogne Franche-Comté, UTBM, Belfort, France</t>
  </si>
  <si>
    <t xml:space="preserve">Yepu Cui</t>
  </si>
  <si>
    <t xml:space="preserve">School of Electrical and Computer Engineering, Georgia Institute of Technology, Atlanta, GA, United States</t>
  </si>
  <si>
    <t xml:space="preserve">Lorena Durran</t>
  </si>
  <si>
    <t xml:space="preserve">Mohammad Fotouhi</t>
  </si>
  <si>
    <t xml:space="preserve">Department of Materials, Mechanics, Management &amp; Design (3MD), Delft University of Technology, Delft, Netherlands</t>
  </si>
  <si>
    <t xml:space="preserve">Qi Ge</t>
  </si>
  <si>
    <t xml:space="preserve">Digital Manufacturing and Design Center, Singapore University of Technology and Design, Singapore, Singapore</t>
  </si>
  <si>
    <t xml:space="preserve">Seyed Ebrahim Ghasemi</t>
  </si>
  <si>
    <t xml:space="preserve">Department of Engineering Sciences, Hakim Sabzevari University, Sabzevar, Iran</t>
  </si>
  <si>
    <t xml:space="preserve">Armita Hamidi</t>
  </si>
  <si>
    <t xml:space="preserve">David L. Hirschfeld Department of Engineering, Angelo State University, San Angelo, TX, United States</t>
  </si>
  <si>
    <t xml:space="preserve">Pejman Heidarian</t>
  </si>
  <si>
    <t xml:space="preserve">Ludian Komini</t>
  </si>
  <si>
    <t xml:space="preserve">TBF Marti AG, Sernftalstrasse 2, 8762 Schwanden, Switzerland</t>
  </si>
  <si>
    <t xml:space="preserve">Matthijs Langelaar</t>
  </si>
  <si>
    <t xml:space="preserve">TU Delft, Mekelweg 2, 2628 CD Delft, The Netherlands</t>
  </si>
  <si>
    <t xml:space="preserve">Hamburg University of Technology, Am Schwarzenberg-Campus 4, Hamburg, Germany</t>
  </si>
  <si>
    <t xml:space="preserve">Jan Hafenecker</t>
  </si>
  <si>
    <t xml:space="preserve">Clara-Maria Kuball</t>
  </si>
  <si>
    <t xml:space="preserve">Maximilian Kreß</t>
  </si>
  <si>
    <t xml:space="preserve">Tobias Grabe</t>
  </si>
  <si>
    <t xml:space="preserve">Leibniz University Hannover, Faculty of Mechanical Engineering, Institute of Product Development, An der Universitaet 1, Hannover, 30823, Lower Saxony, Germany</t>
  </si>
  <si>
    <t xml:space="preserve">Tobias Biermann</t>
  </si>
  <si>
    <t xml:space="preserve">Jassim Al-Nuwaider</t>
  </si>
  <si>
    <t xml:space="preserve">Henrik Krauss</t>
  </si>
  <si>
    <t xml:space="preserve">Weijia Yu</t>
  </si>
  <si>
    <t xml:space="preserve">Jannis Ben Heinz</t>
  </si>
  <si>
    <t xml:space="preserve">Maximilian Bayerl</t>
  </si>
  <si>
    <t xml:space="preserve">Department of Mechanical and Automation Engineering, The Chinese University of Hong Kong, 209 William M.W. Mong Engineering Building, Hong Kong, New Territories, Hong Kong Special Administrative Region of China</t>
  </si>
  <si>
    <t xml:space="preserve">Qiang Wang</t>
  </si>
  <si>
    <t xml:space="preserve">Changchun Institute of Optics, Fine Mechanics and Physics, Chinese Academy of Sciences, Changchun, 130033, China</t>
  </si>
  <si>
    <t xml:space="preserve">Junjun Wu</t>
  </si>
  <si>
    <t xml:space="preserve">Bernhard Roth</t>
  </si>
  <si>
    <t xml:space="preserve">Cluster of Excellence PhoenixD (Photonics, Optics, and Engineering – Innovation Across Disciplines), Welfengarten 1A, Hannover, 30167, Lower Saxony, Germany</t>
  </si>
  <si>
    <t xml:space="preserve">Wei Ren</t>
  </si>
  <si>
    <t xml:space="preserve">RMIT Centre for Additive Manufacturing, School of Engineering, RMIT University, Melbourne, VIC, 3000, Australia</t>
  </si>
  <si>
    <t xml:space="preserve">Institute of Materials Engineering, University of Kassel, Mönchebergstr. 3, 34125, Kassel, Germany</t>
  </si>
  <si>
    <t xml:space="preserve">A. Bolender</t>
  </si>
  <si>
    <t xml:space="preserve">M.W. Rackel</t>
  </si>
  <si>
    <t xml:space="preserve">Helmholtz-Zentrum Hereon, Max-Planck-Str. 1, 21502, Geesthacht, Germany</t>
  </si>
  <si>
    <t xml:space="preserve">F. Pyczak</t>
  </si>
  <si>
    <t xml:space="preserve">TANIOBIS GmbH, Im Schleeke 78 – 91, 38642, Goslar, Germany</t>
  </si>
  <si>
    <t xml:space="preserve">W. Xu</t>
  </si>
  <si>
    <t xml:space="preserve">A. Molotnikov</t>
  </si>
  <si>
    <t xml:space="preserve">Nantes Université, Ecole Centrale de Nantes, Laboratoire des Sciences du Numérique de Nantes UMR CNRS 6004, Nantes, France</t>
  </si>
  <si>
    <t xml:space="preserve">KU Leuven, Department of Mechanical Engineering, Member of Flanders Make, Leuven, Belgium</t>
  </si>
  <si>
    <t xml:space="preserve">Department of Mechanical Engineering, Northwestern University, 2145 Sheridan Road, Evanston, IL 60208-3111, USA</t>
  </si>
  <si>
    <t xml:space="preserve">Stefania Bruschi</t>
  </si>
  <si>
    <t xml:space="preserve">Dept. of Industrial Engineering, University of Padova, via Venezia 1, 35131 Padova, Italy</t>
  </si>
  <si>
    <t xml:space="preserve">Institute of Manufacturing Technology, Friedrich-Alexander-Universität Erlangen-Nürnberg, Egerlandstraße 13, 91058 Erlangen, Germany</t>
  </si>
  <si>
    <t xml:space="preserve">Department of Design, Production and Management, University of Twente, Drienerlolaan 5, 7522 NB Enschede, the Netherlands</t>
  </si>
  <si>
    <t xml:space="preserve">School of Environmental and Ecological Engineering, Purdue University, West Lafayette, IN 47907, USA</t>
  </si>
  <si>
    <t xml:space="preserve">Alkan Donmez</t>
  </si>
  <si>
    <t xml:space="preserve">Engineering Laboratory, National Institute of Standards and Technology (NIST), Gaithersburg, MD 20899, USA</t>
  </si>
  <si>
    <t xml:space="preserve">Eraldo J. da Silva</t>
  </si>
  <si>
    <t xml:space="preserve">University of São Paulo, São Carlos School of Engineering, Av. Trabalhador São-carlense, 400, 13566–590 São Carlos, SP, Brazil</t>
  </si>
  <si>
    <t xml:space="preserve">Ina Meyer</t>
  </si>
  <si>
    <t xml:space="preserve">Marcus Oel</t>
  </si>
  <si>
    <t xml:space="preserve">Institute of Particle Process Engineering, University of Kaiserslautern-Landau, Gottlieb Daimler Straße 44, 67663 Kaiserslautern, Germany</t>
  </si>
  <si>
    <t xml:space="preserve">David Strohner</t>
  </si>
  <si>
    <t xml:space="preserve">Julian Hering-Stratemeier</t>
  </si>
  <si>
    <t xml:space="preserve">Physics Department and State Research Center OPTIMAS, University of Kaiserslautern-Landau, 67663 Kaiserslautern, Germany</t>
  </si>
  <si>
    <t xml:space="preserve">Chair of Microfluidics, University of Rostock, 18059, Rostock, Germany</t>
  </si>
  <si>
    <t xml:space="preserve">Benjamin Leiding</t>
  </si>
  <si>
    <t xml:space="preserve">Chair of Software Services for the Circular Economy, Clausthal University of Technology, 38678, Clausthal-Zellerfeld, Germany</t>
  </si>
  <si>
    <t xml:space="preserve">J. Voelkel</t>
  </si>
  <si>
    <t xml:space="preserve">R. Kühne</t>
  </si>
  <si>
    <t xml:space="preserve">H. Bartsch</t>
  </si>
  <si>
    <t xml:space="preserve">L. Oster</t>
  </si>
  <si>
    <t xml:space="preserve">Welding and Joining Institute, RWTH Aachen University, Germany</t>
  </si>
  <si>
    <t xml:space="preserve">R. Sharma</t>
  </si>
  <si>
    <t xml:space="preserve">T. Pinger</t>
  </si>
  <si>
    <t xml:space="preserve">ZINQ® Technologie GmbH, Gelsenkirchen, Germany</t>
  </si>
  <si>
    <t xml:space="preserve">Chair of Materials Science and Additive Manufacturing, School of Mechanical Engineering and Safety Engineering, University of Wuppertal, Gaußstr. 20, 42119 Wuppertal, Germany</t>
  </si>
  <si>
    <t xml:space="preserve">Mareen Goßling</t>
  </si>
  <si>
    <t xml:space="preserve">Institute for Applied Materials (IAM-WK), Engelbert-Arnold-Straße 4, Karlsruhe 76131, Germany</t>
  </si>
  <si>
    <t xml:space="preserve">Victor Lubkowitz</t>
  </si>
  <si>
    <t xml:space="preserve">wbk Institute of Production Science, Kaiserstrasse 12, Karlsruhe 76131, Germany</t>
  </si>
  <si>
    <t xml:space="preserve">Nuremberg Institute of Technology, Kesslerplatz 12, 90489 Nuremberg, Germany</t>
  </si>
  <si>
    <t xml:space="preserve">Stephan Tremmel</t>
  </si>
  <si>
    <t xml:space="preserve">University of Bayreuth, Universitätsstraße 30, 95447 Bayreuth, Germany</t>
  </si>
  <si>
    <t xml:space="preserve">TU Dortmund, Institute of Forming Technology and Lightweight Components, Baroper Str. 303, 44227 Dortmund, Germany</t>
  </si>
  <si>
    <t xml:space="preserve">Niklas Bechler</t>
  </si>
  <si>
    <t xml:space="preserve">A. Erman Tekkaya</t>
  </si>
  <si>
    <t xml:space="preserve">Danka Labus Zlatanovic</t>
  </si>
  <si>
    <t xml:space="preserve">Department of Production Technology, Technische Universität Ilmenau, 98693 Ilmenau, Germany</t>
  </si>
  <si>
    <t xml:space="preserve">Chair of Materials Test Engineering (WPT), Faculty of Mechanical Engineering, TU Dortmund University, Baroper Str. 303, D-44227 Dortmund, NRW, Germany</t>
  </si>
  <si>
    <t xml:space="preserve">Lobna Saeed</t>
  </si>
  <si>
    <t xml:space="preserve">Crystallography and Geomaterials Research Group, Faculty of Geosciences, University of Bremen, Klagenfurter Straße 2-4, 28359 Bremen, Germany</t>
  </si>
  <si>
    <t xml:space="preserve">A. Paolini</t>
  </si>
  <si>
    <t xml:space="preserve">SOFiSTiK AG, Garching, Germany</t>
  </si>
  <si>
    <t xml:space="preserve">P. D’Acunto</t>
  </si>
  <si>
    <t xml:space="preserve">Professorship of Structural Design, Technische Universität München, Germany</t>
  </si>
  <si>
    <t xml:space="preserve">M. Lißner</t>
  </si>
  <si>
    <t xml:space="preserve">Department of Engineering Science, University of Oxford, Parks Road, Oxford, OX1 3PJ, United Kingdom</t>
  </si>
  <si>
    <t xml:space="preserve">T. Goldberg</t>
  </si>
  <si>
    <t xml:space="preserve">D. Townsend</t>
  </si>
  <si>
    <t xml:space="preserve">N. Petrinic</t>
  </si>
  <si>
    <t xml:space="preserve">J. Bergmann</t>
  </si>
  <si>
    <t xml:space="preserve">Fabio Oettl</t>
  </si>
  <si>
    <t xml:space="preserve">Chair of Digital Manufacturing, Faculty of Applied Computer Science, Augsburg University, Am Technologiezentrum 8, 86159 Augsburg, Germany</t>
  </si>
  <si>
    <t xml:space="preserve">Sebastian Hörbrand</t>
  </si>
  <si>
    <t xml:space="preserve">Tobias Wittmeir</t>
  </si>
  <si>
    <t xml:space="preserve">Centre of Engineering, Faculty of Computing, Engineering and the Built Environment, Birmingham City University, Birmingham B4 7XG, United Kingdom</t>
  </si>
  <si>
    <t xml:space="preserve">Kay-Eric Werner Heinz Steffan</t>
  </si>
  <si>
    <t xml:space="preserve">Technical University of Darmstadt, Institute for Product Development and Machine Elements (pmd), Otto-Berndt-Straβe 2, 64287 Darmstadt, Germany</t>
  </si>
  <si>
    <t xml:space="preserve">Florian Schmitt</t>
  </si>
  <si>
    <t xml:space="preserve">Jan-Philipp Kraus</t>
  </si>
  <si>
    <t xml:space="preserve">Jakob Freudenberg</t>
  </si>
  <si>
    <t xml:space="preserve">Institute of Applied Mechanics, FAU Erlangen-Nürnberg, Germany</t>
  </si>
  <si>
    <t xml:space="preserve">Chair of Materials Science and Engineering for Metals, FAU Erlangen-Nürnberg, Germany</t>
  </si>
  <si>
    <t xml:space="preserve">Daniel Hübner</t>
  </si>
  <si>
    <t xml:space="preserve">Chair of Applied Mathematics (Continuous Optimization), FAU Erlangen-Nürnberg, Germany</t>
  </si>
  <si>
    <t xml:space="preserve">Johannes Köpf</t>
  </si>
  <si>
    <t xml:space="preserve">Ludwig Herrnböck</t>
  </si>
  <si>
    <t xml:space="preserve">Nadin Rausch</t>
  </si>
  <si>
    <t xml:space="preserve">Technical University of Munich, TUM School of Engineering and Design, Department of Energy and Process Engineering, Institute of Plant and Process Technology, Boltzmannstraße 15, 85748 Garching, Germany</t>
  </si>
  <si>
    <t xml:space="preserve">Johannes Neukäufer</t>
  </si>
  <si>
    <t xml:space="preserve">Ulm University, Institute of Chemical Engineering, Laboratory of Thermal Process Engineering, Albert-Einstein-Allee 47, 89081 Ulm, Germany</t>
  </si>
  <si>
    <t xml:space="preserve">Mohamed Adel Ashour</t>
  </si>
  <si>
    <t xml:space="preserve">Thomas Grützner</t>
  </si>
  <si>
    <t xml:space="preserve">Sebastian Meinicke</t>
  </si>
  <si>
    <t xml:space="preserve">BASF SE, Carl-Bosch-Straße 38, 67056 Ludwigshafen am Rhein, Germany</t>
  </si>
  <si>
    <t xml:space="preserve">Carsten Knösche</t>
  </si>
  <si>
    <t xml:space="preserve">Jürgen Paschold</t>
  </si>
  <si>
    <t xml:space="preserve">University of Rome 'Niccolò Cusano', Department of Engineering, Via Don Carlo Gnocchi, 3, 00166, Rome, Italy</t>
  </si>
  <si>
    <t xml:space="preserve">Simone Venettacci</t>
  </si>
  <si>
    <t xml:space="preserve">Flaviana Tagliaferri</t>
  </si>
  <si>
    <t xml:space="preserve">Hochschule Mittweida - University of Applied Sciences, Faculty of Engineering Sciences, Technikumplatz 17, Mittweida 09648, Germany</t>
  </si>
  <si>
    <t xml:space="preserve">Timo Bock</t>
  </si>
  <si>
    <t xml:space="preserve">Frank Doepper</t>
  </si>
  <si>
    <t xml:space="preserve">Technical University of Catalonia (UPC), Department of Materials Science and Engineering, Eduard Maristany Av. 16, 08019 Barcelona, Spain</t>
  </si>
  <si>
    <t xml:space="preserve">University Grenoble Alpes, CNRS, Grenoble INP, SIMAP, F-38000 Grenoble, France</t>
  </si>
  <si>
    <t xml:space="preserve">Aubert et Duval, Usine des Ancizes, Rue des villas, BP1, 63770 Les Ancizes, France</t>
  </si>
  <si>
    <t xml:space="preserve">Department of Materials Science and Engineering, NTNU Norwegian University of Science and Technology, 7034 Trondheim, Norway</t>
  </si>
  <si>
    <t xml:space="preserve">Wenbo Li</t>
  </si>
  <si>
    <t xml:space="preserve">Mohamed Sokore</t>
  </si>
  <si>
    <t xml:space="preserve">Rija Nirina Raoelison</t>
  </si>
  <si>
    <t xml:space="preserve">Sophie Costil</t>
  </si>
  <si>
    <t xml:space="preserve">Additive Manufacturing Institute, Shenzhen University, Shenzhen, 518060, China</t>
  </si>
  <si>
    <t xml:space="preserve">Department of Industrial Engineering, University of Padova, Padova, 35131, Italy</t>
  </si>
  <si>
    <t xml:space="preserve">BAM Bundesanstalt für Materialforschung Und-Prüfung, Berlin, 12203, Germany</t>
  </si>
  <si>
    <t xml:space="preserve">Soshu Kirihara</t>
  </si>
  <si>
    <t xml:space="preserve">Joining and Welding Research Institute, Osaka University, Osaka, 567-0047, Japan</t>
  </si>
  <si>
    <t xml:space="preserve">Empa, Swiss Federal Laboratories for Materials Science and Technology, Dübendorf, 8600, Switzerland</t>
  </si>
  <si>
    <t xml:space="preserve">Irene Ferretto</t>
  </si>
  <si>
    <t xml:space="preserve">Institute for Steel Construction, Faculty of Civil Engineering and Geodetic Science, Leibniz University Hannover, 30167 Hannover, Germany</t>
  </si>
  <si>
    <t xml:space="preserve">Igor O. Felice</t>
  </si>
  <si>
    <t xml:space="preserve">UNIDEMI, Department of Mechanical and Industrial Engineering, NOVA School of Science and Technology, Universidade NOVA de Lisboa, Caparica 2829-516, Portugal</t>
  </si>
  <si>
    <t xml:space="preserve">André F.C. Barragan</t>
  </si>
  <si>
    <t xml:space="preserve">CENIMAT/I3N, Department of Materials Science, NOVA School of Science and Technology, Universidade NOVA de Lisboa, Caparica 2829-516, Portugal</t>
  </si>
  <si>
    <t xml:space="preserve">Isaque A.B. Moura</t>
  </si>
  <si>
    <t xml:space="preserve">Binqiang Li</t>
  </si>
  <si>
    <t xml:space="preserve">Western Superconducting Technologies Co., Ltd., Shaanxi Province Engineering Laboratory for Aerial Material, Xi’an 710018, China</t>
  </si>
  <si>
    <t xml:space="preserve">Binbin Wang</t>
  </si>
  <si>
    <t xml:space="preserve">National Key Laboratory for Precision Hot Processing of Metals, School of Materials Science and Engineering, Harbin Institute of Technology, Harbin 150001, China</t>
  </si>
  <si>
    <t xml:space="preserve">Empa, Swiss Federal Laboratories for Materials Science and Technology, Dübendorf 8600, Switzerland</t>
  </si>
  <si>
    <t xml:space="preserve">Naveen Kumar Bankapalli</t>
  </si>
  <si>
    <t xml:space="preserve">School of Mechanical and Materials Engineering, Indian Institute of Technology Mandi, Mandi 175005, India</t>
  </si>
  <si>
    <t xml:space="preserve">Vishal Gupta</t>
  </si>
  <si>
    <t xml:space="preserve">Prateek Saxena</t>
  </si>
  <si>
    <t xml:space="preserve">Ankur Bajpai</t>
  </si>
  <si>
    <t xml:space="preserve">Institute of Materials and Processes, School of Engineering, University of Edinburgh, EH93FB, Scotland, United Kingdom</t>
  </si>
  <si>
    <t xml:space="preserve">Christian Lahoda</t>
  </si>
  <si>
    <t xml:space="preserve">Institute for Machine Tools and Factory Management IWF, Technische Universität Berlin, Germany</t>
  </si>
  <si>
    <t xml:space="preserve">University of Zielona Gora, Institute of Mechanical Engineering</t>
  </si>
  <si>
    <t xml:space="preserve">M. Topczak</t>
  </si>
  <si>
    <t xml:space="preserve">M. Mrugalski</t>
  </si>
  <si>
    <t xml:space="preserve">University of Zielona Gora, Institute of Institute of Control and Computation Engineering</t>
  </si>
  <si>
    <t xml:space="preserve">M. Rehm⁎</t>
  </si>
  <si>
    <t xml:space="preserve">Professorship Production Systems and Processes, Chemnitz University of Technology, D-09107 Chemnitz, Germany</t>
  </si>
  <si>
    <t xml:space="preserve">Kerstin Winkler</t>
  </si>
  <si>
    <t xml:space="preserve">Institute of Lightweight Structures and Polymer Technology, Chemnitz University of Technology, Reichenhainer Strasse 31/33, Chemnitz 09126, Germany</t>
  </si>
  <si>
    <t xml:space="preserve">Husam Ahmad</t>
  </si>
  <si>
    <t xml:space="preserve">Insitute of Materials Science and Engineering, Chemnitz University of Technology, Erfenschlager Straße 73, Chemnitz 09125, Germany</t>
  </si>
  <si>
    <t xml:space="preserve">Andre Danzig</t>
  </si>
  <si>
    <t xml:space="preserve">Liebherr-Aerospace Lindenberg GmbH, Pfaenderstraße 50-52, Lindenberg 88161, Germany</t>
  </si>
  <si>
    <t xml:space="preserve">Philipp Gloetter</t>
  </si>
  <si>
    <t xml:space="preserve">Frank Schubert</t>
  </si>
  <si>
    <t xml:space="preserve">Lothar Kroll</t>
  </si>
  <si>
    <t xml:space="preserve">Siemens AG, Otto-Hahn-Ring 6, Munich, Germany</t>
  </si>
  <si>
    <t xml:space="preserve">Lucas Janisch</t>
  </si>
  <si>
    <t xml:space="preserve">Joaquin Tresselt</t>
  </si>
  <si>
    <t xml:space="preserve">Technical University of Munich, Boltzmannstraße 4, Munich, Germany</t>
  </si>
  <si>
    <t xml:space="preserve">Gleb Kleyman</t>
  </si>
  <si>
    <t xml:space="preserve">Sven Winter</t>
  </si>
  <si>
    <t xml:space="preserve">Product Life Cycle Management, TU Darmstadt, Otto-Berndt-Straße 2, 64287 Darmstadt, Germany</t>
  </si>
  <si>
    <t xml:space="preserve">Niklas Quernheim</t>
  </si>
  <si>
    <t xml:space="preserve">Lars Arnemann</t>
  </si>
  <si>
    <t xml:space="preserve">Institute for Manufacturing Technology and Production Systems (FBK), RPTU Kaiserslautern, P.O. Box 3049, 67653 Kaiserslautern, Germany</t>
  </si>
  <si>
    <t xml:space="preserve">Max Werrel</t>
  </si>
  <si>
    <t xml:space="preserve">Ronja Witt</t>
  </si>
  <si>
    <t xml:space="preserve">Chair for Production Metrology and Quality Management of the Laboratory for Machine Tools and Production Engineering (WZL), RWTH Aachen, Campus Boulevard 30, 52074 Aachen, Germany</t>
  </si>
  <si>
    <t xml:space="preserve">Anna-Lena Knott</t>
  </si>
  <si>
    <t xml:space="preserve">Offenburg University of Applied Sciences, Campus Gengenbach, Laboratory of Rapid Prototyping, Klosterstr. 14, 77723 Gengenbach, Germany</t>
  </si>
  <si>
    <t xml:space="preserve">Felix Bär</t>
  </si>
  <si>
    <t xml:space="preserve">G. Brock</t>
  </si>
  <si>
    <t xml:space="preserve">J. Saelzer</t>
  </si>
  <si>
    <t xml:space="preserve">Inga K. Goetz</t>
  </si>
  <si>
    <t xml:space="preserve">Department of Physics and Astronomy, Materials Physics, Uppsala University, Box 530, SE-75121, Uppsala, Sweden</t>
  </si>
  <si>
    <t xml:space="preserve">Maciej Kaplan</t>
  </si>
  <si>
    <t xml:space="preserve">Marcus Hans</t>
  </si>
  <si>
    <t xml:space="preserve">Materials Chemistry, RWTH Aachen University, Kopernikusstr. 10, D-52074 Aachen, Germany</t>
  </si>
  <si>
    <t xml:space="preserve">Petter Ström</t>
  </si>
  <si>
    <t xml:space="preserve">Department of Physics and Astronomy, Applied Nuclear Physics, Uppsala University, Box 516, SE-75120, Uppsala, Sweden</t>
  </si>
  <si>
    <t xml:space="preserve">Institute for Factory Automation and Production Systems (FAPS) - Friedrich-Alexander-Universität Erlangen-Nürnberg (FAU), Egerlandstr. 7-9, 91058 Erlangen, Germany</t>
  </si>
  <si>
    <t xml:space="preserve">Venkatesh Pandian Narayana Samy</t>
  </si>
  <si>
    <t xml:space="preserve">RWTH Aachen University, Steel Institute, Chair Materials Engineering of Metals, R308, Intzestraße 1, D-52072 Aachen, Germany</t>
  </si>
  <si>
    <t xml:space="preserve">Moritz Schäfle</t>
  </si>
  <si>
    <t xml:space="preserve">Ulrich Krupp</t>
  </si>
  <si>
    <t xml:space="preserve">Sofia Fries</t>
  </si>
  <si>
    <t xml:space="preserve">Institute for Materials Applications in Mechanical Engineering RWTH Aachen University (IWM), Augustinerbach 4, 52062 Aachen, Germany</t>
  </si>
  <si>
    <t xml:space="preserve">Andreas Vogelpoth</t>
  </si>
  <si>
    <t xml:space="preserve">Lazaros Papadopoulos</t>
  </si>
  <si>
    <t xml:space="preserve">Laboratory of Polymer Chemistry and Technology, Department of Chemistry, Aristotle University of Thessaloniki, GR-541 24 Thessaloniki, Greece</t>
  </si>
  <si>
    <t xml:space="preserve">Natalia Maria Malitowski</t>
  </si>
  <si>
    <t xml:space="preserve">Dimitrios Bikiaris</t>
  </si>
  <si>
    <t xml:space="preserve">Maxim Isachenkov</t>
  </si>
  <si>
    <t xml:space="preserve">Politecnico di Milano, Aerospace Department, B12, Via Privata Giuseppe La Masa, 34, 20156 Milano, Italy</t>
  </si>
  <si>
    <t xml:space="preserve">Igor Gorokh</t>
  </si>
  <si>
    <t xml:space="preserve">Nikolaev Institute of Inorganic Chemistry (NIIC SB RAS), [SB RAS – Siberian Branch of the Russian Academy of Science], Lavrentyeva prospect, 3, Novosibirsk 630090, Russian Federation</t>
  </si>
  <si>
    <t xml:space="preserve">Edgar Makarov</t>
  </si>
  <si>
    <t xml:space="preserve">Navinfo Europe B.V., Flight Forum 40, 5657 DB Eindhoven, The Netherlands</t>
  </si>
  <si>
    <t xml:space="preserve">Dmitry Verkhoturov</t>
  </si>
  <si>
    <t xml:space="preserve">Lomonosov Moscow State University, Faculty of Physics, Leninskie Gory 1, 119991 Moscow, Russian Federation</t>
  </si>
  <si>
    <t xml:space="preserve">Polina Khmelenko</t>
  </si>
  <si>
    <t xml:space="preserve">National Research University – Higher School of Economics (HSE University), 20 Myasnitskaya ulitsa, Moscow 101000, Russian Federation</t>
  </si>
  <si>
    <t xml:space="preserve">Nicola Garzaniti</t>
  </si>
  <si>
    <t xml:space="preserve">School of Aerospace, Transport and Manufacturing, Cranfield University, Cranfield, Bedfordshire MK43 0AL, UK</t>
  </si>
  <si>
    <t xml:space="preserve">Alessandro Golkar</t>
  </si>
  <si>
    <t xml:space="preserve">Technical University of Munich, Chair of Pico-, Nanosatellites, and Satellite Constellations, Department of Aerospace and Geodesy, School of Engineering and Design, Lise-Meitner Strasse 9, 85521 Ottobrunn, Germany</t>
  </si>
  <si>
    <t xml:space="preserve">Stefan Zeiler</t>
  </si>
  <si>
    <t xml:space="preserve">Department of Materials Science, Montanuniversität Leoben, Jahnstraße 12, 8700, Leoben, Austria</t>
  </si>
  <si>
    <t xml:space="preserve">Arthur Lintner</t>
  </si>
  <si>
    <t xml:space="preserve">MTU Aero Engines AG, Dachauer Strasse 665, 80995, München, Germany</t>
  </si>
  <si>
    <t xml:space="preserve">Anton Hohenwarter</t>
  </si>
  <si>
    <t xml:space="preserve">Institute of High Energy Physics, Chinese Academy of Sciences, Beijing 100049, People's Republic of China</t>
  </si>
  <si>
    <t xml:space="preserve">P.-P. Bauer</t>
  </si>
  <si>
    <t xml:space="preserve">German Aerospace Center (DLR), Institute of Materials Research, Linder Hoehe, Cologne D-51147, Germany</t>
  </si>
  <si>
    <t xml:space="preserve">Mercedes Benz AG, Research and Development Department, Leibnizstr. 2, Böblingen 71032, Germany</t>
  </si>
  <si>
    <t xml:space="preserve">C. Wielenberg</t>
  </si>
  <si>
    <t xml:space="preserve">Premium AEROTEC GmbH, Riesweg 151-155, Varel 26316, Germany</t>
  </si>
  <si>
    <t xml:space="preserve">Airbus Central Research &amp; Technology (CRT), Airbus Defence and Space GmbH, Willy-Messerschmitt-Str. 1, Taufkirchen 82024, Germany</t>
  </si>
  <si>
    <t xml:space="preserve">Institute of Materials Physics, Helmholtz-Zentrum Hereon, Max-Planck-Str. 1, Geesthacht 21502, Germany</t>
  </si>
  <si>
    <t xml:space="preserve">A. Hohenwarter</t>
  </si>
  <si>
    <t xml:space="preserve">Marcel Sos</t>
  </si>
  <si>
    <t xml:space="preserve">Technische Universität Darmstadt, Fachgebiet Physikalische Metallkunde, Alarich-Weiss-Straße 2, 64287 Darmstadt, Germany</t>
  </si>
  <si>
    <t xml:space="preserve">Technische Universität Darmstadt, Fachgebiet Konstruktiver Leichtbau und Bauweisen, Otto-Berndt-Straße 2, 64287 Darmstadt, Germany</t>
  </si>
  <si>
    <t xml:space="preserve">Karsten Durst</t>
  </si>
  <si>
    <t xml:space="preserve">Enrico Bruder</t>
  </si>
  <si>
    <t xml:space="preserve">Melvin Wostry</t>
  </si>
  <si>
    <t xml:space="preserve">Department of Pharmaceutics and Biopharmaceutics, Kiel University, Grasweg 9a, Kiel 24118, Germany</t>
  </si>
  <si>
    <t xml:space="preserve">Institute of Materials Science, TU Dresden, Helmholtzstraße 7, 01069 Dresden, Germany</t>
  </si>
  <si>
    <t xml:space="preserve">Institute for Complex Materials, Leibniz IFW Dresden, Helmholtzstraße 20, 01069 Dresden, Germany</t>
  </si>
  <si>
    <t xml:space="preserve">C. Wang</t>
  </si>
  <si>
    <t xml:space="preserve">Applied Mechanics Lab., School of Aerospace Engineering, Tsinghua University, Beijing 100084, PR China</t>
  </si>
  <si>
    <t xml:space="preserve">Z.J. Li</t>
  </si>
  <si>
    <t xml:space="preserve">C.Q. Ji</t>
  </si>
  <si>
    <t xml:space="preserve">S.W. Gao</t>
  </si>
  <si>
    <t xml:space="preserve">Simufact Engineering GmbH, a Hexagon company, Tempowerkring 19, 21079 Hamburg, Germany</t>
  </si>
  <si>
    <t xml:space="preserve">Y.N. Cui</t>
  </si>
  <si>
    <t xml:space="preserve">Abdelrahman Elsayed</t>
  </si>
  <si>
    <t xml:space="preserve">IEHK Steel Institute, RWTH Aachen University, Intzestraße 1, 52072 Aachen, Germany</t>
  </si>
  <si>
    <t xml:space="preserve">I. Cazic</t>
  </si>
  <si>
    <t xml:space="preserve">Université de Lorraine, Institut Jean Lamour, Campus ARTEM, Allée André Guinier, F-54011 Nancy, France</t>
  </si>
  <si>
    <t xml:space="preserve">M. Engstler</t>
  </si>
  <si>
    <t xml:space="preserve">Universität des Saarlandes, Department of Materials Science and Materials Engineering, Saarbrücken Campus, Germany</t>
  </si>
  <si>
    <t xml:space="preserve">J. Ghanbaja</t>
  </si>
  <si>
    <t xml:space="preserve">T. Schenk</t>
  </si>
  <si>
    <t xml:space="preserve">M. El Kandaoui</t>
  </si>
  <si>
    <t xml:space="preserve">Institut de Soudure, 4 bd Henri Becquerel, Espace Cormontaigne, 57970 Yutz, France</t>
  </si>
  <si>
    <t xml:space="preserve">B. Appolaire</t>
  </si>
  <si>
    <t xml:space="preserve">Vinzent Maier</t>
  </si>
  <si>
    <t xml:space="preserve">Denys Y. Kononenko</t>
  </si>
  <si>
    <t xml:space="preserve">Institute for Theoretical Solid State Physics, IFW Dresden, Dresden 01069, Germany</t>
  </si>
  <si>
    <t xml:space="preserve">Viktoriia Nikonova</t>
  </si>
  <si>
    <t xml:space="preserve">Institute of Materials Engineering, Technische Universität Bergakademie Freiberg, Gustav-Zeuner-Straße 5, Freiberg D-09599, Germany</t>
  </si>
  <si>
    <t xml:space="preserve">Jeroen van den Brink</t>
  </si>
  <si>
    <t xml:space="preserve">Dmitry Chernyavsky</t>
  </si>
  <si>
    <t xml:space="preserve">Leibniz Institute of Solid State and Materials Science (IFW Dresden), Helmholtzstr. 20, 01069 Dresden, Germany</t>
  </si>
  <si>
    <t xml:space="preserve">Jun Hee Han</t>
  </si>
  <si>
    <t xml:space="preserve">Korea Institute of Industrial Technology (KITECH), Korea Institute for Rare Metals, 156, Gaetbeol-ro, Yeonsu-gu, 21999 Incheon, South Korea</t>
  </si>
  <si>
    <t xml:space="preserve">Hwi Jun Kim</t>
  </si>
  <si>
    <t xml:space="preserve">Yangping Dong</t>
  </si>
  <si>
    <t xml:space="preserve">Department of Materials Science and Engineering, Southern University of Science and Technology, Shenzhen, 518055, China</t>
  </si>
  <si>
    <t xml:space="preserve">Dawei Wang</t>
  </si>
  <si>
    <t xml:space="preserve">Qizhen Li</t>
  </si>
  <si>
    <t xml:space="preserve">Department of Biomedical Engineering, Southern University of Science and Technology, Shenzhen, 518055, China</t>
  </si>
  <si>
    <t xml:space="preserve">Xiaoping Luo</t>
  </si>
  <si>
    <t xml:space="preserve">Nanjing Stomatological Hospital Medical School of Nanjing University, Nanjing, 210008, China</t>
  </si>
  <si>
    <t xml:space="preserve">Jiangsu Key Laboratory of Advanced Food Manufacturing Equipment and Technology, Jiangnan University, Wuxi, 214122, China</t>
  </si>
  <si>
    <t xml:space="preserve">Additive Manufacturing Institute, Shenzhen University, Nanhai Street 3688, Shenzhen, 518060, China</t>
  </si>
  <si>
    <t xml:space="preserve">Faculty of Production Engineering, University of Bremen, Badgasteiner Str. 1, 28359, Bremen, Germany</t>
  </si>
  <si>
    <t xml:space="preserve">Christoph Behrens</t>
  </si>
  <si>
    <t xml:space="preserve">Airbus Endowed Chair for Integrative Simulation and Engineering of Materials and Processes (ISEMP), University of Bremen, Am Fallturm 1, 28359 Bremen, Germany</t>
  </si>
  <si>
    <t xml:space="preserve">Sebastian Neubert</t>
  </si>
  <si>
    <t xml:space="preserve">GEFERTEC GmbH, Schwarze-Pumpe-Weg 16, 12681 Berlin, Germany</t>
  </si>
  <si>
    <t xml:space="preserve">Mohammad S. Mohebbi</t>
  </si>
  <si>
    <t xml:space="preserve">Franziska Scheibel</t>
  </si>
  <si>
    <t xml:space="preserve">Functional Materials, Institute of Materials Science, Technical University of Darmstadt, Peter-Grünberg-Straße 16, 64287 Darmstadt, Germany</t>
  </si>
  <si>
    <t xml:space="preserve">Christian Lauhoff</t>
  </si>
  <si>
    <t xml:space="preserve">Institute of Materials Engineering, University of Kassel, Moenchebergstraße 3, 34125 Kassel, Germany</t>
  </si>
  <si>
    <t xml:space="preserve">Philipp Krooß</t>
  </si>
  <si>
    <t xml:space="preserve">Stefan Riegg</t>
  </si>
  <si>
    <t xml:space="preserve">Institute for Production Technologies and Logistics, University of Kassel, Kurt-Wolters-Straße 3, 34125 Kassel, Germany</t>
  </si>
  <si>
    <t xml:space="preserve">Structure Research, Institute of Material Science, Technical University of Darmstadt, Peter-Grünberg-Straße 2, 64287 Darmstadt, Germany</t>
  </si>
  <si>
    <t xml:space="preserve">Konrad Opelt</t>
  </si>
  <si>
    <t xml:space="preserve">Heiner Gutte</t>
  </si>
  <si>
    <t xml:space="preserve">Institute of Iron and Steel Technology, TU Bergakademie Freiberg, Leipziger Straße 34, 09599 Freiberg, Germany</t>
  </si>
  <si>
    <t xml:space="preserve">Carsten Schmidt</t>
  </si>
  <si>
    <t xml:space="preserve">Karlsruhe University of Applied Sciences, Moltkestr. 30, 76133 Karlsruhe, Germany</t>
  </si>
  <si>
    <t xml:space="preserve">Florian Finsterwalder</t>
  </si>
  <si>
    <t xml:space="preserve">Rainer Griesbaum</t>
  </si>
  <si>
    <t xml:space="preserve">Ruhr University Bochum, Universitätsstr. 150, 44801 Bochum, Germany</t>
  </si>
  <si>
    <t xml:space="preserve">Dongheui Lee</t>
  </si>
  <si>
    <t xml:space="preserve">Department of Mechanical Engineering, Additive Manufacturing Center &amp; Centre for Computational Engineering, Technical University of Darmstadt, Dolivostr. 15, Darmstadt 64293, Hessen, Germany</t>
  </si>
  <si>
    <t xml:space="preserve">Yash Mistry</t>
  </si>
  <si>
    <t xml:space="preserve">3DX Research Group, Arizona State University, 6075 S. Innovation Way West, Mesa, AZ 85212, Arizona, United States</t>
  </si>
  <si>
    <t xml:space="preserve">Wei Zhang</t>
  </si>
  <si>
    <t xml:space="preserve">Advanced Production Engineering, Engineering and Technology Institute Groningen, Faculty of Science and Engineering, University of Groningen, Nijenborgh 4, 9747 AG, the Netherlands</t>
  </si>
  <si>
    <t xml:space="preserve">UNIDEMI, Department of Mechanical and Industrial Engineering, NOVA School Science and Technology, Universidade NOVA de Lisboa, Caparica 2829-516, Portugal</t>
  </si>
  <si>
    <t xml:space="preserve">Hui Wang</t>
  </si>
  <si>
    <t xml:space="preserve">Nanostructured Materials and Interfaces, Zernike Institute for Advanced Materials, Faculty of Science and Engineering, University of Groningen, Nijenborgh 4, 9747 AG, the Netherlands</t>
  </si>
  <si>
    <t xml:space="preserve">Shaochuan Feng</t>
  </si>
  <si>
    <t xml:space="preserve">School of Mechanical Engineering, University of Science and Technology Beijing, Beijing 100083, China</t>
  </si>
  <si>
    <t xml:space="preserve">Institute of Materials Physics, Helmholtz-Zentrum Hereon, Max-Planck-Str. 1, Geesthacht D-21502, Germany</t>
  </si>
  <si>
    <t xml:space="preserve">Bart J. Kooi</t>
  </si>
  <si>
    <t xml:space="preserve">Yutao Pei</t>
  </si>
  <si>
    <t xml:space="preserve">Institute of Materials Science and Engineering, University of Kaiserslautern-Landau (RPTU), Gottlieb-Daimler Str. 44, 67663, Kaiserslautern, Germany</t>
  </si>
  <si>
    <t xml:space="preserve">Institut für Werkstoffkunde (Materials Science), Leibniz Universität Hannover, 30823, Garbsen, Germany</t>
  </si>
  <si>
    <t xml:space="preserve">Vincent Fabian Viebranz</t>
  </si>
  <si>
    <t xml:space="preserve">M. Ascher</t>
  </si>
  <si>
    <t xml:space="preserve">Universität der Bundeswehr München, Werner-Heisenberg-Weg 39, 85577 Neubiberg, Germany</t>
  </si>
  <si>
    <t xml:space="preserve">G.A. Pang</t>
  </si>
  <si>
    <t xml:space="preserve">R. Späth</t>
  </si>
  <si>
    <t xml:space="preserve">Mohsen Barmouz</t>
  </si>
  <si>
    <t xml:space="preserve">Institute of Precision Machining (KSF), Furtwangen University, Germany</t>
  </si>
  <si>
    <t xml:space="preserve">Ali Zahedi</t>
  </si>
  <si>
    <t xml:space="preserve">Farnaz Rabiei</t>
  </si>
  <si>
    <t xml:space="preserve">Felix Steinhäuser</t>
  </si>
  <si>
    <t xml:space="preserve">Laura L. Trinkies</t>
  </si>
  <si>
    <t xml:space="preserve">Institute for Micro Process Engineering - Karlsruhe Institute of Technology, Hermann-von-Helmholtz-Platz, 1, Eggenstein-Leopoldshafen 76344, Germany</t>
  </si>
  <si>
    <t xml:space="preserve">Derrick Ng</t>
  </si>
  <si>
    <t xml:space="preserve">CSIRO Manufacturing, Bag 10, Clayton South 3169, Victoria, Australia</t>
  </si>
  <si>
    <t xml:space="preserve">Zongli Xie</t>
  </si>
  <si>
    <t xml:space="preserve">Christian H. Hornung</t>
  </si>
  <si>
    <t xml:space="preserve">Manfred Kraut</t>
  </si>
  <si>
    <t xml:space="preserve">Robert Kratzsch</t>
  </si>
  <si>
    <t xml:space="preserve">Freiberg University of Mining and Technology, Institute of Mechanical Process Engineering and Mineral Processing, Agricolastrasse 1, 09599 Freiberg, Germany</t>
  </si>
  <si>
    <t xml:space="preserve">Malte Vollmer</t>
  </si>
  <si>
    <t xml:space="preserve">Urs Peuker</t>
  </si>
  <si>
    <t xml:space="preserve">Ali Zardoshtian</t>
  </si>
  <si>
    <t xml:space="preserve">Patrick Hallen</t>
  </si>
  <si>
    <t xml:space="preserve">Tianyi Tang</t>
  </si>
  <si>
    <t xml:space="preserve">Tobias Krille</t>
  </si>
  <si>
    <t xml:space="preserve">Institute of Aerospace Thermodynamics (ITLR), University of Stuttgart, Germany</t>
  </si>
  <si>
    <t xml:space="preserve">Rico Poser</t>
  </si>
  <si>
    <t xml:space="preserve">Jens von Wolfersdorf</t>
  </si>
  <si>
    <t xml:space="preserve">Marc Henze</t>
  </si>
  <si>
    <t xml:space="preserve">Ansaldo Energia, Baden, Switzerland</t>
  </si>
  <si>
    <t xml:space="preserve">Marc Ackermann</t>
  </si>
  <si>
    <t xml:space="preserve">Yurun Feng</t>
  </si>
  <si>
    <t xml:space="preserve">School of Materials Science and Engineering, Shandong University of Technology, Zibo, 255049, China</t>
  </si>
  <si>
    <t xml:space="preserve">Xue Guo</t>
  </si>
  <si>
    <t xml:space="preserve">Department of Industrial Engineering, University of Padova, Italy</t>
  </si>
  <si>
    <t xml:space="preserve">Kai Huang</t>
  </si>
  <si>
    <t xml:space="preserve">Guenter Motz</t>
  </si>
  <si>
    <t xml:space="preserve">Department of Ceramic Materials Engineering, University of Bayreuth, 95447, Bayreuth, Germany</t>
  </si>
  <si>
    <t xml:space="preserve">Yanchun Tong</t>
  </si>
  <si>
    <t xml:space="preserve">Hongyu Gong</t>
  </si>
  <si>
    <t xml:space="preserve">Key Laboratory of Special Functional Aggregated Materials, Ministry of Education, Shandong University, Jinan, 250061, PR China</t>
  </si>
  <si>
    <t xml:space="preserve">Institute for Machine Tools and Industrial Management (iwb), TUM School of Engineering and Design, Technical University of Munich, Boltzmannstrasse 15, 85748 Garching, Germany</t>
  </si>
  <si>
    <t xml:space="preserve">Fabian Vieltorf</t>
  </si>
  <si>
    <t xml:space="preserve">Roman Hartl</t>
  </si>
  <si>
    <t xml:space="preserve">Cheng Huang</t>
  </si>
  <si>
    <t xml:space="preserve">Department of Civil and Environmental Engineering, Imperial College London, UK</t>
  </si>
  <si>
    <t xml:space="preserve">Yuanpeng Zheng</t>
  </si>
  <si>
    <t xml:space="preserve">Key Laboratory of Performance Evolution and Control for Engineering Structures (Ministry of Education), Tongji University, Shanghai, China</t>
  </si>
  <si>
    <t xml:space="preserve">Tao Chen</t>
  </si>
  <si>
    <t xml:space="preserve">Institute for Steel Construction, Faculty of Civil Engineering and Geodetic Science, Leibniz University Hannover, Germany</t>
  </si>
  <si>
    <t xml:space="preserve">Leroy Gardner</t>
  </si>
  <si>
    <t xml:space="preserve">Leibniz Institute for Solid State and Materials Research (IFW) Dresden, Helmholtzstr. 20, 01069 Dresden, Germany</t>
  </si>
  <si>
    <t xml:space="preserve">Fraunhofer Institute for Material and Beam Technology (IWS), Winterbergstr. 28, 01277 Dresden, Germany</t>
  </si>
  <si>
    <t xml:space="preserve">Martin Hantusch</t>
  </si>
  <si>
    <t xml:space="preserve">Magdalena Ola Cichocka</t>
  </si>
  <si>
    <t xml:space="preserve">Nicolás Pérez</t>
  </si>
  <si>
    <t xml:space="preserve">Andrea Voß</t>
  </si>
  <si>
    <t xml:space="preserve">Volker Hoffmann</t>
  </si>
  <si>
    <t xml:space="preserve">Andrés F. Lasagni</t>
  </si>
  <si>
    <t xml:space="preserve">Johannes von Lindenfels</t>
  </si>
  <si>
    <t xml:space="preserve">Friedrich-Alexander-Universität Erlangen-Nürnberg, Institute FAPS, Fürther Straβe 246b, 90429 Nuremberg, Germany</t>
  </si>
  <si>
    <t xml:space="preserve">Dennis Posch</t>
  </si>
  <si>
    <t xml:space="preserve">Thorsten Ihne</t>
  </si>
  <si>
    <t xml:space="preserve">Alexander Kühl</t>
  </si>
  <si>
    <t xml:space="preserve">Helmholtz-Zentrum Hereon, Institute of Materials Mechanics, Max-Planck-Straße 1, Geesthacht 21502, Germany</t>
  </si>
  <si>
    <t xml:space="preserve">Christian Knothe-Horstmann</t>
  </si>
  <si>
    <t xml:space="preserve">Jorge Lizarazu</t>
  </si>
  <si>
    <t xml:space="preserve">Material Research and Testing Institute at the Bauhaus-Universität Weimar (MFPA Weimar), Coudraystr. 9, 99423 Weimar, Germany</t>
  </si>
  <si>
    <t xml:space="preserve">Ehsan Harirchian</t>
  </si>
  <si>
    <t xml:space="preserve">Institute of Structural Mechanics (ISM), Bauhaus-Universität Weimar, Marienstr. 15, 99423 Weimar, Germany</t>
  </si>
  <si>
    <t xml:space="preserve">Umar Arif Shaik</t>
  </si>
  <si>
    <t xml:space="preserve">Mohammed Shareef</t>
  </si>
  <si>
    <t xml:space="preserve">Annie Antoni-Zdziobek</t>
  </si>
  <si>
    <t xml:space="preserve">Univ. Grenoble Alpes, Grenoble INP, CNRS, SIMaP, 38000 Grenoble, France</t>
  </si>
  <si>
    <t xml:space="preserve">Tom Lahmer</t>
  </si>
  <si>
    <t xml:space="preserve">Max von Witzleben</t>
  </si>
  <si>
    <t xml:space="preserve">Technische Universität Dresden, Faculty of Medicine Carl Gustav Dresden, Centre for Translational Bone, Joint and Soft Tissue Research, Fetscherstr. 74, 01307 Dresden, Germany</t>
  </si>
  <si>
    <t xml:space="preserve">Thomas Stoppe</t>
  </si>
  <si>
    <t xml:space="preserve">Technische Universität Dresden, Faculty of Medicine Carl Gustav Carus, Department of Otorhinolaryngology, Head and Neck Surgery, Ear Research Center Dresden (ERCD), Fetscherstr. 74, 01307 Dresden, Germany</t>
  </si>
  <si>
    <t xml:space="preserve">Alina Zeinalova</t>
  </si>
  <si>
    <t xml:space="preserve">Zhaoyu Chen</t>
  </si>
  <si>
    <t xml:space="preserve">Matthias Bornitz</t>
  </si>
  <si>
    <t xml:space="preserve">Marcus Neudert</t>
  </si>
  <si>
    <t xml:space="preserve">Ahmet Turnali</t>
  </si>
  <si>
    <t xml:space="preserve">Access e.V., 52072 Aachen, Germany</t>
  </si>
  <si>
    <t xml:space="preserve">Alexandros Serafeim</t>
  </si>
  <si>
    <t xml:space="preserve">Lennart Sayk</t>
  </si>
  <si>
    <t xml:space="preserve">Digital Additive Production, RWTH Aachen University, 52074 Aachen, Germany</t>
  </si>
  <si>
    <t xml:space="preserve">Institute of Energy and Climate Research (IEK-2), Forschungszentrum Jülich GmbH, 52425 Jülich, Germany</t>
  </si>
  <si>
    <t xml:space="preserve">GKN Powder Metallurgy Engineering GmbH, 53177 Bonn, Germany</t>
  </si>
  <si>
    <t xml:space="preserve">Institute for Manufacturing Technology and Production Systems, Rhineland-Palatinate Technical University, Kaiserslautern, Germany</t>
  </si>
  <si>
    <t xml:space="preserve">Xiangqian Wu</t>
  </si>
  <si>
    <t xml:space="preserve">Aarish Nawaz</t>
  </si>
  <si>
    <t xml:space="preserve">Fatigue and Fracture Laboratory, Department of Mechanical Engineering, Iran University of Science and Technology, Narmak, Tehran 16844, Iran</t>
  </si>
  <si>
    <t xml:space="preserve">Alexander Schmiedel</t>
  </si>
  <si>
    <t xml:space="preserve">Institute of Materials Engineering, Technische Universität Bergakademie Freiberg, Gustav-Zeuner-Str. 5, 09599, Freiberg, Germany</t>
  </si>
  <si>
    <t xml:space="preserve">Christina Burkhardt</t>
  </si>
  <si>
    <t xml:space="preserve">Sebastian M. Rudolph</t>
  </si>
  <si>
    <t xml:space="preserve">Manuel Ortega Varela de Seijas</t>
  </si>
  <si>
    <t xml:space="preserve">Institute of Aeronautics and Astronautics, Technical University of Berlin, 10587 Berlin, Germany</t>
  </si>
  <si>
    <t xml:space="preserve">Andreas Bardenhagen</t>
  </si>
  <si>
    <t xml:space="preserve">Laurent Pambaguian</t>
  </si>
  <si>
    <t xml:space="preserve">Materials Technology, ESA – ESTEC, 2201 AZ Noordwijk, the Netherlands</t>
  </si>
  <si>
    <t xml:space="preserve">R.J. Vikram</t>
  </si>
  <si>
    <t xml:space="preserve">Department of Alloy Design and Processing, Institute for Complex Materials (IFW Dresden), Helmholtzstraße 20, D-01069 Dresden, Germany</t>
  </si>
  <si>
    <t xml:space="preserve">S. Suwas</t>
  </si>
  <si>
    <t xml:space="preserve">Dietmar Gross</t>
  </si>
  <si>
    <t xml:space="preserve">Division of Solid Mechanics, Technische Universität Darmstadt, Darmstadt 64287, Germany</t>
  </si>
  <si>
    <t xml:space="preserve">Lukas Brackmann</t>
  </si>
  <si>
    <t xml:space="preserve">Chair of Materials Technology, Institute for Materials, Ruhr-Universität Bochum, Universitätsstraße 150, 44801 Bochum, Germany</t>
  </si>
  <si>
    <t xml:space="preserve">Xiaotian Liu</t>
  </si>
  <si>
    <t xml:space="preserve">Martin Wolff</t>
  </si>
  <si>
    <t xml:space="preserve">Institute of Metallic Biomaterials at Helmholtz-Zentrum Hereon, Max-Planck Str. 1, D-21502 Geesthacht, Germany</t>
  </si>
  <si>
    <t xml:space="preserve">Mohammad Marvi-Mashhadi</t>
  </si>
  <si>
    <t xml:space="preserve">Institute of Material Systems Modeling, Helmholtz-Zentrum Hereon, Max–Planck-Str. 1, 21502 Geesthacht, Germany</t>
  </si>
  <si>
    <t xml:space="preserve">Eshwara Nidadavolu</t>
  </si>
  <si>
    <t xml:space="preserve">Henrik Lüneburg</t>
  </si>
  <si>
    <t xml:space="preserve">Evgeniya Kabliman</t>
  </si>
  <si>
    <t xml:space="preserve">Chair of Materials Engineerng of Additive Manufacturing, Department of Materials Engineering, TUM School of Engineering and Design, Technical University of Munich, Garching, Germany</t>
  </si>
  <si>
    <t xml:space="preserve">Alex Kingsbury</t>
  </si>
  <si>
    <t xml:space="preserve">RMIT Centre for Additive Manufacturing, School of Engineering, RMIT University, Carlton, Australia</t>
  </si>
  <si>
    <t xml:space="preserve">Michael Benoit</t>
  </si>
  <si>
    <t xml:space="preserve">School of Engineering, The University of British Columbia, Kelowna, BC, Canada</t>
  </si>
  <si>
    <t xml:space="preserve">Amir Horr</t>
  </si>
  <si>
    <t xml:space="preserve">LKR Light Metals Technologies, Austrian Institute of Technology, Ranshofen, Austria</t>
  </si>
  <si>
    <t xml:space="preserve">Hugo Drexler</t>
  </si>
  <si>
    <t xml:space="preserve">Johannes Kronsteiner</t>
  </si>
  <si>
    <t xml:space="preserve">RHP-Technology GmbH, Seibersdorf, Austria</t>
  </si>
  <si>
    <t xml:space="preserve">Luqing Cui</t>
  </si>
  <si>
    <t xml:space="preserve">National Key Lab of Aerospace Power System and Plasma Technology, Xi'an Jiaotong University, Xi'an 710049, China</t>
  </si>
  <si>
    <t xml:space="preserve">Dunyong Deng</t>
  </si>
  <si>
    <t xml:space="preserve">Division of Engineering Materials, Department of Management and Engineering, Linköping University, Linköping SE-58183, Sweden</t>
  </si>
  <si>
    <t xml:space="preserve">Shuang Jiang</t>
  </si>
  <si>
    <t xml:space="preserve">Key Laboratory of Electromagnetic Processing of Materials, Ministry of Education, Northeastern University, Shenyang 110819, China</t>
  </si>
  <si>
    <t xml:space="preserve">Tongzheng Xin</t>
  </si>
  <si>
    <t xml:space="preserve">Department of Mechanical Engineering, The University of Hong Kong, Pokfulam Road, Hong Kong, China</t>
  </si>
  <si>
    <t xml:space="preserve">Honghong Zhang</t>
  </si>
  <si>
    <t xml:space="preserve">Zoltan Hegedüs</t>
  </si>
  <si>
    <t xml:space="preserve">Deutsches Elektronen-Synchrotron (DESY), Hamburg 22607, Germany</t>
  </si>
  <si>
    <t xml:space="preserve">Ulrich Lienert</t>
  </si>
  <si>
    <t xml:space="preserve">Weifeng He</t>
  </si>
  <si>
    <t xml:space="preserve">Justyna Patalas-Maliszewska</t>
  </si>
  <si>
    <t xml:space="preserve">Institute of Mechanical Engineering,, University of Zielona Góra, Poland</t>
  </si>
  <si>
    <t xml:space="preserve">Marcin Topczak</t>
  </si>
  <si>
    <t xml:space="preserve">Neue Materialien Fürth GmbH, Dr.-Mack-Str. 81, 90762, Fürth, Germany</t>
  </si>
  <si>
    <t xml:space="preserve">MTU Aero Engines AG, Dachauer Str. 665, 80995, München, Germany</t>
  </si>
  <si>
    <t xml:space="preserve">Timo Berger</t>
  </si>
  <si>
    <t xml:space="preserve">Chair of Materials Science and Engineering for Metals of Friedrich-Alexander Universität Erlangen-Nürnberg, Martensstraße 5, 91058, Erlangen, Germany</t>
  </si>
  <si>
    <t xml:space="preserve">J.P. Winczewski</t>
  </si>
  <si>
    <t xml:space="preserve">Mesoscale Chemical Systems, MESA+ Institute, University of Twente, P.O. Box 217, Enschede 7500 AE, The Netherlands</t>
  </si>
  <si>
    <t xml:space="preserve">S. Zeiler</t>
  </si>
  <si>
    <t xml:space="preserve">Materials Science &amp; Engineering, Institute I, Friedrich-Alexander-Universität Erlangen-Nürnberg, Martensstr. 5, 91058 Erlangen, Germany</t>
  </si>
  <si>
    <t xml:space="preserve">S. Gabel</t>
  </si>
  <si>
    <t xml:space="preserve">A. Susarrey-Arce</t>
  </si>
  <si>
    <t xml:space="preserve">J.G.E. Gardeniers</t>
  </si>
  <si>
    <t xml:space="preserve">B. Merle</t>
  </si>
  <si>
    <t xml:space="preserve">Jayant Barode</t>
  </si>
  <si>
    <t xml:space="preserve">Department of Applied Science and Technology, Politecnico Di Torino, Corso Duca degli Abruzzi 24, Torino 10129, Italy</t>
  </si>
  <si>
    <t xml:space="preserve">Ashok Vayyala</t>
  </si>
  <si>
    <t xml:space="preserve">Ernst Ruska-Centre for Microscopy and Spectroscopy with Electrons (ER-C-2), Forschungszentrum Jülich GmbH, 52425 Jülich, Germany</t>
  </si>
  <si>
    <t xml:space="preserve">Enrico Virgillito</t>
  </si>
  <si>
    <t xml:space="preserve">Alberta Aversa</t>
  </si>
  <si>
    <t xml:space="preserve">Joachim Mayer</t>
  </si>
  <si>
    <t xml:space="preserve">Mariangela Lombardi</t>
  </si>
  <si>
    <t xml:space="preserve">Shabnam Taheriniya</t>
  </si>
  <si>
    <t xml:space="preserve">University of Münster, Institute of Materials Physics, Wilhelm-Klemm-Str. 10, 48149 Münster, Germany</t>
  </si>
  <si>
    <t xml:space="preserve">Powder Materials Division, Korea Institute of Materials Science, Changwon 51508, South Korea</t>
  </si>
  <si>
    <t xml:space="preserve">Reshma Sonkusare</t>
  </si>
  <si>
    <t xml:space="preserve">Institute of Applied Materials (IAM-WK), Institute for Nanotechnology (INT) and Karlsruhe Nano Micro Facility (KNMF), Karlsruhe Institute of Technology, 76344 Eggenstein-Leopoldshafen, Germany</t>
  </si>
  <si>
    <t xml:space="preserve">Jai-Sung Lee</t>
  </si>
  <si>
    <t xml:space="preserve">Department of Materials Science and Chemical Engineering, Hanyang University, 15588 Ansan, South Korea</t>
  </si>
  <si>
    <t xml:space="preserve">Martin Peterlechner</t>
  </si>
  <si>
    <t xml:space="preserve">Erich Schmid Institute of Materials Science, Austrian Academy of Sciences, Jahnstraße 12, 8700 Leoben, Austria</t>
  </si>
  <si>
    <t xml:space="preserve">Institute for Nanotechnology (INT), Karlsruhe Institute of Technology, 76344 Eggenstein-Leopoldshafen, Germany</t>
  </si>
  <si>
    <t xml:space="preserve">H.R. Lashgari</t>
  </si>
  <si>
    <t xml:space="preserve">School of Materials Science and Engineering, University of New South Wales, Sydney, NSW 2052, Australia</t>
  </si>
  <si>
    <t xml:space="preserve">E. Adabifiroozjaei</t>
  </si>
  <si>
    <t xml:space="preserve">Asset Integrity and Reliability Department, ALS Industrial, Sydney, NSW 2164, Australia</t>
  </si>
  <si>
    <t xml:space="preserve">C. Kong</t>
  </si>
  <si>
    <t xml:space="preserve">Mark Wainwright Analytical Centre (MWAC), University of New South Wales, Sydney, NSW, 2052, Australia</t>
  </si>
  <si>
    <t xml:space="preserve">Leopoldo Molina-Luna</t>
  </si>
  <si>
    <t xml:space="preserve">S. Li</t>
  </si>
  <si>
    <t xml:space="preserve">Moritz Rüther</t>
  </si>
  <si>
    <t xml:space="preserve">Particle Technology Group, Paderborn University, Germany</t>
  </si>
  <si>
    <t xml:space="preserve">S. Helge Klippstein</t>
  </si>
  <si>
    <t xml:space="preserve">SathishKumar Ponusamy</t>
  </si>
  <si>
    <t xml:space="preserve">Torben Rüther</t>
  </si>
  <si>
    <t xml:space="preserve">Institute for Advanced Ceramics, School of Materials Science and Engineering, Harbin Institute of Technology, Harbin 150001, China</t>
  </si>
  <si>
    <t xml:space="preserve">Hualong Yang</t>
  </si>
  <si>
    <t xml:space="preserve">Max Planck Institute for Polymer Research, Mainz 55122, Germany</t>
  </si>
  <si>
    <t xml:space="preserve">Yi Hu</t>
  </si>
  <si>
    <t xml:space="preserve">School of Chemical Engineering and Technology, Hebei University of Technology, Tianjin 300130, China</t>
  </si>
  <si>
    <t xml:space="preserve">Zhenlin Sun</t>
  </si>
  <si>
    <t xml:space="preserve">AECC Dongan Engine, Harbin 150066, China</t>
  </si>
  <si>
    <t xml:space="preserve">Department of Industrial Engineering, University of Padova, Padova 35122, Italy</t>
  </si>
  <si>
    <t xml:space="preserve">Institute of Particle Technology (LFG), Friedrich-Alexander-Universität Erlangen-Nürnberg (FAU), Cauerstraße 4, 91058 Erlangen, Germany</t>
  </si>
  <si>
    <t xml:space="preserve">Institute of Polymer Technology (LKT), Friedrich-Alexander-Universität Erlangen-Nürnberg (FAU), Am Weichselgarten 9, Tennenlohe, 91058 Erlangen, Germany</t>
  </si>
  <si>
    <t xml:space="preserve">Institute of Polymer Materials (LSP), Friedrich-Alexander-Universität Erlangen-Nürnberg (FAU), Martenstraße 7, 91058 Erlangen, Germany</t>
  </si>
  <si>
    <t xml:space="preserve">Dominik Groh</t>
  </si>
  <si>
    <t xml:space="preserve">Marjolaine Sazerat</t>
  </si>
  <si>
    <t xml:space="preserve">Institut Pprime, UPR CNRS 3346, Physics and Mechanics of Materials Department, ISAE-ENSMA, 1 Avenue Clément Ader, BP 40109, 86961 Futuroscope, Chasseneuil, France</t>
  </si>
  <si>
    <t xml:space="preserve">Azdine Nait-Ali</t>
  </si>
  <si>
    <t xml:space="preserve">Alice Cervellon</t>
  </si>
  <si>
    <t xml:space="preserve">Safran Aircraft Engines, Engineering Department, Processes Methods Team, 1 Rue Maryse Bastié, 86100 Châtellerault, France</t>
  </si>
  <si>
    <t xml:space="preserve">Ruhr University Bochum, Institute for Materials, Universitätsstraße 150, 44801 Bochum, Germany</t>
  </si>
  <si>
    <t xml:space="preserve">Guillaume Burlot</t>
  </si>
  <si>
    <t xml:space="preserve">Sophie Gillet</t>
  </si>
  <si>
    <t xml:space="preserve">Dominique Eyidi</t>
  </si>
  <si>
    <t xml:space="preserve">Institut Pprime, UPR CNRS 3346, Physics and Mechanics of Materials Department, SP2MI – Université de Poitiers, 11 Boulevard Marie et Pierre Curie, TSA 41123, 86073 Poitiers Cedex 9, France</t>
  </si>
  <si>
    <t xml:space="preserve">Anne Joulain</t>
  </si>
  <si>
    <t xml:space="preserve">Roland Fortunier</t>
  </si>
  <si>
    <t xml:space="preserve">LTDS, UMR CNRS 5513, ENISE, 58 rue Jean Parot, 42100 Saint-Etienne, France</t>
  </si>
  <si>
    <t xml:space="preserve">Jonathan Cormier</t>
  </si>
  <si>
    <t xml:space="preserve">T. Babinský</t>
  </si>
  <si>
    <t xml:space="preserve">Institute of Physics of Materials, Czech Academy of Sciences, Žižkova 22, 616 00, Brno, Czech Republic</t>
  </si>
  <si>
    <t xml:space="preserve">I. Šulák</t>
  </si>
  <si>
    <t xml:space="preserve">I. Kuběna</t>
  </si>
  <si>
    <t xml:space="preserve">J. Man</t>
  </si>
  <si>
    <t xml:space="preserve">A. Weiser</t>
  </si>
  <si>
    <t xml:space="preserve">E. Švábenská</t>
  </si>
  <si>
    <t xml:space="preserve">L. Englert</t>
  </si>
  <si>
    <t xml:space="preserve">Karlsruhe Institute of Technology, IAM-WK Institute for Applied Materials, Engelbert-Arnold-Straße 4, 76131, Karlsruhe, Germany</t>
  </si>
  <si>
    <t xml:space="preserve">S. Guth</t>
  </si>
  <si>
    <t xml:space="preserve">Jianwei LI</t>
  </si>
  <si>
    <t xml:space="preserve">School of Materials Science and Engineering, Harbin Institute of Technology, Harbin 150001, PR China</t>
  </si>
  <si>
    <t xml:space="preserve">Youmin QIU</t>
  </si>
  <si>
    <t xml:space="preserve">Institute of Advanced Wear &amp; Corrosion Resistant and Functional Materials, Jinan University, Guangzhou 510632, PR China</t>
  </si>
  <si>
    <t xml:space="preserve">Junjie YANG</t>
  </si>
  <si>
    <t xml:space="preserve">Yinying SHENG</t>
  </si>
  <si>
    <t xml:space="preserve">Yanliang YI</t>
  </si>
  <si>
    <t xml:space="preserve">Xun ZENG</t>
  </si>
  <si>
    <t xml:space="preserve">Institute of Materials and Process Design, Helmholtz-Zentrum Hereon, Max-Planck-Str. 1, 21502Geesthacht, Germany</t>
  </si>
  <si>
    <t xml:space="preserve">Lianxi CHEN</t>
  </si>
  <si>
    <t xml:space="preserve">School of Materials Science and Hydrogen Energy, Foshan University, Foshan 528000, PR China</t>
  </si>
  <si>
    <t xml:space="preserve">Fengliang YIN</t>
  </si>
  <si>
    <t xml:space="preserve">Beijing Hangxing Machinery Manufacture Limited Corporation, Beijing 100013, PR China</t>
  </si>
  <si>
    <t xml:space="preserve">Jiangzhou SU</t>
  </si>
  <si>
    <t xml:space="preserve">Tiejun ZHANG</t>
  </si>
  <si>
    <t xml:space="preserve">Xin TONG</t>
  </si>
  <si>
    <t xml:space="preserve">Bin GUO</t>
  </si>
  <si>
    <t xml:space="preserve">Chair of Materials Test Engineering (WPT), TU Dortmund University, Dortmund, Germany</t>
  </si>
  <si>
    <t xml:space="preserve">Louis Becker</t>
  </si>
  <si>
    <t xml:space="preserve">Chair for Materials Technology (LWT), Ruhr University Bochum, Bochum, Germany</t>
  </si>
  <si>
    <t xml:space="preserve">Johannes Boes</t>
  </si>
  <si>
    <t xml:space="preserve">Jonathan Lentz</t>
  </si>
  <si>
    <t xml:space="preserve">Zhihua Yang</t>
  </si>
  <si>
    <t xml:space="preserve">IWT – Leibniz-Institut für Werkstofforientierte Technologien, Badgasteiner Str. 3, 28359, Bremen, Germany</t>
  </si>
  <si>
    <t xml:space="preserve">Michaela Zeißig</t>
  </si>
  <si>
    <t xml:space="preserve">BIME – Bremen Institute for Mechanical Engineering, University of Bremen, Department of Production Engineering, Am Biologischen Garten 2, 28359, Bremen, Germany</t>
  </si>
  <si>
    <t xml:space="preserve">Raik Dörfert</t>
  </si>
  <si>
    <t xml:space="preserve">BIAS – Bremer Institut für angewandte Strahltechnik GmbH, Klagenfurter Str. 5, 28359, Bremen, Germany</t>
  </si>
  <si>
    <t xml:space="preserve">Frank Jablonski</t>
  </si>
  <si>
    <t xml:space="preserve">City University of Applied Sciences Bremen, Faculty 5, Lightweight Structures, Neustadtswall 30, 28199, Bremen, Germany</t>
  </si>
  <si>
    <t xml:space="preserve">Reinhold Kienzler</t>
  </si>
  <si>
    <t xml:space="preserve">Jens Schumacher</t>
  </si>
  <si>
    <t xml:space="preserve">Brigitte Clausen</t>
  </si>
  <si>
    <t xml:space="preserve">University of Bremen, Faculty of Production Engineering, Research Group Materials Engineering Metals, Badgasteiner Str. 1, 28359, Bremen, Germany</t>
  </si>
  <si>
    <t xml:space="preserve">BIAS – Bremer Institut für angewandte Strahltechnik GmbH and University of Bremen, Klagenfurter Str. 5, 28359, Bremen, Germany</t>
  </si>
  <si>
    <t xml:space="preserve">Jake T. Benzing</t>
  </si>
  <si>
    <t xml:space="preserve">National Institute of Standards and Technology, Applied Chemicals and Materials Division, 325 Broadway, MS-647, Boulder, CO 80305, USA</t>
  </si>
  <si>
    <t xml:space="preserve">Nicholas Derimow</t>
  </si>
  <si>
    <t xml:space="preserve">Orion L. Kafka</t>
  </si>
  <si>
    <t xml:space="preserve">Nikolas Hrabe</t>
  </si>
  <si>
    <t xml:space="preserve">Philipp Schumacher</t>
  </si>
  <si>
    <t xml:space="preserve">SLM Solutions, Roggenhorster Str. 9c, 23556 Lübeck, Germany</t>
  </si>
  <si>
    <t xml:space="preserve">Donald Godfrey</t>
  </si>
  <si>
    <t xml:space="preserve">SLM Solutions, 48561 Alpha Drive, Suite 300, Wixom, MI 48393, USA</t>
  </si>
  <si>
    <t xml:space="preserve">Chad Beamer</t>
  </si>
  <si>
    <t xml:space="preserve">Quintus Technologies, 8270 Green Meadows Dr. N, Lewis Center, OH 43035, USA</t>
  </si>
  <si>
    <t xml:space="preserve">Priya Pathare</t>
  </si>
  <si>
    <t xml:space="preserve">Sandia National Laboratories, Material, Physical, and Chemical Sciences Center, P.O. Box 5800, Albuquerque, NM 87185, USA</t>
  </si>
  <si>
    <t xml:space="preserve">Jay D. Carroll</t>
  </si>
  <si>
    <t xml:space="preserve">Ping Lu</t>
  </si>
  <si>
    <t xml:space="preserve">Isaiah Trujillo</t>
  </si>
  <si>
    <t xml:space="preserve">Frank W. DelRio</t>
  </si>
  <si>
    <t xml:space="preserve">Sunil Raghavendra</t>
  </si>
  <si>
    <t xml:space="preserve">Department of Industrial Engineering, University of Trento, Via Sommarive 9, Trento 38123, Italy</t>
  </si>
  <si>
    <t xml:space="preserve">Priyadarshini Jayashree</t>
  </si>
  <si>
    <t xml:space="preserve">Domenico Antonio Rita</t>
  </si>
  <si>
    <t xml:space="preserve">Giuseppe Piras</t>
  </si>
  <si>
    <t xml:space="preserve">DMG MORI Ultrasonic Lasertec GmbH, Stipshausen, Germany</t>
  </si>
  <si>
    <t xml:space="preserve">David Scheider</t>
  </si>
  <si>
    <t xml:space="preserve">Marco Chemello</t>
  </si>
  <si>
    <t xml:space="preserve">Sicor S.p.A, Rovereto, Italy</t>
  </si>
  <si>
    <t xml:space="preserve">Dirk Schuhmann</t>
  </si>
  <si>
    <t xml:space="preserve">Aalen University of Applied Sciences, Institute for Virtual Product Development, Aalen, Germany</t>
  </si>
  <si>
    <t xml:space="preserve">Glasgow Caledonian University, Glasgow, Scotland, United Kingdom</t>
  </si>
  <si>
    <t xml:space="preserve">Department of Microsystems Engineering, University of Freiburg, Freiburg, Germany</t>
  </si>
  <si>
    <t xml:space="preserve">Bo Cao</t>
  </si>
  <si>
    <t xml:space="preserve">Juraj Todt</t>
  </si>
  <si>
    <t xml:space="preserve">Chair of Materials Physics, Montanuniversität Leoben, Leoben, Austria</t>
  </si>
  <si>
    <t xml:space="preserve">INATECH, University of Freiburg, Freiburg, Germany</t>
  </si>
  <si>
    <t xml:space="preserve">Hasan Furkan Tunçay</t>
  </si>
  <si>
    <t xml:space="preserve">Antonina Roth</t>
  </si>
  <si>
    <t xml:space="preserve">Nadira Grübel</t>
  </si>
  <si>
    <t xml:space="preserve">Fraunhofer IWM, Freiburg, Germany</t>
  </si>
  <si>
    <t xml:space="preserve">Georg C. Ganzenmüller</t>
  </si>
  <si>
    <t xml:space="preserve">Christoph Eberl</t>
  </si>
  <si>
    <t xml:space="preserve">Aravindh Nammalvar Raja Rajan</t>
  </si>
  <si>
    <t xml:space="preserve">Westphalian University of Applied Sciences, Institute of Mechanical Engineering, Neidenburger Straße 43, Gelsenkirchen, 45897, Germany</t>
  </si>
  <si>
    <t xml:space="preserve">University of Kassel, Institute of Materials Engineering – Metallic Materials, Mönchebergstraße 3, Kassel, 34125, Germany</t>
  </si>
  <si>
    <t xml:space="preserve">Interdisciplinary Centre for Advanced Materials Simulation (ICAMS), Ruhr University Bochum, Universitätsstraße 150, Bochum, 44801, Germany</t>
  </si>
  <si>
    <t xml:space="preserve">Ghazal Moeini</t>
  </si>
  <si>
    <t xml:space="preserve">E. Ghafoori</t>
  </si>
  <si>
    <t xml:space="preserve">H. Dahaghin</t>
  </si>
  <si>
    <t xml:space="preserve">School of Civil Engineering, University of Tehran, 16th Azar Street, Tehran, Iran</t>
  </si>
  <si>
    <t xml:space="preserve">C. Diao</t>
  </si>
  <si>
    <t xml:space="preserve">Welding Engineering and Laser Processing Centre, Cranfield University, Cranfield MK430AL, UK</t>
  </si>
  <si>
    <t xml:space="preserve">N. Pichler</t>
  </si>
  <si>
    <t xml:space="preserve">M. Mohri</t>
  </si>
  <si>
    <t xml:space="preserve">S. Ganguly</t>
  </si>
  <si>
    <t xml:space="preserve">Charité–Universitätsmedizin Berlin, Corporate Member of Freie Universität Berlin and Humboldt- Universität zu Berlin, Dental Materials and Biomaterial Research, Department of Prosthodontics, Geriatric Dentistry and Craniomandibular Disorders, Aßmannshauser Str. 4-6, 14197, Berlin, Germany</t>
  </si>
  <si>
    <t xml:space="preserve">Alexander Ulbricht</t>
  </si>
  <si>
    <t xml:space="preserve">Bundesanstalt für Materialforschung und -prüfung, Berlin, 12205, Germany</t>
  </si>
  <si>
    <t xml:space="preserve">Department of Chemistry, Technical University of Munich, Lichtenbergstraße 4, 85748, Garching, Germany</t>
  </si>
  <si>
    <t xml:space="preserve">Alexander Seidel</t>
  </si>
  <si>
    <t xml:space="preserve">Hydrogenious LOHC Technologies GmbH, Weidenweg 13, 91058, Erlangen, Germany</t>
  </si>
  <si>
    <t xml:space="preserve">Clariant Produkte (Deutschland) GmbH, Waldheimer Straße 13, 83052, Bruckmühl, Germany</t>
  </si>
  <si>
    <t xml:space="preserve">Bernhard Rieger</t>
  </si>
  <si>
    <t xml:space="preserve">Markus Sudmanns</t>
  </si>
  <si>
    <t xml:space="preserve">Digital Additive Production, RWTH Aachen University, Aachen, 52074, Germany</t>
  </si>
  <si>
    <t xml:space="preserve">Athanasios P. Iliopoulos</t>
  </si>
  <si>
    <t xml:space="preserve">United States Naval Research Laboratory, Washington DC, 20375, USA</t>
  </si>
  <si>
    <t xml:space="preserve">John G. Michopoulos</t>
  </si>
  <si>
    <t xml:space="preserve">Jaafar A. El-Awady</t>
  </si>
  <si>
    <t xml:space="preserve">Department of Mechanical Engineering, The Whiting School of Engineering, The Johns Hopkins University, Baltimore, MD 21218, USA</t>
  </si>
  <si>
    <t xml:space="preserve">Institute of Strategy Development, Thu Dau Mot University, 75100, Binh Duong Province, Viet Nam</t>
  </si>
  <si>
    <t xml:space="preserve">Leibniz Institute for Solid State and Materials Research Dresden, Institute for Complex Materials, Dresden, D-01069, Germany</t>
  </si>
  <si>
    <t xml:space="preserve">S. Pilz</t>
  </si>
  <si>
    <t xml:space="preserve">Department of Prosthetic Dentistry, UKR University Hospital Regensburg, 93042, Regensburg, Germany</t>
  </si>
  <si>
    <t xml:space="preserve">Angelika Rauch</t>
  </si>
  <si>
    <t xml:space="preserve">Sebastian Hahnel</t>
  </si>
  <si>
    <t xml:space="preserve">Breno Rabelo Coutinho Saraiva</t>
  </si>
  <si>
    <t xml:space="preserve">Department of Metallurgical and Materials Engineering, Federal University of Ceará, 60445-554 Fortaleza, CE, Brazil</t>
  </si>
  <si>
    <t xml:space="preserve">Ladislav Novotný</t>
  </si>
  <si>
    <t xml:space="preserve">Faculty of Engineering, Free University of Bozen-Bolzano, 39100 Bolzano, Italy</t>
  </si>
  <si>
    <t xml:space="preserve">Bruno Carpentieri</t>
  </si>
  <si>
    <t xml:space="preserve">Thomas Florian Keller</t>
  </si>
  <si>
    <t xml:space="preserve">Center for X-Ray and Nano Science CXNS, Deutsches Elektronen-Synchrotron DESY, Notkestr. 85, 20355 Hamburg, Germany</t>
  </si>
  <si>
    <t xml:space="preserve">Mária Fáberová</t>
  </si>
  <si>
    <t xml:space="preserve">Institute of Materials Research, Slovak Academy of Sciences, 04001 Košice, Slovakia</t>
  </si>
  <si>
    <t xml:space="preserve">Radovan Bureš</t>
  </si>
  <si>
    <t xml:space="preserve">Samuel Filgueiras Rodrigues</t>
  </si>
  <si>
    <t xml:space="preserve">Graduate Program in Materials Engineering, Federal Institute of Education, Science and Technology of Maranhao, 65030-005 Sao Luis, MA, Brazil</t>
  </si>
  <si>
    <t xml:space="preserve">João Rodrigues de Barros Neto</t>
  </si>
  <si>
    <t xml:space="preserve">Department of Materials Engineering, Federal University of Piaui, 64049-550 Teresina, PI, Brazil</t>
  </si>
  <si>
    <t xml:space="preserve">Luiz Henrique Martinez Antunes</t>
  </si>
  <si>
    <t xml:space="preserve">Mohammad Masoumi</t>
  </si>
  <si>
    <t xml:space="preserve">Engineering Center, Modelling and Applied Social Science, Federal University of the ABC, 09210-580 Santo André, SP, Brazil</t>
  </si>
  <si>
    <t xml:space="preserve">Hamilton Ferreira Gomes de Abreu</t>
  </si>
  <si>
    <t xml:space="preserve">Miloslav Béreš</t>
  </si>
  <si>
    <t xml:space="preserve">Mihaela Chiappetta</t>
  </si>
  <si>
    <t xml:space="preserve">Department of Civil Engineering and Architecture - University of Pavia, Via Ferrata 3, 27100, Pavia, Italy</t>
  </si>
  <si>
    <t xml:space="preserve">Chiara Piazzola</t>
  </si>
  <si>
    <t xml:space="preserve">Istituto di Matematica Applicata e Tecnologie Informatiche “E. Magenes” - Consiglio Nazionale delle Ricerche, Via Ferrata, 5/A, 27100, Pavia, Italy</t>
  </si>
  <si>
    <t xml:space="preserve">Lorenzo Tamellini</t>
  </si>
  <si>
    <t xml:space="preserve">Xintian Wang</t>
  </si>
  <si>
    <t xml:space="preserve">School of Materials Science and Engineering, Beihang University, Beijing, 100191, China</t>
  </si>
  <si>
    <t xml:space="preserve">Zhiyong Ji</t>
  </si>
  <si>
    <t xml:space="preserve">Robert O. Ritchie</t>
  </si>
  <si>
    <t xml:space="preserve">Department of Materials Science &amp; Engineering, University of California, Berkeley, CA, 94720, USA</t>
  </si>
  <si>
    <t xml:space="preserve">Chunlei Qiu</t>
  </si>
  <si>
    <t xml:space="preserve">H. Karimialavijeh</t>
  </si>
  <si>
    <t xml:space="preserve">Department of Mechanical Engineering, Polytechnique Montréal, Montréal, Québec H3T 1J4, Canada</t>
  </si>
  <si>
    <t xml:space="preserve">M. Ghasri-Khouzani</t>
  </si>
  <si>
    <t xml:space="preserve">Department of Mechanical and Mechatronics Engineering, University of Waterloo, Waterloo, Ontario N2L 3G1, Canada</t>
  </si>
  <si>
    <t xml:space="preserve">A. Chakraborty</t>
  </si>
  <si>
    <t xml:space="preserve">GE Additive, Rudolf-Diesel-Straße 14, 96215 Lichtenfels, Germany</t>
  </si>
  <si>
    <t xml:space="preserve">É. Martin</t>
  </si>
  <si>
    <t xml:space="preserve">Václav Jetela</t>
  </si>
  <si>
    <t xml:space="preserve">Institute of Aerospace Engineering, Brno University of Technology, Technická 2896/2, 61600 Brno, Czech Republic</t>
  </si>
  <si>
    <t xml:space="preserve">Josef Klement</t>
  </si>
  <si>
    <t xml:space="preserve">Jakub Holzer</t>
  </si>
  <si>
    <t xml:space="preserve">Institute of Physics of Materials of the Czech Academy of Sciences, Žižkova 513/22, 61600 Brno, Czech Republic</t>
  </si>
  <si>
    <t xml:space="preserve">Impact Innovations GmbH, Bürgermeister-Steinberger-Ring 1, 84431 Rattenkirchen, Germany</t>
  </si>
  <si>
    <t xml:space="preserve">Department of Dental Materials, Peking University School and Hospital of Stomatology, Beijing, 100081, China</t>
  </si>
  <si>
    <t xml:space="preserve">The State Key Laboratory of Tribology, Tsinghua University, Beijing, 100084, China</t>
  </si>
  <si>
    <t xml:space="preserve">School of Materials Science and Engineering, Peking University, Beijing, 100871, China</t>
  </si>
  <si>
    <t xml:space="preserve">Digital Additive Production (DAP), RWTH Aachen University, 52074, Aachen, Germany</t>
  </si>
  <si>
    <t xml:space="preserve">Yan Cheng</t>
  </si>
  <si>
    <t xml:space="preserve">Biomed-X Center, Academy for Advanced Interdisciplinary Studies, Peking University, Beijing, 100871, China</t>
  </si>
  <si>
    <t xml:space="preserve">Chair of Materials Technology, Ruhr-University Bochum, 44801, Bochum, Germany</t>
  </si>
  <si>
    <t xml:space="preserve">Leibniz Institute for Materials Engineering – IWT, Bremen, 28359, Germany</t>
  </si>
  <si>
    <t xml:space="preserve">Center for Interface-Dominated High-Performance Materials (ZGH), Ruhr-University Bochum, 44801, Bochum, Germany</t>
  </si>
  <si>
    <t xml:space="preserve">Tingting Yang</t>
  </si>
  <si>
    <t xml:space="preserve">School of Electrical Engineering, Hebei University of Technology, Tianjin 300130, China</t>
  </si>
  <si>
    <t xml:space="preserve">Ke Li</t>
  </si>
  <si>
    <t xml:space="preserve">Institute of Materials Research and Engineering, A⁎STAR (Agency for Science, Technology and Research), Singapore 138634, Singapore</t>
  </si>
  <si>
    <t xml:space="preserve">Guoliang Chen</t>
  </si>
  <si>
    <t xml:space="preserve">Qiuzuo Dong</t>
  </si>
  <si>
    <t xml:space="preserve">School of Materials Science and Engineering, Harbin Institute of Technology, Harbin, China</t>
  </si>
  <si>
    <t xml:space="preserve">Department of Mechanical Engineering, McMaster University, Hamilton, ON, Canada</t>
  </si>
  <si>
    <t xml:space="preserve">Department of Bioengineering, University of California, Los Angeles, CA, United States</t>
  </si>
  <si>
    <t xml:space="preserve">Evgenii Tikhomirov</t>
  </si>
  <si>
    <t xml:space="preserve">Division of Nanotechnology and Functional Materials, Department of Materials Science and Engineering, Ångström Laboratory, Uppsala University, Uppsala SE-751 03, Box 35, Sweden</t>
  </si>
  <si>
    <t xml:space="preserve">Michelle Åhlén</t>
  </si>
  <si>
    <t xml:space="preserve">Nicole Di Gallo</t>
  </si>
  <si>
    <t xml:space="preserve">Merck KGaA, Frankfurter Str. 250, Postcode: D033/001, Darmstadt DE-642 93, Germany</t>
  </si>
  <si>
    <t xml:space="preserve">Maria Strømme</t>
  </si>
  <si>
    <t xml:space="preserve">Thomas Kipping</t>
  </si>
  <si>
    <t xml:space="preserve">Department of Pharmaceutics, Utrecht Institute for Pharmaceutical Sciences, Utrecht University, Universiteitsweg 99, 3584 CG Utrecht, the Netherlands</t>
  </si>
  <si>
    <t xml:space="preserve">Jonas Lindh</t>
  </si>
  <si>
    <t xml:space="preserve">Ali Ghasemi</t>
  </si>
  <si>
    <t xml:space="preserve">Eskandar Fereiduni</t>
  </si>
  <si>
    <t xml:space="preserve">Mohamed Elbestawi</t>
  </si>
  <si>
    <t xml:space="preserve">Niklas Hartke</t>
  </si>
  <si>
    <t xml:space="preserve">Fran Adar</t>
  </si>
  <si>
    <t xml:space="preserve">HORIBA Scientific, 20 Knightsbridge Rd., Piscataway, NJ 08854, USA</t>
  </si>
  <si>
    <t xml:space="preserve">Kayvon Savadkouei</t>
  </si>
  <si>
    <t xml:space="preserve">HORIBA Scientific, 9755 Research Drive Irvine, CA 92618, USA</t>
  </si>
  <si>
    <t xml:space="preserve">Yoshinori Fukushima</t>
  </si>
  <si>
    <t xml:space="preserve">HORIBA Ltd. 2, Miyanohigashi, Kisshoin, Minami-Ku, Kyoto 601-8510, Japan</t>
  </si>
  <si>
    <t xml:space="preserve">Saeid Habibi</t>
  </si>
  <si>
    <t xml:space="preserve">Farzad Foadian</t>
  </si>
  <si>
    <t xml:space="preserve">Faculty of Mechanical Engineering, Dortmund University of Applied Sciences and Arts, Dortmund, Germany</t>
  </si>
  <si>
    <t xml:space="preserve">Robert Kremer</t>
  </si>
  <si>
    <t xml:space="preserve">Somayeh Khani</t>
  </si>
  <si>
    <t xml:space="preserve">Institute of Metallurgy, Clausthal University of Technology, Clausthal-Zellerfeld, Germany</t>
  </si>
  <si>
    <t xml:space="preserve">School of Mechanical Engineering and Design, Institute of Materials Science and Mechanics of Materials, Technical University Munich, Garching, Germany</t>
  </si>
  <si>
    <t xml:space="preserve">Enes Sert</t>
  </si>
  <si>
    <t xml:space="preserve">Faculty of Mechanical Engineering, Esslingen University of Applied Sciences, Esslingen, Germany</t>
  </si>
  <si>
    <t xml:space="preserve">Ewald Werner</t>
  </si>
  <si>
    <t xml:space="preserve">Ling Wu</t>
  </si>
  <si>
    <t xml:space="preserve">University of Liege, Department of Mechanical and Aerospace Engineering, Computational &amp; Multiscale Mechanics of Materials, Allée de la découverte 9, B-4000 Liège, Belgium</t>
  </si>
  <si>
    <t xml:space="preserve">Cyrielle Anglade</t>
  </si>
  <si>
    <t xml:space="preserve">Lucia Cobian</t>
  </si>
  <si>
    <t xml:space="preserve">Universidad Politécnica de Madrid, Department of Materials Science, E.T.S.I. Caminos, 28040, Madrid, Spain</t>
  </si>
  <si>
    <t xml:space="preserve">Miguel Monclus</t>
  </si>
  <si>
    <t xml:space="preserve">IMDEA Materials Institute, Calle Eric Kandel 2, Getafe, 28906, Madrid, Spain</t>
  </si>
  <si>
    <t xml:space="preserve">Javier Segurado</t>
  </si>
  <si>
    <t xml:space="preserve">Fatma Karayagiz</t>
  </si>
  <si>
    <t xml:space="preserve">cirp GmbH, Römerstraße 8, 71296, Heimsheim, Germany</t>
  </si>
  <si>
    <t xml:space="preserve">Ubiratan Freitas</t>
  </si>
  <si>
    <t xml:space="preserve">Ludovic Noels</t>
  </si>
  <si>
    <t xml:space="preserve">Doaa Taha PhD</t>
  </si>
  <si>
    <t xml:space="preserve">Associate Professor, Department of Fixed Prosthodontics, Faculty of Dentistry, Ain Shams University, Cairo, Egypt; Associate Professor, Department of Fixed Prosthodontics, School of Dentistry, Newgiza University, Giza, Egypt; and Visiting Researcher, Section Medical Materials Science &amp; Technology, University Hospital Tübingen, Tübingen, Germany</t>
  </si>
  <si>
    <t xml:space="preserve">Sara Allam MSc</t>
  </si>
  <si>
    <t xml:space="preserve">Postgraduate student, Department of Fixed Prosthodontics, Faculty of Dentistry, Ain Shams University, Cairo, Egypt</t>
  </si>
  <si>
    <t xml:space="preserve">Tarek Morsi PhD</t>
  </si>
  <si>
    <t xml:space="preserve">Professor, Department of Fixed Prosthodontics, Faculty of Dentistry, Ain Shams University, Cairo, Egypt; and Vice Dean of Postgraduate Affairs, Faculty of Oral and Dental Medicine, Misr International University, Cairo, Egypt.</t>
  </si>
  <si>
    <t xml:space="preserve">Aston Business School, United Kingdom</t>
  </si>
  <si>
    <t xml:space="preserve">University of Kassel, Germany</t>
  </si>
  <si>
    <t xml:space="preserve">University of North Florida, USA</t>
  </si>
  <si>
    <t xml:space="preserve">Gerald Reiner</t>
  </si>
  <si>
    <t xml:space="preserve">Vienna University of Economics and Business, Austria</t>
  </si>
  <si>
    <t xml:space="preserve">Fraunhofer Einrichtung für Additive Produktionstechnologien, IAPT, Am Schleusengraben 14, 21029 Hamburg, Germany</t>
  </si>
  <si>
    <t xml:space="preserve">RMIT Centre for Additive Manufacturing, School of Engineering, RMIT University, Melbourne, VIC 3000, Australia</t>
  </si>
  <si>
    <t xml:space="preserve">Taniobis GmbH, Im Schleeke 78-91, 38642 Goslar, Germany</t>
  </si>
  <si>
    <t xml:space="preserve">Universität Kassel, Institut für Werkstofftechnik, Metallische Werkstoffe, Mönchebergstr. 3, 34125 Kassel, Germany</t>
  </si>
  <si>
    <t xml:space="preserve">U.K. Oji</t>
  </si>
  <si>
    <t xml:space="preserve">Institut Laue-Langevin, Large Scale Structures Group, 71 avenue des Martyrs CS 20156, 38042, Grenoble Cedex 9, France</t>
  </si>
  <si>
    <t xml:space="preserve">V. Pacheco</t>
  </si>
  <si>
    <t xml:space="preserve">Department of Chemistry – Ångström Laboratory, Uppsala University, Box 523, SE-75120 Uppsala, Sweden</t>
  </si>
  <si>
    <t xml:space="preserve">M. Sahlberg</t>
  </si>
  <si>
    <t xml:space="preserve">A. Backs</t>
  </si>
  <si>
    <t xml:space="preserve">European Spallation Source ERIC, Box 176, 22100 Lund, Sweden</t>
  </si>
  <si>
    <t xml:space="preserve">D.E. Pooley</t>
  </si>
  <si>
    <t xml:space="preserve">STFC, Rutherford Appleton Laboratory, ISIS Facility, Chilton OX11 0QX, UK</t>
  </si>
  <si>
    <t xml:space="preserve">G.J. Nilsen</t>
  </si>
  <si>
    <t xml:space="preserve">K. Nemkovski</t>
  </si>
  <si>
    <t xml:space="preserve">W. Kockelmann</t>
  </si>
  <si>
    <t xml:space="preserve">A.S. Tremsin</t>
  </si>
  <si>
    <t xml:space="preserve">Space Sciences Laboratory, University of California at Berkeley, Berkeley, CA 94720, USA</t>
  </si>
  <si>
    <t xml:space="preserve">A. Hilger</t>
  </si>
  <si>
    <t xml:space="preserve">Helmholtz-Zentrum Berlin für Materialien und Energie (HZB), D-14109 Berlin, Germany</t>
  </si>
  <si>
    <t xml:space="preserve">R. Ziesche</t>
  </si>
  <si>
    <t xml:space="preserve">I. Manke</t>
  </si>
  <si>
    <t xml:space="preserve">R. Cubitt</t>
  </si>
  <si>
    <t xml:space="preserve">N. Kardjilov</t>
  </si>
  <si>
    <t xml:space="preserve">Robin Dörrie</t>
  </si>
  <si>
    <t xml:space="preserve">Technische Universität Braunschweig, Institute of Structural Design (ITE), Braunschweig, Germany</t>
  </si>
  <si>
    <t xml:space="preserve">Niklas Freund</t>
  </si>
  <si>
    <t xml:space="preserve">Technische Universität Braunschweig, Institute of Building Materials, Concrete Construction and Fire Safety (iBMB), Braunschweig, Germany</t>
  </si>
  <si>
    <t xml:space="preserve">Felipe Galli</t>
  </si>
  <si>
    <t xml:space="preserve">Technische Universität Braunschweig, Institute of Machine Tools and Production Technology (IWF), Braunschweig, Germany</t>
  </si>
  <si>
    <t xml:space="preserve">Martin David</t>
  </si>
  <si>
    <t xml:space="preserve">Hirshikesh</t>
  </si>
  <si>
    <t xml:space="preserve">Department of Mechanical Engineering, Indian Institute of Technology Jodhpur, Rajasthan 342037, India</t>
  </si>
  <si>
    <t xml:space="preserve">Daniel Schneider</t>
  </si>
  <si>
    <t xml:space="preserve">Institute for Applied Materials - Microstructure Modelling and Simulation (IAM-MMS), Karlsruhe Institute of Technology, 76131, Karlsruhe, Germany</t>
  </si>
  <si>
    <t xml:space="preserve">Muhammad Ateeq</t>
  </si>
  <si>
    <t xml:space="preserve">Department of Industrial and Systems Engineering, The Hong Kong Polytechnic University, Hong Kong, China</t>
  </si>
  <si>
    <t xml:space="preserve">Muhammad Shafique</t>
  </si>
  <si>
    <t xml:space="preserve">Department of Civil and Environmental Engineering, Brunel University London, Uxbridge, United Kingdom</t>
  </si>
  <si>
    <t xml:space="preserve">Anam Azam</t>
  </si>
  <si>
    <t xml:space="preserve">Fraunhofer Institute for Systems and Innovation Research ISI, Karlsruhe, Germany</t>
  </si>
  <si>
    <t xml:space="preserve">Muhammad Rafiq</t>
  </si>
  <si>
    <t xml:space="preserve">Department of Electrical Engineering, University of Engineering and Technology, Taxila, Pakistan</t>
  </si>
  <si>
    <t xml:space="preserve">Alexander Straßer</t>
  </si>
  <si>
    <t xml:space="preserve">Technical University of Munich, Germany</t>
  </si>
  <si>
    <t xml:space="preserve">Felix Riegger</t>
  </si>
  <si>
    <t xml:space="preserve">Leigh Duncan Hamilton</t>
  </si>
  <si>
    <t xml:space="preserve">Thomas Kränkel</t>
  </si>
  <si>
    <t xml:space="preserve">Michael F Zaeh</t>
  </si>
  <si>
    <t xml:space="preserve">Institute for Machine Tools, University of Stuttgart, Holzgartenstrasse 17, 70174 Stuttgart, Germany</t>
  </si>
  <si>
    <t xml:space="preserve">Louis Kordmann</t>
  </si>
  <si>
    <t xml:space="preserve">Alexander Zabirov</t>
  </si>
  <si>
    <t xml:space="preserve">FEV Vehicle GmbH, Zieglerstr. 15, Aachen 52078, Germany</t>
  </si>
  <si>
    <t xml:space="preserve">Markus Schleser</t>
  </si>
  <si>
    <t xml:space="preserve">FH Aachen, Goethestr. 1, Aachen 52064, Germany</t>
  </si>
  <si>
    <t xml:space="preserve">Christof Schernus</t>
  </si>
  <si>
    <t xml:space="preserve">FEV Europe GmbH, Neuenhofstr. 181, Aachen 52078 Germany</t>
  </si>
  <si>
    <t xml:space="preserve">Can Kayacan</t>
  </si>
  <si>
    <t xml:space="preserve">TME of the RWTH Aachen University, Forckenbeckstraße 4, Aachen 52074, Germany</t>
  </si>
  <si>
    <t xml:space="preserve">Dennis Stucke</t>
  </si>
  <si>
    <t xml:space="preserve">Tim Dreier</t>
  </si>
  <si>
    <t xml:space="preserve">University of Rostock, Chair of Microfluidics, Faculty of Mechanical Engineering and Marine Technology, Justus-von-Liebig-Weg 6, 18059 Rostock, Germany</t>
  </si>
  <si>
    <t xml:space="preserve">Stefanie Bode</t>
  </si>
  <si>
    <t xml:space="preserve">University of Rostock, Chair of Materials Science, Faculty of Mechanical Engineering and Marine Technology, Albert-Einstein-Straße 2, 18059 Rostock, Germany</t>
  </si>
  <si>
    <t xml:space="preserve">Tugce Kaleli Alay</t>
  </si>
  <si>
    <t xml:space="preserve">Welding Technology and NDT Center, Middle East Technical University, Ankara, Turkey</t>
  </si>
  <si>
    <t xml:space="preserve">Mehmet Cagirici</t>
  </si>
  <si>
    <t xml:space="preserve">Singapore Centre for 3D Printing, Nanyang Technological University, Singapore</t>
  </si>
  <si>
    <t xml:space="preserve">Merve Yesim Yalcin</t>
  </si>
  <si>
    <t xml:space="preserve">Metallurgical and Materials Engineering Department, Middle East Technical University, Ankara, Turkey</t>
  </si>
  <si>
    <t xml:space="preserve">Aydin Yagmur</t>
  </si>
  <si>
    <t xml:space="preserve">EOS GmbH Electro Optical Systems, Munich, Germany</t>
  </si>
  <si>
    <t xml:space="preserve">Suha Tirkes</t>
  </si>
  <si>
    <t xml:space="preserve">Eda Aydogan</t>
  </si>
  <si>
    <t xml:space="preserve">C. Hakan Gur</t>
  </si>
  <si>
    <t xml:space="preserve">Philipp Haida</t>
  </si>
  <si>
    <t xml:space="preserve">University of Hamburg, Institute of Physical Chemistry, Grindelallee 117, 20146 Hamburg, Germany</t>
  </si>
  <si>
    <t xml:space="preserve">Alexander Plunkett</t>
  </si>
  <si>
    <t xml:space="preserve">Julian Katz</t>
  </si>
  <si>
    <t xml:space="preserve">Berta Domènech</t>
  </si>
  <si>
    <t xml:space="preserve">Volker Abetz</t>
  </si>
  <si>
    <t xml:space="preserve">Marco Brand</t>
  </si>
  <si>
    <t xml:space="preserve">Institute of Mechanical Engineering, Westphalian University of Applied Sciences, Neidenburger Str. 43, 45897 Gelsenkrichen, Germany</t>
  </si>
  <si>
    <t xml:space="preserve">Gabriela Mărginean</t>
  </si>
  <si>
    <t xml:space="preserve">Leon Binder</t>
  </si>
  <si>
    <t xml:space="preserve">Technology Campus Grafenau, Deggendorf Institute of Technology, Hauptstraße 3, 94481 Grafenau, Germany</t>
  </si>
  <si>
    <t xml:space="preserve">Simon Rackl</t>
  </si>
  <si>
    <t xml:space="preserve">Technology Campus Hutthurm, Deggendorf Institute of Technology, Hochleiten 1, 94116 Hutthurm, Germany</t>
  </si>
  <si>
    <t xml:space="preserve">Michael Scholz</t>
  </si>
  <si>
    <t xml:space="preserve">Mathias Hartmann</t>
  </si>
  <si>
    <t xml:space="preserve">Matteo Busi</t>
  </si>
  <si>
    <t xml:space="preserve">Laboratory for Neutron Scattering and Imaging, Paul Scherrer Institut, Villigen 5232, Switzerland</t>
  </si>
  <si>
    <t xml:space="preserve">Efthymios Polatidis</t>
  </si>
  <si>
    <t xml:space="preserve">Stavros Samothrakitis</t>
  </si>
  <si>
    <t xml:space="preserve">GKN Additive, Pennefeldsweg 11-15, Bonn 53177, Germany</t>
  </si>
  <si>
    <t xml:space="preserve">Florencia Malamud</t>
  </si>
  <si>
    <t xml:space="preserve">Steel Institute, RWTH Aachen University, Intzestraße 1, Aachen 52072, Germany</t>
  </si>
  <si>
    <t xml:space="preserve">Markus Strobl</t>
  </si>
  <si>
    <t xml:space="preserve">Guilherme da Fonseca Pereira</t>
  </si>
  <si>
    <t xml:space="preserve">Department of Measurement and Control, University of Kassel, Kassel, Germany</t>
  </si>
  <si>
    <t xml:space="preserve">Goran Jeličić</t>
  </si>
  <si>
    <t xml:space="preserve">Andreas Kroll</t>
  </si>
  <si>
    <t xml:space="preserve">Patrick Fischmann</t>
  </si>
  <si>
    <t xml:space="preserve">Fionn Schrauth</t>
  </si>
  <si>
    <t xml:space="preserve">Fraunhofer IGCV (Research Institute for Casting, Composite and Processing Technology) Am Technologiezentrum 10, 86159 Augsburg, Germany</t>
  </si>
  <si>
    <t xml:space="preserve">Martin Wunderer</t>
  </si>
  <si>
    <t xml:space="preserve">Julius Arnhold</t>
  </si>
  <si>
    <t xml:space="preserve">Ismail Uensal</t>
  </si>
  <si>
    <t xml:space="preserve">Wadih Yared</t>
  </si>
  <si>
    <t xml:space="preserve">University of Stuttgart, GSaME – Graduate School of Excellence Advanced Manufacturing Engineering, Nobelstraße 12, 70569, Stuttgart, Germany</t>
  </si>
  <si>
    <t xml:space="preserve">Lei Xie</t>
  </si>
  <si>
    <t xml:space="preserve">University of Stuttgart, Institute for Manufacturing Technologies of Ceramic Components and Composites, Allmandring 7b, 70569, Stuttgart, Germany</t>
  </si>
  <si>
    <t xml:space="preserve">Chair of Forming Technology, Institute of Production Technologies, University of Siegen, Breite Straße 11, Siegen 57076, Germany</t>
  </si>
  <si>
    <t xml:space="preserve">Marios Mouratidis</t>
  </si>
  <si>
    <t xml:space="preserve">Computer Supported Cooperative Work and Social Media, University of Siegen, Kohlbettstraße 15, Siegen 57078, Germany</t>
  </si>
  <si>
    <t xml:space="preserve">Daniel Kurth</t>
  </si>
  <si>
    <t xml:space="preserve">Simon Ristok</t>
  </si>
  <si>
    <t xml:space="preserve">4th Physics Institute and Research Center SCoPE, University of Stuttgart, Pfaffenwaldring 57, 70569 Stuttgart, Germany</t>
  </si>
  <si>
    <t xml:space="preserve">Sopie Rühle</t>
  </si>
  <si>
    <t xml:space="preserve">Harald Giessen</t>
  </si>
  <si>
    <t xml:space="preserve">Jonathan Pearl</t>
  </si>
  <si>
    <t xml:space="preserve">1st UKAEA, Abingdon, UK</t>
  </si>
  <si>
    <t xml:space="preserve">James Paterson</t>
  </si>
  <si>
    <t xml:space="preserve">2nd UKAEA, Abingdon, UK</t>
  </si>
  <si>
    <t xml:space="preserve">Kieran Flinders</t>
  </si>
  <si>
    <t xml:space="preserve">3rd UKAEA, Abingdon, UK</t>
  </si>
  <si>
    <t xml:space="preserve">4th Max-Planck-Institut für Plasmaphysik, Garching, Germany</t>
  </si>
  <si>
    <t xml:space="preserve">Eric Schwarzer-Fischer</t>
  </si>
  <si>
    <t xml:space="preserve">Fraunhofer Institut für Keramische Technologien und Systeme (IKTS), Winterbergstraße 28, 01277 Dresden, Germany</t>
  </si>
  <si>
    <t xml:space="preserve">Eveline Zschippang</t>
  </si>
  <si>
    <t xml:space="preserve">Willy Kunz</t>
  </si>
  <si>
    <t xml:space="preserve">Christof Koplin</t>
  </si>
  <si>
    <t xml:space="preserve">Fraunhofer Institut für Werkstoffmechanik (IWM), Wöhlerstraße 11, 79108 Freiburg im Breisgau, Germany</t>
  </si>
  <si>
    <t xml:space="preserve">Yannick Marian Löw</t>
  </si>
  <si>
    <t xml:space="preserve">Fraunhofer Institut für Additive Produktionstechnologien (IAPT), Am Schleusengraben 14, 21029 Hamburg, Germany</t>
  </si>
  <si>
    <t xml:space="preserve">N. Sommer</t>
  </si>
  <si>
    <t xml:space="preserve">University of Kassel, Institute of Production Technology and Logistics, Department for Cutting and Joining Manufacturing Processes, Germany</t>
  </si>
  <si>
    <t xml:space="preserve">S. Lee</t>
  </si>
  <si>
    <t xml:space="preserve">Department of Mechanical Engineering, Auburn University, Auburn, AL, USA</t>
  </si>
  <si>
    <t xml:space="preserve">F. Stredak</t>
  </si>
  <si>
    <t xml:space="preserve">C. Wolf</t>
  </si>
  <si>
    <t xml:space="preserve">A. Suckau</t>
  </si>
  <si>
    <t xml:space="preserve">University of Kassel, Institute of Materials Engineering, Metallic Materials, Germany</t>
  </si>
  <si>
    <t xml:space="preserve">S. Shao</t>
  </si>
  <si>
    <t xml:space="preserve">N. Shamsaei</t>
  </si>
  <si>
    <t xml:space="preserve">Q. Weitzel</t>
  </si>
  <si>
    <t xml:space="preserve">Detector Laboratory, PRISMA+ Cluster of Excellence, Johannes Gutenberg University Mainz, Staudingerweg 9, 55128 Mainz, Germany</t>
  </si>
  <si>
    <t xml:space="preserve">A. Bitar</t>
  </si>
  <si>
    <t xml:space="preserve">A.S. Brogna</t>
  </si>
  <si>
    <t xml:space="preserve">P. Deucher</t>
  </si>
  <si>
    <t xml:space="preserve">E.A. Kurt</t>
  </si>
  <si>
    <t xml:space="preserve">A. Mpoukouvalas</t>
  </si>
  <si>
    <t xml:space="preserve">S. Schönfelder</t>
  </si>
  <si>
    <t xml:space="preserve">H. Steiger</t>
  </si>
  <si>
    <t xml:space="preserve">P. Theobald</t>
  </si>
  <si>
    <t xml:space="preserve">M. Wurm</t>
  </si>
  <si>
    <t xml:space="preserve">Institute of Physics, Johannes Gutenberg University Mainz, Staudingerweg 7, 55128 Mainz, Germany</t>
  </si>
  <si>
    <t xml:space="preserve">Rata Rokhshad DDS</t>
  </si>
  <si>
    <t xml:space="preserve">Researcher, Topic Group Dental Diagnostics and Digital Dentistry, ITU/WHO Focus Group AI on Health, Berlin, Germany; and Researcher, Department of Medicine, Section of Endocrinology, Boston University Medical Center, Boston, Mass</t>
  </si>
  <si>
    <t xml:space="preserve">Azita Mazaheri Tehrani DDS, MSD</t>
  </si>
  <si>
    <t xml:space="preserve">Assistant Professor, Prosthodontics Department, Faculty of Dentistry, Tehran Medical Sciences, Islamic Azad University, Tehran, Iran</t>
  </si>
  <si>
    <t xml:space="preserve">Arash Zarbakhsh DDS, MSD</t>
  </si>
  <si>
    <t xml:space="preserve">Marta Revilla-León DDS, MSD, PhD</t>
  </si>
  <si>
    <t xml:space="preserve">Affiliate Assistant Professor, Graduate Prosthodontics, Department of Restorative Dentistry, School of Dentistry, University of Washington, Seattle, Wash Director of Research and Digital Dentistry, Kois Center, Seattle, Wash; and Adjunct Professor, Department of Prosthodontics, Tufts University, Boston, Mass</t>
  </si>
  <si>
    <t xml:space="preserve">Institute for Manufacturing Technology and Production Systems (FBK), RPTU in Kaiserslautern, P.O. Box 3049, Kaiserslautern 67653, Rhineland-Palatinate, Germany</t>
  </si>
  <si>
    <t xml:space="preserve">Jan Mertes</t>
  </si>
  <si>
    <t xml:space="preserve">Matthias Klar</t>
  </si>
  <si>
    <t xml:space="preserve">Chengkai Fei</t>
  </si>
  <si>
    <t xml:space="preserve">Institute for Manufacturing Technology and Production Systems, RPTU Kaiserslautern, P.O. Box 3049, Kaiserslautern 67653, Germany</t>
  </si>
  <si>
    <t xml:space="preserve">Johanna Steiner-Stark</t>
  </si>
  <si>
    <t xml:space="preserve">Marius Marvin Müller</t>
  </si>
  <si>
    <t xml:space="preserve">Ramin Rahmani</t>
  </si>
  <si>
    <t xml:space="preserve">CiTin– Centro de Interface Tecnológico Industrial, 4970-786 Arcos de Valdevez, Portugal</t>
  </si>
  <si>
    <t xml:space="preserve">Javad Karimi</t>
  </si>
  <si>
    <t xml:space="preserve">Tallinn University of Technology, Department of Mechanical and Industrial Engineering, Ehitajate tee 5, 19086 Tallinn, Estonia</t>
  </si>
  <si>
    <t xml:space="preserve">Nikhil Kamboj</t>
  </si>
  <si>
    <t xml:space="preserve">Rahul Kumar</t>
  </si>
  <si>
    <t xml:space="preserve">Miha Brojan</t>
  </si>
  <si>
    <t xml:space="preserve">Laboratory for Nonlinear Mechanics, Faculty of Mechanical Engineering, University of Ljubljana, Aškerčeva cesta 6, 1000 Ljubljana, Slovenia</t>
  </si>
  <si>
    <t xml:space="preserve">Adam Tchórz</t>
  </si>
  <si>
    <t xml:space="preserve">Centre of Advanced Manufacturing Technologies, Łukasiewicz Research Network, Krakow Institute of Technology, Zakopiańska 77, 30-418 Kraków, Poland</t>
  </si>
  <si>
    <t xml:space="preserve">Grzegorz Skrabalak</t>
  </si>
  <si>
    <t xml:space="preserve">Sérgio Ivan Lopes</t>
  </si>
  <si>
    <t xml:space="preserve">Institute of Product Development, Leibniz University Hannover, An der Universität 1, 30823, Garbsen, Germany</t>
  </si>
  <si>
    <t xml:space="preserve">Nicola Viktoria Ganter</t>
  </si>
  <si>
    <t xml:space="preserve">Jannik Alexander Schneider</t>
  </si>
  <si>
    <t xml:space="preserve">Lukas Ledderose</t>
  </si>
  <si>
    <t xml:space="preserve">Shaghayegh Ameri</t>
  </si>
  <si>
    <t xml:space="preserve">Institute of Building Materials, Concrete Construction and Fire Safety, Department of Architecture Civil Engineering and Environmental Sciences, TU Braunschweig, Germany</t>
  </si>
  <si>
    <t xml:space="preserve">Institute for Manufacturing Technology and Production Systems (FBK), RPTU in Kaiserslautern, P.O. Box 3049, 67653 Kaiserslautern, Germany</t>
  </si>
  <si>
    <t xml:space="preserve">Nick Hantke</t>
  </si>
  <si>
    <t xml:space="preserve">Chair of Hybrid Additive Manufacturing, Ruhr-University Bochum, Bochum 44801, Germany</t>
  </si>
  <si>
    <t xml:space="preserve">Tobias Grimm</t>
  </si>
  <si>
    <t xml:space="preserve">Cyber-Physical Simulation Group &amp; Additive Manufacturing Center, Department of Mechanical Engineering, Technical University of Darmstadt, Dolivostr. 15, Darmstadt, 64293, Hessen, Germany</t>
  </si>
  <si>
    <t xml:space="preserve">Tannaz Tayyarian</t>
  </si>
  <si>
    <t xml:space="preserve">Department of Mechanical Engineering, The Catholic University of America, Washington, DC 20064, USA</t>
  </si>
  <si>
    <t xml:space="preserve">University of Applied Sciences, Saarbruecken, Goebenstr. 40, Saarbruecken 66117, Germany</t>
  </si>
  <si>
    <t xml:space="preserve">FITT gGmbH, Saaruferstr. 17, Saarbruecken 66117, Germany</t>
  </si>
  <si>
    <t xml:space="preserve">Sören Buchholz</t>
  </si>
  <si>
    <t xml:space="preserve">Institute of Engineering Design, Saarland University, Campus E2 9, Saarbruecken 66123, Germany</t>
  </si>
  <si>
    <t xml:space="preserve">Leonard Schild</t>
  </si>
  <si>
    <t xml:space="preserve">wbk Institute of Production Science, Karlsruhe Institute of Technology (KIT), Kaiserstr. 12, 76131, Karlsruhe, Germany</t>
  </si>
  <si>
    <t xml:space="preserve">Lukas Weiser</t>
  </si>
  <si>
    <t xml:space="preserve">Katja Höger</t>
  </si>
  <si>
    <t xml:space="preserve">Tobia Romano</t>
  </si>
  <si>
    <t xml:space="preserve">Dagnija Kroģere</t>
  </si>
  <si>
    <t xml:space="preserve">Centre of High-Energy Physics and Accelerator Technologies, Riga Technical University, Riga, Latvia</t>
  </si>
  <si>
    <t xml:space="preserve">Andris Ratkus</t>
  </si>
  <si>
    <t xml:space="preserve">Hannes Lauer</t>
  </si>
  <si>
    <t xml:space="preserve">Fraunhofer Institute for Material and Beam Technology (IWS), Dresden, Dresden, Germany</t>
  </si>
  <si>
    <t xml:space="preserve">Franz Marquardt</t>
  </si>
  <si>
    <t xml:space="preserve">Maurizio Vedani</t>
  </si>
  <si>
    <t xml:space="preserve">Diego Obradors</t>
  </si>
  <si>
    <t xml:space="preserve">Department of Technology, Centro de Investigaciones Energéticas, Medioambientales y Tecnológicas (CIEMAT), Madrid, Spain</t>
  </si>
  <si>
    <t xml:space="preserve">Taniobis GmbH, Goslar, Germany</t>
  </si>
  <si>
    <t xml:space="preserve">Toms Torims</t>
  </si>
  <si>
    <t xml:space="preserve">Christoph J. Roser</t>
  </si>
  <si>
    <t xml:space="preserve">Department of Orthodontics and Dentofacial Orthopedics, Heidelberg University Hospital, Im Neuenheimer Feld 400, 69120, Heidelberg, Germany</t>
  </si>
  <si>
    <t xml:space="preserve">Ralf Erber</t>
  </si>
  <si>
    <t xml:space="preserve">Department of Prosthodontics, Heidelberg University Hospital, Im Neuenheimer Feld 400, 69120, Heidelberg, Germany</t>
  </si>
  <si>
    <t xml:space="preserve">Christopher J. Lux</t>
  </si>
  <si>
    <t xml:space="preserve">Aysegul Kurt</t>
  </si>
  <si>
    <t xml:space="preserve">Department of Prosthodontics, Faculty of Dentistry, Trakya University, Balkan Campus, 22030, Edirne, Turkey</t>
  </si>
  <si>
    <t xml:space="preserve">Christopher Herpel</t>
  </si>
  <si>
    <t xml:space="preserve">Joris Fellinger</t>
  </si>
  <si>
    <t xml:space="preserve">Max Planck Institute for Plasma Physics, 17491 Greifswald, Germany</t>
  </si>
  <si>
    <t xml:space="preserve">CEA Institute for Magnetic Fusion Research (IRFM), 13108 St Paul-lez-Durance Cedex, France</t>
  </si>
  <si>
    <t xml:space="preserve">G. Ehrke</t>
  </si>
  <si>
    <t xml:space="preserve">M. Endler</t>
  </si>
  <si>
    <t xml:space="preserve">F. Kunkel</t>
  </si>
  <si>
    <t xml:space="preserve">Th. Kremeyer</t>
  </si>
  <si>
    <t xml:space="preserve">A. Menzel-Barbara</t>
  </si>
  <si>
    <t xml:space="preserve">Th. Sieber</t>
  </si>
  <si>
    <t xml:space="preserve">J-F. Lobsien</t>
  </si>
  <si>
    <t xml:space="preserve">Max Planck Institute for Plasma Physics, 85748 Garching, Germany</t>
  </si>
  <si>
    <t xml:space="preserve">J. Tretter</t>
  </si>
  <si>
    <t xml:space="preserve">J-H. You</t>
  </si>
  <si>
    <t xml:space="preserve">P. Junghanns</t>
  </si>
  <si>
    <t xml:space="preserve">O. Schneider</t>
  </si>
  <si>
    <t xml:space="preserve">Forschungszentrum Jülich GmbH, Institut für Energie- und Klimaforschung – Plasmaphysik, 52425 Jülich, Germany</t>
  </si>
  <si>
    <t xml:space="preserve">M. Tekavčič</t>
  </si>
  <si>
    <t xml:space="preserve">Jožef Stefan Institute, 1000 Ljubljana, Slovenia</t>
  </si>
  <si>
    <t xml:space="preserve">Department of Mechatronics Engineering, Turkish-German University, Sahinkaya Caddesi 86, Beykoz, 34820, Istanbul, Turkey</t>
  </si>
  <si>
    <t xml:space="preserve">Metin U. Salamci</t>
  </si>
  <si>
    <t xml:space="preserve">Department of Mechanical Engineering, Gazi University, Eti Mah, Yükseliş Sokak, No:5, Maltepe, 06570, Ankara, Turkey</t>
  </si>
  <si>
    <t xml:space="preserve">Chair of Materials Science &amp; Engineering, Technische Universität Berlin, Str. des 17. Juni 135 – Sekr. EB13, 10623, Berlin, Germany</t>
  </si>
  <si>
    <t xml:space="preserve">Patrick Mehmert</t>
  </si>
  <si>
    <t xml:space="preserve">Simufact Engineering Gmbh, Part of Hexagon, Hamburg, Germany</t>
  </si>
  <si>
    <t xml:space="preserve">Turgut Refik Caglar</t>
  </si>
  <si>
    <t xml:space="preserve">Chair of Quality Science, Technical University of Berlin, Berlin, 10587, Berlin, Germany</t>
  </si>
  <si>
    <t xml:space="preserve">Elena Andrushchenko</t>
  </si>
  <si>
    <t xml:space="preserve">Jan Mayer</t>
  </si>
  <si>
    <t xml:space="preserve">T. Strohmann</t>
  </si>
  <si>
    <t xml:space="preserve">Institute of Materials Research, German Aerospace Center (DLR), Cologne, Germany</t>
  </si>
  <si>
    <t xml:space="preserve">D. Melching</t>
  </si>
  <si>
    <t xml:space="preserve">A. Stark</t>
  </si>
  <si>
    <t xml:space="preserve">Institute of Materials Physics, Helmholtz-Zentrum Hereon, Geesthacht, Germany</t>
  </si>
  <si>
    <t xml:space="preserve">Johannes Rau</t>
  </si>
  <si>
    <t xml:space="preserve">Institute of Photonic Technologies, Friedrich-Alexander-Universität Erlangen-Nürnberg, Konrad-Zuse-Str. 3, 91052 Erlangen, Germany</t>
  </si>
  <si>
    <t xml:space="preserve">Department of Engineering and Physics, Karlstad University, SE-651 88 Karlstad, Sweden</t>
  </si>
  <si>
    <t xml:space="preserve">Gunnel Fredriksson</t>
  </si>
  <si>
    <t xml:space="preserve">Jon Olsèn</t>
  </si>
  <si>
    <t xml:space="preserve">Aydin Selte</t>
  </si>
  <si>
    <t xml:space="preserve">Uddeholms AB, SE-68333 Hagfors, Sweden</t>
  </si>
  <si>
    <t xml:space="preserve">Hongye Sun</t>
  </si>
  <si>
    <t xml:space="preserve">Group of Functional Materials, Department of Electrical Engineering and Information Technology, Technische Universität Ilmenau, 98693 Ilmenau, Germany</t>
  </si>
  <si>
    <t xml:space="preserve">Group of Applied Mechanics, Institute for Mechanical Process Engineering and Mechanics, Karlsruhe Institute of Technology (KIT), 76131 Karlsruhe, Germany</t>
  </si>
  <si>
    <t xml:space="preserve">Christof Ocker</t>
  </si>
  <si>
    <t xml:space="preserve">Aalen University of Applied Sciences, Aalen, Germany</t>
  </si>
  <si>
    <t xml:space="preserve">Thomas F. Geyer</t>
  </si>
  <si>
    <t xml:space="preserve">Brandenburg University of Technology Cottbus-Senftenberg, Cottbus, Germany</t>
  </si>
  <si>
    <t xml:space="preserve">Felix Czwielong</t>
  </si>
  <si>
    <t xml:space="preserve">Friedrich Alexander University Erlangen-Nuremberg, Erlangen, Germany</t>
  </si>
  <si>
    <t xml:space="preserve">Stefan Becker</t>
  </si>
  <si>
    <t xml:space="preserve">Aye Chan Kyaw</t>
  </si>
  <si>
    <t xml:space="preserve">School of Engineering, Faculty of Science, Engineering &amp; Built Environment, Deakin University, Geelong, VIC 3220, Australia</t>
  </si>
  <si>
    <t xml:space="preserve">Niko Nagengast</t>
  </si>
  <si>
    <t xml:space="preserve">Chair of Biomechanics, Faculty of Engineering Science, University of Bayreuth, D-95440 Bayreuth, Germany</t>
  </si>
  <si>
    <t xml:space="preserve">Clara Usma-Mansfield</t>
  </si>
  <si>
    <t xml:space="preserve">Pingping Han</t>
  </si>
  <si>
    <t xml:space="preserve">The University of Queensland, School of Dentistry, Brisbane, QLD 4006, Australia</t>
  </si>
  <si>
    <t xml:space="preserve">Guillermo A Gomez</t>
  </si>
  <si>
    <t xml:space="preserve">Centre for Cancer Biology, South Australia Pathology and The University of South Australia, Adelaide, SA 5001, Australia</t>
  </si>
  <si>
    <t xml:space="preserve">Georg N. Duda</t>
  </si>
  <si>
    <t xml:space="preserve">Berlin Institute of Health at Charité, Universitätsmedizin Berlin, Julius Wolff Institute, Germany</t>
  </si>
  <si>
    <t xml:space="preserve">Sašo Ivanovski</t>
  </si>
  <si>
    <t xml:space="preserve">Graduate Program in Materials Science and Engineering, Federal University of São Carlos, Rod. Washington Luis Km 235, 13565-905, São Carlos, SP, Brazil</t>
  </si>
  <si>
    <t xml:space="preserve">Leibniz-Institut für Werkstofforientierte Technologien – IWT Bremen, Badgasteinerstr. 3, 28359, Bremen, Germany</t>
  </si>
  <si>
    <t xml:space="preserve">Younghoon Kwon</t>
  </si>
  <si>
    <t xml:space="preserve">Department of Mechanical Engineering, University of California Santa Barbara, United States</t>
  </si>
  <si>
    <t xml:space="preserve">Soyoung E. Seo</t>
  </si>
  <si>
    <t xml:space="preserve">School for Engineering of Matter, Transport and Energy, and Biodesign Center for Sustainable Macromolecular Materials and Manufacturing, Arizona State University, United States</t>
  </si>
  <si>
    <t xml:space="preserve">Jaejun Lee</t>
  </si>
  <si>
    <t xml:space="preserve">Department of Polymer Science and Engineering, Pusan National University, Busan, 46241, Republic of Korea</t>
  </si>
  <si>
    <t xml:space="preserve">Szabolcs Berezvai</t>
  </si>
  <si>
    <t xml:space="preserve">Department of Applied Mechanics, Budapest University of Technology and Economics, Hungary</t>
  </si>
  <si>
    <t xml:space="preserve">Javier Read de Alaniz</t>
  </si>
  <si>
    <t xml:space="preserve">Materials Research Laboratory, University of California Santa Barbara, United States</t>
  </si>
  <si>
    <t xml:space="preserve">Claus D. Eisenbach</t>
  </si>
  <si>
    <t xml:space="preserve">Craig J. Hawker</t>
  </si>
  <si>
    <t xml:space="preserve">Megan T. Valentine</t>
  </si>
  <si>
    <t xml:space="preserve">Fraunhofer IGCV (Fraunhofer Institute for Casting, Composite and Processing Technology IGCV), Am Technologiezentrum 10, 86159 Augsburg, Germany</t>
  </si>
  <si>
    <t xml:space="preserve">Niklas Fromm</t>
  </si>
  <si>
    <t xml:space="preserve">Timo Schroeder</t>
  </si>
  <si>
    <t xml:space="preserve">Jan-Philipp Fuerstenau</t>
  </si>
  <si>
    <t xml:space="preserve">CADFEM GmbH, Pelikanstr. 13, 30177 Hannover, Germany</t>
  </si>
  <si>
    <t xml:space="preserve">Leibniz IFW Dresden, Institute for Complex Materials, Helmholtzstraße 20, 01069, Dresden, Germany</t>
  </si>
  <si>
    <t xml:space="preserve">Jong Tae Kim</t>
  </si>
  <si>
    <t xml:space="preserve">Korea Institute of Industrial Technology (KITECH), 156, Gaetbeol-ro, Yeonsu-gu, 21999 Incheon, South Korea</t>
  </si>
  <si>
    <t xml:space="preserve">Jinwoo Seok</t>
  </si>
  <si>
    <t xml:space="preserve">Juree Jung</t>
  </si>
  <si>
    <t xml:space="preserve">Junhee Han</t>
  </si>
  <si>
    <t xml:space="preserve">Julia K. Hufenbach</t>
  </si>
  <si>
    <t xml:space="preserve">Olivier Tosoni</t>
  </si>
  <si>
    <t xml:space="preserve">Université Grenoble Alpes, CEA, LITEN, DTNM, F-38000 Grenoble, France</t>
  </si>
  <si>
    <t xml:space="preserve">Elisa Borges Mendonça</t>
  </si>
  <si>
    <t xml:space="preserve">Joni Reijonen</t>
  </si>
  <si>
    <t xml:space="preserve">VTT Technical Research Centre of Finland Ltd, Kemistintie 3, 02150, Espoo, Finland</t>
  </si>
  <si>
    <t xml:space="preserve">Atte Antikainen</t>
  </si>
  <si>
    <t xml:space="preserve">VTT Technical Research Centre of Finland Ltd, Visiokatu 4, 33720, Tampere, Finland</t>
  </si>
  <si>
    <t xml:space="preserve">Technische Universität Darmstadt, Material Science, Alarich Weiss Strasse 16, 64287 Darmstadt, Germany</t>
  </si>
  <si>
    <t xml:space="preserve">Moritz Braun</t>
  </si>
  <si>
    <t xml:space="preserve">German Aerospace Center (DLR), Institute of Maritime Energy Systems, Max-Planck-Straße 2, D-21502 Geesthacht, Germany</t>
  </si>
  <si>
    <t xml:space="preserve">Jan Schubnell</t>
  </si>
  <si>
    <t xml:space="preserve">Fraunhofer Institute for Mechanics of Materials, Woehlerstr. 11, D-79108 Freiburg, Germany</t>
  </si>
  <si>
    <t xml:space="preserve">Ardeshir Sarmast</t>
  </si>
  <si>
    <t xml:space="preserve">Harihara Subramanian</t>
  </si>
  <si>
    <t xml:space="preserve">Lutz Reissig</t>
  </si>
  <si>
    <t xml:space="preserve">Felix Altenhöner</t>
  </si>
  <si>
    <t xml:space="preserve">University of Applied Science Hamburg, Institute of Materials Science and Joining Technology, Berliner Tor 13, D-20099 Hamburg, Germany</t>
  </si>
  <si>
    <t xml:space="preserve">Shahram Sheikhi</t>
  </si>
  <si>
    <t xml:space="preserve">Finn Renken</t>
  </si>
  <si>
    <t xml:space="preserve">Hamburg University of Technology, Institute for Ship Structural Design and Analysis, Am Schwarzenberg-Campus 4C, D-21073 Hamburg, Germany</t>
  </si>
  <si>
    <t xml:space="preserve">Sören Ehlers</t>
  </si>
  <si>
    <t xml:space="preserve">S. Schoenborn</t>
  </si>
  <si>
    <t xml:space="preserve">BioMimetic Systems Engineering (BMSE) Lab, School of Chemical Engineering, University of Queensland (UQ), St Lucia, QLD, 4072, Australia</t>
  </si>
  <si>
    <t xml:space="preserve">T. Lorenz</t>
  </si>
  <si>
    <t xml:space="preserve">Institute of Textile Technology, RWTH Aachen University, 52074, Aachen, Germany</t>
  </si>
  <si>
    <t xml:space="preserve">K. Kuo</t>
  </si>
  <si>
    <t xml:space="preserve">Biofabrication and Tissue Morphology (BTM) Group, Faculty of Engineering, Centre for Biomedical Technologies, Queensland University of Technology (QUT), Kelvin Grove, QLD, 4059, Australia</t>
  </si>
  <si>
    <t xml:space="preserve">S. Pirola</t>
  </si>
  <si>
    <t xml:space="preserve">BHF Centre of Research Excellence, Faculty of Medicine, Institute of Clinical Sciences, Imperial College London, South Kensington Campus, London, SW7 2AZ, United Kingdom</t>
  </si>
  <si>
    <t xml:space="preserve">M.C. Allenby</t>
  </si>
  <si>
    <t xml:space="preserve">Philipp Schulze</t>
  </si>
  <si>
    <t xml:space="preserve">Hochschule für Technik und Wirtschaft, Wilhelminenhofstraße 75A, 12459 Berlin, Germany</t>
  </si>
  <si>
    <t xml:space="preserve">Fiona Sammler</t>
  </si>
  <si>
    <t xml:space="preserve">Anja Pfennig</t>
  </si>
  <si>
    <t xml:space="preserve">Roland Heiler</t>
  </si>
  <si>
    <t xml:space="preserve">Max Marian</t>
  </si>
  <si>
    <t xml:space="preserve">Department of Mechanical and Metallurgical Engineering, School of Engineering, Pontificia Universidad Católica de Chile, Santiago, Chile</t>
  </si>
  <si>
    <t xml:space="preserve">Dario F. Zambrano</t>
  </si>
  <si>
    <t xml:space="preserve">Department of Chemical Engineering, Biotechnology and Materials (FCFM), Universidad de Chile, Santiago, Chile</t>
  </si>
  <si>
    <t xml:space="preserve">Benedict Rothammer</t>
  </si>
  <si>
    <t xml:space="preserve">Engineering Design, Friedrich-Alexander-University Erlangen-Nuremberg (FAU), Erlangen, Germany</t>
  </si>
  <si>
    <t xml:space="preserve">Valentin Waltenberger</t>
  </si>
  <si>
    <t xml:space="preserve">Institute for Engineering Design and Product Development, Tribology Research Division, TU Wien, 1060 Vienna, Austria</t>
  </si>
  <si>
    <t xml:space="preserve">Guido Boidi</t>
  </si>
  <si>
    <t xml:space="preserve">AC2T Research GmbH, Viktor-Kaplan-Straße 2/C, 2700 Wiener Neustadt, Austria</t>
  </si>
  <si>
    <t xml:space="preserve">Anna Krapf</t>
  </si>
  <si>
    <t xml:space="preserve">Department of Materials Science &amp; Engineering, Institute 1, Friedrich-Alexander-University Erlangen-Nuremberg (FAU), Erlangen, Germany</t>
  </si>
  <si>
    <t xml:space="preserve">Institute of Materials Engineering, Mechanical Behavior of Materials, Universität Kassel, Kassel, Germany</t>
  </si>
  <si>
    <t xml:space="preserve">Institute of Materials Science and Technology, TU Wien, 1060 Vienna, Austria</t>
  </si>
  <si>
    <t xml:space="preserve">Andreas Rosenkranz</t>
  </si>
  <si>
    <t xml:space="preserve">Carsten Gachot</t>
  </si>
  <si>
    <t xml:space="preserve">Philipp G. Grützmacher</t>
  </si>
  <si>
    <t xml:space="preserve">Beate Pfretzschner</t>
  </si>
  <si>
    <t xml:space="preserve">Tobias Neuwirth</t>
  </si>
  <si>
    <t xml:space="preserve">Michael Schulz</t>
  </si>
  <si>
    <t xml:space="preserve">Daniel Utsch</t>
  </si>
  <si>
    <t xml:space="preserve">Friedrich-Alexander University Erlangen-Nuremberg, Institute for Factory Automation and Production Systems, Fuerther Strasse 246, D-90429, Nuremberg, Germany</t>
  </si>
  <si>
    <t xml:space="preserve">Patrick Bründl</t>
  </si>
  <si>
    <t xml:space="preserve">Hüseyin Erdogan</t>
  </si>
  <si>
    <t xml:space="preserve">Conti Temic Microelectronic GmbH, Ringlerstrasse 17, D-85057, Ingolstadt, Germany</t>
  </si>
  <si>
    <t xml:space="preserve">Technical University of Munich, TUM School of Engineering and Design, Department of Mechanical Engineering, Institute for Machine Tools and Industrial Management, Boltzmannstr. 15, 85748 Garching, Germany</t>
  </si>
  <si>
    <t xml:space="preserve">Antje Benda</t>
  </si>
  <si>
    <t xml:space="preserve">Max Spreitler</t>
  </si>
  <si>
    <t xml:space="preserve">Xiao Fan Zhao</t>
  </si>
  <si>
    <t xml:space="preserve">Hayato Yoshioka</t>
  </si>
  <si>
    <t xml:space="preserve">The University of Tokyo, Institute of Industrial Science, Department of Mechanical and Biofunctional Systems, Chair for Controlled Precision Machining, Komaba Meguro-ku 4-6-1, 153-8505 Tokyo, Japan</t>
  </si>
  <si>
    <t xml:space="preserve">K. Schäfer</t>
  </si>
  <si>
    <t xml:space="preserve">Functional Materials, Institute of Material Science, Technical University of Darmstadt, 64287 Darmstadt, Germany</t>
  </si>
  <si>
    <t xml:space="preserve">R.G.T Fim</t>
  </si>
  <si>
    <t xml:space="preserve">T. Braun</t>
  </si>
  <si>
    <t xml:space="preserve">S. Riegg</t>
  </si>
  <si>
    <t xml:space="preserve">D. Koch</t>
  </si>
  <si>
    <t xml:space="preserve">Structural Research, Institute of Material Science, Technical University of Darmstadt, 64287 Darmstadt, Germany</t>
  </si>
  <si>
    <t xml:space="preserve">Physical Metallurgy, Institute of Materials Science, Technical University Darmstadt, 64287 Darmstadt, Germany</t>
  </si>
  <si>
    <t xml:space="preserve">I. Radulov</t>
  </si>
  <si>
    <t xml:space="preserve">Fraunhofer IWKS, Fraunhofer Research Institution for Materials Recycling and Resource Strategies, 63457 Hanau, Germany</t>
  </si>
  <si>
    <t xml:space="preserve">C.H. Ahrens</t>
  </si>
  <si>
    <t xml:space="preserve">Mechanical Engineering Department, Federal University of Santa Catarina, Florianopolis, SC, 88040-001, Brazil</t>
  </si>
  <si>
    <t xml:space="preserve">P.A.P. Wendhausen</t>
  </si>
  <si>
    <t xml:space="preserve">Alexander Zeiser</t>
  </si>
  <si>
    <t xml:space="preserve">Bayerische Motorenwerke AG, Ohmstrasse 2, Landshut, 84030, Germany</t>
  </si>
  <si>
    <t xml:space="preserve">Bekir Özcan</t>
  </si>
  <si>
    <t xml:space="preserve">Bas van Stein</t>
  </si>
  <si>
    <t xml:space="preserve">Leiden Institute of Advanced Computer Science, Niels Bohrweg 1, Leiden, 2333 CA, The Netherlands</t>
  </si>
  <si>
    <t xml:space="preserve">Thomas Bäck</t>
  </si>
  <si>
    <t xml:space="preserve">Helmholtz-Zentrum Hereon, Institute of Materials Mechanics, Max–Planck-Straße 1, 21502 Geesthacht, Germany</t>
  </si>
  <si>
    <t xml:space="preserve">WACKER-Chair of Macromolecular Chemistry, Catalysis Research Center, Department of Chemistry, School of Natural Sciences, Technical University of Munich, Lichtenbergstr. 4, 85748 Garching, Germany</t>
  </si>
  <si>
    <t xml:space="preserve">Richard W. Fischer</t>
  </si>
  <si>
    <t xml:space="preserve">Hydrogenious Lohc Technologies GmbH, Weidenweg 13, 91058 Erlangen, Germany</t>
  </si>
  <si>
    <t xml:space="preserve">Chair of Biomedical Physics, Department of Physics, School of Natural Sciences and Munich Institute of Biomedical Engineering, Technical University of Munich, James-Franck-Str. 1, 85748 Garching, Germany</t>
  </si>
  <si>
    <t xml:space="preserve">Maximilian Ploetz</t>
  </si>
  <si>
    <t xml:space="preserve">Chair of Metal Forming and Casting, TUM School of Engineering and Design, Technical University of Munich, Walther-Meissner-Str. 4, 85748 Garching, Germany</t>
  </si>
  <si>
    <t xml:space="preserve">Benedikt Kirchebner</t>
  </si>
  <si>
    <t xml:space="preserve">Leibniz Institute for Solid State and Materials Research (IFW) Dresden E.V., Helmholtzstr. 20, Dresden 01069, Germany</t>
  </si>
  <si>
    <t xml:space="preserve">Department of Materials Engineering, KU Leuven, Kasteelpark Arenberg 44, bus 2450, Leuven 3001, Belgium</t>
  </si>
  <si>
    <t xml:space="preserve">Ruben Hühne</t>
  </si>
  <si>
    <t xml:space="preserve">Jozef Bednarčík</t>
  </si>
  <si>
    <t xml:space="preserve">Department of Condensed Matter Physics, Institute of Physics, P.J. Safarik University in Kosice, Park Angelinum 9, Kosice 04154, Slovakia</t>
  </si>
  <si>
    <t xml:space="preserve">Martyna Nikody</t>
  </si>
  <si>
    <t xml:space="preserve">Department of Instructive Biomaterials Engineering, MERLN Institute for Technology-Inspired Regenerative Medicine, Maastricht University, Maastricht, the Netherlands</t>
  </si>
  <si>
    <t xml:space="preserve">Jiaping Li</t>
  </si>
  <si>
    <t xml:space="preserve">Elizabeth Rosado Balmayor</t>
  </si>
  <si>
    <t xml:space="preserve">Department of Complex Tissue Regeneration, MERLN Institute for Technology-Inspired Regenerative Medicine, Maastricht University, Maastricht, the Netherlands</t>
  </si>
  <si>
    <t xml:space="preserve">Challapalli Suryanarayana</t>
  </si>
  <si>
    <t xml:space="preserve">Department of Mechanical and Aerospace Engineering, University of Central Florida, Orlando, FL 32816-2450, United States</t>
  </si>
  <si>
    <t xml:space="preserve">Richard Dvorsky</t>
  </si>
  <si>
    <t xml:space="preserve">Nanotechnology Centre, CEET, VSB – Technical University of Ostrava, 17. listopadu 15/2172, Ostrava, 708 00, Czech Republic</t>
  </si>
  <si>
    <t xml:space="preserve">Jana Kukutschová</t>
  </si>
  <si>
    <t xml:space="preserve">Faculty of Material Science and Technology, Center for Advanced Innovation Technologies, VSB – Technical University of Ostrava, Ostrava, 17. listopadu 15/2172, Ostrava, 708 00, Czech Republic</t>
  </si>
  <si>
    <t xml:space="preserve">Marek Pagáč</t>
  </si>
  <si>
    <t xml:space="preserve">Department of Machining, Assembly and Engineering Metrology, Faculty of Mechanical Engineering, VSB – Technical University of Ostrava, 17. listopadu 15/2172, Ostrava, 708 00, Czech Republic</t>
  </si>
  <si>
    <t xml:space="preserve">Ladislav Svoboda</t>
  </si>
  <si>
    <t xml:space="preserve">Zuzana Šimonová</t>
  </si>
  <si>
    <t xml:space="preserve">Kateřina Peterek Dědková</t>
  </si>
  <si>
    <t xml:space="preserve">Jiří Bednář</t>
  </si>
  <si>
    <t xml:space="preserve">Leibniz Institute for Solid State and Materials Research Dresden, Helmholtzstraße 20, 01069, Dresden, Germany</t>
  </si>
  <si>
    <t xml:space="preserve">Dalibor Matýsek</t>
  </si>
  <si>
    <t xml:space="preserve">Faculty of Mining and Geology, VSB – Technical University of Ostrava, Ostrava, 17. listopadu 15/2172, Ostrava, 708 00, Czech Republic</t>
  </si>
  <si>
    <t xml:space="preserve">Ondřej Malina</t>
  </si>
  <si>
    <t xml:space="preserve">Regional Centre of Advanced Technologies and Materials, Czech Advanced Technology and Research Institute (CATRIN), Palacký University Olomouc, Křížkovského 511/8, 779 00, Czech Republic</t>
  </si>
  <si>
    <t xml:space="preserve">Zuzana Vilamová</t>
  </si>
  <si>
    <t xml:space="preserve">Sergei Kiselev</t>
  </si>
  <si>
    <t xml:space="preserve">Faculty of Material Science and Technology, VSB – Technical University of Ostrava, Ostrava, 17. listopadu 15/2172, Ostrava, 708 00, Czech Republic</t>
  </si>
  <si>
    <t xml:space="preserve">Peter Filip</t>
  </si>
  <si>
    <t xml:space="preserve">Southern Illinois University at Carbondale, Carbondale, IL, 62901, USA</t>
  </si>
  <si>
    <t xml:space="preserve">wbk Institute of Production Science, Karlsruhe Institute of Technology (KIT), Kaiserstraße 12, 76131, Karlsruhe, Germany</t>
  </si>
  <si>
    <t xml:space="preserve">Florian Stamer</t>
  </si>
  <si>
    <t xml:space="preserve">Guangsheng Song</t>
  </si>
  <si>
    <t xml:space="preserve">Key Laboratory of Bionic Engineering, Ministry of Education, Jilin University, Changchun 130022, China</t>
  </si>
  <si>
    <t xml:space="preserve">Zhihui Qian</t>
  </si>
  <si>
    <t xml:space="preserve">Kunyang Wang</t>
  </si>
  <si>
    <t xml:space="preserve">Jing Liu</t>
  </si>
  <si>
    <t xml:space="preserve">Yuyang Wei</t>
  </si>
  <si>
    <t xml:space="preserve">Department of Engineering Science, University of Oxford, Parks Road, OX1 3PJ, United Kingdom</t>
  </si>
  <si>
    <t xml:space="preserve">Fabio Galbusera</t>
  </si>
  <si>
    <t xml:space="preserve">Spine Center, Schulthess Clinic, Zürich 8008, Switzerland</t>
  </si>
  <si>
    <t xml:space="preserve">Zhenmin Zou</t>
  </si>
  <si>
    <t xml:space="preserve">Department of Mechanical, Aerospace and Civil Engineering, University of Manchester, Manchester M13 9PL, United Kingdom</t>
  </si>
  <si>
    <t xml:space="preserve">Hans-Joachim Wilke</t>
  </si>
  <si>
    <t xml:space="preserve">Institute of Orthopaedic Research and Biomechanics, Ulm University Medical Centre, University of Ulm, Ulm 89081, Germany</t>
  </si>
  <si>
    <t xml:space="preserve">Lei Ren</t>
  </si>
  <si>
    <t xml:space="preserve">Carsten Bonnekoh</t>
  </si>
  <si>
    <t xml:space="preserve">Ivo Dlouhy</t>
  </si>
  <si>
    <t xml:space="preserve">Petr Dymacek</t>
  </si>
  <si>
    <t xml:space="preserve">Ulrich Kunert</t>
  </si>
  <si>
    <t xml:space="preserve">PHA Werkstofftechnik, Lüdinghausen, Germany</t>
  </si>
  <si>
    <t xml:space="preserve">Carl Steinnagel</t>
  </si>
  <si>
    <t xml:space="preserve">Institute of Product Development, Leibniz University Hanover, An d. Universität 1, 30823 Garbsen, Germany</t>
  </si>
  <si>
    <t xml:space="preserve">Cem Bastimar</t>
  </si>
  <si>
    <t xml:space="preserve">Stefan Plappert</t>
  </si>
  <si>
    <t xml:space="preserve">Patrik Müller</t>
  </si>
  <si>
    <t xml:space="preserve">Felix Sajadi</t>
  </si>
  <si>
    <t xml:space="preserve">Institute for Materials Testing, Materials Science and Strength of Materials, University of Stuttgart, Stuttgart, Germany</t>
  </si>
  <si>
    <t xml:space="preserve">Kiarash Dogahe</t>
  </si>
  <si>
    <t xml:space="preserve">Vinzenz Guski</t>
  </si>
  <si>
    <t xml:space="preserve">Ali Cheloee Darabi</t>
  </si>
  <si>
    <t xml:space="preserve">Siegfried Schmauder</t>
  </si>
  <si>
    <t xml:space="preserve">Chair of Materials Science and Additive Manufacturing, School of Mechanical Engineering and Safety Engineering, University of Wuppertal, Gaußstr. 12, 40234 Wuppertal, Germany</t>
  </si>
  <si>
    <t xml:space="preserve">Hamed Shokri</t>
  </si>
  <si>
    <t xml:space="preserve">Natalia Shkodich</t>
  </si>
  <si>
    <t xml:space="preserve">Faculty of Physics and Center of Nanointegration (CENIDE), University of Duisburg-Essen, Lotharstr. 1, 47057 Duisburg, Germany</t>
  </si>
  <si>
    <t xml:space="preserve">Physical Metallurgy, Institute of Materials Science, Technical University of Darmstadt, Alarich-Weiss-Straße 2, 64287 Darmstadt, Germany</t>
  </si>
  <si>
    <t xml:space="preserve">Michael Farle</t>
  </si>
  <si>
    <t xml:space="preserve">Hossein Ebadi</t>
  </si>
  <si>
    <t xml:space="preserve">MAHTEP Group, Dipartimento Energia “Galileo Ferraris”, Politecnico di Torino, Torino, Italy</t>
  </si>
  <si>
    <t xml:space="preserve">Francesco Carrone</t>
  </si>
  <si>
    <t xml:space="preserve">Rosa Difonzo</t>
  </si>
  <si>
    <t xml:space="preserve">Max-Planck-Institute for Plasma Physics, Greifswald, Germany</t>
  </si>
  <si>
    <t xml:space="preserve">Heinrich P. Laqua</t>
  </si>
  <si>
    <t xml:space="preserve">Niko Schneider</t>
  </si>
  <si>
    <t xml:space="preserve">Anxiong Yang</t>
  </si>
  <si>
    <t xml:space="preserve">Laserinstitut Hochschule Mittweida, University of Applied Science Mittweida, Technikumplatz 17, 09648 Mittweida, Germany</t>
  </si>
  <si>
    <t xml:space="preserve">Falk Nicolas Lein</t>
  </si>
  <si>
    <t xml:space="preserve">Joana Weiler</t>
  </si>
  <si>
    <t xml:space="preserve">Julian Drechsel</t>
  </si>
  <si>
    <t xml:space="preserve">Vanessa Schumann</t>
  </si>
  <si>
    <t xml:space="preserve">Felix Erichson</t>
  </si>
  <si>
    <t xml:space="preserve">André Streek</t>
  </si>
  <si>
    <t xml:space="preserve">Richard Börner</t>
  </si>
  <si>
    <t xml:space="preserve">Technical University Darmstadt, Chair and Institute for Materials Technology, Grafenstraße 2, 64283, Darmstadt, Germany</t>
  </si>
  <si>
    <t xml:space="preserve">Karl Michael Krämer</t>
  </si>
  <si>
    <t xml:space="preserve">Siemens Energy Global GmbH &amp; Co. KG, Gas Services, Additive Manufacturing Technology, Innovation and Digitalisation, Huttenstraße 12, 10553, Berlin, Germany</t>
  </si>
  <si>
    <t xml:space="preserve">Christian Kontermann</t>
  </si>
  <si>
    <t xml:space="preserve">Annett Udoh</t>
  </si>
  <si>
    <t xml:space="preserve">University of Stuttgart, Materials Testing Institute, Pfaffenwaldring 32, 70569, Stuttgart, Germany</t>
  </si>
  <si>
    <t xml:space="preserve">Stefan Weihe</t>
  </si>
  <si>
    <t xml:space="preserve">Matthias Oechsner</t>
  </si>
  <si>
    <t xml:space="preserve">Charité-Universitätsmedizin Berlin, Department of Prosthodontics, Geriatric Dentistry and Craniomandibular Disorders, Assmanshauser Str. 4-6, 14197 Berlin, Germany</t>
  </si>
  <si>
    <t xml:space="preserve">Oliver Weishaupt</t>
  </si>
  <si>
    <t xml:space="preserve">Ruhr-University Bochum, Virtualization of Process Technology, Universitaetsstr. 150, 44801 Bochum, Germany</t>
  </si>
  <si>
    <t xml:space="preserve">Mario Radwan</t>
  </si>
  <si>
    <t xml:space="preserve">Michael Willeke</t>
  </si>
  <si>
    <t xml:space="preserve">University of Duisburg-Essen, Technical Chemistry I, Universitaetsstr. 7, 45141 Essen, Germany</t>
  </si>
  <si>
    <t xml:space="preserve">Sulamith Frerich</t>
  </si>
  <si>
    <t xml:space="preserve">Mertcan Kaya</t>
  </si>
  <si>
    <t xml:space="preserve">Karlsruhe Institute of Technology, IMVT Institute for Micro Process Engineering, Hermann-von-Helmholtz-Platz 1, 76344 Eggenstein-Leopoldshafen, Germany</t>
  </si>
  <si>
    <t xml:space="preserve">Karlsruhe Institute of Technology, MVM Institute of Mechanical Process Engineering and Mechanics, Geb. 30.70, 76131 Karlsruhe, Germany</t>
  </si>
  <si>
    <t xml:space="preserve">Sankalp Patil</t>
  </si>
  <si>
    <t xml:space="preserve">Fraunhofer Institute for High-Speed Dynamics, Ernst-Mach-Institute, EMI, Freiburg im Breisgau, 79104, Germany</t>
  </si>
  <si>
    <t xml:space="preserve">Georg Ganzenmüller</t>
  </si>
  <si>
    <t xml:space="preserve">Michael Burtscher</t>
  </si>
  <si>
    <t xml:space="preserve">Peter Horst</t>
  </si>
  <si>
    <t xml:space="preserve">Institute of Aircraft Design and Lightweight Structures, Technische Universität Braunschweig, Hermann-Blenk-Straße 35, 38108 Braunschweig, Germany</t>
  </si>
  <si>
    <t xml:space="preserve">Sebastian Heimbs</t>
  </si>
  <si>
    <t xml:space="preserve">Lisa Reichert</t>
  </si>
  <si>
    <t xml:space="preserve">Tim Tiemann</t>
  </si>
  <si>
    <t xml:space="preserve">Nadine Silber</t>
  </si>
  <si>
    <t xml:space="preserve">University of Stuttgart, Institute of Industrial Manufacturing and Management, Nobelstraße 12, 70569 Stuttgart, Germany</t>
  </si>
  <si>
    <t xml:space="preserve">Jana Hessel</t>
  </si>
  <si>
    <t xml:space="preserve">Stephanie Eigner</t>
  </si>
  <si>
    <t xml:space="preserve">Edgar Gamero</t>
  </si>
  <si>
    <t xml:space="preserve">Beijing Advanced Innovation Center for Materials Genome Engineering, School of Materials Science and Engineering, University of Science and Technology Beijing, Beijing, 100083, China</t>
  </si>
  <si>
    <t xml:space="preserve">Institute of Anatomy and Cell Biology, University Hospital RWTH Aachen, Aachen 52074, Germany.</t>
  </si>
  <si>
    <t xml:space="preserve">J. Bühring</t>
  </si>
  <si>
    <t xml:space="preserve">Institute of Structural Mechanics and Lightweight Design, RWTH Aachen University, 52062 Aachen, Germany</t>
  </si>
  <si>
    <t xml:space="preserve">S. Rütten</t>
  </si>
  <si>
    <t xml:space="preserve">Institute of Pathology, Electron Microscopy Unit, University Hospital RWTH Aachen, Aachen 52074, Germany</t>
  </si>
  <si>
    <t xml:space="preserve">K-U. Schröder</t>
  </si>
  <si>
    <t xml:space="preserve">Department of Biomechanical Engineering, Delft University of Technology, Delft 2628CD, the Netherlands</t>
  </si>
  <si>
    <t xml:space="preserve">T. Pufe</t>
  </si>
  <si>
    <t xml:space="preserve">L-N. Wang</t>
  </si>
  <si>
    <t xml:space="preserve">S.K. Ong</t>
  </si>
  <si>
    <t xml:space="preserve">Department of Mechanical Engineering, National University of Singapore, 9 Engineering Drive 1, Singapore, 117576, Singapore</t>
  </si>
  <si>
    <t xml:space="preserve">Institute of Materials Technology, Helmut Schmidt University/University of the Federal Armed Forces Hamburg, 22043 Hamburg, Germany</t>
  </si>
  <si>
    <t xml:space="preserve">ICB UMR 6303, CNRS, Université Bourgogne Franche-Comté, UTBM, F-90010 Belfort, France</t>
  </si>
  <si>
    <t xml:space="preserve">Marcel Lewke</t>
  </si>
  <si>
    <t xml:space="preserve">Institute of Automation Technology, Helmut Schmidt University/University of the Federal Armed Forces Hamburg, 22043 Hamburg, Germany</t>
  </si>
  <si>
    <t xml:space="preserve">Rija-Nirina Raoelison</t>
  </si>
  <si>
    <t xml:space="preserve">Chair of Materials Science and Engineering for Metals (WTM), Friedrich-Alexander-Universität Erlangen-Nürnberg, Martensstr. 5., Erlangen, 91058, Germany</t>
  </si>
  <si>
    <t xml:space="preserve">T. Mair</t>
  </si>
  <si>
    <t xml:space="preserve">Technical University of Munich, TUM School of Engineering and Design, Institute for Machine Tools and Industrial Management, Boltzmannstrasse 15, Garching 85748, Germany</t>
  </si>
  <si>
    <t xml:space="preserve">S. Baehr</t>
  </si>
  <si>
    <t xml:space="preserve">J. Fuerbacher</t>
  </si>
  <si>
    <t xml:space="preserve">Technical University of Munich, Chair of Building Structures and Timber Construction, Munich, Germany</t>
  </si>
  <si>
    <t xml:space="preserve">Bettina Saile</t>
  </si>
  <si>
    <t xml:space="preserve">Niklas Meier</t>
  </si>
  <si>
    <t xml:space="preserve">Technische Universität Braunschweig, Institute for Particle Technology, Braunschweig, Germany</t>
  </si>
  <si>
    <t xml:space="preserve">Harald Zetzener</t>
  </si>
  <si>
    <t xml:space="preserve">Denis Anders</t>
  </si>
  <si>
    <t xml:space="preserve">Computational Mechanics and Fluid Dynamics, TH Köln - University of Applied Sciences, Claudiusstr. 1, 58076 Köln, Germany</t>
  </si>
  <si>
    <t xml:space="preserve">D. Beiersdorf</t>
  </si>
  <si>
    <t xml:space="preserve">Max Planck Institute for Plasma Physics, Wendelsteinstrasse 1, Greifswald D-17491, Germany</t>
  </si>
  <si>
    <t xml:space="preserve">M. Banduch</t>
  </si>
  <si>
    <t xml:space="preserve">T. Kluck</t>
  </si>
  <si>
    <t xml:space="preserve">M. Krause</t>
  </si>
  <si>
    <t xml:space="preserve">M. Neuhaus</t>
  </si>
  <si>
    <t xml:space="preserve">T. Sieber</t>
  </si>
  <si>
    <t xml:space="preserve">R. Vilbrandt</t>
  </si>
  <si>
    <t xml:space="preserve">the W7-X-Team</t>
  </si>
  <si>
    <t xml:space="preserve">Alessandro Cianciosi</t>
  </si>
  <si>
    <t xml:space="preserve">Department for Functional Materials in Medicine and Dentistry, Institute of Functional Materials and Biofabrication, University of Würzburg, Pleicherwall 2, Würzburg 97070, Germany</t>
  </si>
  <si>
    <t xml:space="preserve">Jonas Simon</t>
  </si>
  <si>
    <t xml:space="preserve">Department of Chemistry, Institute of Chemistry of Renewable Resources, University of Natural Resources and Life Sciences (BOKU), Konrad-Lorenz-Str. 24, A-3430 Tulln, Austria</t>
  </si>
  <si>
    <t xml:space="preserve">Michael Bartolf-Kopp</t>
  </si>
  <si>
    <t xml:space="preserve">Heinrich Grausgruber</t>
  </si>
  <si>
    <t xml:space="preserve">Department of Crop Sciences, University of Natural Resources and Life Sciences (BOKU), Konrad-Lorenz-Str. 24, A-3430 Tulln, Austria</t>
  </si>
  <si>
    <t xml:space="preserve">ARC Centre for Cell &amp; Tissue Engineering Technologies, Max Planck Queensland Centre for the Materials Science of Extracellular Matrices, QUT Centre for Materials Science, School of Chemistry and Physics, Faculty of Science, Queensland University of Technology (QUT), Brisbane, Australia</t>
  </si>
  <si>
    <t xml:space="preserve">Aurélien Forget</t>
  </si>
  <si>
    <t xml:space="preserve">Institute for Macromolecular Chemistry, University of Freiburg, Freiburg 79104, Germany</t>
  </si>
  <si>
    <t xml:space="preserve">Marco Sauermoser-Yri</t>
  </si>
  <si>
    <t xml:space="preserve">Department of Mechanical and Industrial Engineering, Norwegian University of Science and Technology, Trondheim, 7491, Norway</t>
  </si>
  <si>
    <t xml:space="preserve">Naresh Veldurthi</t>
  </si>
  <si>
    <t xml:space="preserve">Christoph Hubertus Wölfle</t>
  </si>
  <si>
    <t xml:space="preserve">Institute of Materials Science, Department of Materials Engineering, TUM School of Engineering and Design, Technical University of Munich, Garching bei München, 85748, Germany</t>
  </si>
  <si>
    <t xml:space="preserve">Preben Johnsen Svartvatn</t>
  </si>
  <si>
    <t xml:space="preserve">Svenn Ove Flo Hoem</t>
  </si>
  <si>
    <t xml:space="preserve">Markus Joakim Lid</t>
  </si>
  <si>
    <t xml:space="preserve">Robert Bock</t>
  </si>
  <si>
    <t xml:space="preserve">Federal Institute for Materials Research and Testing (BAM), Berlin, 12205, Germany</t>
  </si>
  <si>
    <t xml:space="preserve">James W. Palko</t>
  </si>
  <si>
    <t xml:space="preserve">Jan Torgersen</t>
  </si>
  <si>
    <t xml:space="preserve">Aldo López-Martínez</t>
  </si>
  <si>
    <t xml:space="preserve">Centro de Ingeniería y Desarrollo Industrial (CIDESI), Av. Playa Pie de la Cuesta No. 702, Querétaro, 76125, Mexico</t>
  </si>
  <si>
    <t xml:space="preserve">Juansethi Ibarra-Medina</t>
  </si>
  <si>
    <t xml:space="preserve">Angel-Iván García-Moreno</t>
  </si>
  <si>
    <t xml:space="preserve">Saúl Piedra</t>
  </si>
  <si>
    <t xml:space="preserve">Luis del Llano Vizcaya</t>
  </si>
  <si>
    <t xml:space="preserve">Enrique Martínez-Franco</t>
  </si>
  <si>
    <t xml:space="preserve">ESI Germany GmbH - Research &amp; Innovation, Kruppstr. 90, ETEC H4, 3.OG, Essen, 45145, Germany</t>
  </si>
  <si>
    <t xml:space="preserve">Antonio Carlos de F. Silveira</t>
  </si>
  <si>
    <t xml:space="preserve">Leibniz-Institute for Materials Engineering - IWT, Badgasteiner Str. 3, 28359, Bremen, Germany</t>
  </si>
  <si>
    <t xml:space="preserve">Rainer Fechte-Heinen</t>
  </si>
  <si>
    <t xml:space="preserve">Kilian Schäfer</t>
  </si>
  <si>
    <t xml:space="preserve">Functional Materials, Institute of Materials Science, Technical University of Darmstadt, Darmstadt 64287, Germany</t>
  </si>
  <si>
    <t xml:space="preserve">Tobias Braun</t>
  </si>
  <si>
    <t xml:space="preserve">Institute for Materials Technology (IfW), Technical University of Darmstadt, Grafenstraße 2, Darmstadt 64283, Germany</t>
  </si>
  <si>
    <t xml:space="preserve">Isabell-Sophie Teegen</t>
  </si>
  <si>
    <t xml:space="preserve">Department of Prosthodontics, Propaedeutics and Dental Materials, School of Dentistry, Kiel University, Arnold-Heller-Straße 16, 24105 Kiel, Germany</t>
  </si>
  <si>
    <t xml:space="preserve">Philipp Schadte</t>
  </si>
  <si>
    <t xml:space="preserve">Department of Material Science, Faculty of Engineering, Kiel University, Kaiserstr. 2, 24143 Kiel, Germany</t>
  </si>
  <si>
    <t xml:space="preserve">Sebastian Wille</t>
  </si>
  <si>
    <t xml:space="preserve">Matthias Kern</t>
  </si>
  <si>
    <t xml:space="preserve">Christian Gauss</t>
  </si>
  <si>
    <t xml:space="preserve">School of Engineering, The University of Waikato, Private Bag 3105, Hamilton, New Zealand</t>
  </si>
  <si>
    <t xml:space="preserve">Kim L. Pickering</t>
  </si>
  <si>
    <t xml:space="preserve">Nina Graupner</t>
  </si>
  <si>
    <t xml:space="preserve">The Biological Materials Group, Department of Biomimetics, HSB - City University of Applied Sciences, Neustadtswall 30, D-28199 Bremen, Germany</t>
  </si>
  <si>
    <t xml:space="preserve">Neue Materialien Bayreuth GmbH, Gottlieb-Keim-Strasse 60, 95448 Bayreuth, Germany</t>
  </si>
  <si>
    <t xml:space="preserve">Thomas Dörflinger</t>
  </si>
  <si>
    <t xml:space="preserve">Peter Näser</t>
  </si>
  <si>
    <t xml:space="preserve">S.P.T. Surface Plating Technology GmbH, Hundingstrasse 13, 90431 Nuremberg, Germany</t>
  </si>
  <si>
    <t xml:space="preserve">Ute Smuda</t>
  </si>
  <si>
    <t xml:space="preserve">Jürgen Herlan</t>
  </si>
  <si>
    <t xml:space="preserve">UNIDEMI, Department of Mechanical and Industrial Engineering, NOVA School of Science and Technology, NOVA University of Lisbon, 2829-516 Caparica, Portugal</t>
  </si>
  <si>
    <t xml:space="preserve">Igor Oliveira Felice</t>
  </si>
  <si>
    <t xml:space="preserve">João da Cruz Payão Filho</t>
  </si>
  <si>
    <t xml:space="preserve">Program of Metallurgical and Materials Engineering, Federal University of Rio de Janeiro (UFRJ), CEP 21941-972 Rio de Janeiro, RJ, Brazil</t>
  </si>
  <si>
    <t xml:space="preserve">Department of Strength of Materials and Structural Engineering, Barcelona School of Engineering (ETSEIB), Universitat Politècnica de Catalunya, Barcelona, Spain</t>
  </si>
  <si>
    <t xml:space="preserve">J.Y. Li</t>
  </si>
  <si>
    <t xml:space="preserve">Herbert Gleiter Institute of Nanoscience, School of Materials Science and Engineering, Nanjing University of Science and Technology, Nanjing 210094, China</t>
  </si>
  <si>
    <t xml:space="preserve">Y. Zhang</t>
  </si>
  <si>
    <t xml:space="preserve">T.G. Santos</t>
  </si>
  <si>
    <t xml:space="preserve">Technische Universität Bergakademie Freiberg, Institute of Materials Engineering, Gustav-Zeuner-Straße 5, Freiberg 09599, Germany</t>
  </si>
  <si>
    <t xml:space="preserve">Technische Universität Bergakademie Freiberg, Institute of Iron and Steel Technology, Leipziger Straße 34, Freiberg 09599, Germany</t>
  </si>
  <si>
    <t xml:space="preserve">Robert Lehnert</t>
  </si>
  <si>
    <t xml:space="preserve">Michael Hauser</t>
  </si>
  <si>
    <t xml:space="preserve">Philipp Clausnitzer</t>
  </si>
  <si>
    <t xml:space="preserve">Vinicius Lemes Jorge</t>
  </si>
  <si>
    <t xml:space="preserve">Federal University of Uberlandia, Center for Research and Development of Welding Processes, Uberlândia, MG 38400-901, Brazil</t>
  </si>
  <si>
    <t xml:space="preserve">Felipe Ribeiro Teixeira</t>
  </si>
  <si>
    <t xml:space="preserve">Americo Scotti</t>
  </si>
  <si>
    <t xml:space="preserve">Fernando Matos Scotti</t>
  </si>
  <si>
    <t xml:space="preserve">Linde GmbH, Linde Technologies, Department of Arc Technologies, Unterschleißheim, Germany</t>
  </si>
  <si>
    <t xml:space="preserve">Erwan Siewert</t>
  </si>
  <si>
    <t xml:space="preserve">Department of Complex Tissue Regeneration, MERLN Institute for Technology-Inspired Regenerative Medicine, Maastricht University, Universiteitsingel 40, 6229ER, Maastricht, the Netherlands</t>
  </si>
  <si>
    <t xml:space="preserve">Elena Olaret</t>
  </si>
  <si>
    <t xml:space="preserve">Advanced Polymer Materials Group, University Politehnica of Bucharest, 1-7 Gh. Polizu Street, 011061, Bucharest, Romania</t>
  </si>
  <si>
    <t xml:space="preserve">Izabela-Cristina Stancu</t>
  </si>
  <si>
    <t xml:space="preserve">Daniela F. Duarte Campos</t>
  </si>
  <si>
    <t xml:space="preserve">Bioprinting &amp; Tissue Engineering Group, Center for Molecular Biology Heidelberg (ZMBH), Heidelberg University, Germany</t>
  </si>
  <si>
    <t xml:space="preserve">Chair of Production Automation and Assembly, Paul-Bonatz-Str. 9-11, Siegen 57076, Germany</t>
  </si>
  <si>
    <t xml:space="preserve">Tim Decker</t>
  </si>
  <si>
    <t xml:space="preserve">Chair of Automatic Control – Mechatronics, Paul-Bonatz-Str. 9-11, Siegen 57076, Germany</t>
  </si>
  <si>
    <t xml:space="preserve">Oliver Nelles</t>
  </si>
  <si>
    <t xml:space="preserve">Department of Prosthetic Dentistry, University of Cologne, Faculty of Medicine and University Hospital Cologne, Cologne, Germany</t>
  </si>
  <si>
    <t xml:space="preserve">A. Schultheis</t>
  </si>
  <si>
    <t xml:space="preserve">F. Faber</t>
  </si>
  <si>
    <t xml:space="preserve">P. Rammelsberg</t>
  </si>
  <si>
    <t xml:space="preserve">Department of Prosthetic Dentistry, Heidelberg University Hospital, Heidelberg, Germany</t>
  </si>
  <si>
    <t xml:space="preserve">S. Rues</t>
  </si>
  <si>
    <t xml:space="preserve">F.S. Schwindling</t>
  </si>
  <si>
    <t xml:space="preserve">Chair for Laser technology RWTH Aachen, Steinbachstr. 15, 52074 Aachen, Germany</t>
  </si>
  <si>
    <t xml:space="preserve">match, Leibniz Universität Hannover, An der Universität 2, Garbsen 30823, Niedersachsen, Germany</t>
  </si>
  <si>
    <t xml:space="preserve">David Böhler</t>
  </si>
  <si>
    <t xml:space="preserve">Institute of Building Materials, Concrete Construction and Fire Safety, TU Braunschweig, Beethovenstr. 52, Braunschweig 38106, Niedersachsen, Germany</t>
  </si>
  <si>
    <t xml:space="preserve">Valeryia Sidarava</t>
  </si>
  <si>
    <t xml:space="preserve">Technical University of Munich, TUM School of Engineering and Design, Department of Energy and Process Engineering, Institute of Plant and Process Technology, Boltzmannstr. 15, 85748, Garching, Germany</t>
  </si>
  <si>
    <t xml:space="preserve">Maximilian Backenstos</t>
  </si>
  <si>
    <t xml:space="preserve">DatenBerg GmbH, Haid-Und-Neu-Straße 7, 76131 Karlsruhe, Germany</t>
  </si>
  <si>
    <t xml:space="preserve">Armando Calabrese</t>
  </si>
  <si>
    <t xml:space="preserve">Department of Enterprise Engineering, University of Rome “Tor Vergata”, Rome, Italy</t>
  </si>
  <si>
    <t xml:space="preserve">Roberta Costa</t>
  </si>
  <si>
    <t xml:space="preserve">Luigi Tiburzi</t>
  </si>
  <si>
    <t xml:space="preserve">L. Cabezas</t>
  </si>
  <si>
    <t xml:space="preserve">CIEFMA, Department of Materials Science and Engineering, Universitat Politècnica de Catalunya - BarcelonaTech, Campus Diagonal Besòs-EEBE, 08019 Barcelona, Spain</t>
  </si>
  <si>
    <t xml:space="preserve">C. Berger</t>
  </si>
  <si>
    <t xml:space="preserve">Fraunhofer Institute for Ceramic Technologies and Systems IKTS, 01277 Dresden, Germany</t>
  </si>
  <si>
    <t xml:space="preserve">J. Pötschke</t>
  </si>
  <si>
    <t xml:space="preserve">L. Llanes</t>
  </si>
  <si>
    <t xml:space="preserve">Vijaya Holla</t>
  </si>
  <si>
    <t xml:space="preserve">Professorship of Laser-based Additive Manufacturing, Technical University of Munich, Germany</t>
  </si>
  <si>
    <t xml:space="preserve">Heike Romanowski</t>
  </si>
  <si>
    <t xml:space="preserve">German Federal Institute for Risk Assessment (BfR), Department of Chemical and Product Safety, Max-Dohrn-Straße 8-10, D-10589, Berlin, Germany</t>
  </si>
  <si>
    <t xml:space="preserve">Frank S. Bierkandt</t>
  </si>
  <si>
    <t xml:space="preserve">Research Associate, Department of Prosthodontics, Geriatric Dentistry and Craniomandibular Disorders, Charité-Universitätsmedizin Berlin, Corporate Member of Freie Universität Berlin, Humboldt-Universität zu Berlin, and Berlin Institute of Health, Dental Materials and Biomaterial Research, Berlin, Germany</t>
  </si>
  <si>
    <t xml:space="preserve">Research Associate, Section “Medical Materials and Science”, Tuebingen University Hospital, Tuebingen, Germany</t>
  </si>
  <si>
    <t xml:space="preserve">Tobias Kiemle PhD</t>
  </si>
  <si>
    <t xml:space="preserve">Research Associate, Department of Geosciences, University of Tuebingen, Tuebingen, Germany</t>
  </si>
  <si>
    <t xml:space="preserve">Ariadne Roehler MSc</t>
  </si>
  <si>
    <t xml:space="preserve">Fabian Huettig DMD, PhD</t>
  </si>
  <si>
    <t xml:space="preserve">Acting Deputy Head, Priv.-Doz, Department of Prosthodontics, Centre of Dentistry, Oral Medicine, and Maxillofacial Surgery with Dental School, Tuebingen University Hospital, Tuebingen, Germany</t>
  </si>
  <si>
    <t xml:space="preserve">Jiangsu Provincial Engineering Laboratory for Laser Additive Manufacturing of High-Performance Metallic Components, College of Materials Science and Technology, Nanjing University of Aeronautics and Astronautics, Yudao Street 29, Nanjing 210016, China</t>
  </si>
  <si>
    <t xml:space="preserve">Lili Feng</t>
  </si>
  <si>
    <t xml:space="preserve">Ruiqi Wang</t>
  </si>
  <si>
    <t xml:space="preserve">Ke Xiong</t>
  </si>
  <si>
    <t xml:space="preserve">Universität Hamburg, Faculty of Mathematics, Informatics and Natural Sciences, Mittelweg 177, 20148, Hamburg, Germany</t>
  </si>
  <si>
    <t xml:space="preserve">Neotech Amt GmbH, Fürther Str. 244a/Hof C, 90429, Nürnberg, Germany</t>
  </si>
  <si>
    <t xml:space="preserve">Johannes Hörber</t>
  </si>
  <si>
    <t xml:space="preserve">E. Eimer</t>
  </si>
  <si>
    <t xml:space="preserve">Cranfield Univeristy, College Road, MK430AL, United Kingdom</t>
  </si>
  <si>
    <t xml:space="preserve">S. Czink</t>
  </si>
  <si>
    <t xml:space="preserve">Karlsruher Institut für Technologie, Kaiserstraße 12, 76131, Karlsruhe, Germany</t>
  </si>
  <si>
    <t xml:space="preserve">B. Chehab</t>
  </si>
  <si>
    <t xml:space="preserve">Constellium Technology Center, 725 Rue Aristide Berges, 38341, Voreppe, France</t>
  </si>
  <si>
    <t xml:space="preserve">TU Dortmund University, Chair of Materials Test Engineering, Baroper Str. 303, 44227 Dortmund, Germany</t>
  </si>
  <si>
    <t xml:space="preserve">University of Kassel, Institute of Materials Engineering – Metallic Materials, Moenchebergstr. 3, 34125 Kassel, Germany</t>
  </si>
  <si>
    <t xml:space="preserve">Kevin Bleicher</t>
  </si>
  <si>
    <t xml:space="preserve">Rajevan Raveendran</t>
  </si>
  <si>
    <t xml:space="preserve">Leibniz Institute for Materials Engineering - IWT, Badgasteiner Str. 3, 28359 Bremen, Germany</t>
  </si>
  <si>
    <t xml:space="preserve">Materials Genome Institute, Shanghai University, Shanghai 200444, China</t>
  </si>
  <si>
    <t xml:space="preserve">Natalie Wöltinger</t>
  </si>
  <si>
    <t xml:space="preserve">Collaborative Research Center (CRC) 814 “Additive Manufacturing”, 91058 Erlangen, Germany</t>
  </si>
  <si>
    <t xml:space="preserve">Fabian Graßl</t>
  </si>
  <si>
    <t xml:space="preserve">Friedrich-Alexander-University Erlangen-Nuremberg, Department of Chemistry and Pharmacy, Pharmaceutical Chemistry, 91058 Erlangen, Germany</t>
  </si>
  <si>
    <t xml:space="preserve">Markus R. Heinrich</t>
  </si>
  <si>
    <t xml:space="preserve">Patricija Januskaite</t>
  </si>
  <si>
    <t xml:space="preserve">University College London, Department of Pharmaceutics, UCL School of Pharmacy, London WC1N 1AX, United Kingdom</t>
  </si>
  <si>
    <t xml:space="preserve">M.S. Palm</t>
  </si>
  <si>
    <t xml:space="preserve">B. Diepold</t>
  </si>
  <si>
    <t xml:space="preserve">Friedrich-Alexander-Universität Erlangen-Nürnberg, Department of Materials Science &amp; Engineering, Institute I: General Materials Properties, Martensstr. 5, 91058 Erlangen, Germany</t>
  </si>
  <si>
    <t xml:space="preserve">H.W. Hoeppel</t>
  </si>
  <si>
    <t xml:space="preserve">M. Goeken</t>
  </si>
  <si>
    <t xml:space="preserve">Christof Johannes Jaime Torrent</t>
  </si>
  <si>
    <t xml:space="preserve">Sung-Gyu Kang</t>
  </si>
  <si>
    <t xml:space="preserve">Ramil Gainov</t>
  </si>
  <si>
    <t xml:space="preserve">Institute of Mineral Resources Engineering, RWTH Aachen University, Wüllnerstraße 2, 52062 Aachen, Germany</t>
  </si>
  <si>
    <t xml:space="preserve">Daniel Heußen</t>
  </si>
  <si>
    <t xml:space="preserve">Fraunhofer-Institut für Lasertechnik ILT, Steinbachstraße. 15, 52074 Aachen, Germany</t>
  </si>
  <si>
    <t xml:space="preserve">Sören Bieler</t>
  </si>
  <si>
    <t xml:space="preserve">Lehrstuhl für Festkörpermechanik, Universität Siegen, Paul-Bonatz-Straße 9-11, 57068 Siegen, Germany</t>
  </si>
  <si>
    <t xml:space="preserve">Institute of Materials Research and Engineering (IMRE), Agency for Science, Technology and Research (A*STAR), 2 Fusionopolis Way, Innovis #08-03, Singapore 138634, Republic of Singapore</t>
  </si>
  <si>
    <t xml:space="preserve">Haotian Yang</t>
  </si>
  <si>
    <t xml:space="preserve">KU Leuven Department of Mechanical Engineering, Celestijnenlaan 300, 3001 Leuven (Heverlee), Belgium</t>
  </si>
  <si>
    <t xml:space="preserve">Siemens Digital Industries Software, Interleuvenlaan 68, 3001 Leuven, Belgium</t>
  </si>
  <si>
    <t xml:space="preserve">Flanders Make, Oude Diestersebaan 133, 3920 Lommel, Belgium</t>
  </si>
  <si>
    <t xml:space="preserve">3D Systems Leuven, Grauwmeer 14, 3001, Leuven, Belgium</t>
  </si>
  <si>
    <t xml:space="preserve">Chair of Carbon Composites, Department of Aerospace and Geodesy, Technical University of Munich, 85748 Garching, Germany</t>
  </si>
  <si>
    <t xml:space="preserve">J. Holmes</t>
  </si>
  <si>
    <t xml:space="preserve">ARC Training Centre for Automated Manufacture of Advanced Composites, Research School of Physics, Australian National University, Canberra, ACT 2600 Australia</t>
  </si>
  <si>
    <t xml:space="preserve">Nicolás O. Larrosa</t>
  </si>
  <si>
    <t xml:space="preserve">Department of Mechanical Engineering, University of Bristol, United Kingdom</t>
  </si>
  <si>
    <t xml:space="preserve">Asmaa Eltayeb</t>
  </si>
  <si>
    <t xml:space="preserve">Institute of Future Fuels, Deutsches Zentrum für Luft- und Raumfahrt/German Aerospace Center (DLR) Linder Höhe, 51147 Köln, Germany</t>
  </si>
  <si>
    <t xml:space="preserve">Verena Graß</t>
  </si>
  <si>
    <t xml:space="preserve">Kangjae Lee</t>
  </si>
  <si>
    <t xml:space="preserve">Mathias Pein</t>
  </si>
  <si>
    <t xml:space="preserve">Christos Agrafiotis</t>
  </si>
  <si>
    <t xml:space="preserve">Martin Schmücker</t>
  </si>
  <si>
    <t xml:space="preserve">Hochschule Koblenz/Koblenz University of Applied Sciences, 56075 Koblenz, Germany</t>
  </si>
  <si>
    <t xml:space="preserve">Martin Roeb</t>
  </si>
  <si>
    <t xml:space="preserve">Christian Sattler</t>
  </si>
  <si>
    <t xml:space="preserve">Kristin S. Ødegaard</t>
  </si>
  <si>
    <t xml:space="preserve">Department of Mechanical and Industrial Engineering, Norwegian University of Science and Technology, Trondheim, Norway</t>
  </si>
  <si>
    <t xml:space="preserve">Marita Westhrin</t>
  </si>
  <si>
    <t xml:space="preserve">Department of Clinical and Molecular Medicine, Norwegian University of Science and Technology, Trondheim, Norway</t>
  </si>
  <si>
    <t xml:space="preserve">Abdulla Bin Afif</t>
  </si>
  <si>
    <t xml:space="preserve">Qianli Ma</t>
  </si>
  <si>
    <t xml:space="preserve">Chair of Medical Materials and Implants, Department of Mechanical Engineering, TUM School of Engineering and Design, Munich Institute for Biomedical Engineering, Technical University of Munich, Boltzmannstrasse 15, 85748 Garching bei München, Germany</t>
  </si>
  <si>
    <t xml:space="preserve">Therese Standal</t>
  </si>
  <si>
    <t xml:space="preserve">Christer W. Elverum</t>
  </si>
  <si>
    <t xml:space="preserve">Chair of Materials Science, Department of Materials Engineering, TUM School of Engineering and Design, Technical University of Munich, Boltzmannstrasse 15, 85748 Garching bei München, Germany</t>
  </si>
  <si>
    <t xml:space="preserve">Ipeknaz Özden</t>
  </si>
  <si>
    <t xml:space="preserve">Department for Nanostructured Materials, Jožef Stefan Institute, Jamova 39, 1000, Ljubljana, Slovenia</t>
  </si>
  <si>
    <t xml:space="preserve">Fraunhofer Institute for Ceramic Technologies and Systems IKTS, 01277, Dresden, Germany</t>
  </si>
  <si>
    <t xml:space="preserve">Aljaž Iveković</t>
  </si>
  <si>
    <t xml:space="preserve">Helmholtz-Zentrum Hereon, Institute of Materials Physics, Max-Planck-Str. 1, Geesthacht, Germany</t>
  </si>
  <si>
    <t xml:space="preserve">Marcel Enke</t>
  </si>
  <si>
    <t xml:space="preserve">Nicolle Schwarz</t>
  </si>
  <si>
    <t xml:space="preserve">Franka Gruschwitz</t>
  </si>
  <si>
    <t xml:space="preserve">Daniela Winkler</t>
  </si>
  <si>
    <t xml:space="preserve">Felix Hanf</t>
  </si>
  <si>
    <t xml:space="preserve">Stefan Seyferth</t>
  </si>
  <si>
    <t xml:space="preserve">Division of Pharmaceutical Technology and Biopharmacy, Department of Chemistry and Pharmacy, Friedrich-Alexander-Universität Erlangen-Nürnberg (FAU), Cauerstr. 4, 91058 Erlangen, Germany</t>
  </si>
  <si>
    <t xml:space="preserve">Institute of Materials Research, German Aerospace Center (DLR), Linder Höhe, 51147 Cologne, Germany</t>
  </si>
  <si>
    <t xml:space="preserve">Maximilian Raab</t>
  </si>
  <si>
    <t xml:space="preserve">APWORKS GmbH, Willy-Messerschmitt-Str. 1, 82024 Taufkirchen, Germany</t>
  </si>
  <si>
    <t xml:space="preserve">Advanced Manufacturing Laboratory, ETH Zürich, Technoparkstrasse 1, 8005 Zürich, Switzerland</t>
  </si>
  <si>
    <t xml:space="preserve">Marie Reischke</t>
  </si>
  <si>
    <t xml:space="preserve">Department of Physics and Technology, UiT The Arctic University of Norway, Tromsø, Norway</t>
  </si>
  <si>
    <t xml:space="preserve">Oliver Vanderpoorten</t>
  </si>
  <si>
    <t xml:space="preserve">Florian Ströhl</t>
  </si>
  <si>
    <t xml:space="preserve">TUM School of Natural Sciences, Technical University of Munich, Lichtenbergstraße 4, 85748 Garching, Germany</t>
  </si>
  <si>
    <t xml:space="preserve">Tim Kratky</t>
  </si>
  <si>
    <t xml:space="preserve">Insu Lee</t>
  </si>
  <si>
    <t xml:space="preserve">Rachit Khare</t>
  </si>
  <si>
    <t xml:space="preserve">Max Hiller</t>
  </si>
  <si>
    <t xml:space="preserve">Steffen Wedig</t>
  </si>
  <si>
    <t xml:space="preserve">Sebastian Günther</t>
  </si>
  <si>
    <t xml:space="preserve">Leibniz IFW Dresden, Institute for Theoretical Solid State Physics, Helmholtzstraße 20, 01069 Dresden, Germany</t>
  </si>
  <si>
    <t xml:space="preserve">Shanghai Engineering Research Center of Innovative Orthopaedic Instruments and Personalized Medicine, Department of Orthopaedic Surgery, Shanghai Ninth People’s Hospital, Shanghai Jiao Tong University School of Medicine, Shanghai 200011, China</t>
  </si>
  <si>
    <t xml:space="preserve">Jozef Bednarcik</t>
  </si>
  <si>
    <t xml:space="preserve">P.J. Safarik University in Kosice, Institute of Physics, Department of Condensed Matter Physics, Park Angelinum 9, 04154 Kosice, Slovakia</t>
  </si>
  <si>
    <t xml:space="preserve">Physical Materials Science and Composite Materials Centre, Research School of Chemistry &amp; Applied Biomedical Sciences, National Research Tomsk Polytechnic University, 30 Lenina Avenue, 634050 Tomsk, Russia</t>
  </si>
  <si>
    <t xml:space="preserve">Maria Kozadayeva</t>
  </si>
  <si>
    <t xml:space="preserve">SportsTech Research Center, Mid Sweden University, Akademigatan 1, SE-831 25 Östersund, Sweden</t>
  </si>
  <si>
    <t xml:space="preserve">Bundesanstalt für Materialforschung und -Prüfung (BAM), Unter den Eichen 87, 12205 Berlin, Germany</t>
  </si>
  <si>
    <t xml:space="preserve">Valerie Levine</t>
  </si>
  <si>
    <t xml:space="preserve">Division of Pharmaceutics, Utrecht Institute for Pharmaceutical Sciences, Utrecht University, Universiteitsweg 99, 3584 CG Utrecht, the Netherlands</t>
  </si>
  <si>
    <t xml:space="preserve">Yuebin Guo</t>
  </si>
  <si>
    <t xml:space="preserve">Department of Mechanical and Aerospace Engineering, Rutgers University-New Brunswick, Piscataway, NJ 08854, USA</t>
  </si>
  <si>
    <t xml:space="preserve">Singapore Centre for 3D Printing, School of Mechanical and Aerospace Engineering, Nanyang Technological University, 639798, Singapore</t>
  </si>
  <si>
    <t xml:space="preserve">Weihong Grace Guo</t>
  </si>
  <si>
    <t xml:space="preserve">New Jersey Advanced Manufacturing Institute, Rutgers University-New Brunswick, Piscataway, NJ 08854, USA</t>
  </si>
  <si>
    <t xml:space="preserve">Konstantinos-Iason Ypsilantis</t>
  </si>
  <si>
    <t xml:space="preserve">KU Leuven, Department of Mechanical Engineering, Div. LMSD, Jan De Nayerlaan 5, 2860, Sint-Katelijne-Waver, Belgium</t>
  </si>
  <si>
    <t xml:space="preserve">George Kazakis</t>
  </si>
  <si>
    <t xml:space="preserve">National Technical University of Athens, Department of Structural Engineering, Institute of Structural Analysis &amp; Antiseismic Research, School of Civil Engineering, Heroon Polytechniou Str. 9, Zografou Campus, GR-15780, Athens, Greece</t>
  </si>
  <si>
    <t xml:space="preserve">TU Dortmund University, Chair for Reliability Engineering, Leonard-Euler-Straße 5, 44227 Dortmund, Germany</t>
  </si>
  <si>
    <t xml:space="preserve">Jan Ivens</t>
  </si>
  <si>
    <t xml:space="preserve">KU Leuven, Department of Materials Engineering, Structural Composites and Alloys, Integrity and Nondestructive Testing, Jan De Nayerlaan 5, 2860, Sint-Katelijne-Waver, Belgium</t>
  </si>
  <si>
    <t xml:space="preserve">Nikos D. Lagaros</t>
  </si>
  <si>
    <t xml:space="preserve">Silvio Schröder</t>
  </si>
  <si>
    <t xml:space="preserve">DLR German Aerospace Center, Institute of Space Systems, Robert-Hooke Str.7, 28359 Bremen, Germany</t>
  </si>
  <si>
    <t xml:space="preserve">Christian D. Grimm</t>
  </si>
  <si>
    <t xml:space="preserve">Lars Witte</t>
  </si>
  <si>
    <t xml:space="preserve">Adli Dimassi</t>
  </si>
  <si>
    <t xml:space="preserve">Faserinstitut Bremen e.V., Bremen, Am Biologischen Garten 2, 28359 Bremen, Germany</t>
  </si>
  <si>
    <t xml:space="preserve">Philip Buchholz</t>
  </si>
  <si>
    <t xml:space="preserve">Materialise GmbH, Fahrenheitstr. 1, 28359 Bremen, Germany</t>
  </si>
  <si>
    <t xml:space="preserve">M. Hummel</t>
  </si>
  <si>
    <t xml:space="preserve">Chair for Laser Technology LLT, RWTH Aachen University, Steinbachstr. 15, 52074 Aachen, Germany</t>
  </si>
  <si>
    <t xml:space="preserve">C. Hagenlocher</t>
  </si>
  <si>
    <t xml:space="preserve">Institut für Strahlwerkzeuge IFSW, University of Stuttgart, Pfaffenwaldring 43, 70569 Stuttgart, Germany</t>
  </si>
  <si>
    <t xml:space="preserve">A. Haeusler</t>
  </si>
  <si>
    <t xml:space="preserve">S. Hollatz</t>
  </si>
  <si>
    <t xml:space="preserve">J. Lind</t>
  </si>
  <si>
    <t xml:space="preserve">A. Olowinsky</t>
  </si>
  <si>
    <t xml:space="preserve">F. Beckmann</t>
  </si>
  <si>
    <t xml:space="preserve">Helmholtz-Zentrum Hereon, Max-Planck-Str. 1, 21502 Geesthacht, Germany</t>
  </si>
  <si>
    <t xml:space="preserve">J. Moosmann</t>
  </si>
  <si>
    <t xml:space="preserve">R. Weber</t>
  </si>
  <si>
    <t xml:space="preserve">T. Graf</t>
  </si>
  <si>
    <t xml:space="preserve">C. Häfner</t>
  </si>
  <si>
    <t xml:space="preserve">Department of Electromechanical Engineering, College of Electrical and Mechanical Engineering, AASTU, Addis Ababa, Ethiopia</t>
  </si>
  <si>
    <t xml:space="preserve">University of Kassel, Institute of Materials Engineering, Metallic Materials, Moenchebergstr. 3, 34125 Kassel, Germany</t>
  </si>
  <si>
    <t xml:space="preserve">Andreas Suckau</t>
  </si>
  <si>
    <t xml:space="preserve">University of Kassel, Institute of Production Technology and Logistic, Department for Cutting and Joining Manufacturing Processes, Kurt-Wolters-Straße 3, 34125 Kassel, Germany</t>
  </si>
  <si>
    <t xml:space="preserve">Lara Tomholt</t>
  </si>
  <si>
    <t xml:space="preserve">John A. Paulson School of Engineering and Applied Sciences, Harvard University, Cambridge, MA 02138, USA</t>
  </si>
  <si>
    <t xml:space="preserve">Daniel Baum</t>
  </si>
  <si>
    <t xml:space="preserve">Department of Visual and Data-Centric Computing, Zuse Institute Berlin, 14195 Berlin, Germany</t>
  </si>
  <si>
    <t xml:space="preserve">Robert J. Wood</t>
  </si>
  <si>
    <t xml:space="preserve">Institute of Biomaterials, Friedrich-Alexander-University Erlangen-Nuremberg, Erlangen, Germany</t>
  </si>
  <si>
    <t xml:space="preserve">Caroline Scheufler</t>
  </si>
  <si>
    <t xml:space="preserve">Henrik Lund</t>
  </si>
  <si>
    <t xml:space="preserve">Leibniz Institute for Catalysis, Rostock, Germany</t>
  </si>
  <si>
    <t xml:space="preserve">Electron Microscopy Centrum, University Hospital Rostock, Germany</t>
  </si>
  <si>
    <t xml:space="preserve">Institute of Medical Biotechnology, Friedrich-Alexander-University Erlangen-Nuremberg, Erlangen, Germany</t>
  </si>
  <si>
    <t xml:space="preserve">Jörg F. Unger</t>
  </si>
  <si>
    <t xml:space="preserve">Annika Robens-Radermacher</t>
  </si>
  <si>
    <t xml:space="preserve">Erik Tamsen</t>
  </si>
  <si>
    <t xml:space="preserve">m4p material solutions GmbH, Gewerbestra..e 4, Feistritz im Rosental, 9181 Austria</t>
  </si>
  <si>
    <t xml:space="preserve">Department of Mechanical Engineering, Indian Institute of Technology Bombay, Mumbai 400076,India</t>
  </si>
  <si>
    <t xml:space="preserve">Department of Prosthodontics, Heidelberg University Hospital, Heidelberg, Germany</t>
  </si>
  <si>
    <t xml:space="preserve">Wolfgang Bömicke</t>
  </si>
  <si>
    <t xml:space="preserve">Department of Orthodontics, Heidelberg University Hospital, Heidelberg, Germany</t>
  </si>
  <si>
    <t xml:space="preserve">A. Elspaß</t>
  </si>
  <si>
    <t xml:space="preserve">D. Dang</t>
  </si>
  <si>
    <t xml:space="preserve">Fraunhofer Institut for Ceramic Technologies and Systems IKTS, Maria-Reiche-Strasse 2, 01109 Dresden, Germany</t>
  </si>
  <si>
    <t xml:space="preserve">J. Wegner</t>
  </si>
  <si>
    <t xml:space="preserve">U. Cikalova</t>
  </si>
  <si>
    <t xml:space="preserve">B. Bendjus</t>
  </si>
  <si>
    <t xml:space="preserve">S. Kleszczynski</t>
  </si>
  <si>
    <t xml:space="preserve">Technical University of Munich, School of Engineering &amp; Design, Department Engineering Physics and Computation, Chair of Aerodynamics and Fluid Mechanics, Boltzmannstraße 15, 85748 Garching, Germany</t>
  </si>
  <si>
    <t xml:space="preserve">R. Abaidi</t>
  </si>
  <si>
    <t xml:space="preserve">Mikael Fallqvist</t>
  </si>
  <si>
    <t xml:space="preserve">Miriam Heise</t>
  </si>
  <si>
    <t xml:space="preserve">Johannes Vetter</t>
  </si>
  <si>
    <t xml:space="preserve">Richard Frank Richter</t>
  </si>
  <si>
    <t xml:space="preserve">Centre for Translational Bone, Joint and Soft Tissue Research, University Hospital Carl Gustav Carus and Faculty of Medicine, Technische Universität Dresden, Dresden, Germany</t>
  </si>
  <si>
    <t xml:space="preserve">Valerie Sue Goettgens</t>
  </si>
  <si>
    <t xml:space="preserve">Faculty of Engineering Sciences, University of Innsbruck, Department of Structural Engineering and Materials Sciences, Materials Technology, Technikerstrasse 13, 6020, Innsbruck, Austria</t>
  </si>
  <si>
    <t xml:space="preserve">Richard Busch</t>
  </si>
  <si>
    <t xml:space="preserve">Fraunhofer Institute for Microstructure of Materials and Systems IMWS, Walter-Hülse-Straße 1, 06120, Halle (Saale), Germany</t>
  </si>
  <si>
    <t xml:space="preserve">Lutz Berthold</t>
  </si>
  <si>
    <t xml:space="preserve">Christian Patzig</t>
  </si>
  <si>
    <t xml:space="preserve">University of Tuscia, DEIm Department, Via del Paradiso47, 01100 Viterbo, Italy</t>
  </si>
  <si>
    <t xml:space="preserve">D. Paoletti</t>
  </si>
  <si>
    <t xml:space="preserve">C. Stefanini</t>
  </si>
  <si>
    <t xml:space="preserve">A. Feichtmayer</t>
  </si>
  <si>
    <t xml:space="preserve">University di Rome “Tor Vergata”, Via del Politecnico 1, 00133, Rome, Italy</t>
  </si>
  <si>
    <t xml:space="preserve">V. Belardi</t>
  </si>
  <si>
    <t xml:space="preserve">G. Dose</t>
  </si>
  <si>
    <t xml:space="preserve">G. De Sano</t>
  </si>
  <si>
    <t xml:space="preserve">S. Roccella</t>
  </si>
  <si>
    <t xml:space="preserve">Department of Fusion and Technology for Nuclear Safety and Security – ENEA, Italy</t>
  </si>
  <si>
    <t xml:space="preserve">G. Calabro</t>
  </si>
  <si>
    <t xml:space="preserve">J.-H. You</t>
  </si>
  <si>
    <t xml:space="preserve">Liesbet Deconinck</t>
  </si>
  <si>
    <t xml:space="preserve">Ghent University, Department of Materials, Textiles and Chemical Engineering, Research Group Sustainable Materials Science, 9052 Ghent, Belgium</t>
  </si>
  <si>
    <t xml:space="preserve">Elena Bernardo Quejido</t>
  </si>
  <si>
    <t xml:space="preserve">Universität der Bundeswehr München, Institute of Materials Science, 85577 Neubiberg, Germany</t>
  </si>
  <si>
    <t xml:space="preserve">María T. Villa Vidaller</t>
  </si>
  <si>
    <t xml:space="preserve">Qin Peng</t>
  </si>
  <si>
    <t xml:space="preserve">Chair of Materials Science, University of Rostock, Albert-Einstein-Str. 2, 18059 Rostock, Germany</t>
  </si>
  <si>
    <t xml:space="preserve">Yunhu Zhang</t>
  </si>
  <si>
    <t xml:space="preserve">Center for Advanced Solidification Technology (CAST), School of Materials Science and Engineering, Shanghai University, Shanghai 200072, China</t>
  </si>
  <si>
    <t xml:space="preserve">Sigurd Wenner</t>
  </si>
  <si>
    <t xml:space="preserve">Department of Materials and Nanotechnology, SINTEF Industry, P.O. Box 4760 Torgarden, NO-7465 Trondheim, Norway</t>
  </si>
  <si>
    <t xml:space="preserve">Jette Broer</t>
  </si>
  <si>
    <t xml:space="preserve">Electron Microscopy Centre, University Medicine Rostock, Strempelstr. 14, 18057 Rostock, Germany</t>
  </si>
  <si>
    <t xml:space="preserve">Competence Centre °CALOR, Department Life, Light &amp; Matter, University of Rostock, Albert-Einstein-Str. 25, 18059 Rostock, Germany</t>
  </si>
  <si>
    <t xml:space="preserve">Ghent University, Department of Materials, Textiles and Chemical Engineering, Research Group of Sustainable Materials Science, Technologiepark 46, 9052 Ghent, Belgium</t>
  </si>
  <si>
    <t xml:space="preserve">AP&amp;C Advanced Powders and Coatings, a GE Additive Company, Montreal, Quebec, Canada</t>
  </si>
  <si>
    <t xml:space="preserve">Manvinder Lalh</t>
  </si>
  <si>
    <t xml:space="preserve">Department of Materials Science and Engineering, University of Toronto, Toronto, ON M5S 3E4, Canada</t>
  </si>
  <si>
    <t xml:space="preserve">Christopher Schunk</t>
  </si>
  <si>
    <t xml:space="preserve">GE Additive, Lichtenfels, Germany</t>
  </si>
  <si>
    <t xml:space="preserve">Yu Zou</t>
  </si>
  <si>
    <t xml:space="preserve">Bobby Gillham</t>
  </si>
  <si>
    <t xml:space="preserve">Trinity College Dublin, The University of Dublin, Department of Mechanical, Manufacturing and Biomedical Engineering, Parsons Building, Dublin 2, Ireland</t>
  </si>
  <si>
    <t xml:space="preserve">Andrei Yankin</t>
  </si>
  <si>
    <t xml:space="preserve">Fionnan McNamara</t>
  </si>
  <si>
    <t xml:space="preserve">3D Printing Innovation &amp; Customer Solutions, Johnson &amp; Johnson Services Inc., Loughbeg, Ringaskiddy, Co. Cork P43 ED82, Ireland</t>
  </si>
  <si>
    <t xml:space="preserve">Charles Tomonto</t>
  </si>
  <si>
    <t xml:space="preserve">3D Printing Innovation &amp; Customer Solutions, Johnson &amp; Johnson Services Inc., Miami, FL 33126, USA</t>
  </si>
  <si>
    <t xml:space="preserve">Jeroen Soete</t>
  </si>
  <si>
    <t xml:space="preserve">Department of Materials Engineering, KU Leuven, 3001 Heverlee, Belgium</t>
  </si>
  <si>
    <t xml:space="preserve">Garret O'Donnell</t>
  </si>
  <si>
    <t xml:space="preserve">Daniel Trimble</t>
  </si>
  <si>
    <t xml:space="preserve">Carina Waldner</t>
  </si>
  <si>
    <t xml:space="preserve">Institute of Bioproducts and Paper Technology, Graz University of Technology, Inffeldgasse 23, 8010 Graz, Austria</t>
  </si>
  <si>
    <t xml:space="preserve">Alfons Ritzer</t>
  </si>
  <si>
    <t xml:space="preserve">CD Laboratory for Fiber Swelling and Paper Performance, Inffeldgasse 23, 8010 Graz, Austria</t>
  </si>
  <si>
    <t xml:space="preserve">Ulrich Hirn</t>
  </si>
  <si>
    <t xml:space="preserve">Michael Ringleb</t>
  </si>
  <si>
    <t xml:space="preserve">Laboratory of Organic and Macromolecular Chemistry (IOMC), Friedrich Schiller University Jena 07743 Jena Germany ulrich.schubert@uni-jena.de</t>
  </si>
  <si>
    <t xml:space="preserve">Timo Schuett</t>
  </si>
  <si>
    <t xml:space="preserve">Stefan Zechel</t>
  </si>
  <si>
    <t xml:space="preserve">Ulrich S. Schubert</t>
  </si>
  <si>
    <t xml:space="preserve">Niklas Apell</t>
  </si>
  <si>
    <t xml:space="preserve">Institute for Fluid Mechanics and Aerodynamics, Technical University of Darmstadt, Peter-Grünberg-Straße 10, Darmstadt, 64287, Hessen, Germany</t>
  </si>
  <si>
    <t xml:space="preserve">Cameron Tropea</t>
  </si>
  <si>
    <t xml:space="preserve">Ilia V. Roisman</t>
  </si>
  <si>
    <t xml:space="preserve">Jeanette Hussong</t>
  </si>
  <si>
    <t xml:space="preserve">Aleksandra Paveleva</t>
  </si>
  <si>
    <t xml:space="preserve">Institute of Advanced Materials and Processes (ZMP), Friedrich-Alexander University Erlangen-Nürnberg, Dr.-Mack-Str. 81, 90762 Fürth, Germany</t>
  </si>
  <si>
    <t xml:space="preserve">Department of Material Science and Engineering, Friedrich-Alexander University Erlangen-Nürnberg, Martensstr. 5, 91058 Erlangen, Germany</t>
  </si>
  <si>
    <t xml:space="preserve">Access e.V., Aachen, Germany</t>
  </si>
  <si>
    <t xml:space="preserve">A. Vayyala</t>
  </si>
  <si>
    <t xml:space="preserve">Central Facility for Electron Microscopy (GFE), RWTH Aachen University, Germany</t>
  </si>
  <si>
    <t xml:space="preserve">German Aerospace Center (DLR), Institute of Materials Research, Cologne, Germany</t>
  </si>
  <si>
    <t xml:space="preserve">N. Navaeilavasani</t>
  </si>
  <si>
    <t xml:space="preserve">S. Gein</t>
  </si>
  <si>
    <t xml:space="preserve">J. Mayer</t>
  </si>
  <si>
    <t xml:space="preserve">Lingzhen Li</t>
  </si>
  <si>
    <t xml:space="preserve">Empa, Swiss Federal Laboratories for Materials Science and Technology, Switzerland</t>
  </si>
  <si>
    <t xml:space="preserve">Niels Pichler</t>
  </si>
  <si>
    <t xml:space="preserve">Department of Civil and Structural Engineering, The University of Sheffield, UK</t>
  </si>
  <si>
    <t xml:space="preserve">Mathias Sebastian Halinga</t>
  </si>
  <si>
    <t xml:space="preserve">Department of Mechanical Engineering, Toyohashi University of Technology, Toyohashi, 441-8580, Japan</t>
  </si>
  <si>
    <t xml:space="preserve">Enock William Nshama</t>
  </si>
  <si>
    <t xml:space="preserve">Department of Mechanical and Industrial Engineering, University of Dar es Salaam, Dar es Salaam, 35091, Tanzania</t>
  </si>
  <si>
    <t xml:space="preserve">Tobias Rainer Schäfle</t>
  </si>
  <si>
    <t xml:space="preserve">Fraunhofer Institute for Manufacturing Engineering and Automation IPA, Stuttgart, 70569, Germany</t>
  </si>
  <si>
    <t xml:space="preserve">Naoki Uchiyama</t>
  </si>
  <si>
    <t xml:space="preserve">Institute of Production Management, Technology and Machine Tools, Technical University of Darmstadt, Germany</t>
  </si>
  <si>
    <t xml:space="preserve">J.G.A. Scholte</t>
  </si>
  <si>
    <t xml:space="preserve">Eindhoven University of Technology, De Zaale, Eindhoven 5612AZ, The Netherlands</t>
  </si>
  <si>
    <t xml:space="preserve">Max–Planck-Institut für Plasmaphysik, Boltzmannstraße 2, D-85748 Garching, Germany</t>
  </si>
  <si>
    <t xml:space="preserve">S. Elgeti</t>
  </si>
  <si>
    <t xml:space="preserve">K. Krieger</t>
  </si>
  <si>
    <t xml:space="preserve">P. Leitenstern</t>
  </si>
  <si>
    <t xml:space="preserve">A. Manhard</t>
  </si>
  <si>
    <t xml:space="preserve">R.C. van Schaik</t>
  </si>
  <si>
    <t xml:space="preserve">V. Rohde</t>
  </si>
  <si>
    <t xml:space="preserve">I. Zammuto</t>
  </si>
  <si>
    <t xml:space="preserve">T.W. Morgan</t>
  </si>
  <si>
    <t xml:space="preserve">DIFFER-Dutch Institute for Fundamental Energy Research, De Zaale 20, 5612 AJ Eindhoven, The Netherlands</t>
  </si>
  <si>
    <t xml:space="preserve">National Engineering Research Center of Near-Net-Shape Forming for Metallic Materials, South China University of Technology, Guangzhou, 510640, PR China</t>
  </si>
  <si>
    <t xml:space="preserve">Tulane Rodrigues da Silva</t>
  </si>
  <si>
    <t xml:space="preserve">UENF – State University of the Northern Rio de Janeiro, Advanced Materials Laboratory (LAMAV), Campos dos Goytacazes, 28013-602, Rio de Janeiro, Brazil</t>
  </si>
  <si>
    <t xml:space="preserve">Paulo Ricardo de Matos</t>
  </si>
  <si>
    <t xml:space="preserve">UFSM – Santa Maria Federal University, Civil Engineering Department, Cachoeira do Sul, 96503-205, Brazil</t>
  </si>
  <si>
    <t xml:space="preserve">Luís Urbano Durlo Tambara Júnior</t>
  </si>
  <si>
    <t xml:space="preserve">Markssuel Teixeira Marvila</t>
  </si>
  <si>
    <t xml:space="preserve">UFV– Viçosa Federal University, Campus Rio Paranaíba, Rio Paranaíba, 38810-000, Brazil</t>
  </si>
  <si>
    <t xml:space="preserve">Afonso Rangel Garcez de Azevedo</t>
  </si>
  <si>
    <t xml:space="preserve">Alicia Burkard</t>
  </si>
  <si>
    <t xml:space="preserve">Bharat Mehta</t>
  </si>
  <si>
    <t xml:space="preserve">Department of Industrial and Materials Science, Chalmers University of Technology, Gothenburg, Sweden</t>
  </si>
  <si>
    <t xml:space="preserve">Eero Virtanen</t>
  </si>
  <si>
    <t xml:space="preserve">EOS Electro Optical Systems Finland Oy, Turku, Finland</t>
  </si>
  <si>
    <t xml:space="preserve">Severin Rothlauf</t>
  </si>
  <si>
    <t xml:space="preserve">Medical Center – University of Freiburg, Center for Dental Medicine, Department of Prosthetic Dentistry, Faculty of Medicine - University of Freiburg, Hugstetter Straße 55, Freiburg 79106, Germany</t>
  </si>
  <si>
    <t xml:space="preserve">Kirstin Vach</t>
  </si>
  <si>
    <t xml:space="preserve">Medical Center – University of Freiburg, Institute for Medical Biometry and Statistics, Faculty of Medicine, University of Freiburg, Zinkmattenstr. 6A, Freiburg 79108, Germany</t>
  </si>
  <si>
    <t xml:space="preserve">Florian Kernen</t>
  </si>
  <si>
    <t xml:space="preserve">Medical Center – University of Freiburg, Center for Dental Medicine, Department of Oral and Maxillofacial Surgery, Faculty of Medicine, University of Freiburg, Hugstetter Straße 55, Freiburg 79106, Germany</t>
  </si>
  <si>
    <t xml:space="preserve">Technical University Bergakademie Freiberg, Institute for Machine Elements, Design and Manufacturing, Chair for Additive Manufacturing, Agricolastrasse 1, 09599 Freiberg, Germany</t>
  </si>
  <si>
    <t xml:space="preserve">Michael Penzel</t>
  </si>
  <si>
    <t xml:space="preserve">plasmotion GmbH, Halsbrücker Str. 34, 09599 Freiberg, Germany</t>
  </si>
  <si>
    <t xml:space="preserve">Vincent Stepputat</t>
  </si>
  <si>
    <t xml:space="preserve">C. Zöller</t>
  </si>
  <si>
    <t xml:space="preserve">Technical University of Munich, TUM School of Engineering and Design, Chair of Aerodynamics and Fluid Mechanics, Boltzmannstraße 15, 85748 Garching, Germany</t>
  </si>
  <si>
    <t xml:space="preserve">Leibniz Institute for Catalysis, Albert-Einstein-Straße 29a, 18059 Rostock, Germany</t>
  </si>
  <si>
    <t xml:space="preserve">Raviraj Verma</t>
  </si>
  <si>
    <t xml:space="preserve">Department of Engineering Design, Indian Institute of Technology Madras, Chennai 600 036, India</t>
  </si>
  <si>
    <t xml:space="preserve">Saurabh Gairola</t>
  </si>
  <si>
    <t xml:space="preserve">R. Jayaganthan</t>
  </si>
  <si>
    <t xml:space="preserve">Mario Radschun</t>
  </si>
  <si>
    <t xml:space="preserve">Institute of Measuring and Sensor Technology, Ruhr West University of Applied Sciences, 45479 Mülheim an der Ruhr, Germany</t>
  </si>
  <si>
    <t xml:space="preserve">Christoph Clemens</t>
  </si>
  <si>
    <t xml:space="preserve">Annette Elisabeth Jobst</t>
  </si>
  <si>
    <t xml:space="preserve">Andreas Hennig</t>
  </si>
  <si>
    <t xml:space="preserve">Jörg Himmel</t>
  </si>
  <si>
    <t xml:space="preserve">Olfa Kanoun</t>
  </si>
  <si>
    <t xml:space="preserve">Chair for Measurement and Sensor Technology, Department of Electrical Engineering and Information Technology, Chemnitz University of Technology, 09126 Chemnitz, Germany</t>
  </si>
  <si>
    <t xml:space="preserve">Juliana dos Santos</t>
  </si>
  <si>
    <t xml:space="preserve">Programa de Pós-Graduação em Ciências Farmacêuticas, Faculdade de Farmácia Universidade Federal do Rio Grande do Sul, Avenida Ipiranga, 2752, Porto Alegre, Rio Grande do Sul 90610-000, Brazil</t>
  </si>
  <si>
    <t xml:space="preserve">Tobias Kielholz</t>
  </si>
  <si>
    <t xml:space="preserve">Institute of Pharmaceutical Technology and Buchmann Institute for Molecular Life Sciences, Goethe University Frankfurt, Max-von-Laue Straße 9, 60438 Frankfurt am Main, Germany</t>
  </si>
  <si>
    <t xml:space="preserve">Nadine Lysyk Funk</t>
  </si>
  <si>
    <t xml:space="preserve">Gabriela de Souza Balbinot</t>
  </si>
  <si>
    <t xml:space="preserve">Laboratório de Materiais Dentários, Faculdade de Odontologia, Universidade Federal do Rio Grande do Sul, Rua Ramiro Barcelos, 2492/4th Floor, Porto Alegre, RS, Brazil</t>
  </si>
  <si>
    <t xml:space="preserve">Tales da Silva Daitx</t>
  </si>
  <si>
    <t xml:space="preserve">Instituto de Química, Universidade Federal do Rio Grande do Sul (UFRGS), Av. Bento Gonçalves - Agronomia, Porto Alegre, RS 90650-001, Brazil</t>
  </si>
  <si>
    <t xml:space="preserve">Cesar Liberato Petzhold</t>
  </si>
  <si>
    <t xml:space="preserve">Silvio Buchner</t>
  </si>
  <si>
    <t xml:space="preserve">Laboratório de Altas Pressões e Materiais Avançados (LAPMA), Instituto de Física, Universidade Federal do Rio Grande do Sul, Porto Alegre, Rio Grande do Sul, Brazil</t>
  </si>
  <si>
    <t xml:space="preserve">Fabrício Mezzomo Collares</t>
  </si>
  <si>
    <t xml:space="preserve">Maike Windbergs</t>
  </si>
  <si>
    <t xml:space="preserve">Ruy Carlos Ruver Beck</t>
  </si>
  <si>
    <t xml:space="preserve">Pushkar Prakash Dhekne</t>
  </si>
  <si>
    <t xml:space="preserve">Department of Materials Engineering, KU Leuven, Kasteelpark Arenberg 44 box 2450, Heverlee B-3001, Belgium</t>
  </si>
  <si>
    <t xml:space="preserve">Tijmen Vermeij</t>
  </si>
  <si>
    <t xml:space="preserve">Department of Mechanical Engineering, Eindhoven University of Technology, Groene Loper, Eindhoven 5612 AE, the Netherlands</t>
  </si>
  <si>
    <t xml:space="preserve">Vivek Devulapalli</t>
  </si>
  <si>
    <t xml:space="preserve">Suraj Dinkar Jadhav</t>
  </si>
  <si>
    <t xml:space="preserve">AMNOVIS BV, Betekomsesteenweg 47C, Aarschot 3200, Belgium</t>
  </si>
  <si>
    <t xml:space="preserve">Johan P.M. Hoefnagels</t>
  </si>
  <si>
    <t xml:space="preserve">Marc G.D. Geers</t>
  </si>
  <si>
    <t xml:space="preserve">Patrick Meyer</t>
  </si>
  <si>
    <t xml:space="preserve">Technische Universität Braunschweig, Institute of Mechanics and Adaptronics, Langer Kamp 6, 38106 Braunschweig, Germany</t>
  </si>
  <si>
    <t xml:space="preserve">Michael Vorhof</t>
  </si>
  <si>
    <t xml:space="preserve">Technische Universität Dresden, Institute of Textile Machinery and High Performance Material Technology, 01062 Dresden, Germany</t>
  </si>
  <si>
    <t xml:space="preserve">Josef Koord</t>
  </si>
  <si>
    <t xml:space="preserve">German Aerospace Center (DLR), Institute of Lightweight Systems, Ottenbecker Damm 12, 21684 Stade, Germany</t>
  </si>
  <si>
    <t xml:space="preserve">Cornelia Sennewald</t>
  </si>
  <si>
    <t xml:space="preserve">Christian Hühne</t>
  </si>
  <si>
    <t xml:space="preserve">Nesma T. Aboulkhair</t>
  </si>
  <si>
    <t xml:space="preserve">Centre for Additive Manufacturing, Advanced Manufacturing Building, Jubilee Campus, University of Nottingham, Nottingham, United Kingdom</t>
  </si>
  <si>
    <t xml:space="preserve">Federico Bosio</t>
  </si>
  <si>
    <t xml:space="preserve">Additive Manufacturing Laboratory, Advanced Materials Research Centre, Technology Innovation Institute, Abu Dhabi, United Arab Emirates</t>
  </si>
  <si>
    <t xml:space="preserve">Piotr Breitkopf</t>
  </si>
  <si>
    <t xml:space="preserve">UTC, University of Technology of Compiègne, Compiègne, France</t>
  </si>
  <si>
    <t xml:space="preserve">Mathieu Brochu</t>
  </si>
  <si>
    <t xml:space="preserve">Faculty of Engineering, McGill University, Montreal, QC, Canada</t>
  </si>
  <si>
    <t xml:space="preserve">Vedant Chahal</t>
  </si>
  <si>
    <t xml:space="preserve">Department of Mechanical &amp; Aerospace Engineering, University of Texas at Arlington, TX, United States</t>
  </si>
  <si>
    <t xml:space="preserve">Dharmendra Chalasani</t>
  </si>
  <si>
    <t xml:space="preserve">Marine Additive Manufacturing Centre of Excellence (MAMCE), University of New Brunswick (UNB), Fredericton, NB, Canada</t>
  </si>
  <si>
    <t xml:space="preserve">Charlotte de Formanoir</t>
  </si>
  <si>
    <t xml:space="preserve">Thermomechanical Metallurgy Laboratory—PX Group Chair, Ecole Polytechnique Fédérale de Lausanne (EPFL), Neuchâtel, Switzerland</t>
  </si>
  <si>
    <t xml:space="preserve">Institute for Materials Testing, Materials Science and Strength of Materials</t>
  </si>
  <si>
    <t xml:space="preserve">Negar Gilani</t>
  </si>
  <si>
    <t xml:space="preserve">Guo Dong Goh</t>
  </si>
  <si>
    <t xml:space="preserve">Singapore Centre for 3D Printing, School of Mechanical and Aerospace Engineering, Nanyang Technological University, Singapore, Singapore</t>
  </si>
  <si>
    <t xml:space="preserve">Guo Liang Goh</t>
  </si>
  <si>
    <t xml:space="preserve">Hanyu Zhu</t>
  </si>
  <si>
    <t xml:space="preserve">Walker Department of Mechanical Engineering, The University of Texas at Austin, Austin, United States</t>
  </si>
  <si>
    <t xml:space="preserve">Hannes Rox</t>
  </si>
  <si>
    <t xml:space="preserve">Institute of Fluid Dynamics, Helmholtz-Zentrum Dresden-Rossendorf, Bautzner Landstrasse 400, Dresden, 01328 Germany</t>
  </si>
  <si>
    <t xml:space="preserve">Aleksandr Bashkatov</t>
  </si>
  <si>
    <t xml:space="preserve">Xuegeng Yang</t>
  </si>
  <si>
    <t xml:space="preserve">Stefan Loos</t>
  </si>
  <si>
    <t xml:space="preserve">Fraunhofer Institute for Manufacturing Technology and Advanced Materials IFAM, Branch Lab Dresden, Winterbergstr. 28, 01277 Dresden, Germany</t>
  </si>
  <si>
    <t xml:space="preserve">Gerd Mutschke</t>
  </si>
  <si>
    <t xml:space="preserve">Gunter Gerbeth</t>
  </si>
  <si>
    <t xml:space="preserve">Kerstin Eckert</t>
  </si>
  <si>
    <t xml:space="preserve">Laboratório de Materiais Dentários, Faculdade de Odontologia, Universidade Federal do Rio Grande do Sul, Rua Ramiro Barcelos, 2492/4th floor, Porto Alegre, RS, Brazil</t>
  </si>
  <si>
    <t xml:space="preserve">Monique Deon</t>
  </si>
  <si>
    <t xml:space="preserve">Programa de Pós-Graduação em Biociências, Universidade Federal de Ciências da Saúde de Porto Alegre, Porto Alegre, RS, Brazil</t>
  </si>
  <si>
    <t xml:space="preserve">Pius Marcellinus Eshun</t>
  </si>
  <si>
    <t xml:space="preserve">LKR Light Metals Technologies, AIT Austrian Institute of Technology, 5282, Ranshofen, Austria</t>
  </si>
  <si>
    <t xml:space="preserve">Duyao Zhang</t>
  </si>
  <si>
    <t xml:space="preserve">Centre for Additive Manufacturing, School of Engineering, RMIT University, Melbourne, Australia</t>
  </si>
  <si>
    <t xml:space="preserve">Ella Staufer</t>
  </si>
  <si>
    <t xml:space="preserve">Institute of Chemical Technologies and Analytics, TU Wien, 1060, Vienna, Austria</t>
  </si>
  <si>
    <t xml:space="preserve">Karlsruhe Nano Micro Facility (KNMFi), Karlsruhe Institute of Technology, Eggenstein-Leopoldshafen, Germany</t>
  </si>
  <si>
    <t xml:space="preserve">Christian Schneider-Broeskamp</t>
  </si>
  <si>
    <t xml:space="preserve">Christian Edtmaier</t>
  </si>
  <si>
    <t xml:space="preserve">Martin Schmitz-Niederau</t>
  </si>
  <si>
    <t xml:space="preserve">voestalpine Böhler Welding Germany GmbH, 59067, Hamm, Germany</t>
  </si>
  <si>
    <t xml:space="preserve">Jelena Horky</t>
  </si>
  <si>
    <t xml:space="preserve">RHP-Technology GmbH, 2444, Seibersdorf, Austria</t>
  </si>
  <si>
    <t xml:space="preserve">Dong Qiu</t>
  </si>
  <si>
    <t xml:space="preserve">Friedrich-Alexander-Universität Erlangen-Nürnberg, Institute of Particle Technology, Cauerstraße 4, D-91058 Erlangen, Germany</t>
  </si>
  <si>
    <t xml:space="preserve">Abhinandan Kumar Singh</t>
  </si>
  <si>
    <t xml:space="preserve">Marina Provenzano</t>
  </si>
  <si>
    <t xml:space="preserve">Department of Energy, Politecnico di Torino, Corso Duca degli Abruzzi 24, 10129 Torino, Italy</t>
  </si>
  <si>
    <t xml:space="preserve">Francesco Maria Bellussi</t>
  </si>
  <si>
    <t xml:space="preserve">Matteo Morciano</t>
  </si>
  <si>
    <t xml:space="preserve">Edoardo Rossi</t>
  </si>
  <si>
    <t xml:space="preserve">Universitá degli studi Roma Tre, Department of Engineering, Via della Vasca Navale 79, 00146 Roma, Italy</t>
  </si>
  <si>
    <t xml:space="preserve">Mario Schleyer</t>
  </si>
  <si>
    <t xml:space="preserve">IWM Fraunhofer, Wöhlerstrasse 11, 79108 Freiburg, Germany</t>
  </si>
  <si>
    <t xml:space="preserve">Thomas Straub</t>
  </si>
  <si>
    <t xml:space="preserve">Marco Sebastiani</t>
  </si>
  <si>
    <t xml:space="preserve">Matteo Fasano</t>
  </si>
  <si>
    <t xml:space="preserve">Materials Science &amp; Engineering – Institute I, Interdisciplinary Center for Nanostructured Films, Friedrich-Alexander-Universität Erlangen-Nürnberg, Cauerstraße 3, 91058 Erlangen, Germany</t>
  </si>
  <si>
    <t xml:space="preserve">Advanced Materials Research Centre, Technology Innovation Institute (TII), Masdar City, Abu Dhabi, UAE</t>
  </si>
  <si>
    <t xml:space="preserve">Puneeta Ajmera</t>
  </si>
  <si>
    <t xml:space="preserve">Department of Public Health, School of Allied Health Sciences, Delhi Pharmaceutical Science and Research University, New Delhi, India</t>
  </si>
  <si>
    <t xml:space="preserve">Esther T. Akinlabi</t>
  </si>
  <si>
    <t xml:space="preserve">Department of Mechanical Engineering Science, University of Johannesburg, Auckland Park Kingsway Campus, Johannesburg, Guateng, South Africa</t>
  </si>
  <si>
    <t xml:space="preserve">S.A. Akinlabi</t>
  </si>
  <si>
    <t xml:space="preserve">Department of Mechanical Engineering, Butterworth Campus, Walter Sisulu University, East London, Eastern Cape, South Africa</t>
  </si>
  <si>
    <t xml:space="preserve">Hend Alqaydi</t>
  </si>
  <si>
    <t xml:space="preserve">Nujood Alshehhi</t>
  </si>
  <si>
    <t xml:space="preserve">S. Anand Kumar</t>
  </si>
  <si>
    <t xml:space="preserve">Additive Manufacturing Research Laboratory, Department of Mechanical Engineering, Indian Institute of Technology Jammu, Jammu, Jammu and Kashmir, India</t>
  </si>
  <si>
    <t xml:space="preserve">Dheeraj Kumar Angajala</t>
  </si>
  <si>
    <t xml:space="preserve">Additive Manufacturing Lab, Faculty of Engineering, Dayalbagh Educational Institute, Agra, Uttar Pradesh, India</t>
  </si>
  <si>
    <t xml:space="preserve">Selvam Arivazhagan</t>
  </si>
  <si>
    <t xml:space="preserve">Department of Mechanical Engineering, KPR Institute of Engineering and Technology, Coimbatore, Tamil Nadu, India</t>
  </si>
  <si>
    <t xml:space="preserve">Jayesh Bellare</t>
  </si>
  <si>
    <t xml:space="preserve">Department of Chemical Engineering, Indian Institute of Technology Bombay, Mumbai, Maharashtra, India</t>
  </si>
  <si>
    <t xml:space="preserve">Amit Bhardwaj</t>
  </si>
  <si>
    <t xml:space="preserve">Department of Periodontology, Faculty of Dental Sciences, SGT University, Gurugram, Haryana, India</t>
  </si>
  <si>
    <t xml:space="preserve">Anurag Bhatnagar</t>
  </si>
  <si>
    <t xml:space="preserve">Sudip Dasgupta</t>
  </si>
  <si>
    <t xml:space="preserve">Department of Ceramic Engineering, NIT Rourkela, Rourkela, Odisha, India</t>
  </si>
  <si>
    <t xml:space="preserve">Arup Dey</t>
  </si>
  <si>
    <t xml:space="preserve">Department of Industrial and Manufacturing Engineering, North Dakota State University, United States</t>
  </si>
  <si>
    <t xml:space="preserve">Amal M.K. Esawi</t>
  </si>
  <si>
    <t xml:space="preserve">Mechanical Engineering Department, School of Sciences and Engineering, The American University in Cairo, New Cairo, Cairo, Egypt</t>
  </si>
  <si>
    <t xml:space="preserve">Victor Gambhir</t>
  </si>
  <si>
    <t xml:space="preserve">Department of Mechanical Engineering, School of Engineering, JECRC University, Jaipur, Rajasthan, India</t>
  </si>
  <si>
    <t xml:space="preserve">Natalia B. Ghisi</t>
  </si>
  <si>
    <t xml:space="preserve">Carmen M. González-Henríquez</t>
  </si>
  <si>
    <t xml:space="preserve">Faculty of Natural Science, Mathematics, and Environmental Studies, Department of Chemistry, Metropolitan Technological University, Santiago, Chile</t>
  </si>
  <si>
    <t xml:space="preserve">Deepak Gupta</t>
  </si>
  <si>
    <t xml:space="preserve">Abid Haleem</t>
  </si>
  <si>
    <t xml:space="preserve">Department of Mechanical Engineering, Jamia Millia Islamia, New Delhi, India</t>
  </si>
  <si>
    <t xml:space="preserve">Nita Yodo</t>
  </si>
  <si>
    <t xml:space="preserve">Jochen Wendling</t>
  </si>
  <si>
    <t xml:space="preserve">BMW AG, Ohmstraße 2, 84034 Landshut, Germany</t>
  </si>
  <si>
    <t xml:space="preserve">MAGMA Gießereitechnologie GmbH, Kackertstraße 16-18, 52072 Aachen, Germany</t>
  </si>
  <si>
    <t xml:space="preserve">Marcel Sterzenbach</t>
  </si>
  <si>
    <t xml:space="preserve">Johannes Schüssler</t>
  </si>
  <si>
    <t xml:space="preserve">Gießerei-Institut RWTH Aachen University, Intzestraße 5, 52072 Aachen, Germany</t>
  </si>
  <si>
    <t xml:space="preserve">Andreas Bührig-Polaczek</t>
  </si>
  <si>
    <t xml:space="preserve">Jiří Man</t>
  </si>
  <si>
    <t xml:space="preserve">Institute of Physics of Materials ASCR, Žižkova 22, 616 00 Brno, Czech Republic</t>
  </si>
  <si>
    <t xml:space="preserve">Institute of Materials Science and Engineering (WKK), TU Kaiserslautern, Gottlieb-Daimler-Straße 44, 67663 Kaiserslautern, Germany</t>
  </si>
  <si>
    <t xml:space="preserve">Ivo Šulák</t>
  </si>
  <si>
    <t xml:space="preserve">Ivo Kuběna</t>
  </si>
  <si>
    <t xml:space="preserve">Tomáš Kruml</t>
  </si>
  <si>
    <t xml:space="preserve">Jaroslav Polák</t>
  </si>
  <si>
    <t xml:space="preserve">Iria Seoane-Viaño</t>
  </si>
  <si>
    <t xml:space="preserve">Department of Pharmaceutics, UCL School of Pharmacy, University College London, 29-39 Brunswick Square, London WC1N 1AX, UK</t>
  </si>
  <si>
    <t xml:space="preserve">Xiaoyan Xu</t>
  </si>
  <si>
    <t xml:space="preserve">Ahmed Teyeb</t>
  </si>
  <si>
    <t xml:space="preserve">Brunel Innovation Centre, Brunel University London, Uxbridge UB8 3PH, UK</t>
  </si>
  <si>
    <t xml:space="preserve">André Campos-Álvarez</t>
  </si>
  <si>
    <t xml:space="preserve">FABRX Artificial Intelligence, Carretera de Escairón, 14, Currelos (O Saviñao), CP 27543, Spain</t>
  </si>
  <si>
    <t xml:space="preserve">Anja Stulz</t>
  </si>
  <si>
    <t xml:space="preserve">Losan Pharma GmbH, Otto-Hahn-Strasse 13, 79395 Neuenburg, Germany</t>
  </si>
  <si>
    <t xml:space="preserve">Carmen Marcuta</t>
  </si>
  <si>
    <t xml:space="preserve">Lilia Kraschew</t>
  </si>
  <si>
    <t xml:space="preserve">Wolfgang Mohr</t>
  </si>
  <si>
    <t xml:space="preserve">Joshua Simon</t>
  </si>
  <si>
    <t xml:space="preserve">Helmut-Schmidt-Universität, Holstenhofweg 85, 22043 Hamburg, Germany</t>
  </si>
  <si>
    <t xml:space="preserve">Hakan Rasim Öztürk</t>
  </si>
  <si>
    <t xml:space="preserve">Prof. Jens-Peter Wulfsberg</t>
  </si>
  <si>
    <t xml:space="preserve">Arber Shoshi</t>
  </si>
  <si>
    <t xml:space="preserve">Yannick Baumgarten</t>
  </si>
  <si>
    <t xml:space="preserve">Steffen Kiemel</t>
  </si>
  <si>
    <t xml:space="preserve">A. Jafarabadi</t>
  </si>
  <si>
    <t xml:space="preserve">I. Ferretto</t>
  </si>
  <si>
    <t xml:space="preserve">C. Leinenbach</t>
  </si>
  <si>
    <t xml:space="preserve">Michael Neubauer</t>
  </si>
  <si>
    <t xml:space="preserve">J. Cecrdle</t>
  </si>
  <si>
    <t xml:space="preserve">Institute of Plasma Physics of the Czech Academy of Sciences, Za Slovankou 1782/38, 182 00 Prague, Czech Republic</t>
  </si>
  <si>
    <t xml:space="preserve">Eindhoven University of Technology, Department of Applied Physics and Science Education, De Groene Loper 195312 AP, Eindhoven, The Netherlands</t>
  </si>
  <si>
    <t xml:space="preserve">J. Horacek</t>
  </si>
  <si>
    <t xml:space="preserve">Max Planck Institute für Plasma Physik, Boltzmannstr. 2, 85748 Garching, Germany</t>
  </si>
  <si>
    <t xml:space="preserve">D. Tskhakaya</t>
  </si>
  <si>
    <t xml:space="preserve">M. Faitsch</t>
  </si>
  <si>
    <t xml:space="preserve">Yue-ling GUO</t>
  </si>
  <si>
    <t xml:space="preserve">Si-yuan ZHANG</t>
  </si>
  <si>
    <t xml:space="preserve">Jun-yang HE</t>
  </si>
  <si>
    <t xml:space="preserve">Wen-jun LU</t>
  </si>
  <si>
    <t xml:space="preserve">Zhi-ming LI</t>
  </si>
  <si>
    <t xml:space="preserve">Hu ZHANG</t>
  </si>
  <si>
    <t xml:space="preserve">Frontier Institute of Science and Technology Innovation, Beihang University, Beijing 100191, China</t>
  </si>
  <si>
    <t xml:space="preserve">Marie Wegner</t>
  </si>
  <si>
    <t xml:space="preserve">Hamburg University of Technology, Institute of Product Development and Mechanical Engineering Design, Denickestr. 17, 21073 Hamburg, Germany</t>
  </si>
  <si>
    <t xml:space="preserve">Elisabetta Gargioni</t>
  </si>
  <si>
    <t xml:space="preserve">Department of Radiotherapy and Radio-Oncology, University Medical Center Hamburg-Eppendorf, 20246 Hamburg, Germany</t>
  </si>
  <si>
    <t xml:space="preserve">Chair of Materials Science, Direct Manufacturing Research Center, Paderborn University, Warburger Str. 100, 33098 Paderborn, Germany</t>
  </si>
  <si>
    <t xml:space="preserve">Chair of Design and Drive Technology, Direct Manufacturing Research Center, Paderborn University, Warburger Str. 100, 33098 Paderborn, Germany</t>
  </si>
  <si>
    <t xml:space="preserve">DMG MORI Additive Solutions, Inc., 2400 Huntington Blvd., Hoffman Estates, IL 60192, USA</t>
  </si>
  <si>
    <t xml:space="preserve">Chair of Materials Science, Paderborn University, Warburger Str. 100, 33098 Paderborn, Germany</t>
  </si>
  <si>
    <t xml:space="preserve">S. Wu</t>
  </si>
  <si>
    <t xml:space="preserve">Monash Centre for Additive Manufacturing, 15-17 Normanby Rd, Notting Hill, VIC, 3168, Australia</t>
  </si>
  <si>
    <t xml:space="preserve">S.B. Dai</t>
  </si>
  <si>
    <t xml:space="preserve">M. Heilmaier</t>
  </si>
  <si>
    <t xml:space="preserve">Institute for Applied Materials, Karlsruhe Institute of Technology, Engelbert-Arnold-Straße 4, 76131, Karlsruhe, Germany</t>
  </si>
  <si>
    <t xml:space="preserve">H.Z. Peng</t>
  </si>
  <si>
    <t xml:space="preserve">G.H. Zhang</t>
  </si>
  <si>
    <t xml:space="preserve">3D Printing Research and Engineering Technology Centre, Beijing Institute of Aeronautical Materials, Beijing, 100095, China</t>
  </si>
  <si>
    <t xml:space="preserve">S. Huang</t>
  </si>
  <si>
    <t xml:space="preserve">X.J. Zhang</t>
  </si>
  <si>
    <t xml:space="preserve">Y. Tian</t>
  </si>
  <si>
    <t xml:space="preserve">Department of Mechanical Engineering, Politecnico di Milano, Via G. La Masa 34, 20156 Milano MI, Italy</t>
  </si>
  <si>
    <t xml:space="preserve">João Teixeira Oliveira de Menezes</t>
  </si>
  <si>
    <t xml:space="preserve">Luleå University of Technology, Department of Engineering Sciences and Mathematics, SE-971 87 Luleå, Sweden</t>
  </si>
  <si>
    <t xml:space="preserve">Enrique Mariano Castrodeza</t>
  </si>
  <si>
    <t xml:space="preserve">TU Bergakademie Freiberg, Institute of Iron and Steel Technology, 09599 Freiberg, Germany</t>
  </si>
  <si>
    <t xml:space="preserve">Steffen Scherbring</t>
  </si>
  <si>
    <t xml:space="preserve">Osnabrück University of Applied Sciences, Materials Design and Structural Integrity Laboratory, Faculty of Engineering and Computer Sciences, 49076 Osnabrück, Germany</t>
  </si>
  <si>
    <t xml:space="preserve">University of Kassel, Institute of Materials Engineering – Metallic Materials, 34125 Kassel, Germany</t>
  </si>
  <si>
    <t xml:space="preserve">Javad Mola</t>
  </si>
  <si>
    <t xml:space="preserve">Department of Materials Science and Engineering (Institute of Glass and Ceramics), Friedrich-Alexander-Universität Erlangen-Nürnberg, Martensstr. 5, D-91058, Erlangen, Germany</t>
  </si>
  <si>
    <t xml:space="preserve">Elisabeth Keck</t>
  </si>
  <si>
    <t xml:space="preserve">Isabella Spath</t>
  </si>
  <si>
    <t xml:space="preserve">Maximilian Meyse</t>
  </si>
  <si>
    <t xml:space="preserve">Maximilian Rothammer</t>
  </si>
  <si>
    <t xml:space="preserve">Chair for Biogenic Polymers, Technical University of Munich, Schulgasse 16, 94315 Straubing, Germany</t>
  </si>
  <si>
    <t xml:space="preserve">Philipp Strobel</t>
  </si>
  <si>
    <t xml:space="preserve">TUM Campus Straubing, Technical University of Munich, Schulgasse 16, 94315 Straubing, Germany</t>
  </si>
  <si>
    <t xml:space="preserve">Cordt Zollfrank</t>
  </si>
  <si>
    <t xml:space="preserve">Corinna Urmann</t>
  </si>
  <si>
    <t xml:space="preserve">Michaela Maintz</t>
  </si>
  <si>
    <t xml:space="preserve">Medical Additive Manufacturing Research Group (Swiss MAM), Department of Biomedical Engineering, University of Basel, Allschwil, Switzerland</t>
  </si>
  <si>
    <t xml:space="preserve">Bilal Msallem</t>
  </si>
  <si>
    <t xml:space="preserve">Institute for Medical Engineering and Medical Informatics IM2, University of Applied Sciences and Arts Northwestern Switzerland FHNW, Muttenz, Switzerland</t>
  </si>
  <si>
    <t xml:space="preserve">Daniel Seiler</t>
  </si>
  <si>
    <t xml:space="preserve">Sven Herrmann</t>
  </si>
  <si>
    <t xml:space="preserve">Simq GmbH, Grafing bei München, Germany</t>
  </si>
  <si>
    <t xml:space="preserve">Stefanie Feiler</t>
  </si>
  <si>
    <t xml:space="preserve">Group of Applied Mathematics in Life Sciences, Initial and Continuing Education, University of Applied Sciences and Arts Northwestern Switzerland FHNW, Muttenz, Switzerland, AICOS Technologies Ltd., Allschwil, Switzerland</t>
  </si>
  <si>
    <t xml:space="preserve">Federico Dalcanale</t>
  </si>
  <si>
    <t xml:space="preserve">Philippe Cattin</t>
  </si>
  <si>
    <t xml:space="preserve">Center of Medical Image Analysis and Navigation (CIAN), Department of Biomedical Engineering, University of Basel, Allschwil, Basel, Switzerland</t>
  </si>
  <si>
    <t xml:space="preserve">Florian Markus Thieringer</t>
  </si>
  <si>
    <t xml:space="preserve">Kornél Kistamás</t>
  </si>
  <si>
    <t xml:space="preserve">BioTalentum Ltd., Aulich Lajos Str 26, H-2100, Gödöllő, Hungary</t>
  </si>
  <si>
    <t xml:space="preserve">Anna Müller</t>
  </si>
  <si>
    <t xml:space="preserve">Suchitra Muenthaisong</t>
  </si>
  <si>
    <t xml:space="preserve">Federica Lamberto</t>
  </si>
  <si>
    <t xml:space="preserve">Melinda Zana</t>
  </si>
  <si>
    <t xml:space="preserve">Martin Dulac</t>
  </si>
  <si>
    <t xml:space="preserve">OSPIN GmbH, Helmholtzstraße 9, 10587 Berlin, Germany</t>
  </si>
  <si>
    <t xml:space="preserve">Filipa Leal</t>
  </si>
  <si>
    <t xml:space="preserve">Biofabics Lda, Rua Alfredo Allen 455, 4200-135 Porto, Portugal</t>
  </si>
  <si>
    <t xml:space="preserve">Ali Maziz</t>
  </si>
  <si>
    <t xml:space="preserve">Laboratory for Analysis and Architecture of Systems - French National Centre for Scientific Research (LAAS-CNRS), 7 avenue du Colonel Roche, F-31400 Toulouse, France</t>
  </si>
  <si>
    <t xml:space="preserve">Pedro Costa</t>
  </si>
  <si>
    <t xml:space="preserve">Eiva Bernotiene</t>
  </si>
  <si>
    <t xml:space="preserve">Department of Regenerative Medicine, State Research Institute Centre for Innovative Medicine, Santariškių g. 5, LT-08406 Vilnius, Lithuania</t>
  </si>
  <si>
    <t xml:space="preserve">Christian Bergaud</t>
  </si>
  <si>
    <t xml:space="preserve">András Dinnyés</t>
  </si>
  <si>
    <t xml:space="preserve">Behrend Bode</t>
  </si>
  <si>
    <t xml:space="preserve">Institute of Product Development (IPeG), Leibniz Universität Hannover, An der Universität 1, 30823 Garbsen, Germany</t>
  </si>
  <si>
    <t xml:space="preserve">Kevin Herrmann</t>
  </si>
  <si>
    <t xml:space="preserve">Jannis Reusch</t>
  </si>
  <si>
    <t xml:space="preserve">Simulation of reactive Thermo-Fluid Systems (STFS), Technical University Darmstadt, Otto-Berndt-Str. 2, 64287 Darmstadt, Germany</t>
  </si>
  <si>
    <t xml:space="preserve">Christian Hasse</t>
  </si>
  <si>
    <t xml:space="preserve">Institute of Materials Engineering, TU Dortmund University, Leonhard-Euler, Straße 2, 44227 Dortmund, Germany</t>
  </si>
  <si>
    <t xml:space="preserve">Chenxu Wang</t>
  </si>
  <si>
    <t xml:space="preserve">MIIT Key Laboratory of Advanced Metallic and Intermetallic Materials Technology, School of Materials Science and Engineering, Nanjing University of Science and Technology, 210094 Nanjing, China</t>
  </si>
  <si>
    <t xml:space="preserve">Xuefei Miao</t>
  </si>
  <si>
    <t xml:space="preserve">Jiaju Zha</t>
  </si>
  <si>
    <t xml:space="preserve">Wenhui Guo</t>
  </si>
  <si>
    <t xml:space="preserve">Qingyong Ren</t>
  </si>
  <si>
    <t xml:space="preserve">Spallation Neutron Source Science Center, 523803 Dongguan, China</t>
  </si>
  <si>
    <t xml:space="preserve">Yujing Zhang</t>
  </si>
  <si>
    <t xml:space="preserve">Feng Xu</t>
  </si>
  <si>
    <t xml:space="preserve">Luana Caron</t>
  </si>
  <si>
    <t xml:space="preserve">Department of Physics, Bielefeld University, 33501 Bielefeld, Germany</t>
  </si>
  <si>
    <t xml:space="preserve">Technical University of Darmstadt, Institute of Structural Mechanics, Franziska-Braun-Str. 7, 64287 Darmstadt, Germany</t>
  </si>
  <si>
    <t xml:space="preserve">Technical University of Darmstadt, Institute for Lightweight Engineering and Structural Mechanics, Otto-Berndt-Straße 2, Darmstadt 64287, Germany</t>
  </si>
  <si>
    <t xml:space="preserve">Robert Wonneberger</t>
  </si>
  <si>
    <t xml:space="preserve">Institute of Materials Science and Engineering, Chemnitz University of Technology, Erfenschlager Straße 73, Chemnitz 09125, Germany</t>
  </si>
  <si>
    <t xml:space="preserve">Wolfgang Wisniewski</t>
  </si>
  <si>
    <t xml:space="preserve">Stephanie Lippmann</t>
  </si>
  <si>
    <t xml:space="preserve">Otto Schott Institute of Materials Research, Friedrich Schiller University Jena, Löbdergraben 32, Jena 07743, Germany</t>
  </si>
  <si>
    <t xml:space="preserve">Stephan Gräf</t>
  </si>
  <si>
    <t xml:space="preserve">Andreas Undisz</t>
  </si>
  <si>
    <t xml:space="preserve">Anna-Kristin Behnert</t>
  </si>
  <si>
    <t xml:space="preserve">Chair for Manufacturing Systems and Automation, Otto von Guericke University, Universitätspl. 2, 39106 Magdeburg, Germany</t>
  </si>
  <si>
    <t xml:space="preserve">Jens-Uwe Repke</t>
  </si>
  <si>
    <t xml:space="preserve">TU Berlin, Germany</t>
  </si>
  <si>
    <t xml:space="preserve">Henrik Heymann</t>
  </si>
  <si>
    <t xml:space="preserve">Fraunhofer Institute for Production Technology IPT, Steinbachstr. 17, Aachen 52074, Germany</t>
  </si>
  <si>
    <t xml:space="preserve">Chair of New Manufacturing Technologies and Materials, Bergische Universität Wuppertal, Bahnhofstraße 15, Solingen 42651, Germany</t>
  </si>
  <si>
    <t xml:space="preserve">Chair of Materials Technology, Ruhr-Universität Bochum, Universitätsstraße 150, Bochum 44801, Germany</t>
  </si>
  <si>
    <t xml:space="preserve">Felix Großwendt</t>
  </si>
  <si>
    <t xml:space="preserve">Jie Gao</t>
  </si>
  <si>
    <t xml:space="preserve">Department of Engineering Mechanics, School of Aerospace Engineering, Huazhong University of Science and Technology, Wuhan 430074, China</t>
  </si>
  <si>
    <t xml:space="preserve">Xiaofei Cao</t>
  </si>
  <si>
    <t xml:space="preserve">Hubei Key Laboratory of Theory and Application of Advanced Materials Mechanics, Department of Engineering Structure and Mechanics, School of Science, Wuhan University of Technology, Wuhan 430070, China</t>
  </si>
  <si>
    <t xml:space="preserve">Mi Xiao</t>
  </si>
  <si>
    <t xml:space="preserve">State Key Laboratory of Intelligent Manufacturing Equipment and Technology, Huazhong University of Science and Technology, Wuhan 430074, China</t>
  </si>
  <si>
    <t xml:space="preserve">Zhiqiang Yang</t>
  </si>
  <si>
    <t xml:space="preserve">Department of Astronautic Science and Mechanics, Harbin Institute of Technology, Harbin 150001 China</t>
  </si>
  <si>
    <t xml:space="preserve">Xiaoqiang Zhou</t>
  </si>
  <si>
    <t xml:space="preserve">Ying Li</t>
  </si>
  <si>
    <t xml:space="preserve">Beijing Key Laboratory of Lightweight Multi-functional Composite Materials and Structures, Institute of Advanced Structure Technology, Beijing Institute of Technology, Beijing 100081, China</t>
  </si>
  <si>
    <t xml:space="preserve">Wentao Yan</t>
  </si>
  <si>
    <t xml:space="preserve">Department of Mechanical Engineering, National University of Singapore, Singapore 117575, Singapore</t>
  </si>
  <si>
    <t xml:space="preserve">Yiu-Wing Mai</t>
  </si>
  <si>
    <t xml:space="preserve">Centre for Advanced Materials Technology (CAMT), School of Aerospace, Mechanical and Mechatronic Engineering J07, The University of Sydney, Sydney, NSW, 2006, Australia</t>
  </si>
  <si>
    <t xml:space="preserve">Kashan Syed</t>
  </si>
  <si>
    <t xml:space="preserve">Institut für Partikeltechnik (iPAT), Volkmaroder Str. 5, 38104 Braunschweig, Germany</t>
  </si>
  <si>
    <t xml:space="preserve">Patrick Faue</t>
  </si>
  <si>
    <t xml:space="preserve">Department of Mechanical Engineering, University of Wisconsin-Madison, Madison, WI 53706 USA</t>
  </si>
  <si>
    <t xml:space="preserve">Lewin Rathmann</t>
  </si>
  <si>
    <t xml:space="preserve">Bremer Institut für angewandte Strahltechnik GmbH, Bremen 28359, Germany</t>
  </si>
  <si>
    <t xml:space="preserve">Marius Möller</t>
  </si>
  <si>
    <t xml:space="preserve">Mahmudul Hassan</t>
  </si>
  <si>
    <t xml:space="preserve">X-ray Science Division, Advanced Photon Source, Argonne National Laboratory, Lemont, IL 60439, USA</t>
  </si>
  <si>
    <t xml:space="preserve">Kevin Klingbeil</t>
  </si>
  <si>
    <t xml:space="preserve">Cross Product Solutions, LLC, Osceola, WI 54020, USA</t>
  </si>
  <si>
    <t xml:space="preserve">Department of Engineering Sciences and Mathematics, Luleå University of Technology, Luleå, 971 87 Sweden</t>
  </si>
  <si>
    <t xml:space="preserve">Xia Zhang</t>
  </si>
  <si>
    <t xml:space="preserve">Tianzhu Sun</t>
  </si>
  <si>
    <t xml:space="preserve">Warwick Manufacturing Group (WMG), University of Warwick, Coventry, CV4 7AL, United Kingdom</t>
  </si>
  <si>
    <t xml:space="preserve">M. Ortega Varela de Seijas</t>
  </si>
  <si>
    <t xml:space="preserve">Institute of Aeronautics and Astronautics, Technische Universität Berlin, 10587 Berlin, Germany</t>
  </si>
  <si>
    <t xml:space="preserve">A. Bardenhagen</t>
  </si>
  <si>
    <t xml:space="preserve">T. Rohr</t>
  </si>
  <si>
    <t xml:space="preserve">Materials Technology, European Space Agency (ESA), 2201 AZ Noordwijk, the Netherlands</t>
  </si>
  <si>
    <t xml:space="preserve">E. Stoll</t>
  </si>
  <si>
    <t xml:space="preserve">Pascal Mindermann</t>
  </si>
  <si>
    <t xml:space="preserve">Institute for Textile and Fiber Technologies, University of Stuttgart, Pfaffenwaldring 9, 70569 Stuttgart, Germany</t>
  </si>
  <si>
    <t xml:space="preserve">Patrick Kaiser</t>
  </si>
  <si>
    <t xml:space="preserve">German Institutes of Textile and Fiber Research Denkendorf, Körschtalstraße 26, 73770 Denkendorf, Germany</t>
  </si>
  <si>
    <t xml:space="preserve">Lena Müller</t>
  </si>
  <si>
    <t xml:space="preserve">Lisa Fischer</t>
  </si>
  <si>
    <t xml:space="preserve">Lasso Ingenieurgesellschaft mbH, Leinfelderstraße 60, 70771 Leinfelden-Echterdingen, Germany</t>
  </si>
  <si>
    <t xml:space="preserve">Ulrich Hindenlang</t>
  </si>
  <si>
    <t xml:space="preserve">Götz T. Gresser</t>
  </si>
  <si>
    <t xml:space="preserve">Hossein Beygi Nasrabadi</t>
  </si>
  <si>
    <t xml:space="preserve">Bundesanstalt für Materialforschung und -prüfung (BAM), Berlin, Germany</t>
  </si>
  <si>
    <t xml:space="preserve">Thomas Hanke</t>
  </si>
  <si>
    <t xml:space="preserve">Fraunhofer-Institut für Werkstoffmechanik (IWM), Freiburg, Germany</t>
  </si>
  <si>
    <t xml:space="preserve">Matthias Weber</t>
  </si>
  <si>
    <t xml:space="preserve">Miriam Eisenbart</t>
  </si>
  <si>
    <t xml:space="preserve">Forschungsinstitut Edelmetalle + Metallchemie (fem), Schwäbisch Gmünd, Germany</t>
  </si>
  <si>
    <t xml:space="preserve">Felix Bauer</t>
  </si>
  <si>
    <t xml:space="preserve">Roy Meissner</t>
  </si>
  <si>
    <t xml:space="preserve">Institut für Angewandte Informatik (InfAI), Leipzig, Germany</t>
  </si>
  <si>
    <t xml:space="preserve">Gordian Dziwis</t>
  </si>
  <si>
    <t xml:space="preserve">Ladji Tikana</t>
  </si>
  <si>
    <t xml:space="preserve">Deutsches Kupferinstitut (DKI), Düsseldorf, Germany</t>
  </si>
  <si>
    <t xml:space="preserve">Yue Chen</t>
  </si>
  <si>
    <t xml:space="preserve">Birgit Skrotzki</t>
  </si>
  <si>
    <t xml:space="preserve">Ahmed Hadi</t>
  </si>
  <si>
    <t xml:space="preserve">Mechanical and Mechatronic Department, College of Engineering, Salahaddin University-Erbil, Kurdistan Region, Iraq</t>
  </si>
  <si>
    <t xml:space="preserve">Abdulkader Kadauw</t>
  </si>
  <si>
    <t xml:space="preserve">Department of Machine Elements, Engineering Design and Manufacturing, TechnischeUniversität Bergakademie Freiberg, Germany</t>
  </si>
  <si>
    <t xml:space="preserve">Institute of Machine Tools and Manufacturing (IWF), ETH Zurich, Switzerland</t>
  </si>
  <si>
    <t xml:space="preserve">Oliver Damm</t>
  </si>
  <si>
    <t xml:space="preserve">Simon Harst</t>
  </si>
  <si>
    <t xml:space="preserve">Fraunhofer Institute for Machine Tools and Forming Technologies IWU, 09126 Chemnitz, Germany</t>
  </si>
  <si>
    <t xml:space="preserve">Centre of Excellence in Production Informatics and Control, Institute for Computer Science and Control, Budapest, Hungary</t>
  </si>
  <si>
    <t xml:space="preserve">Gerry Byrne</t>
  </si>
  <si>
    <t xml:space="preserve">Pengju Wang</t>
  </si>
  <si>
    <t xml:space="preserve">Department of Mechanical Manufacturing and Automation, School of Mechatronics Engineering, Harbin Institute of Technology, Harbin 150001, China</t>
  </si>
  <si>
    <t xml:space="preserve">Yazhou Sun</t>
  </si>
  <si>
    <t xml:space="preserve">Ziyang Ma</t>
  </si>
  <si>
    <t xml:space="preserve">Liwei Diao</t>
  </si>
  <si>
    <t xml:space="preserve">Shenzhen Institutes of Advanced Technology, Chinese Academy of Sciences, Shenzhen 518055, China</t>
  </si>
  <si>
    <t xml:space="preserve">Haitao Liu</t>
  </si>
  <si>
    <t xml:space="preserve">V. Prasad Shastri</t>
  </si>
  <si>
    <t xml:space="preserve">Norbert Meyendorf</t>
  </si>
  <si>
    <t xml:space="preserve">Chemical Materials and Bio Engineering, University of Dayton, School of Engineering, 300 College Park, Dayton, OH, 45459, USA</t>
  </si>
  <si>
    <t xml:space="preserve">Nathan Ida</t>
  </si>
  <si>
    <t xml:space="preserve">Department of Electrical and Computer Engineering, Auburn Science and Engineering Center the University of Akron, 302 Buchtel Common Akron, OH, 44325-3901, USA</t>
  </si>
  <si>
    <t xml:space="preserve">Ripudaman Singh</t>
  </si>
  <si>
    <t xml:space="preserve">Inspiring Next, 17 Senator Drive Cromwell, CT, 06416, Cromwell, USA</t>
  </si>
  <si>
    <t xml:space="preserve">Johannes Vrana</t>
  </si>
  <si>
    <t xml:space="preserve">Vrana GmbH - NDE Consulting and Solutions, Rosenstraße 6, 83253, Rimsting, Germany</t>
  </si>
  <si>
    <t xml:space="preserve">J. Boscary</t>
  </si>
  <si>
    <t xml:space="preserve">Max-Planck-Institut für Plasmaphysik, Wendelsteinstr. 1, Greifswald 17498, Germany</t>
  </si>
  <si>
    <t xml:space="preserve">P. Frosi</t>
  </si>
  <si>
    <t xml:space="preserve">ENEA Frascati, Dept. of Fusion and Technology for Nuclear Safety, via E. Fermi 45, Frascati 00044, Italy</t>
  </si>
  <si>
    <t xml:space="preserve">B. Končar</t>
  </si>
  <si>
    <t xml:space="preserve">Jožef Stefan Institute, Reactor Engineering Division, Jamova 39, Ljubljana 1000, Slovenia</t>
  </si>
  <si>
    <t xml:space="preserve">B. Mendelevitch</t>
  </si>
  <si>
    <t xml:space="preserve">CEA IRFM, Saint-Paul-Lez-Durance, 13108, France</t>
  </si>
  <si>
    <t xml:space="preserve">L. Selan</t>
  </si>
  <si>
    <t xml:space="preserve">Karlsruhe Institute of Technology, Karlsruhe 76131, Germany</t>
  </si>
  <si>
    <t xml:space="preserve">Leibniz University Hannover, Institute of Product Development, An d. Universität 1, 30823 Garbsen, Germany</t>
  </si>
  <si>
    <t xml:space="preserve">Johannes Philipp Budau</t>
  </si>
  <si>
    <t xml:space="preserve">Kamal Kumar Meena</t>
  </si>
  <si>
    <t xml:space="preserve">Leibniz-Institut für Polymerforschung Dresden e. V., Hohe Straße 6, D-01069 Dresden, Germany</t>
  </si>
  <si>
    <t xml:space="preserve">Injamamul Arief</t>
  </si>
  <si>
    <t xml:space="preserve">Anik Kumar Ghosh</t>
  </si>
  <si>
    <t xml:space="preserve">Hans Liebscher</t>
  </si>
  <si>
    <t xml:space="preserve">Technische Universität Dresden, Fakultät Elektrotechnik und Informationstechnik, Institut für Festkörperelektronik, D-01069 Dresden, Germany</t>
  </si>
  <si>
    <t xml:space="preserve">Sakrit Hait</t>
  </si>
  <si>
    <t xml:space="preserve">Gert Heinrich</t>
  </si>
  <si>
    <t xml:space="preserve">Technische Universität Dresden, Institut für Textilmaschinen und Textile Hochleistungswerkstofftechnik, Hohe Straße 6, D-01069 Dresden, Germany</t>
  </si>
  <si>
    <t xml:space="preserve">Andreas Fery</t>
  </si>
  <si>
    <t xml:space="preserve">Amit Das</t>
  </si>
  <si>
    <t xml:space="preserve">Chair of Materials Technology, Ruhr-University Bochum, 44801 Bochum, Germany</t>
  </si>
  <si>
    <t xml:space="preserve">S. Benito</t>
  </si>
  <si>
    <t xml:space="preserve">Leibniz Institute for Materials Engineering—IWT, 28359 Bremen, Germany</t>
  </si>
  <si>
    <t xml:space="preserve">Balaji Ragupathi</t>
  </si>
  <si>
    <t xml:space="preserve">Walter-and-Ingeborg-Herrmann Chair for Power Ultrasonics and Engineering of Functional Materials (EFM), Department of Sustainable Systems Engineering (INATECH), Faculty of Engineering, University of Freiburg, Freiburg i. Br, Germany</t>
  </si>
  <si>
    <t xml:space="preserve">Matthias Florian Bacher</t>
  </si>
  <si>
    <t xml:space="preserve">Frank Balle</t>
  </si>
  <si>
    <t xml:space="preserve">Mohamed Hazem Abdelazeem</t>
  </si>
  <si>
    <t xml:space="preserve">Plastic Surgery Unit, Department of General Surgery, Cairo University, Cairo, Egypt</t>
  </si>
  <si>
    <t xml:space="preserve">Reem Elwy</t>
  </si>
  <si>
    <t xml:space="preserve">Department of Neurosurgery, Cairo University, Cairo, Egypt</t>
  </si>
  <si>
    <t xml:space="preserve">Alistair Jenkins</t>
  </si>
  <si>
    <t xml:space="preserve">Department of Neurosurgery Royal Victoria Infirmary, Newcastle-upon-Tyne, United Kingdom</t>
  </si>
  <si>
    <t xml:space="preserve">Ehab El Refaee</t>
  </si>
  <si>
    <t xml:space="preserve">Shanshan He</t>
  </si>
  <si>
    <t xml:space="preserve">Graduate School of Mechanical Engineering, Pusan National University, Busandaehak-ro 63beon-gil, Geumjeong-gu, Busan 46241, Republic of Korea</t>
  </si>
  <si>
    <t xml:space="preserve">Sanghu Park</t>
  </si>
  <si>
    <t xml:space="preserve">Do-sik Shim</t>
  </si>
  <si>
    <t xml:space="preserve">Department of Ocean Advanced Materials Convergence Engineering, Korea Maritime and Ocean University, 727 Taejong-ro, Yeongdo-gu, Busan 49112, Republic of Korea</t>
  </si>
  <si>
    <t xml:space="preserve">Changliang Yao</t>
  </si>
  <si>
    <t xml:space="preserve">Mingchuan Li</t>
  </si>
  <si>
    <t xml:space="preserve">State Key Laboratory of Advanced Welding and Joining, Harbin Institute of Technology, Harbin 150001, PR China</t>
  </si>
  <si>
    <t xml:space="preserve">Shuanglong Wang</t>
  </si>
  <si>
    <t xml:space="preserve">Max-Planck-Institute for Polymer Research, Ackermannweg 10, 55128 Mainz, Germany</t>
  </si>
  <si>
    <t xml:space="preserve">Christine Selhuber-Unkel</t>
  </si>
  <si>
    <t xml:space="preserve">Institute for Molecular Systems Engineering and Advanced Materials (IMSEAM), Heidelberg University, Im Neuenheimer Feld 225, 69120 Heidelberg, Germany</t>
  </si>
  <si>
    <t xml:space="preserve">Leonie Potthoff</t>
  </si>
  <si>
    <t xml:space="preserve">University of Applied Sciences and Arts Dortmund, Sonnenstraße 96, 44139 Dortmund, Germany</t>
  </si>
  <si>
    <t xml:space="preserve">Lisa Gunnemann</t>
  </si>
  <si>
    <t xml:space="preserve">Christian Schellenberger</t>
  </si>
  <si>
    <t xml:space="preserve">Institute for Wireless Communication and Navigation (WICON), RPTU in Kaiserslautern, P.O. Box 3049, 67653 Kaiserslautern, Germany</t>
  </si>
  <si>
    <t xml:space="preserve">Hans D. Schotten</t>
  </si>
  <si>
    <t xml:space="preserve">Institute of Automation Technology, Helmut Schmidt University, Holstenhofweg 85, 22043, Hamburg, Germany</t>
  </si>
  <si>
    <t xml:space="preserve">Institute of Materials Science, Helmut Schmidt University, Holstenhofweg 85, 22043, Hamburg, Germany</t>
  </si>
  <si>
    <t xml:space="preserve">Alexander Fay</t>
  </si>
  <si>
    <t xml:space="preserve">Matthias Kalthoff</t>
  </si>
  <si>
    <t xml:space="preserve">Institute of Building Materials Research, RWTH Aachen University, Germany</t>
  </si>
  <si>
    <t xml:space="preserve">Sven Bosbach</t>
  </si>
  <si>
    <t xml:space="preserve">Institute of Structural Concrete, RWTH Aachen University, Germany</t>
  </si>
  <si>
    <t xml:space="preserve">Jana Gerta Backes</t>
  </si>
  <si>
    <t xml:space="preserve">Institute of Sustainability in Civil Engineering, RWTH Aachen University, Germany</t>
  </si>
  <si>
    <t xml:space="preserve">Cynthia Morales Cruz</t>
  </si>
  <si>
    <t xml:space="preserve">Martin Claßen</t>
  </si>
  <si>
    <t xml:space="preserve">Michael Raupach</t>
  </si>
  <si>
    <t xml:space="preserve">Thomas Matschei</t>
  </si>
  <si>
    <t xml:space="preserve">D. Böcherer</t>
  </si>
  <si>
    <t xml:space="preserve">Laboratory of Process Technology, Department of Microsystems Engineering (IMTEK), University of Freiburg, 79110 Freiburg, Germany</t>
  </si>
  <si>
    <t xml:space="preserve">S. Kluck</t>
  </si>
  <si>
    <t xml:space="preserve">N. Nekoonam</t>
  </si>
  <si>
    <t xml:space="preserve">P. Zhu</t>
  </si>
  <si>
    <t xml:space="preserve">B.E. Rapp</t>
  </si>
  <si>
    <t xml:space="preserve">F. Kotz-Helmer</t>
  </si>
  <si>
    <t xml:space="preserve">D. Helmer</t>
  </si>
  <si>
    <t xml:space="preserve">Francesco Guido Mangano</t>
  </si>
  <si>
    <t xml:space="preserve">Department of Pediatric, Preventive Dentistry and Orthodontics, Sechenov First State Medical University, Moscow, Russian Federation</t>
  </si>
  <si>
    <t xml:space="preserve">Oleg Admakin</t>
  </si>
  <si>
    <t xml:space="preserve">Henriette Lerner</t>
  </si>
  <si>
    <t xml:space="preserve">Academic Teaching and Research Institution of Johann Wolfgang Goethe University, Frankfurt, Germany</t>
  </si>
  <si>
    <t xml:space="preserve">Carlo Mangano</t>
  </si>
  <si>
    <t xml:space="preserve">Private Practice, (CO), Gravedona, Italy</t>
  </si>
  <si>
    <t xml:space="preserve">Lukas Fischer</t>
  </si>
  <si>
    <t xml:space="preserve">University of the Bundeswehr Munich, Department of Aerospace Engineering, Institute of Thermodynamics, Werner-Heisenberg-Weg 39, Neubiberg 85577, Bavaria, Germany</t>
  </si>
  <si>
    <t xml:space="preserve">Dominik James</t>
  </si>
  <si>
    <t xml:space="preserve">Sillvya Jeyaseelan</t>
  </si>
  <si>
    <t xml:space="preserve">ENSTA Bretagne, 2 Rue François Verny, Brest 29806, Brittany, France</t>
  </si>
  <si>
    <t xml:space="preserve">Michael Pfitzner</t>
  </si>
  <si>
    <t xml:space="preserve">Reinald Kuehle</t>
  </si>
  <si>
    <t xml:space="preserve">University of Heidelberg, Department of Oral and Maxillofacial Surgery, Im Neuenheimer Feld 400, D-69120 Heidelberg, Germany</t>
  </si>
  <si>
    <t xml:space="preserve">Medea Kuebler</t>
  </si>
  <si>
    <t xml:space="preserve">Jennifer Fuchs</t>
  </si>
  <si>
    <t xml:space="preserve">Julius Moratin</t>
  </si>
  <si>
    <t xml:space="preserve">Kolja Freier</t>
  </si>
  <si>
    <t xml:space="preserve">University of Heidelberg Saarland, Department of Oral and Maxillofacial Surgery, Kirrberger Straße 100, D-66421 Homburg/Saar, Germany</t>
  </si>
  <si>
    <t xml:space="preserve">Xuan Luo</t>
  </si>
  <si>
    <t xml:space="preserve">Tao Song</t>
  </si>
  <si>
    <t xml:space="preserve">Feng Wang</t>
  </si>
  <si>
    <t xml:space="preserve">Haizhou Lu</t>
  </si>
  <si>
    <t xml:space="preserve">Hongwei Ma</t>
  </si>
  <si>
    <t xml:space="preserve">Dongdong Li</t>
  </si>
  <si>
    <t xml:space="preserve">Sven Friebe</t>
  </si>
  <si>
    <t xml:space="preserve">Institute of Production Engineering and Machine Tools (IFW), An der Universität 2, 30823 Garbsen, Germany</t>
  </si>
  <si>
    <t xml:space="preserve">Fraunhofer Institute for Production Systems and Design Technology IPK, Pascalstraße 8-9 10587 Berlin, Germany</t>
  </si>
  <si>
    <t xml:space="preserve">Nikolaos-Stefanos Koutrakis</t>
  </si>
  <si>
    <t xml:space="preserve">Lasse Pyka</t>
  </si>
  <si>
    <t xml:space="preserve">Müslüm Ider</t>
  </si>
  <si>
    <t xml:space="preserve">Georg Thomas</t>
  </si>
  <si>
    <t xml:space="preserve">Christian Rupprecht</t>
  </si>
  <si>
    <t xml:space="preserve">Lars Leyendecker</t>
  </si>
  <si>
    <t xml:space="preserve">Milena Zuric</t>
  </si>
  <si>
    <t xml:space="preserve">Muhammad Atique Nazar</t>
  </si>
  <si>
    <t xml:space="preserve">Karl Johannes</t>
  </si>
  <si>
    <t xml:space="preserve">Ali Mahmoudi</t>
  </si>
  <si>
    <t xml:space="preserve">Department of Mechanical and Industrial Engineering, Louisiana State University, Baton Rouge, LA, USA</t>
  </si>
  <si>
    <t xml:space="preserve">Afifah Z. Juri</t>
  </si>
  <si>
    <t xml:space="preserve">School of Electrical and Mechanical Engineering, The University of Adelaide, Adelaide 5005, SA, Australia</t>
  </si>
  <si>
    <t xml:space="preserve">Ulrich Lohbauer</t>
  </si>
  <si>
    <t xml:space="preserve">Research Laboratory for Dental Biomaterials, Dental Clinic 1 – Operative Dentistry and Periodontology, University of Erlangen-Nuremberg, Erlangen, Germany</t>
  </si>
  <si>
    <t xml:space="preserve">Heike Ebendorff-Heidepriem</t>
  </si>
  <si>
    <t xml:space="preserve">Institute for Photonics and Advanced Sensing (IPAS) and School of Physics, Chemistry and Earth Sciences, The University of Adelaide, Adelaide, South Australia 5005, Australia</t>
  </si>
  <si>
    <t xml:space="preserve">Ling Yin</t>
  </si>
  <si>
    <t xml:space="preserve">Łukasiewicz Research Network– Krakow Institute of Technology, 73 Zakopianska Str., 30-418, Krakow, Poland</t>
  </si>
  <si>
    <t xml:space="preserve">Fraunhofer-Institut für Fertigungstechnik und Angewandte Materialforschung IFAM, Institutsteil Dresden, Winterbergstraße 28, 01277 Dresden, Germany</t>
  </si>
  <si>
    <t xml:space="preserve">M. Wójcicki</t>
  </si>
  <si>
    <t xml:space="preserve">Monica Ioniță Ciolacu</t>
  </si>
  <si>
    <t xml:space="preserve">University of Passau, Dr. Hans-Karpfinger-Str. 14d, 94032 Passau. Germany</t>
  </si>
  <si>
    <t xml:space="preserve">Bogdan Mihailescu</t>
  </si>
  <si>
    <t xml:space="preserve">Universitatea Politehnica Bucuresti, Splaiul Independentei 313, 060042 Bucuresti, Romania</t>
  </si>
  <si>
    <t xml:space="preserve">Tamara Rachbauer</t>
  </si>
  <si>
    <t xml:space="preserve">Christina Hansen</t>
  </si>
  <si>
    <t xml:space="preserve">Cătălin Gheorghe Amza</t>
  </si>
  <si>
    <t xml:space="preserve">Paul Svasta</t>
  </si>
  <si>
    <t xml:space="preserve">Gertrud Morlock</t>
  </si>
  <si>
    <t xml:space="preserve">Institute of Nutritional Science, Justus Liebig University, Giessen, Germany</t>
  </si>
  <si>
    <t xml:space="preserve">Jan Morlock</t>
  </si>
  <si>
    <t xml:space="preserve">Lennart Morlock</t>
  </si>
  <si>
    <t xml:space="preserve">Christian Daase</t>
  </si>
  <si>
    <t xml:space="preserve">Magdeburg Research Competence Cluster Very Large Business Applications Faculty of Computer Science, Otto-von-Guericke University, Magdeburg 39106, Germany</t>
  </si>
  <si>
    <t xml:space="preserve">Christian Haertel</t>
  </si>
  <si>
    <t xml:space="preserve">Abdulrahman Nahhas</t>
  </si>
  <si>
    <t xml:space="preserve">Heiko Steigerwald</t>
  </si>
  <si>
    <t xml:space="preserve">Accenture, Germany</t>
  </si>
  <si>
    <t xml:space="preserve">Achim Ramesohl</t>
  </si>
  <si>
    <t xml:space="preserve">Google Cloud, Germany</t>
  </si>
  <si>
    <t xml:space="preserve">Alexander Zeier</t>
  </si>
  <si>
    <t xml:space="preserve">Klaus Turowski</t>
  </si>
  <si>
    <t xml:space="preserve">Bundesanstalt für Materialforschung und -prüfung, Berlin, Germany</t>
  </si>
  <si>
    <t xml:space="preserve">Alexander Heldmann</t>
  </si>
  <si>
    <t xml:space="preserve">Heinz Maier-Leibnitz Zentrum (MLZ), Technische Universität München, Munich, Germany</t>
  </si>
  <si>
    <t xml:space="preserve">Tullio Antonio Maria Tolio</t>
  </si>
  <si>
    <t xml:space="preserve">Department of Mechanical Engineering, Politecnico di Milano, Milano, Italy</t>
  </si>
  <si>
    <t xml:space="preserve">László Monostori</t>
  </si>
  <si>
    <t xml:space="preserve">EPIC Center of Excellence for Production Informatics and Control, Institute for Computer Science and Control, Budapest, Hungary</t>
  </si>
  <si>
    <t xml:space="preserve">Olaf Sauer</t>
  </si>
  <si>
    <t xml:space="preserve">Fraunhofer IOSB, Karlsruhe, Germany</t>
  </si>
  <si>
    <t xml:space="preserve">Department of Prosthodontics, Heidelberg University Hospital, Im Neuenheimer Feld 400, Heidelberg 69120, Germany</t>
  </si>
  <si>
    <t xml:space="preserve">Jana Kykal</t>
  </si>
  <si>
    <t xml:space="preserve">Department of Prosthetic Dentistry, Medical University Innsbruck, Innsbruck, Austria</t>
  </si>
  <si>
    <t xml:space="preserve">Lydia Eberhard</t>
  </si>
  <si>
    <t xml:space="preserve">Suiting Ding</t>
  </si>
  <si>
    <t xml:space="preserve">Institute of Environmental Sciences (CML), Department of Industrial Ecology, Leiden University, the Netherlands</t>
  </si>
  <si>
    <t xml:space="preserve">Arnold Tukker</t>
  </si>
  <si>
    <t xml:space="preserve">Hauke Ward</t>
  </si>
  <si>
    <t xml:space="preserve">Claire Förster</t>
  </si>
  <si>
    <t xml:space="preserve">Macromolecular Chemistry – Smart Membranes, Technische Universität Darmstadt, 64287, Darmstadt, Germany,</t>
  </si>
  <si>
    <t xml:space="preserve">Annette Andrieu-Brunsen</t>
  </si>
  <si>
    <t xml:space="preserve">Ruben del Olmo Martinez</t>
  </si>
  <si>
    <t xml:space="preserve">Institute of Optoelectronics, Military University of Technology, Warsaw, Poland</t>
  </si>
  <si>
    <t xml:space="preserve">Balakrishnan Munirathinam</t>
  </si>
  <si>
    <t xml:space="preserve">Institute of Energy and Process Systems Engineering (InES), Technische Universitat Braunschweig, Braunschweig, Germany</t>
  </si>
  <si>
    <t xml:space="preserve">Marta Michalska-Domańska</t>
  </si>
  <si>
    <t xml:space="preserve">Matteo Villa</t>
  </si>
  <si>
    <t xml:space="preserve">Department of Civil and Mechanical Engineering, Technical University of Denmark, DK-2800 Kgs. Lyngby, Denmark</t>
  </si>
  <si>
    <t xml:space="preserve">Flemming B. Grumsen</t>
  </si>
  <si>
    <t xml:space="preserve">Frank Niessen</t>
  </si>
  <si>
    <t xml:space="preserve">Thomas Dahmen</t>
  </si>
  <si>
    <t xml:space="preserve">Michael Reich</t>
  </si>
  <si>
    <t xml:space="preserve">Faculty of Mechanical Engineering and Marine Technology, Chair of Materials Science, University of Rostock, DE-18059 Rostock, Germany</t>
  </si>
  <si>
    <t xml:space="preserve">Xiaoxu Huang</t>
  </si>
  <si>
    <t xml:space="preserve">International Joint Laboratory for Light Alloys (Ministry of Education), College of Materials Science and Engineering, Chongqing University, CN-400044 Chongqing, China</t>
  </si>
  <si>
    <t xml:space="preserve">Marcel A.J. Somers</t>
  </si>
  <si>
    <t xml:space="preserve">Fulden Dogrul</t>
  </si>
  <si>
    <t xml:space="preserve">FunGlass – Centre for Functional and Surface Functionalized Glass, Alexander Dubček University of Trenčín, Trenčín, Slovakia</t>
  </si>
  <si>
    <t xml:space="preserve">Vera Bednarzig</t>
  </si>
  <si>
    <t xml:space="preserve">Institute of Biomaterials, Friedrich-Alexander-Universität Erlangen-Nürnberg (FAU), Cauerstraße 6, 91058 Erlangen, Germany</t>
  </si>
  <si>
    <t xml:space="preserve">Department of Industrial Engineering, Università Degli Studi di Padova, Padova, Italy</t>
  </si>
  <si>
    <t xml:space="preserve">Mostafa Aldesoki</t>
  </si>
  <si>
    <t xml:space="preserve">Oral Technology, Dental School, University Hospital Bonn, Bonn, Germany</t>
  </si>
  <si>
    <t xml:space="preserve">Ludger Keilig</t>
  </si>
  <si>
    <t xml:space="preserve">Istabrak Dörsam</t>
  </si>
  <si>
    <t xml:space="preserve">Bernd Evers-Dietze</t>
  </si>
  <si>
    <t xml:space="preserve">Department of Electrical Engineering, Mechanical Engineering and Technical Journalism (EMT), Bonn-Rhein-Sieg University of Applied Sciences, Sankt Augustin, Germany</t>
  </si>
  <si>
    <t xml:space="preserve">Tarek M. Elshazly</t>
  </si>
  <si>
    <t xml:space="preserve">Christoph Bourauel</t>
  </si>
  <si>
    <t xml:space="preserve">Centre for Translational Bone, Joint and Soft Tissue Research, Faculty of Medicine Carl Gustav Carus, Technische Universität Dresden, Fetscherstrasse 74, 01307 Dresden, Germany</t>
  </si>
  <si>
    <t xml:space="preserve">Aayush Poddar</t>
  </si>
  <si>
    <t xml:space="preserve">Vanessa Desrochers</t>
  </si>
  <si>
    <t xml:space="preserve">Christiane Heinemann</t>
  </si>
  <si>
    <t xml:space="preserve">Institute of Materials Science, Max Bergmann Center of Biomaterials, Technische Universität Dresden, Budapester Strasse 27, 01069 Dresden, Germany</t>
  </si>
  <si>
    <t xml:space="preserve">Norbert Halfter</t>
  </si>
  <si>
    <t xml:space="preserve">Suihong Liu</t>
  </si>
  <si>
    <t xml:space="preserve">Sandra Rother</t>
  </si>
  <si>
    <t xml:space="preserve">Vera Hintze</t>
  </si>
  <si>
    <t xml:space="preserve">Gerrit Felsch</t>
  </si>
  <si>
    <t xml:space="preserve">Cluster of Excellence livMatS @ FIT – Freiburg Center for Interactive Materials and Bioinspired Technologies, Georges-Köhler-Allee 105, D-79110, Freiburg, Germany</t>
  </si>
  <si>
    <t xml:space="preserve">Naeim Ghavidelnia</t>
  </si>
  <si>
    <t xml:space="preserve">David Schwarz</t>
  </si>
  <si>
    <t xml:space="preserve">Viacheslav Slesarenko</t>
  </si>
  <si>
    <t xml:space="preserve">Anja Patricia Regina Lauer</t>
  </si>
  <si>
    <t xml:space="preserve">Institute for System Dynamics, University of Stuttgart, Waldburgstr. 19, 70563 Stuttgart, Germany</t>
  </si>
  <si>
    <t xml:space="preserve">Elisabeth Benner</t>
  </si>
  <si>
    <t xml:space="preserve">Tim Stark</t>
  </si>
  <si>
    <t xml:space="preserve">Institute for Computational Design and Construction, University of Stuttgart, Keplerstr. 11, 70174 Stuttgart, Germany</t>
  </si>
  <si>
    <t xml:space="preserve">Sergej Klassen</t>
  </si>
  <si>
    <t xml:space="preserve">Cluster of Excellence Integrative Computational Design and Construction for Architecture, University of Stuttgart, Handwerkstr. 25, 71336 Waiblingen-Hohenacker, Germany</t>
  </si>
  <si>
    <t xml:space="preserve">Sahar Abolhasani</t>
  </si>
  <si>
    <t xml:space="preserve">Institute of Engineering Geodesy, University of Stuttgart, Geschwister-Scholl-Str. 24D, 70174 Stuttgart, Germany</t>
  </si>
  <si>
    <t xml:space="preserve">Lukas Schroth</t>
  </si>
  <si>
    <t xml:space="preserve">Andreas Gienger</t>
  </si>
  <si>
    <t xml:space="preserve">Hans Jakob Wagner</t>
  </si>
  <si>
    <t xml:space="preserve">Volker Schwieger</t>
  </si>
  <si>
    <t xml:space="preserve">Oliver Sawodny</t>
  </si>
  <si>
    <t xml:space="preserve">Department of Oral and Maxillofacial Surgery, Hannover Medical School, Carl-Neuberg-Str. 1, Hannover 30625, Germany</t>
  </si>
  <si>
    <t xml:space="preserve">Fritjof Lentge</t>
  </si>
  <si>
    <t xml:space="preserve">Elvis Hermann</t>
  </si>
  <si>
    <t xml:space="preserve">Department of Neurosurgery, Hannover Medical School, Carl-Neuberg-Str. 1, Hannover 30625, Germany</t>
  </si>
  <si>
    <t xml:space="preserve">Joachim K. Krauss</t>
  </si>
  <si>
    <t xml:space="preserve">Markus Meurer</t>
  </si>
  <si>
    <t xml:space="preserve">Marius Junker</t>
  </si>
  <si>
    <t xml:space="preserve">Department of Shoulder and Elbow Surgery, ATOS Klinik Fleetinsel Hamburg, Germany</t>
  </si>
  <si>
    <t xml:space="preserve">Milad Farkhondeh Fal</t>
  </si>
  <si>
    <t xml:space="preserve">Department of Trauma and Orthopaedic Surgery, University Hospital Hamburg Eppendorf, Germany</t>
  </si>
  <si>
    <t xml:space="preserve">Jörn Kircher</t>
  </si>
  <si>
    <t xml:space="preserve">Manuel Pinho Ferreira</t>
  </si>
  <si>
    <t xml:space="preserve">Institute of Materials Engineering, TU Dortmund, Leonhard-Euler-Straße 2, 44227 Dortmund, Germany</t>
  </si>
  <si>
    <t xml:space="preserve">FLOW and Fluid Physic Laboratory, Department of Engineering Mechanics, Royal Institute of Technology (KTH), Stockholm, Sweden</t>
  </si>
  <si>
    <t xml:space="preserve">Felix Kronowetter</t>
  </si>
  <si>
    <t xml:space="preserve">Chair of Vibro-Acoustics of Vehicles and Machines, Department of Engineering Physics and Computation, TUM School of Engineering and Design, Technical University of Munich, Boltzmannstraße 15, Garching (near Munich), 85748, Germany</t>
  </si>
  <si>
    <t xml:space="preserve">Philipp Wagner</t>
  </si>
  <si>
    <t xml:space="preserve">AMITRONICS Angewandte Mikromechatronik GmbH, Waldmeisterstraße 99, Munich, 80935, Germany</t>
  </si>
  <si>
    <t xml:space="preserve">Juri Kolodi</t>
  </si>
  <si>
    <t xml:space="preserve">Neue Materialien Bayreuth GmbH, Gottlieb-Keim-Str. 60, Bayreuth, 95448, Germany</t>
  </si>
  <si>
    <t xml:space="preserve">Ines Brabandt</t>
  </si>
  <si>
    <t xml:space="preserve">Thomas Neumeyer</t>
  </si>
  <si>
    <t xml:space="preserve">Norbert Rümmler</t>
  </si>
  <si>
    <t xml:space="preserve">Steffen Marburg</t>
  </si>
  <si>
    <t xml:space="preserve">Institute for Advanced Ceramics, School of Materials Science and Engineering, Harbin Institute of Technology, Harbin, P.R. China</t>
  </si>
  <si>
    <t xml:space="preserve">A. Hartley</t>
  </si>
  <si>
    <t xml:space="preserve">University of Kentucky, Mechanical Engineering, Institute for Sustainable Manufacturing, 414E CRMS Bldg., Lexington, KY, USA</t>
  </si>
  <si>
    <t xml:space="preserve">J. Schoop</t>
  </si>
  <si>
    <t xml:space="preserve">F. Welzel</t>
  </si>
  <si>
    <t xml:space="preserve">GFE - Gesellschaft für Fertigungstechnik und Entwicklung Schmalkalden e.V., Näherstiller Straße 10, 98574 Schmalkalden, Germany</t>
  </si>
  <si>
    <t xml:space="preserve">H. Frank</t>
  </si>
  <si>
    <t xml:space="preserve">M. Schiffler</t>
  </si>
  <si>
    <t xml:space="preserve">S. Marr</t>
  </si>
  <si>
    <t xml:space="preserve">A. Wirtz</t>
  </si>
  <si>
    <t xml:space="preserve">Steffen Menz</t>
  </si>
  <si>
    <t xml:space="preserve">RFH – University of Applied Science, Cologne, Engineering Faculty, Energy Technology, Vogelsanger Str. 295, 50825 Cologne, Germany</t>
  </si>
  <si>
    <t xml:space="preserve">Jörg Lampe</t>
  </si>
  <si>
    <t xml:space="preserve">Thomas Seeger</t>
  </si>
  <si>
    <t xml:space="preserve">University of Siegen, Engineering Thermodynamics; And Center for Sensor Systems (ZESS), Paul-Bonatz-Str. 9-11, 57076 Siegen, Germany</t>
  </si>
  <si>
    <t xml:space="preserve">Sören Henke</t>
  </si>
  <si>
    <t xml:space="preserve">Alexander Fink</t>
  </si>
  <si>
    <t xml:space="preserve">Joint Institute of Advanced Materials and Processes of Friedrich-Alexander Universität Erlangen-Nürnberg, Dr.-Mack-Straße 81, Fürth 90762, Germany</t>
  </si>
  <si>
    <t xml:space="preserve">M. Schraml</t>
  </si>
  <si>
    <t xml:space="preserve">Physikalisches Institut, Universität Bayreuth, D-95440 Bayreuth, Germany</t>
  </si>
  <si>
    <t xml:space="preserve">P. Möckel</t>
  </si>
  <si>
    <t xml:space="preserve">W. Köhler</t>
  </si>
  <si>
    <t xml:space="preserve">Access e.V, Intzestrasse 5, 52072 Aachen, Germany</t>
  </si>
  <si>
    <t xml:space="preserve">Franziska Metternich</t>
  </si>
  <si>
    <t xml:space="preserve">University of Duisburg-Essen, Institute for Metal Technologies, Materials Science and Engineering, Lotharstraße 1, 47057 Duisburg, Germany</t>
  </si>
  <si>
    <t xml:space="preserve">Jonas Baumann</t>
  </si>
  <si>
    <t xml:space="preserve">TU Dortmund University, Insitute of Machining Technology, Baroper Straße 303, 44227 Dortmund, Germany</t>
  </si>
  <si>
    <t xml:space="preserve">Monika Kipp</t>
  </si>
  <si>
    <t xml:space="preserve">Eric Viardot</t>
  </si>
  <si>
    <t xml:space="preserve">Skema Business School-Université Côte d’Azur, 60 Rue Fedor Dostoïevski, 06902 Valbonne Sophia Antipolis, France</t>
  </si>
  <si>
    <t xml:space="preserve">Institute of Entrepreneurship and Innovation Science (ENI), University of Stuttgart, Pfaffenwaldring 19, 70565 Stuttgart, Germany</t>
  </si>
  <si>
    <t xml:space="preserve">Petra A. Nylund</t>
  </si>
  <si>
    <t xml:space="preserve">Dorota Budzyń</t>
  </si>
  <si>
    <t xml:space="preserve">James Watt School of Engineering, University of Glasgow, 1 University Ave, Glasgow, G12 8QQ, United Kingdom</t>
  </si>
  <si>
    <t xml:space="preserve">Hossein Zare-Behtash</t>
  </si>
  <si>
    <t xml:space="preserve">European Astronaut Centre, European Space Agency (ESA), Linder Hoehe, Cologne, 51147, Germany</t>
  </si>
  <si>
    <t xml:space="preserve">Andrea Cammarano</t>
  </si>
  <si>
    <t xml:space="preserve">Fengchao An</t>
  </si>
  <si>
    <t xml:space="preserve">Junhua Hou</t>
  </si>
  <si>
    <t xml:space="preserve">Bingnan Qian</t>
  </si>
  <si>
    <t xml:space="preserve">Max-Planck-Institut für Eisenforschung Max-Planck-Straße 1, Düsseldorf 40237, Germany.</t>
  </si>
  <si>
    <t xml:space="preserve">wbk – Institute of Production Science, Karlsruhe Institute of Technology (KIT), Kaiserstr. 12, 76131 Karlsruhe, Germany</t>
  </si>
  <si>
    <t xml:space="preserve">Matthias Günther</t>
  </si>
  <si>
    <t xml:space="preserve">Fraunhofer Institute for Mechatronic Systems Design (IEM), Zukunftsmeile 1, 33102 Paderborn, Germany</t>
  </si>
  <si>
    <t xml:space="preserve">Alex Martin</t>
  </si>
  <si>
    <t xml:space="preserve">IPEK – Institute of Product Engineering, Karlsruhe Institute of Technology (KIT), Kaiserstr. 10, 76131 Karlsruhe, Germany</t>
  </si>
  <si>
    <t xml:space="preserve">Mariella Lüpfert</t>
  </si>
  <si>
    <t xml:space="preserve">BENTELER Automobiltechnik GmbH, An der Talle 27 – 31, 33102 Paderborn, Germany</t>
  </si>
  <si>
    <t xml:space="preserve">Harald Anacker</t>
  </si>
  <si>
    <t xml:space="preserve">Daniel Köchling</t>
  </si>
  <si>
    <t xml:space="preserve">Friedrich-Alexander-Universität Erlangen-Nürnberg, Department of Materials Science (Glass and Ceramics), Martensstr. 5, 91058 Erlangen, Germany</t>
  </si>
  <si>
    <t xml:space="preserve">Maria Rita Cicconi</t>
  </si>
  <si>
    <t xml:space="preserve">Dominique de Ligny</t>
  </si>
  <si>
    <t xml:space="preserve">Maximilian Gey</t>
  </si>
  <si>
    <t xml:space="preserve">Lars Stauder</t>
  </si>
  <si>
    <t xml:space="preserve">Ekemena O. Oseghe</t>
  </si>
  <si>
    <t xml:space="preserve">Department of Chemistry, Johannes Gutenberg University Mainz, Duesbergweg 10-14, 55128 Mainz, Germany</t>
  </si>
  <si>
    <t xml:space="preserve">Fabian Guba</t>
  </si>
  <si>
    <t xml:space="preserve">Institute of Chemical Engineering, Ulm University, Albert-Einstein-Allee 11, 89081 Ulm, Germany</t>
  </si>
  <si>
    <t xml:space="preserve">Archismita Misra</t>
  </si>
  <si>
    <t xml:space="preserve">Institute of Inorganic Chemistry I, Ulm University, Albert-Einstein-Allee 11, 89081 Ulm, Germany</t>
  </si>
  <si>
    <t xml:space="preserve">Siegfried R. Waldvogel</t>
  </si>
  <si>
    <t xml:space="preserve">Dirk Ziegenbalg</t>
  </si>
  <si>
    <t xml:space="preserve">Carsten Streb</t>
  </si>
  <si>
    <t xml:space="preserve">Dandan Gao</t>
  </si>
  <si>
    <t xml:space="preserve">Jens P.W. Sesseg</t>
  </si>
  <si>
    <t xml:space="preserve">EOS GmbH, Robert-Stirling-Ring 1, 82152 Krailling, Germany</t>
  </si>
  <si>
    <t xml:space="preserve">Sybille Fischer</t>
  </si>
  <si>
    <t xml:space="preserve">Paderborn Institute for Additive Fabrication, University of Paderborn, Pohlweg 55, 33098 Paderborn, Germany</t>
  </si>
  <si>
    <t xml:space="preserve">Hossein Goodarzi Hosseinabadi</t>
  </si>
  <si>
    <t xml:space="preserve">Department of Biofabrication, Faculty of Engineering Sciences, University of Bayreuth, Ludwig Thoma Str. 36A, 95447 Bayreuth, Germany</t>
  </si>
  <si>
    <t xml:space="preserve">Daniel Nieto</t>
  </si>
  <si>
    <t xml:space="preserve">Complex Tissue Regeneration Department, MERLN Institute for Technology Inspired Regenerative Medicine, Universiteitssingel 40, Maastricht 6229ER, the Netherlands</t>
  </si>
  <si>
    <t xml:space="preserve">Ali Yousefinejad</t>
  </si>
  <si>
    <t xml:space="preserve">Hoda Fattel</t>
  </si>
  <si>
    <t xml:space="preserve">Department of Biomedical Engineering, New Jersey Institute of Technology, 323 Dr Martin Luther King Jr Blvd, Newark, NJ 07102, USA</t>
  </si>
  <si>
    <t xml:space="preserve">Leonid Ionov</t>
  </si>
  <si>
    <t xml:space="preserve">Amir K. Miri</t>
  </si>
  <si>
    <t xml:space="preserve">Bremer Center for Computational Materials Science, Faculty of Physics and Electrical Engineering, University of Bremen, Bremen 28359, Germany</t>
  </si>
  <si>
    <t xml:space="preserve">Friedrich-Alexander University Erlangen-Nuremberg, Lange Gasse 20, Nuremberg, Germany</t>
  </si>
  <si>
    <t xml:space="preserve">Nils-Ole Hohenstein</t>
  </si>
  <si>
    <t xml:space="preserve">Cooperative State University Mannheim, Professor of Supply Chain Management &amp; Logistics, Germany</t>
  </si>
  <si>
    <t xml:space="preserve">Sven Hähner</t>
  </si>
  <si>
    <t xml:space="preserve">WHU - Otto Beisheim School of Management, Germany</t>
  </si>
  <si>
    <t xml:space="preserve">Alfredo Ronca</t>
  </si>
  <si>
    <t xml:space="preserve">Institute of Polymers, Composites and Biomaterials, National Research Council, Naples, Italy</t>
  </si>
  <si>
    <t xml:space="preserve">Ugo D'Amora</t>
  </si>
  <si>
    <t xml:space="preserve">Elisa Capuana</t>
  </si>
  <si>
    <t xml:space="preserve">Carla Zihlmann</t>
  </si>
  <si>
    <t xml:space="preserve">Geistlich Pharma AG (Geistlich), Bahnhofstrasse 40, CH-6110 Wolhusen, Switzerland</t>
  </si>
  <si>
    <t xml:space="preserve">Niklaus Stiefel</t>
  </si>
  <si>
    <t xml:space="preserve">Girish Pattappa</t>
  </si>
  <si>
    <t xml:space="preserve">Experimental Trauma Surgery, Department of Trauma Surgery, University Regensburg Medical Centre, Regensburg, Germany</t>
  </si>
  <si>
    <t xml:space="preserve">Ruth Schewior</t>
  </si>
  <si>
    <t xml:space="preserve">Denitsa Docheva</t>
  </si>
  <si>
    <t xml:space="preserve">Peter Angele</t>
  </si>
  <si>
    <t xml:space="preserve">Luigi Ambrosio</t>
  </si>
  <si>
    <t xml:space="preserve">Jan Drendel</t>
  </si>
  <si>
    <t xml:space="preserve">Institute of Machine Tools and Factory Management, Chair of Processes and Technologies for Highly Loaded Welds, Technische Universität Berlin, Straße des 17. Juni, 10623 Berlin, Germany</t>
  </si>
  <si>
    <t xml:space="preserve">Ruslan Logvinov</t>
  </si>
  <si>
    <t xml:space="preserve">Siemens AG, T AMM COA-DE, Siemensdamm 50, 13629 Berlin, Germany</t>
  </si>
  <si>
    <t xml:space="preserve">Frank Heinrichsdorff</t>
  </si>
  <si>
    <t xml:space="preserve">Bundesanstalt für Materialforschung und -prüfung (BAM), Additive Fertigung metallischer Komponenten, Unter den Eichen 87, 12205 Berlin, Germany</t>
  </si>
  <si>
    <t xml:space="preserve">L. Budde</t>
  </si>
  <si>
    <t xml:space="preserve">Laser Zentrum Hannover e.V., Hollerithallee 8, Hannover, 30419, Germany</t>
  </si>
  <si>
    <t xml:space="preserve">K. Biester</t>
  </si>
  <si>
    <t xml:space="preserve">M. Lammers</t>
  </si>
  <si>
    <t xml:space="preserve">Product Life Cycle Management, Technical University of Darmstadt, 64287 Darmstadt, Germany</t>
  </si>
  <si>
    <t xml:space="preserve">Pascal Grieser</t>
  </si>
  <si>
    <t xml:space="preserve">Department of Applied Mechanics, Indian Institute of Technology Delhi, New Delhi, India</t>
  </si>
  <si>
    <t xml:space="preserve">Chair of Sustainable Manufacturing and Life Cycle Engineering, Institue of Machine Tools and Production Technology (IWF), Technische Universität Braunschweig, Langer Kamp 19B, 38106 Braunschweig, Germany</t>
  </si>
  <si>
    <t xml:space="preserve">Lukas Siemon</t>
  </si>
  <si>
    <t xml:space="preserve">Sina Rudolf</t>
  </si>
  <si>
    <t xml:space="preserve">Wahaaj Ali</t>
  </si>
  <si>
    <t xml:space="preserve">IMDEA Materials Institute, C/Eric Kandel 2, 28906 Getafe, Madrid, Spain</t>
  </si>
  <si>
    <t xml:space="preserve">Leon Tillmann</t>
  </si>
  <si>
    <t xml:space="preserve">Meotec GmbH, Philipsstr. 8, 52068 Aachen, Germany</t>
  </si>
  <si>
    <t xml:space="preserve">Tim Mayer</t>
  </si>
  <si>
    <t xml:space="preserve">Carlos González</t>
  </si>
  <si>
    <t xml:space="preserve">Simon Berger</t>
  </si>
  <si>
    <t xml:space="preserve">Institute of Flow in Additively Manufactured Porous Media (ISAPS), Heilbronn University of Applied Sciences, Max-Planck-Str. 39, 74081, Heilbronn, Germany</t>
  </si>
  <si>
    <t xml:space="preserve">Marvin Mattern</t>
  </si>
  <si>
    <t xml:space="preserve">Jennifer Niessner</t>
  </si>
  <si>
    <t xml:space="preserve">Veronika Greil</t>
  </si>
  <si>
    <t xml:space="preserve">Department of Prosthetic Dentistry, Dental School, University Hospital, LMU Munich, Goethestraße 70, 80336, Munich, Germany</t>
  </si>
  <si>
    <t xml:space="preserve">Department of Conservative Dentistry and Periodontology, Dental School, University Hospital, LMU Munich, Goethestraße 70, 80336, Munich, Germany</t>
  </si>
  <si>
    <t xml:space="preserve">Sven Stegemann</t>
  </si>
  <si>
    <t xml:space="preserve">Leibniz JointLab First in Translation, Forckenbeckstrasse 50, 52074 Aachen, Germany</t>
  </si>
  <si>
    <t xml:space="preserve">Viviane Klingmann</t>
  </si>
  <si>
    <t xml:space="preserve">University Hospital Düsseldorf, Department of General Paediatrics, Neonatology and Paediatric Cardiology , Moorenstrasse 5, 40225 Düsseldorf, Germany</t>
  </si>
  <si>
    <t xml:space="preserve">Sibylle Reidemeister</t>
  </si>
  <si>
    <t xml:space="preserve">Novartis, Global Drug Development/Technical Research &amp; Development, Novartis Campus, 4056 Basel, Switzerland</t>
  </si>
  <si>
    <t xml:space="preserve">University of Düsseldorf, Institute of Pharmaceutical Technology and Biopharmacy, Universitätsstrasse 1, 40225 Düsseldorf, Germany</t>
  </si>
  <si>
    <t xml:space="preserve">Maren Großeheide</t>
  </si>
  <si>
    <t xml:space="preserve">Dominik Schaffeld</t>
  </si>
  <si>
    <t xml:space="preserve">G. Minerva</t>
  </si>
  <si>
    <t xml:space="preserve">Politecnico di Milano, Department of Mechanical Engineering, via La Masa 1, 20156, Milano, Italy</t>
  </si>
  <si>
    <t xml:space="preserve">M. Awd</t>
  </si>
  <si>
    <t xml:space="preserve">Technische Universität Dortmund, Chair of Materials Test Engineering, Baroper Straße 303, 44227, Dortmund, Germany</t>
  </si>
  <si>
    <t xml:space="preserve">Andrey Lider</t>
  </si>
  <si>
    <t xml:space="preserve">Division for Experimental Physics, School of Nuclear Science &amp; Engineering, National Research Tomsk Polytechnic University, Lenina Ave. 43, Tomsk, 634034 Russia</t>
  </si>
  <si>
    <t xml:space="preserve">Viktor Kudiiarov</t>
  </si>
  <si>
    <t xml:space="preserve">Nikita Kurdyumov</t>
  </si>
  <si>
    <t xml:space="preserve">Jinzhe Lyu</t>
  </si>
  <si>
    <t xml:space="preserve">Maxim Koptsev</t>
  </si>
  <si>
    <t xml:space="preserve">Siavash Imanian Ghazanlou</t>
  </si>
  <si>
    <t xml:space="preserve">Faculty of Materials Engineering, Sahand University of Technology, P.O. Box 51335-1996, Tabriz, Iran</t>
  </si>
  <si>
    <t xml:space="preserve">Siamak Imanian Ghazanlou</t>
  </si>
  <si>
    <t xml:space="preserve">Nanotechnology Department, School of Advanced Technologies, Iran University of Science &amp; Technology (IUST), Narmak, Tehran 16846-13114, Iran</t>
  </si>
  <si>
    <t xml:space="preserve">Sroush Imanian Ghazanlou</t>
  </si>
  <si>
    <t xml:space="preserve">Department of Nanotechnology, Faculty of New Sciences and Technologies, Semnan University, Semnan, Iran</t>
  </si>
  <si>
    <t xml:space="preserve">Mousa Javidani</t>
  </si>
  <si>
    <t xml:space="preserve">Department of Applied Science, University of Québec at Chicoutimi, Saguenay, QC G7H 2B1, Canada</t>
  </si>
  <si>
    <t xml:space="preserve">Marie Luise Köhler</t>
  </si>
  <si>
    <t xml:space="preserve">Institute for Materials Applications in Mechanical Engineering, RWTH Aachen University, Augustinerbach 4, 52064 Aachen, Germany</t>
  </si>
  <si>
    <t xml:space="preserve">Michael Norda</t>
  </si>
  <si>
    <t xml:space="preserve">Institute for Applied Powder Metallurgy and Ceramics at RWTH Aachen e.V., Augustinerbach 4, 52062 Aachen, Germany</t>
  </si>
  <si>
    <t xml:space="preserve">Department of Mechanical Engineering, Eindhoven University of Technology, 5612 AZ, Eindhoven, The Netherlands</t>
  </si>
  <si>
    <t xml:space="preserve">Diletta Giuntini</t>
  </si>
  <si>
    <t xml:space="preserve">Hans van Dommelen</t>
  </si>
  <si>
    <t xml:space="preserve">Joris J.C. Remmers</t>
  </si>
  <si>
    <t xml:space="preserve">Tanya Chervenkova</t>
  </si>
  <si>
    <t xml:space="preserve">Berlin School of Economics and Law, Department of Business Administration, 10825 Berlin, Germany</t>
  </si>
  <si>
    <t xml:space="preserve">Haiyang Fan</t>
  </si>
  <si>
    <t xml:space="preserve">Department of Mechanical Engineering and Flanders Make, KU Leuven, Celestijnenlaan 300B, box 2420, Heverlee, B-3001 Leuven, Belgium</t>
  </si>
  <si>
    <t xml:space="preserve">Ford Research &amp; Advanced Engineering, Ford Research and Innovation Center Aachen, Süsterfeldstraße 200, 52072 Aachen, Germany</t>
  </si>
  <si>
    <t xml:space="preserve">Rainer Souschek</t>
  </si>
  <si>
    <t xml:space="preserve">Shoufeng Yang</t>
  </si>
  <si>
    <t xml:space="preserve">Yantai Research Institute, Harbin Engineering University, 264000 Yantai, China</t>
  </si>
  <si>
    <t xml:space="preserve">Jarosław Strzałkowski</t>
  </si>
  <si>
    <t xml:space="preserve">Ji-Su Kim</t>
  </si>
  <si>
    <t xml:space="preserve">Department of Civil Engineering, University of Seoul, South Korea</t>
  </si>
  <si>
    <t xml:space="preserve">Clemens Ehm</t>
  </si>
  <si>
    <t xml:space="preserve">Theresa Glotz</t>
  </si>
  <si>
    <t xml:space="preserve">Structural Mechanics, Technische Universität Berlin, Germany</t>
  </si>
  <si>
    <t xml:space="preserve">Marcus Willi Rackel</t>
  </si>
  <si>
    <t xml:space="preserve">Silvana Tumminello</t>
  </si>
  <si>
    <t xml:space="preserve">Technical University of Catalonia, Department of Materials Science and Engineering, Av. Eduard Maristany 16, 08019 Barcelona, Spain</t>
  </si>
  <si>
    <t xml:space="preserve">Frederic Kreps</t>
  </si>
  <si>
    <t xml:space="preserve">Klemens Kelm</t>
  </si>
  <si>
    <t xml:space="preserve">Maxence Buttard</t>
  </si>
  <si>
    <t xml:space="preserve">University Grenoble Alpes, CNRS, Grenoble INP, SIMAP, Grenoble F-38000, France</t>
  </si>
  <si>
    <t xml:space="preserve">Marti Lopez Freixes</t>
  </si>
  <si>
    <t xml:space="preserve">Max-Planck-Institut für Eisenforschung, Max-Planck-Str. 1, Düsseldorf 40237, Federal Republic of Germany</t>
  </si>
  <si>
    <t xml:space="preserve">Charles Josserond</t>
  </si>
  <si>
    <t xml:space="preserve">Patricia Donnadieu</t>
  </si>
  <si>
    <t xml:space="preserve">Béchir Chéhab</t>
  </si>
  <si>
    <t xml:space="preserve">Constellium Technology Center, Parc économique Centr'Alp, 725, rue Aristide-Bergès, CS 10027, Voreppe cedex 38341, France</t>
  </si>
  <si>
    <t xml:space="preserve">Institute for Machine Tools - IfW, University of Stuttgart, Holzgartenstraße 17, Stuttgart 70174, Federal Republic of Germany</t>
  </si>
  <si>
    <t xml:space="preserve">Corina Vater</t>
  </si>
  <si>
    <t xml:space="preserve">Margarete Korn</t>
  </si>
  <si>
    <t xml:space="preserve">Department of Oral and Maxillofacial Surgery, University Hospital Carl Gustav Carus, Technische Universität Dresden, Germany</t>
  </si>
  <si>
    <t xml:space="preserve">Martina Rauner</t>
  </si>
  <si>
    <t xml:space="preserve">Department of Medicine III and Center for Healthy Aging, University Hospital Carl Gustav Carus, Technische Universität Dresden, Germany</t>
  </si>
  <si>
    <t xml:space="preserve">Winnie Pradel</t>
  </si>
  <si>
    <t xml:space="preserve">Bernd Stadlinger</t>
  </si>
  <si>
    <t xml:space="preserve">Clinic of Cranio-Maxillofacial and Oral Surgery, Center of Dental Medicine, University of Zurich, Switzerland</t>
  </si>
  <si>
    <t xml:space="preserve">Paula Korn</t>
  </si>
  <si>
    <t xml:space="preserve">Swathi N.V. Raghu</t>
  </si>
  <si>
    <t xml:space="preserve">Chemistry and Structure of Novel Materials, University of Siegen, Paul-Bonatz-Str. 9-11, 57076, Siegen, Germany</t>
  </si>
  <si>
    <t xml:space="preserve">Patrick Hartwich</t>
  </si>
  <si>
    <t xml:space="preserve">Adam Patalas</t>
  </si>
  <si>
    <t xml:space="preserve">Institute of Mechanical Technology, Poznan University of Technology, ul. Piotrowo 3, 60-965, Poznan, Poland</t>
  </si>
  <si>
    <t xml:space="preserve">Mateusz Marczewski</t>
  </si>
  <si>
    <t xml:space="preserve">Lukasiewicz Research Network – Poznan Institute of Technology, Ewarysta Estkowskiego 6, 61-755, Poznan, Poland</t>
  </si>
  <si>
    <t xml:space="preserve">Rafal Talar</t>
  </si>
  <si>
    <t xml:space="preserve">Christian Pritzel</t>
  </si>
  <si>
    <t xml:space="preserve">Manuela S. Killian</t>
  </si>
  <si>
    <t xml:space="preserve">Computational Mechanics and Materials Lab, Department of Mechanical Engineering, Ostbayerische Technische Hochschule (OTH) Regensburg, Galgenbergstraße 30, Regensburg 93053, Germany</t>
  </si>
  <si>
    <t xml:space="preserve">Felix Stocker</t>
  </si>
  <si>
    <t xml:space="preserve">Maryam Aliabadi</t>
  </si>
  <si>
    <t xml:space="preserve">Competence Center Textile Chemistry, Environment &amp; Energy, German Institutes of Textile and Fiber Research, Körschtalstraße 26, Denkendorf, 73770, Germany</t>
  </si>
  <si>
    <t xml:space="preserve">Wilfried Konrad</t>
  </si>
  <si>
    <t xml:space="preserve">Department of Geosciences, University of Tübingen, Schnarrenbergstr. 94-96, Tübingen, 72076, Germany</t>
  </si>
  <si>
    <t xml:space="preserve">Thomas Stegmaier</t>
  </si>
  <si>
    <t xml:space="preserve">Yan Liu</t>
  </si>
  <si>
    <t xml:space="preserve">Key Laboratory of Bionic Engineering (Ministry of Education), 5988 Renmin Street, Changchun, 130025, PR China</t>
  </si>
  <si>
    <t xml:space="preserve">Bin Zhan</t>
  </si>
  <si>
    <t xml:space="preserve">Guoyong Wang</t>
  </si>
  <si>
    <t xml:space="preserve">Cigdem Kaya</t>
  </si>
  <si>
    <t xml:space="preserve">Goetz Gresser</t>
  </si>
  <si>
    <t xml:space="preserve">Philipp Haessler</t>
  </si>
  <si>
    <t xml:space="preserve">Institute of Entrepreneurship and Innovation Science, University of Stuttgart Pfaffenwaldring 19, 70569, Stuttgart, Germany</t>
  </si>
  <si>
    <t xml:space="preserve">Ferran Giones</t>
  </si>
  <si>
    <t xml:space="preserve">Mike Kornely</t>
  </si>
  <si>
    <t xml:space="preserve">Julian Ehrler</t>
  </si>
  <si>
    <t xml:space="preserve">Andres Georg Rösch</t>
  </si>
  <si>
    <t xml:space="preserve">Light Technology Institute, Karlsruhe Institute of Technology (KIT), Engesserstrasse 13, 76131 Karlsruhe, Germany</t>
  </si>
  <si>
    <t xml:space="preserve">Leonard Franke</t>
  </si>
  <si>
    <t xml:space="preserve">Md. Mofasser Mallick</t>
  </si>
  <si>
    <t xml:space="preserve">Uli Lemmer</t>
  </si>
  <si>
    <t xml:space="preserve">Maximilian Stilz</t>
  </si>
  <si>
    <t xml:space="preserve">Institute for Sustainable Systems Engineering, INATECH, University of Freiburg, Germany</t>
  </si>
  <si>
    <t xml:space="preserve">Simon R. Eugster</t>
  </si>
  <si>
    <t xml:space="preserve">Institute for Nonlinear Mechanics, University of Stuttgart, Germany</t>
  </si>
  <si>
    <t xml:space="preserve">Jonas Harsch</t>
  </si>
  <si>
    <t xml:space="preserve">Jitong Zhao</t>
  </si>
  <si>
    <t xml:space="preserve">Technische Universität Dresden, Institute of Construction Materials, 01062, Dresden, Germany</t>
  </si>
  <si>
    <t xml:space="preserve">Marco Liebscher</t>
  </si>
  <si>
    <t xml:space="preserve">Thomas Köberle</t>
  </si>
  <si>
    <t xml:space="preserve">Ahmad Almanla</t>
  </si>
  <si>
    <t xml:space="preserve">Rokas Garmasukis</t>
  </si>
  <si>
    <t xml:space="preserve">Leibniz-Institute of Surface Engineering Leipzig (IOM), Permoserstr. 15, 04318 Leipzig, Germany</t>
  </si>
  <si>
    <t xml:space="preserve">Claudia Hackl</t>
  </si>
  <si>
    <t xml:space="preserve">Ales Charvat</t>
  </si>
  <si>
    <t xml:space="preserve">Institute of Chemical Technology, University Leipzig, Linnéstr. 3, 04103 Leipzig, Germany</t>
  </si>
  <si>
    <t xml:space="preserve">Stefan G Mayr</t>
  </si>
  <si>
    <t xml:space="preserve">Bernd Abel</t>
  </si>
  <si>
    <t xml:space="preserve">Santiago Benito</t>
  </si>
  <si>
    <t xml:space="preserve">Gero Egels</t>
  </si>
  <si>
    <t xml:space="preserve">Wolfgang Hintze</t>
  </si>
  <si>
    <t xml:space="preserve">Hamburg University of Technology (TUHH), Institute of Production Management and Technology, Denickestrasse 17, 21073 Hamburg, Germany</t>
  </si>
  <si>
    <t xml:space="preserve">Marco Hinrichs</t>
  </si>
  <si>
    <t xml:space="preserve">Oliver Rosenthal</t>
  </si>
  <si>
    <t xml:space="preserve">Uwe Schleinkofer</t>
  </si>
  <si>
    <t xml:space="preserve">CERATIZIT Austria GmbH, Metallwerk-Plansee-Strasse 71, 6600 Reutte, Austria</t>
  </si>
  <si>
    <t xml:space="preserve">Remus Venturini</t>
  </si>
  <si>
    <t xml:space="preserve">Chair of Manufacturing Technology, Institute for Product Engineering, University of Duisburg-Essen, Lotharstraße 1, Duisburg 47057, Germany</t>
  </si>
  <si>
    <t xml:space="preserve">Institute of Particle Technology, Friedrich-Alexander-Universität Erlangen-Nürnberg, Cauerstraße 4, 91058 Erlangen, Germany</t>
  </si>
  <si>
    <t xml:space="preserve">Institute of Polymer Technology, Friedrich-Alexander-Universität Erlangen-Nürnberg, Am Weichselgarten 10, 91058 Erlangen-Tennenlohe, Germany</t>
  </si>
  <si>
    <t xml:space="preserve">Building Materials and Construction Chemistry, Technische Universität Berlin, Gustav-Meyer-Allee 25, Berlin, 13355, Germany</t>
  </si>
  <si>
    <t xml:space="preserve">Joachim Weinhold</t>
  </si>
  <si>
    <t xml:space="preserve">Institute of Mathematics, Technische Universität Berlin, Straße des 17. Juni 136, Berlin, 10623, Germany</t>
  </si>
  <si>
    <t xml:space="preserve">Department of Civil Engineering, University of Seoul, Seoulsiripdaero 163, Seoul, 02504, Republic of Korea</t>
  </si>
  <si>
    <t xml:space="preserve">Lehrstuhl Werkstofftechnik, Ruhr-Universität Bochum, Universitätsstr. 150, 44801, Bochum, Germany</t>
  </si>
  <si>
    <t xml:space="preserve">Vincent Bürk</t>
  </si>
  <si>
    <t xml:space="preserve">Lehrstuhl für Feststoffverfahrenstechnik, Ruhr-Universität Bochum, Universitätsstr. 150, 44801, Bochum, Germany</t>
  </si>
  <si>
    <t xml:space="preserve">Bryan Kopanka</t>
  </si>
  <si>
    <t xml:space="preserve">Sebastian Jäger</t>
  </si>
  <si>
    <t xml:space="preserve">Lehrstuhl für neue Fertigungstechnologien und Werkstoffe, Bergische Universität Wuppertal, Bahnhofstr. 15, 42651, Solingen, Germany</t>
  </si>
  <si>
    <t xml:space="preserve">Stefan Pollak</t>
  </si>
  <si>
    <t xml:space="preserve">Lennart Leich</t>
  </si>
  <si>
    <t xml:space="preserve">S. Rothe</t>
  </si>
  <si>
    <t xml:space="preserve">CERN, Geneva, Switzerland</t>
  </si>
  <si>
    <t xml:space="preserve">M. Au</t>
  </si>
  <si>
    <t xml:space="preserve">J. Ballof</t>
  </si>
  <si>
    <t xml:space="preserve">E. Barbero</t>
  </si>
  <si>
    <t xml:space="preserve">M. Bissell</t>
  </si>
  <si>
    <t xml:space="preserve">A. Boucherie</t>
  </si>
  <si>
    <t xml:space="preserve">M. Bovigny</t>
  </si>
  <si>
    <t xml:space="preserve">K. Chrysalidis</t>
  </si>
  <si>
    <t xml:space="preserve">B. Crepieux</t>
  </si>
  <si>
    <t xml:space="preserve">J. Cruikshank</t>
  </si>
  <si>
    <t xml:space="preserve">E. Fadakis</t>
  </si>
  <si>
    <t xml:space="preserve">R. Heinke</t>
  </si>
  <si>
    <t xml:space="preserve">F. Josa</t>
  </si>
  <si>
    <t xml:space="preserve">L. Le</t>
  </si>
  <si>
    <t xml:space="preserve">A. Koliatos</t>
  </si>
  <si>
    <t xml:space="preserve">E. Piselli</t>
  </si>
  <si>
    <t xml:space="preserve">E. Reis</t>
  </si>
  <si>
    <t xml:space="preserve">V. Samothrakis</t>
  </si>
  <si>
    <t xml:space="preserve">M. Schütt</t>
  </si>
  <si>
    <t xml:space="preserve">L. Lambert</t>
  </si>
  <si>
    <t xml:space="preserve">Y.N. Vila Gracia</t>
  </si>
  <si>
    <t xml:space="preserve">V.A. Medrano</t>
  </si>
  <si>
    <t xml:space="preserve">W.M. Keck Center for 3D Innovation, The University of Texas at El Paso, El Paso, TX 79968, USA</t>
  </si>
  <si>
    <t xml:space="preserve">E. Arrieta</t>
  </si>
  <si>
    <t xml:space="preserve">J. Merino</t>
  </si>
  <si>
    <t xml:space="preserve">B. Ruvalcaba</t>
  </si>
  <si>
    <t xml:space="preserve">K. Caballero</t>
  </si>
  <si>
    <t xml:space="preserve">B. Ramirez</t>
  </si>
  <si>
    <t xml:space="preserve">J. Diemann</t>
  </si>
  <si>
    <t xml:space="preserve">L.E. Murr</t>
  </si>
  <si>
    <t xml:space="preserve">R.B. Wicker</t>
  </si>
  <si>
    <t xml:space="preserve">D. Godfrey</t>
  </si>
  <si>
    <t xml:space="preserve">SLM Solutions NA, Inc. Wixom, MI 48393, USA</t>
  </si>
  <si>
    <t xml:space="preserve">M. Benedict</t>
  </si>
  <si>
    <t xml:space="preserve">Air Force Research Laboratory, Wright-Patterson Air Force Base, Dayton, OH, 45433, USA</t>
  </si>
  <si>
    <t xml:space="preserve">F. Medina</t>
  </si>
  <si>
    <t xml:space="preserve">Federico Cantoni</t>
  </si>
  <si>
    <t xml:space="preserve">Department of Materials Science and Engineering, Science for Life Laboratory, Uppsala University, Box 35, 751 03 Uppsala, Sweden</t>
  </si>
  <si>
    <t xml:space="preserve">Daniel Maher</t>
  </si>
  <si>
    <t xml:space="preserve">National Centre for Nano Fabrication and Characterization (DTU Nanolab), Technical University of Denmark, Ørsted Plads 347, 2800 Kgs. Lyngby, Denmark</t>
  </si>
  <si>
    <t xml:space="preserve">Eugenia Bosler</t>
  </si>
  <si>
    <t xml:space="preserve">Institute of Micro and Precision Devices, Technical University of Berlin, Pascalstraße 8-9, 10587 Berlin, Germany</t>
  </si>
  <si>
    <t xml:space="preserve">Stefan Kühne</t>
  </si>
  <si>
    <t xml:space="preserve">Laurent Barbe</t>
  </si>
  <si>
    <t xml:space="preserve">Christophe Marquette</t>
  </si>
  <si>
    <t xml:space="preserve">3d.FAB, Univ Lyon, Université Lyon1, CNRS, INSA, CPE-Lyon, ICBMS, UMR 5246, 43, Bd. du 11 Novembre 1918, 69622 Villeurbanne Cedex, France</t>
  </si>
  <si>
    <t xml:space="preserve">Rafael Taboryski</t>
  </si>
  <si>
    <t xml:space="preserve">Maria Tenje</t>
  </si>
  <si>
    <t xml:space="preserve">Ada-Ioana Bunea</t>
  </si>
  <si>
    <t xml:space="preserve">Guillaume Vignat</t>
  </si>
  <si>
    <t xml:space="preserve">Department of Mechanical Engineering, Stanford University, Stanford, CA 94305, USA</t>
  </si>
  <si>
    <t xml:space="preserve">Thorsten Zirwes</t>
  </si>
  <si>
    <t xml:space="preserve">Edna R. Toro</t>
  </si>
  <si>
    <t xml:space="preserve">Khaled Younes</t>
  </si>
  <si>
    <t xml:space="preserve">Emeric Boigné</t>
  </si>
  <si>
    <t xml:space="preserve">Priyanka Muhunthan</t>
  </si>
  <si>
    <t xml:space="preserve">Lauren Simitz</t>
  </si>
  <si>
    <t xml:space="preserve">Department of Aeronautics and Astronautics, Stanford University, Stanford, CA 94305, USA</t>
  </si>
  <si>
    <t xml:space="preserve">Engler-Bunte-Institute, Division of Combustion Technology, Karlsruhe Institute of Technology, Karlsruhe 76131 Germany</t>
  </si>
  <si>
    <t xml:space="preserve">Matthias Ihme</t>
  </si>
  <si>
    <t xml:space="preserve">Niclas Weigel</t>
  </si>
  <si>
    <t xml:space="preserve">Leibniz-Institut für Polymerforschung Dresden e.V., Hohe Strasse 6, 01069 Dresden, Germany</t>
  </si>
  <si>
    <t xml:space="preserve">Julian Thiele</t>
  </si>
  <si>
    <t xml:space="preserve">Sylvia Melzer</t>
  </si>
  <si>
    <t xml:space="preserve">Oliver C. Eichmann</t>
  </si>
  <si>
    <t xml:space="preserve">Hongxu Wang</t>
  </si>
  <si>
    <t xml:space="preserve">Ralf God</t>
  </si>
  <si>
    <t xml:space="preserve">A.L. van Overmeir</t>
  </si>
  <si>
    <t xml:space="preserve">Delft University of Technology, Delft, Netherlands</t>
  </si>
  <si>
    <t xml:space="preserve">B. Šavija</t>
  </si>
  <si>
    <t xml:space="preserve">Lisa-Marie Rymer</t>
  </si>
  <si>
    <t xml:space="preserve">Institute of Materials Science and Engineering, Chemnitz University of Technology, 09107 Chemnitz, Germany</t>
  </si>
  <si>
    <t xml:space="preserve">Andreas Greuling DSc</t>
  </si>
  <si>
    <t xml:space="preserve">Head of Materials Science Lab, Department of Prosthetic Dentistry and Biomedical Materials Science, Hannover Medical School, Hannover, Germany</t>
  </si>
  <si>
    <t xml:space="preserve">Annika Matthies</t>
  </si>
  <si>
    <t xml:space="preserve">Doctoral candidate, Department of Prosthetic Dentistry and Biomedical Materials Science, Hannover Medical School, Hannover, Germany</t>
  </si>
  <si>
    <t xml:space="preserve">Michael Eisenburger DMD, PhD</t>
  </si>
  <si>
    <t xml:space="preserve">Professor, Department of Prosthetic Dentistry and Biomedical Materials Science, Hannover Medical School, Hannover, Germany</t>
  </si>
  <si>
    <t xml:space="preserve">Claudia Franzè</t>
  </si>
  <si>
    <t xml:space="preserve">Department of Management and Production Engineering, Politecnico di Torino, Turin, Italy</t>
  </si>
  <si>
    <t xml:space="preserve">Danilo Pesce</t>
  </si>
  <si>
    <t xml:space="preserve">Matthias Kalverkamp</t>
  </si>
  <si>
    <t xml:space="preserve">Wiesbaden Business School, RheinMain University of Applied Sciences, Wiesbaden, Germany</t>
  </si>
  <si>
    <t xml:space="preserve">Alexandra Pehlken</t>
  </si>
  <si>
    <t xml:space="preserve">Sustainable Manufacturing Systems Group, OFFIS - Institut für Informatik, Oldenburg, Germany</t>
  </si>
  <si>
    <t xml:space="preserve">University of Siegen, Faculty IV: School of Science and Technology, Department of Chemistry and Biology, Inorganic Materials Chemistry, Adolf-Reichwein-Str. 2, 57076, Siegen, Germany</t>
  </si>
  <si>
    <t xml:space="preserve">Fettah Aldudak</t>
  </si>
  <si>
    <t xml:space="preserve">University of Siegen, Faculty IV: School of Science and Technology, Department of Mechanical Engineering, Institute of Fluid and Thermodynamics, Paul-Bonatz-Str. 9-11, 57078, Siegen, Germany</t>
  </si>
  <si>
    <t xml:space="preserve">NMR Service GmbH, Blumenstr. 70 Haus 3, 99092, Erfurt, Germany</t>
  </si>
  <si>
    <t xml:space="preserve">Andreas Neuberger</t>
  </si>
  <si>
    <t xml:space="preserve">Holger Foysi</t>
  </si>
  <si>
    <t xml:space="preserve">M. Krochmal</t>
  </si>
  <si>
    <t xml:space="preserve">T.R. Möller</t>
  </si>
  <si>
    <t xml:space="preserve">M.T. Le</t>
  </si>
  <si>
    <t xml:space="preserve">A. Czap</t>
  </si>
  <si>
    <t xml:space="preserve">F. Marianek</t>
  </si>
  <si>
    <t xml:space="preserve">H. Fakesch</t>
  </si>
  <si>
    <t xml:space="preserve">Helmholtz-Zentrum Berlin für Materialien und Energie GmbH, Hahn-Meitner-Platz 1, 14109 Berlin, Germany</t>
  </si>
  <si>
    <t xml:space="preserve">European Spallation Source ERIC, P. O. Box 176, SE-221 00 Lund, Sweden</t>
  </si>
  <si>
    <t xml:space="preserve">Dayakar Penumadu</t>
  </si>
  <si>
    <t xml:space="preserve">The University of Tennessee Knoxville, TN 37996-2313, USA</t>
  </si>
  <si>
    <t xml:space="preserve">Andre Hilger</t>
  </si>
  <si>
    <t xml:space="preserve">Mirko Boin</t>
  </si>
  <si>
    <t xml:space="preserve">Anton S. Tremsin</t>
  </si>
  <si>
    <t xml:space="preserve">University of California at Berkeley, Berkeley, CA, USA</t>
  </si>
  <si>
    <t xml:space="preserve">Claudia Louise von Boyneburgk</t>
  </si>
  <si>
    <t xml:space="preserve">Institute of Material Engineering, Polymer Engineering, University of Kassel, Mönchebergstr. 3, 34125, Kassel, Germany</t>
  </si>
  <si>
    <t xml:space="preserve">Jan-Christoph Zarges</t>
  </si>
  <si>
    <t xml:space="preserve">Detlef Kuhl</t>
  </si>
  <si>
    <t xml:space="preserve">Institute of Mechanics and Dynamics, University of Kassel, Mönchebergstr. 7, 34125, Kassel, Germany</t>
  </si>
  <si>
    <t xml:space="preserve">Hans-Peter Heim</t>
  </si>
  <si>
    <t xml:space="preserve">State Key Laboratory of CAD&amp;CG, Zhejiang University, Hangzhou, China</t>
  </si>
  <si>
    <t xml:space="preserve">Yongcun Song</t>
  </si>
  <si>
    <t xml:space="preserve">Chair for Dynamics, Control and Numerics, Alexander von Humboldt-Professorship, Department of Data Science, Friedrich-Alexander-Universität Erlangen-Nürnberg, 91058 Erlangen, Germany</t>
  </si>
  <si>
    <t xml:space="preserve">Xingtong Yang</t>
  </si>
  <si>
    <t xml:space="preserve">Kai Zhang</t>
  </si>
  <si>
    <t xml:space="preserve">Department of Mathematics, Jilin University, Changchun, China</t>
  </si>
  <si>
    <t xml:space="preserve">Institute of Solid Mechanics, TU Dresden, Dresden, 01069, Germany</t>
  </si>
  <si>
    <t xml:space="preserve">Alexander Raßloff</t>
  </si>
  <si>
    <t xml:space="preserve">Karl A. Kalina</t>
  </si>
  <si>
    <t xml:space="preserve">Institute of Materials Research, German Aerospace Center (DLR), Lindner Hoehe, Cologne, 51147, Germany</t>
  </si>
  <si>
    <t xml:space="preserve">Department of Computer Science, KU Leuven, Celestijnenlaan 200A, Leuven, 3001, Belgium</t>
  </si>
  <si>
    <t xml:space="preserve">V.M. Fernández-Pacheco</t>
  </si>
  <si>
    <t xml:space="preserve">Energy Department, University of Oviedo, Wifredo Ricart s/n, Gijón, 33204, Spain</t>
  </si>
  <si>
    <t xml:space="preserve">A. Fernández-Tena</t>
  </si>
  <si>
    <t xml:space="preserve">Instituto Nacional de Silicosis, Servicio de Salud del Principado de Asturias, Minería 1, Oviedo, 33011, Spain</t>
  </si>
  <si>
    <t xml:space="preserve">T. Ackermann</t>
  </si>
  <si>
    <t xml:space="preserve">Fachhochschule Bielefeld, University of Applied Sciences, Artilleriestr 9, Minden, 32427, Germany</t>
  </si>
  <si>
    <t xml:space="preserve">E. Blanco-Marigorta</t>
  </si>
  <si>
    <t xml:space="preserve">E. Álvarez-Álvarez</t>
  </si>
  <si>
    <t xml:space="preserve">Jorne Driezen</t>
  </si>
  <si>
    <t xml:space="preserve">CTC GmbH (An Airbus Company), Airbus-Straße 1, 21684, Stade, Germany</t>
  </si>
  <si>
    <t xml:space="preserve">Axel S. Herrmann</t>
  </si>
  <si>
    <t xml:space="preserve">Department of Mechanical and Aerospace Engineering, Carleton University, Ottawa, Ontario, K1S 5B6, Canada</t>
  </si>
  <si>
    <t xml:space="preserve">Anna Straubinger</t>
  </si>
  <si>
    <t xml:space="preserve">ZEW – Leibniz Centre for European Economic Research, L7 1, 68161, Mannheim, Germany</t>
  </si>
  <si>
    <t xml:space="preserve">Jeremy Laliberte</t>
  </si>
  <si>
    <t xml:space="preserve">Ginu R. George</t>
  </si>
  <si>
    <t xml:space="preserve">Marina Bockelmann</t>
  </si>
  <si>
    <t xml:space="preserve">CUTEC Research Centre, Clausthal University of Technology, Leibnizstr. 23, 38678 Clausthal-Zellerfeld, Germany</t>
  </si>
  <si>
    <t xml:space="preserve">Leonhard Schmalhorst</t>
  </si>
  <si>
    <t xml:space="preserve">Alantum Europe GmbH, Balanstr. 73, Building 21 A, 81541 Munich, Germany</t>
  </si>
  <si>
    <t xml:space="preserve">Didier Beton</t>
  </si>
  <si>
    <t xml:space="preserve">Alexandra Gerstle</t>
  </si>
  <si>
    <t xml:space="preserve">Andreas Lindermeir</t>
  </si>
  <si>
    <t xml:space="preserve">Sustainability in Manufacturing &amp; Life Cycle Engineering Research Group, School of Mechanical &amp; Manufacturing Engineering, The University of New South Wales, Sydney, Australia</t>
  </si>
  <si>
    <t xml:space="preserve">Chair of Sustainable Manufacturing &amp; Life Cycle Engineering, Institute of Machine Tools and Production Technology (IWF), Technische Universität Braunschweig, Germany</t>
  </si>
  <si>
    <t xml:space="preserve">Department of Technology, Management and Economics, Technical University of Denmark, Kongens Lyngby, Denmark</t>
  </si>
  <si>
    <t xml:space="preserve">J. Effert</t>
  </si>
  <si>
    <t xml:space="preserve">Department of Orthodontics, University Hospital Tuebingen, Osianderstr. 2-8, 72076, Tuebingen, Germany</t>
  </si>
  <si>
    <t xml:space="preserve">C. Wiechers</t>
  </si>
  <si>
    <t xml:space="preserve">Department of Neonatology, University Hospital Tuebingen, Calwerstr. 7, 72076, Tuebingen, Germany</t>
  </si>
  <si>
    <t xml:space="preserve">K. Kreutzer</t>
  </si>
  <si>
    <t xml:space="preserve">C.F. Poets</t>
  </si>
  <si>
    <t xml:space="preserve">M.C. Schulz</t>
  </si>
  <si>
    <t xml:space="preserve">Department of Oral and Maxillofacial Surgery, University Hospital Tuebingen, Osianderstr. 2-8, 72076, Tuebingen, Germany</t>
  </si>
  <si>
    <t xml:space="preserve">M. Krimmel</t>
  </si>
  <si>
    <t xml:space="preserve">M. Aretxabaleta</t>
  </si>
  <si>
    <t xml:space="preserve">H. Finke</t>
  </si>
  <si>
    <t xml:space="preserve">B. Koos</t>
  </si>
  <si>
    <t xml:space="preserve">C. Weise</t>
  </si>
  <si>
    <t xml:space="preserve">A. Zocca</t>
  </si>
  <si>
    <t xml:space="preserve">BAM Bundesanstalt für Materialforschung und -prüfung, Unter den Eichen 87, 12205, Berlin, Germany</t>
  </si>
  <si>
    <t xml:space="preserve">B.R. Müller</t>
  </si>
  <si>
    <t xml:space="preserve">R. Laquai</t>
  </si>
  <si>
    <t xml:space="preserve">A. Kupsch</t>
  </si>
  <si>
    <t xml:space="preserve">F. Wieder</t>
  </si>
  <si>
    <t xml:space="preserve">S. Benemann</t>
  </si>
  <si>
    <t xml:space="preserve">Patrick Adler</t>
  </si>
  <si>
    <t xml:space="preserve">Ruhr-University Bochum, Chair of Production Systems, Industriestraße 38c, D-44894 Bochum, Germany</t>
  </si>
  <si>
    <t xml:space="preserve">Lukas Christ</t>
  </si>
  <si>
    <t xml:space="preserve">Carolin Weckendrup</t>
  </si>
  <si>
    <t xml:space="preserve">Peter O’Brien</t>
  </si>
  <si>
    <t xml:space="preserve">Tyndall National Institute, Cork, Ireland</t>
  </si>
  <si>
    <t xml:space="preserve">Kamil Gradkowski</t>
  </si>
  <si>
    <t xml:space="preserve">Padraic E. Morrissey</t>
  </si>
  <si>
    <t xml:space="preserve">Sylwester Latkowski</t>
  </si>
  <si>
    <t xml:space="preserve">Eindhoven University of Technology, Eindhoven, The Netherlands</t>
  </si>
  <si>
    <t xml:space="preserve">Helge Gehring</t>
  </si>
  <si>
    <t xml:space="preserve">Westfälische Wilhelms-Universität Münster, Münster, Germany</t>
  </si>
  <si>
    <t xml:space="preserve">Wolfram Pernice</t>
  </si>
  <si>
    <t xml:space="preserve">Jörg Smolenski</t>
  </si>
  <si>
    <t xml:space="preserve">Nanoscribe GmbH &amp; Co. KG, Eggenstein-Leopoldshafen, Germany</t>
  </si>
  <si>
    <t xml:space="preserve">Institute of Machine Elements and Machine Design, Faculty of Mechanical Engineering, Technische Universität Dresden, Dresden, Germany</t>
  </si>
  <si>
    <t xml:space="preserve">Wolfram Groh</t>
  </si>
  <si>
    <t xml:space="preserve">Philipp Sembdner</t>
  </si>
  <si>
    <t xml:space="preserve">Chair of Magnetofluiddynamics, Measuring and Automation Technology, Technische Universität Dresden, Dresden, Germany</t>
  </si>
  <si>
    <t xml:space="preserve">Ralph Stelzer</t>
  </si>
  <si>
    <t xml:space="preserve">Surya N. Kumaran</t>
  </si>
  <si>
    <t xml:space="preserve">Laboratoire d’Étude des Microstructures et de Mécanique des Matériaux (LEM3), Université de Lorraine, Arts et Métiers, 57070, Metz, France</t>
  </si>
  <si>
    <t xml:space="preserve">Sudeep K. Sahoo</t>
  </si>
  <si>
    <t xml:space="preserve">Université de Bordeaux, I2M UMR CNRS 5295, Arts et Métiers Institute of Technology, 33400, Talence, France</t>
  </si>
  <si>
    <t xml:space="preserve">Steel Institute, RWTH Aachen University, 52072, Aachen, Germany</t>
  </si>
  <si>
    <t xml:space="preserve">Georgia Institute of Technology, CNRS IRL 2958, George W. Woodruff School of Mechanical Engineering, 57070, Metz, France</t>
  </si>
  <si>
    <t xml:space="preserve">Maximilian Gebhardt</t>
  </si>
  <si>
    <t xml:space="preserve">Kubra Sekmen</t>
  </si>
  <si>
    <t xml:space="preserve">Laboratoire de Mécanique des Solides, CNRS, École Polytechnique, Institut Polytechnique de Paris, Route de Saclay, Palaiseau, 91128, France</t>
  </si>
  <si>
    <t xml:space="preserve">Thomas Rehbein</t>
  </si>
  <si>
    <t xml:space="preserve">Department of Aerospace Engineering, Institute of Mechanics, Bundeswehr University Munich, Werner-Heisenberg-Weg 39, Neubiberg, 85577, Germany</t>
  </si>
  <si>
    <t xml:space="preserve">Michael Johlitz</t>
  </si>
  <si>
    <t xml:space="preserve">Alexander Lion</t>
  </si>
  <si>
    <t xml:space="preserve">Francisco J. Guerrero-Gonzalez</t>
  </si>
  <si>
    <t xml:space="preserve">Technical University of Munich (TUM), Chair of Astronautics, Boltzmannstr. 15, 85748, Garching, Germany</t>
  </si>
  <si>
    <t xml:space="preserve">Paul Zabel</t>
  </si>
  <si>
    <t xml:space="preserve">German Aerospace Center (DLR), Institute of Space Systems, Robert-Hooke-Str. 7, 28359, Bremen, Germany</t>
  </si>
  <si>
    <t xml:space="preserve">Department of Conservative Dentistry and Periodontology, University Hospital, Ludwig-Maximilians-University, Goethestr. 70, D-80336 Munich, Germany</t>
  </si>
  <si>
    <t xml:space="preserve">Roya Ahantab</t>
  </si>
  <si>
    <t xml:space="preserve">Christina Ern</t>
  </si>
  <si>
    <t xml:space="preserve">Iris Frasheri</t>
  </si>
  <si>
    <t xml:space="preserve">Jianning Li</t>
  </si>
  <si>
    <t xml:space="preserve">Institute for AI in Medicine (IKIM), University Medicine Essen, Girardetstraße 2, 45131 Essen, Germany</t>
  </si>
  <si>
    <t xml:space="preserve">David G. Ellis</t>
  </si>
  <si>
    <t xml:space="preserve">Department of Neurosurgery, University of Nebraska Medical Center, Omaha, NE, 68198, USA</t>
  </si>
  <si>
    <t xml:space="preserve">Oldřich Kodym</t>
  </si>
  <si>
    <t xml:space="preserve">Graph@FIT, Brno University of Technology, Brno, Czech Republic</t>
  </si>
  <si>
    <t xml:space="preserve">Laurèl Rauschenbach</t>
  </si>
  <si>
    <t xml:space="preserve">Department of Neurosurgery and Spine Surgery, University Hospital Essen, Hufelandstrasse 55, 45147 Essen, Germany</t>
  </si>
  <si>
    <t xml:space="preserve">Christoph Rieß</t>
  </si>
  <si>
    <t xml:space="preserve">Ulrich Sure</t>
  </si>
  <si>
    <t xml:space="preserve">Karsten H. Wrede</t>
  </si>
  <si>
    <t xml:space="preserve">Carlos M. Alvarez</t>
  </si>
  <si>
    <t xml:space="preserve">Marek Wodzinski</t>
  </si>
  <si>
    <t xml:space="preserve">AGH University of Science and Technology, Department of Measurement and Electronics, Krakow, Poland</t>
  </si>
  <si>
    <t xml:space="preserve">Mateusz Daniol</t>
  </si>
  <si>
    <t xml:space="preserve">Daria Hemmerling</t>
  </si>
  <si>
    <t xml:space="preserve">Hamza Mahdi</t>
  </si>
  <si>
    <t xml:space="preserve">Sunnybrook Research Institute, Toronto, ON, Canada</t>
  </si>
  <si>
    <t xml:space="preserve">Allison Clement</t>
  </si>
  <si>
    <t xml:space="preserve">Evan Kim</t>
  </si>
  <si>
    <t xml:space="preserve">Zachary Fishman</t>
  </si>
  <si>
    <t xml:space="preserve">Cari M. Whyne</t>
  </si>
  <si>
    <t xml:space="preserve">James G. Mainprize</t>
  </si>
  <si>
    <t xml:space="preserve">Michael R. Hardisty</t>
  </si>
  <si>
    <t xml:space="preserve">Shashwat Pathak</t>
  </si>
  <si>
    <t xml:space="preserve">Department of Electrical Engineering, Indian Institute of Technology, Tirupati, India</t>
  </si>
  <si>
    <t xml:space="preserve">Chitimireddy Sindhura</t>
  </si>
  <si>
    <t xml:space="preserve">Jan Egger</t>
  </si>
  <si>
    <t xml:space="preserve">Jason Hattrick-Simpers</t>
  </si>
  <si>
    <t xml:space="preserve">Department of Materials Science and Engineering, University of Toronto, 184 College St., Toronto, ON M5S 3E4, Canada</t>
  </si>
  <si>
    <t xml:space="preserve">Kangming Li</t>
  </si>
  <si>
    <t xml:space="preserve">Michael Greenwood</t>
  </si>
  <si>
    <t xml:space="preserve">CanmetMATERIALS, Natural Resources Canada, 183 Longwood Rd S, Hamilton, ON L8P 0A5, Canada</t>
  </si>
  <si>
    <t xml:space="preserve">Robert Black</t>
  </si>
  <si>
    <t xml:space="preserve">National Research Council of Canada, Energy, Mining, and Environment Research Centre, 2620 Speakman Drive, Mississauga, ON L5K 2L1, Canada</t>
  </si>
  <si>
    <t xml:space="preserve">Julia Witt</t>
  </si>
  <si>
    <t xml:space="preserve">Mark Kozdras</t>
  </si>
  <si>
    <t xml:space="preserve">Xin Pang</t>
  </si>
  <si>
    <t xml:space="preserve">Ozlem Ozcan</t>
  </si>
  <si>
    <t xml:space="preserve">Department of Bone &amp; Joint Surgery, Peking University Shenzhen Hospital, Shenzhen Peking University-The Hong Kong University of Science and Technology Medical Center, Shenzhen Institute of Information Technology, Shenzhen 518036, China</t>
  </si>
  <si>
    <t xml:space="preserve">Meng Zhou</t>
  </si>
  <si>
    <t xml:space="preserve">Yicong Huang</t>
  </si>
  <si>
    <t xml:space="preserve">Beijing Key Laboratory of Civil Aircraft Structures and Composite Materials, Beijing Aircraft Technology Research Institute of COMAC, Beijing 102211, China</t>
  </si>
  <si>
    <t xml:space="preserve">Liang Jin</t>
  </si>
  <si>
    <t xml:space="preserve">College of Life Science, Zhejiang Chinese Medical University, Hangzhou 310053, China</t>
  </si>
  <si>
    <t xml:space="preserve">Qian Wu</t>
  </si>
  <si>
    <t xml:space="preserve">Shenzhen Branch, Guangdong Laboratory of Lingnan Modern Agriculture, Genome Analysis Laboratory of the Ministry of Agriculture and Rural Affairs, Agricultural Genomics Institute at Shenzhen, Chinese Academy of Agricultural Sciences, Shenzhen 518120, China</t>
  </si>
  <si>
    <t xml:space="preserve">Jian Weng</t>
  </si>
  <si>
    <t xml:space="preserve">Fei Yu</t>
  </si>
  <si>
    <t xml:space="preserve">Ao Xiong</t>
  </si>
  <si>
    <t xml:space="preserve">National Engineering Research Center of Light Alloy Net Forming &amp; State Key Laboratory of Metal Matrix Composite, Shanghai Jiao Tong University, Shanghai 200240, China</t>
  </si>
  <si>
    <t xml:space="preserve">Division of Metallic Biomaterials, Institute of Materials Research, Helmholtz-Zentrum Hereon, Geesthacht 21502, Germany</t>
  </si>
  <si>
    <t xml:space="preserve">S. Streck</t>
  </si>
  <si>
    <t xml:space="preserve">thyssenkrupp Presta AG, Essanestrasse 10, 9492 Eschen, Liechtenstein</t>
  </si>
  <si>
    <t xml:space="preserve">T. Wiege</t>
  </si>
  <si>
    <t xml:space="preserve">maXerial AG, Schaanerstrasse 27, 9490 Vaduz, Liechtenstein</t>
  </si>
  <si>
    <t xml:space="preserve">Karlsruher Institut für Technologie (KIT) Institut für Angewandte Materialien – Werkstoffkunde (IAM–WK), Engelbert-Arnold-Straße 4, 76131 Karlsruhe, Germany</t>
  </si>
  <si>
    <t xml:space="preserve">R. Herger</t>
  </si>
  <si>
    <t xml:space="preserve">Johannes Gründer</t>
  </si>
  <si>
    <t xml:space="preserve">Levent Karacasulu</t>
  </si>
  <si>
    <t xml:space="preserve">Department of Materials Science and Engineering, Izmir Institute of Technology, Urla, 35430 Izmir, Turkey</t>
  </si>
  <si>
    <t xml:space="preserve">Technische Universitaet Berlin, Institute of Materials Science and Technology, Chair of Advanced Ceramic Materials, Straße des 17. Juni 135, 10623 Berlin, Germany</t>
  </si>
  <si>
    <t xml:space="preserve">Tae Jin Jang</t>
  </si>
  <si>
    <t xml:space="preserve">Department of Materials Science and Engineering, Korea University, Seoul 02841, South Korea</t>
  </si>
  <si>
    <t xml:space="preserve">You Na Lee</t>
  </si>
  <si>
    <t xml:space="preserve">Institute for Materials Science, University of Stuttgart, Pfaffenwaldring 55, Stuttgart 70569, Germany</t>
  </si>
  <si>
    <t xml:space="preserve">Computational Materials Design, Max–Planck–Institut für Eisenforschung GmbH, Max–Planck–Straβe 1, Düsseldorf 40237, Germany</t>
  </si>
  <si>
    <t xml:space="preserve">Ju-Hyun Baek</t>
  </si>
  <si>
    <t xml:space="preserve">Energy Materials Research Center, Korea Institute of Science and Technology, Seoul 02792, South Korea</t>
  </si>
  <si>
    <t xml:space="preserve">Hyeon-Seok Do</t>
  </si>
  <si>
    <t xml:space="preserve">Yeon Taek Choi</t>
  </si>
  <si>
    <t xml:space="preserve">Hojun Gwon</t>
  </si>
  <si>
    <t xml:space="preserve">Graduate Institute of Ferrous Technology, Pohang University of Science and Technology, Pohang 37673, South Korea</t>
  </si>
  <si>
    <t xml:space="preserve">Byeong-Joo Lee</t>
  </si>
  <si>
    <t xml:space="preserve">Reutlingen University, ESB Business School, 72762 Reutlingen, Germany</t>
  </si>
  <si>
    <t xml:space="preserve">Benjamin M. Statler College of Engineering and Mineral Resource, West Virginia University, Morgantown, WV 26506, USA</t>
  </si>
  <si>
    <t xml:space="preserve">Institute of Materials and Processes, Karlsruhe University of Applied Sciences, Moltkestraße 30, 76133 Karlsruhe, Germany</t>
  </si>
  <si>
    <t xml:space="preserve">Martin Reder</t>
  </si>
  <si>
    <t xml:space="preserve">Institute of Digital Materials Science, Karlsruhe University of Applied Sciences, Moltkestraße 30, 76133 Karlsruhe, Germany</t>
  </si>
  <si>
    <t xml:space="preserve">Institute of Nanotechnology, Karlsruhe Institute of Technology (KIT), Hermann-von-Helmholtz-Platz 1, 76344 Eggenstein-Leopoldshafen, Germany</t>
  </si>
  <si>
    <t xml:space="preserve">Institute for Applied Materials - Microstructure Modelling and Simulation, Karlsruhe Institute of Technology (KIT), Strasse am Forum 7, 76131 Karlsruhe, Germany</t>
  </si>
  <si>
    <t xml:space="preserve">Institute of Construction Materials, Technische Universität Dresden, 01062 Dresden, Germany</t>
  </si>
  <si>
    <t xml:space="preserve">Zhou Zhu</t>
  </si>
  <si>
    <t xml:space="preserve">Ameer Hamza Ahmed</t>
  </si>
  <si>
    <t xml:space="preserve">Xiaohong Zhu</t>
  </si>
  <si>
    <t xml:space="preserve">Department of Civil and Environmental Engineering, The Hong Kong Polytechnic University, Hung Hom, Kowloon, Hong Kong, China</t>
  </si>
  <si>
    <t xml:space="preserve">University of Twente, the Netherlands</t>
  </si>
  <si>
    <t xml:space="preserve">Holger Schiele</t>
  </si>
  <si>
    <t xml:space="preserve">Wolfgang Buchholz</t>
  </si>
  <si>
    <t xml:space="preserve">Münster University of Applied Sciences, Germany</t>
  </si>
  <si>
    <t xml:space="preserve">Stephen Kelly</t>
  </si>
  <si>
    <t xml:space="preserve">University of Salford, United Kingdom</t>
  </si>
  <si>
    <t xml:space="preserve">Alejandra Salas</t>
  </si>
  <si>
    <t xml:space="preserve">Department of Applied Science and Technology, Politecnico Di Torino, Corso Duca Degli Abruzzi 24, 10129, Turin, Italy</t>
  </si>
  <si>
    <t xml:space="preserve">Hanna Pazniak</t>
  </si>
  <si>
    <t xml:space="preserve">The Materials and Physical Engineering Laboratory, Grenoble INP, CNRS, Université Grenoble Alpes, F-38000, Grenoble, France</t>
  </si>
  <si>
    <t xml:space="preserve">Jesus Gonzalez-Julian</t>
  </si>
  <si>
    <t xml:space="preserve">Institute of Mineral Engineering, RWTH Aachen University, 52074, Aachen, Germany</t>
  </si>
  <si>
    <t xml:space="preserve">Stefano Bianco</t>
  </si>
  <si>
    <t xml:space="preserve">Julia Amici</t>
  </si>
  <si>
    <t xml:space="preserve">Thierry Ouisse</t>
  </si>
  <si>
    <t xml:space="preserve">Ignazio Roppolo</t>
  </si>
  <si>
    <t xml:space="preserve">Matteo Cocuzza</t>
  </si>
  <si>
    <t xml:space="preserve">Nenad Krstić</t>
  </si>
  <si>
    <t xml:space="preserve">BioMEMS Lab, Faculty of Engineering, Technische Hochschule Aschaffenburg, Würzburger Str. 45, Aschaffenburg 63743, Germany</t>
  </si>
  <si>
    <t xml:space="preserve">Jens Jüttner</t>
  </si>
  <si>
    <t xml:space="preserve">Lars Giegerich</t>
  </si>
  <si>
    <t xml:space="preserve">Margot Mayer</t>
  </si>
  <si>
    <t xml:space="preserve">Monika Knuth</t>
  </si>
  <si>
    <t xml:space="preserve">EyeSense GmbH, Stockstädter Straße 17, Großostheim 63762, Germany</t>
  </si>
  <si>
    <t xml:space="preserve">Achim Müller</t>
  </si>
  <si>
    <t xml:space="preserve">Christiane Thielemann</t>
  </si>
  <si>
    <t xml:space="preserve">Chalmers University of Technology, Department of Industrial and Materials Science, SE-41296 Göteborg, Sweden</t>
  </si>
  <si>
    <t xml:space="preserve">Linde AG AT EMEA, Carl-von-Linde-Straße 25, DE-85716 Unterschleißheim, Germany</t>
  </si>
  <si>
    <t xml:space="preserve">Technische Universität Chemnitz, Institute for Machine Tools and Production Processes IWP, Chemnitz, Germany</t>
  </si>
  <si>
    <t xml:space="preserve">Berthold Schlecht</t>
  </si>
  <si>
    <t xml:space="preserve">Technische Universität Dresden, Institute for Machine Elements and Machine Design IMM, Dresden, Germany</t>
  </si>
  <si>
    <t xml:space="preserve">Ruben Bauer</t>
  </si>
  <si>
    <t xml:space="preserve">Verena Kräusel</t>
  </si>
  <si>
    <t xml:space="preserve">Mike Lahl</t>
  </si>
  <si>
    <t xml:space="preserve">Carsten Ulrich</t>
  </si>
  <si>
    <t xml:space="preserve">Eric Hensel</t>
  </si>
  <si>
    <t xml:space="preserve">Joachim Regel</t>
  </si>
  <si>
    <t xml:space="preserve">Jonas Böttger</t>
  </si>
  <si>
    <t xml:space="preserve">Thomas Rosenlöcher</t>
  </si>
  <si>
    <t xml:space="preserve">Yuan Chen</t>
  </si>
  <si>
    <t xml:space="preserve">School of System Design and Intelligent Manufacturing (SDIM), Southern University of Science and Technology, Shenzhen 518055, China</t>
  </si>
  <si>
    <t xml:space="preserve">Andreas Klingler</t>
  </si>
  <si>
    <t xml:space="preserve">Leibniz-Institut für Verbundwerkstoffe (IVW), Kaiserslautern, Germany</t>
  </si>
  <si>
    <t xml:space="preserve">Kunkun Fu</t>
  </si>
  <si>
    <t xml:space="preserve">School of Aerospace Engineering and Applied Mechanics, Tongji University, Shanghai 200092, China</t>
  </si>
  <si>
    <t xml:space="preserve">Lin Ye</t>
  </si>
  <si>
    <t xml:space="preserve">Abdo Hassoun</t>
  </si>
  <si>
    <t xml:space="preserve">Sustainable AgriFoodtech Innovation &amp; Research (SAFIR), 62000, Arras, France</t>
  </si>
  <si>
    <t xml:space="preserve">Sustainable Manufacturing Systems Centre, School of Aerospace, Transport and Manufacturing, Cranfield University, Cranfield, MK43 0AL, United Kingdom</t>
  </si>
  <si>
    <t xml:space="preserve">Department of Agrifood System Economics, Institute of Agricultural and Fisheries Research and Training (IFAPA), Centre ‘Camino de Purchil’, Camino de Purchil S/n., P.O. Box 2027, 18080, Granada, Spain</t>
  </si>
  <si>
    <t xml:space="preserve">School of Business, University of Leicester, Leicester, LE2 1RQ, UK</t>
  </si>
  <si>
    <t xml:space="preserve">Mirian Pateiro</t>
  </si>
  <si>
    <t xml:space="preserve">Centro Tecnológico de la Carne de Galicia, Parque Tecnológico de Galicia, Avd. Galicia n° 4, San CibraodasViñas, Ourense, 32900, Spain</t>
  </si>
  <si>
    <t xml:space="preserve">José M. Lorenzo</t>
  </si>
  <si>
    <t xml:space="preserve">Monica Trif</t>
  </si>
  <si>
    <t xml:space="preserve">Food Research Department, Centre for Innovative Process Engineering (CENTIV) GmbH, 28857, Syke, Germany</t>
  </si>
  <si>
    <t xml:space="preserve">Alexandru Vasile Rusu</t>
  </si>
  <si>
    <t xml:space="preserve">Life Science Institute, University of Agricultural Sciences and Veterinary Medicine Cluj-Napoca, 400372, Cluj-Napoca, Romania</t>
  </si>
  <si>
    <t xml:space="preserve">Rana Muhammad Aadil</t>
  </si>
  <si>
    <t xml:space="preserve">National Institute of Food Science and Technology, University of Agriculture, Faisalabad, 38000, Pakistan</t>
  </si>
  <si>
    <t xml:space="preserve">Vida Šimat</t>
  </si>
  <si>
    <t xml:space="preserve">University Department of Marine Studies, University of Split, R. Boškovića 37, HR-21000, Split, Croatia</t>
  </si>
  <si>
    <t xml:space="preserve">Janna Cropotova</t>
  </si>
  <si>
    <t xml:space="preserve">Norwegian University of Science and Technology, Department of Biological Sciences Ålesund, 6025, Ålesund, Norway</t>
  </si>
  <si>
    <t xml:space="preserve">José S. Câmara</t>
  </si>
  <si>
    <t xml:space="preserve">CQM – Centro de Química da Madeira, NPRG, Universidade da Madeira, Campus da Penteada, 9020-105, Funchal, Portugal</t>
  </si>
  <si>
    <t xml:space="preserve">Dingdong Zhang</t>
  </si>
  <si>
    <t xml:space="preserve">Institut Clément Ader (ICA), Université de Toulouse CNRS, INSA, ISAE-SUPAERO, IMT Mines-Albi, UPS, Toulouse, France</t>
  </si>
  <si>
    <t xml:space="preserve">Guillermo López-Quesada</t>
  </si>
  <si>
    <t xml:space="preserve">Samuel Bergdolt</t>
  </si>
  <si>
    <t xml:space="preserve">Institute of Microstructure Technology (IMT), Karlsruhe Institute of Technology, Eggenstein-Leopoldshafen, Germany</t>
  </si>
  <si>
    <t xml:space="preserve">Stefan Hengsbach</t>
  </si>
  <si>
    <t xml:space="preserve">Klaus Bade</t>
  </si>
  <si>
    <t xml:space="preserve">Stéphane Colin</t>
  </si>
  <si>
    <t xml:space="preserve">Marcos Rojas-Cárdenas</t>
  </si>
  <si>
    <t xml:space="preserve">Tobias Hemsel</t>
  </si>
  <si>
    <t xml:space="preserve">Faculty of Mechanical Engineering, Dynamics and Mechatronics, Paderborn University, Paderborn, Germany</t>
  </si>
  <si>
    <t xml:space="preserve">Institute of Dynamics and Vibration Research, Leibniz University Hannover, Garbsen, Germany</t>
  </si>
  <si>
    <t xml:space="preserve">Institute for Flow in Additively Manufactured Porous Media (ISAPS), Heilbronn University, Heilbronn, D-74081, Germany</t>
  </si>
  <si>
    <t xml:space="preserve">Sara Ismail–Sutton</t>
  </si>
  <si>
    <t xml:space="preserve">Department of Engineering, Durham University, Durham, DH1 3LE, UK</t>
  </si>
  <si>
    <t xml:space="preserve">Philip H. Gaskell</t>
  </si>
  <si>
    <t xml:space="preserve">Masahiko Haraguchi</t>
  </si>
  <si>
    <t xml:space="preserve">Research Institute for Humanity and Nature, Japan</t>
  </si>
  <si>
    <t xml:space="preserve">Thomas Neise</t>
  </si>
  <si>
    <t xml:space="preserve">Universität Osnabrück, Germany</t>
  </si>
  <si>
    <t xml:space="preserve">Wenyuan She</t>
  </si>
  <si>
    <t xml:space="preserve">Makoto Taniguchi</t>
  </si>
  <si>
    <t xml:space="preserve">Salil Bapat</t>
  </si>
  <si>
    <t xml:space="preserve">School of Mechanical Engineering, Purdue University, West Lafayette, IN, USA.</t>
  </si>
  <si>
    <t xml:space="preserve">Institut für Fertigungstechnik und Werkzeugmaschinen, An der Universität 2, 30823 Garbsen, Germany</t>
  </si>
  <si>
    <t xml:space="preserve">Christoph Digwa</t>
  </si>
  <si>
    <t xml:space="preserve">Ajay P. Malshe</t>
  </si>
  <si>
    <t xml:space="preserve">UNIDEMI, Department of Mechanical and Industrial Engineering, NOVA School of Science and Technology, Universidade NOVA de Lisboa, Caparica, 2829-516, Portugal</t>
  </si>
  <si>
    <t xml:space="preserve">School of Mechanical and Electrical Engineering, University of Electronic Science and Technology of China, Sichuan, 611731, China</t>
  </si>
  <si>
    <t xml:space="preserve">Graduate Institute of Ferrous Technology, POSTECH (Pohang University of Science and Technology), Pohang, 790-794, South Korea</t>
  </si>
  <si>
    <t xml:space="preserve">Rajiv S. Mishra</t>
  </si>
  <si>
    <t xml:space="preserve">Department of Materials Science and Engineering, University of North Texas, Denton, TX, 76207, USA</t>
  </si>
  <si>
    <t xml:space="preserve">CENIMAT|i3N, Department of Materials Science, School of Science and Technology, NOVA University Lisbon, Caparica, Portugal</t>
  </si>
  <si>
    <t xml:space="preserve">Yuko Melanie Pfaff</t>
  </si>
  <si>
    <t xml:space="preserve">Chair of Supply Chain Management, Friedrich-Alexander University Nuremberg, Lange Gasse 20, 90403, Nürnberg, Germany</t>
  </si>
  <si>
    <t xml:space="preserve">Chair of Supply Chain Management, Friedrich-Alexander University Nuremberg, Germany</t>
  </si>
  <si>
    <t xml:space="preserve">Martha Gerhardt</t>
  </si>
  <si>
    <t xml:space="preserve">Functional Nanomaterials, Institute for Materials Science, Kiel University, Kaiserstr. 2, 24143 Kiel, Germany</t>
  </si>
  <si>
    <t xml:space="preserve">Lukas Zimoch</t>
  </si>
  <si>
    <t xml:space="preserve">Christian Dorn</t>
  </si>
  <si>
    <t xml:space="preserve">Computational Materials Science, Institute for Materials Science, Kiel University, Kaiserstr. 2, 24143 Kiel, Germany</t>
  </si>
  <si>
    <t xml:space="preserve">Eric Elzenheimer</t>
  </si>
  <si>
    <t xml:space="preserve">Chair of Microwave Engineering, Department of Electrical and Information Engineering, Kiel University, Kaiserstr. 2, 24143 Kiel, Germany</t>
  </si>
  <si>
    <t xml:space="preserve">Christin Bald</t>
  </si>
  <si>
    <t xml:space="preserve">Digital Signal Processing and System Theory, Department of Electrical and Information Engineering, Kiel University, Kaiserstr. 2, 24143 Kiel, Germany</t>
  </si>
  <si>
    <t xml:space="preserve">Tjorben Lerg</t>
  </si>
  <si>
    <t xml:space="preserve">Johannes Hoffmann</t>
  </si>
  <si>
    <t xml:space="preserve">Michael Höft</t>
  </si>
  <si>
    <t xml:space="preserve">Gerhard Schmidt</t>
  </si>
  <si>
    <t xml:space="preserve">Stephan Wulfinghoff</t>
  </si>
  <si>
    <t xml:space="preserve">Ellen Gapp</t>
  </si>
  <si>
    <t xml:space="preserve">Institute for Micro Process Engineering (IMVT) at Karlsruhe Institute of Technology (KIT), Eggenstein-Leopoldshafen, Germany</t>
  </si>
  <si>
    <t xml:space="preserve">Luca Ansaloni</t>
  </si>
  <si>
    <t xml:space="preserve">Hilde J. Venvik</t>
  </si>
  <si>
    <t xml:space="preserve">Department of Chemical Engineering, Norwegian University of Science and Technology (NTNU), Trondheim, Norway</t>
  </si>
  <si>
    <t xml:space="preserve">Thijs A. Peters</t>
  </si>
  <si>
    <t xml:space="preserve">Peter Pfeifer</t>
  </si>
  <si>
    <t xml:space="preserve">Alexandra Amherd Hidalgo</t>
  </si>
  <si>
    <t xml:space="preserve">Helmholtz Zentrum Hereon, Max-Planck-Strasse 1, Geesthacht 21502, Germany</t>
  </si>
  <si>
    <t xml:space="preserve">Robert Frykholm</t>
  </si>
  <si>
    <t xml:space="preserve">Höganäs AB, Bruksgatan 35, Höganäs 26383, Sweden</t>
  </si>
  <si>
    <t xml:space="preserve">Efraín Carreño-Morelli</t>
  </si>
  <si>
    <t xml:space="preserve">University of Applied Sciences and Arts Western Switzerland Valais, Rue de l′industrie 23 CP 2134, Sion 1950, Switzerland</t>
  </si>
  <si>
    <t xml:space="preserve">Julia Jungbluth</t>
  </si>
  <si>
    <t xml:space="preserve">Leibniz Institute for Composite Materials (IVW), Erwin-Schrödinger-Straße 58, D-67663 Kaiserslautern, Germany</t>
  </si>
  <si>
    <t xml:space="preserve">Stefan Bruns</t>
  </si>
  <si>
    <t xml:space="preserve">Helmholtz-Zentrum Geesthacht, Institute of Metallic Biomaterials, Max-Planck-Str.1, 21502 Geesthacht, Germany</t>
  </si>
  <si>
    <t xml:space="preserve">Catarina Schmidt</t>
  </si>
  <si>
    <t xml:space="preserve">Functional Nanomaterials, Institute for Materials Science, Faculty of Engineering, Kiel University, Kaiserstraße 2, D-24143 Kiel, Germany</t>
  </si>
  <si>
    <t xml:space="preserve">Helmholtz-Zentrum Geesthacht, Institute of Materials Physics, Max-Planck-Str.1, 21502 Geesthacht, Germany</t>
  </si>
  <si>
    <t xml:space="preserve">Julian Moosmann</t>
  </si>
  <si>
    <t xml:space="preserve">Anna Gapeeva</t>
  </si>
  <si>
    <t xml:space="preserve">Hossein Salahshoor</t>
  </si>
  <si>
    <t xml:space="preserve">Division of Engineering and Applied Science, California Institute of Technology, 1200 E. California Blvd., Pasadena, CA 91125, United States of America</t>
  </si>
  <si>
    <t xml:space="preserve">Michael Ortiz</t>
  </si>
  <si>
    <t xml:space="preserve">Institute of Construction Materials, Faculty of Civil Engineering, Dresden University of Technology, Dresden 01187, Germany</t>
  </si>
  <si>
    <t xml:space="preserve">George Karalis</t>
  </si>
  <si>
    <t xml:space="preserve">Lazaros Tzounis</t>
  </si>
  <si>
    <t xml:space="preserve">Mechanical Engineering Department, Hellenic Mediterranean University, Heraklion 71410, Greece</t>
  </si>
  <si>
    <t xml:space="preserve">Dieter Fischer</t>
  </si>
  <si>
    <t xml:space="preserve">Leibniz-Institute for Polymer Research (IPF), Dresden 01069, Germany</t>
  </si>
  <si>
    <t xml:space="preserve">Muhannad Al Aiti</t>
  </si>
  <si>
    <t xml:space="preserve">Institute of Materials Science and Max Bergmann Centre of Biomaterials, Faculty of Mechanical Science and Engineering, Dresden University of Technology, Dresden 01069, Germany</t>
  </si>
  <si>
    <t xml:space="preserve">Paul Molenda</t>
  </si>
  <si>
    <t xml:space="preserve">Hof University of Applied Sciences, Alfons-Goppel-Platz 1, 95028 Hof, Germany</t>
  </si>
  <si>
    <t xml:space="preserve">Sebastian Schötz</t>
  </si>
  <si>
    <t xml:space="preserve">Nuremberg Institute of Technology Georg Simon Ohm, 90489 Nuremberg, Germany</t>
  </si>
  <si>
    <t xml:space="preserve">Julius Brinken</t>
  </si>
  <si>
    <t xml:space="preserve">Institute of Logistics and Material Handling Systems, Otto von Guericke University, 39106 Magdeburg, Germany</t>
  </si>
  <si>
    <t xml:space="preserve">Fabian Behrendt</t>
  </si>
  <si>
    <t xml:space="preserve">Department of Economics, Magdeburg-Stendal University of Applied Sciences, 39576 Stendal, Germany</t>
  </si>
  <si>
    <t xml:space="preserve">Sebastian Trojahn</t>
  </si>
  <si>
    <t xml:space="preserve">Department of Economics, Anhalt University of Applied Sciences, 06406 Bernburg, Germany</t>
  </si>
  <si>
    <t xml:space="preserve">Bastian Prell</t>
  </si>
  <si>
    <t xml:space="preserve">Technical University of Applied Sciences Wildau, Hochschulring 1, 15745 Wildau, Germany</t>
  </si>
  <si>
    <t xml:space="preserve">Heiner Reinhardt</t>
  </si>
  <si>
    <t xml:space="preserve">Fraunhofer Institute for Machine Tools and Forming Technology IWU, Reichenhainer Straße 88, 09126 Chemnitz, Germany</t>
  </si>
  <si>
    <t xml:space="preserve">Anton Mauersberger</t>
  </si>
  <si>
    <t xml:space="preserve">Alexander Rauscher</t>
  </si>
  <si>
    <t xml:space="preserve">Jörg Reiff-Stephan</t>
  </si>
  <si>
    <t xml:space="preserve">Jonas Dorißen</t>
  </si>
  <si>
    <t xml:space="preserve">Arno Schmetz</t>
  </si>
  <si>
    <t xml:space="preserve">Fraunhofer Research Institution for Battery Cell Production FFB, Bergiusstraße 8, 48165 Münster, Germany</t>
  </si>
  <si>
    <t xml:space="preserve">Antje Fitzner</t>
  </si>
  <si>
    <t xml:space="preserve">Vera Steinhoff</t>
  </si>
  <si>
    <t xml:space="preserve">R. Tangestani</t>
  </si>
  <si>
    <t xml:space="preserve">GE Additive,Rudolf-Diesel-Straße 14, 96215 Lichtenfels, Germany</t>
  </si>
  <si>
    <t xml:space="preserve">Leonard Eckart</t>
  </si>
  <si>
    <t xml:space="preserve">Patrick Voit</t>
  </si>
  <si>
    <t xml:space="preserve">Lucas Schnell</t>
  </si>
  <si>
    <t xml:space="preserve">Andrea Hohmann</t>
  </si>
  <si>
    <t xml:space="preserve">Corinna Krebs</t>
  </si>
  <si>
    <t xml:space="preserve">Otto-von-Guericke University, Department of Management Science, Universitaetsplatz 2, 39106 Magdeburg, Germany</t>
  </si>
  <si>
    <t xml:space="preserve">Jan Fabian Ehmke</t>
  </si>
  <si>
    <t xml:space="preserve">University of Vienna, Department of Business Decisions and Analytics, Oskar-Morgenstern-Platz 1, 1090 Vienna, Austria</t>
  </si>
  <si>
    <t xml:space="preserve">Henriette Koch</t>
  </si>
  <si>
    <t xml:space="preserve">Andre Fonseca Prince</t>
  </si>
  <si>
    <t xml:space="preserve">German Aerospace Center (DLR), Institute of Robotics and Mechatronics, Münchener Str. 20, Wessling, 82234, Germany</t>
  </si>
  <si>
    <t xml:space="preserve">Bernhard Vodermayer</t>
  </si>
  <si>
    <t xml:space="preserve">Benedikt Pleintinger</t>
  </si>
  <si>
    <t xml:space="preserve">Alexander Kolb</t>
  </si>
  <si>
    <t xml:space="preserve">Giacomo Franchini</t>
  </si>
  <si>
    <t xml:space="preserve">Emanuel Staudinger</t>
  </si>
  <si>
    <t xml:space="preserve">German Aerospace Center (DLR), Institute of Communications and Navigation, Münchener Str. 20, Wessling, 82234, Germany</t>
  </si>
  <si>
    <t xml:space="preserve">Enrico Dietz</t>
  </si>
  <si>
    <t xml:space="preserve">German Aerospace Center (DLR), Institute of Optical Sensor Systems, Rutherford Str. 2, Berlin, 12489, Germany</t>
  </si>
  <si>
    <t xml:space="preserve">Susanne Schröder</t>
  </si>
  <si>
    <t xml:space="preserve">Sven Frohmann</t>
  </si>
  <si>
    <t xml:space="preserve">Fabian Seel</t>
  </si>
  <si>
    <t xml:space="preserve">Armin Wedler</t>
  </si>
  <si>
    <t xml:space="preserve">Institute of Entrepreneurship and Innovation Science (ENI), University of Stuttgart, Stuttgart, Germany</t>
  </si>
  <si>
    <t xml:space="preserve">Xavier Amores-Bravo</t>
  </si>
  <si>
    <t xml:space="preserve">Department of Organization, Management, and Product Design, Polytechnic School, University of Girona, Girona, Spain</t>
  </si>
  <si>
    <t xml:space="preserve">Xavier Ferràs-Hernández</t>
  </si>
  <si>
    <t xml:space="preserve">Department of Operations, Innovation and Data Sciences, ESADE Business School, Ramon Llull University, Barcelona, Spain</t>
  </si>
  <si>
    <t xml:space="preserve">João Barata</t>
  </si>
  <si>
    <t xml:space="preserve">University of Coimbra, CISUC, Department of Informatics Engineering, P-3030 290 Coimbra, Portugal</t>
  </si>
  <si>
    <t xml:space="preserve">Ina Kayser</t>
  </si>
  <si>
    <t xml:space="preserve">IST University of Applied Sciences, Department of Communication &amp; Business, Erkrather Straße 220a-c, 40233 Düsseldorf, Germany</t>
  </si>
  <si>
    <t xml:space="preserve">Chi-Long Tang</t>
  </si>
  <si>
    <t xml:space="preserve">Federal Institute for Materials Research and Testing (BAM), Unter den Eichen 87, 12205, Berlin, Germany</t>
  </si>
  <si>
    <t xml:space="preserve">Stefan Seeger</t>
  </si>
  <si>
    <t xml:space="preserve">Mathias Röllig</t>
  </si>
  <si>
    <t xml:space="preserve">Michael Hoffmann</t>
  </si>
  <si>
    <t xml:space="preserve">Department of Polymer Engineering, University of Bayreuth, Universitätsstraße 30, 95447, Bayreuth, Germany</t>
  </si>
  <si>
    <t xml:space="preserve">Mohamad Zahedtalaban</t>
  </si>
  <si>
    <t xml:space="preserve">Department of Ceramic Materials Engineering, University of Bayreuth, Prof. Rüdiger-Bormann-Straße. 1, 95447, Bayreuth, Germany</t>
  </si>
  <si>
    <t xml:space="preserve">Jakob Denk</t>
  </si>
  <si>
    <t xml:space="preserve">Holger Ruckdäschel</t>
  </si>
  <si>
    <t xml:space="preserve">Zhenyuan Lv</t>
  </si>
  <si>
    <t xml:space="preserve">Department of Civil Engineering, University Siegen, Paul-Bonatz-Str. 9-11, 57068 Siegen, Germany</t>
  </si>
  <si>
    <t xml:space="preserve">Eckhard Wehrse</t>
  </si>
  <si>
    <t xml:space="preserve">Division of Radiology, German Cancer Research Center (DKFZ), Heidelberg, Germany</t>
  </si>
  <si>
    <t xml:space="preserve">Laura Klein</t>
  </si>
  <si>
    <t xml:space="preserve">Department of Physics and Astronomy, Heidelberg University, Heidelberg, Germany</t>
  </si>
  <si>
    <t xml:space="preserve">Lukas Thomas Rotkopf</t>
  </si>
  <si>
    <t xml:space="preserve">Wolfram Stiller</t>
  </si>
  <si>
    <t xml:space="preserve">Diagnostic and Interventional Radiology (DIR), Heidelberg University Hospital, Heidelberg, Germany</t>
  </si>
  <si>
    <t xml:space="preserve">M. Finke</t>
  </si>
  <si>
    <t xml:space="preserve">Gernot G. Echner</t>
  </si>
  <si>
    <t xml:space="preserve">Division of Medical Physics in Radiation Oncology, German Cancer Research Center (DKFZ), Heidelberg, Germany</t>
  </si>
  <si>
    <t xml:space="preserve">Christin Glowa</t>
  </si>
  <si>
    <t xml:space="preserve">Sarah Heinze</t>
  </si>
  <si>
    <t xml:space="preserve">Institute of Forensic and Traffic Medicine, University Hospital Heidelberg, Heidelberg, Germany</t>
  </si>
  <si>
    <t xml:space="preserve">Christian Herbert Ziener</t>
  </si>
  <si>
    <t xml:space="preserve">Heinz Peter Schlemmer</t>
  </si>
  <si>
    <t xml:space="preserve">Marc Kachelrieß</t>
  </si>
  <si>
    <t xml:space="preserve">Medical Faculty, Ruprecht-Karls-University Heidelberg, Heidelberg, Germany</t>
  </si>
  <si>
    <t xml:space="preserve">Stefan Sawall</t>
  </si>
  <si>
    <t xml:space="preserve">Simon Schmidt</t>
  </si>
  <si>
    <t xml:space="preserve">Institute of Industrial Manufacturing and Management, University of Stuttgart, Nobelstr. 12, 70569 Stuttgart, Germany</t>
  </si>
  <si>
    <t xml:space="preserve">Maitreyi Sangal</t>
  </si>
  <si>
    <t xml:space="preserve">Department of Biomedical Magnetic Resonance, Otto-von-Guericke-University, Universitätsplatz 2, Magdeburg 39106, Germany</t>
  </si>
  <si>
    <t xml:space="preserve">Maria Anikeeva</t>
  </si>
  <si>
    <t xml:space="preserve">Section Biomedical Imaging, Molecular Imaging North Competence Center (MOIN CC), Department of Radiology and Neuroradiology, University Hospital Schleswig-Holstein (UKSH), Kiel University, Am Botanischen Garten 14, Kiel 24118, Germany</t>
  </si>
  <si>
    <t xml:space="preserve">Simon C. Priese</t>
  </si>
  <si>
    <t xml:space="preserve">Hendrik Mattern</t>
  </si>
  <si>
    <t xml:space="preserve">Jan-Bernd Hövener</t>
  </si>
  <si>
    <t xml:space="preserve">M. Pilar Castro</t>
  </si>
  <si>
    <t xml:space="preserve">Department of Chemical Engineering, Faculty of Chemical Sciences &amp;Technologies, University of Castilla-La Mancha, Campus Universitario s/n, 13071 Ciudad Real, Spain</t>
  </si>
  <si>
    <t xml:space="preserve">Miguel A. Montiel</t>
  </si>
  <si>
    <t xml:space="preserve">Ismael F. Mena</t>
  </si>
  <si>
    <t xml:space="preserve">Jan Gäbler</t>
  </si>
  <si>
    <t xml:space="preserve">Fraunhofer Institute for Surface Engineering and Thin Films IST, 38108 Braunschweig, Germany</t>
  </si>
  <si>
    <t xml:space="preserve">Hunter King</t>
  </si>
  <si>
    <t xml:space="preserve">Cristina Sáez</t>
  </si>
  <si>
    <t xml:space="preserve">Manuel A. Rodrigo</t>
  </si>
  <si>
    <t xml:space="preserve">University of Liège, UEE Research Unit, MSM division, allée de la Découverte, 9 B52/3, B 4000 Liège, Belgium</t>
  </si>
  <si>
    <t xml:space="preserve">Thinh Quy Duc Pham</t>
  </si>
  <si>
    <t xml:space="preserve">Truong Vinh Hoang</t>
  </si>
  <si>
    <t xml:space="preserve">Hoang Son Tran</t>
  </si>
  <si>
    <t xml:space="preserve">Laurent Duchêne</t>
  </si>
  <si>
    <t xml:space="preserve">Xuan-Van Tran</t>
  </si>
  <si>
    <t xml:space="preserve">Anne Marie Habraken</t>
  </si>
  <si>
    <t xml:space="preserve">Marvin Carl May</t>
  </si>
  <si>
    <t xml:space="preserve">M. Pröebstle</t>
  </si>
  <si>
    <t xml:space="preserve">Adriano Henrique</t>
  </si>
  <si>
    <t xml:space="preserve">Centro de Investigação de Montanha (CIMO), Instituto Politécnico de Bragança, Campus Santa Apolónia, 5300-253 Bragança, Portugal</t>
  </si>
  <si>
    <t xml:space="preserve">Hendryk Steldinger</t>
  </si>
  <si>
    <t xml:space="preserve">Technical University of Darmstadt, Department of Chemistry, Ernst-Berl-Institut für Technische und Makromolekulare Chemie, 64287 Darmstadt, Germany</t>
  </si>
  <si>
    <t xml:space="preserve">Jose L. Diaz de Tuesta</t>
  </si>
  <si>
    <t xml:space="preserve">Jan Gläsel</t>
  </si>
  <si>
    <t xml:space="preserve">Alírio E. Rodrigues</t>
  </si>
  <si>
    <t xml:space="preserve">LSRE-LCM - Laboratory of Separation and Reaction Engineering - Laboratory of Catalysis and Materials, Faculty of Engineering, University of Porto, Rua Dr. Roberto Frias, 4200-465 Porto, Portugal</t>
  </si>
  <si>
    <t xml:space="preserve">Helder T. Gomes</t>
  </si>
  <si>
    <t xml:space="preserve">José A.C. Silva</t>
  </si>
  <si>
    <t xml:space="preserve">Jing-Yi Hu</t>
  </si>
  <si>
    <t xml:space="preserve">Chair of Metallic Materials, Saarland University, Campus C6.3, Saarbrücken 66123, Germany</t>
  </si>
  <si>
    <t xml:space="preserve">Lin-zhi Xu</t>
  </si>
  <si>
    <t xml:space="preserve">Institute of Materials, School of Materials Science and Engineering, Shanghai University, Shanghai 200444, China</t>
  </si>
  <si>
    <t xml:space="preserve">Yan-Dong Jia</t>
  </si>
  <si>
    <t xml:space="preserve">Linda Salma Angreani</t>
  </si>
  <si>
    <t xml:space="preserve">Constructor University, Campus Ring 1, 28759 Bremen, Germany</t>
  </si>
  <si>
    <t xml:space="preserve">Annas Vijaya</t>
  </si>
  <si>
    <t xml:space="preserve">Hendro Wicaksono</t>
  </si>
  <si>
    <t xml:space="preserve">Ella Walter</t>
  </si>
  <si>
    <t xml:space="preserve">Institute for Manufacturing Technologies of Ceramic Components and Composites, Faculty 7: Engineering Design, Production Engineering and Automotive Engineering, University of Stuttgart, Allmandring 7B, 70569 Stuttgart, Germany</t>
  </si>
  <si>
    <t xml:space="preserve">Andrea Gommeringer</t>
  </si>
  <si>
    <t xml:space="preserve">Frank Kern</t>
  </si>
  <si>
    <t xml:space="preserve">Nathalie Ramos</t>
  </si>
  <si>
    <t xml:space="preserve">Department of Marine Technology, Norwegian University of Science and Technology, Otto Nielsens Veg 10, Trondheim, 7491, Norway</t>
  </si>
  <si>
    <t xml:space="preserve">Christoph Mittermeier</t>
  </si>
  <si>
    <t xml:space="preserve">Institute of Engineering Mechanics &amp; Structural Mechanics, Bundeswehr University Munich, Werner-Heisenberg-Weg 39, Neubiberg, 85577, Germany</t>
  </si>
  <si>
    <t xml:space="preserve">Katrijn Everaert</t>
  </si>
  <si>
    <t xml:space="preserve">Department of Biosignals, Physikalisch-Technische Bundesanstalt Abbestraße 2–12 10587 Berlin Germany katrijn.everaert@ptb.de katrijn.everaert@ugent.be</t>
  </si>
  <si>
    <t xml:space="preserve">Tilmann Sander</t>
  </si>
  <si>
    <t xml:space="preserve">Rainer Körber</t>
  </si>
  <si>
    <t xml:space="preserve">Bartel Van Waeyenberge</t>
  </si>
  <si>
    <t xml:space="preserve">Ghent University, Department of Solid State Sciences Krijgslaan 281/S1 9000 Gent Belgium</t>
  </si>
  <si>
    <t xml:space="preserve">Jonathan Leliaert</t>
  </si>
  <si>
    <t xml:space="preserve">Frank Wiekhorst</t>
  </si>
  <si>
    <t xml:space="preserve">Lisa Birkigt</t>
  </si>
  <si>
    <t xml:space="preserve">Exentis Technology GmbH, Otto-Schott-Straße 15, 07745 Jena, Germany</t>
  </si>
  <si>
    <t xml:space="preserve">Srdan Vasic</t>
  </si>
  <si>
    <t xml:space="preserve">Sebastian Dung</t>
  </si>
  <si>
    <t xml:space="preserve">Vitesco Technologies Emitec GmbH, Hauptstraße 128, 53797 Lohmar, Germany</t>
  </si>
  <si>
    <t xml:space="preserve">Till Doerbeck</t>
  </si>
  <si>
    <t xml:space="preserve">Kraftanlagen Energies &amp; Services GmbH, Ridlerstraße 31c, 80339 München, Germany</t>
  </si>
  <si>
    <t xml:space="preserve">K. Tonn</t>
  </si>
  <si>
    <t xml:space="preserve">Volkswagen AG, 38436 Wolfsburg, Germany</t>
  </si>
  <si>
    <t xml:space="preserve">Fraunhofer Institute of Surface Engineering and Thin Films, Bienroder Weg 54E, 38108 Braunschweig, Germany</t>
  </si>
  <si>
    <t xml:space="preserve">Tobias Rosnitschek</t>
  </si>
  <si>
    <t xml:space="preserve">Engineering Design and CAD, University of Bayreuth, Universitaetsstr. 30, 95447, Bayreuth, Germany</t>
  </si>
  <si>
    <t xml:space="preserve">Maximilian Erber</t>
  </si>
  <si>
    <t xml:space="preserve">Metal Forming and Casting, Technical Univeristy of Munich, Walther-Meiner-Str. 4, 85748 Garching, Germany</t>
  </si>
  <si>
    <t xml:space="preserve">Bettina Alber-Laukant</t>
  </si>
  <si>
    <t xml:space="preserve">Christoph Hartmann</t>
  </si>
  <si>
    <t xml:space="preserve">Frank Rieg</t>
  </si>
  <si>
    <t xml:space="preserve">Leibniz Institute for Solid State and Materials Research Dresden − IFW Dresden, Institute for Complex Materials, Helmholtzstr. 20, 01069 Dresden, Germany</t>
  </si>
  <si>
    <t xml:space="preserve">Faculty of Environment, J. E. Purkyne University in Usti nad Labem, Pasteurova 3632/15, Usti nad Labem 40096, Czech Republic</t>
  </si>
  <si>
    <t xml:space="preserve">Shilei Liu</t>
  </si>
  <si>
    <t xml:space="preserve">Oleh Ivashko</t>
  </si>
  <si>
    <t xml:space="preserve">Keisuke Nagato</t>
  </si>
  <si>
    <t xml:space="preserve">Department of Mechanical Engineering, Graduated School of Engineering, The University of Tokyo, 7-3-1 Hongo, Bunkyo-ku, Tokyo 113-8656, Japan</t>
  </si>
  <si>
    <t xml:space="preserve">Tomohiro Ozawa</t>
  </si>
  <si>
    <t xml:space="preserve">Manuela Neuenfeldt</t>
  </si>
  <si>
    <t xml:space="preserve">Moju Zhao</t>
  </si>
  <si>
    <t xml:space="preserve">P. Kronenberg</t>
  </si>
  <si>
    <t xml:space="preserve">Lehrstuhl für Neue Fertigungstechnologien und Werkstoﬀe, Bergische Universität Wuppertal, Bahnhofstr 15, Solingen 42651 NRW, Germany</t>
  </si>
  <si>
    <t xml:space="preserve">W. Hagedorn</t>
  </si>
  <si>
    <t xml:space="preserve">A. Berger</t>
  </si>
  <si>
    <t xml:space="preserve">Lehrstuhl Werkstoﬀtechnik, Institut für Werkstoﬀe, Fakultät für Maschinenbau, Ruhr-Universität Bochum, Universitätsstr 150, Bochum 44801 NRW, Germany</t>
  </si>
  <si>
    <t xml:space="preserve">F. Hellwig</t>
  </si>
  <si>
    <t xml:space="preserve">L. Wieczorek</t>
  </si>
  <si>
    <t xml:space="preserve">S. Jäger</t>
  </si>
  <si>
    <t xml:space="preserve">School of Mechanical Engineering, Jiangsu University, Zhenjiang, 212013, PR China</t>
  </si>
  <si>
    <t xml:space="preserve">Jinzhong Lu</t>
  </si>
  <si>
    <t xml:space="preserve">Gang Xu</t>
  </si>
  <si>
    <t xml:space="preserve">Kaiyu Luo</t>
  </si>
  <si>
    <t xml:space="preserve">Wei Xue</t>
  </si>
  <si>
    <t xml:space="preserve">Institute of Laser and Optoelectronic Intelligent Manufacturing, Wenzhou University, Wenzhou, 325035, PR China</t>
  </si>
  <si>
    <t xml:space="preserve">Sophie Marie Koch</t>
  </si>
  <si>
    <t xml:space="preserve">Wood Materials Science, Institute for Building Materials, ETH Zurich, 8093 Zurich, Switzerland</t>
  </si>
  <si>
    <t xml:space="preserve">Christian Goldhahn</t>
  </si>
  <si>
    <t xml:space="preserve">Florence J. Müller</t>
  </si>
  <si>
    <t xml:space="preserve">Soft Materials Group, Department of Materials, ETH Zurich, 8093 Zurich, Switzerland</t>
  </si>
  <si>
    <t xml:space="preserve">Wenqing Yan</t>
  </si>
  <si>
    <t xml:space="preserve">Christine Pilz-Allen</t>
  </si>
  <si>
    <t xml:space="preserve">Department of Biomaterials, Max Planck Institute of Colloids and Interfaces, 14476 Potsdam, Germany</t>
  </si>
  <si>
    <t xml:space="preserve">Cécile M. Bidan</t>
  </si>
  <si>
    <t xml:space="preserve">Beatrice Ciabattoni</t>
  </si>
  <si>
    <t xml:space="preserve">Laura Stricker</t>
  </si>
  <si>
    <t xml:space="preserve">Tobias Keplinger</t>
  </si>
  <si>
    <t xml:space="preserve">Ingo Burgert</t>
  </si>
  <si>
    <t xml:space="preserve">David A. Santos</t>
  </si>
  <si>
    <t xml:space="preserve">Department of Chemistry, Texas A&amp;M University College Station TX 77843 USA https://twitter.com/sarbajitbanerj1</t>
  </si>
  <si>
    <t xml:space="preserve">Institute of Materials Science, Mechanics of Functional Materials, Technische Universität Darmstadt Otto-Berndt-Str. 3 Darmstadt 64287 Germany xu@mfm.tu-darmstadt.de banerjee@chem.tamu.edu</t>
  </si>
  <si>
    <t xml:space="preserve">Delin Zhang</t>
  </si>
  <si>
    <t xml:space="preserve">Department of Aerospace and Mechanical Engineering, University of Southern California Los Angeles CA 90089 USA renukaba@usc.edu</t>
  </si>
  <si>
    <t xml:space="preserve">Yuting Luo</t>
  </si>
  <si>
    <t xml:space="preserve">Binbin Lin</t>
  </si>
  <si>
    <t xml:space="preserve">Ananya R. Balakrishna</t>
  </si>
  <si>
    <t xml:space="preserve">Sarbajit Banerjee</t>
  </si>
  <si>
    <t xml:space="preserve">Michele Torre</t>
  </si>
  <si>
    <t xml:space="preserve">Department of Civil Engineering and Architecture, University of Pavia, Via Ferrata 3, 27100, Pavia, Italy</t>
  </si>
  <si>
    <t xml:space="preserve">Simone Morganti</t>
  </si>
  <si>
    <t xml:space="preserve">Department of Electrical, Computer, and Biomedical Engineering, University of Pavia, Via Ferrata 5, 27100, Pavia, Italy</t>
  </si>
  <si>
    <t xml:space="preserve">Francesco S. Pasqualini</t>
  </si>
  <si>
    <t xml:space="preserve">Numerical Structural Analysis with Application in Ship Technology (M-10), Hamburg University of Technology, Am Schwarzenberg-Campus 4 C, 21073, Hamburg, Germany</t>
  </si>
  <si>
    <t xml:space="preserve">Xin Zou</t>
  </si>
  <si>
    <t xml:space="preserve">Shanghai Key Laboratory of Materials Laser Processing and Modification, Shanghai Jiao Tong University, No. 800, Dong Chuan Road, Shanghai 200240, PR China</t>
  </si>
  <si>
    <t xml:space="preserve">Lei Liu</t>
  </si>
  <si>
    <t xml:space="preserve">Helmholtz-Zentrum Hereon, Institute of Materials Mechanics, Solid State Materials Processing, Max-Planck-Str. 1, Geesthacht 21502, Germany</t>
  </si>
  <si>
    <t xml:space="preserve">Lei Wu</t>
  </si>
  <si>
    <t xml:space="preserve">Technology Center, Baosteel Metal Co., LTD, No. 3962, Yun Chuan Road, Shanghai 200940, PR China</t>
  </si>
  <si>
    <t xml:space="preserve">Ke Chen</t>
  </si>
  <si>
    <t xml:space="preserve">Liang Kong</t>
  </si>
  <si>
    <t xml:space="preserve">Shane Q. Arlington</t>
  </si>
  <si>
    <t xml:space="preserve">Department of Materials Science &amp; Engineering, Johns Hopkins University, 3400 N. Charles St., Baltimore 21218, MD, USA</t>
  </si>
  <si>
    <t xml:space="preserve">Tobias Neuhauser</t>
  </si>
  <si>
    <t xml:space="preserve">Institute for Applied Materials - Materials and Biomechanics, Karlsruhe Institute of Technology, Forschungszentrum 696, Eggenstein-Leopoldshafen 76344, Germany</t>
  </si>
  <si>
    <t xml:space="preserve">Markus Short</t>
  </si>
  <si>
    <t xml:space="preserve">Karsten Woll</t>
  </si>
  <si>
    <t xml:space="preserve">David A. LaVan</t>
  </si>
  <si>
    <t xml:space="preserve">Materials Measurement Science Division, Material Measurement Laboratory, National Institute of Standards and Technology, 100 Bureau Dr., Gaithersburg 20899, MD, USA</t>
  </si>
  <si>
    <t xml:space="preserve">Gregory M. Fritz</t>
  </si>
  <si>
    <t xml:space="preserve">Microsystems &amp; Advanced Materials Division, The Charles Stark Draper Laboratory, Inc., 555 Technology Sq., Cambridge 02139, MA, USA</t>
  </si>
  <si>
    <t xml:space="preserve">Timothy P. Weihs</t>
  </si>
  <si>
    <t xml:space="preserve">Dawid Zawadzki</t>
  </si>
  <si>
    <t xml:space="preserve">Lodz University of Technology, Faculty of Process and Environmental Engineering, Department of Environmental Engineering, 213 Wólczańska Str., 93–005 Łódź, Poland</t>
  </si>
  <si>
    <t xml:space="preserve">Michał Blatkiewicz</t>
  </si>
  <si>
    <t xml:space="preserve">Maciej Jaskulski</t>
  </si>
  <si>
    <t xml:space="preserve">Marcin Piątkowski</t>
  </si>
  <si>
    <t xml:space="preserve">Jörg Koop</t>
  </si>
  <si>
    <t xml:space="preserve">TU Dortmund, Department of Biochemical and Chemical Engineering, Laboratory of Fluid Separations, Emil-Figge-Straße 70, 44227 Dortmund, Germany</t>
  </si>
  <si>
    <t xml:space="preserve">Rouven Loll</t>
  </si>
  <si>
    <t xml:space="preserve">Zhao Liu</t>
  </si>
  <si>
    <t xml:space="preserve">Department of Orthopedic Surgery, Orthopedic Institute, The First Affiliated Hospital, Suzhou Medical College, Soochow University, Suzhou, Jiangsu, China</t>
  </si>
  <si>
    <t xml:space="preserve">Department of Orthopedics Trauma and Microsurgery, Zhongnan Hospital of Wuhan University, Wuhan, China</t>
  </si>
  <si>
    <t xml:space="preserve">Rachel Vowden</t>
  </si>
  <si>
    <t xml:space="preserve">Department of Biological and Medical Sciences, Faculty of Health and Life Sciences, Oxford Brookes University, Oxford, UK</t>
  </si>
  <si>
    <t xml:space="preserve">Louise Hughes</t>
  </si>
  <si>
    <t xml:space="preserve">Oxford Instruments NanoAnalysis, Halifax Road, High Wycombe, Bucks, UK</t>
  </si>
  <si>
    <t xml:space="preserve">Dahu Qi</t>
  </si>
  <si>
    <t xml:space="preserve">Department of Orthopedic Surgery, Tongji Hospital, Tongji Medical College, Huazhong University of Science and Technology, Wuhan, China</t>
  </si>
  <si>
    <t xml:space="preserve">Wendy Francis</t>
  </si>
  <si>
    <t xml:space="preserve">Centre for Nanohealth, Swansea University Medical School, Singleton Park, Swansea, UK</t>
  </si>
  <si>
    <t xml:space="preserve">Giorgio Perino</t>
  </si>
  <si>
    <t xml:space="preserve">Department of Orthopedics and Orthopedic Surgery, University Medicine Greifswald, Greifswald, Germany</t>
  </si>
  <si>
    <t xml:space="preserve">Ryan Pink</t>
  </si>
  <si>
    <t xml:space="preserve">Jun Xiao</t>
  </si>
  <si>
    <t xml:space="preserve">Bin Li</t>
  </si>
  <si>
    <t xml:space="preserve">Zhidao Xia</t>
  </si>
  <si>
    <t xml:space="preserve">Yashodhan M. Bichu</t>
  </si>
  <si>
    <t xml:space="preserve">Private Practice, Abu Dhabi, United Arab Emirates</t>
  </si>
  <si>
    <t xml:space="preserve">Abdulraheem Alwafi</t>
  </si>
  <si>
    <t xml:space="preserve">Faculty of Dentistry, Department of Dental Public Health, King Abdulaziz University, Jeddah, Saudi Arabia</t>
  </si>
  <si>
    <t xml:space="preserve">Xiaomo Liu</t>
  </si>
  <si>
    <t xml:space="preserve">Department of Orthodontics, Peking University School and Hospital of Stomatology, Beijing, China</t>
  </si>
  <si>
    <t xml:space="preserve">James Andrews</t>
  </si>
  <si>
    <t xml:space="preserve">Private Practice, Perth, Australia</t>
  </si>
  <si>
    <t xml:space="preserve">Björn Ludwig</t>
  </si>
  <si>
    <t xml:space="preserve">Department of Orthodontics, University of Homburg, Saar, Germany</t>
  </si>
  <si>
    <t xml:space="preserve">Aditi Y. Bichu</t>
  </si>
  <si>
    <t xml:space="preserve">Bingshuang Zou</t>
  </si>
  <si>
    <t xml:space="preserve">Department of Oral Health Science, Faculty of Dentistry, University of British Columbia, Vancouver, Canada</t>
  </si>
  <si>
    <t xml:space="preserve">Kathrin Braun</t>
  </si>
  <si>
    <t xml:space="preserve">Center for Interdisciplinary Risk and Innovation Studies (ZIRIUS), University of Stuttgart, Seidenstr. 36, D 70174 Stuttgart, Germany</t>
  </si>
  <si>
    <t xml:space="preserve">Cordula Kropp</t>
  </si>
  <si>
    <t xml:space="preserve">Anna Buling</t>
  </si>
  <si>
    <t xml:space="preserve">ELB Eloxalwerk Ludwigsburg Helmut Zerrer GmbH, Neckartalstr. 33, D-71642, Ludwigsburg, Germany</t>
  </si>
  <si>
    <t xml:space="preserve">Jörg Zerrer</t>
  </si>
  <si>
    <t xml:space="preserve">Georgios Konstantopoulos</t>
  </si>
  <si>
    <t xml:space="preserve">RNANO Lab.—Research Unit of Advanced, Composite, Nano-Materials &amp; Nanotechnology, School of Chemical Engineering, National Technical University of Athens, GR-15773 Zographos, Athens, Greece</t>
  </si>
  <si>
    <t xml:space="preserve">Costas A. Charitidis</t>
  </si>
  <si>
    <t xml:space="preserve">Institute of Catalysis and Petrochemistry, CSIC-ICP, 28049 Madrid, Spain</t>
  </si>
  <si>
    <t xml:space="preserve">Nikolaj Zangenberg</t>
  </si>
  <si>
    <t xml:space="preserve">Danish Technological Institute, Kongsvang Allé 29, 8000 Aarhus C, Denmark</t>
  </si>
  <si>
    <t xml:space="preserve">Ennio Capria</t>
  </si>
  <si>
    <t xml:space="preserve">ESRF – The European Synchrotron, Grenoble, Auvergne-Rhône-Alpes, France</t>
  </si>
  <si>
    <t xml:space="preserve">Engineering Department, Università Degli Studi Roma Tre, Via Della Vasca Navale 79, 00146 Rome, Italy</t>
  </si>
  <si>
    <t xml:space="preserve">Gerhard Goldbeck</t>
  </si>
  <si>
    <t xml:space="preserve">Goldbeck Consulting Ltd, St Johns Innovation Centre, Cambridge CB4 0WS, United Kingdom</t>
  </si>
  <si>
    <t xml:space="preserve">Elias Koumoulos</t>
  </si>
  <si>
    <t xml:space="preserve">Innovation in Research &amp; Engineering Solutions (IRES), Boulevard Edmond Machtens 79/22, 1080 Brussels, Belgium</t>
  </si>
  <si>
    <t xml:space="preserve">Bojan Boskovic</t>
  </si>
  <si>
    <t xml:space="preserve">Cambridge Nanomaterials Technology, Cambridge, United Kingdom</t>
  </si>
  <si>
    <t xml:space="preserve">SINTEF Industry, 0314 Oslo, Norway</t>
  </si>
  <si>
    <t xml:space="preserve">Natalia Konchakova</t>
  </si>
  <si>
    <t xml:space="preserve">EMMCASBL, Avenue Louise 54, 1050 Brussels, Belgium</t>
  </si>
  <si>
    <t xml:space="preserve">Ilian Todorov</t>
  </si>
  <si>
    <t xml:space="preserve">Donna Dykeman</t>
  </si>
  <si>
    <t xml:space="preserve">Materials Business Unit, Collaborative R&amp;D Department, Ansys Inc, Cambridge CB17EG, UK</t>
  </si>
  <si>
    <t xml:space="preserve">Silvia Giovanna Avataneo</t>
  </si>
  <si>
    <t xml:space="preserve">Materials Lab, Fiat Research Center, Turin, Italy</t>
  </si>
  <si>
    <t xml:space="preserve">Marco Falzetti</t>
  </si>
  <si>
    <t xml:space="preserve">Agency for the Promotion of European Research, Italy</t>
  </si>
  <si>
    <t xml:space="preserve">Enrique Lozano Diz</t>
  </si>
  <si>
    <t xml:space="preserve">ELODIZ Ltd., Unit 29, Riverside Business Centre, Victoria Street, High Wycombe, Buckinghamshire HP11 2LT, United Kingdom</t>
  </si>
  <si>
    <t xml:space="preserve">Julian J. Reinosa</t>
  </si>
  <si>
    <t xml:space="preserve">ENCAPSULAE, Lintuania 10, 12006 Castellón de la Plana, Spain</t>
  </si>
  <si>
    <t xml:space="preserve">Ekaterina Burov</t>
  </si>
  <si>
    <t xml:space="preserve">SVI Lab, Saint-Gobain Research Paris/CNRS, 39 quai Lucien Lefranc, Aubervilliers, France</t>
  </si>
  <si>
    <t xml:space="preserve">Dejan Škrelić</t>
  </si>
  <si>
    <t xml:space="preserve">Iván Moya Alcón</t>
  </si>
  <si>
    <t xml:space="preserve">Spanish Association for Standardisation, UNE, Madrid, Spain</t>
  </si>
  <si>
    <t xml:space="preserve">School of Materials and Energy, Guangdong University of Technology, Guangzhou, 510006, China</t>
  </si>
  <si>
    <t xml:space="preserve">Marlene E.R. Reusmann</t>
  </si>
  <si>
    <t xml:space="preserve">Inorganic Chemistry and Center for Nanointegration Duisburg-Essen (CENIDE), University of Duisburg-Essen, Universitaetsstrasse 7, Essen, 45141, Germany</t>
  </si>
  <si>
    <t xml:space="preserve">Swen Zerebecki</t>
  </si>
  <si>
    <t xml:space="preserve">Centre for Advanced Materials and Manufacturing, School of Engineering, Edith Cowan University, 270 Joondalup Drive, Joondalup, Perth, WA, 6027, Australia</t>
  </si>
  <si>
    <t xml:space="preserve">School of Materials Science and Engineering, Jiangsu Key Laboratory for Advanced Metallic Materials, Southeast University, Nanjing, 211189, China</t>
  </si>
  <si>
    <t xml:space="preserve">Arne Witte</t>
  </si>
  <si>
    <t xml:space="preserve">Universität der Bundeswehr München, Institute of Materials Science, Werner-Heisenberg-Weg 39, 85577 Neubiberg, Germany</t>
  </si>
  <si>
    <t xml:space="preserve">P. Kurzweil</t>
  </si>
  <si>
    <t xml:space="preserve">University of Applied Sciences (OTH), Electrochemistry Laboratory, Amberg, Germany</t>
  </si>
  <si>
    <t xml:space="preserve">Ch. Schell</t>
  </si>
  <si>
    <t xml:space="preserve">Institute of Product Development, Leibniz University of Hannover, An der Universität 1, 30823 Garbsen, Germany</t>
  </si>
  <si>
    <t xml:space="preserve">Christian Becker</t>
  </si>
  <si>
    <t xml:space="preserve">Robert Böhm</t>
  </si>
  <si>
    <t xml:space="preserve">Faculty of Psychology, University of Vienna, Universitätsstrasse 7, 1010 Vienna, Austria</t>
  </si>
  <si>
    <t xml:space="preserve">Peter Letmathe</t>
  </si>
  <si>
    <t xml:space="preserve">School of Business and Economics, RWTH Aachen University, Templergraben 64, 52062 Aachen, Germany</t>
  </si>
  <si>
    <t xml:space="preserve">Matthias Schinner</t>
  </si>
  <si>
    <t xml:space="preserve">Friedrich-Alexander University, Erlangen-Nuremberg, Germany</t>
  </si>
  <si>
    <t xml:space="preserve">Asif Iqbal</t>
  </si>
  <si>
    <t xml:space="preserve">Faculty of Integrated Technologies, Universiti Brunei Darussalam, Jalan Tungku Link, Gadong BE 1410, Brunei Darussalam</t>
  </si>
  <si>
    <t xml:space="preserve">Jannis Saelzer</t>
  </si>
  <si>
    <t xml:space="preserve">Institute of Machining Technology (ISF), Technische Universität Dortmund, Baroper Str. 303, 44227 Dortmund, Germany</t>
  </si>
  <si>
    <t xml:space="preserve">Muhammad S. Abu Bakar</t>
  </si>
  <si>
    <t xml:space="preserve">Aqib Mashood Khan</t>
  </si>
  <si>
    <t xml:space="preserve">College of Mechanical and Electrical Engineering, Nanjing University of Aeronautics and Astronautics, Nanjing 210016, China</t>
  </si>
  <si>
    <t xml:space="preserve">Martin Sicking</t>
  </si>
  <si>
    <t xml:space="preserve">Malik M. Nauman</t>
  </si>
  <si>
    <t xml:space="preserve">Martin Philipp Heckl</t>
  </si>
  <si>
    <t xml:space="preserve">Technical University of Munich, Chair of Brewing and Beverage Technology, Research Group Cereal Technology and Process Engineering, Weihenstephaner Steig 20, 85354, Freising, Germany</t>
  </si>
  <si>
    <t xml:space="preserve">Miriam Korber</t>
  </si>
  <si>
    <t xml:space="preserve">University Hohenheim, Institute of Food Science and Biotechnology, Department of Plant-based Foods, Garbenstraße 25, 70599, Stuttgart, Germany</t>
  </si>
  <si>
    <t xml:space="preserve">Birla Institute of Technology and Science Pilani, Pilani Campus, 333031, India</t>
  </si>
  <si>
    <t xml:space="preserve">Dev Kartik Sharma</t>
  </si>
  <si>
    <t xml:space="preserve">Rushil Patel</t>
  </si>
  <si>
    <t xml:space="preserve">Marc Fina</t>
  </si>
  <si>
    <t xml:space="preserve">Karlsruhe Institute of Technology, Institute for Structural Analysis, Kaiserstr. 12, 76131 Karlsruhe, Germany</t>
  </si>
  <si>
    <t xml:space="preserve">Celine Lauff</t>
  </si>
  <si>
    <t xml:space="preserve">TU Dortmund University, Chair for Reliability Engineering, Leonhard-Euler Strasse 5, 44227, Dortmund, Germany</t>
  </si>
  <si>
    <t xml:space="preserve">Marcos A. Valdebenito</t>
  </si>
  <si>
    <t xml:space="preserve">Faculty of Engineering and Sciences, Universidad Adolfo Ibáñez, Av. Padre Hurtado 750, 2562340 Viña del Mar, Chile</t>
  </si>
  <si>
    <t xml:space="preserve">Werner Wagner</t>
  </si>
  <si>
    <t xml:space="preserve">Cluster of Excellence livMatS @ FIT – Freiburg Center for Interactive Materials and Bioinspired Technologies, University of Freiburg, Freiburg D-79110, Germany</t>
  </si>
  <si>
    <t xml:space="preserve">Department of Microsystems Engineering, University of Freiburg, Freiburg D-79110, Germany</t>
  </si>
  <si>
    <t xml:space="preserve">Fraunhofer Institute for Mechanics of Materials (IWM), Wöhlerstr. 11, Freiburg D-79108, Germany</t>
  </si>
  <si>
    <t xml:space="preserve">Jiancheng Dong</t>
  </si>
  <si>
    <t xml:space="preserve">Key Laboratory of Synthetic and Biological Colloids, Ministry of Education, School of Chemical and Material Engineering, Jiangnan University, Wuxi 214122, China</t>
  </si>
  <si>
    <t xml:space="preserve">Xinwei Tang</t>
  </si>
  <si>
    <t xml:space="preserve">Yidong Peng</t>
  </si>
  <si>
    <t xml:space="preserve">Chonghui Fan</t>
  </si>
  <si>
    <t xml:space="preserve">Key Laboratory of Eco-Textiles, Ministry of Education, Jiangnan University, Wuxi 214122, China</t>
  </si>
  <si>
    <t xml:space="preserve">Le Li</t>
  </si>
  <si>
    <t xml:space="preserve">State Key Laboratory for Modification of Chemical Fibers and Polymer Materials, College of Materials Science and Engineering, Donghua University, Shanghai 201620, China</t>
  </si>
  <si>
    <t xml:space="preserve">Feili Lai</t>
  </si>
  <si>
    <t xml:space="preserve">Department of Chemistry, KU Leuven, Celestijnenlaan 200 F, Leuven 3001, Belgium</t>
  </si>
  <si>
    <t xml:space="preserve">Guanjie He</t>
  </si>
  <si>
    <t xml:space="preserve">Christopher Ingold Laboratory, Department of Chemistry, University College London, 20 Gordon Street, London WC1H 0AJ, UK</t>
  </si>
  <si>
    <t xml:space="preserve">Piming Ma</t>
  </si>
  <si>
    <t xml:space="preserve">Zicheng Wang</t>
  </si>
  <si>
    <t xml:space="preserve">Xiu-Ping Yan</t>
  </si>
  <si>
    <t xml:space="preserve">School of Food Science and Technology, Jiangnan University, Wuxi 214122, China</t>
  </si>
  <si>
    <t xml:space="preserve">Hai-Long Qian</t>
  </si>
  <si>
    <t xml:space="preserve">Yunpeng Huang</t>
  </si>
  <si>
    <t xml:space="preserve">Tianxi Liu</t>
  </si>
  <si>
    <t xml:space="preserve">Andreas Abel</t>
  </si>
  <si>
    <t xml:space="preserve">Federal Institute for Materials Research and Testing (BAM), Department of Materials Engineering, 12205, Berlin, Germany</t>
  </si>
  <si>
    <t xml:space="preserve">Julian M. Rosalie</t>
  </si>
  <si>
    <t xml:space="preserve">Pawel Zapala</t>
  </si>
  <si>
    <t xml:space="preserve">Heiner Michels</t>
  </si>
  <si>
    <t xml:space="preserve">Sascha Freyberg</t>
  </si>
  <si>
    <t xml:space="preserve">Max Planck Institute for the History of Science, Berlin, MPIWG, Dept. 1, Boltzmannstr. 22, 14195, Berlin, Germany</t>
  </si>
  <si>
    <t xml:space="preserve">Helmut Hauser</t>
  </si>
  <si>
    <t xml:space="preserve">Department of Engineering Mathematics, Bristol, University of Bristol, Engineering Maths Dept. Ada Lovelace Building, Tankard's Cl, University Walk, Bristol, BS8 1TW, UK</t>
  </si>
  <si>
    <t xml:space="preserve">Dorina Weichert</t>
  </si>
  <si>
    <t xml:space="preserve">Fraunhofer Institute for Intelligent Analysis and Information Systems IAIS, Sankt Augustin, Germany</t>
  </si>
  <si>
    <t xml:space="preserve">Alexander Kister</t>
  </si>
  <si>
    <t xml:space="preserve">Section eScience (S.3), Federal Institute for Materials Research and Testing (BAM), Berlin, Germany</t>
  </si>
  <si>
    <t xml:space="preserve">Peter Volbach</t>
  </si>
  <si>
    <t xml:space="preserve">Sebastian Houben</t>
  </si>
  <si>
    <t xml:space="preserve">University of Applied Sciences Bonn-Rhein-Sieg, Sankt Augustin, Germany</t>
  </si>
  <si>
    <t xml:space="preserve">Marcus Trost</t>
  </si>
  <si>
    <t xml:space="preserve">Fraunhofer Institute for Applied Optics and Precision Engineering IOF, Jena, Germany</t>
  </si>
  <si>
    <t xml:space="preserve">Stefan Wrobel</t>
  </si>
  <si>
    <t xml:space="preserve">Michael Abt</t>
  </si>
  <si>
    <t xml:space="preserve">Institute of Functional Interfaces, Karlsruhe Institute of Technology, Hermann-von-Helmholtz-Platz 1, 76344 Eggenstein-Leopoldshafen, Germany</t>
  </si>
  <si>
    <t xml:space="preserve">Mirco Jestädt</t>
  </si>
  <si>
    <t xml:space="preserve">André Tschöpe</t>
  </si>
  <si>
    <t xml:space="preserve">Kateřina Kopecká,, §</t>
  </si>
  <si>
    <t xml:space="preserve">SYNPO, a.s., S. K. Neumanna 1316, 532 07, Pardubice, Czech Republic</t>
  </si>
  <si>
    <t xml:space="preserve">Lenka Vítková ∥</t>
  </si>
  <si>
    <t xml:space="preserve">Department of Physics and Materials Engineering, Faculty of Technology, Tomas Bata University in Zlin, Vavreckova 5669, 76001, Zlin, Czech Republic</t>
  </si>
  <si>
    <t xml:space="preserve">Zuzana Kroneková ⊥, #</t>
  </si>
  <si>
    <t xml:space="preserve">Polymer Institute of Slovak academy of Sciences, Dubravska cesta 9, 84541, Bratislava, Slovak Republic</t>
  </si>
  <si>
    <t xml:space="preserve">Lenka Musilová ∥, %</t>
  </si>
  <si>
    <t xml:space="preserve">Petr Smolka ∥, %</t>
  </si>
  <si>
    <t xml:space="preserve">Filip Mikulka ∥, %</t>
  </si>
  <si>
    <t xml:space="preserve">Klára Melánová &amp;</t>
  </si>
  <si>
    <t xml:space="preserve">Joint Laboratory of Solid State Chemistry, Faculty of Chemical Technology, University of Pardubice, Studentska 84, 53210, Pardubice, Czech Republic</t>
  </si>
  <si>
    <t xml:space="preserve">Petr Knotek</t>
  </si>
  <si>
    <t xml:space="preserve">Department of General and Inorganic Chemistry, Faculty of Chemical Technology, University of Pardubice, Studentska 573, 53210, Pardubice, Czech Republic</t>
  </si>
  <si>
    <t xml:space="preserve">Martin Humeník </t>
  </si>
  <si>
    <t xml:space="preserve">Lehrstuhl Biomaterialien, Universitat Bayreuth, Prof.-Rudiger-Bormann Strasse 1, 95447, Bayreuth, Germany</t>
  </si>
  <si>
    <t xml:space="preserve">Antonín Minařík ∥, %</t>
  </si>
  <si>
    <t xml:space="preserve">Aleš Mráček ∥, %</t>
  </si>
  <si>
    <t xml:space="preserve">Institute for Applied Materials - Material Science (IAM-WK), KIT Karlsruhe, Germany</t>
  </si>
  <si>
    <t xml:space="preserve">Lena Hoffmann</t>
  </si>
  <si>
    <t xml:space="preserve">Department of Pharmaceutics, Utrecht University, Universiteitsweg 99, 3584 CG Utrecht, the Netherlands</t>
  </si>
  <si>
    <t xml:space="preserve">Karlsruhe Institute of Technology, Institute of Microstructure Technology, Eggenstein-Leopoldshafen, Germany</t>
  </si>
  <si>
    <t xml:space="preserve">Nils Wegner</t>
  </si>
  <si>
    <t xml:space="preserve">Johanna Vergin</t>
  </si>
  <si>
    <t xml:space="preserve">Lara Moreno</t>
  </si>
  <si>
    <t xml:space="preserve">Departamento de Ingeniería Química y de Materiales, Facultad de Ciencias Químicas, Universidad Complutense de Madrid, 28040 Madrid, Spain</t>
  </si>
  <si>
    <t xml:space="preserve">Endzhe Matykina</t>
  </si>
  <si>
    <t xml:space="preserve">Kiryl A. Yasakau</t>
  </si>
  <si>
    <t xml:space="preserve">Department of Materials and Ceramic Engineering, CICECO - Aveiro institute of materials, University of Aveiro, 3810-193 Aveiro, Portugal</t>
  </si>
  <si>
    <t xml:space="preserve">Carsten Blawert</t>
  </si>
  <si>
    <t xml:space="preserve">Institute of Surface Science, Helmholtz-Zentrum Hereon, Max-Planck Strasse 1, Geesthacht 21502, Germany</t>
  </si>
  <si>
    <t xml:space="preserve">Raul Arrabal</t>
  </si>
  <si>
    <t xml:space="preserve">Marta Mohedano</t>
  </si>
  <si>
    <t xml:space="preserve">M. Hirabayashi</t>
  </si>
  <si>
    <t xml:space="preserve">Aerospace Engineering, Auburn University, Auburn, AL, 36849, USA</t>
  </si>
  <si>
    <t xml:space="preserve">C.M. Hartzell</t>
  </si>
  <si>
    <t xml:space="preserve">Aerospace Engineering, University of Maryland, College Park, MD 20742, USA</t>
  </si>
  <si>
    <t xml:space="preserve">P.M. Bellan</t>
  </si>
  <si>
    <t xml:space="preserve">Applied Physics and Materials Science, California Institute of Technology, Pasadena, CA 91125, USA</t>
  </si>
  <si>
    <t xml:space="preserve">D. Bodewits</t>
  </si>
  <si>
    <t xml:space="preserve">Physics Department, Auburn University, Auburn, AL 36849, USA</t>
  </si>
  <si>
    <t xml:space="preserve">G.L. Delzanno</t>
  </si>
  <si>
    <t xml:space="preserve">T.W. Hyde</t>
  </si>
  <si>
    <t xml:space="preserve">Center for Astrophysics, Space Physics, and Engineering Research (CASPER), Baylor University, Waco, TX 76798-7310, USA</t>
  </si>
  <si>
    <t xml:space="preserve">U. Konopka</t>
  </si>
  <si>
    <t xml:space="preserve">E. Thomas Jr.</t>
  </si>
  <si>
    <t xml:space="preserve">H.M. Thomas</t>
  </si>
  <si>
    <t xml:space="preserve">Institut für Materialphysik im Weltraum, Deutsches Zentrum für Luft- und Raumfahrt (DLR), D-51147 Cologne, Germany</t>
  </si>
  <si>
    <t xml:space="preserve">I. Hahn</t>
  </si>
  <si>
    <t xml:space="preserve">Jet Propulsion Laboratory, California Institute of Technology, 4800 Oak Grove Drive, Pasadena, CA 91109, USA</t>
  </si>
  <si>
    <t xml:space="preserve">U.E. Israelsson</t>
  </si>
  <si>
    <t xml:space="preserve">Anjana Jayasree</t>
  </si>
  <si>
    <t xml:space="preserve">School of Dentistry, The University of Queensland, Herston, QLD, Australia</t>
  </si>
  <si>
    <t xml:space="preserve">Aparna Viswanathan Ammanath</t>
  </si>
  <si>
    <t xml:space="preserve">Microbial Genetics, Interfaculty Institute of Microbiology and Infection Medicine Tübingen (IMIT), University of Tübingen, Tübingen, Germany</t>
  </si>
  <si>
    <t xml:space="preserve">Jolly Thomas</t>
  </si>
  <si>
    <t xml:space="preserve">Translational Health Science &amp; Technology Institute, NCR Biotech Science Cluster, Faridabad, Haryana, India</t>
  </si>
  <si>
    <t xml:space="preserve">Michael Duerrschnabel</t>
  </si>
  <si>
    <t xml:space="preserve">Institute of Applied Materials, Karlsruhe Institute of Technology, Hermann-von-Helmholtz-Platz 1, D-76344 Eggenstein-Leopoldshafen, Germany</t>
  </si>
  <si>
    <t xml:space="preserve">Ute Jäntsch</t>
  </si>
  <si>
    <t xml:space="preserve">Ramil Gaisin</t>
  </si>
  <si>
    <t xml:space="preserve">Oerlikon AM Europe GmbH, Steinfeldstr. 7, 39179 Barleben, Germany</t>
  </si>
  <si>
    <t xml:space="preserve">Oerlikon AM Europe GmbH, Kapellenstr. 12, 85622 Feldkirchen, Germany</t>
  </si>
  <si>
    <t xml:space="preserve">J. Czerski</t>
  </si>
  <si>
    <t xml:space="preserve">AGH University of Science and Technology, Faculty of Materials Science and Ceramics, Kraków, Poland</t>
  </si>
  <si>
    <t xml:space="preserve">M. Mitoraj-Królikowska</t>
  </si>
  <si>
    <t xml:space="preserve">E. Godlewska</t>
  </si>
  <si>
    <t xml:space="preserve">E. Eshed</t>
  </si>
  <si>
    <t xml:space="preserve">Faculty of Mechanical Engineering, Technion Israel Institute of Technology, Haifa, Israel</t>
  </si>
  <si>
    <t xml:space="preserve">Access e.V., Inztestr. 5, 52072 Aachen, Germany</t>
  </si>
  <si>
    <t xml:space="preserve">Hsuan-An Kuo</t>
  </si>
  <si>
    <t xml:space="preserve">Department of Industrial Engineering &amp; Engineering Management, National Tsing Hua University, Hsinchu 300044, Taiwan, ROC</t>
  </si>
  <si>
    <t xml:space="preserve">Chen-Fu Chien</t>
  </si>
  <si>
    <t xml:space="preserve">Hans Ehm</t>
  </si>
  <si>
    <t xml:space="preserve">Infineon Technologies AG, 85579 Neubiberg, Germany</t>
  </si>
  <si>
    <t xml:space="preserve">Thomas Ponsignon</t>
  </si>
  <si>
    <t xml:space="preserve">Sandra Sefa</t>
  </si>
  <si>
    <t xml:space="preserve">Institute of Metallic Biomaterials, Helmholtz Zentrum Hereon, Geesthacht, Germany</t>
  </si>
  <si>
    <t xml:space="preserve">Jonathan Espiritu</t>
  </si>
  <si>
    <t xml:space="preserve">Syntellix AG, Hannover, Germany</t>
  </si>
  <si>
    <t xml:space="preserve">Hanna Ćwieka</t>
  </si>
  <si>
    <t xml:space="preserve">Imke Greving</t>
  </si>
  <si>
    <t xml:space="preserve">Institute of Materials Physics, Helmholtz Zentrum Hereon, Geesthacht, Germany</t>
  </si>
  <si>
    <t xml:space="preserve">Silja Flenner</t>
  </si>
  <si>
    <t xml:space="preserve">Olga Will</t>
  </si>
  <si>
    <t xml:space="preserve">Molecular Imaging North Competence Center, Kiel University, Kiel, Germany</t>
  </si>
  <si>
    <t xml:space="preserve">Susanne Beuer</t>
  </si>
  <si>
    <t xml:space="preserve">Fraunhofer Institut für Integrierte Systeme und Bauelementetechnologie (IISB), Erlangen, Germany</t>
  </si>
  <si>
    <t xml:space="preserve">D.C Florian Wieland</t>
  </si>
  <si>
    <t xml:space="preserve">Integrity of Materials and Structures, Steel Institute, RWTH Aachen University, Intzestraße 1, Aachen 52072, Germany</t>
  </si>
  <si>
    <t xml:space="preserve">Junhe Lian</t>
  </si>
  <si>
    <t xml:space="preserve">Department of Mechanical Engineering, Aalto University, Puumiehenkuja 3, Espoo 02150, Finland</t>
  </si>
  <si>
    <t xml:space="preserve">University of Muenster, Institute for Entrepreneurship, Geiststraße 24-26, 48151, Muenster, Germany</t>
  </si>
  <si>
    <t xml:space="preserve">Lucas Kleine-Stegemann</t>
  </si>
  <si>
    <t xml:space="preserve">Kristin Gisa</t>
  </si>
  <si>
    <t xml:space="preserve">Moritz Rosch</t>
  </si>
  <si>
    <t xml:space="preserve">Hospital Pharmacy, University Medical Center Hamburg-Eppendorf, Hamburg, Germany</t>
  </si>
  <si>
    <t xml:space="preserve">Tobias Gutowski</t>
  </si>
  <si>
    <t xml:space="preserve">Michael Baehr</t>
  </si>
  <si>
    <t xml:space="preserve">Jan Eggert</t>
  </si>
  <si>
    <t xml:space="preserve">Karl Gottfried</t>
  </si>
  <si>
    <t xml:space="preserve">Institute for Applied Medical Informatics, University Medical Center Hamburg-Eppendorf, Hamburg, Germany</t>
  </si>
  <si>
    <t xml:space="preserve">Christopher Gundler</t>
  </si>
  <si>
    <t xml:space="preserve">Sylvia Nürnberg</t>
  </si>
  <si>
    <t xml:space="preserve">Claudia Langebrake</t>
  </si>
  <si>
    <t xml:space="preserve">Adrin Dadkhah</t>
  </si>
  <si>
    <t xml:space="preserve">Sepideh Kavousi</t>
  </si>
  <si>
    <t xml:space="preserve">Department of Mechanical Engineering, Colorado School of Mines, 1500 Illinois Street, Golden, CO 80401, USA</t>
  </si>
  <si>
    <t xml:space="preserve">Vladimir Ankudinov</t>
  </si>
  <si>
    <t xml:space="preserve">Theoretical Department, Vereshchagin Institute of High Pressure Physics, Russian Academy of Sciences, Moscow, Troitsk 108840, Russia</t>
  </si>
  <si>
    <t xml:space="preserve">Peter K. Galenko</t>
  </si>
  <si>
    <t xml:space="preserve">Physikalisch-Astronomische Fakultät, Friedrich-Schiller-Universität Jena, Jena 07743, Germany</t>
  </si>
  <si>
    <t xml:space="preserve">Mohsen Asle Zaeem</t>
  </si>
  <si>
    <t xml:space="preserve">A. Califano</t>
  </si>
  <si>
    <t xml:space="preserve">Department of Physics and Astronomy “Galileo Galilei”, University of Padua, Padua, Italy</t>
  </si>
  <si>
    <t xml:space="preserve">A. Zanola</t>
  </si>
  <si>
    <t xml:space="preserve">Department of Neurosciences, University of Padua, Padua, Italy</t>
  </si>
  <si>
    <t xml:space="preserve">I. Di Terlizzi</t>
  </si>
  <si>
    <t xml:space="preserve">Max Planck Institute, Dresden, Germany</t>
  </si>
  <si>
    <t xml:space="preserve">M. Baiesi</t>
  </si>
  <si>
    <t xml:space="preserve">C. Bertolin</t>
  </si>
  <si>
    <t xml:space="preserve">Department of Mechanical and Industrial Engineering, Norwegian University of Science and Technology (NTNU), Trondheim, Norway, Europe</t>
  </si>
  <si>
    <t xml:space="preserve">Institute of Materials Mechanics, Department of Laser Processing and Structural Assessment, Helmholtz-Zentrum Hereon, Max-Planck-Str. 1, D-21502 Geesthacht, Germany</t>
  </si>
  <si>
    <t xml:space="preserve">Institute of Production Engineering and Photonic Technologies, TU Wien, Austria</t>
  </si>
  <si>
    <t xml:space="preserve">Institute of Machining Technology, Technische Universität Dortmund, Germany</t>
  </si>
  <si>
    <t xml:space="preserve">H.-C. Moehring</t>
  </si>
  <si>
    <t xml:space="preserve">Institute for Machine Tools, Universität Stuttgart, Germany</t>
  </si>
  <si>
    <t xml:space="preserve">Y. Altintas</t>
  </si>
  <si>
    <t xml:space="preserve">Department of Mechanical Engineering, University of British Columbia, Canada</t>
  </si>
  <si>
    <t xml:space="preserve">Peijian Shi</t>
  </si>
  <si>
    <t xml:space="preserve">State Key Laboratory of Advanced Special Steel, Shanghai Key Laboratory of Advanced Ferromletallurgy, School of Materials Science and Engineering, Shanghai University, Shanghai, China</t>
  </si>
  <si>
    <t xml:space="preserve">Zhe Shen</t>
  </si>
  <si>
    <t xml:space="preserve">Hongguang Wang</t>
  </si>
  <si>
    <t xml:space="preserve">Max Planck Institute for Solid State Research, Stuttgart, Germany</t>
  </si>
  <si>
    <t xml:space="preserve">Zhi Li</t>
  </si>
  <si>
    <t xml:space="preserve">Institute of High Performance Computing, Agency for Science, Technology and Research, Singapore</t>
  </si>
  <si>
    <t xml:space="preserve">Yejun Gu</t>
  </si>
  <si>
    <t xml:space="preserve">Yi Li</t>
  </si>
  <si>
    <t xml:space="preserve">Jie Yan</t>
  </si>
  <si>
    <t xml:space="preserve">Department of Materials Science and Engineering, Hong Kong Institute for Advanced Study, College of Science and Engineering, City University of Hong Kong, Hong Kong, China</t>
  </si>
  <si>
    <t xml:space="preserve">Zhongze Lin</t>
  </si>
  <si>
    <t xml:space="preserve">Mingyang Wang</t>
  </si>
  <si>
    <t xml:space="preserve">Yinpan Yang</t>
  </si>
  <si>
    <t xml:space="preserve">Chunyan Ling</t>
  </si>
  <si>
    <t xml:space="preserve">Department of Advanced Design and Systems Engineering, City University of Hong Kong, Hong Kong, China</t>
  </si>
  <si>
    <t xml:space="preserve">Biao Ding</t>
  </si>
  <si>
    <t xml:space="preserve">Na Min</t>
  </si>
  <si>
    <t xml:space="preserve">Laboratory for Microstructures, Shanghai University, Shanghai, China</t>
  </si>
  <si>
    <t xml:space="preserve">Jianchao Peng</t>
  </si>
  <si>
    <t xml:space="preserve">Junhua Luan</t>
  </si>
  <si>
    <t xml:space="preserve">Tengshi Liu</t>
  </si>
  <si>
    <t xml:space="preserve">Weili Ren</t>
  </si>
  <si>
    <t xml:space="preserve">Zuosheng Lei</t>
  </si>
  <si>
    <t xml:space="preserve">Yangtao Zhou</t>
  </si>
  <si>
    <t xml:space="preserve">Shenyang National Laboratory for Materials Science, Institute of Metal Research, Chinese Academy of Sciences, Shenyang, China</t>
  </si>
  <si>
    <t xml:space="preserve">Yi Liu</t>
  </si>
  <si>
    <t xml:space="preserve">School of Materials Science and Engineering, Nanjing University of Science and Technology, Jiangsu, China</t>
  </si>
  <si>
    <t xml:space="preserve">Yuntian Zhu</t>
  </si>
  <si>
    <t xml:space="preserve">Department of Mechanical Engineering, Stanford University, Stanford CA 94305, USA</t>
  </si>
  <si>
    <t xml:space="preserve">Engler-Bunte-Institute, Division of Combustion Technology, Karlsruhe Institute of Technology, Engler-Bunte-Ring 1, Karlsruhe 76131, Germany</t>
  </si>
  <si>
    <t xml:space="preserve">R Sanchez-Marquez</t>
  </si>
  <si>
    <t xml:space="preserve">Department of Applied Statistics, Operational Research, and Quality, Universitat Politècnica de València, Camino de Vera, s/n. 46021 Valencia, Spain</t>
  </si>
  <si>
    <t xml:space="preserve">F. Gerhorst</t>
  </si>
  <si>
    <t xml:space="preserve">Technical Specialist and Six Sigma Master Black Belt, Ford Werke GmbH, Cologne Niehl, Germany</t>
  </si>
  <si>
    <t xml:space="preserve">D. Schindler</t>
  </si>
  <si>
    <t xml:space="preserve">Ford Research and Innovation Center Aachen, Süsterfeldstr. 200, D-52072 Aachen, Germany</t>
  </si>
  <si>
    <t xml:space="preserve">Julian Neises</t>
  </si>
  <si>
    <t xml:space="preserve">Institute of Technology for Nanostructures (NST), University of Duisburg-Essen, Bismarckstraße 81, D-47057 Duisburg, Germany</t>
  </si>
  <si>
    <t xml:space="preserve">Laura Kühnel</t>
  </si>
  <si>
    <t xml:space="preserve">Niels Benson</t>
  </si>
  <si>
    <t xml:space="preserve">Department of Structural Engineering, College of Civil Engineering, Tongji University, Shanghai, 200092, PR China</t>
  </si>
  <si>
    <t xml:space="preserve">Nima Noii</t>
  </si>
  <si>
    <t xml:space="preserve">Hassan Ali Jahangiry</t>
  </si>
  <si>
    <t xml:space="preserve">Faculty of Civil Engineering, Semnan University, Semnan, Iran</t>
  </si>
  <si>
    <t xml:space="preserve">Haim Waisman</t>
  </si>
  <si>
    <t xml:space="preserve">Computational Mechanics Group, Department of Civil Engineering &amp; Engineering Mechanics, Columbia University, New York, USA</t>
  </si>
  <si>
    <t xml:space="preserve">University of Münster, Institute for Entrepreneurship, Geiststraße 24 – 26, 48151 Münster, Germany</t>
  </si>
  <si>
    <t xml:space="preserve">Colin Schulz</t>
  </si>
  <si>
    <t xml:space="preserve">Lukas Theis</t>
  </si>
  <si>
    <t xml:space="preserve">Stefan Raff</t>
  </si>
  <si>
    <t xml:space="preserve">Bern University of Applied Sciences, Business School, Institute for Digital Technology Management, Brückenstrasse 73, 3005 Bern, Switzerland</t>
  </si>
  <si>
    <t xml:space="preserve">Maryam Asadi</t>
  </si>
  <si>
    <t xml:space="preserve">Department of Biochemical and Pharmaceutical Engineering, School of Chemical Engineering, College of Engineering, University of Tehran, Tehran, Iran</t>
  </si>
  <si>
    <t xml:space="preserve">Zeinab Salehi</t>
  </si>
  <si>
    <t xml:space="preserve">Mohammad Akrami</t>
  </si>
  <si>
    <t xml:space="preserve">Department of Pharmaceutics, Faculty of Pharmacy, Tehran University of Medical Sciences, Tehran, Iran</t>
  </si>
  <si>
    <t xml:space="preserve">Mohammadreza Hosseinpour</t>
  </si>
  <si>
    <t xml:space="preserve">Research and Development Department, Naya Life Sciences d.o.o, The Netherlands</t>
  </si>
  <si>
    <t xml:space="preserve">Stefan Jockenhövel</t>
  </si>
  <si>
    <t xml:space="preserve">Aachen-Maastricht Institute for Biobased Materials, Faculty of Science and Engineering, Maastricht University, The Netherlands</t>
  </si>
  <si>
    <t xml:space="preserve">Samaneh Ghazanfari</t>
  </si>
  <si>
    <t xml:space="preserve">Chen Xu</t>
  </si>
  <si>
    <t xml:space="preserve">Institute for Structural Mechanics, Ruhr-University Bochum, Universitätsstraße 150, 44801 Bochum, Germany</t>
  </si>
  <si>
    <t xml:space="preserve">Ba Trung Cao</t>
  </si>
  <si>
    <t xml:space="preserve">Yuhan Cai</t>
  </si>
  <si>
    <t xml:space="preserve">Institute for Applied Materials - Microstructure Modeling and Simulation (IAM-MMS), Karlsruhe Institute of Technology (KIT), Straße am Forum 7, 76131 Karlsruhe, Germany</t>
  </si>
  <si>
    <t xml:space="preserve">Fei Wang</t>
  </si>
  <si>
    <t xml:space="preserve">Andreas Czerny</t>
  </si>
  <si>
    <t xml:space="preserve">Institute for Applied Materials - Applied Materials Physics (IAM-AWP), Karlsruhe Institute of Technology (KIT), Hermann-von-Helmholtz-Platz 1, 76344 Eggenstein-Leopoldshafen, Germany</t>
  </si>
  <si>
    <t xml:space="preserve">Lukas Schuhegger</t>
  </si>
  <si>
    <t xml:space="preserve">Mechanical Engineering Department, Ostbayerische Technische Hochschule Regensburg, 93053 Regensburg, Germany</t>
  </si>
  <si>
    <t xml:space="preserve">Thomas Armbruster</t>
  </si>
  <si>
    <t xml:space="preserve">Computer Science and Mathematics Department, Ostbayerische Technische Hochschule Regensburg, 93053 Regensburg, Germany</t>
  </si>
  <si>
    <t xml:space="preserve">Stefan Galka</t>
  </si>
  <si>
    <t xml:space="preserve">Werner Rothengatter</t>
  </si>
  <si>
    <t xml:space="preserve">Christina Gsaxner</t>
  </si>
  <si>
    <t xml:space="preserve">Institute of Computer Graphics and Vision, Graz University of Technology, 8010 Graz, Austria</t>
  </si>
  <si>
    <t xml:space="preserve">Institute of AI in Medicine, University Medicine Essen, 45131 Essen, Germany</t>
  </si>
  <si>
    <t xml:space="preserve">Antonio Pepe</t>
  </si>
  <si>
    <t xml:space="preserve">Yuan Jin</t>
  </si>
  <si>
    <t xml:space="preserve">Jens Kleesiek</t>
  </si>
  <si>
    <t xml:space="preserve">Dieter Schmalstieg</t>
  </si>
  <si>
    <t xml:space="preserve">Yu Ma</t>
  </si>
  <si>
    <t xml:space="preserve">CNRS, INRAE, Centrale Lille, UMR 8207 - UMET - Unité Matériaux et Transformations, Université de Lille, Lille F-59000, France</t>
  </si>
  <si>
    <t xml:space="preserve">Han Chen</t>
  </si>
  <si>
    <t xml:space="preserve">State Key Laboratory of Metal Matrix Composites, Shanghai Jiao Tong University, Shanghai 200240, China</t>
  </si>
  <si>
    <t xml:space="preserve">Ming-Xing Zhang</t>
  </si>
  <si>
    <t xml:space="preserve">School of Mechanical and Mining Engineering, University of Queensland, St Lucia, QLD 4072, Australia</t>
  </si>
  <si>
    <t xml:space="preserve">Ahmed Addad</t>
  </si>
  <si>
    <t xml:space="preserve">Yi Kong</t>
  </si>
  <si>
    <t xml:space="preserve">State Key Laboratory of Powder Metallurgy, Central South University, Changsha 410083, China</t>
  </si>
  <si>
    <t xml:space="preserve">Matthieu B Lezaack</t>
  </si>
  <si>
    <t xml:space="preserve">Institute of Mechanics, Materials and Civil Engineering, Université Catholique de Louvain, Louvain-la-Neuve B-1348, Belgium</t>
  </si>
  <si>
    <t xml:space="preserve">WeiMing Gan</t>
  </si>
  <si>
    <t xml:space="preserve">German Engineering Materials Science Centre, Helmholtz-Zentrum Geesthacht, Geesthacht D-21502, Germany</t>
  </si>
  <si>
    <t xml:space="preserve">Zhe Chen</t>
  </si>
  <si>
    <t xml:space="preserve">Gang Ji</t>
  </si>
  <si>
    <t xml:space="preserve">C. Zechmeister</t>
  </si>
  <si>
    <t xml:space="preserve">Institute for Computational Design and Construction (ICD), University of Stuttgart, Keplerstraße 11, 70174 Stuttgart, Germany</t>
  </si>
  <si>
    <t xml:space="preserve">M. Gil Pérez</t>
  </si>
  <si>
    <t xml:space="preserve">Institute of Building Structures and Structural Design (ITKE), University of Stuttgart, Keplerstraße 11, 70174 Stuttgart, Germany</t>
  </si>
  <si>
    <t xml:space="preserve">J. Knippers</t>
  </si>
  <si>
    <t xml:space="preserve">A. Menges</t>
  </si>
  <si>
    <t xml:space="preserve">K. Nefs</t>
  </si>
  <si>
    <t xml:space="preserve">Department of the Built Environment, Eindhoven University of Technology, Eindhoven, The Netherlands</t>
  </si>
  <si>
    <t xml:space="preserve">V. Menkovski</t>
  </si>
  <si>
    <t xml:space="preserve">Department of Mathematics and Computer Science, Eindhoven University of Technology, Eindhoven, The Netherlands</t>
  </si>
  <si>
    <t xml:space="preserve">A.S.J. Suiker</t>
  </si>
  <si>
    <t xml:space="preserve">T.A.M. Salet</t>
  </si>
  <si>
    <t xml:space="preserve">Kerstin Raffaela Ernst</t>
  </si>
  <si>
    <t xml:space="preserve">Thomas Michael Ernst</t>
  </si>
  <si>
    <t xml:space="preserve">Department for Neurology, University Hospital Essen, University of Duisburg Essen, 45147 Essen, Germany</t>
  </si>
  <si>
    <t xml:space="preserve">Brunel Centre for Advanced Solidification Technology, Brunel University London, Uxbridge UB8 3PH, United Kingdom of Great Britain and Northern Ireland</t>
  </si>
  <si>
    <t xml:space="preserve">Materials Design and Structural Integrity Group, Department of Metallurgical and Materials Engineering, Federal University of Technology Akure, P.M.B. 704, Ondo State, Nigeria</t>
  </si>
  <si>
    <t xml:space="preserve">Justus Uchenna Anaele</t>
  </si>
  <si>
    <t xml:space="preserve">Tolulope Moyosore Oke</t>
  </si>
  <si>
    <t xml:space="preserve">TKdoms Consultancy, London, United Kingdom</t>
  </si>
  <si>
    <t xml:space="preserve">Michael Adediran</t>
  </si>
  <si>
    <t xml:space="preserve">Yvonne Onyinye Anabaranze</t>
  </si>
  <si>
    <t xml:space="preserve">Department of Mechanical and Materials Engineering, Queen’s University, Kingston, Ontario, Canada</t>
  </si>
  <si>
    <t xml:space="preserve">Dennis Meyer</t>
  </si>
  <si>
    <t xml:space="preserve">TU Dortmund University, 44227, Dortmund, Germany</t>
  </si>
  <si>
    <t xml:space="preserve">Michael Henke</t>
  </si>
  <si>
    <t xml:space="preserve">Dennis Keiser</t>
  </si>
  <si>
    <t xml:space="preserve">BIBA – Bremer Institut für Produktion und Logistik GmbH at the University of Bremen, Hochschulring 20, 28359, Bremen, Germany</t>
  </si>
  <si>
    <t xml:space="preserve">Lars Henrik Schnoor</t>
  </si>
  <si>
    <t xml:space="preserve">Birte Pupkes</t>
  </si>
  <si>
    <t xml:space="preserve">Niels Jung</t>
  </si>
  <si>
    <t xml:space="preserve">Institute of Chemical Technology, Universität Leipzig, Linnéstraße 3, 04103 Leipzig, Germany</t>
  </si>
  <si>
    <t xml:space="preserve">HEGLA boraident GmbH &amp; Co. KG, Köthener Str. 33a, 06118 Halle (Saale), Germany</t>
  </si>
  <si>
    <t xml:space="preserve">Matthias Steimecke</t>
  </si>
  <si>
    <t xml:space="preserve">Institut für Chemie - Technische Chemie, Martin-Luther-Universität Halle-Wittenberg, Von-Danckelmann-Platz 4, 06120 Halle (Saale), Germany</t>
  </si>
  <si>
    <t xml:space="preserve">Professor, Associate Dean, Chair, and Residency Director, Department of Prosthodontics, University of Tennessee Health Sciences Center College of Dentistry, Memphis, Tenn</t>
  </si>
  <si>
    <t xml:space="preserve">Vice President and Science Officer (Emeritus), Delta Dental of Wisconsin, Stevens Point, Wis</t>
  </si>
  <si>
    <t xml:space="preserve">Private practice, Oral, Maxillofacial, and Facial Plastic Surgery, Ansbach, Germany</t>
  </si>
  <si>
    <t xml:space="preserve">Falk Muench</t>
  </si>
  <si>
    <t xml:space="preserve">Department of Materials and Earth Sciences, Technical University of Darmstadt, Darmstadt, Germany</t>
  </si>
  <si>
    <t xml:space="preserve">Gefel Eugen</t>
  </si>
  <si>
    <t xml:space="preserve">Institute and Department for Functional Materials in Medicine and Dentistry, University Clinic Wuerzburg, Wuerzburg, Germany</t>
  </si>
  <si>
    <t xml:space="preserve">Moseke Claus</t>
  </si>
  <si>
    <t xml:space="preserve">Institute for Biomedical Engineering (IBMT), University of Applied Sciences Mittelhessen (THM), Wiesenstraße 14, Gießen, Germany</t>
  </si>
  <si>
    <t xml:space="preserve">Schmitt Anna-Maria</t>
  </si>
  <si>
    <t xml:space="preserve">Dümmler Niklas</t>
  </si>
  <si>
    <t xml:space="preserve">Stahlhut Philipp</t>
  </si>
  <si>
    <t xml:space="preserve">Ewald Andrea</t>
  </si>
  <si>
    <t xml:space="preserve">Meyer-Lindenberg Andrea</t>
  </si>
  <si>
    <t xml:space="preserve">Clinic for Small Animal Surgery and Reproduction, Ludwig-Maximilians-Universität, Munich, Germany</t>
  </si>
  <si>
    <t xml:space="preserve">Vorndran Elke</t>
  </si>
  <si>
    <t xml:space="preserve">K.E. N’souglo</t>
  </si>
  <si>
    <t xml:space="preserve">Department of Continuum Mechanics and Structural Analysis. University Carlos III of Madrid. Avda. de la Universidad, 30. 28911 Leganés, Madrid, Spain</t>
  </si>
  <si>
    <t xml:space="preserve">K. Kowalczyk-Gajewska</t>
  </si>
  <si>
    <t xml:space="preserve">Institute of Fundamental Technological Research. Polish Academy of Sciences., Pawińskiego 5b, 02 106 Warsaw, Poland</t>
  </si>
  <si>
    <t xml:space="preserve">M. Marvi-Mashhadi</t>
  </si>
  <si>
    <t xml:space="preserve">Institute of Material Systems Modeling. Helmholtz-Zentrum Hereon., Max-Planck Straße 1, 21502, Geesthacht, Germany</t>
  </si>
  <si>
    <t xml:space="preserve">J.A. Rodríguez-Martínez</t>
  </si>
  <si>
    <t xml:space="preserve">Yang Jiang</t>
  </si>
  <si>
    <t xml:space="preserve">School of Civil and Environmental Engineering, University of Technology Sydney, Sydney, NSW 2007, Australia</t>
  </si>
  <si>
    <t xml:space="preserve">Cunyi Li</t>
  </si>
  <si>
    <t xml:space="preserve">Chi Wu</t>
  </si>
  <si>
    <t xml:space="preserve">School of Aerospace, Mechanical and Mechatronic Engineering, The University of Sydney, Sydney, NSW 2006, Australia</t>
  </si>
  <si>
    <t xml:space="preserve">Jianguang Fang</t>
  </si>
  <si>
    <t xml:space="preserve">Chair of Nonlinear Solid Mechanics, Faculty of Engineering Technology, University of Twente, 7522 NB Enschede, The Netherlands</t>
  </si>
  <si>
    <t xml:space="preserve">Jos Havinga</t>
  </si>
  <si>
    <t xml:space="preserve">MESA+ Institute for Nanotechnology, University of Twente, 7522 NB Enschede, The Netherlands</t>
  </si>
  <si>
    <t xml:space="preserve">Alexander Cuntz</t>
  </si>
  <si>
    <t xml:space="preserve">World Intellectual Property Organization, 34, Chemin des Colombettes, 1211 Geneva 20, Switzerland
The views expressed are those of the authors, and do not necessarily reflect the views of the World Intellectual Property Organization or its member states.</t>
  </si>
  <si>
    <t xml:space="preserve">Jan Peuckert</t>
  </si>
  <si>
    <t xml:space="preserve">Institute for Ecological Economy Research, Potsdamer Str. 105, 10785 Berlin, Germany</t>
  </si>
  <si>
    <t xml:space="preserve">Ana Mora-Boza</t>
  </si>
  <si>
    <t xml:space="preserve">George W. Woodruff School of Mechanical Engineering, Georgia Institute of Technology, Atlanta, GA, United States</t>
  </si>
  <si>
    <t xml:space="preserve">Sergio Acosta</t>
  </si>
  <si>
    <t xml:space="preserve">Department of Biohybrid and Medical Textiles (BioTex), AME-Institute of Applied Medical Engineering, Helmholtz Institute, RWTH Aachen University, Aachen, Germany</t>
  </si>
  <si>
    <t xml:space="preserve">María Puertas-Bartolomé</t>
  </si>
  <si>
    <t xml:space="preserve">INM—Leibniz Institute for New Materials, Saarbrücken, Germany</t>
  </si>
  <si>
    <t xml:space="preserve">Electrochemistry Laboratory, University of Applied Sciences (OTH), Amberg, Germany</t>
  </si>
  <si>
    <t xml:space="preserve">Hong Ma</t>
  </si>
  <si>
    <t xml:space="preserve">Orthopedic Research Institute, Department of Orthopedics, West China Hospital, Sichuan University, Chengdu, China</t>
  </si>
  <si>
    <t xml:space="preserve">Peiyun Yu</t>
  </si>
  <si>
    <t xml:space="preserve">LIMES Institute, Department of Molecular Brain Physiology and Behavior, University of Bonn, Carl-Troll-Str. 31, 53115 Bonn, Germany</t>
  </si>
  <si>
    <t xml:space="preserve">Jiawei Xu</t>
  </si>
  <si>
    <t xml:space="preserve">West China School of Medicine, Sichuan University, Chengdu, Sichuan, China</t>
  </si>
  <si>
    <t xml:space="preserve">Xinyu Wu</t>
  </si>
  <si>
    <t xml:space="preserve">West China Hospital of Stomatology, Sichuan University, Chengdu 610041, Sichuan, China</t>
  </si>
  <si>
    <t xml:space="preserve">Rong Luo</t>
  </si>
  <si>
    <t xml:space="preserve">Department of Orthopaedics and Traumatology, Biomatics Group, University Medical Center of the Johannes Gutenberg University, Langenbeckstr. 1, 55131 Mainz, Germany</t>
  </si>
  <si>
    <t xml:space="preserve">Xin Duan</t>
  </si>
  <si>
    <t xml:space="preserve">Ana Carolina Constâncio Trindade</t>
  </si>
  <si>
    <t xml:space="preserve">Pontifícia Universidade Católica do Rio de Janeiro, Department of Civil and Environmental Engineering, 22451-900, Rio de Janeiro, Brazil</t>
  </si>
  <si>
    <t xml:space="preserve">Flávio de Andrade Silva</t>
  </si>
  <si>
    <t xml:space="preserve">RWTH Aachen University, Institute of Structural Concrete, Aachen, Germany</t>
  </si>
  <si>
    <t xml:space="preserve">Matthias Kalus</t>
  </si>
  <si>
    <t xml:space="preserve">Nils M. Denter</t>
  </si>
  <si>
    <t xml:space="preserve">Institute of Project Management and Innovation (IPMI), University of Bremen, Bremen, Germany</t>
  </si>
  <si>
    <t xml:space="preserve">Fabian Seeger</t>
  </si>
  <si>
    <t xml:space="preserve">Martin G. Moehrle</t>
  </si>
  <si>
    <t xml:space="preserve">Seyedali Sabzpoushan</t>
  </si>
  <si>
    <t xml:space="preserve">Department of Microsystems Engineering, University of Freiburg, 79110 Freiburg im Breisgau, Germany</t>
  </si>
  <si>
    <t xml:space="preserve">Moslem Sabouri</t>
  </si>
  <si>
    <t xml:space="preserve">Faculty of Mechanical Engineering, Shahrood University of Technology, 36199-95161 Shahrood, Iran</t>
  </si>
  <si>
    <t xml:space="preserve">Michael Wurmshuber</t>
  </si>
  <si>
    <t xml:space="preserve">Department Materials Science, Montanuniversität Leoben, Jahnstraße 12, 8700 Leoben, Austria</t>
  </si>
  <si>
    <t xml:space="preserve">Markus Alfreider</t>
  </si>
  <si>
    <t xml:space="preserve">Gerald J.K. Schaffar</t>
  </si>
  <si>
    <t xml:space="preserve">Xian Cheng</t>
  </si>
  <si>
    <t xml:space="preserve">Hunan 3D Printing Engineering Research Center of Oral Care, Academician Workstation for Oral-maxilofacial and Regenerative Medicine, Hunan Clinical Research Center of Oral Major Diseases and Oral Health, Hunan Key Laboratory of Oral Health Research, Xiangya Stomatological Hospital, Xiangya School of Stomatology, Central South University, Changsha 410008, Hunan, China</t>
  </si>
  <si>
    <t xml:space="preserve">Yanping Liu</t>
  </si>
  <si>
    <t xml:space="preserve">Ousheng Liu</t>
  </si>
  <si>
    <t xml:space="preserve">Yanqin Lu</t>
  </si>
  <si>
    <t xml:space="preserve">Zhengwei Liao</t>
  </si>
  <si>
    <t xml:space="preserve">Zoya Hadzhieva</t>
  </si>
  <si>
    <t xml:space="preserve">Institute of Biomaterials, University of Erlangen-Nuremberg, Cauerstrasse 6, 91058 Erlangen, Germany</t>
  </si>
  <si>
    <t xml:space="preserve">Lili Chen</t>
  </si>
  <si>
    <t xml:space="preserve">Hubei Province Key Laboratory of Oral and Maxillofacial Development and Regeneration, Department of Stomatology, Union Hospital, Tongji Medical College, Huazhong University of Science and Technology, Wuhan 430022, Hubei, China</t>
  </si>
  <si>
    <t xml:space="preserve">Sander G.C. Leeuwenburgh</t>
  </si>
  <si>
    <t xml:space="preserve">Department of Dentistry-Regenerative Biomaterials, Radboud Institute for Molecular Life Sciences, Radboud University Medical Center, Philips van Leydenlaan 25, 6525 EX Nijmegen, The Netherlands</t>
  </si>
  <si>
    <t xml:space="preserve">Fang Yang</t>
  </si>
  <si>
    <t xml:space="preserve">B.L. Kinsey</t>
  </si>
  <si>
    <t xml:space="preserve">Department of Mechanical Engineering, University of New Hampshire, United States</t>
  </si>
  <si>
    <t xml:space="preserve">Z.G. Wang</t>
  </si>
  <si>
    <t xml:space="preserve">Department of Mechanical Engineering, Gifu University, Yanagido, Gifu, Japan</t>
  </si>
  <si>
    <t xml:space="preserve">Oliver Boolakee</t>
  </si>
  <si>
    <t xml:space="preserve">Department of Mechanical and Process Engineering, ETH Zürich, 8092 Zürich, Switzerland</t>
  </si>
  <si>
    <t xml:space="preserve">Martin Geier</t>
  </si>
  <si>
    <t xml:space="preserve">Institute for Computational Modeling in Civil Engineering, TU Braunschweig, 38106 Braunschweig, Germany</t>
  </si>
  <si>
    <t xml:space="preserve">Janis S. Neufeld</t>
  </si>
  <si>
    <t xml:space="preserve">TU Dresden, Chair of Business Management, esp. Industrial Management, Germany</t>
  </si>
  <si>
    <t xml:space="preserve">Sven Schulz</t>
  </si>
  <si>
    <t xml:space="preserve">Benjamin Rolf ∗</t>
  </si>
  <si>
    <t xml:space="preserve">Otto-von-Guericke-University Magdeburg, Magdeburg, Germany</t>
  </si>
  <si>
    <t xml:space="preserve">Vanessa Klementzki ∗∗</t>
  </si>
  <si>
    <t xml:space="preserve">Anhalt University of Applied Sciences, Bernburg, Germany</t>
  </si>
  <si>
    <t xml:space="preserve">Sebastian Lang ∗∗∗</t>
  </si>
  <si>
    <t xml:space="preserve">Fraunhofer Institute for Factory Operation and Automation IFF, Magdeburg, Germany</t>
  </si>
  <si>
    <t xml:space="preserve">Ilya Jackson ∗∗∗∗</t>
  </si>
  <si>
    <t xml:space="preserve">Massachusetts Institute of Technology, Center for Transportation &amp; Logistics, Cambridge, MA, USA</t>
  </si>
  <si>
    <t xml:space="preserve">Sebastian Trojahn ∗∗</t>
  </si>
  <si>
    <t xml:space="preserve">Tobias Reggelin ∗</t>
  </si>
  <si>
    <t xml:space="preserve">Roland A. Fischer</t>
  </si>
  <si>
    <t xml:space="preserve">Technical University of Munich, School of Natural Sciences, Department of Chemistry, Lichtenbergstrasse 4, Garching, Germany</t>
  </si>
  <si>
    <t xml:space="preserve">Bai Shuowei</t>
  </si>
  <si>
    <t xml:space="preserve">School of Mechanical and Electrical Engineering, Qingdao University, Ningxia Road no.308, Shan Dong province, Qingdao, 266071, China</t>
  </si>
  <si>
    <t xml:space="preserve">Donald Huisingh</t>
  </si>
  <si>
    <t xml:space="preserve">The Institute for a Secure and Sustainable Environment, University of Tennesse, 600 Henley Street, Suite 311, Knoxville, 37996, USA</t>
  </si>
  <si>
    <t xml:space="preserve">Hao Qiu</t>
  </si>
  <si>
    <t xml:space="preserve">Department of Mineral and Waste Processing, Clausthal University of Technology, Clausthal-Zellerfeld, Walther-Nernst-Str. 9, 38678, Germany</t>
  </si>
  <si>
    <t xml:space="preserve">Tobias Elwert</t>
  </si>
  <si>
    <t xml:space="preserve">Shun Jia</t>
  </si>
  <si>
    <t xml:space="preserve">Department of Industrial Engineering, Shandong University of Science and Technology, Qian Wan Gang Road.no.597, Shandong Province, Qingdao, 266590, China</t>
  </si>
  <si>
    <t xml:space="preserve">Yuqi Wang</t>
  </si>
  <si>
    <t xml:space="preserve">Yang Sun</t>
  </si>
  <si>
    <t xml:space="preserve">Centre for Translational Bone, Joint and Soft Tissue Research, Faculty of Medicine and University Hospital Carl Gustav Carus, Technische Universität Dresden, 01307, Dresden, Germany</t>
  </si>
  <si>
    <t xml:space="preserve">Katharina Wirsig</t>
  </si>
  <si>
    <t xml:space="preserve">Qingxi Hu</t>
  </si>
  <si>
    <t xml:space="preserve">Rapid Manufacturing Engineering Center, School of Mechatronic Engineering and Automation, Shanghai University, Shanghai, 200444, China</t>
  </si>
  <si>
    <t xml:space="preserve">Laboratory for Manufacturing Systems and Automation, University of Patras, Greece</t>
  </si>
  <si>
    <t xml:space="preserve">Institute of Machine Tools and Factory Management IWF, TU Berlin, Berlin, Germany</t>
  </si>
  <si>
    <t xml:space="preserve">Department of Mechanical Engineering, KU Leuven &amp; FlandersMake@KU Leuven, Belgium</t>
  </si>
  <si>
    <t xml:space="preserve">S.Jack Hu</t>
  </si>
  <si>
    <t xml:space="preserve">College of Engineering, University of Georgia, Athens, USA</t>
  </si>
  <si>
    <t xml:space="preserve">Anbarasan Rajan</t>
  </si>
  <si>
    <t xml:space="preserve">Centre of Excellence in Non-Thermal Processing, National Institute of Food Technology, Entrepreneurship and Management Thanjavur-613005 Tamil Nadu India mahendran@iifpt.edu.in</t>
  </si>
  <si>
    <t xml:space="preserve">Bhavadharini Boopathy</t>
  </si>
  <si>
    <t xml:space="preserve">Center for Sustainable Technologies, India Indian Institute of Science Bangalore-560012 Karnataka India</t>
  </si>
  <si>
    <t xml:space="preserve">Mahendran Radhakrishnan</t>
  </si>
  <si>
    <t xml:space="preserve">Lakshminarayana Rao</t>
  </si>
  <si>
    <t xml:space="preserve">Oliver K. Schlüter</t>
  </si>
  <si>
    <t xml:space="preserve">Quality and Safety of Food and Feed, Leibniz Institute for Agricultural Engineering and Bioeconomy (ATB) Potsdam Germany</t>
  </si>
  <si>
    <t xml:space="preserve">Brijesh K. Tiwari</t>
  </si>
  <si>
    <t xml:space="preserve">Teagasc Food Research Centre Ashtown Ireland</t>
  </si>
  <si>
    <t xml:space="preserve">Vincent Mathot</t>
  </si>
  <si>
    <t xml:space="preserve">SciTe BV, Geleen, The Netherlands</t>
  </si>
  <si>
    <t xml:space="preserve">Sander van Herwaarden</t>
  </si>
  <si>
    <t xml:space="preserve">Xensor Integration BV, Delfgauw, The Netherlands</t>
  </si>
  <si>
    <t xml:space="preserve">Ernst van de Kerkhof</t>
  </si>
  <si>
    <t xml:space="preserve">Anatech BV, Sittard, The Netherlands</t>
  </si>
  <si>
    <t xml:space="preserve">Paul van Grinsven</t>
  </si>
  <si>
    <t xml:space="preserve">Rene Splinter</t>
  </si>
  <si>
    <t xml:space="preserve">Isis van Wetten</t>
  </si>
  <si>
    <t xml:space="preserve">Ulrich A.K. Betz</t>
  </si>
  <si>
    <t xml:space="preserve">Loukik Arora</t>
  </si>
  <si>
    <t xml:space="preserve">Pill-E, Singapore</t>
  </si>
  <si>
    <t xml:space="preserve">Reem A. Assal</t>
  </si>
  <si>
    <t xml:space="preserve">Heliopolis University for Sustainable Development, Cairo, Egypt</t>
  </si>
  <si>
    <t xml:space="preserve">Hatylas Azevedo</t>
  </si>
  <si>
    <t xml:space="preserve">Aché Laboratórios Farmacêuticos, São Paulo, Brazil</t>
  </si>
  <si>
    <t xml:space="preserve">Jeremy Baldwin</t>
  </si>
  <si>
    <t xml:space="preserve">Leibniz Institute for Immunotherapy, Regensburg, Germany</t>
  </si>
  <si>
    <t xml:space="preserve">Michael S. Becker</t>
  </si>
  <si>
    <t xml:space="preserve">Bayer AG, Wuppertal, Germany</t>
  </si>
  <si>
    <t xml:space="preserve">Stefan Bostock</t>
  </si>
  <si>
    <t xml:space="preserve">University of Oxford, United Kingdom</t>
  </si>
  <si>
    <t xml:space="preserve">Vinton Cheng</t>
  </si>
  <si>
    <t xml:space="preserve">Leeds Institute of Medical Research, University of Leeds, Leeds, United Kingdom</t>
  </si>
  <si>
    <t xml:space="preserve">Tobias Egle</t>
  </si>
  <si>
    <t xml:space="preserve">Harvard University, USA</t>
  </si>
  <si>
    <t xml:space="preserve">Nicola Ferrari</t>
  </si>
  <si>
    <t xml:space="preserve">Astex Pharmaceuticals, Cambridge, United Kingdom</t>
  </si>
  <si>
    <t xml:space="preserve">Elena K. Schneider-Futschik</t>
  </si>
  <si>
    <t xml:space="preserve">Department of Biochemistry &amp; Pharmacology, School of Biomedical Sciences, Faculty of Medicine, Dentistry and Health Sciences, The University of Melbourne, Parkville, VIC 3010, Australia</t>
  </si>
  <si>
    <t xml:space="preserve">Stefan Gerhardy</t>
  </si>
  <si>
    <t xml:space="preserve">Genentech Inc., Department of Early Discovery Biochemistry, South San Francisco CA-94080, USA</t>
  </si>
  <si>
    <t xml:space="preserve">Alexandra Hammes</t>
  </si>
  <si>
    <t xml:space="preserve">Achim Harzheim</t>
  </si>
  <si>
    <t xml:space="preserve">Thomas Herget</t>
  </si>
  <si>
    <t xml:space="preserve">Cristina Jauset</t>
  </si>
  <si>
    <t xml:space="preserve">Cancer Research UK Cambridge Institute, Li Ka Shing Centre, University of Cambridge, Cambridge CB2 0RE, United Kingdom</t>
  </si>
  <si>
    <t xml:space="preserve">Simon Kretschmer</t>
  </si>
  <si>
    <t xml:space="preserve">Department of Bioengineering and Therapeutic Sciences, University of California, San Francisco, San Francisco, CA 94158, USA</t>
  </si>
  <si>
    <t xml:space="preserve">Corey Lammie</t>
  </si>
  <si>
    <t xml:space="preserve">College of Science and Engineering, James Cook University, Australia</t>
  </si>
  <si>
    <t xml:space="preserve">Nina Kloss</t>
  </si>
  <si>
    <t xml:space="preserve">University of Cambridge, Cambridge, England, United Kingdom</t>
  </si>
  <si>
    <t xml:space="preserve">Steve Marquis Fernandes</t>
  </si>
  <si>
    <t xml:space="preserve">Merck Healthcare KGaA, Darmstadt, Germany</t>
  </si>
  <si>
    <t xml:space="preserve">Guoping Zhao ae</t>
  </si>
  <si>
    <t xml:space="preserve">Laura Elomaa</t>
  </si>
  <si>
    <t xml:space="preserve">Institute of Chemistry and Biochemistry, Freie Universität Berlin, Takustr. 3, 14195 Berlin, Germany</t>
  </si>
  <si>
    <t xml:space="preserve">Lorenz Gerbeth</t>
  </si>
  <si>
    <t xml:space="preserve">Department of Gastroenterology, Infectious Diseases and Rheumatology (including Nutrition Medicine), Charité – Universitätsmedizin Berlin, corporate member of Freie Universität Berlin and Humboldt-Universität zu Berlin, Hindenburgdamm 30, 12203 Berlin, Germany</t>
  </si>
  <si>
    <t xml:space="preserve">Ahed Almalla</t>
  </si>
  <si>
    <t xml:space="preserve">Nora Fribiczer</t>
  </si>
  <si>
    <t xml:space="preserve">Department of Chemistry, Johannes Gutenberg University Mainz, Duesbergweg 10–14, 55128 Mainz, Germany</t>
  </si>
  <si>
    <t xml:space="preserve">Assal Daneshgar</t>
  </si>
  <si>
    <t xml:space="preserve">Experimental Surgery, Department of Surgery, CCM|CVK, Charité – Universitätsmedizin Berlin, Augustenburger Platz 1, 13353 Berlin, Germany</t>
  </si>
  <si>
    <t xml:space="preserve">Peter Tang</t>
  </si>
  <si>
    <t xml:space="preserve">Karl Hillebrandt</t>
  </si>
  <si>
    <t xml:space="preserve">Sebastian Seiffert</t>
  </si>
  <si>
    <t xml:space="preserve">Igor M. Sauer</t>
  </si>
  <si>
    <t xml:space="preserve">Britta Siegmund</t>
  </si>
  <si>
    <t xml:space="preserve">Steve Gaudez</t>
  </si>
  <si>
    <t xml:space="preserve">Laboratoire de Mécanique des Solides (LMS), CNRS UMR 7649, École Polytechnique, Institut Polytechnique de Paris, Palaiseau, France</t>
  </si>
  <si>
    <t xml:space="preserve">Kouider Abdellah Abdesselam</t>
  </si>
  <si>
    <t xml:space="preserve">Hakim Gharbi</t>
  </si>
  <si>
    <t xml:space="preserve">Deutsches Elektronen-Synchrotron (DESY), Hamburg, Germany</t>
  </si>
  <si>
    <t xml:space="preserve">Wolfgang Pantleon</t>
  </si>
  <si>
    <t xml:space="preserve">Department of Civil and Mechanical Engineering, Technical University of Denmark (DTU), Kongens Lyngby, Denmark</t>
  </si>
  <si>
    <t xml:space="preserve">Manas Vijay Upadhyay</t>
  </si>
  <si>
    <t xml:space="preserve">Fernando Pedraza</t>
  </si>
  <si>
    <t xml:space="preserve">La Rochelle Université. LaSIE UMR 7356- CNRS, Avenue Michel Crépeau, La Rochelle cedex 1 17042, France</t>
  </si>
  <si>
    <t xml:space="preserve">Antoine Duval</t>
  </si>
  <si>
    <t xml:space="preserve">Institute of Physics of Materials. Czech Academy of Sciences, Žižkova 22, Brno 61600, Czech Republic</t>
  </si>
  <si>
    <t xml:space="preserve">Benedikt Nowak</t>
  </si>
  <si>
    <t xml:space="preserve">VDM Metals International GmbH, Kleffstraße 23, Altena 58762, Germany</t>
  </si>
  <si>
    <t xml:space="preserve">Thomas Kepa</t>
  </si>
  <si>
    <t xml:space="preserve">Germain Boissonnet</t>
  </si>
  <si>
    <t xml:space="preserve">Gilles Bonnet</t>
  </si>
  <si>
    <t xml:space="preserve">J.C. Sänger</t>
  </si>
  <si>
    <t xml:space="preserve">N.F. König</t>
  </si>
  <si>
    <t xml:space="preserve">xolo GmbH, Berlin, Germany</t>
  </si>
  <si>
    <t xml:space="preserve">A. De Marzi</t>
  </si>
  <si>
    <t xml:space="preserve">G. Franchin</t>
  </si>
  <si>
    <t xml:space="preserve">R. Bermejo</t>
  </si>
  <si>
    <t xml:space="preserve">P. Colombo</t>
  </si>
  <si>
    <t xml:space="preserve">J. Günster</t>
  </si>
  <si>
    <t xml:space="preserve">Neha Khatri</t>
  </si>
  <si>
    <t xml:space="preserve">Department of Manufacturing Science &amp; Instrumentation, CSIR-CSIO, Sector 30, Chandigarh 160030, India</t>
  </si>
  <si>
    <t xml:space="preserve">Borad M. Barkachary</t>
  </si>
  <si>
    <t xml:space="preserve">Department of Mechanical Engineering, Jorhat Institute of Science &amp; Technology, Jorhat 785010, Assam, India</t>
  </si>
  <si>
    <t xml:space="preserve">Sachin Singh</t>
  </si>
  <si>
    <t xml:space="preserve">Mechanical Engineering Department, Thapar Institute of Technology, Patiala, Punjab 147004, India</t>
  </si>
  <si>
    <t xml:space="preserve">K Manjunath</t>
  </si>
  <si>
    <t xml:space="preserve">Nitish Chandra</t>
  </si>
  <si>
    <t xml:space="preserve">GEM Polytechnic College, Aurangabad, Bihar 824121, India</t>
  </si>
  <si>
    <t xml:space="preserve">Joe Armstrong</t>
  </si>
  <si>
    <t xml:space="preserve">Polytec GmbH, Polytec-Platz 1-7, 76337 Waldbronn, Germany</t>
  </si>
  <si>
    <t xml:space="preserve">Anupam Agrawal</t>
  </si>
  <si>
    <t xml:space="preserve">Mays Business School, Texas A&amp;M University, College Station, TX, USA</t>
  </si>
  <si>
    <t xml:space="preserve">Saurav Goel</t>
  </si>
  <si>
    <t xml:space="preserve">School of Engineering, London South Bank University, London SE1 0AA, UK</t>
  </si>
  <si>
    <t xml:space="preserve">Computational Mechanics Group, ETH Zürich, Switzerland</t>
  </si>
  <si>
    <t xml:space="preserve">Leon Herrmann</t>
  </si>
  <si>
    <t xml:space="preserve">Chair of Computational Modeling and Simulation, TU München, Germany</t>
  </si>
  <si>
    <t xml:space="preserve">Division Data-Driven Modeling of Mechanical Systems, TU Braunschweig, Germany</t>
  </si>
  <si>
    <t xml:space="preserve">Chair of Data Science in Civil Engineering, Bauhaus-Universität Weimar, Germany</t>
  </si>
  <si>
    <t xml:space="preserve">Zhongwei Wang</t>
  </si>
  <si>
    <t xml:space="preserve">Max-Planck-Institut für Plasmaphysik, Boltzmannstrasse 2, 85748, Garching, Germany</t>
  </si>
  <si>
    <t xml:space="preserve">Patrick Junghanns</t>
  </si>
  <si>
    <t xml:space="preserve">Boris Mendelevitch</t>
  </si>
  <si>
    <t xml:space="preserve">Jean Boscary</t>
  </si>
  <si>
    <t xml:space="preserve">F. Khodabakhshi</t>
  </si>
  <si>
    <t xml:space="preserve">School of Metallurgy and Materials Engineering, College of Engineering, University of Tehran, P.O. Box: 11155-4563, Tehran, Iran</t>
  </si>
  <si>
    <t xml:space="preserve">M. Moshkbar Bakhshayesh</t>
  </si>
  <si>
    <t xml:space="preserve">M.H. Farshidianfar</t>
  </si>
  <si>
    <t xml:space="preserve">Mechanical Engineering Department, Ferdowsi University of Mashhad, Mashhad, Iran</t>
  </si>
  <si>
    <t xml:space="preserve">Š. Nagy</t>
  </si>
  <si>
    <t xml:space="preserve">Institute of Materials and Machine Mechanics, Slovak Academy of Sciences, Dúbravská cesta 9/6319, 845 13, Bratislava, Slovak Republic</t>
  </si>
  <si>
    <t xml:space="preserve">Marine Additive Manufacturing Centre of Excellence (MAMCE), University of New Brunswick, 3 Bailey Drive, P.O. Box 4400, Fredericton, NB, Canada, E3B 5A1</t>
  </si>
  <si>
    <t xml:space="preserve">G. Wilde</t>
  </si>
  <si>
    <t xml:space="preserve">Kevin Moj</t>
  </si>
  <si>
    <t xml:space="preserve">Faculty of Mechanical Engineering, Opole University of Technology, 76 Proszkowska St., 45-758 Opole, Poland</t>
  </si>
  <si>
    <t xml:space="preserve">Robert Owsiński</t>
  </si>
  <si>
    <t xml:space="preserve">Grzegorz Robak</t>
  </si>
  <si>
    <t xml:space="preserve">Munish Kumar Gupta</t>
  </si>
  <si>
    <t xml:space="preserve">Department of Additive Manufacturing and Automation, Fraunhofer Institute for Machine Tools and Forming Technology IWU, Theodor-Körner-Allee 6, 02763 Zittau, Germany</t>
  </si>
  <si>
    <t xml:space="preserve">Harsh Mehta</t>
  </si>
  <si>
    <t xml:space="preserve">Technische Universität Berlin, Faculty III Process Sciences, Institute of Materials Science and Technology, Chair of Advanced Ceramic Materials, Straße des 17. Juni 135, Berlin 10623, Germany</t>
  </si>
  <si>
    <t xml:space="preserve">Sebastian Praetz</t>
  </si>
  <si>
    <t xml:space="preserve">Technische Universität Berlin, Faculty II - Mathematics and Natural Sciences, Institute for Optics and Atomic Physics, Straße des 17. Juni 135, Berlin 10623, Germany</t>
  </si>
  <si>
    <t xml:space="preserve">Oliver Görke</t>
  </si>
  <si>
    <t xml:space="preserve">Xueying Wei</t>
  </si>
  <si>
    <t xml:space="preserve">Institute of Manufacturing Technology and Quality Management, Otto-von-Guericke-University Magdeburg, Magdeburg, 39106, Germany</t>
  </si>
  <si>
    <t xml:space="preserve">Ingolf Behm</t>
  </si>
  <si>
    <t xml:space="preserve">Tony Winkler</t>
  </si>
  <si>
    <t xml:space="preserve">Rüdiger Bähr</t>
  </si>
  <si>
    <t xml:space="preserve">Institute for Micro Process Engineering (IMVT), Karlsruhe Institute of Technology (KIT), Germany</t>
  </si>
  <si>
    <t xml:space="preserve">Tim Delrieux</t>
  </si>
  <si>
    <t xml:space="preserve">Institute for Chemical Technology and Polymer Chemistry (ITCP), Karlsruhe Institute of Technology (KIT), Germany</t>
  </si>
  <si>
    <t xml:space="preserve">Florian Maurer</t>
  </si>
  <si>
    <t xml:space="preserve">Jan-Dierk Grunwaldt</t>
  </si>
  <si>
    <t xml:space="preserve">Institute for Mechanical Process Engineering and Mechanics (MVM), Karlsruhe Institute of Technology (KIT), Germany</t>
  </si>
  <si>
    <t xml:space="preserve">Emre Dereli</t>
  </si>
  <si>
    <t xml:space="preserve">Technical University of Darmstadt, Institute for Lightweight Engineering and Structural Mechanics, Otto-Berndt-Str. 2, 64287 Darmstadt, Germany</t>
  </si>
  <si>
    <t xml:space="preserve">Jordy Mbendou II</t>
  </si>
  <si>
    <t xml:space="preserve">Vidhin Patel</t>
  </si>
  <si>
    <t xml:space="preserve">RWTH Aachen University, Steel Institute, Chair Materials Engineering of Metals, Intzestraße 1, Aachen 52072, Germany</t>
  </si>
  <si>
    <t xml:space="preserve">Institute of Physics of Materials, Czech Academy of Sciences, Žižkova 22, Brno 616 00, Czech Republic</t>
  </si>
  <si>
    <t xml:space="preserve">Bhupesh Verma</t>
  </si>
  <si>
    <t xml:space="preserve">RWTH Aachen University, Digital Additive Production, Campus-Boulevard 73, Aachen 52074, Germany</t>
  </si>
  <si>
    <t xml:space="preserve">VDM Metals International GmbH, Research and Development Department, Kleffstraße 23, Altena 58762, Germany</t>
  </si>
  <si>
    <t xml:space="preserve">Zdeněk Chlup</t>
  </si>
  <si>
    <t xml:space="preserve">Tomáš Záležák</t>
  </si>
  <si>
    <t xml:space="preserve">Tim Heitkamp</t>
  </si>
  <si>
    <t xml:space="preserve">Faculty II, Hochschule Hannover, University of Applied Sciences and Arts, 30459, Hannover, Germany</t>
  </si>
  <si>
    <t xml:space="preserve">Karl Hilbig</t>
  </si>
  <si>
    <t xml:space="preserve">Institute for Engineering Design, Technische Universität Braunschweig, 38108, Braunschweig, Germany</t>
  </si>
  <si>
    <t xml:space="preserve">Marijn Goutier</t>
  </si>
  <si>
    <t xml:space="preserve">Simon Girnth</t>
  </si>
  <si>
    <t xml:space="preserve">Nils Waldt</t>
  </si>
  <si>
    <t xml:space="preserve">Günter Klawitter</t>
  </si>
  <si>
    <t xml:space="preserve">Junghoon Lee</t>
  </si>
  <si>
    <t xml:space="preserve">Yonsei University KIURI Institute, Yonsei University, Seoul 03722, the Republic of Korea</t>
  </si>
  <si>
    <t xml:space="preserve">Guo Xian</t>
  </si>
  <si>
    <t xml:space="preserve">Department of Materials Science and Engineering, Pusan National University, Busan 46241, the Republic of Korea</t>
  </si>
  <si>
    <t xml:space="preserve">Jimin Nam</t>
  </si>
  <si>
    <t xml:space="preserve">Jaewoong Park</t>
  </si>
  <si>
    <t xml:space="preserve">Department of Mechanical Engineering, Hanyang University, Seoul, 04763, the Republic of Korea</t>
  </si>
  <si>
    <t xml:space="preserve">Jonghyun Yim</t>
  </si>
  <si>
    <t xml:space="preserve">Jeong Mok Oh</t>
  </si>
  <si>
    <t xml:space="preserve">Advanced Fuel Technology Development Division, Korea Atomic Energy Research Institute, Daejeon, 34057, the Republic of Korea</t>
  </si>
  <si>
    <t xml:space="preserve">Seong-Woo Choi</t>
  </si>
  <si>
    <t xml:space="preserve">Process Technology Center, LG Energy Solution R&amp;D Campus, Daejeon, 34057, the Republic of Korea</t>
  </si>
  <si>
    <t xml:space="preserve">Young-Kook Lee</t>
  </si>
  <si>
    <t xml:space="preserve">Department of Materials Science and Engineering, Yonsei University, Seoul 03722, the Republic of Korea</t>
  </si>
  <si>
    <t xml:space="preserve">Seung Hwan Lee</t>
  </si>
  <si>
    <t xml:space="preserve">Namhyun Kang</t>
  </si>
  <si>
    <t xml:space="preserve">Department of Business Administration, esp. Industrial Management, Technische Universität Dresden, Helmholzstraße 10, Dresden, 01069, Saxony, Germany</t>
  </si>
  <si>
    <t xml:space="preserve">Rym M’Hallah</t>
  </si>
  <si>
    <t xml:space="preserve">Department of Engineering, King’s College London, S2.41 Strand, London, WC2R 2LS, United Kingdom</t>
  </si>
  <si>
    <t xml:space="preserve">Jacob Pellicotte</t>
  </si>
  <si>
    <t xml:space="preserve">Department of Mechanical and Aerospace Engineering, The Ohio State University, Scott Laboratory, 201 W 19th Ave, Columbus, OH 43210, USA</t>
  </si>
  <si>
    <t xml:space="preserve">Md Abir Hossain</t>
  </si>
  <si>
    <t xml:space="preserve">Ashton J. Egan</t>
  </si>
  <si>
    <t xml:space="preserve">Department of Materials Science and Engineering, The Ohio State University, 2136 Fontana Laboratory, 140 W 19th Ave, Columbus, OH 43210, USA</t>
  </si>
  <si>
    <t xml:space="preserve">Michael J. Mills</t>
  </si>
  <si>
    <t xml:space="preserve">Calvin M. Stewart</t>
  </si>
  <si>
    <t xml:space="preserve">Fraunhofer Institute for Ceramic Technologies and Systems, Winterbergstrasse 28, Dresden, 01277, Germany</t>
  </si>
  <si>
    <t xml:space="preserve">Jan Sieder-Katzmann</t>
  </si>
  <si>
    <t xml:space="preserve">Technische Universität Dresden, Institute of Aerospace Engineering, Dresden, 01062, Germany</t>
  </si>
  <si>
    <t xml:space="preserve">Martin Propst</t>
  </si>
  <si>
    <t xml:space="preserve">Lisa Gottlieb</t>
  </si>
  <si>
    <t xml:space="preserve">AMAREA Technology GmbH, Meschwitzstraße 21, Dresden, 01099, Germany</t>
  </si>
  <si>
    <t xml:space="preserve">Lars Rebenklau</t>
  </si>
  <si>
    <t xml:space="preserve">Henry Barth</t>
  </si>
  <si>
    <t xml:space="preserve">Christian Bach</t>
  </si>
  <si>
    <t xml:space="preserve">Institute of Physics of Materials, Czech Academy of Sciences, Žižkova 22, 616 00 Brno, Czech Republic</t>
  </si>
  <si>
    <t xml:space="preserve">Alice Chlupová</t>
  </si>
  <si>
    <t xml:space="preserve">Jan-Philipp Roth</t>
  </si>
  <si>
    <t xml:space="preserve">Faculty of Engineering and Computer Science, Osnabrück University of Applied Sciences, Albrechtstr. 30, 49076 Osnabrück, Germany</t>
  </si>
  <si>
    <t xml:space="preserve">Katrin Jahns</t>
  </si>
  <si>
    <t xml:space="preserve">Steel Institute IEHK, RWTH Aachen University, Intzestraße 1, 52072 Aachen, Germany</t>
  </si>
  <si>
    <t xml:space="preserve">S.A.M. Schneider</t>
  </si>
  <si>
    <t xml:space="preserve">J. Boseila</t>
  </si>
  <si>
    <t xml:space="preserve">P. Ganser</t>
  </si>
  <si>
    <t xml:space="preserve">Silviya M. Boyadzhieva</t>
  </si>
  <si>
    <t xml:space="preserve">Fraunhofer Institute for Nondestructive Testing IZFP, Campus E3.1, 66123 Saarbrücken, Germany</t>
  </si>
  <si>
    <t xml:space="preserve">Fraunhofer Institute for High-Speed Dynamics, Ernst Mach Institute EMI, Ernst Zermelo Street 4, 79104 Freiburg, Germany</t>
  </si>
  <si>
    <t xml:space="preserve">Sarah C.L. Fischer</t>
  </si>
  <si>
    <t xml:space="preserve">Justin Ziener</t>
  </si>
  <si>
    <t xml:space="preserve">Institute of Aerospace Engineering, Technische Universität Dresden, Marschnerstraße 32, 01307 Dresden, Saxony, Germany</t>
  </si>
  <si>
    <t xml:space="preserve">Fraunhofer IKTS, Winterbergstraße 28, 01277 Dresden, Saxony, Germany</t>
  </si>
  <si>
    <t xml:space="preserve">Amarea Technology GmbH, Meschwitzstraße 21, 01099 Dresden, Saxony, Germany</t>
  </si>
  <si>
    <t xml:space="preserve">Adheena Gana Joseph</t>
  </si>
  <si>
    <t xml:space="preserve">Maximilian Klyk</t>
  </si>
  <si>
    <t xml:space="preserve">Leonie Kohn</t>
  </si>
  <si>
    <t xml:space="preserve">Matthias Greiner</t>
  </si>
  <si>
    <t xml:space="preserve">Technical University of Darmstadt, Institute Mechanics of Functional Materials, Otto-Berndt-Str. 3, 64287 Darmstadt, Germany</t>
  </si>
  <si>
    <t xml:space="preserve">Shaohua Yan</t>
  </si>
  <si>
    <t xml:space="preserve">College of Physics and Optoelectronic Engineering, Shenzhen University, 518060 Shenzhen, China</t>
  </si>
  <si>
    <t xml:space="preserve">Xipei He</t>
  </si>
  <si>
    <t xml:space="preserve">Manja Krüger</t>
  </si>
  <si>
    <t xml:space="preserve">Institute for Materials and Joining Technology, Otto-von-Guericke-University Magdeburg, 39106 Magdeburg, Germany</t>
  </si>
  <si>
    <t xml:space="preserve">Yusen Li</t>
  </si>
  <si>
    <t xml:space="preserve">Qiang Jia</t>
  </si>
  <si>
    <t xml:space="preserve">Faculty of Materials and Manufacturing, Beijing University of Technology, Beijing 100124, China</t>
  </si>
  <si>
    <t xml:space="preserve">Johannes Frey</t>
  </si>
  <si>
    <t xml:space="preserve">KMI Competence Center @ Institute for Applied Informatics, Leipzig University, 04109, Germany</t>
  </si>
  <si>
    <t xml:space="preserve">Arash Akrami</t>
  </si>
  <si>
    <t xml:space="preserve">Christian Zinke-Wehlmann</t>
  </si>
  <si>
    <t xml:space="preserve">Jan Büscher</t>
  </si>
  <si>
    <t xml:space="preserve">Institute of Production Systems, TU Dortmund University, Leonhard-Euler-Str.5, 44227 Dortmund, Germany</t>
  </si>
  <si>
    <t xml:space="preserve">Jonas Zajackowski</t>
  </si>
  <si>
    <t xml:space="preserve">Institute of Materials Engineering, TU Dortmund University, Leonhard-Euler-Str.2, 44227 Dortmund, Germany</t>
  </si>
  <si>
    <t xml:space="preserve">Hans-Georg Rademacher</t>
  </si>
  <si>
    <t xml:space="preserve">RIF Institute for Research and Transfer e.V., Joseph-von-Fraunhofer-Straße 20, 44227 Dortmund, Germany</t>
  </si>
  <si>
    <t xml:space="preserve">Jochen Deuse</t>
  </si>
  <si>
    <t xml:space="preserve">M. Dadgar</t>
  </si>
  <si>
    <t xml:space="preserve">Manufacturing Technology Institute (MTI) of RWTH Aachen University, Campus Boulevard 30, 52074 Aachen, Germany</t>
  </si>
  <si>
    <t xml:space="preserve">S. Gräfe</t>
  </si>
  <si>
    <t xml:space="preserve">M. Müller</t>
  </si>
  <si>
    <t xml:space="preserve">Matthias Steinbacher</t>
  </si>
  <si>
    <t xml:space="preserve">F. Riegger</t>
  </si>
  <si>
    <t xml:space="preserve">Institute for Machine Tools and Industrial Management, Technical University of Munich, Boltzmannstrasse 15, 85748, Garching, Germany</t>
  </si>
  <si>
    <t xml:space="preserve">D.L. Wenzler</t>
  </si>
  <si>
    <t xml:space="preserve">Xin Li</t>
  </si>
  <si>
    <t xml:space="preserve">Xin Xu</t>
  </si>
  <si>
    <t xml:space="preserve">Xiaoshi Hu</t>
  </si>
  <si>
    <t xml:space="preserve">Hailong Shi</t>
  </si>
  <si>
    <t xml:space="preserve">National Key Laboratory for Precision Hot Processing of Metals, Harbin Institute of Technology, Harbin 150001, PR China</t>
  </si>
  <si>
    <t xml:space="preserve">Xuejian Li</t>
  </si>
  <si>
    <t xml:space="preserve">Weiqing Liu</t>
  </si>
  <si>
    <t xml:space="preserve">China-Ukraine Institute of Welding, Guangdong Academy of Sciences, Guangdong Provincial Key Laboratory of Advanced Welding Technology, Guangzhou 510650, PR China</t>
  </si>
  <si>
    <t xml:space="preserve">GEMS at MLZ, Helmholtz-Zentrum Hereon Lichtenbergstrasse 1, D-85748 Garching, Germany</t>
  </si>
  <si>
    <t xml:space="preserve">Chao Xu</t>
  </si>
  <si>
    <t xml:space="preserve">Center for Analysis and Measurement, Harbin Institute of Technology, Harbin 150001, PR China</t>
  </si>
  <si>
    <t xml:space="preserve">Xiaojun Wang</t>
  </si>
  <si>
    <t xml:space="preserve">Christian Berger</t>
  </si>
  <si>
    <t xml:space="preserve">Fraunhofer Institute for Ceramic Technologies and Systems IKTS, Winterbergstr. 28, 01277, Dresden, Germany</t>
  </si>
  <si>
    <t xml:space="preserve">Gabriela Schimo-Aichhorn</t>
  </si>
  <si>
    <t xml:space="preserve">TIGER Coatings GmbH &amp; Co KG, Negrellistr. 36, 4600, Wels, Austria</t>
  </si>
  <si>
    <t xml:space="preserve">Stefan Gronau</t>
  </si>
  <si>
    <t xml:space="preserve">Laserinstitut Hochschule Mittweida, Technikumplatz 17, 09648, Mittweida, Germany</t>
  </si>
  <si>
    <t xml:space="preserve">Franziska Saft</t>
  </si>
  <si>
    <t xml:space="preserve">Sarah Seiringer</t>
  </si>
  <si>
    <t xml:space="preserve">Sudeshna Roy</t>
  </si>
  <si>
    <t xml:space="preserve">Institute for Multiscale Simulation, Friedrich-Alexander-Universität Erlangen-Nürnberg, Erlangen, Germany</t>
  </si>
  <si>
    <t xml:space="preserve">Hongyi Xiao</t>
  </si>
  <si>
    <t xml:space="preserve">Vasileios Angelidakis</t>
  </si>
  <si>
    <t xml:space="preserve">Luca Santoro</t>
  </si>
  <si>
    <t xml:space="preserve">Dipartimento di Ingegneria Meccanica e Aerospaziale - Politecnico di Torino, Corso Duca degli Abruzzi 24, Torino, 10129, Italy</t>
  </si>
  <si>
    <t xml:space="preserve">Raffaella Sesana</t>
  </si>
  <si>
    <t xml:space="preserve">Technical University of Munich, TUM School of Engineering and Design, Chair of Metal Structures, Arcisstraße 21, Munich, 80333, Germany</t>
  </si>
  <si>
    <t xml:space="preserve">School of Mechanical Engineering and Safety Engineering, University of Wuppertal, Wuppertal, Germany</t>
  </si>
  <si>
    <t xml:space="preserve">T. Fischer</t>
  </si>
  <si>
    <t xml:space="preserve">Forschungszentrum Juelich GmbH, Institute for Energy and Climate Research (IEK), Microstructure and Properties of Materials (IEK-2), Juelich, Germany</t>
  </si>
  <si>
    <t xml:space="preserve">B. Kuhn</t>
  </si>
  <si>
    <t xml:space="preserve">J. Zielinski</t>
  </si>
  <si>
    <t xml:space="preserve">RWTH Aachen University, Steel Institute, Chair Materials Engineering of Metals, R308, Intzestraße 1, Aachen 52072, Germany</t>
  </si>
  <si>
    <t xml:space="preserve">Fuyao Yan</t>
  </si>
  <si>
    <t xml:space="preserve">QuesTek Europe AB, Råsundavägen 18A, Solna 169 67, Sweden</t>
  </si>
  <si>
    <t xml:space="preserve">Institute of Physics of Materials (IPM), Czech Academy of Sciences, Žižkova 22, Brno 616 00, Czech Republic</t>
  </si>
  <si>
    <t xml:space="preserve">Betül Bezci</t>
  </si>
  <si>
    <t xml:space="preserve">VDM Metals International GmbH, Kleffstraße 23, Research and Development Department, Altena 58762, Germany</t>
  </si>
  <si>
    <t xml:space="preserve">Ida Berglund</t>
  </si>
  <si>
    <t xml:space="preserve">Digital Twin International Research Center, Beihang University, 100191 Beijing, PR China</t>
  </si>
  <si>
    <t xml:space="preserve">Institute for Manufacturing Technology and Production Systems, RPTU Kaiserslautern-Landau, 67663 Kaiserslautern, Germany</t>
  </si>
  <si>
    <t xml:space="preserve">Jonathan Bauer</t>
  </si>
  <si>
    <t xml:space="preserve">Jendrik-Alexander Tröger</t>
  </si>
  <si>
    <t xml:space="preserve">Institute of Applied Mechanics, Clausthal University of Technology, Adolph-Roemer-Str. 2a, 38678 Clausthal-Zellerfeld, Germany</t>
  </si>
  <si>
    <t xml:space="preserve">Christina Steinweller</t>
  </si>
  <si>
    <t xml:space="preserve">Stefan Hartmann</t>
  </si>
  <si>
    <t xml:space="preserve">Liqiang Wang</t>
  </si>
  <si>
    <t xml:space="preserve">Shuo Qu</t>
  </si>
  <si>
    <t xml:space="preserve">Department of Mechanical and Automation Engineering, The Chinese University of Hong Kong, Hong Kong, China</t>
  </si>
  <si>
    <t xml:space="preserve">Huangliu Fu</t>
  </si>
  <si>
    <t xml:space="preserve">Xin Zhou</t>
  </si>
  <si>
    <t xml:space="preserve">Physikalisches Institut, Westfälische Wilhelms-Universität, Münster 48149, Germany</t>
  </si>
  <si>
    <t xml:space="preserve">Zongxin Hu</t>
  </si>
  <si>
    <t xml:space="preserve">Yaojie Wen</t>
  </si>
  <si>
    <t xml:space="preserve">Baicheng Zhang</t>
  </si>
  <si>
    <t xml:space="preserve">Bin Gan</t>
  </si>
  <si>
    <t xml:space="preserve">Suzhou Laboratory, No.388 Ruoshui Street, Suzhou, Jiangsu 215123, China</t>
  </si>
  <si>
    <t xml:space="preserve">Xu Song</t>
  </si>
  <si>
    <t xml:space="preserve">Yang Lu</t>
  </si>
  <si>
    <t xml:space="preserve">Department of Mechanical Engineering, The University of Hong Kong, Hong Kong, China</t>
  </si>
  <si>
    <t xml:space="preserve">Christian Orgeldinger</t>
  </si>
  <si>
    <t xml:space="preserve">Engineering Design and CAD, University of Bayreuth, Universitätsstr. 30, 95447 Bayreuth, Germany</t>
  </si>
  <si>
    <t xml:space="preserve">Shubhra Kamal Nandi</t>
  </si>
  <si>
    <t xml:space="preserve">Department of Metallurgical and Materials Engineering, Indian Institute of Technology Kharagpur, Kharagpur 721302, India</t>
  </si>
  <si>
    <t xml:space="preserve">Allan Matthews</t>
  </si>
  <si>
    <t xml:space="preserve">Henry Royce Institute, Department of Materials, University of Manchester, M13 9PL, UK</t>
  </si>
  <si>
    <t xml:space="preserve">Philip J. Withers</t>
  </si>
  <si>
    <t xml:space="preserve">Joern Stermsek</t>
  </si>
  <si>
    <t xml:space="preserve">Deloro Wear Solutions GmbH, Koblenz 56070, Germany</t>
  </si>
  <si>
    <t xml:space="preserve">Christian Fuchs</t>
  </si>
  <si>
    <t xml:space="preserve">Indranil Manna</t>
  </si>
  <si>
    <t xml:space="preserve">Institute of Materials and Machine Mechanics, Slovak Academy of Sciences, Dúbravská cesta 9/6319, 845 13 Bratislava, Slovak Republic</t>
  </si>
  <si>
    <t xml:space="preserve">Marine Additive Manufacturing Centre of Excellence (MAMCE), University of New Brunswick, 3 Bailey Drive, P.O. Box 4400, Fredericton, NB E3B 5A1, Canada</t>
  </si>
  <si>
    <t xml:space="preserve">Institute of Materials Physics, University of Münster, Münster 48149, Germany</t>
  </si>
  <si>
    <t xml:space="preserve">wbk Institute of Production Science, Karlsruhe Institute of Technology (KIT), Kaiserstr, 12, 76131 Karlsruhe, Germany</t>
  </si>
  <si>
    <t xml:space="preserve">Kai Drechsel</t>
  </si>
  <si>
    <t xml:space="preserve">Magesh Kumaravel</t>
  </si>
  <si>
    <t xml:space="preserve">Politecnico di Milano, Department of Mechanical Engineering, Milan, Italy</t>
  </si>
  <si>
    <t xml:space="preserve">Yazdan Eynolghozzat</t>
  </si>
  <si>
    <t xml:space="preserve">German Aerospace Center, Institute of Materials Research, Cologne, Germany</t>
  </si>
  <si>
    <t xml:space="preserve">QuesTek Europe AB, Solna, Sweden</t>
  </si>
  <si>
    <t xml:space="preserve">Ida S. Berglund</t>
  </si>
  <si>
    <t xml:space="preserve">Martin Matušů</t>
  </si>
  <si>
    <t xml:space="preserve">Czech Technical University in Prague, Technicka 4, Prague, 160 00, Czech Republic</t>
  </si>
  <si>
    <t xml:space="preserve">Jan Papuga</t>
  </si>
  <si>
    <t xml:space="preserve">Department of Mechanical and Environmental Engineering, OTH Amberg-Weiden, Kaiser-Wilhelm-Ring 23, Amberg 92224, Germany</t>
  </si>
  <si>
    <t xml:space="preserve">Jan Šimota</t>
  </si>
  <si>
    <t xml:space="preserve">Libor Beránek</t>
  </si>
  <si>
    <t xml:space="preserve">Francisco Bumba</t>
  </si>
  <si>
    <t xml:space="preserve">IDMEC, Instituto Superior Técnico, Universidade de Lisboa, Av Rovisco Pais, 1049−001 Lisbon, Portugal</t>
  </si>
  <si>
    <t xml:space="preserve">Pedro R. da Costa</t>
  </si>
  <si>
    <t xml:space="preserve">Luis Reis</t>
  </si>
  <si>
    <t xml:space="preserve">Tomáš Vražina</t>
  </si>
  <si>
    <t xml:space="preserve">Research and Development Department, VDM Metals International GmbH, Kleffstraße 23, 58762 Altena, Germany</t>
  </si>
  <si>
    <t xml:space="preserve">Digital Additive Production, RWTH Aachen University, Campus Boulevard 73, 52074 Aachen, Germany</t>
  </si>
  <si>
    <t xml:space="preserve">Fraunhofer Institute for Structural Durability and System Reliability LBF, Bartningstraße 47, 64289 Darmstadt, Germany</t>
  </si>
  <si>
    <t xml:space="preserve">Marvin Kiel</t>
  </si>
  <si>
    <t xml:space="preserve">Enrico Taliani</t>
  </si>
  <si>
    <t xml:space="preserve">Richard Kordaß</t>
  </si>
  <si>
    <t xml:space="preserve">EDAG Engineering GmbH, Kreuzberger Ring 40, 65205 Wiesbaden, Germany</t>
  </si>
  <si>
    <t xml:space="preserve">Michael Schramm</t>
  </si>
  <si>
    <t xml:space="preserve">AIT Austrian Institute of Technology, LKR Leichtmetallkompetenzzentrum Ranshofen GmbH, Lamprechtshausenerstraße 61, 5282 Ranshofen-Braunau, Austria</t>
  </si>
  <si>
    <t xml:space="preserve">Faculty II, Hochschule Hannover, University of Applied Sciences and Arts, 30459 Hannover, Germany</t>
  </si>
  <si>
    <t xml:space="preserve">Institute for Engineering Design, Technische Universität Braunschweig, 38108 Braunschweig, Germany</t>
  </si>
  <si>
    <t xml:space="preserve">Robert Setter</t>
  </si>
  <si>
    <t xml:space="preserve">Professorship of Laser-based Additive Manufacturing, Department of Mechanical Engineering, TUM School of Engineering &amp; Design, Technical University of Munich, Freisinger Landstraße 52, 85748, Garching, Germany</t>
  </si>
  <si>
    <t xml:space="preserve">Alexander Ariyoshi Zerwas</t>
  </si>
  <si>
    <t xml:space="preserve">Chemical Engineering Department, University of São Paulo, Av. Prof. Lineu Prestes, 580, 05508-010 São Paulo, Brazil</t>
  </si>
  <si>
    <t xml:space="preserve">Flávia Costa da Silva</t>
  </si>
  <si>
    <t xml:space="preserve">Institute for Technological Research of São Paulo, Metallurgical Processes Laboratory, Av. Prof. Almeida Prado, 532, 05508-901 São Paulo, Brazil</t>
  </si>
  <si>
    <t xml:space="preserve">Roberto Guardani</t>
  </si>
  <si>
    <t xml:space="preserve">Lydia Achelis</t>
  </si>
  <si>
    <t xml:space="preserve">C.J. Huang</t>
  </si>
  <si>
    <t xml:space="preserve">T. Chen</t>
  </si>
  <si>
    <t xml:space="preserve">Solid-State Materials Processing, Institute of Material and Process Design, Helmholtz-Zentrum Hereon, Geesthacht 21502, Germany</t>
  </si>
  <si>
    <t xml:space="preserve">B.L. Fu</t>
  </si>
  <si>
    <t xml:space="preserve">Z.M. Zhang</t>
  </si>
  <si>
    <t xml:space="preserve">State Key Laboratory of Solidification Processing, Shaanxi Key Laboratory of Friction Welding Technologies, School of Materials Science and Engineering, Northwestern Polytechnical University, Xi'an 710072, China</t>
  </si>
  <si>
    <t xml:space="preserve">A. List</t>
  </si>
  <si>
    <t xml:space="preserve">L. Wiehler</t>
  </si>
  <si>
    <t xml:space="preserve">W.Y. Li</t>
  </si>
  <si>
    <t xml:space="preserve">Institute for Computational Mechanics, Technical University of Munich, Boltzmannstraße 15, Garching b. München, 85748, Bavaria, Germany</t>
  </si>
  <si>
    <t xml:space="preserve">Thomas Mair</t>
  </si>
  <si>
    <t xml:space="preserve">Institute for Machine Tools and Industrial Management, Technical University of Munich, Boltzmannstraße 15, Garching b. München, 85748, Bavaria, Germany</t>
  </si>
  <si>
    <t xml:space="preserve">Marcelo Pinto</t>
  </si>
  <si>
    <t xml:space="preserve">University of Coimbra, CEMMPRE, ARISE, Department of Mechanical Engineering, 3030-788 Coimbra, Portugal</t>
  </si>
  <si>
    <t xml:space="preserve">Cristóvão Silva</t>
  </si>
  <si>
    <t xml:space="preserve">Matthias Thürer</t>
  </si>
  <si>
    <t xml:space="preserve">Chemnitz University of Technology, Chair of Factory Planning and Intralogistics, Erfenschlager Straße 73, 09125 Chemnitz, Germany</t>
  </si>
  <si>
    <t xml:space="preserve">Samuel Moniz</t>
  </si>
  <si>
    <t xml:space="preserve">C. Backes</t>
  </si>
  <si>
    <t xml:space="preserve">Institute of Materials Science and Engineering, RPTU Kaiserslautern Landau, Gottlieb-Daimler-Straße, Kaiserslautern, 67663, Germany</t>
  </si>
  <si>
    <t xml:space="preserve">M. Kahlert</t>
  </si>
  <si>
    <t xml:space="preserve">Institute of Materials Engineering, University of Kassel, Moenchebergstr. 3, Kassel, 34125, Germany</t>
  </si>
  <si>
    <t xml:space="preserve">M. Smaga</t>
  </si>
  <si>
    <t xml:space="preserve">T. Beck</t>
  </si>
  <si>
    <t xml:space="preserve">Helena Wexel</t>
  </si>
  <si>
    <t xml:space="preserve">wbk Institute of Production Science, Karlsruhe Institute of Technology, Kaiserstr. 12, 76131 Karlsruhe, Germany</t>
  </si>
  <si>
    <t xml:space="preserve">R. Grothe</t>
  </si>
  <si>
    <t xml:space="preserve">TUD Dresden University of Technology, Germany</t>
  </si>
  <si>
    <t xml:space="preserve">M. Pohl</t>
  </si>
  <si>
    <t xml:space="preserve">J. Troschitz</t>
  </si>
  <si>
    <t xml:space="preserve">Ch. Weidermann</t>
  </si>
  <si>
    <t xml:space="preserve">Siemens AG, Germany</t>
  </si>
  <si>
    <t xml:space="preserve">K.-P. Weiss</t>
  </si>
  <si>
    <t xml:space="preserve">Karlsruhe Institute of Technology – KIT, Germany</t>
  </si>
  <si>
    <t xml:space="preserve">Fraunhofer Institute for Machine Tools and Forming Technology IWU, Dresden, Germany</t>
  </si>
  <si>
    <t xml:space="preserve">A. Kumar Putta</t>
  </si>
  <si>
    <t xml:space="preserve">F. Juerries</t>
  </si>
  <si>
    <t xml:space="preserve">Leibniz IFW Dresden, Institute for Metallic Materials, Dresden, Germany</t>
  </si>
  <si>
    <t xml:space="preserve">T.G. Woodcock</t>
  </si>
  <si>
    <t xml:space="preserve">Faculty of Mechanical Engineering, Czech Technical University in Prague, Technická 4, 166 07 Prague 6, Czechia</t>
  </si>
  <si>
    <t xml:space="preserve">Luís Reis</t>
  </si>
  <si>
    <t xml:space="preserve">IDMEC, Instituto Superior Técnico, Universidade de Lisboa, Av. Rovisco Pais, 1, 1050-099 Lisbon, Portugal</t>
  </si>
  <si>
    <t xml:space="preserve">Mesoscale Chemical Systems, MESA+ Institute, University of Twente, P.O. Box 217, Enschede, 7500 AE, The Netherlands</t>
  </si>
  <si>
    <t xml:space="preserve">Materials Science &amp; Engineering, Institute I, Friedrich-Alexander-Universität Erlangen-Nürnberg, Martensstr. 5, Erlangen 91058, Germany</t>
  </si>
  <si>
    <t xml:space="preserve">D. Maestre</t>
  </si>
  <si>
    <t xml:space="preserve">Department of Materials Physics, Faculty of Physics, Complutense University of Madrid, Madrid 28040, Spain</t>
  </si>
  <si>
    <t xml:space="preserve">A. Susarrey Arce</t>
  </si>
  <si>
    <t xml:space="preserve">Faculty of Mechanical Engineering, Czech Technical University in Prague, Technická 4, Prague, 160 00, Czech Republic</t>
  </si>
  <si>
    <t xml:space="preserve">Ludmila Džuberová</t>
  </si>
  <si>
    <t xml:space="preserve">Faculty of Mechanical Engineering, Czech Technical University in Prague, Karlovo náměstí 13, Prague, 121 35, Czech Republic</t>
  </si>
  <si>
    <t xml:space="preserve">Department of Civil and Environmental Engineering, Imperial College London, London SW7 2BX, UK</t>
  </si>
  <si>
    <t xml:space="preserve">K. Kianinejad</t>
  </si>
  <si>
    <t xml:space="preserve">R. Darvishi Kamachali</t>
  </si>
  <si>
    <t xml:space="preserve">A. Khedkar</t>
  </si>
  <si>
    <t xml:space="preserve">A.M. Manzoni</t>
  </si>
  <si>
    <t xml:space="preserve">S. Megahed</t>
  </si>
  <si>
    <t xml:space="preserve">Technical University of Darmstadt, Center for Structural Materials, Grafenstraße 2, 64283 Darmstadt, Germany</t>
  </si>
  <si>
    <t xml:space="preserve">Siemens Energy, SE GS D AM TEC MA, Huttenstr. 12, 10553 Berlin, Germany</t>
  </si>
  <si>
    <t xml:space="preserve">Technical University of Berlin, Institute of Material Science and Technology, Straße des 17. Juni 135, 10623 Berlin, Germany</t>
  </si>
  <si>
    <t xml:space="preserve">B. Fedelich</t>
  </si>
  <si>
    <t xml:space="preserve">Czech Technical University in Prague, Technicka 4, Prague, 160 00,Czech Republic</t>
  </si>
  <si>
    <t xml:space="preserve">Birger Buschmann</t>
  </si>
  <si>
    <t xml:space="preserve">Technical University of Munich, Chair of Timber Structure and Building Construction, Munich, Germany</t>
  </si>
  <si>
    <t xml:space="preserve">Klaudius Henke</t>
  </si>
  <si>
    <t xml:space="preserve">Carsten Asshoff</t>
  </si>
  <si>
    <t xml:space="preserve">Fraunhofer Institute for Wood Research, Wilhelm-Klauditz-Institut, Brunswick, Germany</t>
  </si>
  <si>
    <t xml:space="preserve">Mai-Khanh Talke</t>
  </si>
  <si>
    <t xml:space="preserve">Technical University of Munich, Chair of Building Physics, Munich, Germany</t>
  </si>
  <si>
    <t xml:space="preserve">Frauke Bunzel</t>
  </si>
  <si>
    <t xml:space="preserve">Surfactor Germany GmbH, Schöppenstedt, Germany</t>
  </si>
  <si>
    <t xml:space="preserve">Manufacturing Technology Institute (MTI) of RWTH Aachen University, Campus-Boulevard 30, 52074 Aachen, Germany</t>
  </si>
  <si>
    <t xml:space="preserve">Julian Bodemer</t>
  </si>
  <si>
    <t xml:space="preserve">Louise Le Barbenchon</t>
  </si>
  <si>
    <t xml:space="preserve">Institute of Mechanics and Mechanical Engineering, Esplanade des Arts et Metiers, Talence 33405, Gironde, France</t>
  </si>
  <si>
    <t xml:space="preserve">Maria Lißner</t>
  </si>
  <si>
    <t xml:space="preserve">Institute of Lightweight Engineering and Polymer Technology (ILK), TU Dresden, Holbeinstr. 3, Dresden 01307, Saxony, Germany</t>
  </si>
  <si>
    <t xml:space="preserve">Impact Innovations GmbH, Rattenkirchen, Germany</t>
  </si>
  <si>
    <t xml:space="preserve">Politecnico di Milano, Milan, Italy</t>
  </si>
  <si>
    <t xml:space="preserve">Frantisek Lukac</t>
  </si>
  <si>
    <t xml:space="preserve">Pavel Konopik</t>
  </si>
  <si>
    <t xml:space="preserve">COMTES FHT, Dobrany, Czech Republic</t>
  </si>
  <si>
    <t xml:space="preserve">Sylwia Rzepa</t>
  </si>
  <si>
    <t xml:space="preserve">Freiburg Materials Research Center FMF and Institute for Macromolecular Chemistry, Albert-Ludwigs-University Freiburg, Stefan-Meier-Str. 21, 79104, Freiburg, Germany</t>
  </si>
  <si>
    <t xml:space="preserve">Lukas Baur</t>
  </si>
  <si>
    <t xml:space="preserve">Medical Center - University of Freiburg, Institute for Medical Biometry and Statistics, Faculty of Medicine, University of Freiburg, Stefan-Meier-Str. 26, 79104, Freiburg, Germany</t>
  </si>
  <si>
    <t xml:space="preserve">Massimo Nutini</t>
  </si>
  <si>
    <t xml:space="preserve">Basell Poliolefine Italia Srl, LyondellBasell Industries, P. le Privato G. Donegani 12, 44122, Ferrara, Italy</t>
  </si>
  <si>
    <t xml:space="preserve">Basell Sales &amp; Marketing B.V., LyondellBasell Industries, Industriepark Höchst, 65926, Frankfurt a.M, Germany</t>
  </si>
  <si>
    <t xml:space="preserve">Marc C. Metzger</t>
  </si>
  <si>
    <t xml:space="preserve">Medical Center – University of Freiburg, Center of Dental Medicine, Department of Oral and Maxillofacial Surgery, University of Freiburg, Hugstetter Str. 55, 79106, Freiburg, Germany</t>
  </si>
  <si>
    <t xml:space="preserve">Osman Akbas</t>
  </si>
  <si>
    <t xml:space="preserve">Department of Prosthetic Dentistry and Biomedical Materials Science, Hannover Medical School, Hannover, Germany</t>
  </si>
  <si>
    <t xml:space="preserve">Andreas Greuling</t>
  </si>
  <si>
    <t xml:space="preserve">Meike Stiesch</t>
  </si>
  <si>
    <t xml:space="preserve">Xuezhi Cao</t>
  </si>
  <si>
    <t xml:space="preserve">The Copperbelt University, School of Engineering, Mechanical Department, Jambo Drive, Kitwe, Zambia</t>
  </si>
  <si>
    <t xml:space="preserve">Maximilian Staudacher</t>
  </si>
  <si>
    <t xml:space="preserve">Department of Materials Science, Montanuniversität Leoben, Franz Josef-Strasse 18, Leoben, 8700, Austria</t>
  </si>
  <si>
    <t xml:space="preserve">Fraunhofer Institute for Ceramic Technologies and Systems IKTS, Winterbergstrasse 28, Dresden, 01277, Germany</t>
  </si>
  <si>
    <t xml:space="preserve">Maria Reichel</t>
  </si>
  <si>
    <t xml:space="preserve">Nadine Lorenz</t>
  </si>
  <si>
    <t xml:space="preserve">Lithoz GmbH, Mollardgasse 85a, Vienna, 1060, Austria</t>
  </si>
  <si>
    <t xml:space="preserve">Tanja Lube</t>
  </si>
  <si>
    <t xml:space="preserve">Subhadip Bhandari</t>
  </si>
  <si>
    <t xml:space="preserve">Peter Veteška</t>
  </si>
  <si>
    <t xml:space="preserve">Department of Inorganic Materials, Faculty of Chemical and Food Technology, Slovak University of Technology in Bratislava, Radlinského 9, Bratislava 821 37, Slovakia</t>
  </si>
  <si>
    <t xml:space="preserve">Gaurav Vajpayee</t>
  </si>
  <si>
    <t xml:space="preserve">Fraunhofer IWM, Freiburg 79108, Germany</t>
  </si>
  <si>
    <t xml:space="preserve">Manuel Hinterstein</t>
  </si>
  <si>
    <t xml:space="preserve">Ľuboš Bača</t>
  </si>
  <si>
    <t xml:space="preserve">Zora Hajdúchová</t>
  </si>
  <si>
    <t xml:space="preserve">Zdenko Špitalský</t>
  </si>
  <si>
    <t xml:space="preserve">Polymer Institute, Slovak Academy of Sciences, Dúbravská cesta 9, Bratislava 845 41, Slovakia</t>
  </si>
  <si>
    <t xml:space="preserve">Marián Janek</t>
  </si>
  <si>
    <t xml:space="preserve">Vladimír Mára</t>
  </si>
  <si>
    <t xml:space="preserve">Sascha Senck</t>
  </si>
  <si>
    <t xml:space="preserve">University of Applied Sciences Upper Austria, Wels, Austria</t>
  </si>
  <si>
    <t xml:space="preserve">Jonathan Glinz</t>
  </si>
  <si>
    <t xml:space="preserve">Sarah Heupl</t>
  </si>
  <si>
    <t xml:space="preserve">Johann Kastner</t>
  </si>
  <si>
    <t xml:space="preserve">Klemens Trieb</t>
  </si>
  <si>
    <t xml:space="preserve">Paracelsus Medical University Salzburg, Salzburg, Austria</t>
  </si>
  <si>
    <t xml:space="preserve">Frauhofer IKTS, Dresden, Germany</t>
  </si>
  <si>
    <t xml:space="preserve">Sif Sofie Dahl</t>
  </si>
  <si>
    <t xml:space="preserve">Ossiform ApS, Odense, Denmark</t>
  </si>
  <si>
    <t xml:space="preserve">Martin Bonde Jensen</t>
  </si>
  <si>
    <t xml:space="preserve">J. Jakob Heinen</t>
  </si>
  <si>
    <t xml:space="preserve">Kühne Logistics University, Großer Grasbrook 17, 20457 Hamburg, Germany</t>
  </si>
  <si>
    <t xml:space="preserve">Tim Schlaich</t>
  </si>
  <si>
    <t xml:space="preserve">Faculty of Mechanical Engineering &amp; Mechanics, Ningbo University, Ningbo, 315211, PR China</t>
  </si>
  <si>
    <t xml:space="preserve">National Key Laboratory of Shock Wave and Detonation Physics, China Academy of Engineering Physics, Mianyang, 621999, Sichuan, PR China</t>
  </si>
  <si>
    <t xml:space="preserve">School of Mechanical and Automotive Engineering, South China University of Technology, Guangzhou, 510640, PR China</t>
  </si>
  <si>
    <t xml:space="preserve">Animesh Bose</t>
  </si>
  <si>
    <t xml:space="preserve">Optimus Alloys, LLC, Leesburg, VA 20176, USA</t>
  </si>
  <si>
    <t xml:space="preserve">John P. Reidy</t>
  </si>
  <si>
    <t xml:space="preserve">Desktop Metal, Inc., Burlington, MA 01803, USA</t>
  </si>
  <si>
    <t xml:space="preserve">Johannes Pötschke</t>
  </si>
  <si>
    <t xml:space="preserve">Fraunhofer IKTS, Fraunhofer Institute for Ceramic Technologies and Systems, Dresden 01277, Germany</t>
  </si>
  <si>
    <t xml:space="preserve">Karim Asami</t>
  </si>
  <si>
    <t xml:space="preserve">Institute of Laser and System Technologies, Hamburg University of Technology, Harburger Schloßstraße 28, Hamburg 21079, Germany</t>
  </si>
  <si>
    <t xml:space="preserve">José M. Crego Lozares</t>
  </si>
  <si>
    <t xml:space="preserve">Abid Ullah</t>
  </si>
  <si>
    <t xml:space="preserve">Leighton Clague</t>
  </si>
  <si>
    <t xml:space="preserve">XERION Berlin Laboratories GmbH, Groß-Berliner Damm 84A, Berlin 12487, Germany</t>
  </si>
  <si>
    <t xml:space="preserve">Vittoria Laghi</t>
  </si>
  <si>
    <t xml:space="preserve">Department of Civil, Chemical, Environmental and Materials Engineering (DICAM) - University of Bologna, Bologna, Italy</t>
  </si>
  <si>
    <t xml:space="preserve">Neira Babovic</t>
  </si>
  <si>
    <t xml:space="preserve">Institute of Structural Design (ITE) – Technische Universität Braunschweig, Braunschweig, Germany</t>
  </si>
  <si>
    <t xml:space="preserve">Edoardo Benvenuti</t>
  </si>
  <si>
    <t xml:space="preserve">Mutahar Safdar</t>
  </si>
  <si>
    <t xml:space="preserve">Department of Mechanical Engineering, McGill University, Montreal, QC H3A 0C3, Canada</t>
  </si>
  <si>
    <t xml:space="preserve">Yi Fan Li</t>
  </si>
  <si>
    <t xml:space="preserve">Randy El Haddad</t>
  </si>
  <si>
    <t xml:space="preserve">Max Zimmermann</t>
  </si>
  <si>
    <t xml:space="preserve">Gentry Wood</t>
  </si>
  <si>
    <t xml:space="preserve">Apollo-Clad Laser Cladding, a division of Apollo Machine and Welding Ltd., Leduc, AB T9E 0B3, Canada</t>
  </si>
  <si>
    <t xml:space="preserve">Guy Lamouche</t>
  </si>
  <si>
    <t xml:space="preserve">National Research Council Canada, Montreal, QC H3T 1J4, Canada</t>
  </si>
  <si>
    <t xml:space="preserve">Priti Wanjara</t>
  </si>
  <si>
    <t xml:space="preserve">Yaoyao Fiona Zhao</t>
  </si>
  <si>
    <t xml:space="preserve">Division 5.4 Advanced Multi-materials Processing, Bundesanstalt für Materialforschung und -prüfung, Unter Den Eichen 87, 12205, Berlin, Germany</t>
  </si>
  <si>
    <t xml:space="preserve">Mohammad Hassan Baqershahi</t>
  </si>
  <si>
    <t xml:space="preserve">Can Ayas</t>
  </si>
  <si>
    <t xml:space="preserve">Department of Precision and Microsystems Engineering, Faculty of Mechanical, Maritime and Materials Engineering, Delft University of Technology, 2628CD Delft, the Netherlands</t>
  </si>
  <si>
    <t xml:space="preserve">Long Chen</t>
  </si>
  <si>
    <t xml:space="preserve">School of Mechanical and Electrical Engineering, University of Electronic Science and Technology of China, Chengdu, 611731, China</t>
  </si>
  <si>
    <t xml:space="preserve">CENIMAT/I3N, Department of Materials Science, NOVA School of Science and Technology, Universidade NOVA de Lisboa, Caparica, 2829-516, Portugal</t>
  </si>
  <si>
    <t xml:space="preserve">Xi Yan</t>
  </si>
  <si>
    <t xml:space="preserve">Bowen Pang</t>
  </si>
  <si>
    <t xml:space="preserve">Wenchao Ke</t>
  </si>
  <si>
    <t xml:space="preserve">Fissha Biruke Teshome</t>
  </si>
  <si>
    <t xml:space="preserve">Naixun Zhou</t>
  </si>
  <si>
    <t xml:space="preserve">Bei Peng</t>
  </si>
  <si>
    <t xml:space="preserve">School of civil engineering, University of Tehran, 16th Azar Street, Tehran, Iran</t>
  </si>
  <si>
    <t xml:space="preserve">M. Motavalli</t>
  </si>
  <si>
    <t xml:space="preserve">H. Moshayedi</t>
  </si>
  <si>
    <t xml:space="preserve">S.M. Zahrai</t>
  </si>
  <si>
    <t xml:space="preserve">Azimut Space GmbH, 12489, Berlin, Germany</t>
  </si>
  <si>
    <t xml:space="preserve">Marko Piskacev</t>
  </si>
  <si>
    <t xml:space="preserve">Luca Celotti</t>
  </si>
  <si>
    <t xml:space="preserve">Riccardo Nadalini</t>
  </si>
  <si>
    <t xml:space="preserve">Anna Daurskikh</t>
  </si>
  <si>
    <t xml:space="preserve">Aurora Baptista</t>
  </si>
  <si>
    <t xml:space="preserve">BeeVeryCreative, 3830-191, Ílhavo, Portugal</t>
  </si>
  <si>
    <t xml:space="preserve">Marco Berg</t>
  </si>
  <si>
    <t xml:space="preserve">OHB System AG, 28359, Bremen, Germany</t>
  </si>
  <si>
    <t xml:space="preserve">Francesco Caltavituro</t>
  </si>
  <si>
    <t xml:space="preserve">Ian Major</t>
  </si>
  <si>
    <t xml:space="preserve">Technological University of the Shannon, Westmeath, N37HD68, Ireland</t>
  </si>
  <si>
    <t xml:space="preserve">Aaron Maloney</t>
  </si>
  <si>
    <t xml:space="preserve">Ugo Lafont</t>
  </si>
  <si>
    <t xml:space="preserve">Wenyou Zhang</t>
  </si>
  <si>
    <t xml:space="preserve">Trinity College Dublin, The University of Dublin, Department of Mechanical, Manufacturing &amp; Biomedical Engineering, Dublin, Ireland</t>
  </si>
  <si>
    <t xml:space="preserve">International Centre for Numerical Methods in Engineering, Technical University of Catalonia, Barcelona, Spain</t>
  </si>
  <si>
    <t xml:space="preserve">Asli Coban</t>
  </si>
  <si>
    <t xml:space="preserve">Trinity College Dublin, The University of Dublin, School of Chemistry, CRANN, &amp; AMBER, Dublin, Ireland</t>
  </si>
  <si>
    <t xml:space="preserve">Miguel Cervera</t>
  </si>
  <si>
    <t xml:space="preserve">Michele Chiumenti</t>
  </si>
  <si>
    <t xml:space="preserve">Arnoldas Sasnauskas</t>
  </si>
  <si>
    <t xml:space="preserve">Institute of Materials Technology, Helmut-Schmidt-University/University of the Federal Armed Forces Hamburg, 22043, Hamburg, Germany</t>
  </si>
  <si>
    <t xml:space="preserve">Ramesh Padamati Babu</t>
  </si>
  <si>
    <t xml:space="preserve">Ali Chabok</t>
  </si>
  <si>
    <t xml:space="preserve">Nobert Schell</t>
  </si>
  <si>
    <t xml:space="preserve">Department of Mechanical, Manufacturing &amp; Biomedical Engineering, Parsons Building, Trinity College Dublin, The University of Dublin, Dublin 2, Ireland</t>
  </si>
  <si>
    <t xml:space="preserve">The Key Lab of Guangdong for Modern Surface Engineering Technology, National Engineering Laboratory for Modern Materials Surface Engineering Technology, Institute of New Materials, Guangdong Academy of Sciences, Guangzhou 510651, China</t>
  </si>
  <si>
    <t xml:space="preserve">College of Mechanical Engineering, Yangzhou University, Yangzhou 225127, China</t>
  </si>
  <si>
    <t xml:space="preserve">Chair of Materials Test Engineering (WPT), TU Dortmund University, Baroper Str. 303, Dortmund, D-44227, Germany</t>
  </si>
  <si>
    <t xml:space="preserve">Crystallography and Geomaterials Research Group, Faculty of Geosciences, University of Bremen, Klagenfurter Str. 2-4, Bremen, D-28359, Germany</t>
  </si>
  <si>
    <t xml:space="preserve">Institute for Metal Forming, RWTH Aachen University, Intzestr. 10, Aachen, D-52072, Germany</t>
  </si>
  <si>
    <t xml:space="preserve">Matthias Faes</t>
  </si>
  <si>
    <t xml:space="preserve">Chair for Reliability Engineering (CRE), TU Dortmund University, Leonhard-Euler Str. 5, Dortmund, D-44227, Germany</t>
  </si>
  <si>
    <t xml:space="preserve">Ricardo Martínez-Hincapié</t>
  </si>
  <si>
    <t xml:space="preserve">Electrochemistry for Energy Conversion, Max-Planck-Institute for Chemical Energy Conversion, Mülheim an der Ruhr 45470, Germany</t>
  </si>
  <si>
    <t xml:space="preserve">Chair of Manufacturing Technology, University of Duisburg-Essen, Duisburg 47057, Germany</t>
  </si>
  <si>
    <t xml:space="preserve">Muhammad Usman Anwar</t>
  </si>
  <si>
    <t xml:space="preserve">Ali Raza-Khan</t>
  </si>
  <si>
    <t xml:space="preserve">Steffen Franzka</t>
  </si>
  <si>
    <t xml:space="preserve">Interdisciplinary Center for Analytics on the Nanoscale (ICAN), Universität Duisburg-Essen, Duisburg 47057, Germany</t>
  </si>
  <si>
    <t xml:space="preserve">Viktor Čolić</t>
  </si>
  <si>
    <t xml:space="preserve">Fraunhofer Insititute for Structural Durability and System Reliability LBF, Bartningstr. 47, 64289 Darmstadt, Germany</t>
  </si>
  <si>
    <t xml:space="preserve">Yifei Gu</t>
  </si>
  <si>
    <t xml:space="preserve">Department of Stomatology, The Fourth Affiliated Hospital of Soochow University, 215000 Suzhou, China</t>
  </si>
  <si>
    <t xml:space="preserve">Yiwen Liu</t>
  </si>
  <si>
    <t xml:space="preserve">State Key Laboratory of Military Stomatology &amp; National Clinical Research Center for Oral Diseases &amp; Shaanxi Clinical Research Center for Oral Diseases, Department of Craniofacial Trauma and Orthognathic Surgery, School of Stomatology, FMMU, 710000 Xi'an, China</t>
  </si>
  <si>
    <t xml:space="preserve">Maximilian Koblenzer</t>
  </si>
  <si>
    <t xml:space="preserve">Department of Anatomy and Cell Biology, University Hospital RWTH Aachen, 52074 Aachen, Germany</t>
  </si>
  <si>
    <t xml:space="preserve">Feng Li</t>
  </si>
  <si>
    <t xml:space="preserve">OMFS-IMPATH Research Group, Department of Biomedical Sciences, KU Leuven &amp; Department of Oral and Maxillofacial Surgery, University Hospitals Leuven, 3000 Leuven, Belgium</t>
  </si>
  <si>
    <t xml:space="preserve">Jeroen Van Dessel</t>
  </si>
  <si>
    <t xml:space="preserve">Constantinus Politis</t>
  </si>
  <si>
    <t xml:space="preserve">Yi Sun</t>
  </si>
  <si>
    <t xml:space="preserve">Sascha Küster</t>
  </si>
  <si>
    <t xml:space="preserve">Hamburg University of Technology, Institute of Ship Structural Design and Analysis, Am Schwarzenberg-Campus 4C, D-21073 Hamburg, Germany</t>
  </si>
  <si>
    <t xml:space="preserve">Department of Mechanical Engineering, Polytechnique Montréal, Montréal, Québec, H3T 1J4, Canada</t>
  </si>
  <si>
    <t xml:space="preserve">M. Azzi</t>
  </si>
  <si>
    <t xml:space="preserve">M. Proebstle</t>
  </si>
  <si>
    <t xml:space="preserve">Colibrium Additive, Rudolf-Diesel-Straße 14, 96215, Lichtenfels, Germany</t>
  </si>
  <si>
    <t xml:space="preserve">E. Martin</t>
  </si>
  <si>
    <t xml:space="preserve">David Lohuis</t>
  </si>
  <si>
    <t xml:space="preserve">Technische Universität Braunschweig, Institute of Mechanics and Adaptronics, Langer Kamp 6, 38106, Braunschweig, Germany</t>
  </si>
  <si>
    <t xml:space="preserve">Hendrik Traub</t>
  </si>
  <si>
    <t xml:space="preserve">Baharin Ali</t>
  </si>
  <si>
    <t xml:space="preserve">Institute of General Mechanics, RWTH Aachen University, Eilfschornsteinstr. 18, 52062 Aachen, Germany</t>
  </si>
  <si>
    <t xml:space="preserve">Yousef Heider</t>
  </si>
  <si>
    <t xml:space="preserve">Siegfried Baumgärtner</t>
  </si>
  <si>
    <t xml:space="preserve">Bernd Böswirth</t>
  </si>
  <si>
    <t xml:space="preserve">Daniel Dorow-Gerspach</t>
  </si>
  <si>
    <t xml:space="preserve">Forschungszentrum Jülich GmbH, Institute of Energy and Climate Research, Partner of the Trilateral Euregio Cluster (TEC), Jülich, Germany</t>
  </si>
  <si>
    <t xml:space="preserve">Marco Ehrhardt</t>
  </si>
  <si>
    <t xml:space="preserve">Bradut-Eugen Ghidersa</t>
  </si>
  <si>
    <t xml:space="preserve">Henri Greuner</t>
  </si>
  <si>
    <t xml:space="preserve">Markus Guttmann</t>
  </si>
  <si>
    <t xml:space="preserve">Judith Jung</t>
  </si>
  <si>
    <t xml:space="preserve">Joachim Konrad</t>
  </si>
  <si>
    <t xml:space="preserve">Nonferrous Metallurgy, Montanuniversität Leoben, Leoben, Austria</t>
  </si>
  <si>
    <t xml:space="preserve">M.S. Mohebbi</t>
  </si>
  <si>
    <t xml:space="preserve">Bremer Center for Computational Materials Science, Faculty of Physics and Electrical Engineering, University of Bremen, Bremen, Germany</t>
  </si>
  <si>
    <t xml:space="preserve">P. Staron</t>
  </si>
  <si>
    <t xml:space="preserve">I. Letofsky-Papst</t>
  </si>
  <si>
    <t xml:space="preserve">Institute of Electron Microscopy and Nanoanalysis and Center for Electron Microscopy, NAWI Graz, Graz University of Technology, Graz, Austria</t>
  </si>
  <si>
    <t xml:space="preserve">T. Kremmer</t>
  </si>
  <si>
    <t xml:space="preserve">I. Montes</t>
  </si>
  <si>
    <t xml:space="preserve">Department of Materials Science &amp; Engineering, Institute I: General Materials Properties, Friedrich-Alexander-Universität Erlangen-Nürnberg FAU, Erlangen, Germany</t>
  </si>
  <si>
    <t xml:space="preserve">H.W. Höppel</t>
  </si>
  <si>
    <r>
      <rPr>
        <sz val="11"/>
        <color theme="1"/>
        <rFont val="Calibri"/>
        <family val="2"/>
        <charset val="1"/>
      </rPr>
      <t xml:space="preserve">S</t>
    </r>
    <r>
      <rPr>
        <sz val="11"/>
        <color theme="1"/>
        <rFont val="Noto Sans CJK SC"/>
        <family val="2"/>
        <charset val="1"/>
      </rPr>
      <t xml:space="preserve">． </t>
    </r>
    <r>
      <rPr>
        <sz val="11"/>
        <color theme="1"/>
        <rFont val="Calibri"/>
        <family val="2"/>
        <charset val="1"/>
      </rPr>
      <t xml:space="preserve">Amir H. Motaman</t>
    </r>
  </si>
  <si>
    <t xml:space="preserve">Institut für Eisenhüttenkunde, RWTH Aachen University, Intzestraße 1, Aachen 52072, Germany</t>
  </si>
  <si>
    <t xml:space="preserve">Dilay Kibaroglu</t>
  </si>
  <si>
    <t xml:space="preserve">Klaus Büßenschütt</t>
  </si>
  <si>
    <t xml:space="preserve">Stephan Koß</t>
  </si>
  <si>
    <t xml:space="preserve">University of Kassel, Faculty of Mechanical Engineering, Institute of Materials Engineering, Metallic Materials. Prof. Dr.-Ing. Thomas Niendorf, Moenchebergstr 3, 34125, Kassel, Germany</t>
  </si>
  <si>
    <t xml:space="preserve">D.R. Gunasegaram</t>
  </si>
  <si>
    <t xml:space="preserve">CSIRO Manufacturing, Private Bag 10, Clayton, VIC 3169, Australia</t>
  </si>
  <si>
    <t xml:space="preserve">A.S. Barnard</t>
  </si>
  <si>
    <t xml:space="preserve">School of Computing, Australian National University, Acton, ACT 2601, Australia</t>
  </si>
  <si>
    <t xml:space="preserve">M.J. Matthews</t>
  </si>
  <si>
    <t xml:space="preserve">B.H. Jared</t>
  </si>
  <si>
    <t xml:space="preserve">Department of Mechanical, Aerospace and Biomedical Engineering, University of Tennessee, 1512 Middle Drive, 402 Dougherty Engineering Building, Knoxville, TN 37996, USA</t>
  </si>
  <si>
    <t xml:space="preserve">A.M. Andreaco</t>
  </si>
  <si>
    <t xml:space="preserve">GE Additive, 8556 Trade Center Drive, West Chester, OH 45011, USA</t>
  </si>
  <si>
    <t xml:space="preserve">K. Bartsch</t>
  </si>
  <si>
    <t xml:space="preserve">Fraunhofer Research Institution of Additive Manufacturing Technologies IAPT, Am Schleusengraben 14, 21029 Hamburg, Germany</t>
  </si>
  <si>
    <t xml:space="preserve">A.B. Murphy</t>
  </si>
  <si>
    <t xml:space="preserve">CSIRO Manufacturing, P.O. Box 218, Lindfield, NSW 2070, Australia</t>
  </si>
  <si>
    <t xml:space="preserve">Ewin Tanzli</t>
  </si>
  <si>
    <t xml:space="preserve">Faculty of Engineering and Mathematics, Bielefeld University of Applied Sciences and Arts, 33619, Bielefeld, Germany</t>
  </si>
  <si>
    <t xml:space="preserve">Tomasz Kozior</t>
  </si>
  <si>
    <t xml:space="preserve">Faculty of Mechatronics and Mechanical Engineering, Kielce University of Technology, 25-314, Kielce, Poland</t>
  </si>
  <si>
    <t xml:space="preserve">Jiri Hajnys</t>
  </si>
  <si>
    <t xml:space="preserve">Department of Machining, Assembly and Engineering Metrology, Faculty of Mechanical Engineering, VSB – Technical University of Ostrava, 708 00, Ostrava Poruba, Czech Republic</t>
  </si>
  <si>
    <t xml:space="preserve">Jakub Mesicek</t>
  </si>
  <si>
    <t xml:space="preserve">Bennet Brockhagen</t>
  </si>
  <si>
    <t xml:space="preserve">Timo Grothe</t>
  </si>
  <si>
    <t xml:space="preserve">Department of Microstructure Physics and Alloy Design, Max-Planck-Institut für Eisenforschung GmbH, Max-Planck-Straße 1, Düsseldorf 40237, Germany</t>
  </si>
  <si>
    <t xml:space="preserve">Shao-Pu Tsai</t>
  </si>
  <si>
    <t xml:space="preserve">Peter Konijnenberg</t>
  </si>
  <si>
    <t xml:space="preserve">Ji-Yun Wang</t>
  </si>
  <si>
    <t xml:space="preserve">Department of Materials Science and Engineering, National Taiwan University, Taipei 10617 Taiwan</t>
  </si>
  <si>
    <t xml:space="preserve">Sebastian Zallmann</t>
  </si>
  <si>
    <t xml:space="preserve">Tomáš Babinský</t>
  </si>
  <si>
    <t xml:space="preserve">Ladislav Poczklán</t>
  </si>
  <si>
    <t xml:space="preserve">Stefan Guth</t>
  </si>
  <si>
    <t xml:space="preserve">Karlsruhe Institute of Technology, IAM-WK Institute for Applied Materials, Engelbert-Arnold-Straße 4, 76131 Karlsruhe, Germany</t>
  </si>
  <si>
    <t xml:space="preserve">Sebastian D. Proell</t>
  </si>
  <si>
    <t xml:space="preserve">Institute for Computational Mechanics, Technical University of Munich, 85748 Garching b. München, Germany</t>
  </si>
  <si>
    <t xml:space="preserve">Peter Munch</t>
  </si>
  <si>
    <t xml:space="preserve">Institute of Mathematics, University of Augsburg, 86159 Augsburg, Germany</t>
  </si>
  <si>
    <t xml:space="preserve">Martin Kronbichler</t>
  </si>
  <si>
    <t xml:space="preserve">Padma Polash Paul</t>
  </si>
  <si>
    <t xml:space="preserve">Braintoy AI, Calgary, AB T3P 0B9, Canada</t>
  </si>
  <si>
    <t xml:space="preserve">Apollo Clad Laser Cladding, a division of Apollo Machine and Welding Ltd., Leduc, AB T9E 0B3, Canada</t>
  </si>
  <si>
    <t xml:space="preserve">Faunhofer Institute for Laser Technology ILT, Aachen 52074, Germany</t>
  </si>
  <si>
    <t xml:space="preserve">Florian Hannesen</t>
  </si>
  <si>
    <t xml:space="preserve">BCT Steuerungs, und DV-Systeme GmbH, Dortmund 44263, Germany</t>
  </si>
  <si>
    <t xml:space="preserve">Christophe Bescond</t>
  </si>
  <si>
    <t xml:space="preserve">Institute for Machine Tools (IfW), University of Stuttgart, Holzgartenstrasse 17, 70174 Stuttgart, Germany</t>
  </si>
  <si>
    <t xml:space="preserve">Jonas Gerold</t>
  </si>
  <si>
    <t xml:space="preserve">Ranjith Kumar Ilangovan</t>
  </si>
  <si>
    <t xml:space="preserve">Department of Mechanical Engineering, Indian Institute of Technology Madras, Chennai, 600036, India</t>
  </si>
  <si>
    <t xml:space="preserve">N.T.B.N. Koundinya</t>
  </si>
  <si>
    <t xml:space="preserve">Department of Metallurgical and Materials Engineering, Indian Institute of Technology Madras, Chennai, 600036, India</t>
  </si>
  <si>
    <t xml:space="preserve">Hariharan Krishnaswamy</t>
  </si>
  <si>
    <t xml:space="preserve">Gurunathan Saravana Kumar</t>
  </si>
  <si>
    <t xml:space="preserve">Department of Engineering Design, Indian Institute of Technology Madras, Chennai, 600036, India</t>
  </si>
  <si>
    <t xml:space="preserve">Murugaiyan Amirthalingam</t>
  </si>
  <si>
    <t xml:space="preserve">Ravi Sankar Kottada</t>
  </si>
  <si>
    <t xml:space="preserve">Joanna Judith Mikolei</t>
  </si>
  <si>
    <t xml:space="preserve">Ernst-Berl Institut für Technische und Makromolekulare Chemie, Macromolecular Chemistry – Smart Membranes, Technische Universität Darmstadt Peter-Grünberg-Straße 8 D-64287 Darmstadt Germany annette.andrieu-brunsen@tu-darmstadt.de</t>
  </si>
  <si>
    <t xml:space="preserve">Christiane Helbrecht</t>
  </si>
  <si>
    <t xml:space="preserve">Paper Technology and Mechanical Process Engineering, Technische Universität Darmstadt Alexanderstraße 8 64283 Darmstadt Germany</t>
  </si>
  <si>
    <t xml:space="preserve">Janine Christin Pleitner</t>
  </si>
  <si>
    <t xml:space="preserve">Mathias Stanzel</t>
  </si>
  <si>
    <t xml:space="preserve">Raheleh Pardehkhorram</t>
  </si>
  <si>
    <t xml:space="preserve">Markus Biesalski</t>
  </si>
  <si>
    <t xml:space="preserve">Ernst-Berl Institut für Technische und Makromolekulare Chemie, Macromolecular and Paper Chemistry, Technische Universität Darmstadt Peter-Grünberg-Straße 8 D-64287 Darmstadt Germany</t>
  </si>
  <si>
    <t xml:space="preserve">Samuel Schabel</t>
  </si>
  <si>
    <t xml:space="preserve">Leibniz-Institut für Verbundwerkstoffe GmbH, Kaiserslautern, Germany</t>
  </si>
  <si>
    <t xml:space="preserve">Peter Arrabiyeh</t>
  </si>
  <si>
    <t xml:space="preserve">Anna Dlugaj</t>
  </si>
  <si>
    <t xml:space="preserve">Institute for Micro Process Engineering - Karlsruhe Institute of Technology, Hermann-von-Helmholtz-Platz, 1, Eggenstein-Leopoldshafen, 76344, Germany</t>
  </si>
  <si>
    <t xml:space="preserve">Marlene Crone</t>
  </si>
  <si>
    <t xml:space="preserve">Institute for Technical Thermodynamics and Refrigeration - Karlsruhe Institute of Technology, Kaiserstrasse 12, Karlsruhe, 76128, Germany</t>
  </si>
  <si>
    <t xml:space="preserve">Michael Türk</t>
  </si>
  <si>
    <t xml:space="preserve">Jahangir Khosravi</t>
  </si>
  <si>
    <t xml:space="preserve">Sepide Hadibeik</t>
  </si>
  <si>
    <t xml:space="preserve">Department of Materials Science, Chair of Materials Physics, Montanuniversität Leoben, Jahnstraße 12, Leoben 8700, Austria</t>
  </si>
  <si>
    <t xml:space="preserve">Emanuel Gingl</t>
  </si>
  <si>
    <t xml:space="preserve">Lukas Schretter</t>
  </si>
  <si>
    <t xml:space="preserve">Erich Schmid Institute of Materials Science, Austrian Academy of Sciences, Jahnstraße 12, Leoben 8700, Austria</t>
  </si>
  <si>
    <t xml:space="preserve">Amorphous Metal Solutions GmbH, Homburg 66424, Germany</t>
  </si>
  <si>
    <t xml:space="preserve">Jiehua Li</t>
  </si>
  <si>
    <t xml:space="preserve">Department of Metallurgy, Chair of Casting Research, Montanuniversität Leoben, Franz-Josef-Straße 18, Leoben 8700, Austria</t>
  </si>
  <si>
    <t xml:space="preserve">Florian Spieckermann</t>
  </si>
  <si>
    <t xml:space="preserve">Jürgen Eckert</t>
  </si>
  <si>
    <t xml:space="preserve">Patrick Lehner</t>
  </si>
  <si>
    <t xml:space="preserve">Institute of Materials Science and Engineering, RPTU, Kaiserslautern, Germany</t>
  </si>
  <si>
    <t xml:space="preserve">Tong Zhu</t>
  </si>
  <si>
    <t xml:space="preserve">Institute for Mechanical and Automotive Design, RPTU, Kaiserslautern, Germany</t>
  </si>
  <si>
    <t xml:space="preserve">Tilmann Beck</t>
  </si>
  <si>
    <t xml:space="preserve">F. Radtke</t>
  </si>
  <si>
    <t xml:space="preserve">Institute of Applied Powder Metallurgy and Ceramics at RWTH Aachen e. V., 52062 Aachen, Germany</t>
  </si>
  <si>
    <t xml:space="preserve">S. Weber</t>
  </si>
  <si>
    <t xml:space="preserve">Adnan Akman</t>
  </si>
  <si>
    <t xml:space="preserve">Leibniz Institute for Solid State and Materials Research Dresden, Helmholtzstr. 20, D-01069, Dresden, Germany</t>
  </si>
  <si>
    <t xml:space="preserve">Yohan Douest</t>
  </si>
  <si>
    <t xml:space="preserve">Anthogyr SAS, F-74700, Sallanches, France</t>
  </si>
  <si>
    <t xml:space="preserve">Ludovico Andrea Alberta</t>
  </si>
  <si>
    <t xml:space="preserve">Kevin Perrin</t>
  </si>
  <si>
    <t xml:space="preserve">Univ. Lyon, INSA de Lyon, MATEIS, UMR CNRS 5510, 69621, Villeurbanne, France</t>
  </si>
  <si>
    <t xml:space="preserve">Ana-Maria Trunfio Sfarghiu</t>
  </si>
  <si>
    <t xml:space="preserve">Univ. Lyon, INSA de Lyon, LaMCoS, UMR CNRS 5259, 69621, Villeurbanne, France</t>
  </si>
  <si>
    <t xml:space="preserve">Nicolas Courtois</t>
  </si>
  <si>
    <t xml:space="preserve">Benoit Ter-Ovanessian</t>
  </si>
  <si>
    <t xml:space="preserve">Institute of Materials Science, TU Dresden, Helmholtzstr. 7, 01069, Dresden, Germany</t>
  </si>
  <si>
    <t xml:space="preserve">Ana Isabel Moreno Florez</t>
  </si>
  <si>
    <t xml:space="preserve">Grupo de Cerámicos y Vítreos, Universidad Nacional de Colombia sede Medellín, Medellín 050034, Colombia</t>
  </si>
  <si>
    <t xml:space="preserve">Sarita Malagon</t>
  </si>
  <si>
    <t xml:space="preserve">Faculty of Dentistry, Universidad Cooperativa de Colombia sede Medellín, Medellín 055422, Colombia</t>
  </si>
  <si>
    <t xml:space="preserve">Sebastian Ocampo</t>
  </si>
  <si>
    <t xml:space="preserve">Sara Leal-Marin</t>
  </si>
  <si>
    <t xml:space="preserve">Institute for Multiphase Processes (IMP), Leibniz University Hannover, Garbsen, Germany, Lower Saxony Center for Biomedical Engineering, Implant Research and Development, Hannover, Germany</t>
  </si>
  <si>
    <t xml:space="preserve">Jesús Humberto Gil González</t>
  </si>
  <si>
    <t xml:space="preserve">Departamento de ingeniería agrícola y alimentos. Facultad de ciencias agrarias. Universidad Nacional de Colombia sede Medellín, Colombia</t>
  </si>
  <si>
    <t xml:space="preserve">Andres Diaz-Cano</t>
  </si>
  <si>
    <t xml:space="preserve">Alex Lopera</t>
  </si>
  <si>
    <t xml:space="preserve">Grupo de Nanoestructuras y Física Aplicada (NANOUPAR), Universidad Nacional de Colombia, La Paz 202017, Colombia</t>
  </si>
  <si>
    <t xml:space="preserve">Carlos Paucar</t>
  </si>
  <si>
    <t xml:space="preserve">Alex Ossa</t>
  </si>
  <si>
    <t xml:space="preserve">School of Applied Sciences and Engineering, Universidad Eafit, Medellín 050022, Colombia</t>
  </si>
  <si>
    <t xml:space="preserve">Birgit Glasmacher</t>
  </si>
  <si>
    <t xml:space="preserve">Alejandro Peláez-Vargas</t>
  </si>
  <si>
    <t xml:space="preserve">Claudia Garcia</t>
  </si>
  <si>
    <t xml:space="preserve">Xiaodong Zheng</t>
  </si>
  <si>
    <t xml:space="preserve">Key Laboratory of Pressure Systems and Safety, Ministry of Education, East China University of Science and Technology, Shanghai 200237, PR China</t>
  </si>
  <si>
    <t xml:space="preserve">Sravya Tekumalla</t>
  </si>
  <si>
    <t xml:space="preserve">Department of Microstructure Physics and Alloy Design, Max-Planck-Institut für Eisenforschung GmbH, Düsseldorf, Germany</t>
  </si>
  <si>
    <t xml:space="preserve">Konstantin Kappe</t>
  </si>
  <si>
    <t xml:space="preserve">Fraunhofer-Institut für Kurzzeitdynamik, Ernst-Mach-Institut, EMI, Freiburg, Germany</t>
  </si>
  <si>
    <t xml:space="preserve">CSIRO Manufacturing, Clayton, VIC 3168, Australia</t>
  </si>
  <si>
    <t xml:space="preserve">Kishore Venkatesan</t>
  </si>
  <si>
    <t xml:space="preserve">Geoffrey de Looze</t>
  </si>
  <si>
    <t xml:space="preserve">International Research Organization for Advanced Science and Technology (IROAST), Kumamoto University, 2-39-1, Kurokami, Japan</t>
  </si>
  <si>
    <t xml:space="preserve">Shirley Shen</t>
  </si>
  <si>
    <t xml:space="preserve">Robert Wilson</t>
  </si>
  <si>
    <t xml:space="preserve">P. Roudný</t>
  </si>
  <si>
    <t xml:space="preserve">Department of Graphic Arts and Photophysics, Faculty of Chemical Technology, University of Pardubice, Studentská 95, 532 10 Pardubice, Czech Republic</t>
  </si>
  <si>
    <t xml:space="preserve">J. Kašparová</t>
  </si>
  <si>
    <t xml:space="preserve">Institute of Applied Physics and Mathematics, Faculty of Chemical Technology, University of Pardubice, Studentská 95, 532 10 Pardubice, Czech Republic</t>
  </si>
  <si>
    <t xml:space="preserve">P. Gransow</t>
  </si>
  <si>
    <t xml:space="preserve">Institute of Printing Science and Technology, Department of Mechanical and Process Engineering, Technical University of Darmstadt, Magdalenenstr. 2, 64289 Darmstadt, Germany</t>
  </si>
  <si>
    <t xml:space="preserve">Č. Drašar</t>
  </si>
  <si>
    <t xml:space="preserve">D. Spiehl</t>
  </si>
  <si>
    <t xml:space="preserve">T. Syrový</t>
  </si>
  <si>
    <t xml:space="preserve">Rishabh Rajesh Rao</t>
  </si>
  <si>
    <t xml:space="preserve">Daniel Seitz</t>
  </si>
  <si>
    <t xml:space="preserve">BioMed Center Innovation gGmbH, Ludwig-Thoma-Straße 36c, 95447 Bayreuth, Germany</t>
  </si>
  <si>
    <t xml:space="preserve">Erik Siedler</t>
  </si>
  <si>
    <t xml:space="preserve">ProCon Medizintechnik GmbH, Industriegebiet Süd E 8, 63755 Alzenau, Germany</t>
  </si>
  <si>
    <t xml:space="preserve">Laura Zengerle</t>
  </si>
  <si>
    <t xml:space="preserve">SIGNUS Medizintechnik GmbH, Industriestraße 2, 63755 Alzenau, Germany</t>
  </si>
  <si>
    <t xml:space="preserve">Axel Jahn</t>
  </si>
  <si>
    <t xml:space="preserve">Karlsruhe Institute of Technology, Institute for Applied Materials (IAM-WK), Engelbert-Arnold-Straße 4, 76131 Karlsruhe, Germany</t>
  </si>
  <si>
    <t xml:space="preserve">Simon P. Hehenberger</t>
  </si>
  <si>
    <t xml:space="preserve">Institute for Communication and Navigation, German Aerospace Center, Wessling, Germany</t>
  </si>
  <si>
    <t xml:space="preserve">Stefano Caizzone</t>
  </si>
  <si>
    <t xml:space="preserve">Alexander Yarovoy</t>
  </si>
  <si>
    <t xml:space="preserve">Department of Microwave Sensing, Signals and Systems, Technische Universiteit Delft, Delft, the Netherlands</t>
  </si>
  <si>
    <t xml:space="preserve">German Aerospace Center (DLR), Institute of Maritime Energy Systems, Geesthacht, Germany</t>
  </si>
  <si>
    <t xml:space="preserve">Helmholtz-Zentrum Hereon, Institute of Material and Process Design, Solid State Materials Processing, Geesthacht, Germany</t>
  </si>
  <si>
    <t xml:space="preserve">Henrik Fassmer</t>
  </si>
  <si>
    <t xml:space="preserve">Hamburg University of Technology, Institute for Ship Structural Design and Analysis, Hamburg, Germany</t>
  </si>
  <si>
    <t xml:space="preserve">University of Applied Science Hamburg, Institute of Materials Science and Joining Technology, Hamburg, Germany</t>
  </si>
  <si>
    <t xml:space="preserve">Eckehard Müller</t>
  </si>
  <si>
    <t xml:space="preserve">Bochum University of Applied Sciences, Department of Mechatronics and Mechanical Engineering, Bochum, Germany</t>
  </si>
  <si>
    <t xml:space="preserve">Fraunhofer Institute for Mechanics of Materials IWM, Freiburg, Germany</t>
  </si>
  <si>
    <t xml:space="preserve">Toni Wille</t>
  </si>
  <si>
    <t xml:space="preserve">Ernst-Abbe-University of Applied Sciences, 07745, Jena, Germany</t>
  </si>
  <si>
    <t xml:space="preserve">Andreas Hopf</t>
  </si>
  <si>
    <t xml:space="preserve">Michel Layher</t>
  </si>
  <si>
    <t xml:space="preserve">Albert Kerber</t>
  </si>
  <si>
    <t xml:space="preserve">SiCeram/QSIL Ceramics GmbH, 07751, Jena, Germany</t>
  </si>
  <si>
    <t xml:space="preserve">Lucas Bloß</t>
  </si>
  <si>
    <t xml:space="preserve">Institute for Factory Automation and Production Systems, Friedrich-Alexander-Universität Erlangen-Nürnberg, Bavaria, Germany</t>
  </si>
  <si>
    <t xml:space="preserve">Marcel Sippel</t>
  </si>
  <si>
    <t xml:space="preserve">Christian Voigt</t>
  </si>
  <si>
    <t xml:space="preserve">Felix Häußler</t>
  </si>
  <si>
    <t xml:space="preserve">Simon Teves</t>
  </si>
  <si>
    <t xml:space="preserve">Institute of Product Development, Leibniz University Hannover, An der Universität 1, Garbsen, 30823, Germany</t>
  </si>
  <si>
    <t xml:space="preserve">Arved Ziebehl</t>
  </si>
  <si>
    <t xml:space="preserve">Jan Gerrit Eckert</t>
  </si>
  <si>
    <t xml:space="preserve">Institute of Physical Chemistry and Electrochemistry, Leibniz University Hannover, Callinstr. 3A, Hannover, 30167, Germany</t>
  </si>
  <si>
    <t xml:space="preserve">Ole Hill</t>
  </si>
  <si>
    <t xml:space="preserve">Panpan Xia</t>
  </si>
  <si>
    <t xml:space="preserve">Merve Wollweber</t>
  </si>
  <si>
    <t xml:space="preserve">Tammo Ripken</t>
  </si>
  <si>
    <t xml:space="preserve">Nadja C. Bigall</t>
  </si>
  <si>
    <t xml:space="preserve">Manuel Rexer</t>
  </si>
  <si>
    <t xml:space="preserve">Technical University of Darmstadt, Institute of Fluid Systems, Otto-Berndt-Str. 2, 64287 Darmstadt, Germany</t>
  </si>
  <si>
    <t xml:space="preserve">Vincenzo Abbatiello</t>
  </si>
  <si>
    <t xml:space="preserve">Electro Optical Systems GmbH, Robert-Stirling-Ring 1, 82152 Krailling / Munich, Germany</t>
  </si>
  <si>
    <t xml:space="preserve">Peter F. Pelz</t>
  </si>
  <si>
    <t xml:space="preserve">Laboratory for Machine Tools and Production Engineering (WZL) of RWTH Aachen University, Campus Boulevard 30, 52074 Aachen, Germany</t>
  </si>
  <si>
    <t xml:space="preserve">CiTin, Centro de Interface Tecnológico Industrial, Arcos de Valdevez 4970-786, Portugal</t>
  </si>
  <si>
    <t xml:space="preserve">Pedro R. Resende</t>
  </si>
  <si>
    <t xml:space="preserve">proMetheus, Instituto Politécnico de Viana do Castelo (IPVC), Viana do Castelo 4900-347, Portugal</t>
  </si>
  <si>
    <t xml:space="preserve">Rúben Couto</t>
  </si>
  <si>
    <t xml:space="preserve">Sérgio I. Lopes</t>
  </si>
  <si>
    <t xml:space="preserve">Laboratory for Tribology and Interface Nanotechnology (TINT), University of Ljubljana, Askerceva 6, Ljubljana SI-1000, Slovenia</t>
  </si>
  <si>
    <t xml:space="preserve">Himanshu S. Maurya</t>
  </si>
  <si>
    <t xml:space="preserve">Tallinn University of Technology, Department of Mechanical and Industrial Engineering, Ehitajate tee 5, Tallinn 19086, Estonia</t>
  </si>
  <si>
    <t xml:space="preserve">BIAS, Bremer Institut für angewandte Strahltechnik GmbH, Klagenfurter Straße 5, Bremen 28359, Germany</t>
  </si>
  <si>
    <t xml:space="preserve">Alexandre M. Afonso</t>
  </si>
  <si>
    <t xml:space="preserve">CEFT, Transport Phenomena Research Center, Department of Mechanical Engineering (FEUP), University of Porto, Portugal</t>
  </si>
  <si>
    <t xml:space="preserve">Abrar Hussain</t>
  </si>
  <si>
    <t xml:space="preserve">João C.C. Abrantes</t>
  </si>
  <si>
    <t xml:space="preserve">Sapienza University, Roma, Italy</t>
  </si>
  <si>
    <t xml:space="preserve">Francesco Iacoviello</t>
  </si>
  <si>
    <t xml:space="preserve">University of Cassino and Southern Lazio, Cassino, Italy</t>
  </si>
  <si>
    <t xml:space="preserve">Abilio De Jesus</t>
  </si>
  <si>
    <t xml:space="preserve">University of Porto, Porto, Portugal</t>
  </si>
  <si>
    <t xml:space="preserve">Sabrina Vantadori</t>
  </si>
  <si>
    <t xml:space="preserve">Sudhanshu Gangwar</t>
  </si>
  <si>
    <t xml:space="preserve">Ditzia Susana Garcia Morales</t>
  </si>
  <si>
    <t xml:space="preserve">Institute of Assembly Technology, Gottfried Wilhelm Leibniz Universität Hannover, An der Universität 1, 30823 Garbsen, Germany</t>
  </si>
  <si>
    <t xml:space="preserve">Chemnitz University of Technology, Chair of Welding Engineering, Reichenhainer Str. 70, 09126, Chemnitz, Germany</t>
  </si>
  <si>
    <t xml:space="preserve">Constantinos Goulas</t>
  </si>
  <si>
    <t xml:space="preserve">University of Twente, Faculty of Engineering Technology, Dept. of Design Production &amp; Management, De Horst 2, 7522LW, Enschede, Netherlands</t>
  </si>
  <si>
    <t xml:space="preserve">Florian Nahr</t>
  </si>
  <si>
    <t xml:space="preserve">Institute of Photonic Technologies, Friedrich-Alexander-Universität Erlangen-Nürnberg, Konrad-Zuse-Str. 3/5, Erlangen 91052, Germany</t>
  </si>
  <si>
    <t xml:space="preserve">Boyuan Li</t>
  </si>
  <si>
    <t xml:space="preserve">Kun Zhou</t>
  </si>
  <si>
    <t xml:space="preserve">Paulo Jorge Da Silva Bartolo</t>
  </si>
  <si>
    <t xml:space="preserve">Technical University of Munich, TUM School of Engineering and Design, Institute for Machine Tools and Industrial Management (iwb), Boltzmannstrasse 15, 85748, Garching, Germany</t>
  </si>
  <si>
    <t xml:space="preserve">Thomas Merk</t>
  </si>
  <si>
    <t xml:space="preserve">Sudhir Kumar</t>
  </si>
  <si>
    <t xml:space="preserve">School of Engineering, DY Patil International University, Pune, Maharashtra 411044, India</t>
  </si>
  <si>
    <t xml:space="preserve">Harpreet Singh</t>
  </si>
  <si>
    <t xml:space="preserve">Department of Renewable Energy Engineering, Punjab Agricultural University, Ludhiana-141004, India</t>
  </si>
  <si>
    <t xml:space="preserve">Inderjeet Singh</t>
  </si>
  <si>
    <t xml:space="preserve">Department of Mechanical Engineering, CT University, Ludhiana-142024, Punjab, India</t>
  </si>
  <si>
    <t xml:space="preserve">Shalok Bharti</t>
  </si>
  <si>
    <t xml:space="preserve">Dinesh Kumar</t>
  </si>
  <si>
    <t xml:space="preserve">G. Siebert</t>
  </si>
  <si>
    <t xml:space="preserve">Institute for Structural Engineering, Department of Civil Engineering and Environmental Sciences, Universität der Bundeswehr München, Werner-Heisenberg-Weg 39, 85579 Neubiberg, Munich, Germany</t>
  </si>
  <si>
    <t xml:space="preserve">S.S.R. Koloor</t>
  </si>
  <si>
    <t xml:space="preserve">COMTES FHT a.s., Průmyslová 995 334 41, Dobřany, Czech Republic</t>
  </si>
  <si>
    <t xml:space="preserve">E. Lucon</t>
  </si>
  <si>
    <t xml:space="preserve">National Institute of Standards and Technology, Boulder, CO, United States</t>
  </si>
  <si>
    <t xml:space="preserve">M.S. Yasin</t>
  </si>
  <si>
    <t xml:space="preserve">National Center for Additive Manufacturing Excellence (NCAME), Auburn University, Auburn, AL 36849, United States</t>
  </si>
  <si>
    <t xml:space="preserve">Global Advanced Manufacturing Programs Division, ASTM INTERNATIONAL, 1120 20th St. NW, Suite 390, Washington, DC 20036, United States</t>
  </si>
  <si>
    <t xml:space="preserve">M. Lodeiro</t>
  </si>
  <si>
    <t xml:space="preserve">Engineering Department, National Physical Laboratory, Hampton Road, Teddington, Middlesex TW110WL, United Kingdom</t>
  </si>
  <si>
    <t xml:space="preserve">Cetim, Research Department, 52, avenue Félix Louat 60304, SENLIS Cedex, France</t>
  </si>
  <si>
    <t xml:space="preserve">U. Mayer</t>
  </si>
  <si>
    <t xml:space="preserve">High Rate Loading Unit, Materialpruefungsanstalt Universitaet Stuttgart, Pfaffenwaldring 32 70569, Stuttgart, Germany</t>
  </si>
  <si>
    <t xml:space="preserve">J. Olbricht</t>
  </si>
  <si>
    <t xml:space="preserve">Division Experimental and Model Based Mechanical Behaviour of Materials, Bundesanstalt für Materialforschung und -prüfung (BAM), Unter den Eichen 87 12205, Berlin, Germany</t>
  </si>
  <si>
    <t xml:space="preserve">M. Houska</t>
  </si>
  <si>
    <t xml:space="preserve">Abteilung Konstruktionswerkstoffe (FWOM), Helmholtz-Zentrum Dresden-Rossendorf e.V., Bautzner Landstraße 400 01328, Dresden, Germany</t>
  </si>
  <si>
    <t xml:space="preserve">V. Mentl</t>
  </si>
  <si>
    <t xml:space="preserve">Regional Institute of Technology, West Bohemian University in Pilsen, Czech Republic</t>
  </si>
  <si>
    <t xml:space="preserve">Z. You</t>
  </si>
  <si>
    <t xml:space="preserve">Nanjing University of Science &amp; Technology (NJUST), Building 340, Xiaolingwei 200, Nanjing, Jiangsu 210094, PR China</t>
  </si>
  <si>
    <t xml:space="preserve">Mohammed Ahmed Alghauli</t>
  </si>
  <si>
    <t xml:space="preserve">Department of Prosthodontic, Propaedeutic and Dental Materials, Faculty of Dentistry, Kiel University, Kiel, Germany</t>
  </si>
  <si>
    <t xml:space="preserve">Ahmed Yaseen Alqutaibi</t>
  </si>
  <si>
    <t xml:space="preserve">Department of Prosthodontics, Faculty of Dentistry, Ibb University, Ibb, Yemen</t>
  </si>
  <si>
    <t xml:space="preserve">Hamburg University of Applied Sciences, Department of Mechanical Engineering and Production Management, Berliner Tor 21, 20099 Hamburg, Germany</t>
  </si>
  <si>
    <t xml:space="preserve">DECHEMA Forschungsinstitut, Applied Electrochemistry, Theodor-Heuss-Allee 25, 60486 Frankfurt am Main, Germany</t>
  </si>
  <si>
    <t xml:space="preserve">Friedrich-Alexander Universität Erlangen-Nuernberg, Chemistry of Thin Film Materials (CTFM), IZNF, Cauerstr. 3, 91058 Erlangen, Germany</t>
  </si>
  <si>
    <t xml:space="preserve">S. Zallmann</t>
  </si>
  <si>
    <t xml:space="preserve">Instituto de Tecnología Química, Universitat Politècnica de València - Consejo Superior de Investigaciones Científicas, Avenida de Los Naranjos s/n, 46022 Valencia, Spain</t>
  </si>
  <si>
    <t xml:space="preserve">Helmholtz-Zentrum Hereon, Institute of Materials Mechanics, Department of Laser Processing and Structural Assessment, Max-Planck-Str. 1, D-21502 Geesthacht, Germany</t>
  </si>
  <si>
    <t xml:space="preserve">Anton Odermatt</t>
  </si>
  <si>
    <t xml:space="preserve">Lexuri Vázquez</t>
  </si>
  <si>
    <t xml:space="preserve">LORTEK, Basque Research and Technology Alliance (BRTA), Arranomendia kalea 4A, Ordizia 20240, Spain</t>
  </si>
  <si>
    <t xml:space="preserve">Pedro Álvarez</t>
  </si>
  <si>
    <t xml:space="preserve">Department of Chemistry, Laboratory of Polymer Chemistry and Technology, Aristotle University of Thessaloniki, Thessaloniki GR-541 24, Greece</t>
  </si>
  <si>
    <t xml:space="preserve">Lorenzo Pezzana</t>
  </si>
  <si>
    <t xml:space="preserve">Dipartimento Scienza Applicata e Tecnologia, Politecnico di Torino, C.so Duca degli Abruzzi 24, Torino 10129, Italy</t>
  </si>
  <si>
    <t xml:space="preserve">Natalia Malitowski</t>
  </si>
  <si>
    <t xml:space="preserve">Fraunhofer Institute for Wood Research – Wilhelm-Klauditz-Institut WKI, Riedenkamp 3, Braunschweig 38108, Germany</t>
  </si>
  <si>
    <t xml:space="preserve">Nikolaos Kladovasilakis</t>
  </si>
  <si>
    <t xml:space="preserve">Digital Manufacturing and Materials Characterization Laboratory, International Hellenic University, School of Science and Technology, Thermi, Thessaloniki 57001, Greece</t>
  </si>
  <si>
    <t xml:space="preserve">Dimitrios Tzetzis</t>
  </si>
  <si>
    <t xml:space="preserve">Marco Sangermano</t>
  </si>
  <si>
    <t xml:space="preserve">Dimitrios N. Bikiaris</t>
  </si>
  <si>
    <t xml:space="preserve">Institute of Construction Management, TUD Dresden University of Technology, Dresden, Germany</t>
  </si>
  <si>
    <t xml:space="preserve">Patrick Maiwald</t>
  </si>
  <si>
    <t xml:space="preserve">Nadja Mindt</t>
  </si>
  <si>
    <t xml:space="preserve">Chair of Sustainable Manufacturing &amp; Life Cycle Engineering, Institute of Machine Tools and Production Technology (IWF), Technische Universität Braunschweig, Langer Kamp 19b, 38106 Braunschweig, Germany</t>
  </si>
  <si>
    <t xml:space="preserve">ADDDAM Gmbh, Alfred-Ammon-Str. 36, 39042 Bressanone BZ, Italy</t>
  </si>
  <si>
    <t xml:space="preserve">Institute of Machining Technology (ISF), TU Dortmund University, Dortmund 44227, Germany</t>
  </si>
  <si>
    <t xml:space="preserve">Gabriel Brock</t>
  </si>
  <si>
    <t xml:space="preserve">Niklas Ostermann</t>
  </si>
  <si>
    <t xml:space="preserve">Department of Hybrid Additive Manufacturing, Ruhr University Bochum, Bochum 44801, Germany</t>
  </si>
  <si>
    <t xml:space="preserve">Dongdong Xu</t>
  </si>
  <si>
    <t xml:space="preserve">School of Mechanical Engineering, Tongji University, Shanghai 200092, China</t>
  </si>
  <si>
    <t xml:space="preserve">Kejia Zhuang</t>
  </si>
  <si>
    <t xml:space="preserve">Hubei Digital Manufacturing Key Laboratory, School of Mechanical and Electronic Engineering, Wuhan University of Technology, Wuhan 430070, China</t>
  </si>
  <si>
    <t xml:space="preserve">University of Toronto, Toronto, Canada</t>
  </si>
  <si>
    <t xml:space="preserve">Leonid Gerdt</t>
  </si>
  <si>
    <t xml:space="preserve">Lukas Stepien</t>
  </si>
  <si>
    <t xml:space="preserve">Jan Oliver Osterod</t>
  </si>
  <si>
    <t xml:space="preserve">Leibniz Institute for Solid State and Materials Research, Helmholtzstr. 20, 01069 Dresden, Germany</t>
  </si>
  <si>
    <t xml:space="preserve">Wayne E. King</t>
  </si>
  <si>
    <t xml:space="preserve">The Barnes Global Advisors, 415 Orchard St., Sewickley, PA 15143, USA</t>
  </si>
  <si>
    <t xml:space="preserve">Chair of Product Development, University of Siegen, Paul-Bonatz-Str. 9–11, 57068 Siegen, Germany</t>
  </si>
  <si>
    <t xml:space="preserve">Hadi Sadeghian</t>
  </si>
  <si>
    <t xml:space="preserve">Program of Metallurgical and Materials Engineering, Federal University of Rio de Janeiro (UFRJ), CEP, Rio de Janeiro RJ 21941-972, Brazil</t>
  </si>
  <si>
    <t xml:space="preserve">Arthur Ribeiro Figueiredo</t>
  </si>
  <si>
    <t xml:space="preserve">Mélanie Bordas-Czaplicki</t>
  </si>
  <si>
    <t xml:space="preserve">Institut Pprime, UPR CNRS 3346, Physics and Mechanics of Materials Department, ISAE-ENSMA, 1 Avenue Clément Ader, BP 40109, Chasseneuil, Futuroscope 86961, France</t>
  </si>
  <si>
    <t xml:space="preserve">Fabio Machado Alves da Fonseca</t>
  </si>
  <si>
    <t xml:space="preserve">P. Anvari</t>
  </si>
  <si>
    <t xml:space="preserve">L. Aranda</t>
  </si>
  <si>
    <t xml:space="preserve">C. Rapin</t>
  </si>
  <si>
    <t xml:space="preserve">P.-J. Panteix</t>
  </si>
  <si>
    <t xml:space="preserve">P. Berthod</t>
  </si>
  <si>
    <t xml:space="preserve">Siyuan Qin</t>
  </si>
  <si>
    <t xml:space="preserve">Institute for Materials Applications in Mechanical Engineering (IWM) at RWTH Aachen University, Augustinerbach 4, 52062 Aachen, Germany</t>
  </si>
  <si>
    <t xml:space="preserve">Vitaliy M. Kindrachuk</t>
  </si>
  <si>
    <t xml:space="preserve">Reza Darvishi Kamachali</t>
  </si>
  <si>
    <t xml:space="preserve">Jannik Tweer</t>
  </si>
  <si>
    <t xml:space="preserve">Robin Day</t>
  </si>
  <si>
    <t xml:space="preserve">Fraunhofer Institute for Production Technology IPT, 52074 Aachen, Germany</t>
  </si>
  <si>
    <t xml:space="preserve">Thorsten Loewenhoff</t>
  </si>
  <si>
    <t xml:space="preserve">Marius Wirtz</t>
  </si>
  <si>
    <t xml:space="preserve">Christian Linsmeier</t>
  </si>
  <si>
    <t xml:space="preserve">Ghaleb Natour</t>
  </si>
  <si>
    <t xml:space="preserve">Forschungszentrum Jülich GmbH, Zentralinstitut für Engineering, Elektronik und Analytik, 52425 Jülich, Germany</t>
  </si>
  <si>
    <t xml:space="preserve">Dina Bassiouny MSc</t>
  </si>
  <si>
    <t xml:space="preserve">Assistant Lecturer, Department of Fixed Prosthodontics, Faculty of Dentistry, Ain Shams University, Cairo, Egypt</t>
  </si>
  <si>
    <t xml:space="preserve">Sandra Petersmann PhD</t>
  </si>
  <si>
    <t xml:space="preserve">Senior Researcher, DMiRE Research Center, Carinthia University of Applied Sciences, Villach, Austria</t>
  </si>
  <si>
    <t xml:space="preserve">Maged Zohdy PhD</t>
  </si>
  <si>
    <t xml:space="preserve">Professor, Department of Fixed Prosthodontics, Faculty of Dentistry, Ain Shams University, Cairo, Egypt</t>
  </si>
  <si>
    <t xml:space="preserve">Professor, Department of Fixed Prosthodontics, Faculty of Dentistry, Ain Shams University, Cairo, Egypt; and Vice Dean of Postgraduate Affairs, Faculty of Oral and Dental Medicine, Misr International University, Cairo, Egypt</t>
  </si>
  <si>
    <t xml:space="preserve">Functional Materials, Institute of Materials Science, Technical University Darmstadt, 64287 Darmstadt, Germany</t>
  </si>
  <si>
    <t xml:space="preserve">Matthias Lutzi</t>
  </si>
  <si>
    <t xml:space="preserve">Muhammad Bilal Khan</t>
  </si>
  <si>
    <t xml:space="preserve">Imants Dirba</t>
  </si>
  <si>
    <t xml:space="preserve">Sebastian Bruns</t>
  </si>
  <si>
    <t xml:space="preserve">Cyber-Physical Simulation Group, Technical University of Darmstadt, Dolivostr. 15, Darmstadt 64293, Hessen, Germany</t>
  </si>
  <si>
    <t xml:space="preserve">Claas Hartmann</t>
  </si>
  <si>
    <t xml:space="preserve">Measurement and Sensor Technology Group, Technical University Darmstadt, 64289 Darmstadt, Germany</t>
  </si>
  <si>
    <t xml:space="preserve">Mario Kupnik</t>
  </si>
  <si>
    <t xml:space="preserve">Esmaeil Adabifiroozjaei</t>
  </si>
  <si>
    <t xml:space="preserve">Advanced Electron Microscopy, Institute of Material Science, Technical University of Darmstadt, 64287 Darmstadt, Germany</t>
  </si>
  <si>
    <t xml:space="preserve">Konstantin Skokov</t>
  </si>
  <si>
    <t xml:space="preserve">Institute of Production Engineering and Machine Tools (IFW), Leibniz Universität Hannover, Hannover, Germany</t>
  </si>
  <si>
    <t xml:space="preserve">DMG MORI AG, Bielefeld, Germany</t>
  </si>
  <si>
    <t xml:space="preserve">Vino Suntharakumaran</t>
  </si>
  <si>
    <t xml:space="preserve">DMG MORI Additive GmbH, Bielefeld, Germany</t>
  </si>
  <si>
    <t xml:space="preserve">Simon Kettelmann</t>
  </si>
  <si>
    <t xml:space="preserve">Andreas Kessler DMD, MSc, PhD</t>
  </si>
  <si>
    <t xml:space="preserve">Assistant Professor, Department of Prosthetic Dentistry, Faculty of Medicine, Center for Dental Medicine, Medical Center - University of Freiburg, University of Freiburg, Freiburg, Germany</t>
  </si>
  <si>
    <t xml:space="preserve">Thilo Reichert DMD, PhD</t>
  </si>
  <si>
    <t xml:space="preserve">Postdoctorate, Department of Conservative Dentistry and Periodontology, University Hospital, Ludwig-Maximilian-University of Munich, Munich, Germany</t>
  </si>
  <si>
    <t xml:space="preserve">Stefanie Lindner DMD, MSc, PhD</t>
  </si>
  <si>
    <t xml:space="preserve">Assistant Professor, Department of Conservative Dentistry and Periodontology, University Hospital, Ludwig-Maximilian-University of Munich, Munich, Germany</t>
  </si>
  <si>
    <t xml:space="preserve">Anja Liebermann DMD, MSc, PhD</t>
  </si>
  <si>
    <t xml:space="preserve">Full Professor and Department Head, Department of Prosthetic Dentistry, University Hospital of Cologne, Cologne, Germany</t>
  </si>
  <si>
    <t xml:space="preserve">Moataz El Gezawi BDS, MSc, PhD</t>
  </si>
  <si>
    <t xml:space="preserve">Full Professor, Department of Restorative Dental Sciences, Imam Abdulrahman Bin Faisal University, Dammam, Saudi Arabia</t>
  </si>
  <si>
    <t xml:space="preserve">Dalia Kaisarly BDS, MSc, PhD</t>
  </si>
  <si>
    <t xml:space="preserve">Leibniz Institute for Materials Engineering – IWT, Bremen, Germany</t>
  </si>
  <si>
    <t xml:space="preserve">Chair of Metallic Materials, Saarland University, Saarbrücken, Germany</t>
  </si>
  <si>
    <t xml:space="preserve">Lucas Matthias Ruschel</t>
  </si>
  <si>
    <t xml:space="preserve">Chair of Manufacturing Technology, University of Duisburg-Essen, Duisburg, Germany</t>
  </si>
  <si>
    <t xml:space="preserve">Sebastian Hartmann</t>
  </si>
  <si>
    <t xml:space="preserve">Technical University of Munich, Materials Engineering of Additive Manufacturing, Munich, Germany</t>
  </si>
  <si>
    <t xml:space="preserve">Oihane Murua</t>
  </si>
  <si>
    <t xml:space="preserve">Department of Mechanical Engineering, University of the Basque Country UPV/EHU, Bilbao, Spain</t>
  </si>
  <si>
    <t xml:space="preserve">Aitzol Lamikiz</t>
  </si>
  <si>
    <t xml:space="preserve">Peter Mayr</t>
  </si>
  <si>
    <t xml:space="preserve">Robert Fribus</t>
  </si>
  <si>
    <t xml:space="preserve">Department of Plant-based Foods, Institute of Food Science and Biotechnology, University of Hohenheim, Stuttgart 70599, Germany</t>
  </si>
  <si>
    <t xml:space="preserve">Jana Kant</t>
  </si>
  <si>
    <t xml:space="preserve">Hendrik Held</t>
  </si>
  <si>
    <t xml:space="preserve">Technische Universität Dortmund, Lehrstuhl Reaction Engineering and Catalysis, Emil-Figge-Str. 66, 44227, Dortmund, Germany</t>
  </si>
  <si>
    <t xml:space="preserve">Soumya Sridar</t>
  </si>
  <si>
    <t xml:space="preserve">Physical Metallurgy and Materials Design Laboratory, Department of Mechanical Engineering and Materials Science, University of Pittsburgh, Pittsburgh, PA, 15261, USA</t>
  </si>
  <si>
    <t xml:space="preserve">Department Microstructure Physics and Alloy Design, Max-Planck Institut für Eissenforschung GmbH, Dusseldorf, Germany</t>
  </si>
  <si>
    <t xml:space="preserve">Wei Xiong</t>
  </si>
  <si>
    <t xml:space="preserve">Materials Physics, Box 530, Uppsala SE-75121, Sweden</t>
  </si>
  <si>
    <t xml:space="preserve">Materials Chemistry, RWTH Aachen University, Kopernikusstr. 10, Aachen D-52074, Germany</t>
  </si>
  <si>
    <t xml:space="preserve">Ulf Jansson</t>
  </si>
  <si>
    <t xml:space="preserve">Department of Chemistry - Ångström Laboratory, Box 523, Uppsala SE-75120, Sweden</t>
  </si>
  <si>
    <t xml:space="preserve">Department of Orthodontics, Stomatological Hospital, School of Stomatology, Southern Medical University, South Jiangnan Road No. 366, Guangzhou 510280, China</t>
  </si>
  <si>
    <t xml:space="preserve">Department of Prosthodontics, Geriatric Dentistry and Craniomandibular Disorders, Charité - University Hospital, Aßmannshauser Str. 4-6, Berlin 14197, Germany</t>
  </si>
  <si>
    <t xml:space="preserve">ADMiRE Lab - Additive Manufacturing, intelligent Robotics, Sensors and Engineering, School of Engineering and IT, Carinthia University of Applied Sciences, Europastraße 4, 9524 Villach, Austria</t>
  </si>
  <si>
    <t xml:space="preserve">Department of Prosthodontics, School and Hospital of Stomatology, Guangdong Engineering Research Center of Oral Restoration and Reconstruction, Guangzhou Medical University, Guangzhou, China</t>
  </si>
  <si>
    <t xml:space="preserve">Karin J. Chen</t>
  </si>
  <si>
    <t xml:space="preserve">Institute for Automation and Applied Informatics, Karlsruhe Institute of Technology, Hermann-von-Helmholtz-Platz 1, Eggenstein-Leopoldshafen 76344, Germany</t>
  </si>
  <si>
    <t xml:space="preserve">Department of Production Engineering and Mechanical Design, Faculty of Engineering, Port Said University, Port Fuad 42526, Egypt</t>
  </si>
  <si>
    <t xml:space="preserve">Feng Feng</t>
  </si>
  <si>
    <t xml:space="preserve">State Key Laboratory of Rail Transit Vehicle System, Southwest Jiaotong University, Chengdu 610031, China</t>
  </si>
  <si>
    <t xml:space="preserve">Tao Zhu</t>
  </si>
  <si>
    <t xml:space="preserve">Bing Yang</t>
  </si>
  <si>
    <t xml:space="preserve">Shuwei Zhou</t>
  </si>
  <si>
    <t xml:space="preserve">Institute of Metal Forming, RWTH Aachen University, Aachen 52072, Germany</t>
  </si>
  <si>
    <t xml:space="preserve">Shoune Xiao</t>
  </si>
  <si>
    <t xml:space="preserve">Marius Hoffmann</t>
  </si>
  <si>
    <t xml:space="preserve">Helmholtz-Zentrum Hereon, Institute of Material and Process Design, Solid State Materials Processing, Max-Planck-Straße 1, 21502 Geesthacht, Germany</t>
  </si>
  <si>
    <t xml:space="preserve">Dennis Höfflin</t>
  </si>
  <si>
    <t xml:space="preserve">Technical University of Applied Sciences Würzburg-Schweinfurt, Germany</t>
  </si>
  <si>
    <t xml:space="preserve">Christian Sauer</t>
  </si>
  <si>
    <t xml:space="preserve">Jochen Manara</t>
  </si>
  <si>
    <t xml:space="preserve">Center for Applied Energy Research e.V. (CAE), Würzburg, Germany</t>
  </si>
  <si>
    <t xml:space="preserve">System Engineering Department, Military Technological College (MTC), Muscat P.O Box 3214, Oman</t>
  </si>
  <si>
    <t xml:space="preserve">Bernard Rolfe</t>
  </si>
  <si>
    <t xml:space="preserve">Insitut for Particle Technology, Technische Universität Braunschweig, Braunschweig, Germany</t>
  </si>
  <si>
    <t xml:space="preserve">N. Hantke</t>
  </si>
  <si>
    <t xml:space="preserve">Chair of Hybrid Additive Manufacturing, Ruhr-Universität Bochum, Bochum, Germany</t>
  </si>
  <si>
    <t xml:space="preserve">Chair of Materials Technology, Ruhr-Universität Bochum, Bochum, Germany</t>
  </si>
  <si>
    <t xml:space="preserve">M.L. Scheck</t>
  </si>
  <si>
    <t xml:space="preserve">Institute of Applied Powder Metallurgy and Ceramics (IAPK) at RWTH Aachen e.V., Aachen, Germany</t>
  </si>
  <si>
    <t xml:space="preserve">Robert Kühne</t>
  </si>
  <si>
    <t xml:space="preserve">Thomas Töppel</t>
  </si>
  <si>
    <t xml:space="preserve">TU Dresden, Institute of Solid Mechanics, Dresden, Germany</t>
  </si>
  <si>
    <t xml:space="preserve">André Till Zeuner</t>
  </si>
  <si>
    <t xml:space="preserve">Sebastian Schettler</t>
  </si>
  <si>
    <t xml:space="preserve">Juliane Thielsch</t>
  </si>
  <si>
    <t xml:space="preserve">Adrian Zahel</t>
  </si>
  <si>
    <t xml:space="preserve">Department of Prosthodontics, Center for Dentistry, Oral Medicine and Maxillofacial Surgery, University Hospital Tuebingen, Osianderstr. 2–8, 72076 Tübingen, Germany</t>
  </si>
  <si>
    <t xml:space="preserve">Department of Medical Materials Science and Technology, Institute of Biomedical Engineering, University Hospital Tuebingen, Osianderstr. 2–8, 72076 Tübingen, Germany</t>
  </si>
  <si>
    <t xml:space="preserve">Pablo Kaucher-Fernandez</t>
  </si>
  <si>
    <t xml:space="preserve">ADMiRE Research-Center - Additive Manufacturing, Intelligent Robotics, Sensors and Engineering, School of Engineering and IT, Carinthia University of Applied Sciences, 9524 Villach, Austria</t>
  </si>
  <si>
    <t xml:space="preserve">Eva Engel</t>
  </si>
  <si>
    <t xml:space="preserve">C. Zhao</t>
  </si>
  <si>
    <t xml:space="preserve">School of Materials Science and Engineering, Huazhong University of Science and Technology, Wuhan 430074, China</t>
  </si>
  <si>
    <t xml:space="preserve">K.G. Prashanth</t>
  </si>
  <si>
    <t xml:space="preserve">S. Brudler</t>
  </si>
  <si>
    <t xml:space="preserve">RMIT Centre for Additive Manufacturing, School of Engineering, RMIT University, Australia</t>
  </si>
  <si>
    <t xml:space="preserve">A.E. Medvedev</t>
  </si>
  <si>
    <t xml:space="preserve">C. Pandelidi</t>
  </si>
  <si>
    <t xml:space="preserve">S. Piegert</t>
  </si>
  <si>
    <t xml:space="preserve">Siemens Energy Global GmbH &amp; Co. KG, Germany</t>
  </si>
  <si>
    <t xml:space="preserve">T. Illston</t>
  </si>
  <si>
    <t xml:space="preserve">Materials Solution Limited – A Siemens Energy Business, United Kingdom</t>
  </si>
  <si>
    <t xml:space="preserve">Yinghang Liu</t>
  </si>
  <si>
    <t xml:space="preserve">National Engineering Research Center of Light Alloy Net Forming, Shanghai Jiao Tong University, Shanghai 200240, China</t>
  </si>
  <si>
    <t xml:space="preserve">Zhe Song</t>
  </si>
  <si>
    <t xml:space="preserve">Yi Guo</t>
  </si>
  <si>
    <t xml:space="preserve">Gaoming Zhu</t>
  </si>
  <si>
    <t xml:space="preserve">Yunhao Fan</t>
  </si>
  <si>
    <t xml:space="preserve">Huamiao Wang</t>
  </si>
  <si>
    <t xml:space="preserve">State Key Laboratory of Mechanical Systems and Vibration, Shanghai Jiao Tong University, Shanghai 200240, China</t>
  </si>
  <si>
    <t xml:space="preserve">College of Design and Engineering, National University of Singapore, 117575, Singapore</t>
  </si>
  <si>
    <t xml:space="preserve">Xiaoqin Zeng</t>
  </si>
  <si>
    <t xml:space="preserve">Leyun Wang</t>
  </si>
  <si>
    <t xml:space="preserve">Technical University of Munich, Institute for Machine Tools and Industrial Management (iwb), Boltzmannstrasse 15, 85748 Garching, Germany</t>
  </si>
  <si>
    <t xml:space="preserve">Technical University of Munich, Chair of Metal Structures, Arcisstrasse 21, 80333 Muenchen, Germany</t>
  </si>
  <si>
    <t xml:space="preserve">Karoline Achatz</t>
  </si>
  <si>
    <t xml:space="preserve">Department of Materials Science, Chair of Materials Science and Engineering for Metals, Friedrich-Alexander-Universität Erlangen-Nürnberg, Martensstr. 5, D-91058 Erlangen, Germany</t>
  </si>
  <si>
    <t xml:space="preserve">Farid Salari</t>
  </si>
  <si>
    <t xml:space="preserve">Department of Industrial Engineering, University of Trento, via Sommarive 9, 38123, Trento, Italy</t>
  </si>
  <si>
    <t xml:space="preserve">Division Advanced Multi-Material Processing, Bundesanstalt für Materialforschung und -prüfung (BAM), Unter den Eichen 44-46, 12203, Berlin, Germany</t>
  </si>
  <si>
    <t xml:space="preserve">Paolo Bosetti</t>
  </si>
  <si>
    <t xml:space="preserve">Petr Hlaváček</t>
  </si>
  <si>
    <t xml:space="preserve">Division Technology of Construction Materials, Bundesanstalt für Materialforschung und -prüfung (BAM), Unter den Eichen 87, 12205, Berlin, Germany</t>
  </si>
  <si>
    <t xml:space="preserve">Antonino Italiano</t>
  </si>
  <si>
    <t xml:space="preserve">Desamanera Srl, Rovigo, Italy</t>
  </si>
  <si>
    <t xml:space="preserve">Filippo Gobbin</t>
  </si>
  <si>
    <t xml:space="preserve">Department of Industrial Engineering, Università degli Studi di Padova, Padova, Italy</t>
  </si>
  <si>
    <t xml:space="preserve">Hans-Carsten Kühne</t>
  </si>
  <si>
    <t xml:space="preserve">Vincenzo M. Sglavo</t>
  </si>
  <si>
    <t xml:space="preserve">Yonglin Chen</t>
  </si>
  <si>
    <t xml:space="preserve">School of Aerospace Engineering and Applied Mechanics, Tongji University, Shanghai, 200092, China</t>
  </si>
  <si>
    <t xml:space="preserve">Zhengyi Jin</t>
  </si>
  <si>
    <t xml:space="preserve">Wenbin Kang</t>
  </si>
  <si>
    <t xml:space="preserve">Physical Intelligence Department, Max Planck Institute for Intelligent Systems, Heisenbergstr. 3, Stuttgart, 70569, Germany</t>
  </si>
  <si>
    <t xml:space="preserve">Zhuangjian Liu</t>
  </si>
  <si>
    <t xml:space="preserve">Institute of High Performance Computing, A*STAR Research Entities, Singapore, 138632, Singapore</t>
  </si>
  <si>
    <t xml:space="preserve">Weidong Yang</t>
  </si>
  <si>
    <t xml:space="preserve">Yan Li</t>
  </si>
  <si>
    <t xml:space="preserve">School of Mechanical, Electronic and Control Engineering, Beijing Jiaotong University, Beijing, 100044, China</t>
  </si>
  <si>
    <t xml:space="preserve">School of Advanced Technology, Xi'an Jiaotong-Liverpool University, Suzhou, 215123, China</t>
  </si>
  <si>
    <t xml:space="preserve">Institute for Materials Applications in Mechanical Engineering, RWTH Aachen University, Aachen, 52062, Germany</t>
  </si>
  <si>
    <t xml:space="preserve">Chair of Materials Technology, Institute for Materials, Faculty of Mechanical Engineering, Ruhr-Universität Bochum, Universitätsstr. 150, Bochum 44801, NRW, Germany</t>
  </si>
  <si>
    <t xml:space="preserve">U. Ziesing</t>
  </si>
  <si>
    <t xml:space="preserve">Francesca Zaio</t>
  </si>
  <si>
    <t xml:space="preserve">Politecnico di Milano, Dipartimento di Energia, Via Lambruschini 4, 20156 Milano, Italy</t>
  </si>
  <si>
    <t xml:space="preserve">Process Engineering of Electrochemical Systems, Department of Mechanical Engineering, Technical University of Darmstadt, Otto-Berndt-Str. 2, Darmstadt 64287, Germany</t>
  </si>
  <si>
    <t xml:space="preserve">Wengang Zhai</t>
  </si>
  <si>
    <t xml:space="preserve">Singapore Centre for 3D Printing, School of Mechanical and Aerospace Engineering, Nanyang Technological University, 50 Nanyang Avenue, 639798, Singapore</t>
  </si>
  <si>
    <t xml:space="preserve">Wei Zhou</t>
  </si>
  <si>
    <t xml:space="preserve">Yuan Yu</t>
  </si>
  <si>
    <t xml:space="preserve">Institute of Physics (IA), RWTH Aachen University, Sommerfeldstraße 14, 52074 Aachen, Germany</t>
  </si>
  <si>
    <t xml:space="preserve">Additive Manufacturing Division, Singapore Institute of Manufacturing Technology, 5 Cleantech Loop, Cleantech Two Block B, 636732, Singapore</t>
  </si>
  <si>
    <t xml:space="preserve">Kyuseon Jang</t>
  </si>
  <si>
    <t xml:space="preserve">Hosun Jun</t>
  </si>
  <si>
    <t xml:space="preserve">Department of Prosthodontics, Geriatric Dentistry and Craniomandibular Disorders, Charité-Universitätsmedizin Berlin, corporate member of Freie Universität Berlin and Humboldt-Universität zu Berlin, Aßmannshauser Str. 4–6, 14197 Berlin, Germany</t>
  </si>
  <si>
    <t xml:space="preserve">Department of Prosthodontics, School of Dental Medicine, Martin-Luther-University, Halle, Germany</t>
  </si>
  <si>
    <t xml:space="preserve">Jamila Yassine</t>
  </si>
  <si>
    <t xml:space="preserve">Xploraytion GmbH, Invalidenstr. 34, 10115 Berlin, Germany</t>
  </si>
  <si>
    <t xml:space="preserve">Timm Weitkamp</t>
  </si>
  <si>
    <t xml:space="preserve">Synchrotron SOLEIL, L′Orme des Merisiers, Départementale 128, 91190 Saint-Aubin, France</t>
  </si>
  <si>
    <t xml:space="preserve">Bundesanstalt für Materialforschung und -prüfung, Unter den Eichen 87, 12205 Berlin, Germany</t>
  </si>
  <si>
    <t xml:space="preserve">Australia Nuclear Science and Technology Organisation, New Illawara Rd, Lucas Heights, NSW 2234, Australia</t>
  </si>
  <si>
    <t xml:space="preserve">Bruno Ferrari</t>
  </si>
  <si>
    <t xml:space="preserve">Siegfried Baehr</t>
  </si>
  <si>
    <t xml:space="preserve">Technical University of Munich, TUM School of Engineering and Design, Department of Mechanical Engineering, Institute for Machine Tools and Industrial Management, Boltzmannstrasse 15, 85748, Garching, Germany</t>
  </si>
  <si>
    <t xml:space="preserve">Graham Matheson</t>
  </si>
  <si>
    <t xml:space="preserve">Technical University of Munich, TUM School of Engineering and Design, Department of Materials Engineering, Chair of Materials Engineering of Additive Manufacturing, Freisinger Landstrasse 52, 85748, Garching, Germany</t>
  </si>
  <si>
    <t xml:space="preserve">Thomas Ammann</t>
  </si>
  <si>
    <t xml:space="preserve">Linde GmbH, Carl-von-Linde-Strasse 25, 85716, Unterschleissheim, Germany</t>
  </si>
  <si>
    <t xml:space="preserve">Zhuo Xu</t>
  </si>
  <si>
    <t xml:space="preserve">Department of Mechanical and Industrial Engineering, Norwegian University of Science and Technology (NTNU), 7491 Trondheim, Norway</t>
  </si>
  <si>
    <t xml:space="preserve">Terje Tvenning</t>
  </si>
  <si>
    <t xml:space="preserve">Fraunhofer Institute for Ceramic Technologies and Systems IKTS, Dresden, 01277 Dresden, Germany</t>
  </si>
  <si>
    <t xml:space="preserve">Berfu Göksel</t>
  </si>
  <si>
    <t xml:space="preserve">KU Leuven, Department of Materials Engineering, Kasteelpark Arenberg 44 box 2450, Leuven 3001, Belgium</t>
  </si>
  <si>
    <t xml:space="preserve">Nel Aaron Schulte</t>
  </si>
  <si>
    <t xml:space="preserve">Mia Kovač</t>
  </si>
  <si>
    <t xml:space="preserve">KU Leuven, Department of Chemical Engineering, Celestijnenlaan 200J, Leuven 3001, Belgium</t>
  </si>
  <si>
    <t xml:space="preserve">KU Leuven, Department of Oral Health Sciences, BIOMAT &amp; UZ Leuven, Dentistry, Kapucijnenvoer 7 box 7001, Leuven 3000, Belgium</t>
  </si>
  <si>
    <t xml:space="preserve">Jozef Vleugels</t>
  </si>
  <si>
    <t xml:space="preserve">Annabel Braem</t>
  </si>
  <si>
    <t xml:space="preserve">Lova Chechik</t>
  </si>
  <si>
    <t xml:space="preserve">Institute of Photonic Technologies (LPT), Friedrich-Alexander-Universität Erlangen-Nürnberg, Konrad-Zuse-Straße 3-5, Erlangen 91052, Germany</t>
  </si>
  <si>
    <t xml:space="preserve">Karen Schwarzkopf</t>
  </si>
  <si>
    <t xml:space="preserve">Professorship of Laser-based Additive Manufacturing, Department of Mechanical Engineering, TUM School of Engineering and Design, Technical University of Munich, Freisinger Landstr. 52, Garching 85748, Germany</t>
  </si>
  <si>
    <t xml:space="preserve">Technische Hochschule Nürnberg Georg Simon Ohm, Fakultät Angewandte Chemie, Prinzregentenufer 47, D-90489 Nürnberg, Germany</t>
  </si>
  <si>
    <t xml:space="preserve">Technische Universität Dortmund, Lehrstuhl Reaction Engineering and Catalysis (REC), Emil-Figge-Straße 66, 44227 Dortmund, Germany</t>
  </si>
  <si>
    <t xml:space="preserve">Friedrich-Alexander-Universität Erlangen-Nürnberg, Lehrstuhl für Chemische Reaktionstechnik, Egerlandstr. 3, D-91058 Erlangen, Germany</t>
  </si>
  <si>
    <t xml:space="preserve">H. Attia</t>
  </si>
  <si>
    <t xml:space="preserve">Mechanical Engineering Department, McGill University, Montreal, QC, Canada</t>
  </si>
  <si>
    <t xml:space="preserve">A. Sadek</t>
  </si>
  <si>
    <t xml:space="preserve">Aerospace Manufacturing Technology Centre, National Research Council Canada, QC, Canada</t>
  </si>
  <si>
    <t xml:space="preserve">Department of Mechanical Engineering, University of British Columbia, Vancouver, BC, Canada</t>
  </si>
  <si>
    <t xml:space="preserve">A. Matsubara</t>
  </si>
  <si>
    <t xml:space="preserve">Department of Micro Engineering, Kyoto University, Kyoto, Japan</t>
  </si>
  <si>
    <t xml:space="preserve">D. Umbrello</t>
  </si>
  <si>
    <t xml:space="preserve">Department of Mechanical, Energy and Management Engineering, University of Calabria, Arcavacata, CS, Italy</t>
  </si>
  <si>
    <t xml:space="preserve">Department of Mechanical and Process Engineering,.IWF-ETH Zürich, Switzerland</t>
  </si>
  <si>
    <t xml:space="preserve">R. Eisseler</t>
  </si>
  <si>
    <t xml:space="preserve">Institute for Machine Tools, University of Stuttgart, Germany</t>
  </si>
  <si>
    <t xml:space="preserve">F. Ducobu</t>
  </si>
  <si>
    <t xml:space="preserve">Research Institute for Science and Material Engineering, University of Mons, Mons, Belgium</t>
  </si>
  <si>
    <t xml:space="preserve">H. Ghadbeigi</t>
  </si>
  <si>
    <t xml:space="preserve">Department of Mechanical Engineering, University of Sheffield, Sheffield, UK</t>
  </si>
  <si>
    <t xml:space="preserve">Silvio Tisato</t>
  </si>
  <si>
    <t xml:space="preserve">Freiburg Materials Research Center (FMF) Albert-Ludwigs-University Freiburg, Stefan-Meier-Str. 21, Freiburg im Breisgau 79104, Germany</t>
  </si>
  <si>
    <t xml:space="preserve">Akshaya Mani</t>
  </si>
  <si>
    <t xml:space="preserve">Timothy Chase</t>
  </si>
  <si>
    <t xml:space="preserve">Dorothea Helmer</t>
  </si>
  <si>
    <t xml:space="preserve">Andreas Göbert</t>
  </si>
  <si>
    <t xml:space="preserve">Universität Kassel, Universitätsplatz 9, 34127 Kassel, Germany</t>
  </si>
  <si>
    <t xml:space="preserve">Georgia Margariti</t>
  </si>
  <si>
    <t xml:space="preserve">Julian Ochs</t>
  </si>
  <si>
    <t xml:space="preserve">Ole Weyhe</t>
  </si>
  <si>
    <t xml:space="preserve">Andrea Rossi</t>
  </si>
  <si>
    <t xml:space="preserve">Philipp Eversmann</t>
  </si>
  <si>
    <t xml:space="preserve">Julian Lienhard</t>
  </si>
  <si>
    <t xml:space="preserve">Xujun Li</t>
  </si>
  <si>
    <t xml:space="preserve">State Key Laboratory of Multiphase Flow in Power Engineering, Xi'an Jiaotong University, 710049, Xi'an, China</t>
  </si>
  <si>
    <t xml:space="preserve">Frederik Tischel</t>
  </si>
  <si>
    <t xml:space="preserve">Airbus Endowed Chair for Integrative Simulation and Engineering of Materials and Processes ISEMP, University of Bremen, Am Fallturm 1, 28359 Bremen, Germany</t>
  </si>
  <si>
    <t xml:space="preserve">Lea Reineke</t>
  </si>
  <si>
    <t xml:space="preserve">Fraunhofer Institute for Manufacturing Technology and Advance Materials IFAM, Powder Technology, Wiener Straße 12, 28359 Bremen, Germany</t>
  </si>
  <si>
    <t xml:space="preserve">Jafar Alrashdan</t>
  </si>
  <si>
    <t xml:space="preserve">Senad Lemes Galera</t>
  </si>
  <si>
    <t xml:space="preserve">Department of Additive Manufacturing and Printing, Fraunhofer Institute for Material and Beam Technology, Winterbergstraße 28, 01277 Dresden, Germany</t>
  </si>
  <si>
    <t xml:space="preserve">Stefan Enghardt</t>
  </si>
  <si>
    <t xml:space="preserve">Institute of Materials Science, Faculty of Mechanical Science and Engineering, TUD Dresden University of Technology, Helmholtzstr. 7, 01069 Dresden, Germany</t>
  </si>
  <si>
    <t xml:space="preserve">Karl-Alexander Hoppe</t>
  </si>
  <si>
    <t xml:space="preserve">Chair of Vibroacoustics of Vehicles and Machines, TUM School of Engineering and Design, Technical University of Munich, Boltzmannstraße 15, Garching bei München, 85748, Germany</t>
  </si>
  <si>
    <t xml:space="preserve">Kevin Josef Li</t>
  </si>
  <si>
    <t xml:space="preserve">Bettina Chocholaty</t>
  </si>
  <si>
    <t xml:space="preserve">Johannes D. Schmid</t>
  </si>
  <si>
    <t xml:space="preserve">Simon Schmid</t>
  </si>
  <si>
    <t xml:space="preserve">Chair of Non-Destructive Testing, TUM School of Engineering and Design, Technical University of Munich, Franz-Langinger-Straße 10, München, 81245, Germany</t>
  </si>
  <si>
    <t xml:space="preserve">Kian Sepahvand</t>
  </si>
  <si>
    <t xml:space="preserve">Technical University of Munich, TUM School of Engineering and Design, Institute for Machine Tools and Industrial Management (iwb), Boltzmannstrasse 15, Garching 85748, Germany</t>
  </si>
  <si>
    <t xml:space="preserve">Philipp Leitner</t>
  </si>
  <si>
    <t xml:space="preserve">Pawel Garkusha</t>
  </si>
  <si>
    <t xml:space="preserve">Maximilian Schmoeller</t>
  </si>
  <si>
    <t xml:space="preserve">Zheng-Yang Li</t>
  </si>
  <si>
    <t xml:space="preserve">Department of Applied Mechanics, University of Science and Technology Beijing, Beijing 100083, China</t>
  </si>
  <si>
    <t xml:space="preserve">Marius Mellmann</t>
  </si>
  <si>
    <t xml:space="preserve">Department of Civil Engineering, University of Siegen, D-57076 Siegen, Germany</t>
  </si>
  <si>
    <t xml:space="preserve">Yanzheng Wang</t>
  </si>
  <si>
    <t xml:space="preserve">Department of Mechanical and Aerospace Engineering, University of Missouri, Columbia, MO 65211, USA</t>
  </si>
  <si>
    <t xml:space="preserve">Tian-Xue Ma</t>
  </si>
  <si>
    <t xml:space="preserve">Department of Mechanics, School of Physical Science and Engineering, Beijing Jiaotong University, Beijing 100044, China</t>
  </si>
  <si>
    <t xml:space="preserve">Dongjia Yan</t>
  </si>
  <si>
    <t xml:space="preserve">Mikhail V. Golub</t>
  </si>
  <si>
    <t xml:space="preserve">Institute for Mathematics, Mechanics and Informatics, Kuban State University, Krasnodar 350040, Russia</t>
  </si>
  <si>
    <t xml:space="preserve">Industrial Engineering Department, Faculty of Engineering, Ferdowsi University of Mashhad, 91775-1111 Mashhad, Iran</t>
  </si>
  <si>
    <t xml:space="preserve">Donghuan Liu</t>
  </si>
  <si>
    <t xml:space="preserve">Peijun Wei</t>
  </si>
  <si>
    <t xml:space="preserve">Linus Littner</t>
  </si>
  <si>
    <t xml:space="preserve">Institut für Kunststofftechnik, Universität Stuttgart, Stuttgart, Germany</t>
  </si>
  <si>
    <t xml:space="preserve">Maxim Scheck</t>
  </si>
  <si>
    <t xml:space="preserve">Department of Control Engineering and Mechatronics, Institute for Electrical Information Technology, Clausthal University of Technology, Leibnizstraße 28, Clausthal-Zellerfeld 38678, Germany</t>
  </si>
  <si>
    <t xml:space="preserve">Department of Applied Metrology, Institute for Electrical Information Technology, Clausthal University of Technology, Leibnizstraße 28, Clausthal-Zellerfeld, 38678, Germany</t>
  </si>
  <si>
    <t xml:space="preserve">Stephan Beitler</t>
  </si>
  <si>
    <t xml:space="preserve">Department of Welding Technology, Institute of Welding and Machining, Clausthal University of Technology, Agricolastraße 2, Clausthal-Zellerfeld 38678, Germany</t>
  </si>
  <si>
    <t xml:space="preserve">Christian Bohn</t>
  </si>
  <si>
    <t xml:space="preserve">Xuemei Lyu</t>
  </si>
  <si>
    <t xml:space="preserve">Institute for Materials Applications in Mechanical Engineering (IWM), RWTH Aachen University, Aachen 52062, Germany</t>
  </si>
  <si>
    <t xml:space="preserve">Felix Weber</t>
  </si>
  <si>
    <t xml:space="preserve">Friedrich-Alexander-Universität Erlangen-Nürnberg, Lehrstuhl für Chemische Reaktionstechnik, Egerlandstr. 3, 91058 Erlangen, Germany</t>
  </si>
  <si>
    <t xml:space="preserve">Technische Universität Dortmund, Lehrstuhl Reaction Engineering and Catalysis, Emil-Figge-Str. 66, 44227 Dortmund, Germany</t>
  </si>
  <si>
    <t xml:space="preserve">Steffen Müller</t>
  </si>
  <si>
    <t xml:space="preserve">Ulf Tilman Strähle</t>
  </si>
  <si>
    <t xml:space="preserve">Clinic of Operative Dentistry, Periodontology and Preventive Dentistry, Saarland University Hospital, 66421, Homburg, Saarland, Germany</t>
  </si>
  <si>
    <t xml:space="preserve">Norbert Pütz</t>
  </si>
  <si>
    <t xml:space="preserve">Matthias Hannig</t>
  </si>
  <si>
    <t xml:space="preserve">Luis Portolés</t>
  </si>
  <si>
    <t xml:space="preserve">AIDIMME – Metal processing, furniture, wood and packaging technology Institute, Parque Tecnológico, Avda. Leonardo Da Vinci 38, Paterna 46980, Valencia, Spain</t>
  </si>
  <si>
    <t xml:space="preserve">José-Ramón Blasco</t>
  </si>
  <si>
    <t xml:space="preserve">José-Manuel Martín</t>
  </si>
  <si>
    <t xml:space="preserve">Ceit-BRTA, Manuel Lardizabal 15, Donostia-San Sebastián 20018, Spain</t>
  </si>
  <si>
    <t xml:space="preserve">Nerea Burgos</t>
  </si>
  <si>
    <t xml:space="preserve">Marco Borghetto</t>
  </si>
  <si>
    <t xml:space="preserve">APR srl, Via R. Incerti, 10, Pinerolo TO 10064 Italy</t>
  </si>
  <si>
    <t xml:space="preserve">Alexander Zoz</t>
  </si>
  <si>
    <t xml:space="preserve">ZOZ GmbH, Maltozstraße, Wenden 57482 Germany</t>
  </si>
  <si>
    <t xml:space="preserve">Norbert Ludwig</t>
  </si>
  <si>
    <t xml:space="preserve">Eckart TLS GmbH, PC-Straße 5, Bitterfeld-Wolfen 06749 Germany</t>
  </si>
  <si>
    <t xml:space="preserve">Tomaso Maccio</t>
  </si>
  <si>
    <t xml:space="preserve">TWI Technology Centre Yorkshire, Advanced Manufacturing Park, Wallis Way, Catcliffe, Rotherham S60 5TZ, UK</t>
  </si>
  <si>
    <t xml:space="preserve">M.D. Marcos</t>
  </si>
  <si>
    <t xml:space="preserve">Instituto Interuniversitario de Investigación de Reconocimiento Molecular y Desarrollo Tecnológico (IDM), Universitat Politècnica de Valencia, Universitat de València. Spain. Departamento de Química, Universidad Politécnica de Valencia, Cami de Vera s/n, Valencia 46022, Spain</t>
  </si>
  <si>
    <t xml:space="preserve">J.A. García-Manrique</t>
  </si>
  <si>
    <t xml:space="preserve">Institute of Design and Manufacturing, Universitat Politècnica de València, Camí de Vera, s/n, Valencia 46022, Spain</t>
  </si>
  <si>
    <t xml:space="preserve">Lorenzo Solano</t>
  </si>
  <si>
    <t xml:space="preserve">Jan-Oliver Sass</t>
  </si>
  <si>
    <t xml:space="preserve">Research Laboratory for Biomechanics and Implant Technology, Department of Orthopedics, Rostock University Medical Center, Doberaner Straße 142, D-18057 Rostock, Germany</t>
  </si>
  <si>
    <t xml:space="preserve">Maeruan Kebbach</t>
  </si>
  <si>
    <t xml:space="preserve">Cornelia Lork</t>
  </si>
  <si>
    <t xml:space="preserve">ZM Praezisionsdentaltechnik GmbH, Breite Straße 16, D-18055 Rostock, Germany</t>
  </si>
  <si>
    <t xml:space="preserve">Fraunhofer Research Institution for Additive Manufacturing Technologies IAPT, Am Schleusengraben 14, D-21029 Hamburg, Germany</t>
  </si>
  <si>
    <t xml:space="preserve">TANIOBIS GmbH, Im Schleeke 87-91, D-38642 Goslar, Germany</t>
  </si>
  <si>
    <t xml:space="preserve">Leire Viana Uribe</t>
  </si>
  <si>
    <t xml:space="preserve">Mondragon University, Faculty of Engineering, Spain</t>
  </si>
  <si>
    <t xml:space="preserve">Qingfeng Ai</t>
  </si>
  <si>
    <t xml:space="preserve">Technical Chemistry I and Center for Nanointegration Duisburg-Essen (CENIDE), University Duisburg-Essen, Universitätsstraße 7, 45141 Essen, Germany</t>
  </si>
  <si>
    <t xml:space="preserve">Philipp Gabriel</t>
  </si>
  <si>
    <t xml:space="preserve">Aquatic Ecology and Centre for Water and Environmental Research (ZWU), University Duisburg-Essen, Universitätsstraße 5, 45141 Essen, Germany</t>
  </si>
  <si>
    <t xml:space="preserve">Bernd Sures</t>
  </si>
  <si>
    <t xml:space="preserve">Florian Eibl</t>
  </si>
  <si>
    <t xml:space="preserve">Aconity GmbH, An Den Glaswerken 2, 52134 Herzogenrath, Germany</t>
  </si>
  <si>
    <t xml:space="preserve">Fraunhofer Institute for Casting, Composite and Processing Technology IGCV, Lichtenbergstraße 15, Garching 85748, Germany</t>
  </si>
  <si>
    <t xml:space="preserve">Jonas Silberhorn</t>
  </si>
  <si>
    <t xml:space="preserve">Patricia Erhard</t>
  </si>
  <si>
    <t xml:space="preserve">RWTH Aachen University, Aachener Verfahrenstechnik - Chemical Process Engineering, Forckenbeckstr. 51, 52074 Aachen, Germany</t>
  </si>
  <si>
    <t xml:space="preserve">Max Möntmann</t>
  </si>
  <si>
    <t xml:space="preserve">Benedikt K. Kaufmann</t>
  </si>
  <si>
    <t xml:space="preserve">Center for Applied Tissue Engineering and Regenerative Medicine, Munich University of Applied Sciences, 80335 Munich, Germany</t>
  </si>
  <si>
    <t xml:space="preserve">Matthias Rudolph</t>
  </si>
  <si>
    <t xml:space="preserve">Markus Pechtl</t>
  </si>
  <si>
    <t xml:space="preserve">Geronimo Wildenburg</t>
  </si>
  <si>
    <t xml:space="preserve">Oliver Hayden</t>
  </si>
  <si>
    <t xml:space="preserve">Heinz-Nixdorf-Chair of Biomedical Electronics, School of Computation, Information and Technology &amp; Munich Institute of Biomedical Engineering, Technical University of Munich, TranslaTUM, Einsteinstraße 25, 81675 Munich, Germany</t>
  </si>
  <si>
    <t xml:space="preserve">Hauke Clausen-Schaumann</t>
  </si>
  <si>
    <t xml:space="preserve">Stefanie Sudhop</t>
  </si>
  <si>
    <t xml:space="preserve">Fraunhofer Institute for Casting, Composite and Processing Technology, Am Technologiezentrum 10, 86159 Augsburg, Germany</t>
  </si>
  <si>
    <t xml:space="preserve">Xiangmeng Meng</t>
  </si>
  <si>
    <t xml:space="preserve">BAM Bundesanstalt für Materialforschung und -prüfung, Unter den Eichen 87, 12205 Berlin, Germany</t>
  </si>
  <si>
    <t xml:space="preserve">Stephen Nugraha Putra</t>
  </si>
  <si>
    <t xml:space="preserve">Marcel Bachmann</t>
  </si>
  <si>
    <t xml:space="preserve">Antoni Artinov</t>
  </si>
  <si>
    <t xml:space="preserve">Po-Chun Tseng</t>
  </si>
  <si>
    <t xml:space="preserve">Dar-Bin Shieh</t>
  </si>
  <si>
    <t xml:space="preserve">School of Dentistry and Institute of Oral Medicine, National Cheng Kung University, Tainan, Taiwan</t>
  </si>
  <si>
    <t xml:space="preserve">Dalia Kaisarly</t>
  </si>
  <si>
    <t xml:space="preserve">Peter Rösch</t>
  </si>
  <si>
    <t xml:space="preserve">Faculty of Computer Science, Technical University of Applied Sciences, Augsburg, Germany</t>
  </si>
  <si>
    <t xml:space="preserve">M. Ciavarella</t>
  </si>
  <si>
    <t xml:space="preserve">Politecnico di BARI. DMMM department, Viale Gentile 182, 70126 Bari, Italy</t>
  </si>
  <si>
    <t xml:space="preserve">Yasmina Shields</t>
  </si>
  <si>
    <t xml:space="preserve">Magnel-Vandepitte Laboratory, Department of Structural Engineering and Building Materials, Faculty of Engineering and Architecture, Ghent University, Ghent, Belgium</t>
  </si>
  <si>
    <t xml:space="preserve">Eleni Tsangouri</t>
  </si>
  <si>
    <t xml:space="preserve">Dept. Mechanics of Materials and Constructions (MeMC), Vrije Universiteit Brussel (VUB), Brussels, Belgium</t>
  </si>
  <si>
    <t xml:space="preserve">Claire Riordan</t>
  </si>
  <si>
    <t xml:space="preserve">Micropore Technologies Ltd, Redcar, UK</t>
  </si>
  <si>
    <t xml:space="preserve">Cristina De Nardi</t>
  </si>
  <si>
    <t xml:space="preserve">School of Engineering, Cardiff University, Wales, UK</t>
  </si>
  <si>
    <t xml:space="preserve">Jose Ricardo Assunção Godinho</t>
  </si>
  <si>
    <t xml:space="preserve">Helmholtz-Zentrum Dresden-Rossendorf, Helmholtz Institute Freiberg for Resource Technology, Chemnitzer Straße 40, 09599, Freiberg, Germany</t>
  </si>
  <si>
    <t xml:space="preserve">Ticho Ooms</t>
  </si>
  <si>
    <t xml:space="preserve">Paola Antonaci</t>
  </si>
  <si>
    <t xml:space="preserve">Department of Structural, Geotechnical and Building Engineering, Politecnico di Torino, Turin, Italy</t>
  </si>
  <si>
    <t xml:space="preserve">Dave Palmer</t>
  </si>
  <si>
    <t xml:space="preserve">Abir Al-Tabbaa</t>
  </si>
  <si>
    <t xml:space="preserve">Department of Engineering, University of Cambridge, Cambridge, UK</t>
  </si>
  <si>
    <t xml:space="preserve">Nele De Belie</t>
  </si>
  <si>
    <t xml:space="preserve">Kim Van Tittelboom</t>
  </si>
  <si>
    <t xml:space="preserve">Abedulgader Baktheer</t>
  </si>
  <si>
    <t xml:space="preserve">Institute of Structural Concrete, RWTH Aachen University, Mies-van-der-Rohe-Straße 1, 52074 Aachen, Germany</t>
  </si>
  <si>
    <t xml:space="preserve">Ramisha Sajjad</t>
  </si>
  <si>
    <t xml:space="preserve">Department of Mechanical Engineering, COMSATS University Islamabad, Sahiwal Campus, Sahiwal 57000, Pakistan</t>
  </si>
  <si>
    <t xml:space="preserve">Sohaib Tahir Chauhdary</t>
  </si>
  <si>
    <t xml:space="preserve">Department of Electrical and Computer Engineering, College of Engineering, Dhofar University, Salalah 211, Oman</t>
  </si>
  <si>
    <t xml:space="preserve">Muhammad Tuoqeer Anwar</t>
  </si>
  <si>
    <t xml:space="preserve">Ali Zahid</t>
  </si>
  <si>
    <t xml:space="preserve">Azhar Abbas Khosa</t>
  </si>
  <si>
    <t xml:space="preserve">School of Energy and Power Engineering, Jiangsu University, Zhenjiang 212013, Jiangsu, PR China</t>
  </si>
  <si>
    <t xml:space="preserve">R&amp;D Metals, ABB AG, Division Process Industry, Kallstadter Str. 1, Mannheim 68309, Germany</t>
  </si>
  <si>
    <t xml:space="preserve">Muhammad Haider Sajjad</t>
  </si>
  <si>
    <t xml:space="preserve">Department of Plant Breading and Genetics, University of Agriculture, Faisalabad 38000, Pakistan</t>
  </si>
  <si>
    <t xml:space="preserve">Stefan Nagy</t>
  </si>
  <si>
    <t xml:space="preserve">Institute of Materials and Machine Mechanics, v.v.i., Slovak Academy of Sciences, Dúbravská cesta 9, Bratislava 845 13 Slovakia</t>
  </si>
  <si>
    <t xml:space="preserve">Zuzana Hájovská</t>
  </si>
  <si>
    <t xml:space="preserve">Martin Nosko</t>
  </si>
  <si>
    <t xml:space="preserve">Chair Digital Additive Production, RWTH Aachen University, Aachen, 52074, Germany</t>
  </si>
  <si>
    <t xml:space="preserve">Department of Mechanical Engineering, Whiting School of Engineering, Johns Hopkins University, Baltimore, MD 21218, USA</t>
  </si>
  <si>
    <t xml:space="preserve">M. Rodríguez-Sánchez</t>
  </si>
  <si>
    <t xml:space="preserve">IMDEA Materials Institute, Calle Eric Kandel, 2, Getafe, Madrid 28906, Spain</t>
  </si>
  <si>
    <t xml:space="preserve">S. Sadanand</t>
  </si>
  <si>
    <t xml:space="preserve">A. Ghavimi</t>
  </si>
  <si>
    <t xml:space="preserve">Saarland University, Institute of Metallic Materials, Campus C6.3 66123, Saarbrücken, Germany</t>
  </si>
  <si>
    <t xml:space="preserve">R. Busch</t>
  </si>
  <si>
    <t xml:space="preserve">P. Tiberto</t>
  </si>
  <si>
    <t xml:space="preserve">INRIM, Istituto Nazionale di Ricerca Metrologica, Strade delle Cacce, 5, Torino 10135, Italy</t>
  </si>
  <si>
    <t xml:space="preserve">E. Ferrara</t>
  </si>
  <si>
    <t xml:space="preserve">G. Barrera</t>
  </si>
  <si>
    <t xml:space="preserve">L. Thorsson</t>
  </si>
  <si>
    <t xml:space="preserve">Hereaus AMLOY Technologies GmbH, Seligenstädter Straße 100, Karlstein 63791, Germany</t>
  </si>
  <si>
    <t xml:space="preserve">H.J. Wachter</t>
  </si>
  <si>
    <t xml:space="preserve">I. Gallino</t>
  </si>
  <si>
    <t xml:space="preserve">M.T. Pérez-Prado</t>
  </si>
  <si>
    <t xml:space="preserve">C. Lapre</t>
  </si>
  <si>
    <t xml:space="preserve">DTU Electro, Department of Electrical and Photonics Engineering, Technical University of Denmark, Ørsteds Plads 343, Kgs. Lyngby, 2800, Denmark</t>
  </si>
  <si>
    <t xml:space="preserve">D. Brouczek</t>
  </si>
  <si>
    <t xml:space="preserve">Lithoz GmbH, Mollardgasse 85a/2/64-69, Vienna, 1060, Austria</t>
  </si>
  <si>
    <t xml:space="preserve">K. Neumann</t>
  </si>
  <si>
    <t xml:space="preserve">AirCode, Bismarckstr. 142, Duisburg, 47057, Germany</t>
  </si>
  <si>
    <t xml:space="preserve">N. Benson</t>
  </si>
  <si>
    <t xml:space="preserve">C.R. Petersen</t>
  </si>
  <si>
    <t xml:space="preserve">O. Bang</t>
  </si>
  <si>
    <t xml:space="preserve">N.M. Israelsen</t>
  </si>
  <si>
    <t xml:space="preserve">Hassan Gonabadi</t>
  </si>
  <si>
    <t xml:space="preserve">Newcastle University, School of Engineering, Newcastle Upon Tyne, NE1 7RU, UK</t>
  </si>
  <si>
    <t xml:space="preserve">Seyed Farhad Hosseini</t>
  </si>
  <si>
    <t xml:space="preserve">Hamburg University of Technology, Am Schwarzenberg-Campus 4 (C), 21073, Hamburg, Germany</t>
  </si>
  <si>
    <t xml:space="preserve">Yao Chen</t>
  </si>
  <si>
    <t xml:space="preserve">Steve Bull</t>
  </si>
  <si>
    <t xml:space="preserve">Laura Barillas</t>
  </si>
  <si>
    <t xml:space="preserve">Research Group Biosensing Surfaces, Leibniz Institute for Plasma Science and Technology (INP), Felix-Hausdorff-Str. 2, 17489 Greifswald, Germany</t>
  </si>
  <si>
    <t xml:space="preserve">Chair of Materials Science and Engineering for Metals, Friedrich-Alexander-Universität Erlangen-Nürnberg, Martensstr. 5, Erlangen, 91058, Germany</t>
  </si>
  <si>
    <t xml:space="preserve">Mohammad Reza Azadi Tinat</t>
  </si>
  <si>
    <t xml:space="preserve">Q. Nawaz</t>
  </si>
  <si>
    <t xml:space="preserve">Friedrich-Alexander University Erlangen-Nuremberg, Institute of Biomaterials, 910504, Erlangen, Germany</t>
  </si>
  <si>
    <t xml:space="preserve">C. Blaeß</t>
  </si>
  <si>
    <t xml:space="preserve">Bundesanstalt für Materialforschung und -prüfung (BAM), Richard-Willstätter-Straße 11, 12489, Berlin, Germany</t>
  </si>
  <si>
    <t xml:space="preserve">Laboratory for Electron Microscopy (LEM), Karlsruhe Institute of Technology, Karlsruhe, Germany</t>
  </si>
  <si>
    <t xml:space="preserve">Stephan Laube</t>
  </si>
  <si>
    <t xml:space="preserve">Erich Müller</t>
  </si>
  <si>
    <t xml:space="preserve">Rosswag GmbH, August-Roßwag-Straße 1, Karlsruhe, Germany</t>
  </si>
  <si>
    <t xml:space="preserve">Veronika Geiger</t>
  </si>
  <si>
    <t xml:space="preserve">Department of Prosthetic Dentistry, Dental School, LMU Munich, Goethestraße 70, 80336, Munich, Germany</t>
  </si>
  <si>
    <t xml:space="preserve">Department of Conservative Dentistry and Periodontology, Dental School, LMU Munich, Goethestraße 70, 80336, Munich, Germany</t>
  </si>
  <si>
    <t xml:space="preserve">Yingjie Yao</t>
  </si>
  <si>
    <t xml:space="preserve">Key Laboratory of Advanced Materials of Ministry of Education, School of Materials Science and Engineering, Tsinghua University, Beijing 100084, China</t>
  </si>
  <si>
    <t xml:space="preserve">Luyao Fan</t>
  </si>
  <si>
    <t xml:space="preserve">Ran Ding</t>
  </si>
  <si>
    <t xml:space="preserve">State Key Lab of Hydraulic Engineering Simulation and Safety, School of Materials Science &amp; Engineering, Tianjin University, Tianjin 300354, China</t>
  </si>
  <si>
    <t xml:space="preserve">Carlo Franke</t>
  </si>
  <si>
    <t xml:space="preserve">Institute for Materials, Ruhr-Universität Bochum, Universitätsstraße 150, 44801 Bochum, Germany</t>
  </si>
  <si>
    <t xml:space="preserve">Zhigang Yang</t>
  </si>
  <si>
    <t xml:space="preserve">Wei Liu</t>
  </si>
  <si>
    <t xml:space="preserve">Hao Chen</t>
  </si>
  <si>
    <t xml:space="preserve">Vyas Mani Sharma</t>
  </si>
  <si>
    <t xml:space="preserve">Department of Materials Science and Engineering, Tel-Aviv University, Ramat Aviv, Tel Aviv 6997801, Israel</t>
  </si>
  <si>
    <t xml:space="preserve">David Svetlizky</t>
  </si>
  <si>
    <t xml:space="preserve">Ofer Tevet</t>
  </si>
  <si>
    <t xml:space="preserve">Mathias Krämer</t>
  </si>
  <si>
    <t xml:space="preserve">SeHo Kim</t>
  </si>
  <si>
    <t xml:space="preserve">Noam Eliaz</t>
  </si>
  <si>
    <t xml:space="preserve">Xinyu Wang</t>
  </si>
  <si>
    <t xml:space="preserve">National University of Singapore (Chongqing) Research Institute, Chongqing, 401123, PR China</t>
  </si>
  <si>
    <t xml:space="preserve">Ramon Alberto Paredes Camacho</t>
  </si>
  <si>
    <t xml:space="preserve">Xiaoyu Xu</t>
  </si>
  <si>
    <t xml:space="preserve">Yumei Wang</t>
  </si>
  <si>
    <t xml:space="preserve">Yi Qiang</t>
  </si>
  <si>
    <t xml:space="preserve">Hans Kungl</t>
  </si>
  <si>
    <t xml:space="preserve">Fundamental Electrochemistry (IEK-9), Institute of Energy and Climate Research, Forschungszentrum Jülich, 52425, Jülich, Germany</t>
  </si>
  <si>
    <t xml:space="preserve">Ruediger-A. Eichel</t>
  </si>
  <si>
    <t xml:space="preserve">Yunfeng Zhang</t>
  </si>
  <si>
    <t xml:space="preserve">Li Lu</t>
  </si>
  <si>
    <t xml:space="preserve">Dipartimento Energia «Galileo Ferraris», Politecnico di Torino, Turin, Italy</t>
  </si>
  <si>
    <t xml:space="preserve">Thomas J. Kolibaba</t>
  </si>
  <si>
    <t xml:space="preserve">Applied Chemicals and Materials Division, National Institute of Standards and Technology, 325 Broadway, Boulder, CO 80305, USA</t>
  </si>
  <si>
    <t xml:space="preserve">Jason P. Killgore</t>
  </si>
  <si>
    <t xml:space="preserve">Benjamin W. Caplins</t>
  </si>
  <si>
    <t xml:space="preserve">Callie I. Higgins</t>
  </si>
  <si>
    <t xml:space="preserve">Uwe Arp</t>
  </si>
  <si>
    <t xml:space="preserve">Sensor Science Division, National Institute of Standards and Technology, 100 Bureau Drive, Gaithersburg, MD 20899, USA</t>
  </si>
  <si>
    <t xml:space="preserve">C. Cameron Miller</t>
  </si>
  <si>
    <t xml:space="preserve">Dianne L. Poster</t>
  </si>
  <si>
    <t xml:space="preserve">Material Measurement Laboratory, National Institute of Standards and Technology, 100 Bureau Drive, Gaithersburg, MD 20899, USA</t>
  </si>
  <si>
    <t xml:space="preserve">Yuqin Zong</t>
  </si>
  <si>
    <t xml:space="preserve">Scott Broce</t>
  </si>
  <si>
    <t xml:space="preserve">3D Systems, 26600 SW Parkway Ave #300, Wilsonville, OR 97070, USA</t>
  </si>
  <si>
    <t xml:space="preserve">Tong Wang</t>
  </si>
  <si>
    <t xml:space="preserve">Allnex USA Inc., 9005 Westside Parkway, Alpharetta, GA 30009, USA</t>
  </si>
  <si>
    <t xml:space="preserve">Vaidas Talačka</t>
  </si>
  <si>
    <t xml:space="preserve">AmeraLabs, Draugystes g. 14, Kaunas, Lithuania</t>
  </si>
  <si>
    <t xml:space="preserve">Jonathan Andersson</t>
  </si>
  <si>
    <t xml:space="preserve">Arkema, Inc., 1880 S. Flatirons Ct. Suite J, Boulder, CO 80301, USA</t>
  </si>
  <si>
    <t xml:space="preserve">Amelia Davenport</t>
  </si>
  <si>
    <t xml:space="preserve">Matthew A. Panzer</t>
  </si>
  <si>
    <t xml:space="preserve">Carbon, Inc., 1089 Mills Way, Redwood City, CA 94063, USA</t>
  </si>
  <si>
    <t xml:space="preserve">John R. Tumbleston</t>
  </si>
  <si>
    <t xml:space="preserve">Jasmine M. Gonzalez</t>
  </si>
  <si>
    <t xml:space="preserve">Desktop Metal, 1122 Alma Rd. Ste. 100, Richardson, TX 75081, USA</t>
  </si>
  <si>
    <t xml:space="preserve">Jesse Huffstetler</t>
  </si>
  <si>
    <t xml:space="preserve">Benjamin R. Lund</t>
  </si>
  <si>
    <t xml:space="preserve">Kai Billerbeck</t>
  </si>
  <si>
    <t xml:space="preserve">DMG Digital Enterprises SE, Elbgaustraße 248, Hamburg 22547, Germany</t>
  </si>
  <si>
    <t xml:space="preserve">Anthony M. Clay</t>
  </si>
  <si>
    <t xml:space="preserve">DEVCOM-Army Research Laboratory, FCDD-RLW-M, Manufacturing Science and Technology Branch, 6300 Roadman Road, Aberdeen Proving Ground, MD 21005, USA</t>
  </si>
  <si>
    <t xml:space="preserve">Xiayun Zhao</t>
  </si>
  <si>
    <t xml:space="preserve">Department of Mechanical Engineering &amp; Materials Science, University of Pittsburgh, 3700O′Hara Street, Pittsburgh, PA 15261, USA</t>
  </si>
  <si>
    <t xml:space="preserve">Technical University of Munich, TUM School of Engineering and Design, Chair of Metal Structures, Arcisstr 21, Munich, 80333, Germany</t>
  </si>
  <si>
    <t xml:space="preserve">Jakob Blankenhagen</t>
  </si>
  <si>
    <t xml:space="preserve">Christopher Locke</t>
  </si>
  <si>
    <t xml:space="preserve">Fraunhofer Institute for Casting, Composite and Processing Technology IGCV, Lichtenbergstraße 15, 85748 Garching, Germany</t>
  </si>
  <si>
    <t xml:space="preserve">Martin Guggemos</t>
  </si>
  <si>
    <t xml:space="preserve">Lorenz Maier</t>
  </si>
  <si>
    <t xml:space="preserve">Chair of Metal Forming and Casting, Technical University of Munich, Walther-Meißner-Straße 4, 85748 Garching, Germany</t>
  </si>
  <si>
    <t xml:space="preserve">Wolfram Volk</t>
  </si>
  <si>
    <t xml:space="preserve">Xianhui Zhao</t>
  </si>
  <si>
    <t xml:space="preserve">Environmental Sciences Division, Oak Ridge National Laboratory, Oak Ridge, TN, 37830, United States</t>
  </si>
  <si>
    <t xml:space="preserve">Canan Karakaya</t>
  </si>
  <si>
    <t xml:space="preserve">Manufacturing Science Division, Oak Ridge National Laboratory, Oak Ridge, TN, 37830, United States</t>
  </si>
  <si>
    <t xml:space="preserve">Moriko Qian</t>
  </si>
  <si>
    <t xml:space="preserve">Department of Biological Systems Engineering, Washington State University, Richland, WA, 99345, United States</t>
  </si>
  <si>
    <t xml:space="preserve">Rongge Zou</t>
  </si>
  <si>
    <t xml:space="preserve">Weijie Zhang</t>
  </si>
  <si>
    <t xml:space="preserve">Department of Chemistry, University of North Texas, Denton, TX, 76201, United States</t>
  </si>
  <si>
    <t xml:space="preserve">Zhou Lu</t>
  </si>
  <si>
    <t xml:space="preserve">Debtanu Maiti</t>
  </si>
  <si>
    <t xml:space="preserve">Energy and Environment Science &amp; Technology, Idaho National Laboratory, Idaho Falls, ID, 83401, United States</t>
  </si>
  <si>
    <t xml:space="preserve">Avik Samanta</t>
  </si>
  <si>
    <t xml:space="preserve">Department of Mechanical Engineering, University of South Florida, Tampa, FL, 33620, United States</t>
  </si>
  <si>
    <t xml:space="preserve">Weiming Wan</t>
  </si>
  <si>
    <t xml:space="preserve">Department of Interface Science, Fritz Haber Institute, Berlin, 14195, Germany</t>
  </si>
  <si>
    <t xml:space="preserve">Xiangbei Liu</t>
  </si>
  <si>
    <t xml:space="preserve">Thayer School of Engineering, Dartmouth College, Hanover, NH, 03755, United States</t>
  </si>
  <si>
    <t xml:space="preserve">Anisia Tiplea</t>
  </si>
  <si>
    <t xml:space="preserve">Shaoqing Cui</t>
  </si>
  <si>
    <t xml:space="preserve">Center for Renewable Carbon, The University of Tennessee-Knoxville, Knoxville, TN, 37996, United States</t>
  </si>
  <si>
    <t xml:space="preserve">Chenxi Wang</t>
  </si>
  <si>
    <t xml:space="preserve">Hanwu Lei</t>
  </si>
  <si>
    <t xml:space="preserve">Sherith Bankston</t>
  </si>
  <si>
    <t xml:space="preserve">Sefa Yilmaz</t>
  </si>
  <si>
    <t xml:space="preserve">Jingguang G. Chen</t>
  </si>
  <si>
    <t xml:space="preserve">Department of Chemical Engineering, Columbia University, New York, NY, 10027, United States</t>
  </si>
  <si>
    <t xml:space="preserve">Soydan Ozcan</t>
  </si>
  <si>
    <t xml:space="preserve">Dilan Seda Metin</t>
  </si>
  <si>
    <t xml:space="preserve">Charité - Universitätsmedizin Berlin, Corporate Member of Freie Universität Berlin, Humboldt-Universität zu Berlin, and Berlin Institute of Health, Dental Materials and Biomaterial Research, Department of Prosthodontics, Geriatric Dentistry and Craniomandibular Disorders, Aßmannshauser Str., 4-6, 14197, Berlin, Germany</t>
  </si>
  <si>
    <t xml:space="preserve">Igor Ashurko</t>
  </si>
  <si>
    <t xml:space="preserve">Department of Dental Surgery, Sechenov First Moscow State Medical University, Bolshaya Pirogovskaya Street, 19с1, Moscow, 119146, Russia</t>
  </si>
  <si>
    <t xml:space="preserve">Bardia Saadat Sarmadi</t>
  </si>
  <si>
    <t xml:space="preserve">Jamal Nazir</t>
  </si>
  <si>
    <t xml:space="preserve">Ernst Ruska-Centre for Microscopy and Spectroscopy with Electrons (ER-C-2), Forschungszentrum Jülich GmbH, Jülich 52425, Germany</t>
  </si>
  <si>
    <t xml:space="preserve">Luyan Yang</t>
  </si>
  <si>
    <t xml:space="preserve">Anna De Marzi</t>
  </si>
  <si>
    <t xml:space="preserve">Department of Industrial Engineering, University of Padova, Padova 35131, Italy</t>
  </si>
  <si>
    <t xml:space="preserve">Kyocera Fineceramics Europe GmbH, Lorenz-Hutschenreuther Str. 81, 95100 Selb, Germany</t>
  </si>
  <si>
    <t xml:space="preserve">Alberto Campagnolo</t>
  </si>
  <si>
    <t xml:space="preserve">Fiona Schulz</t>
  </si>
  <si>
    <t xml:space="preserve">Department of Industrial and Materials Science, Chalmers University of Technology, SE-41296, Göteborg</t>
  </si>
  <si>
    <t xml:space="preserve">Kristina Lindgren</t>
  </si>
  <si>
    <t xml:space="preserve">Department of Physics, Chalmers University of Technology, SE-41296, Göteborg</t>
  </si>
  <si>
    <t xml:space="preserve">Department of Management and Engineering, Linköping University, SE-58183 Linköping, Sweden</t>
  </si>
  <si>
    <t xml:space="preserve">Eduard Hryha</t>
  </si>
  <si>
    <t xml:space="preserve">Z. Sun</t>
  </si>
  <si>
    <t xml:space="preserve">Michael J. Vernon</t>
  </si>
  <si>
    <t xml:space="preserve">T3mPLATE, Harry Perkins Institute of Medical Research, Queen Elizabeth II Medical Centre and University of Western Australia Centre for Medical Research, The University of Western Australia, Perth, WA 6009, Australia</t>
  </si>
  <si>
    <t xml:space="preserve">Medical Materials and Implants, Department of Mechanical Engineering, Munich Institute of Biomedical Engineering and TUM School of Engineering and Design, Technical University of Munich, Boltzmannstrasse 15, 85748 Garching, Germany</t>
  </si>
  <si>
    <t xml:space="preserve">Rodney J. Dilley</t>
  </si>
  <si>
    <t xml:space="preserve">Shirley Jansen</t>
  </si>
  <si>
    <t xml:space="preserve">Curtin Medical School, Curtin University, Perth, WA 6102, Australia</t>
  </si>
  <si>
    <t xml:space="preserve">Barry J. Doyle</t>
  </si>
  <si>
    <t xml:space="preserve">Vascular Engineering Laboratory, Harry Perkins Institute of Medical Research, Queen Elizabeth II Medical Centre and University of Western Australia Centre for Medical Research, The University of Western Australia, Perth, WA 6009, Australia</t>
  </si>
  <si>
    <t xml:space="preserve">Abdul R. Ihdayhid</t>
  </si>
  <si>
    <t xml:space="preserve">Technische Universität Dresden, University Hospital Carl Gustav Carus and Faculty of Medicine, Centre for Translational Bone, Joint and Soft Tissue Research, Fetscherstr. 74, 01307 Dresden, Germany</t>
  </si>
  <si>
    <t xml:space="preserve">Judith Hahn</t>
  </si>
  <si>
    <t xml:space="preserve">Leibniz-Institut für Polymerforschung Dresden e. V. (IPF), Institute of Polymer Materials, Hohe Str. 6, 01069 Dresden, Germany</t>
  </si>
  <si>
    <t xml:space="preserve">Ron F. Richter</t>
  </si>
  <si>
    <t xml:space="preserve">Bianca de Freitas</t>
  </si>
  <si>
    <t xml:space="preserve">Emily Steyer</t>
  </si>
  <si>
    <t xml:space="preserve">Kathleen Schütz</t>
  </si>
  <si>
    <t xml:space="preserve">Cindy Elschner</t>
  </si>
  <si>
    <t xml:space="preserve">Yefeng Chen</t>
  </si>
  <si>
    <t xml:space="preserve">School of Mechanical and Power Engineering, Nanjing Tech University, Nanjing 211816, PR China</t>
  </si>
  <si>
    <t xml:space="preserve">Xiaowei Wang</t>
  </si>
  <si>
    <t xml:space="preserve">Zhen Zhang</t>
  </si>
  <si>
    <t xml:space="preserve">Dewen Zhou</t>
  </si>
  <si>
    <t xml:space="preserve">Yong Jiang</t>
  </si>
  <si>
    <t xml:space="preserve">Institute of Machining Technology (ISF), TU Dortmund University, Dortmund, Germany</t>
  </si>
  <si>
    <t xml:space="preserve">Jianming Gong</t>
  </si>
  <si>
    <t xml:space="preserve">Fraunhofer Institute for High–Speed Dynamics, Ernst-Mach-Institut, Ernst-Zermelo-Str. 4, 79104 Freiburg, Germany</t>
  </si>
  <si>
    <t xml:space="preserve">Martin Jäcklein</t>
  </si>
  <si>
    <t xml:space="preserve">Alberto Cabo Rios</t>
  </si>
  <si>
    <t xml:space="preserve">Laura Cordova</t>
  </si>
  <si>
    <t xml:space="preserve">Mats Persson</t>
  </si>
  <si>
    <t xml:space="preserve">Digital Metal AB, Höganäs, Sweden</t>
  </si>
  <si>
    <t xml:space="preserve">Eugene Olevsky</t>
  </si>
  <si>
    <t xml:space="preserve">Mechanical Engineering, San Diego State University, San Diego, USA</t>
  </si>
  <si>
    <t xml:space="preserve">Univ. Limoges, CNRS, IRCER, UMR 7315, F-87000 Limoges, France</t>
  </si>
  <si>
    <t xml:space="preserve">Nicolas Zapp</t>
  </si>
  <si>
    <t xml:space="preserve">Kristian Nikolowski</t>
  </si>
  <si>
    <t xml:space="preserve">Department of Sports Medicine, Peking University Third Hospital, Institute of Sports Medicine of Peking University, Beijing Key Laboratory of Sports Injuries, Engineering Research Center of Sports Trauma Treatment Technology and Devices, Ministry of Education, Beijing, China</t>
  </si>
  <si>
    <t xml:space="preserve">Beijing Advanced Innovation Center for Materials Genome Engineering, State Key Laboratory for Advanced Metals and Materials, School of Materials Science and Engineering, University of Science and Technology Beijing, Beijing, China</t>
  </si>
  <si>
    <t xml:space="preserve">Hongqiao Wang a b</t>
  </si>
  <si>
    <t xml:space="preserve">Fei Chang a b</t>
  </si>
  <si>
    <t xml:space="preserve">Donghua Dai a b</t>
  </si>
  <si>
    <t xml:space="preserve">Pengpeng Yuan a b</t>
  </si>
  <si>
    <t xml:space="preserve">Yves-Christian Hagedorn c</t>
  </si>
  <si>
    <t xml:space="preserve">Wilhelm Meiners c</t>
  </si>
  <si>
    <t xml:space="preserve">Dongdong Gu a b</t>
  </si>
  <si>
    <t xml:space="preserve">Current affiliation: Nanjing University of Aeronautics and Astronautics, Nanjing, China
Scopus ID: 8980062600</t>
  </si>
  <si>
    <t xml:space="preserve">Krisztina Demeter</t>
  </si>
  <si>
    <t xml:space="preserve">Current affiliation: Budapesti Corvinus Egyetem, Budapest, Hungary
Scopus ID: 55931118600</t>
  </si>
  <si>
    <t xml:space="preserve">N. Ellendt a</t>
  </si>
  <si>
    <t xml:space="preserve">R. von Bargen a</t>
  </si>
  <si>
    <t xml:space="preserve">H. Henein b</t>
  </si>
  <si>
    <t xml:space="preserve">L. Mädler a</t>
  </si>
  <si>
    <t xml:space="preserve">V. Uhlenwinkel a</t>
  </si>
  <si>
    <t xml:space="preserve">N. Ciftci a</t>
  </si>
  <si>
    <t xml:space="preserve">Current affiliation: Leibniz Institute for Materials Engineering IWT, Bremen, Germany
Scopus ID: 56150552900</t>
  </si>
  <si>
    <t xml:space="preserve">Birgit Vogel-Heuser</t>
  </si>
  <si>
    <t xml:space="preserve">Current affiliation: Technische Universität München, Munich, Germany
Scopus ID: 6603480302</t>
  </si>
  <si>
    <t xml:space="preserve">Hongqiao Wang a</t>
  </si>
  <si>
    <t xml:space="preserve">Donghua Dai a</t>
  </si>
  <si>
    <t xml:space="preserve">Pengpeng Yuan a</t>
  </si>
  <si>
    <t xml:space="preserve">Wilhelm Meiners b</t>
  </si>
  <si>
    <t xml:space="preserve">Reinhart Poprawe b</t>
  </si>
  <si>
    <t xml:space="preserve">Dongdong Gu a</t>
  </si>
  <si>
    <t xml:space="preserve">Thomas Scheper</t>
  </si>
  <si>
    <t xml:space="preserve">Current affiliation: Gottfried Wilhelm Leibniz Universität Hannover, Hannover, Germany
Scopus ID: 56262617800</t>
  </si>
  <si>
    <t xml:space="preserve">Giorgio Baudana a</t>
  </si>
  <si>
    <t xml:space="preserve">Sara Biamino a</t>
  </si>
  <si>
    <t xml:space="preserve">Burghardt Klöden b</t>
  </si>
  <si>
    <t xml:space="preserve">Alexander Kirchner b</t>
  </si>
  <si>
    <t xml:space="preserve">Thomas Weißgärber b</t>
  </si>
  <si>
    <t xml:space="preserve">Bernd Kieback b</t>
  </si>
  <si>
    <t xml:space="preserve">Daniele Ugues a</t>
  </si>
  <si>
    <t xml:space="preserve">Paolo Fino a</t>
  </si>
  <si>
    <t xml:space="preserve">Claudio Badini a</t>
  </si>
  <si>
    <t xml:space="preserve">Matteo Pavese a</t>
  </si>
  <si>
    <t xml:space="preserve">Current affiliation: Politecnico di Torino, Turin, Italy
Scopus ID: 6602669816</t>
  </si>
  <si>
    <t xml:space="preserve">Chenglong Ma a b</t>
  </si>
  <si>
    <t xml:space="preserve">Chen Hong c</t>
  </si>
  <si>
    <t xml:space="preserve">Beibei He a b</t>
  </si>
  <si>
    <t xml:space="preserve">Kun Chang a b</t>
  </si>
  <si>
    <t xml:space="preserve">Qimin Shi a b</t>
  </si>
  <si>
    <t xml:space="preserve">Ruslan Shvab a</t>
  </si>
  <si>
    <t xml:space="preserve">Martin Bram b</t>
  </si>
  <si>
    <t xml:space="preserve">Martin Bitzer b</t>
  </si>
  <si>
    <t xml:space="preserve">Lars Nyborg a</t>
  </si>
  <si>
    <t xml:space="preserve">Eduard Hryha a</t>
  </si>
  <si>
    <t xml:space="preserve">Current affiliation: Chalmers University of Technology, Gothenburg, Sweden
Scopus ID: 23476951300</t>
  </si>
  <si>
    <t xml:space="preserve">Reinhart Poprawe c</t>
  </si>
  <si>
    <t xml:space="preserve">Mujian Xia a b</t>
  </si>
  <si>
    <t xml:space="preserve">Nahum Travitzky</t>
  </si>
  <si>
    <t xml:space="preserve">Current affiliation: Friedrich-Alexander-Universität Erlangen-Nürnberg, Erlangen, Germany
Scopus ID: 7004717249</t>
  </si>
  <si>
    <t xml:space="preserve">Ralf Falgenhauer a</t>
  </si>
  <si>
    <t xml:space="preserve">Patrick Rambacher a</t>
  </si>
  <si>
    <t xml:space="preserve">Lorenz Schlier b</t>
  </si>
  <si>
    <t xml:space="preserve">Jochen Volkert c</t>
  </si>
  <si>
    <t xml:space="preserve">Peter Greil b</t>
  </si>
  <si>
    <t xml:space="preserve">Miroslaw Weclas a</t>
  </si>
  <si>
    <t xml:space="preserve">Nahum Travitzky b 1</t>
  </si>
  <si>
    <t xml:space="preserve">Maksim Krinitcyn a b 1</t>
  </si>
  <si>
    <t xml:space="preserve">Zongwen Fu c 1</t>
  </si>
  <si>
    <t xml:space="preserve">Joseph Harris c</t>
  </si>
  <si>
    <t xml:space="preserve">Kirill Kostikov a</t>
  </si>
  <si>
    <t xml:space="preserve">Gennadii A. Pribytkov a b</t>
  </si>
  <si>
    <t xml:space="preserve">Peter Greil c</t>
  </si>
  <si>
    <t xml:space="preserve">Nahum Travitzky c</t>
  </si>
  <si>
    <t xml:space="preserve">Nils Zander a</t>
  </si>
  <si>
    <t xml:space="preserve">Mohamed Elhaddad a</t>
  </si>
  <si>
    <t xml:space="preserve">Ali Özcan a</t>
  </si>
  <si>
    <t xml:space="preserve">Stefan Kollmannsberger a</t>
  </si>
  <si>
    <t xml:space="preserve">Ralf-Peter Mundani a</t>
  </si>
  <si>
    <t xml:space="preserve">Ernst Rank a b</t>
  </si>
  <si>
    <t xml:space="preserve">John N. Jomo a</t>
  </si>
  <si>
    <t xml:space="preserve">Current affiliation: Technische Universität München, Munich, Germany
Scopus ID: 57193135670</t>
  </si>
  <si>
    <t xml:space="preserve">Pere Barriobero-Vila a b</t>
  </si>
  <si>
    <t xml:space="preserve">Verona Biancardi Oliveira c</t>
  </si>
  <si>
    <t xml:space="preserve">Sabine Schwarz d</t>
  </si>
  <si>
    <t xml:space="preserve">Guillermo Requena b f</t>
  </si>
  <si>
    <t xml:space="preserve">Thomas Buslaps e</t>
  </si>
  <si>
    <t xml:space="preserve">Current affiliation: European Synchrotron Radiation Facility, Grenoble, France
Scopus ID: 6603880881</t>
  </si>
  <si>
    <t xml:space="preserve">Sara Bagherifard a</t>
  </si>
  <si>
    <t xml:space="preserve">Stefano Monti a</t>
  </si>
  <si>
    <t xml:space="preserve">Maria Vittoria Zuccoli a</t>
  </si>
  <si>
    <t xml:space="preserve">Martina Riccio b</t>
  </si>
  <si>
    <t xml:space="preserve">Ján Kondás c</t>
  </si>
  <si>
    <t xml:space="preserve">Mario Guagliano a</t>
  </si>
  <si>
    <t xml:space="preserve">Current affiliation: Politecnico di Milano, Milan, Italy
Scopus ID: 6701706224</t>
  </si>
  <si>
    <t xml:space="preserve">Han Zhang a b</t>
  </si>
  <si>
    <t xml:space="preserve">Jiapeng Xiong a b</t>
  </si>
  <si>
    <t xml:space="preserve">Stefan Szemkus a</t>
  </si>
  <si>
    <t xml:space="preserve">Bernd Kempf b</t>
  </si>
  <si>
    <t xml:space="preserve">Simon Jahn a</t>
  </si>
  <si>
    <t xml:space="preserve">Gunther Wiehl b</t>
  </si>
  <si>
    <t xml:space="preserve">Markus Rettenmayr c</t>
  </si>
  <si>
    <t xml:space="preserve">Frank Heringhaus b</t>
  </si>
  <si>
    <t xml:space="preserve">Current affiliation: Umicore AG &amp; Co. KG, Hanau, Germany
Scopus ID: 6603411816</t>
  </si>
  <si>
    <t xml:space="preserve">Jiayao Zhang a b</t>
  </si>
  <si>
    <t xml:space="preserve">Yuexin Du a b</t>
  </si>
  <si>
    <t xml:space="preserve">Tong Zhao c</t>
  </si>
  <si>
    <t xml:space="preserve">Andres Gasser c</t>
  </si>
  <si>
    <t xml:space="preserve">Hongyu Chen a b</t>
  </si>
  <si>
    <t xml:space="preserve">Robin Kopf a</t>
  </si>
  <si>
    <t xml:space="preserve">Jonas Gottwald a</t>
  </si>
  <si>
    <t xml:space="preserve">Alexander Jacob a</t>
  </si>
  <si>
    <t xml:space="preserve">Milan Brandt b</t>
  </si>
  <si>
    <t xml:space="preserve">Gisela Lanza (2) a</t>
  </si>
  <si>
    <t xml:space="preserve">Current affiliation: Karlsruher Institut für Technologie, Karlsruhe, Germany
Scopus ID: 23100137400</t>
  </si>
  <si>
    <t xml:space="preserve">Current affiliation: Technische Universität Dortmund, Dortmund, Germany
Scopus ID: 7003877035</t>
  </si>
  <si>
    <t xml:space="preserve">Jiankai Yang a b</t>
  </si>
  <si>
    <t xml:space="preserve">Stefan Pfeiffer a</t>
  </si>
  <si>
    <t xml:space="preserve">Hannes Lorenz a</t>
  </si>
  <si>
    <t xml:space="preserve">Zongwen Fu a</t>
  </si>
  <si>
    <t xml:space="preserve">Tobias Fey a</t>
  </si>
  <si>
    <t xml:space="preserve">Peter Greil a</t>
  </si>
  <si>
    <t xml:space="preserve">Nahum Travitzky a b</t>
  </si>
  <si>
    <t xml:space="preserve">Zhimin Liu</t>
  </si>
  <si>
    <t xml:space="preserve">Current affiliation: Institute of Chemistry Chinese Academy of Sciences, Beijing, China
Scopus ID: 57192934183</t>
  </si>
  <si>
    <t xml:space="preserve">Nikolai Kashaev 1</t>
  </si>
  <si>
    <t xml:space="preserve">Volker Ventzke 1</t>
  </si>
  <si>
    <t xml:space="preserve">Dmitry Shaysultanov 2</t>
  </si>
  <si>
    <t xml:space="preserve">Vladimir Sanin 3</t>
  </si>
  <si>
    <t xml:space="preserve">Sergey Zherebtsov 2</t>
  </si>
  <si>
    <t xml:space="preserve">Nikita Stepanov 2</t>
  </si>
  <si>
    <t xml:space="preserve">Current affiliation: Belgorod State University, Belgorod, Russian Federation
Scopus ID: 36989814400</t>
  </si>
  <si>
    <t xml:space="preserve">K.P. Skokov</t>
  </si>
  <si>
    <t xml:space="preserve">Current affiliation: Technische Universität Darmstadt, Darmstadt, Germany
Scopus ID: 6701754089</t>
  </si>
  <si>
    <t xml:space="preserve">Marat I. Latypov a b</t>
  </si>
  <si>
    <t xml:space="preserve">Markus Kühbach c</t>
  </si>
  <si>
    <t xml:space="preserve">Irene J. Beyerlein a b</t>
  </si>
  <si>
    <t xml:space="preserve">Jean-Charles Stinville b</t>
  </si>
  <si>
    <t xml:space="preserve">Laszlo S. Toth d</t>
  </si>
  <si>
    <t xml:space="preserve">Tresa M. Pollock b</t>
  </si>
  <si>
    <t xml:space="preserve">Surya R. Kalidindi e f</t>
  </si>
  <si>
    <t xml:space="preserve">Current affiliation: The George W. Woodruff School of Mechanical Engineering, Atlanta, United States
Scopus ID: 56929687800</t>
  </si>
  <si>
    <t xml:space="preserve">Bastian Blinn a</t>
  </si>
  <si>
    <t xml:space="preserve">Maximilian Ley b</t>
  </si>
  <si>
    <t xml:space="preserve">Nils Buschhorn b</t>
  </si>
  <si>
    <t xml:space="preserve">Roman Teutsch b</t>
  </si>
  <si>
    <t xml:space="preserve">Tilmann Beck a</t>
  </si>
  <si>
    <t xml:space="preserve">Current affiliation: Technische Universität Kaiserslautern, Kaiserslautern, Germany
Scopus ID: 35933199900</t>
  </si>
  <si>
    <t xml:space="preserve">Christoph Meier a b</t>
  </si>
  <si>
    <t xml:space="preserve">Reimar Weissbach a b</t>
  </si>
  <si>
    <t xml:space="preserve">Johannes Weinberg a c</t>
  </si>
  <si>
    <t xml:space="preserve">Wolfgang A. Wall b</t>
  </si>
  <si>
    <t xml:space="preserve">A. John Hart a</t>
  </si>
  <si>
    <t xml:space="preserve">Current affiliation: Massachusetts Institute of Technology, Cambridge, United States
Scopus ID: 55154312300</t>
  </si>
  <si>
    <t xml:space="preserve">Hongmei Zhang a b</t>
  </si>
  <si>
    <t xml:space="preserve">Massimo Carraturo a b</t>
  </si>
  <si>
    <t xml:space="preserve">Carlotta Giannelli c</t>
  </si>
  <si>
    <t xml:space="preserve">Rafael Vázquez d e</t>
  </si>
  <si>
    <t xml:space="preserve">Alessandro Reali a</t>
  </si>
  <si>
    <t xml:space="preserve">Current affiliation: Università degli Studi di Pavia, Pavia, Italy
Scopus ID: 8398321500</t>
  </si>
  <si>
    <t xml:space="preserve">Larissa Wahl a</t>
  </si>
  <si>
    <t xml:space="preserve">Mylena Lorenz a</t>
  </si>
  <si>
    <t xml:space="preserve">Jonas Biggemann a</t>
  </si>
  <si>
    <t xml:space="preserve">Changpeng Li c</t>
  </si>
  <si>
    <t xml:space="preserve">Zhongjiao Zhou c</t>
  </si>
  <si>
    <t xml:space="preserve">Guofeng Chen c</t>
  </si>
  <si>
    <t xml:space="preserve">Ingomar Kelbassa d</t>
  </si>
  <si>
    <t xml:space="preserve">Lech Pawłowski a</t>
  </si>
  <si>
    <t xml:space="preserve">Robert Vaßen b</t>
  </si>
  <si>
    <t xml:space="preserve">Luca Lusvarghi c</t>
  </si>
  <si>
    <t xml:space="preserve">Current affiliation: Università degli Studi di Modena e Reggio Emilia, Modena, Italy
Scopus ID: 24466846900</t>
  </si>
  <si>
    <t xml:space="preserve">Li Sun a b c</t>
  </si>
  <si>
    <t xml:space="preserve">Kexin Li a</t>
  </si>
  <si>
    <t xml:space="preserve">Jiancheng Huang a c</t>
  </si>
  <si>
    <t xml:space="preserve">Zhenqi Jiang b c</t>
  </si>
  <si>
    <t xml:space="preserve">Yunlong Huang b</t>
  </si>
  <si>
    <t xml:space="preserve">Haining Liu a</t>
  </si>
  <si>
    <t xml:space="preserve">Gang Wei d</t>
  </si>
  <si>
    <t xml:space="preserve">Fei Ge a</t>
  </si>
  <si>
    <t xml:space="preserve">Xiushen Ye a</t>
  </si>
  <si>
    <t xml:space="preserve">Yujie Zhang b</t>
  </si>
  <si>
    <t xml:space="preserve">ZhijianWu a</t>
  </si>
  <si>
    <t xml:space="preserve">Aiguo Wu b</t>
  </si>
  <si>
    <t xml:space="preserve">Current affiliation: Chinese Academy of Sciences, Beijing, China
Scopus ID: 36878645600</t>
  </si>
  <si>
    <t xml:space="preserve">H. Bessaies-Bey a</t>
  </si>
  <si>
    <t xml:space="preserve">S. Kawashima b</t>
  </si>
  <si>
    <t xml:space="preserve">D. Marchon c</t>
  </si>
  <si>
    <t xml:space="preserve">K. Vasilic d</t>
  </si>
  <si>
    <t xml:space="preserve">R. Wolfs e</t>
  </si>
  <si>
    <t xml:space="preserve">N. Roussel a</t>
  </si>
  <si>
    <t xml:space="preserve">Current affiliation: Laboratoire Navier, Marne-la-Vallee, France
Scopus ID: 57208457272</t>
  </si>
  <si>
    <t xml:space="preserve">Yueling Guo a b</t>
  </si>
  <si>
    <t xml:space="preserve">Yao-Jian Liang c</t>
  </si>
  <si>
    <t xml:space="preserve">Wenjun Lu d</t>
  </si>
  <si>
    <t xml:space="preserve">Zhiming Li d</t>
  </si>
  <si>
    <t xml:space="preserve">Hui Peng b</t>
  </si>
  <si>
    <t xml:space="preserve">Hu Zhang b</t>
  </si>
  <si>
    <t xml:space="preserve">Lina Jia b</t>
  </si>
  <si>
    <t xml:space="preserve">Current affiliation: Beihang University, Beijing, China
Scopus ID: 36537296500</t>
  </si>
  <si>
    <t xml:space="preserve">Chao Zhang a</t>
  </si>
  <si>
    <t xml:space="preserve">Zeyu Hou a</t>
  </si>
  <si>
    <t xml:space="preserve">Chun Chen a</t>
  </si>
  <si>
    <t xml:space="preserve">Viktor Mechtcherine b</t>
  </si>
  <si>
    <t xml:space="preserve">Zhengming Sun a</t>
  </si>
  <si>
    <t xml:space="preserve">Yamei Zhang a</t>
  </si>
  <si>
    <t xml:space="preserve">Current affiliation: Ltd., Nanjing, China
Scopus ID: 56227697000</t>
  </si>
  <si>
    <t xml:space="preserve">Jan Haubrich a</t>
  </si>
  <si>
    <t xml:space="preserve">Joachim Gussone a</t>
  </si>
  <si>
    <t xml:space="preserve">Pere Barriobero-Vila a</t>
  </si>
  <si>
    <t xml:space="preserve">Eric A. Jägle b</t>
  </si>
  <si>
    <t xml:space="preserve">Dierk Raabe b</t>
  </si>
  <si>
    <t xml:space="preserve">Norbert Schell c</t>
  </si>
  <si>
    <t xml:space="preserve">Guillermo Requena a d</t>
  </si>
  <si>
    <t xml:space="preserve">Philipp Kürnsteiner b</t>
  </si>
  <si>
    <t xml:space="preserve">Current affiliation: Johannes Kepler University Linz, Linz, Austria
Scopus ID: 55540069000</t>
  </si>
  <si>
    <t xml:space="preserve">Kasra Ferdows b</t>
  </si>
  <si>
    <t xml:space="preserve">Sami Kara (1) c</t>
  </si>
  <si>
    <t xml:space="preserve">Dimitris Mourtzis (1) d</t>
  </si>
  <si>
    <t xml:space="preserve">Günther Schuh (1) e</t>
  </si>
  <si>
    <t xml:space="preserve">József Váncza (1) f g</t>
  </si>
  <si>
    <t xml:space="preserve">Lihui Wang (1) h</t>
  </si>
  <si>
    <t xml:space="preserve">Hans-Peter Wiendahl (1) i †</t>
  </si>
  <si>
    <t xml:space="preserve">Current affiliation: Technische Universität Clausthal, Clausthal-Zellerfeld, Germany
Scopus ID: 6701375557</t>
  </si>
  <si>
    <t xml:space="preserve">Tobias Hauser a c</t>
  </si>
  <si>
    <t xml:space="preserve">Adrien Da Silva a</t>
  </si>
  <si>
    <t xml:space="preserve">Raven T. Reisch b c</t>
  </si>
  <si>
    <t xml:space="preserve">Joerg Volpp a</t>
  </si>
  <si>
    <t xml:space="preserve">Tobias Kamps c</t>
  </si>
  <si>
    <t xml:space="preserve">Alexander F.H. Kaplan a</t>
  </si>
  <si>
    <t xml:space="preserve">Current affiliation: Luleå University of Technology, Lulea, Sweden
Scopus ID: 57203518261</t>
  </si>
  <si>
    <t xml:space="preserve">Florian Krebs a</t>
  </si>
  <si>
    <t xml:space="preserve">Min Song a 1</t>
  </si>
  <si>
    <t xml:space="preserve">Rui Zhou a 1</t>
  </si>
  <si>
    <t xml:space="preserve">Ji Gu a 1</t>
  </si>
  <si>
    <t xml:space="preserve">Zhangwei Wang b</t>
  </si>
  <si>
    <t xml:space="preserve">Song Ni a</t>
  </si>
  <si>
    <t xml:space="preserve">Yong Liu a</t>
  </si>
  <si>
    <t xml:space="preserve">Current affiliation: Central South University, Changsha, China
Scopus ID: 57214949811</t>
  </si>
  <si>
    <t xml:space="preserve">Hongyu Chen a b d</t>
  </si>
  <si>
    <t xml:space="preserve">Konrad Kosiba d</t>
  </si>
  <si>
    <t xml:space="preserve">Tiwen Lu d</t>
  </si>
  <si>
    <t xml:space="preserve">Liang Deng d</t>
  </si>
  <si>
    <t xml:space="preserve">Lixia Xi a b</t>
  </si>
  <si>
    <t xml:space="preserve">Uta Kühn d</t>
  </si>
  <si>
    <t xml:space="preserve">Dongdong Gu a b c</t>
  </si>
  <si>
    <t xml:space="preserve">J.P. Luo a b 1</t>
  </si>
  <si>
    <t xml:space="preserve">Y.J. Huang b</t>
  </si>
  <si>
    <t xml:space="preserve">J.Y. Xu a c 1</t>
  </si>
  <si>
    <t xml:space="preserve">M.S. Dargusch c</t>
  </si>
  <si>
    <t xml:space="preserve">C.H. Hou d</t>
  </si>
  <si>
    <t xml:space="preserve">L. Ren e</t>
  </si>
  <si>
    <t xml:space="preserve">R.Z. Wang f</t>
  </si>
  <si>
    <t xml:space="preserve">T. Ebel g</t>
  </si>
  <si>
    <t xml:space="preserve">M. Yan a</t>
  </si>
  <si>
    <t xml:space="preserve">J.F. Sun b</t>
  </si>
  <si>
    <t xml:space="preserve">Current affiliation: Harbin Institute of Technology, Harbin, China
Scopus ID: 7410371474</t>
  </si>
  <si>
    <t xml:space="preserve">B. Attard a</t>
  </si>
  <si>
    <t xml:space="preserve">S. Cruchley a</t>
  </si>
  <si>
    <t xml:space="preserve">Ch. Beetz b</t>
  </si>
  <si>
    <t xml:space="preserve">M. Megahed b</t>
  </si>
  <si>
    <t xml:space="preserve">Y.L. Chiu a</t>
  </si>
  <si>
    <t xml:space="preserve">M.M. Attallah a</t>
  </si>
  <si>
    <t xml:space="preserve">Current affiliation: University of Birmingham, Birmingham, United Kingdom
Scopus ID: 12792791500</t>
  </si>
  <si>
    <t xml:space="preserve">Philipp Peter Breese a</t>
  </si>
  <si>
    <t xml:space="preserve">Tobias Kamps a</t>
  </si>
  <si>
    <t xml:space="preserve">Christoph Heinze b</t>
  </si>
  <si>
    <t xml:space="preserve">Joerg Volpp c</t>
  </si>
  <si>
    <t xml:space="preserve">Alexander F.H. Kaplan c</t>
  </si>
  <si>
    <t xml:space="preserve">Maximilian A. Dechet a b</t>
  </si>
  <si>
    <t xml:space="preserve">Anna Demina a</t>
  </si>
  <si>
    <t xml:space="preserve">Lea Römling a</t>
  </si>
  <si>
    <t xml:space="preserve">Juan S. Gómez Bonilla a b</t>
  </si>
  <si>
    <t xml:space="preserve">Franz J. Lanyi c</t>
  </si>
  <si>
    <t xml:space="preserve">Dirk W. Schubert c d</t>
  </si>
  <si>
    <t xml:space="preserve">Wolfgang Peukert a b</t>
  </si>
  <si>
    <t xml:space="preserve">Jochen Schmidt a b</t>
  </si>
  <si>
    <t xml:space="preserve">Andreas Bück a b</t>
  </si>
  <si>
    <t xml:space="preserve">Current affiliation: Friedrich-Alexander-Universität Erlangen-Nürnberg, Erlangen, Germany
Scopus ID: 35226267000</t>
  </si>
  <si>
    <t xml:space="preserve">Bastien Dietemann c</t>
  </si>
  <si>
    <t xml:space="preserve">Claas Bierwisch c</t>
  </si>
  <si>
    <t xml:space="preserve">Torsten Kraft c</t>
  </si>
  <si>
    <t xml:space="preserve">Harald Kruggel-Emden b</t>
  </si>
  <si>
    <t xml:space="preserve">Nahum Travitzky a d</t>
  </si>
  <si>
    <t xml:space="preserve">Yeqing Wang a b</t>
  </si>
  <si>
    <t xml:space="preserve">Paul Chao b</t>
  </si>
  <si>
    <t xml:space="preserve">Saman Moniri c</t>
  </si>
  <si>
    <t xml:space="preserve">Tobias Volkenandt d</t>
  </si>
  <si>
    <t xml:space="preserve">Vincent De Andrade e</t>
  </si>
  <si>
    <t xml:space="preserve">Ashwin J. Shahani b</t>
  </si>
  <si>
    <t xml:space="preserve">Jianrong Gao a</t>
  </si>
  <si>
    <t xml:space="preserve">Current affiliation: Key Laboratory of Electromagnetic Processing of Materials, Liaoning Province, Northeastern University, Shenyang, China
Scopus ID: 55702635900</t>
  </si>
  <si>
    <t xml:space="preserve">Hongyu Chen 1 2</t>
  </si>
  <si>
    <t xml:space="preserve">Donghua Dai 1 2</t>
  </si>
  <si>
    <t xml:space="preserve">Chenglong Ma 1 2</t>
  </si>
  <si>
    <t xml:space="preserve">Han Zhang 1 2</t>
  </si>
  <si>
    <t xml:space="preserve">Kaijie Lin 1 2</t>
  </si>
  <si>
    <t xml:space="preserve">Lixia Xi 1 2</t>
  </si>
  <si>
    <t xml:space="preserve">Tong Zhao 3 4</t>
  </si>
  <si>
    <t xml:space="preserve">Chen Hong 3 4</t>
  </si>
  <si>
    <t xml:space="preserve">Andres Gasser 3 4</t>
  </si>
  <si>
    <t xml:space="preserve">Reinhart Poprawe 3 4</t>
  </si>
  <si>
    <t xml:space="preserve">Dongdong Gu 1 2 5</t>
  </si>
  <si>
    <t xml:space="preserve">Juan S Gómez Bonilla a b d</t>
  </si>
  <si>
    <t xml:space="preserve">Tim Szymczak a</t>
  </si>
  <si>
    <t xml:space="preserve">Xuemei Zhou c</t>
  </si>
  <si>
    <t xml:space="preserve">Stefan Schrüfer e f</t>
  </si>
  <si>
    <t xml:space="preserve">Maximilian A. Dechet a b d</t>
  </si>
  <si>
    <t xml:space="preserve">Patrik Schmuki c</t>
  </si>
  <si>
    <t xml:space="preserve">Dirk W. Schubert e f</t>
  </si>
  <si>
    <t xml:space="preserve">Jochen Schmidt a b d</t>
  </si>
  <si>
    <t xml:space="preserve">Wolfgang Peukert a b d</t>
  </si>
  <si>
    <t xml:space="preserve">Andreas Bück a b d</t>
  </si>
  <si>
    <t xml:space="preserve">David Romero 1</t>
  </si>
  <si>
    <t xml:space="preserve">Thorsten Wuest 2</t>
  </si>
  <si>
    <t xml:space="preserve">Ramy Harik 3</t>
  </si>
  <si>
    <t xml:space="preserve">Klaus-Dieter Thoben 4</t>
  </si>
  <si>
    <t xml:space="preserve">Current affiliation: Universität Bremen, Bremen, Germany
Scopus ID: 6602869023</t>
  </si>
  <si>
    <t xml:space="preserve">L.G. Sun 1 2 †</t>
  </si>
  <si>
    <t xml:space="preserve">G. Wu 1 3 †</t>
  </si>
  <si>
    <t xml:space="preserve">Q. Wang 1 4 †</t>
  </si>
  <si>
    <t xml:space="preserve">J. Lu 1 5 6</t>
  </si>
  <si>
    <t xml:space="preserve">Current affiliation: City University of Hong Kong, Hong Kong, Hong Kong
Scopus ID: 55513401700</t>
  </si>
  <si>
    <t xml:space="preserve">Himani Siva Prasad a</t>
  </si>
  <si>
    <t xml:space="preserve">Frank Brueckner a b</t>
  </si>
  <si>
    <t xml:space="preserve">Andre E. Vellwock a 2</t>
  </si>
  <si>
    <t xml:space="preserve">Francesca El Louizi a</t>
  </si>
  <si>
    <t xml:space="preserve">Randolf Hoffmann b</t>
  </si>
  <si>
    <t xml:space="preserve">Chiara Colombo a</t>
  </si>
  <si>
    <t xml:space="preserve">Gerhard Ziegmann b</t>
  </si>
  <si>
    <t xml:space="preserve">Laura Vergani a</t>
  </si>
  <si>
    <t xml:space="preserve">Flavia Libonati a 1</t>
  </si>
  <si>
    <t xml:space="preserve">Current affiliation: Università degli Studi di Genova, Genoa, Italy
Scopus ID: 50661489800</t>
  </si>
  <si>
    <t xml:space="preserve">Bryan T. Tuten a</t>
  </si>
  <si>
    <t xml:space="preserve">Sandra Wiedbrauk a</t>
  </si>
  <si>
    <t xml:space="preserve">Christopher Barner-Kowollik a b</t>
  </si>
  <si>
    <t xml:space="preserve">Current affiliation: Queensland University of Technology, Brisbane, Australia
Scopus ID: 56240164800</t>
  </si>
  <si>
    <t xml:space="preserve">Klaus D. Jandt a b c</t>
  </si>
  <si>
    <t xml:space="preserve">David C. Watts d</t>
  </si>
  <si>
    <t xml:space="preserve">Current affiliation: School of Medical Sciences, Manchester, United Kingdom
Scopus ID: 7201539522</t>
  </si>
  <si>
    <t xml:space="preserve">Jeffrey Rissman a</t>
  </si>
  <si>
    <t xml:space="preserve">Chris Bataille b c</t>
  </si>
  <si>
    <t xml:space="preserve">Eric Masanet d</t>
  </si>
  <si>
    <t xml:space="preserve">Nate Aden e</t>
  </si>
  <si>
    <t xml:space="preserve">William R. Morrow III f</t>
  </si>
  <si>
    <t xml:space="preserve">Nan Zhou f</t>
  </si>
  <si>
    <t xml:space="preserve">Neal Elliott g</t>
  </si>
  <si>
    <t xml:space="preserve">Rebecca Dell h</t>
  </si>
  <si>
    <t xml:space="preserve">Brigitta Huckestein j</t>
  </si>
  <si>
    <t xml:space="preserve">Joe Cresko k</t>
  </si>
  <si>
    <t xml:space="preserve">Sabbie A. Miller l</t>
  </si>
  <si>
    <t xml:space="preserve">Joyashree Roy m</t>
  </si>
  <si>
    <t xml:space="preserve">Paul Fennell n</t>
  </si>
  <si>
    <t xml:space="preserve">Betty Cremmins o</t>
  </si>
  <si>
    <t xml:space="preserve">Thomas Koch Blank p</t>
  </si>
  <si>
    <t xml:space="preserve">David Hone q</t>
  </si>
  <si>
    <t xml:space="preserve">Ellen D. Williams r</t>
  </si>
  <si>
    <t xml:space="preserve">Stephane de la Rue du Can f</t>
  </si>
  <si>
    <t xml:space="preserve">Bill Sisson s</t>
  </si>
  <si>
    <t xml:space="preserve">Niko Heeren i</t>
  </si>
  <si>
    <t xml:space="preserve">Current affiliation: Norges Teknisk-Naturvitenskapelige Universitet, Trondheim, Norway
Scopus ID: 54892817300</t>
  </si>
  <si>
    <t xml:space="preserve">Charbel Jose Chiappetta Jabbour a c</t>
  </si>
  <si>
    <t xml:space="preserve">Ana Beatriz Lopes de Sousa Jabbour a c</t>
  </si>
  <si>
    <t xml:space="preserve">Daniel Jugend d</t>
  </si>
  <si>
    <t xml:space="preserve">Paula De Camargo Fiorini e</t>
  </si>
  <si>
    <t xml:space="preserve">Hengky Latan f</t>
  </si>
  <si>
    <t xml:space="preserve">Wagner Colucci Izeppi d</t>
  </si>
  <si>
    <t xml:space="preserve">Stefan Seuring b</t>
  </si>
  <si>
    <t xml:space="preserve">Current affiliation: Universität Kassel, Kassel, Germany
Scopus ID: 6602271726</t>
  </si>
  <si>
    <t xml:space="preserve">Anastasia Kislyak a b</t>
  </si>
  <si>
    <t xml:space="preserve">Daniel Kodura a</t>
  </si>
  <si>
    <t xml:space="preserve">Hendrik Frisch a</t>
  </si>
  <si>
    <t xml:space="preserve">Florian Feist a e</t>
  </si>
  <si>
    <t xml:space="preserve">Paul H.M. Van Steenberge b</t>
  </si>
  <si>
    <t xml:space="preserve">Dagmar R. D'hooge b c</t>
  </si>
  <si>
    <t xml:space="preserve">Christopher Barner-Kowollik a d</t>
  </si>
  <si>
    <t xml:space="preserve">P.-O. Bouchard b</t>
  </si>
  <si>
    <t xml:space="preserve">S. Bruschi (1) c</t>
  </si>
  <si>
    <t xml:space="preserve">C.C. Tasan d</t>
  </si>
  <si>
    <t xml:space="preserve">A.E. Tekkaya (1) a</t>
  </si>
  <si>
    <t xml:space="preserve">Tobias Hauser a d</t>
  </si>
  <si>
    <t xml:space="preserve">Raven T. Reisch b d</t>
  </si>
  <si>
    <t xml:space="preserve">Philipp P. Breese c d</t>
  </si>
  <si>
    <t xml:space="preserve">Benjamin S. Lutz d</t>
  </si>
  <si>
    <t xml:space="preserve">Matteo Pantano d</t>
  </si>
  <si>
    <t xml:space="preserve">Yogesh Nalam d</t>
  </si>
  <si>
    <t xml:space="preserve">Katharina Bela d</t>
  </si>
  <si>
    <t xml:space="preserve">Tobias Kamps d</t>
  </si>
  <si>
    <t xml:space="preserve">Markus Feldmann</t>
  </si>
  <si>
    <t xml:space="preserve">Current affiliation: Rheinisch-Westfälische Technische Hochschule Aachen, Aachen, Germany
Scopus ID: 55940349300</t>
  </si>
  <si>
    <t xml:space="preserve">Stefan Seebauer c d</t>
  </si>
  <si>
    <t xml:space="preserve">Aashirwad Parasar c</t>
  </si>
  <si>
    <t xml:space="preserve">Riccardo Casati e</t>
  </si>
  <si>
    <t xml:space="preserve">Kaivalya S. Joshi d</t>
  </si>
  <si>
    <t xml:space="preserve">Sebastian L. Fuchs a c</t>
  </si>
  <si>
    <t xml:space="preserve">Wolfgang A. Wall a</t>
  </si>
  <si>
    <t xml:space="preserve">A. John Hart b</t>
  </si>
  <si>
    <t xml:space="preserve">Tiwen Lu c</t>
  </si>
  <si>
    <t xml:space="preserve">Liang Deng c</t>
  </si>
  <si>
    <t xml:space="preserve">Uta Kühn c</t>
  </si>
  <si>
    <t xml:space="preserve">Konrad Kosiba c</t>
  </si>
  <si>
    <t xml:space="preserve">Ryan W. Penny a</t>
  </si>
  <si>
    <t xml:space="preserve">Patrick M. Praegla b</t>
  </si>
  <si>
    <t xml:space="preserve">Marvin Ochsenius b</t>
  </si>
  <si>
    <t xml:space="preserve">Daniel Oropeza a</t>
  </si>
  <si>
    <t xml:space="preserve">Reimar Weissbach a</t>
  </si>
  <si>
    <t xml:space="preserve">Christoph Meier b</t>
  </si>
  <si>
    <t xml:space="preserve">Hongyu Chen a b c</t>
  </si>
  <si>
    <t xml:space="preserve">Sumit Choudhary a</t>
  </si>
  <si>
    <t xml:space="preserve">Aminul Islam a</t>
  </si>
  <si>
    <t xml:space="preserve">Biswajyoti Mukherjee a</t>
  </si>
  <si>
    <t xml:space="preserve">Julia Richter b</t>
  </si>
  <si>
    <t xml:space="preserve">Tizian Arold b</t>
  </si>
  <si>
    <t xml:space="preserve">Thomas Niendorf b</t>
  </si>
  <si>
    <t xml:space="preserve">Anup Kumar Keshri a</t>
  </si>
  <si>
    <t xml:space="preserve">Current affiliation: Indian Institute of Technology Patna, Patna, India
Scopus ID: 35205917600</t>
  </si>
  <si>
    <t xml:space="preserve">B. Blinn a</t>
  </si>
  <si>
    <t xml:space="preserve">P. Lion a</t>
  </si>
  <si>
    <t xml:space="preserve">O. Jordan a</t>
  </si>
  <si>
    <t xml:space="preserve">S. Meiniger b</t>
  </si>
  <si>
    <t xml:space="preserve">S. Mischliwski b</t>
  </si>
  <si>
    <t xml:space="preserve">C. Tepper b</t>
  </si>
  <si>
    <t xml:space="preserve">C. Gläßner c</t>
  </si>
  <si>
    <t xml:space="preserve">J.C. Aurich c</t>
  </si>
  <si>
    <t xml:space="preserve">M. Weigold b</t>
  </si>
  <si>
    <t xml:space="preserve">T. Beck a</t>
  </si>
  <si>
    <t xml:space="preserve">J. Karimi a</t>
  </si>
  <si>
    <t xml:space="preserve">C. Suryanarayana b</t>
  </si>
  <si>
    <t xml:space="preserve">I. Okulov c d</t>
  </si>
  <si>
    <t xml:space="preserve">K.G. Prashanth a e f</t>
  </si>
  <si>
    <t xml:space="preserve">Current affiliation: Tallinna Tehnikaülikool, Tallinn, Estonia
Scopus ID: 25652170500</t>
  </si>
  <si>
    <t xml:space="preserve">Katayoon Taherkhani a</t>
  </si>
  <si>
    <t xml:space="preserve">Esmat Sheydaeian a</t>
  </si>
  <si>
    <t xml:space="preserve">Christopher Eischer b</t>
  </si>
  <si>
    <t xml:space="preserve">Martin Otto b</t>
  </si>
  <si>
    <t xml:space="preserve">Ehsan Toyserkani a</t>
  </si>
  <si>
    <t xml:space="preserve">Current affiliation: University of Waterloo, Waterloo, Canada
Scopus ID: 6506368709</t>
  </si>
  <si>
    <t xml:space="preserve">I.B. Gornushkin</t>
  </si>
  <si>
    <t xml:space="preserve">Current affiliation: Bundesanstalt für Materialforschung und -Prüfung, Berlin, Germany
Scopus ID: 6603852984</t>
  </si>
  <si>
    <t xml:space="preserve">Joel Bachmann a b</t>
  </si>
  <si>
    <t xml:space="preserve">Elisabeth Gleis c</t>
  </si>
  <si>
    <t xml:space="preserve">Stefan Schmölzer d</t>
  </si>
  <si>
    <t xml:space="preserve">Gabriele Fruhmann b</t>
  </si>
  <si>
    <t xml:space="preserve">Olaf Hinrichsen a</t>
  </si>
  <si>
    <t xml:space="preserve">Current affiliation: Fakultät für Chemie, Technische Universität München, Garching bei Munchen, Germany
Scopus ID: 57192694375</t>
  </si>
  <si>
    <t xml:space="preserve">Meng Guo a b</t>
  </si>
  <si>
    <t xml:space="preserve">Kateryna Svynarenko c</t>
  </si>
  <si>
    <t xml:space="preserve">Haocheng Quan 2</t>
  </si>
  <si>
    <t xml:space="preserve">Marc André Meyers 1</t>
  </si>
  <si>
    <t xml:space="preserve">Current affiliation: Department of Mechanical and Aerospace Engineering, San Diego, United States
Scopus ID: 55149905800</t>
  </si>
  <si>
    <t xml:space="preserve">T. Song a</t>
  </si>
  <si>
    <t xml:space="preserve">R. Schmid-Fetzer b</t>
  </si>
  <si>
    <t xml:space="preserve">M. Yan c</t>
  </si>
  <si>
    <t xml:space="preserve">M. Qian a 1</t>
  </si>
  <si>
    <t xml:space="preserve">Current affiliation: RMIT University, Melbourne, Australia
Scopus ID: 58227251000</t>
  </si>
  <si>
    <t xml:space="preserve">Yu Liu a 1</t>
  </si>
  <si>
    <t xml:space="preserve">Shuanghao Zheng a d 1</t>
  </si>
  <si>
    <t xml:space="preserve">Jiaxin Ma a c</t>
  </si>
  <si>
    <t xml:space="preserve">Yuanyuan Zhu a</t>
  </si>
  <si>
    <t xml:space="preserve">Jiemin Wang a</t>
  </si>
  <si>
    <t xml:space="preserve">Xinliang Feng b</t>
  </si>
  <si>
    <t xml:space="preserve">Zhong-Shuai Wu a d</t>
  </si>
  <si>
    <t xml:space="preserve">Current affiliation: Dalian Institute of Chemical Physics Chinese Academy of Sciences, Dalian, China
Scopus ID: 8529382800</t>
  </si>
  <si>
    <t xml:space="preserve">Christoph Sinn a</t>
  </si>
  <si>
    <t xml:space="preserve">Jonas Wentrup a</t>
  </si>
  <si>
    <t xml:space="preserve">Jorg Thöming a</t>
  </si>
  <si>
    <t xml:space="preserve">Lars Kiewidt b</t>
  </si>
  <si>
    <t xml:space="preserve">Georg R. Pesch a</t>
  </si>
  <si>
    <t xml:space="preserve">Current affiliation: University College Dublin, Dublin, Ireland
Scopus ID: 55930351900</t>
  </si>
  <si>
    <t xml:space="preserve">Xiangchen Meng a</t>
  </si>
  <si>
    <t xml:space="preserve">Yongxian Huang a</t>
  </si>
  <si>
    <t xml:space="preserve">Junjun Shen b</t>
  </si>
  <si>
    <t xml:space="preserve">Jorge F. dos Santos b</t>
  </si>
  <si>
    <t xml:space="preserve">Jian Cao a</t>
  </si>
  <si>
    <t xml:space="preserve">Current affiliation: Harbin Institute of Technology, Harbin, China
Scopus ID: 7403354261</t>
  </si>
  <si>
    <t xml:space="preserve">Svenja Strauß a</t>
  </si>
  <si>
    <t xml:space="preserve">Rafaela Meutelet a</t>
  </si>
  <si>
    <t xml:space="preserve">Luka Radosevic a</t>
  </si>
  <si>
    <t xml:space="preserve">Sarah Gretzinger a b</t>
  </si>
  <si>
    <t xml:space="preserve">Jürgen Hubbuch a b</t>
  </si>
  <si>
    <t xml:space="preserve">Current affiliation: Karlsruher Institut für Technologie, Karlsruhe, Germany
Scopus ID: 6602622772</t>
  </si>
  <si>
    <t xml:space="preserve">L. Sturz</t>
  </si>
  <si>
    <t xml:space="preserve">Current affiliation: ACCESS e.V., Aachen, Germany
Scopus ID: 6602397826</t>
  </si>
  <si>
    <t xml:space="preserve">D. Görzen a</t>
  </si>
  <si>
    <t xml:space="preserve">H. Schwich b</t>
  </si>
  <si>
    <t xml:space="preserve">W. Song b</t>
  </si>
  <si>
    <t xml:space="preserve">U. Krupp b</t>
  </si>
  <si>
    <t xml:space="preserve">W. Bleck b</t>
  </si>
  <si>
    <t xml:space="preserve">O. Oztoprak a</t>
  </si>
  <si>
    <t xml:space="preserve">F. de Prenter b</t>
  </si>
  <si>
    <t xml:space="preserve">N. Zander a</t>
  </si>
  <si>
    <t xml:space="preserve">S. Kollmannsberger a</t>
  </si>
  <si>
    <t xml:space="preserve">E. Rank a</t>
  </si>
  <si>
    <t xml:space="preserve">J. Jomo a</t>
  </si>
  <si>
    <t xml:space="preserve">Elham Davoodi a b c d</t>
  </si>
  <si>
    <t xml:space="preserve">Hossein Montazerian b c d</t>
  </si>
  <si>
    <t xml:space="preserve">Anooshe Sadat Mirhakimi e</t>
  </si>
  <si>
    <t xml:space="preserve">Masoud Zhianmanesh f</t>
  </si>
  <si>
    <t xml:space="preserve">Osezua Ibhadode a</t>
  </si>
  <si>
    <t xml:space="preserve">Shahriar Imani Shahabad a</t>
  </si>
  <si>
    <t xml:space="preserve">Reza Esmaeilizadeh a</t>
  </si>
  <si>
    <t xml:space="preserve">Einollah Sarikhani g</t>
  </si>
  <si>
    <t xml:space="preserve">Sahar Toorandaz a</t>
  </si>
  <si>
    <t xml:space="preserve">Shima A. Sarabi h</t>
  </si>
  <si>
    <t xml:space="preserve">Rohollah Nasiri d</t>
  </si>
  <si>
    <t xml:space="preserve">Yangzhi Zhu d</t>
  </si>
  <si>
    <t xml:space="preserve">Javad Kadkhodapour i j</t>
  </si>
  <si>
    <t xml:space="preserve">Bingbing Li k d</t>
  </si>
  <si>
    <t xml:space="preserve">Ali Khademhosseini d</t>
  </si>
  <si>
    <t xml:space="preserve">Björn Düsenberg a b</t>
  </si>
  <si>
    <t xml:space="preserve">Florentin Tischer a b</t>
  </si>
  <si>
    <t xml:space="preserve">Anne Marie Seidel a</t>
  </si>
  <si>
    <t xml:space="preserve">Sebastian-Paul Kopp b c d</t>
  </si>
  <si>
    <t xml:space="preserve">Stephan Roth b c d</t>
  </si>
  <si>
    <t xml:space="preserve">Cunliang Pan a</t>
  </si>
  <si>
    <t xml:space="preserve">Hao Luo a b</t>
  </si>
  <si>
    <t xml:space="preserve">Shengguan Qu a</t>
  </si>
  <si>
    <t xml:space="preserve">Chao Yang a</t>
  </si>
  <si>
    <t xml:space="preserve">Dezhi Zhu a</t>
  </si>
  <si>
    <t xml:space="preserve">Cong Zhang d</t>
  </si>
  <si>
    <t xml:space="preserve">Xiaoqiang Li a</t>
  </si>
  <si>
    <t xml:space="preserve">Current affiliation: National Engineering Research Center of Near-Net-Shape Forming for Metallic Materials, Guangzhou, China
Scopus ID: 26642986800</t>
  </si>
  <si>
    <t xml:space="preserve">Günther Meschke</t>
  </si>
  <si>
    <t xml:space="preserve">Current affiliation: Ruhr-Universitat Bochum, Bochum, Germany
Scopus ID: 7003670866</t>
  </si>
  <si>
    <t xml:space="preserve">Zhicong Deng a</t>
  </si>
  <si>
    <t xml:space="preserve">Chun Chen a b</t>
  </si>
  <si>
    <t xml:space="preserve">Viktor Mechtcherine c</t>
  </si>
  <si>
    <t xml:space="preserve">Yamei Zhang a b</t>
  </si>
  <si>
    <t xml:space="preserve">J. Pistor a</t>
  </si>
  <si>
    <t xml:space="preserve">S.P. Hagen b</t>
  </si>
  <si>
    <t xml:space="preserve">C. Körner a</t>
  </si>
  <si>
    <t xml:space="preserve">S. Virtanen b</t>
  </si>
  <si>
    <t xml:space="preserve">Current affiliation: Friedrich-Alexander-Universität Erlangen-Nürnberg, Erlangen, Germany
Scopus ID: 35617634700</t>
  </si>
  <si>
    <t xml:space="preserve">Sharu Bhagavathi Kandy a b</t>
  </si>
  <si>
    <t xml:space="preserve">Iman Mehdipour a b</t>
  </si>
  <si>
    <t xml:space="preserve">Narayanan Neithalath c</t>
  </si>
  <si>
    <t xml:space="preserve">Aditya Kumar d</t>
  </si>
  <si>
    <t xml:space="preserve">Mathieu Bauchy b e</t>
  </si>
  <si>
    <t xml:space="preserve">Edward Garboczi f</t>
  </si>
  <si>
    <t xml:space="preserve">Samanvaya Srivastava b g h i</t>
  </si>
  <si>
    <t xml:space="preserve">Torben Gaedt j</t>
  </si>
  <si>
    <t xml:space="preserve">Gaurav Sant a b i k</t>
  </si>
  <si>
    <t xml:space="preserve">Current affiliation: University of California, Los Angeles, Los Angeles, United States
Scopus ID: 15924061400</t>
  </si>
  <si>
    <t xml:space="preserve">Luca Sangiuliano a b</t>
  </si>
  <si>
    <t xml:space="preserve">Björn Reff c</t>
  </si>
  <si>
    <t xml:space="preserve">Jacopo Palandri c</t>
  </si>
  <si>
    <t xml:space="preserve">Friedrich Wolf-Monheim c</t>
  </si>
  <si>
    <t xml:space="preserve">Elke Deckers b d</t>
  </si>
  <si>
    <t xml:space="preserve">Wim Desmet a b</t>
  </si>
  <si>
    <t xml:space="preserve">Claus Claeys a b</t>
  </si>
  <si>
    <t xml:space="preserve">Bert Pluymers a b</t>
  </si>
  <si>
    <t xml:space="preserve">Current affiliation: KU Leuven, 3000 Leuven, Belgium
Scopus ID: 8856909900</t>
  </si>
  <si>
    <t xml:space="preserve">X. Luo a d</t>
  </si>
  <si>
    <t xml:space="preserve">C. Yang a</t>
  </si>
  <si>
    <t xml:space="preserve">R.Y. Li c</t>
  </si>
  <si>
    <t xml:space="preserve">H. Wang c</t>
  </si>
  <si>
    <t xml:space="preserve">H.Z. Lu a</t>
  </si>
  <si>
    <t xml:space="preserve">H.W. Ma a</t>
  </si>
  <si>
    <t xml:space="preserve">D.D. Li b</t>
  </si>
  <si>
    <t xml:space="preserve">Y.Y. Li a b</t>
  </si>
  <si>
    <t xml:space="preserve">A. Gebert d</t>
  </si>
  <si>
    <t xml:space="preserve">Current affiliation: Leibniz-Institut für Festkörper- und Werkstoffforschung Dresden, Dresden, Germany
Scopus ID: 8293910000</t>
  </si>
  <si>
    <t xml:space="preserve">Tobias Schwanekamp a</t>
  </si>
  <si>
    <t xml:space="preserve">Gabriela Marginean b</t>
  </si>
  <si>
    <t xml:space="preserve">Martin Reuber a</t>
  </si>
  <si>
    <t xml:space="preserve">Andreas Ostendorf c</t>
  </si>
  <si>
    <t xml:space="preserve">Current affiliation: Ruhr-Universitat Bochum, Bochum, Germany
Scopus ID: 7003780738</t>
  </si>
  <si>
    <t xml:space="preserve">Erika Valayne a</t>
  </si>
  <si>
    <t xml:space="preserve">H.S. Maurya a</t>
  </si>
  <si>
    <t xml:space="preserve">K. Kosiba b</t>
  </si>
  <si>
    <t xml:space="preserve">K. Juhani a</t>
  </si>
  <si>
    <t xml:space="preserve">F. Sergejev a</t>
  </si>
  <si>
    <t xml:space="preserve">K.G. Prashanth a c d</t>
  </si>
  <si>
    <t xml:space="preserve">Yuanjian Hong a</t>
  </si>
  <si>
    <t xml:space="preserve">Chengshuang Zhou a</t>
  </si>
  <si>
    <t xml:space="preserve">Stefan Wagner b</t>
  </si>
  <si>
    <t xml:space="preserve">Sabine Schlabach b d</t>
  </si>
  <si>
    <t xml:space="preserve">Astrid Pundt b</t>
  </si>
  <si>
    <t xml:space="preserve">Lin Zhang a</t>
  </si>
  <si>
    <t xml:space="preserve">Jinyang Zheng c</t>
  </si>
  <si>
    <t xml:space="preserve">Current affiliation: College of Energy Engineering, Zhejiang University, Hangzhou, China
Scopus ID: 55751134700</t>
  </si>
  <si>
    <t xml:space="preserve">Sylvie Rossignol</t>
  </si>
  <si>
    <t xml:space="preserve">Current affiliation: Université de Limoges, Limoges, France
Scopus ID: 7004805320</t>
  </si>
  <si>
    <t xml:space="preserve">Erman Tekkaya (Special Editor)</t>
  </si>
  <si>
    <t xml:space="preserve">Hanh My Bui a b</t>
  </si>
  <si>
    <t xml:space="preserve">Paula F. Großmann a b c</t>
  </si>
  <si>
    <t xml:space="preserve">Tabea Gros a b</t>
  </si>
  <si>
    <t xml:space="preserve">Merle Blum a b</t>
  </si>
  <si>
    <t xml:space="preserve">Anne Berger a b d</t>
  </si>
  <si>
    <t xml:space="preserve">Richard Fischer a e</t>
  </si>
  <si>
    <t xml:space="preserve">Normen Szesni e</t>
  </si>
  <si>
    <t xml:space="preserve">Markus Tonigold e</t>
  </si>
  <si>
    <t xml:space="preserve">Olaf Hinrichsen a b</t>
  </si>
  <si>
    <t xml:space="preserve">Lu Wei 1</t>
  </si>
  <si>
    <t xml:space="preserve">Song-Tao Liu 1</t>
  </si>
  <si>
    <t xml:space="preserve">Moran Balaish 2 4</t>
  </si>
  <si>
    <t xml:space="preserve">Zhuo Li 1</t>
  </si>
  <si>
    <t xml:space="preserve">Xiao-Yan Zhou 1</t>
  </si>
  <si>
    <t xml:space="preserve">Jennifer L.M. Rupp 2 3 4</t>
  </si>
  <si>
    <t xml:space="preserve">Xin Guo 1</t>
  </si>
  <si>
    <t xml:space="preserve">Current affiliation: Huazhong University of Science and Technology, Wuhan, China
Scopus ID: 34770976000</t>
  </si>
  <si>
    <t xml:space="preserve">Richard Fischer a c</t>
  </si>
  <si>
    <t xml:space="preserve">Normen Szesni c</t>
  </si>
  <si>
    <t xml:space="preserve">Markus Tonigold c</t>
  </si>
  <si>
    <t xml:space="preserve">Klaus Achterhold d</t>
  </si>
  <si>
    <t xml:space="preserve">Franz Pfeiffer d e</t>
  </si>
  <si>
    <t xml:space="preserve">Himani Naesstroem a</t>
  </si>
  <si>
    <t xml:space="preserve">Chao Zhang a 1</t>
  </si>
  <si>
    <t xml:space="preserve">Zijian Jia a 1</t>
  </si>
  <si>
    <t xml:space="preserve">Xianggang Wang a b</t>
  </si>
  <si>
    <t xml:space="preserve">Lutao Jia a b</t>
  </si>
  <si>
    <t xml:space="preserve">Zhibin Wang a</t>
  </si>
  <si>
    <t xml:space="preserve">Iakovos Tzanakis a b</t>
  </si>
  <si>
    <t xml:space="preserve">Mohammad Khavari a b</t>
  </si>
  <si>
    <t xml:space="preserve">Maik Titze c</t>
  </si>
  <si>
    <t xml:space="preserve">Dmitry G. Eskin d</t>
  </si>
  <si>
    <t xml:space="preserve">Current affiliation: Brunel University London, Uxbridge, United Kingdom
Scopus ID: 7006766568</t>
  </si>
  <si>
    <t xml:space="preserve">Yuning Chen a b</t>
  </si>
  <si>
    <t xml:space="preserve">Chao Liu a b</t>
  </si>
  <si>
    <t xml:space="preserve">Ruilin Cao a b</t>
  </si>
  <si>
    <t xml:space="preserve">Bruna Callegari a b</t>
  </si>
  <si>
    <t xml:space="preserve">João Pedro Oliveira c</t>
  </si>
  <si>
    <t xml:space="preserve">Rodrigo Santiago Coelho d</t>
  </si>
  <si>
    <t xml:space="preserve">Pedro Paiva Brito e</t>
  </si>
  <si>
    <t xml:space="preserve">Norbert Schell f</t>
  </si>
  <si>
    <t xml:space="preserve">Flavio Soldera b</t>
  </si>
  <si>
    <t xml:space="preserve">Frank Mücklich b</t>
  </si>
  <si>
    <t xml:space="preserve">Haroldo Cavalcanti Pinto a</t>
  </si>
  <si>
    <t xml:space="preserve">Current affiliation: Universidade de São Paulo, Sao Paulo, Brazil
Scopus ID: 56250869300</t>
  </si>
  <si>
    <t xml:space="preserve">Christine Kranz</t>
  </si>
  <si>
    <t xml:space="preserve">Current affiliation: Universität Ulm, Ulm, Germany
Scopus ID: 7003569082</t>
  </si>
  <si>
    <t xml:space="preserve">Shin Hau Bong a b</t>
  </si>
  <si>
    <t xml:space="preserve">Venkatesh Naidu Nerella d</t>
  </si>
  <si>
    <t xml:space="preserve">Viktor Mechtcherine d</t>
  </si>
  <si>
    <t xml:space="preserve">Behzad Nematollahi a c</t>
  </si>
  <si>
    <t xml:space="preserve">Current affiliation: The University of Sheffield, Sheffield, United Kingdom
Scopus ID: 36490393800</t>
  </si>
  <si>
    <t xml:space="preserve">Isabel Diañez a</t>
  </si>
  <si>
    <t xml:space="preserve">Inmaculada Martínez a</t>
  </si>
  <si>
    <t xml:space="preserve">José M. Franco a</t>
  </si>
  <si>
    <t xml:space="preserve">Edmundo Brito-de la Fuente b</t>
  </si>
  <si>
    <t xml:space="preserve">Críspulo Gallegos b</t>
  </si>
  <si>
    <t xml:space="preserve">Current affiliation: Fresenius Kabi AG, Bad Homburg, Germany
Scopus ID: 7007025991</t>
  </si>
  <si>
    <t xml:space="preserve">Fei Xing a 1</t>
  </si>
  <si>
    <t xml:space="preserve">Shang Li b 1</t>
  </si>
  <si>
    <t xml:space="preserve">Dongdi Yin c</t>
  </si>
  <si>
    <t xml:space="preserve">Jichang Xie d</t>
  </si>
  <si>
    <t xml:space="preserve">Pol Maria Rommens e</t>
  </si>
  <si>
    <t xml:space="preserve">Zhou Xiang a</t>
  </si>
  <si>
    <t xml:space="preserve">Ulrike Ritz e</t>
  </si>
  <si>
    <t xml:space="preserve">Ming Liu a</t>
  </si>
  <si>
    <t xml:space="preserve">Current affiliation: West China School of Medicine/West China Hospital of Sichuan University, Chengdu, China
Scopus ID: 57198348950</t>
  </si>
  <si>
    <t xml:space="preserve">Jürgen Hubbuch</t>
  </si>
  <si>
    <t xml:space="preserve">Hesamodin Khodaverdi a</t>
  </si>
  <si>
    <t xml:space="preserve">Maryam Mohri b</t>
  </si>
  <si>
    <t xml:space="preserve">Elyas Ghafoori b c</t>
  </si>
  <si>
    <t xml:space="preserve">Amir Sabet Ghorabaei a</t>
  </si>
  <si>
    <t xml:space="preserve">Mahmoud Nili-Ahmadabadi a</t>
  </si>
  <si>
    <t xml:space="preserve">Current affiliation: University of Tehran, Tehran, Iran
Scopus ID: 57189587241</t>
  </si>
  <si>
    <t xml:space="preserve">Yuye Wu a b</t>
  </si>
  <si>
    <t xml:space="preserve">Lukas Schäfer a</t>
  </si>
  <si>
    <t xml:space="preserve">Fernando Maccari a</t>
  </si>
  <si>
    <t xml:space="preserve">Alex Aubert a</t>
  </si>
  <si>
    <t xml:space="preserve">Ziyuan Rao c</t>
  </si>
  <si>
    <t xml:space="preserve">Kevin Schweinar c</t>
  </si>
  <si>
    <t xml:space="preserve">Baptiste Gault c d</t>
  </si>
  <si>
    <t xml:space="preserve">Hao Xu b</t>
  </si>
  <si>
    <t xml:space="preserve">Chengbao Jiang b</t>
  </si>
  <si>
    <t xml:space="preserve">Oliver Gutfleisch a</t>
  </si>
  <si>
    <t xml:space="preserve">Konstantin P. Skokov a</t>
  </si>
  <si>
    <t xml:space="preserve">Steffen Freitag a</t>
  </si>
  <si>
    <t xml:space="preserve">Simon Peters b</t>
  </si>
  <si>
    <t xml:space="preserve">Philipp Edler b</t>
  </si>
  <si>
    <t xml:space="preserve">Günther Meschke b</t>
  </si>
  <si>
    <t xml:space="preserve">Lukas Wenger a 1</t>
  </si>
  <si>
    <t xml:space="preserve">Svenja Strauß b 1</t>
  </si>
  <si>
    <t xml:space="preserve">Haoran Liu a</t>
  </si>
  <si>
    <t xml:space="preserve">Tao Ding a</t>
  </si>
  <si>
    <t xml:space="preserve">Jianzhuang Xiao a b</t>
  </si>
  <si>
    <t xml:space="preserve">Current affiliation: Tongji University, Shanghai, China
Scopus ID: 7402564490</t>
  </si>
  <si>
    <t xml:space="preserve">Siqi Ma a b 1</t>
  </si>
  <si>
    <t xml:space="preserve">Shuai Fu c 1</t>
  </si>
  <si>
    <t xml:space="preserve">Qikun Wang a b</t>
  </si>
  <si>
    <t xml:space="preserve">Lei Xu a b</t>
  </si>
  <si>
    <t xml:space="preserve">Peigang He a b</t>
  </si>
  <si>
    <t xml:space="preserve">Chengyue Sun d</t>
  </si>
  <si>
    <t xml:space="preserve">Xiaoming Duan a b</t>
  </si>
  <si>
    <t xml:space="preserve">Zuhua Zhang e</t>
  </si>
  <si>
    <t xml:space="preserve">Yu Zhou a b</t>
  </si>
  <si>
    <t xml:space="preserve">Dechang Jia a b</t>
  </si>
  <si>
    <t xml:space="preserve">Current affiliation: Harbin Institute of Technology, Harbin, China
Scopus ID: 55506141700</t>
  </si>
  <si>
    <t xml:space="preserve">Pere Barriobero-Vila c d</t>
  </si>
  <si>
    <t xml:space="preserve">Priyanshu Bajaj a e</t>
  </si>
  <si>
    <t xml:space="preserve">Frédéric De Geuser f</t>
  </si>
  <si>
    <t xml:space="preserve">Markus B. Wilms g h</t>
  </si>
  <si>
    <t xml:space="preserve">Eric A. Jägle a i</t>
  </si>
  <si>
    <t xml:space="preserve">Dierk Raabe a</t>
  </si>
  <si>
    <t xml:space="preserve">Philipp Kürnsteiner a b</t>
  </si>
  <si>
    <t xml:space="preserve">R.J. Vikram b</t>
  </si>
  <si>
    <t xml:space="preserve">K. Kosiba c</t>
  </si>
  <si>
    <t xml:space="preserve">S. Suwas b</t>
  </si>
  <si>
    <t xml:space="preserve">K.G. Prashanth a d e</t>
  </si>
  <si>
    <t xml:space="preserve">Felix Stern a</t>
  </si>
  <si>
    <t xml:space="preserve">Louis Becker b</t>
  </si>
  <si>
    <t xml:space="preserve">Jochen Tenkamp a</t>
  </si>
  <si>
    <t xml:space="preserve">Johannes Boes b</t>
  </si>
  <si>
    <t xml:space="preserve">Jonathan Lentz b</t>
  </si>
  <si>
    <t xml:space="preserve">Frank Walther a</t>
  </si>
  <si>
    <t xml:space="preserve">Sebastian Weber b</t>
  </si>
  <si>
    <t xml:space="preserve">Current affiliation: Ruhr-Universitat Bochum, Bochum, Germany
Scopus ID: 17347306600</t>
  </si>
  <si>
    <t xml:space="preserve">Hualong Yang a b 1</t>
  </si>
  <si>
    <t xml:space="preserve">Shuai Fu c</t>
  </si>
  <si>
    <t xml:space="preserve">Zhihua Yang a b</t>
  </si>
  <si>
    <t xml:space="preserve">Paolo Colombo d e</t>
  </si>
  <si>
    <t xml:space="preserve">Hanh My Bui a b 1</t>
  </si>
  <si>
    <t xml:space="preserve">Paula F. Großmann a b c 1</t>
  </si>
  <si>
    <t xml:space="preserve">Alexander Seidel e</t>
  </si>
  <si>
    <t xml:space="preserve">Markus Tonigold f</t>
  </si>
  <si>
    <t xml:space="preserve">Normen Szesni f</t>
  </si>
  <si>
    <t xml:space="preserve">Richard Fischer a f</t>
  </si>
  <si>
    <t xml:space="preserve">Bernhard Rieger a b c</t>
  </si>
  <si>
    <t xml:space="preserve">Dandan Xia a b</t>
  </si>
  <si>
    <t xml:space="preserve">Yu Qin c d</t>
  </si>
  <si>
    <t xml:space="preserve">Hui Guo e</t>
  </si>
  <si>
    <t xml:space="preserve">Peng Wen c d</t>
  </si>
  <si>
    <t xml:space="preserve">Hong Lin a b</t>
  </si>
  <si>
    <t xml:space="preserve">Maximilian Voshage f</t>
  </si>
  <si>
    <t xml:space="preserve">Johannes Henrich Schleifenbaum f</t>
  </si>
  <si>
    <t xml:space="preserve">Yan Cheng g</t>
  </si>
  <si>
    <t xml:space="preserve">Yufeng Zheng e</t>
  </si>
  <si>
    <t xml:space="preserve">Current affiliation: Peking University, Beijing, China
Scopus ID: 55444114000</t>
  </si>
  <si>
    <t xml:space="preserve">Tim Kratky a b</t>
  </si>
  <si>
    <t xml:space="preserve">Insu Lee a b</t>
  </si>
  <si>
    <t xml:space="preserve">Rachit Khare a b</t>
  </si>
  <si>
    <t xml:space="preserve">Max Hiller a b</t>
  </si>
  <si>
    <t xml:space="preserve">Steffen Wedig a b</t>
  </si>
  <si>
    <t xml:space="preserve">Sebastian Günther a b</t>
  </si>
  <si>
    <t xml:space="preserve">Konstantinos-Iason Ypsilantis a</t>
  </si>
  <si>
    <t xml:space="preserve">George Kazakis b</t>
  </si>
  <si>
    <t xml:space="preserve">Matthias G.R. Faes c</t>
  </si>
  <si>
    <t xml:space="preserve">Jan Ivens d</t>
  </si>
  <si>
    <t xml:space="preserve">Nikos D. Lagaros b</t>
  </si>
  <si>
    <t xml:space="preserve">David Moens a</t>
  </si>
  <si>
    <t xml:space="preserve">Current affiliation: KU Leuven, 3000 Leuven, Belgium
Scopus ID: 6601987164</t>
  </si>
  <si>
    <t xml:space="preserve">Pushkar Prakash Dhekne a b</t>
  </si>
  <si>
    <t xml:space="preserve">Tijmen Vermeij c</t>
  </si>
  <si>
    <t xml:space="preserve">Vivek Devulapalli d</t>
  </si>
  <si>
    <t xml:space="preserve">Suraj Dinkar Jadhav e</t>
  </si>
  <si>
    <t xml:space="preserve">Johan P.M. Hoefnagels c</t>
  </si>
  <si>
    <t xml:space="preserve">Marc G.D. Geers c</t>
  </si>
  <si>
    <t xml:space="preserve">Kim Vanmeensel a</t>
  </si>
  <si>
    <t xml:space="preserve">Current affiliation: KU Leuven, 3000 Leuven, Belgium
Scopus ID: 8716942400</t>
  </si>
  <si>
    <t xml:space="preserve">Abhinandan Kumar Singh a</t>
  </si>
  <si>
    <t xml:space="preserve">Yue-ling GUO a b</t>
  </si>
  <si>
    <t xml:space="preserve">Si-yuan ZHANG c</t>
  </si>
  <si>
    <t xml:space="preserve">Jun-yang HE c</t>
  </si>
  <si>
    <t xml:space="preserve">Wen-jun LU c</t>
  </si>
  <si>
    <t xml:space="preserve">Zhi-ming LI c</t>
  </si>
  <si>
    <t xml:space="preserve">Hu ZHANG b</t>
  </si>
  <si>
    <t xml:space="preserve">Li-na JIA b</t>
  </si>
  <si>
    <t xml:space="preserve">M. Schraml b</t>
  </si>
  <si>
    <t xml:space="preserve">P. Möckel b</t>
  </si>
  <si>
    <t xml:space="preserve">W. Köhler b</t>
  </si>
  <si>
    <t xml:space="preserve">V.T. Witusiewicz a</t>
  </si>
  <si>
    <t xml:space="preserve">G. Zimmermann a</t>
  </si>
  <si>
    <t xml:space="preserve">L. Sturz a</t>
  </si>
  <si>
    <t xml:space="preserve">Tae Jin Jang a 1</t>
  </si>
  <si>
    <t xml:space="preserve">You Na Lee a 1</t>
  </si>
  <si>
    <t xml:space="preserve">Yuji Ikeda b c</t>
  </si>
  <si>
    <t xml:space="preserve">Fritz Körmann c d</t>
  </si>
  <si>
    <t xml:space="preserve">Ju-Hyun Baek e</t>
  </si>
  <si>
    <t xml:space="preserve">Hyeon-Seok Do f</t>
  </si>
  <si>
    <t xml:space="preserve">Yeon Taek Choi f</t>
  </si>
  <si>
    <t xml:space="preserve">Hojun Gwon g</t>
  </si>
  <si>
    <t xml:space="preserve">Jin-Yoo Suh e</t>
  </si>
  <si>
    <t xml:space="preserve">Hyoung Seop Kim g h</t>
  </si>
  <si>
    <t xml:space="preserve">Byeong-Joo Lee f h</t>
  </si>
  <si>
    <t xml:space="preserve">Alireza Zargaran g</t>
  </si>
  <si>
    <t xml:space="preserve">Seok Su Sohn a</t>
  </si>
  <si>
    <t xml:space="preserve">Current affiliation: Korea University, Seoul, South Korea
Scopus ID: 57205249855</t>
  </si>
  <si>
    <t xml:space="preserve">Andreas Abel a</t>
  </si>
  <si>
    <t xml:space="preserve">Julian M. Rosalie a</t>
  </si>
  <si>
    <t xml:space="preserve">Pawel Zapala b</t>
  </si>
  <si>
    <t xml:space="preserve">Heiner Michels b</t>
  </si>
  <si>
    <t xml:space="preserve">Birgit Skrotzki a</t>
  </si>
  <si>
    <t xml:space="preserve">Stefan Reinsch a</t>
  </si>
  <si>
    <t xml:space="preserve">Current affiliation: Bundesanstalt für Materialforschung und -Prüfung, Berlin, Germany
Scopus ID: 23482567500</t>
  </si>
  <si>
    <t xml:space="preserve">Tao Ding a b</t>
  </si>
  <si>
    <t xml:space="preserve">Jianzhuang Xiao a</t>
  </si>
  <si>
    <t xml:space="preserve">Michael Wurmshuber a b</t>
  </si>
  <si>
    <t xml:space="preserve">Markus Alfreider a</t>
  </si>
  <si>
    <t xml:space="preserve">Gerald J.K. Schaffar a</t>
  </si>
  <si>
    <t xml:space="preserve">Verena Maier-Kiener a</t>
  </si>
  <si>
    <t xml:space="preserve">Daniel Kiener a</t>
  </si>
  <si>
    <t xml:space="preserve">Current affiliation: Montanuniversitat Leoben, Leoben, Austria
Scopus ID: 23134988100</t>
  </si>
  <si>
    <t xml:space="preserve">P. Groche (1) b</t>
  </si>
  <si>
    <t xml:space="preserve">B.L. Kinsey (2) c</t>
  </si>
  <si>
    <t xml:space="preserve">Z.G. Wang (2) d</t>
  </si>
  <si>
    <t xml:space="preserve">Laura Elomaa a</t>
  </si>
  <si>
    <t xml:space="preserve">Lorenz Gerbeth b c</t>
  </si>
  <si>
    <t xml:space="preserve">Ahed Almalla a</t>
  </si>
  <si>
    <t xml:space="preserve">Nora Fribiczer d</t>
  </si>
  <si>
    <t xml:space="preserve">Assal Daneshgar e</t>
  </si>
  <si>
    <t xml:space="preserve">Peter Tang e</t>
  </si>
  <si>
    <t xml:space="preserve">Karl Hillebrandt e f</t>
  </si>
  <si>
    <t xml:space="preserve">Sebastian Seiffert d</t>
  </si>
  <si>
    <t xml:space="preserve">Igor M. Sauer e g</t>
  </si>
  <si>
    <t xml:space="preserve">Britta Siegmund b</t>
  </si>
  <si>
    <t xml:space="preserve">Marie Weinhart a g h</t>
  </si>
  <si>
    <t xml:space="preserve">Current affiliation: Freie Universität Berlin, Berlin, Germany
Scopus ID: 36146494300</t>
  </si>
  <si>
    <t xml:space="preserve">Shuo Yin a</t>
  </si>
  <si>
    <t xml:space="preserve">Ningsong Fan a</t>
  </si>
  <si>
    <t xml:space="preserve">Chunjie Huang b</t>
  </si>
  <si>
    <t xml:space="preserve">Yingchun Xie c</t>
  </si>
  <si>
    <t xml:space="preserve">Chao Zhang d</t>
  </si>
  <si>
    <t xml:space="preserve">Rocco Lupoi a</t>
  </si>
  <si>
    <t xml:space="preserve">Wenya Li e</t>
  </si>
  <si>
    <t xml:space="preserve">Current affiliation: Northwestern Polytechnical University, Xi'an, China
Scopus ID: 35229553600</t>
  </si>
  <si>
    <t xml:space="preserve">Amer Oun a</t>
  </si>
  <si>
    <t xml:space="preserve">Centre for Future Materials, University of Southern Queensland, Toowoomba 4350, Australia</t>
  </si>
  <si>
    <t xml:space="preserve">Omar Alajarmeh a</t>
  </si>
  <si>
    <t xml:space="preserve">Allan Manalo a</t>
  </si>
  <si>
    <t xml:space="preserve">Rajab Abousnina a</t>
  </si>
  <si>
    <t xml:space="preserve">Andreas Gerdes b</t>
  </si>
  <si>
    <t xml:space="preserve">KIT Innovation Hub, Department of Civil Engineering, Geo and Environmental Sciences, Karlsruhe Institute of Technology, Germany</t>
  </si>
  <si>
    <t xml:space="preserve">Kai P. Barbian a</t>
  </si>
  <si>
    <t xml:space="preserve">Department of Cardiovascular Engineering, Institute of Applied Medical Engineering, RWTH Aachen University, Forckenbeckstr. 55, Aachen, 52074, Germany</t>
  </si>
  <si>
    <t xml:space="preserve">Lukas T. Hirschwald b</t>
  </si>
  <si>
    <t xml:space="preserve">Chemical Process Engineering, RWTH Aachen University, Forckenbeckstr. 51, Aachen, 52074, Germany</t>
  </si>
  <si>
    <t xml:space="preserve">John Linkhorst b c</t>
  </si>
  <si>
    <t xml:space="preserve">Michael Neidlin a</t>
  </si>
  <si>
    <t xml:space="preserve">Ulrich Steinseifer a</t>
  </si>
  <si>
    <t xml:space="preserve">Matthias Wessling b c</t>
  </si>
  <si>
    <t xml:space="preserve">Bettina Wiegmann d e f</t>
  </si>
  <si>
    <t xml:space="preserve">Department for Cardiothoracic, Transplantation and Vascular Surgery, Hannover Medical School, Carl-Neuberg-Straße 1, Hannover, 30625, Germany</t>
  </si>
  <si>
    <t xml:space="preserve">Sebastian V. Jansen a</t>
  </si>
  <si>
    <t xml:space="preserve">Nadine Laska a</t>
  </si>
  <si>
    <t xml:space="preserve">German Aerospace Center, Linder Hoehe, 51147 Cologne, Germany</t>
  </si>
  <si>
    <t xml:space="preserve">Radosław Swadźba b</t>
  </si>
  <si>
    <t xml:space="preserve">Łukasiewicz Research Network – Uppersilesian Institute of Technology, K. Miarki 12-14, Gliwice, Poland</t>
  </si>
  <si>
    <t xml:space="preserve">Peter Nellessen a</t>
  </si>
  <si>
    <t xml:space="preserve">Oliver Helle a</t>
  </si>
  <si>
    <t xml:space="preserve">Ronja Anton a</t>
  </si>
  <si>
    <t xml:space="preserve">P. Nehter a</t>
  </si>
  <si>
    <t xml:space="preserve">Central Research and Technology, Airbus Operations GmbH, Hamburg, Germany</t>
  </si>
  <si>
    <t xml:space="preserve">H. Geisler a</t>
  </si>
  <si>
    <t xml:space="preserve">V. Ahilan a</t>
  </si>
  <si>
    <t xml:space="preserve">W. Resende b</t>
  </si>
  <si>
    <t xml:space="preserve">Fuel Cell Systems, Airbus Operations GmbH, Hamburg, Germany</t>
  </si>
  <si>
    <t xml:space="preserve">M. Rohe</t>
  </si>
  <si>
    <t xml:space="preserve">M. Knester</t>
  </si>
  <si>
    <t xml:space="preserve">Mohammed Shariq a</t>
  </si>
  <si>
    <t xml:space="preserve">Centre for Nanotechnology Research, VIT University, Vellore, Tamil Nadu 632014, India</t>
  </si>
  <si>
    <t xml:space="preserve">Rebeka Rudolf b c</t>
  </si>
  <si>
    <t xml:space="preserve">Faculty of Mechanical Engineering, University of Maribor, Maribor 2000, Slovenia</t>
  </si>
  <si>
    <t xml:space="preserve">Peter Majerič b c</t>
  </si>
  <si>
    <t xml:space="preserve">Somnath Chattopadhyaya d</t>
  </si>
  <si>
    <t xml:space="preserve">Department of Mechanical Engineering, IIT(ISM) Dhanbad, Jharkhand 826004, India</t>
  </si>
  <si>
    <t xml:space="preserve">Rupert Kargl e f</t>
  </si>
  <si>
    <t xml:space="preserve">Institute of Chemistry and Technology of Biobased Systems, Graz University of Technology, 8010 Graz, Austria</t>
  </si>
  <si>
    <t xml:space="preserve">Bernd Friedrich g</t>
  </si>
  <si>
    <t xml:space="preserve">IME Institute of Metal Processing and Metal Recycling, RWTH Aachen, 52056, Germany</t>
  </si>
  <si>
    <t xml:space="preserve">Andrews Nirmala Grace a</t>
  </si>
  <si>
    <t xml:space="preserve">Amit Rai Dixit d</t>
  </si>
  <si>
    <t xml:space="preserve">Wadih Yared a</t>
  </si>
  <si>
    <t xml:space="preserve">Rainer Gadow a b</t>
  </si>
  <si>
    <t xml:space="preserve">Faisal Qayyum</t>
  </si>
  <si>
    <t xml:space="preserve">Institut für Metallformung, Technische Universität Bergakademie Freiberg, Freiberg, Germany</t>
  </si>
  <si>
    <t xml:space="preserve">Muhammad Umar</t>
  </si>
  <si>
    <t xml:space="preserve">Department of Mechanical Engineering, Khwaja Fareed University of Engineering and Information Technology, Rahim Yar Khan, Pakistan</t>
  </si>
  <si>
    <t xml:space="preserve">Julia Dölling</t>
  </si>
  <si>
    <t xml:space="preserve">Faculty of Technology, Cooperative State University Stuttgart, Stuttgart, Germany</t>
  </si>
  <si>
    <t xml:space="preserve">Sergey Guk</t>
  </si>
  <si>
    <t xml:space="preserve">Ashraf Refaie a b</t>
  </si>
  <si>
    <t xml:space="preserve">Christoph Bourauel a</t>
  </si>
  <si>
    <t xml:space="preserve">Tarek Elshazly a</t>
  </si>
  <si>
    <t xml:space="preserve">Bernd Evers-Dietze c</t>
  </si>
  <si>
    <t xml:space="preserve">Abdulaziz Alhotan d</t>
  </si>
  <si>
    <t xml:space="preserve">Department of Dental Health, College of Applied Medical Sciences, King Saud University, Riyadh, Saudi Arabia</t>
  </si>
  <si>
    <t xml:space="preserve">Mostafa Aldesoki a</t>
  </si>
  <si>
    <t xml:space="preserve">Eva Zillen a</t>
  </si>
  <si>
    <t xml:space="preserve">Delft University of Technology, Department of Biomechanical Engineering, Faculty of Mechanical Engineering, the Netherlands</t>
  </si>
  <si>
    <t xml:space="preserve">Bob van der Windt a</t>
  </si>
  <si>
    <t xml:space="preserve">Heike Vallery a b</t>
  </si>
  <si>
    <t xml:space="preserve">Gerwin Smit a</t>
  </si>
  <si>
    <t xml:space="preserve">Zahra Silvayeh a</t>
  </si>
  <si>
    <t xml:space="preserve">Graz University of Technology (TUG), Institute of Materials Science, Joining and Forming, Research Group of Lightweight and Forming Technologies, Inffeldgasse 11/I, 8010 Graz, Austria</t>
  </si>
  <si>
    <t xml:space="preserve">Josef Domitner a</t>
  </si>
  <si>
    <t xml:space="preserve">Marius Müller a</t>
  </si>
  <si>
    <t xml:space="preserve">Peter Auer a</t>
  </si>
  <si>
    <t xml:space="preserve">Christof Sommitsch a</t>
  </si>
  <si>
    <t xml:space="preserve">Peter Mayr b</t>
  </si>
  <si>
    <t xml:space="preserve">Technical University of Munich (TUM), Chair of Materials Engineering of Additive Manufacturing, Freisinger Landstraße 52, 85748 Garching, Munich, Germany</t>
  </si>
  <si>
    <t xml:space="preserve">Moritz Berneis a</t>
  </si>
  <si>
    <t xml:space="preserve">BTU Cottbus-Senftenberg, Konrad-Wachsmann-Allee 13, 03046 Cottbus, Germany</t>
  </si>
  <si>
    <t xml:space="preserve">Herwig Winkler a</t>
  </si>
  <si>
    <t xml:space="preserve">Nizar Abdelkafi b</t>
  </si>
  <si>
    <t xml:space="preserve">Politecnico di Milano, Department of Management, Economics and Industrial Engineering, Via R. Lambruschini, 4/b, 20156 Milano, Italy</t>
  </si>
  <si>
    <t xml:space="preserve">Simon Cholewa c</t>
  </si>
  <si>
    <t xml:space="preserve">Philipp Groppe d</t>
  </si>
  <si>
    <t xml:space="preserve">Department of Chemistry and Pharmacy, Friedrich-Alexander-Universität Erlangen-Nürnberg, Egerlandstraße 1, 91058 Erlangen, Germany</t>
  </si>
  <si>
    <t xml:space="preserve">Tim Granath d</t>
  </si>
  <si>
    <t xml:space="preserve">Björn Düsenberg a</t>
  </si>
  <si>
    <t xml:space="preserve">Karl Mandel d e</t>
  </si>
  <si>
    <t xml:space="preserve">Dietmar Drummer c</t>
  </si>
  <si>
    <t xml:space="preserve">Philipp Simeon a</t>
  </si>
  <si>
    <t xml:space="preserve">Charité - Universitätsmedizin Berlin, Center for Oral Health Sciences CC3, Department of Prosthodontics, Geriatric Dentistry and Craniomandibular Disorders, Aßmannshauser Str. 4-6, 14197, Berlin, Germany</t>
  </si>
  <si>
    <t xml:space="preserve">Alexey Unkovskiy a b</t>
  </si>
  <si>
    <t xml:space="preserve">Bardia Saadat Sarmadi a</t>
  </si>
  <si>
    <t xml:space="preserve">Robert Nicic a</t>
  </si>
  <si>
    <t xml:space="preserve">Petra Julia Koch c</t>
  </si>
  <si>
    <t xml:space="preserve">Charité - Universitätsmedizin Berlin, Center for Oral Health Sciences CC3, Department of Orthodontics and Orthofacial Orthopedics, Aßmannshauser Str. 4-6, 14197, Berlin, Germany</t>
  </si>
  <si>
    <t xml:space="preserve">Florian Beuer a</t>
  </si>
  <si>
    <t xml:space="preserve">Franziska Schmidt a</t>
  </si>
  <si>
    <t xml:space="preserve">Richard Müller a</t>
  </si>
  <si>
    <t xml:space="preserve">Technische Universität Bergakademie Freiberg, Institute of Materials Engineering, Gustav-Zeuner-Str. 5, Freiberg 09599, Germany</t>
  </si>
  <si>
    <t xml:space="preserve">Philipp Hengst a</t>
  </si>
  <si>
    <t xml:space="preserve">Horst Biermann a</t>
  </si>
  <si>
    <t xml:space="preserve">Ralph Hunger c</t>
  </si>
  <si>
    <t xml:space="preserve">BorTec GmbH, Goldenbergstraße 2, Hürth 50354, Germany</t>
  </si>
  <si>
    <t xml:space="preserve">Robin Berger c</t>
  </si>
  <si>
    <t xml:space="preserve">Anja Buchwalder a b</t>
  </si>
  <si>
    <t xml:space="preserve">Kai Zhang a</t>
  </si>
  <si>
    <t xml:space="preserve">School of Mechanical Engineering, Nanjing University of Science and Technology, Nanjing, 210094, China</t>
  </si>
  <si>
    <t xml:space="preserve">Shurui Li a</t>
  </si>
  <si>
    <t xml:space="preserve">Tingting Liu a</t>
  </si>
  <si>
    <t xml:space="preserve">Zhiwei Xiong a</t>
  </si>
  <si>
    <t xml:space="preserve">Zhiguang Zhu a</t>
  </si>
  <si>
    <t xml:space="preserve">Yang Zhang a</t>
  </si>
  <si>
    <t xml:space="preserve">Abid Ullah b c</t>
  </si>
  <si>
    <t xml:space="preserve">Centre for Additive Manufacturing, School of Engineering, RMIT University, Melbourne, VIC, 3000, Australia</t>
  </si>
  <si>
    <t xml:space="preserve">Wenhe Liao a</t>
  </si>
  <si>
    <t xml:space="preserve">Patrick Ruediger-Flore a</t>
  </si>
  <si>
    <t xml:space="preserve">Matthias Klar a</t>
  </si>
  <si>
    <t xml:space="preserve">Marco Hussong a</t>
  </si>
  <si>
    <t xml:space="preserve">Avik Mukherjee a</t>
  </si>
  <si>
    <t xml:space="preserve">Moritz Glatt a</t>
  </si>
  <si>
    <t xml:space="preserve">Jan C. Aurich a</t>
  </si>
  <si>
    <t xml:space="preserve">Falko Fiedler a</t>
  </si>
  <si>
    <t xml:space="preserve">Chair of Production Engineering at the Werkzeugmaschinenlabor WZL of RWTH Aachen University, Germany</t>
  </si>
  <si>
    <t xml:space="preserve">Jannik Ehrenstein a</t>
  </si>
  <si>
    <t xml:space="preserve">Christian Höltgen a</t>
  </si>
  <si>
    <t xml:space="preserve">Aileen Blondrath a</t>
  </si>
  <si>
    <t xml:space="preserve">Lukas Schäper b</t>
  </si>
  <si>
    <t xml:space="preserve">Chair of Production Metrology and Quality Management at the Werkzeugmaschinenlabor WZL of RWTH Aachen University, Germany</t>
  </si>
  <si>
    <t xml:space="preserve">Amon Göppert b</t>
  </si>
  <si>
    <t xml:space="preserve">Robert Schmitt b</t>
  </si>
  <si>
    <t xml:space="preserve">Shoaib Abdul Basit a</t>
  </si>
  <si>
    <t xml:space="preserve">School of Leadership and Management, Arden University Berlin, Germany</t>
  </si>
  <si>
    <t xml:space="preserve">Behrooz Gharleghi a</t>
  </si>
  <si>
    <t xml:space="preserve">Khadija Batool b</t>
  </si>
  <si>
    <t xml:space="preserve">Department for Shariah &amp; Law, International Islamic University, Islamabad, Pakistan</t>
  </si>
  <si>
    <t xml:space="preserve">Sohaib S. Hassan c</t>
  </si>
  <si>
    <t xml:space="preserve">Research IV, Constructor University Bremen, Germany</t>
  </si>
  <si>
    <t xml:space="preserve">Asghar Afshar Jahanshahi d</t>
  </si>
  <si>
    <t xml:space="preserve">IPADE Business School, Mexico City, Mexico</t>
  </si>
  <si>
    <t xml:space="preserve">Mujde Erdinc Kliem e</t>
  </si>
  <si>
    <t xml:space="preserve">Institute of Foundation Studies, Arden University Berlin, Germany</t>
  </si>
  <si>
    <t xml:space="preserve">J.R. Duflou (1) a</t>
  </si>
  <si>
    <t xml:space="preserve">KU Leuven, Member of Flanders Make, Leuven, Belgium</t>
  </si>
  <si>
    <t xml:space="preserve">K. Wegener (1) b</t>
  </si>
  <si>
    <t xml:space="preserve">ETH Zurich, Zurich, Switzerland</t>
  </si>
  <si>
    <t xml:space="preserve">A.E. Tekkaya (1) c</t>
  </si>
  <si>
    <t xml:space="preserve">Dortmund University of Technology, Dortmund, Germany</t>
  </si>
  <si>
    <t xml:space="preserve">M. Hauschild (1) d</t>
  </si>
  <si>
    <t xml:space="preserve">Technical University of Denmark, Copenhagen, Denmark</t>
  </si>
  <si>
    <t xml:space="preserve">F. Bleicher (2) e</t>
  </si>
  <si>
    <t xml:space="preserve">TU Wien, Wien, Austria</t>
  </si>
  <si>
    <t xml:space="preserve">J. Yan (2) f</t>
  </si>
  <si>
    <t xml:space="preserve">Keio University, Yokohama, Japan</t>
  </si>
  <si>
    <t xml:space="preserve">B. Hendrickx a</t>
  </si>
  <si>
    <t xml:space="preserve">Bastian Adam a</t>
  </si>
  <si>
    <t xml:space="preserve">Chair of metallic materials, Saarland University, Campus C6.3, 66123, Saarbrücken, Germany</t>
  </si>
  <si>
    <t xml:space="preserve">Thomas Hall b c</t>
  </si>
  <si>
    <t xml:space="preserve">Institute of Production Engineering, Saarland University, Campus A4 2, 66123, Saarbrücken, Germany</t>
  </si>
  <si>
    <t xml:space="preserve">Lucas Matthias Ruschel a</t>
  </si>
  <si>
    <t xml:space="preserve">Florian Schäfer d</t>
  </si>
  <si>
    <t xml:space="preserve">Dept. Materials Science and Methods, Saarland University, Campus D2 3, 66123, Saarbrücken, Germany</t>
  </si>
  <si>
    <t xml:space="preserve">Christoph Pauly e</t>
  </si>
  <si>
    <t xml:space="preserve">Dept. Materials Science and Engineering, Saarland University, Campus D3 3, 66123, Saarbrücken, Germany</t>
  </si>
  <si>
    <t xml:space="preserve">Dirk Bähre b c</t>
  </si>
  <si>
    <t xml:space="preserve">Ralf Busch a</t>
  </si>
  <si>
    <t xml:space="preserve">Xingting Han a b c</t>
  </si>
  <si>
    <t xml:space="preserve">Department of Prosthodontics, Peking University School and Hospital of Stomatology, National Center of Stomatology, National Clinical Research Center for Oral Diseases, National Engineering Laboratory for Digital and Material Technology of Stomatology, Beijing Key Laboratory of Digital Stomatology, NHC Key Laboratory of Digital Technology of Stomatology, 22 Zhongguancun Avenue South, Haidian District, Beijing 100081, China</t>
  </si>
  <si>
    <t xml:space="preserve">Neha Sharma d e</t>
  </si>
  <si>
    <t xml:space="preserve">Zeqian Xu b c</t>
  </si>
  <si>
    <t xml:space="preserve">Department of Prosthodontics, Shanghai Ninth People’s Hospital, Shanghai Jiao Tong University School of Medicine; College of Stomatology, Shanghai Jiao Tong University; National Center for Stomatology; National Clinical Research Center for Oral Diseases; Shanghai Key Laboratory of Stomatology; Shanghai Research Institute of Stomatology; Shanghai Engineering Research Center of Advanced Dental Technology and Materials, Shanghai 200011, China</t>
  </si>
  <si>
    <t xml:space="preserve">Stefanie Krajewski c</t>
  </si>
  <si>
    <t xml:space="preserve">University Hospital Tübingen, Department of Medical Materials Science and Technology, Osianderstr. 2-8, Tübingen D-72076, Germany</t>
  </si>
  <si>
    <t xml:space="preserve">Ping Li c f</t>
  </si>
  <si>
    <t xml:space="preserve">Sebastian Spintzyk c g</t>
  </si>
  <si>
    <t xml:space="preserve">Longwei Lv a</t>
  </si>
  <si>
    <t xml:space="preserve">Yongsheng Zhou a</t>
  </si>
  <si>
    <t xml:space="preserve">Florian M. Thieringer d e 1</t>
  </si>
  <si>
    <t xml:space="preserve">Frank Rupp c 1</t>
  </si>
  <si>
    <t xml:space="preserve">Tina Maleki a</t>
  </si>
  <si>
    <t xml:space="preserve">Department of Prosthetic Dentistry, University Hospital, LMU Munich, Munich, Germany</t>
  </si>
  <si>
    <t xml:space="preserve">John Meinen a</t>
  </si>
  <si>
    <t xml:space="preserve">Andrea Coldea a</t>
  </si>
  <si>
    <t xml:space="preserve">Marcel Reymus b</t>
  </si>
  <si>
    <t xml:space="preserve">Department of Conservative Dentistry and Peridontology, University Hospital, LMU Munich, Munich, Germany</t>
  </si>
  <si>
    <t xml:space="preserve">Daniel Edelhoff a</t>
  </si>
  <si>
    <t xml:space="preserve">Bogna Stawarczyk a</t>
  </si>
  <si>
    <t xml:space="preserve">Kai Drechsel a</t>
  </si>
  <si>
    <t xml:space="preserve">wbk - Institute of Production Science, Kaiserstraße 12, Karlsruhe, 76133, Baden Württemberg, Germany</t>
  </si>
  <si>
    <t xml:space="preserve">Victor Lubkowitz a</t>
  </si>
  <si>
    <t xml:space="preserve">Lena Albrecht a</t>
  </si>
  <si>
    <t xml:space="preserve">Paul Schäfer a</t>
  </si>
  <si>
    <t xml:space="preserve">Markus Schneider b</t>
  </si>
  <si>
    <t xml:space="preserve">PP-Tech Components GmbH, Ferdinand-Porsche-Straße 9, Ettlingen, 76275, Baden Württemberg, Germany</t>
  </si>
  <si>
    <t xml:space="preserve">Volker Schulze a</t>
  </si>
  <si>
    <t xml:space="preserve">Frederik Zanger a</t>
  </si>
  <si>
    <t xml:space="preserve">Carla Guidi a</t>
  </si>
  <si>
    <t xml:space="preserve">Department of Information Engineering, Via Girolamo Caruso, 16, Pisa, 56122, Italy</t>
  </si>
  <si>
    <t xml:space="preserve">Giulia Becatti c</t>
  </si>
  <si>
    <t xml:space="preserve">Institute for Space Systems, Pfaffenwaldring, 29, Stuttgart, 70569, Germany</t>
  </si>
  <si>
    <t xml:space="preserve">Luca Bernazzani d</t>
  </si>
  <si>
    <t xml:space="preserve">Department of Chemistry and Industrial Chemistry, Via Giuseppe Moruzzi, 13, Pisa, 56124, Italy</t>
  </si>
  <si>
    <t xml:space="preserve">Alessio Ceccarini d</t>
  </si>
  <si>
    <t xml:space="preserve">Fabrizio Paganucci b</t>
  </si>
  <si>
    <t xml:space="preserve">Department of Civil and Industrial Engineering, Via Girolamo Caruso, 8, Pisa, 56122, Italy</t>
  </si>
  <si>
    <t xml:space="preserve">Manuel Martín Saravia b e</t>
  </si>
  <si>
    <t xml:space="preserve">Milad Abbasi</t>
  </si>
  <si>
    <t xml:space="preserve">Department of Medical Nanotechnology, School of Advanced Medical Sciences and Technologies, Shiraz University of Medical Sciences, Shiraz, Iran</t>
  </si>
  <si>
    <t xml:space="preserve">Mona F. Abd El-baky</t>
  </si>
  <si>
    <t xml:space="preserve">Radio Diagnosis Department, Faculty of Medicine, Fayoum University, Fayoum, Egypt</t>
  </si>
  <si>
    <t xml:space="preserve">Heba M.A. Abdelrazek</t>
  </si>
  <si>
    <t xml:space="preserve">Departments of Physiology, Faculty of Veterinary Medicine, Suez Canal University, Ismailia, Egypt</t>
  </si>
  <si>
    <t xml:space="preserve">B. Abdelwahed</t>
  </si>
  <si>
    <t xml:space="preserve">Internationale University of Rabat, LERMA lab, Rocade Rabat-Salé, Rabat-Sala El Jadida, Maroc</t>
  </si>
  <si>
    <t xml:space="preserve">Bistolfi Alessandro</t>
  </si>
  <si>
    <t xml:space="preserve">Orthopaedics and Traumatology, Ospedale Cardinal Massaia Asti, Asti, Italy</t>
  </si>
  <si>
    <t xml:space="preserve">Massè Alessandro</t>
  </si>
  <si>
    <t xml:space="preserve">Department of Orthopedics and Traumatology, University of Turin, Turin, Italy</t>
  </si>
  <si>
    <t xml:space="preserve">Najla Alsiri</t>
  </si>
  <si>
    <t xml:space="preserve">Al-Razi Orthopedics and Rehabilitation Hospital, Kuwait City, Kuwait</t>
  </si>
  <si>
    <t xml:space="preserve">Ali Mohammad Amani</t>
  </si>
  <si>
    <t xml:space="preserve">Ghassem Amoabediny</t>
  </si>
  <si>
    <t xml:space="preserve">Department of Biomedical Engineering, The Research Center for New Technologies in Life Science Engineering, University of Tehran, Tehran, Iran</t>
  </si>
  <si>
    <t xml:space="preserve">Zeinab Amoabediny</t>
  </si>
  <si>
    <t xml:space="preserve">Hazari Animesh</t>
  </si>
  <si>
    <t xml:space="preserve">College of Health Sciences, Gulf Medical University, Ajman, United Arab Emirates</t>
  </si>
  <si>
    <t xml:space="preserve">Benny Antony</t>
  </si>
  <si>
    <t xml:space="preserve">Menzies Institute for Medical Research, University of Tasmania, Hobart, TAS, Australia</t>
  </si>
  <si>
    <t xml:space="preserve">Dilshad Anwar</t>
  </si>
  <si>
    <t xml:space="preserve">Department of Anatomy, Darbhanga Medical College and Hospital, Darbhanga, Bihar, India</t>
  </si>
  <si>
    <t xml:space="preserve">Shahnawaz Anwer</t>
  </si>
  <si>
    <t xml:space="preserve">Department of Building and Real Estate, Faculty of Construction and Environment, Hong Kong Polytechnic University, Hung Hom, Kowloon, Hong Kong Special Administrative Region</t>
  </si>
  <si>
    <t xml:space="preserve">Yunus Ziya Arslan</t>
  </si>
  <si>
    <t xml:space="preserve">Department of Robotics and Intelligent Systems, Institute of Graduate Studies in Science and Engineering, Turkish-German University, Istanbul, Turkey</t>
  </si>
  <si>
    <t xml:space="preserve">Watson Arulsingh D.R</t>
  </si>
  <si>
    <t xml:space="preserve">A.N. Aufa</t>
  </si>
  <si>
    <t xml:space="preserve">Faculty of Medicine and Health Sciences, Universiti Sains Islam Malaysia, Nilai, Negeri Sembilan, Malaysia</t>
  </si>
  <si>
    <t xml:space="preserve">Bin Bao</t>
  </si>
  <si>
    <t xml:space="preserve">Department of Marine Biopharmacology, College of Food Science and Technology, Shanghai Ocean University, Shanghai, P.R. China</t>
  </si>
  <si>
    <t xml:space="preserve">Meztli Amairani Barajas-Pedroza</t>
  </si>
  <si>
    <t xml:space="preserve">Ingeniería en Sistemas Biológicos, Departamento de Ciencias de Salud. Centro Universitario de los Valles (CUVALLES), Universidad de Guadalajara, Ameca, Jalisco, Mexico</t>
  </si>
  <si>
    <t xml:space="preserve">Aboulfazl Barati</t>
  </si>
  <si>
    <t xml:space="preserve">Department of Chemical Engineering, Faculty of Engineering, Arak University, Arak, Iran</t>
  </si>
  <si>
    <t xml:space="preserve">Behrouz Zandieh-Doulabi</t>
  </si>
  <si>
    <t xml:space="preserve">Max Planck Institute for Plasma Physics, EUROATOM Association, Wendelsteinstrasse 1, Greifswald 17489, Germany</t>
  </si>
  <si>
    <t xml:space="preserve">Mathias Schülke</t>
  </si>
  <si>
    <t xml:space="preserve">Marco Krause</t>
  </si>
  <si>
    <t xml:space="preserve">Yu Gao</t>
  </si>
  <si>
    <t xml:space="preserve">the W7-X team</t>
  </si>
  <si>
    <t xml:space="preserve">M. Schmidt (1) a</t>
  </si>
  <si>
    <t xml:space="preserve">Institute of Photonic Technologies, Friedrich-Alexander Universität Erlangen-Nürnberg, Germany</t>
  </si>
  <si>
    <t xml:space="preserve">K. Cvecek a</t>
  </si>
  <si>
    <t xml:space="preserve">J. Duflou (1) b</t>
  </si>
  <si>
    <t xml:space="preserve">F. Vollertsen (1) c</t>
  </si>
  <si>
    <t xml:space="preserve">Bremer Institut für angewandte Strahltechnik, Universität Bremen, Germany</t>
  </si>
  <si>
    <t xml:space="preserve">C.B. Arnold d</t>
  </si>
  <si>
    <t xml:space="preserve">Mechanical and Aerospace Engineerin, Princeton University, United States</t>
  </si>
  <si>
    <t xml:space="preserve">M.J. Matthews e</t>
  </si>
  <si>
    <t xml:space="preserve">Lawrence Livermore National Laboratory, United States</t>
  </si>
  <si>
    <t xml:space="preserve">Yefeng Chen a b</t>
  </si>
  <si>
    <t xml:space="preserve">School of Mechanical and Power Engineering, Nanjing Tech University, Nanjing, 211816, PR China</t>
  </si>
  <si>
    <t xml:space="preserve">Xiaowei Wang a b</t>
  </si>
  <si>
    <t xml:space="preserve">Yuxin Jiang a b</t>
  </si>
  <si>
    <t xml:space="preserve">Rongqing Dai a b</t>
  </si>
  <si>
    <t xml:space="preserve">Dewen Zhou a b</t>
  </si>
  <si>
    <t xml:space="preserve">Yong Jiang a b</t>
  </si>
  <si>
    <t xml:space="preserve">Jochen Tenkamp c</t>
  </si>
  <si>
    <t xml:space="preserve">Alexander Koch c</t>
  </si>
  <si>
    <t xml:space="preserve">Jian Weng d</t>
  </si>
  <si>
    <t xml:space="preserve">Shengping Wu e</t>
  </si>
  <si>
    <t xml:space="preserve">Special Equipment Safety Supervision Inspection Institute of Jiangsu Province, Nanjing, 211816, PR China</t>
  </si>
  <si>
    <t xml:space="preserve">Frank Walther c</t>
  </si>
  <si>
    <t xml:space="preserve">Jianming Gong a b</t>
  </si>
  <si>
    <t xml:space="preserve">Nishant Jain</t>
  </si>
  <si>
    <t xml:space="preserve">Chair of Advanced Ceramic Materials, Institute of Material Science and Technology, Faculty III Process Sciences, Technische Universität Berlin Straße des 17. Juni 135 10623 Berlin Germany franziska.schmidt2@charite.de</t>
  </si>
  <si>
    <t xml:space="preserve">Department of Chemistry, Division of Functional Materials, Technische Universität Berlin Hardenbergstr. 40 10623 Berlin Germany</t>
  </si>
  <si>
    <t xml:space="preserve">Franziska Schmidt ‡</t>
  </si>
  <si>
    <t xml:space="preserve">Faraz Deirmina a 1</t>
  </si>
  <si>
    <t xml:space="preserve">Sandvik Additive Manufacturing, Sandvik AB, Sweden</t>
  </si>
  <si>
    <t xml:space="preserve">Lorenzo Quarzago b 1</t>
  </si>
  <si>
    <t xml:space="preserve">Department of Industrial Engineering, University of Trento, Via Sommarive 9, 38123, Trento, Italy</t>
  </si>
  <si>
    <t xml:space="preserve">Daniel Butcher c</t>
  </si>
  <si>
    <t xml:space="preserve">Swansea University Bay Campus, Fabian Way, Swansea, SA1 8EN, United Kingdom</t>
  </si>
  <si>
    <t xml:space="preserve">Eleonora Bettini a</t>
  </si>
  <si>
    <t xml:space="preserve">Shahin Mehraban c</t>
  </si>
  <si>
    <t xml:space="preserve">Jonathan Hann d</t>
  </si>
  <si>
    <t xml:space="preserve">Bergische Universität Wuppertal, Chair of New Manufacturing Technologies, and Materials, Bahnhofstr. 15, 42651, Solingen, Germany</t>
  </si>
  <si>
    <t xml:space="preserve">Niklas Holländer Pettersson e</t>
  </si>
  <si>
    <t xml:space="preserve">Swerim AB, Kista, Sweden</t>
  </si>
  <si>
    <t xml:space="preserve">Nicholas Lavery c</t>
  </si>
  <si>
    <t xml:space="preserve">Arne Röttger d</t>
  </si>
  <si>
    <t xml:space="preserve">Massimo Pellizzari b</t>
  </si>
  <si>
    <t xml:space="preserve">Benedikt Brandau a b</t>
  </si>
  <si>
    <t xml:space="preserve">Department of Engineering Sciences and Mathematics, Luleå University of Technology, 97187 Luleå, Sweden</t>
  </si>
  <si>
    <t xml:space="preserve">Frank Brueckner a c</t>
  </si>
  <si>
    <t xml:space="preserve">C. Blaeß a</t>
  </si>
  <si>
    <t xml:space="preserve">Bundesanstalt für Materialforschung und -prüfung (BAM), Department 5 Materials, Division 5.6 Glass, Richard-Willstätter-Straße 11, 12489 Berlin, Germany</t>
  </si>
  <si>
    <t xml:space="preserve">R. Müller a</t>
  </si>
  <si>
    <t xml:space="preserve">A.R. Boccaccini b</t>
  </si>
  <si>
    <t xml:space="preserve">Friedrich-Alexander University Erlangen-Nuremberg, Institute of Biomaterials, Cauerstraße 6, 91058 Erlangen, Germany</t>
  </si>
  <si>
    <t xml:space="preserve">Laura Traseira-Piñeiro a</t>
  </si>
  <si>
    <t xml:space="preserve">Nottingham Transportation Engineering Centre, Department of Civil Engineering, University of Nottingham, Nottingham NG7 2RD, UK</t>
  </si>
  <si>
    <t xml:space="preserve">Mahdi Bodaghi b</t>
  </si>
  <si>
    <t xml:space="preserve">Department of Engineering, School of Science and Technology, Nottingham Trent University, Nottingham NG11 8NS, UK</t>
  </si>
  <si>
    <t xml:space="preserve">Athina Grizi c</t>
  </si>
  <si>
    <t xml:space="preserve">Region of Western Greece, Patras 26443, Greece</t>
  </si>
  <si>
    <t xml:space="preserve">Alvaro Garcia-Hernandez d</t>
  </si>
  <si>
    <t xml:space="preserve">Lehrstuhl und Institut für Straßenwesen, Aachen University, Aachen 52074, Germany</t>
  </si>
  <si>
    <t xml:space="preserve">Gabriele Albertini a</t>
  </si>
  <si>
    <t xml:space="preserve">Hao Luo a</t>
  </si>
  <si>
    <t xml:space="preserve">School of 3D-printing, Xinxiang University, Xinxiang, 453000, China</t>
  </si>
  <si>
    <t xml:space="preserve">Kefeng Li b</t>
  </si>
  <si>
    <t xml:space="preserve">Institute for Solid State Physics, Friedrich Schiller University Jena, Helmholtzweg 3, 07743, Jena, Germany</t>
  </si>
  <si>
    <t xml:space="preserve">Cunliang Pan c</t>
  </si>
  <si>
    <t xml:space="preserve">School of Mechanical Engineering, University of South China, Hengyang, 421001, China</t>
  </si>
  <si>
    <t xml:space="preserve">Xiaoqiang Li d</t>
  </si>
  <si>
    <t xml:space="preserve">National Engineering Research Center of Near-net-shape Forming for Metallic Materials, South China University of Technology, Guangzhou, 510640, China</t>
  </si>
  <si>
    <t xml:space="preserve">Junhao Zhao a</t>
  </si>
  <si>
    <t xml:space="preserve">Zun Li a</t>
  </si>
  <si>
    <t xml:space="preserve">Keying Liu a</t>
  </si>
  <si>
    <t xml:space="preserve">Tao Zhang a</t>
  </si>
  <si>
    <t xml:space="preserve">Dongrui Jiang 1</t>
  </si>
  <si>
    <t xml:space="preserve">Key Laboratory of Display Materials and Photoelectric Devices (Ministry of Education), Tianjin Key Laboratory for Photoelectric Materials and Devices &amp; National Demonstration Center for Experimental Function Materials Education, School of Materials Science and Engineering, Tianjin University of Technology, Tianjin 300384, P.R. China</t>
  </si>
  <si>
    <t xml:space="preserve">Zheng Liu 1</t>
  </si>
  <si>
    <t xml:space="preserve">Jinzhao Li 2</t>
  </si>
  <si>
    <t xml:space="preserve">HySPRINT Innovation Lab, Department “Solution Processing of Hybrid Materials &amp; Devices” (SE-ALM), Helmholtz- Zentrum Berlin für Materialien und Energie GmbH, Berlin 12489, Germany</t>
  </si>
  <si>
    <t xml:space="preserve">Huanqi Cao 1 4</t>
  </si>
  <si>
    <t xml:space="preserve">Yicheng Qian 1</t>
  </si>
  <si>
    <t xml:space="preserve">Zhixin Ren 1</t>
  </si>
  <si>
    <t xml:space="preserve">Shifu Zhang 1</t>
  </si>
  <si>
    <t xml:space="preserve">Yuan Qiu 1</t>
  </si>
  <si>
    <t xml:space="preserve">Chao Zhang 3</t>
  </si>
  <si>
    <t xml:space="preserve">Science and Technology on Power Sources Laboratory, Tianjin Institute of Power Sources, Tianjin 300384, P.R. China</t>
  </si>
  <si>
    <t xml:space="preserve">Junfeng Wei 3</t>
  </si>
  <si>
    <t xml:space="preserve">Liying Yang 1</t>
  </si>
  <si>
    <t xml:space="preserve">Shougen Yin 1</t>
  </si>
  <si>
    <t xml:space="preserve">Maximilian Gottsauner MD, DMD ∗</t>
  </si>
  <si>
    <t xml:space="preserve">Coordinator of the Head and Neck-Tumor-Center, Department of Oral and Maxillofacial Surgery, University Hospital Regensburg, Regensburg, Germany</t>
  </si>
  <si>
    <t xml:space="preserve">Marta M. Morawska PhD †</t>
  </si>
  <si>
    <t xml:space="preserve">Clinical Affairs Manager, Advanced Osteotomy Tools (AOT AG), Basel, Switzerland</t>
  </si>
  <si>
    <t xml:space="preserve">Simon Tempel MSc ‡</t>
  </si>
  <si>
    <t xml:space="preserve">Project Manager for Research &amp; Development, Advanced Osteotomy Tools (AOT AG), Basel, Switzerland</t>
  </si>
  <si>
    <t xml:space="preserve">Magdalena Müller-Gerbl MD §</t>
  </si>
  <si>
    <t xml:space="preserve">Director of the Department of Anatomy, Department of Anatomy, University of Basel, Basel, Switzerland</t>
  </si>
  <si>
    <t xml:space="preserve">Federico Dalcanale PhD ‖</t>
  </si>
  <si>
    <t xml:space="preserve">Scientist, Fachhochschule Nordwestschweiz, Institute for Medical Engineering and Medical Informatics, Muttenz, Switzerland</t>
  </si>
  <si>
    <t xml:space="preserve">Michael de Wild MSc ¶</t>
  </si>
  <si>
    <t xml:space="preserve">Head of the Division, Fachhochschule Nordwestschweiz, Institute for Medical Engineering and Medical Informatics, Muttenz, Switzerland</t>
  </si>
  <si>
    <t xml:space="preserve">Tobias Ettl MD, DMD ∗∗</t>
  </si>
  <si>
    <t xml:space="preserve">Deputy Director, Department of Oral and Maxillofacial Surgery, University Hospital Regensburg, Regensburg, Germany</t>
  </si>
  <si>
    <t xml:space="preserve">A. Shamsolhodaei a</t>
  </si>
  <si>
    <t xml:space="preserve">Centre for Advanced Materials Joining, Department of Mechanical &amp; Mechatronics Engineering, University of Waterloo, 200 University Avenue West, Waterloo, Ontario N2L 3G1, Canada</t>
  </si>
  <si>
    <t xml:space="preserve">H. Torbati-Sarraf b</t>
  </si>
  <si>
    <t xml:space="preserve">School of Materials Engineering, Purdue University, West Lafayette, IN 47907, USA</t>
  </si>
  <si>
    <t xml:space="preserve">J.P. Oliveira c</t>
  </si>
  <si>
    <t xml:space="preserve">K. Zhang a</t>
  </si>
  <si>
    <t xml:space="preserve">T. Oyamada a</t>
  </si>
  <si>
    <t xml:space="preserve">N. Schell d</t>
  </si>
  <si>
    <t xml:space="preserve">N. Chawla b</t>
  </si>
  <si>
    <t xml:space="preserve">P. Peng a</t>
  </si>
  <si>
    <t xml:space="preserve">Y.N. Zhou a</t>
  </si>
  <si>
    <t xml:space="preserve">Ping Li a b c 1</t>
  </si>
  <si>
    <t xml:space="preserve">Center of Oral Implantology, Stomatological Hospital, School of Stomatology, Southern Medical University, South Jiangnan Road No. 366, Guangzhou 510280, China</t>
  </si>
  <si>
    <t xml:space="preserve">Jingtao Dai d 1</t>
  </si>
  <si>
    <t xml:space="preserve">Yageng Li e</t>
  </si>
  <si>
    <t xml:space="preserve">Dorothea Alexander f</t>
  </si>
  <si>
    <t xml:space="preserve">Department of Oral and Maxillofacial Surgery, University Hospital Tübingen, Osianderstrasse 2-8, Tübingen 72076, Germany</t>
  </si>
  <si>
    <t xml:space="preserve">Jaroslav Čapek g</t>
  </si>
  <si>
    <t xml:space="preserve">FZU – the Institute of Physics, Czech Academy of Sciences, Na Slovance 1999/2, Prague 8, 18200, Czech Republic</t>
  </si>
  <si>
    <t xml:space="preserve">Jürgen Geis-Gerstorfer h</t>
  </si>
  <si>
    <t xml:space="preserve">Guojiang Wan i</t>
  </si>
  <si>
    <t xml:space="preserve">Jianmin Han j</t>
  </si>
  <si>
    <t xml:space="preserve">National Engineering Laboratory for Digital and Material Technology of Stomatology, Department of Dental Materials, Peking University School and Hospital of Stomatology, Beijing 100081, China</t>
  </si>
  <si>
    <t xml:space="preserve">Zhentao Yu k</t>
  </si>
  <si>
    <t xml:space="preserve">Institute of Advanced Wear &amp; Corrosion Resistant and Functional Materials, Jinan University, Guangzhou 510632, China</t>
  </si>
  <si>
    <t xml:space="preserve">An Li l</t>
  </si>
  <si>
    <t xml:space="preserve">Department of Periodontology, Stomatological Hospital, School of Stomatology, Southern Medical University, South Jiangnan Road 366, Guangzhou 510280, China</t>
  </si>
  <si>
    <t xml:space="preserve">Andreas Dengg a</t>
  </si>
  <si>
    <t xml:space="preserve">Institute of Structural Lightweight Design, Johannes Kepler University, Altenberger Straße 69, Linz, 4040, Upper Austria, Austria</t>
  </si>
  <si>
    <t xml:space="preserve">Christoph Kralovec a</t>
  </si>
  <si>
    <t xml:space="preserve">Miriam Löbbecke b</t>
  </si>
  <si>
    <t xml:space="preserve">Institute of Materials Research, German Aerospace Center, Linder Höhe, Cologne, 51147, Germany</t>
  </si>
  <si>
    <t xml:space="preserve">Jan Haubrich b</t>
  </si>
  <si>
    <t xml:space="preserve">Martin Schagerl a</t>
  </si>
  <si>
    <t xml:space="preserve">J. Freudenberger a b</t>
  </si>
  <si>
    <t xml:space="preserve">Leibniz IFW Dresden, Department of Metal Physics, Institute for Complex Materials, Dresden, Germany</t>
  </si>
  <si>
    <t xml:space="preserve">L. Tikana c</t>
  </si>
  <si>
    <t xml:space="preserve">Deutsches Kupferinstitut Berufsverband e.V., Düsseldorf, Germany</t>
  </si>
  <si>
    <t xml:space="preserve">W.F. Hosford d</t>
  </si>
  <si>
    <t xml:space="preserve">Deceased</t>
  </si>
  <si>
    <t xml:space="preserve">Berlin School of Economics and Law, Badensche Str. 52, 10825, Berlin, Germany</t>
  </si>
  <si>
    <t xml:space="preserve">Zhaoxia Guo</t>
  </si>
  <si>
    <t xml:space="preserve">Business School, Sichuan University, 29 Wangjiang Road, Chengdu, 610065, China</t>
  </si>
  <si>
    <t xml:space="preserve">Bin Shen</t>
  </si>
  <si>
    <t xml:space="preserve">Glorious Sun School of Business and Management, Donghua University, 1882 Yanan West Road, Shanghai, 200051, China</t>
  </si>
  <si>
    <t xml:space="preserve">Qing (Cindy) Chang</t>
  </si>
  <si>
    <t xml:space="preserve">School of Engineering and Applied Science, University of Virginia, 122 Engineer's Way, Charlottesville, VA, 22904, USA</t>
  </si>
  <si>
    <t xml:space="preserve">Shengze Yang a</t>
  </si>
  <si>
    <t xml:space="preserve">Faculty of Mechanical Engineering &amp; Mechanics, Ningbo University, Ningbo 315211, China</t>
  </si>
  <si>
    <t xml:space="preserve">Yang Liu a b</t>
  </si>
  <si>
    <t xml:space="preserve">Yonggang Wang a b</t>
  </si>
  <si>
    <t xml:space="preserve">Mohammed Alghauli a b</t>
  </si>
  <si>
    <t xml:space="preserve">Prosthodontics Department, College of Dentistry, Ibb University, Yemen</t>
  </si>
  <si>
    <t xml:space="preserve">Ahmed Yaseen Alqutaibi a c</t>
  </si>
  <si>
    <t xml:space="preserve">Sebastian Wille b</t>
  </si>
  <si>
    <t xml:space="preserve">Matthias Kern b</t>
  </si>
  <si>
    <t xml:space="preserve">Anna Kuś a</t>
  </si>
  <si>
    <t xml:space="preserve">Wroclaw University of Science and Technology, Wybrzeże Wyspańskiego 27, Wrocław 50370, Poland</t>
  </si>
  <si>
    <t xml:space="preserve">Viktória Rajťúková b</t>
  </si>
  <si>
    <t xml:space="preserve">Technical University in Kosice, Faculty of Mechanical Engineering, Department of Biomedical Engineering and Measurement, Letná 1/9, Košice 04001, Slovakia</t>
  </si>
  <si>
    <t xml:space="preserve">Wirginia Pilarczyk c</t>
  </si>
  <si>
    <t xml:space="preserve">Silesian University of Technology, Akademicka 2A, Gliwice 44-100, Poland</t>
  </si>
  <si>
    <t xml:space="preserve">Radovan Hudák b</t>
  </si>
  <si>
    <t xml:space="preserve">Thomas Mehner d</t>
  </si>
  <si>
    <t xml:space="preserve">Materials and Surface Engineering Group, Institute of Materials Science and Engineering, Chemnitz University of Technology, Chemnitz 09107, Germany</t>
  </si>
  <si>
    <t xml:space="preserve">Łukasz Maj e</t>
  </si>
  <si>
    <t xml:space="preserve">Institute of Metallurgy and Materials Science, Polish Academy of Sciences, ul. Reymonta 25, Kraków 30-059, Poland</t>
  </si>
  <si>
    <t xml:space="preserve">Thomas Lampke d</t>
  </si>
  <si>
    <t xml:space="preserve">Aleksandra Małachowska a</t>
  </si>
  <si>
    <t xml:space="preserve">Tobias Kupfer</t>
  </si>
  <si>
    <t xml:space="preserve">Chair of Metals Science and Engineering for Metals, Friedrich-Alexander-Universität Erlangen-Nürnberg, Martensstr. 5, Erlangen, 91058, Germany</t>
  </si>
  <si>
    <t xml:space="preserve">Katerina A. Christofidou a</t>
  </si>
  <si>
    <t xml:space="preserve">Department of Materials Science and Engineering, University of Sheffield, Sheffield, United Kingdom</t>
  </si>
  <si>
    <t xml:space="preserve">Caspar Schwalbe b</t>
  </si>
  <si>
    <t xml:space="preserve">Michael Curtis</t>
  </si>
  <si>
    <t xml:space="preserve">Micron School of Materials Science and Engineering, Boise State University Boise ID USA 83725 daveestrada@boisestate.edu</t>
  </si>
  <si>
    <t xml:space="preserve">Olivia Maryon</t>
  </si>
  <si>
    <t xml:space="preserve">Nicholas McKibben</t>
  </si>
  <si>
    <t xml:space="preserve">Josh Eixenberger</t>
  </si>
  <si>
    <t xml:space="preserve">Department of Physics, Boise State University Boise ID 83725 USA</t>
  </si>
  <si>
    <t xml:space="preserve">Chen Chen</t>
  </si>
  <si>
    <t xml:space="preserve">2D Crystal Consortium Materials Innovation Platform, Materials Research Institute, The Pennsylvania State University University Park PA 16802 USA</t>
  </si>
  <si>
    <t xml:space="preserve">Karthik Chinnathambi</t>
  </si>
  <si>
    <t xml:space="preserve">Boise State Center for Materials Characterization, Boise State University Boise ID 83725 USA</t>
  </si>
  <si>
    <t xml:space="preserve">Sergej Pasko</t>
  </si>
  <si>
    <t xml:space="preserve">AIXTRON SE Herzogenrath Germany</t>
  </si>
  <si>
    <t xml:space="preserve">Salim El Kazzi</t>
  </si>
  <si>
    <t xml:space="preserve">Joan M. Redwing</t>
  </si>
  <si>
    <t xml:space="preserve">David Estrada</t>
  </si>
  <si>
    <t xml:space="preserve">Michael Kringer a</t>
  </si>
  <si>
    <t xml:space="preserve">Department of Mechanical, Automotive and Aeronautical Engineering, University of Applied Sciences Munich, Dachauer Strasse 98b, 80335 Munich, Germany</t>
  </si>
  <si>
    <t xml:space="preserve">Alexander Titz a</t>
  </si>
  <si>
    <t xml:space="preserve">Patricio Maier a</t>
  </si>
  <si>
    <t xml:space="preserve">Fabian Schill a</t>
  </si>
  <si>
    <t xml:space="preserve">Jannik Pimpi a</t>
  </si>
  <si>
    <t xml:space="preserve">Leonhard Hoffman a</t>
  </si>
  <si>
    <t xml:space="preserve">Ugo Lafont b</t>
  </si>
  <si>
    <t xml:space="preserve">European Space Agency, ESTEC, Keplerlaan 1, PO Box 299, 2200 AG Noordwijk, the Netherlands</t>
  </si>
  <si>
    <t xml:space="preserve">Philipp Reiss c</t>
  </si>
  <si>
    <t xml:space="preserve">Chair of Lunar and Planetary Exploration, Technical University of Munich, Lise-Meitner-Str. 9, 85521 Ottobrunn, Germany</t>
  </si>
  <si>
    <t xml:space="preserve">Markus Pietras a</t>
  </si>
  <si>
    <t xml:space="preserve">Emeritus Spiros Pantelakis</t>
  </si>
  <si>
    <t xml:space="preserve">Department of Mechanical Engineering and Aeronautics, University of Patras, Patras, Greece</t>
  </si>
  <si>
    <t xml:space="preserve">Technical University of Darmstadt, Germany</t>
  </si>
  <si>
    <t xml:space="preserve">Majid Asli a</t>
  </si>
  <si>
    <t xml:space="preserve">Chair of Aeroengine Design, Brandenburg University of Technology Cottbus-Senftenberg, Siemens-Halske-Ring 14, Cottbus 03046, Germany</t>
  </si>
  <si>
    <t xml:space="preserve">Paul König a</t>
  </si>
  <si>
    <t xml:space="preserve">Dikshant Sharma a</t>
  </si>
  <si>
    <t xml:space="preserve">Evangelia Pontika b</t>
  </si>
  <si>
    <t xml:space="preserve">Centre for Propulsion and Thermal Power Engineering, Cranfield University, Bedfordshire MK43 0AL, United Kingdom</t>
  </si>
  <si>
    <t xml:space="preserve">Jon Huete b</t>
  </si>
  <si>
    <t xml:space="preserve">Karunakar Reddy Konda a</t>
  </si>
  <si>
    <t xml:space="preserve">Akilan Mathiazhagan a</t>
  </si>
  <si>
    <t xml:space="preserve">Tianxiao Xie a</t>
  </si>
  <si>
    <t xml:space="preserve">Klaus Höschler a</t>
  </si>
  <si>
    <t xml:space="preserve">Panagiotis Laskaridis b</t>
  </si>
  <si>
    <t xml:space="preserve">M. Savi a b</t>
  </si>
  <si>
    <t xml:space="preserve">Instituto Federal de Educação, Ciência e Tecnologia de Santa Catarina – IFSC, Mauro Ramos Avenue 950, Florianópolis, Brazil</t>
  </si>
  <si>
    <t xml:space="preserve">D. Villani b c</t>
  </si>
  <si>
    <t xml:space="preserve">Instituto de Pesquisas Energéticas e Nucleares – IPEN/USP. Prof. Lineu Prestes Avenue 2242, São Paulo, Brazil</t>
  </si>
  <si>
    <t xml:space="preserve">B. Andrade a</t>
  </si>
  <si>
    <t xml:space="preserve">F.A.P. Soares a</t>
  </si>
  <si>
    <t xml:space="preserve">O. Rodrigues Jr. b</t>
  </si>
  <si>
    <t xml:space="preserve">L.L. Campos b</t>
  </si>
  <si>
    <t xml:space="preserve">M.P.A. Potiens b</t>
  </si>
  <si>
    <t xml:space="preserve">Raphael Schmidt b</t>
  </si>
  <si>
    <t xml:space="preserve">University of Applied Sciences Munich, Lothstr. 64, Munich 80335, Germany</t>
  </si>
  <si>
    <t xml:space="preserve">Lorenz Zacherl a c</t>
  </si>
  <si>
    <t xml:space="preserve">Concordia University, 1455 De Maisonneuve Blvd. W, Montreal H3G 1M8, Canada</t>
  </si>
  <si>
    <t xml:space="preserve">Farjad Shadmehri a c</t>
  </si>
  <si>
    <t xml:space="preserve">Klemens Rother b</t>
  </si>
  <si>
    <t xml:space="preserve">Victoria Kaban a b</t>
  </si>
  <si>
    <t xml:space="preserve">Leibniz Institute for Solid State and Materials Research Dresden (IFW Dresden), Helmholtzstraße 20, Dresden 01069, Germany</t>
  </si>
  <si>
    <t xml:space="preserve">Christoph Leyens b</t>
  </si>
  <si>
    <t xml:space="preserve">Technische Universität Dresden, Institute of Materials Science, Helmholtzstraße 7, Dresden 01069, Germany</t>
  </si>
  <si>
    <t xml:space="preserve">Julia Kristin Hufenbach a</t>
  </si>
  <si>
    <t xml:space="preserve">Jian Cao (1) a</t>
  </si>
  <si>
    <t xml:space="preserve">Markus Bambach (2) b</t>
  </si>
  <si>
    <t xml:space="preserve">ETH Zurich, Advanced Manufacturing, PFA L 55, Technoparkstrasse 1, 8005 Zurich, Switzerland</t>
  </si>
  <si>
    <t xml:space="preserve">Marion Merklein (1) c</t>
  </si>
  <si>
    <t xml:space="preserve">Mojtaba Mozaffar a d</t>
  </si>
  <si>
    <t xml:space="preserve">Tianju Xue a e</t>
  </si>
  <si>
    <t xml:space="preserve">Kyle G. Webber a</t>
  </si>
  <si>
    <t xml:space="preserve">Department of Materials Science and Engineering, Friedrich-Alexander-Universität Erlangen-Nürnberg (FAU), Erlangen, Germany</t>
  </si>
  <si>
    <t xml:space="preserve">Oliver Clemens b</t>
  </si>
  <si>
    <t xml:space="preserve">Institut für Materialwissenschaft, Universität Stuttgart, Stuttgart, Germany</t>
  </si>
  <si>
    <t xml:space="preserve">Vincenzo Buscaglia c</t>
  </si>
  <si>
    <t xml:space="preserve">CNR-ICMATE, Institute of Condensed Matter Chemistry and Technologies for Energy, National Research Council, Via de Marini 6, Genoa 16149, Italy</t>
  </si>
  <si>
    <t xml:space="preserve">Barbara Malič d</t>
  </si>
  <si>
    <t xml:space="preserve">Department of Electronic Ceramics, Jožef Stefan Institute, Ljubljana, Slovenia</t>
  </si>
  <si>
    <t xml:space="preserve">Rajendra K. Bordia e</t>
  </si>
  <si>
    <t xml:space="preserve">Department of Materials Science and Engineering, Clemson University, Clemson, USA</t>
  </si>
  <si>
    <t xml:space="preserve">Udo Eckstein a</t>
  </si>
  <si>
    <t xml:space="preserve">Liudas Auškalnis a</t>
  </si>
  <si>
    <t xml:space="preserve">PhD student, Department of Prosthodontics, Institute of Odontology, Faculty of Medicine, Vilnius University, Vilnius, Lithuania</t>
  </si>
  <si>
    <t xml:space="preserve">Mykolas Akulauskas b</t>
  </si>
  <si>
    <t xml:space="preserve">PhD student, Biomedical Engineering Institute, Kaunas University of Technology, Kaunas, Lithuania</t>
  </si>
  <si>
    <t xml:space="preserve">Cecilie Osnes c</t>
  </si>
  <si>
    <t xml:space="preserve">Research Assistant, School of Dentistry, University of Leeds, Leeds, UK</t>
  </si>
  <si>
    <t xml:space="preserve">Marta Revilla-León d</t>
  </si>
  <si>
    <t xml:space="preserve">DDS, MSD, PhD, Affiliate Assistant Professor, Graduate Prosthodontics, Department of Restorative Dentistry, School of Dentistry, University of Washington, Seattle, Wash and Faculty and Director, Research and Digital Dentistry, Kois Center, Seattle, Wash; Adjunct Professor, Department of Prosthodontics, School of Dental Medicine, Tufts University, Boston, Mass, USA</t>
  </si>
  <si>
    <t xml:space="preserve">Aistė Kernen-Gintautė e 1</t>
  </si>
  <si>
    <t xml:space="preserve">Dr. med. dent., Medical Center - University of Freiburg, Center for Dental Medicine, Department of Prosthetic Dentistry, Faculty of Medicine, University of Freiburg, Germany</t>
  </si>
  <si>
    <t xml:space="preserve">Vygandas Rutkūnas f</t>
  </si>
  <si>
    <t xml:space="preserve">Professor, PhD, Department of Prosthodontics, Institute of Odontology, Faculty of Medicine, Vilnius University, Vilnius, Lithuania</t>
  </si>
  <si>
    <t xml:space="preserve">Zahra Pourmand Tehrani a b</t>
  </si>
  <si>
    <t xml:space="preserve">Laboratory for Multiscale Materials Experiments, Paul Scherrer Institute, Forschungsstrasse 111, Villigen PSI 5232, Switzerland</t>
  </si>
  <si>
    <t xml:space="preserve">Theo Fromme c</t>
  </si>
  <si>
    <t xml:space="preserve">Sven Reichenberger c</t>
  </si>
  <si>
    <t xml:space="preserve">Bilal Gökce c d</t>
  </si>
  <si>
    <t xml:space="preserve">Tatsumi Ishihara e</t>
  </si>
  <si>
    <t xml:space="preserve">International Institute for Carbon-Neutral Energy Research (I2CNER), Kyushu University, 744 Motooka, 819-0395 Fukuoka, Japan</t>
  </si>
  <si>
    <t xml:space="preserve">Thomas Lippert a b e</t>
  </si>
  <si>
    <t xml:space="preserve">Kaveh Edalati e f</t>
  </si>
  <si>
    <t xml:space="preserve">Dino Accoto</t>
  </si>
  <si>
    <t xml:space="preserve">Boris Balacheff</t>
  </si>
  <si>
    <t xml:space="preserve">HP Security Lab, HP Labs, Bristol, United Kingdom</t>
  </si>
  <si>
    <t xml:space="preserve">Domenico Campolo</t>
  </si>
  <si>
    <t xml:space="preserve">Robotics Research Centre, School of Mechanical and Aerospace Engineering, Nanyang Technological University (NTU), Singapore</t>
  </si>
  <si>
    <t xml:space="preserve">Chun-Hsien Chen</t>
  </si>
  <si>
    <t xml:space="preserve">Jiale Chen</t>
  </si>
  <si>
    <t xml:space="preserve">HP-NTU Digital Manufacturing Corporate Lab, Nanyang Technological University, Singapore, Singapore</t>
  </si>
  <si>
    <t xml:space="preserve">Ping Chong Chua</t>
  </si>
  <si>
    <t xml:space="preserve">School of Mechanical and Aerospace Engineering, Nanyang Technological University, Singapore, Singapore</t>
  </si>
  <si>
    <t xml:space="preserve">Geoffrey A. Chua</t>
  </si>
  <si>
    <t xml:space="preserve">Nanyang Business School, Nanyang Technological University, Singapore</t>
  </si>
  <si>
    <t xml:space="preserve">Chris Dalton</t>
  </si>
  <si>
    <t xml:space="preserve">Edward Dale Davis</t>
  </si>
  <si>
    <t xml:space="preserve">3D Print Business Unit, HP Inc., San Diego, CA, United States</t>
  </si>
  <si>
    <t xml:space="preserve">Alberto De San Bernabe</t>
  </si>
  <si>
    <t xml:space="preserve">ARTC, A∗STAR, Singapore</t>
  </si>
  <si>
    <t xml:space="preserve">Shaowei Fu</t>
  </si>
  <si>
    <t xml:space="preserve">Applied Materials South East Asia Pte. Ltd., Singapore</t>
  </si>
  <si>
    <t xml:space="preserve">Daren Ho</t>
  </si>
  <si>
    <t xml:space="preserve">Kendrick Chin Hong Xing</t>
  </si>
  <si>
    <t xml:space="preserve">Shuo Huai</t>
  </si>
  <si>
    <t xml:space="preserve">HP-NTU Digital Manufacturing Corporate Laboratory, Nanyang Technological University, Singapore, Singapore</t>
  </si>
  <si>
    <t xml:space="preserve">Jiage Huo</t>
  </si>
  <si>
    <t xml:space="preserve">SILC Business School, Shanghai University, Shanghai China</t>
  </si>
  <si>
    <t xml:space="preserve">Sreekanth Kana</t>
  </si>
  <si>
    <t xml:space="preserve">Karl Storz VentureOne Pte Ltd, Singapore</t>
  </si>
  <si>
    <t xml:space="preserve">Hao Kong</t>
  </si>
  <si>
    <t xml:space="preserve">Srinivasan Lakshminarayanan</t>
  </si>
  <si>
    <t xml:space="preserve">Munich Institute of Robotics and Machine Intelligence (MIRMI), Technical University of Munich, Munich, Germany</t>
  </si>
  <si>
    <t xml:space="preserve">Duc Van Le</t>
  </si>
  <si>
    <t xml:space="preserve">C.K.M. Lee</t>
  </si>
  <si>
    <t xml:space="preserve">Department of Industrial and System Engineering, The Hong Kong Polytechnic University, Hung Hom, Hong Kong, China</t>
  </si>
  <si>
    <t xml:space="preserve">Siyuan Zhou</t>
  </si>
  <si>
    <t xml:space="preserve">Markus Laubach a b c</t>
  </si>
  <si>
    <t xml:space="preserve">Australian Research Council (ARC) Training Centre for Multiscale 3D Imaging, Modelling, and Manufacturing (M3D Innovation), Queensland University of Technology, Brisbane, QLD 4000, Australia</t>
  </si>
  <si>
    <t xml:space="preserve">Buddhi Herath a b d</t>
  </si>
  <si>
    <t xml:space="preserve">Sinduja Suresh a b</t>
  </si>
  <si>
    <t xml:space="preserve">Siamak Saifzadeh a h</t>
  </si>
  <si>
    <t xml:space="preserve">Bronwin L. Dargaville b e</t>
  </si>
  <si>
    <t xml:space="preserve">Centre for Biomedical Technologies, School of Mechanical, Medical and Process Engineering, Queensland University of Technology, Brisbane, QLD 4000, Australia</t>
  </si>
  <si>
    <t xml:space="preserve">Silvia Cometta b e</t>
  </si>
  <si>
    <t xml:space="preserve">Victoria Schemenz f</t>
  </si>
  <si>
    <t xml:space="preserve">Abteilung für Zahnerhaltung und Präventivzahnmedizin CharitéCentrum 3 für Zahn-, Mund- und Kieferheilkunde Charité – Universitätsmedizin Berlin, Berlin, Germany</t>
  </si>
  <si>
    <t xml:space="preserve">Marie-Luise Wille a b e</t>
  </si>
  <si>
    <t xml:space="preserve">Jacqui McGovern b e g i j</t>
  </si>
  <si>
    <t xml:space="preserve">Dietmar W. Hutmacher a b e g</t>
  </si>
  <si>
    <t xml:space="preserve">Flavia Medeiros Savi a b e 1</t>
  </si>
  <si>
    <t xml:space="preserve">Nathalie Bock a b e i j 1</t>
  </si>
  <si>
    <t xml:space="preserve">Anna Wójcik a</t>
  </si>
  <si>
    <t xml:space="preserve">Institute of Metallurgy and Materials Science, Polish Academy of Sciences, 25 Reymonta Str., Kraków 30-059, Poland</t>
  </si>
  <si>
    <t xml:space="preserve">Robert Chulist a</t>
  </si>
  <si>
    <t xml:space="preserve">Arkadiusz Szewczyk a</t>
  </si>
  <si>
    <t xml:space="preserve">Bartosz Morończyk b e</t>
  </si>
  <si>
    <t xml:space="preserve">The Faculty of Materials Science and Engineering, Warsaw University of Technology, 141 Wołoska Str., Warsaw 02-507, Poland</t>
  </si>
  <si>
    <t xml:space="preserve">Łukasz Żrodowski b e</t>
  </si>
  <si>
    <t xml:space="preserve">Rafał Wróblewski b</t>
  </si>
  <si>
    <t xml:space="preserve">Maciej Kowalczyk b</t>
  </si>
  <si>
    <t xml:space="preserve">Aleksandra Kolano-Burian c</t>
  </si>
  <si>
    <t xml:space="preserve">Lukasiewicz Research Network—Institute of Non-Ferrous Metals, 5 Sowińskiego Str., Gliwice 44-100, Poland</t>
  </si>
  <si>
    <t xml:space="preserve">Przemysław Zackiewicz c</t>
  </si>
  <si>
    <t xml:space="preserve">Norbert Schell d</t>
  </si>
  <si>
    <t xml:space="preserve">Institute of Materials Physics, Helmholtz-Zentrum Hereon, Max-Planck-Strasse 1, Geesthacht D-21502, Germany</t>
  </si>
  <si>
    <t xml:space="preserve">Wojciech Maziarz a</t>
  </si>
  <si>
    <t xml:space="preserve">F. Weber</t>
  </si>
  <si>
    <t xml:space="preserve">Department of Material Sciences and Materials Testing (WWHK), Institute QM3 University of Applied Sciences Kaiserslautern, Schoenstr.11, Kaiserslautern, 67659, Germany</t>
  </si>
  <si>
    <t xml:space="preserve">P. Starke</t>
  </si>
  <si>
    <t xml:space="preserve">Gaurav Singh a b</t>
  </si>
  <si>
    <t xml:space="preserve">Department of Engineering Design, Correlative Microscopy Lab, Indian Institute of Technology Madras, Chennai 600036, India</t>
  </si>
  <si>
    <t xml:space="preserve">Saurabh Gairola a</t>
  </si>
  <si>
    <t xml:space="preserve">Raviraj Verma a c</t>
  </si>
  <si>
    <t xml:space="preserve">R. Jayaganthan a</t>
  </si>
  <si>
    <t xml:space="preserve">Chunkan Yu a</t>
  </si>
  <si>
    <t xml:space="preserve">Institute of Technical Thermodynamics (ITT), Karlsruhe Institute of Technology (KIT), Engelbert-Arnold-Str. 4, Karlsruhe, 76131, Baden Württemberg, Germany</t>
  </si>
  <si>
    <t xml:space="preserve">Surabhi Srikanth a</t>
  </si>
  <si>
    <t xml:space="preserve">Thomas Böhlke b</t>
  </si>
  <si>
    <t xml:space="preserve">Institute of Engineering Mechanics, Chair for Continuum Mechanics, Karlsruhe Institute of Technology (KIT), Kaiserstrasse 10, Karlsruhe, 76131, Baden Württemberg, Germany</t>
  </si>
  <si>
    <t xml:space="preserve">Bronislava Gorr c</t>
  </si>
  <si>
    <t xml:space="preserve">Institute for Applied Materials - Applied Materials Physics (IAM-AMP), Karlsruhe Institute of Technology (KIT), Hermann-von Helmholtz-Platz 1, Karlsruhe, 76344, Baden Württemberg, Germany</t>
  </si>
  <si>
    <t xml:space="preserve">Ulrich Maas a</t>
  </si>
  <si>
    <t xml:space="preserve">Xiamen University, College of Materials, China</t>
  </si>
  <si>
    <t xml:space="preserve">Ravi N.V. Kumar</t>
  </si>
  <si>
    <t xml:space="preserve">Indian Institute of Technology Madras, Laboratory for High Performance Ceramics, Department of Metallurgical &amp; Materials Engineering, India</t>
  </si>
  <si>
    <t xml:space="preserve">University of Bayreuth, Ceramic Materials Engineering Guenter, Germany</t>
  </si>
  <si>
    <t xml:space="preserve">University of Clemson, Materials Science and Engineering, United States</t>
  </si>
  <si>
    <t xml:space="preserve">CNRS-University of Limoges, Institute of Research for Ceramics, France</t>
  </si>
  <si>
    <t xml:space="preserve">Mechanics of Functional Materials Division, Institute of Materials Science, Technische Universität Darmstadt, 64287 Darmstadt, Germany</t>
  </si>
  <si>
    <t xml:space="preserve">Hans-Georg Enkler 1</t>
  </si>
  <si>
    <t xml:space="preserve">Furtwangen University, 78120 Furtwangen, Germany</t>
  </si>
  <si>
    <t xml:space="preserve">Wolfgang Kunert 2</t>
  </si>
  <si>
    <t xml:space="preserve">University Hospital and Faculty of Medicine Tuebingen, 72076 Tuebingen, Germany</t>
  </si>
  <si>
    <t xml:space="preserve">Stefan Pfeffer 1</t>
  </si>
  <si>
    <t xml:space="preserve">Kai-Jonas Bock 1</t>
  </si>
  <si>
    <t xml:space="preserve">Steffen Axt 2</t>
  </si>
  <si>
    <t xml:space="preserve">Jonas Johannink 2</t>
  </si>
  <si>
    <t xml:space="preserve">Christoph Reich 1</t>
  </si>
  <si>
    <t xml:space="preserve">M. Ranaboldo a</t>
  </si>
  <si>
    <t xml:space="preserve">CITCEA-UPC, Universitat Politècnica de Catalunya – BarcelonaTech (UPC), Barcelona, Spain</t>
  </si>
  <si>
    <t xml:space="preserve">M. Aragüés-Peñalba a</t>
  </si>
  <si>
    <t xml:space="preserve">E. Arica b</t>
  </si>
  <si>
    <t xml:space="preserve">Industrial Ecosystems, SINTEF Manufacturing, Trondheim, Norway</t>
  </si>
  <si>
    <t xml:space="preserve">A. Bade c</t>
  </si>
  <si>
    <t xml:space="preserve">Business Science and Management Department, Albstadt-Sigmaringen University of Applied Sciences, Sigmaringen, Germany</t>
  </si>
  <si>
    <t xml:space="preserve">E. Bullich-Massagué a</t>
  </si>
  <si>
    <t xml:space="preserve">A. Burgio d</t>
  </si>
  <si>
    <t xml:space="preserve">ENI Plenitude SpA Società Benefit, Milan, Italy</t>
  </si>
  <si>
    <t xml:space="preserve">C. Caccamo e</t>
  </si>
  <si>
    <t xml:space="preserve">Gas Technology, SINTEF Energy Research, Trondheim, Norway</t>
  </si>
  <si>
    <t xml:space="preserve">A. Caprara a</t>
  </si>
  <si>
    <t xml:space="preserve">D. Cimmino d</t>
  </si>
  <si>
    <t xml:space="preserve">B. Domenech f</t>
  </si>
  <si>
    <t xml:space="preserve">Design and Optimisation of Processes and Services (DOPS), Universitat Politècnica de Catalunya – BarcelonaTech (UPC), Barcelona, Spain</t>
  </si>
  <si>
    <t xml:space="preserve">I. Donoso g</t>
  </si>
  <si>
    <t xml:space="preserve">SENER, Bilbao, Spain</t>
  </si>
  <si>
    <t xml:space="preserve">G. Fragapane b</t>
  </si>
  <si>
    <t xml:space="preserve">P. González-Font-de-Rubinat a</t>
  </si>
  <si>
    <t xml:space="preserve">E. Jahnke h</t>
  </si>
  <si>
    <t xml:space="preserve">Institute for Industrial Production, Karlsruhe Institute of Technology, Karlsruhe, Germany</t>
  </si>
  <si>
    <t xml:space="preserve">M. Juanpera f</t>
  </si>
  <si>
    <t xml:space="preserve">E. Manafi f</t>
  </si>
  <si>
    <t xml:space="preserve">J. Rövekamp c</t>
  </si>
  <si>
    <t xml:space="preserve">R. Tani i</t>
  </si>
  <si>
    <t xml:space="preserve">We Plus S.p.A., Turin, Italy</t>
  </si>
  <si>
    <t xml:space="preserve">Sandra Korte-Kerzel</t>
  </si>
  <si>
    <t xml:space="preserve">Institut für Metallkunde und Materialphysik, RWTH Aachen University, Aachen, Germany</t>
  </si>
  <si>
    <t xml:space="preserve">Università degli Studi Roma Tre, Department of Civil, Computer Science and Aeronautical Technologies Engineering, Via Vito Volterra 62, 00146, Rome, Italy</t>
  </si>
  <si>
    <t xml:space="preserve">Tobias Robert a</t>
  </si>
  <si>
    <t xml:space="preserve">Fraunhofer Institute for Wood Research – Wilhelm-Klauditz-Institut WKI, Riedenkamp 3, 38108 Braunschweig, Germany</t>
  </si>
  <si>
    <t xml:space="preserve">Steven Eschig a</t>
  </si>
  <si>
    <t xml:space="preserve">Marco Sangermano b</t>
  </si>
  <si>
    <t xml:space="preserve">Politecnico di Torino, Dipartimento Scienza Applicata e Tecnologia, C.so Duca degli Abruzzi 24, 10129, Torino</t>
  </si>
  <si>
    <t xml:space="preserve">Martin Ocepek c</t>
  </si>
  <si>
    <t xml:space="preserve">Helios Resins, Količevo 65, 1230 Domžale, Slovenia</t>
  </si>
  <si>
    <t xml:space="preserve">Jonas Bender</t>
  </si>
  <si>
    <t xml:space="preserve">Franz Korn</t>
  </si>
  <si>
    <t xml:space="preserve">Università Degli Studi Roma Tre, Department of Civil, Computer Science and Aeronautical Technologies Engineering, Via Vito Volterra 62, 00146 Rome, Italy</t>
  </si>
  <si>
    <t xml:space="preserve">Navya Gara a b</t>
  </si>
  <si>
    <t xml:space="preserve">Engineering Design Department, Indian Institute of Technology Madras, Chennai 600036, India</t>
  </si>
  <si>
    <t xml:space="preserve">R. Velmurugan b</t>
  </si>
  <si>
    <t xml:space="preserve">Aerospace Engineering Department, Indian Institute of Technology Madras, Chennai 600036, India</t>
  </si>
  <si>
    <t xml:space="preserve">Lukas Raps</t>
  </si>
  <si>
    <t xml:space="preserve">DLR – Institute of Structures and Design, Pfaffenwaldring 38-40, 70569 Stuttgart, Germany</t>
  </si>
  <si>
    <t xml:space="preserve">Fynn Atzler</t>
  </si>
  <si>
    <t xml:space="preserve">Heinz Voggenreiter</t>
  </si>
  <si>
    <t xml:space="preserve">J.-P. Roth a</t>
  </si>
  <si>
    <t xml:space="preserve">Faculty of Engineering and Computer Science, Osnabrück University for Applied Sciences, 49076, Osnabrück, Germany</t>
  </si>
  <si>
    <t xml:space="preserve">I. Šulák b</t>
  </si>
  <si>
    <t xml:space="preserve">Institute of Physics of Materials, Czech Academy of Sciences, 61600, Brno, Czech Republic</t>
  </si>
  <si>
    <t xml:space="preserve">Z. Chlup b</t>
  </si>
  <si>
    <t xml:space="preserve">J. Fischer-Bühner c</t>
  </si>
  <si>
    <t xml:space="preserve">INDUTHERM Erwärmungsanlagen GmbH, 75045, Walzbachtal, Germany</t>
  </si>
  <si>
    <t xml:space="preserve">U. Krupp d</t>
  </si>
  <si>
    <t xml:space="preserve">Steel Institute IEHK, RWTH Aachen University, 52072, Aachen, Germany</t>
  </si>
  <si>
    <t xml:space="preserve">K. Jahns a</t>
  </si>
  <si>
    <t xml:space="preserve">Lars L. Schega a</t>
  </si>
  <si>
    <t xml:space="preserve">TU Dortmund University, Department of Mechanical Engineering, Chair of Plastics Technology (LKT), Leonhard-Euler-Strasse 5, 44227, Dortmund, Germany</t>
  </si>
  <si>
    <t xml:space="preserve">Daniel Hesse-Hornich a</t>
  </si>
  <si>
    <t xml:space="preserve">Ramon Helwing b</t>
  </si>
  <si>
    <t xml:space="preserve">TU Dortmund University, Department of Mechanical Engineering, Chair of Materials Test Engineering (WPT), Baroper Strasse 303, 44227, Dortmund, Germany</t>
  </si>
  <si>
    <t xml:space="preserve">Ronja Scholz b</t>
  </si>
  <si>
    <t xml:space="preserve">Frank Walther b</t>
  </si>
  <si>
    <t xml:space="preserve">Ulrich A. Handge a</t>
  </si>
  <si>
    <t xml:space="preserve">Felix Oppermann a</t>
  </si>
  <si>
    <t xml:space="preserve">Steel Institute, RWTH Aachen, Intzestraße 1, 52072 Aachen, Germany</t>
  </si>
  <si>
    <t xml:space="preserve">Fabian Kies a</t>
  </si>
  <si>
    <t xml:space="preserve">Mehdi Noori b</t>
  </si>
  <si>
    <t xml:space="preserve">Thermo-Calc Software AB, Råsundavägen 18, 16967 Solna, Sweden</t>
  </si>
  <si>
    <t xml:space="preserve">K.G. Pradeep c</t>
  </si>
  <si>
    <t xml:space="preserve">Bengt Hallstedt d</t>
  </si>
  <si>
    <t xml:space="preserve">Institute for Materials Applications in Mechanical Engineering, RWTH Aachen, Augustinerbach 4, 52062 Aachen, Germany</t>
  </si>
  <si>
    <t xml:space="preserve">Christian Haase a e</t>
  </si>
  <si>
    <t xml:space="preserve">Steffen Flaischlen a b</t>
  </si>
  <si>
    <t xml:space="preserve">Clausthal University of Technology, Institute of Chemical and Electrochemical Process Engineering, Leibnizstraße 17, 38678 Clausthal-Zellerfeld, Germany</t>
  </si>
  <si>
    <t xml:space="preserve">Gregor D. Wehinger a b c</t>
  </si>
  <si>
    <t xml:space="preserve">Professorship Measurement and Sensor Technology, Chemnitz University of Technology, Reichenhainer Str. 70, 09126 Chemnitz, Germany</t>
  </si>
  <si>
    <t xml:space="preserve">Chair of Material Modelling in Forming Technology, RWTH Aachen, Intzestr. 10, 52072 Aachen, Germany</t>
  </si>
  <si>
    <t xml:space="preserve">Institute of Production Engineering (WBK), Karlsruher Institut für Technologie (KIT), Karlsruhe, Kaiserstraße 12, 76131 Karlsruhe, Germany</t>
  </si>
  <si>
    <t xml:space="preserve">Surinder Singh</t>
  </si>
  <si>
    <t xml:space="preserve">Sant Longowal Institute of Engineering &amp; Technology, Longowal, Sangrur, Punjab, India</t>
  </si>
  <si>
    <t xml:space="preserve">Wendel Wohlleben a</t>
  </si>
  <si>
    <t xml:space="preserve">BASF SE, Dept. of Analytical and Materials Science, 67056 Ludwigshafen, Germany</t>
  </si>
  <si>
    <t xml:space="preserve">Nathan Bossa b c</t>
  </si>
  <si>
    <t xml:space="preserve">TEMAS Solutions GmbH, Lätterweg 5, 5212 Hausen, Switzerland</t>
  </si>
  <si>
    <t xml:space="preserve">Denise M. Mitrano d</t>
  </si>
  <si>
    <t xml:space="preserve">Environmental Systems Science Department, ETH Zurich, Universitätstrasse 16, 8092 Zurich, Switzerland</t>
  </si>
  <si>
    <t xml:space="preserve">Keana Scott e</t>
  </si>
  <si>
    <t xml:space="preserve">Materials Measurement Science Division, National Institute of Standards and Technology, 100 Bureau Drive, MS-8372, Gaithersburg, MD 20899, United States</t>
  </si>
  <si>
    <t xml:space="preserve">Ulrich Lohbauer a</t>
  </si>
  <si>
    <t xml:space="preserve">Friedrich-Alexander-Universität Erlangen-Nürnberg (FAU), Zahnklinik 1 – Zahnerhaltung und Parodontologie, Forschungslabor für dentale Biomaterialien, Glueckstrasse 11, 91054 Erlangen, Germany</t>
  </si>
  <si>
    <t xml:space="preserve">Débora Cristina Niero Fabris a</t>
  </si>
  <si>
    <t xml:space="preserve">Julia Lubauer a</t>
  </si>
  <si>
    <t xml:space="preserve">Samuel Abdelmaseh b</t>
  </si>
  <si>
    <t xml:space="preserve">Friedrich-Alexander-Universität Erlangen-Nürnberg (FAU), Department Werkstoffwissenschaften, Institut für Glas und Keramik, Martensstrasse 5, 91058 Erlangen, Germany</t>
  </si>
  <si>
    <t xml:space="preserve">Maria-Rita Cicconi b</t>
  </si>
  <si>
    <t xml:space="preserve">Katrin Hurle c</t>
  </si>
  <si>
    <t xml:space="preserve">Friedrich-Alexander-Universität Erlangen-Nürnberg (FAU), GeoZentrum Nordbayern, Mineralogy, Schlossgarten 5a, 91054 Erlangen, Germany</t>
  </si>
  <si>
    <t xml:space="preserve">Dominique de Ligny b</t>
  </si>
  <si>
    <t xml:space="preserve">Friedlinde Goetz-Neunhoeffer c</t>
  </si>
  <si>
    <t xml:space="preserve">Renan Belli a</t>
  </si>
  <si>
    <t xml:space="preserve">Jan Wittenburg a</t>
  </si>
  <si>
    <t xml:space="preserve">Lisa Ehle c</t>
  </si>
  <si>
    <t xml:space="preserve">Central Facility for Electron Microscopy (GFE) of RWTH Aachen University, Ahornstraße 55, 52074 Aachen, Germany</t>
  </si>
  <si>
    <t xml:space="preserve">Ugur Küpper a b</t>
  </si>
  <si>
    <t xml:space="preserve">Timm Petersen a</t>
  </si>
  <si>
    <t xml:space="preserve">Andreas Klink a</t>
  </si>
  <si>
    <t xml:space="preserve">Tim Herrig a</t>
  </si>
  <si>
    <t xml:space="preserve">Silvia Richter c</t>
  </si>
  <si>
    <t xml:space="preserve">Thomas Bergs a b</t>
  </si>
  <si>
    <t xml:space="preserve">Zhengmao Zhang a</t>
  </si>
  <si>
    <t xml:space="preserve">Shaanxi Key Laboratory of Friction Welding Technologies, State Key Laboratory of Solidification Processing, Northwestern Polytechnical University, Xi'an 710072, Shaanxi, China</t>
  </si>
  <si>
    <t xml:space="preserve">Wenya Li a</t>
  </si>
  <si>
    <t xml:space="preserve">Jingwen Yang a</t>
  </si>
  <si>
    <t xml:space="preserve">Chunjie Huang a b</t>
  </si>
  <si>
    <t xml:space="preserve">Mingchao Zhang a</t>
  </si>
  <si>
    <t xml:space="preserve">Physical Intelligence Department, Max Planck Institute for Intelligent Systems, Stuttgart 70569, Germany</t>
  </si>
  <si>
    <t xml:space="preserve">Metin Sitti a b c</t>
  </si>
  <si>
    <t xml:space="preserve">Ahmed Fardan a</t>
  </si>
  <si>
    <t xml:space="preserve">Department of Industrial and Materials Science, Chalmers University of Technology, 41296 Göteborg, Sweden</t>
  </si>
  <si>
    <t xml:space="preserve">Andrea Fazi b</t>
  </si>
  <si>
    <t xml:space="preserve">Department of Physics, Chalmers University of Technology, 41296 Göteborg, Sweden</t>
  </si>
  <si>
    <t xml:space="preserve">Ru Lin Peng c</t>
  </si>
  <si>
    <t xml:space="preserve">Division of Engineering Materials, Department of Management and Engineering, Linköping University, 58183 Linköping, Sweden</t>
  </si>
  <si>
    <t xml:space="preserve">Tatiana Mishurova d</t>
  </si>
  <si>
    <t xml:space="preserve">Mattias Thuvander b</t>
  </si>
  <si>
    <t xml:space="preserve">Giovanni Bruno d e</t>
  </si>
  <si>
    <t xml:space="preserve">Håkan Brodin a f</t>
  </si>
  <si>
    <t xml:space="preserve">Armin Manhard</t>
  </si>
  <si>
    <t xml:space="preserve">Seren Senol a</t>
  </si>
  <si>
    <t xml:space="preserve">KU Leuven, Kasteelpark Arenberg 44 box 2450, 3001, Leuven, Belgium</t>
  </si>
  <si>
    <t xml:space="preserve">Guichuan Li a</t>
  </si>
  <si>
    <t xml:space="preserve">Vivek Devulapalli b</t>
  </si>
  <si>
    <t xml:space="preserve">Max-Planck-Institut für Eisenforschung, Max-Planck-Straße 1, 40237, Düsseldorf, Germany</t>
  </si>
  <si>
    <t xml:space="preserve">Etienne Brodu a</t>
  </si>
  <si>
    <t xml:space="preserve">Claudio Ferroni a b</t>
  </si>
  <si>
    <t xml:space="preserve">Laboratory of Catalysis and Catalytic Processes, Dipartimento di Energia, Politecnico di Milano, via La Masa 34, Milano 20156, Italy</t>
  </si>
  <si>
    <t xml:space="preserve">Mauro Bracconi a</t>
  </si>
  <si>
    <t xml:space="preserve">Matteo Ambrosetti a</t>
  </si>
  <si>
    <t xml:space="preserve">Gianpiero Groppi a</t>
  </si>
  <si>
    <t xml:space="preserve">Matteo Maestri a</t>
  </si>
  <si>
    <t xml:space="preserve">Hannsjörg Freund b</t>
  </si>
  <si>
    <t xml:space="preserve">Institute of Reaction Engineering and Catalysis, TU Dortmund University, Emil-Figge-Straße 66, Dortmund 44227, Germany</t>
  </si>
  <si>
    <t xml:space="preserve">Enrico Tronconi a</t>
  </si>
  <si>
    <t xml:space="preserve">Lena-Christin Ingwersen a</t>
  </si>
  <si>
    <t xml:space="preserve">Biomechanics and Implant Technology Research Laboratory, Department of Orthopaedics, University Medical Center, Doberaner Str. 142, Rostock 18057, Germany</t>
  </si>
  <si>
    <t xml:space="preserve">Matthias Ahlhelm b</t>
  </si>
  <si>
    <t xml:space="preserve">Fraunhofer Institute for Ceramic Technologies and Systems, IKTS, Maria-Reiche-Str. 2, Dresden 01109, Germany</t>
  </si>
  <si>
    <t xml:space="preserve">Eric Schwarzer-Fischer b</t>
  </si>
  <si>
    <t xml:space="preserve">Sascha Kurz c</t>
  </si>
  <si>
    <t xml:space="preserve">ZESBO – Center for Research on Musculoskeletal Systems, Leipzig University, Semmelweisstr. 14, Leipzig 04103, Germany</t>
  </si>
  <si>
    <t xml:space="preserve">Elena Riemer c</t>
  </si>
  <si>
    <t xml:space="preserve">Hendrik Naujokat d</t>
  </si>
  <si>
    <t xml:space="preserve">Department of Oral and Maxillofacial Surgery, University Hospital of Schleswig-Holstein, Arnold-Heller-Str, 3, Kiel 24105, Germany</t>
  </si>
  <si>
    <t xml:space="preserve">Klaas Loger d</t>
  </si>
  <si>
    <t xml:space="preserve">Rainer Bader a</t>
  </si>
  <si>
    <t xml:space="preserve">Anika Jonitz-Heincke a</t>
  </si>
  <si>
    <t xml:space="preserve">Ning Zhang</t>
  </si>
  <si>
    <t xml:space="preserve">Leibniz Institute of Ecological Urban and Regional Development (IOER), Weberplatz 1, Dresden, 01217, Germany</t>
  </si>
  <si>
    <t xml:space="preserve">Karin Gruhler</t>
  </si>
  <si>
    <t xml:space="preserve">Georg Schiller</t>
  </si>
  <si>
    <t xml:space="preserve">Joseph Hofmann a 1</t>
  </si>
  <si>
    <t xml:space="preserve">Technical University of Munich, TUM School of Engineering &amp; Design, Department of Mechanical Engineering, Professorship of Laser-based Additive Manufacturing, Garching 85748, Germany</t>
  </si>
  <si>
    <t xml:space="preserve">Ziqi Li a 2</t>
  </si>
  <si>
    <t xml:space="preserve">Kirsten Taphorn b c 3</t>
  </si>
  <si>
    <t xml:space="preserve">Research Group Biomedical Imaging Physics, Department of Physics, TUM School of Natural Sciences, Technical University of Munich, Garching 85748, Germany</t>
  </si>
  <si>
    <t xml:space="preserve">Julia Herzen b c 4</t>
  </si>
  <si>
    <t xml:space="preserve">Katrin Wudy b c 5</t>
  </si>
  <si>
    <t xml:space="preserve">Laura Kreinest a b</t>
  </si>
  <si>
    <t xml:space="preserve">Benedikt Schober c</t>
  </si>
  <si>
    <t xml:space="preserve">RWTH Aachen University, Chair for Technology of Optical Systems, Steinbachstraße 15, 50274 Aachen, Germany</t>
  </si>
  <si>
    <t xml:space="preserve">Edgar Willenborg a</t>
  </si>
  <si>
    <t xml:space="preserve">Jochen Stollenwerk a c</t>
  </si>
  <si>
    <t xml:space="preserve">Anna-Kristin Behnert a</t>
  </si>
  <si>
    <t xml:space="preserve">Oliver Antons a</t>
  </si>
  <si>
    <t xml:space="preserve">Julia Arlinghaus a</t>
  </si>
  <si>
    <t xml:space="preserve">Gokul Krishna Unnikrishnan a</t>
  </si>
  <si>
    <t xml:space="preserve">School of Mechanical and Materials Engineering, Indian Institute of Technology, Mandi, Himachal Pradesh 175075, India</t>
  </si>
  <si>
    <t xml:space="preserve">Saurav Sharma b</t>
  </si>
  <si>
    <t xml:space="preserve">Institute of Structural Mechanics, Bauhaus-University Weimar, Weimar 99423, Germany</t>
  </si>
  <si>
    <t xml:space="preserve">Himanshu Pathak a</t>
  </si>
  <si>
    <t xml:space="preserve">Vishal Singh Chauhan a</t>
  </si>
  <si>
    <t xml:space="preserve">Shuvajit Mukherjee a 1</t>
  </si>
  <si>
    <t xml:space="preserve">Chair of Vibroacoustics of Vehicles and Machines, TUM School of Engineering and Design, Technical University of Munich (TUM), Boltzmannstraße 15, 85748 Garching bei Munich, Germany</t>
  </si>
  <si>
    <t xml:space="preserve">Marcus Maeder a</t>
  </si>
  <si>
    <t xml:space="preserve">Milan Cajić b</t>
  </si>
  <si>
    <t xml:space="preserve">Mathematical Institute of the Serbian Academy of Sciences and Arts, Kneza Mihaila 36, Belgrade, Serbia</t>
  </si>
  <si>
    <t xml:space="preserve">Felix Kronowetter a</t>
  </si>
  <si>
    <t xml:space="preserve">Sondipon Adhikari c</t>
  </si>
  <si>
    <t xml:space="preserve">James Watt School of Engineering, The University of Glasgow, Glasgow G12 8QQ, UK</t>
  </si>
  <si>
    <t xml:space="preserve">Steffen Marburg a</t>
  </si>
  <si>
    <t xml:space="preserve">Neeraj Kumar a</t>
  </si>
  <si>
    <t xml:space="preserve">Department of Metallurgical Engineering, SOE, O.P. Jindal University, Raigarh 496109, India</t>
  </si>
  <si>
    <t xml:space="preserve">Jaykumar Jasani b</t>
  </si>
  <si>
    <t xml:space="preserve">Department of Physics, S. V. National Institute of Technology, Surat 395007, India</t>
  </si>
  <si>
    <t xml:space="preserve">Yogesh Sonvane b</t>
  </si>
  <si>
    <t xml:space="preserve">J.G. Korvink c</t>
  </si>
  <si>
    <t xml:space="preserve">Ashutosh Sharma d</t>
  </si>
  <si>
    <t xml:space="preserve">Bharat Sharma c</t>
  </si>
  <si>
    <t xml:space="preserve">Alexander Eppink a</t>
  </si>
  <si>
    <t xml:space="preserve">Technical University of Munich, Process Systems Engineering, Gregor-Mendel-Straße 4, 85354 Freising, Germany</t>
  </si>
  <si>
    <t xml:space="preserve">Heiko Briesen a</t>
  </si>
  <si>
    <t xml:space="preserve">Daniel Melnik a</t>
  </si>
  <si>
    <t xml:space="preserve">German Aerospace Center (DLR), Institute of Vehicle Concepts, Pfaffenwaldring 38-40, Stuttgart, 70569, Baden-Württemberg, Germany</t>
  </si>
  <si>
    <t xml:space="preserve">Inga Bürger b</t>
  </si>
  <si>
    <t xml:space="preserve">German Aerospace Center (DLR), Institute of Engineering Thermodynamics, Pfaffenwaldring 38-40, Stuttgart, 70569, Baden-Württemberg, Germany</t>
  </si>
  <si>
    <t xml:space="preserve">Jens Mitzel b</t>
  </si>
  <si>
    <t xml:space="preserve">Julian Käß b</t>
  </si>
  <si>
    <t xml:space="preserve">Patrick Sarkezi-Selsky b</t>
  </si>
  <si>
    <t xml:space="preserve">Thomas Jahnke b</t>
  </si>
  <si>
    <t xml:space="preserve">Torsten Knöri b</t>
  </si>
  <si>
    <t xml:space="preserve">Mu Wang a b</t>
  </si>
  <si>
    <t xml:space="preserve">Key Laboratory of Advanced Technologies of Materials, Ministry of Education, Chengdu 610031, China</t>
  </si>
  <si>
    <t xml:space="preserve">Xiaosong Jiang a b</t>
  </si>
  <si>
    <t xml:space="preserve">Hongliang Sun a b</t>
  </si>
  <si>
    <t xml:space="preserve">Zixuan Wu c</t>
  </si>
  <si>
    <t xml:space="preserve">School of Engineering and Materials Science, Queen Mary University of London, London E1 4NS, United Kingdom</t>
  </si>
  <si>
    <t xml:space="preserve">Liu Yang d</t>
  </si>
  <si>
    <t xml:space="preserve">Institute for Applied Materials (IAM-WK), Karlsruhe Institute of Technology (KIT), Karlsruhe 76131, Germany</t>
  </si>
  <si>
    <t xml:space="preserve">V. Özkan</t>
  </si>
  <si>
    <t xml:space="preserve">Specialist in Orthodontics, private practice F3 Orthodontics, Westerbachstr. 23 c, 61476 Kronberg, Germany</t>
  </si>
  <si>
    <t xml:space="preserve">U. Gönner</t>
  </si>
  <si>
    <t xml:space="preserve">S. Blasius</t>
  </si>
  <si>
    <t xml:space="preserve">Mahbod Golrang a</t>
  </si>
  <si>
    <t xml:space="preserve">Elyas Ghafoori c</t>
  </si>
  <si>
    <t xml:space="preserve">Institute for Steel Construction, Faculty of Civil Engineering and Geodetic Science, Leibniz University Hannover, Hannover 30167, Germany</t>
  </si>
  <si>
    <t xml:space="preserve">Joerg Volpp a f</t>
  </si>
  <si>
    <t xml:space="preserve">Yuji Sato b</t>
  </si>
  <si>
    <t xml:space="preserve">Joining and Welding Research Institute (JWRI), Osaka University, 11-1 Mihogaoka, Ibaraki, Osaka, 567-0047, Japan</t>
  </si>
  <si>
    <t xml:space="preserve">Masahiro Tsukamoto b</t>
  </si>
  <si>
    <t xml:space="preserve">Lewin Rathmann c</t>
  </si>
  <si>
    <t xml:space="preserve">BIAS - Bremer Institut für Angewandte Strahltechnik GmbH, Bremen, 28359, Germany</t>
  </si>
  <si>
    <t xml:space="preserve">Marius Möller c</t>
  </si>
  <si>
    <t xml:space="preserve">Samuel J. Clark d</t>
  </si>
  <si>
    <t xml:space="preserve">Kamel Fezzaa d</t>
  </si>
  <si>
    <t xml:space="preserve">Tim Radel d</t>
  </si>
  <si>
    <t xml:space="preserve">Kevin Klingbeil e</t>
  </si>
  <si>
    <t xml:space="preserve">Cross Product Solutions, LLC, Osceola, WI, 54020, USA</t>
  </si>
  <si>
    <t xml:space="preserve">Mette Ebbesen 1 4</t>
  </si>
  <si>
    <t xml:space="preserve">Techno-Anthropology &amp; Participation, Department of Planning, Aalborg University, Denmark</t>
  </si>
  <si>
    <t xml:space="preserve">Jan G. Korvink 2 5</t>
  </si>
  <si>
    <t xml:space="preserve">Monsur Islam 2 6</t>
  </si>
  <si>
    <t xml:space="preserve">Andrés Díaz Lantada 3 7</t>
  </si>
  <si>
    <t xml:space="preserve">Department of Mechanical Engineering, Universidad Politécnica de Madrid, c/ José Gutiérrez Abascal 2, 28006 Madrid, Spain</t>
  </si>
  <si>
    <t xml:space="preserve">A. Doehring a</t>
  </si>
  <si>
    <t xml:space="preserve">Institute of Aerodynamics and Fluid Mechanics, Department Engineering Physics and Computation, Technical University of Munich, Boltzmannstr. 15, 85748 Garching, Germany</t>
  </si>
  <si>
    <t xml:space="preserve">T. Kaller a</t>
  </si>
  <si>
    <t xml:space="preserve">S.J. Schmidt a</t>
  </si>
  <si>
    <t xml:space="preserve">N.A. Adams a b</t>
  </si>
  <si>
    <t xml:space="preserve">Lucas Stüwe a 1</t>
  </si>
  <si>
    <t xml:space="preserve">Chemical Process Engineering AVT.CVT, RWTH Aachen University, Forckenbeckstraße 51, Aachen, 52074, Germany</t>
  </si>
  <si>
    <t xml:space="preserve">Arne Lüken a b 1</t>
  </si>
  <si>
    <t xml:space="preserve">Felix Stockmeier a b</t>
  </si>
  <si>
    <t xml:space="preserve">Lukas Griesberg a</t>
  </si>
  <si>
    <t xml:space="preserve">Timon Kratzenberg c</t>
  </si>
  <si>
    <t xml:space="preserve">Institute of Physical Chemistry, RWTH Aachen University, Landoltweg 2, Aachen, 52074, Germany</t>
  </si>
  <si>
    <t xml:space="preserve">John Linkhorst a d</t>
  </si>
  <si>
    <t xml:space="preserve">Walter Richtering c</t>
  </si>
  <si>
    <t xml:space="preserve">Matthias Wessling a b</t>
  </si>
  <si>
    <t xml:space="preserve">Eduarda A. de Souza a</t>
  </si>
  <si>
    <t xml:space="preserve">Civil Engineering Department, Federal Centre for Tech. Education of Minas Gerais (CEFET-MG), Brazil</t>
  </si>
  <si>
    <t xml:space="preserve">Paulo H.R. Borges a</t>
  </si>
  <si>
    <t xml:space="preserve">Thorsten Stengel b</t>
  </si>
  <si>
    <t xml:space="preserve">Institute for Material and Building Research, Munich University of Applied Sciences (MUAS), Germany</t>
  </si>
  <si>
    <t xml:space="preserve">Behzad Nematollahi c</t>
  </si>
  <si>
    <t xml:space="preserve">Freek P. Bos d</t>
  </si>
  <si>
    <t xml:space="preserve">School of Engineering and Design, Technical University of Munich (TUM), Germany</t>
  </si>
  <si>
    <t xml:space="preserve">Francesco Guido Mangano a</t>
  </si>
  <si>
    <t xml:space="preserve">Department of Pediatric, Preventive Dentistry and Orthodontics, Sechenov First State Medical University, Moscow, Russia</t>
  </si>
  <si>
    <t xml:space="preserve">Dario Cianci b</t>
  </si>
  <si>
    <t xml:space="preserve">Private Practice, Zelo Buon Persico (LO), Italy</t>
  </si>
  <si>
    <t xml:space="preserve">Nicola Pranno c</t>
  </si>
  <si>
    <t xml:space="preserve">Department of Oral and Maxillofacial Sciences, Sapienza University, Rome, Italy</t>
  </si>
  <si>
    <t xml:space="preserve">Henriette Lerner d</t>
  </si>
  <si>
    <t xml:space="preserve">Department of Oral, Maxillofacial and Plastic Surgery, Goethe University, Frankfurt, Germany</t>
  </si>
  <si>
    <t xml:space="preserve">Fernando Zarone e</t>
  </si>
  <si>
    <t xml:space="preserve">Department of Neurosciences, Reproductive and Odontostomatological Sciences, University Federico II, Naples, Italy</t>
  </si>
  <si>
    <t xml:space="preserve">Oleg Admakin a</t>
  </si>
  <si>
    <t xml:space="preserve">Charles Manière a</t>
  </si>
  <si>
    <t xml:space="preserve">Normandie Univ, ENSICAEN, UNICAEN, CNRS, CRISMAT, Caen 14000, France</t>
  </si>
  <si>
    <t xml:space="preserve">Jérome Lecourt a</t>
  </si>
  <si>
    <t xml:space="preserve">Benjamin Dermeik b</t>
  </si>
  <si>
    <t xml:space="preserve">Friedrich-Alexander-Universität Erlangen-Nürnberg, Department of Materials Science (Glass and Ceramics), Martensstr. 5, Erlangen 91058, Germany</t>
  </si>
  <si>
    <t xml:space="preserve">Samuel Schmiedeke b</t>
  </si>
  <si>
    <t xml:space="preserve">Nahum Travitzky b</t>
  </si>
  <si>
    <t xml:space="preserve">Jan Göpfert a b</t>
  </si>
  <si>
    <t xml:space="preserve">Institute of Energy and Climate Research – Techno-economic Systems Analysis (IEK-3), Forschungszentrum Jülich GmbH, Jülich, 52425, Germany</t>
  </si>
  <si>
    <t xml:space="preserve">Jann M. Weinand a</t>
  </si>
  <si>
    <t xml:space="preserve">Patrick Kuckertz a</t>
  </si>
  <si>
    <t xml:space="preserve">Detlef Stolten a b</t>
  </si>
  <si>
    <t xml:space="preserve">K. Karuppasamy 1 2</t>
  </si>
  <si>
    <t xml:space="preserve">Department of Chemical and Petroleum Engineering, Khalifa University of Science and Technology, Abu Dhabi, 127788, United Arab Emirates</t>
  </si>
  <si>
    <t xml:space="preserve">Jining Lin 3</t>
  </si>
  <si>
    <t xml:space="preserve">Institute of Microstructure Technology, Karlsruhe Institute of Technology, Hermonn-Von-Helmholtz-Platz 1, 76344, Eggenstein-Leopoldshafen, Germany</t>
  </si>
  <si>
    <t xml:space="preserve">Dhanasekaran Vikraman 4</t>
  </si>
  <si>
    <t xml:space="preserve">Division of Electronics and Electrical Engineering, Dongguk University-Seoul, Seoul, 04620, Republic of Korea</t>
  </si>
  <si>
    <t xml:space="preserve">Vishwanath Hiremath 5</t>
  </si>
  <si>
    <t xml:space="preserve">Department of Chemistry, Kishkinda University, BITM Campus Ballari, Ballari 583104, Karnataka, India</t>
  </si>
  <si>
    <t xml:space="preserve">P. Santhoshkumar 6</t>
  </si>
  <si>
    <t xml:space="preserve">Millimeter-Wave Innovation Technology (MINT) Research Center, Dongguk University-Seoul, Seoul, 04620, Republic of Korea</t>
  </si>
  <si>
    <t xml:space="preserve">Hyun-Seok Kim 4</t>
  </si>
  <si>
    <t xml:space="preserve">Akram Alfantazi 1 2</t>
  </si>
  <si>
    <t xml:space="preserve">T. Maiyalagan 7</t>
  </si>
  <si>
    <t xml:space="preserve">Department of Chemistry, SRM Institute of Science and Technology, Kattankulathur, 603203, Tamil Nadu, India</t>
  </si>
  <si>
    <t xml:space="preserve">Jan G. Korvink 3</t>
  </si>
  <si>
    <t xml:space="preserve">Bharat Sharma 3</t>
  </si>
  <si>
    <t xml:space="preserve">Noah Habtemichael</t>
  </si>
  <si>
    <t xml:space="preserve">School of Business, Social &amp; Decision Sciences, Constructor University Bremen, Campus Ring 1, 28759, Bremen, Germany</t>
  </si>
  <si>
    <t xml:space="preserve">Hao Liu a 1</t>
  </si>
  <si>
    <t xml:space="preserve">Department of Orthopedics, Orthopedic Research Institute, West China Hospital, Sichuan University, 610041 Chengdu, China</t>
  </si>
  <si>
    <t xml:space="preserve">Fei Xing a b 1</t>
  </si>
  <si>
    <t xml:space="preserve">Peiyun Yu c</t>
  </si>
  <si>
    <t xml:space="preserve">Rongying Lu d</t>
  </si>
  <si>
    <t xml:space="preserve">Clinical Medical College of Chengdu University, Chengdu 610081, China</t>
  </si>
  <si>
    <t xml:space="preserve">Shanshan Ma b</t>
  </si>
  <si>
    <t xml:space="preserve">Department of Pediatric Surgery, West China Hospital, Sichuan University, 610041 Chengdu, China</t>
  </si>
  <si>
    <t xml:space="preserve">Sujan Shakya a</t>
  </si>
  <si>
    <t xml:space="preserve">Xiang Zhou a</t>
  </si>
  <si>
    <t xml:space="preserve">Kun Peng e</t>
  </si>
  <si>
    <t xml:space="preserve">Department of Orthopedics, The Second Affiliated Hospital of Nanchang University, 330006 Nanchang, Jiang Xi, China</t>
  </si>
  <si>
    <t xml:space="preserve">Dagang Zhang f</t>
  </si>
  <si>
    <t xml:space="preserve">Department of Bone and Joint Surgery, Department of Orthopedics, West China Guang’an Hospital, Sichuan University, Guang'an People's Hospital, Guang’an, Sichuan, China</t>
  </si>
  <si>
    <t xml:space="preserve">Richard Kauermann a d</t>
  </si>
  <si>
    <t xml:space="preserve">Audi AG, 74178, Neckarsulm, Germany</t>
  </si>
  <si>
    <t xml:space="preserve">Brian D. Flinn b</t>
  </si>
  <si>
    <t xml:space="preserve">Department of Materials Science and Engineering, University of Washington, Seattle, USA</t>
  </si>
  <si>
    <t xml:space="preserve">Rolf Janssen c</t>
  </si>
  <si>
    <t xml:space="preserve">Institute of Advanced Ceramics, Hamburg University of Technology, 21073, Hamburg, Germany</t>
  </si>
  <si>
    <t xml:space="preserve">Nils Claussen c</t>
  </si>
  <si>
    <t xml:space="preserve">Komalakrushna Hadagalli d</t>
  </si>
  <si>
    <t xml:space="preserve">Department of Materials Science and Engineering, Clemson University, Clemson, SC, USA</t>
  </si>
  <si>
    <t xml:space="preserve">Rajendra K. Bordia d</t>
  </si>
  <si>
    <t xml:space="preserve">Ying Cui a</t>
  </si>
  <si>
    <t xml:space="preserve">Lab of Food Soft Matter Structure and Advanced Manufacturing, College of Food Science and Engineering, Nanjing University of Finance and Economics/Collaborative Innovation Center for Modern Grain Circulation and Safety, Nanjing, 210023, China</t>
  </si>
  <si>
    <t xml:space="preserve">Fan Yang a</t>
  </si>
  <si>
    <t xml:space="preserve">Chang-sheng Wang b</t>
  </si>
  <si>
    <t xml:space="preserve">Faculty of Pharmacy, Université de Montréal, Montréal, QC, H3C 3J7, Canada</t>
  </si>
  <si>
    <t xml:space="preserve">Andreas Blennow c</t>
  </si>
  <si>
    <t xml:space="preserve">Department of Plant and Environmental Sciences, Faculty of Science, University of Copenhagen, DK-1871, Frederiksberg C, Denmark</t>
  </si>
  <si>
    <t xml:space="preserve">Changyong Li d e</t>
  </si>
  <si>
    <t xml:space="preserve">Fujian Provincial Key Laboratory of Biochemical Technology &amp; Institute of Biomaterials and Tissue Engineering, College of Chemical Engineering, Huaqiao University, Xiamen, 361021, China</t>
  </si>
  <si>
    <t xml:space="preserve">Xingxun Liu a</t>
  </si>
  <si>
    <t xml:space="preserve">Anne Beaucamp</t>
  </si>
  <si>
    <t xml:space="preserve">School of Engineering, University of Limerick, Limerick, Ireland</t>
  </si>
  <si>
    <t xml:space="preserve">Besim Ben-Nissan</t>
  </si>
  <si>
    <t xml:space="preserve">University of Technology Sydney (UTS), Ultimo, NSW, Australia</t>
  </si>
  <si>
    <t xml:space="preserve">David Caballero</t>
  </si>
  <si>
    <t xml:space="preserve">3B's Research Group, I3Bs—Research Institute on Biomaterials, Biodegradables and Biomimetics, University of Minho, Headquarters of the European Institute of Excellence on Tissue Engineering and Regenerative Medicine, AvePark, Zona Industrial da Gandra, Barco, Guimarães, Portugal</t>
  </si>
  <si>
    <t xml:space="preserve">Pedro P. Carvalho</t>
  </si>
  <si>
    <t xml:space="preserve">CIVG–Vasco da Gama Research Center, University School Vasco da Gama (EUVG), Campus Universitário, Coimbra, Portugal</t>
  </si>
  <si>
    <t xml:space="preserve">Rui Cerqueira</t>
  </si>
  <si>
    <t xml:space="preserve">Orthopedic Department, Hospital Senhora da Oliveira, Guimarães, Portugal</t>
  </si>
  <si>
    <t xml:space="preserve">Jia-Reng Chen</t>
  </si>
  <si>
    <t xml:space="preserve">Department of Biomedical Engineering, The Hong Kong Polytechnic University, Kowloon, Hong Kong, China</t>
  </si>
  <si>
    <t xml:space="preserve">Seung Ho Choe</t>
  </si>
  <si>
    <t xml:space="preserve">Department of Bionanotechnology and Bio-Convergence Engineering, Department of Polymer Nano Science &amp; Technology, Polymer Materials Fusion Research Center, Jeonbuk National University, Jeonju-si, Jeollabuk-do, Republic of Korea</t>
  </si>
  <si>
    <t xml:space="preserve">Andy H. Choi</t>
  </si>
  <si>
    <t xml:space="preserve">Gina Choi</t>
  </si>
  <si>
    <t xml:space="preserve">University of Technology Sydney (UTS), School of Mathematical and Physical Sciences, Faculty of Science, Ultimo, NSW, Australia</t>
  </si>
  <si>
    <t xml:space="preserve">Joo Hee Choi</t>
  </si>
  <si>
    <t xml:space="preserve">Maurice N. Collins</t>
  </si>
  <si>
    <t xml:space="preserve">João Costa</t>
  </si>
  <si>
    <t xml:space="preserve">Joana Costa</t>
  </si>
  <si>
    <t xml:space="preserve">Alberto Cuadrado</t>
  </si>
  <si>
    <t xml:space="preserve">Universidad de Las Palmas de Gran Canaria, Mechanical Engineering Department, Las Palmas de Gran Canaria, Spain</t>
  </si>
  <si>
    <t xml:space="preserve">Patrícia Cunha</t>
  </si>
  <si>
    <t xml:space="preserve">Inês E. Dias</t>
  </si>
  <si>
    <t xml:space="preserve">CITAB–Centre for the Research and Technology of Agro-Environmental and Biological Sciences, University of Trás-os-Montes e Alto Douro (UTAD), Vila Real, Portugal</t>
  </si>
  <si>
    <t xml:space="preserve">Isabel R. Dias</t>
  </si>
  <si>
    <t xml:space="preserve">Ricardo Donate</t>
  </si>
  <si>
    <t xml:space="preserve">Nileshkumar Dubey</t>
  </si>
  <si>
    <t xml:space="preserve">Faculty of Dentistry, National University of Singapore, Singapore, Singapore</t>
  </si>
  <si>
    <t xml:space="preserve">Juan M. Fernández-Costa</t>
  </si>
  <si>
    <t xml:space="preserve">Institute for Bioengineering of Catalonia (IBEC), The Barcelona Institute of Science and Technology (BIST), Barcelona, Spain</t>
  </si>
  <si>
    <t xml:space="preserve">School of Biomedical Engineering, Sun Yat-sen University, Shenzhen, PR China</t>
  </si>
  <si>
    <t xml:space="preserve">B. Sánchez Batalla a b</t>
  </si>
  <si>
    <t xml:space="preserve">DECHEMA- Forschungsinstitut, Applied Electrochemistry, Theodor-Heuss Allee, 25, 60486, Frankfurt am Main, Germany</t>
  </si>
  <si>
    <t xml:space="preserve">A. Laube c</t>
  </si>
  <si>
    <t xml:space="preserve">Hamburg University of Applied Sciences (HAW), Department of Mechanical Engineering and Production Management, Berliner Tor 21, 20099, Hamburg, Germany</t>
  </si>
  <si>
    <t xml:space="preserve">A. Hofer b</t>
  </si>
  <si>
    <t xml:space="preserve">Friedrich-Alexander Universität Erlangen-Nürnberg, Department of Chemistry and Pharmacy, Chemistry of Thin Film Materials, IZNF, Cauerstr. 3, 91058, Erlangen, Germany</t>
  </si>
  <si>
    <t xml:space="preserve">S. Zallmann d</t>
  </si>
  <si>
    <t xml:space="preserve">Friedrich-Alexander-Universität Erlangen-Nürnberg, Chair of Materials Science and Engineering for Metals, Martensstr. 5, 91058, Erlangen, Germany</t>
  </si>
  <si>
    <t xml:space="preserve">C. Körner d</t>
  </si>
  <si>
    <t xml:space="preserve">T. Struckmann c</t>
  </si>
  <si>
    <t xml:space="preserve">J. Bachmann b</t>
  </si>
  <si>
    <t xml:space="preserve">C. Weidlich a</t>
  </si>
  <si>
    <t xml:space="preserve">Martin Krebs a</t>
  </si>
  <si>
    <t xml:space="preserve">PrintaBattery, Rosenberg, Germany</t>
  </si>
  <si>
    <t xml:space="preserve">Gunter Hübner b</t>
  </si>
  <si>
    <t xml:space="preserve">Hochschule der Medien IAD, Stuttgart, Germany</t>
  </si>
  <si>
    <t xml:space="preserve">Qin Peng a</t>
  </si>
  <si>
    <t xml:space="preserve">Chair of Materials Science, University of Rostock, Albert-Einstein-Str. 2, Rostock 18059, Germany</t>
  </si>
  <si>
    <t xml:space="preserve">Yunhu Zhang b</t>
  </si>
  <si>
    <t xml:space="preserve">Bin Yang a c</t>
  </si>
  <si>
    <t xml:space="preserve">Jette Broer a</t>
  </si>
  <si>
    <t xml:space="preserve">Armin Springer d</t>
  </si>
  <si>
    <t xml:space="preserve">Electron Microscopy Centre, University Medicine Rostock, Strempelstr. 14, Rostock 18057, Germany</t>
  </si>
  <si>
    <t xml:space="preserve">Christoph Schick c e</t>
  </si>
  <si>
    <t xml:space="preserve">Competence Centre CALOR, Department Life, Light &amp; Matter, University of Rostock, Albert-Einstein-Str. 25, Rostock 18059, Germany</t>
  </si>
  <si>
    <t xml:space="preserve">Olaf Keßler a c</t>
  </si>
  <si>
    <t xml:space="preserve">Jürgen Bär</t>
  </si>
  <si>
    <t xml:space="preserve">Universität der Bundeswehr München, Institute of Materials Science, D-85577 Neubiberg, Germany</t>
  </si>
  <si>
    <t xml:space="preserve">Pourya Bazyar a</t>
  </si>
  <si>
    <t xml:space="preserve">Hamburg University of Applied Science, Department of Mechanical Engineering and Production Management, Hamburg, Germany</t>
  </si>
  <si>
    <t xml:space="preserve">Ehsan Sheidaee b</t>
  </si>
  <si>
    <t xml:space="preserve">Tarbiat Modares University, Biosystems Engineering Department, Tehran, Iran</t>
  </si>
  <si>
    <t xml:space="preserve">T. Deckers a d</t>
  </si>
  <si>
    <t xml:space="preserve">Linde GmbH, 85716 Unterschleißheim, Germany</t>
  </si>
  <si>
    <t xml:space="preserve">A. Fardan b</t>
  </si>
  <si>
    <t xml:space="preserve">Department of Industrial and Materials Science, Chalmers University of Technology, 412 96 Göteborg, Sweden</t>
  </si>
  <si>
    <t xml:space="preserve">L. Kersting c</t>
  </si>
  <si>
    <t xml:space="preserve">Siemens Energy AG, 10553 Berlin, Germany</t>
  </si>
  <si>
    <t xml:space="preserve">A. Kreutzer c</t>
  </si>
  <si>
    <t xml:space="preserve">P. Forêt a</t>
  </si>
  <si>
    <t xml:space="preserve">S. Dubiez-Le Goff a</t>
  </si>
  <si>
    <t xml:space="preserve">G. Witt d</t>
  </si>
  <si>
    <t xml:space="preserve">University Duisburg-Essen, Department of Manufacturing Technologies, 47057 Duisburg, Germany</t>
  </si>
  <si>
    <t xml:space="preserve">S. Kleszczynski d</t>
  </si>
  <si>
    <t xml:space="preserve">U. Klement b</t>
  </si>
  <si>
    <t xml:space="preserve">E. Hryha b</t>
  </si>
  <si>
    <t xml:space="preserve">Cun Zhang a b</t>
  </si>
  <si>
    <t xml:space="preserve">School of Energy and Mining Engineering, China University of Mining and Technology (Beijing), Beijing 100083, China</t>
  </si>
  <si>
    <t xml:space="preserve">Yanhong Chen a</t>
  </si>
  <si>
    <t xml:space="preserve">Yongle Wang a</t>
  </si>
  <si>
    <t xml:space="preserve">Qingsheng Bai c</t>
  </si>
  <si>
    <t xml:space="preserve">Institute of Geotechnics, TU Bergakademie Freiberg, Gustav-Zeuner-Straße 1, 09599 Freiberg, Germany</t>
  </si>
  <si>
    <t xml:space="preserve">Tjarden Zielinski a</t>
  </si>
  <si>
    <t xml:space="preserve">Leibniz Institute for Materials Engineering, Laboratory for Precision Machining, Badgasteiner Straße 3, 28359 Bremen, Germany</t>
  </si>
  <si>
    <t xml:space="preserve">Oltmann Riemer a b</t>
  </si>
  <si>
    <t xml:space="preserve">Department of Orthopedic Surgery, Orthopedic Research Institute, Laboratory of Stem Cell and Tissue Engineering, State Key Laboratory of Biotherapy, West China Hospital, Sichuan University, 610041 Chengdu, China</t>
  </si>
  <si>
    <t xml:space="preserve">Peiyun Yu b</t>
  </si>
  <si>
    <t xml:space="preserve">Man Zhe c</t>
  </si>
  <si>
    <t xml:space="preserve">Animal Experiment Center, West China Hospital, Sichuan University, Chengdu, Sichuan, China</t>
  </si>
  <si>
    <t xml:space="preserve">Xin Duan a e</t>
  </si>
  <si>
    <t xml:space="preserve">Ulrike Ritz d</t>
  </si>
  <si>
    <t xml:space="preserve">Department of Orthopedics and Traumatology, BiomaTiCS, Group, University Medical Center of the Johannes Gutenberg University, 55131 Mainz, Germany</t>
  </si>
  <si>
    <t xml:space="preserve">Christopher R.K. Windows-Yule a</t>
  </si>
  <si>
    <t xml:space="preserve">School of Chemical Engineering, The University of Birmingham, Edgbaston, Birmingham, B15 2TT, UK</t>
  </si>
  <si>
    <t xml:space="preserve">Kay A. Buist b</t>
  </si>
  <si>
    <t xml:space="preserve">Multiphase Reactors Group, Department of Chemical Engineering &amp; Chemistry, Eindhoven University of Technology, P.O. Box 513, 5600, MB, Eindhoven, the Netherlands</t>
  </si>
  <si>
    <t xml:space="preserve">Kianoosh Taghizadeh c d</t>
  </si>
  <si>
    <t xml:space="preserve">Institute of Applied Mechanics, University of Stuttgart, Stuttgart, 70569, Germany</t>
  </si>
  <si>
    <t xml:space="preserve">Giulia Finotello e</t>
  </si>
  <si>
    <t xml:space="preserve">Power and Flow Section, Department of Mechanical Engineering, Eindhoven University of Technology, P.O. Box 513, 5600, MB, Eindhoven, the Netherlands</t>
  </si>
  <si>
    <t xml:space="preserve">Andrei L. Nicuşan a</t>
  </si>
  <si>
    <t xml:space="preserve">Shangbin Wang a</t>
  </si>
  <si>
    <t xml:space="preserve">College of Mechanical and Electrical Engineering, Xinjiang Agricultural University, Urumqi 830052, China</t>
  </si>
  <si>
    <t xml:space="preserve">Junxian Guo a b</t>
  </si>
  <si>
    <t xml:space="preserve">Andras Biczo c</t>
  </si>
  <si>
    <t xml:space="preserve">Department Hamm 2, Hamm-Lippstadt University of Applied Sciences, Hamm 59063, Germany</t>
  </si>
  <si>
    <t xml:space="preserve">Ning Feng d</t>
  </si>
  <si>
    <t xml:space="preserve">School of Electrical and Mechanical Engineering, Pingdingshan University, Pingdingshan 467000, China</t>
  </si>
  <si>
    <t xml:space="preserve">Itsari Phuangmali a</t>
  </si>
  <si>
    <t xml:space="preserve">Chair of Composite Engineering (CCe), Rheinland-Pfälzische Technische Universität (RPTU) Kaiserslautern-Landau, 67663, Kaiserslautern, Germany</t>
  </si>
  <si>
    <t xml:space="preserve">Yao Xu a</t>
  </si>
  <si>
    <t xml:space="preserve">Miaozi Huang a</t>
  </si>
  <si>
    <t xml:space="preserve">Chong Sun b</t>
  </si>
  <si>
    <t xml:space="preserve">Key Laboratory of Rubber-Plastics of Ministry of Education/Shandong Provincial Key Laboratory of Rubber-Plastics, School of Polymer Science and Engineering, Qingdao University of Science &amp; Technology, 266042, Qingdao, China</t>
  </si>
  <si>
    <t xml:space="preserve">Leyu Lin a</t>
  </si>
  <si>
    <t xml:space="preserve">Alois K. Schlarb a b c</t>
  </si>
  <si>
    <t xml:space="preserve">Kjell Kochale a b</t>
  </si>
  <si>
    <t xml:space="preserve">Institut für Umwelt &amp; Energie, Technik &amp; Analytik e. V. (IUTA), Bliersheimer Str. 58-60, 47229 Duisburg, Germany</t>
  </si>
  <si>
    <t xml:space="preserve">Björn Lang a</t>
  </si>
  <si>
    <t xml:space="preserve">Ricardo Cunha a</t>
  </si>
  <si>
    <t xml:space="preserve">Thorsten Teutenberg a</t>
  </si>
  <si>
    <t xml:space="preserve">Torsten C. Schmidt b</t>
  </si>
  <si>
    <t xml:space="preserve">Instrumental Analytical Chemistry, University of Duisburg-Essen, Universitätsstr. 5, 45141 Essen, Germany</t>
  </si>
  <si>
    <t xml:space="preserve">Bruno Monsarrat a</t>
  </si>
  <si>
    <t xml:space="preserve">National Research Council Canada (NRC), Advanced Robotics and Mechatronic Systems (ARMS), Aerospace Manufacturing Technology Center (AMTC), 2107 Chem. de Polytechnique, Montréal, Québec, H3T 1J4, Canada</t>
  </si>
  <si>
    <t xml:space="preserve">Julien-Mathieu Audet a</t>
  </si>
  <si>
    <t xml:space="preserve">Yves Fortin a</t>
  </si>
  <si>
    <t xml:space="preserve">Gabriel Côté a</t>
  </si>
  <si>
    <t xml:space="preserve">Michael Vistein c</t>
  </si>
  <si>
    <t xml:space="preserve">German Aerospace Center (DLR), Center for Lightweight Production Technology (ZLP), Am Technologiezentrum 4, 86159 Augsburg, Germany</t>
  </si>
  <si>
    <t xml:space="preserve">Lars Brandt c</t>
  </si>
  <si>
    <t xml:space="preserve">Ahmad Sadek b</t>
  </si>
  <si>
    <t xml:space="preserve">NRC-AMTC, Hybrid Manufacturing, 2107 Chem. de Polytechnique, Montréal, Québec, H3T 1J4, Canada</t>
  </si>
  <si>
    <t xml:space="preserve">Florian Krebs c</t>
  </si>
  <si>
    <t xml:space="preserve">Leonie Wallat b c</t>
  </si>
  <si>
    <t xml:space="preserve">Arnd Koeppe c d</t>
  </si>
  <si>
    <t xml:space="preserve">Michael Selzer b d</t>
  </si>
  <si>
    <t xml:space="preserve">Marcus Seiler e</t>
  </si>
  <si>
    <t xml:space="preserve">ReOss GmbH, Echterdinger Str. 57, 70794 Filderstadt, Germany</t>
  </si>
  <si>
    <t xml:space="preserve">Frank Poehler b</t>
  </si>
  <si>
    <t xml:space="preserve">Britta Nestler a c d</t>
  </si>
  <si>
    <t xml:space="preserve">Jun Sun a</t>
  </si>
  <si>
    <t xml:space="preserve">Xnovo Technology ApS, Galoche Allé 15, 1st floor, 4600 Køge, Denmark</t>
  </si>
  <si>
    <t xml:space="preserve">Jules M. Dake b</t>
  </si>
  <si>
    <t xml:space="preserve">Institute for Functional Nanomaterials, Ulm University, Albert-Einstein-Allee 47, 89081 Ulm, Germany</t>
  </si>
  <si>
    <t xml:space="preserve">Jette Oddershede a</t>
  </si>
  <si>
    <t xml:space="preserve">Hyoungwon Park a</t>
  </si>
  <si>
    <t xml:space="preserve">Fraunhofer Institute for Ceramics Technology and Systems - IKTS, 91301, Forchheim, Germany</t>
  </si>
  <si>
    <t xml:space="preserve">Changkyoo Park b</t>
  </si>
  <si>
    <t xml:space="preserve">Department of Materials Science and Engineering, Seoul National University of Science and Technology, Seoul, 01811, Republic of Korea</t>
  </si>
  <si>
    <t xml:space="preserve">Nikolas J. Schierhorst a</t>
  </si>
  <si>
    <t xml:space="preserve">Institute of Industrial Engineering and Ergonomics (IAW), RWTH Aachen University, Eilfschornsteinstraße 18, 52062 Aachen, Germany</t>
  </si>
  <si>
    <t xml:space="preserve">Laura Johnen a</t>
  </si>
  <si>
    <t xml:space="preserve">Christian Fimmers b</t>
  </si>
  <si>
    <t xml:space="preserve">Vincent Lohrmann b</t>
  </si>
  <si>
    <t xml:space="preserve">Josefine Monnet b</t>
  </si>
  <si>
    <t xml:space="preserve">Hanwen Zhang b</t>
  </si>
  <si>
    <t xml:space="preserve">Thomas Bergs b</t>
  </si>
  <si>
    <t xml:space="preserve">Christian Brecher b</t>
  </si>
  <si>
    <t xml:space="preserve">Alexander Mertens a</t>
  </si>
  <si>
    <t xml:space="preserve">Verena Nitsch a c</t>
  </si>
  <si>
    <t xml:space="preserve">Kaveh Edalati a</t>
  </si>
  <si>
    <t xml:space="preserve">WPI, International Institute for Carbon-Neutral Energy Research (WPI-I2CNER), Kyushu University, Fukuoka 819-0395, Japan</t>
  </si>
  <si>
    <t xml:space="preserve">Anwar Q. Ahmed b c</t>
  </si>
  <si>
    <t xml:space="preserve">Department of Materials Physics, Eötvös Loránd University, ELTE, Pázmány Péter sétány 1/A, Budapest H-1117, Hungary</t>
  </si>
  <si>
    <t xml:space="preserve">Saeid Akrami d</t>
  </si>
  <si>
    <t xml:space="preserve">Institutes of Innovation for Future Society, Nagoya University, Nagoya 464-8603, Japan</t>
  </si>
  <si>
    <t xml:space="preserve">Kei Ameyama e</t>
  </si>
  <si>
    <t xml:space="preserve">College of Science and Engineering, Ritsumeikan University, Kusatsu 525-8577, Japan</t>
  </si>
  <si>
    <t xml:space="preserve">Valery Aptukov f</t>
  </si>
  <si>
    <t xml:space="preserve">Perm State University, Bukireva, Perm 614068, Russia</t>
  </si>
  <si>
    <t xml:space="preserve">Rashid N. Asfandiyarov g h</t>
  </si>
  <si>
    <t xml:space="preserve">Ufa University of Science and Technology, 32 Zaki Validi str, Ufa 450076, Russia</t>
  </si>
  <si>
    <t xml:space="preserve">Maki Ashida i</t>
  </si>
  <si>
    <t xml:space="preserve">Seikei University, 3-3-1 Kichijoji-Kitamachi, Musashino-shi, Tokyo 180-8633, Japan</t>
  </si>
  <si>
    <t xml:space="preserve">Vasily Astanin g</t>
  </si>
  <si>
    <t xml:space="preserve">Andrea Bachmaier j</t>
  </si>
  <si>
    <t xml:space="preserve">Erich Schmid Institute of Materials Science of the Austrian Academy of Sciences, Leoben, 8700, Austria</t>
  </si>
  <si>
    <t xml:space="preserve">Victor Beloshenko k</t>
  </si>
  <si>
    <t xml:space="preserve">Donetsk Institute for Physics and Engineering Named after O.O. Galkin, National Academy of Sciences of Ukraine, Pr. Nauki, 46, Kyiv 02000, Ukraine</t>
  </si>
  <si>
    <t xml:space="preserve">Elena V. Bobruk g</t>
  </si>
  <si>
    <t xml:space="preserve">Krzysztof Bryła l</t>
  </si>
  <si>
    <t xml:space="preserve">Faculty of Mechanical Engineering, Cracow University of Technology, Warszawska 24, Kraków 31-155, Poland</t>
  </si>
  <si>
    <t xml:space="preserve">José María Cabrera m n</t>
  </si>
  <si>
    <t xml:space="preserve">Department of Materials Science and Engineering EEBE, Universidad Politécnica de Catalunya, c/Eduard Maristany 10-14, Barcelona 08019, Spain</t>
  </si>
  <si>
    <t xml:space="preserve">Amanda P. Carvalho o</t>
  </si>
  <si>
    <t xml:space="preserve">Department of Metallurgical and Materials Engineering, Universidade Federal de Minas Gerais, Belo Horizonte, MG 31270-901, Brazil</t>
  </si>
  <si>
    <t xml:space="preserve">Nguyen Q. Chinh b</t>
  </si>
  <si>
    <t xml:space="preserve">In-Chul Choi p</t>
  </si>
  <si>
    <t xml:space="preserve">School of Materials Science and Engineering, Kumoh National Institute of Technology, Gumi 39177, Republic of Korea</t>
  </si>
  <si>
    <t xml:space="preserve">Robert Chulist q</t>
  </si>
  <si>
    <t xml:space="preserve">Institute of Metallurgy and Materials Science, Polish Academy of Sciences, Krakow 30-059, Poland</t>
  </si>
  <si>
    <t xml:space="preserve">Jorge M. Cubero-Sesin r</t>
  </si>
  <si>
    <t xml:space="preserve">Centro de Investigación y Extensión en Materiales (CIEMTEC), Escuela de Ciencia e Ingeniería de los Materiales, Instituto Tecnológico de Costa Rica, Cartago 159-7050, Costa Rica</t>
  </si>
  <si>
    <t xml:space="preserve">Gregory Davdian s</t>
  </si>
  <si>
    <t xml:space="preserve">Osipyan Institute of Solid State Physics of the Russian Academy of Sciences, Ac. Osipyan Str. 2, Chernogolovka 142432, Russia</t>
  </si>
  <si>
    <t xml:space="preserve">Muhammet Demirtas t</t>
  </si>
  <si>
    <t xml:space="preserve">Department of Aerospace Engineering, Samsun University, Samsun 55420, Turkey</t>
  </si>
  <si>
    <t xml:space="preserve">Yuntian T. Zhu cp</t>
  </si>
  <si>
    <t xml:space="preserve">Department of Materials Science and Engineering, Mechanical Behavior Division of Shenyang National Laboratory of Materials Science, City University of Hong Kong, Kowloon, Hong Kong, China</t>
  </si>
  <si>
    <t xml:space="preserve">University of the Bundeswehr Munich, Institute for Materials Science, 85577 Neubiberg, Germany</t>
  </si>
  <si>
    <t xml:space="preserve">Mike Nahbein</t>
  </si>
  <si>
    <t xml:space="preserve">Stefan Pfeiffer a b</t>
  </si>
  <si>
    <t xml:space="preserve">Kevin Florio c</t>
  </si>
  <si>
    <t xml:space="preserve">Malgorzata Makowska d</t>
  </si>
  <si>
    <t xml:space="preserve">Christos G. Aneziris b</t>
  </si>
  <si>
    <t xml:space="preserve">Helena Van Swygenhoven d</t>
  </si>
  <si>
    <t xml:space="preserve">Konrad Wegener c</t>
  </si>
  <si>
    <t xml:space="preserve">Thomas Graule a b</t>
  </si>
  <si>
    <t xml:space="preserve">Jiongjie Liu a c</t>
  </si>
  <si>
    <t xml:space="preserve">Technische Universität Darmstadt, Institut für Materialwissenschaft, Otto-Berndt-Straße 3 64287, Darmstadt, Germany</t>
  </si>
  <si>
    <t xml:space="preserve">Qingwen Dai b</t>
  </si>
  <si>
    <t xml:space="preserve">Cong Yan c</t>
  </si>
  <si>
    <t xml:space="preserve">Department of Mechanical Engineering, Eindhoven University of Technology, 5600 MB Eindhoven, the Netherlands</t>
  </si>
  <si>
    <t xml:space="preserve">Diletta Giuntini c</t>
  </si>
  <si>
    <t xml:space="preserve">Ralf Riedel a</t>
  </si>
  <si>
    <t xml:space="preserve">S.E. Lapuk a</t>
  </si>
  <si>
    <t xml:space="preserve">Department of Physical Chemistry, A.M. Butlerov Institute of Chemistry, Kazan Federal University, 420008, Kremlevskaya, 18, Kazan, Russia</t>
  </si>
  <si>
    <t xml:space="preserve">T.A. Mukhametzyanov a</t>
  </si>
  <si>
    <t xml:space="preserve">C. Schick b</t>
  </si>
  <si>
    <t xml:space="preserve">Universitat Rostock, Institute of Physics, Albert-Einstein_str. 23-24, Rostock, DE 18051, Germany</t>
  </si>
  <si>
    <t xml:space="preserve">A.V. Gerasimov a</t>
  </si>
  <si>
    <t xml:space="preserve">OLIVER SCHIERZ a</t>
  </si>
  <si>
    <t xml:space="preserve">Department of Prosthetic Dentistry and Material Sciences, Medical Faculty, University of Leipzig, Leipzig, Germany</t>
  </si>
  <si>
    <t xml:space="preserve">CHRISTIAN HIRSCH b</t>
  </si>
  <si>
    <t xml:space="preserve">Clinic of Pediatric and Preventive Dentistry, Medical Faculty, University of Leipzig, Leipzig, Germany</t>
  </si>
  <si>
    <t xml:space="preserve">KARL-FRIEDRICH KREY c</t>
  </si>
  <si>
    <t xml:space="preserve">Department of Orthodontics and Craniofacial Orthopedics, University Medicine Greifswald, Greifswald, Germany</t>
  </si>
  <si>
    <t xml:space="preserve">CAROLINA GANSS d</t>
  </si>
  <si>
    <t xml:space="preserve">Department for Operative Dentistry, Endodontics, and Pediatric Dentistry, Section Cariology, Philipps-University Marburg, Marburg, Germany</t>
  </si>
  <si>
    <t xml:space="preserve">PEER W. KÄMMERER e</t>
  </si>
  <si>
    <t xml:space="preserve">Department of Oral- and Maxillofacial Surgery, University Medical Center Mainz, Mainz, Germany</t>
  </si>
  <si>
    <t xml:space="preserve">MAXIMILIANE A. SCHLENZ f</t>
  </si>
  <si>
    <t xml:space="preserve">Department of Prosthodontics, Justus Liebig University of Giessen, Giessen, Germany</t>
  </si>
  <si>
    <t xml:space="preserve">Y. Chen a</t>
  </si>
  <si>
    <t xml:space="preserve">School of Materials Science and Engineering, Hefei University of Technology, Hefei 230009, China</t>
  </si>
  <si>
    <t xml:space="preserve">C. Chen a b</t>
  </si>
  <si>
    <t xml:space="preserve">Q.Q. Shi a</t>
  </si>
  <si>
    <t xml:space="preserve">J. Wang a</t>
  </si>
  <si>
    <t xml:space="preserve">S. Wang c d</t>
  </si>
  <si>
    <t xml:space="preserve">Institute of Industry and Equipment Technology, Hefei University of Technology, Hefei 230009, China</t>
  </si>
  <si>
    <t xml:space="preserve">Y.R. Mao e</t>
  </si>
  <si>
    <t xml:space="preserve">Institut für Energie und Klimaforschung-Plasmaphysik, Forschungszentrum Jülich GmbH, Jülich 52425, Germany</t>
  </si>
  <si>
    <t xml:space="preserve">L.M. Luo a f</t>
  </si>
  <si>
    <t xml:space="preserve">Y.C. Wu a</t>
  </si>
  <si>
    <t xml:space="preserve">Vasileios Mitrakos 1 2 3</t>
  </si>
  <si>
    <t xml:space="preserve">Smart Systems Group, Institute of Sensors, Signals, and Systems, School of Engineering and Physical Sciences, Heriot-Watt University, Edinburgh EH14 4AS, UK</t>
  </si>
  <si>
    <t xml:space="preserve">Gerard Cummins 1 4 5</t>
  </si>
  <si>
    <t xml:space="preserve">Falk J. Tauber 6</t>
  </si>
  <si>
    <t xml:space="preserve">Plant Biomechanics Group and Botanic Garden, University of Freiburg, Freiburg, Germany</t>
  </si>
  <si>
    <t xml:space="preserve">Benjamin F. Cox 7 8</t>
  </si>
  <si>
    <t xml:space="preserve">University of Dundee, Dundee DD1 4HN, UK</t>
  </si>
  <si>
    <t xml:space="preserve">Sumanth K. Pavuluri 1</t>
  </si>
  <si>
    <t xml:space="preserve">Graham S. Wood 3</t>
  </si>
  <si>
    <t xml:space="preserve">Institute for Integrated Micro &amp; Nano Systems (IMNS), School of Engineering, University of Edinburgh, Edinburgh EH9 3FB, UK</t>
  </si>
  <si>
    <t xml:space="preserve">Mark A. Potter 9</t>
  </si>
  <si>
    <t xml:space="preserve">Department of Colorectal Surgery, Western General Hospital, Edinburgh EH4 2XU, UK</t>
  </si>
  <si>
    <t xml:space="preserve">Eddie Clutton 10</t>
  </si>
  <si>
    <t xml:space="preserve">The Royal (Dick) School of Veterinary Studies and Roslin Institute, University of Edinburgh, Easter Bush, Roslin, Midlothian EH25 9RG, UK</t>
  </si>
  <si>
    <t xml:space="preserve">Sandy Cochran 11</t>
  </si>
  <si>
    <t xml:space="preserve">James Watt School of Engineering, University of Glasgow, Glasgow G12 8QQ, UK</t>
  </si>
  <si>
    <t xml:space="preserve">Thomas Speck 6</t>
  </si>
  <si>
    <t xml:space="preserve">Philip J.W. Hands 3</t>
  </si>
  <si>
    <t xml:space="preserve">Marc P.Y. Desmulliez 1 12</t>
  </si>
  <si>
    <t xml:space="preserve">Emeric Boigné a</t>
  </si>
  <si>
    <t xml:space="preserve">Department of Mechanical Engineering, Stanford University, Stanford, CA 94305, United States</t>
  </si>
  <si>
    <t xml:space="preserve">Thorsten Zirwes a b</t>
  </si>
  <si>
    <t xml:space="preserve">Dilworth Y. Parkinson c</t>
  </si>
  <si>
    <t xml:space="preserve">Advanced Light Source, Lawrence Berkeley National Laboratory, Berkeley, CA 94720, United States</t>
  </si>
  <si>
    <t xml:space="preserve">Guillaume Vignat a</t>
  </si>
  <si>
    <t xml:space="preserve">Priyanka Muhunthan a</t>
  </si>
  <si>
    <t xml:space="preserve">Harold S. Barnard c</t>
  </si>
  <si>
    <t xml:space="preserve">Alastair A. MacDowell c</t>
  </si>
  <si>
    <t xml:space="preserve">Matthias Ihme a d</t>
  </si>
  <si>
    <t xml:space="preserve">Mohammad Sadegh Es-haghi</t>
  </si>
  <si>
    <t xml:space="preserve">Institute of Structural Mechanics, Bauhaus-Universität Weimar, 99423 Weimar, Germany</t>
  </si>
  <si>
    <t xml:space="preserve">Cosmin Anitescu</t>
  </si>
  <si>
    <t xml:space="preserve">Juliane Wagner a b</t>
  </si>
  <si>
    <t xml:space="preserve">Department of Oral and Maxillofacial Surgery, University Hospital Schleswig-Holstein, Campus Kiel, Kiel, Germany</t>
  </si>
  <si>
    <t xml:space="preserve">Sascha Luck a</t>
  </si>
  <si>
    <t xml:space="preserve">Klaas Loger a</t>
  </si>
  <si>
    <t xml:space="preserve">Yahya Açil a</t>
  </si>
  <si>
    <t xml:space="preserve">Johannes H. Spille a</t>
  </si>
  <si>
    <t xml:space="preserve">ZESBO — Center for Research on Musculoskeletal Systems, Leipzig University, Leipzig, Germany</t>
  </si>
  <si>
    <t xml:space="preserve">Matthias Ahlhelm d</t>
  </si>
  <si>
    <t xml:space="preserve">Eric Schwarzer-Fischer d</t>
  </si>
  <si>
    <t xml:space="preserve">Lena-Christin Ingwersen e</t>
  </si>
  <si>
    <t xml:space="preserve">Biomechanics and Implant Technology Research Laboratory, Department of Orthopaedics, Rostock University Medical Center, Rostock, Germany</t>
  </si>
  <si>
    <t xml:space="preserve">Anika Jonitz-Heincke e</t>
  </si>
  <si>
    <t xml:space="preserve">Sam Sedaghat f</t>
  </si>
  <si>
    <t xml:space="preserve">Department of Diagnostic and Interventional Radiology, University Hospital Heidelberg, Heidelberg, Germany</t>
  </si>
  <si>
    <t xml:space="preserve">Jörg Wiltfang a</t>
  </si>
  <si>
    <t xml:space="preserve">Hendrik Naujokat a</t>
  </si>
  <si>
    <t xml:space="preserve">Chongyang Liu a b</t>
  </si>
  <si>
    <t xml:space="preserve">Tianyan Liu c</t>
  </si>
  <si>
    <t xml:space="preserve">Reactor Engineering Research Sub-institute, Nuclear Power Institute of China, Chengdu 610005, China</t>
  </si>
  <si>
    <t xml:space="preserve">Zixuan Wu d</t>
  </si>
  <si>
    <t xml:space="preserve">Liu Yang e</t>
  </si>
  <si>
    <t xml:space="preserve">Federico Antonello</t>
  </si>
  <si>
    <t xml:space="preserve">European Space Operations Centre, European Space Agency, Robert-Bosch-Str. 5 64293, Darmstadt, Germany</t>
  </si>
  <si>
    <t xml:space="preserve">Daniele Segneri</t>
  </si>
  <si>
    <t xml:space="preserve">Vemund Reggestad</t>
  </si>
  <si>
    <t xml:space="preserve">Abdullah Shafqat a</t>
  </si>
  <si>
    <t xml:space="preserve">Mechanics of Functional Materials Division, Institute of Materials Science, Technical University of Darmstadt, Otto-Berndt-Str. 3, 64287 Darmstadt, Germany</t>
  </si>
  <si>
    <t xml:space="preserve">Oliver Weeger b</t>
  </si>
  <si>
    <t xml:space="preserve">Cyber-Physical Simulation, Department of Mechanical Engineering, Technical University of Darmstadt, Dolivostr. 15, 64293 Darmstadt, Germany</t>
  </si>
  <si>
    <t xml:space="preserve">Bai-Xiang Xu a</t>
  </si>
  <si>
    <t xml:space="preserve">Raphael Hess a</t>
  </si>
  <si>
    <t xml:space="preserve">T. Stoel a</t>
  </si>
  <si>
    <t xml:space="preserve">L. Uhlmann a</t>
  </si>
  <si>
    <t xml:space="preserve">F. Schweinshaupt a</t>
  </si>
  <si>
    <t xml:space="preserve">M. Müller a</t>
  </si>
  <si>
    <t xml:space="preserve">T. Herrig a</t>
  </si>
  <si>
    <t xml:space="preserve">T. Bergs a b</t>
  </si>
  <si>
    <t xml:space="preserve">Suiting Ding a</t>
  </si>
  <si>
    <t xml:space="preserve">Institute of Environmental Sciences (CML), Department of Industrial Ecology, Leiden University, Netherlands</t>
  </si>
  <si>
    <t xml:space="preserve">Stefano Cucurachi a</t>
  </si>
  <si>
    <t xml:space="preserve">Arnold Tukker a b</t>
  </si>
  <si>
    <t xml:space="preserve">Hauke Ward a c</t>
  </si>
  <si>
    <t xml:space="preserve">Ge Qi a</t>
  </si>
  <si>
    <t xml:space="preserve">Faculty of Civil Engineering and Mechanics, Jiangsu University, Zhenjiang 212013, China</t>
  </si>
  <si>
    <t xml:space="preserve">Ji-jing Tian a</t>
  </si>
  <si>
    <t xml:space="preserve">Chen-xi Liu b</t>
  </si>
  <si>
    <t xml:space="preserve">School of Mechanical Engineering, Jiangsu University, Zhenjiang 212013, China</t>
  </si>
  <si>
    <t xml:space="preserve">Yun-long Chen c</t>
  </si>
  <si>
    <t xml:space="preserve">Center for Composite Materials, Harbin Institute of Technology, Harbin 150001, China</t>
  </si>
  <si>
    <t xml:space="preserve">Song Jiang b</t>
  </si>
  <si>
    <t xml:space="preserve">Zhi-jie He b</t>
  </si>
  <si>
    <t xml:space="preserve">Meng Han a</t>
  </si>
  <si>
    <t xml:space="preserve">Kai-Uwe Schröder d</t>
  </si>
  <si>
    <t xml:space="preserve">Li Ma c</t>
  </si>
  <si>
    <t xml:space="preserve">Ruixuan Li a b</t>
  </si>
  <si>
    <t xml:space="preserve">Beijing Advanced Innovation Center of Materials Genome Engineering, State Key Laboratory for Advanced Metals and Materials, University of Science and Technology Beijing, Beijing 100083, China</t>
  </si>
  <si>
    <t xml:space="preserve">Baixue Bian b c</t>
  </si>
  <si>
    <t xml:space="preserve">Institute of Materials Physics, University of Münster, Germany</t>
  </si>
  <si>
    <t xml:space="preserve">Gerhard Wilde b</t>
  </si>
  <si>
    <t xml:space="preserve">Yong Zhang a</t>
  </si>
  <si>
    <t xml:space="preserve">Sergiy V. Divinski b</t>
  </si>
  <si>
    <t xml:space="preserve">Falk Schulze-Küppers a</t>
  </si>
  <si>
    <t xml:space="preserve">Forschungszentrum Jülich GmbH, Central Institute of Engineering, Electronics and Analytics (ZEA-1), Leo-Brandt-Str. 1, D-52425 Jülich, Germany</t>
  </si>
  <si>
    <t xml:space="preserve">Jacobus C. Duburg b c</t>
  </si>
  <si>
    <t xml:space="preserve">Forschungszentrum Jülich GmbH, Institute of Energy and Climate Research (IEK-1), Leo-Brandt-Str. 1, D-52425 Jülich, Germany</t>
  </si>
  <si>
    <t xml:space="preserve">Wendelin Deibert b</t>
  </si>
  <si>
    <t xml:space="preserve">Yoo Jung Sohn b</t>
  </si>
  <si>
    <t xml:space="preserve">Olivier Guillon b d</t>
  </si>
  <si>
    <t xml:space="preserve">Doris Sebold b</t>
  </si>
  <si>
    <t xml:space="preserve">Ghaleb Natour a</t>
  </si>
  <si>
    <t xml:space="preserve">Wilhelm A. Meulenberg b c</t>
  </si>
  <si>
    <t xml:space="preserve">P Bamberg a</t>
  </si>
  <si>
    <t xml:space="preserve">Welding and Joining Institute - RWTH University, Aachen, Pontstr. 49, DE 52062 Germany</t>
  </si>
  <si>
    <t xml:space="preserve">A Schiebahn a</t>
  </si>
  <si>
    <t xml:space="preserve">A Marzzona a</t>
  </si>
  <si>
    <t xml:space="preserve">M Christ b</t>
  </si>
  <si>
    <t xml:space="preserve">FEF - Forschungs- und Entwicklungsgesellschaft Fügetechnik GmbH, 52062 Aachen, Germany</t>
  </si>
  <si>
    <t xml:space="preserve">U Reisgen a</t>
  </si>
  <si>
    <t xml:space="preserve">Ben Wang a b c d 1</t>
  </si>
  <si>
    <t xml:space="preserve">School of Mechanical Engineering, Xi′an Jiaotong University, Xi′an, Shaanxi 710049, PR China</t>
  </si>
  <si>
    <t xml:space="preserve">Yueke Ming a b c 1</t>
  </si>
  <si>
    <t xml:space="preserve">Ashraf Aboelenien d</t>
  </si>
  <si>
    <t xml:space="preserve">Institute of Polymer Materials and Plastics Engineering, Clausthal University of Technology, Clausthal-Zellerfeld 38678, Germany</t>
  </si>
  <si>
    <t xml:space="preserve">Gerhard Ziegmann d</t>
  </si>
  <si>
    <t xml:space="preserve">Feng Wang a b c</t>
  </si>
  <si>
    <t xml:space="preserve">Zhibo Xin a b c</t>
  </si>
  <si>
    <t xml:space="preserve">Xiao Hong a b c</t>
  </si>
  <si>
    <t xml:space="preserve">Jin Zhou a b c</t>
  </si>
  <si>
    <t xml:space="preserve">Yatao Zhao a b c</t>
  </si>
  <si>
    <t xml:space="preserve">Zhongqiu Ding a b c</t>
  </si>
  <si>
    <t xml:space="preserve">Yugang Duan a b c</t>
  </si>
  <si>
    <t xml:space="preserve">Laura Silvestroni a 1</t>
  </si>
  <si>
    <t xml:space="preserve">CNR-ISSMC (former ISTEC), Institute of Science, Technology and Sustainability for Ceramics, Via Granarolo 64, Faenza 48018, Italy</t>
  </si>
  <si>
    <t xml:space="preserve">Andreas Kupsch b 2</t>
  </si>
  <si>
    <t xml:space="preserve">BAM, Bundesanstalt für Materialforschung und -prüfung, Unter den Eichen 87, Berlin 12205, Germany</t>
  </si>
  <si>
    <t xml:space="preserve">Bernd R. Müller b 3</t>
  </si>
  <si>
    <t xml:space="preserve">Alexander Ulbricht b 4</t>
  </si>
  <si>
    <t xml:space="preserve">Frank Wieder b 5</t>
  </si>
  <si>
    <t xml:space="preserve">Tobias Fritsch b 6</t>
  </si>
  <si>
    <t xml:space="preserve">Diletta Sciti a 7</t>
  </si>
  <si>
    <t xml:space="preserve">Giovanni Bruno b c 8</t>
  </si>
  <si>
    <t xml:space="preserve">Miguel Angel Moreno-Mateos a</t>
  </si>
  <si>
    <t xml:space="preserve">Institute of Applied Mechanics, Friedrich-Alexander-Universität Erlangen–Nürnberg, Egerlandstr. 5, 91058, Erlangen, Germany</t>
  </si>
  <si>
    <t xml:space="preserve">Paul Steinmann a b</t>
  </si>
  <si>
    <t xml:space="preserve">Ilaria Roveda a</t>
  </si>
  <si>
    <t xml:space="preserve">Itziar Serrano-Munoz a</t>
  </si>
  <si>
    <t xml:space="preserve">Guillermo Requena b c</t>
  </si>
  <si>
    <t xml:space="preserve">Mauro Madia a</t>
  </si>
  <si>
    <t xml:space="preserve">Julia Nachtsheim a</t>
  </si>
  <si>
    <t xml:space="preserve">Institute of General Mechanics, RWTH Aachen University, Eilfschornsteinstraße 18, 52062 Aachen, Germany</t>
  </si>
  <si>
    <t xml:space="preserve">Songyun Ma a</t>
  </si>
  <si>
    <t xml:space="preserve">Jaka Burja b c</t>
  </si>
  <si>
    <t xml:space="preserve">Alexander Kopp d e</t>
  </si>
  <si>
    <t xml:space="preserve">Medical Magnesium GmbH, Philipsstraße 8, 52068 Aachen, Germany</t>
  </si>
  <si>
    <t xml:space="preserve">Jan-Marten Seitz d</t>
  </si>
  <si>
    <t xml:space="preserve">Bernd Markert a</t>
  </si>
  <si>
    <t xml:space="preserve">S.A. Ortiz Restrepo</t>
  </si>
  <si>
    <t xml:space="preserve">Institut für Technische und Makromolekulare Chemie, RWTH Aachen University, Templergraben 55, 52056, Aachen, Germany</t>
  </si>
  <si>
    <t xml:space="preserve">J. Denninger</t>
  </si>
  <si>
    <t xml:space="preserve">M. Adams</t>
  </si>
  <si>
    <t xml:space="preserve">R. Thelen</t>
  </si>
  <si>
    <t xml:space="preserve">A. Adams</t>
  </si>
  <si>
    <t xml:space="preserve">Miriam D. Chopra a</t>
  </si>
  <si>
    <t xml:space="preserve">Institute of Nutritional and Food Sciences, University of Bonn, Friedrich-Hirzebruch Allee 5, D-53115 Bonn, Germany</t>
  </si>
  <si>
    <t xml:space="preserve">Florian A. Menger a c</t>
  </si>
  <si>
    <t xml:space="preserve">Benny Duong a b</t>
  </si>
  <si>
    <t xml:space="preserve">Matthias Wüst a</t>
  </si>
  <si>
    <t xml:space="preserve">Peter Boeker a b</t>
  </si>
  <si>
    <t xml:space="preserve">Morten Vogt MSc</t>
  </si>
  <si>
    <t xml:space="preserve">Institute of Orthopaedic Research and Biomechanics, Trauma Research Centre Ulm, University of Ulm, Ulm, Germany</t>
  </si>
  <si>
    <t xml:space="preserve">Laura Zengerle PhD</t>
  </si>
  <si>
    <t xml:space="preserve">René Jonas PhD</t>
  </si>
  <si>
    <t xml:space="preserve">Hans-Joachim Wilke PhD</t>
  </si>
  <si>
    <t xml:space="preserve">Lior Skoury</t>
  </si>
  <si>
    <t xml:space="preserve">Institute for Computational Design and Construction, University of Stuttgart, Keplerstrasse 11, Stuttgart 70174, Germany</t>
  </si>
  <si>
    <t xml:space="preserve">Simon Treml</t>
  </si>
  <si>
    <t xml:space="preserve">Nils Opgenorth</t>
  </si>
  <si>
    <t xml:space="preserve">Felix Amtsberg</t>
  </si>
  <si>
    <t xml:space="preserve">Mona Sando</t>
  </si>
  <si>
    <t xml:space="preserve">Building Materials and Construction Chemistry, TU Berlin, Gustav-Meyer-Allee 25, Berlin 13355, Germany</t>
  </si>
  <si>
    <t xml:space="preserve">Bharat Sharma a</t>
  </si>
  <si>
    <t xml:space="preserve">K. Karuppasamy b c</t>
  </si>
  <si>
    <t xml:space="preserve">Ashok Kumar Srivastava d</t>
  </si>
  <si>
    <t xml:space="preserve">Amity University Jharkhand, Ranchi-834002, Jharkhand, India</t>
  </si>
  <si>
    <t xml:space="preserve">Akram Alfantazi b c</t>
  </si>
  <si>
    <t xml:space="preserve">Ashutosh Sharma e</t>
  </si>
  <si>
    <t xml:space="preserve">Amity Institute of Applied Sciences, Amity University Jharkhand, Ranchi-834002, India</t>
  </si>
  <si>
    <t xml:space="preserve">Alexander Langsdorf a</t>
  </si>
  <si>
    <t xml:space="preserve">Institute of Bioprocess Engineering and Pharmaceutical Technology, University of Applied Sciences Mittelhessen, Wiesenstrasse 14, 35390 Giessen, Germany</t>
  </si>
  <si>
    <t xml:space="preserve">Michael Halim a</t>
  </si>
  <si>
    <t xml:space="preserve">Marianne Volkmar b</t>
  </si>
  <si>
    <t xml:space="preserve">Institute of Bioprocess Engineering, University of Kaiserslautern-Landau, Gottlieb-Daimler-Straße 49, 67663 Kaiserslautern, Germany</t>
  </si>
  <si>
    <t xml:space="preserve">Markus Stöckl c</t>
  </si>
  <si>
    <t xml:space="preserve">Chemical Technology, DECHEMA Research Institute, Theodor-Heuss-Allee 25, 60486 Frankfurt am Main, Germany</t>
  </si>
  <si>
    <t xml:space="preserve">Ralf Harnisch d</t>
  </si>
  <si>
    <t xml:space="preserve">ifn Forschungs- und Technologiezentrum GmbH, Dr.-Bergius-Straße 19, 06729 Elsteraue, Germany</t>
  </si>
  <si>
    <t xml:space="preserve">Peter Hahn d</t>
  </si>
  <si>
    <t xml:space="preserve">Roland Ulber b</t>
  </si>
  <si>
    <t xml:space="preserve">Dirk Holtmann a e</t>
  </si>
  <si>
    <t xml:space="preserve">Maximilian Schulz a</t>
  </si>
  <si>
    <t xml:space="preserve">Institute of Pharmaceutics and Biopharmaceutics, Heinrich Heine University Düsseldorf, Universitätsstr. 1, Düsseldorf, Germany</t>
  </si>
  <si>
    <t xml:space="preserve">Malte Bogdahn b</t>
  </si>
  <si>
    <t xml:space="preserve">Merck Healthcare KGaA, Frankfurter Str. 250, Darmstadt, Germany</t>
  </si>
  <si>
    <t xml:space="preserve">Simon Geissler b</t>
  </si>
  <si>
    <t xml:space="preserve">Julian Quodbach a c</t>
  </si>
  <si>
    <t xml:space="preserve">Pia S. Löser</t>
  </si>
  <si>
    <t xml:space="preserve">Laboratory of Applied Chemistry, Institute of Organic Chemistry (IOC), Karlsruhe Institute of Technology (KIT) Straße am Forum 7 76131 Karlsruhe Germany</t>
  </si>
  <si>
    <t xml:space="preserve">Arthur Lamouroux</t>
  </si>
  <si>
    <t xml:space="preserve">Univ. Bordeaux, CNRS, Bordeaux INP, LCPO UMR 5629 F-33600 Pessac France audrey.llevot@enscbp.fr</t>
  </si>
  <si>
    <t xml:space="preserve">Michael A. R. Meier</t>
  </si>
  <si>
    <t xml:space="preserve">Tianci Li a b</t>
  </si>
  <si>
    <t xml:space="preserve">School of Physics and Optoelectronic Engineering, Beijing University of Technology, Beijing 100124, China</t>
  </si>
  <si>
    <t xml:space="preserve">Yaoyu Wei a b</t>
  </si>
  <si>
    <t xml:space="preserve">Lingshan Li a b</t>
  </si>
  <si>
    <t xml:space="preserve">Yixuan Xu a b</t>
  </si>
  <si>
    <t xml:space="preserve">Basit Kamal a b</t>
  </si>
  <si>
    <t xml:space="preserve">Dongyun Zhang a b</t>
  </si>
  <si>
    <t xml:space="preserve">Poprawe Reinhart c</t>
  </si>
  <si>
    <t xml:space="preserve">Fraunhofer Institute for Laser Technology ILT, D-52074 Aachen, Germany</t>
  </si>
  <si>
    <t xml:space="preserve">Johannes Henrich Schleifenbaum d</t>
  </si>
  <si>
    <t xml:space="preserve">RWTH Aachen University-Digital Additive Production (DAP), D-52074 Aachen, Germany</t>
  </si>
  <si>
    <t xml:space="preserve">Jula Kniep a</t>
  </si>
  <si>
    <t xml:space="preserve">The Biological Materials Group, Biomimetics, HSB - City University of Applied Sciences Bremen, Neustadtswall 30, Bremen, 28199, Germany</t>
  </si>
  <si>
    <t xml:space="preserve">Nina Graupner a</t>
  </si>
  <si>
    <t xml:space="preserve">Julia J. Reimer b</t>
  </si>
  <si>
    <t xml:space="preserve">Faculty of Technology, Molecular Biosciences, University of Applied Sciences Emden/Leer, Constantiaplatz 4, Emden, 26723, Germany</t>
  </si>
  <si>
    <t xml:space="preserve">Jörg Müssig a</t>
  </si>
  <si>
    <t xml:space="preserve">Daniel Holder a b</t>
  </si>
  <si>
    <t xml:space="preserve">Nils Kessenbrock a</t>
  </si>
  <si>
    <t xml:space="preserve">Kathrin Cirakoglu a</t>
  </si>
  <si>
    <t xml:space="preserve">Christian Hagenlocher a</t>
  </si>
  <si>
    <t xml:space="preserve">Thomas Graf a</t>
  </si>
  <si>
    <t xml:space="preserve">Yige Zhao a</t>
  </si>
  <si>
    <t xml:space="preserve">Shanghai Key Laboratory of Intelligent Manufacturing and Robotics, School of Automation and Mechanical Engineering, Shanghai University, Shanghai 200072, China</t>
  </si>
  <si>
    <t xml:space="preserve">Yunkai Hu a</t>
  </si>
  <si>
    <t xml:space="preserve">Zili Li a</t>
  </si>
  <si>
    <t xml:space="preserve">Yin Dong a</t>
  </si>
  <si>
    <t xml:space="preserve">Haoran Gu a</t>
  </si>
  <si>
    <t xml:space="preserve">Yueli Sun b</t>
  </si>
  <si>
    <t xml:space="preserve">Spine Disease Institute, Longhua Hospital, Shanghai University of Traditional Chinese Medicine, Shanghai 200032, China</t>
  </si>
  <si>
    <t xml:space="preserve">Norbert Willenbacher c</t>
  </si>
  <si>
    <t xml:space="preserve">Institute for Mechanical Process Engineering and Mechanics, Karlsruhe Institute of Technology (KIT), Karlsruhe 76131, Germany</t>
  </si>
  <si>
    <t xml:space="preserve">Guangjie Yuan a</t>
  </si>
  <si>
    <t xml:space="preserve">Julius Krause a</t>
  </si>
  <si>
    <t xml:space="preserve">University of Greifswald, Institute of Pharmacy, Department of Biopharmaceutics and Pharmaceutical Technology, Center of Drug Absorption and Transport, Felix-Hausdorff-Str. 3, D-17487, Greifswald, Germany</t>
  </si>
  <si>
    <t xml:space="preserve">Vanessa Domsta a</t>
  </si>
  <si>
    <t xml:space="preserve">Martin Ulbricht a</t>
  </si>
  <si>
    <t xml:space="preserve">Philipp Schick a</t>
  </si>
  <si>
    <t xml:space="preserve">Anne Seidlitz a b</t>
  </si>
  <si>
    <t xml:space="preserve">Nick Semjatov a b</t>
  </si>
  <si>
    <t xml:space="preserve">Friedrich-Alexander-Universität Erlangen-Nürnberg, Martensstr. 5, Erlangen 91058, Germany</t>
  </si>
  <si>
    <t xml:space="preserve">Benjamin Wahlmann a b</t>
  </si>
  <si>
    <t xml:space="preserve">Carolin Körner a b</t>
  </si>
  <si>
    <t xml:space="preserve">Kaiyue Lou a d</t>
  </si>
  <si>
    <t xml:space="preserve">Institute of Energy and Climate Research, Electrochemical Process Engineering (IEK-14), Forschungszentrum Jülich GmbH, 52425 Jülich, Germany</t>
  </si>
  <si>
    <t xml:space="preserve">Lu Xia a b 1</t>
  </si>
  <si>
    <t xml:space="preserve">Jochen Friedrich c</t>
  </si>
  <si>
    <t xml:space="preserve">Peter Gruenberg Institute 7 (PGI-7), Forschungszentrum Jülich GmbH, 52425 Jülich, Germany</t>
  </si>
  <si>
    <t xml:space="preserve">Meital Shviro a 2</t>
  </si>
  <si>
    <t xml:space="preserve">Navid Julian Sardarabady a b</t>
  </si>
  <si>
    <t xml:space="preserve">Department of Business and Economics, Reykjavik University, Menntavegur 1, 102 Reykjavík, Iceland</t>
  </si>
  <si>
    <t xml:space="preserve">Susanne Durst a</t>
  </si>
  <si>
    <t xml:space="preserve">Sylvester Vogl a</t>
  </si>
  <si>
    <t xml:space="preserve">Chair of Carbon Composites, Technical University of Munich, Boltzmannstr. 15, Garching 85748, Germany</t>
  </si>
  <si>
    <t xml:space="preserve">Ralf Knott a</t>
  </si>
  <si>
    <t xml:space="preserve">Silvano Sommacal b</t>
  </si>
  <si>
    <t xml:space="preserve">Research School of Physics, The Australian National University, Canberra 2600, ACT, Australia</t>
  </si>
  <si>
    <t xml:space="preserve">Paul Compston b</t>
  </si>
  <si>
    <t xml:space="preserve">Klaus Drechsler a</t>
  </si>
  <si>
    <t xml:space="preserve">Cheng-Jung Yang a</t>
  </si>
  <si>
    <t xml:space="preserve">Program in Interdisciplinary Studies, National Sun Yat-sen University, Kaohsiung, Taiwan</t>
  </si>
  <si>
    <t xml:space="preserve">Hua-Chen Shih a</t>
  </si>
  <si>
    <t xml:space="preserve">Tim de Ancos b</t>
  </si>
  <si>
    <t xml:space="preserve">Industrial Engineering, Technische Hochschule Mittelhessen, Friedberg, Germany</t>
  </si>
  <si>
    <t xml:space="preserve">Egor Ivaniuk a</t>
  </si>
  <si>
    <t xml:space="preserve">Zlata Tošić b</t>
  </si>
  <si>
    <t xml:space="preserve">TU Dresden, Research Group Geometric Modeling and Visualization, Dresden, Germany</t>
  </si>
  <si>
    <t xml:space="preserve">Steffen Müller a</t>
  </si>
  <si>
    <t xml:space="preserve">Daniel Lordick b</t>
  </si>
  <si>
    <t xml:space="preserve">Viktor Mechtcherine a</t>
  </si>
  <si>
    <t xml:space="preserve">Aliakbar Emdadi a</t>
  </si>
  <si>
    <t xml:space="preserve">Chair of Physical Metallurgy and Materials Technology, Brandenburg University of Technology Cottbus-Senftenberg, Konrad-Wachsmann-Allee 17, Cottbus 03046, Germany</t>
  </si>
  <si>
    <t xml:space="preserve">Michael Tovar b</t>
  </si>
  <si>
    <t xml:space="preserve">Helmholtz-Zentrum Berlin für Materialien und Energie GmbH, Hahn-Meitner-Platz 1, Berlin, 14109, Germany</t>
  </si>
  <si>
    <t xml:space="preserve">Angelika Jedynak c</t>
  </si>
  <si>
    <t xml:space="preserve">Chair of Hybrid Manufacturing, Brandenburg University of Technology Cottbus-Senftenberg, Konrad-Wachsmann-Allee 17, Cottbus 03046, Germany</t>
  </si>
  <si>
    <t xml:space="preserve">Sabine Weiß a</t>
  </si>
  <si>
    <t xml:space="preserve">M. Oñoro a</t>
  </si>
  <si>
    <t xml:space="preserve">Department of Physics, Universidad Carlos III de Madrid, Av. de la Universidad 30, 28911 Leganés, Madrid, Spain</t>
  </si>
  <si>
    <t xml:space="preserve">V. de Castro a</t>
  </si>
  <si>
    <t xml:space="preserve">T. Leguey a</t>
  </si>
  <si>
    <t xml:space="preserve">J. Pöpperlová b</t>
  </si>
  <si>
    <t xml:space="preserve">Steel Institute, RWTH Aachen University (IEHK), Intzestr. 1, 52072 Aachen, Germany</t>
  </si>
  <si>
    <t xml:space="preserve">R.M. Huizenga c</t>
  </si>
  <si>
    <t xml:space="preserve">Department of Materials Science and Engineering, Delft University of Technology, Mekelweg 2, 2628 CD Delft, the Netherlands</t>
  </si>
  <si>
    <t xml:space="preserve">M.A. Auger a</t>
  </si>
  <si>
    <t xml:space="preserve">Jiang Guo a b</t>
  </si>
  <si>
    <t xml:space="preserve">State Key Laboratory of High-performance Precision Manufacturing, Dalian University of Technology, Dalian 116024, China</t>
  </si>
  <si>
    <t xml:space="preserve">Pu Qin a</t>
  </si>
  <si>
    <t xml:space="preserve">Qikai Li a</t>
  </si>
  <si>
    <t xml:space="preserve">Xu Zhu a</t>
  </si>
  <si>
    <t xml:space="preserve">Gaoliang Dai c</t>
  </si>
  <si>
    <t xml:space="preserve">Physikalisch-Technische Bundesanstalt, Braunschweig 38116, Germany</t>
  </si>
  <si>
    <t xml:space="preserve">Chunjin Wang d</t>
  </si>
  <si>
    <t xml:space="preserve">State Key Laboratory of Ultra-precision Machining Technology, Department of Industrial and Systems Engineering, The Hong Kong Polytechnic University, Hung Hom, Kowloon, Hong Kong 999077, China</t>
  </si>
  <si>
    <t xml:space="preserve">Chi Fai Cheung d</t>
  </si>
  <si>
    <t xml:space="preserve">Akilesh Ramesh a</t>
  </si>
  <si>
    <t xml:space="preserve">Centre for Sustainable Infrastructure and Digital Construction, Swinburne University of Technology, Australia</t>
  </si>
  <si>
    <t xml:space="preserve">Pathmanathan Rajeev a</t>
  </si>
  <si>
    <t xml:space="preserve">Jay Sanjayan a</t>
  </si>
  <si>
    <t xml:space="preserve">Institute of Construction Materials, TU Dresden, Germany</t>
  </si>
  <si>
    <t xml:space="preserve">Andrey Kharitonov</t>
  </si>
  <si>
    <t xml:space="preserve">Magdeburg Research and Competence Cluster for Very Large Business Applications, Faculty of computer science, Otto von Guericke University of Magdeburg, Universitätsplatz 2, Magdeburg 39106, Germany</t>
  </si>
  <si>
    <t xml:space="preserve">Hendrik Müller</t>
  </si>
  <si>
    <t xml:space="preserve">Oliver Schenk a</t>
  </si>
  <si>
    <t xml:space="preserve">Chair and Institute for Materials Applications in Mechanical Engineering, Augustinerbach 4, Aachen, 52062, Germany</t>
  </si>
  <si>
    <t xml:space="preserve">Marco Becker b</t>
  </si>
  <si>
    <t xml:space="preserve">Manufacturing Technology Institute - MTI of RWTH Aachen University, Campus-Boulevard 30, Aachen, 52074, Germany</t>
  </si>
  <si>
    <t xml:space="preserve">Yuanbin Deng a</t>
  </si>
  <si>
    <t xml:space="preserve">Philipp Niemietz b</t>
  </si>
  <si>
    <t xml:space="preserve">Thomas Bergs b c</t>
  </si>
  <si>
    <t xml:space="preserve">Christoph Broeckmann a</t>
  </si>
  <si>
    <t xml:space="preserve">Pierre-Alain Fayolle a</t>
  </si>
  <si>
    <t xml:space="preserve">University of Aizu, Japan</t>
  </si>
  <si>
    <t xml:space="preserve">Markus Friedrich b</t>
  </si>
  <si>
    <t xml:space="preserve">Munich University of Applied Sciences, Germany</t>
  </si>
  <si>
    <t xml:space="preserve">Lars Gössl</t>
  </si>
  <si>
    <t xml:space="preserve">Fraunhofer IMM , Carl-Zeiss-Strasse 18-20 , 55129 Mainz , Germany</t>
  </si>
  <si>
    <t xml:space="preserve">Kai Dahms</t>
  </si>
  <si>
    <t xml:space="preserve">Gabriele Menges-Flanagan</t>
  </si>
  <si>
    <t xml:space="preserve">Michael Maskos</t>
  </si>
  <si>
    <t xml:space="preserve">Nathanael Warth a</t>
  </si>
  <si>
    <t xml:space="preserve">Human Spaceflight Department, OHB System AG, Manfred-Fuchs-Platz 2-4, 28359 Bremen, Germany</t>
  </si>
  <si>
    <t xml:space="preserve">Marco Berg a</t>
  </si>
  <si>
    <t xml:space="preserve">Laura Schumacher a</t>
  </si>
  <si>
    <t xml:space="preserve">Matthias Boehme a</t>
  </si>
  <si>
    <t xml:space="preserve">Johannes Windisch b</t>
  </si>
  <si>
    <t xml:space="preserve">Michael Gelinsky b</t>
  </si>
  <si>
    <t xml:space="preserve">Hao Fu a</t>
  </si>
  <si>
    <t xml:space="preserve">College of Power and Energy Engineering, Harbin Engineering University, Harbin, Heilongjiang Province 150001, China</t>
  </si>
  <si>
    <t xml:space="preserve">Haiou Sun a</t>
  </si>
  <si>
    <t xml:space="preserve">Jiaming Luan a</t>
  </si>
  <si>
    <t xml:space="preserve">Lianfeng Yang a</t>
  </si>
  <si>
    <t xml:space="preserve">Yigang Luan a</t>
  </si>
  <si>
    <t xml:space="preserve">Franco Magagnato b</t>
  </si>
  <si>
    <t xml:space="preserve">Institute of Fluid Mechanics, Karlsruhe Institute of Technology, Kaiserstra ße 10, Bldg. 10.23. 76131, Karlsruhe, Germany</t>
  </si>
  <si>
    <t xml:space="preserve">Shahrukh Khan a</t>
  </si>
  <si>
    <t xml:space="preserve">Department of Aeronautical Engineering, BSMR Aviation and Aerospace University, Lalmonirhat, Bangladesh</t>
  </si>
  <si>
    <t xml:space="preserve">Saiaf Bin Rayhan a b</t>
  </si>
  <si>
    <t xml:space="preserve">S. M. Ishtiaq Ibn Salam a</t>
  </si>
  <si>
    <t xml:space="preserve">Homyra Adib Khan c</t>
  </si>
  <si>
    <t xml:space="preserve">Department of Architecture, Anhalt University of Science and Technology, Dessau-Rosslau, Germany</t>
  </si>
  <si>
    <t xml:space="preserve">Md Zillur Rahman d</t>
  </si>
  <si>
    <t xml:space="preserve">Department of Mechanical Engineering, Ahsanullah University of Science and Technology, Dhaka, Bangladesh</t>
  </si>
  <si>
    <t xml:space="preserve">Serdar Hicdurmaz a b</t>
  </si>
  <si>
    <t xml:space="preserve">German Aerospace Center (DLR), Institute of Solar Research, Stuttgart 70569, Germany</t>
  </si>
  <si>
    <t xml:space="preserve">Johannes Grobbel c</t>
  </si>
  <si>
    <t xml:space="preserve">German Aerospace Center (DLR), Institute of Future Fuels 52428 Jülich, Germany</t>
  </si>
  <si>
    <t xml:space="preserve">Reiner Buck a</t>
  </si>
  <si>
    <t xml:space="preserve">Bernhard Hoffschmidt b d</t>
  </si>
  <si>
    <t xml:space="preserve">Chair of Solar Components, RWTH Aachen University, Aachen 52056, Germany</t>
  </si>
  <si>
    <t xml:space="preserve">Bo Zhang a</t>
  </si>
  <si>
    <t xml:space="preserve">TUM School of Engineering and Design, Technical University of Munich, 85748 Garching, Germany</t>
  </si>
  <si>
    <t xml:space="preserve">Chi Zhang b</t>
  </si>
  <si>
    <t xml:space="preserve">Huawei Technologies Munich Research Center, 80992 Munich, Germany</t>
  </si>
  <si>
    <t xml:space="preserve">Xiangyu Hu a</t>
  </si>
  <si>
    <t xml:space="preserve">K.I. Rybakov a</t>
  </si>
  <si>
    <t xml:space="preserve">Institute of Applied Physics, Russian Academy of Sciences, Nizhny Novgorod, 603950, Russia</t>
  </si>
  <si>
    <t xml:space="preserve">M.M. Mahmoud b c 1</t>
  </si>
  <si>
    <t xml:space="preserve">Mechanical Engineering Department, College of Engineering and Physics, King Fahd University of Petroleum and Minerals, Dhahran, 31261, Saudi Arabia</t>
  </si>
  <si>
    <t xml:space="preserve">G. Link d</t>
  </si>
  <si>
    <t xml:space="preserve">Karlsruhe Institute of Technology, IHM, Kaiserstr. 12, 76131, Karlsruhe, Germany</t>
  </si>
  <si>
    <t xml:space="preserve">Tobias Schleifstein a</t>
  </si>
  <si>
    <t xml:space="preserve">Arne Lorenz a</t>
  </si>
  <si>
    <t xml:space="preserve">Svenja Schalthöfer a</t>
  </si>
  <si>
    <t xml:space="preserve">Denys Plakhotnik a</t>
  </si>
  <si>
    <t xml:space="preserve">Leif Kobbelt b</t>
  </si>
  <si>
    <t xml:space="preserve">Visual Computing Institute, RWTH Aachen University, Germany</t>
  </si>
  <si>
    <t xml:space="preserve">Swathi Erekath a</t>
  </si>
  <si>
    <t xml:space="preserve">Research Division Polymeric Materials and Composites PYCO, Fraunhofer Institute for Applied Polymer Research IAP, 15745 Wildau, Germany</t>
  </si>
  <si>
    <t xml:space="preserve">Holger Seidlitz a</t>
  </si>
  <si>
    <t xml:space="preserve">Monika Schreiner c d</t>
  </si>
  <si>
    <t xml:space="preserve">Food4Future (F4F), c/o Leibniz Institute of Vegetable and Ornamental Crops (IGZ), Grossbeeren, Germany</t>
  </si>
  <si>
    <t xml:space="preserve">Christian Dreyer a b c</t>
  </si>
  <si>
    <t xml:space="preserve">Chang Xu a b</t>
  </si>
  <si>
    <t xml:space="preserve">Department of Cardiovascular Surgery, Central Hospital of Dalian University of Technology, Dalian 116089, China</t>
  </si>
  <si>
    <t xml:space="preserve">Zhize Liu c</t>
  </si>
  <si>
    <t xml:space="preserve">Department of Orthopaedics, Central Hospital of Dalian University of Technology, Dalian 116089, China</t>
  </si>
  <si>
    <t xml:space="preserve">Xi Chen d</t>
  </si>
  <si>
    <t xml:space="preserve">Department of Dermatology, Allergology, and Venereology, University of Lübeck, Lübeck 23562, Germany</t>
  </si>
  <si>
    <t xml:space="preserve">Yang Gao a</t>
  </si>
  <si>
    <t xml:space="preserve">Wenjun Wang a</t>
  </si>
  <si>
    <t xml:space="preserve">Xijing Zhuang a</t>
  </si>
  <si>
    <t xml:space="preserve">Hao Zhang c</t>
  </si>
  <si>
    <t xml:space="preserve">Xufeng Dong b</t>
  </si>
  <si>
    <t xml:space="preserve">School of Materials Science and Engineering, Dalian University of Technology, Dalian 116024, China</t>
  </si>
  <si>
    <t xml:space="preserve">Jack J.W.A. van Loon a b</t>
  </si>
  <si>
    <t xml:space="preserve">Department Oral &amp; Maxillofacial Surgery/Pathology, Amsterdam Movement Sciences &amp; Amsterdam Bone Center (ABC), Amsterdam University Medical Center Location VUmc &amp; Academic Center for Dentistry Amsterdam (ACTA), Amsterdam, the Netherlands</t>
  </si>
  <si>
    <t xml:space="preserve">Cesare Lobascio c</t>
  </si>
  <si>
    <t xml:space="preserve">Thales Alenia Space Italia SpA, Strada Antica di Collegno, 253, 10146, Turin, Italy</t>
  </si>
  <si>
    <t xml:space="preserve">Giorgio Boscheri c</t>
  </si>
  <si>
    <t xml:space="preserve">Clement Goujon c</t>
  </si>
  <si>
    <t xml:space="preserve">Stefano Voglino c</t>
  </si>
  <si>
    <t xml:space="preserve">Eleonora Zeminiani c</t>
  </si>
  <si>
    <t xml:space="preserve">Ricard González-Cinca d</t>
  </si>
  <si>
    <t xml:space="preserve">Department of Physics, Universitat Politècnica de Catalunya - BarcelonaTech, c/ E. Terradas 5, 08860, Castelldefels, Barcelona, Spain</t>
  </si>
  <si>
    <t xml:space="preserve">Reinhold Ewald e</t>
  </si>
  <si>
    <t xml:space="preserve">Institute of Space Systems, University of Stuttgart, Pfaffenwaldring 29, 70569, Stuttgart, Germany</t>
  </si>
  <si>
    <t xml:space="preserve">Chan-Gyu Lee a b</t>
  </si>
  <si>
    <t xml:space="preserve">Department of Prosthodontics, Yonsei University College of Dentistry, 50-1 Yonsei-ro, Seodaemun-gu, Seoul, 03722, Republic of Korea</t>
  </si>
  <si>
    <t xml:space="preserve">Gan Jin a b</t>
  </si>
  <si>
    <t xml:space="preserve">Jung-Hwa Lim a</t>
  </si>
  <si>
    <t xml:space="preserve">Yunqi Liu a b</t>
  </si>
  <si>
    <t xml:space="preserve">Kelvin I. Afrashtehfar c d e</t>
  </si>
  <si>
    <t xml:space="preserve">Division of Restorative Dental Sciences, College of Dentistry, Ajman University, University Street, Al Jerf 1, 346 Ajman, United Arab Emirates</t>
  </si>
  <si>
    <t xml:space="preserve">Jong-Eun Kim a</t>
  </si>
  <si>
    <t xml:space="preserve">Elmar Willbold a 1</t>
  </si>
  <si>
    <t xml:space="preserve">Laboratory for Biomechanics and Biomaterials, Department of Orthopaedic Surgery, Hannover Medical School, Anna-von-Borries-Straße 1-7, 30625 Hannover, Germany</t>
  </si>
  <si>
    <t xml:space="preserve">Katharina Kalla a 1</t>
  </si>
  <si>
    <t xml:space="preserve">Carla Janning a 1</t>
  </si>
  <si>
    <t xml:space="preserve">Ivonne Bartsch a</t>
  </si>
  <si>
    <t xml:space="preserve">Katharina Bobe a</t>
  </si>
  <si>
    <t xml:space="preserve">Maria Brauneis a</t>
  </si>
  <si>
    <t xml:space="preserve">Maike Haupt a</t>
  </si>
  <si>
    <t xml:space="preserve">Mattias Reebmann a</t>
  </si>
  <si>
    <t xml:space="preserve">Michael Schwarze a</t>
  </si>
  <si>
    <t xml:space="preserve">Sergei Remennik b</t>
  </si>
  <si>
    <t xml:space="preserve">The Center for Nanoscience and Nanotechnology, The Hebrew University of Jerusalem, Jerusalem 9190401, Israel</t>
  </si>
  <si>
    <t xml:space="preserve">Dan Shechtman c</t>
  </si>
  <si>
    <t xml:space="preserve">Department of Materials Engineering, Technion-Israel Institute of Technology, Haifa 32000, Israel</t>
  </si>
  <si>
    <t xml:space="preserve">Jens Nellesen d</t>
  </si>
  <si>
    <t xml:space="preserve">Institute of Materials Engineering, Technische Universität Dortmund, Leonhard-Euler-Straße 2, 44227 Dortmund, Germany</t>
  </si>
  <si>
    <t xml:space="preserve">Wolfgang Tillmann d</t>
  </si>
  <si>
    <t xml:space="preserve">Frank Witte e</t>
  </si>
  <si>
    <t xml:space="preserve">Charité – Universitätsmedizin Berlin, Department of Prosthodontics, Geriatric Dentistry and Craniomandibular Disorders, Aßmannshauser Straße 4–6, 14197, Berlin, Germany</t>
  </si>
  <si>
    <t xml:space="preserve">Shaoqi Huang a 1</t>
  </si>
  <si>
    <t xml:space="preserve">State Key Laboratory for Strength and Vibration of Mechanical Structure, School of Aerospace Engineering, Xi’an Jiaotong University, Xi’an, 710049, China</t>
  </si>
  <si>
    <t xml:space="preserve">Deheng Wei b c d 1</t>
  </si>
  <si>
    <t xml:space="preserve">Key Laboratory of Ministry of Education on Safe Mining of Deep Mines, School of Resources and Civil Engineering, Northeastern University, Shenyang, 110819, China</t>
  </si>
  <si>
    <t xml:space="preserve">Wenwen Han a</t>
  </si>
  <si>
    <t xml:space="preserve">Hengxu Song e f</t>
  </si>
  <si>
    <t xml:space="preserve">State Key Laboratory of Nonlinear Mechanics, Institute of Mechanics, Chinese Academy of Sciences, Beijing, 100190, China</t>
  </si>
  <si>
    <t xml:space="preserve">Siyang Song a</t>
  </si>
  <si>
    <t xml:space="preserve">Yixiang Gan c g</t>
  </si>
  <si>
    <t xml:space="preserve">Chongpu Zhai a h</t>
  </si>
  <si>
    <t xml:space="preserve">Minglong Xu a</t>
  </si>
  <si>
    <t xml:space="preserve">Jinlong Pan a</t>
  </si>
  <si>
    <t xml:space="preserve">Key Laboratory of Concrete and Prestressed Concrete Structures of Ministry of Education, Southeast University, Nanjing, China</t>
  </si>
  <si>
    <t xml:space="preserve">Pengxin Ping a</t>
  </si>
  <si>
    <t xml:space="preserve">Boyin Ding a</t>
  </si>
  <si>
    <t xml:space="preserve">Binrong Zhu b</t>
  </si>
  <si>
    <t xml:space="preserve">College of Civil Engineering, Nanjing Forestry University, Nanjing 210037, Jiangsu Province, China</t>
  </si>
  <si>
    <t xml:space="preserve">Yuanzheng Lin a</t>
  </si>
  <si>
    <t xml:space="preserve">Neven Ukrainczyk c</t>
  </si>
  <si>
    <t xml:space="preserve">Faculty of Civil and Environmental Engineering, TU Darmstadt, Franziska-Braun-Straße, Darmstadt, Germany</t>
  </si>
  <si>
    <t xml:space="preserve">Hong Zhang d</t>
  </si>
  <si>
    <t xml:space="preserve">Key Laboratory of Explosion Science and Technology, Beijing Institute of Technology, Beijing, China</t>
  </si>
  <si>
    <t xml:space="preserve">Jingming Cai a d</t>
  </si>
  <si>
    <t xml:space="preserve">Institute for Particle Technology, Technische Universität Braunschweig, Volkmaroder Str.5, 38104 Braunschweig, Germany</t>
  </si>
  <si>
    <t xml:space="preserve">Arpan Kotal a</t>
  </si>
  <si>
    <t xml:space="preserve">Jyoti and Bhupat Mehta School of Health Sciences and Technology, Indian Institute of Technology Guwahati, Assam 781039, India</t>
  </si>
  <si>
    <t xml:space="preserve">Kalyanashis Jana b</t>
  </si>
  <si>
    <t xml:space="preserve">School of Science, Constructor University, Campus Ring 1, Bremen 28759, Germany</t>
  </si>
  <si>
    <t xml:space="preserve">Sawna Roy c</t>
  </si>
  <si>
    <t xml:space="preserve">Center for Nanotechnology, Indian Institute of Technology Guwahati, Assam 781039, India</t>
  </si>
  <si>
    <t xml:space="preserve">Jagnyesh K. Satpathy d</t>
  </si>
  <si>
    <t xml:space="preserve">Department of Chemistry, Indian Institute of Technology Guwahati, Assam 781039, India</t>
  </si>
  <si>
    <t xml:space="preserve">Rajiv K. Kar a c</t>
  </si>
  <si>
    <t xml:space="preserve">Maryam Tufail Chaudhary 1</t>
  </si>
  <si>
    <t xml:space="preserve">National Institute of Food Science and Technology, University of Agriculture Faisalabad, Faisalabad, Pakistan</t>
  </si>
  <si>
    <t xml:space="preserve">Ali Hassan 1</t>
  </si>
  <si>
    <t xml:space="preserve">Gulden Goksen 2</t>
  </si>
  <si>
    <t xml:space="preserve">Department of Food Technology, Vocational School of Technical Sciences, Mersin Tarsus Organized Industrial Zone, Tarsus University, Mersin, Turkey</t>
  </si>
  <si>
    <t xml:space="preserve">Monica Trif 3</t>
  </si>
  <si>
    <t xml:space="preserve">Centre for Innovative Process Engineering (CENTIV) GmbH, Syke, Germany</t>
  </si>
  <si>
    <t xml:space="preserve">Ali A. Malik</t>
  </si>
  <si>
    <t xml:space="preserve">Oakland University Michigan, Rochester, MI, United States</t>
  </si>
  <si>
    <t xml:space="preserve">Stuttgart University Stuttgart, Stuttgart, Germany</t>
  </si>
  <si>
    <t xml:space="preserve">Alberto Nicolicea a</t>
  </si>
  <si>
    <t xml:space="preserve">Bundesanstalt für Materialforschung und -prüfung, Division 8.4 Acoustic and Electromagnetic Methods, Unter den Eichen 87, Berlin 12205, Germany</t>
  </si>
  <si>
    <t xml:space="preserve">Eduardo Sergio Oliveros-Mata b</t>
  </si>
  <si>
    <t xml:space="preserve">Helmholtz-Zentrum Dresden-Rossendorf e.V., Institute of Ion Beam Physics and Materials Research, Bautzner Landstraße 400, Dresden 01328, Germany</t>
  </si>
  <si>
    <t xml:space="preserve">Yevhen Zabila b</t>
  </si>
  <si>
    <t xml:space="preserve">Denys Makarov b</t>
  </si>
  <si>
    <t xml:space="preserve">Michael Melzer a</t>
  </si>
  <si>
    <t xml:space="preserve">Matthias Pelkner a</t>
  </si>
  <si>
    <t xml:space="preserve">Thomas Zimmermann a b 1</t>
  </si>
  <si>
    <t xml:space="preserve">Department of Chemistry and Pharmacy, Inorganic Chemistry, Friedrich-Alexander-University Erlangen-Nürnberg, Egerlandstrasse 1, D91058 Erlangen, Germany</t>
  </si>
  <si>
    <t xml:space="preserve">Claudia Stauch b 1</t>
  </si>
  <si>
    <t xml:space="preserve">Fraunhofer-Institute for Silicate Research ISC, Neunerplatz 2, D97082 Würzburg, Germany</t>
  </si>
  <si>
    <t xml:space="preserve">Laura Bittel c</t>
  </si>
  <si>
    <t xml:space="preserve">Institute for Flow in Additively Manufactured Porous Media (ISAPS), Heilbronn University of Applied Sciences, Max-Planck-Straße 39, D74081 Heilbronn, Germany</t>
  </si>
  <si>
    <t xml:space="preserve">Natalie Jüngling c</t>
  </si>
  <si>
    <t xml:space="preserve">Mahmut Muhamettursun d</t>
  </si>
  <si>
    <t xml:space="preserve">Organic Materials &amp; Devices, Institute of Polymer Materials, Friedrich-Alexander-University Erlangen-Nürnberg, Interdisciplinary Center for Nanostructured Films (IZNF), Cauerstraße 3, D91058 Erlangen, Germany</t>
  </si>
  <si>
    <t xml:space="preserve">Marcus Halik d</t>
  </si>
  <si>
    <t xml:space="preserve">Jennifer Niessner c</t>
  </si>
  <si>
    <t xml:space="preserve">Susanne Wintzheimer a b</t>
  </si>
  <si>
    <t xml:space="preserve">Alan Lyons e f</t>
  </si>
  <si>
    <t xml:space="preserve">Department of Chemistry, College of Staten Island, City University of New York, Staten Island, NY 10314, USA</t>
  </si>
  <si>
    <t xml:space="preserve">Peer Löbmann b</t>
  </si>
  <si>
    <t xml:space="preserve">Karl Mandel a b</t>
  </si>
  <si>
    <t xml:space="preserve">Kahila Baghchesaraee a b</t>
  </si>
  <si>
    <t xml:space="preserve">Shandong Vocational and Technical University of International Studies, Rizhao 276826, China</t>
  </si>
  <si>
    <t xml:space="preserve">Ehsan Ghasali a c</t>
  </si>
  <si>
    <t xml:space="preserve">Saleem Raza c</t>
  </si>
  <si>
    <t xml:space="preserve">College of Geography and Environmental Sciences, Zhejiang Normal University, Jinhua 321004, China</t>
  </si>
  <si>
    <t xml:space="preserve">Andrii Babenko a</t>
  </si>
  <si>
    <t xml:space="preserve">Giti Paimard d</t>
  </si>
  <si>
    <t xml:space="preserve">School of Ophthalmology and Optometry, School of Biomedical Engineering, Wenzhou Medical University, Wenzhou 325027, China</t>
  </si>
  <si>
    <t xml:space="preserve">Tariq Bashir c</t>
  </si>
  <si>
    <t xml:space="preserve">Hossein Maleki-Ghaleh e</t>
  </si>
  <si>
    <t xml:space="preserve">Institute of Physical Chemistry, Polish Academy of Sciences, Kasprzaka 44/52, 01-224, Warsaw, Poland</t>
  </si>
  <si>
    <t xml:space="preserve">Li Jie a</t>
  </si>
  <si>
    <t xml:space="preserve">Yasin Orooji c</t>
  </si>
  <si>
    <t xml:space="preserve">Changshan Zhou a b</t>
  </si>
  <si>
    <t xml:space="preserve">Shenzhen Research Institute of Shandong University, 518057 Shenzhen, China</t>
  </si>
  <si>
    <t xml:space="preserve">Zongde Kou c</t>
  </si>
  <si>
    <t xml:space="preserve">School of Material Science and Engineering, Nanjing University of Science and Technology, 210094 Nanjing, China</t>
  </si>
  <si>
    <t xml:space="preserve">Kaikai Song a b</t>
  </si>
  <si>
    <t xml:space="preserve">Jianhong Gong a b</t>
  </si>
  <si>
    <t xml:space="preserve">Pingping Liu a b</t>
  </si>
  <si>
    <t xml:space="preserve">Qingwei Gao a b</t>
  </si>
  <si>
    <t xml:space="preserve">Xiaoming Liu a b</t>
  </si>
  <si>
    <t xml:space="preserve">Xiaoliang Han d</t>
  </si>
  <si>
    <t xml:space="preserve">Zequn Zhang e</t>
  </si>
  <si>
    <t xml:space="preserve">Parthiban Ramasamy e</t>
  </si>
  <si>
    <t xml:space="preserve">Lina Hu a f</t>
  </si>
  <si>
    <t xml:space="preserve">Jiri Orava g</t>
  </si>
  <si>
    <t xml:space="preserve">Jürgen Eckert e h</t>
  </si>
  <si>
    <t xml:space="preserve">Hannes Geist a</t>
  </si>
  <si>
    <t xml:space="preserve">Walter-and-Ingeborg-Herrmann Chair for Power Ultrasonics and Engineering of Functional Materials (EFM), Department of Sustainable Systems Engineering (INATECH), Faculty of Engineering, University of Freiburg, Freiburg i. Br., Germany</t>
  </si>
  <si>
    <t xml:space="preserve">Frank Balle a b c</t>
  </si>
  <si>
    <t xml:space="preserve">Wandong Wang a c</t>
  </si>
  <si>
    <t xml:space="preserve">School of Aeronautics, Northwestern Polytechnical University, 710072, Xi’an, Shaanxi, PR China</t>
  </si>
  <si>
    <t xml:space="preserve">Wei Zhou b</t>
  </si>
  <si>
    <t xml:space="preserve">School of Civil Aviation, Northwestern Polytechnical University, 710072, Xi’an, Shaanxi, PR China</t>
  </si>
  <si>
    <t xml:space="preserve">Yu’e Ma a</t>
  </si>
  <si>
    <t xml:space="preserve">Masoud Motavalli c</t>
  </si>
  <si>
    <t xml:space="preserve">Structural Engineering Research Laboratory, Swiss Federal Laboratories for Materials Science and Technology, Empa, 8600, Dübendorf, Switzerland</t>
  </si>
  <si>
    <t xml:space="preserve">Elyas Ghafoori c d</t>
  </si>
  <si>
    <t xml:space="preserve">Hendrik Kiepfer a</t>
  </si>
  <si>
    <t xml:space="preserve">Laboratory of Reaction and Fluid Process Engineering, RPTU Kaiserslautern-Landau, 67663 Kaiserslautern, Germany</t>
  </si>
  <si>
    <t xml:space="preserve">Paul Stannek b</t>
  </si>
  <si>
    <t xml:space="preserve">Zentrum für BrennstoffzellenTechnik (ZBT) GmbH, 47057 Duisburg, Germany</t>
  </si>
  <si>
    <t xml:space="preserve">Marco Grundler b</t>
  </si>
  <si>
    <t xml:space="preserve">Hans-Jörg Bart a</t>
  </si>
  <si>
    <t xml:space="preserve">Robert X. Gao (1) a</t>
  </si>
  <si>
    <t xml:space="preserve">Jörg Krüger (1) b</t>
  </si>
  <si>
    <t xml:space="preserve">Technical University of Berlin, Germany</t>
  </si>
  <si>
    <t xml:space="preserve">Friedrich-Alexander University of Erlangen-Nürnberg, Germany</t>
  </si>
  <si>
    <t xml:space="preserve">Hans-Christian Möhring (2) d</t>
  </si>
  <si>
    <t xml:space="preserve">József Váncza (1) e</t>
  </si>
  <si>
    <t xml:space="preserve">Institute for Computer Science and Control, Hungarian Research Network, Hungary</t>
  </si>
  <si>
    <t xml:space="preserve">Subhavna Juneja 1</t>
  </si>
  <si>
    <t xml:space="preserve">NanoBiotechnology Lab, School of Biotechnology, Jawaharlal Nehru University, New Delhi, India</t>
  </si>
  <si>
    <t xml:space="preserve">Harsh A. Gandhi 1</t>
  </si>
  <si>
    <t xml:space="preserve">Vivek Pachauri 2</t>
  </si>
  <si>
    <t xml:space="preserve">Institute of Materials in Electrical Engineering 1, RWTH Aachen University, Aachen, Germany</t>
  </si>
  <si>
    <t xml:space="preserve">Ranjita Ghosh Moulick 3</t>
  </si>
  <si>
    <t xml:space="preserve">Amity Institute of Health and Integrative Sciences, Amity University, Gurugram, Haryana, India</t>
  </si>
  <si>
    <t xml:space="preserve">Jaydeep Bhattacharya 1</t>
  </si>
  <si>
    <t xml:space="preserve">Farnaz Ghorbani a b c</t>
  </si>
  <si>
    <t xml:space="preserve">Institute of Biomaterials, Department of Materials Science and Engineering, University of Erlangen-Nuremberg, Cauerstrasse 6, 91058 Erlangen, Germany</t>
  </si>
  <si>
    <t xml:space="preserve">Minjoo Kim a d</t>
  </si>
  <si>
    <t xml:space="preserve">Behafarid Ghalandari e</t>
  </si>
  <si>
    <t xml:space="preserve">State Key Laboratory of Oncogenes and Related Genes, Institute for Personalized Medicine, School of Biomedical Engineering, Shanghai Jiao Tong University, Shanghai 200030, China</t>
  </si>
  <si>
    <t xml:space="preserve">Mingjing Zhang b</t>
  </si>
  <si>
    <t xml:space="preserve">Institute of Orthopaedic &amp; Musculoskeletal Science, University College London, Royal National Orthopaedic Hospital, Stanmore HA7 4LP, United Kingdom</t>
  </si>
  <si>
    <t xml:space="preserve">Swastina Nath Varma b</t>
  </si>
  <si>
    <t xml:space="preserve">Lisa Schöbel a</t>
  </si>
  <si>
    <t xml:space="preserve">Chaozong Liu b</t>
  </si>
  <si>
    <t xml:space="preserve">Aldo R. Boccaccini a</t>
  </si>
  <si>
    <t xml:space="preserve">Michael Prummer a</t>
  </si>
  <si>
    <t xml:space="preserve">Siemens AG, Otto-Hahn-Ring, Munich, 81739, Germany</t>
  </si>
  <si>
    <t xml:space="preserve">Emanuel Regnath a</t>
  </si>
  <si>
    <t xml:space="preserve">Harald Kosch b</t>
  </si>
  <si>
    <t xml:space="preserve">University of Passau, Innstraße 41, Passau, 94032, Germany</t>
  </si>
  <si>
    <t xml:space="preserve">Alexander Sommereyns a b</t>
  </si>
  <si>
    <t xml:space="preserve">Institute of Photonic Technologies (LPT), Friedrich-Alexander-Universität Erlangen-Nürnberg, Konrad-Zuse-Str. 3/5, Erlangen 91052, Germany</t>
  </si>
  <si>
    <t xml:space="preserve">Simon Leupold a b</t>
  </si>
  <si>
    <t xml:space="preserve">Frederic Rudlof c d</t>
  </si>
  <si>
    <t xml:space="preserve">Institute of Particle Technology, Friedrich-Alexander-Universität Erlangen-Nürnberg, Cauerstr. 4, Erlangen 91058, Germany</t>
  </si>
  <si>
    <t xml:space="preserve">Michael Willeke e</t>
  </si>
  <si>
    <t xml:space="preserve">Anindya Ghosh a b</t>
  </si>
  <si>
    <t xml:space="preserve">Ben Ohannessian a</t>
  </si>
  <si>
    <t xml:space="preserve">Daniella Merwin a</t>
  </si>
  <si>
    <t xml:space="preserve">Reza Elahi a</t>
  </si>
  <si>
    <t xml:space="preserve">Stephan Barcikowski e</t>
  </si>
  <si>
    <t xml:space="preserve">Nicolas Vogel c d</t>
  </si>
  <si>
    <t xml:space="preserve">Michael Schmidt a b</t>
  </si>
  <si>
    <t xml:space="preserve">Walter-and-Ingeborg-Herrmann Chair for Power Ultrasonics and Engineering of Functional Materials (EFM), Department of Sustainable Systems Engineering (INATECH), Faculty of Engineering, University of Freiburg, Emmy Noether Str. 2, 79110 Freiburg i. Br., Germany</t>
  </si>
  <si>
    <t xml:space="preserve">Evgenia Spyridonos a</t>
  </si>
  <si>
    <t xml:space="preserve">BioMat@Stuttgart: Bio-Based Materials and Materials Cycles in Architecture, Institute of Building Structures and Structural Design (ITKE), University of Stuttgart, Keplerstr. 11, 70174, Stuttgart, Germany</t>
  </si>
  <si>
    <t xml:space="preserve">Martin-Uwe Witt b</t>
  </si>
  <si>
    <t xml:space="preserve">German Institutes of Textile and Fiber Research Denkendorf (DITF), Körschtalstraße 26, 73770, Denkendorf, Germany</t>
  </si>
  <si>
    <t xml:space="preserve">Klaus Dippon c</t>
  </si>
  <si>
    <t xml:space="preserve">Bio-Composites And More GmbH, Marktplatz 12, 91472, Ipsheim, Germany</t>
  </si>
  <si>
    <t xml:space="preserve">Markus Milwich b</t>
  </si>
  <si>
    <t xml:space="preserve">Götz T. Gresser b d</t>
  </si>
  <si>
    <t xml:space="preserve">Hanaa Dahy a e f</t>
  </si>
  <si>
    <t xml:space="preserve">Thomas Pflieger a d</t>
  </si>
  <si>
    <t xml:space="preserve">DiHeSys Digital Health Systems GmbH, Marie-Curie-Strasse 19, 73529 Schwaebisch Gmuend, Germany</t>
  </si>
  <si>
    <t xml:space="preserve">Rakesh Venkatesh a</t>
  </si>
  <si>
    <t xml:space="preserve">Markus Dachtler a</t>
  </si>
  <si>
    <t xml:space="preserve">Karin Cooke b</t>
  </si>
  <si>
    <t xml:space="preserve">Gen-Plus GmbH &amp; Co. KG, Staffelseestrasse 6, 81477 Munich, Germany</t>
  </si>
  <si>
    <t xml:space="preserve">Stefan Laufer c</t>
  </si>
  <si>
    <t xml:space="preserve">Chair of Pharmaceutical Chemistry, Eberhard Karls University, Auf der Morgenstelle 8, 72074 Tuebingen, Germany</t>
  </si>
  <si>
    <t xml:space="preserve">Dominique Lunter d</t>
  </si>
  <si>
    <t xml:space="preserve">Chair of Pharmaceutical Technology, Eberhard Karls University, Auf der Morgenstelle 8, 72074 Tuebingen, Germany</t>
  </si>
  <si>
    <t xml:space="preserve">Bernhard Dachs a</t>
  </si>
  <si>
    <t xml:space="preserve">AIT Austrian Institute of Technology, Center for Innovation Systems and Policy, Giefinggasse 4, A-1220 Vienna, Austria</t>
  </si>
  <si>
    <t xml:space="preserve">Sara Amoroso b</t>
  </si>
  <si>
    <t xml:space="preserve">German Institute for Economic Research DIW, Mohrenstraße 58, 10117 Berlin, Germany</t>
  </si>
  <si>
    <t xml:space="preserve">Davide Castellani c</t>
  </si>
  <si>
    <t xml:space="preserve">Henley Business School, University of Reading, Whiteknights, Reading RG6 6UD, United Kingdom</t>
  </si>
  <si>
    <t xml:space="preserve">Marina Papanastassiou d e f</t>
  </si>
  <si>
    <t xml:space="preserve">Leeds University Business School, Department of International Business and Centre for International Business at the University of Leeds (CIBUL), University of Leeds, Leeds LS2 9JT, United Kingdom</t>
  </si>
  <si>
    <t xml:space="preserve">Max von Zedtwitz g h i</t>
  </si>
  <si>
    <t xml:space="preserve">Copenhagen Business School, Department of Int’l Economics, Government, and Business (EGB), Porcelaenshaven 24A, DK-2000 Frederiksberg, Denmark</t>
  </si>
  <si>
    <t xml:space="preserve">Antonia Rahn a</t>
  </si>
  <si>
    <t xml:space="preserve">German Aerospace Center (DLR e.V.), Institute of Maintenance, Repair and Overhaul, Hein-Saß-Weg 22, 21129 Hamburg, Germany</t>
  </si>
  <si>
    <t xml:space="preserve">Melissa Schuch b</t>
  </si>
  <si>
    <t xml:space="preserve">MTU Maintenance Hannover GmbH, Quality Management, Münchner Straße 31, 30855 Langenhagen, Germany</t>
  </si>
  <si>
    <t xml:space="preserve">Kai Wicke a</t>
  </si>
  <si>
    <t xml:space="preserve">Benjamin Sprecher c</t>
  </si>
  <si>
    <t xml:space="preserve">TU Delft, Faculty of Industrial Design Engineering, Landbergstraat 15, 2628 CE Delft, Netherlands</t>
  </si>
  <si>
    <t xml:space="preserve">Clemens Dransfeld d</t>
  </si>
  <si>
    <t xml:space="preserve">TU Delft, Faculty of Aerospace Engineering, Kluyverweg 1, 2628 HS Delft, Netherlands</t>
  </si>
  <si>
    <t xml:space="preserve">Gerko Wende a</t>
  </si>
  <si>
    <t xml:space="preserve">Marius Forster a</t>
  </si>
  <si>
    <t xml:space="preserve">Institute of Aerospace Thermodynamics (ITLR), University of Stuttgart, Pfaffenwaldring 31, Stuttgart, 70569, Germany</t>
  </si>
  <si>
    <t xml:space="preserve">Phillip Ligrani b</t>
  </si>
  <si>
    <t xml:space="preserve">Propulsion Research Center, Department of Mechanical and Aerospace Engineering, University of Alabama in Huntsville, 35899, AL, USA</t>
  </si>
  <si>
    <t xml:space="preserve">Bernhard Weigand a</t>
  </si>
  <si>
    <t xml:space="preserve">Rico Poser a</t>
  </si>
  <si>
    <t xml:space="preserve">Arnaud Kamdem Tamo a b c d</t>
  </si>
  <si>
    <t xml:space="preserve">Institute of Microsystems Engineering IMTEK, University of Freiburg, 79110 Freiburg, Germany</t>
  </si>
  <si>
    <t xml:space="preserve">Lesly Dasilva Wandji Djouonkep e f</t>
  </si>
  <si>
    <t xml:space="preserve">College of Petroleum Engineering, Yangtze University, Wuhan 430100, China</t>
  </si>
  <si>
    <t xml:space="preserve">Naomie Beolle Songwe Selabi g</t>
  </si>
  <si>
    <t xml:space="preserve">Institute of Advanced Materials and Nanotechnology, Wuhan University of Science and Technology, Wuhan 430081, China</t>
  </si>
  <si>
    <t xml:space="preserve">Xixi Wu a b</t>
  </si>
  <si>
    <t xml:space="preserve">Department of Biomedical Engineering, University Medical Centre, Ant. Deusinglaan 1, 9713, AW, Groningen, the Netherlands</t>
  </si>
  <si>
    <t xml:space="preserve">Wenjian Li c</t>
  </si>
  <si>
    <t xml:space="preserve">Advanced Production Engineering, Engineering and Technology Institute of Groningen, Faculty of Science and Engineering, University of Groningen, Nijenborgh 4, 9747, AG, the Netherlands</t>
  </si>
  <si>
    <t xml:space="preserve">Lara Herlah a</t>
  </si>
  <si>
    <t xml:space="preserve">Marcus Koch d</t>
  </si>
  <si>
    <t xml:space="preserve">INM – Leibniz Institute for New Materials, Campus D2 2, 66123, Saarbrücken, Germany</t>
  </si>
  <si>
    <t xml:space="preserve">Hui Wang e</t>
  </si>
  <si>
    <t xml:space="preserve">Nanostructured Materials and Interfaces, Zernike Institute for Advanced Materials, Faculty of Science and Engineering, University of Groningen, Nijenborgh 4, 9747, AG, the Netherlands</t>
  </si>
  <si>
    <t xml:space="preserve">Romana Schirhagl a</t>
  </si>
  <si>
    <t xml:space="preserve">Małgorzata K. Włodarczyk-Biegun b f</t>
  </si>
  <si>
    <t xml:space="preserve">Polymer Science, Zernike Institute for Advanced Materials, Faculty of Science and Engineering, University of Groningen, Nijenborgh 4, 9747, AG, the Netherlands</t>
  </si>
  <si>
    <t xml:space="preserve">Alexander Stohr a b</t>
  </si>
  <si>
    <t xml:space="preserve">Branch Business &amp; Information Systems Engineering of the Fraunhofer FIT, Alter Postweg 101, 86159 Augsburg, Germany</t>
  </si>
  <si>
    <t xml:space="preserve">Philipp Ollig a b</t>
  </si>
  <si>
    <t xml:space="preserve">Robert Keller a b c</t>
  </si>
  <si>
    <t xml:space="preserve">Alexander Rieger d e</t>
  </si>
  <si>
    <t xml:space="preserve">Sam M. Walton College of Business, University of Arkansas, 220 N McIlroy Ave #301, 72701 Fayetteville, AR, United States</t>
  </si>
  <si>
    <t xml:space="preserve">S. Pilz a</t>
  </si>
  <si>
    <t xml:space="preserve">Institute for Materials Chemistry, Leibniz Institute for Solid State and Materials Research Dresden, Helmholtzstrasse 20, 01069 Dresden, Germany</t>
  </si>
  <si>
    <t xml:space="preserve">M. Bönisch b</t>
  </si>
  <si>
    <t xml:space="preserve">Department of Materials Engineering, KU Leuven, Kasteelpark Arenberg 44, Leuven 3001, Belgium</t>
  </si>
  <si>
    <t xml:space="preserve">A. Datye c</t>
  </si>
  <si>
    <t xml:space="preserve">Department of Mechanical Engineering and Materials Science, Yale University, New Haven, CT 06511, USA</t>
  </si>
  <si>
    <t xml:space="preserve">S. Zhang c</t>
  </si>
  <si>
    <t xml:space="preserve">F. Günther d e</t>
  </si>
  <si>
    <t xml:space="preserve">S. Drescher a</t>
  </si>
  <si>
    <t xml:space="preserve">U. Kühn a</t>
  </si>
  <si>
    <t xml:space="preserve">U.D. Schwarz c f</t>
  </si>
  <si>
    <t xml:space="preserve">M. Zimmermann d e</t>
  </si>
  <si>
    <t xml:space="preserve">A. Gebert a</t>
  </si>
  <si>
    <t xml:space="preserve">A. Shokrani (2) a</t>
  </si>
  <si>
    <t xml:space="preserve">University of Bath, Bath, United Kingdom</t>
  </si>
  <si>
    <t xml:space="preserve">P.J. Arrazola (1) b</t>
  </si>
  <si>
    <t xml:space="preserve">University of Mondragon, Mondragon, Spain</t>
  </si>
  <si>
    <t xml:space="preserve">D. Biermann (1) c</t>
  </si>
  <si>
    <t xml:space="preserve">TU Dortmund University, Dortmund, Germany</t>
  </si>
  <si>
    <t xml:space="preserve">P. Mativenga (2) d</t>
  </si>
  <si>
    <t xml:space="preserve">University of Manchester, Manchester, United Kingdom</t>
  </si>
  <si>
    <t xml:space="preserve">I.S. Jawahir (1) e</t>
  </si>
  <si>
    <t xml:space="preserve">University of Kentucky, Lexington, KY, United States</t>
  </si>
  <si>
    <t xml:space="preserve">Jessica Kloiber a b</t>
  </si>
  <si>
    <t xml:space="preserve">Biomaterials Laboratory, Faculty of Mechanical Engineering, Ostbayerische Technische Hochschule (OTH), Seybothstraße 2, 93053 Regensburg, Germany</t>
  </si>
  <si>
    <t xml:space="preserve">Ulrich Schultheiß a</t>
  </si>
  <si>
    <t xml:space="preserve">Lamborghini Sotelo c d</t>
  </si>
  <si>
    <t xml:space="preserve">Institute for Nanotechnology and Correlative Microscopy eV (INAM), Äußere Nürnberger Str. 62, 91301 Forchheim, Germany</t>
  </si>
  <si>
    <t xml:space="preserve">George Sarau c e f</t>
  </si>
  <si>
    <t xml:space="preserve">Silke Christiansen c e g</t>
  </si>
  <si>
    <t xml:space="preserve">Sarkis Gavras h</t>
  </si>
  <si>
    <t xml:space="preserve">Norbert Hort h i</t>
  </si>
  <si>
    <t xml:space="preserve">Helga Hornberger a b</t>
  </si>
  <si>
    <t xml:space="preserve">Lutz Horbach a</t>
  </si>
  <si>
    <t xml:space="preserve">Institute for Materials Applications in Mechanical Engineering, RWTH Aachen University, Germany</t>
  </si>
  <si>
    <t xml:space="preserve">Christian Gebhardt a</t>
  </si>
  <si>
    <t xml:space="preserve">Jiali Zhang a</t>
  </si>
  <si>
    <t xml:space="preserve">Betto David Joseph b</t>
  </si>
  <si>
    <t xml:space="preserve">Foundry Institute, RWTH Aachen University, Germany</t>
  </si>
  <si>
    <t xml:space="preserve">Andreas Bührig-Polaczek b</t>
  </si>
  <si>
    <t xml:space="preserve">Henning Löcken 1</t>
  </si>
  <si>
    <t xml:space="preserve">Mirela Blaga 2</t>
  </si>
  <si>
    <t xml:space="preserve">'Gheorghe Asachi' Technical University of Iasi, Faculty of Industrial Design and Business Management, Iasi, Romania</t>
  </si>
  <si>
    <t xml:space="preserve">Jitong Zhao a</t>
  </si>
  <si>
    <t xml:space="preserve">Institute of Construction Materials, TU Dresden, Georg-Schumann-Str. 7, 01187 Dresden, Germany</t>
  </si>
  <si>
    <t xml:space="preserve">Cesare Signorini a</t>
  </si>
  <si>
    <t xml:space="preserve">Andrea Nobili b</t>
  </si>
  <si>
    <t xml:space="preserve">Department of Engineering “Enzo Ferrari”, University of Modena and Reggio Emilia, 41125 Modena, Italy</t>
  </si>
  <si>
    <t xml:space="preserve">Marco Liebscher a</t>
  </si>
  <si>
    <t xml:space="preserve">Jan Kohout c d</t>
  </si>
  <si>
    <t xml:space="preserve">ORLEN UniCRE a.s., Revoluční 1521/84, 400 01 Ústí nad Labem, Czech Republic</t>
  </si>
  <si>
    <t xml:space="preserve">Pavlína Hájková c d</t>
  </si>
  <si>
    <t xml:space="preserve">Vasileios Angelidakis a b</t>
  </si>
  <si>
    <t xml:space="preserve">School of Natural and Built Environment, Queen's University Belfast, BT9 5AG Belfast, United Kingdom</t>
  </si>
  <si>
    <t xml:space="preserve">Katia Boschi c</t>
  </si>
  <si>
    <t xml:space="preserve">Department of Civil and Environmental Engineering, Politecnico di Milano, 20133 Milan, Italy</t>
  </si>
  <si>
    <t xml:space="preserve">Karol Brzeziński d</t>
  </si>
  <si>
    <t xml:space="preserve">Faculty of Civil Engineering, Warsaw University of Technology, 00 637 Warsaw, Poland</t>
  </si>
  <si>
    <t xml:space="preserve">Robert A. Caulk e</t>
  </si>
  <si>
    <t xml:space="preserve">Univ. Grenoble Alpes, CNRS, Grenoble INP, 3SR, 38000 Grenoble, France</t>
  </si>
  <si>
    <t xml:space="preserve">Bruno Chareyre e</t>
  </si>
  <si>
    <t xml:space="preserve">Carlos Andrés del Valle f</t>
  </si>
  <si>
    <t xml:space="preserve">Departamento de Física, Universidad Nacional de Colombia, Carrera 45 No. 26-85, Edificio Uriel Gutiérrez, Bogotá D.C., Colombia</t>
  </si>
  <si>
    <t xml:space="preserve">Jérôme Duriez g</t>
  </si>
  <si>
    <t xml:space="preserve">INRAE, Aix Marseille Univ, RECOVER, Aix-en-Provence, France</t>
  </si>
  <si>
    <t xml:space="preserve">Anton Gladky h</t>
  </si>
  <si>
    <t xml:space="preserve">Independent researcher, 09618 Brand-Erbisdorf, Germany</t>
  </si>
  <si>
    <t xml:space="preserve">Dingeman L.H. van der Haven i j</t>
  </si>
  <si>
    <t xml:space="preserve">Department of Materials Science &amp; Metallurgy, University of Cambridge, CB3 0FS Cambridge, United Kingdom</t>
  </si>
  <si>
    <t xml:space="preserve">Janek Kozicki k l</t>
  </si>
  <si>
    <t xml:space="preserve">Faculty of Applied Physics and Mathematics, Gdańsk University of Technology, 80-233 Gdańsk, Poland</t>
  </si>
  <si>
    <t xml:space="preserve">Gerald Pekmezi m</t>
  </si>
  <si>
    <t xml:space="preserve">Department of Mechanical Engineering, The University of Alabama at Birmingham, Birmingham, AL, USA</t>
  </si>
  <si>
    <t xml:space="preserve">Luc Scholtès n</t>
  </si>
  <si>
    <t xml:space="preserve">Université Clermont Auvergne, CNRS, IRD, OPGC, Laboratoire Magmas et Volcans, Clermont-Ferrand, France</t>
  </si>
  <si>
    <t xml:space="preserve">Klaus Thoeni o</t>
  </si>
  <si>
    <t xml:space="preserve">Centre for Geotechnical Science and Engineering, The University of Newcastle, 2308 Callaghan, Australia</t>
  </si>
  <si>
    <t xml:space="preserve">MinJoo Kim a b</t>
  </si>
  <si>
    <t xml:space="preserve">Michael Geske a c</t>
  </si>
  <si>
    <t xml:space="preserve">Farnaz Ghorbani a d</t>
  </si>
  <si>
    <t xml:space="preserve">Mohammad Shojaee a</t>
  </si>
  <si>
    <t xml:space="preserve">Cyber-Physical Simulation, Department of Mechanical Engineering, Technical University of Darmstadt, Dolivostr. 15, Darmstadt, 64293, Hessen, Germany</t>
  </si>
  <si>
    <t xml:space="preserve">Hassan Mohammadi b</t>
  </si>
  <si>
    <t xml:space="preserve">Department of Mechanical Engineering, Lamerd Branch, Islamic Azad University, Lamerd, Iran</t>
  </si>
  <si>
    <t xml:space="preserve">Oliver Weeger a</t>
  </si>
  <si>
    <t xml:space="preserve">Shivesh Anand a</t>
  </si>
  <si>
    <t xml:space="preserve">Department of Complex Tissue Regeneration, MERLN Institute for Technology-Inspired Regenerative Medicine, Maastricht University, 6229 ER, Maastricht, the Netherlands</t>
  </si>
  <si>
    <t xml:space="preserve">Alessandra Fusco b c</t>
  </si>
  <si>
    <t xml:space="preserve">Interuniversity National Consortiums of Materials Science and Technology (INSTM), 50121, Firenze, Italy</t>
  </si>
  <si>
    <t xml:space="preserve">Cemre Günday d</t>
  </si>
  <si>
    <t xml:space="preserve">MyBiotech GmbH, Industriestraße 1B, 66802, Uberherrn, Germany</t>
  </si>
  <si>
    <t xml:space="preserve">Nazende Günday-Türeli d</t>
  </si>
  <si>
    <t xml:space="preserve">Giovanna Donnarumma b c</t>
  </si>
  <si>
    <t xml:space="preserve">Serena Danti b e</t>
  </si>
  <si>
    <t xml:space="preserve">Lorenzo Moroni a</t>
  </si>
  <si>
    <t xml:space="preserve">Carlos Mota a</t>
  </si>
  <si>
    <t xml:space="preserve">Pratik Suchde a b</t>
  </si>
  <si>
    <t xml:space="preserve">Fraunhofer ITWM, Fraunhofer-Platz 1, 67663 Kaiserslautern, Germany</t>
  </si>
  <si>
    <t xml:space="preserve">Heinrich Kraus a c</t>
  </si>
  <si>
    <t xml:space="preserve">Benjamin Bock-Marbach a</t>
  </si>
  <si>
    <t xml:space="preserve">Jörg Kuhnert a</t>
  </si>
  <si>
    <t xml:space="preserve">Xiaoliang Han a</t>
  </si>
  <si>
    <t xml:space="preserve">Leibniz Institute for Solid State and Materials Research Dresden, Helmholtzstr. 20, Dresden 01069, Germany</t>
  </si>
  <si>
    <t xml:space="preserve">Ivan Kaban a</t>
  </si>
  <si>
    <t xml:space="preserve">Jiri Orava b</t>
  </si>
  <si>
    <t xml:space="preserve">Faculty of Environment, J. E. Purkyne University in Usti nad Labem, Pasteurova 3632/15, Usti nad Labem 400 96, Czech Republic</t>
  </si>
  <si>
    <t xml:space="preserve">Saurabh Mohan Das c</t>
  </si>
  <si>
    <t xml:space="preserve">Max-Planck-Institut für Eisenforschung GmbH, Max-Planck-Str. 1, Düsseldorf 40237, Germany</t>
  </si>
  <si>
    <t xml:space="preserve">Viktoriia Shtefan a d</t>
  </si>
  <si>
    <t xml:space="preserve">Martin V. Zimmermann e</t>
  </si>
  <si>
    <t xml:space="preserve">Deutsches Elektronen-Synchrotron DESY, Notkestr. 85, Hamburg 22607, Germany</t>
  </si>
  <si>
    <t xml:space="preserve">Kaikai Song f</t>
  </si>
  <si>
    <t xml:space="preserve">Jürgen Eckert g h</t>
  </si>
  <si>
    <t xml:space="preserve">Erich Schmid Institute of Materials Science, Austrian Academy of Sciences, Jahnstr. 12, Leoben 8700, Austria</t>
  </si>
  <si>
    <t xml:space="preserve">Kornelius Nielsch a i</t>
  </si>
  <si>
    <t xml:space="preserve">Michael Herbig c</t>
  </si>
  <si>
    <t xml:space="preserve">Henrik Becks</t>
  </si>
  <si>
    <t xml:space="preserve">RWTH Aachen University / Institute of Structural Concrete, Mies-van-der-Rohe-Str. 1, 52074 Aachen, Germany</t>
  </si>
  <si>
    <t xml:space="preserve">Maximilian Schmidt</t>
  </si>
  <si>
    <t xml:space="preserve">Manuel Meßmer a</t>
  </si>
  <si>
    <t xml:space="preserve">Chair of Structural Analysis, Technical University of Munich, Arcisstr. 21, 80333 München, Germany</t>
  </si>
  <si>
    <t xml:space="preserve">Reza Najian Asl a</t>
  </si>
  <si>
    <t xml:space="preserve">Stefan Kollmannsberger b</t>
  </si>
  <si>
    <t xml:space="preserve">Chair of Data Science in Civil Engineering, Bauhaus-Universität Weimar, Coudraystr. 13b, 99423 Weimar, Germany</t>
  </si>
  <si>
    <t xml:space="preserve">Roland Wüchner c</t>
  </si>
  <si>
    <t xml:space="preserve">Institute of Structural Analysis, Technische Universität Braunschweig, Beethovenstr. 51, 38106 Braunschweig, Germany</t>
  </si>
  <si>
    <t xml:space="preserve">Kai-Uwe Bletzinger a</t>
  </si>
  <si>
    <t xml:space="preserve">Martin Otto a b</t>
  </si>
  <si>
    <t xml:space="preserve">Institute for Materials Chemistry, Leibniz Institute for Solid State and Materials Research (IFW) Dresden, Helmholtzstraße 20, D-01069, Dresden, Germany</t>
  </si>
  <si>
    <t xml:space="preserve">Jens Freudenberger a b</t>
  </si>
  <si>
    <t xml:space="preserve">Lars Giebeler a</t>
  </si>
  <si>
    <t xml:space="preserve">Anja Weidner c</t>
  </si>
  <si>
    <t xml:space="preserve">Technische Universität Bergakademie Freiberg, Institute of Materials Engineering, Gustav-Zeuner-Straße 5, D-09599, Freiberg, Germany</t>
  </si>
  <si>
    <t xml:space="preserve">Julia Hufenbach a b</t>
  </si>
  <si>
    <t xml:space="preserve">Vishwas Dohale a</t>
  </si>
  <si>
    <t xml:space="preserve">Business School, Dublin City University, Dublin 9, Ireland</t>
  </si>
  <si>
    <t xml:space="preserve">Sachin Kamble b</t>
  </si>
  <si>
    <t xml:space="preserve">EDHEC Business School, Roubaix, France</t>
  </si>
  <si>
    <t xml:space="preserve">Priya Ambilkar c</t>
  </si>
  <si>
    <t xml:space="preserve">Indian Institute of Management, Mumbai, India</t>
  </si>
  <si>
    <t xml:space="preserve">Stefan Gold d</t>
  </si>
  <si>
    <t xml:space="preserve">University of Kassel, Kassel, Germany</t>
  </si>
  <si>
    <t xml:space="preserve">Amine Belhadi e</t>
  </si>
  <si>
    <t xml:space="preserve">Rabat Business School, International University of Rabat, Morocco</t>
  </si>
  <si>
    <t xml:space="preserve">Jakub Czerski a</t>
  </si>
  <si>
    <t xml:space="preserve">AGH University of Krakow, Faculty of Materials Science and Ceramics, Al. Mickiewicza 30, Krakow, Poland</t>
  </si>
  <si>
    <t xml:space="preserve">Marzena Mitoraj-Królikowska a</t>
  </si>
  <si>
    <t xml:space="preserve">Elżbieta Godlewska a</t>
  </si>
  <si>
    <t xml:space="preserve">Annica Wetzel b</t>
  </si>
  <si>
    <t xml:space="preserve">Julia Witt b</t>
  </si>
  <si>
    <t xml:space="preserve">Ozlem Ozcan b</t>
  </si>
  <si>
    <t xml:space="preserve">Mateusz Marzec c</t>
  </si>
  <si>
    <t xml:space="preserve">AGH University of Krakow, Academic Centre for Materials and Nanotechnology, al. Mickiewicza 30, Krakow, Poland</t>
  </si>
  <si>
    <t xml:space="preserve">Marcin Goły d</t>
  </si>
  <si>
    <t xml:space="preserve">AGH University of Krakow, Faculty of Metals Engineering and Industrial Computer Science, al. Mickiewicza 30, Krakow, Poland</t>
  </si>
  <si>
    <t xml:space="preserve">Katrin Ullrich a</t>
  </si>
  <si>
    <t xml:space="preserve">Fraunhofer Institute for Machine Tools and Forming Technology Chemnitz, Germany</t>
  </si>
  <si>
    <t xml:space="preserve">Magnus von Elling b</t>
  </si>
  <si>
    <t xml:space="preserve">Kevin Gutzeit c</t>
  </si>
  <si>
    <t xml:space="preserve">RPTU Kaiserslautern-Landau, Institute for Manufacturing Technology and Production Systems, Germany</t>
  </si>
  <si>
    <t xml:space="preserve">Martin Dix a</t>
  </si>
  <si>
    <t xml:space="preserve">Matthias Weigold b</t>
  </si>
  <si>
    <t xml:space="preserve">Jan C. Aurich c</t>
  </si>
  <si>
    <t xml:space="preserve">Rafael Wertheim a d</t>
  </si>
  <si>
    <t xml:space="preserve">I.S. Jawahir e</t>
  </si>
  <si>
    <t xml:space="preserve">University of Kentucky, USA</t>
  </si>
  <si>
    <t xml:space="preserve">Hassan Ghadbeigi f</t>
  </si>
  <si>
    <t xml:space="preserve">University of Sheffield, Department of Mechanical Engineering, Sheffield, UK</t>
  </si>
  <si>
    <t xml:space="preserve">Yongfu Cheng a</t>
  </si>
  <si>
    <t xml:space="preserve">School of Materials Science and Engineering, South China University of Technology, Guangzhou 510641, China</t>
  </si>
  <si>
    <t xml:space="preserve">Gang Wang a</t>
  </si>
  <si>
    <t xml:space="preserve">Zhaoguo Qiu a</t>
  </si>
  <si>
    <t xml:space="preserve">Zhigang Zheng a</t>
  </si>
  <si>
    <t xml:space="preserve">Dechang Zeng a</t>
  </si>
  <si>
    <t xml:space="preserve">Xu Tang b</t>
  </si>
  <si>
    <t xml:space="preserve">School of Materials Science and Engineering, Harbin Institute of Technology, Shenzhen 518055, China</t>
  </si>
  <si>
    <t xml:space="preserve">Rongpei Shi b</t>
  </si>
  <si>
    <t xml:space="preserve">Murali Uddagiri c</t>
  </si>
  <si>
    <t xml:space="preserve">Interdisciplinary Centre for Advanced Materials Simulation, Ruhr-Universität Bochum, Bochum 44801, Germany</t>
  </si>
  <si>
    <t xml:space="preserve">Ingo Steinbach c</t>
  </si>
  <si>
    <t xml:space="preserve">Kevin Tedjokusuma a</t>
  </si>
  <si>
    <t xml:space="preserve">Institute for Mechanical Process Engineering and Mechanics, Karlsruhe Institute of Technology, Gotthard-Franz-Strasse 3, 76131 Karlsruhe, Germany</t>
  </si>
  <si>
    <t xml:space="preserve">Werner Lauth b</t>
  </si>
  <si>
    <t xml:space="preserve">Weingut Lauth &amp; Sohn, Hauptstrasse 35, 67483 Grossfischlingen, Germany</t>
  </si>
  <si>
    <t xml:space="preserve">Norbert Willenbacher a</t>
  </si>
  <si>
    <t xml:space="preserve">Zhirong Liao a</t>
  </si>
  <si>
    <t xml:space="preserve">Faculty of Engineering, University of Nottingham, UK</t>
  </si>
  <si>
    <t xml:space="preserve">Julius M. Schoop b</t>
  </si>
  <si>
    <t xml:space="preserve">Institute for Sustainable Manufacturing (ISM), University of Kentucky, Lexington, KY, USA</t>
  </si>
  <si>
    <t xml:space="preserve">Jannis Saelzer c</t>
  </si>
  <si>
    <t xml:space="preserve">Institute of Machining Technology, TU Dortmund University, 44227 Dortmund, Germany</t>
  </si>
  <si>
    <t xml:space="preserve">Benjamin Bergmann d</t>
  </si>
  <si>
    <t xml:space="preserve">Institute of Production Engineering and Machine Tools (IFW), Leibniz Universität Hannover, An der Universität 2, D-30823 Garbsen, Germany</t>
  </si>
  <si>
    <t xml:space="preserve">Paolo C. Priarone e</t>
  </si>
  <si>
    <t xml:space="preserve">Department of Management and Production Engineering, Politecnico di Torino, 10129 Torino, Italy</t>
  </si>
  <si>
    <t xml:space="preserve">Antonia Splettstößer f</t>
  </si>
  <si>
    <t xml:space="preserve">Vikram M. Bedekar g</t>
  </si>
  <si>
    <t xml:space="preserve">Material Development, Research and Development, Timken World Headquarters, North Canton, OH 44720, USA</t>
  </si>
  <si>
    <t xml:space="preserve">Frederik Zanger h</t>
  </si>
  <si>
    <t xml:space="preserve">wbk Institute of Production Science, Karlsruhe Institute of Technology (KIT), 76131 Karlsruhe, Germany</t>
  </si>
  <si>
    <t xml:space="preserve">Yusuf Kaynak i</t>
  </si>
  <si>
    <t xml:space="preserve">Department of Mechanical Engineering, Marmara University, Goztepe Campus, 34722, Kadikoy, Istanbul, Turkey</t>
  </si>
  <si>
    <t xml:space="preserve">Zhongji Sun a</t>
  </si>
  <si>
    <t xml:space="preserve">Binhan Sun b</t>
  </si>
  <si>
    <t xml:space="preserve">Verner Soh a</t>
  </si>
  <si>
    <t xml:space="preserve">Coryl Lee a</t>
  </si>
  <si>
    <t xml:space="preserve">Desmond Lau a</t>
  </si>
  <si>
    <t xml:space="preserve">Fengxia Wei a</t>
  </si>
  <si>
    <t xml:space="preserve">Alisson Kwiatkowski da Silva c</t>
  </si>
  <si>
    <t xml:space="preserve">Microstructure Physics and Alloy Design, Max–Planck-Institut für Eisenforschung, Düsseldorf, Germany</t>
  </si>
  <si>
    <t xml:space="preserve">Ming Lin a</t>
  </si>
  <si>
    <t xml:space="preserve">Cheng Cheh Tan a</t>
  </si>
  <si>
    <t xml:space="preserve">Pei Wang a</t>
  </si>
  <si>
    <t xml:space="preserve">Upadrasta Ramamurty a d</t>
  </si>
  <si>
    <t xml:space="preserve">Sebastian Kroeger a</t>
  </si>
  <si>
    <t xml:space="preserve">Institute for Machine Tools and Industrial Management, TUM School of Engineering and Design, Technical University of Munich, Bolzmannstr. 15, Garching near Munich, 85747, Bavaria, Germany</t>
  </si>
  <si>
    <t xml:space="preserve">Lasse Streibel a</t>
  </si>
  <si>
    <t xml:space="preserve">Patrick Jordan a</t>
  </si>
  <si>
    <t xml:space="preserve">Bjoern Klages a</t>
  </si>
  <si>
    <t xml:space="preserve">Christoph Soellner b</t>
  </si>
  <si>
    <t xml:space="preserve">Bayerische Motoren Werke (BMW) AG, Petuelring 130, Munich, 80809, Bavaria, Germany</t>
  </si>
  <si>
    <t xml:space="preserve">Michael F. Zaeh a</t>
  </si>
  <si>
    <t xml:space="preserve">Daniel Schneider a</t>
  </si>
  <si>
    <t xml:space="preserve">Technical University of Munich (TUM), TUM School of Engineering and Design, Institute for Machine Tools and Industrial Management (iwb), Boltzmannstrasse 15, 85748 Garching near Munich, Germany</t>
  </si>
  <si>
    <t xml:space="preserve">Markus Woerle a</t>
  </si>
  <si>
    <t xml:space="preserve">Jakob Kagermeier b</t>
  </si>
  <si>
    <t xml:space="preserve">Spanflug Technologies GmbH, Bürgermeister-Steinberger-Ring 4, 84431 Rattenkirchen, Germany</t>
  </si>
  <si>
    <t xml:space="preserve">Gunther Reinhart a</t>
  </si>
  <si>
    <t xml:space="preserve">Lingdong Zeng a c</t>
  </si>
  <si>
    <t xml:space="preserve">School of Mechatronic Engineering and Automation, Shanghai University, 99 Shangda Road BaoShan District, Shanghai, 200444, Shanghai, China</t>
  </si>
  <si>
    <t xml:space="preserve">Shuai Guo a</t>
  </si>
  <si>
    <t xml:space="preserve">Jing Wu b</t>
  </si>
  <si>
    <t xml:space="preserve">Department of Mechanical and Energy Engineering, Southern University of Science and Technology, 1088 Xueyuan, Shenzhen, 518055, Guangdong, China</t>
  </si>
  <si>
    <t xml:space="preserve">Bernd Markert c</t>
  </si>
  <si>
    <t xml:space="preserve">Institute of General Mechanics, RWTH Aachen University, Eilfschornsteinstraße 18, Aachen, 52062, NRW, Germany</t>
  </si>
  <si>
    <t xml:space="preserve">Madhav Baral a</t>
  </si>
  <si>
    <t xml:space="preserve">Department of Mechanical and Aerospace Engineering, University of Kentucky, Lexington, KY, 40506, USA</t>
  </si>
  <si>
    <t xml:space="preserve">Peter W. Ripley b</t>
  </si>
  <si>
    <t xml:space="preserve">Department of Mechanical Engineering, University of New Hampshire, Durham, NH, 38210, USA</t>
  </si>
  <si>
    <t xml:space="preserve">Yanshan Lou c</t>
  </si>
  <si>
    <t xml:space="preserve">School of Mechanical Engineering, Xi'an Jiaotong University, 28 Xianning West Road, Xi'an, Shaanxi, 710049, China</t>
  </si>
  <si>
    <t xml:space="preserve">Yannis P. Korkolis d e</t>
  </si>
  <si>
    <t xml:space="preserve">Department of Integrated Systems Engineering, The Ohio State University, 1971 Neil Avenue, Columbus, OH, 43210, USA</t>
  </si>
  <si>
    <t xml:space="preserve">Herbert Endres a b</t>
  </si>
  <si>
    <t xml:space="preserve">Faculty of Economics and Business Administration, Chemnitz University of Technology, Germany</t>
  </si>
  <si>
    <t xml:space="preserve">Marta Indulska c d</t>
  </si>
  <si>
    <t xml:space="preserve">Business School, The University of Queensland, Brisbane, Australia</t>
  </si>
  <si>
    <t xml:space="preserve">Arunava Ghosh e f</t>
  </si>
  <si>
    <t xml:space="preserve">PricewaterhouseCoopers, Gurgaon, India</t>
  </si>
  <si>
    <t xml:space="preserve">Lennart J. Schulze a b c</t>
  </si>
  <si>
    <t xml:space="preserve">Dresden University of Technology, Faculty of Computer Science, Nöthnitzer Str. 46, 01187 Dresden, Germany</t>
  </si>
  <si>
    <t xml:space="preserve">Sachin K.T. Veettil a b c</t>
  </si>
  <si>
    <t xml:space="preserve">Ivo F. Sbalzarini a b c</t>
  </si>
  <si>
    <t xml:space="preserve">F.B. Engel</t>
  </si>
  <si>
    <t xml:space="preserve">Experimental Renal and Cardiovascular Research, Department of Nephropathology, Friedrich-Alexander-Universität Erlangen-Nürnberg, Erlangen, Germany</t>
  </si>
  <si>
    <t xml:space="preserve">Department of Orthopedic Surgery, Orthopedic Research Institute, Laboratory of Stem Cell and Tissue Engineering, State Key Laboratory of Biotherapy, West China Hospital, Sichuan University, Chengdu, China</t>
  </si>
  <si>
    <t xml:space="preserve">Fei Xing b 1</t>
  </si>
  <si>
    <t xml:space="preserve">Department of Pediatric Surgery, Orthopedic Research Institute, West China Hospital, Sichuan University, 610041 Chengdu, China</t>
  </si>
  <si>
    <t xml:space="preserve">Man Zhe d</t>
  </si>
  <si>
    <t xml:space="preserve">Xin Duan a</t>
  </si>
  <si>
    <t xml:space="preserve">Zhou Xiang a e</t>
  </si>
  <si>
    <t xml:space="preserve">Ulrike Ritz f</t>
  </si>
  <si>
    <t xml:space="preserve">Ralf Peters a b</t>
  </si>
  <si>
    <t xml:space="preserve">Institute of Energy and Climate Research - Electrochemical Process Engineering (IEK-14), Forschungszentrum Jülich GmbH, Wilhelm-Johnen-Str., 52428, Jülich, Germany</t>
  </si>
  <si>
    <t xml:space="preserve">Joachim Pasel a</t>
  </si>
  <si>
    <t xml:space="preserve">Remzi Can Samsun a</t>
  </si>
  <si>
    <t xml:space="preserve">Hamed Baziyad a</t>
  </si>
  <si>
    <t xml:space="preserve">Department of Information Technology, Tarbiat Modares University (TMU), Tehran, Iran</t>
  </si>
  <si>
    <t xml:space="preserve">Vahid Kayvanfar b</t>
  </si>
  <si>
    <t xml:space="preserve">Division of Engineering Management and Decision Sciences, College of Science and Engineering, Hamad Bin Khalifa University, Qatar Foundation, Doha 34110, Qatar</t>
  </si>
  <si>
    <t xml:space="preserve">Aseem Kinra c d</t>
  </si>
  <si>
    <t xml:space="preserve">Department of Global Supply Chain Management, University of Bremen, Bremen, Germany</t>
  </si>
  <si>
    <t xml:space="preserve">Bailey E. Rhodes a</t>
  </si>
  <si>
    <t xml:space="preserve">Materials Department, University of California, Santa Barbara, 93106, CA, USA</t>
  </si>
  <si>
    <t xml:space="preserve">Justin A. Mayer a</t>
  </si>
  <si>
    <t xml:space="preserve">Shuozhi Xu b</t>
  </si>
  <si>
    <t xml:space="preserve">School of Aerospace and Mechanical Engineering, University of Oklahoma, Norman, 73019-1052, OK, USA</t>
  </si>
  <si>
    <t xml:space="preserve">James D. Lamb a</t>
  </si>
  <si>
    <t xml:space="preserve">Joe Wendorf a</t>
  </si>
  <si>
    <t xml:space="preserve">McLean P. Echlin a</t>
  </si>
  <si>
    <t xml:space="preserve">Tresa M. Pollock a</t>
  </si>
  <si>
    <t xml:space="preserve">Yolita M. Eggeler c</t>
  </si>
  <si>
    <t xml:space="preserve">Laboratory for Electron Microscopy, Karlsruhe Institute of Technology, Karlsruhe, D-76131, Germany</t>
  </si>
  <si>
    <t xml:space="preserve">Irene J. Beyerlein a d 1</t>
  </si>
  <si>
    <t xml:space="preserve">Daniel S. Gianola a</t>
  </si>
  <si>
    <t xml:space="preserve">Tobias Waffenschmidt</t>
  </si>
  <si>
    <t xml:space="preserve">Corporate Research Laboratory, 3M Deutschland GmbH, Neuss, Germany</t>
  </si>
  <si>
    <t xml:space="preserve">Markus von Hoegen</t>
  </si>
  <si>
    <t xml:space="preserve">Günter Zilligen</t>
  </si>
  <si>
    <t xml:space="preserve">David Rudek</t>
  </si>
  <si>
    <t xml:space="preserve">Shan He a b j 1</t>
  </si>
  <si>
    <t xml:space="preserve">School of Food and Pharmacy, Zhejiang Ocean University, Zhoushan, Zhejiang, China</t>
  </si>
  <si>
    <t xml:space="preserve">Yao Ma c j 1</t>
  </si>
  <si>
    <t xml:space="preserve">Faculty of Science, Engineering and Technology, Charles Darwin University, Causuarina, NT, Australia</t>
  </si>
  <si>
    <t xml:space="preserve">Granthana Maulik d j 1</t>
  </si>
  <si>
    <t xml:space="preserve">School of Agriculture and Food Science, The University of Queensland, Brisbane, Australia</t>
  </si>
  <si>
    <t xml:space="preserve">Matt Jellicoe b j</t>
  </si>
  <si>
    <t xml:space="preserve">College of Science and Engineering, Flinders University, Bedford Park, Australia</t>
  </si>
  <si>
    <t xml:space="preserve">Anindya Nag e f j</t>
  </si>
  <si>
    <t xml:space="preserve">Faculty of Computer Science, Technische Universität Chemnitz, Strasse der Nationen 62, Chemnitz 09111, Germany</t>
  </si>
  <si>
    <t xml:space="preserve">Warwick Powell g j</t>
  </si>
  <si>
    <t xml:space="preserve">Centre for Tactile Internet with Human-in-the-Loop (CeTI), Technische Universität Dresden, Dresden 01069, Germany</t>
  </si>
  <si>
    <t xml:space="preserve">Shanggui Deng a j</t>
  </si>
  <si>
    <t xml:space="preserve">Jiayue Fang h j</t>
  </si>
  <si>
    <t xml:space="preserve">QUT Design Lab, Queensland University of Technology, Brisbane, Queensland, Australia</t>
  </si>
  <si>
    <t xml:space="preserve">Yixiao Wu i j</t>
  </si>
  <si>
    <t xml:space="preserve">College of Food Science and Technology, Nanjing Agricultural University, Nanjing, Jiangsu, China</t>
  </si>
  <si>
    <t xml:space="preserve">Colin A. Stewart a</t>
  </si>
  <si>
    <t xml:space="preserve">U.S. Naval Research Laboratory, 4555 Overlook Ave SW, Washington, DC 20375, USA</t>
  </si>
  <si>
    <t xml:space="preserve">Edwin A. Antillon a</t>
  </si>
  <si>
    <t xml:space="preserve">Markus Sudmanns b c</t>
  </si>
  <si>
    <t xml:space="preserve">Department of Mechanical Engineering, Johns Hopkins University, Baltimore, MD 21218, USA</t>
  </si>
  <si>
    <t xml:space="preserve">Jaafar A. El-Awady b</t>
  </si>
  <si>
    <t xml:space="preserve">Keith E. Knipling a</t>
  </si>
  <si>
    <t xml:space="preserve">Patrick G. Callahan a</t>
  </si>
  <si>
    <t xml:space="preserve">David J. Rowenhorst a</t>
  </si>
  <si>
    <t xml:space="preserve">Richard W. Fonda a</t>
  </si>
  <si>
    <t xml:space="preserve">Tao Fu a</t>
  </si>
  <si>
    <t xml:space="preserve">Faculty of Mechanical and Electrical Engineering, Kunming University of Science and Technology, Kunming, 650500, China</t>
  </si>
  <si>
    <t xml:space="preserve">E Rao a</t>
  </si>
  <si>
    <t xml:space="preserve">Timon Rabczuk b</t>
  </si>
  <si>
    <t xml:space="preserve">Department of Civil Engineering, Bauhaus University Weimar, Weimar, 99423, Germany</t>
  </si>
  <si>
    <t xml:space="preserve">Anna Dmitruk 1</t>
  </si>
  <si>
    <t xml:space="preserve">Department of Lightweight Elements Engineering, Foundry and Automation, Faculty of Mechanical Engineering, Wroclaw University of Science and Technology, Wroclaw, Poland</t>
  </si>
  <si>
    <t xml:space="preserve">Natalia Raźny 1</t>
  </si>
  <si>
    <t xml:space="preserve">Ting Wu 2</t>
  </si>
  <si>
    <t xml:space="preserve">Department of Functional Surfaces, Institute of Surface Science, Helmholtz-Zentrum Hereon, Geesthacht, Germany</t>
  </si>
  <si>
    <t xml:space="preserve">Maria Serdechnova 2</t>
  </si>
  <si>
    <t xml:space="preserve">Krzysztof Naplocha 1</t>
  </si>
  <si>
    <t xml:space="preserve">Carsten Blawert 2</t>
  </si>
  <si>
    <t xml:space="preserve">Faculty of Mechanical and Electrical Engineering, Kunming University of Science and Technology, Kunming 650500, China</t>
  </si>
  <si>
    <t xml:space="preserve">Xinxin Wang a</t>
  </si>
  <si>
    <t xml:space="preserve">Department of Civil Engineering, Bauhaus University Weimar, Weimar 99423, Germany</t>
  </si>
  <si>
    <t xml:space="preserve">Jaspreet Chawla a</t>
  </si>
  <si>
    <t xml:space="preserve">Institute for Chemical Technology and Polymer Chemistry (ITCP), Karlsruhe Institute of Technology (KIT), D-76131 Karlsruhe, Germany</t>
  </si>
  <si>
    <t xml:space="preserve">Sven Schardt a</t>
  </si>
  <si>
    <t xml:space="preserve">Patrick Lott a</t>
  </si>
  <si>
    <t xml:space="preserve">Sofia Angeli a</t>
  </si>
  <si>
    <t xml:space="preserve">Steffen Tischer b</t>
  </si>
  <si>
    <t xml:space="preserve">Institute of Catalysis Research and Technology (IKFT), Karlsruhe Institute of Technology (KIT), D-76344 Eggenstein-Leopoldshafen, Germany</t>
  </si>
  <si>
    <t xml:space="preserve">Lubow Maier b</t>
  </si>
  <si>
    <t xml:space="preserve">Olaf Deutschmann a b</t>
  </si>
  <si>
    <t xml:space="preserve">Naeemeh Esfandiari a</t>
  </si>
  <si>
    <t xml:space="preserve">Department of Materials Engineering, Faculty of Engineering, Tarbiat Modares University, P.O. Box: 14115-143, Tehran, Iran</t>
  </si>
  <si>
    <t xml:space="preserve">Mahmood Aliofkhazraei b</t>
  </si>
  <si>
    <t xml:space="preserve">Department of Civil and Environmental Engineering, University of South Florida, Tampa, FL 33620, USA</t>
  </si>
  <si>
    <t xml:space="preserve">Alejandro N. Colli c d</t>
  </si>
  <si>
    <t xml:space="preserve">Department of Materials Engineering, KU Leuven, Kasteelpark Arenberg 44, bus 2450, B-3001 Heverlee, Belgium</t>
  </si>
  <si>
    <t xml:space="preserve">Frank C. Walsh e</t>
  </si>
  <si>
    <t xml:space="preserve">Electrochemical Engineering Laboratory, Energy Technology Research Group, Faculty of Engineering and the Environment, University of Southampton, Southampton SO17 1BJ, UK</t>
  </si>
  <si>
    <t xml:space="preserve">Serhiy Cherevko f</t>
  </si>
  <si>
    <t xml:space="preserve">Helmholtz-Institute Erlangen-Nürnberg for Renewable Energy (IEK-11), Forschungszentrum Jülich GmbH, Erlangen 91058, Germany</t>
  </si>
  <si>
    <t xml:space="preserve">Ludwig A. Kibler g</t>
  </si>
  <si>
    <t xml:space="preserve">Institute of Electrochemistry, Ulm University, D-89069 Ulm, Germany</t>
  </si>
  <si>
    <t xml:space="preserve">Mohamed M. Elnagar g</t>
  </si>
  <si>
    <t xml:space="preserve">Peter D. Lund h</t>
  </si>
  <si>
    <t xml:space="preserve">Aalto University, School of Science, P.O. Box 15100, FI-00076 Aalto, Espoo, Finland</t>
  </si>
  <si>
    <t xml:space="preserve">Dongke Zhang i</t>
  </si>
  <si>
    <t xml:space="preserve">Centre for Energy (M473), The University of Western Australia, 35 Stirling Highway, Crawley, WA 6009, Australia</t>
  </si>
  <si>
    <t xml:space="preserve">Sasha Omanovic j</t>
  </si>
  <si>
    <t xml:space="preserve">McGill University, Department of Chemical Engineering, 3610 Rue University, Quebec H3A 0C5, Canada</t>
  </si>
  <si>
    <t xml:space="preserve">Jaeyoung Lee k</t>
  </si>
  <si>
    <t xml:space="preserve">School of Earth Sciences and Environmental Engineering, Gwangju Institute of Science and Technology (GIST), Gwangju 61005, Republic of Korea</t>
  </si>
  <si>
    <t xml:space="preserve">Florian ‘Floyd’ Mueller a</t>
  </si>
  <si>
    <t xml:space="preserve">Department of Human-Centred Computing, Exertion Games Lab, Monash University, Melbourne, Australia</t>
  </si>
  <si>
    <t xml:space="preserve">Marianna Obrist b</t>
  </si>
  <si>
    <t xml:space="preserve">University College London, London, UK</t>
  </si>
  <si>
    <t xml:space="preserve">Ferran Altarriba Bertran c</t>
  </si>
  <si>
    <t xml:space="preserve">Escola Universitària ERAM, Universitat de Girona, &amp; Gamification Group, Tampere University, Salt, Catalonia, Spain</t>
  </si>
  <si>
    <t xml:space="preserve">Neharika Makam d</t>
  </si>
  <si>
    <t xml:space="preserve">Carnegie Mellon University, Pittsburgh, PA, USA</t>
  </si>
  <si>
    <t xml:space="preserve">Soh Kim e</t>
  </si>
  <si>
    <t xml:space="preserve">Stanford University, Stanford, CA, USA</t>
  </si>
  <si>
    <t xml:space="preserve">Christopher Dawes f</t>
  </si>
  <si>
    <t xml:space="preserve">Department of Computer Science, University College London, London, UK</t>
  </si>
  <si>
    <t xml:space="preserve">Patrizia Marti g</t>
  </si>
  <si>
    <t xml:space="preserve">University of Siena, Siena, Italy</t>
  </si>
  <si>
    <t xml:space="preserve">Maurizio Mancini h</t>
  </si>
  <si>
    <t xml:space="preserve">Department of Computer Science, Sapienza University of Rome, Rome, Italy</t>
  </si>
  <si>
    <t xml:space="preserve">Eleonora Ceccaldi i</t>
  </si>
  <si>
    <t xml:space="preserve">CasaPaganini - InfoMus, DIBRIS, University of Genoa, Genoa, Italy</t>
  </si>
  <si>
    <t xml:space="preserve">Nandini Pasumarthy j</t>
  </si>
  <si>
    <t xml:space="preserve">HAFP Research Lab, RMIT University, Melbourne, Australia</t>
  </si>
  <si>
    <t xml:space="preserve">Sahej Claire e</t>
  </si>
  <si>
    <t xml:space="preserve">Kyung seo Jung k</t>
  </si>
  <si>
    <t xml:space="preserve">Stanford Center at the Incheon Global Campus, Incheon, South Korea</t>
  </si>
  <si>
    <t xml:space="preserve">Jialin Deng a</t>
  </si>
  <si>
    <t xml:space="preserve">Jürgen Steimle l</t>
  </si>
  <si>
    <t xml:space="preserve">HCI Lab, Saarland University, Saarland Informatics Campus, Saarbrücken, Germany</t>
  </si>
  <si>
    <t xml:space="preserve">Nadejda Krasteva m</t>
  </si>
  <si>
    <t xml:space="preserve">Sony Europe B.V., Stuttgart, Germany</t>
  </si>
  <si>
    <t xml:space="preserve">Matti Schwalk m</t>
  </si>
  <si>
    <t xml:space="preserve">Harald Reiterer n</t>
  </si>
  <si>
    <t xml:space="preserve">HCI Group, University of Konstanz, Konstanz, Germany</t>
  </si>
  <si>
    <t xml:space="preserve">Hongyue Wang a</t>
  </si>
  <si>
    <t xml:space="preserve">Yan Wang a</t>
  </si>
  <si>
    <t xml:space="preserve">Konstantinos-Iason Ypsilantis a b</t>
  </si>
  <si>
    <t xml:space="preserve">Nikos D. Lagaros d</t>
  </si>
  <si>
    <t xml:space="preserve">National Technical University of Athens, Department of Structural Engineering, Institute of Structural Analysis &amp; Antiseismic Research, School of Civil Engineering, Heroon Polytechniou Str. 9, Zografou Campus, GR-15780 Athens, Greece</t>
  </si>
  <si>
    <t xml:space="preserve">Niels Aage e</t>
  </si>
  <si>
    <t xml:space="preserve">Technical University of Denmark, Department of Mechanical Engineering, Koppels Allé, B.404, 2800 Kgs. Lyngby, Denmark</t>
  </si>
  <si>
    <t xml:space="preserve">David Moens a b</t>
  </si>
  <si>
    <t xml:space="preserve">Ahed Almalla †</t>
  </si>
  <si>
    <t xml:space="preserve">9166 Institute of Chemistry and Biochemistry, Freie Universität Berlin , 14195 Berlin , Germany</t>
  </si>
  <si>
    <t xml:space="preserve">Laura Elomaa †</t>
  </si>
  <si>
    <t xml:space="preserve">Leïla Bechtella †</t>
  </si>
  <si>
    <t xml:space="preserve">Assal Daneshgar ‡</t>
  </si>
  <si>
    <t xml:space="preserve">Experimental Surgery, Department of Surgery, CCM|CVK , 14903 Charité − Universitätsmedizin Berlin , Augustenburger Platz 1 , 13353 Berlin , Germany</t>
  </si>
  <si>
    <t xml:space="preserve">Prabhu Yavvari †</t>
  </si>
  <si>
    <t xml:space="preserve">Zeinab Mahfouz †</t>
  </si>
  <si>
    <t xml:space="preserve">Peter Tang ‡</t>
  </si>
  <si>
    <t xml:space="preserve">Beate Koksch †</t>
  </si>
  <si>
    <t xml:space="preserve">Igor Sauer ‡</t>
  </si>
  <si>
    <t xml:space="preserve">Kevin Pagel § †</t>
  </si>
  <si>
    <t xml:space="preserve">28259 Fritz Haber Institute of the Max Planck Society , Faradayweg 4-6 , 14195 Berlin , Germany</t>
  </si>
  <si>
    <t xml:space="preserve">Karl Herbert Hillebrandt ∥ ‡</t>
  </si>
  <si>
    <t xml:space="preserve">Berlin Institute of Health at Charité − Universitätsmedizin Berlin, BIH Biomedical Innovation Academy, BIH Charité, Clinician Scientist Program , Charitéplatz 1 , 10117 Berlin , Germany</t>
  </si>
  <si>
    <t xml:space="preserve">Marie Weinhart ⊥ †</t>
  </si>
  <si>
    <t xml:space="preserve">26555 Institute of Physical Chemistry and Electrochemistry, Leibniz Universität Hannover , 30167 Hannover , Germany</t>
  </si>
  <si>
    <t xml:space="preserve">Lluís Ròmul Sala-Vilar a</t>
  </si>
  <si>
    <t xml:space="preserve">DTU Centre for Technology Entrepreneurship, Technical University of Denmark, Denmark</t>
  </si>
  <si>
    <t xml:space="preserve">Jason Li-Ying a</t>
  </si>
  <si>
    <t xml:space="preserve">Tim Traunecker b</t>
  </si>
  <si>
    <t xml:space="preserve">TUM School of Management, Technical University of Munich, Germany</t>
  </si>
  <si>
    <t xml:space="preserve">G. Dwars</t>
  </si>
  <si>
    <t xml:space="preserve">University of Stuttgart, Institute Of Mechanical Process Engineering Böblinger Str. 72, D - 70199 Stuttgart, Germany</t>
  </si>
  <si>
    <t xml:space="preserve">C. Mehring</t>
  </si>
  <si>
    <t xml:space="preserve">Matthias Worgull</t>
  </si>
  <si>
    <t xml:space="preserve">Institute of Microstructure Technology, Karlsruhe Institute of Technology, Karlsruhe, Germany</t>
  </si>
  <si>
    <t xml:space="preserve">Holger Graf</t>
  </si>
  <si>
    <t xml:space="preserve">Friedrich Schiller University Jena, Economics Department, Carl-Zeiss-Str. 3, Jena, 07743, Germany</t>
  </si>
  <si>
    <t xml:space="preserve">Hoda Mohamed</t>
  </si>
  <si>
    <t xml:space="preserve">Mahan Hosseinzadeh Fakhr a b</t>
  </si>
  <si>
    <t xml:space="preserve">Fraunhofer Institute for Ceramic Technologies and Systems IKTS, Maria-Reiche-Straße 2, 01109, Dresden, Germany</t>
  </si>
  <si>
    <t xml:space="preserve">Ivan Lopez Carrasco a</t>
  </si>
  <si>
    <t xml:space="preserve">Dmitry Belyaev a</t>
  </si>
  <si>
    <t xml:space="preserve">Jihun Kang c d</t>
  </si>
  <si>
    <t xml:space="preserve">School of Integrated Technology, College of Computing, Yonsei University, Seoul, Republic of Korea</t>
  </si>
  <si>
    <t xml:space="preserve">YeHyeon Shin c d</t>
  </si>
  <si>
    <t xml:space="preserve">Jong-Souk Yeo c d</t>
  </si>
  <si>
    <t xml:space="preserve">Won-Gun Koh e</t>
  </si>
  <si>
    <t xml:space="preserve">Department of Chemical and Biomolecular Engineering, Yonsei University, Seoul, Republic of Korea</t>
  </si>
  <si>
    <t xml:space="preserve">Jeongwoo Ham e</t>
  </si>
  <si>
    <t xml:space="preserve">Alexander Michaelis a b</t>
  </si>
  <si>
    <t xml:space="preserve">Joerg Opitz a</t>
  </si>
  <si>
    <t xml:space="preserve">Natalia Beshchasna a</t>
  </si>
  <si>
    <t xml:space="preserve">Mahdiyar Shahbazi a 1</t>
  </si>
  <si>
    <t xml:space="preserve">Institute of Food Technology, University of Natural Resources and Life Sciences (BOKU), Muthgasse 18, 1190, Vienna, Austria</t>
  </si>
  <si>
    <t xml:space="preserve">Henry Jäger a</t>
  </si>
  <si>
    <t xml:space="preserve">Rammile Ettelaie b</t>
  </si>
  <si>
    <t xml:space="preserve">Food Colloids and Bioprocessing Group, School of Food Science and Nutrition, University of Leeds, Leeds, LS2 9JT, UK</t>
  </si>
  <si>
    <t xml:space="preserve">Jianshe Chen c</t>
  </si>
  <si>
    <t xml:space="preserve">Food Oral Processing Laboratory, School of Food Science &amp; Biotechnology, Zhejiang Gongshang University, Hangzhou 310018, China</t>
  </si>
  <si>
    <t xml:space="preserve">Adeleh Mohammadi d</t>
  </si>
  <si>
    <t xml:space="preserve">Faculty of Food Science and Technology, Gorgan University of Agricultural Sciences and Natural Resources, Gorgan, 4913815739, Iran</t>
  </si>
  <si>
    <t xml:space="preserve">Peyman Asghartabar Kashi e</t>
  </si>
  <si>
    <t xml:space="preserve">Faculty of Biosystem, College of Agricultural and Natural Resources, Tehran University, 31587-77871, Karaj, Iran</t>
  </si>
  <si>
    <t xml:space="preserve">Marco Ulbrich f</t>
  </si>
  <si>
    <t xml:space="preserve">Department of Food Technology and Food Chem., Chair of Food Process Engineering, Technische Universität Berlin, OfficeTK1, Ackerstraße 76, 13355, Berlin, Germany</t>
  </si>
  <si>
    <t xml:space="preserve">Francesco De Luca a</t>
  </si>
  <si>
    <t xml:space="preserve">Academy of Architecture and Urban Studies, Department of Civil Engineering and Architecture, Tallinn University of Technology, Estonia</t>
  </si>
  <si>
    <t xml:space="preserve">Jonathan Natanian b</t>
  </si>
  <si>
    <t xml:space="preserve">Faculty of Architecture and Town Planning, Technion – Israel Institute of Technology, Technion City, Haifa, Israel</t>
  </si>
  <si>
    <t xml:space="preserve">Thomas Wortmann c</t>
  </si>
  <si>
    <t xml:space="preserve">Institute for Computational Design and Construction, Faculty of Architecture and Urban Planning, University of Stuttgart, Germany</t>
  </si>
  <si>
    <t xml:space="preserve">Bastian Bruns a</t>
  </si>
  <si>
    <t xml:space="preserve">Ruhr University Bochum, Faculty of Mechanical Engineering, Laboratory of Fluid Separations, Universitätsstraße 150, 44801 Bochum, Germany</t>
  </si>
  <si>
    <t xml:space="preserve">Michel Gross b</t>
  </si>
  <si>
    <t xml:space="preserve">Ruhr University Bochum, Faculty of Mechanical Engineering, Chair of Energy Systems and Energy Economics, Universitätsstraße 150, 44801 Bochum, Germany</t>
  </si>
  <si>
    <t xml:space="preserve">Marcus Grünewald a</t>
  </si>
  <si>
    <t xml:space="preserve">Valentin Bertsch b</t>
  </si>
  <si>
    <t xml:space="preserve">Julia Riese a c</t>
  </si>
  <si>
    <t xml:space="preserve">Christina J. Liepold a</t>
  </si>
  <si>
    <t xml:space="preserve">School of Management, Technical University of Munich, 80333 Munich, Germany</t>
  </si>
  <si>
    <t xml:space="preserve">Okan Arslan b</t>
  </si>
  <si>
    <t xml:space="preserve">GERAD, CIRRELT, and Department of Decision Sciences, HEC Montréal, Montréal H3T 2A7, Canada</t>
  </si>
  <si>
    <t xml:space="preserve">Gilbert Laporte b c</t>
  </si>
  <si>
    <t xml:space="preserve">Maximilian Schiffer a d</t>
  </si>
  <si>
    <t xml:space="preserve">Segun I. Talabi a</t>
  </si>
  <si>
    <t xml:space="preserve">Manufacturing Science Division, 2350 Cherahala Blvd, Oak Ridge National Laboratory, Oak Ridge, Knoxville, TN, 37932, USA</t>
  </si>
  <si>
    <t xml:space="preserve">Sikiru O. Ismail b</t>
  </si>
  <si>
    <t xml:space="preserve">Department of Engineering, Centre for Engineering Research, School of Physics, Engineering and Computer Science, University of Hertfordshire, Hatfield AL10 9AB, England, UK</t>
  </si>
  <si>
    <t xml:space="preserve">Emmanuel I. Akpan c</t>
  </si>
  <si>
    <t xml:space="preserve">Materials Science, Leibniz-Institut für Verbundwerkstoffe GmbH, Technische Universitat ¨ Kaiserslautern, Erwin-Schrodinger-Straße 58, Kaiserslautern, 67663, Germany</t>
  </si>
  <si>
    <t xml:space="preserve">Ahmed Arabi Hassen a</t>
  </si>
  <si>
    <t xml:space="preserve">Mohamad Faiz Mohamed Omar a f</t>
  </si>
  <si>
    <t xml:space="preserve">Collaborative Microelectronic Design Excellence Center (CEDEC), Sains@USM, Persiaran Bukit Jambul, Bayan Lepas, Pulau Pinang 11900, Malaysia</t>
  </si>
  <si>
    <t xml:space="preserve">Ihsan Ahmad Zubir b</t>
  </si>
  <si>
    <t xml:space="preserve">School of Electrical and Electronic Engineering, Universiti Sains Malaysia, Nibong Tebal, Pulau Pinang 14300, Malaysia</t>
  </si>
  <si>
    <t xml:space="preserve">Shahanawaz Kamal c</t>
  </si>
  <si>
    <t xml:space="preserve">RF Design Enablement Group, Barkhausen Institut, Dresden 01187, Germany</t>
  </si>
  <si>
    <t xml:space="preserve">Jagadheswaran A.L. Rajendran a</t>
  </si>
  <si>
    <t xml:space="preserve">Julie Juliewatty Mohamed d</t>
  </si>
  <si>
    <t xml:space="preserve">Advanced Materials Research Cluster, Faculty of Bioengineering and Technology, Jeli Campus, Universiti Malaysia Kelantan, Jeli, Kelantan 17600, Malaysia</t>
  </si>
  <si>
    <t xml:space="preserve">Zainal Arifin Ahmad e</t>
  </si>
  <si>
    <t xml:space="preserve">School of Materials and Mineral Resources Engineering, Universiti Sains Malaysia, Nibong Tebal, Pulau Pinang 14300, Malaysia</t>
  </si>
  <si>
    <t xml:space="preserve">Mohd Fadzil Ain b</t>
  </si>
  <si>
    <t xml:space="preserve">Sharul Kamal Abdul Rahim f</t>
  </si>
  <si>
    <t xml:space="preserve">Wireless Communication Centre (WCC), Faculty of Electrical Engineering, Universiti Teknologi Malaysia, UTM, Skudai, Johor 81310, Malaysia</t>
  </si>
  <si>
    <t xml:space="preserve">Tobias Duswald b c</t>
  </si>
  <si>
    <t xml:space="preserve">Brendan Keith d</t>
  </si>
  <si>
    <t xml:space="preserve">Division of Applied Mathematics, Brown University, United States of America</t>
  </si>
  <si>
    <t xml:space="preserve">Boyan Lazarov a</t>
  </si>
  <si>
    <t xml:space="preserve">Lawrence Livermore National Laboratory, United States of America</t>
  </si>
  <si>
    <t xml:space="preserve">Socratis Petrides a</t>
  </si>
  <si>
    <t xml:space="preserve">Barbara Wohlmuth c</t>
  </si>
  <si>
    <t xml:space="preserve">School for Computation, Information, and Technology, Technical University of Munich, Germany</t>
  </si>
  <si>
    <t xml:space="preserve">Marina Yu. Roshchina a b</t>
  </si>
  <si>
    <t xml:space="preserve">Leibniz-Institute for Solid State and Materials Research Dresden, Helmholtzstraße 20, 01069 Dresden, Germany</t>
  </si>
  <si>
    <t xml:space="preserve">Christine Joy Querebillo a</t>
  </si>
  <si>
    <t xml:space="preserve">Evgenia Dmitrieva a</t>
  </si>
  <si>
    <t xml:space="preserve">Andrea Voss a</t>
  </si>
  <si>
    <t xml:space="preserve">Noel Israel a</t>
  </si>
  <si>
    <t xml:space="preserve">Thomas Gemming a</t>
  </si>
  <si>
    <t xml:space="preserve">Stefan Pilz a</t>
  </si>
  <si>
    <t xml:space="preserve">Stefan Roeher a b</t>
  </si>
  <si>
    <t xml:space="preserve">Volker Hoffmann a</t>
  </si>
  <si>
    <t xml:space="preserve">Martin Hantusch a</t>
  </si>
  <si>
    <t xml:space="preserve">Inez M. Weidinger b</t>
  </si>
  <si>
    <t xml:space="preserve">Faculty of Chemistry and Food Chemistry, TU Dresden, Zellescher Weg 19, 01069 Dresden, Germany</t>
  </si>
  <si>
    <t xml:space="preserve">Annett Gebert a</t>
  </si>
  <si>
    <t xml:space="preserve">Javad Esmaeili a b c</t>
  </si>
  <si>
    <t xml:space="preserve">Department of Chemical Engineering, Faculty of Engineering, Arak University, Arak 38156-88349, Iran</t>
  </si>
  <si>
    <t xml:space="preserve">Saeedeh Zare Jalise d</t>
  </si>
  <si>
    <t xml:space="preserve">Department of Tissue Engineering and Applied Cell Sciences, School of Medicine, Qom University of Medical Sciences, Qom, Iran</t>
  </si>
  <si>
    <t xml:space="preserve">Silvia Pisani e</t>
  </si>
  <si>
    <t xml:space="preserve">Department of Drug Sciences, University of Pavia, Via Taramelli 12,27100 Pavia, Italy</t>
  </si>
  <si>
    <t xml:space="preserve">Gaël Y. Rochefort f g</t>
  </si>
  <si>
    <t xml:space="preserve">Bioengineering Biomodulation and Imaging of the Orofacial Sphere, 2BIOS, faculty of dentistry, tours university, France</t>
  </si>
  <si>
    <t xml:space="preserve">Farbod Ghobadinezhad h</t>
  </si>
  <si>
    <t xml:space="preserve">USERN office, Kermanshah University of Medical Sciences, Kermanshah, Iran</t>
  </si>
  <si>
    <t xml:space="preserve">Zeynab Mirzaei i</t>
  </si>
  <si>
    <t xml:space="preserve">Institute for Nanotechnology and Correlative Microscopy e.V.INAM, Forchheim, Germany</t>
  </si>
  <si>
    <t xml:space="preserve">Riaz Ur Rehman Mohammed j</t>
  </si>
  <si>
    <t xml:space="preserve">Mechanical and Materials Engineering, University of Nebraska Lincoln, USA</t>
  </si>
  <si>
    <t xml:space="preserve">Mehdi Fathi k</t>
  </si>
  <si>
    <t xml:space="preserve">Department of Esthetic and Restorative Dentistry, School of Dentistry, Ardabil University of Medical Sciences, Ardabil, Iran</t>
  </si>
  <si>
    <t xml:space="preserve">Amir Tebyani l</t>
  </si>
  <si>
    <t xml:space="preserve">Department of Chemical Engineering, Faculty of Engineering, Tehran University, Tehran, Iran</t>
  </si>
  <si>
    <t xml:space="preserve">Zohreh Mousavi Nejad m n</t>
  </si>
  <si>
    <t xml:space="preserve">School of Mechanical and Manufacturing Engineering, Dublin City University, D09 Y074 Dublin, Ireland</t>
  </si>
  <si>
    <t xml:space="preserve">Qingsen Gao a b</t>
  </si>
  <si>
    <t xml:space="preserve">Institute of Polymer Materials, Friedrich-Alexander-University Erlangen-Nuremberg, Martensstr. 7, 91058 Erlangen, Germany</t>
  </si>
  <si>
    <t xml:space="preserve">Xin Wang a c</t>
  </si>
  <si>
    <t xml:space="preserve">Dirk W. Schubert a</t>
  </si>
  <si>
    <t xml:space="preserve">Xianhu Liu b</t>
  </si>
  <si>
    <t xml:space="preserve">National Engineering Research Center for Advanced Polymer Processing Technology, Zhengzhou University, Zhengzhou 450002, China</t>
  </si>
  <si>
    <t xml:space="preserve">Tursunay Yibibulla</t>
  </si>
  <si>
    <t xml:space="preserve">School of Physics, Central South University Changsha 410083 P. R. China shiliang@mail.csu.edu.cn</t>
  </si>
  <si>
    <t xml:space="preserve">Lizhen Hou</t>
  </si>
  <si>
    <t xml:space="preserve">School of Physics and Electronics, Hunan Normal University Changsha 410083 P. R. China lizhenhou@hunnu.edu.cn</t>
  </si>
  <si>
    <t xml:space="preserve">James L. Mead</t>
  </si>
  <si>
    <t xml:space="preserve">Division Microrobotics and Control Engineering, Department of Computing Science, University of Oldenburg D-26129 Oldenburg Germany</t>
  </si>
  <si>
    <t xml:space="preserve">Han Huang</t>
  </si>
  <si>
    <t xml:space="preserve">School of Advanced Manufacturing, Sun-Yat-sen University Shenzhen 518107 P. R. China</t>
  </si>
  <si>
    <t xml:space="preserve">Sergej Fatikow</t>
  </si>
  <si>
    <t xml:space="preserve">Shiliang Wang</t>
  </si>
  <si>
    <t xml:space="preserve">Vanessa T. Trossmann 1</t>
  </si>
  <si>
    <t xml:space="preserve">Lehrstuhl Biomaterialien, Universität Bayreuth, Bayreuth, Germany</t>
  </si>
  <si>
    <t xml:space="preserve">Thomas Scheibel 1 2</t>
  </si>
  <si>
    <t xml:space="preserve">Christian Weckenborg a</t>
  </si>
  <si>
    <t xml:space="preserve">Institute of Automotive Management and Industrial Production, Technische Universität Braunschweig, Mühlenpfordtstr. 23, 38106 Braunschweig, Germany</t>
  </si>
  <si>
    <t xml:space="preserve">Patrick Schumacher a</t>
  </si>
  <si>
    <t xml:space="preserve">Christian Thies b</t>
  </si>
  <si>
    <t xml:space="preserve">Resilient and Sustainable Operations and Supply Chain Management Group, Hamburg University of Technology, Am Schwarzenberg-Campus 4, 21073 Hamburg, Germany</t>
  </si>
  <si>
    <t xml:space="preserve">Thomas S. Spengler a</t>
  </si>
  <si>
    <t xml:space="preserve">Mehmet Dorduncu a</t>
  </si>
  <si>
    <t xml:space="preserve">Department of Mechanical Engineering, Erciyes University, Kayseri, Turkey</t>
  </si>
  <si>
    <t xml:space="preserve">Huilong Ren b</t>
  </si>
  <si>
    <t xml:space="preserve">Institute of Photonics, Department of Mathematics and Physics, Leibniz University Hannover, Germany</t>
  </si>
  <si>
    <t xml:space="preserve">Xiaoying Zhuang b</t>
  </si>
  <si>
    <t xml:space="preserve">Stewart Silling c</t>
  </si>
  <si>
    <t xml:space="preserve">Center for Computing Research, Sandia National Laboratories, Albuquerque, NM, USA</t>
  </si>
  <si>
    <t xml:space="preserve">Erdogan Madenci d</t>
  </si>
  <si>
    <t xml:space="preserve">Department of Aerospace and Mechanical Engineering, University of Arizona, Tucson, AZ, USA</t>
  </si>
  <si>
    <t xml:space="preserve">Timon Rabczuk e</t>
  </si>
  <si>
    <t xml:space="preserve">Institute of Structural Mechanics, Bauhaus-Universitat Weimar, Germany</t>
  </si>
  <si>
    <t xml:space="preserve">Institute for Chemical Technology and Polymer Chemistry (ITCP), Karlsruhe Institute of Technology (KIT), Engesserstr. 20, 76131 Karlsruhe, Germany</t>
  </si>
  <si>
    <t xml:space="preserve">Maria Casapu a</t>
  </si>
  <si>
    <t xml:space="preserve">Jan-Dierk Grunwaldt a b</t>
  </si>
  <si>
    <t xml:space="preserve">Martin Gericke a</t>
  </si>
  <si>
    <t xml:space="preserve">Friedrich Schiller University of Jena, Institute of Organic Chemistry and Macromolecular Chemistry, Centre of Excellence for Polysaccharide Research, Humboldtstraße 10, D-07743 Jena, Germany</t>
  </si>
  <si>
    <t xml:space="preserve">Adérito J.R. Amaral b</t>
  </si>
  <si>
    <t xml:space="preserve">Department of Chemistry, CICECO-Aveiro Institute of Materials, University of Aveiro, Campus Universitário de Santiago, 3810-193 Aveiro, Portugal</t>
  </si>
  <si>
    <t xml:space="preserve">Tatiana Budtova c</t>
  </si>
  <si>
    <t xml:space="preserve">MINES Paris, PSL University, CEMEF - Center for Materials Forming, UMR CNRS 7635, CS 10207, rue Claude Daunesse, 06904 Sophia Antipolis, France</t>
  </si>
  <si>
    <t xml:space="preserve">Pieter De Wever d</t>
  </si>
  <si>
    <t xml:space="preserve">KU Leuven, Department of Chemical Engineering, Chemical and Biochemical Reactor Engineering and Safety (CREaS), Celestijnenlaan 200F, 3001 Leuven, Belgium</t>
  </si>
  <si>
    <t xml:space="preserve">Thomas Groth e</t>
  </si>
  <si>
    <t xml:space="preserve">Department Biomedical Materials, Institute of Pharmacy, Martin Luther University Halle-Wittenberg, 06099 Halle (Saale), Germany</t>
  </si>
  <si>
    <t xml:space="preserve">Thomas Heinze a</t>
  </si>
  <si>
    <t xml:space="preserve">Herman Höfte f</t>
  </si>
  <si>
    <t xml:space="preserve">Université Paris-Saclay, INRAE, AgroParisTech, Institut Jean-Pierre Bourgin (IJPB), 78000 Versailles, France</t>
  </si>
  <si>
    <t xml:space="preserve">Anton Huber g</t>
  </si>
  <si>
    <t xml:space="preserve">University Graz, Inst.f. Chem./PS&amp;HC – Polysaccharides &amp; Hydrocolloids, Heinrichstrasse 28, 8010 Graz, Austria</t>
  </si>
  <si>
    <t xml:space="preserve">Olli Ikkala h</t>
  </si>
  <si>
    <t xml:space="preserve">Department of Applied Physics, Aalto University School of Science, FI-00076 Espoo, Finland</t>
  </si>
  <si>
    <t xml:space="preserve">Janusz Kapuśniak i</t>
  </si>
  <si>
    <t xml:space="preserve">Jan Dlugosz University in Czestochowa, Faculty of Science and Technology, Department of Dietetics and Food Studies, Waszyngtona 4/8, 42-200 Czestochowa, Poland</t>
  </si>
  <si>
    <t xml:space="preserve">Rupert Kargl j</t>
  </si>
  <si>
    <t xml:space="preserve">Graz University of Technology, Institute of Chemistry and Technology of Biobased Systems, Stremayrgasse 9, A-8010 Graz, Austria</t>
  </si>
  <si>
    <t xml:space="preserve">João F. Mano b</t>
  </si>
  <si>
    <t xml:space="preserve">Már Másson k</t>
  </si>
  <si>
    <t xml:space="preserve">Faculty of Pharmaceutical Sciences, School of Health Sciences, University of Iceland, Hofsvallagata 53, IS-107 Reykjavík, Iceland</t>
  </si>
  <si>
    <t xml:space="preserve">Pietro Matricardi l</t>
  </si>
  <si>
    <t xml:space="preserve">Sapienza University of Rome, Department of Drug Chemistry and Technologies, P.le A. Moro 5, 00185 Rome, Italy</t>
  </si>
  <si>
    <t xml:space="preserve">Bruno Medronho m n</t>
  </si>
  <si>
    <t xml:space="preserve">MED—Mediterranean Institute for Agriculture, Environment and Development, CHANGE–Global Change and Sustainability Institute, Faculdade de Ciências e Tecnologia, Universidade do Algarve, Campus de Gambelas, 8005-139 Faro, Portugal</t>
  </si>
  <si>
    <t xml:space="preserve">Magnus Norgren n</t>
  </si>
  <si>
    <t xml:space="preserve">Surface and Colloid Engineering, FSCN Research Center, Mid Sweden University, SE-851 70 Sundsvall, Sweden</t>
  </si>
  <si>
    <t xml:space="preserve">Tiina Nypelö o p</t>
  </si>
  <si>
    <t xml:space="preserve">Chalmers University of Technology, Department of Chemistry and Chemical Engineering, 41296 Gothenburg, Sweden</t>
  </si>
  <si>
    <t xml:space="preserve">Laura Nyström q</t>
  </si>
  <si>
    <t xml:space="preserve">ETH Zurich, Department of Health Sciences and Technology, Schmelzbergstrasse 9, 8092 Zurich, Switzerland</t>
  </si>
  <si>
    <t xml:space="preserve">Anna Roig r</t>
  </si>
  <si>
    <t xml:space="preserve">Institute of Materials Science of Barcelona (ICMAB-CSIC), 08193 Bellaterra, Spain</t>
  </si>
  <si>
    <t xml:space="preserve">Michael Sauer s 1</t>
  </si>
  <si>
    <t xml:space="preserve">University of Natural Resources and Life Sciences, Vienna, Department of Biotechnology, Institute of Microbiology and Microbial Biotechnology, Muthgasse 18, 1190 Vienna, Austria</t>
  </si>
  <si>
    <t xml:space="preserve">Pedro Fardim d</t>
  </si>
  <si>
    <t xml:space="preserve">Qingchuan Song a b</t>
  </si>
  <si>
    <t xml:space="preserve">Laboratory of Process Technology, NeptunLab, Department of Microsystems Engineering (IMTEK), Georges-Köhler-Allee 103, 79110 Freiburg, Germany</t>
  </si>
  <si>
    <t xml:space="preserve">Ahmed Hamza a</t>
  </si>
  <si>
    <t xml:space="preserve">Chengzhi Li a b</t>
  </si>
  <si>
    <t xml:space="preserve">Abanoub S. Sedeky a</t>
  </si>
  <si>
    <t xml:space="preserve">Yunong Chen a</t>
  </si>
  <si>
    <t xml:space="preserve">Mingshen Zhu a</t>
  </si>
  <si>
    <t xml:space="preserve">Andreas Goralczyk a</t>
  </si>
  <si>
    <t xml:space="preserve">Fadoua Mayoussi a</t>
  </si>
  <si>
    <t xml:space="preserve">Pang Zhu a</t>
  </si>
  <si>
    <t xml:space="preserve">Peilong Hou a</t>
  </si>
  <si>
    <t xml:space="preserve">Christian Piesold a</t>
  </si>
  <si>
    <t xml:space="preserve">Dorothea Helmer a b c</t>
  </si>
  <si>
    <t xml:space="preserve">Bastian E. Rapp a b c</t>
  </si>
  <si>
    <t xml:space="preserve">Frederik Kotz-Helmer a c</t>
  </si>
  <si>
    <t xml:space="preserve">Gerhard Ziegmann 1</t>
  </si>
  <si>
    <t xml:space="preserve">Institute of Polymer Materials and Plastics Engineering, Clausthal University of Technology, Clausthal-Zellerfeld, Germany</t>
  </si>
  <si>
    <t xml:space="preserve">Grigori Oehl 2</t>
  </si>
  <si>
    <t xml:space="preserve">Institute of Lightweight Systems, German Aerospace Center, Braunschweig, Germany</t>
  </si>
  <si>
    <t xml:space="preserve">Lars Thorsten Hefft 3</t>
  </si>
  <si>
    <t xml:space="preserve">Kempten (Allgäu), Germany</t>
  </si>
  <si>
    <t xml:space="preserve">Żur Alicja</t>
  </si>
  <si>
    <t xml:space="preserve">Faculty of Mechanical Engineering, Department of Engineering Processes Automation and Integrated Manufacturing Systems, Silesian University of Technology, Gliwice, Poland</t>
  </si>
  <si>
    <t xml:space="preserve">LRGP UMR 7274 CNRS, University of Lorraine, France</t>
  </si>
  <si>
    <t xml:space="preserve">Baier Andrzej</t>
  </si>
  <si>
    <t xml:space="preserve">Gianluca Cicala</t>
  </si>
  <si>
    <t xml:space="preserve">Department of Civil Engineering and Architecture, University of Catania, Catania, Italy</t>
  </si>
  <si>
    <t xml:space="preserve">R. Delbart</t>
  </si>
  <si>
    <t xml:space="preserve">School of Engineering, Institute for Infrastructure and Environment, The University of Edinburgh, Edinburgh, United Kingdom</t>
  </si>
  <si>
    <t xml:space="preserve">ICB UMR 6303 CNRS, Belfort-Montbéliard University of Technology, UTBM, France</t>
  </si>
  <si>
    <t xml:space="preserve">Mohammad Ali Fakih</t>
  </si>
  <si>
    <t xml:space="preserve">Institute of Fluid-Flow Machinery, Polish Academy of Sciences, Gdańsk, Poland</t>
  </si>
  <si>
    <t xml:space="preserve">M. Harcourt</t>
  </si>
  <si>
    <t xml:space="preserve">Lamine Hattali</t>
  </si>
  <si>
    <t xml:space="preserve">Université Paris-Saclay, CNRS, FAST, Orsay, France</t>
  </si>
  <si>
    <t xml:space="preserve">Qingqing He</t>
  </si>
  <si>
    <t xml:space="preserve">Department of Mechanical Engineering, San Diego State University, San Diego, CA, United States</t>
  </si>
  <si>
    <t xml:space="preserve">Lars Thorsten Hefft</t>
  </si>
  <si>
    <t xml:space="preserve">Hamid Reza Jarrah</t>
  </si>
  <si>
    <t xml:space="preserve">School of Mechanical, Medical and Process Engineering, Queensland University of Technology, Brisbane, QLD, Australia</t>
  </si>
  <si>
    <t xml:space="preserve">Dylan Joralmon</t>
  </si>
  <si>
    <t xml:space="preserve">Department of Mechanical and Aerospace Engineering, Arizona State University, Tempe, AZ, United States</t>
  </si>
  <si>
    <t xml:space="preserve">Xiangjia Li</t>
  </si>
  <si>
    <t xml:space="preserve">Paweł Henryk Malinowski</t>
  </si>
  <si>
    <t xml:space="preserve">F. Martínez-Hergueta</t>
  </si>
  <si>
    <t xml:space="preserve">Da Chen 1 2 3 4</t>
  </si>
  <si>
    <t xml:space="preserve">Department of Infrastructure Engineering, The University of Melbourne, Melbourne, VIC, Australia</t>
  </si>
  <si>
    <t xml:space="preserve">Nima Emami 2</t>
  </si>
  <si>
    <t xml:space="preserve">Department of Materials Science, Mechanics of Functional Materials Division, Technical University of Darmstadt, Darmstadt, Germany</t>
  </si>
  <si>
    <t xml:space="preserve">Shahed Rezaei 2</t>
  </si>
  <si>
    <t xml:space="preserve">Philipp L. Rosendahl 3</t>
  </si>
  <si>
    <t xml:space="preserve">Department of Civil and Environmental Engineering, Institute of Structural Mechanics and Design, Technical University of Darmstadt, Darmstadt, Germany</t>
  </si>
  <si>
    <t xml:space="preserve">Bai-Xiang Xu 2</t>
  </si>
  <si>
    <t xml:space="preserve">Jens Schneider 3</t>
  </si>
  <si>
    <t xml:space="preserve">Kang Gao 5</t>
  </si>
  <si>
    <t xml:space="preserve">School of Civil Engineering, Southeast University, Nanjing, Jiangning District, P.R. China</t>
  </si>
  <si>
    <t xml:space="preserve">Jie Yang 6</t>
  </si>
  <si>
    <t xml:space="preserve">School of Engineering, RMIT University, Bundoora, VIC, Australia</t>
  </si>
  <si>
    <t xml:space="preserve">David Bassir</t>
  </si>
  <si>
    <t xml:space="preserve">University of Bourgogne Franche-Comte (UTBM), Belfort, France</t>
  </si>
  <si>
    <t xml:space="preserve">Lhoucine Boutahar</t>
  </si>
  <si>
    <t xml:space="preserve">University Mohammed V of Rabat, ENSAM, M2SM, Rabat, Morocco</t>
  </si>
  <si>
    <t xml:space="preserve">Youssef Boutahar</t>
  </si>
  <si>
    <t xml:space="preserve">Université Bourgogne Franche-Comté (UTBM), Laboratoire interdisciplinaire Carnot de Bourgogne, Belfort Cedex, France</t>
  </si>
  <si>
    <t xml:space="preserve">Qing Dong Chai</t>
  </si>
  <si>
    <t xml:space="preserve">Key Laboratory of Structural Dynamics of Liaoning Province, College of Sciences, Northeastern University, Shenyang, P.R. China</t>
  </si>
  <si>
    <t xml:space="preserve">Xiaojun Chen</t>
  </si>
  <si>
    <t xml:space="preserve">Centre for Infrastructure Engineering and Safety (CIES), School of Civil and Environmental Engineering, The University of New South Wales, Sydney, NSW, Australia</t>
  </si>
  <si>
    <t xml:space="preserve">Xiaopeng Chen</t>
  </si>
  <si>
    <t xml:space="preserve">School of Aeronautics, Northwestern Polytechnical University, Xi'an, Shaanxi, P.R. China</t>
  </si>
  <si>
    <t xml:space="preserve">Bing Du</t>
  </si>
  <si>
    <t xml:space="preserve">Yu Duan</t>
  </si>
  <si>
    <t xml:space="preserve">Nima Emami</t>
  </si>
  <si>
    <t xml:space="preserve">Peng Feng</t>
  </si>
  <si>
    <t xml:space="preserve">Department of Civil Engineering, Tsinghua University, Beijing, P.R. China</t>
  </si>
  <si>
    <t xml:space="preserve">Yuan Feng</t>
  </si>
  <si>
    <t xml:space="preserve">Kang Gao</t>
  </si>
  <si>
    <t xml:space="preserve">Wei Gao</t>
  </si>
  <si>
    <t xml:space="preserve">Bing Hou</t>
  </si>
  <si>
    <t xml:space="preserve">Nan Hu</t>
  </si>
  <si>
    <t xml:space="preserve">Department of Civil Engineering, South China University of Technology, Guangzhou, P.R. China</t>
  </si>
  <si>
    <t xml:space="preserve">Jasmin Jelovica</t>
  </si>
  <si>
    <t xml:space="preserve">Department of Mechanical Engineering, The University of British Columbia, Vancouver, BC, Canada</t>
  </si>
  <si>
    <t xml:space="preserve">Mohammad M. Keleshteri</t>
  </si>
  <si>
    <t xml:space="preserve">School of Civil Engineering, The University of Queensland, St. Lucia, QLD, Australia</t>
  </si>
  <si>
    <t xml:space="preserve">Nadhir Lebaal</t>
  </si>
  <si>
    <t xml:space="preserve">Rui Zhong</t>
  </si>
  <si>
    <t xml:space="preserve">State Key Laboratory of Precision Manufacturing for Extreme Service Performance, Central South University, Changsha, Hunan, P.R. China</t>
  </si>
</sst>
</file>

<file path=xl/styles.xml><?xml version="1.0" encoding="utf-8"?>
<styleSheet xmlns="http://schemas.openxmlformats.org/spreadsheetml/2006/main">
  <numFmts count="3">
    <numFmt numFmtId="164" formatCode="General"/>
    <numFmt numFmtId="165" formatCode="General"/>
    <numFmt numFmtId="166" formatCode="m/d/yyyy"/>
  </numFmts>
  <fonts count="10">
    <font>
      <sz val="11"/>
      <color theme="1"/>
      <name val="Calibri"/>
      <family val="2"/>
      <charset val="1"/>
    </font>
    <font>
      <sz val="10"/>
      <name val="Arial"/>
      <family val="0"/>
    </font>
    <font>
      <sz val="10"/>
      <name val="Arial"/>
      <family val="0"/>
    </font>
    <font>
      <sz val="10"/>
      <name val="Arial"/>
      <family val="0"/>
    </font>
    <font>
      <b val="true"/>
      <sz val="11"/>
      <color rgb="FFFF0000"/>
      <name val="Calibri"/>
      <family val="2"/>
      <charset val="1"/>
    </font>
    <font>
      <u val="single"/>
      <sz val="11"/>
      <color theme="10"/>
      <name val="Calibri"/>
      <family val="2"/>
      <charset val="1"/>
    </font>
    <font>
      <sz val="16"/>
      <color rgb="FF1F1F1F"/>
      <name val="Georgia"/>
      <family val="1"/>
      <charset val="1"/>
    </font>
    <font>
      <sz val="14"/>
      <color rgb="FF1F1F1F"/>
      <name val="Georgia"/>
      <family val="1"/>
      <charset val="1"/>
    </font>
    <font>
      <sz val="11"/>
      <color theme="1"/>
      <name val="Noto Sans CJK SC"/>
      <family val="2"/>
      <charset val="1"/>
    </font>
    <font>
      <sz val="10"/>
      <color theme="1"/>
      <name val="Times New Roman"/>
      <family val="1"/>
      <charset val="1"/>
    </font>
  </fonts>
  <fills count="4">
    <fill>
      <patternFill patternType="none"/>
    </fill>
    <fill>
      <patternFill patternType="gray125"/>
    </fill>
    <fill>
      <patternFill patternType="solid">
        <fgColor rgb="FFFFFF00"/>
        <bgColor rgb="FFFFFF00"/>
      </patternFill>
    </fill>
    <fill>
      <patternFill patternType="solid">
        <fgColor rgb="FF00B0F0"/>
        <bgColor rgb="FF33CCCC"/>
      </patternFill>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xf numFmtId="164" fontId="4" fillId="2" borderId="0" xfId="0" applyFont="true" applyBorder="false" applyAlignment="true" applyProtection="true">
      <alignment horizontal="left" vertical="top" textRotation="0" wrapText="false" indent="0" shrinkToFit="false"/>
      <protection locked="true" hidden="false"/>
    </xf>
    <xf numFmtId="165" fontId="5" fillId="0" borderId="0" xfId="20" applyFont="true" applyBorder="true" applyAlignment="true" applyProtection="true">
      <alignment horizontal="left" vertical="top" textRotation="0" wrapText="false" indent="0" shrinkToFit="false"/>
      <protection locked="true" hidden="false"/>
    </xf>
    <xf numFmtId="166" fontId="0" fillId="0" borderId="0" xfId="0" applyFont="false" applyBorder="false" applyAlignment="true" applyProtection="true">
      <alignment horizontal="left" vertical="top" textRotation="0" wrapText="false" indent="0" shrinkToFit="false"/>
      <protection locked="true" hidden="false"/>
    </xf>
    <xf numFmtId="164" fontId="6" fillId="0" borderId="0" xfId="0" applyFont="true" applyBorder="false" applyAlignment="true" applyProtection="true">
      <alignment horizontal="general" vertical="center" textRotation="0" wrapText="true" indent="0" shrinkToFit="false"/>
      <protection locked="true" hidden="false"/>
    </xf>
    <xf numFmtId="164" fontId="5" fillId="0" borderId="0" xfId="20" applyFont="true" applyBorder="true" applyAlignment="true" applyProtection="true">
      <alignment horizontal="left" vertical="top" textRotation="0" wrapText="false" indent="0" shrinkToFit="false"/>
      <protection locked="true" hidden="false"/>
    </xf>
    <xf numFmtId="164" fontId="4" fillId="2" borderId="1" xfId="0" applyFont="true" applyBorder="true" applyAlignment="true" applyProtection="true">
      <alignment horizontal="left" vertical="top" textRotation="0" wrapText="false" indent="0" shrinkToFit="false"/>
      <protection locked="true" hidden="false"/>
    </xf>
    <xf numFmtId="164" fontId="0" fillId="3" borderId="0" xfId="0" applyFont="true" applyBorder="false" applyAlignment="true" applyProtection="true">
      <alignment horizontal="general" vertical="bottom" textRotation="0" wrapText="false" indent="0" shrinkToFit="false"/>
      <protection locked="true" hidden="false"/>
    </xf>
    <xf numFmtId="165" fontId="9" fillId="0" borderId="0" xfId="0" applyFont="true" applyBorder="false" applyAlignment="true" applyProtection="true">
      <alignment horizontal="left"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1F1F1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hyperlink" Target="https://www.sciencedirect.com//science/article/pii/S1875389214002983" TargetMode="External"/><Relationship Id="rId2" Type="http://schemas.openxmlformats.org/officeDocument/2006/relationships/hyperlink" Target="https://www.sciencedirect.com//science/article/pii/S1875389214002983" TargetMode="External"/><Relationship Id="rId3" Type="http://schemas.openxmlformats.org/officeDocument/2006/relationships/hyperlink" Target="https://www.sciencedirect.com//science/article/pii/S1875389214002983" TargetMode="External"/><Relationship Id="rId4" Type="http://schemas.openxmlformats.org/officeDocument/2006/relationships/hyperlink" Target="https://www.sciencedirect.com//science/article/pii/S1875389214002983" TargetMode="External"/><Relationship Id="rId5" Type="http://schemas.openxmlformats.org/officeDocument/2006/relationships/hyperlink" Target="https://www.sciencedirect.com//science/article/pii/S1875389214002983" TargetMode="External"/><Relationship Id="rId6" Type="http://schemas.openxmlformats.org/officeDocument/2006/relationships/hyperlink" Target="https://www.sciencedirect.com//science/article/pii/S1875389214002983" TargetMode="External"/><Relationship Id="rId7" Type="http://schemas.openxmlformats.org/officeDocument/2006/relationships/hyperlink" Target="https://www.sciencedirect.com//science/article/pii/S1875389214002983" TargetMode="External"/><Relationship Id="rId8" Type="http://schemas.openxmlformats.org/officeDocument/2006/relationships/hyperlink" Target="https://www.sciencedirect.com//science/article/pii/S0925527314000243" TargetMode="External"/><Relationship Id="rId9" Type="http://schemas.openxmlformats.org/officeDocument/2006/relationships/hyperlink" Target="https://www.sciencedirect.com//science/article/pii/S0925527314000243" TargetMode="External"/><Relationship Id="rId10" Type="http://schemas.openxmlformats.org/officeDocument/2006/relationships/hyperlink" Target="https://www.sciencedirect.com//science/article/pii/S0925527314000243" TargetMode="External"/><Relationship Id="rId11" Type="http://schemas.openxmlformats.org/officeDocument/2006/relationships/hyperlink" Target="https://www.sciencedirect.com//science/article/pii/S0925527314000243" TargetMode="External"/><Relationship Id="rId12" Type="http://schemas.openxmlformats.org/officeDocument/2006/relationships/hyperlink" Target="https://www.sciencedirect.com//science/article/pii/S0022309314001343" TargetMode="External"/><Relationship Id="rId13" Type="http://schemas.openxmlformats.org/officeDocument/2006/relationships/hyperlink" Target="https://www.sciencedirect.com//science/article/pii/S0022309314001343" TargetMode="External"/><Relationship Id="rId14" Type="http://schemas.openxmlformats.org/officeDocument/2006/relationships/hyperlink" Target="https://www.sciencedirect.com//science/article/pii/S0022309314001343" TargetMode="External"/><Relationship Id="rId15" Type="http://schemas.openxmlformats.org/officeDocument/2006/relationships/hyperlink" Target="https://www.sciencedirect.com//science/article/pii/S0022309314001343" TargetMode="External"/><Relationship Id="rId16" Type="http://schemas.openxmlformats.org/officeDocument/2006/relationships/hyperlink" Target="https://www.sciencedirect.com//science/article/pii/S0022309314001343" TargetMode="External"/><Relationship Id="rId17" Type="http://schemas.openxmlformats.org/officeDocument/2006/relationships/hyperlink" Target="https://www.sciencedirect.com//science/article/pii/S0022309314001343" TargetMode="External"/><Relationship Id="rId18" Type="http://schemas.openxmlformats.org/officeDocument/2006/relationships/hyperlink" Target="https://www.sciencedirect.com//science/article/pii/S0957415815000938" TargetMode="External"/><Relationship Id="rId19" Type="http://schemas.openxmlformats.org/officeDocument/2006/relationships/hyperlink" Target="https://www.sciencedirect.com//science/article/pii/S0957415815000938" TargetMode="External"/><Relationship Id="rId20" Type="http://schemas.openxmlformats.org/officeDocument/2006/relationships/hyperlink" Target="https://www.sciencedirect.com//science/article/pii/S0957415815000938" TargetMode="External"/><Relationship Id="rId21" Type="http://schemas.openxmlformats.org/officeDocument/2006/relationships/hyperlink" Target="https://www.sciencedirect.com//science/article/pii/S0957415815000938" TargetMode="External"/><Relationship Id="rId22" Type="http://schemas.openxmlformats.org/officeDocument/2006/relationships/hyperlink" Target="https://www.sciencedirect.com//science/article/pii/S1359646214004114" TargetMode="External"/><Relationship Id="rId23" Type="http://schemas.openxmlformats.org/officeDocument/2006/relationships/hyperlink" Target="https://www.sciencedirect.com//science/article/pii/S1359646214004114" TargetMode="External"/><Relationship Id="rId24" Type="http://schemas.openxmlformats.org/officeDocument/2006/relationships/hyperlink" Target="https://www.sciencedirect.com//science/article/pii/S1359646214004114" TargetMode="External"/><Relationship Id="rId25" Type="http://schemas.openxmlformats.org/officeDocument/2006/relationships/hyperlink" Target="https://www.sciencedirect.com//science/article/pii/S1359646214004114" TargetMode="External"/><Relationship Id="rId26" Type="http://schemas.openxmlformats.org/officeDocument/2006/relationships/hyperlink" Target="https://www.sciencedirect.com//science/article/pii/S1359646214004114" TargetMode="External"/><Relationship Id="rId27" Type="http://schemas.openxmlformats.org/officeDocument/2006/relationships/hyperlink" Target="https://www.sciencedirect.com//science/article/pii/S1359646214004114" TargetMode="External"/><Relationship Id="rId28" Type="http://schemas.openxmlformats.org/officeDocument/2006/relationships/hyperlink" Target="https://www.sciencedirect.com//science/article/pii/S0925400515300745" TargetMode="External"/><Relationship Id="rId29" Type="http://schemas.openxmlformats.org/officeDocument/2006/relationships/hyperlink" Target="https://www.sciencedirect.com//science/article/pii/S0925400515300745" TargetMode="External"/><Relationship Id="rId30" Type="http://schemas.openxmlformats.org/officeDocument/2006/relationships/hyperlink" Target="https://www.sciencedirect.com//science/article/pii/S0925400515300745" TargetMode="External"/><Relationship Id="rId31" Type="http://schemas.openxmlformats.org/officeDocument/2006/relationships/hyperlink" Target="https://www.sciencedirect.com//science/article/pii/S0925400515300745" TargetMode="External"/><Relationship Id="rId32" Type="http://schemas.openxmlformats.org/officeDocument/2006/relationships/hyperlink" Target="https://www.sciencedirect.com//science/article/pii/S0925400515300745" TargetMode="External"/><Relationship Id="rId33" Type="http://schemas.openxmlformats.org/officeDocument/2006/relationships/hyperlink" Target="https://www.sciencedirect.com//science/article/pii/S0925400515300745" TargetMode="External"/><Relationship Id="rId34" Type="http://schemas.openxmlformats.org/officeDocument/2006/relationships/hyperlink" Target="https://www.sciencedirect.com//science/article/pii/S0966979516300206" TargetMode="External"/><Relationship Id="rId35" Type="http://schemas.openxmlformats.org/officeDocument/2006/relationships/hyperlink" Target="https://www.sciencedirect.com//science/article/pii/S0966979516300206" TargetMode="External"/><Relationship Id="rId36" Type="http://schemas.openxmlformats.org/officeDocument/2006/relationships/hyperlink" Target="https://www.sciencedirect.com//science/article/pii/S0966979516300206" TargetMode="External"/><Relationship Id="rId37" Type="http://schemas.openxmlformats.org/officeDocument/2006/relationships/hyperlink" Target="https://www.sciencedirect.com//science/article/pii/S0966979516300206" TargetMode="External"/><Relationship Id="rId38" Type="http://schemas.openxmlformats.org/officeDocument/2006/relationships/hyperlink" Target="https://www.sciencedirect.com//science/article/pii/S0966979516300206" TargetMode="External"/><Relationship Id="rId39" Type="http://schemas.openxmlformats.org/officeDocument/2006/relationships/hyperlink" Target="https://www.sciencedirect.com//science/article/pii/S0966979516300206" TargetMode="External"/><Relationship Id="rId40" Type="http://schemas.openxmlformats.org/officeDocument/2006/relationships/hyperlink" Target="https://www.sciencedirect.com//science/article/pii/S0966979516300206" TargetMode="External"/><Relationship Id="rId41" Type="http://schemas.openxmlformats.org/officeDocument/2006/relationships/hyperlink" Target="https://www.sciencedirect.com//science/article/pii/S0966979516300206" TargetMode="External"/><Relationship Id="rId42" Type="http://schemas.openxmlformats.org/officeDocument/2006/relationships/hyperlink" Target="https://www.sciencedirect.com//science/article/pii/S0966979516300206" TargetMode="External"/><Relationship Id="rId43" Type="http://schemas.openxmlformats.org/officeDocument/2006/relationships/hyperlink" Target="https://www.sciencedirect.com//science/article/pii/S0966979516300206" TargetMode="External"/><Relationship Id="rId44" Type="http://schemas.openxmlformats.org/officeDocument/2006/relationships/hyperlink" Target="https://www.sciencedirect.com//science/article/pii/S0257897216300755" TargetMode="External"/><Relationship Id="rId45" Type="http://schemas.openxmlformats.org/officeDocument/2006/relationships/hyperlink" Target="https://www.sciencedirect.com//science/article/pii/S0257897216300755" TargetMode="External"/><Relationship Id="rId46" Type="http://schemas.openxmlformats.org/officeDocument/2006/relationships/hyperlink" Target="https://www.sciencedirect.com//science/article/pii/S0257897216300755" TargetMode="External"/><Relationship Id="rId47" Type="http://schemas.openxmlformats.org/officeDocument/2006/relationships/hyperlink" Target="https://www.sciencedirect.com//science/article/pii/S0257897216300755" TargetMode="External"/><Relationship Id="rId48" Type="http://schemas.openxmlformats.org/officeDocument/2006/relationships/hyperlink" Target="https://www.sciencedirect.com//science/article/pii/S0257897216300755" TargetMode="External"/><Relationship Id="rId49" Type="http://schemas.openxmlformats.org/officeDocument/2006/relationships/hyperlink" Target="https://www.sciencedirect.com//science/article/pii/S0257897216300755" TargetMode="External"/><Relationship Id="rId50" Type="http://schemas.openxmlformats.org/officeDocument/2006/relationships/hyperlink" Target="https://www.sciencedirect.com//science/article/pii/S0169433216000726" TargetMode="External"/><Relationship Id="rId51" Type="http://schemas.openxmlformats.org/officeDocument/2006/relationships/hyperlink" Target="https://www.sciencedirect.com//science/article/pii/S0169433216000726" TargetMode="External"/><Relationship Id="rId52" Type="http://schemas.openxmlformats.org/officeDocument/2006/relationships/hyperlink" Target="https://www.sciencedirect.com//science/article/pii/S0169433216000726" TargetMode="External"/><Relationship Id="rId53" Type="http://schemas.openxmlformats.org/officeDocument/2006/relationships/hyperlink" Target="https://www.sciencedirect.com//science/article/pii/S0169433216000726" TargetMode="External"/><Relationship Id="rId54" Type="http://schemas.openxmlformats.org/officeDocument/2006/relationships/hyperlink" Target="https://www.sciencedirect.com//science/article/pii/S0169433216000726" TargetMode="External"/><Relationship Id="rId55" Type="http://schemas.openxmlformats.org/officeDocument/2006/relationships/hyperlink" Target="https://www.sciencedirect.com//science/article/pii/S2095927317302475" TargetMode="External"/><Relationship Id="rId56" Type="http://schemas.openxmlformats.org/officeDocument/2006/relationships/hyperlink" Target="https://www.sciencedirect.com//science/article/pii/S2095927317302475" TargetMode="External"/><Relationship Id="rId57" Type="http://schemas.openxmlformats.org/officeDocument/2006/relationships/hyperlink" Target="https://www.sciencedirect.com//science/article/pii/S2095927317302475" TargetMode="External"/><Relationship Id="rId58" Type="http://schemas.openxmlformats.org/officeDocument/2006/relationships/hyperlink" Target="https://www.sciencedirect.com//science/article/pii/S2095927317302475" TargetMode="External"/><Relationship Id="rId59" Type="http://schemas.openxmlformats.org/officeDocument/2006/relationships/hyperlink" Target="https://www.sciencedirect.com//science/article/pii/S0955221917302005" TargetMode="External"/><Relationship Id="rId60" Type="http://schemas.openxmlformats.org/officeDocument/2006/relationships/hyperlink" Target="https://www.sciencedirect.com//science/article/pii/S0955221917302005" TargetMode="External"/><Relationship Id="rId61" Type="http://schemas.openxmlformats.org/officeDocument/2006/relationships/hyperlink" Target="https://www.sciencedirect.com//science/article/pii/S0955221917302005" TargetMode="External"/><Relationship Id="rId62" Type="http://schemas.openxmlformats.org/officeDocument/2006/relationships/hyperlink" Target="https://www.sciencedirect.com//science/article/pii/S0955221917302005" TargetMode="External"/><Relationship Id="rId63" Type="http://schemas.openxmlformats.org/officeDocument/2006/relationships/hyperlink" Target="https://www.sciencedirect.com//science/article/pii/S0955221917302005" TargetMode="External"/><Relationship Id="rId64" Type="http://schemas.openxmlformats.org/officeDocument/2006/relationships/hyperlink" Target="https://www.sciencedirect.com//science/article/pii/S0955221917302005" TargetMode="External"/><Relationship Id="rId65" Type="http://schemas.openxmlformats.org/officeDocument/2006/relationships/hyperlink" Target="https://www.sciencedirect.com//science/article/pii/S1359431116323341" TargetMode="External"/><Relationship Id="rId66" Type="http://schemas.openxmlformats.org/officeDocument/2006/relationships/hyperlink" Target="https://www.sciencedirect.com//science/article/pii/S1359431116323341" TargetMode="External"/><Relationship Id="rId67" Type="http://schemas.openxmlformats.org/officeDocument/2006/relationships/hyperlink" Target="https://www.sciencedirect.com//science/article/pii/S1359431116323341" TargetMode="External"/><Relationship Id="rId68" Type="http://schemas.openxmlformats.org/officeDocument/2006/relationships/hyperlink" Target="https://www.sciencedirect.com//science/article/pii/S1359431116323341" TargetMode="External"/><Relationship Id="rId69" Type="http://schemas.openxmlformats.org/officeDocument/2006/relationships/hyperlink" Target="https://www.sciencedirect.com//science/article/pii/S1359431116323341" TargetMode="External"/><Relationship Id="rId70" Type="http://schemas.openxmlformats.org/officeDocument/2006/relationships/hyperlink" Target="https://www.sciencedirect.com//science/article/pii/S1359431116323341" TargetMode="External"/><Relationship Id="rId71" Type="http://schemas.openxmlformats.org/officeDocument/2006/relationships/hyperlink" Target="https://www.sciencedirect.com//science/article/pii/S1359431116323341" TargetMode="External"/><Relationship Id="rId72" Type="http://schemas.openxmlformats.org/officeDocument/2006/relationships/hyperlink" Target="https://www.sciencedirect.com//science/article/pii/S0272884217306570" TargetMode="External"/><Relationship Id="rId73" Type="http://schemas.openxmlformats.org/officeDocument/2006/relationships/hyperlink" Target="https://www.sciencedirect.com//science/article/pii/S0272884217306570" TargetMode="External"/><Relationship Id="rId74" Type="http://schemas.openxmlformats.org/officeDocument/2006/relationships/hyperlink" Target="https://www.sciencedirect.com//science/article/pii/S0272884217306570" TargetMode="External"/><Relationship Id="rId75" Type="http://schemas.openxmlformats.org/officeDocument/2006/relationships/hyperlink" Target="https://www.sciencedirect.com//science/article/pii/S0272884217306570" TargetMode="External"/><Relationship Id="rId76" Type="http://schemas.openxmlformats.org/officeDocument/2006/relationships/hyperlink" Target="https://www.sciencedirect.com//science/article/pii/S0272884217306570" TargetMode="External"/><Relationship Id="rId77" Type="http://schemas.openxmlformats.org/officeDocument/2006/relationships/hyperlink" Target="https://www.sciencedirect.com//science/article/pii/S0272884217306570" TargetMode="External"/><Relationship Id="rId78" Type="http://schemas.openxmlformats.org/officeDocument/2006/relationships/hyperlink" Target="https://www.sciencedirect.com//science/article/pii/S0272884217306570" TargetMode="External"/><Relationship Id="rId79" Type="http://schemas.openxmlformats.org/officeDocument/2006/relationships/hyperlink" Target="https://www.sciencedirect.com//science/article/pii/S0898122117300147" TargetMode="External"/><Relationship Id="rId80" Type="http://schemas.openxmlformats.org/officeDocument/2006/relationships/hyperlink" Target="https://www.sciencedirect.com//science/article/pii/S0898122117300147" TargetMode="External"/><Relationship Id="rId81" Type="http://schemas.openxmlformats.org/officeDocument/2006/relationships/hyperlink" Target="https://www.sciencedirect.com//science/article/pii/S0898122117300147" TargetMode="External"/><Relationship Id="rId82" Type="http://schemas.openxmlformats.org/officeDocument/2006/relationships/hyperlink" Target="https://www.sciencedirect.com//science/article/pii/S0898122117300147" TargetMode="External"/><Relationship Id="rId83" Type="http://schemas.openxmlformats.org/officeDocument/2006/relationships/hyperlink" Target="https://www.sciencedirect.com//science/article/pii/S0898122117300147" TargetMode="External"/><Relationship Id="rId84" Type="http://schemas.openxmlformats.org/officeDocument/2006/relationships/hyperlink" Target="https://www.sciencedirect.com//science/article/pii/S0898122117300147" TargetMode="External"/><Relationship Id="rId85" Type="http://schemas.openxmlformats.org/officeDocument/2006/relationships/hyperlink" Target="https://www.sciencedirect.com//science/article/pii/S0898122117300147" TargetMode="External"/><Relationship Id="rId86" Type="http://schemas.openxmlformats.org/officeDocument/2006/relationships/hyperlink" Target="https://www.sciencedirect.com//science/article/pii/S1359645417304937" TargetMode="External"/><Relationship Id="rId87" Type="http://schemas.openxmlformats.org/officeDocument/2006/relationships/hyperlink" Target="https://www.sciencedirect.com//science/article/pii/S1359645417304937" TargetMode="External"/><Relationship Id="rId88" Type="http://schemas.openxmlformats.org/officeDocument/2006/relationships/hyperlink" Target="https://www.sciencedirect.com//science/article/pii/S1359645417304937" TargetMode="External"/><Relationship Id="rId89" Type="http://schemas.openxmlformats.org/officeDocument/2006/relationships/hyperlink" Target="https://www.sciencedirect.com//science/article/pii/S1359645417304937" TargetMode="External"/><Relationship Id="rId90" Type="http://schemas.openxmlformats.org/officeDocument/2006/relationships/hyperlink" Target="https://www.sciencedirect.com//science/article/pii/S1359645417304937" TargetMode="External"/><Relationship Id="rId91" Type="http://schemas.openxmlformats.org/officeDocument/2006/relationships/hyperlink" Target="https://www.sciencedirect.com//science/article/pii/S0921509318303101" TargetMode="External"/><Relationship Id="rId92" Type="http://schemas.openxmlformats.org/officeDocument/2006/relationships/hyperlink" Target="https://www.sciencedirect.com//science/article/pii/S0921509318303101" TargetMode="External"/><Relationship Id="rId93" Type="http://schemas.openxmlformats.org/officeDocument/2006/relationships/hyperlink" Target="https://www.sciencedirect.com//science/article/pii/S0921509318303101" TargetMode="External"/><Relationship Id="rId94" Type="http://schemas.openxmlformats.org/officeDocument/2006/relationships/hyperlink" Target="https://www.sciencedirect.com//science/article/pii/S0921509318303101" TargetMode="External"/><Relationship Id="rId95" Type="http://schemas.openxmlformats.org/officeDocument/2006/relationships/hyperlink" Target="https://www.sciencedirect.com//science/article/pii/S0921509318303101" TargetMode="External"/><Relationship Id="rId96" Type="http://schemas.openxmlformats.org/officeDocument/2006/relationships/hyperlink" Target="https://www.sciencedirect.com//science/article/pii/S0921509318303101" TargetMode="External"/><Relationship Id="rId97" Type="http://schemas.openxmlformats.org/officeDocument/2006/relationships/hyperlink" Target="https://www.sciencedirect.com//science/article/pii/S0030399217307004" TargetMode="External"/><Relationship Id="rId98" Type="http://schemas.openxmlformats.org/officeDocument/2006/relationships/hyperlink" Target="https://www.sciencedirect.com//science/article/pii/S0030399217307004" TargetMode="External"/><Relationship Id="rId99" Type="http://schemas.openxmlformats.org/officeDocument/2006/relationships/hyperlink" Target="https://www.sciencedirect.com//science/article/pii/S0030399217307004" TargetMode="External"/><Relationship Id="rId100" Type="http://schemas.openxmlformats.org/officeDocument/2006/relationships/hyperlink" Target="https://www.sciencedirect.com//science/article/pii/S0030399217307004" TargetMode="External"/><Relationship Id="rId101" Type="http://schemas.openxmlformats.org/officeDocument/2006/relationships/hyperlink" Target="https://www.sciencedirect.com//science/article/pii/S0030399217307004" TargetMode="External"/><Relationship Id="rId102" Type="http://schemas.openxmlformats.org/officeDocument/2006/relationships/hyperlink" Target="https://www.sciencedirect.com//science/article/pii/S0030399217307004" TargetMode="External"/><Relationship Id="rId103" Type="http://schemas.openxmlformats.org/officeDocument/2006/relationships/hyperlink" Target="https://www.sciencedirect.com//science/article/pii/S0030399217307004" TargetMode="External"/><Relationship Id="rId104" Type="http://schemas.openxmlformats.org/officeDocument/2006/relationships/hyperlink" Target="https://www.sciencedirect.com//science/article/pii/S0924013617304223" TargetMode="External"/><Relationship Id="rId105" Type="http://schemas.openxmlformats.org/officeDocument/2006/relationships/hyperlink" Target="https://www.sciencedirect.com//science/article/pii/S0924013617304223" TargetMode="External"/><Relationship Id="rId106" Type="http://schemas.openxmlformats.org/officeDocument/2006/relationships/hyperlink" Target="https://www.sciencedirect.com//science/article/pii/S0924013617304223" TargetMode="External"/><Relationship Id="rId107" Type="http://schemas.openxmlformats.org/officeDocument/2006/relationships/hyperlink" Target="https://www.sciencedirect.com//science/article/pii/S0924013617304223" TargetMode="External"/><Relationship Id="rId108" Type="http://schemas.openxmlformats.org/officeDocument/2006/relationships/hyperlink" Target="https://www.sciencedirect.com//science/article/pii/S0924013617304223" TargetMode="External"/><Relationship Id="rId109" Type="http://schemas.openxmlformats.org/officeDocument/2006/relationships/hyperlink" Target="https://www.sciencedirect.com//science/article/pii/S0924013617304223" TargetMode="External"/><Relationship Id="rId110" Type="http://schemas.openxmlformats.org/officeDocument/2006/relationships/hyperlink" Target="https://www.sciencedirect.com//science/article/pii/S0042207X18305876" TargetMode="External"/><Relationship Id="rId111" Type="http://schemas.openxmlformats.org/officeDocument/2006/relationships/hyperlink" Target="https://www.sciencedirect.com//science/article/pii/S0042207X18305876" TargetMode="External"/><Relationship Id="rId112" Type="http://schemas.openxmlformats.org/officeDocument/2006/relationships/hyperlink" Target="https://www.sciencedirect.com//science/article/pii/S0042207X18305876" TargetMode="External"/><Relationship Id="rId113" Type="http://schemas.openxmlformats.org/officeDocument/2006/relationships/hyperlink" Target="https://www.sciencedirect.com//science/article/pii/S0042207X18305876" TargetMode="External"/><Relationship Id="rId114" Type="http://schemas.openxmlformats.org/officeDocument/2006/relationships/hyperlink" Target="https://www.sciencedirect.com//science/article/pii/S0042207X18305876" TargetMode="External"/><Relationship Id="rId115" Type="http://schemas.openxmlformats.org/officeDocument/2006/relationships/hyperlink" Target="https://www.sciencedirect.com//science/article/pii/S0042207X18305876" TargetMode="External"/><Relationship Id="rId116" Type="http://schemas.openxmlformats.org/officeDocument/2006/relationships/hyperlink" Target="https://www.sciencedirect.com//science/article/pii/S0042207X18305876" TargetMode="External"/><Relationship Id="rId117" Type="http://schemas.openxmlformats.org/officeDocument/2006/relationships/hyperlink" Target="https://www.sciencedirect.com//science/article/pii/S0042207X18305876" TargetMode="External"/><Relationship Id="rId118" Type="http://schemas.openxmlformats.org/officeDocument/2006/relationships/hyperlink" Target="https://www.sciencedirect.com//science/article/pii/S0042207X18305876" TargetMode="External"/><Relationship Id="rId119" Type="http://schemas.openxmlformats.org/officeDocument/2006/relationships/hyperlink" Target="https://www.sciencedirect.com//science/article/pii/S0257897218305577" TargetMode="External"/><Relationship Id="rId120" Type="http://schemas.openxmlformats.org/officeDocument/2006/relationships/hyperlink" Target="https://www.sciencedirect.com//science/article/pii/S0257897218305577" TargetMode="External"/><Relationship Id="rId121" Type="http://schemas.openxmlformats.org/officeDocument/2006/relationships/hyperlink" Target="https://www.sciencedirect.com//science/article/pii/S0257897218305577" TargetMode="External"/><Relationship Id="rId122" Type="http://schemas.openxmlformats.org/officeDocument/2006/relationships/hyperlink" Target="https://www.sciencedirect.com//science/article/pii/S0257897218305577" TargetMode="External"/><Relationship Id="rId123" Type="http://schemas.openxmlformats.org/officeDocument/2006/relationships/hyperlink" Target="https://www.sciencedirect.com//science/article/pii/S0257897218305577" TargetMode="External"/><Relationship Id="rId124" Type="http://schemas.openxmlformats.org/officeDocument/2006/relationships/hyperlink" Target="https://www.sciencedirect.com//science/article/pii/S0257897218305577" TargetMode="External"/><Relationship Id="rId125" Type="http://schemas.openxmlformats.org/officeDocument/2006/relationships/hyperlink" Target="https://www.sciencedirect.com//science/article/pii/S0257897218305577" TargetMode="External"/><Relationship Id="rId126" Type="http://schemas.openxmlformats.org/officeDocument/2006/relationships/hyperlink" Target="https://www.sciencedirect.com//science/article/pii/S0257897218305577" TargetMode="External"/><Relationship Id="rId127" Type="http://schemas.openxmlformats.org/officeDocument/2006/relationships/hyperlink" Target="https://www.sciencedirect.com//science/article/pii/S0257897218305577" TargetMode="External"/><Relationship Id="rId128" Type="http://schemas.openxmlformats.org/officeDocument/2006/relationships/hyperlink" Target="https://www.sciencedirect.com//science/article/pii/S0007850618300568" TargetMode="External"/><Relationship Id="rId129" Type="http://schemas.openxmlformats.org/officeDocument/2006/relationships/hyperlink" Target="https://www.sciencedirect.com//science/article/pii/S0007850618300568" TargetMode="External"/><Relationship Id="rId130" Type="http://schemas.openxmlformats.org/officeDocument/2006/relationships/hyperlink" Target="https://www.sciencedirect.com//science/article/pii/S0007850618300568" TargetMode="External"/><Relationship Id="rId131" Type="http://schemas.openxmlformats.org/officeDocument/2006/relationships/hyperlink" Target="https://www.sciencedirect.com//science/article/pii/S0007850618300568" TargetMode="External"/><Relationship Id="rId132" Type="http://schemas.openxmlformats.org/officeDocument/2006/relationships/hyperlink" Target="https://www.sciencedirect.com//science/article/pii/S0007850618300568" TargetMode="External"/><Relationship Id="rId133" Type="http://schemas.openxmlformats.org/officeDocument/2006/relationships/hyperlink" Target="https://www.sciencedirect.com//science/article/pii/S2351978918301756" TargetMode="External"/><Relationship Id="rId134" Type="http://schemas.openxmlformats.org/officeDocument/2006/relationships/hyperlink" Target="https://www.sciencedirect.com//science/article/pii/S2214860418303439" TargetMode="External"/><Relationship Id="rId135" Type="http://schemas.openxmlformats.org/officeDocument/2006/relationships/hyperlink" Target="https://www.sciencedirect.com//science/article/pii/S2214860418303439" TargetMode="External"/><Relationship Id="rId136" Type="http://schemas.openxmlformats.org/officeDocument/2006/relationships/hyperlink" Target="https://www.sciencedirect.com//science/article/pii/S2214860418303439" TargetMode="External"/><Relationship Id="rId137" Type="http://schemas.openxmlformats.org/officeDocument/2006/relationships/hyperlink" Target="https://www.sciencedirect.com//science/article/pii/S2214860418303439" TargetMode="External"/><Relationship Id="rId138" Type="http://schemas.openxmlformats.org/officeDocument/2006/relationships/hyperlink" Target="https://www.sciencedirect.com//science/article/pii/S2214860418303439" TargetMode="External"/><Relationship Id="rId139" Type="http://schemas.openxmlformats.org/officeDocument/2006/relationships/hyperlink" Target="https://www.sciencedirect.com//science/article/pii/S2214860418303439" TargetMode="External"/><Relationship Id="rId140" Type="http://schemas.openxmlformats.org/officeDocument/2006/relationships/hyperlink" Target="https://www.sciencedirect.com//science/article/pii/S2214860418303439" TargetMode="External"/><Relationship Id="rId141" Type="http://schemas.openxmlformats.org/officeDocument/2006/relationships/hyperlink" Target="https://www.sciencedirect.com//science/article/pii/S2214860418303439" TargetMode="External"/><Relationship Id="rId142" Type="http://schemas.openxmlformats.org/officeDocument/2006/relationships/hyperlink" Target="https://www.sciencedirect.com//science/article/pii/S0272884218321357" TargetMode="External"/><Relationship Id="rId143" Type="http://schemas.openxmlformats.org/officeDocument/2006/relationships/hyperlink" Target="https://www.sciencedirect.com//science/article/pii/S0272884218321357" TargetMode="External"/><Relationship Id="rId144" Type="http://schemas.openxmlformats.org/officeDocument/2006/relationships/hyperlink" Target="https://www.sciencedirect.com//science/article/pii/S0272884218321357" TargetMode="External"/><Relationship Id="rId145" Type="http://schemas.openxmlformats.org/officeDocument/2006/relationships/hyperlink" Target="https://www.sciencedirect.com//science/article/pii/S0272884218321357" TargetMode="External"/><Relationship Id="rId146" Type="http://schemas.openxmlformats.org/officeDocument/2006/relationships/hyperlink" Target="https://www.sciencedirect.com//science/article/pii/S0272884218321357" TargetMode="External"/><Relationship Id="rId147" Type="http://schemas.openxmlformats.org/officeDocument/2006/relationships/hyperlink" Target="https://www.sciencedirect.com//science/article/pii/S0272884218321357" TargetMode="External"/><Relationship Id="rId148" Type="http://schemas.openxmlformats.org/officeDocument/2006/relationships/hyperlink" Target="https://www.sciencedirect.com//science/article/pii/S245222361830049X" TargetMode="External"/><Relationship Id="rId149" Type="http://schemas.openxmlformats.org/officeDocument/2006/relationships/hyperlink" Target="https://www.sciencedirect.com//science/article/pii/S245222361830049X" TargetMode="External"/><Relationship Id="rId150" Type="http://schemas.openxmlformats.org/officeDocument/2006/relationships/hyperlink" Target="https://www.sciencedirect.com//science/article/pii/S0966979517312487" TargetMode="External"/><Relationship Id="rId151" Type="http://schemas.openxmlformats.org/officeDocument/2006/relationships/hyperlink" Target="https://www.sciencedirect.com//science/article/pii/S0966979517312487" TargetMode="External"/><Relationship Id="rId152" Type="http://schemas.openxmlformats.org/officeDocument/2006/relationships/hyperlink" Target="https://www.sciencedirect.com//science/article/pii/S0966979517312487" TargetMode="External"/><Relationship Id="rId153" Type="http://schemas.openxmlformats.org/officeDocument/2006/relationships/hyperlink" Target="https://www.sciencedirect.com//science/article/pii/S0966979517312487" TargetMode="External"/><Relationship Id="rId154" Type="http://schemas.openxmlformats.org/officeDocument/2006/relationships/hyperlink" Target="https://www.sciencedirect.com//science/article/pii/S0966979517312487" TargetMode="External"/><Relationship Id="rId155" Type="http://schemas.openxmlformats.org/officeDocument/2006/relationships/hyperlink" Target="https://www.sciencedirect.com//science/article/pii/S0966979517312487" TargetMode="External"/><Relationship Id="rId156" Type="http://schemas.openxmlformats.org/officeDocument/2006/relationships/hyperlink" Target="https://www.sciencedirect.com//science/article/pii/S1359646218300599" TargetMode="External"/><Relationship Id="rId157" Type="http://schemas.openxmlformats.org/officeDocument/2006/relationships/hyperlink" Target="https://www.sciencedirect.com//science/article/pii/S1359646218300599" TargetMode="External"/><Relationship Id="rId158" Type="http://schemas.openxmlformats.org/officeDocument/2006/relationships/hyperlink" Target="https://www.sciencedirect.com//science/article/pii/S1044580318313743" TargetMode="External"/><Relationship Id="rId159" Type="http://schemas.openxmlformats.org/officeDocument/2006/relationships/hyperlink" Target="https://www.sciencedirect.com//science/article/pii/S1044580318313743" TargetMode="External"/><Relationship Id="rId160" Type="http://schemas.openxmlformats.org/officeDocument/2006/relationships/hyperlink" Target="https://www.sciencedirect.com//science/article/pii/S1044580318313743" TargetMode="External"/><Relationship Id="rId161" Type="http://schemas.openxmlformats.org/officeDocument/2006/relationships/hyperlink" Target="https://www.sciencedirect.com//science/article/pii/S1044580318313743" TargetMode="External"/><Relationship Id="rId162" Type="http://schemas.openxmlformats.org/officeDocument/2006/relationships/hyperlink" Target="https://www.sciencedirect.com//science/article/pii/S1044580318313743" TargetMode="External"/><Relationship Id="rId163" Type="http://schemas.openxmlformats.org/officeDocument/2006/relationships/hyperlink" Target="https://www.sciencedirect.com//science/article/pii/S1044580318313743" TargetMode="External"/><Relationship Id="rId164" Type="http://schemas.openxmlformats.org/officeDocument/2006/relationships/hyperlink" Target="https://www.sciencedirect.com//science/article/pii/S1044580318313743" TargetMode="External"/><Relationship Id="rId165" Type="http://schemas.openxmlformats.org/officeDocument/2006/relationships/hyperlink" Target="https://www.sciencedirect.com//science/article/pii/S0142112319300982" TargetMode="External"/><Relationship Id="rId166" Type="http://schemas.openxmlformats.org/officeDocument/2006/relationships/hyperlink" Target="https://www.sciencedirect.com//science/article/pii/S0142112319300982" TargetMode="External"/><Relationship Id="rId167" Type="http://schemas.openxmlformats.org/officeDocument/2006/relationships/hyperlink" Target="https://www.sciencedirect.com//science/article/pii/S0142112319300982" TargetMode="External"/><Relationship Id="rId168" Type="http://schemas.openxmlformats.org/officeDocument/2006/relationships/hyperlink" Target="https://www.sciencedirect.com//science/article/pii/S0142112319300982" TargetMode="External"/><Relationship Id="rId169" Type="http://schemas.openxmlformats.org/officeDocument/2006/relationships/hyperlink" Target="https://www.sciencedirect.com//science/article/pii/S0142112319300982" TargetMode="External"/><Relationship Id="rId170" Type="http://schemas.openxmlformats.org/officeDocument/2006/relationships/hyperlink" Target="https://www.sciencedirect.com//science/article/pii/S0924013618304801" TargetMode="External"/><Relationship Id="rId171" Type="http://schemas.openxmlformats.org/officeDocument/2006/relationships/hyperlink" Target="https://www.sciencedirect.com//science/article/pii/S0924013618304801" TargetMode="External"/><Relationship Id="rId172" Type="http://schemas.openxmlformats.org/officeDocument/2006/relationships/hyperlink" Target="https://www.sciencedirect.com//science/article/pii/S0924013618304801" TargetMode="External"/><Relationship Id="rId173" Type="http://schemas.openxmlformats.org/officeDocument/2006/relationships/hyperlink" Target="https://www.sciencedirect.com//science/article/pii/S0924013618304801" TargetMode="External"/><Relationship Id="rId174" Type="http://schemas.openxmlformats.org/officeDocument/2006/relationships/hyperlink" Target="https://www.sciencedirect.com//science/article/pii/S0924013618304801" TargetMode="External"/><Relationship Id="rId175" Type="http://schemas.openxmlformats.org/officeDocument/2006/relationships/hyperlink" Target="https://www.sciencedirect.com//science/article/pii/S1359836818310941" TargetMode="External"/><Relationship Id="rId176" Type="http://schemas.openxmlformats.org/officeDocument/2006/relationships/hyperlink" Target="https://www.sciencedirect.com//science/article/pii/S1359836818310941" TargetMode="External"/><Relationship Id="rId177" Type="http://schemas.openxmlformats.org/officeDocument/2006/relationships/hyperlink" Target="https://www.sciencedirect.com//science/article/pii/S1359836818310941" TargetMode="External"/><Relationship Id="rId178" Type="http://schemas.openxmlformats.org/officeDocument/2006/relationships/hyperlink" Target="https://www.sciencedirect.com//science/article/pii/S1359836818310941" TargetMode="External"/><Relationship Id="rId179" Type="http://schemas.openxmlformats.org/officeDocument/2006/relationships/hyperlink" Target="https://www.sciencedirect.com//science/article/pii/S1359836818310941" TargetMode="External"/><Relationship Id="rId180" Type="http://schemas.openxmlformats.org/officeDocument/2006/relationships/hyperlink" Target="https://www.sciencedirect.com//science/article/pii/S1359836818310941" TargetMode="External"/><Relationship Id="rId181" Type="http://schemas.openxmlformats.org/officeDocument/2006/relationships/hyperlink" Target="https://www.sciencedirect.com//science/article/pii/S0045782519300696" TargetMode="External"/><Relationship Id="rId182" Type="http://schemas.openxmlformats.org/officeDocument/2006/relationships/hyperlink" Target="https://www.sciencedirect.com//science/article/pii/S0045782519300696" TargetMode="External"/><Relationship Id="rId183" Type="http://schemas.openxmlformats.org/officeDocument/2006/relationships/hyperlink" Target="https://www.sciencedirect.com//science/article/pii/S0045782519300696" TargetMode="External"/><Relationship Id="rId184" Type="http://schemas.openxmlformats.org/officeDocument/2006/relationships/hyperlink" Target="https://www.sciencedirect.com//science/article/pii/S0045782519300696" TargetMode="External"/><Relationship Id="rId185" Type="http://schemas.openxmlformats.org/officeDocument/2006/relationships/hyperlink" Target="https://www.sciencedirect.com//science/article/pii/S0955221919304650" TargetMode="External"/><Relationship Id="rId186" Type="http://schemas.openxmlformats.org/officeDocument/2006/relationships/hyperlink" Target="https://www.sciencedirect.com//science/article/pii/S0955221919304650" TargetMode="External"/><Relationship Id="rId187" Type="http://schemas.openxmlformats.org/officeDocument/2006/relationships/hyperlink" Target="https://www.sciencedirect.com//science/article/pii/S0955221919304650" TargetMode="External"/><Relationship Id="rId188" Type="http://schemas.openxmlformats.org/officeDocument/2006/relationships/hyperlink" Target="https://www.sciencedirect.com//science/article/pii/S0955221919304650" TargetMode="External"/><Relationship Id="rId189" Type="http://schemas.openxmlformats.org/officeDocument/2006/relationships/hyperlink" Target="https://www.sciencedirect.com//science/article/pii/S0925838818341732" TargetMode="External"/><Relationship Id="rId190" Type="http://schemas.openxmlformats.org/officeDocument/2006/relationships/hyperlink" Target="https://www.sciencedirect.com//science/article/pii/S0925838818341732" TargetMode="External"/><Relationship Id="rId191" Type="http://schemas.openxmlformats.org/officeDocument/2006/relationships/hyperlink" Target="https://www.sciencedirect.com//science/article/pii/S0925838818341732" TargetMode="External"/><Relationship Id="rId192" Type="http://schemas.openxmlformats.org/officeDocument/2006/relationships/hyperlink" Target="https://www.sciencedirect.com//science/article/pii/S0925838818341732" TargetMode="External"/><Relationship Id="rId193" Type="http://schemas.openxmlformats.org/officeDocument/2006/relationships/hyperlink" Target="https://www.sciencedirect.com//science/article/pii/S0925838818341732" TargetMode="External"/><Relationship Id="rId194" Type="http://schemas.openxmlformats.org/officeDocument/2006/relationships/hyperlink" Target="https://www.sciencedirect.com//science/article/pii/S0925838818341732" TargetMode="External"/><Relationship Id="rId195" Type="http://schemas.openxmlformats.org/officeDocument/2006/relationships/hyperlink" Target="https://www.sciencedirect.com//science/article/pii/S0925838818341732" TargetMode="External"/><Relationship Id="rId196" Type="http://schemas.openxmlformats.org/officeDocument/2006/relationships/hyperlink" Target="https://www.sciencedirect.com//science/article/pii/S0925838818341732" TargetMode="External"/><Relationship Id="rId197" Type="http://schemas.openxmlformats.org/officeDocument/2006/relationships/hyperlink" Target="https://www.sciencedirect.com//science/article/pii/S0925838818341732" TargetMode="External"/><Relationship Id="rId198" Type="http://schemas.openxmlformats.org/officeDocument/2006/relationships/hyperlink" Target="https://www.sciencedirect.com//science/article/pii/S0925838818341732" TargetMode="External"/><Relationship Id="rId199" Type="http://schemas.openxmlformats.org/officeDocument/2006/relationships/hyperlink" Target="https://www.sciencedirect.com//science/article/pii/S0257897219305730" TargetMode="External"/><Relationship Id="rId200" Type="http://schemas.openxmlformats.org/officeDocument/2006/relationships/hyperlink" Target="https://www.sciencedirect.com//science/article/pii/S0257897219305730" TargetMode="External"/><Relationship Id="rId201" Type="http://schemas.openxmlformats.org/officeDocument/2006/relationships/hyperlink" Target="https://www.sciencedirect.com//science/article/pii/S0257897219305730" TargetMode="External"/><Relationship Id="rId202" Type="http://schemas.openxmlformats.org/officeDocument/2006/relationships/hyperlink" Target="https://www.sciencedirect.com//science/article/pii/S0263876219300607" TargetMode="External"/><Relationship Id="rId203" Type="http://schemas.openxmlformats.org/officeDocument/2006/relationships/hyperlink" Target="https://www.sciencedirect.com//science/article/pii/S0263876219300607" TargetMode="External"/><Relationship Id="rId204" Type="http://schemas.openxmlformats.org/officeDocument/2006/relationships/hyperlink" Target="https://www.sciencedirect.com//science/article/pii/S0263876219300607" TargetMode="External"/><Relationship Id="rId205" Type="http://schemas.openxmlformats.org/officeDocument/2006/relationships/hyperlink" Target="https://www.sciencedirect.com//science/article/pii/S0263876219300607" TargetMode="External"/><Relationship Id="rId206" Type="http://schemas.openxmlformats.org/officeDocument/2006/relationships/hyperlink" Target="https://www.sciencedirect.com//science/article/pii/S0263876219300607" TargetMode="External"/><Relationship Id="rId207" Type="http://schemas.openxmlformats.org/officeDocument/2006/relationships/hyperlink" Target="https://www.sciencedirect.com//science/article/pii/S0263876219300607" TargetMode="External"/><Relationship Id="rId208" Type="http://schemas.openxmlformats.org/officeDocument/2006/relationships/hyperlink" Target="https://www.sciencedirect.com//science/article/pii/S0263876219300607" TargetMode="External"/><Relationship Id="rId209" Type="http://schemas.openxmlformats.org/officeDocument/2006/relationships/hyperlink" Target="https://www.sciencedirect.com//science/article/pii/S0263876219300607" TargetMode="External"/><Relationship Id="rId210" Type="http://schemas.openxmlformats.org/officeDocument/2006/relationships/hyperlink" Target="https://www.sciencedirect.com//science/article/pii/S0263876219300607" TargetMode="External"/><Relationship Id="rId211" Type="http://schemas.openxmlformats.org/officeDocument/2006/relationships/hyperlink" Target="https://www.sciencedirect.com//science/article/pii/S0263876219300607" TargetMode="External"/><Relationship Id="rId212" Type="http://schemas.openxmlformats.org/officeDocument/2006/relationships/hyperlink" Target="https://www.sciencedirect.com//science/article/pii/S0263876219300607" TargetMode="External"/><Relationship Id="rId213" Type="http://schemas.openxmlformats.org/officeDocument/2006/relationships/hyperlink" Target="https://www.sciencedirect.com//science/article/pii/S0263876219300607" TargetMode="External"/><Relationship Id="rId214" Type="http://schemas.openxmlformats.org/officeDocument/2006/relationships/hyperlink" Target="https://www.sciencedirect.com//science/article/pii/S000888461930273X" TargetMode="External"/><Relationship Id="rId215" Type="http://schemas.openxmlformats.org/officeDocument/2006/relationships/hyperlink" Target="https://www.sciencedirect.com//science/article/pii/S000888461930273X" TargetMode="External"/><Relationship Id="rId216" Type="http://schemas.openxmlformats.org/officeDocument/2006/relationships/hyperlink" Target="https://www.sciencedirect.com//science/article/pii/S000888461930273X" TargetMode="External"/><Relationship Id="rId217" Type="http://schemas.openxmlformats.org/officeDocument/2006/relationships/hyperlink" Target="https://www.sciencedirect.com//science/article/pii/S000888461930273X" TargetMode="External"/><Relationship Id="rId218" Type="http://schemas.openxmlformats.org/officeDocument/2006/relationships/hyperlink" Target="https://www.sciencedirect.com//science/article/pii/S000888461930273X" TargetMode="External"/><Relationship Id="rId219" Type="http://schemas.openxmlformats.org/officeDocument/2006/relationships/hyperlink" Target="https://www.sciencedirect.com//science/article/pii/S000888461930273X" TargetMode="External"/><Relationship Id="rId220" Type="http://schemas.openxmlformats.org/officeDocument/2006/relationships/hyperlink" Target="https://www.sciencedirect.com//science/article/pii/S0169433219312899" TargetMode="External"/><Relationship Id="rId221" Type="http://schemas.openxmlformats.org/officeDocument/2006/relationships/hyperlink" Target="https://www.sciencedirect.com//science/article/pii/S0169433219312899" TargetMode="External"/><Relationship Id="rId222" Type="http://schemas.openxmlformats.org/officeDocument/2006/relationships/hyperlink" Target="https://www.sciencedirect.com//science/article/pii/S0169433219312899" TargetMode="External"/><Relationship Id="rId223" Type="http://schemas.openxmlformats.org/officeDocument/2006/relationships/hyperlink" Target="https://www.sciencedirect.com//science/article/pii/S0169433219312899" TargetMode="External"/><Relationship Id="rId224" Type="http://schemas.openxmlformats.org/officeDocument/2006/relationships/hyperlink" Target="https://www.sciencedirect.com//science/article/pii/S0169433219312899" TargetMode="External"/><Relationship Id="rId225" Type="http://schemas.openxmlformats.org/officeDocument/2006/relationships/hyperlink" Target="https://www.sciencedirect.com//science/article/pii/S0169433219312899" TargetMode="External"/><Relationship Id="rId226" Type="http://schemas.openxmlformats.org/officeDocument/2006/relationships/hyperlink" Target="https://www.sciencedirect.com//science/article/pii/S0169433219312899" TargetMode="External"/><Relationship Id="rId227" Type="http://schemas.openxmlformats.org/officeDocument/2006/relationships/hyperlink" Target="https://www.sciencedirect.com//science/article/pii/S0958946519305025" TargetMode="External"/><Relationship Id="rId228" Type="http://schemas.openxmlformats.org/officeDocument/2006/relationships/hyperlink" Target="https://www.sciencedirect.com//science/article/pii/S0958946519305025" TargetMode="External"/><Relationship Id="rId229" Type="http://schemas.openxmlformats.org/officeDocument/2006/relationships/hyperlink" Target="https://www.sciencedirect.com//science/article/pii/S0958946519305025" TargetMode="External"/><Relationship Id="rId230" Type="http://schemas.openxmlformats.org/officeDocument/2006/relationships/hyperlink" Target="https://www.sciencedirect.com//science/article/pii/S0958946519305025" TargetMode="External"/><Relationship Id="rId231" Type="http://schemas.openxmlformats.org/officeDocument/2006/relationships/hyperlink" Target="https://www.sciencedirect.com//science/article/pii/S0958946519305025" TargetMode="External"/><Relationship Id="rId232" Type="http://schemas.openxmlformats.org/officeDocument/2006/relationships/hyperlink" Target="https://www.sciencedirect.com//science/article/pii/S0958946519305025" TargetMode="External"/><Relationship Id="rId233" Type="http://schemas.openxmlformats.org/officeDocument/2006/relationships/hyperlink" Target="https://www.sciencedirect.com//science/article/pii/S1359645419300540" TargetMode="External"/><Relationship Id="rId234" Type="http://schemas.openxmlformats.org/officeDocument/2006/relationships/hyperlink" Target="https://www.sciencedirect.com//science/article/pii/S1359645419300540" TargetMode="External"/><Relationship Id="rId235" Type="http://schemas.openxmlformats.org/officeDocument/2006/relationships/hyperlink" Target="https://www.sciencedirect.com//science/article/pii/S1359645419300540" TargetMode="External"/><Relationship Id="rId236" Type="http://schemas.openxmlformats.org/officeDocument/2006/relationships/hyperlink" Target="https://www.sciencedirect.com//science/article/pii/S1359645419300540" TargetMode="External"/><Relationship Id="rId237" Type="http://schemas.openxmlformats.org/officeDocument/2006/relationships/hyperlink" Target="https://www.sciencedirect.com//science/article/pii/S1359645419300540" TargetMode="External"/><Relationship Id="rId238" Type="http://schemas.openxmlformats.org/officeDocument/2006/relationships/hyperlink" Target="https://www.sciencedirect.com//science/article/pii/S1359645419300540" TargetMode="External"/><Relationship Id="rId239" Type="http://schemas.openxmlformats.org/officeDocument/2006/relationships/hyperlink" Target="https://www.sciencedirect.com//science/article/pii/S1359645419300540" TargetMode="External"/><Relationship Id="rId240" Type="http://schemas.openxmlformats.org/officeDocument/2006/relationships/hyperlink" Target="https://www.sciencedirect.com//science/article/pii/S1359645419300540" TargetMode="External"/><Relationship Id="rId241" Type="http://schemas.openxmlformats.org/officeDocument/2006/relationships/hyperlink" Target="https://www.sciencedirect.com//science/article/pii/S0007850619301659" TargetMode="External"/><Relationship Id="rId242" Type="http://schemas.openxmlformats.org/officeDocument/2006/relationships/hyperlink" Target="https://www.sciencedirect.com//science/article/pii/S0007850619301659" TargetMode="External"/><Relationship Id="rId243" Type="http://schemas.openxmlformats.org/officeDocument/2006/relationships/hyperlink" Target="https://www.sciencedirect.com//science/article/pii/S0007850619301659" TargetMode="External"/><Relationship Id="rId244" Type="http://schemas.openxmlformats.org/officeDocument/2006/relationships/hyperlink" Target="https://www.sciencedirect.com//science/article/pii/S0007850619301659" TargetMode="External"/><Relationship Id="rId245" Type="http://schemas.openxmlformats.org/officeDocument/2006/relationships/hyperlink" Target="https://www.sciencedirect.com//science/article/pii/S0007850619301659" TargetMode="External"/><Relationship Id="rId246" Type="http://schemas.openxmlformats.org/officeDocument/2006/relationships/hyperlink" Target="https://www.sciencedirect.com//science/article/pii/S0007850619301659" TargetMode="External"/><Relationship Id="rId247" Type="http://schemas.openxmlformats.org/officeDocument/2006/relationships/hyperlink" Target="https://www.sciencedirect.com//science/article/pii/S0007850619301659" TargetMode="External"/><Relationship Id="rId248" Type="http://schemas.openxmlformats.org/officeDocument/2006/relationships/hyperlink" Target="https://www.sciencedirect.com//science/article/pii/S0007850619301659" TargetMode="External"/><Relationship Id="rId249" Type="http://schemas.openxmlformats.org/officeDocument/2006/relationships/hyperlink" Target="https://www.sciencedirect.com//science/article/pii/S2666539520300407" TargetMode="External"/><Relationship Id="rId250" Type="http://schemas.openxmlformats.org/officeDocument/2006/relationships/hyperlink" Target="https://www.sciencedirect.com//science/article/pii/S2666539520300407" TargetMode="External"/><Relationship Id="rId251" Type="http://schemas.openxmlformats.org/officeDocument/2006/relationships/hyperlink" Target="https://www.sciencedirect.com//science/article/pii/S2666539520300407" TargetMode="External"/><Relationship Id="rId252" Type="http://schemas.openxmlformats.org/officeDocument/2006/relationships/hyperlink" Target="https://www.sciencedirect.com//science/article/pii/S2666539520300407" TargetMode="External"/><Relationship Id="rId253" Type="http://schemas.openxmlformats.org/officeDocument/2006/relationships/hyperlink" Target="https://www.sciencedirect.com//science/article/pii/S1526612520303455" TargetMode="External"/><Relationship Id="rId254" Type="http://schemas.openxmlformats.org/officeDocument/2006/relationships/hyperlink" Target="https://www.sciencedirect.com//science/article/pii/S1526612520303455" TargetMode="External"/><Relationship Id="rId255" Type="http://schemas.openxmlformats.org/officeDocument/2006/relationships/hyperlink" Target="https://www.sciencedirect.com//science/article/pii/S1526612520303455" TargetMode="External"/><Relationship Id="rId256" Type="http://schemas.openxmlformats.org/officeDocument/2006/relationships/hyperlink" Target="https://www.sciencedirect.com//science/article/pii/S1526612520303455" TargetMode="External"/><Relationship Id="rId257" Type="http://schemas.openxmlformats.org/officeDocument/2006/relationships/hyperlink" Target="https://www.sciencedirect.com//science/article/pii/S1526612520303455" TargetMode="External"/><Relationship Id="rId258" Type="http://schemas.openxmlformats.org/officeDocument/2006/relationships/hyperlink" Target="https://www.sciencedirect.com//science/article/pii/S1526612520303455" TargetMode="External"/><Relationship Id="rId259" Type="http://schemas.openxmlformats.org/officeDocument/2006/relationships/hyperlink" Target="https://www.sciencedirect.com//science/article/pii/S0142112319304050" TargetMode="External"/><Relationship Id="rId260" Type="http://schemas.openxmlformats.org/officeDocument/2006/relationships/hyperlink" Target="https://www.sciencedirect.com//science/article/pii/S0142112319304050" TargetMode="External"/><Relationship Id="rId261" Type="http://schemas.openxmlformats.org/officeDocument/2006/relationships/hyperlink" Target="https://www.sciencedirect.com//science/article/pii/S0142112319304050" TargetMode="External"/><Relationship Id="rId262" Type="http://schemas.openxmlformats.org/officeDocument/2006/relationships/hyperlink" Target="https://www.sciencedirect.com//science/article/pii/S0142112319304050" TargetMode="External"/><Relationship Id="rId263" Type="http://schemas.openxmlformats.org/officeDocument/2006/relationships/hyperlink" Target="https://www.sciencedirect.com//science/article/pii/S0142112319304050" TargetMode="External"/><Relationship Id="rId264" Type="http://schemas.openxmlformats.org/officeDocument/2006/relationships/hyperlink" Target="https://www.sciencedirect.com//science/article/pii/S2352940719306171" TargetMode="External"/><Relationship Id="rId265" Type="http://schemas.openxmlformats.org/officeDocument/2006/relationships/hyperlink" Target="https://www.sciencedirect.com//science/article/pii/S2352940719306171" TargetMode="External"/><Relationship Id="rId266" Type="http://schemas.openxmlformats.org/officeDocument/2006/relationships/hyperlink" Target="https://www.sciencedirect.com//science/article/pii/S2352940719306171" TargetMode="External"/><Relationship Id="rId267" Type="http://schemas.openxmlformats.org/officeDocument/2006/relationships/hyperlink" Target="https://www.sciencedirect.com//science/article/pii/S2352940719306171" TargetMode="External"/><Relationship Id="rId268" Type="http://schemas.openxmlformats.org/officeDocument/2006/relationships/hyperlink" Target="https://www.sciencedirect.com//science/article/pii/S2352940719306171" TargetMode="External"/><Relationship Id="rId269" Type="http://schemas.openxmlformats.org/officeDocument/2006/relationships/hyperlink" Target="https://www.sciencedirect.com//science/article/pii/S2352940719306171" TargetMode="External"/><Relationship Id="rId270" Type="http://schemas.openxmlformats.org/officeDocument/2006/relationships/hyperlink" Target="https://www.sciencedirect.com//science/article/pii/S2214860420305674" TargetMode="External"/><Relationship Id="rId271" Type="http://schemas.openxmlformats.org/officeDocument/2006/relationships/hyperlink" Target="https://www.sciencedirect.com//science/article/pii/S2214860420305674" TargetMode="External"/><Relationship Id="rId272" Type="http://schemas.openxmlformats.org/officeDocument/2006/relationships/hyperlink" Target="https://www.sciencedirect.com//science/article/pii/S2214860420305674" TargetMode="External"/><Relationship Id="rId273" Type="http://schemas.openxmlformats.org/officeDocument/2006/relationships/hyperlink" Target="https://www.sciencedirect.com//science/article/pii/S2214860420305674" TargetMode="External"/><Relationship Id="rId274" Type="http://schemas.openxmlformats.org/officeDocument/2006/relationships/hyperlink" Target="https://www.sciencedirect.com//science/article/pii/S2214860420305674" TargetMode="External"/><Relationship Id="rId275" Type="http://schemas.openxmlformats.org/officeDocument/2006/relationships/hyperlink" Target="https://www.sciencedirect.com//science/article/pii/S2214860420305674" TargetMode="External"/><Relationship Id="rId276" Type="http://schemas.openxmlformats.org/officeDocument/2006/relationships/hyperlink" Target="https://www.sciencedirect.com//science/article/pii/S2214860420305674" TargetMode="External"/><Relationship Id="rId277" Type="http://schemas.openxmlformats.org/officeDocument/2006/relationships/hyperlink" Target="https://www.sciencedirect.com//science/article/pii/S0928493119329613" TargetMode="External"/><Relationship Id="rId278" Type="http://schemas.openxmlformats.org/officeDocument/2006/relationships/hyperlink" Target="https://www.sciencedirect.com//science/article/pii/S0928493119329613" TargetMode="External"/><Relationship Id="rId279" Type="http://schemas.openxmlformats.org/officeDocument/2006/relationships/hyperlink" Target="https://www.sciencedirect.com//science/article/pii/S0928493119329613" TargetMode="External"/><Relationship Id="rId280" Type="http://schemas.openxmlformats.org/officeDocument/2006/relationships/hyperlink" Target="https://www.sciencedirect.com//science/article/pii/S0928493119329613" TargetMode="External"/><Relationship Id="rId281" Type="http://schemas.openxmlformats.org/officeDocument/2006/relationships/hyperlink" Target="https://www.sciencedirect.com//science/article/pii/S0928493119329613" TargetMode="External"/><Relationship Id="rId282" Type="http://schemas.openxmlformats.org/officeDocument/2006/relationships/hyperlink" Target="https://www.sciencedirect.com//science/article/pii/S0928493119329613" TargetMode="External"/><Relationship Id="rId283" Type="http://schemas.openxmlformats.org/officeDocument/2006/relationships/hyperlink" Target="https://www.sciencedirect.com//science/article/pii/S0928493119329613" TargetMode="External"/><Relationship Id="rId284" Type="http://schemas.openxmlformats.org/officeDocument/2006/relationships/hyperlink" Target="https://www.sciencedirect.com//science/article/pii/S0928493119329613" TargetMode="External"/><Relationship Id="rId285" Type="http://schemas.openxmlformats.org/officeDocument/2006/relationships/hyperlink" Target="https://www.sciencedirect.com//science/article/pii/S0928493119329613" TargetMode="External"/><Relationship Id="rId286" Type="http://schemas.openxmlformats.org/officeDocument/2006/relationships/hyperlink" Target="https://www.sciencedirect.com//science/article/pii/S0928493119329613" TargetMode="External"/><Relationship Id="rId287" Type="http://schemas.openxmlformats.org/officeDocument/2006/relationships/hyperlink" Target="https://www.sciencedirect.com//science/article/pii/S2214860420308046" TargetMode="External"/><Relationship Id="rId288" Type="http://schemas.openxmlformats.org/officeDocument/2006/relationships/hyperlink" Target="https://www.sciencedirect.com//science/article/pii/S2214860420308046" TargetMode="External"/><Relationship Id="rId289" Type="http://schemas.openxmlformats.org/officeDocument/2006/relationships/hyperlink" Target="https://www.sciencedirect.com//science/article/pii/S2214860420308046" TargetMode="External"/><Relationship Id="rId290" Type="http://schemas.openxmlformats.org/officeDocument/2006/relationships/hyperlink" Target="https://www.sciencedirect.com//science/article/pii/S2214860420308046" TargetMode="External"/><Relationship Id="rId291" Type="http://schemas.openxmlformats.org/officeDocument/2006/relationships/hyperlink" Target="https://www.sciencedirect.com//science/article/pii/S2214860420308046" TargetMode="External"/><Relationship Id="rId292" Type="http://schemas.openxmlformats.org/officeDocument/2006/relationships/hyperlink" Target="https://www.sciencedirect.com//science/article/pii/S2214860420308046" TargetMode="External"/><Relationship Id="rId293" Type="http://schemas.openxmlformats.org/officeDocument/2006/relationships/hyperlink" Target="https://www.sciencedirect.com//science/article/pii/S221486042030614X" TargetMode="External"/><Relationship Id="rId294" Type="http://schemas.openxmlformats.org/officeDocument/2006/relationships/hyperlink" Target="https://www.sciencedirect.com//science/article/pii/S221486042030614X" TargetMode="External"/><Relationship Id="rId295" Type="http://schemas.openxmlformats.org/officeDocument/2006/relationships/hyperlink" Target="https://www.sciencedirect.com//science/article/pii/S221486042030614X" TargetMode="External"/><Relationship Id="rId296" Type="http://schemas.openxmlformats.org/officeDocument/2006/relationships/hyperlink" Target="https://www.sciencedirect.com//science/article/pii/S221486042030614X" TargetMode="External"/><Relationship Id="rId297" Type="http://schemas.openxmlformats.org/officeDocument/2006/relationships/hyperlink" Target="https://www.sciencedirect.com//science/article/pii/S221486042030614X" TargetMode="External"/><Relationship Id="rId298" Type="http://schemas.openxmlformats.org/officeDocument/2006/relationships/hyperlink" Target="https://www.sciencedirect.com//science/article/pii/S221486042030614X" TargetMode="External"/><Relationship Id="rId299" Type="http://schemas.openxmlformats.org/officeDocument/2006/relationships/hyperlink" Target="https://www.sciencedirect.com//science/article/pii/S2214860419316331" TargetMode="External"/><Relationship Id="rId300" Type="http://schemas.openxmlformats.org/officeDocument/2006/relationships/hyperlink" Target="https://www.sciencedirect.com//science/article/pii/S2214860419316331" TargetMode="External"/><Relationship Id="rId301" Type="http://schemas.openxmlformats.org/officeDocument/2006/relationships/hyperlink" Target="https://www.sciencedirect.com//science/article/pii/S2214860419316331" TargetMode="External"/><Relationship Id="rId302" Type="http://schemas.openxmlformats.org/officeDocument/2006/relationships/hyperlink" Target="https://www.sciencedirect.com//science/article/pii/S2214860419316331" TargetMode="External"/><Relationship Id="rId303" Type="http://schemas.openxmlformats.org/officeDocument/2006/relationships/hyperlink" Target="https://www.sciencedirect.com//science/article/pii/S2214860419316331" TargetMode="External"/><Relationship Id="rId304" Type="http://schemas.openxmlformats.org/officeDocument/2006/relationships/hyperlink" Target="https://www.sciencedirect.com//science/article/pii/S2214860419316331" TargetMode="External"/><Relationship Id="rId305" Type="http://schemas.openxmlformats.org/officeDocument/2006/relationships/hyperlink" Target="https://www.sciencedirect.com//science/article/pii/S2214860419316331" TargetMode="External"/><Relationship Id="rId306" Type="http://schemas.openxmlformats.org/officeDocument/2006/relationships/hyperlink" Target="https://www.sciencedirect.com//science/article/pii/S2214860419316331" TargetMode="External"/><Relationship Id="rId307" Type="http://schemas.openxmlformats.org/officeDocument/2006/relationships/hyperlink" Target="https://www.sciencedirect.com//science/article/pii/S2214860419316331" TargetMode="External"/><Relationship Id="rId308" Type="http://schemas.openxmlformats.org/officeDocument/2006/relationships/hyperlink" Target="https://www.sciencedirect.com//science/article/pii/S0955221919307150" TargetMode="External"/><Relationship Id="rId309" Type="http://schemas.openxmlformats.org/officeDocument/2006/relationships/hyperlink" Target="https://www.sciencedirect.com//science/article/pii/S0955221919307150" TargetMode="External"/><Relationship Id="rId310" Type="http://schemas.openxmlformats.org/officeDocument/2006/relationships/hyperlink" Target="https://www.sciencedirect.com//science/article/pii/S0955221919307150" TargetMode="External"/><Relationship Id="rId311" Type="http://schemas.openxmlformats.org/officeDocument/2006/relationships/hyperlink" Target="https://www.sciencedirect.com//science/article/pii/S0955221919307150" TargetMode="External"/><Relationship Id="rId312" Type="http://schemas.openxmlformats.org/officeDocument/2006/relationships/hyperlink" Target="https://www.sciencedirect.com//science/article/pii/S0955221919307150" TargetMode="External"/><Relationship Id="rId313" Type="http://schemas.openxmlformats.org/officeDocument/2006/relationships/hyperlink" Target="https://www.sciencedirect.com//science/article/pii/S0955221919307150" TargetMode="External"/><Relationship Id="rId314" Type="http://schemas.openxmlformats.org/officeDocument/2006/relationships/hyperlink" Target="https://www.sciencedirect.com//science/article/pii/S0955221919307150" TargetMode="External"/><Relationship Id="rId315" Type="http://schemas.openxmlformats.org/officeDocument/2006/relationships/hyperlink" Target="https://www.sciencedirect.com//science/article/pii/S1044580320321562" TargetMode="External"/><Relationship Id="rId316" Type="http://schemas.openxmlformats.org/officeDocument/2006/relationships/hyperlink" Target="https://www.sciencedirect.com//science/article/pii/S1044580320321562" TargetMode="External"/><Relationship Id="rId317" Type="http://schemas.openxmlformats.org/officeDocument/2006/relationships/hyperlink" Target="https://www.sciencedirect.com//science/article/pii/S1044580320321562" TargetMode="External"/><Relationship Id="rId318" Type="http://schemas.openxmlformats.org/officeDocument/2006/relationships/hyperlink" Target="https://www.sciencedirect.com//science/article/pii/S1044580320321562" TargetMode="External"/><Relationship Id="rId319" Type="http://schemas.openxmlformats.org/officeDocument/2006/relationships/hyperlink" Target="https://www.sciencedirect.com//science/article/pii/S1044580320321562" TargetMode="External"/><Relationship Id="rId320" Type="http://schemas.openxmlformats.org/officeDocument/2006/relationships/hyperlink" Target="https://www.sciencedirect.com//science/article/pii/S1044580320321562" TargetMode="External"/><Relationship Id="rId321" Type="http://schemas.openxmlformats.org/officeDocument/2006/relationships/hyperlink" Target="https://www.sciencedirect.com//science/article/pii/S1044580320321562" TargetMode="External"/><Relationship Id="rId322" Type="http://schemas.openxmlformats.org/officeDocument/2006/relationships/hyperlink" Target="https://www.sciencedirect.com//science/article/pii/S2589004220306908" TargetMode="External"/><Relationship Id="rId323" Type="http://schemas.openxmlformats.org/officeDocument/2006/relationships/hyperlink" Target="https://www.sciencedirect.com//science/article/pii/S2589004220306908" TargetMode="External"/><Relationship Id="rId324" Type="http://schemas.openxmlformats.org/officeDocument/2006/relationships/hyperlink" Target="https://www.sciencedirect.com//science/article/pii/S2589004220306908" TargetMode="External"/><Relationship Id="rId325" Type="http://schemas.openxmlformats.org/officeDocument/2006/relationships/hyperlink" Target="https://www.sciencedirect.com//science/article/pii/S2589004220306908" TargetMode="External"/><Relationship Id="rId326" Type="http://schemas.openxmlformats.org/officeDocument/2006/relationships/hyperlink" Target="https://www.sciencedirect.com//science/article/pii/S2589004220306908" TargetMode="External"/><Relationship Id="rId327" Type="http://schemas.openxmlformats.org/officeDocument/2006/relationships/hyperlink" Target="https://www.sciencedirect.com//science/article/pii/S2589004220306908" TargetMode="External"/><Relationship Id="rId328" Type="http://schemas.openxmlformats.org/officeDocument/2006/relationships/hyperlink" Target="https://www.sciencedirect.com//science/article/pii/S2589004220306908" TargetMode="External"/><Relationship Id="rId329" Type="http://schemas.openxmlformats.org/officeDocument/2006/relationships/hyperlink" Target="https://www.sciencedirect.com//science/article/pii/S2589004220306908" TargetMode="External"/><Relationship Id="rId330" Type="http://schemas.openxmlformats.org/officeDocument/2006/relationships/hyperlink" Target="https://www.sciencedirect.com//science/article/pii/S2589004220306908" TargetMode="External"/><Relationship Id="rId331" Type="http://schemas.openxmlformats.org/officeDocument/2006/relationships/hyperlink" Target="https://www.sciencedirect.com//science/article/pii/S2589004220306908" TargetMode="External"/><Relationship Id="rId332" Type="http://schemas.openxmlformats.org/officeDocument/2006/relationships/hyperlink" Target="https://www.sciencedirect.com//science/article/pii/S2589004220306908" TargetMode="External"/><Relationship Id="rId333" Type="http://schemas.openxmlformats.org/officeDocument/2006/relationships/hyperlink" Target="https://www.sciencedirect.com//science/article/pii/S2214860420307454" TargetMode="External"/><Relationship Id="rId334" Type="http://schemas.openxmlformats.org/officeDocument/2006/relationships/hyperlink" Target="https://www.sciencedirect.com//science/article/pii/S2214860420307454" TargetMode="External"/><Relationship Id="rId335" Type="http://schemas.openxmlformats.org/officeDocument/2006/relationships/hyperlink" Target="https://www.sciencedirect.com//science/article/pii/S2214860420307454" TargetMode="External"/><Relationship Id="rId336" Type="http://schemas.openxmlformats.org/officeDocument/2006/relationships/hyperlink" Target="https://www.sciencedirect.com//science/article/pii/S2214860420307454" TargetMode="External"/><Relationship Id="rId337" Type="http://schemas.openxmlformats.org/officeDocument/2006/relationships/hyperlink" Target="https://www.sciencedirect.com//science/article/pii/S2214860420307454" TargetMode="External"/><Relationship Id="rId338" Type="http://schemas.openxmlformats.org/officeDocument/2006/relationships/hyperlink" Target="https://www.sciencedirect.com//science/article/pii/S2214860420307454" TargetMode="External"/><Relationship Id="rId339" Type="http://schemas.openxmlformats.org/officeDocument/2006/relationships/hyperlink" Target="https://www.sciencedirect.com//science/article/pii/S2214860420307454" TargetMode="External"/><Relationship Id="rId340" Type="http://schemas.openxmlformats.org/officeDocument/2006/relationships/hyperlink" Target="https://www.sciencedirect.com//science/article/pii/S2214860420307454" TargetMode="External"/><Relationship Id="rId341" Type="http://schemas.openxmlformats.org/officeDocument/2006/relationships/hyperlink" Target="https://www.sciencedirect.com//science/article/pii/S2214860420307454" TargetMode="External"/><Relationship Id="rId342" Type="http://schemas.openxmlformats.org/officeDocument/2006/relationships/hyperlink" Target="https://www.sciencedirect.com//science/article/pii/S2214860420307454" TargetMode="External"/><Relationship Id="rId343" Type="http://schemas.openxmlformats.org/officeDocument/2006/relationships/hyperlink" Target="https://www.sciencedirect.com//science/article/pii/S2405896320335941" TargetMode="External"/><Relationship Id="rId344" Type="http://schemas.openxmlformats.org/officeDocument/2006/relationships/hyperlink" Target="https://www.sciencedirect.com//science/article/pii/S2405896320335941" TargetMode="External"/><Relationship Id="rId345" Type="http://schemas.openxmlformats.org/officeDocument/2006/relationships/hyperlink" Target="https://www.sciencedirect.com//science/article/pii/S2405896320335941" TargetMode="External"/><Relationship Id="rId346" Type="http://schemas.openxmlformats.org/officeDocument/2006/relationships/hyperlink" Target="https://www.sciencedirect.com//science/article/pii/S2405896320335941" TargetMode="External"/><Relationship Id="rId347" Type="http://schemas.openxmlformats.org/officeDocument/2006/relationships/hyperlink" Target="https://www.sciencedirect.com//science/article/pii/S1369702120301073" TargetMode="External"/><Relationship Id="rId348" Type="http://schemas.openxmlformats.org/officeDocument/2006/relationships/hyperlink" Target="https://www.sciencedirect.com//science/article/pii/S1369702120301073" TargetMode="External"/><Relationship Id="rId349" Type="http://schemas.openxmlformats.org/officeDocument/2006/relationships/hyperlink" Target="https://www.sciencedirect.com//science/article/pii/S1369702120301073" TargetMode="External"/><Relationship Id="rId350" Type="http://schemas.openxmlformats.org/officeDocument/2006/relationships/hyperlink" Target="https://www.sciencedirect.com//science/article/pii/S1369702120301073" TargetMode="External"/><Relationship Id="rId351" Type="http://schemas.openxmlformats.org/officeDocument/2006/relationships/hyperlink" Target="https://www.sciencedirect.com//science/article/pii/S2666912920300015" TargetMode="External"/><Relationship Id="rId352" Type="http://schemas.openxmlformats.org/officeDocument/2006/relationships/hyperlink" Target="https://www.sciencedirect.com//science/article/pii/S2214860420307855" TargetMode="External"/><Relationship Id="rId353" Type="http://schemas.openxmlformats.org/officeDocument/2006/relationships/hyperlink" Target="https://www.sciencedirect.com//science/article/pii/S2214860420307855" TargetMode="External"/><Relationship Id="rId354" Type="http://schemas.openxmlformats.org/officeDocument/2006/relationships/hyperlink" Target="https://www.sciencedirect.com//science/article/pii/S2214860420307855" TargetMode="External"/><Relationship Id="rId355" Type="http://schemas.openxmlformats.org/officeDocument/2006/relationships/hyperlink" Target="https://www.sciencedirect.com//science/article/pii/S1359835X20300774" TargetMode="External"/><Relationship Id="rId356" Type="http://schemas.openxmlformats.org/officeDocument/2006/relationships/hyperlink" Target="https://www.sciencedirect.com//science/article/pii/S1359835X20300774" TargetMode="External"/><Relationship Id="rId357" Type="http://schemas.openxmlformats.org/officeDocument/2006/relationships/hyperlink" Target="https://www.sciencedirect.com//science/article/pii/S1359835X20300774" TargetMode="External"/><Relationship Id="rId358" Type="http://schemas.openxmlformats.org/officeDocument/2006/relationships/hyperlink" Target="https://www.sciencedirect.com//science/article/pii/S1359835X20300774" TargetMode="External"/><Relationship Id="rId359" Type="http://schemas.openxmlformats.org/officeDocument/2006/relationships/hyperlink" Target="https://www.sciencedirect.com//science/article/pii/S1359835X20300774" TargetMode="External"/><Relationship Id="rId360" Type="http://schemas.openxmlformats.org/officeDocument/2006/relationships/hyperlink" Target="https://www.sciencedirect.com//science/article/pii/S1359835X20300774" TargetMode="External"/><Relationship Id="rId361" Type="http://schemas.openxmlformats.org/officeDocument/2006/relationships/hyperlink" Target="https://www.sciencedirect.com//science/article/pii/S1359835X20300774" TargetMode="External"/><Relationship Id="rId362" Type="http://schemas.openxmlformats.org/officeDocument/2006/relationships/hyperlink" Target="https://www.sciencedirect.com//science/article/pii/S0079670019301893" TargetMode="External"/><Relationship Id="rId363" Type="http://schemas.openxmlformats.org/officeDocument/2006/relationships/hyperlink" Target="https://www.sciencedirect.com//science/article/pii/S0079670019301893" TargetMode="External"/><Relationship Id="rId364" Type="http://schemas.openxmlformats.org/officeDocument/2006/relationships/hyperlink" Target="https://www.sciencedirect.com//science/article/pii/S0079670019301893" TargetMode="External"/><Relationship Id="rId365" Type="http://schemas.openxmlformats.org/officeDocument/2006/relationships/hyperlink" Target="https://www.sciencedirect.com//science/article/pii/S0109564120302177" TargetMode="External"/><Relationship Id="rId366" Type="http://schemas.openxmlformats.org/officeDocument/2006/relationships/hyperlink" Target="https://www.sciencedirect.com//science/article/pii/S0109564120302177" TargetMode="External"/><Relationship Id="rId367" Type="http://schemas.openxmlformats.org/officeDocument/2006/relationships/hyperlink" Target="https://www.sciencedirect.com//science/article/pii/S0306261920303603" TargetMode="External"/><Relationship Id="rId368" Type="http://schemas.openxmlformats.org/officeDocument/2006/relationships/hyperlink" Target="https://www.sciencedirect.com//science/article/pii/S0306261920303603" TargetMode="External"/><Relationship Id="rId369" Type="http://schemas.openxmlformats.org/officeDocument/2006/relationships/hyperlink" Target="https://www.sciencedirect.com//science/article/pii/S0306261920303603" TargetMode="External"/><Relationship Id="rId370" Type="http://schemas.openxmlformats.org/officeDocument/2006/relationships/hyperlink" Target="https://www.sciencedirect.com//science/article/pii/S0306261920303603" TargetMode="External"/><Relationship Id="rId371" Type="http://schemas.openxmlformats.org/officeDocument/2006/relationships/hyperlink" Target="https://www.sciencedirect.com//science/article/pii/S0306261920303603" TargetMode="External"/><Relationship Id="rId372" Type="http://schemas.openxmlformats.org/officeDocument/2006/relationships/hyperlink" Target="https://www.sciencedirect.com//science/article/pii/S0306261920303603" TargetMode="External"/><Relationship Id="rId373" Type="http://schemas.openxmlformats.org/officeDocument/2006/relationships/hyperlink" Target="https://www.sciencedirect.com//science/article/pii/S0306261920303603" TargetMode="External"/><Relationship Id="rId374" Type="http://schemas.openxmlformats.org/officeDocument/2006/relationships/hyperlink" Target="https://www.sciencedirect.com//science/article/pii/S0306261920303603" TargetMode="External"/><Relationship Id="rId375" Type="http://schemas.openxmlformats.org/officeDocument/2006/relationships/hyperlink" Target="https://www.sciencedirect.com//science/article/pii/S0306261920303603" TargetMode="External"/><Relationship Id="rId376" Type="http://schemas.openxmlformats.org/officeDocument/2006/relationships/hyperlink" Target="https://www.sciencedirect.com//science/article/pii/S0306261920303603" TargetMode="External"/><Relationship Id="rId377" Type="http://schemas.openxmlformats.org/officeDocument/2006/relationships/hyperlink" Target="https://www.sciencedirect.com//science/article/pii/S0306261920303603" TargetMode="External"/><Relationship Id="rId378" Type="http://schemas.openxmlformats.org/officeDocument/2006/relationships/hyperlink" Target="https://www.sciencedirect.com//science/article/pii/S0306261920303603" TargetMode="External"/><Relationship Id="rId379" Type="http://schemas.openxmlformats.org/officeDocument/2006/relationships/hyperlink" Target="https://www.sciencedirect.com//science/article/pii/S0306261920303603" TargetMode="External"/><Relationship Id="rId380" Type="http://schemas.openxmlformats.org/officeDocument/2006/relationships/hyperlink" Target="https://www.sciencedirect.com//science/article/pii/S0306261920303603" TargetMode="External"/><Relationship Id="rId381" Type="http://schemas.openxmlformats.org/officeDocument/2006/relationships/hyperlink" Target="https://www.sciencedirect.com//science/article/pii/S0306261920303603" TargetMode="External"/><Relationship Id="rId382" Type="http://schemas.openxmlformats.org/officeDocument/2006/relationships/hyperlink" Target="https://www.sciencedirect.com//science/article/pii/S0306261920303603" TargetMode="External"/><Relationship Id="rId383" Type="http://schemas.openxmlformats.org/officeDocument/2006/relationships/hyperlink" Target="https://www.sciencedirect.com//science/article/pii/S0306261920303603" TargetMode="External"/><Relationship Id="rId384" Type="http://schemas.openxmlformats.org/officeDocument/2006/relationships/hyperlink" Target="https://www.sciencedirect.com//science/article/pii/S0306261920303603" TargetMode="External"/><Relationship Id="rId385" Type="http://schemas.openxmlformats.org/officeDocument/2006/relationships/hyperlink" Target="https://www.sciencedirect.com//science/article/pii/S0306261920303603" TargetMode="External"/><Relationship Id="rId386" Type="http://schemas.openxmlformats.org/officeDocument/2006/relationships/hyperlink" Target="https://www.sciencedirect.com//science/article/pii/S0306261920303603" TargetMode="External"/><Relationship Id="rId387" Type="http://schemas.openxmlformats.org/officeDocument/2006/relationships/hyperlink" Target="https://www.sciencedirect.com//science/article/pii/S0306261920303603" TargetMode="External"/><Relationship Id="rId388" Type="http://schemas.openxmlformats.org/officeDocument/2006/relationships/hyperlink" Target="https://www.sciencedirect.com//science/article/pii/S0301479720303509" TargetMode="External"/><Relationship Id="rId389" Type="http://schemas.openxmlformats.org/officeDocument/2006/relationships/hyperlink" Target="https://www.sciencedirect.com//science/article/pii/S0301479720303509" TargetMode="External"/><Relationship Id="rId390" Type="http://schemas.openxmlformats.org/officeDocument/2006/relationships/hyperlink" Target="https://www.sciencedirect.com//science/article/pii/S0301479720303509" TargetMode="External"/><Relationship Id="rId391" Type="http://schemas.openxmlformats.org/officeDocument/2006/relationships/hyperlink" Target="https://www.sciencedirect.com//science/article/pii/S0301479720303509" TargetMode="External"/><Relationship Id="rId392" Type="http://schemas.openxmlformats.org/officeDocument/2006/relationships/hyperlink" Target="https://www.sciencedirect.com//science/article/pii/S0301479720303509" TargetMode="External"/><Relationship Id="rId393" Type="http://schemas.openxmlformats.org/officeDocument/2006/relationships/hyperlink" Target="https://www.sciencedirect.com//science/article/pii/S0301479720303509" TargetMode="External"/><Relationship Id="rId394" Type="http://schemas.openxmlformats.org/officeDocument/2006/relationships/hyperlink" Target="https://www.sciencedirect.com//science/article/pii/S0301479720303509" TargetMode="External"/><Relationship Id="rId395" Type="http://schemas.openxmlformats.org/officeDocument/2006/relationships/hyperlink" Target="https://www.sciencedirect.com//science/article/pii/S1385894720323871" TargetMode="External"/><Relationship Id="rId396" Type="http://schemas.openxmlformats.org/officeDocument/2006/relationships/hyperlink" Target="https://www.sciencedirect.com//science/article/pii/S1385894720323871" TargetMode="External"/><Relationship Id="rId397" Type="http://schemas.openxmlformats.org/officeDocument/2006/relationships/hyperlink" Target="https://www.sciencedirect.com//science/article/pii/S1385894720323871" TargetMode="External"/><Relationship Id="rId398" Type="http://schemas.openxmlformats.org/officeDocument/2006/relationships/hyperlink" Target="https://www.sciencedirect.com//science/article/pii/S1385894720323871" TargetMode="External"/><Relationship Id="rId399" Type="http://schemas.openxmlformats.org/officeDocument/2006/relationships/hyperlink" Target="https://www.sciencedirect.com//science/article/pii/S1385894720323871" TargetMode="External"/><Relationship Id="rId400" Type="http://schemas.openxmlformats.org/officeDocument/2006/relationships/hyperlink" Target="https://www.sciencedirect.com//science/article/pii/S1385894720323871" TargetMode="External"/><Relationship Id="rId401" Type="http://schemas.openxmlformats.org/officeDocument/2006/relationships/hyperlink" Target="https://www.sciencedirect.com//science/article/pii/S1385894720323871" TargetMode="External"/><Relationship Id="rId402" Type="http://schemas.openxmlformats.org/officeDocument/2006/relationships/hyperlink" Target="https://www.sciencedirect.com//science/article/pii/S0007850620301384" TargetMode="External"/><Relationship Id="rId403" Type="http://schemas.openxmlformats.org/officeDocument/2006/relationships/hyperlink" Target="https://www.sciencedirect.com//science/article/pii/S0007850620301384" TargetMode="External"/><Relationship Id="rId404" Type="http://schemas.openxmlformats.org/officeDocument/2006/relationships/hyperlink" Target="https://www.sciencedirect.com//science/article/pii/S0007850620301384" TargetMode="External"/><Relationship Id="rId405" Type="http://schemas.openxmlformats.org/officeDocument/2006/relationships/hyperlink" Target="https://www.sciencedirect.com//science/article/pii/S0007850620301384" TargetMode="External"/><Relationship Id="rId406" Type="http://schemas.openxmlformats.org/officeDocument/2006/relationships/hyperlink" Target="https://www.sciencedirect.com//science/article/pii/S2214860421001585" TargetMode="External"/><Relationship Id="rId407" Type="http://schemas.openxmlformats.org/officeDocument/2006/relationships/hyperlink" Target="https://www.sciencedirect.com//science/article/pii/S2214860421001585" TargetMode="External"/><Relationship Id="rId408" Type="http://schemas.openxmlformats.org/officeDocument/2006/relationships/hyperlink" Target="https://www.sciencedirect.com//science/article/pii/S2214860421001585" TargetMode="External"/><Relationship Id="rId409" Type="http://schemas.openxmlformats.org/officeDocument/2006/relationships/hyperlink" Target="https://www.sciencedirect.com//science/article/pii/S2214860421001585" TargetMode="External"/><Relationship Id="rId410" Type="http://schemas.openxmlformats.org/officeDocument/2006/relationships/hyperlink" Target="https://www.sciencedirect.com//science/article/pii/S2214860421001585" TargetMode="External"/><Relationship Id="rId411" Type="http://schemas.openxmlformats.org/officeDocument/2006/relationships/hyperlink" Target="https://www.sciencedirect.com//science/article/pii/S2214860421001585" TargetMode="External"/><Relationship Id="rId412" Type="http://schemas.openxmlformats.org/officeDocument/2006/relationships/hyperlink" Target="https://www.sciencedirect.com//science/article/pii/S2214860421001585" TargetMode="External"/><Relationship Id="rId413" Type="http://schemas.openxmlformats.org/officeDocument/2006/relationships/hyperlink" Target="https://www.sciencedirect.com//science/article/pii/S2214860421001585" TargetMode="External"/><Relationship Id="rId414" Type="http://schemas.openxmlformats.org/officeDocument/2006/relationships/hyperlink" Target="https://www.sciencedirect.com//science/article/pii/S2214860421001585" TargetMode="External"/><Relationship Id="rId415" Type="http://schemas.openxmlformats.org/officeDocument/2006/relationships/hyperlink" Target="https://www.sciencedirect.com//science/article/pii/S2214860421001585" TargetMode="External"/><Relationship Id="rId416" Type="http://schemas.openxmlformats.org/officeDocument/2006/relationships/hyperlink" Target="https://www.sciencedirect.com//science/article/pii/S2352012421000758" TargetMode="External"/><Relationship Id="rId417" Type="http://schemas.openxmlformats.org/officeDocument/2006/relationships/hyperlink" Target="https://www.sciencedirect.com//science/article/pii/S2352012421000758" TargetMode="External"/><Relationship Id="rId418" Type="http://schemas.openxmlformats.org/officeDocument/2006/relationships/hyperlink" Target="https://www.sciencedirect.com//science/article/pii/S2352012421000758" TargetMode="External"/><Relationship Id="rId419" Type="http://schemas.openxmlformats.org/officeDocument/2006/relationships/hyperlink" Target="https://www.sciencedirect.com//science/article/pii/S2352012421000758" TargetMode="External"/><Relationship Id="rId420" Type="http://schemas.openxmlformats.org/officeDocument/2006/relationships/hyperlink" Target="https://www.sciencedirect.com//science/article/pii/S2352012421000758" TargetMode="External"/><Relationship Id="rId421" Type="http://schemas.openxmlformats.org/officeDocument/2006/relationships/hyperlink" Target="https://www.sciencedirect.com//science/article/pii/S1526612521005685" TargetMode="External"/><Relationship Id="rId422" Type="http://schemas.openxmlformats.org/officeDocument/2006/relationships/hyperlink" Target="https://www.sciencedirect.com//science/article/pii/S1526612521005685" TargetMode="External"/><Relationship Id="rId423" Type="http://schemas.openxmlformats.org/officeDocument/2006/relationships/hyperlink" Target="https://www.sciencedirect.com//science/article/pii/S1526612521005685" TargetMode="External"/><Relationship Id="rId424" Type="http://schemas.openxmlformats.org/officeDocument/2006/relationships/hyperlink" Target="https://www.sciencedirect.com//science/article/pii/S1526612521005685" TargetMode="External"/><Relationship Id="rId425" Type="http://schemas.openxmlformats.org/officeDocument/2006/relationships/hyperlink" Target="https://www.sciencedirect.com//science/article/pii/S1526612521005685" TargetMode="External"/><Relationship Id="rId426" Type="http://schemas.openxmlformats.org/officeDocument/2006/relationships/hyperlink" Target="https://www.sciencedirect.com//science/article/pii/S1526612521005685" TargetMode="External"/><Relationship Id="rId427" Type="http://schemas.openxmlformats.org/officeDocument/2006/relationships/hyperlink" Target="https://www.sciencedirect.com//science/article/pii/S1526612521005685" TargetMode="External"/><Relationship Id="rId428" Type="http://schemas.openxmlformats.org/officeDocument/2006/relationships/hyperlink" Target="https://www.sciencedirect.com//science/article/pii/S1526612521005685" TargetMode="External"/><Relationship Id="rId429" Type="http://schemas.openxmlformats.org/officeDocument/2006/relationships/hyperlink" Target="https://www.sciencedirect.com//science/article/pii/S2214860421001238" TargetMode="External"/><Relationship Id="rId430" Type="http://schemas.openxmlformats.org/officeDocument/2006/relationships/hyperlink" Target="https://www.sciencedirect.com//science/article/pii/S2214860421001238" TargetMode="External"/><Relationship Id="rId431" Type="http://schemas.openxmlformats.org/officeDocument/2006/relationships/hyperlink" Target="https://www.sciencedirect.com//science/article/pii/S2214860421001238" TargetMode="External"/><Relationship Id="rId432" Type="http://schemas.openxmlformats.org/officeDocument/2006/relationships/hyperlink" Target="https://www.sciencedirect.com//science/article/pii/S2214860421001238" TargetMode="External"/><Relationship Id="rId433" Type="http://schemas.openxmlformats.org/officeDocument/2006/relationships/hyperlink" Target="https://www.sciencedirect.com//science/article/pii/S2214860421001238" TargetMode="External"/><Relationship Id="rId434" Type="http://schemas.openxmlformats.org/officeDocument/2006/relationships/hyperlink" Target="https://www.sciencedirect.com//science/article/pii/S2214860421001238" TargetMode="External"/><Relationship Id="rId435" Type="http://schemas.openxmlformats.org/officeDocument/2006/relationships/hyperlink" Target="https://www.sciencedirect.com//science/article/pii/S2214860421001238" TargetMode="External"/><Relationship Id="rId436" Type="http://schemas.openxmlformats.org/officeDocument/2006/relationships/hyperlink" Target="https://www.sciencedirect.com//science/article/pii/S2214860421001238" TargetMode="External"/><Relationship Id="rId437" Type="http://schemas.openxmlformats.org/officeDocument/2006/relationships/hyperlink" Target="https://www.sciencedirect.com//science/article/pii/S2214860421001238" TargetMode="External"/><Relationship Id="rId438" Type="http://schemas.openxmlformats.org/officeDocument/2006/relationships/hyperlink" Target="https://www.sciencedirect.com//science/article/pii/S0045782521001481" TargetMode="External"/><Relationship Id="rId439" Type="http://schemas.openxmlformats.org/officeDocument/2006/relationships/hyperlink" Target="https://www.sciencedirect.com//science/article/pii/S0045782521001481" TargetMode="External"/><Relationship Id="rId440" Type="http://schemas.openxmlformats.org/officeDocument/2006/relationships/hyperlink" Target="https://www.sciencedirect.com//science/article/pii/S0045782521001481" TargetMode="External"/><Relationship Id="rId441" Type="http://schemas.openxmlformats.org/officeDocument/2006/relationships/hyperlink" Target="https://www.sciencedirect.com//science/article/pii/S0045782521001481" TargetMode="External"/><Relationship Id="rId442" Type="http://schemas.openxmlformats.org/officeDocument/2006/relationships/hyperlink" Target="https://www.sciencedirect.com//science/article/pii/S0924013620303769" TargetMode="External"/><Relationship Id="rId443" Type="http://schemas.openxmlformats.org/officeDocument/2006/relationships/hyperlink" Target="https://www.sciencedirect.com//science/article/pii/S0924013620303769" TargetMode="External"/><Relationship Id="rId444" Type="http://schemas.openxmlformats.org/officeDocument/2006/relationships/hyperlink" Target="https://www.sciencedirect.com//science/article/pii/S0924013620303769" TargetMode="External"/><Relationship Id="rId445" Type="http://schemas.openxmlformats.org/officeDocument/2006/relationships/hyperlink" Target="https://www.sciencedirect.com//science/article/pii/S0924013620303769" TargetMode="External"/><Relationship Id="rId446" Type="http://schemas.openxmlformats.org/officeDocument/2006/relationships/hyperlink" Target="https://www.sciencedirect.com//science/article/pii/S0924013620303769" TargetMode="External"/><Relationship Id="rId447" Type="http://schemas.openxmlformats.org/officeDocument/2006/relationships/hyperlink" Target="https://www.sciencedirect.com//science/article/pii/S0924013620303769" TargetMode="External"/><Relationship Id="rId448" Type="http://schemas.openxmlformats.org/officeDocument/2006/relationships/hyperlink" Target="https://www.sciencedirect.com//science/article/pii/S0924013620303769" TargetMode="External"/><Relationship Id="rId449" Type="http://schemas.openxmlformats.org/officeDocument/2006/relationships/hyperlink" Target="https://www.sciencedirect.com//science/article/pii/S0924013620303769" TargetMode="External"/><Relationship Id="rId450" Type="http://schemas.openxmlformats.org/officeDocument/2006/relationships/hyperlink" Target="https://www.sciencedirect.com//science/article/pii/S2214860421003572" TargetMode="External"/><Relationship Id="rId451" Type="http://schemas.openxmlformats.org/officeDocument/2006/relationships/hyperlink" Target="https://www.sciencedirect.com//science/article/pii/S2214860421003572" TargetMode="External"/><Relationship Id="rId452" Type="http://schemas.openxmlformats.org/officeDocument/2006/relationships/hyperlink" Target="https://www.sciencedirect.com//science/article/pii/S2214860421003572" TargetMode="External"/><Relationship Id="rId453" Type="http://schemas.openxmlformats.org/officeDocument/2006/relationships/hyperlink" Target="https://www.sciencedirect.com//science/article/pii/S2214860421003572" TargetMode="External"/><Relationship Id="rId454" Type="http://schemas.openxmlformats.org/officeDocument/2006/relationships/hyperlink" Target="https://www.sciencedirect.com//science/article/pii/S2214860421003572" TargetMode="External"/><Relationship Id="rId455" Type="http://schemas.openxmlformats.org/officeDocument/2006/relationships/hyperlink" Target="https://www.sciencedirect.com//science/article/pii/S2214860421003572" TargetMode="External"/><Relationship Id="rId456" Type="http://schemas.openxmlformats.org/officeDocument/2006/relationships/hyperlink" Target="https://www.sciencedirect.com//science/article/pii/S2214860421003572" TargetMode="External"/><Relationship Id="rId457" Type="http://schemas.openxmlformats.org/officeDocument/2006/relationships/hyperlink" Target="https://www.sciencedirect.com//science/article/pii/S2214860421003572" TargetMode="External"/><Relationship Id="rId458" Type="http://schemas.openxmlformats.org/officeDocument/2006/relationships/hyperlink" Target="https://www.sciencedirect.com//science/article/pii/S1005030220303170" TargetMode="External"/><Relationship Id="rId459" Type="http://schemas.openxmlformats.org/officeDocument/2006/relationships/hyperlink" Target="https://www.sciencedirect.com//science/article/pii/S1005030220303170" TargetMode="External"/><Relationship Id="rId460" Type="http://schemas.openxmlformats.org/officeDocument/2006/relationships/hyperlink" Target="https://www.sciencedirect.com//science/article/pii/S1005030220303170" TargetMode="External"/><Relationship Id="rId461" Type="http://schemas.openxmlformats.org/officeDocument/2006/relationships/hyperlink" Target="https://www.sciencedirect.com//science/article/pii/S1005030220303170" TargetMode="External"/><Relationship Id="rId462" Type="http://schemas.openxmlformats.org/officeDocument/2006/relationships/hyperlink" Target="https://www.sciencedirect.com//science/article/pii/S1005030220303170" TargetMode="External"/><Relationship Id="rId463" Type="http://schemas.openxmlformats.org/officeDocument/2006/relationships/hyperlink" Target="https://www.sciencedirect.com//science/article/pii/S1005030220303170" TargetMode="External"/><Relationship Id="rId464" Type="http://schemas.openxmlformats.org/officeDocument/2006/relationships/hyperlink" Target="https://www.sciencedirect.com//science/article/pii/S0169433221004736" TargetMode="External"/><Relationship Id="rId465" Type="http://schemas.openxmlformats.org/officeDocument/2006/relationships/hyperlink" Target="https://www.sciencedirect.com//science/article/pii/S0169433221004736" TargetMode="External"/><Relationship Id="rId466" Type="http://schemas.openxmlformats.org/officeDocument/2006/relationships/hyperlink" Target="https://www.sciencedirect.com//science/article/pii/S0169433221004736" TargetMode="External"/><Relationship Id="rId467" Type="http://schemas.openxmlformats.org/officeDocument/2006/relationships/hyperlink" Target="https://www.sciencedirect.com//science/article/pii/S0169433221004736" TargetMode="External"/><Relationship Id="rId468" Type="http://schemas.openxmlformats.org/officeDocument/2006/relationships/hyperlink" Target="https://www.sciencedirect.com//science/article/pii/S0169433221004736" TargetMode="External"/><Relationship Id="rId469" Type="http://schemas.openxmlformats.org/officeDocument/2006/relationships/hyperlink" Target="https://www.sciencedirect.com//science/article/pii/S0169433221004736" TargetMode="External"/><Relationship Id="rId470" Type="http://schemas.openxmlformats.org/officeDocument/2006/relationships/hyperlink" Target="https://www.sciencedirect.com//science/article/pii/S0169433221004736" TargetMode="External"/><Relationship Id="rId471" Type="http://schemas.openxmlformats.org/officeDocument/2006/relationships/hyperlink" Target="https://www.sciencedirect.com//science/article/pii/S0921509321006523" TargetMode="External"/><Relationship Id="rId472" Type="http://schemas.openxmlformats.org/officeDocument/2006/relationships/hyperlink" Target="https://www.sciencedirect.com//science/article/pii/S0921509321006523" TargetMode="External"/><Relationship Id="rId473" Type="http://schemas.openxmlformats.org/officeDocument/2006/relationships/hyperlink" Target="https://www.sciencedirect.com//science/article/pii/S0921509321006523" TargetMode="External"/><Relationship Id="rId474" Type="http://schemas.openxmlformats.org/officeDocument/2006/relationships/hyperlink" Target="https://www.sciencedirect.com//science/article/pii/S0921509321006523" TargetMode="External"/><Relationship Id="rId475" Type="http://schemas.openxmlformats.org/officeDocument/2006/relationships/hyperlink" Target="https://www.sciencedirect.com//science/article/pii/S0921509321006523" TargetMode="External"/><Relationship Id="rId476" Type="http://schemas.openxmlformats.org/officeDocument/2006/relationships/hyperlink" Target="https://www.sciencedirect.com//science/article/pii/S0921509321006523" TargetMode="External"/><Relationship Id="rId477" Type="http://schemas.openxmlformats.org/officeDocument/2006/relationships/hyperlink" Target="https://www.sciencedirect.com//science/article/pii/S0921509321006523" TargetMode="External"/><Relationship Id="rId478" Type="http://schemas.openxmlformats.org/officeDocument/2006/relationships/hyperlink" Target="https://www.sciencedirect.com//science/article/pii/S0921509321006523" TargetMode="External"/><Relationship Id="rId479" Type="http://schemas.openxmlformats.org/officeDocument/2006/relationships/hyperlink" Target="https://www.sciencedirect.com//science/article/pii/S0921509321006523" TargetMode="External"/><Relationship Id="rId480" Type="http://schemas.openxmlformats.org/officeDocument/2006/relationships/hyperlink" Target="https://www.sciencedirect.com//science/article/pii/S0921509321006523" TargetMode="External"/><Relationship Id="rId481" Type="http://schemas.openxmlformats.org/officeDocument/2006/relationships/hyperlink" Target="https://www.sciencedirect.com//science/article/pii/S092150932031621X" TargetMode="External"/><Relationship Id="rId482" Type="http://schemas.openxmlformats.org/officeDocument/2006/relationships/hyperlink" Target="https://www.sciencedirect.com//science/article/pii/S092150932031621X" TargetMode="External"/><Relationship Id="rId483" Type="http://schemas.openxmlformats.org/officeDocument/2006/relationships/hyperlink" Target="https://www.sciencedirect.com//science/article/pii/S092150932031621X" TargetMode="External"/><Relationship Id="rId484" Type="http://schemas.openxmlformats.org/officeDocument/2006/relationships/hyperlink" Target="https://www.sciencedirect.com//science/article/pii/S092150932031621X" TargetMode="External"/><Relationship Id="rId485" Type="http://schemas.openxmlformats.org/officeDocument/2006/relationships/hyperlink" Target="https://www.sciencedirect.com//science/article/pii/S221486042100316X" TargetMode="External"/><Relationship Id="rId486" Type="http://schemas.openxmlformats.org/officeDocument/2006/relationships/hyperlink" Target="https://www.sciencedirect.com//science/article/pii/S221486042100316X" TargetMode="External"/><Relationship Id="rId487" Type="http://schemas.openxmlformats.org/officeDocument/2006/relationships/hyperlink" Target="https://www.sciencedirect.com//science/article/pii/S221486042100316X" TargetMode="External"/><Relationship Id="rId488" Type="http://schemas.openxmlformats.org/officeDocument/2006/relationships/hyperlink" Target="https://www.sciencedirect.com//science/article/pii/S221486042100316X" TargetMode="External"/><Relationship Id="rId489" Type="http://schemas.openxmlformats.org/officeDocument/2006/relationships/hyperlink" Target="https://www.sciencedirect.com//science/article/pii/S221486042100316X" TargetMode="External"/><Relationship Id="rId490" Type="http://schemas.openxmlformats.org/officeDocument/2006/relationships/hyperlink" Target="https://www.sciencedirect.com//science/article/pii/S0169433221022698" TargetMode="External"/><Relationship Id="rId491" Type="http://schemas.openxmlformats.org/officeDocument/2006/relationships/hyperlink" Target="https://www.sciencedirect.com//science/article/pii/S0169433221022698" TargetMode="External"/><Relationship Id="rId492" Type="http://schemas.openxmlformats.org/officeDocument/2006/relationships/hyperlink" Target="https://www.sciencedirect.com//science/article/pii/S0169433221022698" TargetMode="External"/><Relationship Id="rId493" Type="http://schemas.openxmlformats.org/officeDocument/2006/relationships/hyperlink" Target="https://www.sciencedirect.com//science/article/pii/S0003267021000945" TargetMode="External"/><Relationship Id="rId494" Type="http://schemas.openxmlformats.org/officeDocument/2006/relationships/hyperlink" Target="https://www.sciencedirect.com//science/article/pii/S0003267021000945" TargetMode="External"/><Relationship Id="rId495" Type="http://schemas.openxmlformats.org/officeDocument/2006/relationships/hyperlink" Target="https://www.sciencedirect.com//science/article/pii/S0003267021000945" TargetMode="External"/><Relationship Id="rId496" Type="http://schemas.openxmlformats.org/officeDocument/2006/relationships/hyperlink" Target="https://www.sciencedirect.com//science/article/pii/S0003267021000945" TargetMode="External"/><Relationship Id="rId497" Type="http://schemas.openxmlformats.org/officeDocument/2006/relationships/hyperlink" Target="https://www.sciencedirect.com//science/article/pii/S0003267021000945" TargetMode="External"/><Relationship Id="rId498" Type="http://schemas.openxmlformats.org/officeDocument/2006/relationships/hyperlink" Target="https://www.sciencedirect.com//science/article/pii/S0921509320314957" TargetMode="External"/><Relationship Id="rId499" Type="http://schemas.openxmlformats.org/officeDocument/2006/relationships/hyperlink" Target="https://www.sciencedirect.com//science/article/pii/S0921509320314957" TargetMode="External"/><Relationship Id="rId500" Type="http://schemas.openxmlformats.org/officeDocument/2006/relationships/hyperlink" Target="https://www.sciencedirect.com//science/article/pii/S0921509320314957" TargetMode="External"/><Relationship Id="rId501" Type="http://schemas.openxmlformats.org/officeDocument/2006/relationships/hyperlink" Target="https://www.sciencedirect.com//science/article/pii/S0921509320314957" TargetMode="External"/><Relationship Id="rId502" Type="http://schemas.openxmlformats.org/officeDocument/2006/relationships/hyperlink" Target="https://www.sciencedirect.com//science/article/pii/S0921509320314957" TargetMode="External"/><Relationship Id="rId503" Type="http://schemas.openxmlformats.org/officeDocument/2006/relationships/hyperlink" Target="https://www.sciencedirect.com//science/article/pii/S0921509320314957" TargetMode="External"/><Relationship Id="rId504" Type="http://schemas.openxmlformats.org/officeDocument/2006/relationships/hyperlink" Target="https://www.sciencedirect.com//science/article/pii/S0921509320314957" TargetMode="External"/><Relationship Id="rId505" Type="http://schemas.openxmlformats.org/officeDocument/2006/relationships/hyperlink" Target="https://www.sciencedirect.com//science/article/pii/S0921509320314957" TargetMode="External"/><Relationship Id="rId506" Type="http://schemas.openxmlformats.org/officeDocument/2006/relationships/hyperlink" Target="https://www.sciencedirect.com//science/article/pii/S0921509320314957" TargetMode="External"/><Relationship Id="rId507" Type="http://schemas.openxmlformats.org/officeDocument/2006/relationships/hyperlink" Target="https://www.sciencedirect.com//science/article/pii/S0921509320314957" TargetMode="External"/><Relationship Id="rId508" Type="http://schemas.openxmlformats.org/officeDocument/2006/relationships/hyperlink" Target="https://www.sciencedirect.com//science/article/pii/S2590238521004550" TargetMode="External"/><Relationship Id="rId509" Type="http://schemas.openxmlformats.org/officeDocument/2006/relationships/hyperlink" Target="https://www.sciencedirect.com//science/article/pii/S2590238521004550" TargetMode="External"/><Relationship Id="rId510" Type="http://schemas.openxmlformats.org/officeDocument/2006/relationships/hyperlink" Target="https://www.sciencedirect.com//science/article/pii/S1359645421002743" TargetMode="External"/><Relationship Id="rId511" Type="http://schemas.openxmlformats.org/officeDocument/2006/relationships/hyperlink" Target="https://www.sciencedirect.com//science/article/pii/S1359645421002743" TargetMode="External"/><Relationship Id="rId512" Type="http://schemas.openxmlformats.org/officeDocument/2006/relationships/hyperlink" Target="https://www.sciencedirect.com//science/article/pii/S1359645421002743" TargetMode="External"/><Relationship Id="rId513" Type="http://schemas.openxmlformats.org/officeDocument/2006/relationships/hyperlink" Target="https://www.sciencedirect.com//science/article/pii/S1359645421002743" TargetMode="External"/><Relationship Id="rId514" Type="http://schemas.openxmlformats.org/officeDocument/2006/relationships/hyperlink" Target="https://www.sciencedirect.com//science/article/pii/S2095495621004411" TargetMode="External"/><Relationship Id="rId515" Type="http://schemas.openxmlformats.org/officeDocument/2006/relationships/hyperlink" Target="https://www.sciencedirect.com//science/article/pii/S2095495621004411" TargetMode="External"/><Relationship Id="rId516" Type="http://schemas.openxmlformats.org/officeDocument/2006/relationships/hyperlink" Target="https://www.sciencedirect.com//science/article/pii/S2095495621004411" TargetMode="External"/><Relationship Id="rId517" Type="http://schemas.openxmlformats.org/officeDocument/2006/relationships/hyperlink" Target="https://www.sciencedirect.com//science/article/pii/S2095495621004411" TargetMode="External"/><Relationship Id="rId518" Type="http://schemas.openxmlformats.org/officeDocument/2006/relationships/hyperlink" Target="https://www.sciencedirect.com//science/article/pii/S2095495621004411" TargetMode="External"/><Relationship Id="rId519" Type="http://schemas.openxmlformats.org/officeDocument/2006/relationships/hyperlink" Target="https://www.sciencedirect.com//science/article/pii/S2095495621004411" TargetMode="External"/><Relationship Id="rId520" Type="http://schemas.openxmlformats.org/officeDocument/2006/relationships/hyperlink" Target="https://www.sciencedirect.com//science/article/pii/S2095495621004411" TargetMode="External"/><Relationship Id="rId521" Type="http://schemas.openxmlformats.org/officeDocument/2006/relationships/hyperlink" Target="https://www.sciencedirect.com//science/article/pii/S0263876220305876" TargetMode="External"/><Relationship Id="rId522" Type="http://schemas.openxmlformats.org/officeDocument/2006/relationships/hyperlink" Target="https://www.sciencedirect.com//science/article/pii/S0263876220305876" TargetMode="External"/><Relationship Id="rId523" Type="http://schemas.openxmlformats.org/officeDocument/2006/relationships/hyperlink" Target="https://www.sciencedirect.com//science/article/pii/S0263876220305876" TargetMode="External"/><Relationship Id="rId524" Type="http://schemas.openxmlformats.org/officeDocument/2006/relationships/hyperlink" Target="https://www.sciencedirect.com//science/article/pii/S0263876220305876" TargetMode="External"/><Relationship Id="rId525" Type="http://schemas.openxmlformats.org/officeDocument/2006/relationships/hyperlink" Target="https://www.sciencedirect.com//science/article/pii/S0263876220305876" TargetMode="External"/><Relationship Id="rId526" Type="http://schemas.openxmlformats.org/officeDocument/2006/relationships/hyperlink" Target="https://www.sciencedirect.com//science/article/pii/S0079642520300700" TargetMode="External"/><Relationship Id="rId527" Type="http://schemas.openxmlformats.org/officeDocument/2006/relationships/hyperlink" Target="https://www.sciencedirect.com//science/article/pii/S0079642520300700" TargetMode="External"/><Relationship Id="rId528" Type="http://schemas.openxmlformats.org/officeDocument/2006/relationships/hyperlink" Target="https://www.sciencedirect.com//science/article/pii/S0079642520300700" TargetMode="External"/><Relationship Id="rId529" Type="http://schemas.openxmlformats.org/officeDocument/2006/relationships/hyperlink" Target="https://www.sciencedirect.com//science/article/pii/S0079642520300700" TargetMode="External"/><Relationship Id="rId530" Type="http://schemas.openxmlformats.org/officeDocument/2006/relationships/hyperlink" Target="https://www.sciencedirect.com//science/article/pii/S0079642520300700" TargetMode="External"/><Relationship Id="rId531" Type="http://schemas.openxmlformats.org/officeDocument/2006/relationships/hyperlink" Target="https://www.sciencedirect.com//science/article/pii/S2405886620300397" TargetMode="External"/><Relationship Id="rId532" Type="http://schemas.openxmlformats.org/officeDocument/2006/relationships/hyperlink" Target="https://www.sciencedirect.com//science/article/pii/S2405886620300397" TargetMode="External"/><Relationship Id="rId533" Type="http://schemas.openxmlformats.org/officeDocument/2006/relationships/hyperlink" Target="https://www.sciencedirect.com//science/article/pii/S2405886620300397" TargetMode="External"/><Relationship Id="rId534" Type="http://schemas.openxmlformats.org/officeDocument/2006/relationships/hyperlink" Target="https://www.sciencedirect.com//science/article/pii/S2405886620300397" TargetMode="External"/><Relationship Id="rId535" Type="http://schemas.openxmlformats.org/officeDocument/2006/relationships/hyperlink" Target="https://www.sciencedirect.com//science/article/pii/S2405886620300397" TargetMode="External"/><Relationship Id="rId536" Type="http://schemas.openxmlformats.org/officeDocument/2006/relationships/hyperlink" Target="https://www.sciencedirect.com//science/article/pii/S0142112320305922" TargetMode="External"/><Relationship Id="rId537" Type="http://schemas.openxmlformats.org/officeDocument/2006/relationships/hyperlink" Target="https://www.sciencedirect.com//science/article/pii/S0142112320305922" TargetMode="External"/><Relationship Id="rId538" Type="http://schemas.openxmlformats.org/officeDocument/2006/relationships/hyperlink" Target="https://www.sciencedirect.com//science/article/pii/S0142112320305922" TargetMode="External"/><Relationship Id="rId539" Type="http://schemas.openxmlformats.org/officeDocument/2006/relationships/hyperlink" Target="https://www.sciencedirect.com//science/article/pii/S0142112320305922" TargetMode="External"/><Relationship Id="rId540" Type="http://schemas.openxmlformats.org/officeDocument/2006/relationships/hyperlink" Target="https://www.sciencedirect.com//science/article/pii/S0142112320305922" TargetMode="External"/><Relationship Id="rId541" Type="http://schemas.openxmlformats.org/officeDocument/2006/relationships/hyperlink" Target="https://www.sciencedirect.com//science/article/pii/S1359645421004663" TargetMode="External"/><Relationship Id="rId542" Type="http://schemas.openxmlformats.org/officeDocument/2006/relationships/hyperlink" Target="https://www.sciencedirect.com//science/article/pii/S1359645421004663" TargetMode="External"/><Relationship Id="rId543" Type="http://schemas.openxmlformats.org/officeDocument/2006/relationships/hyperlink" Target="https://www.sciencedirect.com//science/article/pii/S1359645421004663" TargetMode="External"/><Relationship Id="rId544" Type="http://schemas.openxmlformats.org/officeDocument/2006/relationships/hyperlink" Target="https://www.sciencedirect.com//science/article/pii/S1359645421004663" TargetMode="External"/><Relationship Id="rId545" Type="http://schemas.openxmlformats.org/officeDocument/2006/relationships/hyperlink" Target="https://www.sciencedirect.com//science/article/pii/S1359645421004663" TargetMode="External"/><Relationship Id="rId546" Type="http://schemas.openxmlformats.org/officeDocument/2006/relationships/hyperlink" Target="https://www.sciencedirect.com//science/article/pii/S0142112320305740" TargetMode="External"/><Relationship Id="rId547" Type="http://schemas.openxmlformats.org/officeDocument/2006/relationships/hyperlink" Target="https://www.sciencedirect.com//science/article/pii/S0142112320305740" TargetMode="External"/><Relationship Id="rId548" Type="http://schemas.openxmlformats.org/officeDocument/2006/relationships/hyperlink" Target="https://www.sciencedirect.com//science/article/pii/S0142112320305740" TargetMode="External"/><Relationship Id="rId549" Type="http://schemas.openxmlformats.org/officeDocument/2006/relationships/hyperlink" Target="https://www.sciencedirect.com//science/article/pii/S0142112320305740" TargetMode="External"/><Relationship Id="rId550" Type="http://schemas.openxmlformats.org/officeDocument/2006/relationships/hyperlink" Target="https://www.sciencedirect.com//science/article/pii/S0142112320305740" TargetMode="External"/><Relationship Id="rId551" Type="http://schemas.openxmlformats.org/officeDocument/2006/relationships/hyperlink" Target="https://www.sciencedirect.com//science/article/pii/S0142112320305740" TargetMode="External"/><Relationship Id="rId552" Type="http://schemas.openxmlformats.org/officeDocument/2006/relationships/hyperlink" Target="https://www.sciencedirect.com//science/article/pii/S0142112320305740" TargetMode="External"/><Relationship Id="rId553" Type="http://schemas.openxmlformats.org/officeDocument/2006/relationships/hyperlink" Target="https://www.sciencedirect.com//science/article/pii/S0164121220302119" TargetMode="External"/><Relationship Id="rId554" Type="http://schemas.openxmlformats.org/officeDocument/2006/relationships/hyperlink" Target="https://www.sciencedirect.com//science/article/pii/S0164121220302119" TargetMode="External"/><Relationship Id="rId555" Type="http://schemas.openxmlformats.org/officeDocument/2006/relationships/hyperlink" Target="https://www.sciencedirect.com//science/article/pii/S0045782521004060" TargetMode="External"/><Relationship Id="rId556" Type="http://schemas.openxmlformats.org/officeDocument/2006/relationships/hyperlink" Target="https://www.sciencedirect.com//science/article/pii/S0045782521004060" TargetMode="External"/><Relationship Id="rId557" Type="http://schemas.openxmlformats.org/officeDocument/2006/relationships/hyperlink" Target="https://www.sciencedirect.com//science/article/pii/S0045782521004060" TargetMode="External"/><Relationship Id="rId558" Type="http://schemas.openxmlformats.org/officeDocument/2006/relationships/hyperlink" Target="https://www.sciencedirect.com//science/article/pii/S0045782521004060" TargetMode="External"/><Relationship Id="rId559" Type="http://schemas.openxmlformats.org/officeDocument/2006/relationships/hyperlink" Target="https://www.sciencedirect.com//science/article/pii/S0045782521004060" TargetMode="External"/><Relationship Id="rId560" Type="http://schemas.openxmlformats.org/officeDocument/2006/relationships/hyperlink" Target="https://www.sciencedirect.com//science/article/pii/S0045782521004060" TargetMode="External"/><Relationship Id="rId561" Type="http://schemas.openxmlformats.org/officeDocument/2006/relationships/hyperlink" Target="https://www.sciencedirect.com//science/article/pii/S2452199X21006010" TargetMode="External"/><Relationship Id="rId562" Type="http://schemas.openxmlformats.org/officeDocument/2006/relationships/hyperlink" Target="https://www.sciencedirect.com//science/article/pii/S2452199X21006010" TargetMode="External"/><Relationship Id="rId563" Type="http://schemas.openxmlformats.org/officeDocument/2006/relationships/hyperlink" Target="https://www.sciencedirect.com//science/article/pii/S2452199X21006010" TargetMode="External"/><Relationship Id="rId564" Type="http://schemas.openxmlformats.org/officeDocument/2006/relationships/hyperlink" Target="https://www.sciencedirect.com//science/article/pii/S2452199X21006010" TargetMode="External"/><Relationship Id="rId565" Type="http://schemas.openxmlformats.org/officeDocument/2006/relationships/hyperlink" Target="https://www.sciencedirect.com//science/article/pii/S2452199X21006010" TargetMode="External"/><Relationship Id="rId566" Type="http://schemas.openxmlformats.org/officeDocument/2006/relationships/hyperlink" Target="https://www.sciencedirect.com//science/article/pii/S2452199X21006010" TargetMode="External"/><Relationship Id="rId567" Type="http://schemas.openxmlformats.org/officeDocument/2006/relationships/hyperlink" Target="https://www.sciencedirect.com//science/article/pii/S2452199X21006010" TargetMode="External"/><Relationship Id="rId568" Type="http://schemas.openxmlformats.org/officeDocument/2006/relationships/hyperlink" Target="https://www.sciencedirect.com//science/article/pii/S2452199X21006010" TargetMode="External"/><Relationship Id="rId569" Type="http://schemas.openxmlformats.org/officeDocument/2006/relationships/hyperlink" Target="https://www.sciencedirect.com//science/article/pii/S2452199X21006010" TargetMode="External"/><Relationship Id="rId570" Type="http://schemas.openxmlformats.org/officeDocument/2006/relationships/hyperlink" Target="https://www.sciencedirect.com//science/article/pii/S2452199X21006010" TargetMode="External"/><Relationship Id="rId571" Type="http://schemas.openxmlformats.org/officeDocument/2006/relationships/hyperlink" Target="https://www.sciencedirect.com//science/article/pii/S2452199X21006010" TargetMode="External"/><Relationship Id="rId572" Type="http://schemas.openxmlformats.org/officeDocument/2006/relationships/hyperlink" Target="https://www.sciencedirect.com//science/article/pii/S2452199X21006010" TargetMode="External"/><Relationship Id="rId573" Type="http://schemas.openxmlformats.org/officeDocument/2006/relationships/hyperlink" Target="https://www.sciencedirect.com//science/article/pii/S2452199X21006010" TargetMode="External"/><Relationship Id="rId574" Type="http://schemas.openxmlformats.org/officeDocument/2006/relationships/hyperlink" Target="https://www.sciencedirect.com//science/article/pii/S2452199X21006010" TargetMode="External"/><Relationship Id="rId575" Type="http://schemas.openxmlformats.org/officeDocument/2006/relationships/hyperlink" Target="https://www.sciencedirect.com//science/article/pii/S2452199X21006010" TargetMode="External"/><Relationship Id="rId576" Type="http://schemas.openxmlformats.org/officeDocument/2006/relationships/hyperlink" Target="https://www.sciencedirect.com//science/article/pii/S2452199X21006010" TargetMode="External"/><Relationship Id="rId577" Type="http://schemas.openxmlformats.org/officeDocument/2006/relationships/hyperlink" Target="https://www.sciencedirect.com//science/article/pii/S221282712200988X" TargetMode="External"/><Relationship Id="rId578" Type="http://schemas.openxmlformats.org/officeDocument/2006/relationships/hyperlink" Target="https://www.sciencedirect.com//science/article/pii/S221282712200988X" TargetMode="External"/><Relationship Id="rId579" Type="http://schemas.openxmlformats.org/officeDocument/2006/relationships/hyperlink" Target="https://www.sciencedirect.com//science/article/pii/S221282712200988X" TargetMode="External"/><Relationship Id="rId580" Type="http://schemas.openxmlformats.org/officeDocument/2006/relationships/hyperlink" Target="https://www.sciencedirect.com//science/article/pii/S221282712200988X" TargetMode="External"/><Relationship Id="rId581" Type="http://schemas.openxmlformats.org/officeDocument/2006/relationships/hyperlink" Target="https://www.sciencedirect.com//science/article/pii/S221282712200988X" TargetMode="External"/><Relationship Id="rId582" Type="http://schemas.openxmlformats.org/officeDocument/2006/relationships/hyperlink" Target="https://www.sciencedirect.com//science/article/pii/S221282712200988X" TargetMode="External"/><Relationship Id="rId583" Type="http://schemas.openxmlformats.org/officeDocument/2006/relationships/hyperlink" Target="https://www.sciencedirect.com//science/article/pii/S221282712200988X" TargetMode="External"/><Relationship Id="rId584" Type="http://schemas.openxmlformats.org/officeDocument/2006/relationships/hyperlink" Target="https://www.sciencedirect.com//science/article/pii/S221282712200988X" TargetMode="External"/><Relationship Id="rId585" Type="http://schemas.openxmlformats.org/officeDocument/2006/relationships/hyperlink" Target="https://www.sciencedirect.com//science/article/pii/S0921509322003306" TargetMode="External"/><Relationship Id="rId586" Type="http://schemas.openxmlformats.org/officeDocument/2006/relationships/hyperlink" Target="https://www.sciencedirect.com//science/article/pii/S0921509322003306" TargetMode="External"/><Relationship Id="rId587" Type="http://schemas.openxmlformats.org/officeDocument/2006/relationships/hyperlink" Target="https://www.sciencedirect.com//science/article/pii/S0921509322003306" TargetMode="External"/><Relationship Id="rId588" Type="http://schemas.openxmlformats.org/officeDocument/2006/relationships/hyperlink" Target="https://www.sciencedirect.com//science/article/pii/S0921509322003306" TargetMode="External"/><Relationship Id="rId589" Type="http://schemas.openxmlformats.org/officeDocument/2006/relationships/hyperlink" Target="https://www.sciencedirect.com//science/article/pii/S0921509322003306" TargetMode="External"/><Relationship Id="rId590" Type="http://schemas.openxmlformats.org/officeDocument/2006/relationships/hyperlink" Target="https://www.sciencedirect.com//science/article/pii/S0921509322003306" TargetMode="External"/><Relationship Id="rId591" Type="http://schemas.openxmlformats.org/officeDocument/2006/relationships/hyperlink" Target="https://www.sciencedirect.com//science/article/pii/S0921509322003306" TargetMode="External"/><Relationship Id="rId592" Type="http://schemas.openxmlformats.org/officeDocument/2006/relationships/hyperlink" Target="https://www.sciencedirect.com//science/article/pii/S0921509322003306" TargetMode="External"/><Relationship Id="rId593" Type="http://schemas.openxmlformats.org/officeDocument/2006/relationships/hyperlink" Target="https://www.sciencedirect.com//science/article/pii/S0045782522002833" TargetMode="External"/><Relationship Id="rId594" Type="http://schemas.openxmlformats.org/officeDocument/2006/relationships/hyperlink" Target="https://www.sciencedirect.com//science/article/pii/S0045782522002833" TargetMode="External"/><Relationship Id="rId595" Type="http://schemas.openxmlformats.org/officeDocument/2006/relationships/hyperlink" Target="https://www.sciencedirect.com//science/article/pii/S0958946522000890" TargetMode="External"/><Relationship Id="rId596" Type="http://schemas.openxmlformats.org/officeDocument/2006/relationships/hyperlink" Target="https://www.sciencedirect.com//science/article/pii/S0958946522000890" TargetMode="External"/><Relationship Id="rId597" Type="http://schemas.openxmlformats.org/officeDocument/2006/relationships/hyperlink" Target="https://www.sciencedirect.com//science/article/pii/S0958946522000890" TargetMode="External"/><Relationship Id="rId598" Type="http://schemas.openxmlformats.org/officeDocument/2006/relationships/hyperlink" Target="https://www.sciencedirect.com//science/article/pii/S0958946522000890" TargetMode="External"/><Relationship Id="rId599" Type="http://schemas.openxmlformats.org/officeDocument/2006/relationships/hyperlink" Target="https://www.sciencedirect.com//science/article/pii/S0958946522000890" TargetMode="External"/><Relationship Id="rId600" Type="http://schemas.openxmlformats.org/officeDocument/2006/relationships/hyperlink" Target="https://www.sciencedirect.com//science/article/pii/S0958946522000890" TargetMode="External"/><Relationship Id="rId601" Type="http://schemas.openxmlformats.org/officeDocument/2006/relationships/hyperlink" Target="https://www.sciencedirect.com//science/article/pii/S1359646221005819" TargetMode="External"/><Relationship Id="rId602" Type="http://schemas.openxmlformats.org/officeDocument/2006/relationships/hyperlink" Target="https://www.sciencedirect.com//science/article/pii/S1359646221005819" TargetMode="External"/><Relationship Id="rId603" Type="http://schemas.openxmlformats.org/officeDocument/2006/relationships/hyperlink" Target="https://www.sciencedirect.com//science/article/pii/S1359646221005819" TargetMode="External"/><Relationship Id="rId604" Type="http://schemas.openxmlformats.org/officeDocument/2006/relationships/hyperlink" Target="https://www.sciencedirect.com//science/article/pii/S1359646221005819" TargetMode="External"/><Relationship Id="rId605" Type="http://schemas.openxmlformats.org/officeDocument/2006/relationships/hyperlink" Target="https://www.sciencedirect.com//science/article/pii/S0264127522005275" TargetMode="External"/><Relationship Id="rId606" Type="http://schemas.openxmlformats.org/officeDocument/2006/relationships/hyperlink" Target="https://www.sciencedirect.com//science/article/pii/S0264127522005275" TargetMode="External"/><Relationship Id="rId607" Type="http://schemas.openxmlformats.org/officeDocument/2006/relationships/hyperlink" Target="https://www.sciencedirect.com//science/article/pii/S0264127522005275" TargetMode="External"/><Relationship Id="rId608" Type="http://schemas.openxmlformats.org/officeDocument/2006/relationships/hyperlink" Target="https://www.sciencedirect.com//science/article/pii/S0264127522005275" TargetMode="External"/><Relationship Id="rId609" Type="http://schemas.openxmlformats.org/officeDocument/2006/relationships/hyperlink" Target="https://www.sciencedirect.com//science/article/pii/S0264127522005275" TargetMode="External"/><Relationship Id="rId610" Type="http://schemas.openxmlformats.org/officeDocument/2006/relationships/hyperlink" Target="https://www.sciencedirect.com//science/article/pii/S0264127522005275" TargetMode="External"/><Relationship Id="rId611" Type="http://schemas.openxmlformats.org/officeDocument/2006/relationships/hyperlink" Target="https://www.sciencedirect.com//science/article/pii/S0264127522005275" TargetMode="External"/><Relationship Id="rId612" Type="http://schemas.openxmlformats.org/officeDocument/2006/relationships/hyperlink" Target="https://www.sciencedirect.com//science/article/pii/S0264127522005275" TargetMode="External"/><Relationship Id="rId613" Type="http://schemas.openxmlformats.org/officeDocument/2006/relationships/hyperlink" Target="https://www.sciencedirect.com//science/article/pii/S0264127522005275" TargetMode="External"/><Relationship Id="rId614" Type="http://schemas.openxmlformats.org/officeDocument/2006/relationships/hyperlink" Target="https://www.sciencedirect.com//science/article/pii/S0888327022004708" TargetMode="External"/><Relationship Id="rId615" Type="http://schemas.openxmlformats.org/officeDocument/2006/relationships/hyperlink" Target="https://www.sciencedirect.com//science/article/pii/S0888327022004708" TargetMode="External"/><Relationship Id="rId616" Type="http://schemas.openxmlformats.org/officeDocument/2006/relationships/hyperlink" Target="https://www.sciencedirect.com//science/article/pii/S0888327022004708" TargetMode="External"/><Relationship Id="rId617" Type="http://schemas.openxmlformats.org/officeDocument/2006/relationships/hyperlink" Target="https://www.sciencedirect.com//science/article/pii/S0888327022004708" TargetMode="External"/><Relationship Id="rId618" Type="http://schemas.openxmlformats.org/officeDocument/2006/relationships/hyperlink" Target="https://www.sciencedirect.com//science/article/pii/S0888327022004708" TargetMode="External"/><Relationship Id="rId619" Type="http://schemas.openxmlformats.org/officeDocument/2006/relationships/hyperlink" Target="https://www.sciencedirect.com//science/article/pii/S0888327022004708" TargetMode="External"/><Relationship Id="rId620" Type="http://schemas.openxmlformats.org/officeDocument/2006/relationships/hyperlink" Target="https://www.sciencedirect.com//science/article/pii/S0888327022004708" TargetMode="External"/><Relationship Id="rId621" Type="http://schemas.openxmlformats.org/officeDocument/2006/relationships/hyperlink" Target="https://www.sciencedirect.com//science/article/pii/S0888327022004708" TargetMode="External"/><Relationship Id="rId622" Type="http://schemas.openxmlformats.org/officeDocument/2006/relationships/hyperlink" Target="https://www.sciencedirect.com//science/article/pii/S0928493121007657" TargetMode="External"/><Relationship Id="rId623" Type="http://schemas.openxmlformats.org/officeDocument/2006/relationships/hyperlink" Target="https://www.sciencedirect.com//science/article/pii/S0928493121007657" TargetMode="External"/><Relationship Id="rId624" Type="http://schemas.openxmlformats.org/officeDocument/2006/relationships/hyperlink" Target="https://www.sciencedirect.com//science/article/pii/S0928493121007657" TargetMode="External"/><Relationship Id="rId625" Type="http://schemas.openxmlformats.org/officeDocument/2006/relationships/hyperlink" Target="https://www.sciencedirect.com//science/article/pii/S0928493121007657" TargetMode="External"/><Relationship Id="rId626" Type="http://schemas.openxmlformats.org/officeDocument/2006/relationships/hyperlink" Target="https://www.sciencedirect.com//science/article/pii/S0928493121007657" TargetMode="External"/><Relationship Id="rId627" Type="http://schemas.openxmlformats.org/officeDocument/2006/relationships/hyperlink" Target="https://www.sciencedirect.com//science/article/pii/S0928493121007657" TargetMode="External"/><Relationship Id="rId628" Type="http://schemas.openxmlformats.org/officeDocument/2006/relationships/hyperlink" Target="https://www.sciencedirect.com//science/article/pii/S0928493121007657" TargetMode="External"/><Relationship Id="rId629" Type="http://schemas.openxmlformats.org/officeDocument/2006/relationships/hyperlink" Target="https://www.sciencedirect.com//science/article/pii/S0928493121007657" TargetMode="External"/><Relationship Id="rId630" Type="http://schemas.openxmlformats.org/officeDocument/2006/relationships/hyperlink" Target="https://www.sciencedirect.com//science/article/pii/S0928493121007657" TargetMode="External"/><Relationship Id="rId631" Type="http://schemas.openxmlformats.org/officeDocument/2006/relationships/hyperlink" Target="https://www.sciencedirect.com//science/article/pii/S0928493121007657" TargetMode="External"/><Relationship Id="rId632" Type="http://schemas.openxmlformats.org/officeDocument/2006/relationships/hyperlink" Target="https://www.sciencedirect.com//science/article/pii/S0263436822000385" TargetMode="External"/><Relationship Id="rId633" Type="http://schemas.openxmlformats.org/officeDocument/2006/relationships/hyperlink" Target="https://www.sciencedirect.com//science/article/pii/S0263436822000385" TargetMode="External"/><Relationship Id="rId634" Type="http://schemas.openxmlformats.org/officeDocument/2006/relationships/hyperlink" Target="https://www.sciencedirect.com//science/article/pii/S0263436822000385" TargetMode="External"/><Relationship Id="rId635" Type="http://schemas.openxmlformats.org/officeDocument/2006/relationships/hyperlink" Target="https://www.sciencedirect.com//science/article/pii/S0263436822000385" TargetMode="External"/><Relationship Id="rId636" Type="http://schemas.openxmlformats.org/officeDocument/2006/relationships/hyperlink" Target="https://www.sciencedirect.com//science/article/pii/S0032591022001188" TargetMode="External"/><Relationship Id="rId637" Type="http://schemas.openxmlformats.org/officeDocument/2006/relationships/hyperlink" Target="https://www.sciencedirect.com//science/article/pii/S0032591022001188" TargetMode="External"/><Relationship Id="rId638" Type="http://schemas.openxmlformats.org/officeDocument/2006/relationships/hyperlink" Target="https://www.sciencedirect.com//science/article/pii/S0032591022001188" TargetMode="External"/><Relationship Id="rId639" Type="http://schemas.openxmlformats.org/officeDocument/2006/relationships/hyperlink" Target="https://www.sciencedirect.com//science/article/pii/S0032591022001188" TargetMode="External"/><Relationship Id="rId640" Type="http://schemas.openxmlformats.org/officeDocument/2006/relationships/hyperlink" Target="https://www.sciencedirect.com//science/article/pii/S0032591022001188" TargetMode="External"/><Relationship Id="rId641" Type="http://schemas.openxmlformats.org/officeDocument/2006/relationships/hyperlink" Target="https://www.sciencedirect.com//science/article/pii/S0032591022001188" TargetMode="External"/><Relationship Id="rId642" Type="http://schemas.openxmlformats.org/officeDocument/2006/relationships/hyperlink" Target="https://www.sciencedirect.com//science/article/pii/S2214860422004055" TargetMode="External"/><Relationship Id="rId643" Type="http://schemas.openxmlformats.org/officeDocument/2006/relationships/hyperlink" Target="https://www.sciencedirect.com//science/article/pii/S2214860422004055" TargetMode="External"/><Relationship Id="rId644" Type="http://schemas.openxmlformats.org/officeDocument/2006/relationships/hyperlink" Target="https://www.sciencedirect.com//science/article/pii/S2214860422004055" TargetMode="External"/><Relationship Id="rId645" Type="http://schemas.openxmlformats.org/officeDocument/2006/relationships/hyperlink" Target="https://www.sciencedirect.com//science/article/pii/S2214860422004055" TargetMode="External"/><Relationship Id="rId646" Type="http://schemas.openxmlformats.org/officeDocument/2006/relationships/hyperlink" Target="https://www.sciencedirect.com//science/article/pii/S2214860422004055" TargetMode="External"/><Relationship Id="rId647" Type="http://schemas.openxmlformats.org/officeDocument/2006/relationships/hyperlink" Target="https://www.sciencedirect.com//science/article/pii/S0010938X2200587X" TargetMode="External"/><Relationship Id="rId648" Type="http://schemas.openxmlformats.org/officeDocument/2006/relationships/hyperlink" Target="https://www.sciencedirect.com//science/article/pii/S0010938X2200587X" TargetMode="External"/><Relationship Id="rId649" Type="http://schemas.openxmlformats.org/officeDocument/2006/relationships/hyperlink" Target="https://www.sciencedirect.com//science/article/pii/S0010938X2200587X" TargetMode="External"/><Relationship Id="rId650" Type="http://schemas.openxmlformats.org/officeDocument/2006/relationships/hyperlink" Target="https://www.sciencedirect.com//science/article/pii/S0010938X2200587X" TargetMode="External"/><Relationship Id="rId651" Type="http://schemas.openxmlformats.org/officeDocument/2006/relationships/hyperlink" Target="https://www.sciencedirect.com//science/article/pii/S0010938X2200587X" TargetMode="External"/><Relationship Id="rId652" Type="http://schemas.openxmlformats.org/officeDocument/2006/relationships/hyperlink" Target="https://www.sciencedirect.com//science/article/pii/S0010938X2200587X" TargetMode="External"/><Relationship Id="rId653" Type="http://schemas.openxmlformats.org/officeDocument/2006/relationships/hyperlink" Target="https://www.sciencedirect.com//science/article/pii/S0010938X2200587X" TargetMode="External"/><Relationship Id="rId654" Type="http://schemas.openxmlformats.org/officeDocument/2006/relationships/hyperlink" Target="https://www.sciencedirect.com//science/article/pii/S266653952200044X" TargetMode="External"/><Relationship Id="rId655" Type="http://schemas.openxmlformats.org/officeDocument/2006/relationships/hyperlink" Target="https://www.sciencedirect.com//science/article/pii/S266653952200044X" TargetMode="External"/><Relationship Id="rId656" Type="http://schemas.openxmlformats.org/officeDocument/2006/relationships/hyperlink" Target="https://www.sciencedirect.com//science/article/pii/S0924013622001042" TargetMode="External"/><Relationship Id="rId657" Type="http://schemas.openxmlformats.org/officeDocument/2006/relationships/hyperlink" Target="https://www.sciencedirect.com//science/article/pii/S0924013622001042" TargetMode="External"/><Relationship Id="rId658" Type="http://schemas.openxmlformats.org/officeDocument/2006/relationships/hyperlink" Target="https://www.sciencedirect.com//science/article/pii/S0924013622001042" TargetMode="External"/><Relationship Id="rId659" Type="http://schemas.openxmlformats.org/officeDocument/2006/relationships/hyperlink" Target="https://www.sciencedirect.com//science/article/pii/S0924013622001042" TargetMode="External"/><Relationship Id="rId660" Type="http://schemas.openxmlformats.org/officeDocument/2006/relationships/hyperlink" Target="https://www.sciencedirect.com//science/article/pii/S0924013622001042" TargetMode="External"/><Relationship Id="rId661" Type="http://schemas.openxmlformats.org/officeDocument/2006/relationships/hyperlink" Target="https://www.sciencedirect.com//science/article/pii/S0926860X22002836" TargetMode="External"/><Relationship Id="rId662" Type="http://schemas.openxmlformats.org/officeDocument/2006/relationships/hyperlink" Target="https://www.sciencedirect.com//science/article/pii/S0926860X22002836" TargetMode="External"/><Relationship Id="rId663" Type="http://schemas.openxmlformats.org/officeDocument/2006/relationships/hyperlink" Target="https://www.sciencedirect.com//science/article/pii/S0926860X22002836" TargetMode="External"/><Relationship Id="rId664" Type="http://schemas.openxmlformats.org/officeDocument/2006/relationships/hyperlink" Target="https://www.sciencedirect.com//science/article/pii/S0926860X22002836" TargetMode="External"/><Relationship Id="rId665" Type="http://schemas.openxmlformats.org/officeDocument/2006/relationships/hyperlink" Target="https://www.sciencedirect.com//science/article/pii/S0926860X22002836" TargetMode="External"/><Relationship Id="rId666" Type="http://schemas.openxmlformats.org/officeDocument/2006/relationships/hyperlink" Target="https://www.sciencedirect.com//science/article/pii/S0926860X22002836" TargetMode="External"/><Relationship Id="rId667" Type="http://schemas.openxmlformats.org/officeDocument/2006/relationships/hyperlink" Target="https://www.sciencedirect.com//science/article/pii/S0926860X22002836" TargetMode="External"/><Relationship Id="rId668" Type="http://schemas.openxmlformats.org/officeDocument/2006/relationships/hyperlink" Target="https://www.sciencedirect.com//science/article/pii/S0926860X22002836" TargetMode="External"/><Relationship Id="rId669" Type="http://schemas.openxmlformats.org/officeDocument/2006/relationships/hyperlink" Target="https://www.sciencedirect.com//science/article/pii/S0926860X22002836" TargetMode="External"/><Relationship Id="rId670" Type="http://schemas.openxmlformats.org/officeDocument/2006/relationships/hyperlink" Target="https://www.sciencedirect.com//science/article/pii/S136970212200164X" TargetMode="External"/><Relationship Id="rId671" Type="http://schemas.openxmlformats.org/officeDocument/2006/relationships/hyperlink" Target="https://www.sciencedirect.com//science/article/pii/S136970212200164X" TargetMode="External"/><Relationship Id="rId672" Type="http://schemas.openxmlformats.org/officeDocument/2006/relationships/hyperlink" Target="https://www.sciencedirect.com//science/article/pii/S136970212200164X" TargetMode="External"/><Relationship Id="rId673" Type="http://schemas.openxmlformats.org/officeDocument/2006/relationships/hyperlink" Target="https://www.sciencedirect.com//science/article/pii/S136970212200164X" TargetMode="External"/><Relationship Id="rId674" Type="http://schemas.openxmlformats.org/officeDocument/2006/relationships/hyperlink" Target="https://www.sciencedirect.com//science/article/pii/S136970212200164X" TargetMode="External"/><Relationship Id="rId675" Type="http://schemas.openxmlformats.org/officeDocument/2006/relationships/hyperlink" Target="https://www.sciencedirect.com//science/article/pii/S136970212200164X" TargetMode="External"/><Relationship Id="rId676" Type="http://schemas.openxmlformats.org/officeDocument/2006/relationships/hyperlink" Target="https://www.sciencedirect.com//science/article/pii/S136970212200164X" TargetMode="External"/><Relationship Id="rId677" Type="http://schemas.openxmlformats.org/officeDocument/2006/relationships/hyperlink" Target="https://www.sciencedirect.com//science/article/pii/S221486042100645X" TargetMode="External"/><Relationship Id="rId678" Type="http://schemas.openxmlformats.org/officeDocument/2006/relationships/hyperlink" Target="https://www.sciencedirect.com//science/article/pii/S221486042100645X" TargetMode="External"/><Relationship Id="rId679" Type="http://schemas.openxmlformats.org/officeDocument/2006/relationships/hyperlink" Target="https://www.sciencedirect.com//science/article/pii/S221486042100645X" TargetMode="External"/><Relationship Id="rId680" Type="http://schemas.openxmlformats.org/officeDocument/2006/relationships/hyperlink" Target="https://www.sciencedirect.com//science/article/pii/S221486042100645X" TargetMode="External"/><Relationship Id="rId681" Type="http://schemas.openxmlformats.org/officeDocument/2006/relationships/hyperlink" Target="https://www.sciencedirect.com//science/article/pii/S221486042100645X" TargetMode="External"/><Relationship Id="rId682" Type="http://schemas.openxmlformats.org/officeDocument/2006/relationships/hyperlink" Target="https://www.sciencedirect.com//science/article/pii/S221486042100645X" TargetMode="External"/><Relationship Id="rId683" Type="http://schemas.openxmlformats.org/officeDocument/2006/relationships/hyperlink" Target="https://www.sciencedirect.com//science/article/pii/S221486042100645X" TargetMode="External"/><Relationship Id="rId684" Type="http://schemas.openxmlformats.org/officeDocument/2006/relationships/hyperlink" Target="https://www.sciencedirect.com//science/article/pii/S1526612521008550" TargetMode="External"/><Relationship Id="rId685" Type="http://schemas.openxmlformats.org/officeDocument/2006/relationships/hyperlink" Target="https://www.sciencedirect.com//science/article/pii/S1526612521008550" TargetMode="External"/><Relationship Id="rId686" Type="http://schemas.openxmlformats.org/officeDocument/2006/relationships/hyperlink" Target="https://www.sciencedirect.com//science/article/pii/S1526612521008550" TargetMode="External"/><Relationship Id="rId687" Type="http://schemas.openxmlformats.org/officeDocument/2006/relationships/hyperlink" Target="https://www.sciencedirect.com//science/article/pii/S2352710222006854" TargetMode="External"/><Relationship Id="rId688" Type="http://schemas.openxmlformats.org/officeDocument/2006/relationships/hyperlink" Target="https://www.sciencedirect.com//science/article/pii/S2352710222006854" TargetMode="External"/><Relationship Id="rId689" Type="http://schemas.openxmlformats.org/officeDocument/2006/relationships/hyperlink" Target="https://www.sciencedirect.com//science/article/pii/S2352710222006854" TargetMode="External"/><Relationship Id="rId690" Type="http://schemas.openxmlformats.org/officeDocument/2006/relationships/hyperlink" Target="https://www.sciencedirect.com//science/article/pii/S2352710222006854" TargetMode="External"/><Relationship Id="rId691" Type="http://schemas.openxmlformats.org/officeDocument/2006/relationships/hyperlink" Target="https://www.sciencedirect.com//science/article/pii/S2352710222006854" TargetMode="External"/><Relationship Id="rId692" Type="http://schemas.openxmlformats.org/officeDocument/2006/relationships/hyperlink" Target="https://www.sciencedirect.com//science/article/pii/S2352710222006854" TargetMode="External"/><Relationship Id="rId693" Type="http://schemas.openxmlformats.org/officeDocument/2006/relationships/hyperlink" Target="https://www.sciencedirect.com//science/article/pii/S2352710222006854" TargetMode="External"/><Relationship Id="rId694" Type="http://schemas.openxmlformats.org/officeDocument/2006/relationships/hyperlink" Target="https://www.sciencedirect.com//science/article/pii/S2352710222006854" TargetMode="External"/><Relationship Id="rId695" Type="http://schemas.openxmlformats.org/officeDocument/2006/relationships/hyperlink" Target="https://www.sciencedirect.com//science/article/pii/S1359836821008477" TargetMode="External"/><Relationship Id="rId696" Type="http://schemas.openxmlformats.org/officeDocument/2006/relationships/hyperlink" Target="https://www.sciencedirect.com//science/article/pii/S1359836821008477" TargetMode="External"/><Relationship Id="rId697" Type="http://schemas.openxmlformats.org/officeDocument/2006/relationships/hyperlink" Target="https://www.sciencedirect.com//science/article/pii/S1359836821008477" TargetMode="External"/><Relationship Id="rId698" Type="http://schemas.openxmlformats.org/officeDocument/2006/relationships/hyperlink" Target="https://www.sciencedirect.com//science/article/pii/S1359836821008477" TargetMode="External"/><Relationship Id="rId699" Type="http://schemas.openxmlformats.org/officeDocument/2006/relationships/hyperlink" Target="https://www.sciencedirect.com//science/article/pii/S0958946522000452" TargetMode="External"/><Relationship Id="rId700" Type="http://schemas.openxmlformats.org/officeDocument/2006/relationships/hyperlink" Target="https://www.sciencedirect.com//science/article/pii/S0958946522000452" TargetMode="External"/><Relationship Id="rId701" Type="http://schemas.openxmlformats.org/officeDocument/2006/relationships/hyperlink" Target="https://www.sciencedirect.com//science/article/pii/S0958946522000452" TargetMode="External"/><Relationship Id="rId702" Type="http://schemas.openxmlformats.org/officeDocument/2006/relationships/hyperlink" Target="https://www.sciencedirect.com//science/article/pii/S0958946522000452" TargetMode="External"/><Relationship Id="rId703" Type="http://schemas.openxmlformats.org/officeDocument/2006/relationships/hyperlink" Target="https://www.sciencedirect.com//science/article/pii/S0958946522000452" TargetMode="External"/><Relationship Id="rId704" Type="http://schemas.openxmlformats.org/officeDocument/2006/relationships/hyperlink" Target="https://www.sciencedirect.com//science/article/pii/S0958946522000452" TargetMode="External"/><Relationship Id="rId705" Type="http://schemas.openxmlformats.org/officeDocument/2006/relationships/hyperlink" Target="https://www.sciencedirect.com//science/article/pii/S2772390921000160" TargetMode="External"/><Relationship Id="rId706" Type="http://schemas.openxmlformats.org/officeDocument/2006/relationships/hyperlink" Target="https://www.sciencedirect.com//science/article/pii/S2772390921000160" TargetMode="External"/><Relationship Id="rId707" Type="http://schemas.openxmlformats.org/officeDocument/2006/relationships/hyperlink" Target="https://www.sciencedirect.com//science/article/pii/S2772390921000160" TargetMode="External"/><Relationship Id="rId708" Type="http://schemas.openxmlformats.org/officeDocument/2006/relationships/hyperlink" Target="https://www.sciencedirect.com//science/article/pii/S2772390921000160" TargetMode="External"/><Relationship Id="rId709" Type="http://schemas.openxmlformats.org/officeDocument/2006/relationships/hyperlink" Target="https://www.sciencedirect.com//science/article/pii/S2772390921000160" TargetMode="External"/><Relationship Id="rId710" Type="http://schemas.openxmlformats.org/officeDocument/2006/relationships/hyperlink" Target="https://www.sciencedirect.com//science/article/pii/S2772390921000160" TargetMode="External"/><Relationship Id="rId711" Type="http://schemas.openxmlformats.org/officeDocument/2006/relationships/hyperlink" Target="https://www.sciencedirect.com//science/article/pii/S0254058421011718" TargetMode="External"/><Relationship Id="rId712" Type="http://schemas.openxmlformats.org/officeDocument/2006/relationships/hyperlink" Target="https://www.sciencedirect.com//science/article/pii/S0254058421011718" TargetMode="External"/><Relationship Id="rId713" Type="http://schemas.openxmlformats.org/officeDocument/2006/relationships/hyperlink" Target="https://www.sciencedirect.com//science/article/pii/S0254058421011718" TargetMode="External"/><Relationship Id="rId714" Type="http://schemas.openxmlformats.org/officeDocument/2006/relationships/hyperlink" Target="https://www.sciencedirect.com//science/article/pii/S0254058421011718" TargetMode="External"/><Relationship Id="rId715" Type="http://schemas.openxmlformats.org/officeDocument/2006/relationships/hyperlink" Target="https://www.sciencedirect.com//science/article/pii/S0254058421011718" TargetMode="External"/><Relationship Id="rId716" Type="http://schemas.openxmlformats.org/officeDocument/2006/relationships/hyperlink" Target="https://www.sciencedirect.com//science/article/pii/S0254058421011718" TargetMode="External"/><Relationship Id="rId717" Type="http://schemas.openxmlformats.org/officeDocument/2006/relationships/hyperlink" Target="https://www.sciencedirect.com//science/article/pii/S0254058421011718" TargetMode="External"/><Relationship Id="rId718" Type="http://schemas.openxmlformats.org/officeDocument/2006/relationships/hyperlink" Target="https://www.sciencedirect.com//science/article/pii/S0254058421011718" TargetMode="External"/><Relationship Id="rId719" Type="http://schemas.openxmlformats.org/officeDocument/2006/relationships/hyperlink" Target="https://www.sciencedirect.com//science/article/pii/S2451910322000308" TargetMode="External"/><Relationship Id="rId720" Type="http://schemas.openxmlformats.org/officeDocument/2006/relationships/hyperlink" Target="https://www.sciencedirect.com//science/article/pii/S2451910322000308" TargetMode="External"/><Relationship Id="rId721" Type="http://schemas.openxmlformats.org/officeDocument/2006/relationships/hyperlink" Target="https://www.sciencedirect.com//science/article/pii/S2451910322000308" TargetMode="External"/><Relationship Id="rId722" Type="http://schemas.openxmlformats.org/officeDocument/2006/relationships/hyperlink" Target="https://www.sciencedirect.com//science/article/pii/S0958946522003730" TargetMode="External"/><Relationship Id="rId723" Type="http://schemas.openxmlformats.org/officeDocument/2006/relationships/hyperlink" Target="https://www.sciencedirect.com//science/article/pii/S0958946522003730" TargetMode="External"/><Relationship Id="rId724" Type="http://schemas.openxmlformats.org/officeDocument/2006/relationships/hyperlink" Target="https://www.sciencedirect.com//science/article/pii/S0958946522003730" TargetMode="External"/><Relationship Id="rId725" Type="http://schemas.openxmlformats.org/officeDocument/2006/relationships/hyperlink" Target="https://www.sciencedirect.com//science/article/pii/S0958946522003730" TargetMode="External"/><Relationship Id="rId726" Type="http://schemas.openxmlformats.org/officeDocument/2006/relationships/hyperlink" Target="https://www.sciencedirect.com//science/article/pii/S1043452621000917" TargetMode="External"/><Relationship Id="rId727" Type="http://schemas.openxmlformats.org/officeDocument/2006/relationships/hyperlink" Target="https://www.sciencedirect.com//science/article/pii/S1043452621000917" TargetMode="External"/><Relationship Id="rId728" Type="http://schemas.openxmlformats.org/officeDocument/2006/relationships/hyperlink" Target="https://www.sciencedirect.com//science/article/pii/S1043452621000917" TargetMode="External"/><Relationship Id="rId729" Type="http://schemas.openxmlformats.org/officeDocument/2006/relationships/hyperlink" Target="https://www.sciencedirect.com//science/article/pii/S1043452621000917" TargetMode="External"/><Relationship Id="rId730" Type="http://schemas.openxmlformats.org/officeDocument/2006/relationships/hyperlink" Target="https://www.sciencedirect.com//science/article/pii/S1043452621000917" TargetMode="External"/><Relationship Id="rId731" Type="http://schemas.openxmlformats.org/officeDocument/2006/relationships/hyperlink" Target="https://www.sciencedirect.com//science/article/pii/S221395672200069X" TargetMode="External"/><Relationship Id="rId732" Type="http://schemas.openxmlformats.org/officeDocument/2006/relationships/hyperlink" Target="https://www.sciencedirect.com//science/article/pii/S221395672200069X" TargetMode="External"/><Relationship Id="rId733" Type="http://schemas.openxmlformats.org/officeDocument/2006/relationships/hyperlink" Target="https://www.sciencedirect.com//science/article/pii/S221395672200069X" TargetMode="External"/><Relationship Id="rId734" Type="http://schemas.openxmlformats.org/officeDocument/2006/relationships/hyperlink" Target="https://www.sciencedirect.com//science/article/pii/S221395672200069X" TargetMode="External"/><Relationship Id="rId735" Type="http://schemas.openxmlformats.org/officeDocument/2006/relationships/hyperlink" Target="https://www.sciencedirect.com//science/article/pii/S221395672200069X" TargetMode="External"/><Relationship Id="rId736" Type="http://schemas.openxmlformats.org/officeDocument/2006/relationships/hyperlink" Target="https://www.sciencedirect.com//science/article/pii/S221395672200069X" TargetMode="External"/><Relationship Id="rId737" Type="http://schemas.openxmlformats.org/officeDocument/2006/relationships/hyperlink" Target="https://www.sciencedirect.com//science/article/pii/S221395672200069X" TargetMode="External"/><Relationship Id="rId738" Type="http://schemas.openxmlformats.org/officeDocument/2006/relationships/hyperlink" Target="https://www.sciencedirect.com//science/article/pii/S221395672200069X" TargetMode="External"/><Relationship Id="rId739" Type="http://schemas.openxmlformats.org/officeDocument/2006/relationships/hyperlink" Target="https://www.sciencedirect.com//science/article/pii/S2405886622000550" TargetMode="External"/><Relationship Id="rId740" Type="http://schemas.openxmlformats.org/officeDocument/2006/relationships/hyperlink" Target="https://www.sciencedirect.com//science/article/pii/S2405886622000550" TargetMode="External"/><Relationship Id="rId741" Type="http://schemas.openxmlformats.org/officeDocument/2006/relationships/hyperlink" Target="https://www.sciencedirect.com//science/article/pii/S2405886622000550" TargetMode="External"/><Relationship Id="rId742" Type="http://schemas.openxmlformats.org/officeDocument/2006/relationships/hyperlink" Target="https://www.sciencedirect.com//science/article/pii/S2238785422016313" TargetMode="External"/><Relationship Id="rId743" Type="http://schemas.openxmlformats.org/officeDocument/2006/relationships/hyperlink" Target="https://www.sciencedirect.com//science/article/pii/S2238785422016313" TargetMode="External"/><Relationship Id="rId744" Type="http://schemas.openxmlformats.org/officeDocument/2006/relationships/hyperlink" Target="https://www.sciencedirect.com//science/article/pii/S2238785422016313" TargetMode="External"/><Relationship Id="rId745" Type="http://schemas.openxmlformats.org/officeDocument/2006/relationships/hyperlink" Target="https://www.sciencedirect.com//science/article/pii/S2238785422016313" TargetMode="External"/><Relationship Id="rId746" Type="http://schemas.openxmlformats.org/officeDocument/2006/relationships/hyperlink" Target="https://www.sciencedirect.com//science/article/pii/S2238785422016313" TargetMode="External"/><Relationship Id="rId747" Type="http://schemas.openxmlformats.org/officeDocument/2006/relationships/hyperlink" Target="https://www.sciencedirect.com//science/article/pii/S1359645422006905" TargetMode="External"/><Relationship Id="rId748" Type="http://schemas.openxmlformats.org/officeDocument/2006/relationships/hyperlink" Target="https://www.sciencedirect.com//science/article/pii/S1359645422006905" TargetMode="External"/><Relationship Id="rId749" Type="http://schemas.openxmlformats.org/officeDocument/2006/relationships/hyperlink" Target="https://www.sciencedirect.com//science/article/pii/S1359645422006905" TargetMode="External"/><Relationship Id="rId750" Type="http://schemas.openxmlformats.org/officeDocument/2006/relationships/hyperlink" Target="https://www.sciencedirect.com//science/article/pii/S1359645422006905" TargetMode="External"/><Relationship Id="rId751" Type="http://schemas.openxmlformats.org/officeDocument/2006/relationships/hyperlink" Target="https://www.sciencedirect.com//science/article/pii/S1359645422006905" TargetMode="External"/><Relationship Id="rId752" Type="http://schemas.openxmlformats.org/officeDocument/2006/relationships/hyperlink" Target="https://www.sciencedirect.com//science/article/pii/S1359645422006905" TargetMode="External"/><Relationship Id="rId753" Type="http://schemas.openxmlformats.org/officeDocument/2006/relationships/hyperlink" Target="https://www.sciencedirect.com//science/article/pii/S1359645422006905" TargetMode="External"/><Relationship Id="rId754" Type="http://schemas.openxmlformats.org/officeDocument/2006/relationships/hyperlink" Target="https://www.sciencedirect.com//science/article/pii/S1359645422006905" TargetMode="External"/><Relationship Id="rId755" Type="http://schemas.openxmlformats.org/officeDocument/2006/relationships/hyperlink" Target="https://www.sciencedirect.com//science/article/pii/S1359645422006905" TargetMode="External"/><Relationship Id="rId756" Type="http://schemas.openxmlformats.org/officeDocument/2006/relationships/hyperlink" Target="https://www.sciencedirect.com//science/article/pii/S1359645422006905" TargetMode="External"/><Relationship Id="rId757" Type="http://schemas.openxmlformats.org/officeDocument/2006/relationships/hyperlink" Target="https://www.sciencedirect.com//science/article/pii/S1359645422006905" TargetMode="External"/><Relationship Id="rId758" Type="http://schemas.openxmlformats.org/officeDocument/2006/relationships/hyperlink" Target="https://www.sciencedirect.com//science/article/pii/S0266892022000923" TargetMode="External"/><Relationship Id="rId759" Type="http://schemas.openxmlformats.org/officeDocument/2006/relationships/hyperlink" Target="https://www.sciencedirect.com//science/article/pii/S0266892022000923" TargetMode="External"/><Relationship Id="rId760" Type="http://schemas.openxmlformats.org/officeDocument/2006/relationships/hyperlink" Target="https://www.sciencedirect.com//science/article/pii/S0266892022000923" TargetMode="External"/><Relationship Id="rId761" Type="http://schemas.openxmlformats.org/officeDocument/2006/relationships/hyperlink" Target="https://www.sciencedirect.com//science/article/pii/S0266892022000923" TargetMode="External"/><Relationship Id="rId762" Type="http://schemas.openxmlformats.org/officeDocument/2006/relationships/hyperlink" Target="https://www.sciencedirect.com//science/article/pii/S2405886622000392" TargetMode="External"/><Relationship Id="rId763" Type="http://schemas.openxmlformats.org/officeDocument/2006/relationships/hyperlink" Target="https://www.sciencedirect.com//science/article/pii/S2405886622000392" TargetMode="External"/><Relationship Id="rId764" Type="http://schemas.openxmlformats.org/officeDocument/2006/relationships/hyperlink" Target="https://www.sciencedirect.com//science/article/pii/S2405886622000392" TargetMode="External"/><Relationship Id="rId765" Type="http://schemas.openxmlformats.org/officeDocument/2006/relationships/hyperlink" Target="https://www.sciencedirect.com//science/article/pii/S0925527321003789" TargetMode="External"/><Relationship Id="rId766" Type="http://schemas.openxmlformats.org/officeDocument/2006/relationships/hyperlink" Target="https://www.sciencedirect.com//science/article/pii/S0925527321003789" TargetMode="External"/><Relationship Id="rId767" Type="http://schemas.openxmlformats.org/officeDocument/2006/relationships/hyperlink" Target="https://www.sciencedirect.com//science/article/pii/S2214860422002214" TargetMode="External"/><Relationship Id="rId768" Type="http://schemas.openxmlformats.org/officeDocument/2006/relationships/hyperlink" Target="https://www.sciencedirect.com//science/article/pii/S2214860422002214" TargetMode="External"/><Relationship Id="rId769" Type="http://schemas.openxmlformats.org/officeDocument/2006/relationships/hyperlink" Target="https://www.sciencedirect.com//science/article/pii/S2214860422002214" TargetMode="External"/><Relationship Id="rId770" Type="http://schemas.openxmlformats.org/officeDocument/2006/relationships/hyperlink" Target="https://www.sciencedirect.com//science/article/pii/S2214860422002214" TargetMode="External"/><Relationship Id="rId771" Type="http://schemas.openxmlformats.org/officeDocument/2006/relationships/hyperlink" Target="https://www.sciencedirect.com//science/article/pii/S2214860422004171" TargetMode="External"/><Relationship Id="rId772" Type="http://schemas.openxmlformats.org/officeDocument/2006/relationships/hyperlink" Target="https://www.sciencedirect.com//science/article/pii/S2214860422004171" TargetMode="External"/><Relationship Id="rId773" Type="http://schemas.openxmlformats.org/officeDocument/2006/relationships/hyperlink" Target="https://www.sciencedirect.com//science/article/pii/S2214860422004171" TargetMode="External"/><Relationship Id="rId774" Type="http://schemas.openxmlformats.org/officeDocument/2006/relationships/hyperlink" Target="https://www.sciencedirect.com//science/article/pii/S2214860422004171" TargetMode="External"/><Relationship Id="rId775" Type="http://schemas.openxmlformats.org/officeDocument/2006/relationships/hyperlink" Target="https://www.sciencedirect.com//science/article/pii/S2214860422004171" TargetMode="External"/><Relationship Id="rId776" Type="http://schemas.openxmlformats.org/officeDocument/2006/relationships/hyperlink" Target="https://www.sciencedirect.com//science/article/pii/S2214860422004171" TargetMode="External"/><Relationship Id="rId777" Type="http://schemas.openxmlformats.org/officeDocument/2006/relationships/hyperlink" Target="https://www.sciencedirect.com//science/article/pii/S2214860422004171" TargetMode="External"/><Relationship Id="rId778" Type="http://schemas.openxmlformats.org/officeDocument/2006/relationships/hyperlink" Target="https://www.sciencedirect.com//science/article/pii/S2214860422004171" TargetMode="External"/><Relationship Id="rId779" Type="http://schemas.openxmlformats.org/officeDocument/2006/relationships/hyperlink" Target="https://www.sciencedirect.com//science/article/pii/S2214860422004171" TargetMode="External"/><Relationship Id="rId780" Type="http://schemas.openxmlformats.org/officeDocument/2006/relationships/hyperlink" Target="https://www.sciencedirect.com//science/article/pii/S2214860422004171" TargetMode="External"/><Relationship Id="rId781" Type="http://schemas.openxmlformats.org/officeDocument/2006/relationships/hyperlink" Target="https://www.sciencedirect.com//science/article/pii/S2214860423002609" TargetMode="External"/><Relationship Id="rId782" Type="http://schemas.openxmlformats.org/officeDocument/2006/relationships/hyperlink" Target="https://www.sciencedirect.com//science/article/pii/S2214860423002609" TargetMode="External"/><Relationship Id="rId783" Type="http://schemas.openxmlformats.org/officeDocument/2006/relationships/hyperlink" Target="https://www.sciencedirect.com//science/article/pii/S2214860423002609" TargetMode="External"/><Relationship Id="rId784" Type="http://schemas.openxmlformats.org/officeDocument/2006/relationships/hyperlink" Target="https://www.sciencedirect.com//science/article/pii/S2214860423002609" TargetMode="External"/><Relationship Id="rId785" Type="http://schemas.openxmlformats.org/officeDocument/2006/relationships/hyperlink" Target="https://www.sciencedirect.com//science/article/pii/S2214860423002609" TargetMode="External"/><Relationship Id="rId786" Type="http://schemas.openxmlformats.org/officeDocument/2006/relationships/hyperlink" Target="https://www.sciencedirect.com//science/article/pii/S2214860423002609" TargetMode="External"/><Relationship Id="rId787" Type="http://schemas.openxmlformats.org/officeDocument/2006/relationships/hyperlink" Target="https://www.sciencedirect.com//science/article/pii/S2214860423002609" TargetMode="External"/><Relationship Id="rId788" Type="http://schemas.openxmlformats.org/officeDocument/2006/relationships/hyperlink" Target="https://www.sciencedirect.com//science/article/pii/S0925838822048071" TargetMode="External"/><Relationship Id="rId789" Type="http://schemas.openxmlformats.org/officeDocument/2006/relationships/hyperlink" Target="https://www.sciencedirect.com//science/article/pii/S0925838822048071" TargetMode="External"/><Relationship Id="rId790" Type="http://schemas.openxmlformats.org/officeDocument/2006/relationships/hyperlink" Target="https://www.sciencedirect.com//science/article/pii/S0925838822048071" TargetMode="External"/><Relationship Id="rId791" Type="http://schemas.openxmlformats.org/officeDocument/2006/relationships/hyperlink" Target="https://www.sciencedirect.com//science/article/pii/S0925838822048071" TargetMode="External"/><Relationship Id="rId792" Type="http://schemas.openxmlformats.org/officeDocument/2006/relationships/hyperlink" Target="https://www.sciencedirect.com//science/article/pii/S0925838822048071" TargetMode="External"/><Relationship Id="rId793" Type="http://schemas.openxmlformats.org/officeDocument/2006/relationships/hyperlink" Target="https://www.sciencedirect.com//science/article/pii/S0925838822048071" TargetMode="External"/><Relationship Id="rId794" Type="http://schemas.openxmlformats.org/officeDocument/2006/relationships/hyperlink" Target="https://www.sciencedirect.com//science/article/pii/S0925838822048071" TargetMode="External"/><Relationship Id="rId795" Type="http://schemas.openxmlformats.org/officeDocument/2006/relationships/hyperlink" Target="https://www.sciencedirect.com//science/article/pii/S0142112323001676" TargetMode="External"/><Relationship Id="rId796" Type="http://schemas.openxmlformats.org/officeDocument/2006/relationships/hyperlink" Target="https://www.sciencedirect.com//science/article/pii/S0142112323001676" TargetMode="External"/><Relationship Id="rId797" Type="http://schemas.openxmlformats.org/officeDocument/2006/relationships/hyperlink" Target="https://www.sciencedirect.com//science/article/pii/S0142112323001676" TargetMode="External"/><Relationship Id="rId798" Type="http://schemas.openxmlformats.org/officeDocument/2006/relationships/hyperlink" Target="https://www.sciencedirect.com//science/article/pii/S0142112323001676" TargetMode="External"/><Relationship Id="rId799" Type="http://schemas.openxmlformats.org/officeDocument/2006/relationships/hyperlink" Target="https://www.sciencedirect.com//science/article/pii/S0142112323001676" TargetMode="External"/><Relationship Id="rId800" Type="http://schemas.openxmlformats.org/officeDocument/2006/relationships/hyperlink" Target="https://www.sciencedirect.com//science/article/pii/S0142112323001676" TargetMode="External"/><Relationship Id="rId801" Type="http://schemas.openxmlformats.org/officeDocument/2006/relationships/hyperlink" Target="https://www.sciencedirect.com//science/article/pii/S0142112323001676" TargetMode="External"/><Relationship Id="rId802" Type="http://schemas.openxmlformats.org/officeDocument/2006/relationships/hyperlink" Target="https://www.sciencedirect.com//science/article/pii/S0304389422019550" TargetMode="External"/><Relationship Id="rId803" Type="http://schemas.openxmlformats.org/officeDocument/2006/relationships/hyperlink" Target="https://www.sciencedirect.com//science/article/pii/S0304389422019550" TargetMode="External"/><Relationship Id="rId804" Type="http://schemas.openxmlformats.org/officeDocument/2006/relationships/hyperlink" Target="https://www.sciencedirect.com//science/article/pii/S0304389422019550" TargetMode="External"/><Relationship Id="rId805" Type="http://schemas.openxmlformats.org/officeDocument/2006/relationships/hyperlink" Target="https://www.sciencedirect.com//science/article/pii/S0304389422019550" TargetMode="External"/><Relationship Id="rId806" Type="http://schemas.openxmlformats.org/officeDocument/2006/relationships/hyperlink" Target="https://www.sciencedirect.com//science/article/pii/S0304389422019550" TargetMode="External"/><Relationship Id="rId807" Type="http://schemas.openxmlformats.org/officeDocument/2006/relationships/hyperlink" Target="https://www.sciencedirect.com//science/article/pii/S0304389422019550" TargetMode="External"/><Relationship Id="rId808" Type="http://schemas.openxmlformats.org/officeDocument/2006/relationships/hyperlink" Target="https://www.sciencedirect.com//science/article/pii/S0304389422019550" TargetMode="External"/><Relationship Id="rId809" Type="http://schemas.openxmlformats.org/officeDocument/2006/relationships/hyperlink" Target="https://www.sciencedirect.com//science/article/pii/S0304389422019550" TargetMode="External"/><Relationship Id="rId810" Type="http://schemas.openxmlformats.org/officeDocument/2006/relationships/hyperlink" Target="https://www.sciencedirect.com//science/article/pii/S0304389422019550" TargetMode="External"/><Relationship Id="rId811" Type="http://schemas.openxmlformats.org/officeDocument/2006/relationships/hyperlink" Target="https://www.sciencedirect.com//science/article/pii/S138589472300092X" TargetMode="External"/><Relationship Id="rId812" Type="http://schemas.openxmlformats.org/officeDocument/2006/relationships/hyperlink" Target="https://www.sciencedirect.com//science/article/pii/S138589472300092X" TargetMode="External"/><Relationship Id="rId813" Type="http://schemas.openxmlformats.org/officeDocument/2006/relationships/hyperlink" Target="https://www.sciencedirect.com//science/article/pii/S138589472300092X" TargetMode="External"/><Relationship Id="rId814" Type="http://schemas.openxmlformats.org/officeDocument/2006/relationships/hyperlink" Target="https://www.sciencedirect.com//science/article/pii/S138589472300092X" TargetMode="External"/><Relationship Id="rId815" Type="http://schemas.openxmlformats.org/officeDocument/2006/relationships/hyperlink" Target="https://www.sciencedirect.com//science/article/pii/S138589472300092X" TargetMode="External"/><Relationship Id="rId816" Type="http://schemas.openxmlformats.org/officeDocument/2006/relationships/hyperlink" Target="https://www.sciencedirect.com//science/article/pii/S138589472300092X" TargetMode="External"/><Relationship Id="rId817" Type="http://schemas.openxmlformats.org/officeDocument/2006/relationships/hyperlink" Target="https://www.sciencedirect.com//science/article/pii/S138589472300092X" TargetMode="External"/><Relationship Id="rId818" Type="http://schemas.openxmlformats.org/officeDocument/2006/relationships/hyperlink" Target="https://www.sciencedirect.com//science/article/pii/S138589472300092X" TargetMode="External"/><Relationship Id="rId819" Type="http://schemas.openxmlformats.org/officeDocument/2006/relationships/hyperlink" Target="https://www.sciencedirect.com//science/article/pii/S138589472300092X" TargetMode="External"/><Relationship Id="rId820" Type="http://schemas.openxmlformats.org/officeDocument/2006/relationships/hyperlink" Target="https://www.sciencedirect.com//science/article/pii/S2452199X22001268" TargetMode="External"/><Relationship Id="rId821" Type="http://schemas.openxmlformats.org/officeDocument/2006/relationships/hyperlink" Target="https://www.sciencedirect.com//science/article/pii/S2452199X22001268" TargetMode="External"/><Relationship Id="rId822" Type="http://schemas.openxmlformats.org/officeDocument/2006/relationships/hyperlink" Target="https://www.sciencedirect.com//science/article/pii/S2452199X22001268" TargetMode="External"/><Relationship Id="rId823" Type="http://schemas.openxmlformats.org/officeDocument/2006/relationships/hyperlink" Target="https://www.sciencedirect.com//science/article/pii/S2452199X22001268" TargetMode="External"/><Relationship Id="rId824" Type="http://schemas.openxmlformats.org/officeDocument/2006/relationships/hyperlink" Target="https://www.sciencedirect.com//science/article/pii/S2452199X22001268" TargetMode="External"/><Relationship Id="rId825" Type="http://schemas.openxmlformats.org/officeDocument/2006/relationships/hyperlink" Target="https://www.sciencedirect.com//science/article/pii/S2452199X22001268" TargetMode="External"/><Relationship Id="rId826" Type="http://schemas.openxmlformats.org/officeDocument/2006/relationships/hyperlink" Target="https://www.sciencedirect.com//science/article/pii/S2452199X22001268" TargetMode="External"/><Relationship Id="rId827" Type="http://schemas.openxmlformats.org/officeDocument/2006/relationships/hyperlink" Target="https://www.sciencedirect.com//science/article/pii/S2452199X22001268" TargetMode="External"/><Relationship Id="rId828" Type="http://schemas.openxmlformats.org/officeDocument/2006/relationships/hyperlink" Target="https://www.sciencedirect.com//science/article/pii/S2452199X22001268" TargetMode="External"/><Relationship Id="rId829" Type="http://schemas.openxmlformats.org/officeDocument/2006/relationships/hyperlink" Target="https://www.sciencedirect.com//science/article/pii/S1566736723001401" TargetMode="External"/><Relationship Id="rId830" Type="http://schemas.openxmlformats.org/officeDocument/2006/relationships/hyperlink" Target="https://www.sciencedirect.com//science/article/pii/S1566736723001401" TargetMode="External"/><Relationship Id="rId831" Type="http://schemas.openxmlformats.org/officeDocument/2006/relationships/hyperlink" Target="https://www.sciencedirect.com//science/article/pii/S1566736723001401" TargetMode="External"/><Relationship Id="rId832" Type="http://schemas.openxmlformats.org/officeDocument/2006/relationships/hyperlink" Target="https://www.sciencedirect.com//science/article/pii/S1566736723001401" TargetMode="External"/><Relationship Id="rId833" Type="http://schemas.openxmlformats.org/officeDocument/2006/relationships/hyperlink" Target="https://www.sciencedirect.com//science/article/pii/S1566736723001401" TargetMode="External"/><Relationship Id="rId834" Type="http://schemas.openxmlformats.org/officeDocument/2006/relationships/hyperlink" Target="https://www.sciencedirect.com//science/article/pii/S1566736723001401" TargetMode="External"/><Relationship Id="rId835" Type="http://schemas.openxmlformats.org/officeDocument/2006/relationships/hyperlink" Target="https://www.sciencedirect.com//science/article/pii/S1566736723001401" TargetMode="External"/><Relationship Id="rId836" Type="http://schemas.openxmlformats.org/officeDocument/2006/relationships/hyperlink" Target="https://www.sciencedirect.com//science/article/pii/S1566736723001401" TargetMode="External"/><Relationship Id="rId837" Type="http://schemas.openxmlformats.org/officeDocument/2006/relationships/hyperlink" Target="https://www.sciencedirect.com//science/article/pii/S0045782523005248" TargetMode="External"/><Relationship Id="rId838" Type="http://schemas.openxmlformats.org/officeDocument/2006/relationships/hyperlink" Target="https://www.sciencedirect.com//science/article/pii/S0045782523005248" TargetMode="External"/><Relationship Id="rId839" Type="http://schemas.openxmlformats.org/officeDocument/2006/relationships/hyperlink" Target="https://www.sciencedirect.com//science/article/pii/S0045782523005248" TargetMode="External"/><Relationship Id="rId840" Type="http://schemas.openxmlformats.org/officeDocument/2006/relationships/hyperlink" Target="https://www.sciencedirect.com//science/article/pii/S0045782523005248" TargetMode="External"/><Relationship Id="rId841" Type="http://schemas.openxmlformats.org/officeDocument/2006/relationships/hyperlink" Target="https://www.sciencedirect.com//science/article/pii/S0045782523005248" TargetMode="External"/><Relationship Id="rId842" Type="http://schemas.openxmlformats.org/officeDocument/2006/relationships/hyperlink" Target="https://www.sciencedirect.com//science/article/pii/S0045782523005248" TargetMode="External"/><Relationship Id="rId843" Type="http://schemas.openxmlformats.org/officeDocument/2006/relationships/hyperlink" Target="https://www.sciencedirect.com//science/article/pii/S1359836823000434" TargetMode="External"/><Relationship Id="rId844" Type="http://schemas.openxmlformats.org/officeDocument/2006/relationships/hyperlink" Target="https://www.sciencedirect.com//science/article/pii/S1359836823000434" TargetMode="External"/><Relationship Id="rId845" Type="http://schemas.openxmlformats.org/officeDocument/2006/relationships/hyperlink" Target="https://www.sciencedirect.com//science/article/pii/S1359836823000434" TargetMode="External"/><Relationship Id="rId846" Type="http://schemas.openxmlformats.org/officeDocument/2006/relationships/hyperlink" Target="https://www.sciencedirect.com//science/article/pii/S1359836823000434" TargetMode="External"/><Relationship Id="rId847" Type="http://schemas.openxmlformats.org/officeDocument/2006/relationships/hyperlink" Target="https://www.sciencedirect.com//science/article/pii/S1359836823000434" TargetMode="External"/><Relationship Id="rId848" Type="http://schemas.openxmlformats.org/officeDocument/2006/relationships/hyperlink" Target="https://www.sciencedirect.com//science/article/pii/S1359836823000434" TargetMode="External"/><Relationship Id="rId849" Type="http://schemas.openxmlformats.org/officeDocument/2006/relationships/hyperlink" Target="https://www.sciencedirect.com//science/article/pii/S1359836823000434" TargetMode="External"/><Relationship Id="rId850" Type="http://schemas.openxmlformats.org/officeDocument/2006/relationships/hyperlink" Target="https://www.sciencedirect.com//science/article/pii/S1359646223002294" TargetMode="External"/><Relationship Id="rId851" Type="http://schemas.openxmlformats.org/officeDocument/2006/relationships/hyperlink" Target="https://www.sciencedirect.com//science/article/pii/S1359646223002294" TargetMode="External"/><Relationship Id="rId852" Type="http://schemas.openxmlformats.org/officeDocument/2006/relationships/hyperlink" Target="https://www.sciencedirect.com//science/article/pii/S1359646223002294" TargetMode="External"/><Relationship Id="rId853" Type="http://schemas.openxmlformats.org/officeDocument/2006/relationships/hyperlink" Target="https://www.sciencedirect.com//science/article/pii/S1359646223002294" TargetMode="External"/><Relationship Id="rId854" Type="http://schemas.openxmlformats.org/officeDocument/2006/relationships/hyperlink" Target="https://www.sciencedirect.com//science/article/pii/S1359646223002294" TargetMode="External"/><Relationship Id="rId855" Type="http://schemas.openxmlformats.org/officeDocument/2006/relationships/hyperlink" Target="https://www.sciencedirect.com//science/article/pii/S1359646223002294" TargetMode="External"/><Relationship Id="rId856" Type="http://schemas.openxmlformats.org/officeDocument/2006/relationships/hyperlink" Target="https://www.sciencedirect.com//science/article/pii/S1359646223002294" TargetMode="External"/><Relationship Id="rId857" Type="http://schemas.openxmlformats.org/officeDocument/2006/relationships/hyperlink" Target="https://www.sciencedirect.com//science/article/pii/S0032591023002759" TargetMode="External"/><Relationship Id="rId858" Type="http://schemas.openxmlformats.org/officeDocument/2006/relationships/hyperlink" Target="https://www.sciencedirect.com//science/article/pii/S0032591023002759" TargetMode="External"/><Relationship Id="rId859" Type="http://schemas.openxmlformats.org/officeDocument/2006/relationships/hyperlink" Target="https://www.sciencedirect.com//science/article/pii/S0032591023002759" TargetMode="External"/><Relationship Id="rId860" Type="http://schemas.openxmlformats.org/officeDocument/2006/relationships/hyperlink" Target="https://www.sciencedirect.com//science/article/pii/S0032591023002759" TargetMode="External"/><Relationship Id="rId861" Type="http://schemas.openxmlformats.org/officeDocument/2006/relationships/hyperlink" Target="https://www.sciencedirect.com//science/article/pii/S1003632623662685" TargetMode="External"/><Relationship Id="rId862" Type="http://schemas.openxmlformats.org/officeDocument/2006/relationships/hyperlink" Target="https://www.sciencedirect.com//science/article/pii/S1003632623662685" TargetMode="External"/><Relationship Id="rId863" Type="http://schemas.openxmlformats.org/officeDocument/2006/relationships/hyperlink" Target="https://www.sciencedirect.com//science/article/pii/S1003632623662685" TargetMode="External"/><Relationship Id="rId864" Type="http://schemas.openxmlformats.org/officeDocument/2006/relationships/hyperlink" Target="https://www.sciencedirect.com//science/article/pii/S1003632623662685" TargetMode="External"/><Relationship Id="rId865" Type="http://schemas.openxmlformats.org/officeDocument/2006/relationships/hyperlink" Target="https://www.sciencedirect.com//science/article/pii/S1003632623662685" TargetMode="External"/><Relationship Id="rId866" Type="http://schemas.openxmlformats.org/officeDocument/2006/relationships/hyperlink" Target="https://www.sciencedirect.com//science/article/pii/S1003632623662685" TargetMode="External"/><Relationship Id="rId867" Type="http://schemas.openxmlformats.org/officeDocument/2006/relationships/hyperlink" Target="https://www.sciencedirect.com//science/article/pii/S1003632623662685" TargetMode="External"/><Relationship Id="rId868" Type="http://schemas.openxmlformats.org/officeDocument/2006/relationships/hyperlink" Target="https://www.sciencedirect.com//science/article/pii/S0022024822004353" TargetMode="External"/><Relationship Id="rId869" Type="http://schemas.openxmlformats.org/officeDocument/2006/relationships/hyperlink" Target="https://www.sciencedirect.com//science/article/pii/S0022024822004353" TargetMode="External"/><Relationship Id="rId870" Type="http://schemas.openxmlformats.org/officeDocument/2006/relationships/hyperlink" Target="https://www.sciencedirect.com//science/article/pii/S0022024822004353" TargetMode="External"/><Relationship Id="rId871" Type="http://schemas.openxmlformats.org/officeDocument/2006/relationships/hyperlink" Target="https://www.sciencedirect.com//science/article/pii/S0022024822004353" TargetMode="External"/><Relationship Id="rId872" Type="http://schemas.openxmlformats.org/officeDocument/2006/relationships/hyperlink" Target="https://www.sciencedirect.com//science/article/pii/S0022024822004353" TargetMode="External"/><Relationship Id="rId873" Type="http://schemas.openxmlformats.org/officeDocument/2006/relationships/hyperlink" Target="https://www.sciencedirect.com//science/article/pii/S0022024822004353" TargetMode="External"/><Relationship Id="rId874" Type="http://schemas.openxmlformats.org/officeDocument/2006/relationships/hyperlink" Target="https://www.sciencedirect.com//science/article/pii/S1359645423003610" TargetMode="External"/><Relationship Id="rId875" Type="http://schemas.openxmlformats.org/officeDocument/2006/relationships/hyperlink" Target="https://www.sciencedirect.com//science/article/pii/S1359645423003610" TargetMode="External"/><Relationship Id="rId876" Type="http://schemas.openxmlformats.org/officeDocument/2006/relationships/hyperlink" Target="https://www.sciencedirect.com//science/article/pii/S1359645423003610" TargetMode="External"/><Relationship Id="rId877" Type="http://schemas.openxmlformats.org/officeDocument/2006/relationships/hyperlink" Target="https://www.sciencedirect.com//science/article/pii/S1359645423003610" TargetMode="External"/><Relationship Id="rId878" Type="http://schemas.openxmlformats.org/officeDocument/2006/relationships/hyperlink" Target="https://www.sciencedirect.com//science/article/pii/S1359645423003610" TargetMode="External"/><Relationship Id="rId879" Type="http://schemas.openxmlformats.org/officeDocument/2006/relationships/hyperlink" Target="https://www.sciencedirect.com//science/article/pii/S1359645423003610" TargetMode="External"/><Relationship Id="rId880" Type="http://schemas.openxmlformats.org/officeDocument/2006/relationships/hyperlink" Target="https://www.sciencedirect.com//science/article/pii/S1359645423003610" TargetMode="External"/><Relationship Id="rId881" Type="http://schemas.openxmlformats.org/officeDocument/2006/relationships/hyperlink" Target="https://www.sciencedirect.com//science/article/pii/S1359645423003610" TargetMode="External"/><Relationship Id="rId882" Type="http://schemas.openxmlformats.org/officeDocument/2006/relationships/hyperlink" Target="https://www.sciencedirect.com//science/article/pii/S1359645423003610" TargetMode="External"/><Relationship Id="rId883" Type="http://schemas.openxmlformats.org/officeDocument/2006/relationships/hyperlink" Target="https://www.sciencedirect.com//science/article/pii/S1359645423003610" TargetMode="External"/><Relationship Id="rId884" Type="http://schemas.openxmlformats.org/officeDocument/2006/relationships/hyperlink" Target="https://www.sciencedirect.com//science/article/pii/S1359645423003610" TargetMode="External"/><Relationship Id="rId885" Type="http://schemas.openxmlformats.org/officeDocument/2006/relationships/hyperlink" Target="https://www.sciencedirect.com//science/article/pii/S1359645423003610" TargetMode="External"/><Relationship Id="rId886" Type="http://schemas.openxmlformats.org/officeDocument/2006/relationships/hyperlink" Target="https://www.sciencedirect.com//science/article/pii/S1359645423003610" TargetMode="External"/><Relationship Id="rId887" Type="http://schemas.openxmlformats.org/officeDocument/2006/relationships/hyperlink" Target="https://www.sciencedirect.com//science/article/pii/S0966979523002546" TargetMode="External"/><Relationship Id="rId888" Type="http://schemas.openxmlformats.org/officeDocument/2006/relationships/hyperlink" Target="https://www.sciencedirect.com//science/article/pii/S0966979523002546" TargetMode="External"/><Relationship Id="rId889" Type="http://schemas.openxmlformats.org/officeDocument/2006/relationships/hyperlink" Target="https://www.sciencedirect.com//science/article/pii/S0966979523002546" TargetMode="External"/><Relationship Id="rId890" Type="http://schemas.openxmlformats.org/officeDocument/2006/relationships/hyperlink" Target="https://www.sciencedirect.com//science/article/pii/S0966979523002546" TargetMode="External"/><Relationship Id="rId891" Type="http://schemas.openxmlformats.org/officeDocument/2006/relationships/hyperlink" Target="https://www.sciencedirect.com//science/article/pii/S0966979523002546" TargetMode="External"/><Relationship Id="rId892" Type="http://schemas.openxmlformats.org/officeDocument/2006/relationships/hyperlink" Target="https://www.sciencedirect.com//science/article/pii/S0966979523002546" TargetMode="External"/><Relationship Id="rId893" Type="http://schemas.openxmlformats.org/officeDocument/2006/relationships/hyperlink" Target="https://www.sciencedirect.com//science/article/pii/S0958946523002287" TargetMode="External"/><Relationship Id="rId894" Type="http://schemas.openxmlformats.org/officeDocument/2006/relationships/hyperlink" Target="https://www.sciencedirect.com//science/article/pii/S0958946523002287" TargetMode="External"/><Relationship Id="rId895" Type="http://schemas.openxmlformats.org/officeDocument/2006/relationships/hyperlink" Target="https://www.sciencedirect.com//science/article/pii/S0958946523002287" TargetMode="External"/><Relationship Id="rId896" Type="http://schemas.openxmlformats.org/officeDocument/2006/relationships/hyperlink" Target="https://www.sciencedirect.com//science/article/pii/S1359028623000530" TargetMode="External"/><Relationship Id="rId897" Type="http://schemas.openxmlformats.org/officeDocument/2006/relationships/hyperlink" Target="https://www.sciencedirect.com//science/article/pii/S1359028623000530" TargetMode="External"/><Relationship Id="rId898" Type="http://schemas.openxmlformats.org/officeDocument/2006/relationships/hyperlink" Target="https://www.sciencedirect.com//science/article/pii/S1359028623000530" TargetMode="External"/><Relationship Id="rId899" Type="http://schemas.openxmlformats.org/officeDocument/2006/relationships/hyperlink" Target="https://www.sciencedirect.com//science/article/pii/S1359028623000530" TargetMode="External"/><Relationship Id="rId900" Type="http://schemas.openxmlformats.org/officeDocument/2006/relationships/hyperlink" Target="https://www.sciencedirect.com//science/article/pii/S1359028623000530" TargetMode="External"/><Relationship Id="rId901" Type="http://schemas.openxmlformats.org/officeDocument/2006/relationships/hyperlink" Target="https://www.sciencedirect.com//science/article/pii/S0007850623001294" TargetMode="External"/><Relationship Id="rId902" Type="http://schemas.openxmlformats.org/officeDocument/2006/relationships/hyperlink" Target="https://www.sciencedirect.com//science/article/pii/S0007850623001294" TargetMode="External"/><Relationship Id="rId903" Type="http://schemas.openxmlformats.org/officeDocument/2006/relationships/hyperlink" Target="https://www.sciencedirect.com//science/article/pii/S0007850623001294" TargetMode="External"/><Relationship Id="rId904" Type="http://schemas.openxmlformats.org/officeDocument/2006/relationships/hyperlink" Target="https://www.sciencedirect.com//science/article/pii/S0007850623001294" TargetMode="External"/><Relationship Id="rId905" Type="http://schemas.openxmlformats.org/officeDocument/2006/relationships/hyperlink" Target="https://www.sciencedirect.com//science/article/pii/S2214860423000520" TargetMode="External"/><Relationship Id="rId906" Type="http://schemas.openxmlformats.org/officeDocument/2006/relationships/hyperlink" Target="https://www.sciencedirect.com//science/article/pii/S2214860423000520" TargetMode="External"/><Relationship Id="rId907" Type="http://schemas.openxmlformats.org/officeDocument/2006/relationships/hyperlink" Target="https://www.sciencedirect.com//science/article/pii/S2214860423000520" TargetMode="External"/><Relationship Id="rId908" Type="http://schemas.openxmlformats.org/officeDocument/2006/relationships/hyperlink" Target="https://www.sciencedirect.com//science/article/pii/S2214860423000520" TargetMode="External"/><Relationship Id="rId909" Type="http://schemas.openxmlformats.org/officeDocument/2006/relationships/hyperlink" Target="https://www.sciencedirect.com//science/article/pii/S2214860423000520" TargetMode="External"/><Relationship Id="rId910" Type="http://schemas.openxmlformats.org/officeDocument/2006/relationships/hyperlink" Target="https://www.sciencedirect.com//science/article/pii/S2214860423000520" TargetMode="External"/><Relationship Id="rId911" Type="http://schemas.openxmlformats.org/officeDocument/2006/relationships/hyperlink" Target="https://www.sciencedirect.com//science/article/pii/S2214860423000520" TargetMode="External"/><Relationship Id="rId912" Type="http://schemas.openxmlformats.org/officeDocument/2006/relationships/hyperlink" Target="https://www.sciencedirect.com//science/article/pii/S2214860423000520" TargetMode="External"/><Relationship Id="rId913" Type="http://schemas.openxmlformats.org/officeDocument/2006/relationships/hyperlink" Target="https://www.sciencedirect.com//science/article/pii/S2214860423000520" TargetMode="External"/><Relationship Id="rId914" Type="http://schemas.openxmlformats.org/officeDocument/2006/relationships/hyperlink" Target="https://www.sciencedirect.com//science/article/pii/S2214860423000520" TargetMode="External"/><Relationship Id="rId915" Type="http://schemas.openxmlformats.org/officeDocument/2006/relationships/hyperlink" Target="https://www.sciencedirect.com//science/article/pii/S2214860423000520" TargetMode="External"/><Relationship Id="rId916" Type="http://schemas.openxmlformats.org/officeDocument/2006/relationships/hyperlink" Target="https://www.sciencedirect.com//science/article/pii/S1005030223005479" TargetMode="External"/><Relationship Id="rId917" Type="http://schemas.openxmlformats.org/officeDocument/2006/relationships/hyperlink" Target="https://www.sciencedirect.com//science/article/pii/S1005030223005479" TargetMode="External"/><Relationship Id="rId918" Type="http://schemas.openxmlformats.org/officeDocument/2006/relationships/hyperlink" Target="https://www.sciencedirect.com//science/article/pii/S1005030223005479" TargetMode="External"/><Relationship Id="rId919" Type="http://schemas.openxmlformats.org/officeDocument/2006/relationships/hyperlink" Target="https://www.sciencedirect.com//science/article/pii/S1005030223005479" TargetMode="External"/><Relationship Id="rId920" Type="http://schemas.openxmlformats.org/officeDocument/2006/relationships/hyperlink" Target="https://www.sciencedirect.com//science/article/pii/S1005030223005479" TargetMode="External"/><Relationship Id="rId921" Type="http://schemas.openxmlformats.org/officeDocument/2006/relationships/hyperlink" Target="https://www.sciencedirect.com//science/article/pii/S1005030223005479" TargetMode="External"/><Relationship Id="rId922" Type="http://schemas.openxmlformats.org/officeDocument/2006/relationships/hyperlink" Target="https://www.sciencedirect.com//science/article/pii/S1005030223005479" TargetMode="External"/><Relationship Id="rId923" Type="http://schemas.openxmlformats.org/officeDocument/2006/relationships/hyperlink" Target="https://www.sciencedirect.com//science/article/pii/S0950061824007256" TargetMode="External"/><Relationship Id="rId924" Type="http://schemas.openxmlformats.org/officeDocument/2006/relationships/hyperlink" Target="https://www.sciencedirect.com//science/article/pii/S0950061824007256" TargetMode="External"/><Relationship Id="rId925" Type="http://schemas.openxmlformats.org/officeDocument/2006/relationships/hyperlink" Target="https://www.sciencedirect.com//science/article/pii/S0950061824007256" TargetMode="External"/><Relationship Id="rId926" Type="http://schemas.openxmlformats.org/officeDocument/2006/relationships/hyperlink" Target="https://www.sciencedirect.com//science/article/pii/S0950061824007256" TargetMode="External"/><Relationship Id="rId927" Type="http://schemas.openxmlformats.org/officeDocument/2006/relationships/hyperlink" Target="https://www.sciencedirect.com//science/article/pii/S0950061824007256" TargetMode="External"/><Relationship Id="rId928" Type="http://schemas.openxmlformats.org/officeDocument/2006/relationships/hyperlink" Target="https://www.sciencedirect.com//science/article/pii/S0376738823008165" TargetMode="External"/><Relationship Id="rId929" Type="http://schemas.openxmlformats.org/officeDocument/2006/relationships/hyperlink" Target="https://www.sciencedirect.com//science/article/pii/S0376738823008165" TargetMode="External"/><Relationship Id="rId930" Type="http://schemas.openxmlformats.org/officeDocument/2006/relationships/hyperlink" Target="https://www.sciencedirect.com//science/article/pii/S0376738823008165" TargetMode="External"/><Relationship Id="rId931" Type="http://schemas.openxmlformats.org/officeDocument/2006/relationships/hyperlink" Target="https://www.sciencedirect.com//science/article/pii/S0376738823008165" TargetMode="External"/><Relationship Id="rId932" Type="http://schemas.openxmlformats.org/officeDocument/2006/relationships/hyperlink" Target="https://www.sciencedirect.com//science/article/pii/S0376738823008165" TargetMode="External"/><Relationship Id="rId933" Type="http://schemas.openxmlformats.org/officeDocument/2006/relationships/hyperlink" Target="https://www.sciencedirect.com//science/article/pii/S0376738823008165" TargetMode="External"/><Relationship Id="rId934" Type="http://schemas.openxmlformats.org/officeDocument/2006/relationships/hyperlink" Target="https://www.sciencedirect.com//science/article/pii/S0376738823008165" TargetMode="External"/><Relationship Id="rId935" Type="http://schemas.openxmlformats.org/officeDocument/2006/relationships/hyperlink" Target="https://www.sciencedirect.com//science/article/pii/S0376738823008165" TargetMode="External"/><Relationship Id="rId936" Type="http://schemas.openxmlformats.org/officeDocument/2006/relationships/hyperlink" Target="https://www.sciencedirect.com//science/article/pii/S0257897224002317" TargetMode="External"/><Relationship Id="rId937" Type="http://schemas.openxmlformats.org/officeDocument/2006/relationships/hyperlink" Target="https://www.sciencedirect.com//science/article/pii/S0257897224002317" TargetMode="External"/><Relationship Id="rId938" Type="http://schemas.openxmlformats.org/officeDocument/2006/relationships/hyperlink" Target="https://www.sciencedirect.com//science/article/pii/S0257897224002317" TargetMode="External"/><Relationship Id="rId939" Type="http://schemas.openxmlformats.org/officeDocument/2006/relationships/hyperlink" Target="https://www.sciencedirect.com//science/article/pii/S0257897224002317" TargetMode="External"/><Relationship Id="rId940" Type="http://schemas.openxmlformats.org/officeDocument/2006/relationships/hyperlink" Target="https://www.sciencedirect.com//science/article/pii/S0257897224002317" TargetMode="External"/><Relationship Id="rId941" Type="http://schemas.openxmlformats.org/officeDocument/2006/relationships/hyperlink" Target="https://www.sciencedirect.com//science/article/pii/B9780323960229002450" TargetMode="External"/><Relationship Id="rId942" Type="http://schemas.openxmlformats.org/officeDocument/2006/relationships/hyperlink" Target="https://www.sciencedirect.com//science/article/pii/B9780323960229002450" TargetMode="External"/><Relationship Id="rId943" Type="http://schemas.openxmlformats.org/officeDocument/2006/relationships/hyperlink" Target="https://www.sciencedirect.com//science/article/pii/B9780323960229002450" TargetMode="External"/><Relationship Id="rId944" Type="http://schemas.openxmlformats.org/officeDocument/2006/relationships/hyperlink" Target="https://www.sciencedirect.com//science/article/pii/B9780323960229002450" TargetMode="External"/><Relationship Id="rId945" Type="http://schemas.openxmlformats.org/officeDocument/2006/relationships/hyperlink" Target="https://www.sciencedirect.com//science/article/pii/S266633092400044X" TargetMode="External"/><Relationship Id="rId946" Type="http://schemas.openxmlformats.org/officeDocument/2006/relationships/hyperlink" Target="https://www.sciencedirect.com//science/article/pii/S266633092400044X" TargetMode="External"/><Relationship Id="rId947" Type="http://schemas.openxmlformats.org/officeDocument/2006/relationships/hyperlink" Target="https://www.sciencedirect.com//science/article/pii/S266633092400044X" TargetMode="External"/><Relationship Id="rId948" Type="http://schemas.openxmlformats.org/officeDocument/2006/relationships/hyperlink" Target="https://www.sciencedirect.com//science/article/pii/S266633092400044X" TargetMode="External"/><Relationship Id="rId949" Type="http://schemas.openxmlformats.org/officeDocument/2006/relationships/hyperlink" Target="https://www.sciencedirect.com//science/article/pii/S0927775723019210" TargetMode="External"/><Relationship Id="rId950" Type="http://schemas.openxmlformats.org/officeDocument/2006/relationships/hyperlink" Target="https://www.sciencedirect.com//science/article/pii/S0927775723019210" TargetMode="External"/><Relationship Id="rId951" Type="http://schemas.openxmlformats.org/officeDocument/2006/relationships/hyperlink" Target="https://www.sciencedirect.com//science/article/pii/S0927775723019210" TargetMode="External"/><Relationship Id="rId952" Type="http://schemas.openxmlformats.org/officeDocument/2006/relationships/hyperlink" Target="https://www.sciencedirect.com//science/article/pii/S0927775723019210" TargetMode="External"/><Relationship Id="rId953" Type="http://schemas.openxmlformats.org/officeDocument/2006/relationships/hyperlink" Target="https://www.sciencedirect.com//science/article/pii/S0927775723019210" TargetMode="External"/><Relationship Id="rId954" Type="http://schemas.openxmlformats.org/officeDocument/2006/relationships/hyperlink" Target="https://www.sciencedirect.com//science/article/pii/S0927775723019210" TargetMode="External"/><Relationship Id="rId955" Type="http://schemas.openxmlformats.org/officeDocument/2006/relationships/hyperlink" Target="https://www.sciencedirect.com//science/article/pii/S0927775723019210" TargetMode="External"/><Relationship Id="rId956" Type="http://schemas.openxmlformats.org/officeDocument/2006/relationships/hyperlink" Target="https://www.sciencedirect.com//science/article/pii/S0927775723019210" TargetMode="External"/><Relationship Id="rId957" Type="http://schemas.openxmlformats.org/officeDocument/2006/relationships/hyperlink" Target="https://www.sciencedirect.com//science/article/pii/S2666539523002031" TargetMode="External"/><Relationship Id="rId958" Type="http://schemas.openxmlformats.org/officeDocument/2006/relationships/hyperlink" Target="https://www.sciencedirect.com//science/article/pii/S2666539523002031" TargetMode="External"/><Relationship Id="rId959" Type="http://schemas.openxmlformats.org/officeDocument/2006/relationships/hyperlink" Target="https://www.sciencedirect.com//science/article/pii/B9780323906463000204" TargetMode="External"/><Relationship Id="rId960" Type="http://schemas.openxmlformats.org/officeDocument/2006/relationships/hyperlink" Target="https://www.sciencedirect.com//science/article/pii/B9780323906463000204" TargetMode="External"/><Relationship Id="rId961" Type="http://schemas.openxmlformats.org/officeDocument/2006/relationships/hyperlink" Target="https://www.sciencedirect.com//science/article/pii/B9780323906463000204" TargetMode="External"/><Relationship Id="rId962" Type="http://schemas.openxmlformats.org/officeDocument/2006/relationships/hyperlink" Target="https://www.sciencedirect.com//science/article/pii/B9780323906463000204" TargetMode="External"/><Relationship Id="rId963" Type="http://schemas.openxmlformats.org/officeDocument/2006/relationships/hyperlink" Target="https://www.sciencedirect.com//science/article/pii/B9780323906463000204" TargetMode="External"/><Relationship Id="rId964" Type="http://schemas.openxmlformats.org/officeDocument/2006/relationships/hyperlink" Target="https://www.sciencedirect.com//science/article/pii/S0300571224003208" TargetMode="External"/><Relationship Id="rId965" Type="http://schemas.openxmlformats.org/officeDocument/2006/relationships/hyperlink" Target="https://www.sciencedirect.com//science/article/pii/S0300571224003208" TargetMode="External"/><Relationship Id="rId966" Type="http://schemas.openxmlformats.org/officeDocument/2006/relationships/hyperlink" Target="https://www.sciencedirect.com//science/article/pii/S0300571224003208" TargetMode="External"/><Relationship Id="rId967" Type="http://schemas.openxmlformats.org/officeDocument/2006/relationships/hyperlink" Target="https://www.sciencedirect.com//science/article/pii/S0300571224003208" TargetMode="External"/><Relationship Id="rId968" Type="http://schemas.openxmlformats.org/officeDocument/2006/relationships/hyperlink" Target="https://www.sciencedirect.com//science/article/pii/S0300571224003208" TargetMode="External"/><Relationship Id="rId969" Type="http://schemas.openxmlformats.org/officeDocument/2006/relationships/hyperlink" Target="https://www.sciencedirect.com//science/article/pii/S0300571224003208" TargetMode="External"/><Relationship Id="rId970" Type="http://schemas.openxmlformats.org/officeDocument/2006/relationships/hyperlink" Target="https://www.sciencedirect.com//science/article/pii/S2405844024025283" TargetMode="External"/><Relationship Id="rId971" Type="http://schemas.openxmlformats.org/officeDocument/2006/relationships/hyperlink" Target="https://www.sciencedirect.com//science/article/pii/S2405844024025283" TargetMode="External"/><Relationship Id="rId972" Type="http://schemas.openxmlformats.org/officeDocument/2006/relationships/hyperlink" Target="https://www.sciencedirect.com//science/article/pii/S2405844024025283" TargetMode="External"/><Relationship Id="rId973" Type="http://schemas.openxmlformats.org/officeDocument/2006/relationships/hyperlink" Target="https://www.sciencedirect.com//science/article/pii/S2405844024025283" TargetMode="External"/><Relationship Id="rId974" Type="http://schemas.openxmlformats.org/officeDocument/2006/relationships/hyperlink" Target="https://www.sciencedirect.com//science/article/pii/S2590123024000525" TargetMode="External"/><Relationship Id="rId975" Type="http://schemas.openxmlformats.org/officeDocument/2006/relationships/hyperlink" Target="https://www.sciencedirect.com//science/article/pii/S2590123024000525" TargetMode="External"/><Relationship Id="rId976" Type="http://schemas.openxmlformats.org/officeDocument/2006/relationships/hyperlink" Target="https://www.sciencedirect.com//science/article/pii/S2590123024000525" TargetMode="External"/><Relationship Id="rId977" Type="http://schemas.openxmlformats.org/officeDocument/2006/relationships/hyperlink" Target="https://www.sciencedirect.com//science/article/pii/S2590123024000525" TargetMode="External"/><Relationship Id="rId978" Type="http://schemas.openxmlformats.org/officeDocument/2006/relationships/hyperlink" Target="https://www.sciencedirect.com//science/article/pii/S2590123024000525" TargetMode="External"/><Relationship Id="rId979" Type="http://schemas.openxmlformats.org/officeDocument/2006/relationships/hyperlink" Target="https://www.sciencedirect.com//science/article/pii/S2590123024000525" TargetMode="External"/><Relationship Id="rId980" Type="http://schemas.openxmlformats.org/officeDocument/2006/relationships/hyperlink" Target="https://www.sciencedirect.com//science/article/pii/S1877050924001066" TargetMode="External"/><Relationship Id="rId981" Type="http://schemas.openxmlformats.org/officeDocument/2006/relationships/hyperlink" Target="https://www.sciencedirect.com//science/article/pii/S1877050924001066" TargetMode="External"/><Relationship Id="rId982" Type="http://schemas.openxmlformats.org/officeDocument/2006/relationships/hyperlink" Target="https://www.sciencedirect.com//science/article/pii/S1877050924001066" TargetMode="External"/><Relationship Id="rId983" Type="http://schemas.openxmlformats.org/officeDocument/2006/relationships/hyperlink" Target="https://www.sciencedirect.com//science/article/pii/S2214860424002963" TargetMode="External"/><Relationship Id="rId984" Type="http://schemas.openxmlformats.org/officeDocument/2006/relationships/hyperlink" Target="https://www.sciencedirect.com//science/article/pii/S2214860424002963" TargetMode="External"/><Relationship Id="rId985" Type="http://schemas.openxmlformats.org/officeDocument/2006/relationships/hyperlink" Target="https://www.sciencedirect.com//science/article/pii/S2214860424002963" TargetMode="External"/><Relationship Id="rId986" Type="http://schemas.openxmlformats.org/officeDocument/2006/relationships/hyperlink" Target="https://www.sciencedirect.com//science/article/pii/S2214860424002963" TargetMode="External"/><Relationship Id="rId987" Type="http://schemas.openxmlformats.org/officeDocument/2006/relationships/hyperlink" Target="https://www.sciencedirect.com//science/article/pii/S2214860424002963" TargetMode="External"/><Relationship Id="rId988" Type="http://schemas.openxmlformats.org/officeDocument/2006/relationships/hyperlink" Target="https://www.sciencedirect.com//science/article/pii/S2214860424002963" TargetMode="External"/><Relationship Id="rId989" Type="http://schemas.openxmlformats.org/officeDocument/2006/relationships/hyperlink" Target="https://www.sciencedirect.com//science/article/pii/S2214860424002963" TargetMode="External"/><Relationship Id="rId990" Type="http://schemas.openxmlformats.org/officeDocument/2006/relationships/hyperlink" Target="https://www.sciencedirect.com//science/article/pii/S2214860424002963" TargetMode="External"/><Relationship Id="rId991" Type="http://schemas.openxmlformats.org/officeDocument/2006/relationships/hyperlink" Target="https://www.sciencedirect.com//science/article/pii/S2214860424002963" TargetMode="External"/><Relationship Id="rId992" Type="http://schemas.openxmlformats.org/officeDocument/2006/relationships/hyperlink" Target="https://www.sciencedirect.com//science/article/pii/S2214860424002963" TargetMode="External"/><Relationship Id="rId993" Type="http://schemas.openxmlformats.org/officeDocument/2006/relationships/hyperlink" Target="https://www.sciencedirect.com//science/article/pii/S1751616124000900" TargetMode="External"/><Relationship Id="rId994" Type="http://schemas.openxmlformats.org/officeDocument/2006/relationships/hyperlink" Target="https://www.sciencedirect.com//science/article/pii/S1751616124000900" TargetMode="External"/><Relationship Id="rId995" Type="http://schemas.openxmlformats.org/officeDocument/2006/relationships/hyperlink" Target="https://www.sciencedirect.com//science/article/pii/S1751616124000900" TargetMode="External"/><Relationship Id="rId996" Type="http://schemas.openxmlformats.org/officeDocument/2006/relationships/hyperlink" Target="https://www.sciencedirect.com//science/article/pii/S1751616124000900" TargetMode="External"/><Relationship Id="rId997" Type="http://schemas.openxmlformats.org/officeDocument/2006/relationships/hyperlink" Target="https://www.sciencedirect.com//science/article/pii/S1751616124000900" TargetMode="External"/><Relationship Id="rId998" Type="http://schemas.openxmlformats.org/officeDocument/2006/relationships/hyperlink" Target="https://www.sciencedirect.com//science/article/pii/S1751616124000900" TargetMode="External"/><Relationship Id="rId999" Type="http://schemas.openxmlformats.org/officeDocument/2006/relationships/hyperlink" Target="https://www.sciencedirect.com//science/article/pii/S1751616124000900" TargetMode="External"/><Relationship Id="rId1000" Type="http://schemas.openxmlformats.org/officeDocument/2006/relationships/hyperlink" Target="https://www.sciencedirect.com//science/article/pii/S1755581724001160" TargetMode="External"/><Relationship Id="rId1001" Type="http://schemas.openxmlformats.org/officeDocument/2006/relationships/hyperlink" Target="https://www.sciencedirect.com//science/article/pii/S1755581724001160" TargetMode="External"/><Relationship Id="rId1002" Type="http://schemas.openxmlformats.org/officeDocument/2006/relationships/hyperlink" Target="https://www.sciencedirect.com//science/article/pii/S1755581724001160" TargetMode="External"/><Relationship Id="rId1003" Type="http://schemas.openxmlformats.org/officeDocument/2006/relationships/hyperlink" Target="https://www.sciencedirect.com//science/article/pii/S1755581724001160" TargetMode="External"/><Relationship Id="rId1004" Type="http://schemas.openxmlformats.org/officeDocument/2006/relationships/hyperlink" Target="https://www.sciencedirect.com//science/article/pii/S1755581724001160" TargetMode="External"/><Relationship Id="rId1005" Type="http://schemas.openxmlformats.org/officeDocument/2006/relationships/hyperlink" Target="https://www.sciencedirect.com//science/article/pii/S1755581724001160" TargetMode="External"/><Relationship Id="rId1006" Type="http://schemas.openxmlformats.org/officeDocument/2006/relationships/hyperlink" Target="https://www.sciencedirect.com//science/article/pii/S2772810224000059" TargetMode="External"/><Relationship Id="rId1007" Type="http://schemas.openxmlformats.org/officeDocument/2006/relationships/hyperlink" Target="https://www.sciencedirect.com//science/article/pii/S2772810224000059" TargetMode="External"/><Relationship Id="rId1008" Type="http://schemas.openxmlformats.org/officeDocument/2006/relationships/hyperlink" Target="https://www.sciencedirect.com//science/article/pii/S2772810224000059" TargetMode="External"/><Relationship Id="rId1009" Type="http://schemas.openxmlformats.org/officeDocument/2006/relationships/hyperlink" Target="https://www.sciencedirect.com//science/article/pii/S2772810224000059" TargetMode="External"/><Relationship Id="rId1010" Type="http://schemas.openxmlformats.org/officeDocument/2006/relationships/hyperlink" Target="https://www.sciencedirect.com//science/article/pii/S2772810224000059" TargetMode="External"/><Relationship Id="rId1011" Type="http://schemas.openxmlformats.org/officeDocument/2006/relationships/hyperlink" Target="https://www.sciencedirect.com//science/article/pii/S2772810224000059" TargetMode="External"/><Relationship Id="rId1012" Type="http://schemas.openxmlformats.org/officeDocument/2006/relationships/hyperlink" Target="https://www.sciencedirect.com//science/article/pii/S2772810224000059" TargetMode="External"/><Relationship Id="rId1013" Type="http://schemas.openxmlformats.org/officeDocument/2006/relationships/hyperlink" Target="https://www.sciencedirect.com//science/article/pii/S2772810224000059" TargetMode="External"/><Relationship Id="rId1014" Type="http://schemas.openxmlformats.org/officeDocument/2006/relationships/hyperlink" Target="https://www.sciencedirect.com//science/article/pii/S2212827123009745" TargetMode="External"/><Relationship Id="rId1015" Type="http://schemas.openxmlformats.org/officeDocument/2006/relationships/hyperlink" Target="https://www.sciencedirect.com//science/article/pii/S2212827123009745" TargetMode="External"/><Relationship Id="rId1016" Type="http://schemas.openxmlformats.org/officeDocument/2006/relationships/hyperlink" Target="https://www.sciencedirect.com//science/article/pii/S2212827123009745" TargetMode="External"/><Relationship Id="rId1017" Type="http://schemas.openxmlformats.org/officeDocument/2006/relationships/hyperlink" Target="https://www.sciencedirect.com//science/article/pii/S2212827123009745" TargetMode="External"/><Relationship Id="rId1018" Type="http://schemas.openxmlformats.org/officeDocument/2006/relationships/hyperlink" Target="https://www.sciencedirect.com//science/article/pii/S2212827123009745" TargetMode="External"/><Relationship Id="rId1019" Type="http://schemas.openxmlformats.org/officeDocument/2006/relationships/hyperlink" Target="https://www.sciencedirect.com//science/article/pii/S2212827123009745" TargetMode="External"/><Relationship Id="rId1020" Type="http://schemas.openxmlformats.org/officeDocument/2006/relationships/hyperlink" Target="https://www.sciencedirect.com//science/article/pii/S0278612523002078" TargetMode="External"/><Relationship Id="rId1021" Type="http://schemas.openxmlformats.org/officeDocument/2006/relationships/hyperlink" Target="https://www.sciencedirect.com//science/article/pii/S0278612523002078" TargetMode="External"/><Relationship Id="rId1022" Type="http://schemas.openxmlformats.org/officeDocument/2006/relationships/hyperlink" Target="https://www.sciencedirect.com//science/article/pii/S0278612523002078" TargetMode="External"/><Relationship Id="rId1023" Type="http://schemas.openxmlformats.org/officeDocument/2006/relationships/hyperlink" Target="https://www.sciencedirect.com//science/article/pii/S0278612523002078" TargetMode="External"/><Relationship Id="rId1024" Type="http://schemas.openxmlformats.org/officeDocument/2006/relationships/hyperlink" Target="https://www.sciencedirect.com//science/article/pii/S0278612523002078" TargetMode="External"/><Relationship Id="rId1025" Type="http://schemas.openxmlformats.org/officeDocument/2006/relationships/hyperlink" Target="https://www.sciencedirect.com//science/article/pii/S0278612523002078" TargetMode="External"/><Relationship Id="rId1026" Type="http://schemas.openxmlformats.org/officeDocument/2006/relationships/hyperlink" Target="https://www.sciencedirect.com//science/article/pii/S0278612523002078" TargetMode="External"/><Relationship Id="rId1027" Type="http://schemas.openxmlformats.org/officeDocument/2006/relationships/hyperlink" Target="https://www.sciencedirect.com//science/article/pii/S2949948824000167" TargetMode="External"/><Relationship Id="rId1028" Type="http://schemas.openxmlformats.org/officeDocument/2006/relationships/hyperlink" Target="https://www.sciencedirect.com//science/article/pii/S2949948824000167" TargetMode="External"/><Relationship Id="rId1029" Type="http://schemas.openxmlformats.org/officeDocument/2006/relationships/hyperlink" Target="https://www.sciencedirect.com//science/article/pii/S2949948824000167" TargetMode="External"/><Relationship Id="rId1030" Type="http://schemas.openxmlformats.org/officeDocument/2006/relationships/hyperlink" Target="https://www.sciencedirect.com//science/article/pii/S2949948824000167" TargetMode="External"/><Relationship Id="rId1031" Type="http://schemas.openxmlformats.org/officeDocument/2006/relationships/hyperlink" Target="https://www.sciencedirect.com//science/article/pii/S2949948824000167" TargetMode="External"/><Relationship Id="rId1032" Type="http://schemas.openxmlformats.org/officeDocument/2006/relationships/hyperlink" Target="https://www.sciencedirect.com//science/article/pii/S2949948824000167" TargetMode="External"/><Relationship Id="rId1033" Type="http://schemas.openxmlformats.org/officeDocument/2006/relationships/hyperlink" Target="https://www.sciencedirect.com//science/article/pii/S0007850624001227" TargetMode="External"/><Relationship Id="rId1034" Type="http://schemas.openxmlformats.org/officeDocument/2006/relationships/hyperlink" Target="https://www.sciencedirect.com//science/article/pii/S0007850624001227" TargetMode="External"/><Relationship Id="rId1035" Type="http://schemas.openxmlformats.org/officeDocument/2006/relationships/hyperlink" Target="https://www.sciencedirect.com//science/article/pii/S0007850624001227" TargetMode="External"/><Relationship Id="rId1036" Type="http://schemas.openxmlformats.org/officeDocument/2006/relationships/hyperlink" Target="https://www.sciencedirect.com//science/article/pii/S0007850624001227" TargetMode="External"/><Relationship Id="rId1037" Type="http://schemas.openxmlformats.org/officeDocument/2006/relationships/hyperlink" Target="https://www.sciencedirect.com//science/article/pii/S0007850624001227" TargetMode="External"/><Relationship Id="rId1038" Type="http://schemas.openxmlformats.org/officeDocument/2006/relationships/hyperlink" Target="https://www.sciencedirect.com//science/article/pii/S0007850624001227" TargetMode="External"/><Relationship Id="rId1039" Type="http://schemas.openxmlformats.org/officeDocument/2006/relationships/hyperlink" Target="https://www.sciencedirect.com//science/article/pii/S0007850624001227" TargetMode="External"/><Relationship Id="rId1040" Type="http://schemas.openxmlformats.org/officeDocument/2006/relationships/hyperlink" Target="https://www.sciencedirect.com//science/article/pii/S2238785424016831" TargetMode="External"/><Relationship Id="rId1041" Type="http://schemas.openxmlformats.org/officeDocument/2006/relationships/hyperlink" Target="https://www.sciencedirect.com//science/article/pii/S2238785424016831" TargetMode="External"/><Relationship Id="rId1042" Type="http://schemas.openxmlformats.org/officeDocument/2006/relationships/hyperlink" Target="https://www.sciencedirect.com//science/article/pii/S2238785424016831" TargetMode="External"/><Relationship Id="rId1043" Type="http://schemas.openxmlformats.org/officeDocument/2006/relationships/hyperlink" Target="https://www.sciencedirect.com//science/article/pii/S2238785424016831" TargetMode="External"/><Relationship Id="rId1044" Type="http://schemas.openxmlformats.org/officeDocument/2006/relationships/hyperlink" Target="https://www.sciencedirect.com//science/article/pii/S2238785424016831" TargetMode="External"/><Relationship Id="rId1045" Type="http://schemas.openxmlformats.org/officeDocument/2006/relationships/hyperlink" Target="https://www.sciencedirect.com//science/article/pii/S2238785424016831" TargetMode="External"/><Relationship Id="rId1046" Type="http://schemas.openxmlformats.org/officeDocument/2006/relationships/hyperlink" Target="https://www.sciencedirect.com//science/article/pii/S2238785424016831" TargetMode="External"/><Relationship Id="rId1047" Type="http://schemas.openxmlformats.org/officeDocument/2006/relationships/hyperlink" Target="https://www.sciencedirect.com//science/article/pii/S0109564124000320" TargetMode="External"/><Relationship Id="rId1048" Type="http://schemas.openxmlformats.org/officeDocument/2006/relationships/hyperlink" Target="https://www.sciencedirect.com//science/article/pii/S0109564124000320" TargetMode="External"/><Relationship Id="rId1049" Type="http://schemas.openxmlformats.org/officeDocument/2006/relationships/hyperlink" Target="https://www.sciencedirect.com//science/article/pii/S0109564124000320" TargetMode="External"/><Relationship Id="rId1050" Type="http://schemas.openxmlformats.org/officeDocument/2006/relationships/hyperlink" Target="https://www.sciencedirect.com//science/article/pii/S0109564124000320" TargetMode="External"/><Relationship Id="rId1051" Type="http://schemas.openxmlformats.org/officeDocument/2006/relationships/hyperlink" Target="https://www.sciencedirect.com//science/article/pii/S0109564124000320" TargetMode="External"/><Relationship Id="rId1052" Type="http://schemas.openxmlformats.org/officeDocument/2006/relationships/hyperlink" Target="https://www.sciencedirect.com//science/article/pii/S0109564124000320" TargetMode="External"/><Relationship Id="rId1053" Type="http://schemas.openxmlformats.org/officeDocument/2006/relationships/hyperlink" Target="https://www.sciencedirect.com//science/article/pii/S0109564124000320" TargetMode="External"/><Relationship Id="rId1054" Type="http://schemas.openxmlformats.org/officeDocument/2006/relationships/hyperlink" Target="https://www.sciencedirect.com//science/article/pii/S0109564124000320" TargetMode="External"/><Relationship Id="rId1055" Type="http://schemas.openxmlformats.org/officeDocument/2006/relationships/hyperlink" Target="https://www.sciencedirect.com//science/article/pii/S0109564124000320" TargetMode="External"/><Relationship Id="rId1056" Type="http://schemas.openxmlformats.org/officeDocument/2006/relationships/hyperlink" Target="https://www.sciencedirect.com//science/article/pii/S0109564124000320" TargetMode="External"/><Relationship Id="rId1057" Type="http://schemas.openxmlformats.org/officeDocument/2006/relationships/hyperlink" Target="https://www.sciencedirect.com//science/article/pii/S0109564124001313" TargetMode="External"/><Relationship Id="rId1058" Type="http://schemas.openxmlformats.org/officeDocument/2006/relationships/hyperlink" Target="https://www.sciencedirect.com//science/article/pii/S0109564124001313" TargetMode="External"/><Relationship Id="rId1059" Type="http://schemas.openxmlformats.org/officeDocument/2006/relationships/hyperlink" Target="https://www.sciencedirect.com//science/article/pii/S0109564124001313" TargetMode="External"/><Relationship Id="rId1060" Type="http://schemas.openxmlformats.org/officeDocument/2006/relationships/hyperlink" Target="https://www.sciencedirect.com//science/article/pii/S0109564124001313" TargetMode="External"/><Relationship Id="rId1061" Type="http://schemas.openxmlformats.org/officeDocument/2006/relationships/hyperlink" Target="https://www.sciencedirect.com//science/article/pii/S0109564124001313" TargetMode="External"/><Relationship Id="rId1062" Type="http://schemas.openxmlformats.org/officeDocument/2006/relationships/hyperlink" Target="https://www.sciencedirect.com//science/article/pii/S0109564124001313" TargetMode="External"/><Relationship Id="rId1063" Type="http://schemas.openxmlformats.org/officeDocument/2006/relationships/hyperlink" Target="https://www.sciencedirect.com//science/article/pii/S0032591023009361" TargetMode="External"/><Relationship Id="rId1064" Type="http://schemas.openxmlformats.org/officeDocument/2006/relationships/hyperlink" Target="https://www.sciencedirect.com//science/article/pii/S0032591023009361" TargetMode="External"/><Relationship Id="rId1065" Type="http://schemas.openxmlformats.org/officeDocument/2006/relationships/hyperlink" Target="https://www.sciencedirect.com//science/article/pii/S0032591023009361" TargetMode="External"/><Relationship Id="rId1066" Type="http://schemas.openxmlformats.org/officeDocument/2006/relationships/hyperlink" Target="https://www.sciencedirect.com//science/article/pii/S0032591023009361" TargetMode="External"/><Relationship Id="rId1067" Type="http://schemas.openxmlformats.org/officeDocument/2006/relationships/hyperlink" Target="https://www.sciencedirect.com//science/article/pii/S0032591023009361" TargetMode="External"/><Relationship Id="rId1068" Type="http://schemas.openxmlformats.org/officeDocument/2006/relationships/hyperlink" Target="https://www.sciencedirect.com//science/article/pii/S0032591023009361" TargetMode="External"/><Relationship Id="rId1069" Type="http://schemas.openxmlformats.org/officeDocument/2006/relationships/hyperlink" Target="https://www.sciencedirect.com//science/article/pii/S0032591023009361" TargetMode="External"/><Relationship Id="rId1070" Type="http://schemas.openxmlformats.org/officeDocument/2006/relationships/hyperlink" Target="https://www.sciencedirect.com//science/article/pii/S0094576524002261" TargetMode="External"/><Relationship Id="rId1071" Type="http://schemas.openxmlformats.org/officeDocument/2006/relationships/hyperlink" Target="https://www.sciencedirect.com//science/article/pii/S0094576524002261" TargetMode="External"/><Relationship Id="rId1072" Type="http://schemas.openxmlformats.org/officeDocument/2006/relationships/hyperlink" Target="https://www.sciencedirect.com//science/article/pii/S0094576524002261" TargetMode="External"/><Relationship Id="rId1073" Type="http://schemas.openxmlformats.org/officeDocument/2006/relationships/hyperlink" Target="https://www.sciencedirect.com//science/article/pii/S0094576524002261" TargetMode="External"/><Relationship Id="rId1074" Type="http://schemas.openxmlformats.org/officeDocument/2006/relationships/hyperlink" Target="https://www.sciencedirect.com//science/article/pii/S0094576524002261" TargetMode="External"/><Relationship Id="rId1075" Type="http://schemas.openxmlformats.org/officeDocument/2006/relationships/hyperlink" Target="https://www.sciencedirect.com//science/article/pii/S0094576524002261" TargetMode="External"/><Relationship Id="rId1076" Type="http://schemas.openxmlformats.org/officeDocument/2006/relationships/hyperlink" Target="https://www.sciencedirect.com//science/article/pii/B9780323905978000463" TargetMode="External"/><Relationship Id="rId1077" Type="http://schemas.openxmlformats.org/officeDocument/2006/relationships/hyperlink" Target="https://www.sciencedirect.com//science/article/pii/B9780323905978000463" TargetMode="External"/><Relationship Id="rId1078" Type="http://schemas.openxmlformats.org/officeDocument/2006/relationships/hyperlink" Target="https://www.sciencedirect.com//science/article/pii/B9780323905978000463" TargetMode="External"/><Relationship Id="rId1079" Type="http://schemas.openxmlformats.org/officeDocument/2006/relationships/hyperlink" Target="https://www.sciencedirect.com//science/article/pii/B9780323905978000463" TargetMode="External"/><Relationship Id="rId1080" Type="http://schemas.openxmlformats.org/officeDocument/2006/relationships/hyperlink" Target="https://www.sciencedirect.com//science/article/pii/B9780323905978000463" TargetMode="External"/><Relationship Id="rId1081" Type="http://schemas.openxmlformats.org/officeDocument/2006/relationships/hyperlink" Target="https://www.sciencedirect.com//science/article/pii/B9780323905978000463" TargetMode="External"/><Relationship Id="rId1082" Type="http://schemas.openxmlformats.org/officeDocument/2006/relationships/hyperlink" Target="https://www.sciencedirect.com//science/article/pii/B9780323905978000463" TargetMode="External"/><Relationship Id="rId1083" Type="http://schemas.openxmlformats.org/officeDocument/2006/relationships/hyperlink" Target="https://www.sciencedirect.com//science/article/pii/B9780323905978000463" TargetMode="External"/><Relationship Id="rId1084" Type="http://schemas.openxmlformats.org/officeDocument/2006/relationships/hyperlink" Target="https://www.sciencedirect.com//science/article/pii/B9780323905978000463" TargetMode="External"/><Relationship Id="rId1085" Type="http://schemas.openxmlformats.org/officeDocument/2006/relationships/hyperlink" Target="https://www.sciencedirect.com//science/article/pii/B9780323905978000463" TargetMode="External"/><Relationship Id="rId1086" Type="http://schemas.openxmlformats.org/officeDocument/2006/relationships/hyperlink" Target="https://www.sciencedirect.com//science/article/pii/B9780323905978000463" TargetMode="External"/><Relationship Id="rId1087" Type="http://schemas.openxmlformats.org/officeDocument/2006/relationships/hyperlink" Target="https://www.sciencedirect.com//science/article/pii/B9780323905978000463" TargetMode="External"/><Relationship Id="rId1088" Type="http://schemas.openxmlformats.org/officeDocument/2006/relationships/hyperlink" Target="https://www.sciencedirect.com//science/article/pii/B9780323905978000463" TargetMode="External"/><Relationship Id="rId1089" Type="http://schemas.openxmlformats.org/officeDocument/2006/relationships/hyperlink" Target="https://www.sciencedirect.com//science/article/pii/B9780323905978000463" TargetMode="External"/><Relationship Id="rId1090" Type="http://schemas.openxmlformats.org/officeDocument/2006/relationships/hyperlink" Target="https://www.sciencedirect.com//science/article/pii/B9780323905978000463" TargetMode="External"/><Relationship Id="rId1091" Type="http://schemas.openxmlformats.org/officeDocument/2006/relationships/hyperlink" Target="https://www.sciencedirect.com//science/article/pii/B9780323905978000463" TargetMode="External"/><Relationship Id="rId1092" Type="http://schemas.openxmlformats.org/officeDocument/2006/relationships/hyperlink" Target="https://www.sciencedirect.com//science/article/pii/B9780323905978000463" TargetMode="External"/><Relationship Id="rId1093" Type="http://schemas.openxmlformats.org/officeDocument/2006/relationships/hyperlink" Target="https://www.sciencedirect.com//science/article/pii/B9780323905978000463" TargetMode="External"/><Relationship Id="rId1094" Type="http://schemas.openxmlformats.org/officeDocument/2006/relationships/hyperlink" Target="https://www.sciencedirect.com//science/article/pii/B9780323905978000463" TargetMode="External"/><Relationship Id="rId1095" Type="http://schemas.openxmlformats.org/officeDocument/2006/relationships/hyperlink" Target="https://www.sciencedirect.com//science/article/pii/B9780323905978000463" TargetMode="External"/><Relationship Id="rId1096" Type="http://schemas.openxmlformats.org/officeDocument/2006/relationships/hyperlink" Target="https://www.sciencedirect.com//science/article/pii/B9780323905978000463" TargetMode="External"/><Relationship Id="rId1097" Type="http://schemas.openxmlformats.org/officeDocument/2006/relationships/hyperlink" Target="https://www.sciencedirect.com//science/article/pii/S0920379624002667" TargetMode="External"/><Relationship Id="rId1098" Type="http://schemas.openxmlformats.org/officeDocument/2006/relationships/hyperlink" Target="https://www.sciencedirect.com//science/article/pii/S0920379624002667" TargetMode="External"/><Relationship Id="rId1099" Type="http://schemas.openxmlformats.org/officeDocument/2006/relationships/hyperlink" Target="https://www.sciencedirect.com//science/article/pii/S0920379624002667" TargetMode="External"/><Relationship Id="rId1100" Type="http://schemas.openxmlformats.org/officeDocument/2006/relationships/hyperlink" Target="https://www.sciencedirect.com//science/article/pii/S0920379624002667" TargetMode="External"/><Relationship Id="rId1101" Type="http://schemas.openxmlformats.org/officeDocument/2006/relationships/hyperlink" Target="https://www.sciencedirect.com//science/article/pii/S0920379624002667" TargetMode="External"/><Relationship Id="rId1102" Type="http://schemas.openxmlformats.org/officeDocument/2006/relationships/hyperlink" Target="https://www.sciencedirect.com//science/article/pii/S0007850624001215" TargetMode="External"/><Relationship Id="rId1103" Type="http://schemas.openxmlformats.org/officeDocument/2006/relationships/hyperlink" Target="https://www.sciencedirect.com//science/article/pii/S0007850624001215" TargetMode="External"/><Relationship Id="rId1104" Type="http://schemas.openxmlformats.org/officeDocument/2006/relationships/hyperlink" Target="https://www.sciencedirect.com//science/article/pii/S0007850624001215" TargetMode="External"/><Relationship Id="rId1105" Type="http://schemas.openxmlformats.org/officeDocument/2006/relationships/hyperlink" Target="https://www.sciencedirect.com//science/article/pii/S0007850624001215" TargetMode="External"/><Relationship Id="rId1106" Type="http://schemas.openxmlformats.org/officeDocument/2006/relationships/hyperlink" Target="https://www.sciencedirect.com//science/article/pii/S0007850624001215" TargetMode="External"/><Relationship Id="rId1107" Type="http://schemas.openxmlformats.org/officeDocument/2006/relationships/hyperlink" Target="https://www.sciencedirect.com//science/article/pii/S0007850624001215" TargetMode="External"/><Relationship Id="rId1108" Type="http://schemas.openxmlformats.org/officeDocument/2006/relationships/hyperlink" Target="https://www.sciencedirect.com//science/article/pii/S0921509324008128" TargetMode="External"/><Relationship Id="rId1109" Type="http://schemas.openxmlformats.org/officeDocument/2006/relationships/hyperlink" Target="https://www.sciencedirect.com//science/article/pii/S0921509324008128" TargetMode="External"/><Relationship Id="rId1110" Type="http://schemas.openxmlformats.org/officeDocument/2006/relationships/hyperlink" Target="https://www.sciencedirect.com//science/article/pii/S0921509324008128" TargetMode="External"/><Relationship Id="rId1111" Type="http://schemas.openxmlformats.org/officeDocument/2006/relationships/hyperlink" Target="https://www.sciencedirect.com//science/article/pii/S0921509324008128" TargetMode="External"/><Relationship Id="rId1112" Type="http://schemas.openxmlformats.org/officeDocument/2006/relationships/hyperlink" Target="https://www.sciencedirect.com//science/article/pii/S0921509324008128" TargetMode="External"/><Relationship Id="rId1113" Type="http://schemas.openxmlformats.org/officeDocument/2006/relationships/hyperlink" Target="https://www.sciencedirect.com//science/article/pii/S0921509324008128" TargetMode="External"/><Relationship Id="rId1114" Type="http://schemas.openxmlformats.org/officeDocument/2006/relationships/hyperlink" Target="https://www.sciencedirect.com//science/article/pii/S0921509324008128" TargetMode="External"/><Relationship Id="rId1115" Type="http://schemas.openxmlformats.org/officeDocument/2006/relationships/hyperlink" Target="https://www.sciencedirect.com//science/article/pii/S0921509324008128" TargetMode="External"/><Relationship Id="rId1116" Type="http://schemas.openxmlformats.org/officeDocument/2006/relationships/hyperlink" Target="https://www.sciencedirect.com//science/article/pii/S0921509324008128" TargetMode="External"/><Relationship Id="rId1117" Type="http://schemas.openxmlformats.org/officeDocument/2006/relationships/hyperlink" Target="https://www.sciencedirect.com//science/article/pii/S0921509324008128" TargetMode="External"/><Relationship Id="rId1118" Type="http://schemas.openxmlformats.org/officeDocument/2006/relationships/hyperlink" Target="https://www.sciencedirect.com//science/article/pii/S0921509324008128" TargetMode="External"/><Relationship Id="rId1119" Type="http://schemas.openxmlformats.org/officeDocument/2006/relationships/hyperlink" Target="https://www.sciencedirect.com//science/article/pii/S0921509324008128" TargetMode="External"/><Relationship Id="rId1120" Type="http://schemas.openxmlformats.org/officeDocument/2006/relationships/hyperlink" Target="https://www.sciencedirect.com//science/article/pii/S2755370124000465" TargetMode="External"/><Relationship Id="rId1121" Type="http://schemas.openxmlformats.org/officeDocument/2006/relationships/hyperlink" Target="https://www.sciencedirect.com//science/article/pii/S2755370124000465" TargetMode="External"/><Relationship Id="rId1122" Type="http://schemas.openxmlformats.org/officeDocument/2006/relationships/hyperlink" Target="https://www.sciencedirect.com//science/article/pii/S2755370124000465" TargetMode="External"/><Relationship Id="rId1123" Type="http://schemas.openxmlformats.org/officeDocument/2006/relationships/hyperlink" Target="https://www.sciencedirect.com//science/article/pii/S2755370124000465" TargetMode="External"/><Relationship Id="rId1124" Type="http://schemas.openxmlformats.org/officeDocument/2006/relationships/hyperlink" Target="https://www.sciencedirect.com//science/article/pii/S2755370124000465" TargetMode="External"/><Relationship Id="rId1125" Type="http://schemas.openxmlformats.org/officeDocument/2006/relationships/hyperlink" Target="https://www.sciencedirect.com//science/article/pii/S2755370124000465" TargetMode="External"/><Relationship Id="rId1126" Type="http://schemas.openxmlformats.org/officeDocument/2006/relationships/hyperlink" Target="https://www.sciencedirect.com//science/article/pii/S0921509324004854" TargetMode="External"/><Relationship Id="rId1127" Type="http://schemas.openxmlformats.org/officeDocument/2006/relationships/hyperlink" Target="https://www.sciencedirect.com//science/article/pii/S0921509324004854" TargetMode="External"/><Relationship Id="rId1128" Type="http://schemas.openxmlformats.org/officeDocument/2006/relationships/hyperlink" Target="https://www.sciencedirect.com//science/article/pii/S0921509324004854" TargetMode="External"/><Relationship Id="rId1129" Type="http://schemas.openxmlformats.org/officeDocument/2006/relationships/hyperlink" Target="https://www.sciencedirect.com//science/article/pii/S0921509324004854" TargetMode="External"/><Relationship Id="rId1130" Type="http://schemas.openxmlformats.org/officeDocument/2006/relationships/hyperlink" Target="https://www.sciencedirect.com//science/article/pii/S0921509324004854" TargetMode="External"/><Relationship Id="rId1131" Type="http://schemas.openxmlformats.org/officeDocument/2006/relationships/hyperlink" Target="https://www.sciencedirect.com//science/article/pii/S0921509324004854" TargetMode="External"/><Relationship Id="rId1132" Type="http://schemas.openxmlformats.org/officeDocument/2006/relationships/hyperlink" Target="https://www.sciencedirect.com//science/article/pii/S0921509324004854" TargetMode="External"/><Relationship Id="rId1133" Type="http://schemas.openxmlformats.org/officeDocument/2006/relationships/hyperlink" Target="https://www.sciencedirect.com//science/article/pii/S0921509324004854" TargetMode="External"/><Relationship Id="rId1134" Type="http://schemas.openxmlformats.org/officeDocument/2006/relationships/hyperlink" Target="https://www.sciencedirect.com//science/article/pii/S0921509324004854" TargetMode="External"/><Relationship Id="rId1135" Type="http://schemas.openxmlformats.org/officeDocument/2006/relationships/hyperlink" Target="https://www.sciencedirect.com//science/article/pii/S0921509324004854" TargetMode="External"/><Relationship Id="rId1136" Type="http://schemas.openxmlformats.org/officeDocument/2006/relationships/hyperlink" Target="https://www.sciencedirect.com//science/article/pii/S0030399223006734" TargetMode="External"/><Relationship Id="rId1137" Type="http://schemas.openxmlformats.org/officeDocument/2006/relationships/hyperlink" Target="https://www.sciencedirect.com//science/article/pii/S0030399223006734" TargetMode="External"/><Relationship Id="rId1138" Type="http://schemas.openxmlformats.org/officeDocument/2006/relationships/hyperlink" Target="https://www.sciencedirect.com//science/article/pii/S0030399223006734" TargetMode="External"/><Relationship Id="rId1139" Type="http://schemas.openxmlformats.org/officeDocument/2006/relationships/hyperlink" Target="https://www.sciencedirect.com//science/article/pii/S0022309323006555" TargetMode="External"/><Relationship Id="rId1140" Type="http://schemas.openxmlformats.org/officeDocument/2006/relationships/hyperlink" Target="https://www.sciencedirect.com//science/article/pii/S0022309323006555" TargetMode="External"/><Relationship Id="rId1141" Type="http://schemas.openxmlformats.org/officeDocument/2006/relationships/hyperlink" Target="https://www.sciencedirect.com//science/article/pii/S0022309323006555" TargetMode="External"/><Relationship Id="rId1142" Type="http://schemas.openxmlformats.org/officeDocument/2006/relationships/hyperlink" Target="https://www.sciencedirect.com//science/article/pii/S095006182400196X" TargetMode="External"/><Relationship Id="rId1143" Type="http://schemas.openxmlformats.org/officeDocument/2006/relationships/hyperlink" Target="https://www.sciencedirect.com//science/article/pii/S095006182400196X" TargetMode="External"/><Relationship Id="rId1144" Type="http://schemas.openxmlformats.org/officeDocument/2006/relationships/hyperlink" Target="https://www.sciencedirect.com//science/article/pii/S095006182400196X" TargetMode="External"/><Relationship Id="rId1145" Type="http://schemas.openxmlformats.org/officeDocument/2006/relationships/hyperlink" Target="https://www.sciencedirect.com//science/article/pii/S095006182400196X" TargetMode="External"/><Relationship Id="rId1146" Type="http://schemas.openxmlformats.org/officeDocument/2006/relationships/hyperlink" Target="https://www.sciencedirect.com//science/article/pii/S095006182400196X" TargetMode="External"/><Relationship Id="rId1147" Type="http://schemas.openxmlformats.org/officeDocument/2006/relationships/hyperlink" Target="https://www.sciencedirect.com//science/article/pii/S2238785424018167" TargetMode="External"/><Relationship Id="rId1148" Type="http://schemas.openxmlformats.org/officeDocument/2006/relationships/hyperlink" Target="https://www.sciencedirect.com//science/article/pii/S2238785424018167" TargetMode="External"/><Relationship Id="rId1149" Type="http://schemas.openxmlformats.org/officeDocument/2006/relationships/hyperlink" Target="https://www.sciencedirect.com//science/article/pii/S2238785424018167" TargetMode="External"/><Relationship Id="rId1150" Type="http://schemas.openxmlformats.org/officeDocument/2006/relationships/hyperlink" Target="https://www.sciencedirect.com//science/article/pii/S2238785424018167" TargetMode="External"/><Relationship Id="rId1151" Type="http://schemas.openxmlformats.org/officeDocument/2006/relationships/hyperlink" Target="https://www.sciencedirect.com//science/article/pii/S2238785424018167" TargetMode="External"/><Relationship Id="rId1152" Type="http://schemas.openxmlformats.org/officeDocument/2006/relationships/hyperlink" Target="https://www.sciencedirect.com//science/article/pii/S2238785424018167" TargetMode="External"/><Relationship Id="rId1153" Type="http://schemas.openxmlformats.org/officeDocument/2006/relationships/hyperlink" Target="https://www.sciencedirect.com//science/article/pii/S2238785424018167" TargetMode="External"/><Relationship Id="rId1154" Type="http://schemas.openxmlformats.org/officeDocument/2006/relationships/hyperlink" Target="https://www.sciencedirect.com//science/article/pii/S2238785424018167" TargetMode="External"/><Relationship Id="rId1155" Type="http://schemas.openxmlformats.org/officeDocument/2006/relationships/hyperlink" Target="https://www.sciencedirect.com//science/article/pii/S2542435124000618" TargetMode="External"/><Relationship Id="rId1156" Type="http://schemas.openxmlformats.org/officeDocument/2006/relationships/hyperlink" Target="https://www.sciencedirect.com//science/article/pii/S2542435124000618" TargetMode="External"/><Relationship Id="rId1157" Type="http://schemas.openxmlformats.org/officeDocument/2006/relationships/hyperlink" Target="https://www.sciencedirect.com//science/article/pii/S2542435124000618" TargetMode="External"/><Relationship Id="rId1158" Type="http://schemas.openxmlformats.org/officeDocument/2006/relationships/hyperlink" Target="https://www.sciencedirect.com//science/article/pii/S2542435124000618" TargetMode="External"/><Relationship Id="rId1159" Type="http://schemas.openxmlformats.org/officeDocument/2006/relationships/hyperlink" Target="https://www.sciencedirect.com//science/article/pii/S2542435124000618" TargetMode="External"/><Relationship Id="rId1160" Type="http://schemas.openxmlformats.org/officeDocument/2006/relationships/hyperlink" Target="https://www.sciencedirect.com//science/article/pii/S2542435124000618" TargetMode="External"/><Relationship Id="rId1161" Type="http://schemas.openxmlformats.org/officeDocument/2006/relationships/hyperlink" Target="https://www.sciencedirect.com//science/article/pii/S2542435124000618" TargetMode="External"/><Relationship Id="rId1162" Type="http://schemas.openxmlformats.org/officeDocument/2006/relationships/hyperlink" Target="https://www.sciencedirect.com//science/article/pii/S2542435124000618" TargetMode="External"/><Relationship Id="rId1163" Type="http://schemas.openxmlformats.org/officeDocument/2006/relationships/hyperlink" Target="https://www.sciencedirect.com//science/article/pii/S2542435124000618" TargetMode="External"/><Relationship Id="rId1164" Type="http://schemas.openxmlformats.org/officeDocument/2006/relationships/hyperlink" Target="https://www.sciencedirect.com//science/article/pii/S2542435124000618" TargetMode="External"/><Relationship Id="rId1165" Type="http://schemas.openxmlformats.org/officeDocument/2006/relationships/hyperlink" Target="https://www.sciencedirect.com//science/article/pii/S2542435124000618" TargetMode="External"/><Relationship Id="rId1166" Type="http://schemas.openxmlformats.org/officeDocument/2006/relationships/hyperlink" Target="https://www.sciencedirect.com//science/article/pii/S2542435124000618" TargetMode="External"/><Relationship Id="rId1167" Type="http://schemas.openxmlformats.org/officeDocument/2006/relationships/hyperlink" Target="https://www.sciencedirect.com//science/article/pii/S0278239123012284" TargetMode="External"/><Relationship Id="rId1168" Type="http://schemas.openxmlformats.org/officeDocument/2006/relationships/hyperlink" Target="https://www.sciencedirect.com//science/article/pii/S0278239123012284" TargetMode="External"/><Relationship Id="rId1169" Type="http://schemas.openxmlformats.org/officeDocument/2006/relationships/hyperlink" Target="https://www.sciencedirect.com//science/article/pii/S0278239123012284" TargetMode="External"/><Relationship Id="rId1170" Type="http://schemas.openxmlformats.org/officeDocument/2006/relationships/hyperlink" Target="https://www.sciencedirect.com//science/article/pii/S0278239123012284" TargetMode="External"/><Relationship Id="rId1171" Type="http://schemas.openxmlformats.org/officeDocument/2006/relationships/hyperlink" Target="https://www.sciencedirect.com//science/article/pii/S0278239123012284" TargetMode="External"/><Relationship Id="rId1172" Type="http://schemas.openxmlformats.org/officeDocument/2006/relationships/hyperlink" Target="https://www.sciencedirect.com//science/article/pii/S0278239123012284" TargetMode="External"/><Relationship Id="rId1173" Type="http://schemas.openxmlformats.org/officeDocument/2006/relationships/hyperlink" Target="https://www.sciencedirect.com//science/article/pii/S0278239123012284" TargetMode="External"/><Relationship Id="rId1174" Type="http://schemas.openxmlformats.org/officeDocument/2006/relationships/hyperlink" Target="https://www.sciencedirect.com//science/article/pii/S1044580324000718" TargetMode="External"/><Relationship Id="rId1175" Type="http://schemas.openxmlformats.org/officeDocument/2006/relationships/hyperlink" Target="https://www.sciencedirect.com//science/article/pii/S1044580324000718" TargetMode="External"/><Relationship Id="rId1176" Type="http://schemas.openxmlformats.org/officeDocument/2006/relationships/hyperlink" Target="https://www.sciencedirect.com//science/article/pii/S1044580324000718" TargetMode="External"/><Relationship Id="rId1177" Type="http://schemas.openxmlformats.org/officeDocument/2006/relationships/hyperlink" Target="https://www.sciencedirect.com//science/article/pii/S1044580324000718" TargetMode="External"/><Relationship Id="rId1178" Type="http://schemas.openxmlformats.org/officeDocument/2006/relationships/hyperlink" Target="https://www.sciencedirect.com//science/article/pii/S1044580324000718" TargetMode="External"/><Relationship Id="rId1179" Type="http://schemas.openxmlformats.org/officeDocument/2006/relationships/hyperlink" Target="https://www.sciencedirect.com//science/article/pii/S1044580324000718" TargetMode="External"/><Relationship Id="rId1180" Type="http://schemas.openxmlformats.org/officeDocument/2006/relationships/hyperlink" Target="https://www.sciencedirect.com//science/article/pii/S1044580324000718" TargetMode="External"/><Relationship Id="rId1181" Type="http://schemas.openxmlformats.org/officeDocument/2006/relationships/hyperlink" Target="https://www.sciencedirect.com//science/article/pii/S1044580324000718" TargetMode="External"/><Relationship Id="rId1182" Type="http://schemas.openxmlformats.org/officeDocument/2006/relationships/hyperlink" Target="https://www.sciencedirect.com//science/article/pii/S1044580324000718" TargetMode="External"/><Relationship Id="rId1183" Type="http://schemas.openxmlformats.org/officeDocument/2006/relationships/hyperlink" Target="https://www.sciencedirect.com//science/article/pii/S2590006423003927" TargetMode="External"/><Relationship Id="rId1184" Type="http://schemas.openxmlformats.org/officeDocument/2006/relationships/hyperlink" Target="https://www.sciencedirect.com//science/article/pii/S2590006423003927" TargetMode="External"/><Relationship Id="rId1185" Type="http://schemas.openxmlformats.org/officeDocument/2006/relationships/hyperlink" Target="https://www.sciencedirect.com//science/article/pii/S2590006423003927" TargetMode="External"/><Relationship Id="rId1186" Type="http://schemas.openxmlformats.org/officeDocument/2006/relationships/hyperlink" Target="https://www.sciencedirect.com//science/article/pii/S2590006423003927" TargetMode="External"/><Relationship Id="rId1187" Type="http://schemas.openxmlformats.org/officeDocument/2006/relationships/hyperlink" Target="https://www.sciencedirect.com//science/article/pii/S2590006423003927" TargetMode="External"/><Relationship Id="rId1188" Type="http://schemas.openxmlformats.org/officeDocument/2006/relationships/hyperlink" Target="https://www.sciencedirect.com//science/article/pii/S2590006423003927" TargetMode="External"/><Relationship Id="rId1189" Type="http://schemas.openxmlformats.org/officeDocument/2006/relationships/hyperlink" Target="https://www.sciencedirect.com//science/article/pii/S2590006423003927" TargetMode="External"/><Relationship Id="rId1190" Type="http://schemas.openxmlformats.org/officeDocument/2006/relationships/hyperlink" Target="https://www.sciencedirect.com//science/article/pii/S2590006423003927" TargetMode="External"/><Relationship Id="rId1191" Type="http://schemas.openxmlformats.org/officeDocument/2006/relationships/hyperlink" Target="https://www.sciencedirect.com//science/article/pii/S2590006423003927" TargetMode="External"/><Relationship Id="rId1192" Type="http://schemas.openxmlformats.org/officeDocument/2006/relationships/hyperlink" Target="https://www.sciencedirect.com//science/article/pii/S2590006423003927" TargetMode="External"/><Relationship Id="rId1193" Type="http://schemas.openxmlformats.org/officeDocument/2006/relationships/hyperlink" Target="https://www.sciencedirect.com//science/article/pii/S0263822324002964" TargetMode="External"/><Relationship Id="rId1194" Type="http://schemas.openxmlformats.org/officeDocument/2006/relationships/hyperlink" Target="https://www.sciencedirect.com//science/article/pii/S0263822324002964" TargetMode="External"/><Relationship Id="rId1195" Type="http://schemas.openxmlformats.org/officeDocument/2006/relationships/hyperlink" Target="https://www.sciencedirect.com//science/article/pii/S0263822324002964" TargetMode="External"/><Relationship Id="rId1196" Type="http://schemas.openxmlformats.org/officeDocument/2006/relationships/hyperlink" Target="https://www.sciencedirect.com//science/article/pii/S0263822324002964" TargetMode="External"/><Relationship Id="rId1197" Type="http://schemas.openxmlformats.org/officeDocument/2006/relationships/hyperlink" Target="https://www.sciencedirect.com//science/article/pii/S0263822324002964" TargetMode="External"/><Relationship Id="rId1198" Type="http://schemas.openxmlformats.org/officeDocument/2006/relationships/hyperlink" Target="https://www.sciencedirect.com//science/article/pii/B9780323908009001165" TargetMode="External"/><Relationship Id="rId1199" Type="http://schemas.openxmlformats.org/officeDocument/2006/relationships/hyperlink" Target="https://www.sciencedirect.com//science/article/pii/B9780323908009001165" TargetMode="External"/><Relationship Id="rId1200" Type="http://schemas.openxmlformats.org/officeDocument/2006/relationships/hyperlink" Target="https://www.sciencedirect.com//science/article/pii/B9780323908009001165" TargetMode="External"/><Relationship Id="rId1201" Type="http://schemas.openxmlformats.org/officeDocument/2006/relationships/hyperlink" Target="https://www.sciencedirect.com//science/article/pii/S0925527323003626" TargetMode="External"/><Relationship Id="rId1202" Type="http://schemas.openxmlformats.org/officeDocument/2006/relationships/hyperlink" Target="https://www.sciencedirect.com//science/article/pii/S0925527323003626" TargetMode="External"/><Relationship Id="rId1203" Type="http://schemas.openxmlformats.org/officeDocument/2006/relationships/hyperlink" Target="https://www.sciencedirect.com//science/article/pii/S0925527323003626" TargetMode="External"/><Relationship Id="rId1204" Type="http://schemas.openxmlformats.org/officeDocument/2006/relationships/hyperlink" Target="https://www.sciencedirect.com//science/article/pii/S0925527323003626" TargetMode="External"/><Relationship Id="rId1205" Type="http://schemas.openxmlformats.org/officeDocument/2006/relationships/hyperlink" Target="https://www.sciencedirect.com//science/article/pii/S0264127524000923" TargetMode="External"/><Relationship Id="rId1206" Type="http://schemas.openxmlformats.org/officeDocument/2006/relationships/hyperlink" Target="https://www.sciencedirect.com//science/article/pii/S0264127524000923" TargetMode="External"/><Relationship Id="rId1207" Type="http://schemas.openxmlformats.org/officeDocument/2006/relationships/hyperlink" Target="https://www.sciencedirect.com//science/article/pii/S0264127524000923" TargetMode="External"/><Relationship Id="rId1208" Type="http://schemas.openxmlformats.org/officeDocument/2006/relationships/hyperlink" Target="https://www.sciencedirect.com//science/article/pii/S0264127524000923" TargetMode="External"/><Relationship Id="rId1209" Type="http://schemas.openxmlformats.org/officeDocument/2006/relationships/hyperlink" Target="https://www.sciencedirect.com//science/article/pii/S0264127524000923" TargetMode="External"/><Relationship Id="rId1210" Type="http://schemas.openxmlformats.org/officeDocument/2006/relationships/hyperlink" Target="https://www.sciencedirect.com//science/article/pii/S0300571224000952" TargetMode="External"/><Relationship Id="rId1211" Type="http://schemas.openxmlformats.org/officeDocument/2006/relationships/hyperlink" Target="https://www.sciencedirect.com//science/article/pii/S0300571224000952" TargetMode="External"/><Relationship Id="rId1212" Type="http://schemas.openxmlformats.org/officeDocument/2006/relationships/hyperlink" Target="https://www.sciencedirect.com//science/article/pii/S0300571224000952" TargetMode="External"/><Relationship Id="rId1213" Type="http://schemas.openxmlformats.org/officeDocument/2006/relationships/hyperlink" Target="https://www.sciencedirect.com//science/article/pii/S0300571224000952" TargetMode="External"/><Relationship Id="rId1214" Type="http://schemas.openxmlformats.org/officeDocument/2006/relationships/hyperlink" Target="https://www.sciencedirect.com//science/article/pii/S0925838824012672" TargetMode="External"/><Relationship Id="rId1215" Type="http://schemas.openxmlformats.org/officeDocument/2006/relationships/hyperlink" Target="https://www.sciencedirect.com//science/article/pii/S0925838824012672" TargetMode="External"/><Relationship Id="rId1216" Type="http://schemas.openxmlformats.org/officeDocument/2006/relationships/hyperlink" Target="https://www.sciencedirect.com//science/article/pii/S0925838824012672" TargetMode="External"/><Relationship Id="rId1217" Type="http://schemas.openxmlformats.org/officeDocument/2006/relationships/hyperlink" Target="https://www.sciencedirect.com//science/article/pii/S0925838824012672" TargetMode="External"/><Relationship Id="rId1218" Type="http://schemas.openxmlformats.org/officeDocument/2006/relationships/hyperlink" Target="https://www.sciencedirect.com//science/article/pii/S0925838824012672" TargetMode="External"/><Relationship Id="rId1219" Type="http://schemas.openxmlformats.org/officeDocument/2006/relationships/hyperlink" Target="https://www.sciencedirect.com//science/article/pii/S0925838824012672" TargetMode="External"/><Relationship Id="rId1220" Type="http://schemas.openxmlformats.org/officeDocument/2006/relationships/hyperlink" Target="https://www.sciencedirect.com//science/article/pii/S0925838824012672" TargetMode="External"/><Relationship Id="rId1221" Type="http://schemas.openxmlformats.org/officeDocument/2006/relationships/hyperlink" Target="https://www.sciencedirect.com//science/article/pii/S0925838824012672" TargetMode="External"/><Relationship Id="rId1222" Type="http://schemas.openxmlformats.org/officeDocument/2006/relationships/hyperlink" Target="https://www.sciencedirect.com//science/article/pii/S2214860424003671" TargetMode="External"/><Relationship Id="rId1223" Type="http://schemas.openxmlformats.org/officeDocument/2006/relationships/hyperlink" Target="https://www.sciencedirect.com//science/article/pii/S2214860424003671" TargetMode="External"/><Relationship Id="rId1224" Type="http://schemas.openxmlformats.org/officeDocument/2006/relationships/hyperlink" Target="https://www.sciencedirect.com//science/article/pii/S2214860424003671" TargetMode="External"/><Relationship Id="rId1225" Type="http://schemas.openxmlformats.org/officeDocument/2006/relationships/hyperlink" Target="https://www.sciencedirect.com//science/article/pii/B978032390800900192X" TargetMode="External"/><Relationship Id="rId1226" Type="http://schemas.openxmlformats.org/officeDocument/2006/relationships/hyperlink" Target="https://www.sciencedirect.com//science/article/pii/B978032390800900192X" TargetMode="External"/><Relationship Id="rId1227" Type="http://schemas.openxmlformats.org/officeDocument/2006/relationships/hyperlink" Target="https://www.sciencedirect.com//science/article/pii/S2046206924019879" TargetMode="External"/><Relationship Id="rId1228" Type="http://schemas.openxmlformats.org/officeDocument/2006/relationships/hyperlink" Target="https://www.sciencedirect.com//science/article/pii/S2046206924019879" TargetMode="External"/><Relationship Id="rId1229" Type="http://schemas.openxmlformats.org/officeDocument/2006/relationships/hyperlink" Target="https://www.sciencedirect.com//science/article/pii/S2046206924019879" TargetMode="External"/><Relationship Id="rId1230" Type="http://schemas.openxmlformats.org/officeDocument/2006/relationships/hyperlink" Target="https://www.sciencedirect.com//science/article/pii/S2046206924019879" TargetMode="External"/><Relationship Id="rId1231" Type="http://schemas.openxmlformats.org/officeDocument/2006/relationships/hyperlink" Target="https://www.sciencedirect.com//science/article/pii/S2046206924019879" TargetMode="External"/><Relationship Id="rId1232" Type="http://schemas.openxmlformats.org/officeDocument/2006/relationships/hyperlink" Target="https://www.sciencedirect.com//science/article/pii/S2046206924019879" TargetMode="External"/><Relationship Id="rId1233" Type="http://schemas.openxmlformats.org/officeDocument/2006/relationships/hyperlink" Target="https://www.sciencedirect.com//science/article/pii/S2046206924019879" TargetMode="External"/><Relationship Id="rId1234" Type="http://schemas.openxmlformats.org/officeDocument/2006/relationships/hyperlink" Target="https://www.sciencedirect.com//science/article/pii/S2046206924019879" TargetMode="External"/><Relationship Id="rId1235" Type="http://schemas.openxmlformats.org/officeDocument/2006/relationships/hyperlink" Target="https://www.sciencedirect.com//science/article/pii/S2046206924019879" TargetMode="External"/><Relationship Id="rId1236" Type="http://schemas.openxmlformats.org/officeDocument/2006/relationships/hyperlink" Target="https://www.sciencedirect.com//science/article/pii/S2046206924019879" TargetMode="External"/><Relationship Id="rId1237" Type="http://schemas.openxmlformats.org/officeDocument/2006/relationships/hyperlink" Target="https://www.sciencedirect.com//science/article/pii/S0094576524000419" TargetMode="External"/><Relationship Id="rId1238" Type="http://schemas.openxmlformats.org/officeDocument/2006/relationships/hyperlink" Target="https://www.sciencedirect.com//science/article/pii/S0094576524000419" TargetMode="External"/><Relationship Id="rId1239" Type="http://schemas.openxmlformats.org/officeDocument/2006/relationships/hyperlink" Target="https://www.sciencedirect.com//science/article/pii/S0094576524000419" TargetMode="External"/><Relationship Id="rId1240" Type="http://schemas.openxmlformats.org/officeDocument/2006/relationships/hyperlink" Target="https://www.sciencedirect.com//science/article/pii/S0094576524000419" TargetMode="External"/><Relationship Id="rId1241" Type="http://schemas.openxmlformats.org/officeDocument/2006/relationships/hyperlink" Target="https://www.sciencedirect.com//science/article/pii/S0094576524000419" TargetMode="External"/><Relationship Id="rId1242" Type="http://schemas.openxmlformats.org/officeDocument/2006/relationships/hyperlink" Target="https://www.sciencedirect.com//science/article/pii/S0094576524000419" TargetMode="External"/><Relationship Id="rId1243" Type="http://schemas.openxmlformats.org/officeDocument/2006/relationships/hyperlink" Target="https://www.sciencedirect.com//science/article/pii/S0094576524000419" TargetMode="External"/><Relationship Id="rId1244" Type="http://schemas.openxmlformats.org/officeDocument/2006/relationships/hyperlink" Target="https://www.sciencedirect.com//science/article/pii/S0094576524000419" TargetMode="External"/><Relationship Id="rId1245" Type="http://schemas.openxmlformats.org/officeDocument/2006/relationships/hyperlink" Target="https://www.sciencedirect.com//science/article/pii/S0094576524000419" TargetMode="External"/><Relationship Id="rId1246" Type="http://schemas.openxmlformats.org/officeDocument/2006/relationships/hyperlink" Target="https://www.sciencedirect.com//science/article/pii/S0142112324002111" TargetMode="External"/><Relationship Id="rId1247" Type="http://schemas.openxmlformats.org/officeDocument/2006/relationships/hyperlink" Target="https://www.sciencedirect.com//science/article/pii/S0142112324002111" TargetMode="External"/><Relationship Id="rId1248" Type="http://schemas.openxmlformats.org/officeDocument/2006/relationships/hyperlink" Target="https://www.sciencedirect.com//science/article/pii/S0376042123000830" TargetMode="External"/><Relationship Id="rId1249" Type="http://schemas.openxmlformats.org/officeDocument/2006/relationships/hyperlink" Target="https://www.sciencedirect.com//science/article/pii/S0376042123000830" TargetMode="External"/><Relationship Id="rId1250" Type="http://schemas.openxmlformats.org/officeDocument/2006/relationships/hyperlink" Target="https://www.sciencedirect.com//science/article/pii/S0376042123000830" TargetMode="External"/><Relationship Id="rId1251" Type="http://schemas.openxmlformats.org/officeDocument/2006/relationships/hyperlink" Target="https://www.sciencedirect.com//science/article/pii/S0376042123000830" TargetMode="External"/><Relationship Id="rId1252" Type="http://schemas.openxmlformats.org/officeDocument/2006/relationships/hyperlink" Target="https://www.sciencedirect.com//science/article/pii/S0376042123000830" TargetMode="External"/><Relationship Id="rId1253" Type="http://schemas.openxmlformats.org/officeDocument/2006/relationships/hyperlink" Target="https://www.sciencedirect.com//science/article/pii/S0376042123000830" TargetMode="External"/><Relationship Id="rId1254" Type="http://schemas.openxmlformats.org/officeDocument/2006/relationships/hyperlink" Target="https://www.sciencedirect.com//science/article/pii/S0376042123000830" TargetMode="External"/><Relationship Id="rId1255" Type="http://schemas.openxmlformats.org/officeDocument/2006/relationships/hyperlink" Target="https://www.sciencedirect.com//science/article/pii/S0376042123000830" TargetMode="External"/><Relationship Id="rId1256" Type="http://schemas.openxmlformats.org/officeDocument/2006/relationships/hyperlink" Target="https://www.sciencedirect.com//science/article/pii/S0376042123000830" TargetMode="External"/><Relationship Id="rId1257" Type="http://schemas.openxmlformats.org/officeDocument/2006/relationships/hyperlink" Target="https://www.sciencedirect.com//science/article/pii/S0376042123000830" TargetMode="External"/><Relationship Id="rId1258" Type="http://schemas.openxmlformats.org/officeDocument/2006/relationships/hyperlink" Target="https://www.sciencedirect.com//science/article/pii/S0969806X24004572" TargetMode="External"/><Relationship Id="rId1259" Type="http://schemas.openxmlformats.org/officeDocument/2006/relationships/hyperlink" Target="https://www.sciencedirect.com//science/article/pii/S0969806X24004572" TargetMode="External"/><Relationship Id="rId1260" Type="http://schemas.openxmlformats.org/officeDocument/2006/relationships/hyperlink" Target="https://www.sciencedirect.com//science/article/pii/S0969806X24004572" TargetMode="External"/><Relationship Id="rId1261" Type="http://schemas.openxmlformats.org/officeDocument/2006/relationships/hyperlink" Target="https://www.sciencedirect.com//science/article/pii/S0969806X24004572" TargetMode="External"/><Relationship Id="rId1262" Type="http://schemas.openxmlformats.org/officeDocument/2006/relationships/hyperlink" Target="https://www.sciencedirect.com//science/article/pii/S0969806X24004572" TargetMode="External"/><Relationship Id="rId1263" Type="http://schemas.openxmlformats.org/officeDocument/2006/relationships/hyperlink" Target="https://www.sciencedirect.com//science/article/pii/S0969806X24004572" TargetMode="External"/><Relationship Id="rId1264" Type="http://schemas.openxmlformats.org/officeDocument/2006/relationships/hyperlink" Target="https://www.sciencedirect.com//science/article/pii/S0969806X24004572" TargetMode="External"/><Relationship Id="rId1265" Type="http://schemas.openxmlformats.org/officeDocument/2006/relationships/hyperlink" Target="https://www.sciencedirect.com//science/article/pii/S2213846324000257" TargetMode="External"/><Relationship Id="rId1266" Type="http://schemas.openxmlformats.org/officeDocument/2006/relationships/hyperlink" Target="https://www.sciencedirect.com//science/article/pii/S2213846324000257" TargetMode="External"/><Relationship Id="rId1267" Type="http://schemas.openxmlformats.org/officeDocument/2006/relationships/hyperlink" Target="https://www.sciencedirect.com//science/article/pii/S2213846324000257" TargetMode="External"/><Relationship Id="rId1268" Type="http://schemas.openxmlformats.org/officeDocument/2006/relationships/hyperlink" Target="https://www.sciencedirect.com//science/article/pii/S2213846324000257" TargetMode="External"/><Relationship Id="rId1269" Type="http://schemas.openxmlformats.org/officeDocument/2006/relationships/hyperlink" Target="https://www.sciencedirect.com//science/article/pii/S0925838824017924" TargetMode="External"/><Relationship Id="rId1270" Type="http://schemas.openxmlformats.org/officeDocument/2006/relationships/hyperlink" Target="https://www.sciencedirect.com//science/article/pii/S0925838824017924" TargetMode="External"/><Relationship Id="rId1271" Type="http://schemas.openxmlformats.org/officeDocument/2006/relationships/hyperlink" Target="https://www.sciencedirect.com//science/article/pii/S0925838824017924" TargetMode="External"/><Relationship Id="rId1272" Type="http://schemas.openxmlformats.org/officeDocument/2006/relationships/hyperlink" Target="https://www.sciencedirect.com//science/article/pii/S0007850624001161" TargetMode="External"/><Relationship Id="rId1273" Type="http://schemas.openxmlformats.org/officeDocument/2006/relationships/hyperlink" Target="https://www.sciencedirect.com//science/article/pii/S0007850624001161" TargetMode="External"/><Relationship Id="rId1274" Type="http://schemas.openxmlformats.org/officeDocument/2006/relationships/hyperlink" Target="https://www.sciencedirect.com//science/article/pii/S0007850624001161" TargetMode="External"/><Relationship Id="rId1275" Type="http://schemas.openxmlformats.org/officeDocument/2006/relationships/hyperlink" Target="https://www.sciencedirect.com//science/article/pii/S0007850624001161" TargetMode="External"/><Relationship Id="rId1276" Type="http://schemas.openxmlformats.org/officeDocument/2006/relationships/hyperlink" Target="https://www.sciencedirect.com//science/article/pii/S0007850624001161" TargetMode="External"/><Relationship Id="rId1277" Type="http://schemas.openxmlformats.org/officeDocument/2006/relationships/hyperlink" Target="https://www.sciencedirect.com//science/article/pii/S0955221924006538" TargetMode="External"/><Relationship Id="rId1278" Type="http://schemas.openxmlformats.org/officeDocument/2006/relationships/hyperlink" Target="https://www.sciencedirect.com//science/article/pii/S0955221924006538" TargetMode="External"/><Relationship Id="rId1279" Type="http://schemas.openxmlformats.org/officeDocument/2006/relationships/hyperlink" Target="https://www.sciencedirect.com//science/article/pii/S0955221924006538" TargetMode="External"/><Relationship Id="rId1280" Type="http://schemas.openxmlformats.org/officeDocument/2006/relationships/hyperlink" Target="https://www.sciencedirect.com//science/article/pii/S0955221924006538" TargetMode="External"/><Relationship Id="rId1281" Type="http://schemas.openxmlformats.org/officeDocument/2006/relationships/hyperlink" Target="https://www.sciencedirect.com//science/article/pii/S0955221924006538" TargetMode="External"/><Relationship Id="rId1282" Type="http://schemas.openxmlformats.org/officeDocument/2006/relationships/hyperlink" Target="https://www.sciencedirect.com//science/article/pii/S0955221924006538" TargetMode="External"/><Relationship Id="rId1283" Type="http://schemas.openxmlformats.org/officeDocument/2006/relationships/hyperlink" Target="https://www.sciencedirect.com//science/article/pii/S0955221924006538" TargetMode="External"/><Relationship Id="rId1284" Type="http://schemas.openxmlformats.org/officeDocument/2006/relationships/hyperlink" Target="https://www.sciencedirect.com//science/article/pii/S0300571224002148" TargetMode="External"/><Relationship Id="rId1285" Type="http://schemas.openxmlformats.org/officeDocument/2006/relationships/hyperlink" Target="https://www.sciencedirect.com//science/article/pii/S0300571224002148" TargetMode="External"/><Relationship Id="rId1286" Type="http://schemas.openxmlformats.org/officeDocument/2006/relationships/hyperlink" Target="https://www.sciencedirect.com//science/article/pii/S0300571224002148" TargetMode="External"/><Relationship Id="rId1287" Type="http://schemas.openxmlformats.org/officeDocument/2006/relationships/hyperlink" Target="https://www.sciencedirect.com//science/article/pii/S0300571224002148" TargetMode="External"/><Relationship Id="rId1288" Type="http://schemas.openxmlformats.org/officeDocument/2006/relationships/hyperlink" Target="https://www.sciencedirect.com//science/article/pii/S0300571224002148" TargetMode="External"/><Relationship Id="rId1289" Type="http://schemas.openxmlformats.org/officeDocument/2006/relationships/hyperlink" Target="https://www.sciencedirect.com//science/article/pii/S0300571224002148" TargetMode="External"/><Relationship Id="rId1290" Type="http://schemas.openxmlformats.org/officeDocument/2006/relationships/hyperlink" Target="https://www.sciencedirect.com//science/article/pii/S0921883124001249" TargetMode="External"/><Relationship Id="rId1291" Type="http://schemas.openxmlformats.org/officeDocument/2006/relationships/hyperlink" Target="https://www.sciencedirect.com//science/article/pii/S0921883124001249" TargetMode="External"/><Relationship Id="rId1292" Type="http://schemas.openxmlformats.org/officeDocument/2006/relationships/hyperlink" Target="https://www.sciencedirect.com//science/article/pii/S0921883124001249" TargetMode="External"/><Relationship Id="rId1293" Type="http://schemas.openxmlformats.org/officeDocument/2006/relationships/hyperlink" Target="https://www.sciencedirect.com//science/article/pii/S0921883124001249" TargetMode="External"/><Relationship Id="rId1294" Type="http://schemas.openxmlformats.org/officeDocument/2006/relationships/hyperlink" Target="https://www.sciencedirect.com//science/article/pii/S0921883124001249" TargetMode="External"/><Relationship Id="rId1295" Type="http://schemas.openxmlformats.org/officeDocument/2006/relationships/hyperlink" Target="https://www.sciencedirect.com//science/article/pii/S0921883124001249" TargetMode="External"/><Relationship Id="rId1296" Type="http://schemas.openxmlformats.org/officeDocument/2006/relationships/hyperlink" Target="https://www.sciencedirect.com//science/article/pii/S0921883124001249" TargetMode="External"/><Relationship Id="rId1297" Type="http://schemas.openxmlformats.org/officeDocument/2006/relationships/hyperlink" Target="https://www.sciencedirect.com//science/article/pii/B9780443138126010022" TargetMode="External"/><Relationship Id="rId1298" Type="http://schemas.openxmlformats.org/officeDocument/2006/relationships/hyperlink" Target="https://www.sciencedirect.com//science/article/pii/B9780443138126010022" TargetMode="External"/><Relationship Id="rId1299" Type="http://schemas.openxmlformats.org/officeDocument/2006/relationships/hyperlink" Target="https://www.sciencedirect.com//science/article/pii/B9780443138126010022" TargetMode="External"/><Relationship Id="rId1300" Type="http://schemas.openxmlformats.org/officeDocument/2006/relationships/hyperlink" Target="https://www.sciencedirect.com//science/article/pii/B9780443138126010022" TargetMode="External"/><Relationship Id="rId1301" Type="http://schemas.openxmlformats.org/officeDocument/2006/relationships/hyperlink" Target="https://www.sciencedirect.com//science/article/pii/B9780443138126010022" TargetMode="External"/><Relationship Id="rId1302" Type="http://schemas.openxmlformats.org/officeDocument/2006/relationships/hyperlink" Target="https://www.sciencedirect.com//science/article/pii/B9780443138126010022" TargetMode="External"/><Relationship Id="rId1303" Type="http://schemas.openxmlformats.org/officeDocument/2006/relationships/hyperlink" Target="https://www.sciencedirect.com//science/article/pii/B9780443138126010022" TargetMode="External"/><Relationship Id="rId1304" Type="http://schemas.openxmlformats.org/officeDocument/2006/relationships/hyperlink" Target="https://www.sciencedirect.com//science/article/pii/B9780443138126010022" TargetMode="External"/><Relationship Id="rId1305" Type="http://schemas.openxmlformats.org/officeDocument/2006/relationships/hyperlink" Target="https://www.sciencedirect.com//science/article/pii/B9780443138126010022" TargetMode="External"/><Relationship Id="rId1306" Type="http://schemas.openxmlformats.org/officeDocument/2006/relationships/hyperlink" Target="https://www.sciencedirect.com//science/article/pii/B9780443138126010022" TargetMode="External"/><Relationship Id="rId1307" Type="http://schemas.openxmlformats.org/officeDocument/2006/relationships/hyperlink" Target="https://www.sciencedirect.com//science/article/pii/B9780443138126010022" TargetMode="External"/><Relationship Id="rId1308" Type="http://schemas.openxmlformats.org/officeDocument/2006/relationships/hyperlink" Target="https://www.sciencedirect.com//science/article/pii/B9780443138126010022" TargetMode="External"/><Relationship Id="rId1309" Type="http://schemas.openxmlformats.org/officeDocument/2006/relationships/hyperlink" Target="https://www.sciencedirect.com//science/article/pii/B9780443138126010022" TargetMode="External"/><Relationship Id="rId1310" Type="http://schemas.openxmlformats.org/officeDocument/2006/relationships/hyperlink" Target="https://www.sciencedirect.com//science/article/pii/B9780443138126010022" TargetMode="External"/><Relationship Id="rId1311" Type="http://schemas.openxmlformats.org/officeDocument/2006/relationships/hyperlink" Target="https://www.sciencedirect.com//science/article/pii/B9780443138126010022" TargetMode="External"/><Relationship Id="rId1312" Type="http://schemas.openxmlformats.org/officeDocument/2006/relationships/hyperlink" Target="https://www.sciencedirect.com//science/article/pii/B9780443138126010022" TargetMode="External"/><Relationship Id="rId1313" Type="http://schemas.openxmlformats.org/officeDocument/2006/relationships/hyperlink" Target="https://www.sciencedirect.com//science/article/pii/B9780443138126010022" TargetMode="External"/><Relationship Id="rId1314" Type="http://schemas.openxmlformats.org/officeDocument/2006/relationships/hyperlink" Target="https://www.sciencedirect.com//science/article/pii/B9780443138126010022" TargetMode="External"/><Relationship Id="rId1315" Type="http://schemas.openxmlformats.org/officeDocument/2006/relationships/hyperlink" Target="https://www.sciencedirect.com//science/article/pii/B9780443138126010022" TargetMode="External"/><Relationship Id="rId1316" Type="http://schemas.openxmlformats.org/officeDocument/2006/relationships/hyperlink" Target="https://www.sciencedirect.com//science/article/pii/B9780443138126010022" TargetMode="External"/><Relationship Id="rId1317" Type="http://schemas.openxmlformats.org/officeDocument/2006/relationships/hyperlink" Target="https://www.sciencedirect.com//science/article/pii/B9780443138126010022" TargetMode="External"/><Relationship Id="rId1318" Type="http://schemas.openxmlformats.org/officeDocument/2006/relationships/hyperlink" Target="https://www.sciencedirect.com//science/article/pii/S2214031X24000445" TargetMode="External"/><Relationship Id="rId1319" Type="http://schemas.openxmlformats.org/officeDocument/2006/relationships/hyperlink" Target="https://www.sciencedirect.com//science/article/pii/S2214031X24000445" TargetMode="External"/><Relationship Id="rId1320" Type="http://schemas.openxmlformats.org/officeDocument/2006/relationships/hyperlink" Target="https://www.sciencedirect.com//science/article/pii/S2214031X24000445" TargetMode="External"/><Relationship Id="rId1321" Type="http://schemas.openxmlformats.org/officeDocument/2006/relationships/hyperlink" Target="https://www.sciencedirect.com//science/article/pii/S2214031X24000445" TargetMode="External"/><Relationship Id="rId1322" Type="http://schemas.openxmlformats.org/officeDocument/2006/relationships/hyperlink" Target="https://www.sciencedirect.com//science/article/pii/S2214031X24000445" TargetMode="External"/><Relationship Id="rId1323" Type="http://schemas.openxmlformats.org/officeDocument/2006/relationships/hyperlink" Target="https://www.sciencedirect.com//science/article/pii/S2214031X24000445" TargetMode="External"/><Relationship Id="rId1324" Type="http://schemas.openxmlformats.org/officeDocument/2006/relationships/hyperlink" Target="https://www.sciencedirect.com//science/article/pii/S2214031X24000445" TargetMode="External"/><Relationship Id="rId1325" Type="http://schemas.openxmlformats.org/officeDocument/2006/relationships/hyperlink" Target="https://www.sciencedirect.com//science/article/pii/S2214031X24000445" TargetMode="External"/><Relationship Id="rId1326" Type="http://schemas.openxmlformats.org/officeDocument/2006/relationships/hyperlink" Target="https://www.sciencedirect.com//science/article/pii/S2214031X24000445" TargetMode="External"/><Relationship Id="rId1327" Type="http://schemas.openxmlformats.org/officeDocument/2006/relationships/hyperlink" Target="https://www.sciencedirect.com//science/article/pii/S2214031X24000445" TargetMode="External"/><Relationship Id="rId1328" Type="http://schemas.openxmlformats.org/officeDocument/2006/relationships/hyperlink" Target="https://www.sciencedirect.com//science/article/pii/S2214031X24000445" TargetMode="External"/><Relationship Id="rId1329" Type="http://schemas.openxmlformats.org/officeDocument/2006/relationships/hyperlink" Target="https://www.sciencedirect.com//science/article/pii/S2214031X24000445" TargetMode="External"/><Relationship Id="rId1330" Type="http://schemas.openxmlformats.org/officeDocument/2006/relationships/hyperlink" Target="https://www.sciencedirect.com//science/article/pii/S2214860424002719" TargetMode="External"/><Relationship Id="rId1331" Type="http://schemas.openxmlformats.org/officeDocument/2006/relationships/hyperlink" Target="https://www.sciencedirect.com//science/article/pii/S2214860424002719" TargetMode="External"/><Relationship Id="rId1332" Type="http://schemas.openxmlformats.org/officeDocument/2006/relationships/hyperlink" Target="https://www.sciencedirect.com//science/article/pii/S2214860424002719" TargetMode="External"/><Relationship Id="rId1333" Type="http://schemas.openxmlformats.org/officeDocument/2006/relationships/hyperlink" Target="https://www.sciencedirect.com//science/article/pii/S2214860424002719" TargetMode="External"/><Relationship Id="rId1334" Type="http://schemas.openxmlformats.org/officeDocument/2006/relationships/hyperlink" Target="https://www.sciencedirect.com//science/article/pii/S2214860424002719" TargetMode="External"/><Relationship Id="rId1335" Type="http://schemas.openxmlformats.org/officeDocument/2006/relationships/hyperlink" Target="https://www.sciencedirect.com//science/article/pii/S2214860424002719" TargetMode="External"/><Relationship Id="rId1336" Type="http://schemas.openxmlformats.org/officeDocument/2006/relationships/hyperlink" Target="https://www.sciencedirect.com//science/article/pii/S2214860424002719" TargetMode="External"/><Relationship Id="rId1337" Type="http://schemas.openxmlformats.org/officeDocument/2006/relationships/hyperlink" Target="https://www.sciencedirect.com//science/article/pii/S2214860424002719" TargetMode="External"/><Relationship Id="rId1338" Type="http://schemas.openxmlformats.org/officeDocument/2006/relationships/hyperlink" Target="https://www.sciencedirect.com//science/article/pii/S2214860424002719" TargetMode="External"/><Relationship Id="rId1339" Type="http://schemas.openxmlformats.org/officeDocument/2006/relationships/hyperlink" Target="https://www.sciencedirect.com//science/article/pii/S2214860424002719" TargetMode="External"/><Relationship Id="rId1340" Type="http://schemas.openxmlformats.org/officeDocument/2006/relationships/hyperlink" Target="https://www.sciencedirect.com//science/article/pii/S2214860424002719" TargetMode="External"/><Relationship Id="rId1341" Type="http://schemas.openxmlformats.org/officeDocument/2006/relationships/hyperlink" Target="https://www.sciencedirect.com//science/article/pii/S0142112324002494" TargetMode="External"/><Relationship Id="rId1342" Type="http://schemas.openxmlformats.org/officeDocument/2006/relationships/hyperlink" Target="https://www.sciencedirect.com//science/article/pii/S0142112324002494" TargetMode="External"/><Relationship Id="rId1343" Type="http://schemas.openxmlformats.org/officeDocument/2006/relationships/hyperlink" Target="https://www.sciencedirect.com//science/article/pii/S1044580324003322" TargetMode="External"/><Relationship Id="rId1344" Type="http://schemas.openxmlformats.org/officeDocument/2006/relationships/hyperlink" Target="https://www.sciencedirect.com//science/article/pii/S1044580324003322" TargetMode="External"/><Relationship Id="rId1345" Type="http://schemas.openxmlformats.org/officeDocument/2006/relationships/hyperlink" Target="https://www.sciencedirect.com//science/article/pii/S1044580324003322" TargetMode="External"/><Relationship Id="rId1346" Type="http://schemas.openxmlformats.org/officeDocument/2006/relationships/hyperlink" Target="https://www.sciencedirect.com//science/article/pii/S1044580324003322" TargetMode="External"/><Relationship Id="rId1347" Type="http://schemas.openxmlformats.org/officeDocument/2006/relationships/hyperlink" Target="https://www.sciencedirect.com//science/article/pii/S2666352X24000165" TargetMode="External"/><Relationship Id="rId1348" Type="http://schemas.openxmlformats.org/officeDocument/2006/relationships/hyperlink" Target="https://www.sciencedirect.com//science/article/pii/S2666352X24000165" TargetMode="External"/><Relationship Id="rId1349" Type="http://schemas.openxmlformats.org/officeDocument/2006/relationships/hyperlink" Target="https://www.sciencedirect.com//science/article/pii/S2666352X24000165" TargetMode="External"/><Relationship Id="rId1350" Type="http://schemas.openxmlformats.org/officeDocument/2006/relationships/hyperlink" Target="https://www.sciencedirect.com//science/article/pii/S2666352X24000165" TargetMode="External"/><Relationship Id="rId1351" Type="http://schemas.openxmlformats.org/officeDocument/2006/relationships/hyperlink" Target="https://www.sciencedirect.com//science/article/pii/S2666352X24000165" TargetMode="External"/><Relationship Id="rId1352" Type="http://schemas.openxmlformats.org/officeDocument/2006/relationships/hyperlink" Target="https://www.sciencedirect.com//science/article/pii/S2666539523001827" TargetMode="External"/><Relationship Id="rId1353" Type="http://schemas.openxmlformats.org/officeDocument/2006/relationships/hyperlink" Target="https://www.sciencedirect.com//science/article/pii/S2666539523001827" TargetMode="External"/><Relationship Id="rId1354" Type="http://schemas.openxmlformats.org/officeDocument/2006/relationships/hyperlink" Target="https://www.sciencedirect.com//science/article/pii/S2666539523001827" TargetMode="External"/><Relationship Id="rId1355" Type="http://schemas.openxmlformats.org/officeDocument/2006/relationships/hyperlink" Target="https://www.sciencedirect.com//science/article/pii/S2666539523001827" TargetMode="External"/><Relationship Id="rId1356" Type="http://schemas.openxmlformats.org/officeDocument/2006/relationships/hyperlink" Target="https://www.sciencedirect.com//science/article/pii/S2666539523001827" TargetMode="External"/><Relationship Id="rId1357" Type="http://schemas.openxmlformats.org/officeDocument/2006/relationships/hyperlink" Target="https://www.sciencedirect.com//science/article/pii/S0020740323008020" TargetMode="External"/><Relationship Id="rId1358" Type="http://schemas.openxmlformats.org/officeDocument/2006/relationships/hyperlink" Target="https://www.sciencedirect.com//science/article/pii/S0020740323008020" TargetMode="External"/><Relationship Id="rId1359" Type="http://schemas.openxmlformats.org/officeDocument/2006/relationships/hyperlink" Target="https://www.sciencedirect.com//science/article/pii/S209657962300075X" TargetMode="External"/><Relationship Id="rId1360" Type="http://schemas.openxmlformats.org/officeDocument/2006/relationships/hyperlink" Target="https://www.sciencedirect.com//science/article/pii/S209657962300075X" TargetMode="External"/><Relationship Id="rId1361" Type="http://schemas.openxmlformats.org/officeDocument/2006/relationships/hyperlink" Target="https://www.sciencedirect.com//science/article/pii/S209657962300075X" TargetMode="External"/><Relationship Id="rId1362" Type="http://schemas.openxmlformats.org/officeDocument/2006/relationships/hyperlink" Target="https://www.sciencedirect.com//science/article/pii/S209657962300075X" TargetMode="External"/><Relationship Id="rId1363" Type="http://schemas.openxmlformats.org/officeDocument/2006/relationships/hyperlink" Target="https://www.sciencedirect.com//science/article/pii/S209657962300075X" TargetMode="External"/><Relationship Id="rId1364" Type="http://schemas.openxmlformats.org/officeDocument/2006/relationships/hyperlink" Target="https://www.sciencedirect.com//science/article/pii/S209657962300075X" TargetMode="External"/><Relationship Id="rId1365" Type="http://schemas.openxmlformats.org/officeDocument/2006/relationships/hyperlink" Target="https://www.sciencedirect.com//science/article/pii/S209657962300075X" TargetMode="External"/><Relationship Id="rId1366" Type="http://schemas.openxmlformats.org/officeDocument/2006/relationships/hyperlink" Target="https://www.sciencedirect.com//science/article/pii/S1364032124005239" TargetMode="External"/><Relationship Id="rId1367" Type="http://schemas.openxmlformats.org/officeDocument/2006/relationships/hyperlink" Target="https://www.sciencedirect.com//science/article/pii/S1364032124005239" TargetMode="External"/><Relationship Id="rId1368" Type="http://schemas.openxmlformats.org/officeDocument/2006/relationships/hyperlink" Target="https://www.sciencedirect.com//science/article/pii/S1364032124005239" TargetMode="External"/><Relationship Id="rId1369" Type="http://schemas.openxmlformats.org/officeDocument/2006/relationships/hyperlink" Target="https://www.sciencedirect.com//science/article/pii/S1364032124005239" TargetMode="External"/><Relationship Id="rId1370" Type="http://schemas.openxmlformats.org/officeDocument/2006/relationships/hyperlink" Target="https://www.sciencedirect.com//science/article/pii/S1364032124005239" TargetMode="External"/><Relationship Id="rId1371" Type="http://schemas.openxmlformats.org/officeDocument/2006/relationships/hyperlink" Target="https://www.sciencedirect.com//science/article/pii/S1364032124005239" TargetMode="External"/><Relationship Id="rId1372" Type="http://schemas.openxmlformats.org/officeDocument/2006/relationships/hyperlink" Target="https://www.sciencedirect.com//science/article/pii/S1364032124005239" TargetMode="External"/><Relationship Id="rId1373" Type="http://schemas.openxmlformats.org/officeDocument/2006/relationships/hyperlink" Target="https://www.sciencedirect.com//science/article/pii/S1364032124005239" TargetMode="External"/><Relationship Id="rId1374" Type="http://schemas.openxmlformats.org/officeDocument/2006/relationships/hyperlink" Target="https://www.sciencedirect.com//science/article/pii/S1364032124005239" TargetMode="External"/><Relationship Id="rId1375" Type="http://schemas.openxmlformats.org/officeDocument/2006/relationships/hyperlink" Target="https://www.sciencedirect.com//science/article/pii/S1364032124005239" TargetMode="External"/><Relationship Id="rId1376" Type="http://schemas.openxmlformats.org/officeDocument/2006/relationships/hyperlink" Target="https://www.sciencedirect.com//science/article/pii/S1364032124005239" TargetMode="External"/><Relationship Id="rId1377" Type="http://schemas.openxmlformats.org/officeDocument/2006/relationships/hyperlink" Target="https://www.sciencedirect.com//science/article/pii/S1364032124005239" TargetMode="External"/><Relationship Id="rId1378" Type="http://schemas.openxmlformats.org/officeDocument/2006/relationships/hyperlink" Target="https://www.sciencedirect.com//science/article/pii/S1364032124005239" TargetMode="External"/><Relationship Id="rId1379" Type="http://schemas.openxmlformats.org/officeDocument/2006/relationships/hyperlink" Target="https://www.sciencedirect.com//science/article/pii/S1364032124005239" TargetMode="External"/><Relationship Id="rId1380" Type="http://schemas.openxmlformats.org/officeDocument/2006/relationships/hyperlink" Target="https://www.sciencedirect.com//science/article/pii/S1364032124005239" TargetMode="External"/><Relationship Id="rId1381" Type="http://schemas.openxmlformats.org/officeDocument/2006/relationships/hyperlink" Target="https://www.sciencedirect.com//science/article/pii/S1364032124005239" TargetMode="External"/><Relationship Id="rId1382" Type="http://schemas.openxmlformats.org/officeDocument/2006/relationships/hyperlink" Target="https://www.sciencedirect.com//science/article/pii/S1364032124005239" TargetMode="External"/><Relationship Id="rId1383" Type="http://schemas.openxmlformats.org/officeDocument/2006/relationships/hyperlink" Target="https://www.sciencedirect.com//science/article/pii/S1364032124005239" TargetMode="External"/><Relationship Id="rId1384" Type="http://schemas.openxmlformats.org/officeDocument/2006/relationships/hyperlink" Target="https://www.sciencedirect.com//science/article/pii/S0921509324002338" TargetMode="External"/><Relationship Id="rId1385" Type="http://schemas.openxmlformats.org/officeDocument/2006/relationships/hyperlink" Target="https://www.sciencedirect.com//science/article/pii/S0921509324002338" TargetMode="External"/><Relationship Id="rId1386" Type="http://schemas.openxmlformats.org/officeDocument/2006/relationships/hyperlink" Target="https://www.sciencedirect.com//science/article/pii/S245222362400083X" TargetMode="External"/><Relationship Id="rId1387" Type="http://schemas.openxmlformats.org/officeDocument/2006/relationships/hyperlink" Target="https://www.sciencedirect.com//science/article/pii/S245222362400083X" TargetMode="External"/><Relationship Id="rId1388" Type="http://schemas.openxmlformats.org/officeDocument/2006/relationships/hyperlink" Target="https://www.sciencedirect.com//science/article/pii/S245222362400083X" TargetMode="External"/><Relationship Id="rId1389" Type="http://schemas.openxmlformats.org/officeDocument/2006/relationships/hyperlink" Target="https://www.sciencedirect.com//science/article/pii/S245222362400083X" TargetMode="External"/><Relationship Id="rId1390" Type="http://schemas.openxmlformats.org/officeDocument/2006/relationships/hyperlink" Target="https://www.sciencedirect.com//science/article/pii/S0255270124002290" TargetMode="External"/><Relationship Id="rId1391" Type="http://schemas.openxmlformats.org/officeDocument/2006/relationships/hyperlink" Target="https://www.sciencedirect.com//science/article/pii/S0255270124002290" TargetMode="External"/><Relationship Id="rId1392" Type="http://schemas.openxmlformats.org/officeDocument/2006/relationships/hyperlink" Target="https://www.sciencedirect.com//science/article/pii/S0255270124002290" TargetMode="External"/><Relationship Id="rId1393" Type="http://schemas.openxmlformats.org/officeDocument/2006/relationships/hyperlink" Target="https://www.sciencedirect.com//science/article/pii/S0255270124002290" TargetMode="External"/><Relationship Id="rId1394" Type="http://schemas.openxmlformats.org/officeDocument/2006/relationships/hyperlink" Target="https://www.sciencedirect.com//science/article/pii/S0255270124002290" TargetMode="External"/><Relationship Id="rId1395" Type="http://schemas.openxmlformats.org/officeDocument/2006/relationships/hyperlink" Target="https://www.sciencedirect.com//science/article/pii/S0264127524001631" TargetMode="External"/><Relationship Id="rId1396" Type="http://schemas.openxmlformats.org/officeDocument/2006/relationships/hyperlink" Target="https://www.sciencedirect.com//science/article/pii/S0264127524001631" TargetMode="External"/><Relationship Id="rId1397" Type="http://schemas.openxmlformats.org/officeDocument/2006/relationships/hyperlink" Target="https://www.sciencedirect.com//science/article/pii/S1044580324002419" TargetMode="External"/><Relationship Id="rId1398" Type="http://schemas.openxmlformats.org/officeDocument/2006/relationships/hyperlink" Target="https://www.sciencedirect.com//science/article/pii/S1044580324002419" TargetMode="External"/><Relationship Id="rId1399" Type="http://schemas.openxmlformats.org/officeDocument/2006/relationships/hyperlink" Target="https://www.sciencedirect.com//science/article/pii/S1044580324002419" TargetMode="External"/><Relationship Id="rId1400" Type="http://schemas.openxmlformats.org/officeDocument/2006/relationships/hyperlink" Target="https://www.sciencedirect.com//science/article/pii/S1044580324002419" TargetMode="External"/><Relationship Id="rId1401" Type="http://schemas.openxmlformats.org/officeDocument/2006/relationships/hyperlink" Target="https://www.sciencedirect.com//science/article/pii/S0927025624001393" TargetMode="External"/><Relationship Id="rId1402" Type="http://schemas.openxmlformats.org/officeDocument/2006/relationships/hyperlink" Target="https://www.sciencedirect.com//science/article/pii/S0927025624001393" TargetMode="External"/><Relationship Id="rId1403" Type="http://schemas.openxmlformats.org/officeDocument/2006/relationships/hyperlink" Target="https://www.sciencedirect.com//science/article/pii/S0927025624001393" TargetMode="External"/><Relationship Id="rId1404" Type="http://schemas.openxmlformats.org/officeDocument/2006/relationships/hyperlink" Target="https://www.sciencedirect.com//science/article/pii/S221384632400021X" TargetMode="External"/><Relationship Id="rId1405" Type="http://schemas.openxmlformats.org/officeDocument/2006/relationships/hyperlink" Target="https://www.sciencedirect.com//science/article/pii/S221384632400021X" TargetMode="External"/><Relationship Id="rId1406" Type="http://schemas.openxmlformats.org/officeDocument/2006/relationships/hyperlink" Target="https://www.sciencedirect.com//science/article/pii/S221384632400021X" TargetMode="External"/><Relationship Id="rId1407" Type="http://schemas.openxmlformats.org/officeDocument/2006/relationships/hyperlink" Target="https://www.sciencedirect.com//science/article/pii/S221384632400021X" TargetMode="External"/><Relationship Id="rId1408" Type="http://schemas.openxmlformats.org/officeDocument/2006/relationships/hyperlink" Target="https://www.sciencedirect.com//science/article/pii/S0921509324000601" TargetMode="External"/><Relationship Id="rId1409" Type="http://schemas.openxmlformats.org/officeDocument/2006/relationships/hyperlink" Target="https://www.sciencedirect.com//science/article/pii/S0921509324000601" TargetMode="External"/><Relationship Id="rId1410" Type="http://schemas.openxmlformats.org/officeDocument/2006/relationships/hyperlink" Target="https://www.sciencedirect.com//science/article/pii/S0921509324000601" TargetMode="External"/><Relationship Id="rId1411" Type="http://schemas.openxmlformats.org/officeDocument/2006/relationships/hyperlink" Target="https://www.sciencedirect.com//science/article/pii/S0921509324000601" TargetMode="External"/><Relationship Id="rId1412" Type="http://schemas.openxmlformats.org/officeDocument/2006/relationships/hyperlink" Target="https://www.sciencedirect.com//science/article/pii/S0921509324000601" TargetMode="External"/><Relationship Id="rId1413" Type="http://schemas.openxmlformats.org/officeDocument/2006/relationships/hyperlink" Target="https://www.sciencedirect.com//science/article/pii/S0921509324000601" TargetMode="External"/><Relationship Id="rId1414" Type="http://schemas.openxmlformats.org/officeDocument/2006/relationships/hyperlink" Target="https://www.sciencedirect.com//science/article/pii/S0032386124003471" TargetMode="External"/><Relationship Id="rId1415" Type="http://schemas.openxmlformats.org/officeDocument/2006/relationships/hyperlink" Target="https://www.sciencedirect.com//science/article/pii/S0032386124003471" TargetMode="External"/><Relationship Id="rId1416" Type="http://schemas.openxmlformats.org/officeDocument/2006/relationships/hyperlink" Target="https://www.sciencedirect.com//science/article/pii/S0032386124003471" TargetMode="External"/><Relationship Id="rId1417" Type="http://schemas.openxmlformats.org/officeDocument/2006/relationships/hyperlink" Target="https://www.sciencedirect.com//science/article/pii/S0032386124003471" TargetMode="External"/><Relationship Id="rId1418" Type="http://schemas.openxmlformats.org/officeDocument/2006/relationships/hyperlink" Target="https://www.sciencedirect.com//science/article/pii/S0032386124003471" TargetMode="External"/><Relationship Id="rId1419" Type="http://schemas.openxmlformats.org/officeDocument/2006/relationships/hyperlink" Target="https://www.sciencedirect.com//science/article/pii/S0032386124003471" TargetMode="External"/><Relationship Id="rId1420" Type="http://schemas.openxmlformats.org/officeDocument/2006/relationships/hyperlink" Target="https://www.sciencedirect.com//science/article/pii/S0264127524003010" TargetMode="External"/><Relationship Id="rId1421" Type="http://schemas.openxmlformats.org/officeDocument/2006/relationships/hyperlink" Target="https://www.sciencedirect.com//science/article/pii/S0264127524003010" TargetMode="External"/><Relationship Id="rId1422" Type="http://schemas.openxmlformats.org/officeDocument/2006/relationships/hyperlink" Target="https://www.sciencedirect.com//science/article/pii/S0264127524003010" TargetMode="External"/><Relationship Id="rId1423" Type="http://schemas.openxmlformats.org/officeDocument/2006/relationships/hyperlink" Target="https://www.sciencedirect.com//science/article/pii/S0264127524003010" TargetMode="External"/><Relationship Id="rId1424" Type="http://schemas.openxmlformats.org/officeDocument/2006/relationships/hyperlink" Target="https://www.sciencedirect.com//science/article/pii/S0264127524003010" TargetMode="External"/><Relationship Id="rId1425" Type="http://schemas.openxmlformats.org/officeDocument/2006/relationships/hyperlink" Target="https://www.sciencedirect.com//science/article/pii/S0264127524003010" TargetMode="External"/><Relationship Id="rId1426" Type="http://schemas.openxmlformats.org/officeDocument/2006/relationships/hyperlink" Target="https://www.sciencedirect.com//science/article/pii/S001793102301236X" TargetMode="External"/><Relationship Id="rId1427" Type="http://schemas.openxmlformats.org/officeDocument/2006/relationships/hyperlink" Target="https://www.sciencedirect.com//science/article/pii/S001793102301236X" TargetMode="External"/><Relationship Id="rId1428" Type="http://schemas.openxmlformats.org/officeDocument/2006/relationships/hyperlink" Target="https://www.sciencedirect.com//science/article/pii/S0263224124012247" TargetMode="External"/><Relationship Id="rId1429" Type="http://schemas.openxmlformats.org/officeDocument/2006/relationships/hyperlink" Target="https://www.sciencedirect.com//science/article/pii/S0263224124012247" TargetMode="External"/><Relationship Id="rId1430" Type="http://schemas.openxmlformats.org/officeDocument/2006/relationships/hyperlink" Target="https://www.sciencedirect.com//science/article/pii/S0263224124012247" TargetMode="External"/><Relationship Id="rId1431" Type="http://schemas.openxmlformats.org/officeDocument/2006/relationships/hyperlink" Target="https://www.sciencedirect.com//science/article/pii/S0263224124012247" TargetMode="External"/><Relationship Id="rId1432" Type="http://schemas.openxmlformats.org/officeDocument/2006/relationships/hyperlink" Target="https://www.sciencedirect.com//science/article/pii/S0263224124012247" TargetMode="External"/><Relationship Id="rId1433" Type="http://schemas.openxmlformats.org/officeDocument/2006/relationships/hyperlink" Target="https://www.sciencedirect.com//science/article/pii/S245207482400020X" TargetMode="External"/><Relationship Id="rId1434" Type="http://schemas.openxmlformats.org/officeDocument/2006/relationships/hyperlink" Target="https://www.sciencedirect.com//science/article/pii/S245207482400020X" TargetMode="External"/><Relationship Id="rId1435" Type="http://schemas.openxmlformats.org/officeDocument/2006/relationships/hyperlink" Target="https://www.sciencedirect.com//science/article/pii/S245207482400020X" TargetMode="External"/><Relationship Id="rId1436" Type="http://schemas.openxmlformats.org/officeDocument/2006/relationships/hyperlink" Target="https://www.sciencedirect.com//science/article/pii/S245207482400020X" TargetMode="External"/><Relationship Id="rId1437" Type="http://schemas.openxmlformats.org/officeDocument/2006/relationships/hyperlink" Target="https://www.sciencedirect.com//science/article/pii/S0109564124000666" TargetMode="External"/><Relationship Id="rId1438" Type="http://schemas.openxmlformats.org/officeDocument/2006/relationships/hyperlink" Target="https://www.sciencedirect.com//science/article/pii/S0109564124000666" TargetMode="External"/><Relationship Id="rId1439" Type="http://schemas.openxmlformats.org/officeDocument/2006/relationships/hyperlink" Target="https://www.sciencedirect.com//science/article/pii/S0109564124000666" TargetMode="External"/><Relationship Id="rId1440" Type="http://schemas.openxmlformats.org/officeDocument/2006/relationships/hyperlink" Target="https://www.sciencedirect.com//science/article/pii/S0109564124000666" TargetMode="External"/><Relationship Id="rId1441" Type="http://schemas.openxmlformats.org/officeDocument/2006/relationships/hyperlink" Target="https://www.sciencedirect.com//science/article/pii/S0109564124000666" TargetMode="External"/><Relationship Id="rId1442" Type="http://schemas.openxmlformats.org/officeDocument/2006/relationships/hyperlink" Target="https://www.sciencedirect.com//science/article/pii/S0109564124000666" TargetMode="External"/><Relationship Id="rId1443" Type="http://schemas.openxmlformats.org/officeDocument/2006/relationships/hyperlink" Target="https://www.sciencedirect.com//science/article/pii/S0109564124000666" TargetMode="External"/><Relationship Id="rId1444" Type="http://schemas.openxmlformats.org/officeDocument/2006/relationships/hyperlink" Target="https://www.sciencedirect.com//science/article/pii/S0109564124000666" TargetMode="External"/><Relationship Id="rId1445" Type="http://schemas.openxmlformats.org/officeDocument/2006/relationships/hyperlink" Target="https://www.sciencedirect.com//science/article/pii/S0109564124000666" TargetMode="External"/><Relationship Id="rId1446" Type="http://schemas.openxmlformats.org/officeDocument/2006/relationships/hyperlink" Target="https://www.sciencedirect.com//science/article/pii/S2212827124002403" TargetMode="External"/><Relationship Id="rId1447" Type="http://schemas.openxmlformats.org/officeDocument/2006/relationships/hyperlink" Target="https://www.sciencedirect.com//science/article/pii/S2212827124002403" TargetMode="External"/><Relationship Id="rId1448" Type="http://schemas.openxmlformats.org/officeDocument/2006/relationships/hyperlink" Target="https://www.sciencedirect.com//science/article/pii/S2212827124002403" TargetMode="External"/><Relationship Id="rId1449" Type="http://schemas.openxmlformats.org/officeDocument/2006/relationships/hyperlink" Target="https://www.sciencedirect.com//science/article/pii/S2212827124002403" TargetMode="External"/><Relationship Id="rId1450" Type="http://schemas.openxmlformats.org/officeDocument/2006/relationships/hyperlink" Target="https://www.sciencedirect.com//science/article/pii/S2212827124002403" TargetMode="External"/><Relationship Id="rId1451" Type="http://schemas.openxmlformats.org/officeDocument/2006/relationships/hyperlink" Target="https://www.sciencedirect.com//science/article/pii/S2212827124002403" TargetMode="External"/><Relationship Id="rId1452" Type="http://schemas.openxmlformats.org/officeDocument/2006/relationships/hyperlink" Target="https://www.sciencedirect.com//science/article/pii/S2212827124002403" TargetMode="External"/><Relationship Id="rId1453" Type="http://schemas.openxmlformats.org/officeDocument/2006/relationships/hyperlink" Target="https://www.sciencedirect.com//science/article/pii/S2212827124002403" TargetMode="External"/><Relationship Id="rId1454" Type="http://schemas.openxmlformats.org/officeDocument/2006/relationships/hyperlink" Target="https://www.sciencedirect.com//science/article/pii/S0257897224001221" TargetMode="External"/><Relationship Id="rId1455" Type="http://schemas.openxmlformats.org/officeDocument/2006/relationships/hyperlink" Target="https://www.sciencedirect.com//science/article/pii/S0257897224001221" TargetMode="External"/><Relationship Id="rId1456" Type="http://schemas.openxmlformats.org/officeDocument/2006/relationships/hyperlink" Target="https://www.sciencedirect.com//science/article/pii/S0257897224001221" TargetMode="External"/><Relationship Id="rId1457" Type="http://schemas.openxmlformats.org/officeDocument/2006/relationships/hyperlink" Target="https://www.sciencedirect.com//science/article/pii/S0257897224001221" TargetMode="External"/><Relationship Id="rId1458" Type="http://schemas.openxmlformats.org/officeDocument/2006/relationships/hyperlink" Target="https://www.sciencedirect.com//science/article/pii/S2095927324000306" TargetMode="External"/><Relationship Id="rId1459" Type="http://schemas.openxmlformats.org/officeDocument/2006/relationships/hyperlink" Target="https://www.sciencedirect.com//science/article/pii/S2095927324000306" TargetMode="External"/><Relationship Id="rId1460" Type="http://schemas.openxmlformats.org/officeDocument/2006/relationships/hyperlink" Target="https://www.sciencedirect.com//science/article/pii/S2589152924000565" TargetMode="External"/><Relationship Id="rId1461" Type="http://schemas.openxmlformats.org/officeDocument/2006/relationships/hyperlink" Target="https://www.sciencedirect.com//science/article/pii/S2589152924000565" TargetMode="External"/><Relationship Id="rId1462" Type="http://schemas.openxmlformats.org/officeDocument/2006/relationships/hyperlink" Target="https://www.sciencedirect.com//science/article/pii/S2589152924000565" TargetMode="External"/><Relationship Id="rId1463" Type="http://schemas.openxmlformats.org/officeDocument/2006/relationships/hyperlink" Target="https://www.sciencedirect.com//science/article/pii/S2589152924000565" TargetMode="External"/><Relationship Id="rId1464" Type="http://schemas.openxmlformats.org/officeDocument/2006/relationships/hyperlink" Target="https://www.sciencedirect.com//science/article/pii/S2589152924000565" TargetMode="External"/><Relationship Id="rId1465" Type="http://schemas.openxmlformats.org/officeDocument/2006/relationships/hyperlink" Target="https://www.sciencedirect.com//science/article/pii/S2589152924000565" TargetMode="External"/><Relationship Id="rId1466" Type="http://schemas.openxmlformats.org/officeDocument/2006/relationships/hyperlink" Target="https://www.sciencedirect.com//science/article/pii/S2589152924000565" TargetMode="External"/><Relationship Id="rId1467" Type="http://schemas.openxmlformats.org/officeDocument/2006/relationships/hyperlink" Target="https://www.sciencedirect.com//science/article/pii/S2589152924000565" TargetMode="External"/><Relationship Id="rId1468" Type="http://schemas.openxmlformats.org/officeDocument/2006/relationships/hyperlink" Target="https://www.sciencedirect.com//science/article/pii/S2352179124001194" TargetMode="External"/><Relationship Id="rId1469" Type="http://schemas.openxmlformats.org/officeDocument/2006/relationships/hyperlink" Target="https://www.sciencedirect.com//science/article/pii/S1359836824005481" TargetMode="External"/><Relationship Id="rId1470" Type="http://schemas.openxmlformats.org/officeDocument/2006/relationships/hyperlink" Target="https://www.sciencedirect.com//science/article/pii/S1359836824005481" TargetMode="External"/><Relationship Id="rId1471" Type="http://schemas.openxmlformats.org/officeDocument/2006/relationships/hyperlink" Target="https://www.sciencedirect.com//science/article/pii/S1359836824005481" TargetMode="External"/><Relationship Id="rId1472" Type="http://schemas.openxmlformats.org/officeDocument/2006/relationships/hyperlink" Target="https://www.sciencedirect.com//science/article/pii/S1359836824005481" TargetMode="External"/><Relationship Id="rId1473" Type="http://schemas.openxmlformats.org/officeDocument/2006/relationships/hyperlink" Target="https://www.sciencedirect.com//science/article/pii/S1359836824005481" TargetMode="External"/><Relationship Id="rId1474" Type="http://schemas.openxmlformats.org/officeDocument/2006/relationships/hyperlink" Target="https://www.sciencedirect.com//science/article/pii/S0255270123003501" TargetMode="External"/><Relationship Id="rId1475" Type="http://schemas.openxmlformats.org/officeDocument/2006/relationships/hyperlink" Target="https://www.sciencedirect.com//science/article/pii/S0255270123003501" TargetMode="External"/><Relationship Id="rId1476" Type="http://schemas.openxmlformats.org/officeDocument/2006/relationships/hyperlink" Target="https://www.sciencedirect.com//science/article/pii/S0255270123003501" TargetMode="External"/><Relationship Id="rId1477" Type="http://schemas.openxmlformats.org/officeDocument/2006/relationships/hyperlink" Target="https://www.sciencedirect.com//science/article/pii/S0255270123003501" TargetMode="External"/><Relationship Id="rId1478" Type="http://schemas.openxmlformats.org/officeDocument/2006/relationships/hyperlink" Target="https://www.sciencedirect.com//science/article/pii/S0255270123003501" TargetMode="External"/><Relationship Id="rId1479" Type="http://schemas.openxmlformats.org/officeDocument/2006/relationships/hyperlink" Target="https://www.sciencedirect.com//science/article/pii/S0255270123003501" TargetMode="External"/><Relationship Id="rId1480" Type="http://schemas.openxmlformats.org/officeDocument/2006/relationships/hyperlink" Target="https://www.sciencedirect.com//science/article/pii/S0255270123003501" TargetMode="External"/><Relationship Id="rId1481" Type="http://schemas.openxmlformats.org/officeDocument/2006/relationships/hyperlink" Target="https://www.sciencedirect.com//science/article/pii/S0264127524000595" TargetMode="External"/><Relationship Id="rId1482" Type="http://schemas.openxmlformats.org/officeDocument/2006/relationships/hyperlink" Target="https://www.sciencedirect.com//science/article/pii/S0264127524000595" TargetMode="External"/><Relationship Id="rId1483" Type="http://schemas.openxmlformats.org/officeDocument/2006/relationships/hyperlink" Target="https://www.sciencedirect.com//science/article/pii/S0264127524000595" TargetMode="External"/><Relationship Id="rId1484" Type="http://schemas.openxmlformats.org/officeDocument/2006/relationships/hyperlink" Target="https://www.sciencedirect.com//science/article/pii/S0264127524000595" TargetMode="External"/><Relationship Id="rId1485" Type="http://schemas.openxmlformats.org/officeDocument/2006/relationships/hyperlink" Target="https://www.sciencedirect.com//science/article/pii/S0264127524000595" TargetMode="External"/><Relationship Id="rId1486" Type="http://schemas.openxmlformats.org/officeDocument/2006/relationships/hyperlink" Target="https://www.sciencedirect.com//science/article/pii/S0264127524000595" TargetMode="External"/><Relationship Id="rId1487" Type="http://schemas.openxmlformats.org/officeDocument/2006/relationships/hyperlink" Target="https://www.sciencedirect.com//science/article/pii/S0264127524000595" TargetMode="External"/><Relationship Id="rId1488" Type="http://schemas.openxmlformats.org/officeDocument/2006/relationships/hyperlink" Target="https://www.sciencedirect.com//science/article/pii/S0264127524000595" TargetMode="External"/><Relationship Id="rId1489" Type="http://schemas.openxmlformats.org/officeDocument/2006/relationships/hyperlink" Target="https://www.sciencedirect.com//science/article/pii/S0264127524000595" TargetMode="External"/><Relationship Id="rId1490" Type="http://schemas.openxmlformats.org/officeDocument/2006/relationships/hyperlink" Target="https://www.sciencedirect.com//science/article/pii/S2352710224013500" TargetMode="External"/><Relationship Id="rId1491" Type="http://schemas.openxmlformats.org/officeDocument/2006/relationships/hyperlink" Target="https://www.sciencedirect.com//science/article/pii/S2352710224013500" TargetMode="External"/><Relationship Id="rId1492" Type="http://schemas.openxmlformats.org/officeDocument/2006/relationships/hyperlink" Target="https://www.sciencedirect.com//science/article/pii/S2352710224013500" TargetMode="External"/><Relationship Id="rId1493" Type="http://schemas.openxmlformats.org/officeDocument/2006/relationships/hyperlink" Target="https://www.sciencedirect.com//science/article/pii/S2214860424002227" TargetMode="External"/><Relationship Id="rId1494" Type="http://schemas.openxmlformats.org/officeDocument/2006/relationships/hyperlink" Target="https://www.sciencedirect.com//science/article/pii/S2214860424002227" TargetMode="External"/><Relationship Id="rId1495" Type="http://schemas.openxmlformats.org/officeDocument/2006/relationships/hyperlink" Target="https://www.sciencedirect.com//science/article/pii/S2214860424002227" TargetMode="External"/><Relationship Id="rId1496" Type="http://schemas.openxmlformats.org/officeDocument/2006/relationships/hyperlink" Target="https://www.sciencedirect.com//science/article/pii/S2214860424002227" TargetMode="External"/><Relationship Id="rId1497" Type="http://schemas.openxmlformats.org/officeDocument/2006/relationships/hyperlink" Target="https://www.sciencedirect.com//science/article/pii/S2214860424002227" TargetMode="External"/><Relationship Id="rId1498" Type="http://schemas.openxmlformats.org/officeDocument/2006/relationships/hyperlink" Target="https://www.sciencedirect.com//science/article/pii/S2405844024000987" TargetMode="External"/><Relationship Id="rId1499" Type="http://schemas.openxmlformats.org/officeDocument/2006/relationships/hyperlink" Target="https://www.sciencedirect.com//science/article/pii/S2405844024000987" TargetMode="External"/><Relationship Id="rId1500" Type="http://schemas.openxmlformats.org/officeDocument/2006/relationships/hyperlink" Target="https://www.sciencedirect.com//science/article/pii/S2405844024000987" TargetMode="External"/><Relationship Id="rId1501" Type="http://schemas.openxmlformats.org/officeDocument/2006/relationships/hyperlink" Target="https://www.sciencedirect.com//science/article/pii/S2405844024000987" TargetMode="External"/><Relationship Id="rId1502" Type="http://schemas.openxmlformats.org/officeDocument/2006/relationships/hyperlink" Target="https://www.sciencedirect.com//science/article/pii/S1877050924000437" TargetMode="External"/><Relationship Id="rId1503" Type="http://schemas.openxmlformats.org/officeDocument/2006/relationships/hyperlink" Target="https://www.sciencedirect.com//science/article/pii/S1877050924000437" TargetMode="External"/><Relationship Id="rId1504" Type="http://schemas.openxmlformats.org/officeDocument/2006/relationships/hyperlink" Target="https://www.sciencedirect.com//science/article/pii/S1877050924000437" TargetMode="External"/><Relationship Id="rId1505" Type="http://schemas.openxmlformats.org/officeDocument/2006/relationships/hyperlink" Target="https://www.sciencedirect.com//science/article/pii/S0167844224003355" TargetMode="External"/><Relationship Id="rId1506" Type="http://schemas.openxmlformats.org/officeDocument/2006/relationships/hyperlink" Target="https://www.sciencedirect.com//science/article/pii/S0167844224003355" TargetMode="External"/><Relationship Id="rId1507" Type="http://schemas.openxmlformats.org/officeDocument/2006/relationships/hyperlink" Target="https://www.sciencedirect.com//science/article/pii/S0167844224003355" TargetMode="External"/><Relationship Id="rId1508" Type="http://schemas.openxmlformats.org/officeDocument/2006/relationships/hyperlink" Target="https://www.sciencedirect.com//science/article/pii/S0167844224003355" TargetMode="External"/><Relationship Id="rId1509" Type="http://schemas.openxmlformats.org/officeDocument/2006/relationships/hyperlink" Target="https://www.sciencedirect.com//science/article/pii/S0263822324004707" TargetMode="External"/><Relationship Id="rId1510" Type="http://schemas.openxmlformats.org/officeDocument/2006/relationships/hyperlink" Target="https://www.sciencedirect.com//science/article/pii/S0263822324004707" TargetMode="External"/><Relationship Id="rId1511" Type="http://schemas.openxmlformats.org/officeDocument/2006/relationships/hyperlink" Target="https://www.sciencedirect.com//science/article/pii/S0263822324004707" TargetMode="External"/><Relationship Id="rId1512" Type="http://schemas.openxmlformats.org/officeDocument/2006/relationships/hyperlink" Target="https://www.sciencedirect.com//science/article/pii/S0263822324004707" TargetMode="External"/><Relationship Id="rId1513" Type="http://schemas.openxmlformats.org/officeDocument/2006/relationships/hyperlink" Target="https://www.sciencedirect.com//science/article/pii/S0263822324004707" TargetMode="External"/><Relationship Id="rId1514" Type="http://schemas.openxmlformats.org/officeDocument/2006/relationships/hyperlink" Target="https://www.sciencedirect.com//science/article/pii/S0263822324004707" TargetMode="External"/><Relationship Id="rId1515" Type="http://schemas.openxmlformats.org/officeDocument/2006/relationships/hyperlink" Target="https://www.sciencedirect.com//science/article/pii/S0925400523015253" TargetMode="External"/><Relationship Id="rId1516" Type="http://schemas.openxmlformats.org/officeDocument/2006/relationships/hyperlink" Target="https://www.sciencedirect.com//science/article/pii/S0925400523015253" TargetMode="External"/><Relationship Id="rId1517" Type="http://schemas.openxmlformats.org/officeDocument/2006/relationships/hyperlink" Target="https://www.sciencedirect.com//science/article/pii/S0925400523015253" TargetMode="External"/><Relationship Id="rId1518" Type="http://schemas.openxmlformats.org/officeDocument/2006/relationships/hyperlink" Target="https://www.sciencedirect.com//science/article/pii/S0925400523015253" TargetMode="External"/><Relationship Id="rId1519" Type="http://schemas.openxmlformats.org/officeDocument/2006/relationships/hyperlink" Target="https://www.sciencedirect.com//science/article/pii/S0925400523015253" TargetMode="External"/><Relationship Id="rId1520" Type="http://schemas.openxmlformats.org/officeDocument/2006/relationships/hyperlink" Target="https://www.sciencedirect.com//science/article/pii/S0925400523015253" TargetMode="External"/><Relationship Id="rId1521" Type="http://schemas.openxmlformats.org/officeDocument/2006/relationships/hyperlink" Target="https://www.sciencedirect.com//science/article/pii/B9780443288241500697" TargetMode="External"/><Relationship Id="rId1522" Type="http://schemas.openxmlformats.org/officeDocument/2006/relationships/hyperlink" Target="https://www.sciencedirect.com//science/article/pii/B9780443288241500697" TargetMode="External"/><Relationship Id="rId1523" Type="http://schemas.openxmlformats.org/officeDocument/2006/relationships/hyperlink" Target="https://www.sciencedirect.com//science/article/pii/S0306261923019499" TargetMode="External"/><Relationship Id="rId1524" Type="http://schemas.openxmlformats.org/officeDocument/2006/relationships/hyperlink" Target="https://www.sciencedirect.com//science/article/pii/S0306261923019499" TargetMode="External"/><Relationship Id="rId1525" Type="http://schemas.openxmlformats.org/officeDocument/2006/relationships/hyperlink" Target="https://www.sciencedirect.com//science/article/pii/S0306261923019499" TargetMode="External"/><Relationship Id="rId1526" Type="http://schemas.openxmlformats.org/officeDocument/2006/relationships/hyperlink" Target="https://www.sciencedirect.com//science/article/pii/S0306261923019499" TargetMode="External"/><Relationship Id="rId1527" Type="http://schemas.openxmlformats.org/officeDocument/2006/relationships/hyperlink" Target="https://www.sciencedirect.com//science/article/pii/S0306261923019499" TargetMode="External"/><Relationship Id="rId1528" Type="http://schemas.openxmlformats.org/officeDocument/2006/relationships/hyperlink" Target="https://www.sciencedirect.com//science/article/pii/S0306261923019499" TargetMode="External"/><Relationship Id="rId1529" Type="http://schemas.openxmlformats.org/officeDocument/2006/relationships/hyperlink" Target="https://www.sciencedirect.com//science/article/pii/S0306261923019499" TargetMode="External"/><Relationship Id="rId1530" Type="http://schemas.openxmlformats.org/officeDocument/2006/relationships/hyperlink" Target="https://www.sciencedirect.com//science/article/pii/S0272884224025513" TargetMode="External"/><Relationship Id="rId1531" Type="http://schemas.openxmlformats.org/officeDocument/2006/relationships/hyperlink" Target="https://www.sciencedirect.com//science/article/pii/S0272884224025513" TargetMode="External"/><Relationship Id="rId1532" Type="http://schemas.openxmlformats.org/officeDocument/2006/relationships/hyperlink" Target="https://www.sciencedirect.com//science/article/pii/S0272884224025513" TargetMode="External"/><Relationship Id="rId1533" Type="http://schemas.openxmlformats.org/officeDocument/2006/relationships/hyperlink" Target="https://www.sciencedirect.com//science/article/pii/S0272884224025513" TargetMode="External"/><Relationship Id="rId1534" Type="http://schemas.openxmlformats.org/officeDocument/2006/relationships/hyperlink" Target="https://www.sciencedirect.com//science/article/pii/S0272884224025513" TargetMode="External"/><Relationship Id="rId1535" Type="http://schemas.openxmlformats.org/officeDocument/2006/relationships/hyperlink" Target="https://www.sciencedirect.com//science/article/pii/S1073874624000896" TargetMode="External"/><Relationship Id="rId1536" Type="http://schemas.openxmlformats.org/officeDocument/2006/relationships/hyperlink" Target="https://www.sciencedirect.com//science/article/pii/S1073874624000896" TargetMode="External"/><Relationship Id="rId1537" Type="http://schemas.openxmlformats.org/officeDocument/2006/relationships/hyperlink" Target="https://www.sciencedirect.com//science/article/pii/S1073874624000896" TargetMode="External"/><Relationship Id="rId1538" Type="http://schemas.openxmlformats.org/officeDocument/2006/relationships/hyperlink" Target="https://www.sciencedirect.com//science/article/pii/S2238785424002485" TargetMode="External"/><Relationship Id="rId1539" Type="http://schemas.openxmlformats.org/officeDocument/2006/relationships/hyperlink" Target="https://www.sciencedirect.com//science/article/pii/S2238785424002485" TargetMode="External"/><Relationship Id="rId1540" Type="http://schemas.openxmlformats.org/officeDocument/2006/relationships/hyperlink" Target="https://www.sciencedirect.com//science/article/pii/S2238785424002485" TargetMode="External"/><Relationship Id="rId1541" Type="http://schemas.openxmlformats.org/officeDocument/2006/relationships/hyperlink" Target="https://www.sciencedirect.com//science/article/pii/S2238785424002485" TargetMode="External"/><Relationship Id="rId1542" Type="http://schemas.openxmlformats.org/officeDocument/2006/relationships/hyperlink" Target="https://www.sciencedirect.com//science/article/pii/S2238785424002485" TargetMode="External"/><Relationship Id="rId1543" Type="http://schemas.openxmlformats.org/officeDocument/2006/relationships/hyperlink" Target="https://www.sciencedirect.com//science/article/pii/S2590048X24000578" TargetMode="External"/><Relationship Id="rId1544" Type="http://schemas.openxmlformats.org/officeDocument/2006/relationships/hyperlink" Target="https://www.sciencedirect.com//science/article/pii/S2590048X24000578" TargetMode="External"/><Relationship Id="rId1545" Type="http://schemas.openxmlformats.org/officeDocument/2006/relationships/hyperlink" Target="https://www.sciencedirect.com//science/article/pii/S2590048X24000578" TargetMode="External"/><Relationship Id="rId1546" Type="http://schemas.openxmlformats.org/officeDocument/2006/relationships/hyperlink" Target="https://www.sciencedirect.com//science/article/pii/S2590048X24000578" TargetMode="External"/><Relationship Id="rId1547" Type="http://schemas.openxmlformats.org/officeDocument/2006/relationships/hyperlink" Target="https://www.sciencedirect.com//science/article/pii/S2590048X24000578" TargetMode="External"/><Relationship Id="rId1548" Type="http://schemas.openxmlformats.org/officeDocument/2006/relationships/hyperlink" Target="https://www.sciencedirect.com//science/article/pii/S2590048X24000578" TargetMode="External"/><Relationship Id="rId1549" Type="http://schemas.openxmlformats.org/officeDocument/2006/relationships/hyperlink" Target="https://www.sciencedirect.com//science/article/pii/S2590048X24000578" TargetMode="External"/><Relationship Id="rId1550" Type="http://schemas.openxmlformats.org/officeDocument/2006/relationships/hyperlink" Target="https://www.sciencedirect.com//science/article/pii/S2590048X24000578" TargetMode="External"/><Relationship Id="rId1551" Type="http://schemas.openxmlformats.org/officeDocument/2006/relationships/hyperlink" Target="https://www.sciencedirect.com//science/article/pii/S2590048X24000578" TargetMode="External"/><Relationship Id="rId1552" Type="http://schemas.openxmlformats.org/officeDocument/2006/relationships/hyperlink" Target="https://www.sciencedirect.com//science/article/pii/S0167779923002780" TargetMode="External"/><Relationship Id="rId1553" Type="http://schemas.openxmlformats.org/officeDocument/2006/relationships/hyperlink" Target="https://www.sciencedirect.com//science/article/pii/S0167779923002780" TargetMode="External"/><Relationship Id="rId1554" Type="http://schemas.openxmlformats.org/officeDocument/2006/relationships/hyperlink" Target="https://www.sciencedirect.com//science/article/pii/S0167779923002780" TargetMode="External"/><Relationship Id="rId1555" Type="http://schemas.openxmlformats.org/officeDocument/2006/relationships/hyperlink" Target="https://www.sciencedirect.com//science/article/pii/S0167779923002780" TargetMode="External"/><Relationship Id="rId1556" Type="http://schemas.openxmlformats.org/officeDocument/2006/relationships/hyperlink" Target="https://www.sciencedirect.com//science/article/pii/S0142727X2300139X" TargetMode="External"/><Relationship Id="rId1557" Type="http://schemas.openxmlformats.org/officeDocument/2006/relationships/hyperlink" Target="https://www.sciencedirect.com//science/article/pii/S0142727X2300139X" TargetMode="External"/><Relationship Id="rId1558" Type="http://schemas.openxmlformats.org/officeDocument/2006/relationships/hyperlink" Target="https://www.sciencedirect.com//science/article/pii/S0142727X2300139X" TargetMode="External"/><Relationship Id="rId1559" Type="http://schemas.openxmlformats.org/officeDocument/2006/relationships/hyperlink" Target="https://www.sciencedirect.com//science/article/pii/S0142727X2300139X" TargetMode="External"/><Relationship Id="rId1560" Type="http://schemas.openxmlformats.org/officeDocument/2006/relationships/hyperlink" Target="https://www.sciencedirect.com//science/article/pii/S0376738824005829" TargetMode="External"/><Relationship Id="rId1561" Type="http://schemas.openxmlformats.org/officeDocument/2006/relationships/hyperlink" Target="https://www.sciencedirect.com//science/article/pii/S0376738824005829" TargetMode="External"/><Relationship Id="rId1562" Type="http://schemas.openxmlformats.org/officeDocument/2006/relationships/hyperlink" Target="https://www.sciencedirect.com//science/article/pii/S0376738824005829" TargetMode="External"/><Relationship Id="rId1563" Type="http://schemas.openxmlformats.org/officeDocument/2006/relationships/hyperlink" Target="https://www.sciencedirect.com//science/article/pii/S0376738824005829" TargetMode="External"/><Relationship Id="rId1564" Type="http://schemas.openxmlformats.org/officeDocument/2006/relationships/hyperlink" Target="https://www.sciencedirect.com//science/article/pii/S0376738824005829" TargetMode="External"/><Relationship Id="rId1565" Type="http://schemas.openxmlformats.org/officeDocument/2006/relationships/hyperlink" Target="https://www.sciencedirect.com//science/article/pii/S0376738824005829" TargetMode="External"/><Relationship Id="rId1566" Type="http://schemas.openxmlformats.org/officeDocument/2006/relationships/hyperlink" Target="https://www.sciencedirect.com//science/article/pii/S0376738824005829" TargetMode="External"/><Relationship Id="rId1567" Type="http://schemas.openxmlformats.org/officeDocument/2006/relationships/hyperlink" Target="https://www.sciencedirect.com//science/article/pii/S0376738824005829" TargetMode="External"/><Relationship Id="rId1568" Type="http://schemas.openxmlformats.org/officeDocument/2006/relationships/hyperlink" Target="https://www.sciencedirect.com//science/article/pii/S2352710224005539" TargetMode="External"/><Relationship Id="rId1569" Type="http://schemas.openxmlformats.org/officeDocument/2006/relationships/hyperlink" Target="https://www.sciencedirect.com//science/article/pii/S2352710224005539" TargetMode="External"/><Relationship Id="rId1570" Type="http://schemas.openxmlformats.org/officeDocument/2006/relationships/hyperlink" Target="https://www.sciencedirect.com//science/article/pii/S2352710224005539" TargetMode="External"/><Relationship Id="rId1571" Type="http://schemas.openxmlformats.org/officeDocument/2006/relationships/hyperlink" Target="https://www.sciencedirect.com//science/article/pii/S2352710224005539" TargetMode="External"/><Relationship Id="rId1572" Type="http://schemas.openxmlformats.org/officeDocument/2006/relationships/hyperlink" Target="https://www.sciencedirect.com//science/article/pii/S2352710224005539" TargetMode="External"/><Relationship Id="rId1573" Type="http://schemas.openxmlformats.org/officeDocument/2006/relationships/hyperlink" Target="https://www.sciencedirect.com//science/article/pii/S0300571223003780" TargetMode="External"/><Relationship Id="rId1574" Type="http://schemas.openxmlformats.org/officeDocument/2006/relationships/hyperlink" Target="https://www.sciencedirect.com//science/article/pii/S0300571223003780" TargetMode="External"/><Relationship Id="rId1575" Type="http://schemas.openxmlformats.org/officeDocument/2006/relationships/hyperlink" Target="https://www.sciencedirect.com//science/article/pii/S0300571223003780" TargetMode="External"/><Relationship Id="rId1576" Type="http://schemas.openxmlformats.org/officeDocument/2006/relationships/hyperlink" Target="https://www.sciencedirect.com//science/article/pii/S0300571223003780" TargetMode="External"/><Relationship Id="rId1577" Type="http://schemas.openxmlformats.org/officeDocument/2006/relationships/hyperlink" Target="https://www.sciencedirect.com//science/article/pii/S0300571223003780" TargetMode="External"/><Relationship Id="rId1578" Type="http://schemas.openxmlformats.org/officeDocument/2006/relationships/hyperlink" Target="https://www.sciencedirect.com//science/article/pii/S0300571223003780" TargetMode="External"/><Relationship Id="rId1579" Type="http://schemas.openxmlformats.org/officeDocument/2006/relationships/hyperlink" Target="https://www.sciencedirect.com//science/article/pii/S095522192400253X" TargetMode="External"/><Relationship Id="rId1580" Type="http://schemas.openxmlformats.org/officeDocument/2006/relationships/hyperlink" Target="https://www.sciencedirect.com//science/article/pii/S095522192400253X" TargetMode="External"/><Relationship Id="rId1581" Type="http://schemas.openxmlformats.org/officeDocument/2006/relationships/hyperlink" Target="https://www.sciencedirect.com//science/article/pii/S095522192400253X" TargetMode="External"/><Relationship Id="rId1582" Type="http://schemas.openxmlformats.org/officeDocument/2006/relationships/hyperlink" Target="https://www.sciencedirect.com//science/article/pii/S095522192400253X" TargetMode="External"/><Relationship Id="rId1583" Type="http://schemas.openxmlformats.org/officeDocument/2006/relationships/hyperlink" Target="https://www.sciencedirect.com//science/article/pii/S095522192400253X" TargetMode="External"/><Relationship Id="rId1584" Type="http://schemas.openxmlformats.org/officeDocument/2006/relationships/hyperlink" Target="https://www.sciencedirect.com//science/article/pii/S2666546824000491" TargetMode="External"/><Relationship Id="rId1585" Type="http://schemas.openxmlformats.org/officeDocument/2006/relationships/hyperlink" Target="https://www.sciencedirect.com//science/article/pii/S2666546824000491" TargetMode="External"/><Relationship Id="rId1586" Type="http://schemas.openxmlformats.org/officeDocument/2006/relationships/hyperlink" Target="https://www.sciencedirect.com//science/article/pii/S2666546824000491" TargetMode="External"/><Relationship Id="rId1587" Type="http://schemas.openxmlformats.org/officeDocument/2006/relationships/hyperlink" Target="https://www.sciencedirect.com//science/article/pii/S2666546824000491" TargetMode="External"/><Relationship Id="rId1588" Type="http://schemas.openxmlformats.org/officeDocument/2006/relationships/hyperlink" Target="https://www.sciencedirect.com//science/article/pii/S2451910324000437" TargetMode="External"/><Relationship Id="rId1589" Type="http://schemas.openxmlformats.org/officeDocument/2006/relationships/hyperlink" Target="https://www.sciencedirect.com//science/article/pii/S2451910324000437" TargetMode="External"/><Relationship Id="rId1590" Type="http://schemas.openxmlformats.org/officeDocument/2006/relationships/hyperlink" Target="https://www.sciencedirect.com//science/article/pii/S2451910324000437" TargetMode="External"/><Relationship Id="rId1591" Type="http://schemas.openxmlformats.org/officeDocument/2006/relationships/hyperlink" Target="https://www.sciencedirect.com//science/article/pii/S2451910324000437" TargetMode="External"/><Relationship Id="rId1592" Type="http://schemas.openxmlformats.org/officeDocument/2006/relationships/hyperlink" Target="https://www.sciencedirect.com//science/article/pii/S2451910324000437" TargetMode="External"/><Relationship Id="rId1593" Type="http://schemas.openxmlformats.org/officeDocument/2006/relationships/hyperlink" Target="https://www.sciencedirect.com//science/article/pii/S2451910324000437" TargetMode="External"/><Relationship Id="rId1594" Type="http://schemas.openxmlformats.org/officeDocument/2006/relationships/hyperlink" Target="https://www.sciencedirect.com//science/article/pii/S2451910324000437" TargetMode="External"/><Relationship Id="rId1595" Type="http://schemas.openxmlformats.org/officeDocument/2006/relationships/hyperlink" Target="https://www.sciencedirect.com//science/article/pii/S2451910324000437" TargetMode="External"/><Relationship Id="rId1596" Type="http://schemas.openxmlformats.org/officeDocument/2006/relationships/hyperlink" Target="https://www.sciencedirect.com//science/article/pii/S2451910324000437" TargetMode="External"/><Relationship Id="rId1597" Type="http://schemas.openxmlformats.org/officeDocument/2006/relationships/hyperlink" Target="https://www.sciencedirect.com//science/article/pii/S2451910324000437" TargetMode="External"/><Relationship Id="rId1598" Type="http://schemas.openxmlformats.org/officeDocument/2006/relationships/hyperlink" Target="https://www.sciencedirect.com//science/article/pii/S1877050924002771" TargetMode="External"/><Relationship Id="rId1599" Type="http://schemas.openxmlformats.org/officeDocument/2006/relationships/hyperlink" Target="https://www.sciencedirect.com//science/article/pii/S1877050924002771" TargetMode="External"/><Relationship Id="rId1600" Type="http://schemas.openxmlformats.org/officeDocument/2006/relationships/hyperlink" Target="https://www.sciencedirect.com//science/article/pii/S1877050924002771" TargetMode="External"/><Relationship Id="rId1601" Type="http://schemas.openxmlformats.org/officeDocument/2006/relationships/hyperlink" Target="https://www.sciencedirect.com//science/article/pii/S0264127524004465" TargetMode="External"/><Relationship Id="rId1602" Type="http://schemas.openxmlformats.org/officeDocument/2006/relationships/hyperlink" Target="https://www.sciencedirect.com//science/article/pii/S0264127524004465" TargetMode="External"/><Relationship Id="rId1603" Type="http://schemas.openxmlformats.org/officeDocument/2006/relationships/hyperlink" Target="https://www.sciencedirect.com//science/article/pii/S0264127524004465" TargetMode="External"/><Relationship Id="rId1604" Type="http://schemas.openxmlformats.org/officeDocument/2006/relationships/hyperlink" Target="https://www.sciencedirect.com//science/article/pii/S0264127524004465" TargetMode="External"/><Relationship Id="rId1605" Type="http://schemas.openxmlformats.org/officeDocument/2006/relationships/hyperlink" Target="https://www.sciencedirect.com//science/article/pii/S0264127524004465" TargetMode="External"/><Relationship Id="rId1606" Type="http://schemas.openxmlformats.org/officeDocument/2006/relationships/hyperlink" Target="https://www.sciencedirect.com//science/article/pii/S0264127524004465" TargetMode="External"/><Relationship Id="rId1607" Type="http://schemas.openxmlformats.org/officeDocument/2006/relationships/hyperlink" Target="https://www.sciencedirect.com//science/article/pii/S0264127524004465" TargetMode="External"/><Relationship Id="rId1608" Type="http://schemas.openxmlformats.org/officeDocument/2006/relationships/hyperlink" Target="https://www.sciencedirect.com//science/article/pii/S0264127524004465" TargetMode="External"/><Relationship Id="rId1609" Type="http://schemas.openxmlformats.org/officeDocument/2006/relationships/hyperlink" Target="https://www.sciencedirect.com//science/article/pii/S0264127524004465" TargetMode="External"/><Relationship Id="rId1610" Type="http://schemas.openxmlformats.org/officeDocument/2006/relationships/hyperlink" Target="https://www.sciencedirect.com//science/article/pii/S0264127524004465" TargetMode="External"/><Relationship Id="rId1611" Type="http://schemas.openxmlformats.org/officeDocument/2006/relationships/hyperlink" Target="https://www.sciencedirect.com//science/article/pii/S0272884224029869" TargetMode="External"/><Relationship Id="rId1612" Type="http://schemas.openxmlformats.org/officeDocument/2006/relationships/hyperlink" Target="https://www.sciencedirect.com//science/article/pii/S0272884224029869" TargetMode="External"/><Relationship Id="rId1613" Type="http://schemas.openxmlformats.org/officeDocument/2006/relationships/hyperlink" Target="https://www.sciencedirect.com//science/article/pii/S0272884224029869" TargetMode="External"/><Relationship Id="rId1614" Type="http://schemas.openxmlformats.org/officeDocument/2006/relationships/hyperlink" Target="https://www.sciencedirect.com//science/article/pii/S0272884224029869" TargetMode="External"/><Relationship Id="rId1615" Type="http://schemas.openxmlformats.org/officeDocument/2006/relationships/hyperlink" Target="https://www.sciencedirect.com//science/article/pii/S0272884224029869" TargetMode="External"/><Relationship Id="rId1616" Type="http://schemas.openxmlformats.org/officeDocument/2006/relationships/hyperlink" Target="https://www.sciencedirect.com//science/article/pii/S0272884224029869" TargetMode="External"/><Relationship Id="rId1617" Type="http://schemas.openxmlformats.org/officeDocument/2006/relationships/hyperlink" Target="https://www.sciencedirect.com//science/article/pii/S0268005X23007245" TargetMode="External"/><Relationship Id="rId1618" Type="http://schemas.openxmlformats.org/officeDocument/2006/relationships/hyperlink" Target="https://www.sciencedirect.com//science/article/pii/S0268005X23007245" TargetMode="External"/><Relationship Id="rId1619" Type="http://schemas.openxmlformats.org/officeDocument/2006/relationships/hyperlink" Target="https://www.sciencedirect.com//science/article/pii/S0268005X23007245" TargetMode="External"/><Relationship Id="rId1620" Type="http://schemas.openxmlformats.org/officeDocument/2006/relationships/hyperlink" Target="https://www.sciencedirect.com//science/article/pii/S0268005X23007245" TargetMode="External"/><Relationship Id="rId1621" Type="http://schemas.openxmlformats.org/officeDocument/2006/relationships/hyperlink" Target="https://www.sciencedirect.com//science/article/pii/S0268005X23007245" TargetMode="External"/><Relationship Id="rId1622" Type="http://schemas.openxmlformats.org/officeDocument/2006/relationships/hyperlink" Target="https://www.sciencedirect.com//science/article/pii/S0268005X23007245" TargetMode="External"/><Relationship Id="rId1623" Type="http://schemas.openxmlformats.org/officeDocument/2006/relationships/hyperlink" Target="https://www.sciencedirect.com//science/article/pii/B9780323918213010021" TargetMode="External"/><Relationship Id="rId1624" Type="http://schemas.openxmlformats.org/officeDocument/2006/relationships/hyperlink" Target="https://www.sciencedirect.com//science/article/pii/B9780323918213010021" TargetMode="External"/><Relationship Id="rId1625" Type="http://schemas.openxmlformats.org/officeDocument/2006/relationships/hyperlink" Target="https://www.sciencedirect.com//science/article/pii/B9780323918213010021" TargetMode="External"/><Relationship Id="rId1626" Type="http://schemas.openxmlformats.org/officeDocument/2006/relationships/hyperlink" Target="https://www.sciencedirect.com//science/article/pii/B9780323918213010021" TargetMode="External"/><Relationship Id="rId1627" Type="http://schemas.openxmlformats.org/officeDocument/2006/relationships/hyperlink" Target="https://www.sciencedirect.com//science/article/pii/B9780323918213010021" TargetMode="External"/><Relationship Id="rId1628" Type="http://schemas.openxmlformats.org/officeDocument/2006/relationships/hyperlink" Target="https://www.sciencedirect.com//science/article/pii/B9780323918213010021" TargetMode="External"/><Relationship Id="rId1629" Type="http://schemas.openxmlformats.org/officeDocument/2006/relationships/hyperlink" Target="https://www.sciencedirect.com//science/article/pii/B9780323918213010021" TargetMode="External"/><Relationship Id="rId1630" Type="http://schemas.openxmlformats.org/officeDocument/2006/relationships/hyperlink" Target="https://www.sciencedirect.com//science/article/pii/B9780323918213010021" TargetMode="External"/><Relationship Id="rId1631" Type="http://schemas.openxmlformats.org/officeDocument/2006/relationships/hyperlink" Target="https://www.sciencedirect.com//science/article/pii/B9780323918213010021" TargetMode="External"/><Relationship Id="rId1632" Type="http://schemas.openxmlformats.org/officeDocument/2006/relationships/hyperlink" Target="https://www.sciencedirect.com//science/article/pii/B9780323918213010021" TargetMode="External"/><Relationship Id="rId1633" Type="http://schemas.openxmlformats.org/officeDocument/2006/relationships/hyperlink" Target="https://www.sciencedirect.com//science/article/pii/B9780323918213010021" TargetMode="External"/><Relationship Id="rId1634" Type="http://schemas.openxmlformats.org/officeDocument/2006/relationships/hyperlink" Target="https://www.sciencedirect.com//science/article/pii/B9780323918213010021" TargetMode="External"/><Relationship Id="rId1635" Type="http://schemas.openxmlformats.org/officeDocument/2006/relationships/hyperlink" Target="https://www.sciencedirect.com//science/article/pii/B9780323918213010021" TargetMode="External"/><Relationship Id="rId1636" Type="http://schemas.openxmlformats.org/officeDocument/2006/relationships/hyperlink" Target="https://www.sciencedirect.com//science/article/pii/B9780323918213010021" TargetMode="External"/><Relationship Id="rId1637" Type="http://schemas.openxmlformats.org/officeDocument/2006/relationships/hyperlink" Target="https://www.sciencedirect.com//science/article/pii/B9780323918213010021" TargetMode="External"/><Relationship Id="rId1638" Type="http://schemas.openxmlformats.org/officeDocument/2006/relationships/hyperlink" Target="https://www.sciencedirect.com//science/article/pii/B9780323918213010021" TargetMode="External"/><Relationship Id="rId1639" Type="http://schemas.openxmlformats.org/officeDocument/2006/relationships/hyperlink" Target="https://www.sciencedirect.com//science/article/pii/B9780323918213010021" TargetMode="External"/><Relationship Id="rId1640" Type="http://schemas.openxmlformats.org/officeDocument/2006/relationships/hyperlink" Target="https://www.sciencedirect.com//science/article/pii/B9780323918213010021" TargetMode="External"/><Relationship Id="rId1641" Type="http://schemas.openxmlformats.org/officeDocument/2006/relationships/hyperlink" Target="https://www.sciencedirect.com//science/article/pii/B9780323918213010021" TargetMode="External"/><Relationship Id="rId1642" Type="http://schemas.openxmlformats.org/officeDocument/2006/relationships/hyperlink" Target="https://www.sciencedirect.com//science/article/pii/B9780323918213010021" TargetMode="External"/><Relationship Id="rId1643" Type="http://schemas.openxmlformats.org/officeDocument/2006/relationships/hyperlink" Target="https://www.sciencedirect.com//science/article/pii/B9780323918213010021" TargetMode="External"/><Relationship Id="rId1644" Type="http://schemas.openxmlformats.org/officeDocument/2006/relationships/hyperlink" Target="https://www.sciencedirect.com//science/article/pii/S036031992400404X" TargetMode="External"/><Relationship Id="rId1645" Type="http://schemas.openxmlformats.org/officeDocument/2006/relationships/hyperlink" Target="https://www.sciencedirect.com//science/article/pii/S036031992400404X" TargetMode="External"/><Relationship Id="rId1646" Type="http://schemas.openxmlformats.org/officeDocument/2006/relationships/hyperlink" Target="https://www.sciencedirect.com//science/article/pii/S036031992400404X" TargetMode="External"/><Relationship Id="rId1647" Type="http://schemas.openxmlformats.org/officeDocument/2006/relationships/hyperlink" Target="https://www.sciencedirect.com//science/article/pii/S036031992400404X" TargetMode="External"/><Relationship Id="rId1648" Type="http://schemas.openxmlformats.org/officeDocument/2006/relationships/hyperlink" Target="https://www.sciencedirect.com//science/article/pii/S036031992400404X" TargetMode="External"/><Relationship Id="rId1649" Type="http://schemas.openxmlformats.org/officeDocument/2006/relationships/hyperlink" Target="https://www.sciencedirect.com//science/article/pii/S036031992400404X" TargetMode="External"/><Relationship Id="rId1650" Type="http://schemas.openxmlformats.org/officeDocument/2006/relationships/hyperlink" Target="https://www.sciencedirect.com//science/article/pii/S036031992400404X" TargetMode="External"/><Relationship Id="rId1651" Type="http://schemas.openxmlformats.org/officeDocument/2006/relationships/hyperlink" Target="https://www.sciencedirect.com//science/article/pii/S036031992400404X" TargetMode="External"/><Relationship Id="rId1652" Type="http://schemas.openxmlformats.org/officeDocument/2006/relationships/hyperlink" Target="https://www.sciencedirect.com//science/article/pii/B9780323960229002899" TargetMode="External"/><Relationship Id="rId1653" Type="http://schemas.openxmlformats.org/officeDocument/2006/relationships/hyperlink" Target="https://www.sciencedirect.com//science/article/pii/B9780323960229002899" TargetMode="External"/><Relationship Id="rId1654" Type="http://schemas.openxmlformats.org/officeDocument/2006/relationships/hyperlink" Target="https://www.sciencedirect.com//science/article/pii/S0040603124000133" TargetMode="External"/><Relationship Id="rId1655" Type="http://schemas.openxmlformats.org/officeDocument/2006/relationships/hyperlink" Target="https://www.sciencedirect.com//science/article/pii/S0040603124000133" TargetMode="External"/><Relationship Id="rId1656" Type="http://schemas.openxmlformats.org/officeDocument/2006/relationships/hyperlink" Target="https://www.sciencedirect.com//science/article/pii/S0040603124000133" TargetMode="External"/><Relationship Id="rId1657" Type="http://schemas.openxmlformats.org/officeDocument/2006/relationships/hyperlink" Target="https://www.sciencedirect.com//science/article/pii/S0040603124000133" TargetMode="External"/><Relationship Id="rId1658" Type="http://schemas.openxmlformats.org/officeDocument/2006/relationships/hyperlink" Target="https://www.sciencedirect.com//science/article/pii/S0040603124000133" TargetMode="External"/><Relationship Id="rId1659" Type="http://schemas.openxmlformats.org/officeDocument/2006/relationships/hyperlink" Target="https://www.sciencedirect.com//science/article/pii/S0040603124000133" TargetMode="External"/><Relationship Id="rId1660" Type="http://schemas.openxmlformats.org/officeDocument/2006/relationships/hyperlink" Target="https://www.sciencedirect.com//science/article/pii/S0040603124000133" TargetMode="External"/><Relationship Id="rId1661" Type="http://schemas.openxmlformats.org/officeDocument/2006/relationships/hyperlink" Target="https://www.sciencedirect.com//science/article/pii/S2452321624000726" TargetMode="External"/><Relationship Id="rId1662" Type="http://schemas.openxmlformats.org/officeDocument/2006/relationships/hyperlink" Target="https://www.sciencedirect.com//science/article/pii/S2405886623000696" TargetMode="External"/><Relationship Id="rId1663" Type="http://schemas.openxmlformats.org/officeDocument/2006/relationships/hyperlink" Target="https://www.sciencedirect.com//science/article/pii/S2405886623000696" TargetMode="External"/><Relationship Id="rId1664" Type="http://schemas.openxmlformats.org/officeDocument/2006/relationships/hyperlink" Target="https://www.sciencedirect.com//science/article/pii/S1526612524004195" TargetMode="External"/><Relationship Id="rId1665" Type="http://schemas.openxmlformats.org/officeDocument/2006/relationships/hyperlink" Target="https://www.sciencedirect.com//science/article/pii/S1526612524004195" TargetMode="External"/><Relationship Id="rId1666" Type="http://schemas.openxmlformats.org/officeDocument/2006/relationships/hyperlink" Target="https://www.sciencedirect.com//science/article/pii/S1526612524004195" TargetMode="External"/><Relationship Id="rId1667" Type="http://schemas.openxmlformats.org/officeDocument/2006/relationships/hyperlink" Target="https://www.sciencedirect.com//science/article/pii/S1526612524004195" TargetMode="External"/><Relationship Id="rId1668" Type="http://schemas.openxmlformats.org/officeDocument/2006/relationships/hyperlink" Target="https://www.sciencedirect.com//science/article/pii/S1526612524004195" TargetMode="External"/><Relationship Id="rId1669" Type="http://schemas.openxmlformats.org/officeDocument/2006/relationships/hyperlink" Target="https://www.sciencedirect.com//science/article/pii/S1526612524004195" TargetMode="External"/><Relationship Id="rId1670" Type="http://schemas.openxmlformats.org/officeDocument/2006/relationships/hyperlink" Target="https://www.sciencedirect.com//science/article/pii/S1526612524004195" TargetMode="External"/><Relationship Id="rId1671" Type="http://schemas.openxmlformats.org/officeDocument/2006/relationships/hyperlink" Target="https://www.sciencedirect.com//science/article/pii/S1526612524004195" TargetMode="External"/><Relationship Id="rId1672" Type="http://schemas.openxmlformats.org/officeDocument/2006/relationships/hyperlink" Target="https://www.sciencedirect.com//science/article/pii/S1526612524004195" TargetMode="External"/><Relationship Id="rId1673" Type="http://schemas.openxmlformats.org/officeDocument/2006/relationships/hyperlink" Target="https://www.sciencedirect.com//science/article/pii/S1526612524004195" TargetMode="External"/><Relationship Id="rId1674" Type="http://schemas.openxmlformats.org/officeDocument/2006/relationships/hyperlink" Target="https://www.sciencedirect.com//science/article/pii/S2950555024000351" TargetMode="External"/><Relationship Id="rId1675" Type="http://schemas.openxmlformats.org/officeDocument/2006/relationships/hyperlink" Target="https://www.sciencedirect.com//science/article/pii/S2950555024000351" TargetMode="External"/><Relationship Id="rId1676" Type="http://schemas.openxmlformats.org/officeDocument/2006/relationships/hyperlink" Target="https://www.sciencedirect.com//science/article/pii/S2950555024000351" TargetMode="External"/><Relationship Id="rId1677" Type="http://schemas.openxmlformats.org/officeDocument/2006/relationships/hyperlink" Target="https://www.sciencedirect.com//science/article/pii/S2950555024000351" TargetMode="External"/><Relationship Id="rId1678" Type="http://schemas.openxmlformats.org/officeDocument/2006/relationships/hyperlink" Target="https://www.sciencedirect.com//science/article/pii/S2212827124002142" TargetMode="External"/><Relationship Id="rId1679" Type="http://schemas.openxmlformats.org/officeDocument/2006/relationships/hyperlink" Target="https://www.sciencedirect.com//science/article/pii/S2212827124002142" TargetMode="External"/><Relationship Id="rId1680" Type="http://schemas.openxmlformats.org/officeDocument/2006/relationships/hyperlink" Target="https://www.sciencedirect.com//science/article/pii/S0264127524004659" TargetMode="External"/><Relationship Id="rId1681" Type="http://schemas.openxmlformats.org/officeDocument/2006/relationships/hyperlink" Target="https://www.sciencedirect.com//science/article/pii/S0264127524004659" TargetMode="External"/><Relationship Id="rId1682" Type="http://schemas.openxmlformats.org/officeDocument/2006/relationships/hyperlink" Target="https://www.sciencedirect.com//science/article/pii/S0264127524004659" TargetMode="External"/><Relationship Id="rId1683" Type="http://schemas.openxmlformats.org/officeDocument/2006/relationships/hyperlink" Target="https://www.sciencedirect.com//science/article/pii/S0264127524004659" TargetMode="External"/><Relationship Id="rId1684" Type="http://schemas.openxmlformats.org/officeDocument/2006/relationships/hyperlink" Target="https://www.sciencedirect.com//science/article/pii/S0264127524004659" TargetMode="External"/><Relationship Id="rId1685" Type="http://schemas.openxmlformats.org/officeDocument/2006/relationships/hyperlink" Target="https://www.sciencedirect.com//science/article/pii/S0264127524004659" TargetMode="External"/><Relationship Id="rId1686" Type="http://schemas.openxmlformats.org/officeDocument/2006/relationships/hyperlink" Target="https://www.sciencedirect.com//science/article/pii/S0264127524004659" TargetMode="External"/><Relationship Id="rId1687" Type="http://schemas.openxmlformats.org/officeDocument/2006/relationships/hyperlink" Target="https://www.sciencedirect.com//science/article/pii/S0264127524004659" TargetMode="External"/><Relationship Id="rId1688" Type="http://schemas.openxmlformats.org/officeDocument/2006/relationships/hyperlink" Target="https://www.sciencedirect.com//science/article/pii/S0264127524004659" TargetMode="External"/><Relationship Id="rId1689" Type="http://schemas.openxmlformats.org/officeDocument/2006/relationships/hyperlink" Target="https://www.sciencedirect.com//science/article/pii/S1674200124000634" TargetMode="External"/><Relationship Id="rId1690" Type="http://schemas.openxmlformats.org/officeDocument/2006/relationships/hyperlink" Target="https://www.sciencedirect.com//science/article/pii/S1674200124000634" TargetMode="External"/><Relationship Id="rId1691" Type="http://schemas.openxmlformats.org/officeDocument/2006/relationships/hyperlink" Target="https://www.sciencedirect.com//science/article/pii/S1674200124000634" TargetMode="External"/><Relationship Id="rId1692" Type="http://schemas.openxmlformats.org/officeDocument/2006/relationships/hyperlink" Target="https://www.sciencedirect.com//science/article/pii/S1674200124000634" TargetMode="External"/><Relationship Id="rId1693" Type="http://schemas.openxmlformats.org/officeDocument/2006/relationships/hyperlink" Target="https://www.sciencedirect.com//science/article/pii/S1674200124000634" TargetMode="External"/><Relationship Id="rId1694" Type="http://schemas.openxmlformats.org/officeDocument/2006/relationships/hyperlink" Target="https://www.sciencedirect.com//science/article/pii/S0264127524002867" TargetMode="External"/><Relationship Id="rId1695" Type="http://schemas.openxmlformats.org/officeDocument/2006/relationships/hyperlink" Target="https://www.sciencedirect.com//science/article/pii/S0264127524002867" TargetMode="External"/><Relationship Id="rId1696" Type="http://schemas.openxmlformats.org/officeDocument/2006/relationships/hyperlink" Target="https://www.sciencedirect.com//science/article/pii/S0264127524002867" TargetMode="External"/><Relationship Id="rId1697" Type="http://schemas.openxmlformats.org/officeDocument/2006/relationships/hyperlink" Target="https://www.sciencedirect.com//science/article/pii/S0264127524002867" TargetMode="External"/><Relationship Id="rId1698" Type="http://schemas.openxmlformats.org/officeDocument/2006/relationships/hyperlink" Target="https://www.sciencedirect.com//science/article/pii/S0032386124001472" TargetMode="External"/><Relationship Id="rId1699" Type="http://schemas.openxmlformats.org/officeDocument/2006/relationships/hyperlink" Target="https://www.sciencedirect.com//science/article/pii/S0032386124001472" TargetMode="External"/><Relationship Id="rId1700" Type="http://schemas.openxmlformats.org/officeDocument/2006/relationships/hyperlink" Target="https://www.sciencedirect.com//science/article/pii/S0032386124001472" TargetMode="External"/><Relationship Id="rId1701" Type="http://schemas.openxmlformats.org/officeDocument/2006/relationships/hyperlink" Target="https://www.sciencedirect.com//science/article/pii/S0032386124001472" TargetMode="External"/><Relationship Id="rId1702" Type="http://schemas.openxmlformats.org/officeDocument/2006/relationships/hyperlink" Target="https://www.sciencedirect.com//science/article/pii/S0032386124001472" TargetMode="External"/><Relationship Id="rId1703" Type="http://schemas.openxmlformats.org/officeDocument/2006/relationships/hyperlink" Target="https://www.sciencedirect.com//science/article/pii/S0032386124001472" TargetMode="External"/><Relationship Id="rId1704" Type="http://schemas.openxmlformats.org/officeDocument/2006/relationships/hyperlink" Target="https://www.sciencedirect.com//science/article/pii/S2772582024000019" TargetMode="External"/><Relationship Id="rId1705" Type="http://schemas.openxmlformats.org/officeDocument/2006/relationships/hyperlink" Target="https://www.sciencedirect.com//science/article/pii/S2772582024000019" TargetMode="External"/><Relationship Id="rId1706" Type="http://schemas.openxmlformats.org/officeDocument/2006/relationships/hyperlink" Target="https://www.sciencedirect.com//science/article/pii/S2772582024000019" TargetMode="External"/><Relationship Id="rId1707" Type="http://schemas.openxmlformats.org/officeDocument/2006/relationships/hyperlink" Target="https://www.sciencedirect.com//science/article/pii/S2772582024000019" TargetMode="External"/><Relationship Id="rId1708" Type="http://schemas.openxmlformats.org/officeDocument/2006/relationships/hyperlink" Target="https://www.sciencedirect.com//science/article/pii/S2772582024000019" TargetMode="External"/><Relationship Id="rId1709" Type="http://schemas.openxmlformats.org/officeDocument/2006/relationships/hyperlink" Target="https://www.sciencedirect.com//science/article/pii/S0736584524000292" TargetMode="External"/><Relationship Id="rId1710" Type="http://schemas.openxmlformats.org/officeDocument/2006/relationships/hyperlink" Target="https://www.sciencedirect.com//science/article/pii/S0736584524000292" TargetMode="External"/><Relationship Id="rId1711" Type="http://schemas.openxmlformats.org/officeDocument/2006/relationships/hyperlink" Target="https://www.sciencedirect.com//science/article/pii/S0736584524000292" TargetMode="External"/><Relationship Id="rId1712" Type="http://schemas.openxmlformats.org/officeDocument/2006/relationships/hyperlink" Target="https://www.sciencedirect.com//science/article/pii/S0736584524000292" TargetMode="External"/><Relationship Id="rId1713" Type="http://schemas.openxmlformats.org/officeDocument/2006/relationships/hyperlink" Target="https://www.sciencedirect.com//science/article/pii/S0736584524000292" TargetMode="External"/><Relationship Id="rId1714" Type="http://schemas.openxmlformats.org/officeDocument/2006/relationships/hyperlink" Target="https://www.sciencedirect.com//science/article/pii/S0736584524000292" TargetMode="External"/><Relationship Id="rId1715" Type="http://schemas.openxmlformats.org/officeDocument/2006/relationships/hyperlink" Target="https://www.sciencedirect.com//science/article/pii/S0736584524000292" TargetMode="External"/><Relationship Id="rId1716" Type="http://schemas.openxmlformats.org/officeDocument/2006/relationships/hyperlink" Target="https://www.sciencedirect.com//science/article/pii/S0736584524000292" TargetMode="External"/><Relationship Id="rId1717" Type="http://schemas.openxmlformats.org/officeDocument/2006/relationships/hyperlink" Target="https://www.sciencedirect.com//science/article/pii/S2352492824000680" TargetMode="External"/><Relationship Id="rId1718" Type="http://schemas.openxmlformats.org/officeDocument/2006/relationships/hyperlink" Target="https://www.sciencedirect.com//science/article/pii/S2352492824000680" TargetMode="External"/><Relationship Id="rId1719" Type="http://schemas.openxmlformats.org/officeDocument/2006/relationships/hyperlink" Target="https://www.sciencedirect.com//science/article/pii/S2352492824000680" TargetMode="External"/><Relationship Id="rId1720" Type="http://schemas.openxmlformats.org/officeDocument/2006/relationships/hyperlink" Target="https://www.sciencedirect.com//science/article/pii/S2352492824000680" TargetMode="External"/><Relationship Id="rId1721" Type="http://schemas.openxmlformats.org/officeDocument/2006/relationships/hyperlink" Target="https://www.sciencedirect.com//science/article/pii/S2352492824000680" TargetMode="External"/><Relationship Id="rId1722" Type="http://schemas.openxmlformats.org/officeDocument/2006/relationships/hyperlink" Target="https://www.sciencedirect.com//science/article/pii/S2352492824000680" TargetMode="External"/><Relationship Id="rId1723" Type="http://schemas.openxmlformats.org/officeDocument/2006/relationships/hyperlink" Target="https://www.sciencedirect.com//science/article/pii/S2949673X24000020" TargetMode="External"/><Relationship Id="rId1724" Type="http://schemas.openxmlformats.org/officeDocument/2006/relationships/hyperlink" Target="https://www.sciencedirect.com//science/article/pii/S2949673X24000020" TargetMode="External"/><Relationship Id="rId1725" Type="http://schemas.openxmlformats.org/officeDocument/2006/relationships/hyperlink" Target="https://www.sciencedirect.com//science/article/pii/S2949673X24000020" TargetMode="External"/><Relationship Id="rId1726" Type="http://schemas.openxmlformats.org/officeDocument/2006/relationships/hyperlink" Target="https://www.sciencedirect.com//science/article/pii/S0013935124002573" TargetMode="External"/><Relationship Id="rId1727" Type="http://schemas.openxmlformats.org/officeDocument/2006/relationships/hyperlink" Target="https://www.sciencedirect.com//science/article/pii/S0013935124002573" TargetMode="External"/><Relationship Id="rId1728" Type="http://schemas.openxmlformats.org/officeDocument/2006/relationships/hyperlink" Target="https://www.sciencedirect.com//science/article/pii/S1877050924002849" TargetMode="External"/><Relationship Id="rId1729" Type="http://schemas.openxmlformats.org/officeDocument/2006/relationships/hyperlink" Target="https://www.sciencedirect.com//science/article/pii/S1877050924002849" TargetMode="External"/><Relationship Id="rId1730" Type="http://schemas.openxmlformats.org/officeDocument/2006/relationships/hyperlink" Target="https://www.sciencedirect.com//science/article/pii/S1877050924002849" TargetMode="External"/><Relationship Id="rId1731" Type="http://schemas.openxmlformats.org/officeDocument/2006/relationships/hyperlink" Target="https://www.sciencedirect.com//science/article/pii/S1877050924002849" TargetMode="External"/><Relationship Id="rId1732" Type="http://schemas.openxmlformats.org/officeDocument/2006/relationships/hyperlink" Target="https://www.sciencedirect.com//science/article/pii/S1877050924002849" TargetMode="External"/><Relationship Id="rId1733" Type="http://schemas.openxmlformats.org/officeDocument/2006/relationships/hyperlink" Target="https://www.sciencedirect.com//science/article/pii/S1877050924002849" TargetMode="External"/><Relationship Id="rId1734" Type="http://schemas.openxmlformats.org/officeDocument/2006/relationships/hyperlink" Target="https://www.sciencedirect.com//science/article/pii/S1877050924002849" TargetMode="External"/><Relationship Id="rId1735" Type="http://schemas.openxmlformats.org/officeDocument/2006/relationships/hyperlink" Target="https://www.sciencedirect.com//science/article/pii/S1877050924002849" TargetMode="External"/><Relationship Id="rId1736" Type="http://schemas.openxmlformats.org/officeDocument/2006/relationships/hyperlink" Target="https://www.sciencedirect.com//science/article/pii/S1877050924002849" TargetMode="External"/><Relationship Id="rId1737" Type="http://schemas.openxmlformats.org/officeDocument/2006/relationships/hyperlink" Target="https://www.sciencedirect.com//science/article/pii/S1877050924002849" TargetMode="External"/><Relationship Id="rId1738" Type="http://schemas.openxmlformats.org/officeDocument/2006/relationships/hyperlink" Target="https://www.sciencedirect.com//science/article/pii/S0925838824012544" TargetMode="External"/><Relationship Id="rId1739" Type="http://schemas.openxmlformats.org/officeDocument/2006/relationships/hyperlink" Target="https://www.sciencedirect.com//science/article/pii/S0925838824012544" TargetMode="External"/><Relationship Id="rId1740" Type="http://schemas.openxmlformats.org/officeDocument/2006/relationships/hyperlink" Target="https://www.sciencedirect.com//science/article/pii/S0925838824012544" TargetMode="External"/><Relationship Id="rId1741" Type="http://schemas.openxmlformats.org/officeDocument/2006/relationships/hyperlink" Target="https://www.sciencedirect.com//science/article/pii/S0925838824012544" TargetMode="External"/><Relationship Id="rId1742" Type="http://schemas.openxmlformats.org/officeDocument/2006/relationships/hyperlink" Target="https://www.sciencedirect.com//science/article/pii/S0925838824012544" TargetMode="External"/><Relationship Id="rId1743" Type="http://schemas.openxmlformats.org/officeDocument/2006/relationships/hyperlink" Target="https://www.sciencedirect.com//science/article/pii/S0925838824012544" TargetMode="External"/><Relationship Id="rId1744" Type="http://schemas.openxmlformats.org/officeDocument/2006/relationships/hyperlink" Target="https://www.sciencedirect.com//science/article/pii/S0925838824012544" TargetMode="External"/><Relationship Id="rId1745" Type="http://schemas.openxmlformats.org/officeDocument/2006/relationships/hyperlink" Target="https://www.sciencedirect.com//science/article/pii/S0925838824012544" TargetMode="External"/><Relationship Id="rId1746" Type="http://schemas.openxmlformats.org/officeDocument/2006/relationships/hyperlink" Target="https://www.sciencedirect.com//science/article/pii/S0925838824012544" TargetMode="External"/><Relationship Id="rId1747" Type="http://schemas.openxmlformats.org/officeDocument/2006/relationships/hyperlink" Target="https://www.sciencedirect.com//science/article/pii/S0925838824012544" TargetMode="External"/><Relationship Id="rId1748" Type="http://schemas.openxmlformats.org/officeDocument/2006/relationships/hyperlink" Target="https://www.sciencedirect.com//science/article/pii/S0925838824012544" TargetMode="External"/><Relationship Id="rId1749" Type="http://schemas.openxmlformats.org/officeDocument/2006/relationships/hyperlink" Target="https://www.sciencedirect.com//science/article/pii/S0925838824012544" TargetMode="External"/><Relationship Id="rId1750" Type="http://schemas.openxmlformats.org/officeDocument/2006/relationships/hyperlink" Target="https://www.sciencedirect.com//science/article/pii/S0925838824012544" TargetMode="External"/><Relationship Id="rId1751" Type="http://schemas.openxmlformats.org/officeDocument/2006/relationships/hyperlink" Target="https://www.sciencedirect.com//science/article/pii/S0925838824012544" TargetMode="External"/><Relationship Id="rId1752" Type="http://schemas.openxmlformats.org/officeDocument/2006/relationships/hyperlink" Target="https://www.sciencedirect.com//science/article/pii/S0925838824012544" TargetMode="External"/><Relationship Id="rId1753" Type="http://schemas.openxmlformats.org/officeDocument/2006/relationships/hyperlink" Target="https://www.sciencedirect.com//science/article/pii/S0925838824012544" TargetMode="External"/><Relationship Id="rId1754" Type="http://schemas.openxmlformats.org/officeDocument/2006/relationships/hyperlink" Target="https://www.sciencedirect.com//science/article/pii/S0925838824012544" TargetMode="External"/><Relationship Id="rId1755" Type="http://schemas.openxmlformats.org/officeDocument/2006/relationships/hyperlink" Target="https://www.sciencedirect.com//science/article/pii/S0925838824012544" TargetMode="External"/><Relationship Id="rId1756" Type="http://schemas.openxmlformats.org/officeDocument/2006/relationships/hyperlink" Target="https://www.sciencedirect.com//science/article/pii/S0925838824012544" TargetMode="External"/><Relationship Id="rId1757" Type="http://schemas.openxmlformats.org/officeDocument/2006/relationships/hyperlink" Target="https://www.sciencedirect.com//science/article/pii/S0925838824012544" TargetMode="External"/><Relationship Id="rId1758" Type="http://schemas.openxmlformats.org/officeDocument/2006/relationships/hyperlink" Target="https://www.sciencedirect.com//science/article/pii/S0925838824012544" TargetMode="External"/><Relationship Id="rId1759" Type="http://schemas.openxmlformats.org/officeDocument/2006/relationships/hyperlink" Target="https://www.sciencedirect.com//science/article/pii/S0167844223004895" TargetMode="External"/><Relationship Id="rId1760" Type="http://schemas.openxmlformats.org/officeDocument/2006/relationships/hyperlink" Target="https://www.sciencedirect.com//science/article/pii/S0167844223004895" TargetMode="External"/><Relationship Id="rId1761" Type="http://schemas.openxmlformats.org/officeDocument/2006/relationships/hyperlink" Target="https://www.sciencedirect.com//science/article/pii/S0955221923007410" TargetMode="External"/><Relationship Id="rId1762" Type="http://schemas.openxmlformats.org/officeDocument/2006/relationships/hyperlink" Target="https://www.sciencedirect.com//science/article/pii/S0955221923007410" TargetMode="External"/><Relationship Id="rId1763" Type="http://schemas.openxmlformats.org/officeDocument/2006/relationships/hyperlink" Target="https://www.sciencedirect.com//science/article/pii/S0955221923007410" TargetMode="External"/><Relationship Id="rId1764" Type="http://schemas.openxmlformats.org/officeDocument/2006/relationships/hyperlink" Target="https://www.sciencedirect.com//science/article/pii/S0955221923007410" TargetMode="External"/><Relationship Id="rId1765" Type="http://schemas.openxmlformats.org/officeDocument/2006/relationships/hyperlink" Target="https://www.sciencedirect.com//science/article/pii/S0955221923007410" TargetMode="External"/><Relationship Id="rId1766" Type="http://schemas.openxmlformats.org/officeDocument/2006/relationships/hyperlink" Target="https://www.sciencedirect.com//science/article/pii/S0955221923007410" TargetMode="External"/><Relationship Id="rId1767" Type="http://schemas.openxmlformats.org/officeDocument/2006/relationships/hyperlink" Target="https://www.sciencedirect.com//science/article/pii/S0955221923007410" TargetMode="External"/><Relationship Id="rId1768" Type="http://schemas.openxmlformats.org/officeDocument/2006/relationships/hyperlink" Target="https://www.sciencedirect.com//science/article/pii/S0955221923011019" TargetMode="External"/><Relationship Id="rId1769" Type="http://schemas.openxmlformats.org/officeDocument/2006/relationships/hyperlink" Target="https://www.sciencedirect.com//science/article/pii/S0955221923011019" TargetMode="External"/><Relationship Id="rId1770" Type="http://schemas.openxmlformats.org/officeDocument/2006/relationships/hyperlink" Target="https://www.sciencedirect.com//science/article/pii/S0955221923011019" TargetMode="External"/><Relationship Id="rId1771" Type="http://schemas.openxmlformats.org/officeDocument/2006/relationships/hyperlink" Target="https://www.sciencedirect.com//science/article/pii/S0955221923011019" TargetMode="External"/><Relationship Id="rId1772" Type="http://schemas.openxmlformats.org/officeDocument/2006/relationships/hyperlink" Target="https://www.sciencedirect.com//science/article/pii/S0955221923011019" TargetMode="External"/><Relationship Id="rId1773" Type="http://schemas.openxmlformats.org/officeDocument/2006/relationships/hyperlink" Target="https://www.sciencedirect.com//science/article/pii/S0022354923005105" TargetMode="External"/><Relationship Id="rId1774" Type="http://schemas.openxmlformats.org/officeDocument/2006/relationships/hyperlink" Target="https://www.sciencedirect.com//science/article/pii/S0022354923005105" TargetMode="External"/><Relationship Id="rId1775" Type="http://schemas.openxmlformats.org/officeDocument/2006/relationships/hyperlink" Target="https://www.sciencedirect.com//science/article/pii/S0022354923005105" TargetMode="External"/><Relationship Id="rId1776" Type="http://schemas.openxmlformats.org/officeDocument/2006/relationships/hyperlink" Target="https://www.sciencedirect.com//science/article/pii/S0022354923005105" TargetMode="External"/><Relationship Id="rId1777" Type="http://schemas.openxmlformats.org/officeDocument/2006/relationships/hyperlink" Target="https://www.sciencedirect.com//science/article/pii/S1532338223001422" TargetMode="External"/><Relationship Id="rId1778" Type="http://schemas.openxmlformats.org/officeDocument/2006/relationships/hyperlink" Target="https://www.sciencedirect.com//science/article/pii/S1532338223001422" TargetMode="External"/><Relationship Id="rId1779" Type="http://schemas.openxmlformats.org/officeDocument/2006/relationships/hyperlink" Target="https://www.sciencedirect.com//science/article/pii/S1532338223001422" TargetMode="External"/><Relationship Id="rId1780" Type="http://schemas.openxmlformats.org/officeDocument/2006/relationships/hyperlink" Target="https://www.sciencedirect.com//science/article/pii/S1532338223001422" TargetMode="External"/><Relationship Id="rId1781" Type="http://schemas.openxmlformats.org/officeDocument/2006/relationships/hyperlink" Target="https://www.sciencedirect.com//science/article/pii/S1532338223001422" TargetMode="External"/><Relationship Id="rId1782" Type="http://schemas.openxmlformats.org/officeDocument/2006/relationships/hyperlink" Target="https://www.sciencedirect.com//science/article/pii/S1532338223001422" TargetMode="External"/><Relationship Id="rId1783" Type="http://schemas.openxmlformats.org/officeDocument/2006/relationships/hyperlink" Target="https://www.sciencedirect.com//science/article/pii/S0263436824002518" TargetMode="External"/><Relationship Id="rId1784" Type="http://schemas.openxmlformats.org/officeDocument/2006/relationships/hyperlink" Target="https://www.sciencedirect.com//science/article/pii/S0263436824002518" TargetMode="External"/><Relationship Id="rId1785" Type="http://schemas.openxmlformats.org/officeDocument/2006/relationships/hyperlink" Target="https://www.sciencedirect.com//science/article/pii/S0263436824002518" TargetMode="External"/><Relationship Id="rId1786" Type="http://schemas.openxmlformats.org/officeDocument/2006/relationships/hyperlink" Target="https://www.sciencedirect.com//science/article/pii/S0263436824002518" TargetMode="External"/><Relationship Id="rId1787" Type="http://schemas.openxmlformats.org/officeDocument/2006/relationships/hyperlink" Target="https://www.sciencedirect.com//science/article/pii/S0263436824002518" TargetMode="External"/><Relationship Id="rId1788" Type="http://schemas.openxmlformats.org/officeDocument/2006/relationships/hyperlink" Target="https://www.sciencedirect.com//science/article/pii/S0263436824002518" TargetMode="External"/><Relationship Id="rId1789" Type="http://schemas.openxmlformats.org/officeDocument/2006/relationships/hyperlink" Target="https://www.sciencedirect.com//science/article/pii/S0263436824002518" TargetMode="External"/><Relationship Id="rId1790" Type="http://schemas.openxmlformats.org/officeDocument/2006/relationships/hyperlink" Target="https://www.sciencedirect.com//science/article/pii/S0263436824002518" TargetMode="External"/><Relationship Id="rId1791" Type="http://schemas.openxmlformats.org/officeDocument/2006/relationships/hyperlink" Target="https://www.sciencedirect.com//science/article/pii/S2666998624001170" TargetMode="External"/><Relationship Id="rId1792" Type="http://schemas.openxmlformats.org/officeDocument/2006/relationships/hyperlink" Target="https://www.sciencedirect.com//science/article/pii/S2666998624001170" TargetMode="External"/><Relationship Id="rId1793" Type="http://schemas.openxmlformats.org/officeDocument/2006/relationships/hyperlink" Target="https://www.sciencedirect.com//science/article/pii/S2666998624001170" TargetMode="External"/><Relationship Id="rId1794" Type="http://schemas.openxmlformats.org/officeDocument/2006/relationships/hyperlink" Target="https://www.sciencedirect.com//science/article/pii/S2666998624001170" TargetMode="External"/><Relationship Id="rId1795" Type="http://schemas.openxmlformats.org/officeDocument/2006/relationships/hyperlink" Target="https://www.sciencedirect.com//science/article/pii/S2666998624001170" TargetMode="External"/><Relationship Id="rId1796" Type="http://schemas.openxmlformats.org/officeDocument/2006/relationships/hyperlink" Target="https://www.sciencedirect.com//science/article/pii/S2666998624001170" TargetMode="External"/><Relationship Id="rId1797" Type="http://schemas.openxmlformats.org/officeDocument/2006/relationships/hyperlink" Target="https://www.sciencedirect.com//science/article/pii/S2666998624001170" TargetMode="External"/><Relationship Id="rId1798" Type="http://schemas.openxmlformats.org/officeDocument/2006/relationships/hyperlink" Target="https://www.sciencedirect.com//science/article/pii/S2666998624001170" TargetMode="External"/><Relationship Id="rId1799" Type="http://schemas.openxmlformats.org/officeDocument/2006/relationships/hyperlink" Target="https://www.sciencedirect.com//science/article/pii/S2666998624001170" TargetMode="External"/><Relationship Id="rId1800" Type="http://schemas.openxmlformats.org/officeDocument/2006/relationships/hyperlink" Target="https://www.sciencedirect.com//science/article/pii/S2666998624001170" TargetMode="External"/><Relationship Id="rId1801" Type="http://schemas.openxmlformats.org/officeDocument/2006/relationships/hyperlink" Target="https://www.sciencedirect.com//science/article/pii/S2666998624001170" TargetMode="External"/><Relationship Id="rId1802" Type="http://schemas.openxmlformats.org/officeDocument/2006/relationships/hyperlink" Target="https://www.sciencedirect.com//science/article/pii/S2666998624001170" TargetMode="External"/><Relationship Id="rId1803" Type="http://schemas.openxmlformats.org/officeDocument/2006/relationships/hyperlink" Target="https://www.sciencedirect.com//science/article/pii/S0010218023005072" TargetMode="External"/><Relationship Id="rId1804" Type="http://schemas.openxmlformats.org/officeDocument/2006/relationships/hyperlink" Target="https://www.sciencedirect.com//science/article/pii/S0010218023005072" TargetMode="External"/><Relationship Id="rId1805" Type="http://schemas.openxmlformats.org/officeDocument/2006/relationships/hyperlink" Target="https://www.sciencedirect.com//science/article/pii/S0010218023005072" TargetMode="External"/><Relationship Id="rId1806" Type="http://schemas.openxmlformats.org/officeDocument/2006/relationships/hyperlink" Target="https://www.sciencedirect.com//science/article/pii/S0010218023005072" TargetMode="External"/><Relationship Id="rId1807" Type="http://schemas.openxmlformats.org/officeDocument/2006/relationships/hyperlink" Target="https://www.sciencedirect.com//science/article/pii/S0010218023005072" TargetMode="External"/><Relationship Id="rId1808" Type="http://schemas.openxmlformats.org/officeDocument/2006/relationships/hyperlink" Target="https://www.sciencedirect.com//science/article/pii/S0010218023005072" TargetMode="External"/><Relationship Id="rId1809" Type="http://schemas.openxmlformats.org/officeDocument/2006/relationships/hyperlink" Target="https://www.sciencedirect.com//science/article/pii/S0010218023005072" TargetMode="External"/><Relationship Id="rId1810" Type="http://schemas.openxmlformats.org/officeDocument/2006/relationships/hyperlink" Target="https://www.sciencedirect.com//science/article/pii/S0010218023005072" TargetMode="External"/><Relationship Id="rId1811" Type="http://schemas.openxmlformats.org/officeDocument/2006/relationships/hyperlink" Target="https://www.sciencedirect.com//science/article/pii/S0045794924000713" TargetMode="External"/><Relationship Id="rId1812" Type="http://schemas.openxmlformats.org/officeDocument/2006/relationships/hyperlink" Target="https://www.sciencedirect.com//science/article/pii/S0045794924000713" TargetMode="External"/><Relationship Id="rId1813" Type="http://schemas.openxmlformats.org/officeDocument/2006/relationships/hyperlink" Target="https://www.sciencedirect.com//science/article/pii/S0045794924000713" TargetMode="External"/><Relationship Id="rId1814" Type="http://schemas.openxmlformats.org/officeDocument/2006/relationships/hyperlink" Target="https://www.sciencedirect.com//science/article/pii/S1010518223002366" TargetMode="External"/><Relationship Id="rId1815" Type="http://schemas.openxmlformats.org/officeDocument/2006/relationships/hyperlink" Target="https://www.sciencedirect.com//science/article/pii/S1010518223002366" TargetMode="External"/><Relationship Id="rId1816" Type="http://schemas.openxmlformats.org/officeDocument/2006/relationships/hyperlink" Target="https://www.sciencedirect.com//science/article/pii/S1010518223002366" TargetMode="External"/><Relationship Id="rId1817" Type="http://schemas.openxmlformats.org/officeDocument/2006/relationships/hyperlink" Target="https://www.sciencedirect.com//science/article/pii/S1010518223002366" TargetMode="External"/><Relationship Id="rId1818" Type="http://schemas.openxmlformats.org/officeDocument/2006/relationships/hyperlink" Target="https://www.sciencedirect.com//science/article/pii/S1010518223002366" TargetMode="External"/><Relationship Id="rId1819" Type="http://schemas.openxmlformats.org/officeDocument/2006/relationships/hyperlink" Target="https://www.sciencedirect.com//science/article/pii/S1010518223002366" TargetMode="External"/><Relationship Id="rId1820" Type="http://schemas.openxmlformats.org/officeDocument/2006/relationships/hyperlink" Target="https://www.sciencedirect.com//science/article/pii/S1010518223002366" TargetMode="External"/><Relationship Id="rId1821" Type="http://schemas.openxmlformats.org/officeDocument/2006/relationships/hyperlink" Target="https://www.sciencedirect.com//science/article/pii/S1010518223002366" TargetMode="External"/><Relationship Id="rId1822" Type="http://schemas.openxmlformats.org/officeDocument/2006/relationships/hyperlink" Target="https://www.sciencedirect.com//science/article/pii/S1010518223002366" TargetMode="External"/><Relationship Id="rId1823" Type="http://schemas.openxmlformats.org/officeDocument/2006/relationships/hyperlink" Target="https://www.sciencedirect.com//science/article/pii/S1010518223002366" TargetMode="External"/><Relationship Id="rId1824" Type="http://schemas.openxmlformats.org/officeDocument/2006/relationships/hyperlink" Target="https://www.sciencedirect.com//science/article/pii/S1010518223002366" TargetMode="External"/><Relationship Id="rId1825" Type="http://schemas.openxmlformats.org/officeDocument/2006/relationships/hyperlink" Target="https://www.sciencedirect.com//science/article/pii/S1010518223002366" TargetMode="External"/><Relationship Id="rId1826" Type="http://schemas.openxmlformats.org/officeDocument/2006/relationships/hyperlink" Target="https://www.sciencedirect.com//science/article/pii/S1010518223002366" TargetMode="External"/><Relationship Id="rId1827" Type="http://schemas.openxmlformats.org/officeDocument/2006/relationships/hyperlink" Target="https://www.sciencedirect.com//science/article/pii/S2352492823026533" TargetMode="External"/><Relationship Id="rId1828" Type="http://schemas.openxmlformats.org/officeDocument/2006/relationships/hyperlink" Target="https://www.sciencedirect.com//science/article/pii/S2352492823026533" TargetMode="External"/><Relationship Id="rId1829" Type="http://schemas.openxmlformats.org/officeDocument/2006/relationships/hyperlink" Target="https://www.sciencedirect.com//science/article/pii/S2352492823026533" TargetMode="External"/><Relationship Id="rId1830" Type="http://schemas.openxmlformats.org/officeDocument/2006/relationships/hyperlink" Target="https://www.sciencedirect.com//science/article/pii/S2352492823026533" TargetMode="External"/><Relationship Id="rId1831" Type="http://schemas.openxmlformats.org/officeDocument/2006/relationships/hyperlink" Target="https://www.sciencedirect.com//science/article/pii/S2352492823026533" TargetMode="External"/><Relationship Id="rId1832" Type="http://schemas.openxmlformats.org/officeDocument/2006/relationships/hyperlink" Target="https://www.sciencedirect.com//science/article/pii/S2352492823026533" TargetMode="External"/><Relationship Id="rId1833" Type="http://schemas.openxmlformats.org/officeDocument/2006/relationships/hyperlink" Target="https://www.sciencedirect.com//science/article/pii/S0273117723008633" TargetMode="External"/><Relationship Id="rId1834" Type="http://schemas.openxmlformats.org/officeDocument/2006/relationships/hyperlink" Target="https://www.sciencedirect.com//science/article/pii/S0273117723008633" TargetMode="External"/><Relationship Id="rId1835" Type="http://schemas.openxmlformats.org/officeDocument/2006/relationships/hyperlink" Target="https://www.sciencedirect.com//science/article/pii/S0273117723008633" TargetMode="External"/><Relationship Id="rId1836" Type="http://schemas.openxmlformats.org/officeDocument/2006/relationships/hyperlink" Target="https://www.sciencedirect.com//science/article/pii/S0045782524002494" TargetMode="External"/><Relationship Id="rId1837" Type="http://schemas.openxmlformats.org/officeDocument/2006/relationships/hyperlink" Target="https://www.sciencedirect.com//science/article/pii/S0045782524002494" TargetMode="External"/><Relationship Id="rId1838" Type="http://schemas.openxmlformats.org/officeDocument/2006/relationships/hyperlink" Target="https://www.sciencedirect.com//science/article/pii/S0045782524002494" TargetMode="External"/><Relationship Id="rId1839" Type="http://schemas.openxmlformats.org/officeDocument/2006/relationships/hyperlink" Target="https://www.sciencedirect.com//science/article/pii/S2212827124002294" TargetMode="External"/><Relationship Id="rId1840" Type="http://schemas.openxmlformats.org/officeDocument/2006/relationships/hyperlink" Target="https://www.sciencedirect.com//science/article/pii/S2212827124002294" TargetMode="External"/><Relationship Id="rId1841" Type="http://schemas.openxmlformats.org/officeDocument/2006/relationships/hyperlink" Target="https://www.sciencedirect.com//science/article/pii/S2212827124002294" TargetMode="External"/><Relationship Id="rId1842" Type="http://schemas.openxmlformats.org/officeDocument/2006/relationships/hyperlink" Target="https://www.sciencedirect.com//science/article/pii/S2212827124002294" TargetMode="External"/><Relationship Id="rId1843" Type="http://schemas.openxmlformats.org/officeDocument/2006/relationships/hyperlink" Target="https://www.sciencedirect.com//science/article/pii/S2212827124002294" TargetMode="External"/><Relationship Id="rId1844" Type="http://schemas.openxmlformats.org/officeDocument/2006/relationships/hyperlink" Target="https://www.sciencedirect.com//science/article/pii/S245232162400564X" TargetMode="External"/><Relationship Id="rId1845" Type="http://schemas.openxmlformats.org/officeDocument/2006/relationships/hyperlink" Target="https://www.sciencedirect.com//science/article/pii/S245232162400564X" TargetMode="External"/><Relationship Id="rId1846" Type="http://schemas.openxmlformats.org/officeDocument/2006/relationships/hyperlink" Target="https://www.sciencedirect.com//science/article/pii/S245232162400564X" TargetMode="External"/><Relationship Id="rId1847" Type="http://schemas.openxmlformats.org/officeDocument/2006/relationships/hyperlink" Target="https://www.sciencedirect.com//science/article/pii/S245232162400564X" TargetMode="External"/><Relationship Id="rId1848" Type="http://schemas.openxmlformats.org/officeDocument/2006/relationships/hyperlink" Target="https://www.sciencedirect.com//science/article/pii/S245232162400564X" TargetMode="External"/><Relationship Id="rId1849" Type="http://schemas.openxmlformats.org/officeDocument/2006/relationships/hyperlink" Target="https://www.sciencedirect.com//science/article/pii/S245232162400564X" TargetMode="External"/><Relationship Id="rId1850" Type="http://schemas.openxmlformats.org/officeDocument/2006/relationships/hyperlink" Target="https://www.sciencedirect.com//science/article/pii/S0921344924004221" TargetMode="External"/><Relationship Id="rId1851" Type="http://schemas.openxmlformats.org/officeDocument/2006/relationships/hyperlink" Target="https://www.sciencedirect.com//science/article/pii/S0921344924004221" TargetMode="External"/><Relationship Id="rId1852" Type="http://schemas.openxmlformats.org/officeDocument/2006/relationships/hyperlink" Target="https://www.sciencedirect.com//science/article/pii/S0921344924004221" TargetMode="External"/><Relationship Id="rId1853" Type="http://schemas.openxmlformats.org/officeDocument/2006/relationships/hyperlink" Target="https://www.sciencedirect.com//science/article/pii/S0921344924004221" TargetMode="External"/><Relationship Id="rId1854" Type="http://schemas.openxmlformats.org/officeDocument/2006/relationships/hyperlink" Target="https://www.sciencedirect.com//science/article/pii/S0263823124007286" TargetMode="External"/><Relationship Id="rId1855" Type="http://schemas.openxmlformats.org/officeDocument/2006/relationships/hyperlink" Target="https://www.sciencedirect.com//science/article/pii/S0263823124007286" TargetMode="External"/><Relationship Id="rId1856" Type="http://schemas.openxmlformats.org/officeDocument/2006/relationships/hyperlink" Target="https://www.sciencedirect.com//science/article/pii/S0263823124007286" TargetMode="External"/><Relationship Id="rId1857" Type="http://schemas.openxmlformats.org/officeDocument/2006/relationships/hyperlink" Target="https://www.sciencedirect.com//science/article/pii/S0263823124007286" TargetMode="External"/><Relationship Id="rId1858" Type="http://schemas.openxmlformats.org/officeDocument/2006/relationships/hyperlink" Target="https://www.sciencedirect.com//science/article/pii/S0263823124007286" TargetMode="External"/><Relationship Id="rId1859" Type="http://schemas.openxmlformats.org/officeDocument/2006/relationships/hyperlink" Target="https://www.sciencedirect.com//science/article/pii/S0263823124007286" TargetMode="External"/><Relationship Id="rId1860" Type="http://schemas.openxmlformats.org/officeDocument/2006/relationships/hyperlink" Target="https://www.sciencedirect.com//science/article/pii/S0263823124007286" TargetMode="External"/><Relationship Id="rId1861" Type="http://schemas.openxmlformats.org/officeDocument/2006/relationships/hyperlink" Target="https://www.sciencedirect.com//science/article/pii/S0263823124007286" TargetMode="External"/><Relationship Id="rId1862" Type="http://schemas.openxmlformats.org/officeDocument/2006/relationships/hyperlink" Target="https://www.sciencedirect.com//science/article/pii/S0263823124007286" TargetMode="External"/><Relationship Id="rId1863" Type="http://schemas.openxmlformats.org/officeDocument/2006/relationships/hyperlink" Target="https://www.sciencedirect.com//science/article/pii/S135964542400555X" TargetMode="External"/><Relationship Id="rId1864" Type="http://schemas.openxmlformats.org/officeDocument/2006/relationships/hyperlink" Target="https://www.sciencedirect.com//science/article/pii/S135964542400555X" TargetMode="External"/><Relationship Id="rId1865" Type="http://schemas.openxmlformats.org/officeDocument/2006/relationships/hyperlink" Target="https://www.sciencedirect.com//science/article/pii/S135964542400555X" TargetMode="External"/><Relationship Id="rId1866" Type="http://schemas.openxmlformats.org/officeDocument/2006/relationships/hyperlink" Target="https://www.sciencedirect.com//science/article/pii/S135964542400555X" TargetMode="External"/><Relationship Id="rId1867" Type="http://schemas.openxmlformats.org/officeDocument/2006/relationships/hyperlink" Target="https://www.sciencedirect.com//science/article/pii/S135964542400555X" TargetMode="External"/><Relationship Id="rId1868" Type="http://schemas.openxmlformats.org/officeDocument/2006/relationships/hyperlink" Target="https://www.sciencedirect.com//science/article/pii/S0955221923010336" TargetMode="External"/><Relationship Id="rId1869" Type="http://schemas.openxmlformats.org/officeDocument/2006/relationships/hyperlink" Target="https://www.sciencedirect.com//science/article/pii/S0955221923010336" TargetMode="External"/><Relationship Id="rId1870" Type="http://schemas.openxmlformats.org/officeDocument/2006/relationships/hyperlink" Target="https://www.sciencedirect.com//science/article/pii/S0955221923010336" TargetMode="External"/><Relationship Id="rId1871" Type="http://schemas.openxmlformats.org/officeDocument/2006/relationships/hyperlink" Target="https://www.sciencedirect.com//science/article/pii/S0955221923010336" TargetMode="External"/><Relationship Id="rId1872" Type="http://schemas.openxmlformats.org/officeDocument/2006/relationships/hyperlink" Target="https://www.sciencedirect.com//science/article/pii/S0955221923010336" TargetMode="External"/><Relationship Id="rId1873" Type="http://schemas.openxmlformats.org/officeDocument/2006/relationships/hyperlink" Target="https://www.sciencedirect.com//science/article/pii/S0955221923010336" TargetMode="External"/><Relationship Id="rId1874" Type="http://schemas.openxmlformats.org/officeDocument/2006/relationships/hyperlink" Target="https://www.sciencedirect.com//science/article/pii/S0955221923010336" TargetMode="External"/><Relationship Id="rId1875" Type="http://schemas.openxmlformats.org/officeDocument/2006/relationships/hyperlink" Target="https://www.sciencedirect.com//science/article/pii/S0955221923010336" TargetMode="External"/><Relationship Id="rId1876" Type="http://schemas.openxmlformats.org/officeDocument/2006/relationships/hyperlink" Target="https://www.sciencedirect.com//science/article/pii/S2666330924000232" TargetMode="External"/><Relationship Id="rId1877" Type="http://schemas.openxmlformats.org/officeDocument/2006/relationships/hyperlink" Target="https://www.sciencedirect.com//science/article/pii/S2666330924000232" TargetMode="External"/><Relationship Id="rId1878" Type="http://schemas.openxmlformats.org/officeDocument/2006/relationships/hyperlink" Target="https://www.sciencedirect.com//science/article/pii/S2666330924000232" TargetMode="External"/><Relationship Id="rId1879" Type="http://schemas.openxmlformats.org/officeDocument/2006/relationships/hyperlink" Target="https://www.sciencedirect.com//science/article/pii/S2666330924000232" TargetMode="External"/><Relationship Id="rId1880" Type="http://schemas.openxmlformats.org/officeDocument/2006/relationships/hyperlink" Target="https://www.sciencedirect.com//science/article/pii/S2666330924000232" TargetMode="External"/><Relationship Id="rId1881" Type="http://schemas.openxmlformats.org/officeDocument/2006/relationships/hyperlink" Target="https://www.sciencedirect.com//science/article/pii/S2214860423005316" TargetMode="External"/><Relationship Id="rId1882" Type="http://schemas.openxmlformats.org/officeDocument/2006/relationships/hyperlink" Target="https://www.sciencedirect.com//science/article/pii/S2214860423005316" TargetMode="External"/><Relationship Id="rId1883" Type="http://schemas.openxmlformats.org/officeDocument/2006/relationships/hyperlink" Target="https://www.sciencedirect.com//science/article/pii/S2214860423005316" TargetMode="External"/><Relationship Id="rId1884" Type="http://schemas.openxmlformats.org/officeDocument/2006/relationships/hyperlink" Target="https://www.sciencedirect.com//science/article/pii/S2214860423005316" TargetMode="External"/><Relationship Id="rId1885" Type="http://schemas.openxmlformats.org/officeDocument/2006/relationships/hyperlink" Target="https://www.sciencedirect.com//science/article/pii/S2214860423005316" TargetMode="External"/><Relationship Id="rId1886" Type="http://schemas.openxmlformats.org/officeDocument/2006/relationships/hyperlink" Target="https://www.sciencedirect.com//science/article/pii/S2214860423005316" TargetMode="External"/><Relationship Id="rId1887" Type="http://schemas.openxmlformats.org/officeDocument/2006/relationships/hyperlink" Target="https://www.sciencedirect.com//science/article/pii/S2214860423005316" TargetMode="External"/><Relationship Id="rId1888" Type="http://schemas.openxmlformats.org/officeDocument/2006/relationships/hyperlink" Target="https://www.sciencedirect.com//science/article/pii/S2214860423005316" TargetMode="External"/><Relationship Id="rId1889" Type="http://schemas.openxmlformats.org/officeDocument/2006/relationships/hyperlink" Target="https://www.sciencedirect.com//science/article/pii/S2214860423005316" TargetMode="External"/><Relationship Id="rId1890" Type="http://schemas.openxmlformats.org/officeDocument/2006/relationships/hyperlink" Target="https://www.sciencedirect.com//science/article/pii/S2214860423005316" TargetMode="External"/><Relationship Id="rId1891" Type="http://schemas.openxmlformats.org/officeDocument/2006/relationships/hyperlink" Target="https://www.sciencedirect.com//science/article/pii/S2214860423005316" TargetMode="External"/><Relationship Id="rId1892" Type="http://schemas.openxmlformats.org/officeDocument/2006/relationships/hyperlink" Target="https://www.sciencedirect.com//science/article/pii/S0955221924001924" TargetMode="External"/><Relationship Id="rId1893" Type="http://schemas.openxmlformats.org/officeDocument/2006/relationships/hyperlink" Target="https://www.sciencedirect.com//science/article/pii/S0955221924001924" TargetMode="External"/><Relationship Id="rId1894" Type="http://schemas.openxmlformats.org/officeDocument/2006/relationships/hyperlink" Target="https://www.sciencedirect.com//science/article/pii/S0955221924001924" TargetMode="External"/><Relationship Id="rId1895" Type="http://schemas.openxmlformats.org/officeDocument/2006/relationships/hyperlink" Target="https://www.sciencedirect.com//science/article/pii/S0955221924001924" TargetMode="External"/><Relationship Id="rId1896" Type="http://schemas.openxmlformats.org/officeDocument/2006/relationships/hyperlink" Target="https://www.sciencedirect.com//science/article/pii/S0955221924001924" TargetMode="External"/><Relationship Id="rId1897" Type="http://schemas.openxmlformats.org/officeDocument/2006/relationships/hyperlink" Target="https://www.sciencedirect.com//science/article/pii/S0955221924001924" TargetMode="External"/><Relationship Id="rId1898" Type="http://schemas.openxmlformats.org/officeDocument/2006/relationships/hyperlink" Target="https://www.sciencedirect.com//science/article/pii/S0955221924001924" TargetMode="External"/><Relationship Id="rId1899" Type="http://schemas.openxmlformats.org/officeDocument/2006/relationships/hyperlink" Target="https://www.sciencedirect.com//science/article/pii/S0955221924001924" TargetMode="External"/><Relationship Id="rId1900" Type="http://schemas.openxmlformats.org/officeDocument/2006/relationships/hyperlink" Target="https://www.sciencedirect.com//science/article/pii/S0022509624000681" TargetMode="External"/><Relationship Id="rId1901" Type="http://schemas.openxmlformats.org/officeDocument/2006/relationships/hyperlink" Target="https://www.sciencedirect.com//science/article/pii/S0022509624000681" TargetMode="External"/><Relationship Id="rId1902" Type="http://schemas.openxmlformats.org/officeDocument/2006/relationships/hyperlink" Target="https://www.sciencedirect.com//science/article/pii/S0264127524005458" TargetMode="External"/><Relationship Id="rId1903" Type="http://schemas.openxmlformats.org/officeDocument/2006/relationships/hyperlink" Target="https://www.sciencedirect.com//science/article/pii/S0264127524005458" TargetMode="External"/><Relationship Id="rId1904" Type="http://schemas.openxmlformats.org/officeDocument/2006/relationships/hyperlink" Target="https://www.sciencedirect.com//science/article/pii/S0264127524005458" TargetMode="External"/><Relationship Id="rId1905" Type="http://schemas.openxmlformats.org/officeDocument/2006/relationships/hyperlink" Target="https://www.sciencedirect.com//science/article/pii/S0264127524005458" TargetMode="External"/><Relationship Id="rId1906" Type="http://schemas.openxmlformats.org/officeDocument/2006/relationships/hyperlink" Target="https://www.sciencedirect.com//science/article/pii/S0264127524005458" TargetMode="External"/><Relationship Id="rId1907" Type="http://schemas.openxmlformats.org/officeDocument/2006/relationships/hyperlink" Target="https://www.sciencedirect.com//science/article/pii/S014211232400389X" TargetMode="External"/><Relationship Id="rId1908" Type="http://schemas.openxmlformats.org/officeDocument/2006/relationships/hyperlink" Target="https://www.sciencedirect.com//science/article/pii/S014211232400389X" TargetMode="External"/><Relationship Id="rId1909" Type="http://schemas.openxmlformats.org/officeDocument/2006/relationships/hyperlink" Target="https://www.sciencedirect.com//science/article/pii/S014211232400389X" TargetMode="External"/><Relationship Id="rId1910" Type="http://schemas.openxmlformats.org/officeDocument/2006/relationships/hyperlink" Target="https://www.sciencedirect.com//science/article/pii/S014211232400389X" TargetMode="External"/><Relationship Id="rId1911" Type="http://schemas.openxmlformats.org/officeDocument/2006/relationships/hyperlink" Target="https://www.sciencedirect.com//science/article/pii/S014211232400389X" TargetMode="External"/><Relationship Id="rId1912" Type="http://schemas.openxmlformats.org/officeDocument/2006/relationships/hyperlink" Target="https://www.sciencedirect.com//science/article/pii/S014211232400389X" TargetMode="External"/><Relationship Id="rId1913" Type="http://schemas.openxmlformats.org/officeDocument/2006/relationships/hyperlink" Target="https://www.sciencedirect.com//science/article/pii/S0360319924013806" TargetMode="External"/><Relationship Id="rId1914" Type="http://schemas.openxmlformats.org/officeDocument/2006/relationships/hyperlink" Target="https://www.sciencedirect.com//science/article/pii/S0360319924013806" TargetMode="External"/><Relationship Id="rId1915" Type="http://schemas.openxmlformats.org/officeDocument/2006/relationships/hyperlink" Target="https://www.sciencedirect.com//science/article/pii/S0360319924013806" TargetMode="External"/><Relationship Id="rId1916" Type="http://schemas.openxmlformats.org/officeDocument/2006/relationships/hyperlink" Target="https://www.sciencedirect.com//science/article/pii/S0360319924013806" TargetMode="External"/><Relationship Id="rId1917" Type="http://schemas.openxmlformats.org/officeDocument/2006/relationships/hyperlink" Target="https://www.sciencedirect.com//science/article/pii/S0360319924013806" TargetMode="External"/><Relationship Id="rId1918" Type="http://schemas.openxmlformats.org/officeDocument/2006/relationships/hyperlink" Target="https://www.sciencedirect.com//science/article/pii/S0021967324004138" TargetMode="External"/><Relationship Id="rId1919" Type="http://schemas.openxmlformats.org/officeDocument/2006/relationships/hyperlink" Target="https://www.sciencedirect.com//science/article/pii/S0021967324004138" TargetMode="External"/><Relationship Id="rId1920" Type="http://schemas.openxmlformats.org/officeDocument/2006/relationships/hyperlink" Target="https://www.sciencedirect.com//science/article/pii/S0021967324004138" TargetMode="External"/><Relationship Id="rId1921" Type="http://schemas.openxmlformats.org/officeDocument/2006/relationships/hyperlink" Target="https://www.sciencedirect.com//science/article/pii/S0021967324004138" TargetMode="External"/><Relationship Id="rId1922" Type="http://schemas.openxmlformats.org/officeDocument/2006/relationships/hyperlink" Target="https://www.sciencedirect.com//science/article/pii/S0021967324004138" TargetMode="External"/><Relationship Id="rId1923" Type="http://schemas.openxmlformats.org/officeDocument/2006/relationships/hyperlink" Target="https://www.sciencedirect.com//science/article/pii/S1529943023033703" TargetMode="External"/><Relationship Id="rId1924" Type="http://schemas.openxmlformats.org/officeDocument/2006/relationships/hyperlink" Target="https://www.sciencedirect.com//science/article/pii/S1529943023033703" TargetMode="External"/><Relationship Id="rId1925" Type="http://schemas.openxmlformats.org/officeDocument/2006/relationships/hyperlink" Target="https://www.sciencedirect.com//science/article/pii/S1529943023033703" TargetMode="External"/><Relationship Id="rId1926" Type="http://schemas.openxmlformats.org/officeDocument/2006/relationships/hyperlink" Target="https://www.sciencedirect.com//science/article/pii/S1529943023033703" TargetMode="External"/><Relationship Id="rId1927" Type="http://schemas.openxmlformats.org/officeDocument/2006/relationships/hyperlink" Target="https://www.sciencedirect.com//science/article/pii/S0926580523004892" TargetMode="External"/><Relationship Id="rId1928" Type="http://schemas.openxmlformats.org/officeDocument/2006/relationships/hyperlink" Target="https://www.sciencedirect.com//science/article/pii/S0926580523004892" TargetMode="External"/><Relationship Id="rId1929" Type="http://schemas.openxmlformats.org/officeDocument/2006/relationships/hyperlink" Target="https://www.sciencedirect.com//science/article/pii/S0926580523004892" TargetMode="External"/><Relationship Id="rId1930" Type="http://schemas.openxmlformats.org/officeDocument/2006/relationships/hyperlink" Target="https://www.sciencedirect.com//science/article/pii/S0926580523004892" TargetMode="External"/><Relationship Id="rId1931" Type="http://schemas.openxmlformats.org/officeDocument/2006/relationships/hyperlink" Target="https://www.sciencedirect.com//science/article/pii/S0926580523004892" TargetMode="External"/><Relationship Id="rId1932" Type="http://schemas.openxmlformats.org/officeDocument/2006/relationships/hyperlink" Target="https://www.sciencedirect.com//science/article/pii/S0926580523004892" TargetMode="External"/><Relationship Id="rId1933" Type="http://schemas.openxmlformats.org/officeDocument/2006/relationships/hyperlink" Target="https://www.sciencedirect.com//science/article/pii/S0926580523004892" TargetMode="External"/><Relationship Id="rId1934" Type="http://schemas.openxmlformats.org/officeDocument/2006/relationships/hyperlink" Target="https://www.sciencedirect.com//science/article/pii/S2214509524005588" TargetMode="External"/><Relationship Id="rId1935" Type="http://schemas.openxmlformats.org/officeDocument/2006/relationships/hyperlink" Target="https://www.sciencedirect.com//science/article/pii/S2214509524005588" TargetMode="External"/><Relationship Id="rId1936" Type="http://schemas.openxmlformats.org/officeDocument/2006/relationships/hyperlink" Target="https://www.sciencedirect.com//science/article/pii/S0925400523015368" TargetMode="External"/><Relationship Id="rId1937" Type="http://schemas.openxmlformats.org/officeDocument/2006/relationships/hyperlink" Target="https://www.sciencedirect.com//science/article/pii/S0925400523015368" TargetMode="External"/><Relationship Id="rId1938" Type="http://schemas.openxmlformats.org/officeDocument/2006/relationships/hyperlink" Target="https://www.sciencedirect.com//science/article/pii/S0925400523015368" TargetMode="External"/><Relationship Id="rId1939" Type="http://schemas.openxmlformats.org/officeDocument/2006/relationships/hyperlink" Target="https://www.sciencedirect.com//science/article/pii/S0925400523015368" TargetMode="External"/><Relationship Id="rId1940" Type="http://schemas.openxmlformats.org/officeDocument/2006/relationships/hyperlink" Target="https://www.sciencedirect.com//science/article/pii/S0925400523015368" TargetMode="External"/><Relationship Id="rId1941" Type="http://schemas.openxmlformats.org/officeDocument/2006/relationships/hyperlink" Target="https://www.sciencedirect.com//science/article/pii/S2772782324000032" TargetMode="External"/><Relationship Id="rId1942" Type="http://schemas.openxmlformats.org/officeDocument/2006/relationships/hyperlink" Target="https://www.sciencedirect.com//science/article/pii/S2772782324000032" TargetMode="External"/><Relationship Id="rId1943" Type="http://schemas.openxmlformats.org/officeDocument/2006/relationships/hyperlink" Target="https://www.sciencedirect.com//science/article/pii/S2772782324000032" TargetMode="External"/><Relationship Id="rId1944" Type="http://schemas.openxmlformats.org/officeDocument/2006/relationships/hyperlink" Target="https://www.sciencedirect.com//science/article/pii/S2772782324000032" TargetMode="External"/><Relationship Id="rId1945" Type="http://schemas.openxmlformats.org/officeDocument/2006/relationships/hyperlink" Target="https://www.sciencedirect.com//science/article/pii/S2772782324000032" TargetMode="External"/><Relationship Id="rId1946" Type="http://schemas.openxmlformats.org/officeDocument/2006/relationships/hyperlink" Target="https://www.sciencedirect.com//science/article/pii/S2772782324000032" TargetMode="External"/><Relationship Id="rId1947" Type="http://schemas.openxmlformats.org/officeDocument/2006/relationships/hyperlink" Target="https://www.sciencedirect.com//science/article/pii/S2772782324000032" TargetMode="External"/><Relationship Id="rId1948" Type="http://schemas.openxmlformats.org/officeDocument/2006/relationships/hyperlink" Target="https://www.sciencedirect.com//science/article/pii/S2772782324000032" TargetMode="External"/><Relationship Id="rId1949" Type="http://schemas.openxmlformats.org/officeDocument/2006/relationships/hyperlink" Target="https://www.sciencedirect.com//science/article/pii/S2590156724000288" TargetMode="External"/><Relationship Id="rId1950" Type="http://schemas.openxmlformats.org/officeDocument/2006/relationships/hyperlink" Target="https://www.sciencedirect.com//science/article/pii/S2590156724000288" TargetMode="External"/><Relationship Id="rId1951" Type="http://schemas.openxmlformats.org/officeDocument/2006/relationships/hyperlink" Target="https://www.sciencedirect.com//science/article/pii/S2590156724000288" TargetMode="External"/><Relationship Id="rId1952" Type="http://schemas.openxmlformats.org/officeDocument/2006/relationships/hyperlink" Target="https://www.sciencedirect.com//science/article/pii/S2590156724000288" TargetMode="External"/><Relationship Id="rId1953" Type="http://schemas.openxmlformats.org/officeDocument/2006/relationships/hyperlink" Target="https://www.sciencedirect.com//science/article/pii/S1759995424001888" TargetMode="External"/><Relationship Id="rId1954" Type="http://schemas.openxmlformats.org/officeDocument/2006/relationships/hyperlink" Target="https://www.sciencedirect.com//science/article/pii/S1759995424001888" TargetMode="External"/><Relationship Id="rId1955" Type="http://schemas.openxmlformats.org/officeDocument/2006/relationships/hyperlink" Target="https://www.sciencedirect.com//science/article/pii/S1759995424001888" TargetMode="External"/><Relationship Id="rId1956" Type="http://schemas.openxmlformats.org/officeDocument/2006/relationships/hyperlink" Target="https://www.sciencedirect.com//science/article/pii/S1759995424001888" TargetMode="External"/><Relationship Id="rId1957" Type="http://schemas.openxmlformats.org/officeDocument/2006/relationships/hyperlink" Target="https://www.sciencedirect.com//science/article/pii/S0030399224005929" TargetMode="External"/><Relationship Id="rId1958" Type="http://schemas.openxmlformats.org/officeDocument/2006/relationships/hyperlink" Target="https://www.sciencedirect.com//science/article/pii/S0030399224005929" TargetMode="External"/><Relationship Id="rId1959" Type="http://schemas.openxmlformats.org/officeDocument/2006/relationships/hyperlink" Target="https://www.sciencedirect.com//science/article/pii/S0030399224005929" TargetMode="External"/><Relationship Id="rId1960" Type="http://schemas.openxmlformats.org/officeDocument/2006/relationships/hyperlink" Target="https://www.sciencedirect.com//science/article/pii/S0030399224005929" TargetMode="External"/><Relationship Id="rId1961" Type="http://schemas.openxmlformats.org/officeDocument/2006/relationships/hyperlink" Target="https://www.sciencedirect.com//science/article/pii/S0030399224005929" TargetMode="External"/><Relationship Id="rId1962" Type="http://schemas.openxmlformats.org/officeDocument/2006/relationships/hyperlink" Target="https://www.sciencedirect.com//science/article/pii/S0030399224005929" TargetMode="External"/><Relationship Id="rId1963" Type="http://schemas.openxmlformats.org/officeDocument/2006/relationships/hyperlink" Target="https://www.sciencedirect.com//science/article/pii/S0030399224005929" TargetMode="External"/><Relationship Id="rId1964" Type="http://schemas.openxmlformats.org/officeDocument/2006/relationships/hyperlink" Target="https://www.sciencedirect.com//science/article/pii/S0030399224005929" TargetMode="External"/><Relationship Id="rId1965" Type="http://schemas.openxmlformats.org/officeDocument/2006/relationships/hyperlink" Target="https://www.sciencedirect.com//science/article/pii/S235249282401081X" TargetMode="External"/><Relationship Id="rId1966" Type="http://schemas.openxmlformats.org/officeDocument/2006/relationships/hyperlink" Target="https://www.sciencedirect.com//science/article/pii/S235249282401081X" TargetMode="External"/><Relationship Id="rId1967" Type="http://schemas.openxmlformats.org/officeDocument/2006/relationships/hyperlink" Target="https://www.sciencedirect.com//science/article/pii/S235249282401081X" TargetMode="External"/><Relationship Id="rId1968" Type="http://schemas.openxmlformats.org/officeDocument/2006/relationships/hyperlink" Target="https://www.sciencedirect.com//science/article/pii/S235249282401081X" TargetMode="External"/><Relationship Id="rId1969" Type="http://schemas.openxmlformats.org/officeDocument/2006/relationships/hyperlink" Target="https://www.sciencedirect.com//science/article/pii/S221282712400283X" TargetMode="External"/><Relationship Id="rId1970" Type="http://schemas.openxmlformats.org/officeDocument/2006/relationships/hyperlink" Target="https://www.sciencedirect.com//science/article/pii/S221282712400283X" TargetMode="External"/><Relationship Id="rId1971" Type="http://schemas.openxmlformats.org/officeDocument/2006/relationships/hyperlink" Target="https://www.sciencedirect.com//science/article/pii/S221282712400283X" TargetMode="External"/><Relationship Id="rId1972" Type="http://schemas.openxmlformats.org/officeDocument/2006/relationships/hyperlink" Target="https://www.sciencedirect.com//science/article/pii/S221282712400283X" TargetMode="External"/><Relationship Id="rId1973" Type="http://schemas.openxmlformats.org/officeDocument/2006/relationships/hyperlink" Target="https://www.sciencedirect.com//science/article/pii/S221282712400283X" TargetMode="External"/><Relationship Id="rId1974" Type="http://schemas.openxmlformats.org/officeDocument/2006/relationships/hyperlink" Target="https://www.sciencedirect.com//science/article/pii/S0924424724005211" TargetMode="External"/><Relationship Id="rId1975" Type="http://schemas.openxmlformats.org/officeDocument/2006/relationships/hyperlink" Target="https://www.sciencedirect.com//science/article/pii/S0924424724005211" TargetMode="External"/><Relationship Id="rId1976" Type="http://schemas.openxmlformats.org/officeDocument/2006/relationships/hyperlink" Target="https://www.sciencedirect.com//science/article/pii/S0924424724005211" TargetMode="External"/><Relationship Id="rId1977" Type="http://schemas.openxmlformats.org/officeDocument/2006/relationships/hyperlink" Target="https://www.sciencedirect.com//science/article/pii/S0924424724005211" TargetMode="External"/><Relationship Id="rId1978" Type="http://schemas.openxmlformats.org/officeDocument/2006/relationships/hyperlink" Target="https://www.sciencedirect.com//science/article/pii/S0924424724005211" TargetMode="External"/><Relationship Id="rId1979" Type="http://schemas.openxmlformats.org/officeDocument/2006/relationships/hyperlink" Target="https://www.sciencedirect.com//science/article/pii/S0924424724005211" TargetMode="External"/><Relationship Id="rId1980" Type="http://schemas.openxmlformats.org/officeDocument/2006/relationships/hyperlink" Target="https://www.sciencedirect.com//science/article/pii/S0924424724005211" TargetMode="External"/><Relationship Id="rId1981" Type="http://schemas.openxmlformats.org/officeDocument/2006/relationships/hyperlink" Target="https://www.sciencedirect.com//science/article/pii/S0924424724005211" TargetMode="External"/><Relationship Id="rId1982" Type="http://schemas.openxmlformats.org/officeDocument/2006/relationships/hyperlink" Target="https://www.sciencedirect.com//science/article/pii/S1773224724000625" TargetMode="External"/><Relationship Id="rId1983" Type="http://schemas.openxmlformats.org/officeDocument/2006/relationships/hyperlink" Target="https://www.sciencedirect.com//science/article/pii/S1773224724000625" TargetMode="External"/><Relationship Id="rId1984" Type="http://schemas.openxmlformats.org/officeDocument/2006/relationships/hyperlink" Target="https://www.sciencedirect.com//science/article/pii/S1773224724000625" TargetMode="External"/><Relationship Id="rId1985" Type="http://schemas.openxmlformats.org/officeDocument/2006/relationships/hyperlink" Target="https://www.sciencedirect.com//science/article/pii/S1773224724000625" TargetMode="External"/><Relationship Id="rId1986" Type="http://schemas.openxmlformats.org/officeDocument/2006/relationships/hyperlink" Target="https://www.sciencedirect.com//science/article/pii/S1773224724000625" TargetMode="External"/><Relationship Id="rId1987" Type="http://schemas.openxmlformats.org/officeDocument/2006/relationships/hyperlink" Target="https://www.sciencedirect.com//science/article/pii/S2214860424003622" TargetMode="External"/><Relationship Id="rId1988" Type="http://schemas.openxmlformats.org/officeDocument/2006/relationships/hyperlink" Target="https://www.sciencedirect.com//science/article/pii/S2214860424003622" TargetMode="External"/><Relationship Id="rId1989" Type="http://schemas.openxmlformats.org/officeDocument/2006/relationships/hyperlink" Target="https://www.sciencedirect.com//science/article/pii/S2214860424003622" TargetMode="External"/><Relationship Id="rId1990" Type="http://schemas.openxmlformats.org/officeDocument/2006/relationships/hyperlink" Target="https://www.sciencedirect.com//science/article/pii/S0360319923044762" TargetMode="External"/><Relationship Id="rId1991" Type="http://schemas.openxmlformats.org/officeDocument/2006/relationships/hyperlink" Target="https://www.sciencedirect.com//science/article/pii/S0360319923044762" TargetMode="External"/><Relationship Id="rId1992" Type="http://schemas.openxmlformats.org/officeDocument/2006/relationships/hyperlink" Target="https://www.sciencedirect.com//science/article/pii/S0360319923044762" TargetMode="External"/><Relationship Id="rId1993" Type="http://schemas.openxmlformats.org/officeDocument/2006/relationships/hyperlink" Target="https://www.sciencedirect.com//science/article/pii/S0360319923044762" TargetMode="External"/><Relationship Id="rId1994" Type="http://schemas.openxmlformats.org/officeDocument/2006/relationships/hyperlink" Target="https://www.sciencedirect.com//science/article/pii/S2949899624000042" TargetMode="External"/><Relationship Id="rId1995" Type="http://schemas.openxmlformats.org/officeDocument/2006/relationships/hyperlink" Target="https://www.sciencedirect.com//science/article/pii/S2949899624000042" TargetMode="External"/><Relationship Id="rId1996" Type="http://schemas.openxmlformats.org/officeDocument/2006/relationships/hyperlink" Target="https://www.sciencedirect.com//science/article/pii/S0263822323011728" TargetMode="External"/><Relationship Id="rId1997" Type="http://schemas.openxmlformats.org/officeDocument/2006/relationships/hyperlink" Target="https://www.sciencedirect.com//science/article/pii/S0263822323011728" TargetMode="External"/><Relationship Id="rId1998" Type="http://schemas.openxmlformats.org/officeDocument/2006/relationships/hyperlink" Target="https://www.sciencedirect.com//science/article/pii/S0263822323011728" TargetMode="External"/><Relationship Id="rId1999" Type="http://schemas.openxmlformats.org/officeDocument/2006/relationships/hyperlink" Target="https://www.sciencedirect.com//science/article/pii/S0263822323011728" TargetMode="External"/><Relationship Id="rId2000" Type="http://schemas.openxmlformats.org/officeDocument/2006/relationships/hyperlink" Target="https://www.sciencedirect.com//science/article/pii/S0263822323011728" TargetMode="External"/><Relationship Id="rId2001" Type="http://schemas.openxmlformats.org/officeDocument/2006/relationships/hyperlink" Target="https://www.sciencedirect.com//science/article/pii/S2589234723003275" TargetMode="External"/><Relationship Id="rId2002" Type="http://schemas.openxmlformats.org/officeDocument/2006/relationships/hyperlink" Target="https://www.sciencedirect.com//science/article/pii/S2589234723003275" TargetMode="External"/><Relationship Id="rId2003" Type="http://schemas.openxmlformats.org/officeDocument/2006/relationships/hyperlink" Target="https://www.sciencedirect.com//science/article/pii/S2589234723003275" TargetMode="External"/><Relationship Id="rId2004" Type="http://schemas.openxmlformats.org/officeDocument/2006/relationships/hyperlink" Target="https://www.sciencedirect.com//science/article/pii/S0926580524003273" TargetMode="External"/><Relationship Id="rId2005" Type="http://schemas.openxmlformats.org/officeDocument/2006/relationships/hyperlink" Target="https://www.sciencedirect.com//science/article/pii/S0926580524003273" TargetMode="External"/><Relationship Id="rId2006" Type="http://schemas.openxmlformats.org/officeDocument/2006/relationships/hyperlink" Target="https://www.sciencedirect.com//science/article/pii/S0926580524003273" TargetMode="External"/><Relationship Id="rId2007" Type="http://schemas.openxmlformats.org/officeDocument/2006/relationships/hyperlink" Target="https://www.sciencedirect.com//science/article/pii/S0926580524003273" TargetMode="External"/><Relationship Id="rId2008" Type="http://schemas.openxmlformats.org/officeDocument/2006/relationships/hyperlink" Target="https://www.sciencedirect.com//science/article/pii/S0926580524003273" TargetMode="External"/><Relationship Id="rId2009" Type="http://schemas.openxmlformats.org/officeDocument/2006/relationships/hyperlink" Target="https://www.sciencedirect.com//science/article/pii/S0966979523002637" TargetMode="External"/><Relationship Id="rId2010" Type="http://schemas.openxmlformats.org/officeDocument/2006/relationships/hyperlink" Target="https://www.sciencedirect.com//science/article/pii/S0966979523002637" TargetMode="External"/><Relationship Id="rId2011" Type="http://schemas.openxmlformats.org/officeDocument/2006/relationships/hyperlink" Target="https://www.sciencedirect.com//science/article/pii/S0966979523002637" TargetMode="External"/><Relationship Id="rId2012" Type="http://schemas.openxmlformats.org/officeDocument/2006/relationships/hyperlink" Target="https://www.sciencedirect.com//science/article/pii/S0966979523002637" TargetMode="External"/><Relationship Id="rId2013" Type="http://schemas.openxmlformats.org/officeDocument/2006/relationships/hyperlink" Target="https://www.sciencedirect.com//science/article/pii/S1044580323008768" TargetMode="External"/><Relationship Id="rId2014" Type="http://schemas.openxmlformats.org/officeDocument/2006/relationships/hyperlink" Target="https://www.sciencedirect.com//science/article/pii/S1044580323008768" TargetMode="External"/><Relationship Id="rId2015" Type="http://schemas.openxmlformats.org/officeDocument/2006/relationships/hyperlink" Target="https://www.sciencedirect.com//science/article/pii/S1044580323008768" TargetMode="External"/><Relationship Id="rId2016" Type="http://schemas.openxmlformats.org/officeDocument/2006/relationships/hyperlink" Target="https://www.sciencedirect.com//science/article/pii/S1044580323008768" TargetMode="External"/><Relationship Id="rId2017" Type="http://schemas.openxmlformats.org/officeDocument/2006/relationships/hyperlink" Target="https://www.sciencedirect.com//science/article/pii/S1044580323008768" TargetMode="External"/><Relationship Id="rId2018" Type="http://schemas.openxmlformats.org/officeDocument/2006/relationships/hyperlink" Target="https://www.sciencedirect.com//science/article/pii/S1044580323008768" TargetMode="External"/><Relationship Id="rId2019" Type="http://schemas.openxmlformats.org/officeDocument/2006/relationships/hyperlink" Target="https://www.sciencedirect.com//science/article/pii/S0924013624000797" TargetMode="External"/><Relationship Id="rId2020" Type="http://schemas.openxmlformats.org/officeDocument/2006/relationships/hyperlink" Target="https://www.sciencedirect.com//science/article/pii/S0924013624000797" TargetMode="External"/><Relationship Id="rId2021" Type="http://schemas.openxmlformats.org/officeDocument/2006/relationships/hyperlink" Target="https://www.sciencedirect.com//science/article/pii/S0924013624000797" TargetMode="External"/><Relationship Id="rId2022" Type="http://schemas.openxmlformats.org/officeDocument/2006/relationships/hyperlink" Target="https://www.sciencedirect.com//science/article/pii/S0924013624000797" TargetMode="External"/><Relationship Id="rId2023" Type="http://schemas.openxmlformats.org/officeDocument/2006/relationships/hyperlink" Target="https://www.sciencedirect.com//science/article/pii/S0924013624000797" TargetMode="External"/><Relationship Id="rId2024" Type="http://schemas.openxmlformats.org/officeDocument/2006/relationships/hyperlink" Target="https://www.sciencedirect.com//science/article/pii/S0924013624000797" TargetMode="External"/><Relationship Id="rId2025" Type="http://schemas.openxmlformats.org/officeDocument/2006/relationships/hyperlink" Target="https://www.sciencedirect.com//science/article/pii/S0924013624000797" TargetMode="External"/><Relationship Id="rId2026" Type="http://schemas.openxmlformats.org/officeDocument/2006/relationships/hyperlink" Target="https://www.sciencedirect.com//science/article/pii/S014102962400899X" TargetMode="External"/><Relationship Id="rId2027" Type="http://schemas.openxmlformats.org/officeDocument/2006/relationships/hyperlink" Target="https://www.sciencedirect.com//science/article/pii/S014102962400899X" TargetMode="External"/><Relationship Id="rId2028" Type="http://schemas.openxmlformats.org/officeDocument/2006/relationships/hyperlink" Target="https://www.sciencedirect.com//science/article/pii/S014102962400899X" TargetMode="External"/><Relationship Id="rId2029" Type="http://schemas.openxmlformats.org/officeDocument/2006/relationships/hyperlink" Target="https://www.sciencedirect.com//science/article/pii/S014102962400899X" TargetMode="External"/><Relationship Id="rId2030" Type="http://schemas.openxmlformats.org/officeDocument/2006/relationships/hyperlink" Target="https://www.sciencedirect.com//science/article/pii/S1877050924002333" TargetMode="External"/><Relationship Id="rId2031" Type="http://schemas.openxmlformats.org/officeDocument/2006/relationships/hyperlink" Target="https://www.sciencedirect.com//science/article/pii/S1877050924002333" TargetMode="External"/><Relationship Id="rId2032" Type="http://schemas.openxmlformats.org/officeDocument/2006/relationships/hyperlink" Target="https://www.sciencedirect.com//science/article/pii/S1877050924002333" TargetMode="External"/><Relationship Id="rId2033" Type="http://schemas.openxmlformats.org/officeDocument/2006/relationships/hyperlink" Target="https://www.sciencedirect.com//science/article/pii/S1877050924002333" TargetMode="External"/><Relationship Id="rId2034" Type="http://schemas.openxmlformats.org/officeDocument/2006/relationships/hyperlink" Target="https://www.sciencedirect.com//science/article/pii/S0927025624002854" TargetMode="External"/><Relationship Id="rId2035" Type="http://schemas.openxmlformats.org/officeDocument/2006/relationships/hyperlink" Target="https://www.sciencedirect.com//science/article/pii/S0927025624002854" TargetMode="External"/><Relationship Id="rId2036" Type="http://schemas.openxmlformats.org/officeDocument/2006/relationships/hyperlink" Target="https://www.sciencedirect.com//science/article/pii/S0927025624002854" TargetMode="External"/><Relationship Id="rId2037" Type="http://schemas.openxmlformats.org/officeDocument/2006/relationships/hyperlink" Target="https://www.sciencedirect.com//science/article/pii/S0927025624002854" TargetMode="External"/><Relationship Id="rId2038" Type="http://schemas.openxmlformats.org/officeDocument/2006/relationships/hyperlink" Target="https://www.sciencedirect.com//science/article/pii/S0927025624002854" TargetMode="External"/><Relationship Id="rId2039" Type="http://schemas.openxmlformats.org/officeDocument/2006/relationships/hyperlink" Target="https://www.sciencedirect.com//science/article/pii/S0927025624002854" TargetMode="External"/><Relationship Id="rId2040" Type="http://schemas.openxmlformats.org/officeDocument/2006/relationships/hyperlink" Target="https://www.sciencedirect.com//science/article/pii/S0010448523001872" TargetMode="External"/><Relationship Id="rId2041" Type="http://schemas.openxmlformats.org/officeDocument/2006/relationships/hyperlink" Target="https://www.sciencedirect.com//science/article/pii/S0010448523001872" TargetMode="External"/><Relationship Id="rId2042" Type="http://schemas.openxmlformats.org/officeDocument/2006/relationships/hyperlink" Target="https://www.sciencedirect.com//science/article/pii/S1083616024001646" TargetMode="External"/><Relationship Id="rId2043" Type="http://schemas.openxmlformats.org/officeDocument/2006/relationships/hyperlink" Target="https://www.sciencedirect.com//science/article/pii/S1083616024001646" TargetMode="External"/><Relationship Id="rId2044" Type="http://schemas.openxmlformats.org/officeDocument/2006/relationships/hyperlink" Target="https://www.sciencedirect.com//science/article/pii/S1083616024001646" TargetMode="External"/><Relationship Id="rId2045" Type="http://schemas.openxmlformats.org/officeDocument/2006/relationships/hyperlink" Target="https://www.sciencedirect.com//science/article/pii/S1083616024001646" TargetMode="External"/><Relationship Id="rId2046" Type="http://schemas.openxmlformats.org/officeDocument/2006/relationships/hyperlink" Target="https://www.sciencedirect.com//science/article/pii/S0094576523006021" TargetMode="External"/><Relationship Id="rId2047" Type="http://schemas.openxmlformats.org/officeDocument/2006/relationships/hyperlink" Target="https://www.sciencedirect.com//science/article/pii/S0094576523006021" TargetMode="External"/><Relationship Id="rId2048" Type="http://schemas.openxmlformats.org/officeDocument/2006/relationships/hyperlink" Target="https://www.sciencedirect.com//science/article/pii/S0094576523006021" TargetMode="External"/><Relationship Id="rId2049" Type="http://schemas.openxmlformats.org/officeDocument/2006/relationships/hyperlink" Target="https://www.sciencedirect.com//science/article/pii/S0094576523006021" TargetMode="External"/><Relationship Id="rId2050" Type="http://schemas.openxmlformats.org/officeDocument/2006/relationships/hyperlink" Target="https://www.sciencedirect.com//science/article/pii/S0094576523006021" TargetMode="External"/><Relationship Id="rId2051" Type="http://schemas.openxmlformats.org/officeDocument/2006/relationships/hyperlink" Target="https://www.sciencedirect.com//science/article/pii/S0094576523006021" TargetMode="External"/><Relationship Id="rId2052" Type="http://schemas.openxmlformats.org/officeDocument/2006/relationships/hyperlink" Target="https://www.sciencedirect.com//science/article/pii/S1359431124013267" TargetMode="External"/><Relationship Id="rId2053" Type="http://schemas.openxmlformats.org/officeDocument/2006/relationships/hyperlink" Target="https://www.sciencedirect.com//science/article/pii/S1359431124013267" TargetMode="External"/><Relationship Id="rId2054" Type="http://schemas.openxmlformats.org/officeDocument/2006/relationships/hyperlink" Target="https://www.sciencedirect.com//science/article/pii/S1359431124013267" TargetMode="External"/><Relationship Id="rId2055" Type="http://schemas.openxmlformats.org/officeDocument/2006/relationships/hyperlink" Target="https://www.sciencedirect.com//science/article/pii/S1359431124013267" TargetMode="External"/><Relationship Id="rId2056" Type="http://schemas.openxmlformats.org/officeDocument/2006/relationships/hyperlink" Target="https://www.sciencedirect.com//science/article/pii/S1359431124013267" TargetMode="External"/><Relationship Id="rId2057" Type="http://schemas.openxmlformats.org/officeDocument/2006/relationships/hyperlink" Target="https://www.sciencedirect.com//science/article/pii/S1359431124013267" TargetMode="External"/><Relationship Id="rId2058" Type="http://schemas.openxmlformats.org/officeDocument/2006/relationships/hyperlink" Target="https://www.sciencedirect.com//science/article/pii/B9780323960205001916" TargetMode="External"/><Relationship Id="rId2059" Type="http://schemas.openxmlformats.org/officeDocument/2006/relationships/hyperlink" Target="https://www.sciencedirect.com//science/article/pii/B9780323960205001916" TargetMode="External"/><Relationship Id="rId2060" Type="http://schemas.openxmlformats.org/officeDocument/2006/relationships/hyperlink" Target="https://www.sciencedirect.com//science/article/pii/B9780323960205001916" TargetMode="External"/><Relationship Id="rId2061" Type="http://schemas.openxmlformats.org/officeDocument/2006/relationships/hyperlink" Target="https://www.sciencedirect.com//science/article/pii/B9780323960205001916" TargetMode="External"/><Relationship Id="rId2062" Type="http://schemas.openxmlformats.org/officeDocument/2006/relationships/hyperlink" Target="https://www.sciencedirect.com//science/article/pii/B9780323960205001916" TargetMode="External"/><Relationship Id="rId2063" Type="http://schemas.openxmlformats.org/officeDocument/2006/relationships/hyperlink" Target="https://www.sciencedirect.com//science/article/pii/S0038092X24002408" TargetMode="External"/><Relationship Id="rId2064" Type="http://schemas.openxmlformats.org/officeDocument/2006/relationships/hyperlink" Target="https://www.sciencedirect.com//science/article/pii/S0038092X24002408" TargetMode="External"/><Relationship Id="rId2065" Type="http://schemas.openxmlformats.org/officeDocument/2006/relationships/hyperlink" Target="https://www.sciencedirect.com//science/article/pii/S0038092X24002408" TargetMode="External"/><Relationship Id="rId2066" Type="http://schemas.openxmlformats.org/officeDocument/2006/relationships/hyperlink" Target="https://www.sciencedirect.com//science/article/pii/S0038092X24002408" TargetMode="External"/><Relationship Id="rId2067" Type="http://schemas.openxmlformats.org/officeDocument/2006/relationships/hyperlink" Target="https://www.sciencedirect.com//science/article/pii/S0017931024003077" TargetMode="External"/><Relationship Id="rId2068" Type="http://schemas.openxmlformats.org/officeDocument/2006/relationships/hyperlink" Target="https://www.sciencedirect.com//science/article/pii/S0017931024003077" TargetMode="External"/><Relationship Id="rId2069" Type="http://schemas.openxmlformats.org/officeDocument/2006/relationships/hyperlink" Target="https://www.sciencedirect.com//science/article/pii/S0017931024003077" TargetMode="External"/><Relationship Id="rId2070" Type="http://schemas.openxmlformats.org/officeDocument/2006/relationships/hyperlink" Target="https://www.sciencedirect.com//science/article/pii/S0254058424006734" TargetMode="External"/><Relationship Id="rId2071" Type="http://schemas.openxmlformats.org/officeDocument/2006/relationships/hyperlink" Target="https://www.sciencedirect.com//science/article/pii/S0254058424006734" TargetMode="External"/><Relationship Id="rId2072" Type="http://schemas.openxmlformats.org/officeDocument/2006/relationships/hyperlink" Target="https://www.sciencedirect.com//science/article/pii/S0254058424006734" TargetMode="External"/><Relationship Id="rId2073" Type="http://schemas.openxmlformats.org/officeDocument/2006/relationships/hyperlink" Target="https://www.sciencedirect.com//science/article/pii/S0010448524001040" TargetMode="External"/><Relationship Id="rId2074" Type="http://schemas.openxmlformats.org/officeDocument/2006/relationships/hyperlink" Target="https://www.sciencedirect.com//science/article/pii/S0010448524001040" TargetMode="External"/><Relationship Id="rId2075" Type="http://schemas.openxmlformats.org/officeDocument/2006/relationships/hyperlink" Target="https://www.sciencedirect.com//science/article/pii/S0010448524001040" TargetMode="External"/><Relationship Id="rId2076" Type="http://schemas.openxmlformats.org/officeDocument/2006/relationships/hyperlink" Target="https://www.sciencedirect.com//science/article/pii/S0010448524001040" TargetMode="External"/><Relationship Id="rId2077" Type="http://schemas.openxmlformats.org/officeDocument/2006/relationships/hyperlink" Target="https://www.sciencedirect.com//science/article/pii/S0010448524001040" TargetMode="External"/><Relationship Id="rId2078" Type="http://schemas.openxmlformats.org/officeDocument/2006/relationships/hyperlink" Target="https://www.sciencedirect.com//science/article/pii/S2210670724001859" TargetMode="External"/><Relationship Id="rId2079" Type="http://schemas.openxmlformats.org/officeDocument/2006/relationships/hyperlink" Target="https://www.sciencedirect.com//science/article/pii/S2210670724001859" TargetMode="External"/><Relationship Id="rId2080" Type="http://schemas.openxmlformats.org/officeDocument/2006/relationships/hyperlink" Target="https://www.sciencedirect.com//science/article/pii/S2210670724001859" TargetMode="External"/><Relationship Id="rId2081" Type="http://schemas.openxmlformats.org/officeDocument/2006/relationships/hyperlink" Target="https://www.sciencedirect.com//science/article/pii/S2210670724001859" TargetMode="External"/><Relationship Id="rId2082" Type="http://schemas.openxmlformats.org/officeDocument/2006/relationships/hyperlink" Target="https://www.sciencedirect.com//science/article/pii/S1001841723009488" TargetMode="External"/><Relationship Id="rId2083" Type="http://schemas.openxmlformats.org/officeDocument/2006/relationships/hyperlink" Target="https://www.sciencedirect.com//science/article/pii/S1001841723009488" TargetMode="External"/><Relationship Id="rId2084" Type="http://schemas.openxmlformats.org/officeDocument/2006/relationships/hyperlink" Target="https://www.sciencedirect.com//science/article/pii/S1001841723009488" TargetMode="External"/><Relationship Id="rId2085" Type="http://schemas.openxmlformats.org/officeDocument/2006/relationships/hyperlink" Target="https://www.sciencedirect.com//science/article/pii/S1001841723009488" TargetMode="External"/><Relationship Id="rId2086" Type="http://schemas.openxmlformats.org/officeDocument/2006/relationships/hyperlink" Target="https://www.sciencedirect.com//science/article/pii/S1001841723009488" TargetMode="External"/><Relationship Id="rId2087" Type="http://schemas.openxmlformats.org/officeDocument/2006/relationships/hyperlink" Target="https://www.sciencedirect.com//science/article/pii/S1001841723009488" TargetMode="External"/><Relationship Id="rId2088" Type="http://schemas.openxmlformats.org/officeDocument/2006/relationships/hyperlink" Target="https://www.sciencedirect.com//science/article/pii/S1001841723009488" TargetMode="External"/><Relationship Id="rId2089" Type="http://schemas.openxmlformats.org/officeDocument/2006/relationships/hyperlink" Target="https://www.sciencedirect.com//science/article/pii/S1001841723009488" TargetMode="External"/><Relationship Id="rId2090" Type="http://schemas.openxmlformats.org/officeDocument/2006/relationships/hyperlink" Target="https://www.sciencedirect.com//science/article/pii/S0094576524002406" TargetMode="External"/><Relationship Id="rId2091" Type="http://schemas.openxmlformats.org/officeDocument/2006/relationships/hyperlink" Target="https://www.sciencedirect.com//science/article/pii/S0094576524002406" TargetMode="External"/><Relationship Id="rId2092" Type="http://schemas.openxmlformats.org/officeDocument/2006/relationships/hyperlink" Target="https://www.sciencedirect.com//science/article/pii/S0094576524002406" TargetMode="External"/><Relationship Id="rId2093" Type="http://schemas.openxmlformats.org/officeDocument/2006/relationships/hyperlink" Target="https://www.sciencedirect.com//science/article/pii/S0094576524002406" TargetMode="External"/><Relationship Id="rId2094" Type="http://schemas.openxmlformats.org/officeDocument/2006/relationships/hyperlink" Target="https://www.sciencedirect.com//science/article/pii/S0094576524002406" TargetMode="External"/><Relationship Id="rId2095" Type="http://schemas.openxmlformats.org/officeDocument/2006/relationships/hyperlink" Target="https://www.sciencedirect.com//science/article/pii/S0094576524002406" TargetMode="External"/><Relationship Id="rId2096" Type="http://schemas.openxmlformats.org/officeDocument/2006/relationships/hyperlink" Target="https://www.sciencedirect.com//science/article/pii/S0094576524002406" TargetMode="External"/><Relationship Id="rId2097" Type="http://schemas.openxmlformats.org/officeDocument/2006/relationships/hyperlink" Target="https://www.sciencedirect.com//science/article/pii/S0094576524002406" TargetMode="External"/><Relationship Id="rId2098" Type="http://schemas.openxmlformats.org/officeDocument/2006/relationships/hyperlink" Target="https://www.sciencedirect.com//science/article/pii/S175161612300574X" TargetMode="External"/><Relationship Id="rId2099" Type="http://schemas.openxmlformats.org/officeDocument/2006/relationships/hyperlink" Target="https://www.sciencedirect.com//science/article/pii/S175161612300574X" TargetMode="External"/><Relationship Id="rId2100" Type="http://schemas.openxmlformats.org/officeDocument/2006/relationships/hyperlink" Target="https://www.sciencedirect.com//science/article/pii/S175161612300574X" TargetMode="External"/><Relationship Id="rId2101" Type="http://schemas.openxmlformats.org/officeDocument/2006/relationships/hyperlink" Target="https://www.sciencedirect.com//science/article/pii/S175161612300574X" TargetMode="External"/><Relationship Id="rId2102" Type="http://schemas.openxmlformats.org/officeDocument/2006/relationships/hyperlink" Target="https://www.sciencedirect.com//science/article/pii/S175161612300574X" TargetMode="External"/><Relationship Id="rId2103" Type="http://schemas.openxmlformats.org/officeDocument/2006/relationships/hyperlink" Target="https://www.sciencedirect.com//science/article/pii/S175161612300574X" TargetMode="External"/><Relationship Id="rId2104" Type="http://schemas.openxmlformats.org/officeDocument/2006/relationships/hyperlink" Target="https://www.sciencedirect.com//science/article/pii/S1742706124004070" TargetMode="External"/><Relationship Id="rId2105" Type="http://schemas.openxmlformats.org/officeDocument/2006/relationships/hyperlink" Target="https://www.sciencedirect.com//science/article/pii/S1742706124004070" TargetMode="External"/><Relationship Id="rId2106" Type="http://schemas.openxmlformats.org/officeDocument/2006/relationships/hyperlink" Target="https://www.sciencedirect.com//science/article/pii/S1742706124004070" TargetMode="External"/><Relationship Id="rId2107" Type="http://schemas.openxmlformats.org/officeDocument/2006/relationships/hyperlink" Target="https://www.sciencedirect.com//science/article/pii/S1742706124004070" TargetMode="External"/><Relationship Id="rId2108" Type="http://schemas.openxmlformats.org/officeDocument/2006/relationships/hyperlink" Target="https://www.sciencedirect.com//science/article/pii/S1742706124004070" TargetMode="External"/><Relationship Id="rId2109" Type="http://schemas.openxmlformats.org/officeDocument/2006/relationships/hyperlink" Target="https://www.sciencedirect.com//science/article/pii/S1742706124004070" TargetMode="External"/><Relationship Id="rId2110" Type="http://schemas.openxmlformats.org/officeDocument/2006/relationships/hyperlink" Target="https://www.sciencedirect.com//science/article/pii/S1742706124004070" TargetMode="External"/><Relationship Id="rId2111" Type="http://schemas.openxmlformats.org/officeDocument/2006/relationships/hyperlink" Target="https://www.sciencedirect.com//science/article/pii/S1742706124004070" TargetMode="External"/><Relationship Id="rId2112" Type="http://schemas.openxmlformats.org/officeDocument/2006/relationships/hyperlink" Target="https://www.sciencedirect.com//science/article/pii/S1742706124004070" TargetMode="External"/><Relationship Id="rId2113" Type="http://schemas.openxmlformats.org/officeDocument/2006/relationships/hyperlink" Target="https://www.sciencedirect.com//science/article/pii/S1742706124004070" TargetMode="External"/><Relationship Id="rId2114" Type="http://schemas.openxmlformats.org/officeDocument/2006/relationships/hyperlink" Target="https://www.sciencedirect.com//science/article/pii/S1742706124004070" TargetMode="External"/><Relationship Id="rId2115" Type="http://schemas.openxmlformats.org/officeDocument/2006/relationships/hyperlink" Target="https://www.sciencedirect.com//science/article/pii/S1742706124004070" TargetMode="External"/><Relationship Id="rId2116" Type="http://schemas.openxmlformats.org/officeDocument/2006/relationships/hyperlink" Target="https://www.sciencedirect.com//science/article/pii/S1742706124004070" TargetMode="External"/><Relationship Id="rId2117" Type="http://schemas.openxmlformats.org/officeDocument/2006/relationships/hyperlink" Target="https://www.sciencedirect.com//science/article/pii/S1742706124004070" TargetMode="External"/><Relationship Id="rId2118" Type="http://schemas.openxmlformats.org/officeDocument/2006/relationships/hyperlink" Target="https://www.sciencedirect.com//science/article/pii/S0020768324002002" TargetMode="External"/><Relationship Id="rId2119" Type="http://schemas.openxmlformats.org/officeDocument/2006/relationships/hyperlink" Target="https://www.sciencedirect.com//science/article/pii/S0020768324002002" TargetMode="External"/><Relationship Id="rId2120" Type="http://schemas.openxmlformats.org/officeDocument/2006/relationships/hyperlink" Target="https://www.sciencedirect.com//science/article/pii/S0020768324002002" TargetMode="External"/><Relationship Id="rId2121" Type="http://schemas.openxmlformats.org/officeDocument/2006/relationships/hyperlink" Target="https://www.sciencedirect.com//science/article/pii/S0020768324002002" TargetMode="External"/><Relationship Id="rId2122" Type="http://schemas.openxmlformats.org/officeDocument/2006/relationships/hyperlink" Target="https://www.sciencedirect.com//science/article/pii/S0020768324002002" TargetMode="External"/><Relationship Id="rId2123" Type="http://schemas.openxmlformats.org/officeDocument/2006/relationships/hyperlink" Target="https://www.sciencedirect.com//science/article/pii/S0020768324002002" TargetMode="External"/><Relationship Id="rId2124" Type="http://schemas.openxmlformats.org/officeDocument/2006/relationships/hyperlink" Target="https://www.sciencedirect.com//science/article/pii/S0020768324002002" TargetMode="External"/><Relationship Id="rId2125" Type="http://schemas.openxmlformats.org/officeDocument/2006/relationships/hyperlink" Target="https://www.sciencedirect.com//science/article/pii/S0020768324002002" TargetMode="External"/><Relationship Id="rId2126" Type="http://schemas.openxmlformats.org/officeDocument/2006/relationships/hyperlink" Target="https://www.sciencedirect.com//science/article/pii/S1359835X24001726" TargetMode="External"/><Relationship Id="rId2127" Type="http://schemas.openxmlformats.org/officeDocument/2006/relationships/hyperlink" Target="https://www.sciencedirect.com//science/article/pii/S1359835X24001726" TargetMode="External"/><Relationship Id="rId2128" Type="http://schemas.openxmlformats.org/officeDocument/2006/relationships/hyperlink" Target="https://www.sciencedirect.com//science/article/pii/S1359835X24001726" TargetMode="External"/><Relationship Id="rId2129" Type="http://schemas.openxmlformats.org/officeDocument/2006/relationships/hyperlink" Target="https://www.sciencedirect.com//science/article/pii/S1359835X24001726" TargetMode="External"/><Relationship Id="rId2130" Type="http://schemas.openxmlformats.org/officeDocument/2006/relationships/hyperlink" Target="https://www.sciencedirect.com//science/article/pii/S1359835X24001726" TargetMode="External"/><Relationship Id="rId2131" Type="http://schemas.openxmlformats.org/officeDocument/2006/relationships/hyperlink" Target="https://www.sciencedirect.com//science/article/pii/S1359835X24001726" TargetMode="External"/><Relationship Id="rId2132" Type="http://schemas.openxmlformats.org/officeDocument/2006/relationships/hyperlink" Target="https://www.sciencedirect.com//science/article/pii/S1359835X24001726" TargetMode="External"/><Relationship Id="rId2133" Type="http://schemas.openxmlformats.org/officeDocument/2006/relationships/hyperlink" Target="https://www.sciencedirect.com//science/article/pii/S1359835X24001726" TargetMode="External"/><Relationship Id="rId2134" Type="http://schemas.openxmlformats.org/officeDocument/2006/relationships/hyperlink" Target="https://www.sciencedirect.com//science/article/pii/S0921883124002292" TargetMode="External"/><Relationship Id="rId2135" Type="http://schemas.openxmlformats.org/officeDocument/2006/relationships/hyperlink" Target="https://www.sciencedirect.com//science/article/pii/S0921883124002292" TargetMode="External"/><Relationship Id="rId2136" Type="http://schemas.openxmlformats.org/officeDocument/2006/relationships/hyperlink" Target="https://www.sciencedirect.com//science/article/pii/S0921883124002292" TargetMode="External"/><Relationship Id="rId2137" Type="http://schemas.openxmlformats.org/officeDocument/2006/relationships/hyperlink" Target="https://www.sciencedirect.com//science/article/pii/S0927775724018934" TargetMode="External"/><Relationship Id="rId2138" Type="http://schemas.openxmlformats.org/officeDocument/2006/relationships/hyperlink" Target="https://www.sciencedirect.com//science/article/pii/S0927775724018934" TargetMode="External"/><Relationship Id="rId2139" Type="http://schemas.openxmlformats.org/officeDocument/2006/relationships/hyperlink" Target="https://www.sciencedirect.com//science/article/pii/S0927775724018934" TargetMode="External"/><Relationship Id="rId2140" Type="http://schemas.openxmlformats.org/officeDocument/2006/relationships/hyperlink" Target="https://www.sciencedirect.com//science/article/pii/S0927775724018934" TargetMode="External"/><Relationship Id="rId2141" Type="http://schemas.openxmlformats.org/officeDocument/2006/relationships/hyperlink" Target="https://www.sciencedirect.com//science/article/pii/S0927775724018934" TargetMode="External"/><Relationship Id="rId2142" Type="http://schemas.openxmlformats.org/officeDocument/2006/relationships/hyperlink" Target="https://www.sciencedirect.com//science/article/pii/B9780443153884000067" TargetMode="External"/><Relationship Id="rId2143" Type="http://schemas.openxmlformats.org/officeDocument/2006/relationships/hyperlink" Target="https://www.sciencedirect.com//science/article/pii/B9780443153884000067" TargetMode="External"/><Relationship Id="rId2144" Type="http://schemas.openxmlformats.org/officeDocument/2006/relationships/hyperlink" Target="https://www.sciencedirect.com//science/article/pii/B9780443153884000067" TargetMode="External"/><Relationship Id="rId2145" Type="http://schemas.openxmlformats.org/officeDocument/2006/relationships/hyperlink" Target="https://www.sciencedirect.com//science/article/pii/B9780443153884000067" TargetMode="External"/><Relationship Id="rId2146" Type="http://schemas.openxmlformats.org/officeDocument/2006/relationships/hyperlink" Target="https://www.sciencedirect.com//science/article/pii/B9780323903868001467" TargetMode="External"/><Relationship Id="rId2147" Type="http://schemas.openxmlformats.org/officeDocument/2006/relationships/hyperlink" Target="https://www.sciencedirect.com//science/article/pii/B9780323903868001467" TargetMode="External"/><Relationship Id="rId2148" Type="http://schemas.openxmlformats.org/officeDocument/2006/relationships/hyperlink" Target="https://www.sciencedirect.com//science/article/pii/S0963869524001257" TargetMode="External"/><Relationship Id="rId2149" Type="http://schemas.openxmlformats.org/officeDocument/2006/relationships/hyperlink" Target="https://www.sciencedirect.com//science/article/pii/S0963869524001257" TargetMode="External"/><Relationship Id="rId2150" Type="http://schemas.openxmlformats.org/officeDocument/2006/relationships/hyperlink" Target="https://www.sciencedirect.com//science/article/pii/S0963869524001257" TargetMode="External"/><Relationship Id="rId2151" Type="http://schemas.openxmlformats.org/officeDocument/2006/relationships/hyperlink" Target="https://www.sciencedirect.com//science/article/pii/S0963869524001257" TargetMode="External"/><Relationship Id="rId2152" Type="http://schemas.openxmlformats.org/officeDocument/2006/relationships/hyperlink" Target="https://www.sciencedirect.com//science/article/pii/S0963869524001257" TargetMode="External"/><Relationship Id="rId2153" Type="http://schemas.openxmlformats.org/officeDocument/2006/relationships/hyperlink" Target="https://www.sciencedirect.com//science/article/pii/S0963869524001257" TargetMode="External"/><Relationship Id="rId2154" Type="http://schemas.openxmlformats.org/officeDocument/2006/relationships/hyperlink" Target="https://www.sciencedirect.com//science/article/pii/S0038092X23008800" TargetMode="External"/><Relationship Id="rId2155" Type="http://schemas.openxmlformats.org/officeDocument/2006/relationships/hyperlink" Target="https://www.sciencedirect.com//science/article/pii/S0038092X23008800" TargetMode="External"/><Relationship Id="rId2156" Type="http://schemas.openxmlformats.org/officeDocument/2006/relationships/hyperlink" Target="https://www.sciencedirect.com//science/article/pii/S0038092X23008800" TargetMode="External"/><Relationship Id="rId2157" Type="http://schemas.openxmlformats.org/officeDocument/2006/relationships/hyperlink" Target="https://www.sciencedirect.com//science/article/pii/S0038092X23008800" TargetMode="External"/><Relationship Id="rId2158" Type="http://schemas.openxmlformats.org/officeDocument/2006/relationships/hyperlink" Target="https://www.sciencedirect.com//science/article/pii/S0038092X23008800" TargetMode="External"/><Relationship Id="rId2159" Type="http://schemas.openxmlformats.org/officeDocument/2006/relationships/hyperlink" Target="https://www.sciencedirect.com//science/article/pii/S0038092X23008800" TargetMode="External"/><Relationship Id="rId2160" Type="http://schemas.openxmlformats.org/officeDocument/2006/relationships/hyperlink" Target="https://www.sciencedirect.com//science/article/pii/S0038092X23008800" TargetMode="External"/><Relationship Id="rId2161" Type="http://schemas.openxmlformats.org/officeDocument/2006/relationships/hyperlink" Target="https://www.sciencedirect.com//science/article/pii/S0038092X23008800" TargetMode="External"/><Relationship Id="rId2162" Type="http://schemas.openxmlformats.org/officeDocument/2006/relationships/hyperlink" Target="https://www.sciencedirect.com//science/article/pii/S0038092X23008800" TargetMode="External"/><Relationship Id="rId2163" Type="http://schemas.openxmlformats.org/officeDocument/2006/relationships/hyperlink" Target="https://www.sciencedirect.com//science/article/pii/S0038092X23008800" TargetMode="External"/><Relationship Id="rId2164" Type="http://schemas.openxmlformats.org/officeDocument/2006/relationships/hyperlink" Target="https://www.sciencedirect.com//science/article/pii/S0038092X23008800" TargetMode="External"/><Relationship Id="rId2165" Type="http://schemas.openxmlformats.org/officeDocument/2006/relationships/hyperlink" Target="https://www.sciencedirect.com//science/article/pii/S2213343724016762" TargetMode="External"/><Relationship Id="rId2166" Type="http://schemas.openxmlformats.org/officeDocument/2006/relationships/hyperlink" Target="https://www.sciencedirect.com//science/article/pii/S2213343724016762" TargetMode="External"/><Relationship Id="rId2167" Type="http://schemas.openxmlformats.org/officeDocument/2006/relationships/hyperlink" Target="https://www.sciencedirect.com//science/article/pii/S2213343724016762" TargetMode="External"/><Relationship Id="rId2168" Type="http://schemas.openxmlformats.org/officeDocument/2006/relationships/hyperlink" Target="https://www.sciencedirect.com//science/article/pii/S2213343724016762" TargetMode="External"/><Relationship Id="rId2169" Type="http://schemas.openxmlformats.org/officeDocument/2006/relationships/hyperlink" Target="https://www.sciencedirect.com//science/article/pii/S2213343724016762" TargetMode="External"/><Relationship Id="rId2170" Type="http://schemas.openxmlformats.org/officeDocument/2006/relationships/hyperlink" Target="https://www.sciencedirect.com//science/article/pii/S2213343724016762" TargetMode="External"/><Relationship Id="rId2171" Type="http://schemas.openxmlformats.org/officeDocument/2006/relationships/hyperlink" Target="https://www.sciencedirect.com//science/article/pii/S2213343724016762" TargetMode="External"/><Relationship Id="rId2172" Type="http://schemas.openxmlformats.org/officeDocument/2006/relationships/hyperlink" Target="https://www.sciencedirect.com//science/article/pii/S2213343724016762" TargetMode="External"/><Relationship Id="rId2173" Type="http://schemas.openxmlformats.org/officeDocument/2006/relationships/hyperlink" Target="https://www.sciencedirect.com//science/article/pii/S2213343724016762" TargetMode="External"/><Relationship Id="rId2174" Type="http://schemas.openxmlformats.org/officeDocument/2006/relationships/hyperlink" Target="https://www.sciencedirect.com//science/article/pii/S1359645424001319" TargetMode="External"/><Relationship Id="rId2175" Type="http://schemas.openxmlformats.org/officeDocument/2006/relationships/hyperlink" Target="https://www.sciencedirect.com//science/article/pii/S1359645424001319" TargetMode="External"/><Relationship Id="rId2176" Type="http://schemas.openxmlformats.org/officeDocument/2006/relationships/hyperlink" Target="https://www.sciencedirect.com//science/article/pii/S1359645424001319" TargetMode="External"/><Relationship Id="rId2177" Type="http://schemas.openxmlformats.org/officeDocument/2006/relationships/hyperlink" Target="https://www.sciencedirect.com//science/article/pii/S1359645424001319" TargetMode="External"/><Relationship Id="rId2178" Type="http://schemas.openxmlformats.org/officeDocument/2006/relationships/hyperlink" Target="https://www.sciencedirect.com//science/article/pii/S1359645424001319" TargetMode="External"/><Relationship Id="rId2179" Type="http://schemas.openxmlformats.org/officeDocument/2006/relationships/hyperlink" Target="https://www.sciencedirect.com//science/article/pii/S1359645424001319" TargetMode="External"/><Relationship Id="rId2180" Type="http://schemas.openxmlformats.org/officeDocument/2006/relationships/hyperlink" Target="https://www.sciencedirect.com//science/article/pii/S1359645424001319" TargetMode="External"/><Relationship Id="rId2181" Type="http://schemas.openxmlformats.org/officeDocument/2006/relationships/hyperlink" Target="https://www.sciencedirect.com//science/article/pii/S1359645424001319" TargetMode="External"/><Relationship Id="rId2182" Type="http://schemas.openxmlformats.org/officeDocument/2006/relationships/hyperlink" Target="https://www.sciencedirect.com//science/article/pii/S1359645424001319" TargetMode="External"/><Relationship Id="rId2183" Type="http://schemas.openxmlformats.org/officeDocument/2006/relationships/hyperlink" Target="https://www.sciencedirect.com//science/article/pii/S1359645424001319" TargetMode="External"/><Relationship Id="rId2184" Type="http://schemas.openxmlformats.org/officeDocument/2006/relationships/hyperlink" Target="https://www.sciencedirect.com//science/article/pii/S1359645424001319" TargetMode="External"/><Relationship Id="rId2185" Type="http://schemas.openxmlformats.org/officeDocument/2006/relationships/hyperlink" Target="https://www.sciencedirect.com//science/article/pii/S1359645424001319" TargetMode="External"/><Relationship Id="rId2186" Type="http://schemas.openxmlformats.org/officeDocument/2006/relationships/hyperlink" Target="https://www.sciencedirect.com//science/article/pii/S1359645424001319" TargetMode="External"/><Relationship Id="rId2187" Type="http://schemas.openxmlformats.org/officeDocument/2006/relationships/hyperlink" Target="https://www.sciencedirect.com//science/article/pii/S0921344923004627" TargetMode="External"/><Relationship Id="rId2188" Type="http://schemas.openxmlformats.org/officeDocument/2006/relationships/hyperlink" Target="https://www.sciencedirect.com//science/article/pii/S0921344923004627" TargetMode="External"/><Relationship Id="rId2189" Type="http://schemas.openxmlformats.org/officeDocument/2006/relationships/hyperlink" Target="https://www.sciencedirect.com//science/article/pii/S0142112323006059" TargetMode="External"/><Relationship Id="rId2190" Type="http://schemas.openxmlformats.org/officeDocument/2006/relationships/hyperlink" Target="https://www.sciencedirect.com//science/article/pii/S0142112323006059" TargetMode="External"/><Relationship Id="rId2191" Type="http://schemas.openxmlformats.org/officeDocument/2006/relationships/hyperlink" Target="https://www.sciencedirect.com//science/article/pii/S0142112323006059" TargetMode="External"/><Relationship Id="rId2192" Type="http://schemas.openxmlformats.org/officeDocument/2006/relationships/hyperlink" Target="https://www.sciencedirect.com//science/article/pii/S0142112323006059" TargetMode="External"/><Relationship Id="rId2193" Type="http://schemas.openxmlformats.org/officeDocument/2006/relationships/hyperlink" Target="https://www.sciencedirect.com//science/article/pii/S0142112323006059" TargetMode="External"/><Relationship Id="rId2194" Type="http://schemas.openxmlformats.org/officeDocument/2006/relationships/hyperlink" Target="https://www.sciencedirect.com//science/article/pii/S1359431123016101" TargetMode="External"/><Relationship Id="rId2195" Type="http://schemas.openxmlformats.org/officeDocument/2006/relationships/hyperlink" Target="https://www.sciencedirect.com//science/article/pii/S1359431123016101" TargetMode="External"/><Relationship Id="rId2196" Type="http://schemas.openxmlformats.org/officeDocument/2006/relationships/hyperlink" Target="https://www.sciencedirect.com//science/article/pii/S1359431123016101" TargetMode="External"/><Relationship Id="rId2197" Type="http://schemas.openxmlformats.org/officeDocument/2006/relationships/hyperlink" Target="https://www.sciencedirect.com//science/article/pii/S1359431123016101" TargetMode="External"/><Relationship Id="rId2198" Type="http://schemas.openxmlformats.org/officeDocument/2006/relationships/hyperlink" Target="https://www.sciencedirect.com//science/article/pii/S000785062400115X" TargetMode="External"/><Relationship Id="rId2199" Type="http://schemas.openxmlformats.org/officeDocument/2006/relationships/hyperlink" Target="https://www.sciencedirect.com//science/article/pii/S000785062400115X" TargetMode="External"/><Relationship Id="rId2200" Type="http://schemas.openxmlformats.org/officeDocument/2006/relationships/hyperlink" Target="https://www.sciencedirect.com//science/article/pii/S000785062400115X" TargetMode="External"/><Relationship Id="rId2201" Type="http://schemas.openxmlformats.org/officeDocument/2006/relationships/hyperlink" Target="https://www.sciencedirect.com//science/article/pii/S000785062400115X" TargetMode="External"/><Relationship Id="rId2202" Type="http://schemas.openxmlformats.org/officeDocument/2006/relationships/hyperlink" Target="https://www.sciencedirect.com//science/article/pii/S000785062400115X" TargetMode="External"/><Relationship Id="rId2203" Type="http://schemas.openxmlformats.org/officeDocument/2006/relationships/hyperlink" Target="https://www.sciencedirect.com//science/article/pii/B9780323993166000135" TargetMode="External"/><Relationship Id="rId2204" Type="http://schemas.openxmlformats.org/officeDocument/2006/relationships/hyperlink" Target="https://www.sciencedirect.com//science/article/pii/B9780323993166000135" TargetMode="External"/><Relationship Id="rId2205" Type="http://schemas.openxmlformats.org/officeDocument/2006/relationships/hyperlink" Target="https://www.sciencedirect.com//science/article/pii/B9780323993166000135" TargetMode="External"/><Relationship Id="rId2206" Type="http://schemas.openxmlformats.org/officeDocument/2006/relationships/hyperlink" Target="https://www.sciencedirect.com//science/article/pii/B9780323993166000135" TargetMode="External"/><Relationship Id="rId2207" Type="http://schemas.openxmlformats.org/officeDocument/2006/relationships/hyperlink" Target="https://www.sciencedirect.com//science/article/pii/B9780323993166000135" TargetMode="External"/><Relationship Id="rId2208" Type="http://schemas.openxmlformats.org/officeDocument/2006/relationships/hyperlink" Target="https://www.sciencedirect.com//science/article/pii/S1742706124002095" TargetMode="External"/><Relationship Id="rId2209" Type="http://schemas.openxmlformats.org/officeDocument/2006/relationships/hyperlink" Target="https://www.sciencedirect.com//science/article/pii/S1742706124002095" TargetMode="External"/><Relationship Id="rId2210" Type="http://schemas.openxmlformats.org/officeDocument/2006/relationships/hyperlink" Target="https://www.sciencedirect.com//science/article/pii/S1742706124002095" TargetMode="External"/><Relationship Id="rId2211" Type="http://schemas.openxmlformats.org/officeDocument/2006/relationships/hyperlink" Target="https://www.sciencedirect.com//science/article/pii/S1742706124002095" TargetMode="External"/><Relationship Id="rId2212" Type="http://schemas.openxmlformats.org/officeDocument/2006/relationships/hyperlink" Target="https://www.sciencedirect.com//science/article/pii/S1742706124002095" TargetMode="External"/><Relationship Id="rId2213" Type="http://schemas.openxmlformats.org/officeDocument/2006/relationships/hyperlink" Target="https://www.sciencedirect.com//science/article/pii/S1742706124002095" TargetMode="External"/><Relationship Id="rId2214" Type="http://schemas.openxmlformats.org/officeDocument/2006/relationships/hyperlink" Target="https://www.sciencedirect.com//science/article/pii/S1742706124002095" TargetMode="External"/><Relationship Id="rId2215" Type="http://schemas.openxmlformats.org/officeDocument/2006/relationships/hyperlink" Target="https://www.sciencedirect.com//science/article/pii/S1742706124002095" TargetMode="External"/><Relationship Id="rId2216" Type="http://schemas.openxmlformats.org/officeDocument/2006/relationships/hyperlink" Target="https://www.sciencedirect.com//science/article/pii/S0010448524000794" TargetMode="External"/><Relationship Id="rId2217" Type="http://schemas.openxmlformats.org/officeDocument/2006/relationships/hyperlink" Target="https://www.sciencedirect.com//science/article/pii/S0010448524000794" TargetMode="External"/><Relationship Id="rId2218" Type="http://schemas.openxmlformats.org/officeDocument/2006/relationships/hyperlink" Target="https://www.sciencedirect.com//science/article/pii/S0010448524000794" TargetMode="External"/><Relationship Id="rId2219" Type="http://schemas.openxmlformats.org/officeDocument/2006/relationships/hyperlink" Target="https://www.sciencedirect.com//science/article/pii/S2214860424002574" TargetMode="External"/><Relationship Id="rId2220" Type="http://schemas.openxmlformats.org/officeDocument/2006/relationships/hyperlink" Target="https://www.sciencedirect.com//science/article/pii/S2214860424002574" TargetMode="External"/><Relationship Id="rId2221" Type="http://schemas.openxmlformats.org/officeDocument/2006/relationships/hyperlink" Target="https://www.sciencedirect.com//science/article/pii/S2214860424002574" TargetMode="External"/><Relationship Id="rId2222" Type="http://schemas.openxmlformats.org/officeDocument/2006/relationships/hyperlink" Target="https://www.sciencedirect.com//science/article/pii/S2214860424002574" TargetMode="External"/><Relationship Id="rId2223" Type="http://schemas.openxmlformats.org/officeDocument/2006/relationships/hyperlink" Target="https://www.sciencedirect.com//science/article/pii/S2214860424002574" TargetMode="External"/><Relationship Id="rId2224" Type="http://schemas.openxmlformats.org/officeDocument/2006/relationships/hyperlink" Target="https://www.sciencedirect.com//science/article/pii/S2214860424002574" TargetMode="External"/><Relationship Id="rId2225" Type="http://schemas.openxmlformats.org/officeDocument/2006/relationships/hyperlink" Target="https://www.sciencedirect.com//science/article/pii/S2214860424002574" TargetMode="External"/><Relationship Id="rId2226" Type="http://schemas.openxmlformats.org/officeDocument/2006/relationships/hyperlink" Target="https://www.sciencedirect.com//science/article/pii/S2214860424002574" TargetMode="External"/><Relationship Id="rId2227" Type="http://schemas.openxmlformats.org/officeDocument/2006/relationships/hyperlink" Target="https://www.sciencedirect.com//science/article/pii/S2214860424002574" TargetMode="External"/><Relationship Id="rId2228" Type="http://schemas.openxmlformats.org/officeDocument/2006/relationships/hyperlink" Target="https://www.sciencedirect.com//science/article/pii/S2214860424002574" TargetMode="External"/><Relationship Id="rId2229" Type="http://schemas.openxmlformats.org/officeDocument/2006/relationships/hyperlink" Target="https://www.sciencedirect.com//science/article/pii/S2214860424002574" TargetMode="External"/><Relationship Id="rId2230" Type="http://schemas.openxmlformats.org/officeDocument/2006/relationships/hyperlink" Target="https://www.sciencedirect.com//science/article/pii/S2352550924000289" TargetMode="External"/><Relationship Id="rId2231" Type="http://schemas.openxmlformats.org/officeDocument/2006/relationships/hyperlink" Target="https://www.sciencedirect.com//science/article/pii/S2352550924000289" TargetMode="External"/><Relationship Id="rId2232" Type="http://schemas.openxmlformats.org/officeDocument/2006/relationships/hyperlink" Target="https://www.sciencedirect.com//science/article/pii/S2666682024000616" TargetMode="External"/><Relationship Id="rId2233" Type="http://schemas.openxmlformats.org/officeDocument/2006/relationships/hyperlink" Target="https://www.sciencedirect.com//science/article/pii/S2666682024000616" TargetMode="External"/><Relationship Id="rId2234" Type="http://schemas.openxmlformats.org/officeDocument/2006/relationships/hyperlink" Target="https://www.sciencedirect.com//science/article/pii/S2666682024000616" TargetMode="External"/><Relationship Id="rId2235" Type="http://schemas.openxmlformats.org/officeDocument/2006/relationships/hyperlink" Target="https://www.sciencedirect.com//science/article/pii/S2666682024000616" TargetMode="External"/><Relationship Id="rId2236" Type="http://schemas.openxmlformats.org/officeDocument/2006/relationships/hyperlink" Target="https://www.sciencedirect.com//science/article/pii/S2666682024000616" TargetMode="External"/><Relationship Id="rId2237" Type="http://schemas.openxmlformats.org/officeDocument/2006/relationships/hyperlink" Target="https://www.sciencedirect.com//science/article/pii/S2666682024000616" TargetMode="External"/><Relationship Id="rId2238" Type="http://schemas.openxmlformats.org/officeDocument/2006/relationships/hyperlink" Target="https://www.sciencedirect.com//science/article/pii/S0378517324004411" TargetMode="External"/><Relationship Id="rId2239" Type="http://schemas.openxmlformats.org/officeDocument/2006/relationships/hyperlink" Target="https://www.sciencedirect.com//science/article/pii/S0378517324004411" TargetMode="External"/><Relationship Id="rId2240" Type="http://schemas.openxmlformats.org/officeDocument/2006/relationships/hyperlink" Target="https://www.sciencedirect.com//science/article/pii/S0378517324004411" TargetMode="External"/><Relationship Id="rId2241" Type="http://schemas.openxmlformats.org/officeDocument/2006/relationships/hyperlink" Target="https://www.sciencedirect.com//science/article/pii/S0378517324004411" TargetMode="External"/><Relationship Id="rId2242" Type="http://schemas.openxmlformats.org/officeDocument/2006/relationships/hyperlink" Target="https://www.sciencedirect.com//science/article/pii/S0378517324004411" TargetMode="External"/><Relationship Id="rId2243" Type="http://schemas.openxmlformats.org/officeDocument/2006/relationships/hyperlink" Target="https://www.sciencedirect.com//science/article/pii/S0378517324004411" TargetMode="External"/><Relationship Id="rId2244" Type="http://schemas.openxmlformats.org/officeDocument/2006/relationships/hyperlink" Target="https://www.sciencedirect.com//science/article/pii/S0969593123000914" TargetMode="External"/><Relationship Id="rId2245" Type="http://schemas.openxmlformats.org/officeDocument/2006/relationships/hyperlink" Target="https://www.sciencedirect.com//science/article/pii/S0969593123000914" TargetMode="External"/><Relationship Id="rId2246" Type="http://schemas.openxmlformats.org/officeDocument/2006/relationships/hyperlink" Target="https://www.sciencedirect.com//science/article/pii/S0969593123000914" TargetMode="External"/><Relationship Id="rId2247" Type="http://schemas.openxmlformats.org/officeDocument/2006/relationships/hyperlink" Target="https://www.sciencedirect.com//science/article/pii/S0969593123000914" TargetMode="External"/><Relationship Id="rId2248" Type="http://schemas.openxmlformats.org/officeDocument/2006/relationships/hyperlink" Target="https://www.sciencedirect.com//science/article/pii/S0969593123000914" TargetMode="External"/><Relationship Id="rId2249" Type="http://schemas.openxmlformats.org/officeDocument/2006/relationships/hyperlink" Target="https://www.sciencedirect.com//science/article/pii/S0959652624016433" TargetMode="External"/><Relationship Id="rId2250" Type="http://schemas.openxmlformats.org/officeDocument/2006/relationships/hyperlink" Target="https://www.sciencedirect.com//science/article/pii/S0959652624016433" TargetMode="External"/><Relationship Id="rId2251" Type="http://schemas.openxmlformats.org/officeDocument/2006/relationships/hyperlink" Target="https://www.sciencedirect.com//science/article/pii/S0959652624016433" TargetMode="External"/><Relationship Id="rId2252" Type="http://schemas.openxmlformats.org/officeDocument/2006/relationships/hyperlink" Target="https://www.sciencedirect.com//science/article/pii/S0959652624016433" TargetMode="External"/><Relationship Id="rId2253" Type="http://schemas.openxmlformats.org/officeDocument/2006/relationships/hyperlink" Target="https://www.sciencedirect.com//science/article/pii/S0959652624016433" TargetMode="External"/><Relationship Id="rId2254" Type="http://schemas.openxmlformats.org/officeDocument/2006/relationships/hyperlink" Target="https://www.sciencedirect.com//science/article/pii/S0959652624016433" TargetMode="External"/><Relationship Id="rId2255" Type="http://schemas.openxmlformats.org/officeDocument/2006/relationships/hyperlink" Target="https://www.sciencedirect.com//science/article/pii/S0017931024004034" TargetMode="External"/><Relationship Id="rId2256" Type="http://schemas.openxmlformats.org/officeDocument/2006/relationships/hyperlink" Target="https://www.sciencedirect.com//science/article/pii/S0017931024004034" TargetMode="External"/><Relationship Id="rId2257" Type="http://schemas.openxmlformats.org/officeDocument/2006/relationships/hyperlink" Target="https://www.sciencedirect.com//science/article/pii/S0017931024004034" TargetMode="External"/><Relationship Id="rId2258" Type="http://schemas.openxmlformats.org/officeDocument/2006/relationships/hyperlink" Target="https://www.sciencedirect.com//science/article/pii/S0017931024004034" TargetMode="External"/><Relationship Id="rId2259" Type="http://schemas.openxmlformats.org/officeDocument/2006/relationships/hyperlink" Target="https://www.sciencedirect.com//science/article/pii/S0141813024029283" TargetMode="External"/><Relationship Id="rId2260" Type="http://schemas.openxmlformats.org/officeDocument/2006/relationships/hyperlink" Target="https://www.sciencedirect.com//science/article/pii/S0141813024029283" TargetMode="External"/><Relationship Id="rId2261" Type="http://schemas.openxmlformats.org/officeDocument/2006/relationships/hyperlink" Target="https://www.sciencedirect.com//science/article/pii/S0141813024029283" TargetMode="External"/><Relationship Id="rId2262" Type="http://schemas.openxmlformats.org/officeDocument/2006/relationships/hyperlink" Target="https://www.sciencedirect.com//science/article/pii/S2590006424001716" TargetMode="External"/><Relationship Id="rId2263" Type="http://schemas.openxmlformats.org/officeDocument/2006/relationships/hyperlink" Target="https://www.sciencedirect.com//science/article/pii/S2590006424001716" TargetMode="External"/><Relationship Id="rId2264" Type="http://schemas.openxmlformats.org/officeDocument/2006/relationships/hyperlink" Target="https://www.sciencedirect.com//science/article/pii/S2590006424001716" TargetMode="External"/><Relationship Id="rId2265" Type="http://schemas.openxmlformats.org/officeDocument/2006/relationships/hyperlink" Target="https://www.sciencedirect.com//science/article/pii/S2590006424001716" TargetMode="External"/><Relationship Id="rId2266" Type="http://schemas.openxmlformats.org/officeDocument/2006/relationships/hyperlink" Target="https://www.sciencedirect.com//science/article/pii/S2590006424001716" TargetMode="External"/><Relationship Id="rId2267" Type="http://schemas.openxmlformats.org/officeDocument/2006/relationships/hyperlink" Target="https://www.sciencedirect.com//science/article/pii/S2590006424001716" TargetMode="External"/><Relationship Id="rId2268" Type="http://schemas.openxmlformats.org/officeDocument/2006/relationships/hyperlink" Target="https://www.sciencedirect.com//science/article/pii/S2590006424001716" TargetMode="External"/><Relationship Id="rId2269" Type="http://schemas.openxmlformats.org/officeDocument/2006/relationships/hyperlink" Target="https://www.sciencedirect.com//science/article/pii/S1471772724000034" TargetMode="External"/><Relationship Id="rId2270" Type="http://schemas.openxmlformats.org/officeDocument/2006/relationships/hyperlink" Target="https://www.sciencedirect.com//science/article/pii/S1471772724000034" TargetMode="External"/><Relationship Id="rId2271" Type="http://schemas.openxmlformats.org/officeDocument/2006/relationships/hyperlink" Target="https://www.sciencedirect.com//science/article/pii/S1471772724000034" TargetMode="External"/><Relationship Id="rId2272" Type="http://schemas.openxmlformats.org/officeDocument/2006/relationships/hyperlink" Target="https://www.sciencedirect.com//science/article/pii/S1471772724000034" TargetMode="External"/><Relationship Id="rId2273" Type="http://schemas.openxmlformats.org/officeDocument/2006/relationships/hyperlink" Target="https://www.sciencedirect.com//science/article/pii/S0264127524001710" TargetMode="External"/><Relationship Id="rId2274" Type="http://schemas.openxmlformats.org/officeDocument/2006/relationships/hyperlink" Target="https://www.sciencedirect.com//science/article/pii/S0264127524001710" TargetMode="External"/><Relationship Id="rId2275" Type="http://schemas.openxmlformats.org/officeDocument/2006/relationships/hyperlink" Target="https://www.sciencedirect.com//science/article/pii/S0264127524001710" TargetMode="External"/><Relationship Id="rId2276" Type="http://schemas.openxmlformats.org/officeDocument/2006/relationships/hyperlink" Target="https://www.sciencedirect.com//science/article/pii/S0264127524001710" TargetMode="External"/><Relationship Id="rId2277" Type="http://schemas.openxmlformats.org/officeDocument/2006/relationships/hyperlink" Target="https://www.sciencedirect.com//science/article/pii/S0264127524001710" TargetMode="External"/><Relationship Id="rId2278" Type="http://schemas.openxmlformats.org/officeDocument/2006/relationships/hyperlink" Target="https://www.sciencedirect.com//science/article/pii/S0264127524001710" TargetMode="External"/><Relationship Id="rId2279" Type="http://schemas.openxmlformats.org/officeDocument/2006/relationships/hyperlink" Target="https://www.sciencedirect.com//science/article/pii/S0264127524001710" TargetMode="External"/><Relationship Id="rId2280" Type="http://schemas.openxmlformats.org/officeDocument/2006/relationships/hyperlink" Target="https://www.sciencedirect.com//science/article/pii/S0264127524001710" TargetMode="External"/><Relationship Id="rId2281" Type="http://schemas.openxmlformats.org/officeDocument/2006/relationships/hyperlink" Target="https://www.sciencedirect.com//science/article/pii/S0264127524001710" TargetMode="External"/><Relationship Id="rId2282" Type="http://schemas.openxmlformats.org/officeDocument/2006/relationships/hyperlink" Target="https://www.sciencedirect.com//science/article/pii/S0264127524001710" TargetMode="External"/><Relationship Id="rId2283" Type="http://schemas.openxmlformats.org/officeDocument/2006/relationships/hyperlink" Target="https://www.sciencedirect.com//science/article/pii/S0007850624001240" TargetMode="External"/><Relationship Id="rId2284" Type="http://schemas.openxmlformats.org/officeDocument/2006/relationships/hyperlink" Target="https://www.sciencedirect.com//science/article/pii/S0007850624001240" TargetMode="External"/><Relationship Id="rId2285" Type="http://schemas.openxmlformats.org/officeDocument/2006/relationships/hyperlink" Target="https://www.sciencedirect.com//science/article/pii/S0007850624001240" TargetMode="External"/><Relationship Id="rId2286" Type="http://schemas.openxmlformats.org/officeDocument/2006/relationships/hyperlink" Target="https://www.sciencedirect.com//science/article/pii/S0007850624001240" TargetMode="External"/><Relationship Id="rId2287" Type="http://schemas.openxmlformats.org/officeDocument/2006/relationships/hyperlink" Target="https://www.sciencedirect.com//science/article/pii/S0007850624001240" TargetMode="External"/><Relationship Id="rId2288" Type="http://schemas.openxmlformats.org/officeDocument/2006/relationships/hyperlink" Target="https://www.sciencedirect.com//science/article/pii/S2352492823026740" TargetMode="External"/><Relationship Id="rId2289" Type="http://schemas.openxmlformats.org/officeDocument/2006/relationships/hyperlink" Target="https://www.sciencedirect.com//science/article/pii/S2352492823026740" TargetMode="External"/><Relationship Id="rId2290" Type="http://schemas.openxmlformats.org/officeDocument/2006/relationships/hyperlink" Target="https://www.sciencedirect.com//science/article/pii/S2352492823026740" TargetMode="External"/><Relationship Id="rId2291" Type="http://schemas.openxmlformats.org/officeDocument/2006/relationships/hyperlink" Target="https://www.sciencedirect.com//science/article/pii/S2352492823026740" TargetMode="External"/><Relationship Id="rId2292" Type="http://schemas.openxmlformats.org/officeDocument/2006/relationships/hyperlink" Target="https://www.sciencedirect.com//science/article/pii/S2352492823026740" TargetMode="External"/><Relationship Id="rId2293" Type="http://schemas.openxmlformats.org/officeDocument/2006/relationships/hyperlink" Target="https://www.sciencedirect.com//science/article/pii/S2352492823026740" TargetMode="External"/><Relationship Id="rId2294" Type="http://schemas.openxmlformats.org/officeDocument/2006/relationships/hyperlink" Target="https://www.sciencedirect.com//science/article/pii/S2352492823026740" TargetMode="External"/><Relationship Id="rId2295" Type="http://schemas.openxmlformats.org/officeDocument/2006/relationships/hyperlink" Target="https://www.sciencedirect.com//science/article/pii/S2352492823026740" TargetMode="External"/><Relationship Id="rId2296" Type="http://schemas.openxmlformats.org/officeDocument/2006/relationships/hyperlink" Target="https://www.sciencedirect.com//science/article/pii/S2405844023111121" TargetMode="External"/><Relationship Id="rId2297" Type="http://schemas.openxmlformats.org/officeDocument/2006/relationships/hyperlink" Target="https://www.sciencedirect.com//science/article/pii/S2405844023111121" TargetMode="External"/><Relationship Id="rId2298" Type="http://schemas.openxmlformats.org/officeDocument/2006/relationships/hyperlink" Target="https://www.sciencedirect.com//science/article/pii/S2405844023111121" TargetMode="External"/><Relationship Id="rId2299" Type="http://schemas.openxmlformats.org/officeDocument/2006/relationships/hyperlink" Target="https://www.sciencedirect.com//science/article/pii/S2405844023111121" TargetMode="External"/><Relationship Id="rId2300" Type="http://schemas.openxmlformats.org/officeDocument/2006/relationships/hyperlink" Target="https://www.sciencedirect.com//science/article/pii/S2405844023111121" TargetMode="External"/><Relationship Id="rId2301" Type="http://schemas.openxmlformats.org/officeDocument/2006/relationships/hyperlink" Target="https://www.sciencedirect.com//science/article/pii/S2405844023111121" TargetMode="External"/><Relationship Id="rId2302" Type="http://schemas.openxmlformats.org/officeDocument/2006/relationships/hyperlink" Target="https://www.sciencedirect.com//science/article/pii/S2214860424000721" TargetMode="External"/><Relationship Id="rId2303" Type="http://schemas.openxmlformats.org/officeDocument/2006/relationships/hyperlink" Target="https://www.sciencedirect.com//science/article/pii/S2214860424000721" TargetMode="External"/><Relationship Id="rId2304" Type="http://schemas.openxmlformats.org/officeDocument/2006/relationships/hyperlink" Target="https://www.sciencedirect.com//science/article/pii/S2214860424000721" TargetMode="External"/><Relationship Id="rId2305" Type="http://schemas.openxmlformats.org/officeDocument/2006/relationships/hyperlink" Target="https://www.sciencedirect.com//science/article/pii/B9780323903929000203" TargetMode="External"/><Relationship Id="rId2306" Type="http://schemas.openxmlformats.org/officeDocument/2006/relationships/hyperlink" Target="https://www.sciencedirect.com//science/article/pii/B9780323903929000203" TargetMode="External"/><Relationship Id="rId2307" Type="http://schemas.openxmlformats.org/officeDocument/2006/relationships/hyperlink" Target="https://www.sciencedirect.com//science/article/pii/S0950061824019366" TargetMode="External"/><Relationship Id="rId2308" Type="http://schemas.openxmlformats.org/officeDocument/2006/relationships/hyperlink" Target="https://www.sciencedirect.com//science/article/pii/S0950061824019366" TargetMode="External"/><Relationship Id="rId2309" Type="http://schemas.openxmlformats.org/officeDocument/2006/relationships/hyperlink" Target="https://www.sciencedirect.com//science/article/pii/S0950061824019366" TargetMode="External"/><Relationship Id="rId2310" Type="http://schemas.openxmlformats.org/officeDocument/2006/relationships/hyperlink" Target="https://www.sciencedirect.com//science/article/pii/S0950061824019366" TargetMode="External"/><Relationship Id="rId2311" Type="http://schemas.openxmlformats.org/officeDocument/2006/relationships/hyperlink" Target="https://www.sciencedirect.com//science/article/pii/S0950061824019366" TargetMode="External"/><Relationship Id="rId2312" Type="http://schemas.openxmlformats.org/officeDocument/2006/relationships/hyperlink" Target="https://www.sciencedirect.com//science/article/pii/S0950061824019366" TargetMode="External"/><Relationship Id="rId2313" Type="http://schemas.openxmlformats.org/officeDocument/2006/relationships/hyperlink" Target="https://www.sciencedirect.com//science/article/pii/S0950061824019366" TargetMode="External"/><Relationship Id="rId2314" Type="http://schemas.openxmlformats.org/officeDocument/2006/relationships/hyperlink" Target="https://www.sciencedirect.com//science/article/pii/S0010465524002169" TargetMode="External"/><Relationship Id="rId2315" Type="http://schemas.openxmlformats.org/officeDocument/2006/relationships/hyperlink" Target="https://www.sciencedirect.com//science/article/pii/S0010465524002169" TargetMode="External"/><Relationship Id="rId2316" Type="http://schemas.openxmlformats.org/officeDocument/2006/relationships/hyperlink" Target="https://www.sciencedirect.com//science/article/pii/S0010465524002169" TargetMode="External"/><Relationship Id="rId2317" Type="http://schemas.openxmlformats.org/officeDocument/2006/relationships/hyperlink" Target="https://www.sciencedirect.com//science/article/pii/S0010465524002169" TargetMode="External"/><Relationship Id="rId2318" Type="http://schemas.openxmlformats.org/officeDocument/2006/relationships/hyperlink" Target="https://www.sciencedirect.com//science/article/pii/S0010465524002169" TargetMode="External"/><Relationship Id="rId2319" Type="http://schemas.openxmlformats.org/officeDocument/2006/relationships/hyperlink" Target="https://www.sciencedirect.com//science/article/pii/S0010465524002169" TargetMode="External"/><Relationship Id="rId2320" Type="http://schemas.openxmlformats.org/officeDocument/2006/relationships/hyperlink" Target="https://www.sciencedirect.com//science/article/pii/S0010465524002169" TargetMode="External"/><Relationship Id="rId2321" Type="http://schemas.openxmlformats.org/officeDocument/2006/relationships/hyperlink" Target="https://www.sciencedirect.com//science/article/pii/S0010465524002169" TargetMode="External"/><Relationship Id="rId2322" Type="http://schemas.openxmlformats.org/officeDocument/2006/relationships/hyperlink" Target="https://www.sciencedirect.com//science/article/pii/S0010465524002169" TargetMode="External"/><Relationship Id="rId2323" Type="http://schemas.openxmlformats.org/officeDocument/2006/relationships/hyperlink" Target="https://www.sciencedirect.com//science/article/pii/S0010465524002169" TargetMode="External"/><Relationship Id="rId2324" Type="http://schemas.openxmlformats.org/officeDocument/2006/relationships/hyperlink" Target="https://www.sciencedirect.com//science/article/pii/S0010465524002169" TargetMode="External"/><Relationship Id="rId2325" Type="http://schemas.openxmlformats.org/officeDocument/2006/relationships/hyperlink" Target="https://www.sciencedirect.com//science/article/pii/S0010465524002169" TargetMode="External"/><Relationship Id="rId2326" Type="http://schemas.openxmlformats.org/officeDocument/2006/relationships/hyperlink" Target="https://www.sciencedirect.com//science/article/pii/S0010465524002169" TargetMode="External"/><Relationship Id="rId2327" Type="http://schemas.openxmlformats.org/officeDocument/2006/relationships/hyperlink" Target="https://www.sciencedirect.com//science/article/pii/S0141813024014697" TargetMode="External"/><Relationship Id="rId2328" Type="http://schemas.openxmlformats.org/officeDocument/2006/relationships/hyperlink" Target="https://www.sciencedirect.com//science/article/pii/S0141813024014697" TargetMode="External"/><Relationship Id="rId2329" Type="http://schemas.openxmlformats.org/officeDocument/2006/relationships/hyperlink" Target="https://www.sciencedirect.com//science/article/pii/S0141813024014697" TargetMode="External"/><Relationship Id="rId2330" Type="http://schemas.openxmlformats.org/officeDocument/2006/relationships/hyperlink" Target="https://www.sciencedirect.com//science/article/pii/S0141813024014697" TargetMode="External"/><Relationship Id="rId2331" Type="http://schemas.openxmlformats.org/officeDocument/2006/relationships/hyperlink" Target="https://www.sciencedirect.com//science/article/pii/S0141813024014697" TargetMode="External"/><Relationship Id="rId2332" Type="http://schemas.openxmlformats.org/officeDocument/2006/relationships/hyperlink" Target="https://www.sciencedirect.com//science/article/pii/S0020746224002269" TargetMode="External"/><Relationship Id="rId2333" Type="http://schemas.openxmlformats.org/officeDocument/2006/relationships/hyperlink" Target="https://www.sciencedirect.com//science/article/pii/S0020746224002269" TargetMode="External"/><Relationship Id="rId2334" Type="http://schemas.openxmlformats.org/officeDocument/2006/relationships/hyperlink" Target="https://www.sciencedirect.com//science/article/pii/S0020746224002269" TargetMode="External"/><Relationship Id="rId2335" Type="http://schemas.openxmlformats.org/officeDocument/2006/relationships/hyperlink" Target="https://www.sciencedirect.com//science/article/pii/S2452199X24001294" TargetMode="External"/><Relationship Id="rId2336" Type="http://schemas.openxmlformats.org/officeDocument/2006/relationships/hyperlink" Target="https://www.sciencedirect.com//science/article/pii/S2452199X24001294" TargetMode="External"/><Relationship Id="rId2337" Type="http://schemas.openxmlformats.org/officeDocument/2006/relationships/hyperlink" Target="https://www.sciencedirect.com//science/article/pii/S2452199X24001294" TargetMode="External"/><Relationship Id="rId2338" Type="http://schemas.openxmlformats.org/officeDocument/2006/relationships/hyperlink" Target="https://www.sciencedirect.com//science/article/pii/S2452199X24001294" TargetMode="External"/><Relationship Id="rId2339" Type="http://schemas.openxmlformats.org/officeDocument/2006/relationships/hyperlink" Target="https://www.sciencedirect.com//science/article/pii/S2452199X24001294" TargetMode="External"/><Relationship Id="rId2340" Type="http://schemas.openxmlformats.org/officeDocument/2006/relationships/hyperlink" Target="https://www.sciencedirect.com//science/article/pii/S2452199X24001294" TargetMode="External"/><Relationship Id="rId2341" Type="http://schemas.openxmlformats.org/officeDocument/2006/relationships/hyperlink" Target="https://www.sciencedirect.com//science/article/pii/S2452199X24001294" TargetMode="External"/><Relationship Id="rId2342" Type="http://schemas.openxmlformats.org/officeDocument/2006/relationships/hyperlink" Target="https://www.sciencedirect.com//science/article/pii/S2452199X24001294" TargetMode="External"/><Relationship Id="rId2343" Type="http://schemas.openxmlformats.org/officeDocument/2006/relationships/hyperlink" Target="https://www.sciencedirect.com//science/article/pii/S0045793024000434" TargetMode="External"/><Relationship Id="rId2344" Type="http://schemas.openxmlformats.org/officeDocument/2006/relationships/hyperlink" Target="https://www.sciencedirect.com//science/article/pii/S0045793024000434" TargetMode="External"/><Relationship Id="rId2345" Type="http://schemas.openxmlformats.org/officeDocument/2006/relationships/hyperlink" Target="https://www.sciencedirect.com//science/article/pii/S0045793024000434" TargetMode="External"/><Relationship Id="rId2346" Type="http://schemas.openxmlformats.org/officeDocument/2006/relationships/hyperlink" Target="https://www.sciencedirect.com//science/article/pii/S0045793024000434" TargetMode="External"/><Relationship Id="rId2347" Type="http://schemas.openxmlformats.org/officeDocument/2006/relationships/hyperlink" Target="https://www.sciencedirect.com//science/article/pii/S1005030224001713" TargetMode="External"/><Relationship Id="rId2348" Type="http://schemas.openxmlformats.org/officeDocument/2006/relationships/hyperlink" Target="https://www.sciencedirect.com//science/article/pii/S1005030224001713" TargetMode="External"/><Relationship Id="rId2349" Type="http://schemas.openxmlformats.org/officeDocument/2006/relationships/hyperlink" Target="https://www.sciencedirect.com//science/article/pii/S1005030224001713" TargetMode="External"/><Relationship Id="rId2350" Type="http://schemas.openxmlformats.org/officeDocument/2006/relationships/hyperlink" Target="https://www.sciencedirect.com//science/article/pii/S1005030224001713" TargetMode="External"/><Relationship Id="rId2351" Type="http://schemas.openxmlformats.org/officeDocument/2006/relationships/hyperlink" Target="https://www.sciencedirect.com//science/article/pii/S1005030224001713" TargetMode="External"/><Relationship Id="rId2352" Type="http://schemas.openxmlformats.org/officeDocument/2006/relationships/hyperlink" Target="https://www.sciencedirect.com//science/article/pii/S1005030224001713" TargetMode="External"/><Relationship Id="rId2353" Type="http://schemas.openxmlformats.org/officeDocument/2006/relationships/hyperlink" Target="https://www.sciencedirect.com//science/article/pii/S1005030224001713" TargetMode="External"/><Relationship Id="rId2354" Type="http://schemas.openxmlformats.org/officeDocument/2006/relationships/hyperlink" Target="https://www.sciencedirect.com//science/article/pii/S1005030224001713" TargetMode="External"/><Relationship Id="rId2355" Type="http://schemas.openxmlformats.org/officeDocument/2006/relationships/hyperlink" Target="https://www.sciencedirect.com//science/article/pii/S1005030224001713" TargetMode="External"/><Relationship Id="rId2356" Type="http://schemas.openxmlformats.org/officeDocument/2006/relationships/hyperlink" Target="https://www.sciencedirect.com//science/article/pii/S1005030224001713" TargetMode="External"/><Relationship Id="rId2357" Type="http://schemas.openxmlformats.org/officeDocument/2006/relationships/hyperlink" Target="https://www.sciencedirect.com//science/article/pii/S0141029623018060" TargetMode="External"/><Relationship Id="rId2358" Type="http://schemas.openxmlformats.org/officeDocument/2006/relationships/hyperlink" Target="https://www.sciencedirect.com//science/article/pii/S0141029623018060" TargetMode="External"/><Relationship Id="rId2359" Type="http://schemas.openxmlformats.org/officeDocument/2006/relationships/hyperlink" Target="https://www.sciencedirect.com//science/article/pii/S0141029623018060" TargetMode="External"/><Relationship Id="rId2360" Type="http://schemas.openxmlformats.org/officeDocument/2006/relationships/hyperlink" Target="https://www.sciencedirect.com//science/article/pii/S0141029623018060" TargetMode="External"/><Relationship Id="rId2361" Type="http://schemas.openxmlformats.org/officeDocument/2006/relationships/hyperlink" Target="https://www.sciencedirect.com//science/article/pii/S004578252400255X" TargetMode="External"/><Relationship Id="rId2362" Type="http://schemas.openxmlformats.org/officeDocument/2006/relationships/hyperlink" Target="https://www.sciencedirect.com//science/article/pii/S004578252400255X" TargetMode="External"/><Relationship Id="rId2363" Type="http://schemas.openxmlformats.org/officeDocument/2006/relationships/hyperlink" Target="https://www.sciencedirect.com//science/article/pii/S004578252400255X" TargetMode="External"/><Relationship Id="rId2364" Type="http://schemas.openxmlformats.org/officeDocument/2006/relationships/hyperlink" Target="https://www.sciencedirect.com//science/article/pii/S004578252400255X" TargetMode="External"/><Relationship Id="rId2365" Type="http://schemas.openxmlformats.org/officeDocument/2006/relationships/hyperlink" Target="https://www.sciencedirect.com//science/article/pii/S004578252400255X" TargetMode="External"/><Relationship Id="rId2366" Type="http://schemas.openxmlformats.org/officeDocument/2006/relationships/hyperlink" Target="https://www.sciencedirect.com//science/article/pii/S0921509323014223" TargetMode="External"/><Relationship Id="rId2367" Type="http://schemas.openxmlformats.org/officeDocument/2006/relationships/hyperlink" Target="https://www.sciencedirect.com//science/article/pii/S0921509323014223" TargetMode="External"/><Relationship Id="rId2368" Type="http://schemas.openxmlformats.org/officeDocument/2006/relationships/hyperlink" Target="https://www.sciencedirect.com//science/article/pii/S0921509323014223" TargetMode="External"/><Relationship Id="rId2369" Type="http://schemas.openxmlformats.org/officeDocument/2006/relationships/hyperlink" Target="https://www.sciencedirect.com//science/article/pii/S0921509323014223" TargetMode="External"/><Relationship Id="rId2370" Type="http://schemas.openxmlformats.org/officeDocument/2006/relationships/hyperlink" Target="https://www.sciencedirect.com//science/article/pii/S0921509323014223" TargetMode="External"/><Relationship Id="rId2371" Type="http://schemas.openxmlformats.org/officeDocument/2006/relationships/hyperlink" Target="https://www.sciencedirect.com//science/article/pii/S0040162524000398" TargetMode="External"/><Relationship Id="rId2372" Type="http://schemas.openxmlformats.org/officeDocument/2006/relationships/hyperlink" Target="https://www.sciencedirect.com//science/article/pii/S0040162524000398" TargetMode="External"/><Relationship Id="rId2373" Type="http://schemas.openxmlformats.org/officeDocument/2006/relationships/hyperlink" Target="https://www.sciencedirect.com//science/article/pii/S0040162524000398" TargetMode="External"/><Relationship Id="rId2374" Type="http://schemas.openxmlformats.org/officeDocument/2006/relationships/hyperlink" Target="https://www.sciencedirect.com//science/article/pii/S0040162524000398" TargetMode="External"/><Relationship Id="rId2375" Type="http://schemas.openxmlformats.org/officeDocument/2006/relationships/hyperlink" Target="https://www.sciencedirect.com//science/article/pii/S0040162524000398" TargetMode="External"/><Relationship Id="rId2376" Type="http://schemas.openxmlformats.org/officeDocument/2006/relationships/hyperlink" Target="https://www.sciencedirect.com//science/article/pii/S0010938X24000398" TargetMode="External"/><Relationship Id="rId2377" Type="http://schemas.openxmlformats.org/officeDocument/2006/relationships/hyperlink" Target="https://www.sciencedirect.com//science/article/pii/S0010938X24000398" TargetMode="External"/><Relationship Id="rId2378" Type="http://schemas.openxmlformats.org/officeDocument/2006/relationships/hyperlink" Target="https://www.sciencedirect.com//science/article/pii/S0010938X24000398" TargetMode="External"/><Relationship Id="rId2379" Type="http://schemas.openxmlformats.org/officeDocument/2006/relationships/hyperlink" Target="https://www.sciencedirect.com//science/article/pii/S0010938X24000398" TargetMode="External"/><Relationship Id="rId2380" Type="http://schemas.openxmlformats.org/officeDocument/2006/relationships/hyperlink" Target="https://www.sciencedirect.com//science/article/pii/S0010938X24000398" TargetMode="External"/><Relationship Id="rId2381" Type="http://schemas.openxmlformats.org/officeDocument/2006/relationships/hyperlink" Target="https://www.sciencedirect.com//science/article/pii/S0010938X24000398" TargetMode="External"/><Relationship Id="rId2382" Type="http://schemas.openxmlformats.org/officeDocument/2006/relationships/hyperlink" Target="https://www.sciencedirect.com//science/article/pii/S0010938X24000398" TargetMode="External"/><Relationship Id="rId2383" Type="http://schemas.openxmlformats.org/officeDocument/2006/relationships/hyperlink" Target="https://www.sciencedirect.com//science/article/pii/S0010938X24000398" TargetMode="External"/><Relationship Id="rId2384" Type="http://schemas.openxmlformats.org/officeDocument/2006/relationships/hyperlink" Target="https://www.sciencedirect.com//science/article/pii/S1755581724000105" TargetMode="External"/><Relationship Id="rId2385" Type="http://schemas.openxmlformats.org/officeDocument/2006/relationships/hyperlink" Target="https://www.sciencedirect.com//science/article/pii/S1755581724000105" TargetMode="External"/><Relationship Id="rId2386" Type="http://schemas.openxmlformats.org/officeDocument/2006/relationships/hyperlink" Target="https://www.sciencedirect.com//science/article/pii/S1755581724000105" TargetMode="External"/><Relationship Id="rId2387" Type="http://schemas.openxmlformats.org/officeDocument/2006/relationships/hyperlink" Target="https://www.sciencedirect.com//science/article/pii/S1755581724000105" TargetMode="External"/><Relationship Id="rId2388" Type="http://schemas.openxmlformats.org/officeDocument/2006/relationships/hyperlink" Target="https://www.sciencedirect.com//science/article/pii/S1755581724000105" TargetMode="External"/><Relationship Id="rId2389" Type="http://schemas.openxmlformats.org/officeDocument/2006/relationships/hyperlink" Target="https://www.sciencedirect.com//science/article/pii/S1755581724000105" TargetMode="External"/><Relationship Id="rId2390" Type="http://schemas.openxmlformats.org/officeDocument/2006/relationships/hyperlink" Target="https://www.sciencedirect.com//science/article/pii/S1755581724000105" TargetMode="External"/><Relationship Id="rId2391" Type="http://schemas.openxmlformats.org/officeDocument/2006/relationships/hyperlink" Target="https://www.sciencedirect.com//science/article/pii/S1755581724000105" TargetMode="External"/><Relationship Id="rId2392" Type="http://schemas.openxmlformats.org/officeDocument/2006/relationships/hyperlink" Target="https://www.sciencedirect.com//science/article/pii/S1755581724000105" TargetMode="External"/><Relationship Id="rId2393" Type="http://schemas.openxmlformats.org/officeDocument/2006/relationships/hyperlink" Target="https://www.sciencedirect.com//science/article/pii/S1359645424002763" TargetMode="External"/><Relationship Id="rId2394" Type="http://schemas.openxmlformats.org/officeDocument/2006/relationships/hyperlink" Target="https://www.sciencedirect.com//science/article/pii/S1359645424002763" TargetMode="External"/><Relationship Id="rId2395" Type="http://schemas.openxmlformats.org/officeDocument/2006/relationships/hyperlink" Target="https://www.sciencedirect.com//science/article/pii/S1359645424002763" TargetMode="External"/><Relationship Id="rId2396" Type="http://schemas.openxmlformats.org/officeDocument/2006/relationships/hyperlink" Target="https://www.sciencedirect.com//science/article/pii/S1359645424002763" TargetMode="External"/><Relationship Id="rId2397" Type="http://schemas.openxmlformats.org/officeDocument/2006/relationships/hyperlink" Target="https://www.sciencedirect.com//science/article/pii/S1359645424002763" TargetMode="External"/><Relationship Id="rId2398" Type="http://schemas.openxmlformats.org/officeDocument/2006/relationships/hyperlink" Target="https://www.sciencedirect.com//science/article/pii/S1359645424002763" TargetMode="External"/><Relationship Id="rId2399" Type="http://schemas.openxmlformats.org/officeDocument/2006/relationships/hyperlink" Target="https://www.sciencedirect.com//science/article/pii/S1359645424002763" TargetMode="External"/><Relationship Id="rId2400" Type="http://schemas.openxmlformats.org/officeDocument/2006/relationships/hyperlink" Target="https://www.sciencedirect.com//science/article/pii/S1359645424002763" TargetMode="External"/><Relationship Id="rId2401" Type="http://schemas.openxmlformats.org/officeDocument/2006/relationships/hyperlink" Target="https://www.sciencedirect.com//science/article/pii/S1359645424002763" TargetMode="External"/><Relationship Id="rId2402" Type="http://schemas.openxmlformats.org/officeDocument/2006/relationships/hyperlink" Target="https://www.sciencedirect.com//science/article/pii/S1383586623020051" TargetMode="External"/><Relationship Id="rId2403" Type="http://schemas.openxmlformats.org/officeDocument/2006/relationships/hyperlink" Target="https://www.sciencedirect.com//science/article/pii/S1383586623020051" TargetMode="External"/><Relationship Id="rId2404" Type="http://schemas.openxmlformats.org/officeDocument/2006/relationships/hyperlink" Target="https://www.sciencedirect.com//science/article/pii/S1383586623020051" TargetMode="External"/><Relationship Id="rId2405" Type="http://schemas.openxmlformats.org/officeDocument/2006/relationships/hyperlink" Target="https://www.sciencedirect.com//science/article/pii/S1755581724000269" TargetMode="External"/><Relationship Id="rId2406" Type="http://schemas.openxmlformats.org/officeDocument/2006/relationships/hyperlink" Target="https://www.sciencedirect.com//science/article/pii/S1755581724000269" TargetMode="External"/><Relationship Id="rId2407" Type="http://schemas.openxmlformats.org/officeDocument/2006/relationships/hyperlink" Target="https://www.sciencedirect.com//science/article/pii/S1755581724000269" TargetMode="External"/><Relationship Id="rId2408" Type="http://schemas.openxmlformats.org/officeDocument/2006/relationships/hyperlink" Target="https://www.sciencedirect.com//science/article/pii/S1755581724000269" TargetMode="External"/><Relationship Id="rId2409" Type="http://schemas.openxmlformats.org/officeDocument/2006/relationships/hyperlink" Target="https://www.sciencedirect.com//science/article/pii/S1755581724000269" TargetMode="External"/><Relationship Id="rId2410" Type="http://schemas.openxmlformats.org/officeDocument/2006/relationships/hyperlink" Target="https://www.sciencedirect.com//science/article/pii/S1755581724000269" TargetMode="External"/><Relationship Id="rId2411" Type="http://schemas.openxmlformats.org/officeDocument/2006/relationships/hyperlink" Target="https://www.sciencedirect.com//science/article/pii/S1755581724000269" TargetMode="External"/><Relationship Id="rId2412" Type="http://schemas.openxmlformats.org/officeDocument/2006/relationships/hyperlink" Target="https://www.sciencedirect.com//science/article/pii/S1755581724000269" TargetMode="External"/><Relationship Id="rId2413" Type="http://schemas.openxmlformats.org/officeDocument/2006/relationships/hyperlink" Target="https://www.sciencedirect.com//science/article/pii/S1755581724000269" TargetMode="External"/><Relationship Id="rId2414" Type="http://schemas.openxmlformats.org/officeDocument/2006/relationships/hyperlink" Target="https://www.sciencedirect.com//science/article/pii/S1359645423008637" TargetMode="External"/><Relationship Id="rId2415" Type="http://schemas.openxmlformats.org/officeDocument/2006/relationships/hyperlink" Target="https://www.sciencedirect.com//science/article/pii/S1359645423008637" TargetMode="External"/><Relationship Id="rId2416" Type="http://schemas.openxmlformats.org/officeDocument/2006/relationships/hyperlink" Target="https://www.sciencedirect.com//science/article/pii/S1359645423008637" TargetMode="External"/><Relationship Id="rId2417" Type="http://schemas.openxmlformats.org/officeDocument/2006/relationships/hyperlink" Target="https://www.sciencedirect.com//science/article/pii/S1359645423008637" TargetMode="External"/><Relationship Id="rId2418" Type="http://schemas.openxmlformats.org/officeDocument/2006/relationships/hyperlink" Target="https://www.sciencedirect.com//science/article/pii/S1359645423008637" TargetMode="External"/><Relationship Id="rId2419" Type="http://schemas.openxmlformats.org/officeDocument/2006/relationships/hyperlink" Target="https://www.sciencedirect.com//science/article/pii/S1359645423008637" TargetMode="External"/><Relationship Id="rId2420" Type="http://schemas.openxmlformats.org/officeDocument/2006/relationships/hyperlink" Target="https://www.sciencedirect.com//science/article/pii/S1359645423008637" TargetMode="External"/><Relationship Id="rId2421" Type="http://schemas.openxmlformats.org/officeDocument/2006/relationships/hyperlink" Target="https://www.sciencedirect.com//science/article/pii/S1359645423008637" TargetMode="External"/><Relationship Id="rId2422" Type="http://schemas.openxmlformats.org/officeDocument/2006/relationships/hyperlink" Target="https://www.sciencedirect.com//science/article/pii/S1359645423008637" TargetMode="External"/><Relationship Id="rId2423" Type="http://schemas.openxmlformats.org/officeDocument/2006/relationships/hyperlink" Target="https://www.sciencedirect.com//science/article/pii/S1359645423008637" TargetMode="External"/><Relationship Id="rId2424" Type="http://schemas.openxmlformats.org/officeDocument/2006/relationships/hyperlink" Target="https://www.sciencedirect.com//science/article/pii/S1359645423008637" TargetMode="External"/><Relationship Id="rId2425" Type="http://schemas.openxmlformats.org/officeDocument/2006/relationships/hyperlink" Target="https://www.sciencedirect.com//science/article/pii/S1877050924011487" TargetMode="External"/><Relationship Id="rId2426" Type="http://schemas.openxmlformats.org/officeDocument/2006/relationships/hyperlink" Target="https://www.sciencedirect.com//science/article/pii/S1877050924011487" TargetMode="External"/><Relationship Id="rId2427" Type="http://schemas.openxmlformats.org/officeDocument/2006/relationships/hyperlink" Target="https://www.sciencedirect.com//science/article/pii/S1877050924011487" TargetMode="External"/><Relationship Id="rId2428" Type="http://schemas.openxmlformats.org/officeDocument/2006/relationships/hyperlink" Target="https://www.sciencedirect.com//science/article/pii/S1877050924011487" TargetMode="External"/><Relationship Id="rId2429" Type="http://schemas.openxmlformats.org/officeDocument/2006/relationships/hyperlink" Target="https://www.sciencedirect.com//science/article/pii/S1877050924011487" TargetMode="External"/><Relationship Id="rId2430" Type="http://schemas.openxmlformats.org/officeDocument/2006/relationships/hyperlink" Target="https://www.sciencedirect.com//science/article/pii/S1877050924011487" TargetMode="External"/><Relationship Id="rId2431" Type="http://schemas.openxmlformats.org/officeDocument/2006/relationships/hyperlink" Target="https://www.sciencedirect.com//science/article/pii/S2352550924001283" TargetMode="External"/><Relationship Id="rId2432" Type="http://schemas.openxmlformats.org/officeDocument/2006/relationships/hyperlink" Target="https://www.sciencedirect.com//science/article/pii/S2352550924001283" TargetMode="External"/><Relationship Id="rId2433" Type="http://schemas.openxmlformats.org/officeDocument/2006/relationships/hyperlink" Target="https://www.sciencedirect.com//science/article/pii/S2352550924001283" TargetMode="External"/><Relationship Id="rId2434" Type="http://schemas.openxmlformats.org/officeDocument/2006/relationships/hyperlink" Target="https://www.sciencedirect.com//science/article/pii/S2352550924001283" TargetMode="External"/><Relationship Id="rId2435" Type="http://schemas.openxmlformats.org/officeDocument/2006/relationships/hyperlink" Target="https://www.sciencedirect.com//science/article/pii/S2352550924001283" TargetMode="External"/><Relationship Id="rId2436" Type="http://schemas.openxmlformats.org/officeDocument/2006/relationships/hyperlink" Target="https://www.sciencedirect.com//science/article/pii/S2666165924001650" TargetMode="External"/><Relationship Id="rId2437" Type="http://schemas.openxmlformats.org/officeDocument/2006/relationships/hyperlink" Target="https://www.sciencedirect.com//science/article/pii/S2666165924001650" TargetMode="External"/><Relationship Id="rId2438" Type="http://schemas.openxmlformats.org/officeDocument/2006/relationships/hyperlink" Target="https://www.sciencedirect.com//science/article/pii/S2666165924001650" TargetMode="External"/><Relationship Id="rId2439" Type="http://schemas.openxmlformats.org/officeDocument/2006/relationships/hyperlink" Target="https://www.sciencedirect.com//science/article/pii/S2666165924001650" TargetMode="External"/><Relationship Id="rId2440" Type="http://schemas.openxmlformats.org/officeDocument/2006/relationships/hyperlink" Target="https://www.sciencedirect.com//science/article/pii/S0749641924000548" TargetMode="External"/><Relationship Id="rId2441" Type="http://schemas.openxmlformats.org/officeDocument/2006/relationships/hyperlink" Target="https://www.sciencedirect.com//science/article/pii/S0749641924000548" TargetMode="External"/><Relationship Id="rId2442" Type="http://schemas.openxmlformats.org/officeDocument/2006/relationships/hyperlink" Target="https://www.sciencedirect.com//science/article/pii/S0749641924000548" TargetMode="External"/><Relationship Id="rId2443" Type="http://schemas.openxmlformats.org/officeDocument/2006/relationships/hyperlink" Target="https://www.sciencedirect.com//science/article/pii/S0749641924000548" TargetMode="External"/><Relationship Id="rId2444" Type="http://schemas.openxmlformats.org/officeDocument/2006/relationships/hyperlink" Target="https://www.sciencedirect.com//science/article/pii/S0019850124000440" TargetMode="External"/><Relationship Id="rId2445" Type="http://schemas.openxmlformats.org/officeDocument/2006/relationships/hyperlink" Target="https://www.sciencedirect.com//science/article/pii/S0019850124000440" TargetMode="External"/><Relationship Id="rId2446" Type="http://schemas.openxmlformats.org/officeDocument/2006/relationships/hyperlink" Target="https://www.sciencedirect.com//science/article/pii/S0019850124000440" TargetMode="External"/><Relationship Id="rId2447" Type="http://schemas.openxmlformats.org/officeDocument/2006/relationships/hyperlink" Target="https://www.sciencedirect.com//science/article/pii/S0021999124005102" TargetMode="External"/><Relationship Id="rId2448" Type="http://schemas.openxmlformats.org/officeDocument/2006/relationships/hyperlink" Target="https://www.sciencedirect.com//science/article/pii/S0021999124005102" TargetMode="External"/><Relationship Id="rId2449" Type="http://schemas.openxmlformats.org/officeDocument/2006/relationships/hyperlink" Target="https://www.sciencedirect.com//science/article/pii/S0021999124005102" TargetMode="External"/><Relationship Id="rId2450" Type="http://schemas.openxmlformats.org/officeDocument/2006/relationships/hyperlink" Target="https://www.sciencedirect.com//science/article/pii/B9780323960175000030" TargetMode="External"/><Relationship Id="rId2451" Type="http://schemas.openxmlformats.org/officeDocument/2006/relationships/hyperlink" Target="https://www.sciencedirect.com//science/article/pii/S0141813024024280" TargetMode="External"/><Relationship Id="rId2452" Type="http://schemas.openxmlformats.org/officeDocument/2006/relationships/hyperlink" Target="https://www.sciencedirect.com//science/article/pii/S0141813024024280" TargetMode="External"/><Relationship Id="rId2453" Type="http://schemas.openxmlformats.org/officeDocument/2006/relationships/hyperlink" Target="https://www.sciencedirect.com//science/article/pii/S0141813024024280" TargetMode="External"/><Relationship Id="rId2454" Type="http://schemas.openxmlformats.org/officeDocument/2006/relationships/hyperlink" Target="https://www.sciencedirect.com//science/article/pii/S0141813024024280" TargetMode="External"/><Relationship Id="rId2455" Type="http://schemas.openxmlformats.org/officeDocument/2006/relationships/hyperlink" Target="https://www.sciencedirect.com//science/article/pii/S0141813024024280" TargetMode="External"/><Relationship Id="rId2456" Type="http://schemas.openxmlformats.org/officeDocument/2006/relationships/hyperlink" Target="https://www.sciencedirect.com//science/article/pii/S0141813024024280" TargetMode="External"/><Relationship Id="rId2457" Type="http://schemas.openxmlformats.org/officeDocument/2006/relationships/hyperlink" Target="https://www.sciencedirect.com//science/article/pii/S0141813024024280" TargetMode="External"/><Relationship Id="rId2458" Type="http://schemas.openxmlformats.org/officeDocument/2006/relationships/hyperlink" Target="https://www.sciencedirect.com//science/article/pii/S0141813024024280" TargetMode="External"/><Relationship Id="rId2459" Type="http://schemas.openxmlformats.org/officeDocument/2006/relationships/hyperlink" Target="https://www.sciencedirect.com//science/article/pii/S0360319923039253" TargetMode="External"/><Relationship Id="rId2460" Type="http://schemas.openxmlformats.org/officeDocument/2006/relationships/hyperlink" Target="https://www.sciencedirect.com//science/article/pii/S0360319923039253" TargetMode="External"/><Relationship Id="rId2461" Type="http://schemas.openxmlformats.org/officeDocument/2006/relationships/hyperlink" Target="https://www.sciencedirect.com//science/article/pii/S0360319923039253" TargetMode="External"/><Relationship Id="rId2462" Type="http://schemas.openxmlformats.org/officeDocument/2006/relationships/hyperlink" Target="https://www.sciencedirect.com//science/article/pii/S2949863524000104" TargetMode="External"/><Relationship Id="rId2463" Type="http://schemas.openxmlformats.org/officeDocument/2006/relationships/hyperlink" Target="https://www.sciencedirect.com//science/article/pii/S2949863524000104" TargetMode="External"/><Relationship Id="rId2464" Type="http://schemas.openxmlformats.org/officeDocument/2006/relationships/hyperlink" Target="https://www.sciencedirect.com//science/article/pii/S2949863524000104" TargetMode="External"/><Relationship Id="rId2465" Type="http://schemas.openxmlformats.org/officeDocument/2006/relationships/hyperlink" Target="https://www.sciencedirect.com//science/article/pii/S1359645424000648" TargetMode="External"/><Relationship Id="rId2466" Type="http://schemas.openxmlformats.org/officeDocument/2006/relationships/hyperlink" Target="https://www.sciencedirect.com//science/article/pii/S1359645424000648" TargetMode="External"/><Relationship Id="rId2467" Type="http://schemas.openxmlformats.org/officeDocument/2006/relationships/hyperlink" Target="https://www.sciencedirect.com//science/article/pii/S1359645424000648" TargetMode="External"/><Relationship Id="rId2468" Type="http://schemas.openxmlformats.org/officeDocument/2006/relationships/hyperlink" Target="https://www.sciencedirect.com//science/article/pii/S1359645424000648" TargetMode="External"/><Relationship Id="rId2469" Type="http://schemas.openxmlformats.org/officeDocument/2006/relationships/hyperlink" Target="https://www.sciencedirect.com//science/article/pii/S1359645424000648" TargetMode="External"/><Relationship Id="rId2470" Type="http://schemas.openxmlformats.org/officeDocument/2006/relationships/hyperlink" Target="https://www.sciencedirect.com//science/article/pii/S1359645424000648" TargetMode="External"/><Relationship Id="rId2471" Type="http://schemas.openxmlformats.org/officeDocument/2006/relationships/hyperlink" Target="https://www.sciencedirect.com//science/article/pii/S1359645424000648" TargetMode="External"/><Relationship Id="rId2472" Type="http://schemas.openxmlformats.org/officeDocument/2006/relationships/hyperlink" Target="https://www.sciencedirect.com//science/article/pii/S1359645424000648" TargetMode="External"/><Relationship Id="rId2473" Type="http://schemas.openxmlformats.org/officeDocument/2006/relationships/hyperlink" Target="https://www.sciencedirect.com//science/article/pii/S1359645424000648" TargetMode="External"/><Relationship Id="rId2474" Type="http://schemas.openxmlformats.org/officeDocument/2006/relationships/hyperlink" Target="https://www.sciencedirect.com//science/article/pii/S1359645424000648" TargetMode="External"/><Relationship Id="rId2475" Type="http://schemas.openxmlformats.org/officeDocument/2006/relationships/hyperlink" Target="https://www.sciencedirect.com//science/article/pii/S0143749623002427" TargetMode="External"/><Relationship Id="rId2476" Type="http://schemas.openxmlformats.org/officeDocument/2006/relationships/hyperlink" Target="https://www.sciencedirect.com//science/article/pii/S0143749623002427" TargetMode="External"/><Relationship Id="rId2477" Type="http://schemas.openxmlformats.org/officeDocument/2006/relationships/hyperlink" Target="https://www.sciencedirect.com//science/article/pii/S0143749623002427" TargetMode="External"/><Relationship Id="rId2478" Type="http://schemas.openxmlformats.org/officeDocument/2006/relationships/hyperlink" Target="https://www.sciencedirect.com//science/article/pii/S0143749623002427" TargetMode="External"/><Relationship Id="rId2479" Type="http://schemas.openxmlformats.org/officeDocument/2006/relationships/hyperlink" Target="https://www.sciencedirect.com//science/article/pii/S092442472400356X" TargetMode="External"/><Relationship Id="rId2480" Type="http://schemas.openxmlformats.org/officeDocument/2006/relationships/hyperlink" Target="https://www.sciencedirect.com//science/article/pii/S092442472400356X" TargetMode="External"/><Relationship Id="rId2481" Type="http://schemas.openxmlformats.org/officeDocument/2006/relationships/hyperlink" Target="https://www.sciencedirect.com//science/article/pii/S092442472400356X" TargetMode="External"/><Relationship Id="rId2482" Type="http://schemas.openxmlformats.org/officeDocument/2006/relationships/hyperlink" Target="https://www.sciencedirect.com//science/article/pii/S092442472400356X" TargetMode="External"/><Relationship Id="rId2483" Type="http://schemas.openxmlformats.org/officeDocument/2006/relationships/hyperlink" Target="https://www.sciencedirect.com//science/article/pii/S092442472400356X" TargetMode="External"/><Relationship Id="rId2484" Type="http://schemas.openxmlformats.org/officeDocument/2006/relationships/hyperlink" Target="https://www.sciencedirect.com//science/article/pii/S092442472400356X" TargetMode="External"/><Relationship Id="rId2485" Type="http://schemas.openxmlformats.org/officeDocument/2006/relationships/hyperlink" Target="https://www.sciencedirect.com//science/article/pii/S092442472400356X" TargetMode="External"/><Relationship Id="rId2486" Type="http://schemas.openxmlformats.org/officeDocument/2006/relationships/hyperlink" Target="https://www.sciencedirect.com//science/article/pii/S092442472400356X" TargetMode="External"/><Relationship Id="rId2487" Type="http://schemas.openxmlformats.org/officeDocument/2006/relationships/hyperlink" Target="https://www.sciencedirect.com//science/article/pii/S092442472400356X" TargetMode="External"/><Relationship Id="rId2488" Type="http://schemas.openxmlformats.org/officeDocument/2006/relationships/hyperlink" Target="https://www.sciencedirect.com//science/article/pii/S1359645424002714" TargetMode="External"/><Relationship Id="rId2489" Type="http://schemas.openxmlformats.org/officeDocument/2006/relationships/hyperlink" Target="https://www.sciencedirect.com//science/article/pii/S1359645424002714" TargetMode="External"/><Relationship Id="rId2490" Type="http://schemas.openxmlformats.org/officeDocument/2006/relationships/hyperlink" Target="https://www.sciencedirect.com//science/article/pii/S1359645424002714" TargetMode="External"/><Relationship Id="rId2491" Type="http://schemas.openxmlformats.org/officeDocument/2006/relationships/hyperlink" Target="https://www.sciencedirect.com//science/article/pii/S1359645424002714" TargetMode="External"/><Relationship Id="rId2492" Type="http://schemas.openxmlformats.org/officeDocument/2006/relationships/hyperlink" Target="https://www.sciencedirect.com//science/article/pii/S1359645424002714" TargetMode="External"/><Relationship Id="rId2493" Type="http://schemas.openxmlformats.org/officeDocument/2006/relationships/hyperlink" Target="https://www.sciencedirect.com//science/article/pii/S1359645424002714" TargetMode="External"/><Relationship Id="rId2494" Type="http://schemas.openxmlformats.org/officeDocument/2006/relationships/hyperlink" Target="https://www.sciencedirect.com//science/article/pii/S1359645424002714" TargetMode="External"/><Relationship Id="rId2495" Type="http://schemas.openxmlformats.org/officeDocument/2006/relationships/hyperlink" Target="https://www.sciencedirect.com//science/article/pii/S1359645424002714" TargetMode="External"/><Relationship Id="rId2496" Type="http://schemas.openxmlformats.org/officeDocument/2006/relationships/hyperlink" Target="https://www.sciencedirect.com//science/article/pii/S0997753824001669" TargetMode="External"/><Relationship Id="rId2497" Type="http://schemas.openxmlformats.org/officeDocument/2006/relationships/hyperlink" Target="https://www.sciencedirect.com//science/article/pii/S0997753824001669" TargetMode="External"/><Relationship Id="rId2498" Type="http://schemas.openxmlformats.org/officeDocument/2006/relationships/hyperlink" Target="https://www.sciencedirect.com//science/article/pii/S0997753824001669" TargetMode="External"/><Relationship Id="rId2499" Type="http://schemas.openxmlformats.org/officeDocument/2006/relationships/hyperlink" Target="https://www.sciencedirect.com//science/article/pii/B9780323996204000105" TargetMode="External"/><Relationship Id="rId2500" Type="http://schemas.openxmlformats.org/officeDocument/2006/relationships/hyperlink" Target="https://www.sciencedirect.com//science/article/pii/B9780323996204000105" TargetMode="External"/><Relationship Id="rId2501" Type="http://schemas.openxmlformats.org/officeDocument/2006/relationships/hyperlink" Target="https://www.sciencedirect.com//science/article/pii/B9780323996204000105" TargetMode="External"/><Relationship Id="rId2502" Type="http://schemas.openxmlformats.org/officeDocument/2006/relationships/hyperlink" Target="https://www.sciencedirect.com//science/article/pii/B9780323996204000105" TargetMode="External"/><Relationship Id="rId2503" Type="http://schemas.openxmlformats.org/officeDocument/2006/relationships/hyperlink" Target="https://www.sciencedirect.com//science/article/pii/B9780323996204000105" TargetMode="External"/><Relationship Id="rId2504" Type="http://schemas.openxmlformats.org/officeDocument/2006/relationships/hyperlink" Target="https://www.sciencedirect.com//science/article/pii/B9780323996204000105" TargetMode="External"/><Relationship Id="rId2505" Type="http://schemas.openxmlformats.org/officeDocument/2006/relationships/hyperlink" Target="https://www.sciencedirect.com//science/article/pii/S1270963824001822" TargetMode="External"/><Relationship Id="rId2506" Type="http://schemas.openxmlformats.org/officeDocument/2006/relationships/hyperlink" Target="https://www.sciencedirect.com//science/article/pii/S1270963824001822" TargetMode="External"/><Relationship Id="rId2507" Type="http://schemas.openxmlformats.org/officeDocument/2006/relationships/hyperlink" Target="https://www.sciencedirect.com//science/article/pii/S1270963824001822" TargetMode="External"/><Relationship Id="rId2508" Type="http://schemas.openxmlformats.org/officeDocument/2006/relationships/hyperlink" Target="https://www.sciencedirect.com//science/article/pii/S1385894724002043" TargetMode="External"/><Relationship Id="rId2509" Type="http://schemas.openxmlformats.org/officeDocument/2006/relationships/hyperlink" Target="https://www.sciencedirect.com//science/article/pii/S1385894724002043" TargetMode="External"/><Relationship Id="rId2510" Type="http://schemas.openxmlformats.org/officeDocument/2006/relationships/hyperlink" Target="https://www.sciencedirect.com//science/article/pii/S1385894724002043" TargetMode="External"/><Relationship Id="rId2511" Type="http://schemas.openxmlformats.org/officeDocument/2006/relationships/hyperlink" Target="https://www.sciencedirect.com//science/article/pii/S1385894724002043" TargetMode="External"/><Relationship Id="rId2512" Type="http://schemas.openxmlformats.org/officeDocument/2006/relationships/hyperlink" Target="https://www.sciencedirect.com//science/article/pii/S1385894724002043" TargetMode="External"/><Relationship Id="rId2513" Type="http://schemas.openxmlformats.org/officeDocument/2006/relationships/hyperlink" Target="https://www.sciencedirect.com//science/article/pii/S1385894724002043" TargetMode="External"/><Relationship Id="rId2514" Type="http://schemas.openxmlformats.org/officeDocument/2006/relationships/hyperlink" Target="https://www.sciencedirect.com//science/article/pii/S1385894724002043" TargetMode="External"/><Relationship Id="rId2515" Type="http://schemas.openxmlformats.org/officeDocument/2006/relationships/hyperlink" Target="https://www.sciencedirect.com//science/article/pii/S0079642524000239" TargetMode="External"/><Relationship Id="rId2516" Type="http://schemas.openxmlformats.org/officeDocument/2006/relationships/hyperlink" Target="https://www.sciencedirect.com//science/article/pii/S0079642524000239" TargetMode="External"/><Relationship Id="rId2517" Type="http://schemas.openxmlformats.org/officeDocument/2006/relationships/hyperlink" Target="https://www.sciencedirect.com//science/article/pii/S0079642524000239" TargetMode="External"/><Relationship Id="rId2518" Type="http://schemas.openxmlformats.org/officeDocument/2006/relationships/hyperlink" Target="https://www.sciencedirect.com//science/article/pii/S0079642524000239" TargetMode="External"/><Relationship Id="rId2519" Type="http://schemas.openxmlformats.org/officeDocument/2006/relationships/hyperlink" Target="https://www.sciencedirect.com//science/article/pii/S0079642524000239" TargetMode="External"/><Relationship Id="rId2520" Type="http://schemas.openxmlformats.org/officeDocument/2006/relationships/hyperlink" Target="https://www.sciencedirect.com//science/article/pii/S0079642524000239" TargetMode="External"/><Relationship Id="rId2521" Type="http://schemas.openxmlformats.org/officeDocument/2006/relationships/hyperlink" Target="https://www.sciencedirect.com//science/article/pii/S0079642524000239" TargetMode="External"/><Relationship Id="rId2522" Type="http://schemas.openxmlformats.org/officeDocument/2006/relationships/hyperlink" Target="https://www.sciencedirect.com//science/article/pii/S0079642524000239" TargetMode="External"/><Relationship Id="rId2523" Type="http://schemas.openxmlformats.org/officeDocument/2006/relationships/hyperlink" Target="https://www.sciencedirect.com//science/article/pii/S0079642524000239" TargetMode="External"/><Relationship Id="rId2524" Type="http://schemas.openxmlformats.org/officeDocument/2006/relationships/hyperlink" Target="https://www.sciencedirect.com//science/article/pii/S0079642524000239" TargetMode="External"/><Relationship Id="rId2525" Type="http://schemas.openxmlformats.org/officeDocument/2006/relationships/hyperlink" Target="https://www.sciencedirect.com//science/article/pii/S0079642524000239" TargetMode="External"/><Relationship Id="rId2526" Type="http://schemas.openxmlformats.org/officeDocument/2006/relationships/hyperlink" Target="https://www.sciencedirect.com//science/article/pii/S1071581923002069" TargetMode="External"/><Relationship Id="rId2527" Type="http://schemas.openxmlformats.org/officeDocument/2006/relationships/hyperlink" Target="https://www.sciencedirect.com//science/article/pii/S1071581923002069" TargetMode="External"/><Relationship Id="rId2528" Type="http://schemas.openxmlformats.org/officeDocument/2006/relationships/hyperlink" Target="https://www.sciencedirect.com//science/article/pii/S1071581923002069" TargetMode="External"/><Relationship Id="rId2529" Type="http://schemas.openxmlformats.org/officeDocument/2006/relationships/hyperlink" Target="https://www.sciencedirect.com//science/article/pii/S1071581923002069" TargetMode="External"/><Relationship Id="rId2530" Type="http://schemas.openxmlformats.org/officeDocument/2006/relationships/hyperlink" Target="https://www.sciencedirect.com//science/article/pii/S1071581923002069" TargetMode="External"/><Relationship Id="rId2531" Type="http://schemas.openxmlformats.org/officeDocument/2006/relationships/hyperlink" Target="https://www.sciencedirect.com//science/article/pii/S1071581923002069" TargetMode="External"/><Relationship Id="rId2532" Type="http://schemas.openxmlformats.org/officeDocument/2006/relationships/hyperlink" Target="https://www.sciencedirect.com//science/article/pii/S1071581923002069" TargetMode="External"/><Relationship Id="rId2533" Type="http://schemas.openxmlformats.org/officeDocument/2006/relationships/hyperlink" Target="https://www.sciencedirect.com//science/article/pii/S1071581923002069" TargetMode="External"/><Relationship Id="rId2534" Type="http://schemas.openxmlformats.org/officeDocument/2006/relationships/hyperlink" Target="https://www.sciencedirect.com//science/article/pii/S1071581923002069" TargetMode="External"/><Relationship Id="rId2535" Type="http://schemas.openxmlformats.org/officeDocument/2006/relationships/hyperlink" Target="https://www.sciencedirect.com//science/article/pii/S1071581923002069" TargetMode="External"/><Relationship Id="rId2536" Type="http://schemas.openxmlformats.org/officeDocument/2006/relationships/hyperlink" Target="https://www.sciencedirect.com//science/article/pii/S1071581923002069" TargetMode="External"/><Relationship Id="rId2537" Type="http://schemas.openxmlformats.org/officeDocument/2006/relationships/hyperlink" Target="https://www.sciencedirect.com//science/article/pii/S1071581923002069" TargetMode="External"/><Relationship Id="rId2538" Type="http://schemas.openxmlformats.org/officeDocument/2006/relationships/hyperlink" Target="https://www.sciencedirect.com//science/article/pii/S1071581923002069" TargetMode="External"/><Relationship Id="rId2539" Type="http://schemas.openxmlformats.org/officeDocument/2006/relationships/hyperlink" Target="https://www.sciencedirect.com//science/article/pii/S1071581923002069" TargetMode="External"/><Relationship Id="rId2540" Type="http://schemas.openxmlformats.org/officeDocument/2006/relationships/hyperlink" Target="https://www.sciencedirect.com//science/article/pii/S1071581923002069" TargetMode="External"/><Relationship Id="rId2541" Type="http://schemas.openxmlformats.org/officeDocument/2006/relationships/hyperlink" Target="https://www.sciencedirect.com//science/article/pii/S1071581923002069" TargetMode="External"/><Relationship Id="rId2542" Type="http://schemas.openxmlformats.org/officeDocument/2006/relationships/hyperlink" Target="https://www.sciencedirect.com//science/article/pii/S1071581923002069" TargetMode="External"/><Relationship Id="rId2543" Type="http://schemas.openxmlformats.org/officeDocument/2006/relationships/hyperlink" Target="https://www.sciencedirect.com//science/article/pii/S1071581923002069" TargetMode="External"/><Relationship Id="rId2544" Type="http://schemas.openxmlformats.org/officeDocument/2006/relationships/hyperlink" Target="https://www.sciencedirect.com//science/article/pii/S1071581923002069" TargetMode="External"/><Relationship Id="rId2545" Type="http://schemas.openxmlformats.org/officeDocument/2006/relationships/hyperlink" Target="https://www.sciencedirect.com//science/article/pii/S0045794924001500" TargetMode="External"/><Relationship Id="rId2546" Type="http://schemas.openxmlformats.org/officeDocument/2006/relationships/hyperlink" Target="https://www.sciencedirect.com//science/article/pii/S0045794924001500" TargetMode="External"/><Relationship Id="rId2547" Type="http://schemas.openxmlformats.org/officeDocument/2006/relationships/hyperlink" Target="https://www.sciencedirect.com//science/article/pii/S0045794924001500" TargetMode="External"/><Relationship Id="rId2548" Type="http://schemas.openxmlformats.org/officeDocument/2006/relationships/hyperlink" Target="https://www.sciencedirect.com//science/article/pii/S0045794924001500" TargetMode="External"/><Relationship Id="rId2549" Type="http://schemas.openxmlformats.org/officeDocument/2006/relationships/hyperlink" Target="https://www.sciencedirect.com//science/article/pii/S0045794924001500" TargetMode="External"/><Relationship Id="rId2550" Type="http://schemas.openxmlformats.org/officeDocument/2006/relationships/hyperlink" Target="https://www.sciencedirect.com//science/article/pii/S1525779723007808" TargetMode="External"/><Relationship Id="rId2551" Type="http://schemas.openxmlformats.org/officeDocument/2006/relationships/hyperlink" Target="https://www.sciencedirect.com//science/article/pii/S1525779723007808" TargetMode="External"/><Relationship Id="rId2552" Type="http://schemas.openxmlformats.org/officeDocument/2006/relationships/hyperlink" Target="https://www.sciencedirect.com//science/article/pii/S1525779723007808" TargetMode="External"/><Relationship Id="rId2553" Type="http://schemas.openxmlformats.org/officeDocument/2006/relationships/hyperlink" Target="https://www.sciencedirect.com//science/article/pii/S1525779723007808" TargetMode="External"/><Relationship Id="rId2554" Type="http://schemas.openxmlformats.org/officeDocument/2006/relationships/hyperlink" Target="https://www.sciencedirect.com//science/article/pii/S1525779723007808" TargetMode="External"/><Relationship Id="rId2555" Type="http://schemas.openxmlformats.org/officeDocument/2006/relationships/hyperlink" Target="https://www.sciencedirect.com//science/article/pii/S1525779723007808" TargetMode="External"/><Relationship Id="rId2556" Type="http://schemas.openxmlformats.org/officeDocument/2006/relationships/hyperlink" Target="https://www.sciencedirect.com//science/article/pii/S1525779723007808" TargetMode="External"/><Relationship Id="rId2557" Type="http://schemas.openxmlformats.org/officeDocument/2006/relationships/hyperlink" Target="https://www.sciencedirect.com//science/article/pii/S1525779723007808" TargetMode="External"/><Relationship Id="rId2558" Type="http://schemas.openxmlformats.org/officeDocument/2006/relationships/hyperlink" Target="https://www.sciencedirect.com//science/article/pii/S1525779723007808" TargetMode="External"/><Relationship Id="rId2559" Type="http://schemas.openxmlformats.org/officeDocument/2006/relationships/hyperlink" Target="https://www.sciencedirect.com//science/article/pii/S1525779723007808" TargetMode="External"/><Relationship Id="rId2560" Type="http://schemas.openxmlformats.org/officeDocument/2006/relationships/hyperlink" Target="https://www.sciencedirect.com//science/article/pii/S1525779723007808" TargetMode="External"/><Relationship Id="rId2561" Type="http://schemas.openxmlformats.org/officeDocument/2006/relationships/hyperlink" Target="https://www.sciencedirect.com//science/article/pii/S1525779723007808" TargetMode="External"/><Relationship Id="rId2562" Type="http://schemas.openxmlformats.org/officeDocument/2006/relationships/hyperlink" Target="https://www.sciencedirect.com//science/article/pii/S0166497223002614" TargetMode="External"/><Relationship Id="rId2563" Type="http://schemas.openxmlformats.org/officeDocument/2006/relationships/hyperlink" Target="https://www.sciencedirect.com//science/article/pii/S0166497223002614" TargetMode="External"/><Relationship Id="rId2564" Type="http://schemas.openxmlformats.org/officeDocument/2006/relationships/hyperlink" Target="https://www.sciencedirect.com//science/article/pii/S0166497223002614" TargetMode="External"/><Relationship Id="rId2565" Type="http://schemas.openxmlformats.org/officeDocument/2006/relationships/hyperlink" Target="https://www.sciencedirect.com//science/article/pii/S0921883123003382" TargetMode="External"/><Relationship Id="rId2566" Type="http://schemas.openxmlformats.org/officeDocument/2006/relationships/hyperlink" Target="https://www.sciencedirect.com//science/article/pii/S0921883123003382" TargetMode="External"/><Relationship Id="rId2567" Type="http://schemas.openxmlformats.org/officeDocument/2006/relationships/hyperlink" Target="https://www.sciencedirect.com//science/article/pii/B9780128211939000109" TargetMode="External"/><Relationship Id="rId2568" Type="http://schemas.openxmlformats.org/officeDocument/2006/relationships/hyperlink" Target="https://www.sciencedirect.com//science/article/pii/S0954349X23001467" TargetMode="External"/><Relationship Id="rId2569" Type="http://schemas.openxmlformats.org/officeDocument/2006/relationships/hyperlink" Target="https://www.sciencedirect.com//science/article/pii/S0954349X23001467" TargetMode="External"/><Relationship Id="rId2570" Type="http://schemas.openxmlformats.org/officeDocument/2006/relationships/hyperlink" Target="https://www.sciencedirect.com//science/article/pii/S2590137024000670" TargetMode="External"/><Relationship Id="rId2571" Type="http://schemas.openxmlformats.org/officeDocument/2006/relationships/hyperlink" Target="https://www.sciencedirect.com//science/article/pii/S2590137024000670" TargetMode="External"/><Relationship Id="rId2572" Type="http://schemas.openxmlformats.org/officeDocument/2006/relationships/hyperlink" Target="https://www.sciencedirect.com//science/article/pii/S2590137024000670" TargetMode="External"/><Relationship Id="rId2573" Type="http://schemas.openxmlformats.org/officeDocument/2006/relationships/hyperlink" Target="https://www.sciencedirect.com//science/article/pii/S2590137024000670" TargetMode="External"/><Relationship Id="rId2574" Type="http://schemas.openxmlformats.org/officeDocument/2006/relationships/hyperlink" Target="https://www.sciencedirect.com//science/article/pii/S2590137024000670" TargetMode="External"/><Relationship Id="rId2575" Type="http://schemas.openxmlformats.org/officeDocument/2006/relationships/hyperlink" Target="https://www.sciencedirect.com//science/article/pii/S2590137024000670" TargetMode="External"/><Relationship Id="rId2576" Type="http://schemas.openxmlformats.org/officeDocument/2006/relationships/hyperlink" Target="https://www.sciencedirect.com//science/article/pii/S2590137024000670" TargetMode="External"/><Relationship Id="rId2577" Type="http://schemas.openxmlformats.org/officeDocument/2006/relationships/hyperlink" Target="https://www.sciencedirect.com//science/article/pii/S2590137024000670" TargetMode="External"/><Relationship Id="rId2578" Type="http://schemas.openxmlformats.org/officeDocument/2006/relationships/hyperlink" Target="https://www.sciencedirect.com//science/article/pii/S2590137024000670" TargetMode="External"/><Relationship Id="rId2579" Type="http://schemas.openxmlformats.org/officeDocument/2006/relationships/hyperlink" Target="https://www.sciencedirect.com//science/article/pii/S2590137024000670" TargetMode="External"/><Relationship Id="rId2580" Type="http://schemas.openxmlformats.org/officeDocument/2006/relationships/hyperlink" Target="https://www.sciencedirect.com//science/article/pii/S2590137024000670" TargetMode="External"/><Relationship Id="rId2581" Type="http://schemas.openxmlformats.org/officeDocument/2006/relationships/hyperlink" Target="https://www.sciencedirect.com//science/article/pii/S2665927124000121" TargetMode="External"/><Relationship Id="rId2582" Type="http://schemas.openxmlformats.org/officeDocument/2006/relationships/hyperlink" Target="https://www.sciencedirect.com//science/article/pii/S2665927124000121" TargetMode="External"/><Relationship Id="rId2583" Type="http://schemas.openxmlformats.org/officeDocument/2006/relationships/hyperlink" Target="https://www.sciencedirect.com//science/article/pii/S2665927124000121" TargetMode="External"/><Relationship Id="rId2584" Type="http://schemas.openxmlformats.org/officeDocument/2006/relationships/hyperlink" Target="https://www.sciencedirect.com//science/article/pii/S2665927124000121" TargetMode="External"/><Relationship Id="rId2585" Type="http://schemas.openxmlformats.org/officeDocument/2006/relationships/hyperlink" Target="https://www.sciencedirect.com//science/article/pii/S2665927124000121" TargetMode="External"/><Relationship Id="rId2586" Type="http://schemas.openxmlformats.org/officeDocument/2006/relationships/hyperlink" Target="https://www.sciencedirect.com//science/article/pii/S2665927124000121" TargetMode="External"/><Relationship Id="rId2587" Type="http://schemas.openxmlformats.org/officeDocument/2006/relationships/hyperlink" Target="https://www.sciencedirect.com//science/article/pii/S2665927124000121" TargetMode="External"/><Relationship Id="rId2588" Type="http://schemas.openxmlformats.org/officeDocument/2006/relationships/hyperlink" Target="https://www.sciencedirect.com//science/article/pii/S0360132324005390" TargetMode="External"/><Relationship Id="rId2589" Type="http://schemas.openxmlformats.org/officeDocument/2006/relationships/hyperlink" Target="https://www.sciencedirect.com//science/article/pii/S0360132324005390" TargetMode="External"/><Relationship Id="rId2590" Type="http://schemas.openxmlformats.org/officeDocument/2006/relationships/hyperlink" Target="https://www.sciencedirect.com//science/article/pii/S0360132324005390" TargetMode="External"/><Relationship Id="rId2591" Type="http://schemas.openxmlformats.org/officeDocument/2006/relationships/hyperlink" Target="https://www.sciencedirect.com//science/article/pii/S0959652624008825" TargetMode="External"/><Relationship Id="rId2592" Type="http://schemas.openxmlformats.org/officeDocument/2006/relationships/hyperlink" Target="https://www.sciencedirect.com//science/article/pii/S0959652624008825" TargetMode="External"/><Relationship Id="rId2593" Type="http://schemas.openxmlformats.org/officeDocument/2006/relationships/hyperlink" Target="https://www.sciencedirect.com//science/article/pii/S0959652624008825" TargetMode="External"/><Relationship Id="rId2594" Type="http://schemas.openxmlformats.org/officeDocument/2006/relationships/hyperlink" Target="https://www.sciencedirect.com//science/article/pii/S0959652624008825" TargetMode="External"/><Relationship Id="rId2595" Type="http://schemas.openxmlformats.org/officeDocument/2006/relationships/hyperlink" Target="https://www.sciencedirect.com//science/article/pii/S0959652624008825" TargetMode="External"/><Relationship Id="rId2596" Type="http://schemas.openxmlformats.org/officeDocument/2006/relationships/hyperlink" Target="https://www.sciencedirect.com//science/article/pii/S0305054824000595" TargetMode="External"/><Relationship Id="rId2597" Type="http://schemas.openxmlformats.org/officeDocument/2006/relationships/hyperlink" Target="https://www.sciencedirect.com//science/article/pii/S0305054824000595" TargetMode="External"/><Relationship Id="rId2598" Type="http://schemas.openxmlformats.org/officeDocument/2006/relationships/hyperlink" Target="https://www.sciencedirect.com//science/article/pii/S0305054824000595" TargetMode="External"/><Relationship Id="rId2599" Type="http://schemas.openxmlformats.org/officeDocument/2006/relationships/hyperlink" Target="https://www.sciencedirect.com//science/article/pii/S0305054824000595" TargetMode="External"/><Relationship Id="rId2600" Type="http://schemas.openxmlformats.org/officeDocument/2006/relationships/hyperlink" Target="https://www.sciencedirect.com//science/article/pii/S1359835X24002136" TargetMode="External"/><Relationship Id="rId2601" Type="http://schemas.openxmlformats.org/officeDocument/2006/relationships/hyperlink" Target="https://www.sciencedirect.com//science/article/pii/S1359835X24002136" TargetMode="External"/><Relationship Id="rId2602" Type="http://schemas.openxmlformats.org/officeDocument/2006/relationships/hyperlink" Target="https://www.sciencedirect.com//science/article/pii/S1359835X24002136" TargetMode="External"/><Relationship Id="rId2603" Type="http://schemas.openxmlformats.org/officeDocument/2006/relationships/hyperlink" Target="https://www.sciencedirect.com//science/article/pii/S1359835X24002136" TargetMode="External"/><Relationship Id="rId2604" Type="http://schemas.openxmlformats.org/officeDocument/2006/relationships/hyperlink" Target="https://www.sciencedirect.com//science/article/pii/S1110016824004988" TargetMode="External"/><Relationship Id="rId2605" Type="http://schemas.openxmlformats.org/officeDocument/2006/relationships/hyperlink" Target="https://www.sciencedirect.com//science/article/pii/S1110016824004988" TargetMode="External"/><Relationship Id="rId2606" Type="http://schemas.openxmlformats.org/officeDocument/2006/relationships/hyperlink" Target="https://www.sciencedirect.com//science/article/pii/S1110016824004988" TargetMode="External"/><Relationship Id="rId2607" Type="http://schemas.openxmlformats.org/officeDocument/2006/relationships/hyperlink" Target="https://www.sciencedirect.com//science/article/pii/S1110016824004988" TargetMode="External"/><Relationship Id="rId2608" Type="http://schemas.openxmlformats.org/officeDocument/2006/relationships/hyperlink" Target="https://www.sciencedirect.com//science/article/pii/S1110016824004988" TargetMode="External"/><Relationship Id="rId2609" Type="http://schemas.openxmlformats.org/officeDocument/2006/relationships/hyperlink" Target="https://www.sciencedirect.com//science/article/pii/S1110016824004988" TargetMode="External"/><Relationship Id="rId2610" Type="http://schemas.openxmlformats.org/officeDocument/2006/relationships/hyperlink" Target="https://www.sciencedirect.com//science/article/pii/S1110016824004988" TargetMode="External"/><Relationship Id="rId2611" Type="http://schemas.openxmlformats.org/officeDocument/2006/relationships/hyperlink" Target="https://www.sciencedirect.com//science/article/pii/S1110016824004988" TargetMode="External"/><Relationship Id="rId2612" Type="http://schemas.openxmlformats.org/officeDocument/2006/relationships/hyperlink" Target="https://www.sciencedirect.com//science/article/pii/S004578252400402X" TargetMode="External"/><Relationship Id="rId2613" Type="http://schemas.openxmlformats.org/officeDocument/2006/relationships/hyperlink" Target="https://www.sciencedirect.com//science/article/pii/S004578252400402X" TargetMode="External"/><Relationship Id="rId2614" Type="http://schemas.openxmlformats.org/officeDocument/2006/relationships/hyperlink" Target="https://www.sciencedirect.com//science/article/pii/S004578252400402X" TargetMode="External"/><Relationship Id="rId2615" Type="http://schemas.openxmlformats.org/officeDocument/2006/relationships/hyperlink" Target="https://www.sciencedirect.com//science/article/pii/S004578252400402X" TargetMode="External"/><Relationship Id="rId2616" Type="http://schemas.openxmlformats.org/officeDocument/2006/relationships/hyperlink" Target="https://www.sciencedirect.com//science/article/pii/S004578252400402X" TargetMode="External"/><Relationship Id="rId2617" Type="http://schemas.openxmlformats.org/officeDocument/2006/relationships/hyperlink" Target="https://www.sciencedirect.com//science/article/pii/S0010938X23008107" TargetMode="External"/><Relationship Id="rId2618" Type="http://schemas.openxmlformats.org/officeDocument/2006/relationships/hyperlink" Target="https://www.sciencedirect.com//science/article/pii/S0010938X23008107" TargetMode="External"/><Relationship Id="rId2619" Type="http://schemas.openxmlformats.org/officeDocument/2006/relationships/hyperlink" Target="https://www.sciencedirect.com//science/article/pii/S0010938X23008107" TargetMode="External"/><Relationship Id="rId2620" Type="http://schemas.openxmlformats.org/officeDocument/2006/relationships/hyperlink" Target="https://www.sciencedirect.com//science/article/pii/S0010938X23008107" TargetMode="External"/><Relationship Id="rId2621" Type="http://schemas.openxmlformats.org/officeDocument/2006/relationships/hyperlink" Target="https://www.sciencedirect.com//science/article/pii/S0010938X23008107" TargetMode="External"/><Relationship Id="rId2622" Type="http://schemas.openxmlformats.org/officeDocument/2006/relationships/hyperlink" Target="https://www.sciencedirect.com//science/article/pii/S0010938X23008107" TargetMode="External"/><Relationship Id="rId2623" Type="http://schemas.openxmlformats.org/officeDocument/2006/relationships/hyperlink" Target="https://www.sciencedirect.com//science/article/pii/S0010938X23008107" TargetMode="External"/><Relationship Id="rId2624" Type="http://schemas.openxmlformats.org/officeDocument/2006/relationships/hyperlink" Target="https://www.sciencedirect.com//science/article/pii/S0010938X23008107" TargetMode="External"/><Relationship Id="rId2625" Type="http://schemas.openxmlformats.org/officeDocument/2006/relationships/hyperlink" Target="https://www.sciencedirect.com//science/article/pii/S0010938X23008107" TargetMode="External"/><Relationship Id="rId2626" Type="http://schemas.openxmlformats.org/officeDocument/2006/relationships/hyperlink" Target="https://www.sciencedirect.com//science/article/pii/S0010938X23008107" TargetMode="External"/><Relationship Id="rId2627" Type="http://schemas.openxmlformats.org/officeDocument/2006/relationships/hyperlink" Target="https://www.sciencedirect.com//science/article/pii/S0010938X23008107" TargetMode="External"/><Relationship Id="rId2628" Type="http://schemas.openxmlformats.org/officeDocument/2006/relationships/hyperlink" Target="https://www.sciencedirect.com//science/article/pii/S0010938X23008107" TargetMode="External"/><Relationship Id="rId2629" Type="http://schemas.openxmlformats.org/officeDocument/2006/relationships/hyperlink" Target="https://www.sciencedirect.com//science/article/pii/S0010938X23008107" TargetMode="External"/><Relationship Id="rId2630" Type="http://schemas.openxmlformats.org/officeDocument/2006/relationships/hyperlink" Target="https://www.sciencedirect.com//science/article/pii/S0141813024037462" TargetMode="External"/><Relationship Id="rId2631" Type="http://schemas.openxmlformats.org/officeDocument/2006/relationships/hyperlink" Target="https://www.sciencedirect.com//science/article/pii/S0141813024037462" TargetMode="External"/><Relationship Id="rId2632" Type="http://schemas.openxmlformats.org/officeDocument/2006/relationships/hyperlink" Target="https://www.sciencedirect.com//science/article/pii/S0141813024037462" TargetMode="External"/><Relationship Id="rId2633" Type="http://schemas.openxmlformats.org/officeDocument/2006/relationships/hyperlink" Target="https://www.sciencedirect.com//science/article/pii/S0141813024037462" TargetMode="External"/><Relationship Id="rId2634" Type="http://schemas.openxmlformats.org/officeDocument/2006/relationships/hyperlink" Target="https://www.sciencedirect.com//science/article/pii/S0141813024037462" TargetMode="External"/><Relationship Id="rId2635" Type="http://schemas.openxmlformats.org/officeDocument/2006/relationships/hyperlink" Target="https://www.sciencedirect.com//science/article/pii/S0141813024037462" TargetMode="External"/><Relationship Id="rId2636" Type="http://schemas.openxmlformats.org/officeDocument/2006/relationships/hyperlink" Target="https://www.sciencedirect.com//science/article/pii/S0141813024037462" TargetMode="External"/><Relationship Id="rId2637" Type="http://schemas.openxmlformats.org/officeDocument/2006/relationships/hyperlink" Target="https://www.sciencedirect.com//science/article/pii/S0141813024037462" TargetMode="External"/><Relationship Id="rId2638" Type="http://schemas.openxmlformats.org/officeDocument/2006/relationships/hyperlink" Target="https://www.sciencedirect.com//science/article/pii/S0141813024037462" TargetMode="External"/><Relationship Id="rId2639" Type="http://schemas.openxmlformats.org/officeDocument/2006/relationships/hyperlink" Target="https://www.sciencedirect.com//science/article/pii/S0141813024037462" TargetMode="External"/><Relationship Id="rId2640" Type="http://schemas.openxmlformats.org/officeDocument/2006/relationships/hyperlink" Target="https://www.sciencedirect.com//science/article/pii/S2949944523000059" TargetMode="External"/><Relationship Id="rId2641" Type="http://schemas.openxmlformats.org/officeDocument/2006/relationships/hyperlink" Target="https://www.sciencedirect.com//science/article/pii/S2949944523000059" TargetMode="External"/><Relationship Id="rId2642" Type="http://schemas.openxmlformats.org/officeDocument/2006/relationships/hyperlink" Target="https://www.sciencedirect.com//science/article/pii/S2949944523000059" TargetMode="External"/><Relationship Id="rId2643" Type="http://schemas.openxmlformats.org/officeDocument/2006/relationships/hyperlink" Target="https://www.sciencedirect.com//science/article/pii/S2949944523000059" TargetMode="External"/><Relationship Id="rId2644" Type="http://schemas.openxmlformats.org/officeDocument/2006/relationships/hyperlink" Target="https://www.sciencedirect.com//science/article/pii/S2516023024002569" TargetMode="External"/><Relationship Id="rId2645" Type="http://schemas.openxmlformats.org/officeDocument/2006/relationships/hyperlink" Target="https://www.sciencedirect.com//science/article/pii/S2516023024002569" TargetMode="External"/><Relationship Id="rId2646" Type="http://schemas.openxmlformats.org/officeDocument/2006/relationships/hyperlink" Target="https://www.sciencedirect.com//science/article/pii/S2516023024002569" TargetMode="External"/><Relationship Id="rId2647" Type="http://schemas.openxmlformats.org/officeDocument/2006/relationships/hyperlink" Target="https://www.sciencedirect.com//science/article/pii/S2516023024002569" TargetMode="External"/><Relationship Id="rId2648" Type="http://schemas.openxmlformats.org/officeDocument/2006/relationships/hyperlink" Target="https://www.sciencedirect.com//science/article/pii/S2516023024002569" TargetMode="External"/><Relationship Id="rId2649" Type="http://schemas.openxmlformats.org/officeDocument/2006/relationships/hyperlink" Target="https://www.sciencedirect.com//science/article/pii/S2516023024002569" TargetMode="External"/><Relationship Id="rId2650" Type="http://schemas.openxmlformats.org/officeDocument/2006/relationships/hyperlink" Target="https://www.sciencedirect.com//science/article/pii/B9780323960175000054" TargetMode="External"/><Relationship Id="rId2651" Type="http://schemas.openxmlformats.org/officeDocument/2006/relationships/hyperlink" Target="https://www.sciencedirect.com//science/article/pii/B9780323960175000054" TargetMode="External"/><Relationship Id="rId2652" Type="http://schemas.openxmlformats.org/officeDocument/2006/relationships/hyperlink" Target="https://www.sciencedirect.com//science/article/pii/S0377221723006781" TargetMode="External"/><Relationship Id="rId2653" Type="http://schemas.openxmlformats.org/officeDocument/2006/relationships/hyperlink" Target="https://www.sciencedirect.com//science/article/pii/S0377221723006781" TargetMode="External"/><Relationship Id="rId2654" Type="http://schemas.openxmlformats.org/officeDocument/2006/relationships/hyperlink" Target="https://www.sciencedirect.com//science/article/pii/S0377221723006781" TargetMode="External"/><Relationship Id="rId2655" Type="http://schemas.openxmlformats.org/officeDocument/2006/relationships/hyperlink" Target="https://www.sciencedirect.com//science/article/pii/S0377221723006781" TargetMode="External"/><Relationship Id="rId2656" Type="http://schemas.openxmlformats.org/officeDocument/2006/relationships/hyperlink" Target="https://www.sciencedirect.com//science/article/pii/S004579492400124X" TargetMode="External"/><Relationship Id="rId2657" Type="http://schemas.openxmlformats.org/officeDocument/2006/relationships/hyperlink" Target="https://www.sciencedirect.com//science/article/pii/S004579492400124X" TargetMode="External"/><Relationship Id="rId2658" Type="http://schemas.openxmlformats.org/officeDocument/2006/relationships/hyperlink" Target="https://www.sciencedirect.com//science/article/pii/S004579492400124X" TargetMode="External"/><Relationship Id="rId2659" Type="http://schemas.openxmlformats.org/officeDocument/2006/relationships/hyperlink" Target="https://www.sciencedirect.com//science/article/pii/S004579492400124X" TargetMode="External"/><Relationship Id="rId2660" Type="http://schemas.openxmlformats.org/officeDocument/2006/relationships/hyperlink" Target="https://www.sciencedirect.com//science/article/pii/S004579492400124X" TargetMode="External"/><Relationship Id="rId2661" Type="http://schemas.openxmlformats.org/officeDocument/2006/relationships/hyperlink" Target="https://www.sciencedirect.com//science/article/pii/S004579492400124X" TargetMode="External"/><Relationship Id="rId2662" Type="http://schemas.openxmlformats.org/officeDocument/2006/relationships/hyperlink" Target="https://www.sciencedirect.com//science/article/pii/S0926337323008846" TargetMode="External"/><Relationship Id="rId2663" Type="http://schemas.openxmlformats.org/officeDocument/2006/relationships/hyperlink" Target="https://www.sciencedirect.com//science/article/pii/S0926337323008846" TargetMode="External"/><Relationship Id="rId2664" Type="http://schemas.openxmlformats.org/officeDocument/2006/relationships/hyperlink" Target="https://www.sciencedirect.com//science/article/pii/S0926337323008846" TargetMode="External"/><Relationship Id="rId2665" Type="http://schemas.openxmlformats.org/officeDocument/2006/relationships/hyperlink" Target="https://www.sciencedirect.com//science/article/pii/S0926337323008846" TargetMode="External"/><Relationship Id="rId2666" Type="http://schemas.openxmlformats.org/officeDocument/2006/relationships/hyperlink" Target="https://www.sciencedirect.com//science/article/pii/S0144861723010986" TargetMode="External"/><Relationship Id="rId2667" Type="http://schemas.openxmlformats.org/officeDocument/2006/relationships/hyperlink" Target="https://www.sciencedirect.com//science/article/pii/S0144861723010986" TargetMode="External"/><Relationship Id="rId2668" Type="http://schemas.openxmlformats.org/officeDocument/2006/relationships/hyperlink" Target="https://www.sciencedirect.com//science/article/pii/S0144861723010986" TargetMode="External"/><Relationship Id="rId2669" Type="http://schemas.openxmlformats.org/officeDocument/2006/relationships/hyperlink" Target="https://www.sciencedirect.com//science/article/pii/S0144861723010986" TargetMode="External"/><Relationship Id="rId2670" Type="http://schemas.openxmlformats.org/officeDocument/2006/relationships/hyperlink" Target="https://www.sciencedirect.com//science/article/pii/S0144861723010986" TargetMode="External"/><Relationship Id="rId2671" Type="http://schemas.openxmlformats.org/officeDocument/2006/relationships/hyperlink" Target="https://www.sciencedirect.com//science/article/pii/S0144861723010986" TargetMode="External"/><Relationship Id="rId2672" Type="http://schemas.openxmlformats.org/officeDocument/2006/relationships/hyperlink" Target="https://www.sciencedirect.com//science/article/pii/S0144861723010986" TargetMode="External"/><Relationship Id="rId2673" Type="http://schemas.openxmlformats.org/officeDocument/2006/relationships/hyperlink" Target="https://www.sciencedirect.com//science/article/pii/S0144861723010986" TargetMode="External"/><Relationship Id="rId2674" Type="http://schemas.openxmlformats.org/officeDocument/2006/relationships/hyperlink" Target="https://www.sciencedirect.com//science/article/pii/S0144861723010986" TargetMode="External"/><Relationship Id="rId2675" Type="http://schemas.openxmlformats.org/officeDocument/2006/relationships/hyperlink" Target="https://www.sciencedirect.com//science/article/pii/S0144861723010986" TargetMode="External"/><Relationship Id="rId2676" Type="http://schemas.openxmlformats.org/officeDocument/2006/relationships/hyperlink" Target="https://www.sciencedirect.com//science/article/pii/S0144861723010986" TargetMode="External"/><Relationship Id="rId2677" Type="http://schemas.openxmlformats.org/officeDocument/2006/relationships/hyperlink" Target="https://www.sciencedirect.com//science/article/pii/S0144861723010986" TargetMode="External"/><Relationship Id="rId2678" Type="http://schemas.openxmlformats.org/officeDocument/2006/relationships/hyperlink" Target="https://www.sciencedirect.com//science/article/pii/S0144861723010986" TargetMode="External"/><Relationship Id="rId2679" Type="http://schemas.openxmlformats.org/officeDocument/2006/relationships/hyperlink" Target="https://www.sciencedirect.com//science/article/pii/S0144861723010986" TargetMode="External"/><Relationship Id="rId2680" Type="http://schemas.openxmlformats.org/officeDocument/2006/relationships/hyperlink" Target="https://www.sciencedirect.com//science/article/pii/S0144861723010986" TargetMode="External"/><Relationship Id="rId2681" Type="http://schemas.openxmlformats.org/officeDocument/2006/relationships/hyperlink" Target="https://www.sciencedirect.com//science/article/pii/S0144861723010986" TargetMode="External"/><Relationship Id="rId2682" Type="http://schemas.openxmlformats.org/officeDocument/2006/relationships/hyperlink" Target="https://www.sciencedirect.com//science/article/pii/S0144861723010986" TargetMode="External"/><Relationship Id="rId2683" Type="http://schemas.openxmlformats.org/officeDocument/2006/relationships/hyperlink" Target="https://www.sciencedirect.com//science/article/pii/S0144861723010986" TargetMode="External"/><Relationship Id="rId2684" Type="http://schemas.openxmlformats.org/officeDocument/2006/relationships/hyperlink" Target="https://www.sciencedirect.com//science/article/pii/S0144861723010986" TargetMode="External"/><Relationship Id="rId2685" Type="http://schemas.openxmlformats.org/officeDocument/2006/relationships/hyperlink" Target="https://www.sciencedirect.com//science/article/pii/S0144861723010986" TargetMode="External"/><Relationship Id="rId2686" Type="http://schemas.openxmlformats.org/officeDocument/2006/relationships/hyperlink" Target="https://www.sciencedirect.com//science/article/pii/S0144861723010986" TargetMode="External"/><Relationship Id="rId2687" Type="http://schemas.openxmlformats.org/officeDocument/2006/relationships/hyperlink" Target="https://www.sciencedirect.com//science/article/pii/S221486042400037X" TargetMode="External"/><Relationship Id="rId2688" Type="http://schemas.openxmlformats.org/officeDocument/2006/relationships/hyperlink" Target="https://www.sciencedirect.com//science/article/pii/S221486042400037X" TargetMode="External"/><Relationship Id="rId2689" Type="http://schemas.openxmlformats.org/officeDocument/2006/relationships/hyperlink" Target="https://www.sciencedirect.com//science/article/pii/S221486042400037X" TargetMode="External"/><Relationship Id="rId2690" Type="http://schemas.openxmlformats.org/officeDocument/2006/relationships/hyperlink" Target="https://www.sciencedirect.com//science/article/pii/S221486042400037X" TargetMode="External"/><Relationship Id="rId2691" Type="http://schemas.openxmlformats.org/officeDocument/2006/relationships/hyperlink" Target="https://www.sciencedirect.com//science/article/pii/S221486042400037X" TargetMode="External"/><Relationship Id="rId2692" Type="http://schemas.openxmlformats.org/officeDocument/2006/relationships/hyperlink" Target="https://www.sciencedirect.com//science/article/pii/S221486042400037X" TargetMode="External"/><Relationship Id="rId2693" Type="http://schemas.openxmlformats.org/officeDocument/2006/relationships/hyperlink" Target="https://www.sciencedirect.com//science/article/pii/S221486042400037X" TargetMode="External"/><Relationship Id="rId2694" Type="http://schemas.openxmlformats.org/officeDocument/2006/relationships/hyperlink" Target="https://www.sciencedirect.com//science/article/pii/S221486042400037X" TargetMode="External"/><Relationship Id="rId2695" Type="http://schemas.openxmlformats.org/officeDocument/2006/relationships/hyperlink" Target="https://www.sciencedirect.com//science/article/pii/S221486042400037X" TargetMode="External"/><Relationship Id="rId2696" Type="http://schemas.openxmlformats.org/officeDocument/2006/relationships/hyperlink" Target="https://www.sciencedirect.com//science/article/pii/S221486042400037X" TargetMode="External"/><Relationship Id="rId2697" Type="http://schemas.openxmlformats.org/officeDocument/2006/relationships/hyperlink" Target="https://www.sciencedirect.com//science/article/pii/S221486042400037X" TargetMode="External"/><Relationship Id="rId2698" Type="http://schemas.openxmlformats.org/officeDocument/2006/relationships/hyperlink" Target="https://www.sciencedirect.com//science/article/pii/S221486042400037X" TargetMode="External"/><Relationship Id="rId2699" Type="http://schemas.openxmlformats.org/officeDocument/2006/relationships/hyperlink" Target="https://www.sciencedirect.com//science/article/pii/S221486042400037X" TargetMode="External"/><Relationship Id="rId2700" Type="http://schemas.openxmlformats.org/officeDocument/2006/relationships/hyperlink" Target="https://www.sciencedirect.com//science/article/pii/S221486042400037X" TargetMode="External"/><Relationship Id="rId2701" Type="http://schemas.openxmlformats.org/officeDocument/2006/relationships/hyperlink" Target="https://www.sciencedirect.com//science/article/pii/B9780443159176000013" TargetMode="External"/><Relationship Id="rId2702" Type="http://schemas.openxmlformats.org/officeDocument/2006/relationships/hyperlink" Target="https://www.sciencedirect.com//science/article/pii/B9780443159176000013" TargetMode="External"/><Relationship Id="rId2703" Type="http://schemas.openxmlformats.org/officeDocument/2006/relationships/hyperlink" Target="https://www.sciencedirect.com//science/article/pii/B9780443159176000013" TargetMode="External"/><Relationship Id="rId2704" Type="http://schemas.openxmlformats.org/officeDocument/2006/relationships/hyperlink" Target="https://www.sciencedirect.com//science/article/pii/B9780443159176000141" TargetMode="External"/><Relationship Id="rId2705" Type="http://schemas.openxmlformats.org/officeDocument/2006/relationships/hyperlink" Target="https://www.sciencedirect.com//science/article/pii/B9780443159176000141" TargetMode="External"/><Relationship Id="rId2706" Type="http://schemas.openxmlformats.org/officeDocument/2006/relationships/hyperlink" Target="https://www.sciencedirect.com//science/article/pii/B9780443159176000141" TargetMode="External"/><Relationship Id="rId2707" Type="http://schemas.openxmlformats.org/officeDocument/2006/relationships/hyperlink" Target="https://www.sciencedirect.com//science/article/pii/B9780443159176000141" TargetMode="External"/><Relationship Id="rId2708" Type="http://schemas.openxmlformats.org/officeDocument/2006/relationships/hyperlink" Target="https://www.sciencedirect.com//science/article/pii/B9780443159176000141" TargetMode="External"/><Relationship Id="rId2709" Type="http://schemas.openxmlformats.org/officeDocument/2006/relationships/hyperlink" Target="https://www.sciencedirect.com//science/article/pii/B9780443159176000141" TargetMode="External"/><Relationship Id="rId2710" Type="http://schemas.openxmlformats.org/officeDocument/2006/relationships/hyperlink" Target="https://www.sciencedirect.com//science/article/pii/B9780443159176000141" TargetMode="External"/><Relationship Id="rId2711" Type="http://schemas.openxmlformats.org/officeDocument/2006/relationships/hyperlink" Target="https://www.sciencedirect.com//science/article/pii/B9780443159176000141" TargetMode="External"/><Relationship Id="rId2712" Type="http://schemas.openxmlformats.org/officeDocument/2006/relationships/hyperlink" Target="https://www.sciencedirect.com//science/article/pii/B9780443159176000141" TargetMode="External"/><Relationship Id="rId2713" Type="http://schemas.openxmlformats.org/officeDocument/2006/relationships/hyperlink" Target="https://www.sciencedirect.com//science/article/pii/B9780443159176000141" TargetMode="External"/><Relationship Id="rId2714" Type="http://schemas.openxmlformats.org/officeDocument/2006/relationships/hyperlink" Target="https://www.sciencedirect.com//science/article/pii/B9780443159176000141" TargetMode="External"/><Relationship Id="rId2715" Type="http://schemas.openxmlformats.org/officeDocument/2006/relationships/hyperlink" Target="https://www.sciencedirect.com//science/article/pii/B9780443159176000141" TargetMode="External"/><Relationship Id="rId2716" Type="http://schemas.openxmlformats.org/officeDocument/2006/relationships/hyperlink" Target="https://www.sciencedirect.com//science/article/pii/B9780443159176000141" TargetMode="External"/><Relationship Id="rId2717" Type="http://schemas.openxmlformats.org/officeDocument/2006/relationships/hyperlink" Target="https://www.sciencedirect.com//science/article/pii/B9780443159176000141" TargetMode="External"/><Relationship Id="rId2718" Type="http://schemas.openxmlformats.org/officeDocument/2006/relationships/hyperlink" Target="https://www.sciencedirect.com//science/article/pii/B9780443159176000141" TargetMode="External"/><Relationship Id="rId2719" Type="http://schemas.openxmlformats.org/officeDocument/2006/relationships/hyperlink" Target="https://www.sciencedirect.com//science/article/pii/B9780443159176000141" TargetMode="External"/><Relationship Id="rId2720" Type="http://schemas.openxmlformats.org/officeDocument/2006/relationships/hyperlink" Target="https://www.sciencedirect.com//science/article/pii/B9780443159176000141" TargetMode="External"/><Relationship Id="rId2721" Type="http://schemas.openxmlformats.org/officeDocument/2006/relationships/hyperlink" Target="https://www.sciencedirect.com//science/article/pii/B9780443159176000141" TargetMode="External"/><Relationship Id="rId2722" Type="http://schemas.openxmlformats.org/officeDocument/2006/relationships/hyperlink" Target="https://www.sciencedirect.com//science/article/pii/B9780443159176000141" TargetMode="External"/><Relationship Id="rId2723" Type="http://schemas.openxmlformats.org/officeDocument/2006/relationships/hyperlink" Target="https://www.sciencedirect.com//science/article/pii/B9780443159176000141" TargetMode="External"/><Relationship Id="rId2724" Type="http://schemas.openxmlformats.org/officeDocument/2006/relationships/hyperlink" Target="https://www.sciencedirect.com//science/article/pii/B9780443159176000141" TargetMode="External"/><Relationship Id="rId2725" Type="http://schemas.openxmlformats.org/officeDocument/2006/relationships/hyperlink" Target="https://www.sciencedirect.com//science/article/pii/B9780443154256000043" TargetMode="External"/><Relationship Id="rId2726" Type="http://schemas.openxmlformats.org/officeDocument/2006/relationships/hyperlink" Target="https://www.sciencedirect.com//science/article/pii/B9780443154256000043" TargetMode="External"/><Relationship Id="rId2727" Type="http://schemas.openxmlformats.org/officeDocument/2006/relationships/hyperlink" Target="https://www.sciencedirect.com//science/article/pii/B9780443154256000043" TargetMode="External"/><Relationship Id="rId2728" Type="http://schemas.openxmlformats.org/officeDocument/2006/relationships/hyperlink" Target="https://www.sciencedirect.com//science/article/pii/B9780443154256000043" TargetMode="External"/><Relationship Id="rId2729" Type="http://schemas.openxmlformats.org/officeDocument/2006/relationships/hyperlink" Target="https://www.sciencedirect.com//science/article/pii/B9780443154256000043" TargetMode="External"/><Relationship Id="rId2730" Type="http://schemas.openxmlformats.org/officeDocument/2006/relationships/hyperlink" Target="https://www.sciencedirect.com//science/article/pii/B9780443154256000043" TargetMode="External"/><Relationship Id="rId2731" Type="http://schemas.openxmlformats.org/officeDocument/2006/relationships/hyperlink" Target="https://www.sciencedirect.com//science/article/pii/B9780443154256000043" TargetMode="External"/><Relationship Id="rId2732" Type="http://schemas.openxmlformats.org/officeDocument/2006/relationships/hyperlink" Target="https://www.sciencedirect.com//science/article/pii/B9780443154256000043" TargetMode="External"/><Relationship Id="rId2733" Type="http://schemas.openxmlformats.org/officeDocument/2006/relationships/hyperlink" Target="https://www.sciencedirect.com//science/article/pii/B9780443154256000195" TargetMode="External"/><Relationship Id="rId2734" Type="http://schemas.openxmlformats.org/officeDocument/2006/relationships/hyperlink" Target="https://www.sciencedirect.com//science/article/pii/B9780443154256000195" TargetMode="External"/><Relationship Id="rId2735" Type="http://schemas.openxmlformats.org/officeDocument/2006/relationships/hyperlink" Target="https://www.sciencedirect.com//science/article/pii/B9780443154256000195" TargetMode="External"/><Relationship Id="rId2736" Type="http://schemas.openxmlformats.org/officeDocument/2006/relationships/hyperlink" Target="https://www.sciencedirect.com//science/article/pii/B9780443154256000195" TargetMode="External"/><Relationship Id="rId2737" Type="http://schemas.openxmlformats.org/officeDocument/2006/relationships/hyperlink" Target="https://www.sciencedirect.com//science/article/pii/B9780443154256000195" TargetMode="External"/><Relationship Id="rId2738" Type="http://schemas.openxmlformats.org/officeDocument/2006/relationships/hyperlink" Target="https://www.sciencedirect.com//science/article/pii/B9780443154256000195" TargetMode="External"/><Relationship Id="rId2739" Type="http://schemas.openxmlformats.org/officeDocument/2006/relationships/hyperlink" Target="https://www.sciencedirect.com//science/article/pii/B9780443154256000195" TargetMode="External"/><Relationship Id="rId2740" Type="http://schemas.openxmlformats.org/officeDocument/2006/relationships/hyperlink" Target="https://www.sciencedirect.com//science/article/pii/B9780443154256000195" TargetMode="External"/><Relationship Id="rId2741" Type="http://schemas.openxmlformats.org/officeDocument/2006/relationships/hyperlink" Target="https://www.sciencedirect.com//science/article/pii/B9780443154256000195" TargetMode="External"/><Relationship Id="rId2742" Type="http://schemas.openxmlformats.org/officeDocument/2006/relationships/hyperlink" Target="https://www.sciencedirect.com//science/article/pii/B9780443154256000195" TargetMode="External"/><Relationship Id="rId2743" Type="http://schemas.openxmlformats.org/officeDocument/2006/relationships/hyperlink" Target="https://www.sciencedirect.com//science/article/pii/B9780443154256000195" TargetMode="External"/><Relationship Id="rId2744" Type="http://schemas.openxmlformats.org/officeDocument/2006/relationships/hyperlink" Target="https://www.sciencedirect.com//science/article/pii/B9780443154256000195" TargetMode="External"/><Relationship Id="rId2745" Type="http://schemas.openxmlformats.org/officeDocument/2006/relationships/hyperlink" Target="https://www.sciencedirect.com//science/article/pii/B9780443154256000195" TargetMode="External"/><Relationship Id="rId2746" Type="http://schemas.openxmlformats.org/officeDocument/2006/relationships/hyperlink" Target="https://www.sciencedirect.com//science/article/pii/B9780443154256000195" TargetMode="External"/><Relationship Id="rId2747" Type="http://schemas.openxmlformats.org/officeDocument/2006/relationships/hyperlink" Target="https://www.sciencedirect.com//science/article/pii/B9780443154256000195" TargetMode="External"/><Relationship Id="rId2748" Type="http://schemas.openxmlformats.org/officeDocument/2006/relationships/hyperlink" Target="https://www.sciencedirect.com//science/article/pii/B9780443154256000195" TargetMode="External"/><Relationship Id="rId2749" Type="http://schemas.openxmlformats.org/officeDocument/2006/relationships/hyperlink" Target="https://www.sciencedirect.com//science/article/pii/B9780443154256000195" TargetMode="External"/><Relationship Id="rId2750" Type="http://schemas.openxmlformats.org/officeDocument/2006/relationships/hyperlink" Target="https://www.sciencedirect.com//science/article/pii/B9780443154256000195" TargetMode="External"/><Relationship Id="rId2751" Type="http://schemas.openxmlformats.org/officeDocument/2006/relationships/hyperlink" Target="https://www.sciencedirect.com//science/article/pii/B9780443154256000195" TargetMode="External"/><Relationship Id="rId2752" Type="http://schemas.openxmlformats.org/officeDocument/2006/relationships/hyperlink" Target="https://www.sciencedirect.com//science/article/pii/B9780443154256000195" TargetMode="External"/><Relationship Id="rId2753" Type="http://schemas.openxmlformats.org/officeDocument/2006/relationships/hyperlink" Target="https://www.sciencedirect.com//science/article/pii/B9780443154256000195"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438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4378" activePane="bottomLeft" state="frozen"/>
      <selection pane="topLeft" activeCell="A1" activeCellId="0" sqref="A1"/>
      <selection pane="bottomLeft" activeCell="E4395" activeCellId="0" sqref="E4395"/>
    </sheetView>
  </sheetViews>
  <sheetFormatPr defaultColWidth="8.73046875" defaultRowHeight="14.25" zeroHeight="false" outlineLevelRow="0" outlineLevelCol="0"/>
  <cols>
    <col collapsed="false" customWidth="true" hidden="true" outlineLevel="0" max="1" min="1" style="1" width="1.39"/>
    <col collapsed="false" customWidth="false" hidden="false" outlineLevel="0" max="2" min="2" style="1" width="8.73"/>
    <col collapsed="false" customWidth="true" hidden="false" outlineLevel="0" max="3" min="3" style="1" width="21.18"/>
    <col collapsed="false" customWidth="true" hidden="false" outlineLevel="0" max="4" min="4" style="1" width="23.45"/>
    <col collapsed="false" customWidth="true" hidden="false" outlineLevel="0" max="5" min="5" style="1" width="5.56"/>
    <col collapsed="false" customWidth="true" hidden="false" outlineLevel="0" max="6" min="6" style="1" width="51.27"/>
    <col collapsed="false" customWidth="true" hidden="false" outlineLevel="0" max="7" min="7" style="1" width="35"/>
    <col collapsed="false" customWidth="true" hidden="false" outlineLevel="0" max="8" min="8" style="1" width="17.82"/>
    <col collapsed="false" customWidth="false" hidden="false" outlineLevel="0" max="16384" min="9" style="1" width="8.73"/>
  </cols>
  <sheetData>
    <row r="1" customFormat="false" ht="14.25" hidden="false" customHeight="false" outlineLevel="0" collapsed="false">
      <c r="A1" s="2" t="s">
        <v>0</v>
      </c>
      <c r="B1" s="2" t="s">
        <v>0</v>
      </c>
      <c r="C1" s="2" t="s">
        <v>1</v>
      </c>
      <c r="D1" s="2" t="s">
        <v>2</v>
      </c>
      <c r="E1" s="2" t="s">
        <v>0</v>
      </c>
      <c r="F1" s="2" t="s">
        <v>3</v>
      </c>
      <c r="G1" s="2" t="s">
        <v>4</v>
      </c>
      <c r="H1" s="2" t="s">
        <v>5</v>
      </c>
    </row>
    <row r="2" customFormat="false" ht="14.25" hidden="false" customHeight="false" outlineLevel="0" collapsed="false">
      <c r="A2" s="1" t="n">
        <v>1</v>
      </c>
      <c r="B2" s="3" t="n">
        <f aca="false">HYPERLINK("#'Authors Info'!A" &amp; MATCH(A2, 'Authors Info'!A:A, 0), A2)</f>
        <v>1</v>
      </c>
      <c r="C2" s="1" t="s">
        <v>6</v>
      </c>
      <c r="D2" s="1" t="s">
        <v>7</v>
      </c>
      <c r="E2" s="1" t="n">
        <v>1</v>
      </c>
      <c r="F2" s="1" t="s">
        <v>8</v>
      </c>
      <c r="G2" s="1" t="s">
        <v>9</v>
      </c>
      <c r="H2" s="4" t="n">
        <v>36526</v>
      </c>
    </row>
    <row r="3" customFormat="false" ht="14.25" hidden="false" customHeight="false" outlineLevel="0" collapsed="false">
      <c r="A3" s="1" t="n">
        <v>2</v>
      </c>
      <c r="B3" s="3" t="n">
        <f aca="false">HYPERLINK("#'Authors Info'!A" &amp; MATCH(A3, 'Authors Info'!A:A, 0), A3)</f>
        <v>2</v>
      </c>
      <c r="C3" s="1" t="s">
        <v>10</v>
      </c>
      <c r="D3" s="1" t="s">
        <v>11</v>
      </c>
      <c r="E3" s="1" t="n">
        <v>2</v>
      </c>
      <c r="F3" s="1" t="s">
        <v>12</v>
      </c>
      <c r="G3" s="1" t="s">
        <v>13</v>
      </c>
      <c r="H3" s="4" t="n">
        <v>38275</v>
      </c>
    </row>
    <row r="4" customFormat="false" ht="14.25" hidden="false" customHeight="false" outlineLevel="0" collapsed="false">
      <c r="A4" s="1" t="n">
        <v>3</v>
      </c>
      <c r="B4" s="3" t="n">
        <f aca="false">HYPERLINK("#'Authors Info'!A" &amp; MATCH(A4, 'Authors Info'!A:A, 0), A4)</f>
        <v>3</v>
      </c>
      <c r="C4" s="1" t="s">
        <v>14</v>
      </c>
      <c r="D4" s="1" t="s">
        <v>15</v>
      </c>
      <c r="E4" s="1" t="n">
        <v>3</v>
      </c>
      <c r="F4" s="1" t="s">
        <v>16</v>
      </c>
      <c r="G4" s="1" t="s">
        <v>17</v>
      </c>
      <c r="H4" s="4" t="n">
        <v>38353</v>
      </c>
    </row>
    <row r="5" customFormat="false" ht="14.25" hidden="false" customHeight="false" outlineLevel="0" collapsed="false">
      <c r="A5" s="1" t="n">
        <v>4</v>
      </c>
      <c r="B5" s="3" t="n">
        <f aca="false">HYPERLINK("#'Authors Info'!A" &amp; MATCH(A5, 'Authors Info'!A:A, 0), A5)</f>
        <v>4</v>
      </c>
      <c r="C5" s="1" t="s">
        <v>18</v>
      </c>
      <c r="D5" s="1" t="s">
        <v>19</v>
      </c>
      <c r="E5" s="1" t="n">
        <v>4</v>
      </c>
      <c r="F5" s="1" t="s">
        <v>20</v>
      </c>
      <c r="G5" s="1" t="s">
        <v>21</v>
      </c>
      <c r="H5" s="4" t="n">
        <v>39055</v>
      </c>
    </row>
    <row r="6" customFormat="false" ht="14.25" hidden="false" customHeight="false" outlineLevel="0" collapsed="false">
      <c r="A6" s="1" t="n">
        <v>5</v>
      </c>
      <c r="B6" s="3" t="n">
        <f aca="false">HYPERLINK("#'Authors Info'!A" &amp; MATCH(A6, 'Authors Info'!A:A, 0), A6)</f>
        <v>5</v>
      </c>
      <c r="C6" s="1" t="s">
        <v>22</v>
      </c>
      <c r="D6" s="1" t="s">
        <v>23</v>
      </c>
      <c r="E6" s="1" t="n">
        <v>5</v>
      </c>
      <c r="F6" s="1" t="s">
        <v>24</v>
      </c>
      <c r="G6" s="1" t="s">
        <v>25</v>
      </c>
      <c r="H6" s="4" t="n">
        <v>39083</v>
      </c>
    </row>
    <row r="7" customFormat="false" ht="14.25" hidden="false" customHeight="false" outlineLevel="0" collapsed="false">
      <c r="A7" s="1" t="n">
        <v>6</v>
      </c>
      <c r="B7" s="3" t="n">
        <f aca="false">HYPERLINK("#'Authors Info'!A" &amp; MATCH(A7, 'Authors Info'!A:A, 0), A7)</f>
        <v>6</v>
      </c>
      <c r="C7" s="1" t="s">
        <v>26</v>
      </c>
      <c r="D7" s="1" t="s">
        <v>27</v>
      </c>
      <c r="E7" s="1" t="n">
        <v>6</v>
      </c>
      <c r="F7" s="1" t="s">
        <v>28</v>
      </c>
      <c r="G7" s="1" t="s">
        <v>29</v>
      </c>
      <c r="H7" s="4" t="n">
        <v>39692</v>
      </c>
    </row>
    <row r="8" customFormat="false" ht="14.25" hidden="false" customHeight="false" outlineLevel="0" collapsed="false">
      <c r="A8" s="1" t="n">
        <v>7</v>
      </c>
      <c r="B8" s="3" t="n">
        <f aca="false">HYPERLINK("#'Authors Info'!A" &amp; MATCH(A8, 'Authors Info'!A:A, 0), A8)</f>
        <v>7</v>
      </c>
      <c r="C8" s="1" t="s">
        <v>30</v>
      </c>
      <c r="D8" s="1" t="s">
        <v>31</v>
      </c>
      <c r="E8" s="1" t="n">
        <v>7</v>
      </c>
      <c r="F8" s="1" t="s">
        <v>32</v>
      </c>
      <c r="G8" s="1" t="s">
        <v>33</v>
      </c>
      <c r="H8" s="4" t="n">
        <v>40179</v>
      </c>
    </row>
    <row r="9" customFormat="false" ht="14.25" hidden="false" customHeight="false" outlineLevel="0" collapsed="false">
      <c r="A9" s="1" t="n">
        <v>8</v>
      </c>
      <c r="B9" s="3" t="n">
        <f aca="false">HYPERLINK("#'Authors Info'!A" &amp; MATCH(A9, 'Authors Info'!A:A, 0), A9)</f>
        <v>8</v>
      </c>
      <c r="C9" s="1" t="s">
        <v>34</v>
      </c>
      <c r="D9" s="1" t="s">
        <v>35</v>
      </c>
      <c r="E9" s="1" t="n">
        <v>8</v>
      </c>
      <c r="F9" s="1" t="s">
        <v>36</v>
      </c>
      <c r="G9" s="1" t="s">
        <v>37</v>
      </c>
      <c r="H9" s="4" t="n">
        <v>40179</v>
      </c>
    </row>
    <row r="10" customFormat="false" ht="14.25" hidden="false" customHeight="false" outlineLevel="0" collapsed="false">
      <c r="A10" s="1" t="n">
        <v>9</v>
      </c>
      <c r="B10" s="3" t="n">
        <f aca="false">HYPERLINK("#'Authors Info'!A" &amp; MATCH(A10, 'Authors Info'!A:A, 0), A10)</f>
        <v>9</v>
      </c>
      <c r="C10" s="1" t="s">
        <v>38</v>
      </c>
      <c r="D10" s="1" t="s">
        <v>39</v>
      </c>
      <c r="E10" s="1" t="n">
        <v>9</v>
      </c>
      <c r="F10" s="1" t="s">
        <v>40</v>
      </c>
      <c r="G10" s="1" t="s">
        <v>41</v>
      </c>
      <c r="H10" s="4" t="n">
        <v>40179</v>
      </c>
    </row>
    <row r="11" customFormat="false" ht="14.25" hidden="false" customHeight="false" outlineLevel="0" collapsed="false">
      <c r="A11" s="1" t="n">
        <v>10</v>
      </c>
      <c r="B11" s="3" t="n">
        <f aca="false">HYPERLINK("#'Authors Info'!A" &amp; MATCH(A11, 'Authors Info'!A:A, 0), A11)</f>
        <v>10</v>
      </c>
      <c r="C11" s="1" t="s">
        <v>42</v>
      </c>
      <c r="D11" s="1" t="s">
        <v>43</v>
      </c>
      <c r="E11" s="1" t="n">
        <v>10</v>
      </c>
      <c r="F11" s="1" t="s">
        <v>44</v>
      </c>
      <c r="G11" s="1" t="s">
        <v>45</v>
      </c>
      <c r="H11" s="4" t="n">
        <v>40179</v>
      </c>
    </row>
    <row r="12" customFormat="false" ht="14.25" hidden="false" customHeight="false" outlineLevel="0" collapsed="false">
      <c r="A12" s="1" t="n">
        <v>11</v>
      </c>
      <c r="B12" s="3" t="n">
        <f aca="false">HYPERLINK("#'Authors Info'!A" &amp; MATCH(A12, 'Authors Info'!A:A, 0), A12)</f>
        <v>11</v>
      </c>
      <c r="C12" s="1" t="s">
        <v>46</v>
      </c>
      <c r="D12" s="1" t="s">
        <v>47</v>
      </c>
      <c r="E12" s="1" t="n">
        <v>11</v>
      </c>
      <c r="F12" s="1" t="s">
        <v>48</v>
      </c>
      <c r="G12" s="1" t="s">
        <v>49</v>
      </c>
      <c r="H12" s="4" t="n">
        <v>40179</v>
      </c>
    </row>
    <row r="13" customFormat="false" ht="14.25" hidden="false" customHeight="false" outlineLevel="0" collapsed="false">
      <c r="A13" s="1" t="n">
        <v>12</v>
      </c>
      <c r="B13" s="3" t="n">
        <f aca="false">HYPERLINK("#'Authors Info'!A" &amp; MATCH(A13, 'Authors Info'!A:A, 0), A13)</f>
        <v>12</v>
      </c>
      <c r="C13" s="1" t="s">
        <v>50</v>
      </c>
      <c r="D13" s="1" t="s">
        <v>51</v>
      </c>
      <c r="E13" s="1" t="n">
        <v>12</v>
      </c>
      <c r="F13" s="1" t="s">
        <v>52</v>
      </c>
      <c r="G13" s="1" t="s">
        <v>53</v>
      </c>
      <c r="H13" s="4" t="n">
        <v>40179</v>
      </c>
    </row>
    <row r="14" customFormat="false" ht="14.25" hidden="false" customHeight="false" outlineLevel="0" collapsed="false">
      <c r="A14" s="1" t="n">
        <v>13</v>
      </c>
      <c r="B14" s="3" t="n">
        <f aca="false">HYPERLINK("#'Authors Info'!A" &amp; MATCH(A14, 'Authors Info'!A:A, 0), A14)</f>
        <v>13</v>
      </c>
      <c r="C14" s="1" t="s">
        <v>54</v>
      </c>
      <c r="D14" s="1" t="s">
        <v>55</v>
      </c>
      <c r="E14" s="1" t="n">
        <v>13</v>
      </c>
      <c r="F14" s="1" t="s">
        <v>56</v>
      </c>
      <c r="G14" s="1" t="s">
        <v>57</v>
      </c>
      <c r="H14" s="4" t="n">
        <v>40179</v>
      </c>
    </row>
    <row r="15" customFormat="false" ht="14.25" hidden="false" customHeight="false" outlineLevel="0" collapsed="false">
      <c r="A15" s="1" t="n">
        <v>14</v>
      </c>
      <c r="B15" s="3" t="n">
        <f aca="false">HYPERLINK("#'Authors Info'!A" &amp; MATCH(A15, 'Authors Info'!A:A, 0), A15)</f>
        <v>14</v>
      </c>
      <c r="C15" s="1" t="s">
        <v>58</v>
      </c>
      <c r="D15" s="1" t="s">
        <v>59</v>
      </c>
      <c r="E15" s="1" t="n">
        <v>14</v>
      </c>
      <c r="F15" s="1" t="s">
        <v>60</v>
      </c>
      <c r="G15" s="1" t="s">
        <v>61</v>
      </c>
      <c r="H15" s="4" t="n">
        <v>40179</v>
      </c>
    </row>
    <row r="16" customFormat="false" ht="14.25" hidden="false" customHeight="false" outlineLevel="0" collapsed="false">
      <c r="A16" s="1" t="n">
        <v>15</v>
      </c>
      <c r="B16" s="3" t="n">
        <f aca="false">HYPERLINK("#'Authors Info'!A" &amp; MATCH(A16, 'Authors Info'!A:A, 0), A16)</f>
        <v>15</v>
      </c>
      <c r="C16" s="1" t="s">
        <v>62</v>
      </c>
      <c r="D16" s="1" t="s">
        <v>63</v>
      </c>
      <c r="E16" s="1" t="n">
        <v>15</v>
      </c>
      <c r="F16" s="1" t="s">
        <v>64</v>
      </c>
      <c r="G16" s="1" t="s">
        <v>65</v>
      </c>
      <c r="H16" s="4" t="n">
        <v>40513</v>
      </c>
    </row>
    <row r="17" customFormat="false" ht="14.25" hidden="false" customHeight="false" outlineLevel="0" collapsed="false">
      <c r="A17" s="1" t="n">
        <v>16</v>
      </c>
      <c r="B17" s="3" t="n">
        <f aca="false">HYPERLINK("#'Authors Info'!A" &amp; MATCH(A17, 'Authors Info'!A:A, 0), A17)</f>
        <v>16</v>
      </c>
      <c r="C17" s="1" t="s">
        <v>66</v>
      </c>
      <c r="D17" s="1" t="s">
        <v>67</v>
      </c>
      <c r="E17" s="1" t="n">
        <v>16</v>
      </c>
      <c r="F17" s="1" t="s">
        <v>68</v>
      </c>
      <c r="G17" s="1" t="s">
        <v>69</v>
      </c>
      <c r="H17" s="4" t="n">
        <v>40269</v>
      </c>
    </row>
    <row r="18" customFormat="false" ht="14.25" hidden="false" customHeight="false" outlineLevel="0" collapsed="false">
      <c r="A18" s="1" t="n">
        <v>17</v>
      </c>
      <c r="B18" s="3" t="n">
        <f aca="false">HYPERLINK("#'Authors Info'!A" &amp; MATCH(A18, 'Authors Info'!A:A, 0), A18)</f>
        <v>17</v>
      </c>
      <c r="C18" s="1" t="s">
        <v>70</v>
      </c>
      <c r="D18" s="1" t="s">
        <v>71</v>
      </c>
      <c r="E18" s="1" t="n">
        <v>17</v>
      </c>
      <c r="F18" s="1" t="s">
        <v>72</v>
      </c>
      <c r="G18" s="1" t="s">
        <v>73</v>
      </c>
      <c r="H18" s="4" t="n">
        <v>40179</v>
      </c>
    </row>
    <row r="19" customFormat="false" ht="14.25" hidden="false" customHeight="false" outlineLevel="0" collapsed="false">
      <c r="A19" s="1" t="n">
        <v>18</v>
      </c>
      <c r="B19" s="3" t="n">
        <f aca="false">HYPERLINK("#'Authors Info'!A" &amp; MATCH(A19, 'Authors Info'!A:A, 0), A19)</f>
        <v>18</v>
      </c>
      <c r="C19" s="1" t="s">
        <v>74</v>
      </c>
      <c r="D19" s="1" t="s">
        <v>75</v>
      </c>
      <c r="E19" s="1" t="n">
        <v>18</v>
      </c>
      <c r="F19" s="1" t="s">
        <v>76</v>
      </c>
      <c r="G19" s="1" t="s">
        <v>77</v>
      </c>
      <c r="H19" s="4" t="n">
        <v>40544</v>
      </c>
    </row>
    <row r="20" customFormat="false" ht="14.25" hidden="false" customHeight="false" outlineLevel="0" collapsed="false">
      <c r="A20" s="1" t="n">
        <v>19</v>
      </c>
      <c r="B20" s="3" t="n">
        <f aca="false">HYPERLINK("#'Authors Info'!A" &amp; MATCH(A20, 'Authors Info'!A:A, 0), A20)</f>
        <v>19</v>
      </c>
      <c r="C20" s="1" t="s">
        <v>78</v>
      </c>
      <c r="D20" s="1" t="s">
        <v>79</v>
      </c>
      <c r="E20" s="1" t="n">
        <v>19</v>
      </c>
      <c r="F20" s="1" t="s">
        <v>80</v>
      </c>
      <c r="G20" s="1" t="s">
        <v>81</v>
      </c>
      <c r="H20" s="4" t="n">
        <v>40544</v>
      </c>
    </row>
    <row r="21" customFormat="false" ht="14.25" hidden="false" customHeight="false" outlineLevel="0" collapsed="false">
      <c r="A21" s="1" t="n">
        <v>20</v>
      </c>
      <c r="B21" s="3" t="n">
        <f aca="false">HYPERLINK("#'Authors Info'!A" &amp; MATCH(A21, 'Authors Info'!A:A, 0), A21)</f>
        <v>20</v>
      </c>
      <c r="C21" s="1" t="s">
        <v>82</v>
      </c>
      <c r="D21" s="1" t="s">
        <v>83</v>
      </c>
      <c r="E21" s="1" t="n">
        <v>20</v>
      </c>
      <c r="F21" s="1" t="s">
        <v>84</v>
      </c>
      <c r="G21" s="1" t="s">
        <v>85</v>
      </c>
      <c r="H21" s="4" t="n">
        <v>40544</v>
      </c>
    </row>
    <row r="22" customFormat="false" ht="14.25" hidden="false" customHeight="false" outlineLevel="0" collapsed="false">
      <c r="A22" s="1" t="n">
        <v>21</v>
      </c>
      <c r="B22" s="3" t="n">
        <f aca="false">HYPERLINK("#'Authors Info'!A" &amp; MATCH(A22, 'Authors Info'!A:A, 0), A22)</f>
        <v>21</v>
      </c>
      <c r="C22" s="1" t="s">
        <v>86</v>
      </c>
      <c r="D22" s="1" t="s">
        <v>87</v>
      </c>
      <c r="E22" s="1" t="n">
        <v>21</v>
      </c>
      <c r="F22" s="1" t="s">
        <v>88</v>
      </c>
      <c r="G22" s="1" t="s">
        <v>89</v>
      </c>
      <c r="H22" s="4" t="n">
        <v>40544</v>
      </c>
    </row>
    <row r="23" customFormat="false" ht="14.25" hidden="false" customHeight="false" outlineLevel="0" collapsed="false">
      <c r="A23" s="1" t="n">
        <v>22</v>
      </c>
      <c r="B23" s="3" t="n">
        <f aca="false">HYPERLINK("#'Authors Info'!A" &amp; MATCH(A23, 'Authors Info'!A:A, 0), A23)</f>
        <v>22</v>
      </c>
      <c r="C23" s="1" t="s">
        <v>90</v>
      </c>
      <c r="D23" s="1" t="s">
        <v>91</v>
      </c>
      <c r="E23" s="1" t="n">
        <v>22</v>
      </c>
      <c r="F23" s="1" t="s">
        <v>92</v>
      </c>
      <c r="G23" s="1" t="s">
        <v>93</v>
      </c>
      <c r="H23" s="4" t="n">
        <v>40544</v>
      </c>
    </row>
    <row r="24" customFormat="false" ht="14.25" hidden="false" customHeight="false" outlineLevel="0" collapsed="false">
      <c r="A24" s="1" t="n">
        <v>23</v>
      </c>
      <c r="B24" s="3" t="n">
        <f aca="false">HYPERLINK("#'Authors Info'!A" &amp; MATCH(A24, 'Authors Info'!A:A, 0), A24)</f>
        <v>23</v>
      </c>
      <c r="C24" s="1" t="s">
        <v>94</v>
      </c>
      <c r="D24" s="1" t="s">
        <v>95</v>
      </c>
      <c r="E24" s="1" t="n">
        <v>23</v>
      </c>
      <c r="F24" s="1" t="s">
        <v>96</v>
      </c>
      <c r="G24" s="1" t="s">
        <v>97</v>
      </c>
      <c r="H24" s="4" t="n">
        <v>40544</v>
      </c>
    </row>
    <row r="25" customFormat="false" ht="14.25" hidden="false" customHeight="false" outlineLevel="0" collapsed="false">
      <c r="A25" s="1" t="n">
        <v>24</v>
      </c>
      <c r="B25" s="3" t="n">
        <f aca="false">HYPERLINK("#'Authors Info'!A" &amp; MATCH(A25, 'Authors Info'!A:A, 0), A25)</f>
        <v>24</v>
      </c>
      <c r="C25" s="1" t="s">
        <v>98</v>
      </c>
      <c r="D25" s="1" t="s">
        <v>99</v>
      </c>
      <c r="E25" s="1" t="n">
        <v>24</v>
      </c>
      <c r="F25" s="1" t="s">
        <v>100</v>
      </c>
      <c r="G25" s="1" t="s">
        <v>101</v>
      </c>
      <c r="H25" s="4" t="n">
        <v>40878</v>
      </c>
    </row>
    <row r="26" customFormat="false" ht="14.25" hidden="false" customHeight="false" outlineLevel="0" collapsed="false">
      <c r="A26" s="1" t="n">
        <v>25</v>
      </c>
      <c r="B26" s="3" t="n">
        <f aca="false">HYPERLINK("#'Authors Info'!A" &amp; MATCH(A26, 'Authors Info'!A:A, 0), A26)</f>
        <v>25</v>
      </c>
      <c r="C26" s="1" t="s">
        <v>102</v>
      </c>
      <c r="D26" s="1" t="s">
        <v>103</v>
      </c>
      <c r="E26" s="1" t="n">
        <v>25</v>
      </c>
      <c r="F26" s="1" t="s">
        <v>104</v>
      </c>
      <c r="G26" s="1" t="s">
        <v>105</v>
      </c>
      <c r="H26" s="4" t="n">
        <v>40892</v>
      </c>
    </row>
    <row r="27" customFormat="false" ht="14.25" hidden="false" customHeight="false" outlineLevel="0" collapsed="false">
      <c r="A27" s="1" t="n">
        <v>26</v>
      </c>
      <c r="B27" s="3" t="n">
        <f aca="false">HYPERLINK("#'Authors Info'!A" &amp; MATCH(A27, 'Authors Info'!A:A, 0), A27)</f>
        <v>26</v>
      </c>
      <c r="C27" s="1" t="s">
        <v>106</v>
      </c>
      <c r="D27" s="1" t="s">
        <v>107</v>
      </c>
      <c r="E27" s="1" t="n">
        <v>26</v>
      </c>
      <c r="F27" s="1" t="s">
        <v>108</v>
      </c>
      <c r="G27" s="1" t="s">
        <v>109</v>
      </c>
      <c r="H27" s="4" t="n">
        <v>40544</v>
      </c>
    </row>
    <row r="28" customFormat="false" ht="14.25" hidden="false" customHeight="false" outlineLevel="0" collapsed="false">
      <c r="A28" s="1" t="n">
        <v>27</v>
      </c>
      <c r="B28" s="3" t="n">
        <f aca="false">HYPERLINK("#'Authors Info'!A" &amp; MATCH(A28, 'Authors Info'!A:A, 0), A28)</f>
        <v>27</v>
      </c>
      <c r="C28" s="1" t="s">
        <v>110</v>
      </c>
      <c r="D28" s="1" t="s">
        <v>111</v>
      </c>
      <c r="E28" s="1" t="n">
        <v>27</v>
      </c>
      <c r="F28" s="1" t="s">
        <v>112</v>
      </c>
      <c r="G28" s="1" t="s">
        <v>113</v>
      </c>
      <c r="H28" s="4" t="n">
        <v>40544</v>
      </c>
    </row>
    <row r="29" customFormat="false" ht="14.25" hidden="false" customHeight="false" outlineLevel="0" collapsed="false">
      <c r="A29" s="1" t="n">
        <v>28</v>
      </c>
      <c r="B29" s="3" t="n">
        <f aca="false">HYPERLINK("#'Authors Info'!A" &amp; MATCH(A29, 'Authors Info'!A:A, 0), A29)</f>
        <v>28</v>
      </c>
      <c r="C29" s="1" t="s">
        <v>114</v>
      </c>
      <c r="D29" s="1" t="s">
        <v>115</v>
      </c>
      <c r="E29" s="1" t="n">
        <v>28</v>
      </c>
      <c r="F29" s="1" t="s">
        <v>116</v>
      </c>
      <c r="G29" s="1" t="s">
        <v>117</v>
      </c>
      <c r="H29" s="4" t="n">
        <v>40892</v>
      </c>
    </row>
    <row r="30" customFormat="false" ht="14.25" hidden="false" customHeight="false" outlineLevel="0" collapsed="false">
      <c r="A30" s="1" t="n">
        <v>29</v>
      </c>
      <c r="B30" s="3" t="n">
        <f aca="false">HYPERLINK("#'Authors Info'!A" &amp; MATCH(A30, 'Authors Info'!A:A, 0), A30)</f>
        <v>29</v>
      </c>
      <c r="C30" s="1" t="s">
        <v>118</v>
      </c>
      <c r="D30" s="1" t="s">
        <v>119</v>
      </c>
      <c r="E30" s="1" t="n">
        <v>29</v>
      </c>
      <c r="F30" s="1" t="s">
        <v>120</v>
      </c>
      <c r="G30" s="1" t="s">
        <v>121</v>
      </c>
      <c r="H30" s="4" t="n">
        <v>40695</v>
      </c>
    </row>
    <row r="31" customFormat="false" ht="14.25" hidden="false" customHeight="false" outlineLevel="0" collapsed="false">
      <c r="A31" s="1" t="n">
        <v>30</v>
      </c>
      <c r="B31" s="3" t="n">
        <f aca="false">HYPERLINK("#'Authors Info'!A" &amp; MATCH(A31, 'Authors Info'!A:A, 0), A31)</f>
        <v>30</v>
      </c>
      <c r="C31" s="1" t="s">
        <v>122</v>
      </c>
      <c r="D31" s="1" t="s">
        <v>123</v>
      </c>
      <c r="E31" s="1" t="n">
        <v>30</v>
      </c>
      <c r="F31" s="1" t="s">
        <v>124</v>
      </c>
      <c r="G31" s="1" t="s">
        <v>125</v>
      </c>
      <c r="H31" s="4" t="n">
        <v>40795</v>
      </c>
    </row>
    <row r="32" customFormat="false" ht="14.25" hidden="false" customHeight="false" outlineLevel="0" collapsed="false">
      <c r="A32" s="1" t="n">
        <v>31</v>
      </c>
      <c r="B32" s="3" t="n">
        <f aca="false">HYPERLINK("#'Authors Info'!A" &amp; MATCH(A32, 'Authors Info'!A:A, 0), A32)</f>
        <v>31</v>
      </c>
      <c r="C32" s="1" t="s">
        <v>126</v>
      </c>
      <c r="D32" s="1" t="s">
        <v>127</v>
      </c>
      <c r="E32" s="1" t="n">
        <v>31</v>
      </c>
      <c r="F32" s="1" t="s">
        <v>128</v>
      </c>
      <c r="G32" s="1" t="s">
        <v>129</v>
      </c>
      <c r="H32" s="4" t="n">
        <v>40544</v>
      </c>
    </row>
    <row r="33" customFormat="false" ht="14.25" hidden="false" customHeight="false" outlineLevel="0" collapsed="false">
      <c r="A33" s="1" t="n">
        <v>32</v>
      </c>
      <c r="B33" s="3" t="n">
        <f aca="false">HYPERLINK("#'Authors Info'!A" &amp; MATCH(A33, 'Authors Info'!A:A, 0), A33)</f>
        <v>32</v>
      </c>
      <c r="C33" s="1" t="s">
        <v>130</v>
      </c>
      <c r="D33" s="1" t="s">
        <v>131</v>
      </c>
      <c r="E33" s="1" t="n">
        <v>32</v>
      </c>
      <c r="F33" s="1" t="s">
        <v>132</v>
      </c>
      <c r="G33" s="1" t="s">
        <v>133</v>
      </c>
      <c r="H33" s="4" t="n">
        <v>40544</v>
      </c>
    </row>
    <row r="34" customFormat="false" ht="14.25" hidden="false" customHeight="false" outlineLevel="0" collapsed="false">
      <c r="A34" s="1" t="n">
        <v>33</v>
      </c>
      <c r="B34" s="3" t="n">
        <f aca="false">HYPERLINK("#'Authors Info'!A" &amp; MATCH(A34, 'Authors Info'!A:A, 0), A34)</f>
        <v>33</v>
      </c>
      <c r="C34" s="1" t="s">
        <v>134</v>
      </c>
      <c r="D34" s="1" t="s">
        <v>135</v>
      </c>
      <c r="E34" s="1" t="n">
        <v>33</v>
      </c>
      <c r="F34" s="1" t="s">
        <v>136</v>
      </c>
      <c r="G34" s="1" t="s">
        <v>137</v>
      </c>
      <c r="H34" s="4" t="n">
        <v>40544</v>
      </c>
    </row>
    <row r="35" customFormat="false" ht="14.25" hidden="false" customHeight="false" outlineLevel="0" collapsed="false">
      <c r="A35" s="1" t="n">
        <v>34</v>
      </c>
      <c r="B35" s="3" t="n">
        <f aca="false">HYPERLINK("#'Authors Info'!A" &amp; MATCH(A35, 'Authors Info'!A:A, 0), A35)</f>
        <v>34</v>
      </c>
      <c r="C35" s="1" t="s">
        <v>138</v>
      </c>
      <c r="D35" s="1" t="s">
        <v>139</v>
      </c>
      <c r="E35" s="1" t="n">
        <v>34</v>
      </c>
      <c r="F35" s="1" t="s">
        <v>140</v>
      </c>
      <c r="G35" s="1" t="s">
        <v>141</v>
      </c>
      <c r="H35" s="4" t="n">
        <v>40695</v>
      </c>
    </row>
    <row r="36" customFormat="false" ht="14.25" hidden="false" customHeight="false" outlineLevel="0" collapsed="false">
      <c r="A36" s="1" t="n">
        <v>35</v>
      </c>
      <c r="B36" s="3" t="n">
        <f aca="false">HYPERLINK("#'Authors Info'!A" &amp; MATCH(A36, 'Authors Info'!A:A, 0), A36)</f>
        <v>35</v>
      </c>
      <c r="C36" s="1" t="s">
        <v>142</v>
      </c>
      <c r="D36" s="1" t="s">
        <v>143</v>
      </c>
      <c r="E36" s="1" t="n">
        <v>35</v>
      </c>
      <c r="F36" s="1" t="s">
        <v>144</v>
      </c>
      <c r="G36" s="1" t="s">
        <v>145</v>
      </c>
      <c r="H36" s="4" t="n">
        <v>40695</v>
      </c>
    </row>
    <row r="37" customFormat="false" ht="14.25" hidden="false" customHeight="false" outlineLevel="0" collapsed="false">
      <c r="A37" s="1" t="n">
        <v>36</v>
      </c>
      <c r="B37" s="3" t="n">
        <f aca="false">HYPERLINK("#'Authors Info'!A" &amp; MATCH(A37, 'Authors Info'!A:A, 0), A37)</f>
        <v>36</v>
      </c>
      <c r="C37" s="1" t="s">
        <v>146</v>
      </c>
      <c r="D37" s="1" t="s">
        <v>147</v>
      </c>
      <c r="E37" s="1" t="n">
        <v>36</v>
      </c>
      <c r="F37" s="1" t="s">
        <v>148</v>
      </c>
      <c r="G37" s="1" t="s">
        <v>149</v>
      </c>
      <c r="H37" s="4" t="n">
        <v>40544</v>
      </c>
    </row>
    <row r="38" customFormat="false" ht="14.25" hidden="false" customHeight="false" outlineLevel="0" collapsed="false">
      <c r="A38" s="1" t="n">
        <v>37</v>
      </c>
      <c r="B38" s="3" t="n">
        <f aca="false">HYPERLINK("#'Authors Info'!A" &amp; MATCH(A38, 'Authors Info'!A:A, 0), A38)</f>
        <v>37</v>
      </c>
      <c r="C38" s="1" t="s">
        <v>150</v>
      </c>
      <c r="D38" s="1" t="s">
        <v>151</v>
      </c>
      <c r="E38" s="1" t="n">
        <v>37</v>
      </c>
      <c r="F38" s="1" t="s">
        <v>152</v>
      </c>
      <c r="G38" s="1" t="s">
        <v>153</v>
      </c>
      <c r="H38" s="4" t="n">
        <v>40544</v>
      </c>
    </row>
    <row r="39" customFormat="false" ht="14.25" hidden="false" customHeight="false" outlineLevel="0" collapsed="false">
      <c r="A39" s="1" t="n">
        <v>38</v>
      </c>
      <c r="B39" s="3" t="n">
        <f aca="false">HYPERLINK("#'Authors Info'!A" &amp; MATCH(A39, 'Authors Info'!A:A, 0), A39)</f>
        <v>38</v>
      </c>
      <c r="C39" s="1" t="s">
        <v>154</v>
      </c>
      <c r="D39" s="1" t="s">
        <v>155</v>
      </c>
      <c r="E39" s="1" t="n">
        <v>38</v>
      </c>
      <c r="F39" s="1" t="s">
        <v>156</v>
      </c>
      <c r="G39" s="1" t="s">
        <v>157</v>
      </c>
      <c r="H39" s="4" t="n">
        <v>40787</v>
      </c>
    </row>
    <row r="40" customFormat="false" ht="14.25" hidden="false" customHeight="false" outlineLevel="0" collapsed="false">
      <c r="A40" s="1" t="n">
        <v>39</v>
      </c>
      <c r="B40" s="3" t="n">
        <f aca="false">HYPERLINK("#'Authors Info'!A" &amp; MATCH(A40, 'Authors Info'!A:A, 0), A40)</f>
        <v>39</v>
      </c>
      <c r="C40" s="1" t="s">
        <v>158</v>
      </c>
      <c r="D40" s="1" t="s">
        <v>159</v>
      </c>
      <c r="E40" s="1" t="n">
        <v>39</v>
      </c>
      <c r="F40" s="1" t="s">
        <v>160</v>
      </c>
      <c r="G40" s="1" t="s">
        <v>161</v>
      </c>
      <c r="H40" s="4" t="n">
        <v>40909</v>
      </c>
    </row>
    <row r="41" customFormat="false" ht="14.25" hidden="false" customHeight="false" outlineLevel="0" collapsed="false">
      <c r="A41" s="1" t="n">
        <v>40</v>
      </c>
      <c r="B41" s="3" t="n">
        <f aca="false">HYPERLINK("#'Authors Info'!A" &amp; MATCH(A41, 'Authors Info'!A:A, 0), A41)</f>
        <v>40</v>
      </c>
      <c r="C41" s="1" t="s">
        <v>162</v>
      </c>
      <c r="D41" s="1" t="s">
        <v>163</v>
      </c>
      <c r="E41" s="1" t="n">
        <v>40</v>
      </c>
      <c r="F41" s="1" t="s">
        <v>164</v>
      </c>
      <c r="G41" s="1" t="s">
        <v>165</v>
      </c>
      <c r="H41" s="4" t="n">
        <v>41030</v>
      </c>
    </row>
    <row r="42" customFormat="false" ht="14.25" hidden="false" customHeight="false" outlineLevel="0" collapsed="false">
      <c r="A42" s="1" t="n">
        <v>41</v>
      </c>
      <c r="B42" s="3" t="n">
        <f aca="false">HYPERLINK("#'Authors Info'!A" &amp; MATCH(A42, 'Authors Info'!A:A, 0), A42)</f>
        <v>41</v>
      </c>
      <c r="C42" s="1" t="s">
        <v>166</v>
      </c>
      <c r="D42" s="1" t="s">
        <v>167</v>
      </c>
      <c r="E42" s="1" t="n">
        <v>41</v>
      </c>
      <c r="F42" s="1" t="s">
        <v>168</v>
      </c>
      <c r="G42" s="1" t="s">
        <v>169</v>
      </c>
      <c r="H42" s="4" t="n">
        <v>40940</v>
      </c>
    </row>
    <row r="43" customFormat="false" ht="14.25" hidden="false" customHeight="false" outlineLevel="0" collapsed="false">
      <c r="A43" s="1" t="n">
        <v>42</v>
      </c>
      <c r="B43" s="3" t="n">
        <f aca="false">HYPERLINK("#'Authors Info'!A" &amp; MATCH(A43, 'Authors Info'!A:A, 0), A43)</f>
        <v>42</v>
      </c>
      <c r="C43" s="1" t="s">
        <v>170</v>
      </c>
      <c r="D43" s="1" t="s">
        <v>171</v>
      </c>
      <c r="E43" s="1" t="n">
        <v>42</v>
      </c>
      <c r="F43" s="1" t="s">
        <v>172</v>
      </c>
      <c r="G43" s="1" t="s">
        <v>173</v>
      </c>
      <c r="H43" s="4" t="n">
        <v>40909</v>
      </c>
    </row>
    <row r="44" customFormat="false" ht="14.25" hidden="false" customHeight="false" outlineLevel="0" collapsed="false">
      <c r="A44" s="1" t="n">
        <v>43</v>
      </c>
      <c r="B44" s="3" t="n">
        <f aca="false">HYPERLINK("#'Authors Info'!A" &amp; MATCH(A44, 'Authors Info'!A:A, 0), A44)</f>
        <v>43</v>
      </c>
      <c r="C44" s="1" t="s">
        <v>174</v>
      </c>
      <c r="D44" s="1" t="s">
        <v>175</v>
      </c>
      <c r="E44" s="1" t="n">
        <v>43</v>
      </c>
      <c r="F44" s="1" t="s">
        <v>176</v>
      </c>
      <c r="G44" s="1" t="s">
        <v>177</v>
      </c>
      <c r="H44" s="4" t="n">
        <v>40909</v>
      </c>
    </row>
    <row r="45" customFormat="false" ht="14.25" hidden="false" customHeight="false" outlineLevel="0" collapsed="false">
      <c r="A45" s="1" t="n">
        <v>44</v>
      </c>
      <c r="B45" s="3" t="n">
        <f aca="false">HYPERLINK("#'Authors Info'!A" &amp; MATCH(A45, 'Authors Info'!A:A, 0), A45)</f>
        <v>44</v>
      </c>
      <c r="C45" s="1" t="s">
        <v>178</v>
      </c>
      <c r="D45" s="1" t="s">
        <v>179</v>
      </c>
      <c r="E45" s="1" t="n">
        <v>44</v>
      </c>
      <c r="F45" s="1" t="s">
        <v>180</v>
      </c>
      <c r="G45" s="1" t="s">
        <v>181</v>
      </c>
      <c r="H45" s="4" t="n">
        <v>40923</v>
      </c>
    </row>
    <row r="46" customFormat="false" ht="14.25" hidden="false" customHeight="false" outlineLevel="0" collapsed="false">
      <c r="A46" s="1" t="n">
        <v>45</v>
      </c>
      <c r="B46" s="3" t="n">
        <f aca="false">HYPERLINK("#'Authors Info'!A" &amp; MATCH(A46, 'Authors Info'!A:A, 0), A46)</f>
        <v>45</v>
      </c>
      <c r="C46" s="1" t="s">
        <v>182</v>
      </c>
      <c r="D46" s="1" t="s">
        <v>183</v>
      </c>
      <c r="E46" s="1" t="n">
        <v>45</v>
      </c>
      <c r="F46" s="1" t="s">
        <v>184</v>
      </c>
      <c r="G46" s="1" t="s">
        <v>185</v>
      </c>
      <c r="H46" s="4" t="n">
        <v>40909</v>
      </c>
    </row>
    <row r="47" customFormat="false" ht="14.25" hidden="false" customHeight="false" outlineLevel="0" collapsed="false">
      <c r="A47" s="1" t="n">
        <v>46</v>
      </c>
      <c r="B47" s="3" t="n">
        <f aca="false">HYPERLINK("#'Authors Info'!A" &amp; MATCH(A47, 'Authors Info'!A:A, 0), A47)</f>
        <v>46</v>
      </c>
      <c r="C47" s="1" t="s">
        <v>186</v>
      </c>
      <c r="D47" s="1" t="s">
        <v>187</v>
      </c>
      <c r="E47" s="1" t="n">
        <v>46</v>
      </c>
      <c r="F47" s="1" t="s">
        <v>188</v>
      </c>
      <c r="G47" s="1" t="s">
        <v>189</v>
      </c>
      <c r="H47" s="4" t="n">
        <v>40909</v>
      </c>
    </row>
    <row r="48" customFormat="false" ht="14.25" hidden="false" customHeight="false" outlineLevel="0" collapsed="false">
      <c r="A48" s="1" t="n">
        <v>47</v>
      </c>
      <c r="B48" s="3" t="n">
        <f aca="false">HYPERLINK("#'Authors Info'!A" &amp; MATCH(A48, 'Authors Info'!A:A, 0), A48)</f>
        <v>47</v>
      </c>
      <c r="C48" s="1" t="s">
        <v>190</v>
      </c>
      <c r="D48" s="1" t="s">
        <v>191</v>
      </c>
      <c r="E48" s="1" t="n">
        <v>47</v>
      </c>
      <c r="F48" s="1" t="s">
        <v>192</v>
      </c>
      <c r="G48" s="1" t="s">
        <v>193</v>
      </c>
      <c r="H48" s="4" t="n">
        <v>41136</v>
      </c>
    </row>
    <row r="49" customFormat="false" ht="14.25" hidden="false" customHeight="false" outlineLevel="0" collapsed="false">
      <c r="A49" s="1" t="n">
        <v>48</v>
      </c>
      <c r="B49" s="3" t="n">
        <f aca="false">HYPERLINK("#'Authors Info'!A" &amp; MATCH(A49, 'Authors Info'!A:A, 0), A49)</f>
        <v>48</v>
      </c>
      <c r="C49" s="1" t="s">
        <v>194</v>
      </c>
      <c r="D49" s="1" t="s">
        <v>195</v>
      </c>
      <c r="E49" s="1" t="n">
        <v>48</v>
      </c>
      <c r="F49" s="1" t="s">
        <v>196</v>
      </c>
      <c r="G49" s="1" t="s">
        <v>197</v>
      </c>
      <c r="H49" s="4" t="n">
        <v>40909</v>
      </c>
    </row>
    <row r="50" customFormat="false" ht="14.25" hidden="false" customHeight="false" outlineLevel="0" collapsed="false">
      <c r="A50" s="1" t="n">
        <v>49</v>
      </c>
      <c r="B50" s="3" t="n">
        <f aca="false">HYPERLINK("#'Authors Info'!A" &amp; MATCH(A50, 'Authors Info'!A:A, 0), A50)</f>
        <v>49</v>
      </c>
      <c r="C50" s="1" t="s">
        <v>198</v>
      </c>
      <c r="D50" s="1" t="s">
        <v>199</v>
      </c>
      <c r="E50" s="1" t="n">
        <v>49</v>
      </c>
      <c r="F50" s="1" t="s">
        <v>200</v>
      </c>
      <c r="G50" s="1" t="s">
        <v>201</v>
      </c>
      <c r="H50" s="4" t="n">
        <v>40909</v>
      </c>
    </row>
    <row r="51" customFormat="false" ht="14.25" hidden="false" customHeight="false" outlineLevel="0" collapsed="false">
      <c r="A51" s="1" t="n">
        <v>50</v>
      </c>
      <c r="B51" s="3" t="n">
        <f aca="false">HYPERLINK("#'Authors Info'!A" &amp; MATCH(A51, 'Authors Info'!A:A, 0), A51)</f>
        <v>50</v>
      </c>
      <c r="C51" s="1" t="s">
        <v>202</v>
      </c>
      <c r="D51" s="1" t="s">
        <v>203</v>
      </c>
      <c r="E51" s="1" t="n">
        <v>50</v>
      </c>
      <c r="F51" s="1" t="s">
        <v>204</v>
      </c>
      <c r="G51" s="1" t="s">
        <v>61</v>
      </c>
      <c r="H51" s="4" t="n">
        <v>40969</v>
      </c>
    </row>
    <row r="52" customFormat="false" ht="14.25" hidden="false" customHeight="false" outlineLevel="0" collapsed="false">
      <c r="A52" s="1" t="n">
        <v>51</v>
      </c>
      <c r="B52" s="3" t="n">
        <f aca="false">HYPERLINK("#'Authors Info'!A" &amp; MATCH(A52, 'Authors Info'!A:A, 0), A52)</f>
        <v>51</v>
      </c>
      <c r="C52" s="1" t="s">
        <v>205</v>
      </c>
      <c r="D52" s="1" t="s">
        <v>206</v>
      </c>
      <c r="E52" s="1" t="n">
        <v>51</v>
      </c>
      <c r="F52" s="1" t="s">
        <v>207</v>
      </c>
      <c r="G52" s="1" t="s">
        <v>208</v>
      </c>
      <c r="H52" s="4" t="n">
        <v>40909</v>
      </c>
    </row>
    <row r="53" customFormat="false" ht="14.25" hidden="false" customHeight="false" outlineLevel="0" collapsed="false">
      <c r="A53" s="1" t="n">
        <v>52</v>
      </c>
      <c r="B53" s="3" t="n">
        <f aca="false">HYPERLINK("#'Authors Info'!A" &amp; MATCH(A53, 'Authors Info'!A:A, 0), A53)</f>
        <v>52</v>
      </c>
      <c r="C53" s="1" t="s">
        <v>209</v>
      </c>
      <c r="D53" s="1" t="s">
        <v>210</v>
      </c>
      <c r="E53" s="1" t="n">
        <v>52</v>
      </c>
      <c r="F53" s="1" t="s">
        <v>211</v>
      </c>
      <c r="G53" s="1" t="s">
        <v>212</v>
      </c>
      <c r="H53" s="4" t="n">
        <v>40909</v>
      </c>
    </row>
    <row r="54" customFormat="false" ht="14.25" hidden="false" customHeight="false" outlineLevel="0" collapsed="false">
      <c r="A54" s="1" t="n">
        <v>53</v>
      </c>
      <c r="B54" s="3" t="n">
        <f aca="false">HYPERLINK("#'Authors Info'!A" &amp; MATCH(A54, 'Authors Info'!A:A, 0), A54)</f>
        <v>53</v>
      </c>
      <c r="C54" s="1" t="s">
        <v>213</v>
      </c>
      <c r="D54" s="1" t="s">
        <v>214</v>
      </c>
      <c r="E54" s="1" t="n">
        <v>53</v>
      </c>
      <c r="F54" s="1" t="s">
        <v>215</v>
      </c>
      <c r="G54" s="1" t="s">
        <v>216</v>
      </c>
      <c r="H54" s="4" t="n">
        <v>41091</v>
      </c>
    </row>
    <row r="55" customFormat="false" ht="14.25" hidden="false" customHeight="false" outlineLevel="0" collapsed="false">
      <c r="A55" s="1" t="n">
        <v>54</v>
      </c>
      <c r="B55" s="3" t="n">
        <f aca="false">HYPERLINK("#'Authors Info'!A" &amp; MATCH(A55, 'Authors Info'!A:A, 0), A55)</f>
        <v>54</v>
      </c>
      <c r="C55" s="1" t="s">
        <v>217</v>
      </c>
      <c r="D55" s="1" t="s">
        <v>218</v>
      </c>
      <c r="E55" s="1" t="n">
        <v>54</v>
      </c>
      <c r="F55" s="1" t="s">
        <v>219</v>
      </c>
      <c r="G55" s="1" t="s">
        <v>220</v>
      </c>
      <c r="H55" s="4" t="n">
        <v>41183</v>
      </c>
    </row>
    <row r="56" customFormat="false" ht="14.25" hidden="false" customHeight="false" outlineLevel="0" collapsed="false">
      <c r="A56" s="1" t="n">
        <v>55</v>
      </c>
      <c r="B56" s="3" t="n">
        <f aca="false">HYPERLINK("#'Authors Info'!A" &amp; MATCH(A56, 'Authors Info'!A:A, 0), A56)</f>
        <v>55</v>
      </c>
      <c r="C56" s="1" t="s">
        <v>221</v>
      </c>
      <c r="D56" s="1" t="s">
        <v>222</v>
      </c>
      <c r="E56" s="1" t="n">
        <v>55</v>
      </c>
      <c r="F56" s="1" t="s">
        <v>223</v>
      </c>
      <c r="G56" s="1" t="s">
        <v>224</v>
      </c>
      <c r="H56" s="4" t="n">
        <v>40909</v>
      </c>
    </row>
    <row r="57" customFormat="false" ht="14.25" hidden="false" customHeight="false" outlineLevel="0" collapsed="false">
      <c r="A57" s="1" t="n">
        <v>56</v>
      </c>
      <c r="B57" s="3" t="n">
        <f aca="false">HYPERLINK("#'Authors Info'!A" &amp; MATCH(A57, 'Authors Info'!A:A, 0), A57)</f>
        <v>56</v>
      </c>
      <c r="C57" s="1" t="s">
        <v>225</v>
      </c>
      <c r="D57" s="1" t="s">
        <v>226</v>
      </c>
      <c r="E57" s="1" t="n">
        <v>56</v>
      </c>
      <c r="F57" s="1" t="s">
        <v>227</v>
      </c>
      <c r="G57" s="1" t="s">
        <v>228</v>
      </c>
      <c r="H57" s="4" t="n">
        <v>40940</v>
      </c>
    </row>
    <row r="58" customFormat="false" ht="14.25" hidden="false" customHeight="false" outlineLevel="0" collapsed="false">
      <c r="A58" s="1" t="n">
        <v>57</v>
      </c>
      <c r="B58" s="3" t="n">
        <f aca="false">HYPERLINK("#'Authors Info'!A" &amp; MATCH(A58, 'Authors Info'!A:A, 0), A58)</f>
        <v>57</v>
      </c>
      <c r="C58" s="1" t="s">
        <v>229</v>
      </c>
      <c r="D58" s="1" t="s">
        <v>230</v>
      </c>
      <c r="E58" s="1" t="n">
        <v>57</v>
      </c>
      <c r="F58" s="1" t="s">
        <v>231</v>
      </c>
      <c r="G58" s="1" t="s">
        <v>232</v>
      </c>
      <c r="H58" s="4" t="n">
        <v>41030</v>
      </c>
    </row>
    <row r="59" customFormat="false" ht="14.25" hidden="false" customHeight="false" outlineLevel="0" collapsed="false">
      <c r="A59" s="1" t="n">
        <v>58</v>
      </c>
      <c r="B59" s="3" t="n">
        <f aca="false">HYPERLINK("#'Authors Info'!A" &amp; MATCH(A59, 'Authors Info'!A:A, 0), A59)</f>
        <v>58</v>
      </c>
      <c r="C59" s="1" t="s">
        <v>233</v>
      </c>
      <c r="D59" s="1" t="s">
        <v>234</v>
      </c>
      <c r="E59" s="1" t="n">
        <v>58</v>
      </c>
      <c r="F59" s="1" t="s">
        <v>235</v>
      </c>
      <c r="G59" s="1" t="s">
        <v>236</v>
      </c>
      <c r="H59" s="4" t="n">
        <v>40909</v>
      </c>
    </row>
    <row r="60" customFormat="false" ht="14.25" hidden="false" customHeight="false" outlineLevel="0" collapsed="false">
      <c r="A60" s="1" t="n">
        <v>59</v>
      </c>
      <c r="B60" s="3" t="n">
        <f aca="false">HYPERLINK("#'Authors Info'!A" &amp; MATCH(A60, 'Authors Info'!A:A, 0), A60)</f>
        <v>59</v>
      </c>
      <c r="C60" s="1" t="s">
        <v>237</v>
      </c>
      <c r="D60" s="1" t="s">
        <v>238</v>
      </c>
      <c r="E60" s="1" t="n">
        <v>59</v>
      </c>
      <c r="F60" s="1" t="s">
        <v>239</v>
      </c>
      <c r="G60" s="1" t="s">
        <v>240</v>
      </c>
      <c r="H60" s="4" t="n">
        <v>41122</v>
      </c>
    </row>
    <row r="61" customFormat="false" ht="14.25" hidden="false" customHeight="false" outlineLevel="0" collapsed="false">
      <c r="A61" s="1" t="n">
        <v>60</v>
      </c>
      <c r="B61" s="3" t="n">
        <f aca="false">HYPERLINK("#'Authors Info'!A" &amp; MATCH(A61, 'Authors Info'!A:A, 0), A61)</f>
        <v>60</v>
      </c>
      <c r="C61" s="1" t="s">
        <v>241</v>
      </c>
      <c r="D61" s="1" t="s">
        <v>242</v>
      </c>
      <c r="E61" s="1" t="n">
        <v>60</v>
      </c>
      <c r="F61" s="1" t="s">
        <v>243</v>
      </c>
      <c r="G61" s="1" t="s">
        <v>244</v>
      </c>
      <c r="H61" s="4" t="n">
        <v>40909</v>
      </c>
    </row>
    <row r="62" customFormat="false" ht="14.25" hidden="false" customHeight="false" outlineLevel="0" collapsed="false">
      <c r="A62" s="1" t="n">
        <v>61</v>
      </c>
      <c r="B62" s="3" t="n">
        <f aca="false">HYPERLINK("#'Authors Info'!A" &amp; MATCH(A62, 'Authors Info'!A:A, 0), A62)</f>
        <v>61</v>
      </c>
      <c r="C62" s="1" t="s">
        <v>245</v>
      </c>
      <c r="D62" s="1" t="s">
        <v>246</v>
      </c>
      <c r="E62" s="1" t="n">
        <v>61</v>
      </c>
      <c r="F62" s="1" t="s">
        <v>247</v>
      </c>
      <c r="G62" s="1" t="s">
        <v>248</v>
      </c>
      <c r="H62" s="4" t="n">
        <v>41061</v>
      </c>
    </row>
    <row r="63" customFormat="false" ht="14.25" hidden="false" customHeight="false" outlineLevel="0" collapsed="false">
      <c r="A63" s="1" t="n">
        <v>62</v>
      </c>
      <c r="B63" s="3" t="n">
        <f aca="false">HYPERLINK("#'Authors Info'!A" &amp; MATCH(A63, 'Authors Info'!A:A, 0), A63)</f>
        <v>62</v>
      </c>
      <c r="C63" s="1" t="s">
        <v>249</v>
      </c>
      <c r="D63" s="1" t="s">
        <v>250</v>
      </c>
      <c r="E63" s="1" t="n">
        <v>62</v>
      </c>
      <c r="F63" s="1" t="s">
        <v>251</v>
      </c>
      <c r="G63" s="1" t="s">
        <v>252</v>
      </c>
      <c r="H63" s="4" t="n">
        <v>40909</v>
      </c>
    </row>
    <row r="64" customFormat="false" ht="14.25" hidden="false" customHeight="false" outlineLevel="0" collapsed="false">
      <c r="A64" s="1" t="n">
        <v>63</v>
      </c>
      <c r="B64" s="3" t="n">
        <f aca="false">HYPERLINK("#'Authors Info'!A" &amp; MATCH(A64, 'Authors Info'!A:A, 0), A64)</f>
        <v>63</v>
      </c>
      <c r="C64" s="1" t="s">
        <v>253</v>
      </c>
      <c r="D64" s="1" t="s">
        <v>254</v>
      </c>
      <c r="E64" s="1" t="n">
        <v>63</v>
      </c>
      <c r="F64" s="1" t="s">
        <v>255</v>
      </c>
      <c r="G64" s="1" t="s">
        <v>256</v>
      </c>
      <c r="H64" s="4" t="n">
        <v>40909</v>
      </c>
    </row>
    <row r="65" customFormat="false" ht="14.25" hidden="false" customHeight="false" outlineLevel="0" collapsed="false">
      <c r="A65" s="1" t="n">
        <v>64</v>
      </c>
      <c r="B65" s="3" t="n">
        <f aca="false">HYPERLINK("#'Authors Info'!A" &amp; MATCH(A65, 'Authors Info'!A:A, 0), A65)</f>
        <v>64</v>
      </c>
      <c r="C65" s="1" t="s">
        <v>257</v>
      </c>
      <c r="D65" s="1" t="s">
        <v>258</v>
      </c>
      <c r="E65" s="1" t="n">
        <v>64</v>
      </c>
      <c r="F65" s="1" t="s">
        <v>259</v>
      </c>
      <c r="G65" s="1" t="s">
        <v>260</v>
      </c>
      <c r="H65" s="4" t="n">
        <v>40909</v>
      </c>
    </row>
    <row r="66" customFormat="false" ht="14.25" hidden="false" customHeight="false" outlineLevel="0" collapsed="false">
      <c r="A66" s="1" t="n">
        <v>65</v>
      </c>
      <c r="B66" s="3" t="n">
        <f aca="false">HYPERLINK("#'Authors Info'!A" &amp; MATCH(A66, 'Authors Info'!A:A, 0), A66)</f>
        <v>65</v>
      </c>
      <c r="C66" s="1" t="s">
        <v>261</v>
      </c>
      <c r="D66" s="1" t="s">
        <v>262</v>
      </c>
      <c r="E66" s="1" t="n">
        <v>65</v>
      </c>
      <c r="F66" s="1" t="s">
        <v>263</v>
      </c>
      <c r="G66" s="1" t="s">
        <v>264</v>
      </c>
      <c r="H66" s="4" t="n">
        <v>41275</v>
      </c>
    </row>
    <row r="67" customFormat="false" ht="14.25" hidden="false" customHeight="false" outlineLevel="0" collapsed="false">
      <c r="A67" s="1" t="n">
        <v>66</v>
      </c>
      <c r="B67" s="3" t="n">
        <f aca="false">HYPERLINK("#'Authors Info'!A" &amp; MATCH(A67, 'Authors Info'!A:A, 0), A67)</f>
        <v>66</v>
      </c>
      <c r="C67" s="1" t="s">
        <v>265</v>
      </c>
      <c r="D67" s="1" t="s">
        <v>266</v>
      </c>
      <c r="E67" s="1" t="n">
        <v>66</v>
      </c>
      <c r="F67" s="1" t="s">
        <v>267</v>
      </c>
      <c r="G67" s="1" t="s">
        <v>268</v>
      </c>
      <c r="H67" s="4" t="n">
        <v>41548</v>
      </c>
    </row>
    <row r="68" customFormat="false" ht="14.25" hidden="false" customHeight="false" outlineLevel="0" collapsed="false">
      <c r="A68" s="1" t="n">
        <v>67</v>
      </c>
      <c r="B68" s="3" t="n">
        <f aca="false">HYPERLINK("#'Authors Info'!A" &amp; MATCH(A68, 'Authors Info'!A:A, 0), A68)</f>
        <v>67</v>
      </c>
      <c r="C68" s="1" t="s">
        <v>269</v>
      </c>
      <c r="D68" s="1" t="s">
        <v>270</v>
      </c>
      <c r="E68" s="1" t="n">
        <v>67</v>
      </c>
      <c r="F68" s="1" t="s">
        <v>271</v>
      </c>
      <c r="G68" s="1" t="s">
        <v>272</v>
      </c>
      <c r="H68" s="4" t="n">
        <v>41275</v>
      </c>
    </row>
    <row r="69" customFormat="false" ht="14.25" hidden="false" customHeight="false" outlineLevel="0" collapsed="false">
      <c r="A69" s="1" t="n">
        <v>68</v>
      </c>
      <c r="B69" s="3" t="n">
        <f aca="false">HYPERLINK("#'Authors Info'!A" &amp; MATCH(A69, 'Authors Info'!A:A, 0), A69)</f>
        <v>68</v>
      </c>
      <c r="C69" s="1" t="s">
        <v>273</v>
      </c>
      <c r="D69" s="1" t="s">
        <v>274</v>
      </c>
      <c r="E69" s="1" t="n">
        <v>68</v>
      </c>
      <c r="F69" s="1" t="s">
        <v>275</v>
      </c>
      <c r="G69" s="1" t="s">
        <v>276</v>
      </c>
      <c r="H69" s="4" t="n">
        <v>41275</v>
      </c>
    </row>
    <row r="70" customFormat="false" ht="14.25" hidden="false" customHeight="false" outlineLevel="0" collapsed="false">
      <c r="A70" s="1" t="n">
        <v>69</v>
      </c>
      <c r="B70" s="3" t="n">
        <f aca="false">HYPERLINK("#'Authors Info'!A" &amp; MATCH(A70, 'Authors Info'!A:A, 0), A70)</f>
        <v>69</v>
      </c>
      <c r="C70" s="1" t="s">
        <v>277</v>
      </c>
      <c r="D70" s="1" t="s">
        <v>278</v>
      </c>
      <c r="E70" s="1" t="n">
        <v>69</v>
      </c>
      <c r="F70" s="1" t="s">
        <v>279</v>
      </c>
      <c r="G70" s="1" t="s">
        <v>280</v>
      </c>
      <c r="H70" s="4" t="n">
        <v>41579</v>
      </c>
    </row>
    <row r="71" customFormat="false" ht="14.25" hidden="false" customHeight="false" outlineLevel="0" collapsed="false">
      <c r="A71" s="1" t="n">
        <v>70</v>
      </c>
      <c r="B71" s="3" t="n">
        <f aca="false">HYPERLINK("#'Authors Info'!A" &amp; MATCH(A71, 'Authors Info'!A:A, 0), A71)</f>
        <v>70</v>
      </c>
      <c r="C71" s="1" t="s">
        <v>281</v>
      </c>
      <c r="D71" s="1" t="s">
        <v>282</v>
      </c>
      <c r="E71" s="1" t="n">
        <v>70</v>
      </c>
      <c r="F71" s="1" t="s">
        <v>283</v>
      </c>
      <c r="G71" s="1" t="s">
        <v>284</v>
      </c>
      <c r="H71" s="4" t="n">
        <v>41518</v>
      </c>
    </row>
    <row r="72" customFormat="false" ht="14.25" hidden="false" customHeight="false" outlineLevel="0" collapsed="false">
      <c r="A72" s="1" t="n">
        <v>71</v>
      </c>
      <c r="B72" s="3" t="n">
        <f aca="false">HYPERLINK("#'Authors Info'!A" &amp; MATCH(A72, 'Authors Info'!A:A, 0), A72)</f>
        <v>71</v>
      </c>
      <c r="C72" s="1" t="s">
        <v>285</v>
      </c>
      <c r="D72" s="1" t="s">
        <v>286</v>
      </c>
      <c r="E72" s="1" t="n">
        <v>71</v>
      </c>
      <c r="F72" s="1" t="s">
        <v>287</v>
      </c>
      <c r="G72" s="1" t="s">
        <v>288</v>
      </c>
      <c r="H72" s="4" t="n">
        <v>41334</v>
      </c>
    </row>
    <row r="73" customFormat="false" ht="14.25" hidden="false" customHeight="false" outlineLevel="0" collapsed="false">
      <c r="A73" s="1" t="n">
        <v>72</v>
      </c>
      <c r="B73" s="3" t="n">
        <f aca="false">HYPERLINK("#'Authors Info'!A" &amp; MATCH(A73, 'Authors Info'!A:A, 0), A73)</f>
        <v>72</v>
      </c>
      <c r="C73" s="1" t="s">
        <v>289</v>
      </c>
      <c r="D73" s="1" t="s">
        <v>290</v>
      </c>
      <c r="E73" s="1" t="n">
        <v>72</v>
      </c>
      <c r="F73" s="1" t="s">
        <v>291</v>
      </c>
      <c r="G73" s="1" t="s">
        <v>292</v>
      </c>
      <c r="H73" s="4" t="n">
        <v>41289</v>
      </c>
    </row>
    <row r="74" customFormat="false" ht="14.25" hidden="false" customHeight="false" outlineLevel="0" collapsed="false">
      <c r="A74" s="1" t="n">
        <v>73</v>
      </c>
      <c r="B74" s="3" t="n">
        <f aca="false">HYPERLINK("#'Authors Info'!A" &amp; MATCH(A74, 'Authors Info'!A:A, 0), A74)</f>
        <v>73</v>
      </c>
      <c r="C74" s="1" t="s">
        <v>293</v>
      </c>
      <c r="D74" s="1" t="s">
        <v>294</v>
      </c>
      <c r="E74" s="1" t="n">
        <v>73</v>
      </c>
      <c r="F74" s="1" t="s">
        <v>295</v>
      </c>
      <c r="G74" s="1" t="s">
        <v>296</v>
      </c>
      <c r="H74" s="4" t="n">
        <v>41275</v>
      </c>
    </row>
    <row r="75" customFormat="false" ht="14.25" hidden="false" customHeight="false" outlineLevel="0" collapsed="false">
      <c r="A75" s="1" t="n">
        <v>74</v>
      </c>
      <c r="B75" s="3" t="n">
        <f aca="false">HYPERLINK("#'Authors Info'!A" &amp; MATCH(A75, 'Authors Info'!A:A, 0), A75)</f>
        <v>74</v>
      </c>
      <c r="C75" s="1" t="s">
        <v>297</v>
      </c>
      <c r="D75" s="1" t="s">
        <v>298</v>
      </c>
      <c r="E75" s="1" t="n">
        <v>74</v>
      </c>
      <c r="F75" s="1" t="s">
        <v>299</v>
      </c>
      <c r="G75" s="1" t="s">
        <v>300</v>
      </c>
      <c r="H75" s="4" t="n">
        <v>41487</v>
      </c>
    </row>
    <row r="76" customFormat="false" ht="14.25" hidden="false" customHeight="false" outlineLevel="0" collapsed="false">
      <c r="A76" s="1" t="n">
        <v>75</v>
      </c>
      <c r="B76" s="3" t="n">
        <f aca="false">HYPERLINK("#'Authors Info'!A" &amp; MATCH(A76, 'Authors Info'!A:A, 0), A76)</f>
        <v>75</v>
      </c>
      <c r="C76" s="1" t="s">
        <v>301</v>
      </c>
      <c r="D76" s="1" t="s">
        <v>302</v>
      </c>
      <c r="E76" s="1" t="n">
        <v>75</v>
      </c>
      <c r="F76" s="1" t="s">
        <v>303</v>
      </c>
      <c r="G76" s="1" t="s">
        <v>304</v>
      </c>
      <c r="H76" s="4" t="n">
        <v>41628</v>
      </c>
    </row>
    <row r="77" customFormat="false" ht="14.25" hidden="false" customHeight="false" outlineLevel="0" collapsed="false">
      <c r="A77" s="1" t="n">
        <v>76</v>
      </c>
      <c r="B77" s="3" t="n">
        <f aca="false">HYPERLINK("#'Authors Info'!A" &amp; MATCH(A77, 'Authors Info'!A:A, 0), A77)</f>
        <v>76</v>
      </c>
      <c r="C77" s="1" t="s">
        <v>305</v>
      </c>
      <c r="D77" s="1" t="s">
        <v>306</v>
      </c>
      <c r="E77" s="1" t="n">
        <v>76</v>
      </c>
      <c r="F77" s="1" t="s">
        <v>307</v>
      </c>
      <c r="G77" s="1" t="s">
        <v>308</v>
      </c>
      <c r="H77" s="4" t="n">
        <v>41548</v>
      </c>
    </row>
    <row r="78" customFormat="false" ht="14.25" hidden="false" customHeight="false" outlineLevel="0" collapsed="false">
      <c r="A78" s="1" t="n">
        <v>77</v>
      </c>
      <c r="B78" s="3" t="n">
        <f aca="false">HYPERLINK("#'Authors Info'!A" &amp; MATCH(A78, 'Authors Info'!A:A, 0), A78)</f>
        <v>77</v>
      </c>
      <c r="C78" s="1" t="s">
        <v>309</v>
      </c>
      <c r="D78" s="1" t="s">
        <v>310</v>
      </c>
      <c r="E78" s="1" t="n">
        <v>77</v>
      </c>
      <c r="F78" s="1" t="s">
        <v>311</v>
      </c>
      <c r="G78" s="1" t="s">
        <v>312</v>
      </c>
      <c r="H78" s="4" t="n">
        <v>41334</v>
      </c>
    </row>
    <row r="79" customFormat="false" ht="14.25" hidden="false" customHeight="false" outlineLevel="0" collapsed="false">
      <c r="A79" s="1" t="n">
        <v>78</v>
      </c>
      <c r="B79" s="3" t="n">
        <f aca="false">HYPERLINK("#'Authors Info'!A" &amp; MATCH(A79, 'Authors Info'!A:A, 0), A79)</f>
        <v>78</v>
      </c>
      <c r="C79" s="1" t="s">
        <v>313</v>
      </c>
      <c r="D79" s="1" t="s">
        <v>314</v>
      </c>
      <c r="E79" s="1" t="n">
        <v>78</v>
      </c>
      <c r="F79" s="1" t="s">
        <v>315</v>
      </c>
      <c r="G79" s="1" t="s">
        <v>316</v>
      </c>
      <c r="H79" s="4" t="n">
        <v>41275</v>
      </c>
    </row>
    <row r="80" customFormat="false" ht="14.25" hidden="false" customHeight="false" outlineLevel="0" collapsed="false">
      <c r="A80" s="1" t="n">
        <v>79</v>
      </c>
      <c r="B80" s="3" t="n">
        <f aca="false">HYPERLINK("#'Authors Info'!A" &amp; MATCH(A80, 'Authors Info'!A:A, 0), A80)</f>
        <v>79</v>
      </c>
      <c r="C80" s="1" t="s">
        <v>317</v>
      </c>
      <c r="D80" s="1" t="s">
        <v>318</v>
      </c>
      <c r="E80" s="1" t="n">
        <v>79</v>
      </c>
      <c r="F80" s="1" t="s">
        <v>319</v>
      </c>
      <c r="G80" s="1" t="s">
        <v>320</v>
      </c>
      <c r="H80" s="4" t="n">
        <v>41275</v>
      </c>
    </row>
    <row r="81" customFormat="false" ht="14.25" hidden="false" customHeight="false" outlineLevel="0" collapsed="false">
      <c r="A81" s="1" t="n">
        <v>80</v>
      </c>
      <c r="B81" s="3" t="n">
        <f aca="false">HYPERLINK("#'Authors Info'!A" &amp; MATCH(A81, 'Authors Info'!A:A, 0), A81)</f>
        <v>80</v>
      </c>
      <c r="C81" s="1" t="s">
        <v>321</v>
      </c>
      <c r="D81" s="1" t="s">
        <v>322</v>
      </c>
      <c r="E81" s="1" t="n">
        <v>80</v>
      </c>
      <c r="F81" s="1" t="s">
        <v>323</v>
      </c>
      <c r="G81" s="1" t="s">
        <v>324</v>
      </c>
      <c r="H81" s="4" t="n">
        <v>41275</v>
      </c>
    </row>
    <row r="82" customFormat="false" ht="14.25" hidden="false" customHeight="false" outlineLevel="0" collapsed="false">
      <c r="A82" s="1" t="n">
        <v>81</v>
      </c>
      <c r="B82" s="3" t="n">
        <f aca="false">HYPERLINK("#'Authors Info'!A" &amp; MATCH(A82, 'Authors Info'!A:A, 0), A82)</f>
        <v>81</v>
      </c>
      <c r="C82" s="1" t="s">
        <v>325</v>
      </c>
      <c r="D82" s="1" t="s">
        <v>326</v>
      </c>
      <c r="E82" s="1" t="n">
        <v>81</v>
      </c>
      <c r="F82" s="1" t="s">
        <v>327</v>
      </c>
      <c r="G82" s="1" t="s">
        <v>328</v>
      </c>
      <c r="H82" s="4" t="n">
        <v>41275</v>
      </c>
    </row>
    <row r="83" customFormat="false" ht="14.25" hidden="false" customHeight="false" outlineLevel="0" collapsed="false">
      <c r="A83" s="1" t="n">
        <v>82</v>
      </c>
      <c r="B83" s="3" t="n">
        <f aca="false">HYPERLINK("#'Authors Info'!A" &amp; MATCH(A83, 'Authors Info'!A:A, 0), A83)</f>
        <v>82</v>
      </c>
      <c r="C83" s="1" t="s">
        <v>329</v>
      </c>
      <c r="D83" s="1" t="s">
        <v>330</v>
      </c>
      <c r="E83" s="1" t="n">
        <v>82</v>
      </c>
      <c r="F83" s="1" t="s">
        <v>331</v>
      </c>
      <c r="G83" s="1" t="s">
        <v>332</v>
      </c>
      <c r="H83" s="4" t="n">
        <v>41365</v>
      </c>
    </row>
    <row r="84" customFormat="false" ht="14.25" hidden="false" customHeight="false" outlineLevel="0" collapsed="false">
      <c r="A84" s="1" t="n">
        <v>83</v>
      </c>
      <c r="B84" s="3" t="n">
        <f aca="false">HYPERLINK("#'Authors Info'!A" &amp; MATCH(A84, 'Authors Info'!A:A, 0), A84)</f>
        <v>83</v>
      </c>
      <c r="C84" s="1" t="s">
        <v>333</v>
      </c>
      <c r="D84" s="1" t="s">
        <v>334</v>
      </c>
      <c r="E84" s="1" t="n">
        <v>83</v>
      </c>
      <c r="F84" s="1" t="s">
        <v>335</v>
      </c>
      <c r="G84" s="1" t="s">
        <v>336</v>
      </c>
      <c r="H84" s="4" t="n">
        <v>41275</v>
      </c>
    </row>
    <row r="85" customFormat="false" ht="14.25" hidden="false" customHeight="false" outlineLevel="0" collapsed="false">
      <c r="A85" s="1" t="n">
        <v>84</v>
      </c>
      <c r="B85" s="3" t="n">
        <f aca="false">HYPERLINK("#'Authors Info'!A" &amp; MATCH(A85, 'Authors Info'!A:A, 0), A85)</f>
        <v>84</v>
      </c>
      <c r="C85" s="1" t="s">
        <v>337</v>
      </c>
      <c r="D85" s="1" t="s">
        <v>338</v>
      </c>
      <c r="E85" s="1" t="n">
        <v>84</v>
      </c>
      <c r="F85" s="1" t="s">
        <v>339</v>
      </c>
      <c r="G85" s="1" t="s">
        <v>340</v>
      </c>
      <c r="H85" s="4" t="n">
        <v>41275</v>
      </c>
    </row>
    <row r="86" customFormat="false" ht="14.25" hidden="false" customHeight="false" outlineLevel="0" collapsed="false">
      <c r="A86" s="1" t="n">
        <v>85</v>
      </c>
      <c r="B86" s="3" t="n">
        <f aca="false">HYPERLINK("#'Authors Info'!A" &amp; MATCH(A86, 'Authors Info'!A:A, 0), A86)</f>
        <v>85</v>
      </c>
      <c r="C86" s="1" t="s">
        <v>341</v>
      </c>
      <c r="D86" s="1" t="s">
        <v>342</v>
      </c>
      <c r="E86" s="1" t="n">
        <v>85</v>
      </c>
      <c r="F86" s="1" t="s">
        <v>343</v>
      </c>
      <c r="G86" s="1" t="s">
        <v>344</v>
      </c>
      <c r="H86" s="4" t="n">
        <v>41603</v>
      </c>
    </row>
    <row r="87" customFormat="false" ht="14.25" hidden="false" customHeight="false" outlineLevel="0" collapsed="false">
      <c r="A87" s="1" t="n">
        <v>86</v>
      </c>
      <c r="B87" s="3" t="n">
        <f aca="false">HYPERLINK("#'Authors Info'!A" &amp; MATCH(A87, 'Authors Info'!A:A, 0), A87)</f>
        <v>86</v>
      </c>
      <c r="C87" s="1" t="s">
        <v>345</v>
      </c>
      <c r="D87" s="1" t="s">
        <v>346</v>
      </c>
      <c r="E87" s="1" t="n">
        <v>86</v>
      </c>
      <c r="F87" s="1" t="s">
        <v>347</v>
      </c>
      <c r="G87" s="1" t="s">
        <v>348</v>
      </c>
      <c r="H87" s="4" t="n">
        <v>41275</v>
      </c>
    </row>
    <row r="88" customFormat="false" ht="14.25" hidden="false" customHeight="false" outlineLevel="0" collapsed="false">
      <c r="A88" s="1" t="n">
        <v>87</v>
      </c>
      <c r="B88" s="3" t="n">
        <f aca="false">HYPERLINK("#'Authors Info'!A" &amp; MATCH(A88, 'Authors Info'!A:A, 0), A88)</f>
        <v>87</v>
      </c>
      <c r="C88" s="1" t="s">
        <v>349</v>
      </c>
      <c r="D88" s="1" t="s">
        <v>350</v>
      </c>
      <c r="E88" s="1" t="n">
        <v>87</v>
      </c>
      <c r="F88" s="1" t="s">
        <v>351</v>
      </c>
      <c r="G88" s="1" t="s">
        <v>352</v>
      </c>
      <c r="H88" s="4" t="n">
        <v>41275</v>
      </c>
    </row>
    <row r="89" customFormat="false" ht="14.25" hidden="false" customHeight="false" outlineLevel="0" collapsed="false">
      <c r="A89" s="1" t="n">
        <v>88</v>
      </c>
      <c r="B89" s="3" t="n">
        <f aca="false">HYPERLINK("#'Authors Info'!A" &amp; MATCH(A89, 'Authors Info'!A:A, 0), A89)</f>
        <v>88</v>
      </c>
      <c r="C89" s="1" t="s">
        <v>353</v>
      </c>
      <c r="D89" s="1" t="s">
        <v>354</v>
      </c>
      <c r="E89" s="1" t="n">
        <v>88</v>
      </c>
      <c r="F89" s="1" t="s">
        <v>355</v>
      </c>
      <c r="G89" s="1" t="s">
        <v>356</v>
      </c>
      <c r="H89" s="4" t="n">
        <v>41487</v>
      </c>
    </row>
    <row r="90" customFormat="false" ht="14.25" hidden="false" customHeight="false" outlineLevel="0" collapsed="false">
      <c r="A90" s="1" t="n">
        <v>89</v>
      </c>
      <c r="B90" s="3" t="n">
        <f aca="false">HYPERLINK("#'Authors Info'!A" &amp; MATCH(A90, 'Authors Info'!A:A, 0), A90)</f>
        <v>89</v>
      </c>
      <c r="C90" s="1" t="s">
        <v>357</v>
      </c>
      <c r="D90" s="1" t="s">
        <v>358</v>
      </c>
      <c r="E90" s="1" t="n">
        <v>89</v>
      </c>
      <c r="F90" s="1" t="s">
        <v>359</v>
      </c>
      <c r="G90" s="1" t="s">
        <v>360</v>
      </c>
      <c r="H90" s="4" t="n">
        <v>41275</v>
      </c>
    </row>
    <row r="91" customFormat="false" ht="14.25" hidden="false" customHeight="false" outlineLevel="0" collapsed="false">
      <c r="A91" s="1" t="n">
        <v>90</v>
      </c>
      <c r="B91" s="3" t="n">
        <f aca="false">HYPERLINK("#'Authors Info'!A" &amp; MATCH(A91, 'Authors Info'!A:A, 0), A91)</f>
        <v>90</v>
      </c>
      <c r="C91" s="1" t="s">
        <v>361</v>
      </c>
      <c r="D91" s="1" t="s">
        <v>362</v>
      </c>
      <c r="E91" s="1" t="n">
        <v>90</v>
      </c>
      <c r="F91" s="1" t="s">
        <v>363</v>
      </c>
      <c r="G91" s="1" t="s">
        <v>364</v>
      </c>
      <c r="H91" s="4" t="n">
        <v>41275</v>
      </c>
    </row>
    <row r="92" customFormat="false" ht="14.25" hidden="false" customHeight="false" outlineLevel="0" collapsed="false">
      <c r="A92" s="1" t="n">
        <v>91</v>
      </c>
      <c r="B92" s="3" t="n">
        <f aca="false">HYPERLINK("#'Authors Info'!A" &amp; MATCH(A92, 'Authors Info'!A:A, 0), A92)</f>
        <v>91</v>
      </c>
      <c r="C92" s="1" t="s">
        <v>365</v>
      </c>
      <c r="D92" s="1" t="s">
        <v>366</v>
      </c>
      <c r="E92" s="1" t="n">
        <v>91</v>
      </c>
      <c r="F92" s="1" t="s">
        <v>367</v>
      </c>
      <c r="G92" s="1" t="s">
        <v>368</v>
      </c>
      <c r="H92" s="4" t="n">
        <v>41275</v>
      </c>
    </row>
    <row r="93" customFormat="false" ht="14.25" hidden="false" customHeight="false" outlineLevel="0" collapsed="false">
      <c r="A93" s="1" t="n">
        <v>92</v>
      </c>
      <c r="B93" s="3" t="n">
        <f aca="false">HYPERLINK("#'Authors Info'!A" &amp; MATCH(A93, 'Authors Info'!A:A, 0), A93)</f>
        <v>92</v>
      </c>
      <c r="C93" s="1" t="s">
        <v>369</v>
      </c>
      <c r="D93" s="1" t="s">
        <v>370</v>
      </c>
      <c r="E93" s="1" t="n">
        <v>92</v>
      </c>
      <c r="F93" s="1" t="s">
        <v>371</v>
      </c>
      <c r="G93" s="1" t="s">
        <v>372</v>
      </c>
      <c r="H93" s="4" t="n">
        <v>41275</v>
      </c>
    </row>
    <row r="94" customFormat="false" ht="14.25" hidden="false" customHeight="false" outlineLevel="0" collapsed="false">
      <c r="A94" s="1" t="n">
        <v>93</v>
      </c>
      <c r="B94" s="3" t="n">
        <f aca="false">HYPERLINK("#'Authors Info'!A" &amp; MATCH(A94, 'Authors Info'!A:A, 0), A94)</f>
        <v>93</v>
      </c>
      <c r="C94" s="1" t="s">
        <v>373</v>
      </c>
      <c r="D94" s="1" t="s">
        <v>374</v>
      </c>
      <c r="E94" s="1" t="n">
        <v>93</v>
      </c>
      <c r="F94" s="1" t="s">
        <v>375</v>
      </c>
      <c r="G94" s="1" t="s">
        <v>376</v>
      </c>
      <c r="H94" s="4" t="n">
        <v>41638</v>
      </c>
    </row>
    <row r="95" customFormat="false" ht="14.25" hidden="false" customHeight="false" outlineLevel="0" collapsed="false">
      <c r="A95" s="1" t="n">
        <v>94</v>
      </c>
      <c r="B95" s="3" t="n">
        <f aca="false">HYPERLINK("#'Authors Info'!A" &amp; MATCH(A95, 'Authors Info'!A:A, 0), A95)</f>
        <v>94</v>
      </c>
      <c r="C95" s="1" t="s">
        <v>377</v>
      </c>
      <c r="D95" s="1" t="s">
        <v>378</v>
      </c>
      <c r="E95" s="1" t="n">
        <v>94</v>
      </c>
      <c r="F95" s="1" t="s">
        <v>379</v>
      </c>
      <c r="G95" s="1" t="s">
        <v>61</v>
      </c>
      <c r="H95" s="4" t="n">
        <v>41275</v>
      </c>
    </row>
    <row r="96" customFormat="false" ht="14.25" hidden="false" customHeight="false" outlineLevel="0" collapsed="false">
      <c r="A96" s="1" t="n">
        <v>95</v>
      </c>
      <c r="B96" s="3" t="n">
        <f aca="false">HYPERLINK("#'Authors Info'!A" &amp; MATCH(A96, 'Authors Info'!A:A, 0), A96)</f>
        <v>95</v>
      </c>
      <c r="C96" s="1" t="s">
        <v>380</v>
      </c>
      <c r="D96" s="1" t="s">
        <v>381</v>
      </c>
      <c r="E96" s="1" t="n">
        <v>95</v>
      </c>
      <c r="F96" s="1" t="s">
        <v>382</v>
      </c>
      <c r="G96" s="1" t="s">
        <v>383</v>
      </c>
      <c r="H96" s="4" t="n">
        <v>41365</v>
      </c>
    </row>
    <row r="97" customFormat="false" ht="14.25" hidden="false" customHeight="false" outlineLevel="0" collapsed="false">
      <c r="A97" s="1" t="n">
        <v>96</v>
      </c>
      <c r="B97" s="3" t="n">
        <f aca="false">HYPERLINK("#'Authors Info'!A" &amp; MATCH(A97, 'Authors Info'!A:A, 0), A97)</f>
        <v>96</v>
      </c>
      <c r="C97" s="1" t="s">
        <v>384</v>
      </c>
      <c r="D97" s="1" t="s">
        <v>385</v>
      </c>
      <c r="E97" s="1" t="n">
        <v>96</v>
      </c>
      <c r="F97" s="1" t="s">
        <v>386</v>
      </c>
      <c r="G97" s="1" t="s">
        <v>387</v>
      </c>
      <c r="H97" s="4" t="n">
        <v>41640</v>
      </c>
    </row>
    <row r="98" customFormat="false" ht="14.25" hidden="false" customHeight="false" outlineLevel="0" collapsed="false">
      <c r="A98" s="1" t="n">
        <v>97</v>
      </c>
      <c r="B98" s="3" t="n">
        <f aca="false">HYPERLINK("#'Authors Info'!A" &amp; MATCH(A98, 'Authors Info'!A:A, 0), A98)</f>
        <v>97</v>
      </c>
      <c r="C98" s="1" t="s">
        <v>388</v>
      </c>
      <c r="D98" s="1" t="s">
        <v>389</v>
      </c>
      <c r="E98" s="1" t="n">
        <v>97</v>
      </c>
      <c r="F98" s="1" t="s">
        <v>390</v>
      </c>
      <c r="G98" s="1" t="s">
        <v>391</v>
      </c>
      <c r="H98" s="4" t="n">
        <v>41640</v>
      </c>
    </row>
    <row r="99" customFormat="false" ht="14.25" hidden="false" customHeight="false" outlineLevel="0" collapsed="false">
      <c r="A99" s="1" t="n">
        <v>98</v>
      </c>
      <c r="B99" s="3" t="n">
        <f aca="false">HYPERLINK("#'Authors Info'!A" &amp; MATCH(A99, 'Authors Info'!A:A, 0), A99)</f>
        <v>98</v>
      </c>
      <c r="C99" s="1" t="s">
        <v>392</v>
      </c>
      <c r="D99" s="1" t="s">
        <v>393</v>
      </c>
      <c r="E99" s="1" t="n">
        <v>98</v>
      </c>
      <c r="F99" s="1" t="s">
        <v>394</v>
      </c>
      <c r="G99" s="1" t="s">
        <v>395</v>
      </c>
      <c r="H99" s="4" t="n">
        <v>41640</v>
      </c>
    </row>
    <row r="100" customFormat="false" ht="14.25" hidden="false" customHeight="false" outlineLevel="0" collapsed="false">
      <c r="A100" s="1" t="n">
        <v>99</v>
      </c>
      <c r="B100" s="3" t="n">
        <f aca="false">HYPERLINK("#'Authors Info'!A" &amp; MATCH(A100, 'Authors Info'!A:A, 0), A100)</f>
        <v>99</v>
      </c>
      <c r="C100" s="1" t="s">
        <v>396</v>
      </c>
      <c r="D100" s="1" t="s">
        <v>397</v>
      </c>
      <c r="E100" s="1" t="n">
        <v>99</v>
      </c>
      <c r="F100" s="1" t="s">
        <v>398</v>
      </c>
      <c r="G100" s="1" t="s">
        <v>399</v>
      </c>
      <c r="H100" s="4" t="n">
        <v>41640</v>
      </c>
    </row>
    <row r="101" customFormat="false" ht="14.25" hidden="false" customHeight="false" outlineLevel="0" collapsed="false">
      <c r="A101" s="1" t="n">
        <v>100</v>
      </c>
      <c r="B101" s="3" t="n">
        <f aca="false">HYPERLINK("#'Authors Info'!A" &amp; MATCH(A101, 'Authors Info'!A:A, 0), A101)</f>
        <v>100</v>
      </c>
      <c r="C101" s="1" t="s">
        <v>400</v>
      </c>
      <c r="D101" s="1" t="s">
        <v>401</v>
      </c>
      <c r="E101" s="1" t="n">
        <v>100</v>
      </c>
      <c r="F101" s="1" t="s">
        <v>402</v>
      </c>
      <c r="G101" s="1" t="s">
        <v>403</v>
      </c>
      <c r="H101" s="4" t="n">
        <v>41640</v>
      </c>
    </row>
    <row r="102" customFormat="false" ht="14.25" hidden="false" customHeight="false" outlineLevel="0" collapsed="false">
      <c r="A102" s="1" t="n">
        <v>101</v>
      </c>
      <c r="B102" s="3" t="n">
        <f aca="false">HYPERLINK("#'Authors Info'!A" &amp; MATCH(A102, 'Authors Info'!A:A, 0), A102)</f>
        <v>101</v>
      </c>
      <c r="C102" s="1" t="s">
        <v>404</v>
      </c>
      <c r="D102" s="1" t="s">
        <v>405</v>
      </c>
      <c r="E102" s="1" t="n">
        <v>101</v>
      </c>
      <c r="F102" s="1" t="s">
        <v>406</v>
      </c>
      <c r="G102" s="1" t="s">
        <v>407</v>
      </c>
      <c r="H102" s="4" t="n">
        <v>41944</v>
      </c>
    </row>
    <row r="103" customFormat="false" ht="14.25" hidden="false" customHeight="false" outlineLevel="0" collapsed="false">
      <c r="A103" s="1" t="n">
        <v>102</v>
      </c>
      <c r="B103" s="3" t="n">
        <f aca="false">HYPERLINK("#'Authors Info'!A" &amp; MATCH(A103, 'Authors Info'!A:A, 0), A103)</f>
        <v>102</v>
      </c>
      <c r="C103" s="1" t="s">
        <v>408</v>
      </c>
      <c r="D103" s="1" t="s">
        <v>409</v>
      </c>
      <c r="E103" s="1" t="n">
        <v>102</v>
      </c>
      <c r="F103" s="1" t="s">
        <v>410</v>
      </c>
      <c r="G103" s="1" t="s">
        <v>411</v>
      </c>
      <c r="H103" s="4" t="n">
        <v>41640</v>
      </c>
    </row>
    <row r="104" customFormat="false" ht="14.25" hidden="false" customHeight="false" outlineLevel="0" collapsed="false">
      <c r="A104" s="1" t="n">
        <v>103</v>
      </c>
      <c r="B104" s="3" t="n">
        <f aca="false">HYPERLINK("#'Authors Info'!A" &amp; MATCH(A104, 'Authors Info'!A:A, 0), A104)</f>
        <v>103</v>
      </c>
      <c r="C104" s="1" t="s">
        <v>412</v>
      </c>
      <c r="D104" s="1" t="s">
        <v>413</v>
      </c>
      <c r="E104" s="1" t="n">
        <v>103</v>
      </c>
      <c r="F104" s="1" t="s">
        <v>414</v>
      </c>
      <c r="G104" s="1" t="s">
        <v>415</v>
      </c>
      <c r="H104" s="4" t="n">
        <v>41640</v>
      </c>
    </row>
    <row r="105" customFormat="false" ht="14.25" hidden="false" customHeight="false" outlineLevel="0" collapsed="false">
      <c r="A105" s="1" t="n">
        <v>104</v>
      </c>
      <c r="B105" s="3" t="n">
        <f aca="false">HYPERLINK("#'Authors Info'!A" &amp; MATCH(A105, 'Authors Info'!A:A, 0), A105)</f>
        <v>104</v>
      </c>
      <c r="C105" s="1" t="s">
        <v>416</v>
      </c>
      <c r="D105" s="1" t="s">
        <v>417</v>
      </c>
      <c r="E105" s="1" t="n">
        <v>104</v>
      </c>
      <c r="F105" s="1" t="s">
        <v>418</v>
      </c>
      <c r="G105" s="1" t="s">
        <v>419</v>
      </c>
      <c r="H105" s="4" t="n">
        <v>41913</v>
      </c>
    </row>
    <row r="106" customFormat="false" ht="14.25" hidden="false" customHeight="false" outlineLevel="0" collapsed="false">
      <c r="A106" s="1" t="n">
        <v>105</v>
      </c>
      <c r="B106" s="3" t="n">
        <f aca="false">HYPERLINK("#'Authors Info'!A" &amp; MATCH(A106, 'Authors Info'!A:A, 0), A106)</f>
        <v>105</v>
      </c>
      <c r="C106" s="1" t="s">
        <v>420</v>
      </c>
      <c r="D106" s="1" t="s">
        <v>421</v>
      </c>
      <c r="E106" s="1" t="n">
        <v>105</v>
      </c>
      <c r="F106" s="1" t="s">
        <v>422</v>
      </c>
      <c r="G106" s="1" t="s">
        <v>423</v>
      </c>
      <c r="H106" s="4" t="n">
        <v>41640</v>
      </c>
    </row>
    <row r="107" customFormat="false" ht="14.25" hidden="false" customHeight="false" outlineLevel="0" collapsed="false">
      <c r="A107" s="1" t="n">
        <v>106</v>
      </c>
      <c r="B107" s="3" t="n">
        <f aca="false">HYPERLINK("#'Authors Info'!A" &amp; MATCH(A107, 'Authors Info'!A:A, 0), A107)</f>
        <v>106</v>
      </c>
      <c r="C107" s="1" t="s">
        <v>424</v>
      </c>
      <c r="D107" s="1" t="s">
        <v>425</v>
      </c>
      <c r="E107" s="1" t="n">
        <v>106</v>
      </c>
      <c r="F107" s="1" t="s">
        <v>426</v>
      </c>
      <c r="G107" s="1" t="s">
        <v>427</v>
      </c>
      <c r="H107" s="4" t="n">
        <v>41974</v>
      </c>
    </row>
    <row r="108" customFormat="false" ht="14.25" hidden="false" customHeight="false" outlineLevel="0" collapsed="false">
      <c r="A108" s="1" t="n">
        <v>107</v>
      </c>
      <c r="B108" s="3" t="n">
        <f aca="false">HYPERLINK("#'Authors Info'!A" &amp; MATCH(A108, 'Authors Info'!A:A, 0), A108)</f>
        <v>107</v>
      </c>
      <c r="C108" s="1" t="s">
        <v>428</v>
      </c>
      <c r="D108" s="1" t="s">
        <v>429</v>
      </c>
      <c r="E108" s="1" t="n">
        <v>107</v>
      </c>
      <c r="F108" s="1" t="s">
        <v>430</v>
      </c>
      <c r="G108" s="1" t="s">
        <v>431</v>
      </c>
      <c r="H108" s="4" t="n">
        <v>41640</v>
      </c>
    </row>
    <row r="109" customFormat="false" ht="14.25" hidden="false" customHeight="false" outlineLevel="0" collapsed="false">
      <c r="A109" s="1" t="n">
        <v>108</v>
      </c>
      <c r="B109" s="3" t="n">
        <f aca="false">HYPERLINK("#'Authors Info'!A" &amp; MATCH(A109, 'Authors Info'!A:A, 0), A109)</f>
        <v>108</v>
      </c>
      <c r="C109" s="1" t="s">
        <v>432</v>
      </c>
      <c r="D109" s="1" t="s">
        <v>433</v>
      </c>
      <c r="E109" s="1" t="n">
        <v>108</v>
      </c>
      <c r="F109" s="1" t="s">
        <v>434</v>
      </c>
      <c r="G109" s="1" t="s">
        <v>435</v>
      </c>
      <c r="H109" s="4" t="n">
        <v>41640</v>
      </c>
    </row>
    <row r="110" customFormat="false" ht="14.25" hidden="false" customHeight="false" outlineLevel="0" collapsed="false">
      <c r="A110" s="1" t="n">
        <v>109</v>
      </c>
      <c r="B110" s="3" t="n">
        <f aca="false">HYPERLINK("#'Authors Info'!A" &amp; MATCH(A110, 'Authors Info'!A:A, 0), A110)</f>
        <v>109</v>
      </c>
      <c r="C110" s="1" t="s">
        <v>436</v>
      </c>
      <c r="D110" s="1" t="s">
        <v>437</v>
      </c>
      <c r="E110" s="1" t="n">
        <v>109</v>
      </c>
      <c r="F110" s="1" t="s">
        <v>438</v>
      </c>
      <c r="G110" s="1" t="s">
        <v>439</v>
      </c>
      <c r="H110" s="4" t="n">
        <v>41640</v>
      </c>
    </row>
    <row r="111" customFormat="false" ht="14.25" hidden="false" customHeight="false" outlineLevel="0" collapsed="false">
      <c r="A111" s="1" t="n">
        <v>110</v>
      </c>
      <c r="B111" s="3" t="n">
        <f aca="false">HYPERLINK("#'Authors Info'!A" &amp; MATCH(A111, 'Authors Info'!A:A, 0), A111)</f>
        <v>110</v>
      </c>
      <c r="C111" s="1" t="s">
        <v>440</v>
      </c>
      <c r="D111" s="1" t="s">
        <v>441</v>
      </c>
      <c r="E111" s="1" t="n">
        <v>110</v>
      </c>
      <c r="F111" s="1" t="s">
        <v>442</v>
      </c>
      <c r="G111" s="1" t="s">
        <v>443</v>
      </c>
      <c r="H111" s="4" t="n">
        <v>41883</v>
      </c>
    </row>
    <row r="112" customFormat="false" ht="14.25" hidden="false" customHeight="false" outlineLevel="0" collapsed="false">
      <c r="A112" s="1" t="n">
        <v>111</v>
      </c>
      <c r="B112" s="3" t="n">
        <f aca="false">HYPERLINK("#'Authors Info'!A" &amp; MATCH(A112, 'Authors Info'!A:A, 0), A112)</f>
        <v>111</v>
      </c>
      <c r="C112" s="1" t="s">
        <v>444</v>
      </c>
      <c r="D112" s="1" t="s">
        <v>445</v>
      </c>
      <c r="E112" s="1" t="n">
        <v>111</v>
      </c>
      <c r="F112" s="1" t="s">
        <v>446</v>
      </c>
      <c r="G112" s="1" t="s">
        <v>447</v>
      </c>
      <c r="H112" s="4" t="n">
        <v>41640</v>
      </c>
    </row>
    <row r="113" customFormat="false" ht="14.25" hidden="false" customHeight="false" outlineLevel="0" collapsed="false">
      <c r="A113" s="1" t="n">
        <v>112</v>
      </c>
      <c r="B113" s="3" t="n">
        <f aca="false">HYPERLINK("#'Authors Info'!A" &amp; MATCH(A113, 'Authors Info'!A:A, 0), A113)</f>
        <v>112</v>
      </c>
      <c r="C113" s="1" t="s">
        <v>448</v>
      </c>
      <c r="D113" s="1" t="s">
        <v>449</v>
      </c>
      <c r="E113" s="1" t="n">
        <v>112</v>
      </c>
      <c r="F113" s="1" t="s">
        <v>450</v>
      </c>
      <c r="G113" s="1" t="s">
        <v>451</v>
      </c>
      <c r="H113" s="4" t="n">
        <v>41883</v>
      </c>
    </row>
    <row r="114" customFormat="false" ht="14.25" hidden="false" customHeight="false" outlineLevel="0" collapsed="false">
      <c r="A114" s="1" t="n">
        <v>113</v>
      </c>
      <c r="B114" s="3" t="n">
        <f aca="false">HYPERLINK("#'Authors Info'!A" &amp; MATCH(A114, 'Authors Info'!A:A, 0), A114)</f>
        <v>113</v>
      </c>
      <c r="C114" s="1" t="s">
        <v>452</v>
      </c>
      <c r="D114" s="1" t="s">
        <v>453</v>
      </c>
      <c r="E114" s="1" t="n">
        <v>113</v>
      </c>
      <c r="F114" s="1" t="s">
        <v>454</v>
      </c>
      <c r="G114" s="1" t="s">
        <v>455</v>
      </c>
      <c r="H114" s="4" t="n">
        <v>41730</v>
      </c>
    </row>
    <row r="115" customFormat="false" ht="14.25" hidden="false" customHeight="false" outlineLevel="0" collapsed="false">
      <c r="A115" s="1" t="n">
        <v>114</v>
      </c>
      <c r="B115" s="3" t="n">
        <f aca="false">HYPERLINK("#'Authors Info'!A" &amp; MATCH(A115, 'Authors Info'!A:A, 0), A115)</f>
        <v>114</v>
      </c>
      <c r="C115" s="1" t="s">
        <v>456</v>
      </c>
      <c r="D115" s="1" t="s">
        <v>457</v>
      </c>
      <c r="E115" s="1" t="n">
        <v>114</v>
      </c>
      <c r="F115" s="1" t="s">
        <v>458</v>
      </c>
      <c r="G115" s="1" t="s">
        <v>459</v>
      </c>
      <c r="H115" s="4" t="n">
        <v>41821</v>
      </c>
    </row>
    <row r="116" customFormat="false" ht="14.25" hidden="false" customHeight="false" outlineLevel="0" collapsed="false">
      <c r="A116" s="1" t="n">
        <v>115</v>
      </c>
      <c r="B116" s="3" t="n">
        <f aca="false">HYPERLINK("#'Authors Info'!A" &amp; MATCH(A116, 'Authors Info'!A:A, 0), A116)</f>
        <v>115</v>
      </c>
      <c r="C116" s="1" t="s">
        <v>460</v>
      </c>
      <c r="D116" s="1" t="s">
        <v>461</v>
      </c>
      <c r="E116" s="1" t="n">
        <v>115</v>
      </c>
      <c r="F116" s="1" t="s">
        <v>462</v>
      </c>
      <c r="G116" s="1" t="s">
        <v>463</v>
      </c>
      <c r="H116" s="4" t="n">
        <v>41760</v>
      </c>
    </row>
    <row r="117" customFormat="false" ht="14.25" hidden="false" customHeight="false" outlineLevel="0" collapsed="false">
      <c r="A117" s="1" t="n">
        <v>116</v>
      </c>
      <c r="B117" s="3" t="n">
        <f aca="false">HYPERLINK("#'Authors Info'!A" &amp; MATCH(A117, 'Authors Info'!A:A, 0), A117)</f>
        <v>116</v>
      </c>
      <c r="C117" s="1" t="s">
        <v>464</v>
      </c>
      <c r="D117" s="1" t="s">
        <v>465</v>
      </c>
      <c r="E117" s="1" t="n">
        <v>116</v>
      </c>
      <c r="F117" s="1" t="s">
        <v>466</v>
      </c>
      <c r="G117" s="1" t="s">
        <v>467</v>
      </c>
      <c r="H117" s="4" t="n">
        <v>41640</v>
      </c>
    </row>
    <row r="118" customFormat="false" ht="14.25" hidden="false" customHeight="false" outlineLevel="0" collapsed="false">
      <c r="A118" s="1" t="n">
        <v>117</v>
      </c>
      <c r="B118" s="3" t="n">
        <f aca="false">HYPERLINK("#'Authors Info'!A" &amp; MATCH(A118, 'Authors Info'!A:A, 0), A118)</f>
        <v>117</v>
      </c>
      <c r="C118" s="1" t="s">
        <v>468</v>
      </c>
      <c r="D118" s="1" t="s">
        <v>469</v>
      </c>
      <c r="E118" s="1" t="n">
        <v>117</v>
      </c>
      <c r="F118" s="1" t="s">
        <v>470</v>
      </c>
      <c r="G118" s="1" t="s">
        <v>471</v>
      </c>
      <c r="H118" s="4" t="n">
        <v>41640</v>
      </c>
    </row>
    <row r="119" customFormat="false" ht="14.25" hidden="false" customHeight="false" outlineLevel="0" collapsed="false">
      <c r="A119" s="1" t="n">
        <v>118</v>
      </c>
      <c r="B119" s="3" t="n">
        <f aca="false">HYPERLINK("#'Authors Info'!A" &amp; MATCH(A119, 'Authors Info'!A:A, 0), A119)</f>
        <v>118</v>
      </c>
      <c r="C119" s="1" t="s">
        <v>472</v>
      </c>
      <c r="D119" s="1" t="s">
        <v>473</v>
      </c>
      <c r="E119" s="1" t="n">
        <v>118</v>
      </c>
      <c r="F119" s="1" t="s">
        <v>474</v>
      </c>
      <c r="G119" s="1" t="s">
        <v>475</v>
      </c>
      <c r="H119" s="4" t="n">
        <v>41640</v>
      </c>
    </row>
    <row r="120" customFormat="false" ht="14.25" hidden="false" customHeight="false" outlineLevel="0" collapsed="false">
      <c r="A120" s="1" t="n">
        <v>119</v>
      </c>
      <c r="B120" s="3" t="n">
        <f aca="false">HYPERLINK("#'Authors Info'!A" &amp; MATCH(A120, 'Authors Info'!A:A, 0), A120)</f>
        <v>119</v>
      </c>
      <c r="C120" s="1" t="s">
        <v>476</v>
      </c>
      <c r="D120" s="1" t="s">
        <v>477</v>
      </c>
      <c r="E120" s="1" t="n">
        <v>119</v>
      </c>
      <c r="F120" s="1" t="s">
        <v>478</v>
      </c>
      <c r="G120" s="1" t="s">
        <v>479</v>
      </c>
      <c r="H120" s="4" t="n">
        <v>41883</v>
      </c>
    </row>
    <row r="121" customFormat="false" ht="14.25" hidden="false" customHeight="false" outlineLevel="0" collapsed="false">
      <c r="A121" s="1" t="n">
        <v>120</v>
      </c>
      <c r="B121" s="3" t="n">
        <f aca="false">HYPERLINK("#'Authors Info'!A" &amp; MATCH(A121, 'Authors Info'!A:A, 0), A121)</f>
        <v>120</v>
      </c>
      <c r="C121" s="1" t="s">
        <v>480</v>
      </c>
      <c r="D121" s="1" t="s">
        <v>481</v>
      </c>
      <c r="E121" s="1" t="n">
        <v>120</v>
      </c>
      <c r="F121" s="1" t="s">
        <v>482</v>
      </c>
      <c r="G121" s="1" t="s">
        <v>483</v>
      </c>
      <c r="H121" s="4" t="n">
        <v>41640</v>
      </c>
    </row>
    <row r="122" customFormat="false" ht="14.25" hidden="false" customHeight="false" outlineLevel="0" collapsed="false">
      <c r="A122" s="1" t="n">
        <v>121</v>
      </c>
      <c r="B122" s="3" t="n">
        <f aca="false">HYPERLINK("#'Authors Info'!A" &amp; MATCH(A122, 'Authors Info'!A:A, 0), A122)</f>
        <v>121</v>
      </c>
      <c r="C122" s="1" t="s">
        <v>484</v>
      </c>
      <c r="D122" s="1" t="s">
        <v>485</v>
      </c>
      <c r="E122" s="1" t="n">
        <v>121</v>
      </c>
      <c r="F122" s="1" t="s">
        <v>486</v>
      </c>
      <c r="G122" s="1" t="s">
        <v>487</v>
      </c>
      <c r="H122" s="4" t="n">
        <v>41640</v>
      </c>
    </row>
    <row r="123" customFormat="false" ht="14.25" hidden="false" customHeight="false" outlineLevel="0" collapsed="false">
      <c r="A123" s="1" t="n">
        <v>122</v>
      </c>
      <c r="B123" s="3" t="n">
        <f aca="false">HYPERLINK("#'Authors Info'!A" &amp; MATCH(A123, 'Authors Info'!A:A, 0), A123)</f>
        <v>122</v>
      </c>
      <c r="C123" s="1" t="s">
        <v>488</v>
      </c>
      <c r="D123" s="1" t="s">
        <v>489</v>
      </c>
      <c r="E123" s="1" t="n">
        <v>122</v>
      </c>
      <c r="F123" s="1" t="s">
        <v>490</v>
      </c>
      <c r="G123" s="1" t="s">
        <v>491</v>
      </c>
      <c r="H123" s="4" t="n">
        <v>41640</v>
      </c>
    </row>
    <row r="124" customFormat="false" ht="14.25" hidden="false" customHeight="false" outlineLevel="0" collapsed="false">
      <c r="A124" s="1" t="n">
        <v>123</v>
      </c>
      <c r="B124" s="3" t="n">
        <f aca="false">HYPERLINK("#'Authors Info'!A" &amp; MATCH(A124, 'Authors Info'!A:A, 0), A124)</f>
        <v>123</v>
      </c>
      <c r="C124" s="1" t="s">
        <v>492</v>
      </c>
      <c r="D124" s="1" t="s">
        <v>493</v>
      </c>
      <c r="E124" s="1" t="n">
        <v>123</v>
      </c>
      <c r="F124" s="1" t="s">
        <v>494</v>
      </c>
      <c r="G124" s="1" t="s">
        <v>495</v>
      </c>
      <c r="H124" s="4" t="n">
        <v>41640</v>
      </c>
    </row>
    <row r="125" customFormat="false" ht="14.25" hidden="false" customHeight="false" outlineLevel="0" collapsed="false">
      <c r="A125" s="1" t="n">
        <v>124</v>
      </c>
      <c r="B125" s="3" t="n">
        <f aca="false">HYPERLINK("#'Authors Info'!A" &amp; MATCH(A125, 'Authors Info'!A:A, 0), A125)</f>
        <v>124</v>
      </c>
      <c r="C125" s="1" t="s">
        <v>496</v>
      </c>
      <c r="D125" s="1" t="s">
        <v>497</v>
      </c>
      <c r="E125" s="1" t="n">
        <v>124</v>
      </c>
      <c r="F125" s="1" t="s">
        <v>498</v>
      </c>
      <c r="G125" s="1" t="s">
        <v>499</v>
      </c>
      <c r="H125" s="4" t="n">
        <v>41640</v>
      </c>
    </row>
    <row r="126" customFormat="false" ht="14.25" hidden="false" customHeight="false" outlineLevel="0" collapsed="false">
      <c r="A126" s="1" t="n">
        <v>125</v>
      </c>
      <c r="B126" s="3" t="n">
        <f aca="false">HYPERLINK("#'Authors Info'!A" &amp; MATCH(A126, 'Authors Info'!A:A, 0), A126)</f>
        <v>125</v>
      </c>
      <c r="C126" s="1" t="s">
        <v>500</v>
      </c>
      <c r="D126" s="1" t="s">
        <v>501</v>
      </c>
      <c r="E126" s="1" t="n">
        <v>125</v>
      </c>
      <c r="F126" s="1" t="s">
        <v>502</v>
      </c>
      <c r="G126" s="1" t="s">
        <v>503</v>
      </c>
      <c r="H126" s="4" t="n">
        <v>41760</v>
      </c>
    </row>
    <row r="127" customFormat="false" ht="14.25" hidden="false" customHeight="false" outlineLevel="0" collapsed="false">
      <c r="A127" s="1" t="n">
        <v>126</v>
      </c>
      <c r="B127" s="3" t="n">
        <f aca="false">HYPERLINK("#'Authors Info'!A" &amp; MATCH(A127, 'Authors Info'!A:A, 0), A127)</f>
        <v>126</v>
      </c>
      <c r="C127" s="1" t="s">
        <v>504</v>
      </c>
      <c r="D127" s="1" t="s">
        <v>505</v>
      </c>
      <c r="E127" s="1" t="n">
        <v>126</v>
      </c>
      <c r="F127" s="1" t="s">
        <v>506</v>
      </c>
      <c r="G127" s="1" t="s">
        <v>507</v>
      </c>
      <c r="H127" s="4" t="n">
        <v>41791</v>
      </c>
    </row>
    <row r="128" customFormat="false" ht="14.25" hidden="false" customHeight="false" outlineLevel="0" collapsed="false">
      <c r="A128" s="1" t="n">
        <v>127</v>
      </c>
      <c r="B128" s="3" t="n">
        <f aca="false">HYPERLINK("#'Authors Info'!A" &amp; MATCH(A128, 'Authors Info'!A:A, 0), A128)</f>
        <v>127</v>
      </c>
      <c r="C128" s="1" t="s">
        <v>508</v>
      </c>
      <c r="D128" s="1" t="s">
        <v>509</v>
      </c>
      <c r="E128" s="1" t="n">
        <v>127</v>
      </c>
      <c r="F128" s="1" t="s">
        <v>510</v>
      </c>
      <c r="G128" s="1" t="s">
        <v>511</v>
      </c>
      <c r="H128" s="4" t="n">
        <v>41649</v>
      </c>
    </row>
    <row r="129" customFormat="false" ht="14.25" hidden="false" customHeight="false" outlineLevel="0" collapsed="false">
      <c r="A129" s="1" t="n">
        <v>128</v>
      </c>
      <c r="B129" s="3" t="n">
        <f aca="false">HYPERLINK("#'Authors Info'!A" &amp; MATCH(A129, 'Authors Info'!A:A, 0), A129)</f>
        <v>128</v>
      </c>
      <c r="C129" s="1" t="s">
        <v>512</v>
      </c>
      <c r="D129" s="1" t="s">
        <v>513</v>
      </c>
      <c r="E129" s="1" t="n">
        <v>128</v>
      </c>
      <c r="F129" s="1" t="s">
        <v>514</v>
      </c>
      <c r="G129" s="1" t="s">
        <v>515</v>
      </c>
      <c r="H129" s="4" t="n">
        <v>41699</v>
      </c>
    </row>
    <row r="130" customFormat="false" ht="14.25" hidden="false" customHeight="false" outlineLevel="0" collapsed="false">
      <c r="A130" s="1" t="n">
        <v>129</v>
      </c>
      <c r="B130" s="3" t="n">
        <f aca="false">HYPERLINK("#'Authors Info'!A" &amp; MATCH(A130, 'Authors Info'!A:A, 0), A130)</f>
        <v>129</v>
      </c>
      <c r="C130" s="1" t="s">
        <v>516</v>
      </c>
      <c r="D130" s="1" t="s">
        <v>517</v>
      </c>
      <c r="E130" s="1" t="n">
        <v>129</v>
      </c>
      <c r="F130" s="1" t="s">
        <v>518</v>
      </c>
      <c r="G130" s="1" t="s">
        <v>519</v>
      </c>
      <c r="H130" s="4" t="n">
        <v>41913</v>
      </c>
    </row>
    <row r="131" customFormat="false" ht="14.25" hidden="false" customHeight="false" outlineLevel="0" collapsed="false">
      <c r="A131" s="1" t="n">
        <v>130</v>
      </c>
      <c r="B131" s="3" t="n">
        <f aca="false">HYPERLINK("#'Authors Info'!A" &amp; MATCH(A131, 'Authors Info'!A:A, 0), A131)</f>
        <v>130</v>
      </c>
      <c r="C131" s="1" t="s">
        <v>520</v>
      </c>
      <c r="D131" s="1" t="s">
        <v>521</v>
      </c>
      <c r="E131" s="1" t="n">
        <v>130</v>
      </c>
      <c r="F131" s="1" t="s">
        <v>522</v>
      </c>
      <c r="G131" s="1" t="s">
        <v>61</v>
      </c>
      <c r="H131" s="4" t="n">
        <v>41699</v>
      </c>
    </row>
    <row r="132" customFormat="false" ht="14.25" hidden="false" customHeight="false" outlineLevel="0" collapsed="false">
      <c r="A132" s="1" t="n">
        <v>131</v>
      </c>
      <c r="B132" s="3" t="n">
        <f aca="false">HYPERLINK("#'Authors Info'!A" &amp; MATCH(A132, 'Authors Info'!A:A, 0), A132)</f>
        <v>131</v>
      </c>
      <c r="C132" s="1" t="s">
        <v>523</v>
      </c>
      <c r="D132" s="1" t="s">
        <v>524</v>
      </c>
      <c r="E132" s="1" t="n">
        <v>131</v>
      </c>
      <c r="F132" s="1" t="s">
        <v>525</v>
      </c>
      <c r="G132" s="1" t="s">
        <v>526</v>
      </c>
      <c r="H132" s="4" t="n">
        <v>41671</v>
      </c>
    </row>
    <row r="133" customFormat="false" ht="14.25" hidden="false" customHeight="false" outlineLevel="0" collapsed="false">
      <c r="A133" s="1" t="n">
        <v>132</v>
      </c>
      <c r="B133" s="3" t="n">
        <f aca="false">HYPERLINK("#'Authors Info'!A" &amp; MATCH(A133, 'Authors Info'!A:A, 0), A133)</f>
        <v>132</v>
      </c>
      <c r="C133" s="1" t="s">
        <v>527</v>
      </c>
      <c r="D133" s="1" t="s">
        <v>528</v>
      </c>
      <c r="E133" s="1" t="n">
        <v>132</v>
      </c>
      <c r="F133" s="1" t="s">
        <v>529</v>
      </c>
      <c r="G133" s="1" t="s">
        <v>530</v>
      </c>
      <c r="H133" s="4" t="n">
        <v>41640</v>
      </c>
    </row>
    <row r="134" customFormat="false" ht="14.25" hidden="false" customHeight="false" outlineLevel="0" collapsed="false">
      <c r="A134" s="1" t="n">
        <v>133</v>
      </c>
      <c r="B134" s="3" t="n">
        <f aca="false">HYPERLINK("#'Authors Info'!A" &amp; MATCH(A134, 'Authors Info'!A:A, 0), A134)</f>
        <v>133</v>
      </c>
      <c r="C134" s="1" t="s">
        <v>531</v>
      </c>
      <c r="D134" s="1" t="s">
        <v>532</v>
      </c>
      <c r="E134" s="1" t="n">
        <v>133</v>
      </c>
      <c r="F134" s="1" t="s">
        <v>533</v>
      </c>
      <c r="G134" s="1" t="s">
        <v>534</v>
      </c>
      <c r="H134" s="4" t="n">
        <v>41760</v>
      </c>
    </row>
    <row r="135" customFormat="false" ht="14.25" hidden="false" customHeight="false" outlineLevel="0" collapsed="false">
      <c r="A135" s="1" t="n">
        <v>134</v>
      </c>
      <c r="B135" s="3" t="n">
        <f aca="false">HYPERLINK("#'Authors Info'!A" &amp; MATCH(A135, 'Authors Info'!A:A, 0), A135)</f>
        <v>134</v>
      </c>
      <c r="C135" s="1" t="s">
        <v>535</v>
      </c>
      <c r="D135" s="1" t="s">
        <v>536</v>
      </c>
      <c r="E135" s="1" t="n">
        <v>134</v>
      </c>
      <c r="F135" s="1" t="s">
        <v>537</v>
      </c>
      <c r="G135" s="1" t="s">
        <v>538</v>
      </c>
      <c r="H135" s="4" t="n">
        <v>41973</v>
      </c>
    </row>
    <row r="136" customFormat="false" ht="14.25" hidden="false" customHeight="false" outlineLevel="0" collapsed="false">
      <c r="A136" s="1" t="n">
        <v>135</v>
      </c>
      <c r="B136" s="3" t="n">
        <f aca="false">HYPERLINK("#'Authors Info'!A" &amp; MATCH(A136, 'Authors Info'!A:A, 0), A136)</f>
        <v>135</v>
      </c>
      <c r="C136" s="1" t="s">
        <v>539</v>
      </c>
      <c r="D136" s="1" t="s">
        <v>540</v>
      </c>
      <c r="E136" s="1" t="n">
        <v>135</v>
      </c>
      <c r="F136" s="1" t="s">
        <v>541</v>
      </c>
      <c r="G136" s="1" t="s">
        <v>542</v>
      </c>
      <c r="H136" s="4" t="n">
        <v>41699</v>
      </c>
    </row>
    <row r="137" customFormat="false" ht="14.25" hidden="false" customHeight="false" outlineLevel="0" collapsed="false">
      <c r="A137" s="1" t="n">
        <v>136</v>
      </c>
      <c r="B137" s="3" t="n">
        <f aca="false">HYPERLINK("#'Authors Info'!A" &amp; MATCH(A137, 'Authors Info'!A:A, 0), A137)</f>
        <v>136</v>
      </c>
      <c r="C137" s="1" t="s">
        <v>543</v>
      </c>
      <c r="D137" s="1" t="s">
        <v>544</v>
      </c>
      <c r="E137" s="1" t="n">
        <v>136</v>
      </c>
      <c r="F137" s="1" t="s">
        <v>545</v>
      </c>
      <c r="G137" s="1" t="s">
        <v>546</v>
      </c>
      <c r="H137" s="4" t="n">
        <v>41815</v>
      </c>
    </row>
    <row r="138" customFormat="false" ht="14.25" hidden="false" customHeight="false" outlineLevel="0" collapsed="false">
      <c r="A138" s="1" t="n">
        <v>137</v>
      </c>
      <c r="B138" s="3" t="n">
        <f aca="false">HYPERLINK("#'Authors Info'!A" &amp; MATCH(A138, 'Authors Info'!A:A, 0), A138)</f>
        <v>137</v>
      </c>
      <c r="C138" s="1" t="s">
        <v>547</v>
      </c>
      <c r="D138" s="1" t="s">
        <v>548</v>
      </c>
      <c r="E138" s="1" t="n">
        <v>137</v>
      </c>
      <c r="F138" s="1" t="s">
        <v>549</v>
      </c>
      <c r="G138" s="1" t="s">
        <v>550</v>
      </c>
      <c r="H138" s="4" t="n">
        <v>41908</v>
      </c>
    </row>
    <row r="139" customFormat="false" ht="14.25" hidden="false" customHeight="false" outlineLevel="0" collapsed="false">
      <c r="A139" s="1" t="n">
        <v>138</v>
      </c>
      <c r="B139" s="3" t="n">
        <f aca="false">HYPERLINK("#'Authors Info'!A" &amp; MATCH(A139, 'Authors Info'!A:A, 0), A139)</f>
        <v>138</v>
      </c>
      <c r="C139" s="1" t="s">
        <v>551</v>
      </c>
      <c r="D139" s="1" t="s">
        <v>552</v>
      </c>
      <c r="E139" s="1" t="n">
        <v>138</v>
      </c>
      <c r="F139" s="1" t="s">
        <v>553</v>
      </c>
      <c r="G139" s="1" t="s">
        <v>554</v>
      </c>
      <c r="H139" s="4" t="n">
        <v>41640</v>
      </c>
    </row>
    <row r="140" customFormat="false" ht="14.25" hidden="false" customHeight="false" outlineLevel="0" collapsed="false">
      <c r="A140" s="1" t="n">
        <v>139</v>
      </c>
      <c r="B140" s="3" t="n">
        <f aca="false">HYPERLINK("#'Authors Info'!A" &amp; MATCH(A140, 'Authors Info'!A:A, 0), A140)</f>
        <v>139</v>
      </c>
      <c r="C140" s="1" t="s">
        <v>555</v>
      </c>
      <c r="D140" s="1" t="s">
        <v>556</v>
      </c>
      <c r="E140" s="1" t="n">
        <v>139</v>
      </c>
      <c r="F140" s="1" t="s">
        <v>557</v>
      </c>
      <c r="G140" s="1" t="s">
        <v>558</v>
      </c>
      <c r="H140" s="4" t="n">
        <v>41744</v>
      </c>
    </row>
    <row r="141" customFormat="false" ht="14.25" hidden="false" customHeight="false" outlineLevel="0" collapsed="false">
      <c r="A141" s="1" t="n">
        <v>140</v>
      </c>
      <c r="B141" s="3" t="n">
        <f aca="false">HYPERLINK("#'Authors Info'!A" &amp; MATCH(A141, 'Authors Info'!A:A, 0), A141)</f>
        <v>140</v>
      </c>
      <c r="C141" s="1" t="s">
        <v>559</v>
      </c>
      <c r="D141" s="1" t="s">
        <v>560</v>
      </c>
      <c r="E141" s="1" t="n">
        <v>140</v>
      </c>
      <c r="F141" s="1" t="s">
        <v>561</v>
      </c>
      <c r="G141" s="1" t="s">
        <v>562</v>
      </c>
      <c r="H141" s="4" t="n">
        <v>41640</v>
      </c>
    </row>
    <row r="142" customFormat="false" ht="14.25" hidden="false" customHeight="false" outlineLevel="0" collapsed="false">
      <c r="A142" s="1" t="n">
        <v>141</v>
      </c>
      <c r="B142" s="3" t="n">
        <f aca="false">HYPERLINK("#'Authors Info'!A" &amp; MATCH(A142, 'Authors Info'!A:A, 0), A142)</f>
        <v>141</v>
      </c>
      <c r="C142" s="1" t="s">
        <v>563</v>
      </c>
      <c r="D142" s="1" t="s">
        <v>564</v>
      </c>
      <c r="E142" s="1" t="n">
        <v>141</v>
      </c>
      <c r="F142" s="1" t="s">
        <v>565</v>
      </c>
      <c r="G142" s="1" t="s">
        <v>566</v>
      </c>
      <c r="H142" s="4" t="n">
        <v>41821</v>
      </c>
    </row>
    <row r="143" customFormat="false" ht="14.25" hidden="false" customHeight="false" outlineLevel="0" collapsed="false">
      <c r="A143" s="1" t="n">
        <v>142</v>
      </c>
      <c r="B143" s="3" t="n">
        <f aca="false">HYPERLINK("#'Authors Info'!A" &amp; MATCH(A143, 'Authors Info'!A:A, 0), A143)</f>
        <v>142</v>
      </c>
      <c r="C143" s="1" t="s">
        <v>567</v>
      </c>
      <c r="D143" s="1" t="s">
        <v>568</v>
      </c>
      <c r="E143" s="1" t="n">
        <v>142</v>
      </c>
      <c r="F143" s="1" t="s">
        <v>569</v>
      </c>
      <c r="G143" s="1" t="s">
        <v>570</v>
      </c>
      <c r="H143" s="4" t="n">
        <v>41664</v>
      </c>
    </row>
    <row r="144" customFormat="false" ht="14.25" hidden="false" customHeight="false" outlineLevel="0" collapsed="false">
      <c r="A144" s="1" t="n">
        <v>143</v>
      </c>
      <c r="B144" s="3" t="n">
        <f aca="false">HYPERLINK("#'Authors Info'!A" &amp; MATCH(A144, 'Authors Info'!A:A, 0), A144)</f>
        <v>143</v>
      </c>
      <c r="C144" s="1" t="s">
        <v>571</v>
      </c>
      <c r="D144" s="1" t="s">
        <v>572</v>
      </c>
      <c r="E144" s="1" t="n">
        <v>143</v>
      </c>
      <c r="F144" s="1" t="s">
        <v>573</v>
      </c>
      <c r="G144" s="1" t="s">
        <v>574</v>
      </c>
      <c r="H144" s="4" t="n">
        <v>41883</v>
      </c>
    </row>
    <row r="145" customFormat="false" ht="14.25" hidden="false" customHeight="false" outlineLevel="0" collapsed="false">
      <c r="A145" s="1" t="n">
        <v>144</v>
      </c>
      <c r="B145" s="3" t="n">
        <f aca="false">HYPERLINK("#'Authors Info'!A" &amp; MATCH(A145, 'Authors Info'!A:A, 0), A145)</f>
        <v>144</v>
      </c>
      <c r="C145" s="1" t="s">
        <v>575</v>
      </c>
      <c r="D145" s="1" t="s">
        <v>576</v>
      </c>
      <c r="E145" s="1" t="n">
        <v>144</v>
      </c>
      <c r="F145" s="1" t="s">
        <v>577</v>
      </c>
      <c r="G145" s="1" t="s">
        <v>578</v>
      </c>
      <c r="H145" s="4" t="n">
        <v>41640</v>
      </c>
    </row>
    <row r="146" customFormat="false" ht="14.25" hidden="false" customHeight="false" outlineLevel="0" collapsed="false">
      <c r="A146" s="1" t="n">
        <v>145</v>
      </c>
      <c r="B146" s="3" t="n">
        <f aca="false">HYPERLINK("#'Authors Info'!A" &amp; MATCH(A146, 'Authors Info'!A:A, 0), A146)</f>
        <v>145</v>
      </c>
      <c r="C146" s="1" t="s">
        <v>579</v>
      </c>
      <c r="D146" s="1" t="s">
        <v>580</v>
      </c>
      <c r="E146" s="1" t="n">
        <v>145</v>
      </c>
      <c r="F146" s="1" t="s">
        <v>581</v>
      </c>
      <c r="G146" s="1" t="s">
        <v>582</v>
      </c>
      <c r="H146" s="4" t="n">
        <v>41660</v>
      </c>
    </row>
    <row r="147" customFormat="false" ht="14.25" hidden="false" customHeight="false" outlineLevel="0" collapsed="false">
      <c r="A147" s="1" t="n">
        <v>146</v>
      </c>
      <c r="B147" s="3" t="n">
        <f aca="false">HYPERLINK("#'Authors Info'!A" &amp; MATCH(A147, 'Authors Info'!A:A, 0), A147)</f>
        <v>146</v>
      </c>
      <c r="C147" s="1" t="s">
        <v>583</v>
      </c>
      <c r="D147" s="1" t="s">
        <v>584</v>
      </c>
      <c r="E147" s="1" t="n">
        <v>146</v>
      </c>
      <c r="F147" s="1" t="s">
        <v>585</v>
      </c>
      <c r="G147" s="1" t="s">
        <v>586</v>
      </c>
      <c r="H147" s="4" t="n">
        <v>41640</v>
      </c>
    </row>
    <row r="148" customFormat="false" ht="14.25" hidden="false" customHeight="false" outlineLevel="0" collapsed="false">
      <c r="A148" s="1" t="n">
        <v>147</v>
      </c>
      <c r="B148" s="3" t="n">
        <f aca="false">HYPERLINK("#'Authors Info'!A" &amp; MATCH(A148, 'Authors Info'!A:A, 0), A148)</f>
        <v>147</v>
      </c>
      <c r="C148" s="1" t="s">
        <v>587</v>
      </c>
      <c r="D148" s="1" t="s">
        <v>588</v>
      </c>
      <c r="E148" s="1" t="n">
        <v>147</v>
      </c>
      <c r="F148" s="1" t="s">
        <v>589</v>
      </c>
      <c r="G148" s="1" t="s">
        <v>590</v>
      </c>
      <c r="H148" s="4" t="n">
        <v>41730</v>
      </c>
    </row>
    <row r="149" customFormat="false" ht="14.25" hidden="false" customHeight="false" outlineLevel="0" collapsed="false">
      <c r="A149" s="1" t="n">
        <v>148</v>
      </c>
      <c r="B149" s="3" t="n">
        <f aca="false">HYPERLINK("#'Authors Info'!A" &amp; MATCH(A149, 'Authors Info'!A:A, 0), A149)</f>
        <v>148</v>
      </c>
      <c r="C149" s="1" t="s">
        <v>591</v>
      </c>
      <c r="D149" s="1" t="s">
        <v>592</v>
      </c>
      <c r="E149" s="1" t="n">
        <v>148</v>
      </c>
      <c r="F149" s="1" t="s">
        <v>593</v>
      </c>
      <c r="G149" s="1" t="s">
        <v>594</v>
      </c>
      <c r="H149" s="4" t="n">
        <v>41821</v>
      </c>
    </row>
    <row r="150" customFormat="false" ht="14.25" hidden="false" customHeight="false" outlineLevel="0" collapsed="false">
      <c r="A150" s="1" t="n">
        <v>149</v>
      </c>
      <c r="B150" s="3" t="n">
        <f aca="false">HYPERLINK("#'Authors Info'!A" &amp; MATCH(A150, 'Authors Info'!A:A, 0), A150)</f>
        <v>149</v>
      </c>
      <c r="C150" s="1" t="s">
        <v>595</v>
      </c>
      <c r="D150" s="1" t="s">
        <v>596</v>
      </c>
      <c r="E150" s="1" t="n">
        <v>149</v>
      </c>
      <c r="F150" s="1" t="s">
        <v>597</v>
      </c>
      <c r="G150" s="1" t="s">
        <v>598</v>
      </c>
      <c r="H150" s="4" t="n">
        <v>41640</v>
      </c>
    </row>
    <row r="151" customFormat="false" ht="14.25" hidden="false" customHeight="false" outlineLevel="0" collapsed="false">
      <c r="A151" s="1" t="n">
        <v>150</v>
      </c>
      <c r="B151" s="3" t="n">
        <f aca="false">HYPERLINK("#'Authors Info'!A" &amp; MATCH(A151, 'Authors Info'!A:A, 0), A151)</f>
        <v>150</v>
      </c>
      <c r="C151" s="1" t="s">
        <v>599</v>
      </c>
      <c r="D151" s="1" t="s">
        <v>600</v>
      </c>
      <c r="E151" s="1" t="n">
        <v>150</v>
      </c>
      <c r="F151" s="1" t="s">
        <v>601</v>
      </c>
      <c r="G151" s="1" t="s">
        <v>602</v>
      </c>
      <c r="H151" s="4" t="n">
        <v>41640</v>
      </c>
    </row>
    <row r="152" customFormat="false" ht="14.25" hidden="false" customHeight="false" outlineLevel="0" collapsed="false">
      <c r="A152" s="1" t="n">
        <v>151</v>
      </c>
      <c r="B152" s="3" t="n">
        <f aca="false">HYPERLINK("#'Authors Info'!A" &amp; MATCH(A152, 'Authors Info'!A:A, 0), A152)</f>
        <v>151</v>
      </c>
      <c r="C152" s="1" t="s">
        <v>603</v>
      </c>
      <c r="D152" s="1" t="s">
        <v>604</v>
      </c>
      <c r="E152" s="1" t="n">
        <v>151</v>
      </c>
      <c r="F152" s="1" t="s">
        <v>605</v>
      </c>
      <c r="G152" s="1" t="s">
        <v>606</v>
      </c>
      <c r="H152" s="4" t="n">
        <v>41640</v>
      </c>
    </row>
    <row r="153" customFormat="false" ht="14.25" hidden="false" customHeight="false" outlineLevel="0" collapsed="false">
      <c r="A153" s="1" t="n">
        <v>152</v>
      </c>
      <c r="B153" s="3" t="n">
        <f aca="false">HYPERLINK("#'Authors Info'!A" &amp; MATCH(A153, 'Authors Info'!A:A, 0), A153)</f>
        <v>152</v>
      </c>
      <c r="C153" s="1" t="s">
        <v>607</v>
      </c>
      <c r="D153" s="1" t="s">
        <v>608</v>
      </c>
      <c r="E153" s="1" t="n">
        <v>152</v>
      </c>
      <c r="F153" s="1" t="s">
        <v>609</v>
      </c>
      <c r="G153" s="1" t="s">
        <v>610</v>
      </c>
      <c r="H153" s="4" t="n">
        <v>41640</v>
      </c>
    </row>
    <row r="154" customFormat="false" ht="14.25" hidden="false" customHeight="false" outlineLevel="0" collapsed="false">
      <c r="A154" s="1" t="n">
        <v>153</v>
      </c>
      <c r="B154" s="3" t="n">
        <f aca="false">HYPERLINK("#'Authors Info'!A" &amp; MATCH(A154, 'Authors Info'!A:A, 0), A154)</f>
        <v>153</v>
      </c>
      <c r="C154" s="1" t="s">
        <v>611</v>
      </c>
      <c r="D154" s="1" t="s">
        <v>612</v>
      </c>
      <c r="E154" s="1" t="n">
        <v>153</v>
      </c>
      <c r="F154" s="1" t="s">
        <v>613</v>
      </c>
      <c r="G154" s="1" t="s">
        <v>614</v>
      </c>
      <c r="H154" s="4" t="n">
        <v>41671</v>
      </c>
    </row>
    <row r="155" customFormat="false" ht="14.25" hidden="false" customHeight="false" outlineLevel="0" collapsed="false">
      <c r="A155" s="1" t="n">
        <v>154</v>
      </c>
      <c r="B155" s="3" t="n">
        <f aca="false">HYPERLINK("#'Authors Info'!A" &amp; MATCH(A155, 'Authors Info'!A:A, 0), A155)</f>
        <v>154</v>
      </c>
      <c r="C155" s="1" t="s">
        <v>615</v>
      </c>
      <c r="D155" s="1" t="s">
        <v>616</v>
      </c>
      <c r="E155" s="1" t="n">
        <v>154</v>
      </c>
      <c r="F155" s="1" t="s">
        <v>617</v>
      </c>
      <c r="G155" s="1" t="s">
        <v>618</v>
      </c>
      <c r="H155" s="4" t="n">
        <v>41640</v>
      </c>
    </row>
    <row r="156" customFormat="false" ht="14.25" hidden="false" customHeight="false" outlineLevel="0" collapsed="false">
      <c r="A156" s="1" t="n">
        <v>155</v>
      </c>
      <c r="B156" s="3" t="n">
        <f aca="false">HYPERLINK("#'Authors Info'!A" &amp; MATCH(A156, 'Authors Info'!A:A, 0), A156)</f>
        <v>155</v>
      </c>
      <c r="C156" s="1" t="s">
        <v>619</v>
      </c>
      <c r="D156" s="1" t="s">
        <v>620</v>
      </c>
      <c r="E156" s="1" t="n">
        <v>155</v>
      </c>
      <c r="F156" s="1" t="s">
        <v>621</v>
      </c>
      <c r="G156" s="1" t="s">
        <v>622</v>
      </c>
      <c r="H156" s="4" t="n">
        <v>41671</v>
      </c>
    </row>
    <row r="157" customFormat="false" ht="14.25" hidden="false" customHeight="false" outlineLevel="0" collapsed="false">
      <c r="A157" s="1" t="n">
        <v>156</v>
      </c>
      <c r="B157" s="3" t="n">
        <f aca="false">HYPERLINK("#'Authors Info'!A" &amp; MATCH(A157, 'Authors Info'!A:A, 0), A157)</f>
        <v>156</v>
      </c>
      <c r="C157" s="1" t="s">
        <v>623</v>
      </c>
      <c r="D157" s="1" t="s">
        <v>624</v>
      </c>
      <c r="E157" s="1" t="n">
        <v>156</v>
      </c>
      <c r="F157" s="1" t="s">
        <v>625</v>
      </c>
      <c r="G157" s="1" t="s">
        <v>626</v>
      </c>
      <c r="H157" s="4" t="n">
        <v>41640</v>
      </c>
    </row>
    <row r="158" customFormat="false" ht="14.25" hidden="false" customHeight="false" outlineLevel="0" collapsed="false">
      <c r="A158" s="1" t="n">
        <v>157</v>
      </c>
      <c r="B158" s="3" t="n">
        <f aca="false">HYPERLINK("#'Authors Info'!A" &amp; MATCH(A158, 'Authors Info'!A:A, 0), A158)</f>
        <v>157</v>
      </c>
      <c r="C158" s="1" t="s">
        <v>627</v>
      </c>
      <c r="D158" s="1" t="s">
        <v>628</v>
      </c>
      <c r="E158" s="1" t="n">
        <v>157</v>
      </c>
      <c r="F158" s="1" t="s">
        <v>629</v>
      </c>
      <c r="G158" s="1" t="s">
        <v>630</v>
      </c>
      <c r="H158" s="4" t="n">
        <v>42005</v>
      </c>
    </row>
    <row r="159" customFormat="false" ht="14.25" hidden="false" customHeight="false" outlineLevel="0" collapsed="false">
      <c r="A159" s="1" t="n">
        <v>158</v>
      </c>
      <c r="B159" s="3" t="n">
        <f aca="false">HYPERLINK("#'Authors Info'!A" &amp; MATCH(A159, 'Authors Info'!A:A, 0), A159)</f>
        <v>158</v>
      </c>
      <c r="C159" s="1" t="s">
        <v>631</v>
      </c>
      <c r="D159" s="1" t="s">
        <v>632</v>
      </c>
      <c r="E159" s="1" t="n">
        <v>158</v>
      </c>
      <c r="F159" s="1" t="s">
        <v>633</v>
      </c>
      <c r="G159" s="1" t="s">
        <v>634</v>
      </c>
      <c r="H159" s="4" t="n">
        <v>42368</v>
      </c>
    </row>
    <row r="160" customFormat="false" ht="14.25" hidden="false" customHeight="false" outlineLevel="0" collapsed="false">
      <c r="A160" s="1" t="n">
        <v>159</v>
      </c>
      <c r="B160" s="3" t="n">
        <f aca="false">HYPERLINK("#'Authors Info'!A" &amp; MATCH(A160, 'Authors Info'!A:A, 0), A160)</f>
        <v>159</v>
      </c>
      <c r="C160" s="1" t="s">
        <v>635</v>
      </c>
      <c r="D160" s="1" t="s">
        <v>636</v>
      </c>
      <c r="E160" s="1" t="n">
        <v>159</v>
      </c>
      <c r="F160" s="1" t="s">
        <v>637</v>
      </c>
      <c r="G160" s="1" t="s">
        <v>638</v>
      </c>
      <c r="H160" s="4" t="n">
        <v>42005</v>
      </c>
    </row>
    <row r="161" customFormat="false" ht="14.25" hidden="false" customHeight="false" outlineLevel="0" collapsed="false">
      <c r="A161" s="1" t="n">
        <v>160</v>
      </c>
      <c r="B161" s="3" t="n">
        <f aca="false">HYPERLINK("#'Authors Info'!A" &amp; MATCH(A161, 'Authors Info'!A:A, 0), A161)</f>
        <v>160</v>
      </c>
      <c r="C161" s="1" t="s">
        <v>639</v>
      </c>
      <c r="D161" s="1" t="s">
        <v>640</v>
      </c>
      <c r="E161" s="1" t="n">
        <v>160</v>
      </c>
      <c r="F161" s="1" t="s">
        <v>641</v>
      </c>
      <c r="G161" s="1" t="s">
        <v>642</v>
      </c>
      <c r="H161" s="4" t="n">
        <v>42005</v>
      </c>
    </row>
    <row r="162" customFormat="false" ht="14.25" hidden="false" customHeight="false" outlineLevel="0" collapsed="false">
      <c r="A162" s="1" t="n">
        <v>161</v>
      </c>
      <c r="B162" s="3" t="n">
        <f aca="false">HYPERLINK("#'Authors Info'!A" &amp; MATCH(A162, 'Authors Info'!A:A, 0), A162)</f>
        <v>161</v>
      </c>
      <c r="C162" s="1" t="s">
        <v>643</v>
      </c>
      <c r="D162" s="1" t="s">
        <v>644</v>
      </c>
      <c r="E162" s="1" t="n">
        <v>161</v>
      </c>
      <c r="F162" s="1" t="s">
        <v>645</v>
      </c>
      <c r="G162" s="1" t="s">
        <v>61</v>
      </c>
      <c r="H162" s="4" t="n">
        <v>42005</v>
      </c>
    </row>
    <row r="163" customFormat="false" ht="14.25" hidden="false" customHeight="false" outlineLevel="0" collapsed="false">
      <c r="A163" s="1" t="n">
        <v>162</v>
      </c>
      <c r="B163" s="3" t="n">
        <f aca="false">HYPERLINK("#'Authors Info'!A" &amp; MATCH(A163, 'Authors Info'!A:A, 0), A163)</f>
        <v>162</v>
      </c>
      <c r="C163" s="1" t="s">
        <v>646</v>
      </c>
      <c r="D163" s="1" t="s">
        <v>647</v>
      </c>
      <c r="E163" s="1" t="n">
        <v>162</v>
      </c>
      <c r="F163" s="1" t="s">
        <v>648</v>
      </c>
      <c r="G163" s="1" t="s">
        <v>649</v>
      </c>
      <c r="H163" s="4" t="n">
        <v>42005</v>
      </c>
    </row>
    <row r="164" customFormat="false" ht="14.25" hidden="false" customHeight="false" outlineLevel="0" collapsed="false">
      <c r="A164" s="1" t="n">
        <v>163</v>
      </c>
      <c r="B164" s="3" t="n">
        <f aca="false">HYPERLINK("#'Authors Info'!A" &amp; MATCH(A164, 'Authors Info'!A:A, 0), A164)</f>
        <v>163</v>
      </c>
      <c r="C164" s="1" t="s">
        <v>650</v>
      </c>
      <c r="D164" s="1" t="s">
        <v>651</v>
      </c>
      <c r="E164" s="1" t="n">
        <v>163</v>
      </c>
      <c r="F164" s="1" t="s">
        <v>652</v>
      </c>
      <c r="G164" s="1" t="s">
        <v>653</v>
      </c>
      <c r="H164" s="4" t="n">
        <v>42005</v>
      </c>
    </row>
    <row r="165" customFormat="false" ht="14.25" hidden="false" customHeight="false" outlineLevel="0" collapsed="false">
      <c r="A165" s="1" t="n">
        <v>164</v>
      </c>
      <c r="B165" s="3" t="n">
        <f aca="false">HYPERLINK("#'Authors Info'!A" &amp; MATCH(A165, 'Authors Info'!A:A, 0), A165)</f>
        <v>164</v>
      </c>
      <c r="C165" s="1" t="s">
        <v>654</v>
      </c>
      <c r="D165" s="1" t="s">
        <v>655</v>
      </c>
      <c r="E165" s="1" t="n">
        <v>164</v>
      </c>
      <c r="F165" s="1" t="s">
        <v>656</v>
      </c>
      <c r="G165" s="1" t="s">
        <v>657</v>
      </c>
      <c r="H165" s="4" t="n">
        <v>42005</v>
      </c>
    </row>
    <row r="166" customFormat="false" ht="14.25" hidden="false" customHeight="false" outlineLevel="0" collapsed="false">
      <c r="A166" s="1" t="n">
        <v>165</v>
      </c>
      <c r="B166" s="3" t="n">
        <f aca="false">HYPERLINK("#'Authors Info'!A" &amp; MATCH(A166, 'Authors Info'!A:A, 0), A166)</f>
        <v>165</v>
      </c>
      <c r="C166" s="1" t="s">
        <v>658</v>
      </c>
      <c r="D166" s="1" t="s">
        <v>659</v>
      </c>
      <c r="E166" s="1" t="n">
        <v>165</v>
      </c>
      <c r="F166" s="1" t="s">
        <v>660</v>
      </c>
      <c r="G166" s="1" t="s">
        <v>661</v>
      </c>
      <c r="H166" s="4" t="n">
        <v>42005</v>
      </c>
    </row>
    <row r="167" customFormat="false" ht="14.25" hidden="false" customHeight="false" outlineLevel="0" collapsed="false">
      <c r="A167" s="1" t="n">
        <v>166</v>
      </c>
      <c r="B167" s="3" t="n">
        <f aca="false">HYPERLINK("#'Authors Info'!A" &amp; MATCH(A167, 'Authors Info'!A:A, 0), A167)</f>
        <v>166</v>
      </c>
      <c r="C167" s="1" t="s">
        <v>662</v>
      </c>
      <c r="D167" s="1" t="s">
        <v>663</v>
      </c>
      <c r="E167" s="1" t="n">
        <v>166</v>
      </c>
      <c r="F167" s="1" t="s">
        <v>664</v>
      </c>
      <c r="G167" s="1" t="s">
        <v>665</v>
      </c>
      <c r="H167" s="4" t="n">
        <v>42005</v>
      </c>
    </row>
    <row r="168" customFormat="false" ht="14.25" hidden="false" customHeight="false" outlineLevel="0" collapsed="false">
      <c r="A168" s="1" t="n">
        <v>167</v>
      </c>
      <c r="B168" s="3" t="n">
        <f aca="false">HYPERLINK("#'Authors Info'!A" &amp; MATCH(A168, 'Authors Info'!A:A, 0), A168)</f>
        <v>167</v>
      </c>
      <c r="C168" s="1" t="s">
        <v>666</v>
      </c>
      <c r="D168" s="1" t="s">
        <v>667</v>
      </c>
      <c r="E168" s="1" t="n">
        <v>167</v>
      </c>
      <c r="F168" s="1" t="s">
        <v>668</v>
      </c>
      <c r="G168" s="1" t="s">
        <v>669</v>
      </c>
      <c r="H168" s="4" t="n">
        <v>42278</v>
      </c>
    </row>
    <row r="169" customFormat="false" ht="14.25" hidden="false" customHeight="false" outlineLevel="0" collapsed="false">
      <c r="A169" s="1" t="n">
        <v>168</v>
      </c>
      <c r="B169" s="3" t="n">
        <f aca="false">HYPERLINK("#'Authors Info'!A" &amp; MATCH(A169, 'Authors Info'!A:A, 0), A169)</f>
        <v>168</v>
      </c>
      <c r="C169" s="1" t="s">
        <v>670</v>
      </c>
      <c r="D169" s="1" t="s">
        <v>671</v>
      </c>
      <c r="E169" s="1" t="n">
        <v>168</v>
      </c>
      <c r="F169" s="1" t="s">
        <v>672</v>
      </c>
      <c r="G169" s="1" t="s">
        <v>673</v>
      </c>
      <c r="H169" s="4" t="n">
        <v>42005</v>
      </c>
    </row>
    <row r="170" customFormat="false" ht="14.25" hidden="false" customHeight="false" outlineLevel="0" collapsed="false">
      <c r="A170" s="1" t="n">
        <v>169</v>
      </c>
      <c r="B170" s="3" t="n">
        <f aca="false">HYPERLINK("#'Authors Info'!A" &amp; MATCH(A170, 'Authors Info'!A:A, 0), A170)</f>
        <v>169</v>
      </c>
      <c r="C170" s="1" t="s">
        <v>674</v>
      </c>
      <c r="D170" s="1" t="s">
        <v>675</v>
      </c>
      <c r="E170" s="1" t="n">
        <v>169</v>
      </c>
      <c r="F170" s="1" t="s">
        <v>676</v>
      </c>
      <c r="G170" s="1" t="s">
        <v>677</v>
      </c>
      <c r="H170" s="4" t="n">
        <v>42156</v>
      </c>
    </row>
    <row r="171" customFormat="false" ht="14.25" hidden="false" customHeight="false" outlineLevel="0" collapsed="false">
      <c r="A171" s="1" t="n">
        <v>170</v>
      </c>
      <c r="B171" s="3" t="n">
        <f aca="false">HYPERLINK("#'Authors Info'!A" &amp; MATCH(A171, 'Authors Info'!A:A, 0), A171)</f>
        <v>170</v>
      </c>
      <c r="C171" s="1" t="s">
        <v>678</v>
      </c>
      <c r="D171" s="1" t="s">
        <v>679</v>
      </c>
      <c r="E171" s="1" t="n">
        <v>170</v>
      </c>
      <c r="F171" s="1" t="s">
        <v>680</v>
      </c>
      <c r="G171" s="1" t="s">
        <v>681</v>
      </c>
      <c r="H171" s="4" t="n">
        <v>42145</v>
      </c>
    </row>
    <row r="172" customFormat="false" ht="14.25" hidden="false" customHeight="false" outlineLevel="0" collapsed="false">
      <c r="A172" s="1" t="n">
        <v>171</v>
      </c>
      <c r="B172" s="3" t="n">
        <f aca="false">HYPERLINK("#'Authors Info'!A" &amp; MATCH(A172, 'Authors Info'!A:A, 0), A172)</f>
        <v>171</v>
      </c>
      <c r="C172" s="1" t="s">
        <v>682</v>
      </c>
      <c r="D172" s="1" t="s">
        <v>683</v>
      </c>
      <c r="E172" s="1" t="n">
        <v>171</v>
      </c>
      <c r="F172" s="1" t="s">
        <v>684</v>
      </c>
      <c r="G172" s="1" t="s">
        <v>685</v>
      </c>
      <c r="H172" s="4" t="n">
        <v>42278</v>
      </c>
    </row>
    <row r="173" customFormat="false" ht="14.25" hidden="false" customHeight="false" outlineLevel="0" collapsed="false">
      <c r="A173" s="1" t="n">
        <v>172</v>
      </c>
      <c r="B173" s="3" t="n">
        <f aca="false">HYPERLINK("#'Authors Info'!A" &amp; MATCH(A173, 'Authors Info'!A:A, 0), A173)</f>
        <v>172</v>
      </c>
      <c r="C173" s="1" t="s">
        <v>686</v>
      </c>
      <c r="D173" s="1" t="s">
        <v>687</v>
      </c>
      <c r="E173" s="1" t="n">
        <v>172</v>
      </c>
      <c r="F173" s="1" t="s">
        <v>688</v>
      </c>
      <c r="G173" s="1" t="s">
        <v>689</v>
      </c>
      <c r="H173" s="4" t="n">
        <v>42380</v>
      </c>
    </row>
    <row r="174" customFormat="false" ht="14.25" hidden="false" customHeight="false" outlineLevel="0" collapsed="false">
      <c r="A174" s="1" t="n">
        <v>173</v>
      </c>
      <c r="B174" s="3" t="n">
        <f aca="false">HYPERLINK("#'Authors Info'!A" &amp; MATCH(A174, 'Authors Info'!A:A, 0), A174)</f>
        <v>173</v>
      </c>
      <c r="C174" s="1" t="s">
        <v>690</v>
      </c>
      <c r="D174" s="1" t="s">
        <v>691</v>
      </c>
      <c r="E174" s="1" t="n">
        <v>173</v>
      </c>
      <c r="F174" s="1" t="s">
        <v>692</v>
      </c>
      <c r="G174" s="1" t="s">
        <v>693</v>
      </c>
      <c r="H174" s="4" t="n">
        <v>42156</v>
      </c>
    </row>
    <row r="175" customFormat="false" ht="14.25" hidden="false" customHeight="false" outlineLevel="0" collapsed="false">
      <c r="A175" s="1" t="n">
        <v>174</v>
      </c>
      <c r="B175" s="3" t="n">
        <f aca="false">HYPERLINK("#'Authors Info'!A" &amp; MATCH(A175, 'Authors Info'!A:A, 0), A175)</f>
        <v>174</v>
      </c>
      <c r="C175" s="1" t="s">
        <v>694</v>
      </c>
      <c r="D175" s="1" t="s">
        <v>695</v>
      </c>
      <c r="E175" s="1" t="n">
        <v>174</v>
      </c>
      <c r="F175" s="1" t="s">
        <v>696</v>
      </c>
      <c r="G175" s="1" t="s">
        <v>697</v>
      </c>
      <c r="H175" s="4" t="n">
        <v>42248</v>
      </c>
    </row>
    <row r="176" customFormat="false" ht="14.25" hidden="false" customHeight="false" outlineLevel="0" collapsed="false">
      <c r="A176" s="1" t="n">
        <v>175</v>
      </c>
      <c r="B176" s="3" t="n">
        <f aca="false">HYPERLINK("#'Authors Info'!A" &amp; MATCH(A176, 'Authors Info'!A:A, 0), A176)</f>
        <v>175</v>
      </c>
      <c r="C176" s="1" t="s">
        <v>698</v>
      </c>
      <c r="D176" s="1" t="s">
        <v>699</v>
      </c>
      <c r="E176" s="1" t="n">
        <v>175</v>
      </c>
      <c r="F176" s="1" t="s">
        <v>700</v>
      </c>
      <c r="G176" s="1" t="s">
        <v>701</v>
      </c>
      <c r="H176" s="4" t="n">
        <v>42005</v>
      </c>
    </row>
    <row r="177" customFormat="false" ht="14.25" hidden="false" customHeight="false" outlineLevel="0" collapsed="false">
      <c r="A177" s="1" t="n">
        <v>176</v>
      </c>
      <c r="B177" s="3" t="n">
        <f aca="false">HYPERLINK("#'Authors Info'!A" &amp; MATCH(A177, 'Authors Info'!A:A, 0), A177)</f>
        <v>176</v>
      </c>
      <c r="C177" s="1" t="s">
        <v>702</v>
      </c>
      <c r="D177" s="1" t="s">
        <v>703</v>
      </c>
      <c r="E177" s="1" t="n">
        <v>176</v>
      </c>
      <c r="F177" s="1" t="s">
        <v>704</v>
      </c>
      <c r="G177" s="1" t="s">
        <v>705</v>
      </c>
      <c r="H177" s="4" t="n">
        <v>42005</v>
      </c>
    </row>
    <row r="178" customFormat="false" ht="14.25" hidden="false" customHeight="false" outlineLevel="0" collapsed="false">
      <c r="A178" s="1" t="n">
        <v>177</v>
      </c>
      <c r="B178" s="3" t="n">
        <f aca="false">HYPERLINK("#'Authors Info'!A" &amp; MATCH(A178, 'Authors Info'!A:A, 0), A178)</f>
        <v>177</v>
      </c>
      <c r="C178" s="1" t="s">
        <v>706</v>
      </c>
      <c r="D178" s="1" t="s">
        <v>707</v>
      </c>
      <c r="E178" s="1" t="n">
        <v>177</v>
      </c>
      <c r="F178" s="1" t="s">
        <v>708</v>
      </c>
      <c r="G178" s="1" t="s">
        <v>709</v>
      </c>
      <c r="H178" s="4" t="n">
        <v>42005</v>
      </c>
    </row>
    <row r="179" customFormat="false" ht="14.25" hidden="false" customHeight="false" outlineLevel="0" collapsed="false">
      <c r="A179" s="1" t="n">
        <v>178</v>
      </c>
      <c r="B179" s="3" t="n">
        <f aca="false">HYPERLINK("#'Authors Info'!A" &amp; MATCH(A179, 'Authors Info'!A:A, 0), A179)</f>
        <v>178</v>
      </c>
      <c r="C179" s="1" t="s">
        <v>710</v>
      </c>
      <c r="D179" s="1" t="s">
        <v>711</v>
      </c>
      <c r="E179" s="1" t="n">
        <v>178</v>
      </c>
      <c r="F179" s="1" t="s">
        <v>712</v>
      </c>
      <c r="G179" s="1" t="s">
        <v>713</v>
      </c>
      <c r="H179" s="4" t="n">
        <v>42005</v>
      </c>
    </row>
    <row r="180" customFormat="false" ht="14.25" hidden="false" customHeight="false" outlineLevel="0" collapsed="false">
      <c r="A180" s="1" t="n">
        <v>179</v>
      </c>
      <c r="B180" s="3" t="n">
        <f aca="false">HYPERLINK("#'Authors Info'!A" &amp; MATCH(A180, 'Authors Info'!A:A, 0), A180)</f>
        <v>179</v>
      </c>
      <c r="C180" s="1" t="s">
        <v>714</v>
      </c>
      <c r="D180" s="1" t="s">
        <v>715</v>
      </c>
      <c r="E180" s="1" t="n">
        <v>179</v>
      </c>
      <c r="F180" s="1" t="s">
        <v>716</v>
      </c>
      <c r="G180" s="1" t="s">
        <v>717</v>
      </c>
      <c r="H180" s="4" t="n">
        <v>42005</v>
      </c>
    </row>
    <row r="181" customFormat="false" ht="14.25" hidden="false" customHeight="false" outlineLevel="0" collapsed="false">
      <c r="A181" s="1" t="n">
        <v>180</v>
      </c>
      <c r="B181" s="3" t="n">
        <f aca="false">HYPERLINK("#'Authors Info'!A" &amp; MATCH(A181, 'Authors Info'!A:A, 0), A181)</f>
        <v>180</v>
      </c>
      <c r="C181" s="1" t="s">
        <v>718</v>
      </c>
      <c r="D181" s="1" t="s">
        <v>719</v>
      </c>
      <c r="E181" s="1" t="n">
        <v>180</v>
      </c>
      <c r="F181" s="1" t="s">
        <v>720</v>
      </c>
      <c r="G181" s="1" t="s">
        <v>721</v>
      </c>
      <c r="H181" s="4" t="n">
        <v>42078</v>
      </c>
    </row>
    <row r="182" customFormat="false" ht="14.25" hidden="false" customHeight="false" outlineLevel="0" collapsed="false">
      <c r="A182" s="1" t="n">
        <v>181</v>
      </c>
      <c r="B182" s="3" t="n">
        <f aca="false">HYPERLINK("#'Authors Info'!A" &amp; MATCH(A182, 'Authors Info'!A:A, 0), A182)</f>
        <v>181</v>
      </c>
      <c r="C182" s="1" t="s">
        <v>722</v>
      </c>
      <c r="D182" s="1" t="s">
        <v>723</v>
      </c>
      <c r="E182" s="1" t="n">
        <v>181</v>
      </c>
      <c r="F182" s="1" t="s">
        <v>724</v>
      </c>
      <c r="G182" s="1" t="s">
        <v>725</v>
      </c>
      <c r="H182" s="4" t="n">
        <v>42292</v>
      </c>
    </row>
    <row r="183" customFormat="false" ht="14.25" hidden="false" customHeight="false" outlineLevel="0" collapsed="false">
      <c r="A183" s="1" t="n">
        <v>182</v>
      </c>
      <c r="B183" s="3" t="n">
        <f aca="false">HYPERLINK("#'Authors Info'!A" &amp; MATCH(A183, 'Authors Info'!A:A, 0), A183)</f>
        <v>182</v>
      </c>
      <c r="C183" s="1" t="s">
        <v>726</v>
      </c>
      <c r="D183" s="1" t="s">
        <v>727</v>
      </c>
      <c r="E183" s="1" t="n">
        <v>182</v>
      </c>
      <c r="F183" s="1" t="s">
        <v>728</v>
      </c>
      <c r="G183" s="1" t="s">
        <v>729</v>
      </c>
      <c r="H183" s="4" t="n">
        <v>42005</v>
      </c>
    </row>
    <row r="184" customFormat="false" ht="14.25" hidden="false" customHeight="false" outlineLevel="0" collapsed="false">
      <c r="A184" s="1" t="n">
        <v>183</v>
      </c>
      <c r="B184" s="3" t="n">
        <f aca="false">HYPERLINK("#'Authors Info'!A" &amp; MATCH(A184, 'Authors Info'!A:A, 0), A184)</f>
        <v>183</v>
      </c>
      <c r="C184" s="1" t="s">
        <v>730</v>
      </c>
      <c r="D184" s="1" t="s">
        <v>731</v>
      </c>
      <c r="E184" s="1" t="n">
        <v>183</v>
      </c>
      <c r="F184" s="1" t="s">
        <v>732</v>
      </c>
      <c r="G184" s="1" t="s">
        <v>733</v>
      </c>
      <c r="H184" s="4" t="n">
        <v>42005</v>
      </c>
    </row>
    <row r="185" customFormat="false" ht="14.25" hidden="false" customHeight="false" outlineLevel="0" collapsed="false">
      <c r="A185" s="1" t="n">
        <v>184</v>
      </c>
      <c r="B185" s="3" t="n">
        <f aca="false">HYPERLINK("#'Authors Info'!A" &amp; MATCH(A185, 'Authors Info'!A:A, 0), A185)</f>
        <v>184</v>
      </c>
      <c r="C185" s="1" t="s">
        <v>734</v>
      </c>
      <c r="D185" s="1" t="s">
        <v>735</v>
      </c>
      <c r="E185" s="1" t="n">
        <v>184</v>
      </c>
      <c r="F185" s="1" t="s">
        <v>736</v>
      </c>
      <c r="G185" s="1" t="s">
        <v>737</v>
      </c>
      <c r="H185" s="4" t="n">
        <v>42005</v>
      </c>
    </row>
    <row r="186" customFormat="false" ht="14.25" hidden="false" customHeight="false" outlineLevel="0" collapsed="false">
      <c r="A186" s="1" t="n">
        <v>185</v>
      </c>
      <c r="B186" s="3" t="n">
        <f aca="false">HYPERLINK("#'Authors Info'!A" &amp; MATCH(A186, 'Authors Info'!A:A, 0), A186)</f>
        <v>185</v>
      </c>
      <c r="C186" s="1" t="s">
        <v>738</v>
      </c>
      <c r="D186" s="1" t="s">
        <v>739</v>
      </c>
      <c r="E186" s="1" t="n">
        <v>185</v>
      </c>
      <c r="F186" s="1" t="s">
        <v>740</v>
      </c>
      <c r="G186" s="1" t="s">
        <v>741</v>
      </c>
      <c r="H186" s="4" t="n">
        <v>42309</v>
      </c>
    </row>
    <row r="187" customFormat="false" ht="14.25" hidden="false" customHeight="false" outlineLevel="0" collapsed="false">
      <c r="A187" s="1" t="n">
        <v>186</v>
      </c>
      <c r="B187" s="3" t="n">
        <f aca="false">HYPERLINK("#'Authors Info'!A" &amp; MATCH(A187, 'Authors Info'!A:A, 0), A187)</f>
        <v>186</v>
      </c>
      <c r="C187" s="1" t="s">
        <v>742</v>
      </c>
      <c r="D187" s="1" t="s">
        <v>743</v>
      </c>
      <c r="E187" s="1" t="n">
        <v>186</v>
      </c>
      <c r="F187" s="1" t="s">
        <v>744</v>
      </c>
      <c r="G187" s="1" t="s">
        <v>745</v>
      </c>
      <c r="H187" s="4" t="n">
        <v>42095</v>
      </c>
    </row>
    <row r="188" customFormat="false" ht="14.25" hidden="false" customHeight="false" outlineLevel="0" collapsed="false">
      <c r="A188" s="1" t="n">
        <v>187</v>
      </c>
      <c r="B188" s="3" t="n">
        <f aca="false">HYPERLINK("#'Authors Info'!A" &amp; MATCH(A188, 'Authors Info'!A:A, 0), A188)</f>
        <v>187</v>
      </c>
      <c r="C188" s="1" t="s">
        <v>746</v>
      </c>
      <c r="D188" s="1" t="s">
        <v>747</v>
      </c>
      <c r="E188" s="1" t="n">
        <v>187</v>
      </c>
      <c r="F188" s="1" t="s">
        <v>748</v>
      </c>
      <c r="G188" s="1" t="s">
        <v>749</v>
      </c>
      <c r="H188" s="4" t="n">
        <v>42005</v>
      </c>
    </row>
    <row r="189" customFormat="false" ht="14.25" hidden="false" customHeight="false" outlineLevel="0" collapsed="false">
      <c r="A189" s="1" t="n">
        <v>188</v>
      </c>
      <c r="B189" s="3" t="n">
        <f aca="false">HYPERLINK("#'Authors Info'!A" &amp; MATCH(A189, 'Authors Info'!A:A, 0), A189)</f>
        <v>188</v>
      </c>
      <c r="C189" s="1" t="s">
        <v>750</v>
      </c>
      <c r="D189" s="1" t="s">
        <v>751</v>
      </c>
      <c r="E189" s="1" t="n">
        <v>188</v>
      </c>
      <c r="F189" s="1" t="s">
        <v>752</v>
      </c>
      <c r="G189" s="1" t="s">
        <v>753</v>
      </c>
      <c r="H189" s="4" t="n">
        <v>42005</v>
      </c>
    </row>
    <row r="190" customFormat="false" ht="14.25" hidden="false" customHeight="false" outlineLevel="0" collapsed="false">
      <c r="A190" s="1" t="n">
        <v>189</v>
      </c>
      <c r="B190" s="3" t="n">
        <f aca="false">HYPERLINK("#'Authors Info'!A" &amp; MATCH(A190, 'Authors Info'!A:A, 0), A190)</f>
        <v>189</v>
      </c>
      <c r="C190" s="1" t="s">
        <v>754</v>
      </c>
      <c r="D190" s="1" t="s">
        <v>755</v>
      </c>
      <c r="E190" s="1" t="n">
        <v>189</v>
      </c>
      <c r="F190" s="1" t="s">
        <v>756</v>
      </c>
      <c r="G190" s="1" t="s">
        <v>757</v>
      </c>
      <c r="H190" s="4" t="n">
        <v>42119</v>
      </c>
    </row>
    <row r="191" customFormat="false" ht="14.25" hidden="false" customHeight="false" outlineLevel="0" collapsed="false">
      <c r="A191" s="1" t="n">
        <v>190</v>
      </c>
      <c r="B191" s="3" t="n">
        <f aca="false">HYPERLINK("#'Authors Info'!A" &amp; MATCH(A191, 'Authors Info'!A:A, 0), A191)</f>
        <v>190</v>
      </c>
      <c r="C191" s="1" t="s">
        <v>758</v>
      </c>
      <c r="D191" s="1" t="s">
        <v>759</v>
      </c>
      <c r="E191" s="1" t="n">
        <v>190</v>
      </c>
      <c r="F191" s="1" t="s">
        <v>760</v>
      </c>
      <c r="G191" s="1" t="s">
        <v>761</v>
      </c>
      <c r="H191" s="4" t="n">
        <v>42217</v>
      </c>
    </row>
    <row r="192" customFormat="false" ht="14.25" hidden="false" customHeight="false" outlineLevel="0" collapsed="false">
      <c r="A192" s="1" t="n">
        <v>191</v>
      </c>
      <c r="B192" s="3" t="n">
        <f aca="false">HYPERLINK("#'Authors Info'!A" &amp; MATCH(A192, 'Authors Info'!A:A, 0), A192)</f>
        <v>191</v>
      </c>
      <c r="C192" s="1" t="s">
        <v>762</v>
      </c>
      <c r="D192" s="1" t="s">
        <v>763</v>
      </c>
      <c r="E192" s="1" t="n">
        <v>191</v>
      </c>
      <c r="F192" s="1" t="s">
        <v>764</v>
      </c>
      <c r="G192" s="1" t="s">
        <v>765</v>
      </c>
      <c r="H192" s="4" t="n">
        <v>42278</v>
      </c>
    </row>
    <row r="193" customFormat="false" ht="14.25" hidden="false" customHeight="false" outlineLevel="0" collapsed="false">
      <c r="A193" s="1" t="n">
        <v>192</v>
      </c>
      <c r="B193" s="3" t="n">
        <f aca="false">HYPERLINK("#'Authors Info'!A" &amp; MATCH(A193, 'Authors Info'!A:A, 0), A193)</f>
        <v>192</v>
      </c>
      <c r="C193" s="1" t="s">
        <v>766</v>
      </c>
      <c r="D193" s="1" t="s">
        <v>767</v>
      </c>
      <c r="E193" s="1" t="n">
        <v>192</v>
      </c>
      <c r="F193" s="1" t="s">
        <v>768</v>
      </c>
      <c r="G193" s="1" t="s">
        <v>769</v>
      </c>
      <c r="H193" s="4" t="n">
        <v>42324</v>
      </c>
    </row>
    <row r="194" customFormat="false" ht="14.25" hidden="false" customHeight="false" outlineLevel="0" collapsed="false">
      <c r="A194" s="1" t="n">
        <v>193</v>
      </c>
      <c r="B194" s="3" t="n">
        <f aca="false">HYPERLINK("#'Authors Info'!A" &amp; MATCH(A194, 'Authors Info'!A:A, 0), A194)</f>
        <v>193</v>
      </c>
      <c r="C194" s="1" t="s">
        <v>770</v>
      </c>
      <c r="D194" s="1" t="s">
        <v>771</v>
      </c>
      <c r="E194" s="1" t="n">
        <v>193</v>
      </c>
      <c r="F194" s="1" t="s">
        <v>772</v>
      </c>
      <c r="G194" s="1" t="s">
        <v>773</v>
      </c>
      <c r="H194" s="4" t="n">
        <v>42005</v>
      </c>
    </row>
    <row r="195" customFormat="false" ht="14.25" hidden="false" customHeight="false" outlineLevel="0" collapsed="false">
      <c r="A195" s="1" t="n">
        <v>194</v>
      </c>
      <c r="B195" s="3" t="n">
        <f aca="false">HYPERLINK("#'Authors Info'!A" &amp; MATCH(A195, 'Authors Info'!A:A, 0), A195)</f>
        <v>194</v>
      </c>
      <c r="C195" s="1" t="s">
        <v>774</v>
      </c>
      <c r="D195" s="1" t="s">
        <v>775</v>
      </c>
      <c r="E195" s="1" t="n">
        <v>194</v>
      </c>
      <c r="F195" s="1" t="s">
        <v>776</v>
      </c>
      <c r="G195" s="1" t="s">
        <v>777</v>
      </c>
      <c r="H195" s="4" t="n">
        <v>42343</v>
      </c>
    </row>
    <row r="196" customFormat="false" ht="14.25" hidden="false" customHeight="false" outlineLevel="0" collapsed="false">
      <c r="A196" s="1" t="n">
        <v>195</v>
      </c>
      <c r="B196" s="3" t="n">
        <f aca="false">HYPERLINK("#'Authors Info'!A" &amp; MATCH(A196, 'Authors Info'!A:A, 0), A196)</f>
        <v>195</v>
      </c>
      <c r="C196" s="1" t="s">
        <v>778</v>
      </c>
      <c r="D196" s="1" t="s">
        <v>779</v>
      </c>
      <c r="E196" s="1" t="n">
        <v>195</v>
      </c>
      <c r="F196" s="1" t="s">
        <v>780</v>
      </c>
      <c r="G196" s="1" t="s">
        <v>781</v>
      </c>
      <c r="H196" s="4" t="n">
        <v>42309</v>
      </c>
    </row>
    <row r="197" customFormat="false" ht="14.25" hidden="false" customHeight="false" outlineLevel="0" collapsed="false">
      <c r="A197" s="1" t="n">
        <v>196</v>
      </c>
      <c r="B197" s="3" t="n">
        <f aca="false">HYPERLINK("#'Authors Info'!A" &amp; MATCH(A197, 'Authors Info'!A:A, 0), A197)</f>
        <v>196</v>
      </c>
      <c r="C197" s="1" t="s">
        <v>782</v>
      </c>
      <c r="D197" s="1" t="s">
        <v>783</v>
      </c>
      <c r="E197" s="1" t="n">
        <v>196</v>
      </c>
      <c r="F197" s="1" t="s">
        <v>784</v>
      </c>
      <c r="G197" s="1" t="s">
        <v>785</v>
      </c>
      <c r="H197" s="4" t="n">
        <v>42339</v>
      </c>
    </row>
    <row r="198" customFormat="false" ht="14.25" hidden="false" customHeight="false" outlineLevel="0" collapsed="false">
      <c r="A198" s="1" t="n">
        <v>197</v>
      </c>
      <c r="B198" s="3" t="n">
        <f aca="false">HYPERLINK("#'Authors Info'!A" &amp; MATCH(A198, 'Authors Info'!A:A, 0), A198)</f>
        <v>197</v>
      </c>
      <c r="C198" s="1" t="s">
        <v>786</v>
      </c>
      <c r="D198" s="1" t="s">
        <v>787</v>
      </c>
      <c r="E198" s="1" t="n">
        <v>197</v>
      </c>
      <c r="F198" s="1" t="s">
        <v>788</v>
      </c>
      <c r="G198" s="1" t="s">
        <v>789</v>
      </c>
      <c r="H198" s="4" t="n">
        <v>42005</v>
      </c>
    </row>
    <row r="199" customFormat="false" ht="14.25" hidden="false" customHeight="false" outlineLevel="0" collapsed="false">
      <c r="A199" s="1" t="n">
        <v>198</v>
      </c>
      <c r="B199" s="3" t="n">
        <f aca="false">HYPERLINK("#'Authors Info'!A" &amp; MATCH(A199, 'Authors Info'!A:A, 0), A199)</f>
        <v>198</v>
      </c>
      <c r="C199" s="1" t="s">
        <v>790</v>
      </c>
      <c r="D199" s="1" t="s">
        <v>791</v>
      </c>
      <c r="E199" s="1" t="n">
        <v>198</v>
      </c>
      <c r="F199" s="1" t="s">
        <v>792</v>
      </c>
      <c r="G199" s="1" t="s">
        <v>793</v>
      </c>
      <c r="H199" s="4" t="n">
        <v>42156</v>
      </c>
    </row>
    <row r="200" customFormat="false" ht="14.25" hidden="false" customHeight="false" outlineLevel="0" collapsed="false">
      <c r="A200" s="1" t="n">
        <v>199</v>
      </c>
      <c r="B200" s="3" t="n">
        <f aca="false">HYPERLINK("#'Authors Info'!A" &amp; MATCH(A200, 'Authors Info'!A:A, 0), A200)</f>
        <v>199</v>
      </c>
      <c r="C200" s="1" t="s">
        <v>794</v>
      </c>
      <c r="D200" s="1" t="s">
        <v>795</v>
      </c>
      <c r="E200" s="1" t="n">
        <v>199</v>
      </c>
      <c r="F200" s="1" t="s">
        <v>796</v>
      </c>
      <c r="G200" s="1" t="s">
        <v>797</v>
      </c>
      <c r="H200" s="4" t="n">
        <v>42005</v>
      </c>
    </row>
    <row r="201" customFormat="false" ht="14.25" hidden="false" customHeight="false" outlineLevel="0" collapsed="false">
      <c r="A201" s="1" t="n">
        <v>200</v>
      </c>
      <c r="B201" s="3" t="n">
        <f aca="false">HYPERLINK("#'Authors Info'!A" &amp; MATCH(A201, 'Authors Info'!A:A, 0), A201)</f>
        <v>200</v>
      </c>
      <c r="C201" s="1" t="s">
        <v>798</v>
      </c>
      <c r="D201" s="1" t="s">
        <v>799</v>
      </c>
      <c r="E201" s="1" t="n">
        <v>200</v>
      </c>
      <c r="F201" s="1" t="s">
        <v>800</v>
      </c>
      <c r="G201" s="1" t="s">
        <v>801</v>
      </c>
      <c r="H201" s="4" t="n">
        <v>42005</v>
      </c>
    </row>
    <row r="202" customFormat="false" ht="14.25" hidden="false" customHeight="false" outlineLevel="0" collapsed="false">
      <c r="A202" s="1" t="n">
        <v>201</v>
      </c>
      <c r="B202" s="3" t="n">
        <f aca="false">HYPERLINK("#'Authors Info'!A" &amp; MATCH(A202, 'Authors Info'!A:A, 0), A202)</f>
        <v>201</v>
      </c>
      <c r="C202" s="1" t="s">
        <v>802</v>
      </c>
      <c r="D202" s="1" t="s">
        <v>803</v>
      </c>
      <c r="E202" s="1" t="n">
        <v>201</v>
      </c>
      <c r="F202" s="1" t="s">
        <v>804</v>
      </c>
      <c r="G202" s="1" t="s">
        <v>805</v>
      </c>
      <c r="H202" s="4" t="n">
        <v>42156</v>
      </c>
    </row>
    <row r="203" customFormat="false" ht="14.25" hidden="false" customHeight="false" outlineLevel="0" collapsed="false">
      <c r="A203" s="1" t="n">
        <v>202</v>
      </c>
      <c r="B203" s="3" t="n">
        <f aca="false">HYPERLINK("#'Authors Info'!A" &amp; MATCH(A203, 'Authors Info'!A:A, 0), A203)</f>
        <v>202</v>
      </c>
      <c r="C203" s="1" t="s">
        <v>806</v>
      </c>
      <c r="D203" s="1" t="s">
        <v>807</v>
      </c>
      <c r="E203" s="1" t="n">
        <v>202</v>
      </c>
      <c r="F203" s="1" t="s">
        <v>808</v>
      </c>
      <c r="G203" s="1" t="s">
        <v>809</v>
      </c>
      <c r="H203" s="4" t="n">
        <v>42005</v>
      </c>
    </row>
    <row r="204" customFormat="false" ht="14.25" hidden="false" customHeight="false" outlineLevel="0" collapsed="false">
      <c r="A204" s="1" t="n">
        <v>203</v>
      </c>
      <c r="B204" s="3" t="n">
        <f aca="false">HYPERLINK("#'Authors Info'!A" &amp; MATCH(A204, 'Authors Info'!A:A, 0), A204)</f>
        <v>203</v>
      </c>
      <c r="C204" s="1" t="s">
        <v>810</v>
      </c>
      <c r="D204" s="1" t="s">
        <v>811</v>
      </c>
      <c r="E204" s="1" t="n">
        <v>203</v>
      </c>
      <c r="F204" s="1" t="s">
        <v>812</v>
      </c>
      <c r="G204" s="1" t="s">
        <v>61</v>
      </c>
      <c r="H204" s="4" t="n">
        <v>42005</v>
      </c>
    </row>
    <row r="205" customFormat="false" ht="14.25" hidden="false" customHeight="false" outlineLevel="0" collapsed="false">
      <c r="A205" s="1" t="n">
        <v>204</v>
      </c>
      <c r="B205" s="3" t="n">
        <f aca="false">HYPERLINK("#'Authors Info'!A" &amp; MATCH(A205, 'Authors Info'!A:A, 0), A205)</f>
        <v>204</v>
      </c>
      <c r="C205" s="1" t="s">
        <v>813</v>
      </c>
      <c r="D205" s="1" t="s">
        <v>814</v>
      </c>
      <c r="E205" s="1" t="n">
        <v>204</v>
      </c>
      <c r="F205" s="1" t="s">
        <v>815</v>
      </c>
      <c r="G205" s="1" t="s">
        <v>816</v>
      </c>
      <c r="H205" s="4" t="n">
        <v>42005</v>
      </c>
    </row>
    <row r="206" customFormat="false" ht="14.25" hidden="false" customHeight="false" outlineLevel="0" collapsed="false">
      <c r="A206" s="1" t="n">
        <v>205</v>
      </c>
      <c r="B206" s="3" t="n">
        <f aca="false">HYPERLINK("#'Authors Info'!A" &amp; MATCH(A206, 'Authors Info'!A:A, 0), A206)</f>
        <v>205</v>
      </c>
      <c r="C206" s="1" t="s">
        <v>817</v>
      </c>
      <c r="D206" s="1" t="s">
        <v>818</v>
      </c>
      <c r="E206" s="1" t="n">
        <v>205</v>
      </c>
      <c r="F206" s="1" t="s">
        <v>819</v>
      </c>
      <c r="G206" s="1" t="s">
        <v>820</v>
      </c>
      <c r="H206" s="4" t="n">
        <v>42046</v>
      </c>
    </row>
    <row r="207" customFormat="false" ht="14.25" hidden="false" customHeight="false" outlineLevel="0" collapsed="false">
      <c r="A207" s="1" t="n">
        <v>206</v>
      </c>
      <c r="B207" s="3" t="n">
        <f aca="false">HYPERLINK("#'Authors Info'!A" &amp; MATCH(A207, 'Authors Info'!A:A, 0), A207)</f>
        <v>206</v>
      </c>
      <c r="C207" s="1" t="s">
        <v>821</v>
      </c>
      <c r="D207" s="1" t="s">
        <v>822</v>
      </c>
      <c r="E207" s="1" t="n">
        <v>206</v>
      </c>
      <c r="F207" s="1" t="s">
        <v>823</v>
      </c>
      <c r="G207" s="1" t="s">
        <v>824</v>
      </c>
      <c r="H207" s="4" t="n">
        <v>42307</v>
      </c>
    </row>
    <row r="208" customFormat="false" ht="14.25" hidden="false" customHeight="false" outlineLevel="0" collapsed="false">
      <c r="A208" s="1" t="n">
        <v>207</v>
      </c>
      <c r="B208" s="3" t="n">
        <f aca="false">HYPERLINK("#'Authors Info'!A" &amp; MATCH(A208, 'Authors Info'!A:A, 0), A208)</f>
        <v>207</v>
      </c>
      <c r="C208" s="1" t="s">
        <v>825</v>
      </c>
      <c r="D208" s="1" t="s">
        <v>826</v>
      </c>
      <c r="E208" s="1" t="n">
        <v>207</v>
      </c>
      <c r="F208" s="1" t="s">
        <v>827</v>
      </c>
      <c r="G208" s="1" t="s">
        <v>828</v>
      </c>
      <c r="H208" s="4" t="n">
        <v>42323</v>
      </c>
    </row>
    <row r="209" customFormat="false" ht="14.25" hidden="false" customHeight="false" outlineLevel="0" collapsed="false">
      <c r="A209" s="1" t="n">
        <v>208</v>
      </c>
      <c r="B209" s="3" t="n">
        <f aca="false">HYPERLINK("#'Authors Info'!A" &amp; MATCH(A209, 'Authors Info'!A:A, 0), A209)</f>
        <v>208</v>
      </c>
      <c r="C209" s="1" t="s">
        <v>829</v>
      </c>
      <c r="D209" s="1" t="s">
        <v>830</v>
      </c>
      <c r="E209" s="1" t="n">
        <v>208</v>
      </c>
      <c r="F209" s="1" t="s">
        <v>831</v>
      </c>
      <c r="G209" s="1" t="s">
        <v>832</v>
      </c>
      <c r="H209" s="4" t="n">
        <v>42339</v>
      </c>
    </row>
    <row r="210" customFormat="false" ht="14.25" hidden="false" customHeight="false" outlineLevel="0" collapsed="false">
      <c r="A210" s="1" t="n">
        <v>209</v>
      </c>
      <c r="B210" s="3" t="n">
        <f aca="false">HYPERLINK("#'Authors Info'!A" &amp; MATCH(A210, 'Authors Info'!A:A, 0), A210)</f>
        <v>209</v>
      </c>
      <c r="C210" s="1" t="s">
        <v>833</v>
      </c>
      <c r="D210" s="1" t="s">
        <v>834</v>
      </c>
      <c r="E210" s="1" t="n">
        <v>209</v>
      </c>
      <c r="F210" s="1" t="s">
        <v>835</v>
      </c>
      <c r="G210" s="1" t="s">
        <v>836</v>
      </c>
      <c r="H210" s="4" t="n">
        <v>42278</v>
      </c>
    </row>
    <row r="211" customFormat="false" ht="14.25" hidden="false" customHeight="false" outlineLevel="0" collapsed="false">
      <c r="A211" s="1" t="n">
        <v>210</v>
      </c>
      <c r="B211" s="3" t="n">
        <f aca="false">HYPERLINK("#'Authors Info'!A" &amp; MATCH(A211, 'Authors Info'!A:A, 0), A211)</f>
        <v>210</v>
      </c>
      <c r="C211" s="1" t="s">
        <v>837</v>
      </c>
      <c r="D211" s="1" t="s">
        <v>838</v>
      </c>
      <c r="E211" s="1" t="n">
        <v>210</v>
      </c>
      <c r="F211" s="1" t="s">
        <v>839</v>
      </c>
      <c r="G211" s="1" t="s">
        <v>61</v>
      </c>
      <c r="H211" s="4" t="n">
        <v>42339</v>
      </c>
    </row>
    <row r="212" customFormat="false" ht="14.25" hidden="false" customHeight="false" outlineLevel="0" collapsed="false">
      <c r="A212" s="1" t="n">
        <v>211</v>
      </c>
      <c r="B212" s="3" t="n">
        <f aca="false">HYPERLINK("#'Authors Info'!A" &amp; MATCH(A212, 'Authors Info'!A:A, 0), A212)</f>
        <v>211</v>
      </c>
      <c r="C212" s="1" t="s">
        <v>840</v>
      </c>
      <c r="D212" s="1" t="s">
        <v>841</v>
      </c>
      <c r="E212" s="1" t="n">
        <v>211</v>
      </c>
      <c r="F212" s="1" t="s">
        <v>842</v>
      </c>
      <c r="G212" s="1" t="s">
        <v>843</v>
      </c>
      <c r="H212" s="4" t="n">
        <v>42156</v>
      </c>
    </row>
    <row r="213" customFormat="false" ht="14.25" hidden="false" customHeight="false" outlineLevel="0" collapsed="false">
      <c r="A213" s="1" t="n">
        <v>212</v>
      </c>
      <c r="B213" s="3" t="n">
        <f aca="false">HYPERLINK("#'Authors Info'!A" &amp; MATCH(A213, 'Authors Info'!A:A, 0), A213)</f>
        <v>212</v>
      </c>
      <c r="C213" s="1" t="s">
        <v>844</v>
      </c>
      <c r="D213" s="1" t="s">
        <v>845</v>
      </c>
      <c r="E213" s="1" t="n">
        <v>212</v>
      </c>
      <c r="F213" s="1" t="s">
        <v>846</v>
      </c>
      <c r="G213" s="1" t="s">
        <v>847</v>
      </c>
      <c r="H213" s="4" t="n">
        <v>42109</v>
      </c>
    </row>
    <row r="214" customFormat="false" ht="14.25" hidden="false" customHeight="false" outlineLevel="0" collapsed="false">
      <c r="A214" s="1" t="n">
        <v>213</v>
      </c>
      <c r="B214" s="3" t="n">
        <f aca="false">HYPERLINK("#'Authors Info'!A" &amp; MATCH(A214, 'Authors Info'!A:A, 0), A214)</f>
        <v>213</v>
      </c>
      <c r="C214" s="1" t="s">
        <v>848</v>
      </c>
      <c r="D214" s="1" t="s">
        <v>849</v>
      </c>
      <c r="E214" s="1" t="n">
        <v>213</v>
      </c>
      <c r="F214" s="1" t="s">
        <v>850</v>
      </c>
      <c r="G214" s="1" t="s">
        <v>851</v>
      </c>
      <c r="H214" s="4" t="n">
        <v>42005</v>
      </c>
    </row>
    <row r="215" customFormat="false" ht="14.25" hidden="false" customHeight="false" outlineLevel="0" collapsed="false">
      <c r="A215" s="1" t="n">
        <v>214</v>
      </c>
      <c r="B215" s="3" t="n">
        <f aca="false">HYPERLINK("#'Authors Info'!A" &amp; MATCH(A215, 'Authors Info'!A:A, 0), A215)</f>
        <v>214</v>
      </c>
      <c r="C215" s="1" t="s">
        <v>852</v>
      </c>
      <c r="D215" s="1" t="s">
        <v>853</v>
      </c>
      <c r="E215" s="1" t="n">
        <v>214</v>
      </c>
      <c r="F215" s="1" t="s">
        <v>854</v>
      </c>
      <c r="G215" s="1" t="s">
        <v>61</v>
      </c>
      <c r="H215" s="4" t="n">
        <v>42278</v>
      </c>
    </row>
    <row r="216" customFormat="false" ht="14.25" hidden="false" customHeight="false" outlineLevel="0" collapsed="false">
      <c r="A216" s="1" t="n">
        <v>215</v>
      </c>
      <c r="B216" s="3" t="n">
        <f aca="false">HYPERLINK("#'Authors Info'!A" &amp; MATCH(A216, 'Authors Info'!A:A, 0), A216)</f>
        <v>215</v>
      </c>
      <c r="C216" s="1" t="s">
        <v>855</v>
      </c>
      <c r="D216" s="1" t="s">
        <v>856</v>
      </c>
      <c r="E216" s="1" t="n">
        <v>215</v>
      </c>
      <c r="F216" s="1" t="s">
        <v>857</v>
      </c>
      <c r="G216" s="1" t="s">
        <v>858</v>
      </c>
      <c r="H216" s="4" t="n">
        <v>42005</v>
      </c>
    </row>
    <row r="217" customFormat="false" ht="14.25" hidden="false" customHeight="false" outlineLevel="0" collapsed="false">
      <c r="A217" s="1" t="n">
        <v>216</v>
      </c>
      <c r="B217" s="3" t="n">
        <f aca="false">HYPERLINK("#'Authors Info'!A" &amp; MATCH(A217, 'Authors Info'!A:A, 0), A217)</f>
        <v>216</v>
      </c>
      <c r="C217" s="1" t="s">
        <v>859</v>
      </c>
      <c r="D217" s="1" t="s">
        <v>860</v>
      </c>
      <c r="E217" s="1" t="n">
        <v>216</v>
      </c>
      <c r="F217" s="1" t="s">
        <v>861</v>
      </c>
      <c r="G217" s="1" t="s">
        <v>862</v>
      </c>
      <c r="H217" s="4" t="n">
        <v>42005</v>
      </c>
    </row>
    <row r="218" customFormat="false" ht="14.25" hidden="false" customHeight="false" outlineLevel="0" collapsed="false">
      <c r="A218" s="1" t="n">
        <v>217</v>
      </c>
      <c r="B218" s="3" t="n">
        <f aca="false">HYPERLINK("#'Authors Info'!A" &amp; MATCH(A218, 'Authors Info'!A:A, 0), A218)</f>
        <v>217</v>
      </c>
      <c r="C218" s="1" t="s">
        <v>863</v>
      </c>
      <c r="D218" s="1" t="s">
        <v>864</v>
      </c>
      <c r="E218" s="1" t="n">
        <v>217</v>
      </c>
      <c r="F218" s="1" t="s">
        <v>865</v>
      </c>
      <c r="G218" s="1" t="s">
        <v>866</v>
      </c>
      <c r="H218" s="4" t="n">
        <v>42278</v>
      </c>
    </row>
    <row r="219" customFormat="false" ht="14.25" hidden="false" customHeight="false" outlineLevel="0" collapsed="false">
      <c r="A219" s="1" t="n">
        <v>218</v>
      </c>
      <c r="B219" s="3" t="n">
        <f aca="false">HYPERLINK("#'Authors Info'!A" &amp; MATCH(A219, 'Authors Info'!A:A, 0), A219)</f>
        <v>218</v>
      </c>
      <c r="C219" s="1" t="s">
        <v>867</v>
      </c>
      <c r="D219" s="1" t="s">
        <v>868</v>
      </c>
      <c r="E219" s="1" t="n">
        <v>218</v>
      </c>
      <c r="F219" s="1" t="s">
        <v>869</v>
      </c>
      <c r="G219" s="1" t="s">
        <v>870</v>
      </c>
      <c r="H219" s="4" t="n">
        <v>42186</v>
      </c>
    </row>
    <row r="220" customFormat="false" ht="14.25" hidden="false" customHeight="false" outlineLevel="0" collapsed="false">
      <c r="A220" s="1" t="n">
        <v>219</v>
      </c>
      <c r="B220" s="3" t="n">
        <f aca="false">HYPERLINK("#'Authors Info'!A" &amp; MATCH(A220, 'Authors Info'!A:A, 0), A220)</f>
        <v>219</v>
      </c>
      <c r="C220" s="1" t="s">
        <v>871</v>
      </c>
      <c r="D220" s="1" t="s">
        <v>872</v>
      </c>
      <c r="E220" s="1" t="n">
        <v>219</v>
      </c>
      <c r="F220" s="1" t="s">
        <v>873</v>
      </c>
      <c r="G220" s="1" t="s">
        <v>874</v>
      </c>
      <c r="H220" s="4" t="n">
        <v>42370</v>
      </c>
    </row>
    <row r="221" customFormat="false" ht="14.25" hidden="false" customHeight="false" outlineLevel="0" collapsed="false">
      <c r="A221" s="1" t="n">
        <v>220</v>
      </c>
      <c r="B221" s="3" t="n">
        <f aca="false">HYPERLINK("#'Authors Info'!A" &amp; MATCH(A221, 'Authors Info'!A:A, 0), A221)</f>
        <v>220</v>
      </c>
      <c r="C221" s="1" t="s">
        <v>875</v>
      </c>
      <c r="D221" s="1" t="s">
        <v>876</v>
      </c>
      <c r="E221" s="1" t="n">
        <v>220</v>
      </c>
      <c r="F221" s="1" t="s">
        <v>877</v>
      </c>
      <c r="G221" s="1" t="s">
        <v>878</v>
      </c>
      <c r="H221" s="4" t="n">
        <v>42036</v>
      </c>
    </row>
    <row r="222" customFormat="false" ht="14.25" hidden="false" customHeight="false" outlineLevel="0" collapsed="false">
      <c r="A222" s="1" t="n">
        <v>221</v>
      </c>
      <c r="B222" s="3" t="n">
        <f aca="false">HYPERLINK("#'Authors Info'!A" &amp; MATCH(A222, 'Authors Info'!A:A, 0), A222)</f>
        <v>221</v>
      </c>
      <c r="C222" s="1" t="s">
        <v>879</v>
      </c>
      <c r="D222" s="1" t="s">
        <v>880</v>
      </c>
      <c r="E222" s="1" t="n">
        <v>221</v>
      </c>
      <c r="F222" s="1" t="s">
        <v>881</v>
      </c>
      <c r="G222" s="1" t="s">
        <v>882</v>
      </c>
      <c r="H222" s="4" t="n">
        <v>42005</v>
      </c>
    </row>
    <row r="223" customFormat="false" ht="14.25" hidden="false" customHeight="false" outlineLevel="0" collapsed="false">
      <c r="A223" s="1" t="n">
        <v>222</v>
      </c>
      <c r="B223" s="3" t="n">
        <f aca="false">HYPERLINK("#'Authors Info'!A" &amp; MATCH(A223, 'Authors Info'!A:A, 0), A223)</f>
        <v>222</v>
      </c>
      <c r="C223" s="1" t="s">
        <v>883</v>
      </c>
      <c r="D223" s="1" t="s">
        <v>884</v>
      </c>
      <c r="E223" s="1" t="n">
        <v>222</v>
      </c>
      <c r="F223" s="1" t="s">
        <v>885</v>
      </c>
      <c r="G223" s="1" t="s">
        <v>61</v>
      </c>
      <c r="H223" s="4" t="n">
        <v>42040</v>
      </c>
    </row>
    <row r="224" customFormat="false" ht="14.25" hidden="false" customHeight="false" outlineLevel="0" collapsed="false">
      <c r="A224" s="1" t="n">
        <v>223</v>
      </c>
      <c r="B224" s="3" t="n">
        <f aca="false">HYPERLINK("#'Authors Info'!A" &amp; MATCH(A224, 'Authors Info'!A:A, 0), A224)</f>
        <v>223</v>
      </c>
      <c r="C224" s="1" t="s">
        <v>886</v>
      </c>
      <c r="D224" s="1" t="s">
        <v>887</v>
      </c>
      <c r="E224" s="1" t="n">
        <v>223</v>
      </c>
      <c r="F224" s="1" t="s">
        <v>888</v>
      </c>
      <c r="G224" s="1" t="s">
        <v>889</v>
      </c>
      <c r="H224" s="4" t="n">
        <v>42186</v>
      </c>
    </row>
    <row r="225" customFormat="false" ht="14.25" hidden="false" customHeight="false" outlineLevel="0" collapsed="false">
      <c r="A225" s="1" t="n">
        <v>224</v>
      </c>
      <c r="B225" s="3" t="n">
        <f aca="false">HYPERLINK("#'Authors Info'!A" &amp; MATCH(A225, 'Authors Info'!A:A, 0), A225)</f>
        <v>224</v>
      </c>
      <c r="C225" s="1" t="s">
        <v>890</v>
      </c>
      <c r="D225" s="1" t="s">
        <v>891</v>
      </c>
      <c r="E225" s="1" t="n">
        <v>224</v>
      </c>
      <c r="F225" s="1" t="s">
        <v>892</v>
      </c>
      <c r="G225" s="1" t="s">
        <v>893</v>
      </c>
      <c r="H225" s="4" t="n">
        <v>42186</v>
      </c>
    </row>
    <row r="226" customFormat="false" ht="14.25" hidden="false" customHeight="false" outlineLevel="0" collapsed="false">
      <c r="A226" s="1" t="n">
        <v>225</v>
      </c>
      <c r="B226" s="3" t="n">
        <f aca="false">HYPERLINK("#'Authors Info'!A" &amp; MATCH(A226, 'Authors Info'!A:A, 0), A226)</f>
        <v>225</v>
      </c>
      <c r="C226" s="1" t="s">
        <v>894</v>
      </c>
      <c r="D226" s="1" t="s">
        <v>895</v>
      </c>
      <c r="E226" s="1" t="n">
        <v>225</v>
      </c>
      <c r="F226" s="1" t="s">
        <v>896</v>
      </c>
      <c r="G226" s="1" t="s">
        <v>897</v>
      </c>
      <c r="H226" s="4" t="n">
        <v>42186</v>
      </c>
    </row>
    <row r="227" customFormat="false" ht="14.25" hidden="false" customHeight="false" outlineLevel="0" collapsed="false">
      <c r="A227" s="1" t="n">
        <v>226</v>
      </c>
      <c r="B227" s="3" t="n">
        <f aca="false">HYPERLINK("#'Authors Info'!A" &amp; MATCH(A227, 'Authors Info'!A:A, 0), A227)</f>
        <v>226</v>
      </c>
      <c r="C227" s="1" t="s">
        <v>898</v>
      </c>
      <c r="D227" s="1" t="s">
        <v>899</v>
      </c>
      <c r="E227" s="1" t="n">
        <v>226</v>
      </c>
      <c r="F227" s="1" t="s">
        <v>900</v>
      </c>
      <c r="G227" s="1" t="s">
        <v>901</v>
      </c>
      <c r="H227" s="4" t="n">
        <v>42309</v>
      </c>
    </row>
    <row r="228" customFormat="false" ht="14.25" hidden="false" customHeight="false" outlineLevel="0" collapsed="false">
      <c r="A228" s="1" t="n">
        <v>227</v>
      </c>
      <c r="B228" s="3" t="n">
        <f aca="false">HYPERLINK("#'Authors Info'!A" &amp; MATCH(A228, 'Authors Info'!A:A, 0), A228)</f>
        <v>227</v>
      </c>
      <c r="C228" s="1" t="s">
        <v>902</v>
      </c>
      <c r="D228" s="1" t="s">
        <v>903</v>
      </c>
      <c r="E228" s="1" t="n">
        <v>227</v>
      </c>
      <c r="F228" s="1" t="s">
        <v>904</v>
      </c>
      <c r="G228" s="1" t="s">
        <v>905</v>
      </c>
      <c r="H228" s="4" t="n">
        <v>42005</v>
      </c>
    </row>
    <row r="229" customFormat="false" ht="14.25" hidden="false" customHeight="false" outlineLevel="0" collapsed="false">
      <c r="A229" s="1" t="n">
        <v>228</v>
      </c>
      <c r="B229" s="3" t="n">
        <f aca="false">HYPERLINK("#'Authors Info'!A" &amp; MATCH(A229, 'Authors Info'!A:A, 0), A229)</f>
        <v>228</v>
      </c>
      <c r="C229" s="1" t="s">
        <v>906</v>
      </c>
      <c r="D229" s="1" t="s">
        <v>907</v>
      </c>
      <c r="E229" s="1" t="n">
        <v>228</v>
      </c>
      <c r="F229" s="1" t="s">
        <v>908</v>
      </c>
      <c r="G229" s="1" t="s">
        <v>909</v>
      </c>
      <c r="H229" s="4" t="n">
        <v>42292</v>
      </c>
    </row>
    <row r="230" customFormat="false" ht="14.25" hidden="false" customHeight="false" outlineLevel="0" collapsed="false">
      <c r="A230" s="1" t="n">
        <v>229</v>
      </c>
      <c r="B230" s="3" t="n">
        <f aca="false">HYPERLINK("#'Authors Info'!A" &amp; MATCH(A230, 'Authors Info'!A:A, 0), A230)</f>
        <v>229</v>
      </c>
      <c r="C230" s="1" t="s">
        <v>910</v>
      </c>
      <c r="D230" s="1" t="s">
        <v>911</v>
      </c>
      <c r="E230" s="1" t="n">
        <v>229</v>
      </c>
      <c r="F230" s="1" t="s">
        <v>912</v>
      </c>
      <c r="G230" s="1" t="s">
        <v>913</v>
      </c>
      <c r="H230" s="4" t="n">
        <v>42005</v>
      </c>
    </row>
    <row r="231" customFormat="false" ht="14.25" hidden="false" customHeight="false" outlineLevel="0" collapsed="false">
      <c r="A231" s="1" t="n">
        <v>230</v>
      </c>
      <c r="B231" s="3" t="n">
        <f aca="false">HYPERLINK("#'Authors Info'!A" &amp; MATCH(A231, 'Authors Info'!A:A, 0), A231)</f>
        <v>230</v>
      </c>
      <c r="C231" s="1" t="s">
        <v>914</v>
      </c>
      <c r="D231" s="1" t="s">
        <v>915</v>
      </c>
      <c r="E231" s="1" t="n">
        <v>230</v>
      </c>
      <c r="F231" s="1" t="s">
        <v>916</v>
      </c>
      <c r="G231" s="1" t="s">
        <v>917</v>
      </c>
      <c r="H231" s="4" t="n">
        <v>42005</v>
      </c>
    </row>
    <row r="232" customFormat="false" ht="14.25" hidden="false" customHeight="false" outlineLevel="0" collapsed="false">
      <c r="A232" s="1" t="n">
        <v>231</v>
      </c>
      <c r="B232" s="3" t="n">
        <f aca="false">HYPERLINK("#'Authors Info'!A" &amp; MATCH(A232, 'Authors Info'!A:A, 0), A232)</f>
        <v>231</v>
      </c>
      <c r="C232" s="1" t="s">
        <v>918</v>
      </c>
      <c r="D232" s="1" t="s">
        <v>919</v>
      </c>
      <c r="E232" s="1" t="n">
        <v>231</v>
      </c>
      <c r="F232" s="1" t="s">
        <v>920</v>
      </c>
      <c r="G232" s="1" t="s">
        <v>921</v>
      </c>
      <c r="H232" s="4" t="n">
        <v>42005</v>
      </c>
    </row>
    <row r="233" customFormat="false" ht="14.25" hidden="false" customHeight="false" outlineLevel="0" collapsed="false">
      <c r="A233" s="1" t="n">
        <v>232</v>
      </c>
      <c r="B233" s="3" t="n">
        <f aca="false">HYPERLINK("#'Authors Info'!A" &amp; MATCH(A233, 'Authors Info'!A:A, 0), A233)</f>
        <v>232</v>
      </c>
      <c r="C233" s="1" t="s">
        <v>922</v>
      </c>
      <c r="D233" s="1" t="s">
        <v>923</v>
      </c>
      <c r="E233" s="1" t="n">
        <v>232</v>
      </c>
      <c r="F233" s="1" t="s">
        <v>924</v>
      </c>
      <c r="G233" s="1" t="s">
        <v>925</v>
      </c>
      <c r="H233" s="4" t="n">
        <v>42005</v>
      </c>
    </row>
    <row r="234" customFormat="false" ht="14.25" hidden="false" customHeight="false" outlineLevel="0" collapsed="false">
      <c r="A234" s="1" t="n">
        <v>233</v>
      </c>
      <c r="B234" s="3" t="n">
        <f aca="false">HYPERLINK("#'Authors Info'!A" &amp; MATCH(A234, 'Authors Info'!A:A, 0), A234)</f>
        <v>233</v>
      </c>
      <c r="C234" s="1" t="s">
        <v>926</v>
      </c>
      <c r="D234" s="1" t="s">
        <v>927</v>
      </c>
      <c r="E234" s="1" t="n">
        <v>233</v>
      </c>
      <c r="F234" s="1" t="s">
        <v>928</v>
      </c>
      <c r="G234" s="1" t="s">
        <v>929</v>
      </c>
      <c r="H234" s="4" t="n">
        <v>42186</v>
      </c>
    </row>
    <row r="235" customFormat="false" ht="14.25" hidden="false" customHeight="false" outlineLevel="0" collapsed="false">
      <c r="A235" s="1" t="n">
        <v>234</v>
      </c>
      <c r="B235" s="3" t="n">
        <f aca="false">HYPERLINK("#'Authors Info'!A" &amp; MATCH(A235, 'Authors Info'!A:A, 0), A235)</f>
        <v>234</v>
      </c>
      <c r="C235" s="1" t="s">
        <v>930</v>
      </c>
      <c r="D235" s="1" t="s">
        <v>931</v>
      </c>
      <c r="E235" s="1" t="n">
        <v>234</v>
      </c>
      <c r="F235" s="1" t="s">
        <v>932</v>
      </c>
      <c r="G235" s="1" t="s">
        <v>933</v>
      </c>
      <c r="H235" s="4" t="n">
        <v>42248</v>
      </c>
    </row>
    <row r="236" customFormat="false" ht="14.25" hidden="false" customHeight="false" outlineLevel="0" collapsed="false">
      <c r="A236" s="1" t="n">
        <v>235</v>
      </c>
      <c r="B236" s="3" t="n">
        <f aca="false">HYPERLINK("#'Authors Info'!A" &amp; MATCH(A236, 'Authors Info'!A:A, 0), A236)</f>
        <v>235</v>
      </c>
      <c r="C236" s="1" t="s">
        <v>934</v>
      </c>
      <c r="D236" s="1" t="s">
        <v>935</v>
      </c>
      <c r="E236" s="1" t="n">
        <v>235</v>
      </c>
      <c r="F236" s="1" t="s">
        <v>936</v>
      </c>
      <c r="G236" s="1" t="s">
        <v>937</v>
      </c>
      <c r="H236" s="4" t="n">
        <v>42005</v>
      </c>
    </row>
    <row r="237" customFormat="false" ht="14.25" hidden="false" customHeight="false" outlineLevel="0" collapsed="false">
      <c r="A237" s="1" t="n">
        <v>236</v>
      </c>
      <c r="B237" s="3" t="n">
        <f aca="false">HYPERLINK("#'Authors Info'!A" &amp; MATCH(A237, 'Authors Info'!A:A, 0), A237)</f>
        <v>236</v>
      </c>
      <c r="C237" s="1" t="s">
        <v>938</v>
      </c>
      <c r="D237" s="1" t="s">
        <v>939</v>
      </c>
      <c r="E237" s="1" t="n">
        <v>236</v>
      </c>
      <c r="F237" s="1" t="s">
        <v>940</v>
      </c>
      <c r="G237" s="1" t="s">
        <v>941</v>
      </c>
      <c r="H237" s="4" t="n">
        <v>42005</v>
      </c>
    </row>
    <row r="238" customFormat="false" ht="14.25" hidden="false" customHeight="false" outlineLevel="0" collapsed="false">
      <c r="A238" s="1" t="n">
        <v>237</v>
      </c>
      <c r="B238" s="3" t="n">
        <f aca="false">HYPERLINK("#'Authors Info'!A" &amp; MATCH(A238, 'Authors Info'!A:A, 0), A238)</f>
        <v>237</v>
      </c>
      <c r="C238" s="1" t="s">
        <v>942</v>
      </c>
      <c r="D238" s="1" t="s">
        <v>943</v>
      </c>
      <c r="E238" s="1" t="n">
        <v>237</v>
      </c>
      <c r="F238" s="1" t="s">
        <v>944</v>
      </c>
      <c r="G238" s="1" t="s">
        <v>945</v>
      </c>
      <c r="H238" s="4" t="n">
        <v>42278</v>
      </c>
    </row>
    <row r="239" customFormat="false" ht="14.25" hidden="false" customHeight="false" outlineLevel="0" collapsed="false">
      <c r="A239" s="1" t="n">
        <v>238</v>
      </c>
      <c r="B239" s="3" t="n">
        <f aca="false">HYPERLINK("#'Authors Info'!A" &amp; MATCH(A239, 'Authors Info'!A:A, 0), A239)</f>
        <v>238</v>
      </c>
      <c r="C239" s="1" t="s">
        <v>946</v>
      </c>
      <c r="D239" s="1" t="s">
        <v>947</v>
      </c>
      <c r="E239" s="1" t="n">
        <v>238</v>
      </c>
      <c r="F239" s="1" t="s">
        <v>948</v>
      </c>
      <c r="G239" s="1" t="s">
        <v>949</v>
      </c>
      <c r="H239" s="4" t="n">
        <v>42369</v>
      </c>
    </row>
    <row r="240" customFormat="false" ht="14.25" hidden="false" customHeight="false" outlineLevel="0" collapsed="false">
      <c r="A240" s="1" t="n">
        <v>239</v>
      </c>
      <c r="B240" s="3" t="n">
        <f aca="false">HYPERLINK("#'Authors Info'!A" &amp; MATCH(A240, 'Authors Info'!A:A, 0), A240)</f>
        <v>239</v>
      </c>
      <c r="C240" s="1" t="s">
        <v>950</v>
      </c>
      <c r="D240" s="1" t="s">
        <v>951</v>
      </c>
      <c r="E240" s="1" t="n">
        <v>239</v>
      </c>
      <c r="F240" s="1" t="s">
        <v>952</v>
      </c>
      <c r="G240" s="1" t="s">
        <v>953</v>
      </c>
      <c r="H240" s="4" t="n">
        <v>42005</v>
      </c>
    </row>
    <row r="241" customFormat="false" ht="14.25" hidden="false" customHeight="false" outlineLevel="0" collapsed="false">
      <c r="A241" s="1" t="n">
        <v>240</v>
      </c>
      <c r="B241" s="3" t="n">
        <f aca="false">HYPERLINK("#'Authors Info'!A" &amp; MATCH(A241, 'Authors Info'!A:A, 0), A241)</f>
        <v>240</v>
      </c>
      <c r="C241" s="1" t="s">
        <v>954</v>
      </c>
      <c r="D241" s="1" t="s">
        <v>955</v>
      </c>
      <c r="E241" s="1" t="n">
        <v>240</v>
      </c>
      <c r="F241" s="1" t="s">
        <v>956</v>
      </c>
      <c r="G241" s="1" t="s">
        <v>957</v>
      </c>
      <c r="H241" s="4" t="n">
        <v>42095</v>
      </c>
    </row>
    <row r="242" customFormat="false" ht="14.25" hidden="false" customHeight="false" outlineLevel="0" collapsed="false">
      <c r="A242" s="1" t="n">
        <v>241</v>
      </c>
      <c r="B242" s="3" t="n">
        <f aca="false">HYPERLINK("#'Authors Info'!A" &amp; MATCH(A242, 'Authors Info'!A:A, 0), A242)</f>
        <v>241</v>
      </c>
      <c r="C242" s="1" t="s">
        <v>958</v>
      </c>
      <c r="D242" s="1" t="s">
        <v>959</v>
      </c>
      <c r="E242" s="1" t="n">
        <v>241</v>
      </c>
      <c r="F242" s="1" t="s">
        <v>960</v>
      </c>
      <c r="G242" s="1" t="s">
        <v>961</v>
      </c>
      <c r="H242" s="4" t="n">
        <v>42005</v>
      </c>
    </row>
    <row r="243" customFormat="false" ht="14.25" hidden="false" customHeight="false" outlineLevel="0" collapsed="false">
      <c r="A243" s="1" t="n">
        <v>242</v>
      </c>
      <c r="B243" s="3" t="n">
        <f aca="false">HYPERLINK("#'Authors Info'!A" &amp; MATCH(A243, 'Authors Info'!A:A, 0), A243)</f>
        <v>242</v>
      </c>
      <c r="C243" s="1" t="s">
        <v>962</v>
      </c>
      <c r="D243" s="1" t="s">
        <v>963</v>
      </c>
      <c r="E243" s="1" t="n">
        <v>242</v>
      </c>
      <c r="F243" s="1" t="s">
        <v>964</v>
      </c>
      <c r="G243" s="1" t="s">
        <v>965</v>
      </c>
      <c r="H243" s="4" t="n">
        <v>42370</v>
      </c>
    </row>
    <row r="244" customFormat="false" ht="14.25" hidden="false" customHeight="false" outlineLevel="0" collapsed="false">
      <c r="A244" s="1" t="n">
        <v>243</v>
      </c>
      <c r="B244" s="3" t="n">
        <f aca="false">HYPERLINK("#'Authors Info'!A" &amp; MATCH(A244, 'Authors Info'!A:A, 0), A244)</f>
        <v>243</v>
      </c>
      <c r="C244" s="1" t="s">
        <v>966</v>
      </c>
      <c r="D244" s="1" t="s">
        <v>967</v>
      </c>
      <c r="E244" s="1" t="n">
        <v>243</v>
      </c>
      <c r="F244" s="1" t="s">
        <v>968</v>
      </c>
      <c r="G244" s="1" t="s">
        <v>969</v>
      </c>
      <c r="H244" s="4" t="n">
        <v>42370</v>
      </c>
    </row>
    <row r="245" customFormat="false" ht="14.25" hidden="false" customHeight="false" outlineLevel="0" collapsed="false">
      <c r="A245" s="1" t="n">
        <v>244</v>
      </c>
      <c r="B245" s="3" t="n">
        <f aca="false">HYPERLINK("#'Authors Info'!A" &amp; MATCH(A245, 'Authors Info'!A:A, 0), A245)</f>
        <v>244</v>
      </c>
      <c r="C245" s="1" t="s">
        <v>970</v>
      </c>
      <c r="D245" s="1" t="s">
        <v>971</v>
      </c>
      <c r="E245" s="1" t="n">
        <v>244</v>
      </c>
      <c r="F245" s="1" t="s">
        <v>972</v>
      </c>
      <c r="G245" s="1" t="s">
        <v>973</v>
      </c>
      <c r="H245" s="4" t="n">
        <v>42370</v>
      </c>
    </row>
    <row r="246" customFormat="false" ht="14.25" hidden="false" customHeight="false" outlineLevel="0" collapsed="false">
      <c r="A246" s="1" t="n">
        <v>245</v>
      </c>
      <c r="B246" s="3" t="n">
        <f aca="false">HYPERLINK("#'Authors Info'!A" &amp; MATCH(A246, 'Authors Info'!A:A, 0), A246)</f>
        <v>245</v>
      </c>
      <c r="C246" s="1" t="s">
        <v>974</v>
      </c>
      <c r="D246" s="1" t="s">
        <v>975</v>
      </c>
      <c r="E246" s="1" t="n">
        <v>245</v>
      </c>
      <c r="F246" s="1" t="s">
        <v>976</v>
      </c>
      <c r="G246" s="1" t="s">
        <v>977</v>
      </c>
      <c r="H246" s="4" t="n">
        <v>42370</v>
      </c>
    </row>
    <row r="247" customFormat="false" ht="14.25" hidden="false" customHeight="false" outlineLevel="0" collapsed="false">
      <c r="A247" s="1" t="n">
        <v>246</v>
      </c>
      <c r="B247" s="3" t="n">
        <f aca="false">HYPERLINK("#'Authors Info'!A" &amp; MATCH(A247, 'Authors Info'!A:A, 0), A247)</f>
        <v>246</v>
      </c>
      <c r="C247" s="1" t="s">
        <v>978</v>
      </c>
      <c r="D247" s="1" t="s">
        <v>979</v>
      </c>
      <c r="E247" s="1" t="n">
        <v>246</v>
      </c>
      <c r="F247" s="1" t="s">
        <v>980</v>
      </c>
      <c r="G247" s="1" t="s">
        <v>981</v>
      </c>
      <c r="H247" s="4" t="n">
        <v>42370</v>
      </c>
    </row>
    <row r="248" customFormat="false" ht="14.25" hidden="false" customHeight="false" outlineLevel="0" collapsed="false">
      <c r="A248" s="1" t="n">
        <v>247</v>
      </c>
      <c r="B248" s="3" t="n">
        <f aca="false">HYPERLINK("#'Authors Info'!A" &amp; MATCH(A248, 'Authors Info'!A:A, 0), A248)</f>
        <v>247</v>
      </c>
      <c r="C248" s="1" t="s">
        <v>982</v>
      </c>
      <c r="D248" s="1" t="s">
        <v>983</v>
      </c>
      <c r="E248" s="1" t="n">
        <v>247</v>
      </c>
      <c r="F248" s="1" t="s">
        <v>984</v>
      </c>
      <c r="G248" s="1" t="s">
        <v>985</v>
      </c>
      <c r="H248" s="4" t="n">
        <v>42370</v>
      </c>
    </row>
    <row r="249" customFormat="false" ht="14.25" hidden="false" customHeight="false" outlineLevel="0" collapsed="false">
      <c r="A249" s="1" t="n">
        <v>248</v>
      </c>
      <c r="B249" s="3" t="n">
        <f aca="false">HYPERLINK("#'Authors Info'!A" &amp; MATCH(A249, 'Authors Info'!A:A, 0), A249)</f>
        <v>248</v>
      </c>
      <c r="C249" s="1" t="s">
        <v>986</v>
      </c>
      <c r="D249" s="1" t="s">
        <v>987</v>
      </c>
      <c r="E249" s="1" t="n">
        <v>248</v>
      </c>
      <c r="F249" s="1" t="s">
        <v>988</v>
      </c>
      <c r="G249" s="1" t="s">
        <v>989</v>
      </c>
      <c r="H249" s="4" t="n">
        <v>42628</v>
      </c>
    </row>
    <row r="250" customFormat="false" ht="14.25" hidden="false" customHeight="false" outlineLevel="0" collapsed="false">
      <c r="A250" s="1" t="n">
        <v>249</v>
      </c>
      <c r="B250" s="3" t="n">
        <f aca="false">HYPERLINK("#'Authors Info'!A" &amp; MATCH(A250, 'Authors Info'!A:A, 0), A250)</f>
        <v>249</v>
      </c>
      <c r="C250" s="1" t="s">
        <v>990</v>
      </c>
      <c r="D250" s="1" t="s">
        <v>991</v>
      </c>
      <c r="E250" s="1" t="n">
        <v>249</v>
      </c>
      <c r="F250" s="1" t="s">
        <v>992</v>
      </c>
      <c r="G250" s="1" t="s">
        <v>993</v>
      </c>
      <c r="H250" s="4" t="n">
        <v>42370</v>
      </c>
    </row>
    <row r="251" customFormat="false" ht="14.25" hidden="false" customHeight="false" outlineLevel="0" collapsed="false">
      <c r="A251" s="1" t="n">
        <v>250</v>
      </c>
      <c r="B251" s="3" t="n">
        <f aca="false">HYPERLINK("#'Authors Info'!A" &amp; MATCH(A251, 'Authors Info'!A:A, 0), A251)</f>
        <v>250</v>
      </c>
      <c r="C251" s="1" t="s">
        <v>994</v>
      </c>
      <c r="D251" s="1" t="s">
        <v>995</v>
      </c>
      <c r="E251" s="1" t="n">
        <v>250</v>
      </c>
      <c r="F251" s="1" t="s">
        <v>996</v>
      </c>
      <c r="G251" s="1" t="s">
        <v>997</v>
      </c>
      <c r="H251" s="4" t="n">
        <v>42370</v>
      </c>
    </row>
    <row r="252" customFormat="false" ht="14.25" hidden="false" customHeight="false" outlineLevel="0" collapsed="false">
      <c r="A252" s="1" t="n">
        <v>251</v>
      </c>
      <c r="B252" s="3" t="n">
        <f aca="false">HYPERLINK("#'Authors Info'!A" &amp; MATCH(A252, 'Authors Info'!A:A, 0), A252)</f>
        <v>251</v>
      </c>
      <c r="C252" s="1" t="s">
        <v>998</v>
      </c>
      <c r="D252" s="1" t="s">
        <v>999</v>
      </c>
      <c r="E252" s="1" t="n">
        <v>251</v>
      </c>
      <c r="F252" s="1" t="s">
        <v>1000</v>
      </c>
      <c r="G252" s="1" t="s">
        <v>1001</v>
      </c>
      <c r="H252" s="4" t="n">
        <v>42675</v>
      </c>
    </row>
    <row r="253" customFormat="false" ht="14.25" hidden="false" customHeight="false" outlineLevel="0" collapsed="false">
      <c r="A253" s="1" t="n">
        <v>252</v>
      </c>
      <c r="B253" s="3" t="n">
        <f aca="false">HYPERLINK("#'Authors Info'!A" &amp; MATCH(A253, 'Authors Info'!A:A, 0), A253)</f>
        <v>252</v>
      </c>
      <c r="C253" s="1" t="s">
        <v>1002</v>
      </c>
      <c r="D253" s="1" t="s">
        <v>1003</v>
      </c>
      <c r="E253" s="1" t="n">
        <v>252</v>
      </c>
      <c r="F253" s="1" t="s">
        <v>1004</v>
      </c>
      <c r="G253" s="1" t="s">
        <v>1005</v>
      </c>
      <c r="H253" s="4" t="n">
        <v>42374</v>
      </c>
    </row>
    <row r="254" customFormat="false" ht="14.25" hidden="false" customHeight="false" outlineLevel="0" collapsed="false">
      <c r="A254" s="1" t="n">
        <v>253</v>
      </c>
      <c r="B254" s="3" t="n">
        <f aca="false">HYPERLINK("#'Authors Info'!A" &amp; MATCH(A254, 'Authors Info'!A:A, 0), A254)</f>
        <v>253</v>
      </c>
      <c r="C254" s="1" t="s">
        <v>1006</v>
      </c>
      <c r="D254" s="1" t="s">
        <v>1007</v>
      </c>
      <c r="E254" s="1" t="n">
        <v>253</v>
      </c>
      <c r="F254" s="1" t="s">
        <v>1008</v>
      </c>
      <c r="G254" s="1" t="s">
        <v>1009</v>
      </c>
      <c r="H254" s="4" t="n">
        <v>42628</v>
      </c>
    </row>
    <row r="255" customFormat="false" ht="14.25" hidden="false" customHeight="false" outlineLevel="0" collapsed="false">
      <c r="A255" s="1" t="n">
        <v>254</v>
      </c>
      <c r="B255" s="3" t="n">
        <f aca="false">HYPERLINK("#'Authors Info'!A" &amp; MATCH(A255, 'Authors Info'!A:A, 0), A255)</f>
        <v>254</v>
      </c>
      <c r="C255" s="1" t="s">
        <v>1010</v>
      </c>
      <c r="D255" s="1" t="s">
        <v>1011</v>
      </c>
      <c r="E255" s="1" t="n">
        <v>254</v>
      </c>
      <c r="F255" s="1" t="s">
        <v>1012</v>
      </c>
      <c r="G255" s="1" t="s">
        <v>1013</v>
      </c>
      <c r="H255" s="4" t="n">
        <v>42491</v>
      </c>
    </row>
    <row r="256" customFormat="false" ht="14.25" hidden="false" customHeight="false" outlineLevel="0" collapsed="false">
      <c r="A256" s="1" t="n">
        <v>255</v>
      </c>
      <c r="B256" s="3" t="n">
        <f aca="false">HYPERLINK("#'Authors Info'!A" &amp; MATCH(A256, 'Authors Info'!A:A, 0), A256)</f>
        <v>255</v>
      </c>
      <c r="C256" s="1" t="s">
        <v>1014</v>
      </c>
      <c r="D256" s="1" t="s">
        <v>1015</v>
      </c>
      <c r="E256" s="1" t="n">
        <v>255</v>
      </c>
      <c r="F256" s="1" t="s">
        <v>1016</v>
      </c>
      <c r="G256" s="1" t="s">
        <v>1017</v>
      </c>
      <c r="H256" s="4" t="n">
        <v>42370</v>
      </c>
    </row>
    <row r="257" customFormat="false" ht="14.25" hidden="false" customHeight="false" outlineLevel="0" collapsed="false">
      <c r="A257" s="1" t="n">
        <v>256</v>
      </c>
      <c r="B257" s="3" t="n">
        <f aca="false">HYPERLINK("#'Authors Info'!A" &amp; MATCH(A257, 'Authors Info'!A:A, 0), A257)</f>
        <v>256</v>
      </c>
      <c r="C257" s="1" t="s">
        <v>1018</v>
      </c>
      <c r="D257" s="1" t="s">
        <v>1019</v>
      </c>
      <c r="E257" s="1" t="n">
        <v>256</v>
      </c>
      <c r="F257" s="1" t="s">
        <v>1020</v>
      </c>
      <c r="G257" s="1" t="s">
        <v>1021</v>
      </c>
      <c r="H257" s="4" t="n">
        <v>42644</v>
      </c>
    </row>
    <row r="258" customFormat="false" ht="14.25" hidden="false" customHeight="false" outlineLevel="0" collapsed="false">
      <c r="A258" s="1" t="n">
        <v>257</v>
      </c>
      <c r="B258" s="3" t="n">
        <f aca="false">HYPERLINK("#'Authors Info'!A" &amp; MATCH(A258, 'Authors Info'!A:A, 0), A258)</f>
        <v>257</v>
      </c>
      <c r="C258" s="1" t="s">
        <v>1022</v>
      </c>
      <c r="D258" s="1" t="s">
        <v>1023</v>
      </c>
      <c r="E258" s="1" t="n">
        <v>257</v>
      </c>
      <c r="F258" s="1" t="s">
        <v>1024</v>
      </c>
      <c r="G258" s="1" t="s">
        <v>1025</v>
      </c>
      <c r="H258" s="4" t="n">
        <v>42614</v>
      </c>
    </row>
    <row r="259" customFormat="false" ht="14.25" hidden="false" customHeight="false" outlineLevel="0" collapsed="false">
      <c r="A259" s="1" t="n">
        <v>258</v>
      </c>
      <c r="B259" s="3" t="n">
        <f aca="false">HYPERLINK("#'Authors Info'!A" &amp; MATCH(A259, 'Authors Info'!A:A, 0), A259)</f>
        <v>258</v>
      </c>
      <c r="C259" s="1" t="s">
        <v>1026</v>
      </c>
      <c r="D259" s="1" t="s">
        <v>1027</v>
      </c>
      <c r="E259" s="1" t="n">
        <v>258</v>
      </c>
      <c r="F259" s="1" t="s">
        <v>1028</v>
      </c>
      <c r="G259" s="1" t="s">
        <v>1029</v>
      </c>
      <c r="H259" s="4" t="n">
        <v>42370</v>
      </c>
    </row>
    <row r="260" customFormat="false" ht="14.25" hidden="false" customHeight="false" outlineLevel="0" collapsed="false">
      <c r="A260" s="1" t="n">
        <v>259</v>
      </c>
      <c r="B260" s="3" t="n">
        <f aca="false">HYPERLINK("#'Authors Info'!A" &amp; MATCH(A260, 'Authors Info'!A:A, 0), A260)</f>
        <v>259</v>
      </c>
      <c r="C260" s="1" t="s">
        <v>1030</v>
      </c>
      <c r="D260" s="1" t="s">
        <v>1031</v>
      </c>
      <c r="E260" s="1" t="n">
        <v>259</v>
      </c>
      <c r="F260" s="1" t="s">
        <v>1032</v>
      </c>
      <c r="G260" s="1" t="s">
        <v>1033</v>
      </c>
      <c r="H260" s="4" t="n">
        <v>42430</v>
      </c>
    </row>
    <row r="261" customFormat="false" ht="14.25" hidden="false" customHeight="false" outlineLevel="0" collapsed="false">
      <c r="A261" s="1" t="n">
        <v>260</v>
      </c>
      <c r="B261" s="3" t="n">
        <f aca="false">HYPERLINK("#'Authors Info'!A" &amp; MATCH(A261, 'Authors Info'!A:A, 0), A261)</f>
        <v>260</v>
      </c>
      <c r="C261" s="1" t="s">
        <v>1034</v>
      </c>
      <c r="D261" s="1" t="s">
        <v>1035</v>
      </c>
      <c r="E261" s="1" t="n">
        <v>260</v>
      </c>
      <c r="F261" s="1" t="s">
        <v>1036</v>
      </c>
      <c r="G261" s="1" t="s">
        <v>1037</v>
      </c>
      <c r="H261" s="4" t="n">
        <v>42370</v>
      </c>
    </row>
    <row r="262" customFormat="false" ht="14.25" hidden="false" customHeight="false" outlineLevel="0" collapsed="false">
      <c r="A262" s="1" t="n">
        <v>261</v>
      </c>
      <c r="B262" s="3" t="n">
        <f aca="false">HYPERLINK("#'Authors Info'!A" &amp; MATCH(A262, 'Authors Info'!A:A, 0), A262)</f>
        <v>261</v>
      </c>
      <c r="C262" s="1" t="s">
        <v>1038</v>
      </c>
      <c r="D262" s="1" t="s">
        <v>1039</v>
      </c>
      <c r="E262" s="1" t="n">
        <v>261</v>
      </c>
      <c r="F262" s="1" t="s">
        <v>1040</v>
      </c>
      <c r="G262" s="1" t="s">
        <v>1041</v>
      </c>
      <c r="H262" s="4" t="n">
        <v>42675</v>
      </c>
    </row>
    <row r="263" customFormat="false" ht="14.25" hidden="false" customHeight="false" outlineLevel="0" collapsed="false">
      <c r="A263" s="1" t="n">
        <v>262</v>
      </c>
      <c r="B263" s="3" t="n">
        <f aca="false">HYPERLINK("#'Authors Info'!A" &amp; MATCH(A263, 'Authors Info'!A:A, 0), A263)</f>
        <v>262</v>
      </c>
      <c r="C263" s="1" t="s">
        <v>1042</v>
      </c>
      <c r="D263" s="1" t="s">
        <v>1043</v>
      </c>
      <c r="E263" s="1" t="n">
        <v>262</v>
      </c>
      <c r="F263" s="1" t="s">
        <v>1044</v>
      </c>
      <c r="G263" s="1" t="s">
        <v>1045</v>
      </c>
      <c r="H263" s="4" t="n">
        <v>42555</v>
      </c>
    </row>
    <row r="264" customFormat="false" ht="14.25" hidden="false" customHeight="false" outlineLevel="0" collapsed="false">
      <c r="A264" s="1" t="n">
        <v>263</v>
      </c>
      <c r="B264" s="3" t="n">
        <f aca="false">HYPERLINK("#'Authors Info'!A" &amp; MATCH(A264, 'Authors Info'!A:A, 0), A264)</f>
        <v>263</v>
      </c>
      <c r="C264" s="1" t="s">
        <v>1046</v>
      </c>
      <c r="D264" s="1" t="s">
        <v>1047</v>
      </c>
      <c r="E264" s="1" t="n">
        <v>263</v>
      </c>
      <c r="F264" s="1" t="s">
        <v>1048</v>
      </c>
      <c r="G264" s="1" t="s">
        <v>1049</v>
      </c>
      <c r="H264" s="4" t="n">
        <v>42370</v>
      </c>
    </row>
    <row r="265" customFormat="false" ht="14.25" hidden="false" customHeight="false" outlineLevel="0" collapsed="false">
      <c r="A265" s="1" t="n">
        <v>264</v>
      </c>
      <c r="B265" s="3" t="n">
        <f aca="false">HYPERLINK("#'Authors Info'!A" &amp; MATCH(A265, 'Authors Info'!A:A, 0), A265)</f>
        <v>264</v>
      </c>
      <c r="C265" s="1" t="s">
        <v>1050</v>
      </c>
      <c r="D265" s="1" t="s">
        <v>1051</v>
      </c>
      <c r="E265" s="1" t="n">
        <v>264</v>
      </c>
      <c r="F265" s="1" t="s">
        <v>1052</v>
      </c>
      <c r="G265" s="1" t="s">
        <v>1053</v>
      </c>
      <c r="H265" s="4" t="n">
        <v>42417</v>
      </c>
    </row>
    <row r="266" customFormat="false" ht="14.25" hidden="false" customHeight="false" outlineLevel="0" collapsed="false">
      <c r="A266" s="1" t="n">
        <v>265</v>
      </c>
      <c r="B266" s="3" t="n">
        <f aca="false">HYPERLINK("#'Authors Info'!A" &amp; MATCH(A266, 'Authors Info'!A:A, 0), A266)</f>
        <v>265</v>
      </c>
      <c r="C266" s="1" t="s">
        <v>1054</v>
      </c>
      <c r="D266" s="1" t="s">
        <v>1055</v>
      </c>
      <c r="E266" s="1" t="n">
        <v>265</v>
      </c>
      <c r="F266" s="1" t="s">
        <v>1056</v>
      </c>
      <c r="G266" s="1" t="s">
        <v>1057</v>
      </c>
      <c r="H266" s="4" t="n">
        <v>42709</v>
      </c>
    </row>
    <row r="267" customFormat="false" ht="14.25" hidden="false" customHeight="false" outlineLevel="0" collapsed="false">
      <c r="A267" s="1" t="n">
        <v>266</v>
      </c>
      <c r="B267" s="3" t="n">
        <f aca="false">HYPERLINK("#'Authors Info'!A" &amp; MATCH(A267, 'Authors Info'!A:A, 0), A267)</f>
        <v>266</v>
      </c>
      <c r="C267" s="1" t="s">
        <v>1058</v>
      </c>
      <c r="D267" s="1" t="s">
        <v>1059</v>
      </c>
      <c r="E267" s="1" t="n">
        <v>266</v>
      </c>
      <c r="F267" s="1" t="s">
        <v>1060</v>
      </c>
      <c r="G267" s="1" t="s">
        <v>1061</v>
      </c>
      <c r="H267" s="4" t="n">
        <v>42370</v>
      </c>
    </row>
    <row r="268" customFormat="false" ht="14.25" hidden="false" customHeight="false" outlineLevel="0" collapsed="false">
      <c r="A268" s="1" t="n">
        <v>267</v>
      </c>
      <c r="B268" s="3" t="n">
        <f aca="false">HYPERLINK("#'Authors Info'!A" &amp; MATCH(A268, 'Authors Info'!A:A, 0), A268)</f>
        <v>267</v>
      </c>
      <c r="C268" s="1" t="s">
        <v>1062</v>
      </c>
      <c r="D268" s="1" t="s">
        <v>1063</v>
      </c>
      <c r="E268" s="1" t="n">
        <v>267</v>
      </c>
      <c r="F268" s="1" t="s">
        <v>1064</v>
      </c>
      <c r="G268" s="1" t="s">
        <v>1065</v>
      </c>
      <c r="H268" s="4" t="n">
        <v>42370</v>
      </c>
    </row>
    <row r="269" customFormat="false" ht="14.25" hidden="false" customHeight="false" outlineLevel="0" collapsed="false">
      <c r="A269" s="1" t="n">
        <v>268</v>
      </c>
      <c r="B269" s="3" t="n">
        <f aca="false">HYPERLINK("#'Authors Info'!A" &amp; MATCH(A269, 'Authors Info'!A:A, 0), A269)</f>
        <v>268</v>
      </c>
      <c r="C269" s="1" t="s">
        <v>1066</v>
      </c>
      <c r="D269" s="1" t="s">
        <v>1067</v>
      </c>
      <c r="E269" s="1" t="n">
        <v>268</v>
      </c>
      <c r="F269" s="1" t="s">
        <v>1068</v>
      </c>
      <c r="G269" s="1" t="s">
        <v>1069</v>
      </c>
      <c r="H269" s="4" t="n">
        <v>42583</v>
      </c>
    </row>
    <row r="270" customFormat="false" ht="14.25" hidden="false" customHeight="false" outlineLevel="0" collapsed="false">
      <c r="A270" s="1" t="n">
        <v>269</v>
      </c>
      <c r="B270" s="3" t="n">
        <f aca="false">HYPERLINK("#'Authors Info'!A" &amp; MATCH(A270, 'Authors Info'!A:A, 0), A270)</f>
        <v>269</v>
      </c>
      <c r="C270" s="1" t="s">
        <v>1070</v>
      </c>
      <c r="D270" s="1" t="s">
        <v>1071</v>
      </c>
      <c r="E270" s="1" t="n">
        <v>269</v>
      </c>
      <c r="F270" s="1" t="s">
        <v>1072</v>
      </c>
      <c r="G270" s="1" t="s">
        <v>1073</v>
      </c>
      <c r="H270" s="4" t="n">
        <v>42370</v>
      </c>
    </row>
    <row r="271" customFormat="false" ht="14.25" hidden="false" customHeight="false" outlineLevel="0" collapsed="false">
      <c r="A271" s="1" t="n">
        <v>270</v>
      </c>
      <c r="B271" s="3" t="n">
        <f aca="false">HYPERLINK("#'Authors Info'!A" &amp; MATCH(A271, 'Authors Info'!A:A, 0), A271)</f>
        <v>270</v>
      </c>
      <c r="C271" s="1" t="s">
        <v>1074</v>
      </c>
      <c r="D271" s="1" t="s">
        <v>1075</v>
      </c>
      <c r="E271" s="1" t="n">
        <v>270</v>
      </c>
      <c r="F271" s="1" t="s">
        <v>1076</v>
      </c>
      <c r="G271" s="1" t="s">
        <v>1077</v>
      </c>
      <c r="H271" s="4" t="n">
        <v>42370</v>
      </c>
    </row>
    <row r="272" customFormat="false" ht="14.25" hidden="false" customHeight="false" outlineLevel="0" collapsed="false">
      <c r="A272" s="1" t="n">
        <v>271</v>
      </c>
      <c r="B272" s="3" t="n">
        <f aca="false">HYPERLINK("#'Authors Info'!A" &amp; MATCH(A272, 'Authors Info'!A:A, 0), A272)</f>
        <v>271</v>
      </c>
      <c r="C272" s="1" t="s">
        <v>1078</v>
      </c>
      <c r="D272" s="1" t="s">
        <v>1079</v>
      </c>
      <c r="E272" s="1" t="n">
        <v>271</v>
      </c>
      <c r="F272" s="1" t="s">
        <v>1080</v>
      </c>
      <c r="G272" s="1" t="s">
        <v>1081</v>
      </c>
      <c r="H272" s="4" t="n">
        <v>42583</v>
      </c>
    </row>
    <row r="273" customFormat="false" ht="14.25" hidden="false" customHeight="false" outlineLevel="0" collapsed="false">
      <c r="A273" s="1" t="n">
        <v>272</v>
      </c>
      <c r="B273" s="3" t="n">
        <f aca="false">HYPERLINK("#'Authors Info'!A" &amp; MATCH(A273, 'Authors Info'!A:A, 0), A273)</f>
        <v>272</v>
      </c>
      <c r="C273" s="1" t="s">
        <v>1082</v>
      </c>
      <c r="D273" s="1" t="s">
        <v>1083</v>
      </c>
      <c r="E273" s="1" t="n">
        <v>272</v>
      </c>
      <c r="F273" s="1" t="s">
        <v>1084</v>
      </c>
      <c r="G273" s="1" t="s">
        <v>1085</v>
      </c>
      <c r="H273" s="4" t="n">
        <v>42401</v>
      </c>
    </row>
    <row r="274" customFormat="false" ht="14.25" hidden="false" customHeight="false" outlineLevel="0" collapsed="false">
      <c r="A274" s="1" t="n">
        <v>273</v>
      </c>
      <c r="B274" s="3" t="n">
        <f aca="false">HYPERLINK("#'Authors Info'!A" &amp; MATCH(A274, 'Authors Info'!A:A, 0), A274)</f>
        <v>273</v>
      </c>
      <c r="C274" s="1" t="s">
        <v>1086</v>
      </c>
      <c r="D274" s="1" t="s">
        <v>1087</v>
      </c>
      <c r="E274" s="1" t="n">
        <v>273</v>
      </c>
      <c r="F274" s="1" t="s">
        <v>1088</v>
      </c>
      <c r="G274" s="1" t="s">
        <v>1089</v>
      </c>
      <c r="H274" s="4" t="n">
        <v>42719</v>
      </c>
    </row>
    <row r="275" customFormat="false" ht="14.25" hidden="false" customHeight="false" outlineLevel="0" collapsed="false">
      <c r="A275" s="1" t="n">
        <v>274</v>
      </c>
      <c r="B275" s="3" t="n">
        <f aca="false">HYPERLINK("#'Authors Info'!A" &amp; MATCH(A275, 'Authors Info'!A:A, 0), A275)</f>
        <v>274</v>
      </c>
      <c r="C275" s="1" t="s">
        <v>1090</v>
      </c>
      <c r="D275" s="1" t="s">
        <v>1091</v>
      </c>
      <c r="E275" s="1" t="n">
        <v>274</v>
      </c>
      <c r="F275" s="1" t="s">
        <v>1092</v>
      </c>
      <c r="G275" s="1" t="s">
        <v>1093</v>
      </c>
      <c r="H275" s="4" t="n">
        <v>42370</v>
      </c>
    </row>
    <row r="276" customFormat="false" ht="14.25" hidden="false" customHeight="false" outlineLevel="0" collapsed="false">
      <c r="A276" s="1" t="n">
        <v>275</v>
      </c>
      <c r="B276" s="3" t="n">
        <f aca="false">HYPERLINK("#'Authors Info'!A" &amp; MATCH(A276, 'Authors Info'!A:A, 0), A276)</f>
        <v>275</v>
      </c>
      <c r="C276" s="1" t="s">
        <v>1094</v>
      </c>
      <c r="D276" s="1" t="s">
        <v>1095</v>
      </c>
      <c r="E276" s="1" t="n">
        <v>275</v>
      </c>
      <c r="F276" s="1" t="s">
        <v>1096</v>
      </c>
      <c r="G276" s="1" t="s">
        <v>1097</v>
      </c>
      <c r="H276" s="4" t="n">
        <v>42370</v>
      </c>
    </row>
    <row r="277" customFormat="false" ht="14.25" hidden="false" customHeight="false" outlineLevel="0" collapsed="false">
      <c r="A277" s="1" t="n">
        <v>276</v>
      </c>
      <c r="B277" s="3" t="n">
        <f aca="false">HYPERLINK("#'Authors Info'!A" &amp; MATCH(A277, 'Authors Info'!A:A, 0), A277)</f>
        <v>276</v>
      </c>
      <c r="C277" s="1" t="s">
        <v>1098</v>
      </c>
      <c r="D277" s="1" t="s">
        <v>1099</v>
      </c>
      <c r="E277" s="1" t="n">
        <v>276</v>
      </c>
      <c r="F277" s="1" t="s">
        <v>1100</v>
      </c>
      <c r="G277" s="1" t="s">
        <v>1101</v>
      </c>
      <c r="H277" s="4" t="n">
        <v>42370</v>
      </c>
    </row>
    <row r="278" customFormat="false" ht="14.25" hidden="false" customHeight="false" outlineLevel="0" collapsed="false">
      <c r="A278" s="1" t="n">
        <v>277</v>
      </c>
      <c r="B278" s="3" t="n">
        <f aca="false">HYPERLINK("#'Authors Info'!A" &amp; MATCH(A278, 'Authors Info'!A:A, 0), A278)</f>
        <v>277</v>
      </c>
      <c r="C278" s="1" t="s">
        <v>1102</v>
      </c>
      <c r="D278" s="1" t="s">
        <v>1103</v>
      </c>
      <c r="E278" s="1" t="n">
        <v>277</v>
      </c>
      <c r="F278" s="1" t="s">
        <v>1104</v>
      </c>
      <c r="G278" s="1" t="s">
        <v>1105</v>
      </c>
      <c r="H278" s="4" t="n">
        <v>42689</v>
      </c>
    </row>
    <row r="279" customFormat="false" ht="14.25" hidden="false" customHeight="false" outlineLevel="0" collapsed="false">
      <c r="A279" s="1" t="n">
        <v>278</v>
      </c>
      <c r="B279" s="3" t="n">
        <f aca="false">HYPERLINK("#'Authors Info'!A" &amp; MATCH(A279, 'Authors Info'!A:A, 0), A279)</f>
        <v>278</v>
      </c>
      <c r="C279" s="1" t="s">
        <v>1106</v>
      </c>
      <c r="D279" s="1" t="s">
        <v>1107</v>
      </c>
      <c r="E279" s="1" t="n">
        <v>278</v>
      </c>
      <c r="F279" s="1" t="s">
        <v>1108</v>
      </c>
      <c r="G279" s="1" t="s">
        <v>1109</v>
      </c>
      <c r="H279" s="4" t="n">
        <v>42370</v>
      </c>
    </row>
    <row r="280" customFormat="false" ht="14.25" hidden="false" customHeight="false" outlineLevel="0" collapsed="false">
      <c r="A280" s="1" t="n">
        <v>279</v>
      </c>
      <c r="B280" s="3" t="n">
        <f aca="false">HYPERLINK("#'Authors Info'!A" &amp; MATCH(A280, 'Authors Info'!A:A, 0), A280)</f>
        <v>279</v>
      </c>
      <c r="C280" s="1" t="s">
        <v>1110</v>
      </c>
      <c r="D280" s="1" t="s">
        <v>1111</v>
      </c>
      <c r="E280" s="1" t="n">
        <v>279</v>
      </c>
      <c r="F280" s="1" t="s">
        <v>1112</v>
      </c>
      <c r="G280" s="1" t="s">
        <v>1113</v>
      </c>
      <c r="H280" s="4" t="n">
        <v>42370</v>
      </c>
    </row>
    <row r="281" customFormat="false" ht="14.25" hidden="false" customHeight="false" outlineLevel="0" collapsed="false">
      <c r="A281" s="1" t="n">
        <v>280</v>
      </c>
      <c r="B281" s="3" t="n">
        <f aca="false">HYPERLINK("#'Authors Info'!A" &amp; MATCH(A281, 'Authors Info'!A:A, 0), A281)</f>
        <v>280</v>
      </c>
      <c r="C281" s="1" t="s">
        <v>1114</v>
      </c>
      <c r="D281" s="1" t="s">
        <v>1115</v>
      </c>
      <c r="E281" s="1" t="n">
        <v>280</v>
      </c>
      <c r="F281" s="1" t="s">
        <v>1116</v>
      </c>
      <c r="G281" s="1" t="s">
        <v>1117</v>
      </c>
      <c r="H281" s="4" t="n">
        <v>42614</v>
      </c>
    </row>
    <row r="282" customFormat="false" ht="14.25" hidden="false" customHeight="false" outlineLevel="0" collapsed="false">
      <c r="A282" s="1" t="n">
        <v>281</v>
      </c>
      <c r="B282" s="3" t="n">
        <f aca="false">HYPERLINK("#'Authors Info'!A" &amp; MATCH(A282, 'Authors Info'!A:A, 0), A282)</f>
        <v>281</v>
      </c>
      <c r="C282" s="1" t="s">
        <v>1118</v>
      </c>
      <c r="D282" s="1" t="s">
        <v>1119</v>
      </c>
      <c r="E282" s="1" t="n">
        <v>281</v>
      </c>
      <c r="F282" s="1" t="s">
        <v>1120</v>
      </c>
      <c r="G282" s="1" t="s">
        <v>1121</v>
      </c>
      <c r="H282" s="4" t="n">
        <v>42475</v>
      </c>
    </row>
    <row r="283" customFormat="false" ht="14.25" hidden="false" customHeight="false" outlineLevel="0" collapsed="false">
      <c r="A283" s="1" t="n">
        <v>282</v>
      </c>
      <c r="B283" s="3" t="n">
        <f aca="false">HYPERLINK("#'Authors Info'!A" &amp; MATCH(A283, 'Authors Info'!A:A, 0), A283)</f>
        <v>282</v>
      </c>
      <c r="C283" s="1" t="s">
        <v>1122</v>
      </c>
      <c r="D283" s="1" t="s">
        <v>1123</v>
      </c>
      <c r="E283" s="1" t="n">
        <v>282</v>
      </c>
      <c r="F283" s="1" t="s">
        <v>1124</v>
      </c>
      <c r="G283" s="1" t="s">
        <v>1125</v>
      </c>
      <c r="H283" s="4" t="n">
        <v>42370</v>
      </c>
    </row>
    <row r="284" customFormat="false" ht="14.25" hidden="false" customHeight="false" outlineLevel="0" collapsed="false">
      <c r="A284" s="1" t="n">
        <v>283</v>
      </c>
      <c r="B284" s="3" t="n">
        <f aca="false">HYPERLINK("#'Authors Info'!A" &amp; MATCH(A284, 'Authors Info'!A:A, 0), A284)</f>
        <v>283</v>
      </c>
      <c r="C284" s="1" t="s">
        <v>1126</v>
      </c>
      <c r="D284" s="1" t="s">
        <v>1127</v>
      </c>
      <c r="E284" s="1" t="n">
        <v>283</v>
      </c>
      <c r="F284" s="1" t="s">
        <v>1128</v>
      </c>
      <c r="G284" s="1" t="s">
        <v>1129</v>
      </c>
      <c r="H284" s="4" t="n">
        <v>42443</v>
      </c>
    </row>
    <row r="285" customFormat="false" ht="14.25" hidden="false" customHeight="false" outlineLevel="0" collapsed="false">
      <c r="A285" s="1" t="n">
        <v>284</v>
      </c>
      <c r="B285" s="3" t="n">
        <f aca="false">HYPERLINK("#'Authors Info'!A" &amp; MATCH(A285, 'Authors Info'!A:A, 0), A285)</f>
        <v>284</v>
      </c>
      <c r="C285" s="1" t="s">
        <v>1130</v>
      </c>
      <c r="D285" s="1" t="s">
        <v>1131</v>
      </c>
      <c r="E285" s="1" t="n">
        <v>284</v>
      </c>
      <c r="F285" s="1" t="s">
        <v>1132</v>
      </c>
      <c r="G285" s="1" t="s">
        <v>1133</v>
      </c>
      <c r="H285" s="4" t="n">
        <v>42705</v>
      </c>
    </row>
    <row r="286" customFormat="false" ht="14.25" hidden="false" customHeight="false" outlineLevel="0" collapsed="false">
      <c r="A286" s="1" t="n">
        <v>285</v>
      </c>
      <c r="B286" s="3" t="n">
        <f aca="false">HYPERLINK("#'Authors Info'!A" &amp; MATCH(A286, 'Authors Info'!A:A, 0), A286)</f>
        <v>285</v>
      </c>
      <c r="C286" s="1" t="s">
        <v>1134</v>
      </c>
      <c r="D286" s="1" t="s">
        <v>1135</v>
      </c>
      <c r="E286" s="1" t="n">
        <v>285</v>
      </c>
      <c r="F286" s="1" t="s">
        <v>1136</v>
      </c>
      <c r="G286" s="1" t="s">
        <v>1137</v>
      </c>
      <c r="H286" s="4" t="n">
        <v>42370</v>
      </c>
    </row>
    <row r="287" customFormat="false" ht="14.25" hidden="false" customHeight="false" outlineLevel="0" collapsed="false">
      <c r="A287" s="1" t="n">
        <v>286</v>
      </c>
      <c r="B287" s="3" t="n">
        <f aca="false">HYPERLINK("#'Authors Info'!A" &amp; MATCH(A287, 'Authors Info'!A:A, 0), A287)</f>
        <v>286</v>
      </c>
      <c r="C287" s="1" t="s">
        <v>1138</v>
      </c>
      <c r="D287" s="1" t="s">
        <v>1139</v>
      </c>
      <c r="E287" s="1" t="n">
        <v>286</v>
      </c>
      <c r="F287" s="1" t="s">
        <v>1140</v>
      </c>
      <c r="G287" s="1" t="s">
        <v>1141</v>
      </c>
      <c r="H287" s="4" t="n">
        <v>42522</v>
      </c>
    </row>
    <row r="288" customFormat="false" ht="14.25" hidden="false" customHeight="false" outlineLevel="0" collapsed="false">
      <c r="A288" s="1" t="n">
        <v>287</v>
      </c>
      <c r="B288" s="3" t="n">
        <f aca="false">HYPERLINK("#'Authors Info'!A" &amp; MATCH(A288, 'Authors Info'!A:A, 0), A288)</f>
        <v>287</v>
      </c>
      <c r="C288" s="1" t="s">
        <v>1142</v>
      </c>
      <c r="D288" s="1" t="s">
        <v>1143</v>
      </c>
      <c r="E288" s="1" t="n">
        <v>287</v>
      </c>
      <c r="F288" s="1" t="s">
        <v>1144</v>
      </c>
      <c r="G288" s="1" t="s">
        <v>1145</v>
      </c>
      <c r="H288" s="4" t="n">
        <v>42522</v>
      </c>
    </row>
    <row r="289" customFormat="false" ht="14.25" hidden="false" customHeight="false" outlineLevel="0" collapsed="false">
      <c r="A289" s="1" t="n">
        <v>288</v>
      </c>
      <c r="B289" s="3" t="n">
        <f aca="false">HYPERLINK("#'Authors Info'!A" &amp; MATCH(A289, 'Authors Info'!A:A, 0), A289)</f>
        <v>288</v>
      </c>
      <c r="C289" s="1" t="s">
        <v>1146</v>
      </c>
      <c r="D289" s="1" t="s">
        <v>1147</v>
      </c>
      <c r="E289" s="1" t="n">
        <v>288</v>
      </c>
      <c r="F289" s="1" t="s">
        <v>1148</v>
      </c>
      <c r="G289" s="1" t="s">
        <v>1149</v>
      </c>
      <c r="H289" s="4" t="n">
        <v>42370</v>
      </c>
    </row>
    <row r="290" customFormat="false" ht="14.25" hidden="false" customHeight="false" outlineLevel="0" collapsed="false">
      <c r="A290" s="1" t="n">
        <v>289</v>
      </c>
      <c r="B290" s="3" t="n">
        <f aca="false">HYPERLINK("#'Authors Info'!A" &amp; MATCH(A290, 'Authors Info'!A:A, 0), A290)</f>
        <v>289</v>
      </c>
      <c r="C290" s="1" t="s">
        <v>1150</v>
      </c>
      <c r="D290" s="1" t="s">
        <v>1151</v>
      </c>
      <c r="E290" s="1" t="n">
        <v>289</v>
      </c>
      <c r="F290" s="1" t="s">
        <v>1152</v>
      </c>
      <c r="G290" s="1" t="s">
        <v>1153</v>
      </c>
      <c r="H290" s="4" t="n">
        <v>42370</v>
      </c>
    </row>
    <row r="291" customFormat="false" ht="14.25" hidden="false" customHeight="false" outlineLevel="0" collapsed="false">
      <c r="A291" s="1" t="n">
        <v>290</v>
      </c>
      <c r="B291" s="3" t="n">
        <f aca="false">HYPERLINK("#'Authors Info'!A" &amp; MATCH(A291, 'Authors Info'!A:A, 0), A291)</f>
        <v>290</v>
      </c>
      <c r="C291" s="1" t="s">
        <v>1154</v>
      </c>
      <c r="D291" s="1" t="s">
        <v>1155</v>
      </c>
      <c r="E291" s="1" t="n">
        <v>290</v>
      </c>
      <c r="F291" s="1" t="s">
        <v>1156</v>
      </c>
      <c r="G291" s="1" t="s">
        <v>1157</v>
      </c>
      <c r="H291" s="4" t="n">
        <v>42643</v>
      </c>
    </row>
    <row r="292" customFormat="false" ht="14.25" hidden="false" customHeight="false" outlineLevel="0" collapsed="false">
      <c r="A292" s="1" t="n">
        <v>291</v>
      </c>
      <c r="B292" s="3" t="n">
        <f aca="false">HYPERLINK("#'Authors Info'!A" &amp; MATCH(A292, 'Authors Info'!A:A, 0), A292)</f>
        <v>291</v>
      </c>
      <c r="C292" s="1" t="s">
        <v>1158</v>
      </c>
      <c r="D292" s="1" t="s">
        <v>1159</v>
      </c>
      <c r="E292" s="1" t="n">
        <v>291</v>
      </c>
      <c r="F292" s="1" t="s">
        <v>1160</v>
      </c>
      <c r="G292" s="1" t="s">
        <v>1161</v>
      </c>
      <c r="H292" s="4" t="n">
        <v>42614</v>
      </c>
    </row>
    <row r="293" customFormat="false" ht="14.25" hidden="false" customHeight="false" outlineLevel="0" collapsed="false">
      <c r="A293" s="1" t="n">
        <v>292</v>
      </c>
      <c r="B293" s="3" t="n">
        <f aca="false">HYPERLINK("#'Authors Info'!A" &amp; MATCH(A293, 'Authors Info'!A:A, 0), A293)</f>
        <v>292</v>
      </c>
      <c r="C293" s="1" t="s">
        <v>1162</v>
      </c>
      <c r="D293" s="1" t="s">
        <v>1163</v>
      </c>
      <c r="E293" s="1" t="n">
        <v>292</v>
      </c>
      <c r="F293" s="1" t="s">
        <v>1164</v>
      </c>
      <c r="G293" s="1" t="s">
        <v>1165</v>
      </c>
      <c r="H293" s="4" t="n">
        <v>42370</v>
      </c>
    </row>
    <row r="294" customFormat="false" ht="14.25" hidden="false" customHeight="false" outlineLevel="0" collapsed="false">
      <c r="A294" s="1" t="n">
        <v>293</v>
      </c>
      <c r="B294" s="3" t="n">
        <f aca="false">HYPERLINK("#'Authors Info'!A" &amp; MATCH(A294, 'Authors Info'!A:A, 0), A294)</f>
        <v>293</v>
      </c>
      <c r="C294" s="1" t="s">
        <v>1166</v>
      </c>
      <c r="D294" s="1" t="s">
        <v>1167</v>
      </c>
      <c r="E294" s="1" t="n">
        <v>293</v>
      </c>
      <c r="F294" s="1" t="s">
        <v>1168</v>
      </c>
      <c r="G294" s="1" t="s">
        <v>1169</v>
      </c>
      <c r="H294" s="4" t="n">
        <v>42618</v>
      </c>
    </row>
    <row r="295" customFormat="false" ht="14.25" hidden="false" customHeight="false" outlineLevel="0" collapsed="false">
      <c r="A295" s="1" t="n">
        <v>294</v>
      </c>
      <c r="B295" s="3" t="n">
        <f aca="false">HYPERLINK("#'Authors Info'!A" &amp; MATCH(A295, 'Authors Info'!A:A, 0), A295)</f>
        <v>294</v>
      </c>
      <c r="C295" s="1" t="s">
        <v>1170</v>
      </c>
      <c r="D295" s="1" t="s">
        <v>1171</v>
      </c>
      <c r="E295" s="1" t="n">
        <v>294</v>
      </c>
      <c r="F295" s="1" t="s">
        <v>1172</v>
      </c>
      <c r="G295" s="1" t="s">
        <v>1173</v>
      </c>
      <c r="H295" s="4" t="n">
        <v>42542</v>
      </c>
    </row>
    <row r="296" customFormat="false" ht="14.25" hidden="false" customHeight="false" outlineLevel="0" collapsed="false">
      <c r="A296" s="1" t="n">
        <v>295</v>
      </c>
      <c r="B296" s="3" t="n">
        <f aca="false">HYPERLINK("#'Authors Info'!A" &amp; MATCH(A296, 'Authors Info'!A:A, 0), A296)</f>
        <v>295</v>
      </c>
      <c r="C296" s="1" t="s">
        <v>1174</v>
      </c>
      <c r="D296" s="1" t="s">
        <v>1175</v>
      </c>
      <c r="E296" s="1" t="n">
        <v>295</v>
      </c>
      <c r="F296" s="1" t="s">
        <v>1176</v>
      </c>
      <c r="G296" s="1" t="s">
        <v>1177</v>
      </c>
      <c r="H296" s="4" t="n">
        <v>42552</v>
      </c>
    </row>
    <row r="297" customFormat="false" ht="14.25" hidden="false" customHeight="false" outlineLevel="0" collapsed="false">
      <c r="A297" s="1" t="n">
        <v>296</v>
      </c>
      <c r="B297" s="3" t="n">
        <f aca="false">HYPERLINK("#'Authors Info'!A" &amp; MATCH(A297, 'Authors Info'!A:A, 0), A297)</f>
        <v>296</v>
      </c>
      <c r="C297" s="1" t="s">
        <v>1178</v>
      </c>
      <c r="D297" s="1" t="s">
        <v>1179</v>
      </c>
      <c r="E297" s="1" t="n">
        <v>296</v>
      </c>
      <c r="F297" s="1" t="s">
        <v>1180</v>
      </c>
      <c r="G297" s="1" t="s">
        <v>1181</v>
      </c>
      <c r="H297" s="4" t="n">
        <v>42461</v>
      </c>
    </row>
    <row r="298" customFormat="false" ht="14.25" hidden="false" customHeight="false" outlineLevel="0" collapsed="false">
      <c r="A298" s="1" t="n">
        <v>297</v>
      </c>
      <c r="B298" s="3" t="n">
        <f aca="false">HYPERLINK("#'Authors Info'!A" &amp; MATCH(A298, 'Authors Info'!A:A, 0), A298)</f>
        <v>297</v>
      </c>
      <c r="C298" s="1" t="s">
        <v>1182</v>
      </c>
      <c r="D298" s="1" t="s">
        <v>1183</v>
      </c>
      <c r="E298" s="1" t="n">
        <v>297</v>
      </c>
      <c r="F298" s="1" t="s">
        <v>1184</v>
      </c>
      <c r="G298" s="1" t="s">
        <v>1185</v>
      </c>
      <c r="H298" s="4" t="n">
        <v>42719</v>
      </c>
    </row>
    <row r="299" customFormat="false" ht="14.25" hidden="false" customHeight="false" outlineLevel="0" collapsed="false">
      <c r="A299" s="1" t="n">
        <v>298</v>
      </c>
      <c r="B299" s="3" t="n">
        <f aca="false">HYPERLINK("#'Authors Info'!A" &amp; MATCH(A299, 'Authors Info'!A:A, 0), A299)</f>
        <v>298</v>
      </c>
      <c r="C299" s="1" t="s">
        <v>1186</v>
      </c>
      <c r="D299" s="1" t="s">
        <v>1187</v>
      </c>
      <c r="E299" s="1" t="n">
        <v>298</v>
      </c>
      <c r="F299" s="1" t="s">
        <v>1188</v>
      </c>
      <c r="G299" s="1" t="s">
        <v>1189</v>
      </c>
      <c r="H299" s="4" t="n">
        <v>42401</v>
      </c>
    </row>
    <row r="300" customFormat="false" ht="14.25" hidden="false" customHeight="false" outlineLevel="0" collapsed="false">
      <c r="A300" s="1" t="n">
        <v>299</v>
      </c>
      <c r="B300" s="3" t="n">
        <f aca="false">HYPERLINK("#'Authors Info'!A" &amp; MATCH(A300, 'Authors Info'!A:A, 0), A300)</f>
        <v>299</v>
      </c>
      <c r="C300" s="1" t="s">
        <v>1190</v>
      </c>
      <c r="D300" s="1" t="s">
        <v>1191</v>
      </c>
      <c r="E300" s="1" t="n">
        <v>299</v>
      </c>
      <c r="F300" s="1" t="s">
        <v>1192</v>
      </c>
      <c r="G300" s="1" t="s">
        <v>1193</v>
      </c>
      <c r="H300" s="4" t="n">
        <v>42583</v>
      </c>
    </row>
    <row r="301" customFormat="false" ht="14.25" hidden="false" customHeight="false" outlineLevel="0" collapsed="false">
      <c r="A301" s="1" t="n">
        <v>300</v>
      </c>
      <c r="B301" s="3" t="n">
        <f aca="false">HYPERLINK("#'Authors Info'!A" &amp; MATCH(A301, 'Authors Info'!A:A, 0), A301)</f>
        <v>300</v>
      </c>
      <c r="C301" s="1" t="s">
        <v>1194</v>
      </c>
      <c r="D301" s="1" t="s">
        <v>1195</v>
      </c>
      <c r="E301" s="1" t="n">
        <v>300</v>
      </c>
      <c r="F301" s="1" t="s">
        <v>1196</v>
      </c>
      <c r="G301" s="1" t="s">
        <v>1197</v>
      </c>
      <c r="H301" s="4" t="n">
        <v>42583</v>
      </c>
    </row>
    <row r="302" customFormat="false" ht="14.25" hidden="false" customHeight="false" outlineLevel="0" collapsed="false">
      <c r="A302" s="1" t="n">
        <v>301</v>
      </c>
      <c r="B302" s="3" t="n">
        <f aca="false">HYPERLINK("#'Authors Info'!A" &amp; MATCH(A302, 'Authors Info'!A:A, 0), A302)</f>
        <v>301</v>
      </c>
      <c r="C302" s="1" t="s">
        <v>1198</v>
      </c>
      <c r="D302" s="1" t="s">
        <v>1199</v>
      </c>
      <c r="E302" s="1" t="n">
        <v>301</v>
      </c>
      <c r="F302" s="1" t="s">
        <v>1200</v>
      </c>
      <c r="G302" s="1" t="s">
        <v>1201</v>
      </c>
      <c r="H302" s="4" t="n">
        <v>42430</v>
      </c>
    </row>
    <row r="303" customFormat="false" ht="14.25" hidden="false" customHeight="false" outlineLevel="0" collapsed="false">
      <c r="A303" s="1" t="n">
        <v>302</v>
      </c>
      <c r="B303" s="3" t="n">
        <f aca="false">HYPERLINK("#'Authors Info'!A" &amp; MATCH(A303, 'Authors Info'!A:A, 0), A303)</f>
        <v>302</v>
      </c>
      <c r="C303" s="1" t="s">
        <v>1202</v>
      </c>
      <c r="D303" s="1" t="s">
        <v>1203</v>
      </c>
      <c r="E303" s="1" t="n">
        <v>302</v>
      </c>
      <c r="F303" s="1" t="s">
        <v>1204</v>
      </c>
      <c r="G303" s="1" t="s">
        <v>1205</v>
      </c>
      <c r="H303" s="4" t="n">
        <v>42675</v>
      </c>
    </row>
    <row r="304" customFormat="false" ht="14.25" hidden="false" customHeight="false" outlineLevel="0" collapsed="false">
      <c r="A304" s="1" t="n">
        <v>303</v>
      </c>
      <c r="B304" s="3" t="n">
        <f aca="false">HYPERLINK("#'Authors Info'!A" &amp; MATCH(A304, 'Authors Info'!A:A, 0), A304)</f>
        <v>303</v>
      </c>
      <c r="C304" s="1" t="s">
        <v>1206</v>
      </c>
      <c r="D304" s="1" t="s">
        <v>1207</v>
      </c>
      <c r="E304" s="1" t="n">
        <v>303</v>
      </c>
      <c r="F304" s="1" t="s">
        <v>1208</v>
      </c>
      <c r="G304" s="1" t="s">
        <v>1209</v>
      </c>
      <c r="H304" s="4" t="n">
        <v>42491</v>
      </c>
    </row>
    <row r="305" customFormat="false" ht="14.25" hidden="false" customHeight="false" outlineLevel="0" collapsed="false">
      <c r="A305" s="1" t="n">
        <v>304</v>
      </c>
      <c r="B305" s="3" t="n">
        <f aca="false">HYPERLINK("#'Authors Info'!A" &amp; MATCH(A305, 'Authors Info'!A:A, 0), A305)</f>
        <v>304</v>
      </c>
      <c r="C305" s="1" t="s">
        <v>1210</v>
      </c>
      <c r="D305" s="1" t="s">
        <v>1211</v>
      </c>
      <c r="E305" s="1" t="n">
        <v>304</v>
      </c>
      <c r="F305" s="1" t="s">
        <v>1212</v>
      </c>
      <c r="G305" s="1" t="s">
        <v>1213</v>
      </c>
      <c r="H305" s="4" t="n">
        <v>42719</v>
      </c>
    </row>
    <row r="306" customFormat="false" ht="14.25" hidden="false" customHeight="false" outlineLevel="0" collapsed="false">
      <c r="A306" s="1" t="n">
        <v>305</v>
      </c>
      <c r="B306" s="3" t="n">
        <f aca="false">HYPERLINK("#'Authors Info'!A" &amp; MATCH(A306, 'Authors Info'!A:A, 0), A306)</f>
        <v>305</v>
      </c>
      <c r="C306" s="1" t="s">
        <v>1214</v>
      </c>
      <c r="D306" s="1" t="s">
        <v>1215</v>
      </c>
      <c r="E306" s="1" t="n">
        <v>305</v>
      </c>
      <c r="F306" s="1" t="s">
        <v>1216</v>
      </c>
      <c r="G306" s="1" t="s">
        <v>1217</v>
      </c>
      <c r="H306" s="4" t="n">
        <v>42597</v>
      </c>
    </row>
    <row r="307" customFormat="false" ht="14.25" hidden="false" customHeight="false" outlineLevel="0" collapsed="false">
      <c r="A307" s="1" t="n">
        <v>306</v>
      </c>
      <c r="B307" s="3" t="n">
        <f aca="false">HYPERLINK("#'Authors Info'!A" &amp; MATCH(A307, 'Authors Info'!A:A, 0), A307)</f>
        <v>306</v>
      </c>
      <c r="C307" s="1" t="s">
        <v>1218</v>
      </c>
      <c r="D307" s="1" t="s">
        <v>1219</v>
      </c>
      <c r="E307" s="1" t="n">
        <v>306</v>
      </c>
      <c r="F307" s="1" t="s">
        <v>1220</v>
      </c>
      <c r="G307" s="1" t="s">
        <v>1221</v>
      </c>
      <c r="H307" s="4" t="n">
        <v>42658</v>
      </c>
    </row>
    <row r="308" customFormat="false" ht="14.25" hidden="false" customHeight="false" outlineLevel="0" collapsed="false">
      <c r="A308" s="1" t="n">
        <v>307</v>
      </c>
      <c r="B308" s="3" t="n">
        <f aca="false">HYPERLINK("#'Authors Info'!A" &amp; MATCH(A308, 'Authors Info'!A:A, 0), A308)</f>
        <v>307</v>
      </c>
      <c r="C308" s="1" t="s">
        <v>1222</v>
      </c>
      <c r="D308" s="1" t="s">
        <v>1223</v>
      </c>
      <c r="E308" s="1" t="n">
        <v>307</v>
      </c>
      <c r="F308" s="1" t="s">
        <v>1224</v>
      </c>
      <c r="G308" s="1" t="s">
        <v>1225</v>
      </c>
      <c r="H308" s="4" t="n">
        <v>42370</v>
      </c>
    </row>
    <row r="309" customFormat="false" ht="14.25" hidden="false" customHeight="false" outlineLevel="0" collapsed="false">
      <c r="A309" s="1" t="n">
        <v>308</v>
      </c>
      <c r="B309" s="3" t="n">
        <f aca="false">HYPERLINK("#'Authors Info'!A" &amp; MATCH(A309, 'Authors Info'!A:A, 0), A309)</f>
        <v>308</v>
      </c>
      <c r="C309" s="1" t="s">
        <v>1226</v>
      </c>
      <c r="D309" s="1" t="s">
        <v>1227</v>
      </c>
      <c r="E309" s="1" t="n">
        <v>308</v>
      </c>
      <c r="F309" s="1" t="s">
        <v>1228</v>
      </c>
      <c r="G309" s="1" t="s">
        <v>1229</v>
      </c>
      <c r="H309" s="4" t="n">
        <v>42401</v>
      </c>
    </row>
    <row r="310" customFormat="false" ht="14.25" hidden="false" customHeight="false" outlineLevel="0" collapsed="false">
      <c r="A310" s="1" t="n">
        <v>309</v>
      </c>
      <c r="B310" s="3" t="n">
        <f aca="false">HYPERLINK("#'Authors Info'!A" &amp; MATCH(A310, 'Authors Info'!A:A, 0), A310)</f>
        <v>309</v>
      </c>
      <c r="C310" s="1" t="s">
        <v>1230</v>
      </c>
      <c r="D310" s="1" t="s">
        <v>1231</v>
      </c>
      <c r="E310" s="1" t="n">
        <v>309</v>
      </c>
      <c r="F310" s="1" t="s">
        <v>1232</v>
      </c>
      <c r="G310" s="1" t="s">
        <v>1233</v>
      </c>
      <c r="H310" s="4" t="n">
        <v>42628</v>
      </c>
    </row>
    <row r="311" customFormat="false" ht="14.25" hidden="false" customHeight="false" outlineLevel="0" collapsed="false">
      <c r="A311" s="1" t="n">
        <v>310</v>
      </c>
      <c r="B311" s="3" t="n">
        <f aca="false">HYPERLINK("#'Authors Info'!A" &amp; MATCH(A311, 'Authors Info'!A:A, 0), A311)</f>
        <v>310</v>
      </c>
      <c r="C311" s="1" t="s">
        <v>1234</v>
      </c>
      <c r="D311" s="1" t="s">
        <v>1235</v>
      </c>
      <c r="E311" s="1" t="n">
        <v>310</v>
      </c>
      <c r="F311" s="1" t="s">
        <v>1236</v>
      </c>
      <c r="G311" s="1" t="s">
        <v>1237</v>
      </c>
      <c r="H311" s="4" t="n">
        <v>42384</v>
      </c>
    </row>
    <row r="312" customFormat="false" ht="14.25" hidden="false" customHeight="false" outlineLevel="0" collapsed="false">
      <c r="A312" s="1" t="n">
        <v>311</v>
      </c>
      <c r="B312" s="3" t="n">
        <f aca="false">HYPERLINK("#'Authors Info'!A" &amp; MATCH(A312, 'Authors Info'!A:A, 0), A312)</f>
        <v>311</v>
      </c>
      <c r="C312" s="1" t="s">
        <v>1238</v>
      </c>
      <c r="D312" s="1" t="s">
        <v>1239</v>
      </c>
      <c r="E312" s="1" t="n">
        <v>311</v>
      </c>
      <c r="F312" s="1" t="s">
        <v>1240</v>
      </c>
      <c r="G312" s="1" t="s">
        <v>1241</v>
      </c>
      <c r="H312" s="4" t="n">
        <v>42374</v>
      </c>
    </row>
    <row r="313" customFormat="false" ht="14.25" hidden="false" customHeight="false" outlineLevel="0" collapsed="false">
      <c r="A313" s="1" t="n">
        <v>312</v>
      </c>
      <c r="B313" s="3" t="n">
        <f aca="false">HYPERLINK("#'Authors Info'!A" &amp; MATCH(A313, 'Authors Info'!A:A, 0), A313)</f>
        <v>312</v>
      </c>
      <c r="C313" s="1" t="s">
        <v>1242</v>
      </c>
      <c r="D313" s="1" t="s">
        <v>1243</v>
      </c>
      <c r="E313" s="1" t="n">
        <v>312</v>
      </c>
      <c r="F313" s="1" t="s">
        <v>1244</v>
      </c>
      <c r="G313" s="1" t="s">
        <v>1245</v>
      </c>
      <c r="H313" s="4" t="n">
        <v>42614</v>
      </c>
    </row>
    <row r="314" customFormat="false" ht="14.25" hidden="false" customHeight="false" outlineLevel="0" collapsed="false">
      <c r="A314" s="1" t="n">
        <v>313</v>
      </c>
      <c r="B314" s="3" t="n">
        <f aca="false">HYPERLINK("#'Authors Info'!A" &amp; MATCH(A314, 'Authors Info'!A:A, 0), A314)</f>
        <v>313</v>
      </c>
      <c r="C314" s="1" t="s">
        <v>1246</v>
      </c>
      <c r="D314" s="1" t="s">
        <v>1247</v>
      </c>
      <c r="E314" s="1" t="n">
        <v>313</v>
      </c>
      <c r="F314" s="1" t="s">
        <v>1248</v>
      </c>
      <c r="G314" s="1" t="s">
        <v>1249</v>
      </c>
      <c r="H314" s="4" t="n">
        <v>42370</v>
      </c>
    </row>
    <row r="315" customFormat="false" ht="14.25" hidden="false" customHeight="false" outlineLevel="0" collapsed="false">
      <c r="A315" s="1" t="n">
        <v>314</v>
      </c>
      <c r="B315" s="3" t="n">
        <f aca="false">HYPERLINK("#'Authors Info'!A" &amp; MATCH(A315, 'Authors Info'!A:A, 0), A315)</f>
        <v>314</v>
      </c>
      <c r="C315" s="1" t="s">
        <v>1250</v>
      </c>
      <c r="D315" s="1" t="s">
        <v>1251</v>
      </c>
      <c r="E315" s="1" t="n">
        <v>314</v>
      </c>
      <c r="F315" s="1" t="s">
        <v>1252</v>
      </c>
      <c r="G315" s="1" t="s">
        <v>1253</v>
      </c>
      <c r="H315" s="4" t="n">
        <v>42370</v>
      </c>
    </row>
    <row r="316" customFormat="false" ht="14.25" hidden="false" customHeight="false" outlineLevel="0" collapsed="false">
      <c r="A316" s="1" t="n">
        <v>315</v>
      </c>
      <c r="B316" s="3" t="n">
        <f aca="false">HYPERLINK("#'Authors Info'!A" &amp; MATCH(A316, 'Authors Info'!A:A, 0), A316)</f>
        <v>315</v>
      </c>
      <c r="C316" s="1" t="s">
        <v>1254</v>
      </c>
      <c r="D316" s="1" t="s">
        <v>1255</v>
      </c>
      <c r="E316" s="1" t="n">
        <v>315</v>
      </c>
      <c r="F316" s="1" t="s">
        <v>1256</v>
      </c>
      <c r="G316" s="1" t="s">
        <v>1257</v>
      </c>
      <c r="H316" s="4" t="n">
        <v>42370</v>
      </c>
    </row>
    <row r="317" customFormat="false" ht="14.25" hidden="false" customHeight="false" outlineLevel="0" collapsed="false">
      <c r="A317" s="1" t="n">
        <v>316</v>
      </c>
      <c r="B317" s="3" t="n">
        <f aca="false">HYPERLINK("#'Authors Info'!A" &amp; MATCH(A317, 'Authors Info'!A:A, 0), A317)</f>
        <v>316</v>
      </c>
      <c r="C317" s="1" t="s">
        <v>1258</v>
      </c>
      <c r="D317" s="1" t="s">
        <v>1259</v>
      </c>
      <c r="E317" s="1" t="n">
        <v>316</v>
      </c>
      <c r="F317" s="1" t="s">
        <v>1260</v>
      </c>
      <c r="G317" s="1" t="s">
        <v>1261</v>
      </c>
      <c r="H317" s="4" t="n">
        <v>42370</v>
      </c>
    </row>
    <row r="318" customFormat="false" ht="14.25" hidden="false" customHeight="false" outlineLevel="0" collapsed="false">
      <c r="A318" s="1" t="n">
        <v>317</v>
      </c>
      <c r="B318" s="3" t="n">
        <f aca="false">HYPERLINK("#'Authors Info'!A" &amp; MATCH(A318, 'Authors Info'!A:A, 0), A318)</f>
        <v>317</v>
      </c>
      <c r="C318" s="1" t="s">
        <v>1262</v>
      </c>
      <c r="D318" s="1" t="s">
        <v>1263</v>
      </c>
      <c r="E318" s="1" t="n">
        <v>317</v>
      </c>
      <c r="F318" s="1" t="s">
        <v>1264</v>
      </c>
      <c r="G318" s="1" t="s">
        <v>1265</v>
      </c>
      <c r="H318" s="4" t="n">
        <v>42370</v>
      </c>
    </row>
    <row r="319" customFormat="false" ht="14.25" hidden="false" customHeight="false" outlineLevel="0" collapsed="false">
      <c r="A319" s="1" t="n">
        <v>318</v>
      </c>
      <c r="B319" s="3" t="n">
        <f aca="false">HYPERLINK("#'Authors Info'!A" &amp; MATCH(A319, 'Authors Info'!A:A, 0), A319)</f>
        <v>318</v>
      </c>
      <c r="C319" s="1" t="s">
        <v>1266</v>
      </c>
      <c r="D319" s="1" t="s">
        <v>1267</v>
      </c>
      <c r="E319" s="1" t="n">
        <v>318</v>
      </c>
      <c r="F319" s="1" t="s">
        <v>1268</v>
      </c>
      <c r="G319" s="1" t="s">
        <v>1269</v>
      </c>
      <c r="H319" s="4" t="n">
        <v>42370</v>
      </c>
    </row>
    <row r="320" customFormat="false" ht="14.25" hidden="false" customHeight="false" outlineLevel="0" collapsed="false">
      <c r="A320" s="1" t="n">
        <v>319</v>
      </c>
      <c r="B320" s="3" t="n">
        <f aca="false">HYPERLINK("#'Authors Info'!A" &amp; MATCH(A320, 'Authors Info'!A:A, 0), A320)</f>
        <v>319</v>
      </c>
      <c r="C320" s="1" t="s">
        <v>1270</v>
      </c>
      <c r="D320" s="1" t="s">
        <v>1271</v>
      </c>
      <c r="E320" s="1" t="n">
        <v>319</v>
      </c>
      <c r="F320" s="1" t="s">
        <v>1272</v>
      </c>
      <c r="G320" s="1" t="s">
        <v>1273</v>
      </c>
      <c r="H320" s="4" t="n">
        <v>42370</v>
      </c>
    </row>
    <row r="321" customFormat="false" ht="14.25" hidden="false" customHeight="false" outlineLevel="0" collapsed="false">
      <c r="A321" s="1" t="n">
        <v>320</v>
      </c>
      <c r="B321" s="3" t="n">
        <f aca="false">HYPERLINK("#'Authors Info'!A" &amp; MATCH(A321, 'Authors Info'!A:A, 0), A321)</f>
        <v>320</v>
      </c>
      <c r="C321" s="1" t="s">
        <v>1274</v>
      </c>
      <c r="D321" s="1" t="s">
        <v>1275</v>
      </c>
      <c r="E321" s="1" t="n">
        <v>320</v>
      </c>
      <c r="F321" s="1" t="s">
        <v>1276</v>
      </c>
      <c r="G321" s="1" t="s">
        <v>1277</v>
      </c>
      <c r="H321" s="4" t="n">
        <v>42370</v>
      </c>
    </row>
    <row r="322" customFormat="false" ht="14.25" hidden="false" customHeight="false" outlineLevel="0" collapsed="false">
      <c r="A322" s="1" t="n">
        <v>321</v>
      </c>
      <c r="B322" s="3" t="n">
        <f aca="false">HYPERLINK("#'Authors Info'!A" &amp; MATCH(A322, 'Authors Info'!A:A, 0), A322)</f>
        <v>321</v>
      </c>
      <c r="C322" s="1" t="s">
        <v>1278</v>
      </c>
      <c r="D322" s="1" t="s">
        <v>1279</v>
      </c>
      <c r="E322" s="1" t="n">
        <v>321</v>
      </c>
      <c r="F322" s="1" t="s">
        <v>1280</v>
      </c>
      <c r="G322" s="1" t="s">
        <v>1281</v>
      </c>
      <c r="H322" s="4" t="n">
        <v>42370</v>
      </c>
    </row>
    <row r="323" customFormat="false" ht="14.25" hidden="false" customHeight="false" outlineLevel="0" collapsed="false">
      <c r="A323" s="1" t="n">
        <v>322</v>
      </c>
      <c r="B323" s="3" t="n">
        <f aca="false">HYPERLINK("#'Authors Info'!A" &amp; MATCH(A323, 'Authors Info'!A:A, 0), A323)</f>
        <v>322</v>
      </c>
      <c r="C323" s="1" t="s">
        <v>1282</v>
      </c>
      <c r="D323" s="1" t="s">
        <v>1283</v>
      </c>
      <c r="E323" s="1" t="n">
        <v>322</v>
      </c>
      <c r="F323" s="1" t="s">
        <v>1284</v>
      </c>
      <c r="G323" s="1" t="s">
        <v>1285</v>
      </c>
      <c r="H323" s="4" t="n">
        <v>42370</v>
      </c>
    </row>
    <row r="324" customFormat="false" ht="14.25" hidden="false" customHeight="false" outlineLevel="0" collapsed="false">
      <c r="A324" s="1" t="n">
        <v>323</v>
      </c>
      <c r="B324" s="3" t="n">
        <f aca="false">HYPERLINK("#'Authors Info'!A" &amp; MATCH(A324, 'Authors Info'!A:A, 0), A324)</f>
        <v>323</v>
      </c>
      <c r="C324" s="1" t="s">
        <v>1286</v>
      </c>
      <c r="D324" s="1" t="s">
        <v>1287</v>
      </c>
      <c r="E324" s="1" t="n">
        <v>323</v>
      </c>
      <c r="F324" s="1" t="s">
        <v>1288</v>
      </c>
      <c r="G324" s="1" t="s">
        <v>1289</v>
      </c>
      <c r="H324" s="4" t="n">
        <v>42370</v>
      </c>
    </row>
    <row r="325" customFormat="false" ht="14.25" hidden="false" customHeight="false" outlineLevel="0" collapsed="false">
      <c r="A325" s="1" t="n">
        <v>324</v>
      </c>
      <c r="B325" s="3" t="n">
        <f aca="false">HYPERLINK("#'Authors Info'!A" &amp; MATCH(A325, 'Authors Info'!A:A, 0), A325)</f>
        <v>324</v>
      </c>
      <c r="C325" s="1" t="s">
        <v>1290</v>
      </c>
      <c r="D325" s="1" t="s">
        <v>1291</v>
      </c>
      <c r="E325" s="1" t="n">
        <v>324</v>
      </c>
      <c r="F325" s="1" t="s">
        <v>1292</v>
      </c>
      <c r="G325" s="1" t="s">
        <v>1293</v>
      </c>
      <c r="H325" s="4" t="n">
        <v>42370</v>
      </c>
    </row>
    <row r="326" customFormat="false" ht="14.25" hidden="false" customHeight="false" outlineLevel="0" collapsed="false">
      <c r="A326" s="1" t="n">
        <v>325</v>
      </c>
      <c r="B326" s="3" t="n">
        <f aca="false">HYPERLINK("#'Authors Info'!A" &amp; MATCH(A326, 'Authors Info'!A:A, 0), A326)</f>
        <v>325</v>
      </c>
      <c r="C326" s="1" t="s">
        <v>1294</v>
      </c>
      <c r="D326" s="1" t="s">
        <v>1295</v>
      </c>
      <c r="E326" s="1" t="n">
        <v>325</v>
      </c>
      <c r="F326" s="1" t="s">
        <v>1296</v>
      </c>
      <c r="G326" s="1" t="s">
        <v>1297</v>
      </c>
      <c r="H326" s="4" t="n">
        <v>42370</v>
      </c>
    </row>
    <row r="327" customFormat="false" ht="14.25" hidden="false" customHeight="false" outlineLevel="0" collapsed="false">
      <c r="A327" s="1" t="n">
        <v>326</v>
      </c>
      <c r="B327" s="3" t="n">
        <f aca="false">HYPERLINK("#'Authors Info'!A" &amp; MATCH(A327, 'Authors Info'!A:A, 0), A327)</f>
        <v>326</v>
      </c>
      <c r="C327" s="1" t="s">
        <v>1298</v>
      </c>
      <c r="D327" s="1" t="s">
        <v>1299</v>
      </c>
      <c r="E327" s="1" t="n">
        <v>326</v>
      </c>
      <c r="F327" s="1" t="s">
        <v>1300</v>
      </c>
      <c r="G327" s="1" t="s">
        <v>1301</v>
      </c>
      <c r="H327" s="4" t="n">
        <v>42370</v>
      </c>
    </row>
    <row r="328" customFormat="false" ht="14.25" hidden="false" customHeight="false" outlineLevel="0" collapsed="false">
      <c r="A328" s="1" t="n">
        <v>327</v>
      </c>
      <c r="B328" s="3" t="n">
        <f aca="false">HYPERLINK("#'Authors Info'!A" &amp; MATCH(A328, 'Authors Info'!A:A, 0), A328)</f>
        <v>327</v>
      </c>
      <c r="C328" s="1" t="s">
        <v>1302</v>
      </c>
      <c r="D328" s="1" t="s">
        <v>1303</v>
      </c>
      <c r="E328" s="1" t="n">
        <v>327</v>
      </c>
      <c r="F328" s="1" t="s">
        <v>1304</v>
      </c>
      <c r="G328" s="1" t="s">
        <v>1305</v>
      </c>
      <c r="H328" s="4" t="n">
        <v>42505</v>
      </c>
    </row>
    <row r="329" customFormat="false" ht="14.25" hidden="false" customHeight="false" outlineLevel="0" collapsed="false">
      <c r="A329" s="1" t="n">
        <v>328</v>
      </c>
      <c r="B329" s="3" t="n">
        <f aca="false">HYPERLINK("#'Authors Info'!A" &amp; MATCH(A329, 'Authors Info'!A:A, 0), A329)</f>
        <v>328</v>
      </c>
      <c r="C329" s="1" t="s">
        <v>1306</v>
      </c>
      <c r="D329" s="1" t="s">
        <v>1307</v>
      </c>
      <c r="E329" s="1" t="n">
        <v>328</v>
      </c>
      <c r="F329" s="1" t="s">
        <v>1308</v>
      </c>
      <c r="G329" s="1" t="s">
        <v>1309</v>
      </c>
      <c r="H329" s="4" t="n">
        <v>42465</v>
      </c>
    </row>
    <row r="330" customFormat="false" ht="14.25" hidden="false" customHeight="false" outlineLevel="0" collapsed="false">
      <c r="A330" s="1" t="n">
        <v>329</v>
      </c>
      <c r="B330" s="3" t="n">
        <f aca="false">HYPERLINK("#'Authors Info'!A" &amp; MATCH(A330, 'Authors Info'!A:A, 0), A330)</f>
        <v>329</v>
      </c>
      <c r="C330" s="1" t="s">
        <v>1310</v>
      </c>
      <c r="D330" s="1" t="s">
        <v>1311</v>
      </c>
      <c r="E330" s="1" t="n">
        <v>329</v>
      </c>
      <c r="F330" s="1" t="s">
        <v>1312</v>
      </c>
      <c r="G330" s="1" t="s">
        <v>1313</v>
      </c>
      <c r="H330" s="4" t="n">
        <v>42370</v>
      </c>
    </row>
    <row r="331" customFormat="false" ht="14.25" hidden="false" customHeight="false" outlineLevel="0" collapsed="false">
      <c r="A331" s="1" t="n">
        <v>330</v>
      </c>
      <c r="B331" s="3" t="n">
        <f aca="false">HYPERLINK("#'Authors Info'!A" &amp; MATCH(A331, 'Authors Info'!A:A, 0), A331)</f>
        <v>330</v>
      </c>
      <c r="C331" s="1" t="s">
        <v>1314</v>
      </c>
      <c r="D331" s="1" t="s">
        <v>1315</v>
      </c>
      <c r="E331" s="1" t="n">
        <v>330</v>
      </c>
      <c r="F331" s="1" t="s">
        <v>1316</v>
      </c>
      <c r="G331" s="1" t="s">
        <v>1317</v>
      </c>
      <c r="H331" s="4" t="n">
        <v>42370</v>
      </c>
    </row>
    <row r="332" customFormat="false" ht="14.25" hidden="false" customHeight="false" outlineLevel="0" collapsed="false">
      <c r="A332" s="1" t="n">
        <v>331</v>
      </c>
      <c r="B332" s="3" t="n">
        <f aca="false">HYPERLINK("#'Authors Info'!A" &amp; MATCH(A332, 'Authors Info'!A:A, 0), A332)</f>
        <v>331</v>
      </c>
      <c r="C332" s="1" t="s">
        <v>1318</v>
      </c>
      <c r="D332" s="1" t="s">
        <v>1319</v>
      </c>
      <c r="E332" s="1" t="n">
        <v>331</v>
      </c>
      <c r="F332" s="1" t="s">
        <v>1320</v>
      </c>
      <c r="G332" s="1" t="s">
        <v>1321</v>
      </c>
      <c r="H332" s="4" t="n">
        <v>42675</v>
      </c>
    </row>
    <row r="333" customFormat="false" ht="14.25" hidden="false" customHeight="false" outlineLevel="0" collapsed="false">
      <c r="A333" s="1" t="n">
        <v>332</v>
      </c>
      <c r="B333" s="3" t="n">
        <f aca="false">HYPERLINK("#'Authors Info'!A" &amp; MATCH(A333, 'Authors Info'!A:A, 0), A333)</f>
        <v>332</v>
      </c>
      <c r="C333" s="1" t="s">
        <v>1322</v>
      </c>
      <c r="D333" s="1" t="s">
        <v>1323</v>
      </c>
      <c r="E333" s="1" t="n">
        <v>332</v>
      </c>
      <c r="F333" s="1" t="s">
        <v>1324</v>
      </c>
      <c r="G333" s="1" t="s">
        <v>1325</v>
      </c>
      <c r="H333" s="4" t="n">
        <v>42475</v>
      </c>
    </row>
    <row r="334" customFormat="false" ht="14.25" hidden="false" customHeight="false" outlineLevel="0" collapsed="false">
      <c r="A334" s="1" t="n">
        <v>333</v>
      </c>
      <c r="B334" s="3" t="n">
        <f aca="false">HYPERLINK("#'Authors Info'!A" &amp; MATCH(A334, 'Authors Info'!A:A, 0), A334)</f>
        <v>333</v>
      </c>
      <c r="C334" s="1" t="s">
        <v>1326</v>
      </c>
      <c r="D334" s="1" t="s">
        <v>1327</v>
      </c>
      <c r="E334" s="1" t="n">
        <v>333</v>
      </c>
      <c r="F334" s="1" t="s">
        <v>1328</v>
      </c>
      <c r="G334" s="1" t="s">
        <v>1329</v>
      </c>
      <c r="H334" s="4" t="n">
        <v>42370</v>
      </c>
    </row>
    <row r="335" customFormat="false" ht="14.25" hidden="false" customHeight="false" outlineLevel="0" collapsed="false">
      <c r="A335" s="1" t="n">
        <v>334</v>
      </c>
      <c r="B335" s="3" t="n">
        <f aca="false">HYPERLINK("#'Authors Info'!A" &amp; MATCH(A335, 'Authors Info'!A:A, 0), A335)</f>
        <v>334</v>
      </c>
      <c r="C335" s="1" t="s">
        <v>1330</v>
      </c>
      <c r="D335" s="1" t="s">
        <v>1331</v>
      </c>
      <c r="E335" s="1" t="n">
        <v>334</v>
      </c>
      <c r="F335" s="1" t="s">
        <v>1332</v>
      </c>
      <c r="G335" s="1" t="s">
        <v>1333</v>
      </c>
      <c r="H335" s="4" t="n">
        <v>42648</v>
      </c>
    </row>
    <row r="336" customFormat="false" ht="14.25" hidden="false" customHeight="false" outlineLevel="0" collapsed="false">
      <c r="A336" s="1" t="n">
        <v>335</v>
      </c>
      <c r="B336" s="3" t="n">
        <f aca="false">HYPERLINK("#'Authors Info'!A" &amp; MATCH(A336, 'Authors Info'!A:A, 0), A336)</f>
        <v>335</v>
      </c>
      <c r="C336" s="1" t="s">
        <v>1334</v>
      </c>
      <c r="D336" s="1" t="s">
        <v>1335</v>
      </c>
      <c r="E336" s="1" t="n">
        <v>335</v>
      </c>
      <c r="F336" s="1" t="s">
        <v>1336</v>
      </c>
      <c r="G336" s="1" t="s">
        <v>1337</v>
      </c>
      <c r="H336" s="4" t="n">
        <v>42370</v>
      </c>
    </row>
    <row r="337" customFormat="false" ht="14.25" hidden="false" customHeight="false" outlineLevel="0" collapsed="false">
      <c r="A337" s="1" t="n">
        <v>336</v>
      </c>
      <c r="B337" s="3" t="n">
        <f aca="false">HYPERLINK("#'Authors Info'!A" &amp; MATCH(A337, 'Authors Info'!A:A, 0), A337)</f>
        <v>336</v>
      </c>
      <c r="C337" s="1" t="s">
        <v>1338</v>
      </c>
      <c r="D337" s="1" t="s">
        <v>1339</v>
      </c>
      <c r="E337" s="1" t="n">
        <v>336</v>
      </c>
      <c r="F337" s="1" t="s">
        <v>1340</v>
      </c>
      <c r="G337" s="1" t="s">
        <v>1341</v>
      </c>
      <c r="H337" s="4" t="n">
        <v>42370</v>
      </c>
    </row>
    <row r="338" customFormat="false" ht="14.25" hidden="false" customHeight="false" outlineLevel="0" collapsed="false">
      <c r="A338" s="1" t="n">
        <v>337</v>
      </c>
      <c r="B338" s="3" t="n">
        <f aca="false">HYPERLINK("#'Authors Info'!A" &amp; MATCH(A338, 'Authors Info'!A:A, 0), A338)</f>
        <v>337</v>
      </c>
      <c r="C338" s="1" t="s">
        <v>1342</v>
      </c>
      <c r="D338" s="1" t="s">
        <v>1343</v>
      </c>
      <c r="E338" s="1" t="n">
        <v>337</v>
      </c>
      <c r="F338" s="1" t="s">
        <v>1344</v>
      </c>
      <c r="G338" s="1" t="s">
        <v>1345</v>
      </c>
      <c r="H338" s="4" t="n">
        <v>42658</v>
      </c>
    </row>
    <row r="339" customFormat="false" ht="14.25" hidden="false" customHeight="false" outlineLevel="0" collapsed="false">
      <c r="A339" s="1" t="n">
        <v>338</v>
      </c>
      <c r="B339" s="3" t="n">
        <f aca="false">HYPERLINK("#'Authors Info'!A" &amp; MATCH(A339, 'Authors Info'!A:A, 0), A339)</f>
        <v>338</v>
      </c>
      <c r="C339" s="1" t="s">
        <v>1346</v>
      </c>
      <c r="D339" s="1" t="s">
        <v>1347</v>
      </c>
      <c r="E339" s="1" t="n">
        <v>338</v>
      </c>
      <c r="F339" s="1" t="s">
        <v>1348</v>
      </c>
      <c r="G339" s="1" t="s">
        <v>1349</v>
      </c>
      <c r="H339" s="4" t="n">
        <v>42628</v>
      </c>
    </row>
    <row r="340" customFormat="false" ht="14.25" hidden="false" customHeight="false" outlineLevel="0" collapsed="false">
      <c r="A340" s="1" t="n">
        <v>339</v>
      </c>
      <c r="B340" s="3" t="n">
        <f aca="false">HYPERLINK("#'Authors Info'!A" &amp; MATCH(A340, 'Authors Info'!A:A, 0), A340)</f>
        <v>339</v>
      </c>
      <c r="C340" s="1" t="s">
        <v>1350</v>
      </c>
      <c r="D340" s="1" t="s">
        <v>1351</v>
      </c>
      <c r="E340" s="1" t="n">
        <v>339</v>
      </c>
      <c r="F340" s="1" t="s">
        <v>1352</v>
      </c>
      <c r="G340" s="1" t="s">
        <v>1353</v>
      </c>
      <c r="H340" s="4" t="n">
        <v>42705</v>
      </c>
    </row>
    <row r="341" customFormat="false" ht="14.25" hidden="false" customHeight="false" outlineLevel="0" collapsed="false">
      <c r="A341" s="1" t="n">
        <v>340</v>
      </c>
      <c r="B341" s="3" t="n">
        <f aca="false">HYPERLINK("#'Authors Info'!A" &amp; MATCH(A341, 'Authors Info'!A:A, 0), A341)</f>
        <v>340</v>
      </c>
      <c r="C341" s="1" t="s">
        <v>1354</v>
      </c>
      <c r="D341" s="1" t="s">
        <v>1355</v>
      </c>
      <c r="E341" s="1" t="n">
        <v>340</v>
      </c>
      <c r="F341" s="1" t="s">
        <v>1356</v>
      </c>
      <c r="G341" s="1" t="s">
        <v>1357</v>
      </c>
      <c r="H341" s="4" t="n">
        <v>42705</v>
      </c>
    </row>
    <row r="342" customFormat="false" ht="14.25" hidden="false" customHeight="false" outlineLevel="0" collapsed="false">
      <c r="A342" s="1" t="n">
        <v>341</v>
      </c>
      <c r="B342" s="3" t="n">
        <f aca="false">HYPERLINK("#'Authors Info'!A" &amp; MATCH(A342, 'Authors Info'!A:A, 0), A342)</f>
        <v>341</v>
      </c>
      <c r="C342" s="1" t="s">
        <v>1358</v>
      </c>
      <c r="D342" s="1" t="s">
        <v>1359</v>
      </c>
      <c r="E342" s="1" t="n">
        <v>341</v>
      </c>
      <c r="F342" s="1" t="s">
        <v>1360</v>
      </c>
      <c r="G342" s="1" t="s">
        <v>1361</v>
      </c>
      <c r="H342" s="4" t="n">
        <v>42370</v>
      </c>
    </row>
    <row r="343" customFormat="false" ht="14.25" hidden="false" customHeight="false" outlineLevel="0" collapsed="false">
      <c r="A343" s="1" t="n">
        <v>342</v>
      </c>
      <c r="B343" s="3" t="n">
        <f aca="false">HYPERLINK("#'Authors Info'!A" &amp; MATCH(A343, 'Authors Info'!A:A, 0), A343)</f>
        <v>342</v>
      </c>
      <c r="C343" s="1" t="s">
        <v>1362</v>
      </c>
      <c r="D343" s="1" t="s">
        <v>1363</v>
      </c>
      <c r="E343" s="1" t="n">
        <v>342</v>
      </c>
      <c r="F343" s="1" t="s">
        <v>1364</v>
      </c>
      <c r="G343" s="1" t="s">
        <v>1365</v>
      </c>
      <c r="H343" s="4" t="n">
        <v>42444</v>
      </c>
    </row>
    <row r="344" customFormat="false" ht="14.25" hidden="false" customHeight="false" outlineLevel="0" collapsed="false">
      <c r="A344" s="1" t="n">
        <v>343</v>
      </c>
      <c r="B344" s="3" t="n">
        <f aca="false">HYPERLINK("#'Authors Info'!A" &amp; MATCH(A344, 'Authors Info'!A:A, 0), A344)</f>
        <v>343</v>
      </c>
      <c r="C344" s="1" t="s">
        <v>1366</v>
      </c>
      <c r="D344" s="1" t="s">
        <v>1367</v>
      </c>
      <c r="E344" s="1" t="n">
        <v>343</v>
      </c>
      <c r="F344" s="1" t="s">
        <v>1368</v>
      </c>
      <c r="G344" s="1" t="s">
        <v>1369</v>
      </c>
      <c r="H344" s="4" t="n">
        <v>42370</v>
      </c>
    </row>
    <row r="345" customFormat="false" ht="14.25" hidden="false" customHeight="false" outlineLevel="0" collapsed="false">
      <c r="A345" s="1" t="n">
        <v>344</v>
      </c>
      <c r="B345" s="3" t="n">
        <f aca="false">HYPERLINK("#'Authors Info'!A" &amp; MATCH(A345, 'Authors Info'!A:A, 0), A345)</f>
        <v>344</v>
      </c>
      <c r="C345" s="1" t="s">
        <v>1370</v>
      </c>
      <c r="D345" s="1" t="s">
        <v>1371</v>
      </c>
      <c r="E345" s="1" t="n">
        <v>344</v>
      </c>
      <c r="F345" s="1" t="s">
        <v>1372</v>
      </c>
      <c r="G345" s="1" t="s">
        <v>1373</v>
      </c>
      <c r="H345" s="4" t="n">
        <v>42405</v>
      </c>
    </row>
    <row r="346" customFormat="false" ht="14.25" hidden="false" customHeight="false" outlineLevel="0" collapsed="false">
      <c r="A346" s="1" t="n">
        <v>345</v>
      </c>
      <c r="B346" s="3" t="n">
        <f aca="false">HYPERLINK("#'Authors Info'!A" &amp; MATCH(A346, 'Authors Info'!A:A, 0), A346)</f>
        <v>345</v>
      </c>
      <c r="C346" s="1" t="s">
        <v>1374</v>
      </c>
      <c r="D346" s="1" t="s">
        <v>1375</v>
      </c>
      <c r="E346" s="1" t="n">
        <v>345</v>
      </c>
      <c r="F346" s="1" t="s">
        <v>1376</v>
      </c>
      <c r="G346" s="1" t="s">
        <v>1377</v>
      </c>
      <c r="H346" s="4" t="n">
        <v>42370</v>
      </c>
    </row>
    <row r="347" customFormat="false" ht="14.25" hidden="false" customHeight="false" outlineLevel="0" collapsed="false">
      <c r="A347" s="1" t="n">
        <v>346</v>
      </c>
      <c r="B347" s="3" t="n">
        <f aca="false">HYPERLINK("#'Authors Info'!A" &amp; MATCH(A347, 'Authors Info'!A:A, 0), A347)</f>
        <v>346</v>
      </c>
      <c r="C347" s="1" t="s">
        <v>1378</v>
      </c>
      <c r="D347" s="1" t="s">
        <v>1379</v>
      </c>
      <c r="E347" s="1" t="n">
        <v>346</v>
      </c>
      <c r="F347" s="1" t="s">
        <v>1380</v>
      </c>
      <c r="G347" s="1" t="s">
        <v>1381</v>
      </c>
      <c r="H347" s="4" t="n">
        <v>42370</v>
      </c>
    </row>
    <row r="348" customFormat="false" ht="14.25" hidden="false" customHeight="false" outlineLevel="0" collapsed="false">
      <c r="A348" s="1" t="n">
        <v>347</v>
      </c>
      <c r="B348" s="3" t="n">
        <f aca="false">HYPERLINK("#'Authors Info'!A" &amp; MATCH(A348, 'Authors Info'!A:A, 0), A348)</f>
        <v>347</v>
      </c>
      <c r="C348" s="1" t="s">
        <v>1382</v>
      </c>
      <c r="D348" s="1" t="s">
        <v>1383</v>
      </c>
      <c r="E348" s="1" t="n">
        <v>347</v>
      </c>
      <c r="F348" s="1" t="s">
        <v>1384</v>
      </c>
      <c r="G348" s="1" t="s">
        <v>1385</v>
      </c>
      <c r="H348" s="4" t="n">
        <v>42370</v>
      </c>
    </row>
    <row r="349" customFormat="false" ht="14.25" hidden="false" customHeight="false" outlineLevel="0" collapsed="false">
      <c r="A349" s="1" t="n">
        <v>348</v>
      </c>
      <c r="B349" s="3" t="n">
        <f aca="false">HYPERLINK("#'Authors Info'!A" &amp; MATCH(A349, 'Authors Info'!A:A, 0), A349)</f>
        <v>348</v>
      </c>
      <c r="C349" s="1" t="s">
        <v>1386</v>
      </c>
      <c r="D349" s="1" t="s">
        <v>1387</v>
      </c>
      <c r="E349" s="1" t="n">
        <v>348</v>
      </c>
      <c r="F349" s="1" t="s">
        <v>1388</v>
      </c>
      <c r="G349" s="1" t="s">
        <v>1389</v>
      </c>
      <c r="H349" s="4" t="n">
        <v>42705</v>
      </c>
    </row>
    <row r="350" customFormat="false" ht="14.25" hidden="false" customHeight="false" outlineLevel="0" collapsed="false">
      <c r="A350" s="1" t="n">
        <v>349</v>
      </c>
      <c r="B350" s="3" t="n">
        <f aca="false">HYPERLINK("#'Authors Info'!A" &amp; MATCH(A350, 'Authors Info'!A:A, 0), A350)</f>
        <v>349</v>
      </c>
      <c r="C350" s="1" t="s">
        <v>1390</v>
      </c>
      <c r="D350" s="1" t="s">
        <v>1391</v>
      </c>
      <c r="E350" s="1" t="n">
        <v>349</v>
      </c>
      <c r="F350" s="1" t="s">
        <v>1392</v>
      </c>
      <c r="G350" s="1" t="s">
        <v>1393</v>
      </c>
      <c r="H350" s="4" t="n">
        <v>42430</v>
      </c>
    </row>
    <row r="351" customFormat="false" ht="14.25" hidden="false" customHeight="false" outlineLevel="0" collapsed="false">
      <c r="A351" s="1" t="n">
        <v>350</v>
      </c>
      <c r="B351" s="3" t="n">
        <f aca="false">HYPERLINK("#'Authors Info'!A" &amp; MATCH(A351, 'Authors Info'!A:A, 0), A351)</f>
        <v>350</v>
      </c>
      <c r="C351" s="1" t="s">
        <v>1394</v>
      </c>
      <c r="D351" s="1" t="s">
        <v>1395</v>
      </c>
      <c r="E351" s="1" t="n">
        <v>350</v>
      </c>
      <c r="F351" s="1" t="s">
        <v>1396</v>
      </c>
      <c r="G351" s="1" t="s">
        <v>1397</v>
      </c>
      <c r="H351" s="4" t="n">
        <v>42370</v>
      </c>
    </row>
    <row r="352" customFormat="false" ht="14.25" hidden="false" customHeight="false" outlineLevel="0" collapsed="false">
      <c r="A352" s="1" t="n">
        <v>351</v>
      </c>
      <c r="B352" s="3" t="n">
        <f aca="false">HYPERLINK("#'Authors Info'!A" &amp; MATCH(A352, 'Authors Info'!A:A, 0), A352)</f>
        <v>351</v>
      </c>
      <c r="C352" s="1" t="s">
        <v>1398</v>
      </c>
      <c r="D352" s="1" t="s">
        <v>1399</v>
      </c>
      <c r="E352" s="1" t="n">
        <v>351</v>
      </c>
      <c r="F352" s="1" t="s">
        <v>1400</v>
      </c>
      <c r="G352" s="1" t="s">
        <v>1401</v>
      </c>
      <c r="H352" s="4" t="n">
        <v>42370</v>
      </c>
    </row>
    <row r="353" customFormat="false" ht="14.25" hidden="false" customHeight="false" outlineLevel="0" collapsed="false">
      <c r="A353" s="1" t="n">
        <v>352</v>
      </c>
      <c r="B353" s="3" t="n">
        <f aca="false">HYPERLINK("#'Authors Info'!A" &amp; MATCH(A353, 'Authors Info'!A:A, 0), A353)</f>
        <v>352</v>
      </c>
      <c r="C353" s="1" t="s">
        <v>1402</v>
      </c>
      <c r="D353" s="1" t="s">
        <v>1403</v>
      </c>
      <c r="E353" s="1" t="n">
        <v>352</v>
      </c>
      <c r="F353" s="1" t="s">
        <v>1404</v>
      </c>
      <c r="G353" s="1" t="s">
        <v>1405</v>
      </c>
      <c r="H353" s="4" t="n">
        <v>42370</v>
      </c>
    </row>
    <row r="354" customFormat="false" ht="14.25" hidden="false" customHeight="false" outlineLevel="0" collapsed="false">
      <c r="A354" s="1" t="n">
        <v>353</v>
      </c>
      <c r="B354" s="3" t="n">
        <f aca="false">HYPERLINK("#'Authors Info'!A" &amp; MATCH(A354, 'Authors Info'!A:A, 0), A354)</f>
        <v>353</v>
      </c>
      <c r="C354" s="1" t="s">
        <v>1406</v>
      </c>
      <c r="D354" s="1" t="s">
        <v>1407</v>
      </c>
      <c r="E354" s="1" t="n">
        <v>353</v>
      </c>
      <c r="F354" s="1" t="s">
        <v>1408</v>
      </c>
      <c r="G354" s="1" t="s">
        <v>1409</v>
      </c>
      <c r="H354" s="4" t="n">
        <v>42370</v>
      </c>
    </row>
    <row r="355" customFormat="false" ht="14.25" hidden="false" customHeight="false" outlineLevel="0" collapsed="false">
      <c r="A355" s="1" t="n">
        <v>354</v>
      </c>
      <c r="B355" s="3" t="n">
        <f aca="false">HYPERLINK("#'Authors Info'!A" &amp; MATCH(A355, 'Authors Info'!A:A, 0), A355)</f>
        <v>354</v>
      </c>
      <c r="C355" s="1" t="s">
        <v>1410</v>
      </c>
      <c r="D355" s="1" t="s">
        <v>1411</v>
      </c>
      <c r="E355" s="1" t="n">
        <v>354</v>
      </c>
      <c r="F355" s="1" t="s">
        <v>1412</v>
      </c>
      <c r="G355" s="1" t="s">
        <v>1413</v>
      </c>
      <c r="H355" s="4" t="n">
        <v>42535</v>
      </c>
    </row>
    <row r="356" customFormat="false" ht="14.25" hidden="false" customHeight="false" outlineLevel="0" collapsed="false">
      <c r="A356" s="1" t="n">
        <v>355</v>
      </c>
      <c r="B356" s="3" t="n">
        <f aca="false">HYPERLINK("#'Authors Info'!A" &amp; MATCH(A356, 'Authors Info'!A:A, 0), A356)</f>
        <v>355</v>
      </c>
      <c r="C356" s="1" t="s">
        <v>1414</v>
      </c>
      <c r="D356" s="1" t="s">
        <v>1415</v>
      </c>
      <c r="E356" s="1" t="n">
        <v>355</v>
      </c>
      <c r="F356" s="1" t="s">
        <v>1416</v>
      </c>
      <c r="G356" s="1" t="s">
        <v>1417</v>
      </c>
      <c r="H356" s="4" t="n">
        <v>42370</v>
      </c>
    </row>
    <row r="357" customFormat="false" ht="14.25" hidden="false" customHeight="false" outlineLevel="0" collapsed="false">
      <c r="A357" s="1" t="n">
        <v>356</v>
      </c>
      <c r="B357" s="3" t="n">
        <f aca="false">HYPERLINK("#'Authors Info'!A" &amp; MATCH(A357, 'Authors Info'!A:A, 0), A357)</f>
        <v>356</v>
      </c>
      <c r="C357" s="1" t="s">
        <v>1418</v>
      </c>
      <c r="D357" s="1" t="s">
        <v>1419</v>
      </c>
      <c r="E357" s="1" t="n">
        <v>356</v>
      </c>
      <c r="F357" s="1" t="s">
        <v>1420</v>
      </c>
      <c r="G357" s="1" t="s">
        <v>1421</v>
      </c>
      <c r="H357" s="4" t="n">
        <v>42370</v>
      </c>
    </row>
    <row r="358" customFormat="false" ht="14.25" hidden="false" customHeight="false" outlineLevel="0" collapsed="false">
      <c r="A358" s="1" t="n">
        <v>357</v>
      </c>
      <c r="B358" s="3" t="n">
        <f aca="false">HYPERLINK("#'Authors Info'!A" &amp; MATCH(A358, 'Authors Info'!A:A, 0), A358)</f>
        <v>357</v>
      </c>
      <c r="C358" s="1" t="s">
        <v>1422</v>
      </c>
      <c r="D358" s="1" t="s">
        <v>1423</v>
      </c>
      <c r="E358" s="1" t="n">
        <v>357</v>
      </c>
      <c r="F358" s="1" t="s">
        <v>1424</v>
      </c>
      <c r="G358" s="1" t="s">
        <v>1425</v>
      </c>
      <c r="H358" s="4" t="n">
        <v>42705</v>
      </c>
    </row>
    <row r="359" customFormat="false" ht="14.25" hidden="false" customHeight="false" outlineLevel="0" collapsed="false">
      <c r="A359" s="1" t="n">
        <v>358</v>
      </c>
      <c r="B359" s="3" t="n">
        <f aca="false">HYPERLINK("#'Authors Info'!A" &amp; MATCH(A359, 'Authors Info'!A:A, 0), A359)</f>
        <v>358</v>
      </c>
      <c r="C359" s="1" t="s">
        <v>1426</v>
      </c>
      <c r="D359" s="1" t="s">
        <v>1427</v>
      </c>
      <c r="E359" s="1" t="n">
        <v>358</v>
      </c>
      <c r="F359" s="1" t="s">
        <v>1428</v>
      </c>
      <c r="G359" s="1" t="s">
        <v>1429</v>
      </c>
      <c r="H359" s="4" t="n">
        <v>42491</v>
      </c>
    </row>
    <row r="360" customFormat="false" ht="14.25" hidden="false" customHeight="false" outlineLevel="0" collapsed="false">
      <c r="A360" s="1" t="n">
        <v>359</v>
      </c>
      <c r="B360" s="3" t="n">
        <f aca="false">HYPERLINK("#'Authors Info'!A" &amp; MATCH(A360, 'Authors Info'!A:A, 0), A360)</f>
        <v>359</v>
      </c>
      <c r="C360" s="1" t="s">
        <v>1430</v>
      </c>
      <c r="D360" s="1" t="s">
        <v>1431</v>
      </c>
      <c r="E360" s="1" t="n">
        <v>359</v>
      </c>
      <c r="F360" s="1" t="s">
        <v>1432</v>
      </c>
      <c r="G360" s="1" t="s">
        <v>1433</v>
      </c>
      <c r="H360" s="4" t="n">
        <v>42384</v>
      </c>
    </row>
    <row r="361" customFormat="false" ht="14.25" hidden="false" customHeight="false" outlineLevel="0" collapsed="false">
      <c r="A361" s="1" t="n">
        <v>360</v>
      </c>
      <c r="B361" s="3" t="n">
        <f aca="false">HYPERLINK("#'Authors Info'!A" &amp; MATCH(A361, 'Authors Info'!A:A, 0), A361)</f>
        <v>360</v>
      </c>
      <c r="C361" s="1" t="s">
        <v>1434</v>
      </c>
      <c r="D361" s="1" t="s">
        <v>1435</v>
      </c>
      <c r="E361" s="1" t="n">
        <v>360</v>
      </c>
      <c r="F361" s="1" t="s">
        <v>1436</v>
      </c>
      <c r="G361" s="1" t="s">
        <v>1437</v>
      </c>
      <c r="H361" s="4" t="n">
        <v>42401</v>
      </c>
    </row>
    <row r="362" customFormat="false" ht="14.25" hidden="false" customHeight="false" outlineLevel="0" collapsed="false">
      <c r="A362" s="1" t="n">
        <v>361</v>
      </c>
      <c r="B362" s="3" t="n">
        <f aca="false">HYPERLINK("#'Authors Info'!A" &amp; MATCH(A362, 'Authors Info'!A:A, 0), A362)</f>
        <v>361</v>
      </c>
      <c r="C362" s="1" t="s">
        <v>1438</v>
      </c>
      <c r="D362" s="1" t="s">
        <v>1439</v>
      </c>
      <c r="E362" s="1" t="n">
        <v>361</v>
      </c>
      <c r="F362" s="1" t="s">
        <v>1440</v>
      </c>
      <c r="G362" s="1" t="s">
        <v>1441</v>
      </c>
      <c r="H362" s="4" t="n">
        <v>42370</v>
      </c>
    </row>
    <row r="363" customFormat="false" ht="14.25" hidden="false" customHeight="false" outlineLevel="0" collapsed="false">
      <c r="A363" s="1" t="n">
        <v>362</v>
      </c>
      <c r="B363" s="3" t="n">
        <f aca="false">HYPERLINK("#'Authors Info'!A" &amp; MATCH(A363, 'Authors Info'!A:A, 0), A363)</f>
        <v>362</v>
      </c>
      <c r="C363" s="1" t="s">
        <v>1442</v>
      </c>
      <c r="D363" s="1" t="s">
        <v>1443</v>
      </c>
      <c r="E363" s="1" t="n">
        <v>362</v>
      </c>
      <c r="F363" s="1" t="s">
        <v>1444</v>
      </c>
      <c r="G363" s="1" t="s">
        <v>1445</v>
      </c>
      <c r="H363" s="4" t="n">
        <v>42644</v>
      </c>
    </row>
    <row r="364" customFormat="false" ht="14.25" hidden="false" customHeight="false" outlineLevel="0" collapsed="false">
      <c r="A364" s="1" t="n">
        <v>363</v>
      </c>
      <c r="B364" s="3" t="n">
        <f aca="false">HYPERLINK("#'Authors Info'!A" &amp; MATCH(A364, 'Authors Info'!A:A, 0), A364)</f>
        <v>363</v>
      </c>
      <c r="C364" s="1" t="s">
        <v>1446</v>
      </c>
      <c r="D364" s="1" t="s">
        <v>1447</v>
      </c>
      <c r="E364" s="1" t="n">
        <v>363</v>
      </c>
      <c r="F364" s="1" t="s">
        <v>1448</v>
      </c>
      <c r="G364" s="1" t="s">
        <v>1449</v>
      </c>
      <c r="H364" s="4" t="n">
        <v>42370</v>
      </c>
    </row>
    <row r="365" customFormat="false" ht="14.25" hidden="false" customHeight="false" outlineLevel="0" collapsed="false">
      <c r="A365" s="1" t="n">
        <v>364</v>
      </c>
      <c r="B365" s="3" t="n">
        <f aca="false">HYPERLINK("#'Authors Info'!A" &amp; MATCH(A365, 'Authors Info'!A:A, 0), A365)</f>
        <v>364</v>
      </c>
      <c r="C365" s="1" t="s">
        <v>1450</v>
      </c>
      <c r="D365" s="1" t="s">
        <v>1451</v>
      </c>
      <c r="E365" s="1" t="n">
        <v>364</v>
      </c>
      <c r="F365" s="1" t="s">
        <v>1452</v>
      </c>
      <c r="G365" s="1" t="s">
        <v>1453</v>
      </c>
      <c r="H365" s="4" t="n">
        <v>42370</v>
      </c>
    </row>
    <row r="366" customFormat="false" ht="14.25" hidden="false" customHeight="false" outlineLevel="0" collapsed="false">
      <c r="A366" s="1" t="n">
        <v>365</v>
      </c>
      <c r="B366" s="3" t="n">
        <f aca="false">HYPERLINK("#'Authors Info'!A" &amp; MATCH(A366, 'Authors Info'!A:A, 0), A366)</f>
        <v>365</v>
      </c>
      <c r="C366" s="1" t="s">
        <v>1454</v>
      </c>
      <c r="D366" s="1" t="s">
        <v>1455</v>
      </c>
      <c r="E366" s="1" t="n">
        <v>365</v>
      </c>
      <c r="F366" s="1" t="s">
        <v>1456</v>
      </c>
      <c r="G366" s="1" t="s">
        <v>1457</v>
      </c>
      <c r="H366" s="4" t="n">
        <v>42430</v>
      </c>
    </row>
    <row r="367" customFormat="false" ht="14.25" hidden="false" customHeight="false" outlineLevel="0" collapsed="false">
      <c r="A367" s="1" t="n">
        <v>366</v>
      </c>
      <c r="B367" s="3" t="n">
        <f aca="false">HYPERLINK("#'Authors Info'!A" &amp; MATCH(A367, 'Authors Info'!A:A, 0), A367)</f>
        <v>366</v>
      </c>
      <c r="C367" s="1" t="s">
        <v>1458</v>
      </c>
      <c r="D367" s="1" t="s">
        <v>1459</v>
      </c>
      <c r="E367" s="1" t="n">
        <v>366</v>
      </c>
      <c r="F367" s="1" t="s">
        <v>1460</v>
      </c>
      <c r="G367" s="1" t="s">
        <v>1461</v>
      </c>
      <c r="H367" s="4" t="n">
        <v>42614</v>
      </c>
    </row>
    <row r="368" customFormat="false" ht="14.25" hidden="false" customHeight="false" outlineLevel="0" collapsed="false">
      <c r="A368" s="1" t="n">
        <v>367</v>
      </c>
      <c r="B368" s="3" t="n">
        <f aca="false">HYPERLINK("#'Authors Info'!A" &amp; MATCH(A368, 'Authors Info'!A:A, 0), A368)</f>
        <v>367</v>
      </c>
      <c r="C368" s="1" t="s">
        <v>1462</v>
      </c>
      <c r="D368" s="1" t="s">
        <v>1463</v>
      </c>
      <c r="E368" s="1" t="n">
        <v>367</v>
      </c>
      <c r="F368" s="1" t="s">
        <v>1464</v>
      </c>
      <c r="G368" s="1" t="s">
        <v>1465</v>
      </c>
      <c r="H368" s="4" t="n">
        <v>42370</v>
      </c>
    </row>
    <row r="369" customFormat="false" ht="14.25" hidden="false" customHeight="false" outlineLevel="0" collapsed="false">
      <c r="A369" s="1" t="n">
        <v>368</v>
      </c>
      <c r="B369" s="3" t="n">
        <f aca="false">HYPERLINK("#'Authors Info'!A" &amp; MATCH(A369, 'Authors Info'!A:A, 0), A369)</f>
        <v>368</v>
      </c>
      <c r="C369" s="1" t="s">
        <v>1466</v>
      </c>
      <c r="D369" s="1" t="s">
        <v>1467</v>
      </c>
      <c r="E369" s="1" t="n">
        <v>368</v>
      </c>
      <c r="F369" s="1" t="s">
        <v>1468</v>
      </c>
      <c r="G369" s="1" t="s">
        <v>1469</v>
      </c>
      <c r="H369" s="4" t="n">
        <v>42370</v>
      </c>
    </row>
    <row r="370" customFormat="false" ht="14.25" hidden="false" customHeight="false" outlineLevel="0" collapsed="false">
      <c r="A370" s="1" t="n">
        <v>369</v>
      </c>
      <c r="B370" s="3" t="n">
        <f aca="false">HYPERLINK("#'Authors Info'!A" &amp; MATCH(A370, 'Authors Info'!A:A, 0), A370)</f>
        <v>369</v>
      </c>
      <c r="C370" s="1" t="s">
        <v>1470</v>
      </c>
      <c r="D370" s="1" t="s">
        <v>1471</v>
      </c>
      <c r="E370" s="1" t="n">
        <v>369</v>
      </c>
      <c r="F370" s="1" t="s">
        <v>1472</v>
      </c>
      <c r="G370" s="1" t="s">
        <v>1473</v>
      </c>
      <c r="H370" s="4" t="n">
        <v>42370</v>
      </c>
    </row>
    <row r="371" customFormat="false" ht="14.25" hidden="false" customHeight="false" outlineLevel="0" collapsed="false">
      <c r="A371" s="1" t="n">
        <v>370</v>
      </c>
      <c r="B371" s="3" t="n">
        <f aca="false">HYPERLINK("#'Authors Info'!A" &amp; MATCH(A371, 'Authors Info'!A:A, 0), A371)</f>
        <v>370</v>
      </c>
      <c r="C371" s="1" t="s">
        <v>1474</v>
      </c>
      <c r="D371" s="1" t="s">
        <v>1475</v>
      </c>
      <c r="E371" s="1" t="n">
        <v>370</v>
      </c>
      <c r="F371" s="1" t="s">
        <v>1476</v>
      </c>
      <c r="G371" s="1" t="s">
        <v>1477</v>
      </c>
      <c r="H371" s="4" t="n">
        <v>42370</v>
      </c>
    </row>
    <row r="372" customFormat="false" ht="14.25" hidden="false" customHeight="false" outlineLevel="0" collapsed="false">
      <c r="A372" s="1" t="n">
        <v>371</v>
      </c>
      <c r="B372" s="3" t="n">
        <f aca="false">HYPERLINK("#'Authors Info'!A" &amp; MATCH(A372, 'Authors Info'!A:A, 0), A372)</f>
        <v>371</v>
      </c>
      <c r="C372" s="1" t="s">
        <v>1478</v>
      </c>
      <c r="D372" s="1" t="s">
        <v>1479</v>
      </c>
      <c r="E372" s="1" t="n">
        <v>371</v>
      </c>
      <c r="F372" s="1" t="s">
        <v>1480</v>
      </c>
      <c r="G372" s="1" t="s">
        <v>1481</v>
      </c>
      <c r="H372" s="4" t="n">
        <v>42370</v>
      </c>
    </row>
    <row r="373" customFormat="false" ht="14.25" hidden="false" customHeight="false" outlineLevel="0" collapsed="false">
      <c r="A373" s="1" t="n">
        <v>372</v>
      </c>
      <c r="B373" s="3" t="n">
        <f aca="false">HYPERLINK("#'Authors Info'!A" &amp; MATCH(A373, 'Authors Info'!A:A, 0), A373)</f>
        <v>372</v>
      </c>
      <c r="C373" s="1" t="s">
        <v>1482</v>
      </c>
      <c r="D373" s="1" t="s">
        <v>1483</v>
      </c>
      <c r="E373" s="1" t="n">
        <v>372</v>
      </c>
      <c r="F373" s="1" t="s">
        <v>1484</v>
      </c>
      <c r="G373" s="1" t="s">
        <v>1485</v>
      </c>
      <c r="H373" s="4" t="n">
        <v>42370</v>
      </c>
    </row>
    <row r="374" customFormat="false" ht="14.25" hidden="false" customHeight="false" outlineLevel="0" collapsed="false">
      <c r="A374" s="1" t="n">
        <v>373</v>
      </c>
      <c r="B374" s="3" t="n">
        <f aca="false">HYPERLINK("#'Authors Info'!A" &amp; MATCH(A374, 'Authors Info'!A:A, 0), A374)</f>
        <v>373</v>
      </c>
      <c r="C374" s="1" t="s">
        <v>1486</v>
      </c>
      <c r="D374" s="1" t="s">
        <v>1487</v>
      </c>
      <c r="E374" s="1" t="n">
        <v>373</v>
      </c>
      <c r="F374" s="1" t="s">
        <v>1488</v>
      </c>
      <c r="G374" s="1" t="s">
        <v>1489</v>
      </c>
      <c r="H374" s="4" t="n">
        <v>42370</v>
      </c>
    </row>
    <row r="375" customFormat="false" ht="14.25" hidden="false" customHeight="false" outlineLevel="0" collapsed="false">
      <c r="A375" s="1" t="n">
        <v>374</v>
      </c>
      <c r="B375" s="3" t="n">
        <f aca="false">HYPERLINK("#'Authors Info'!A" &amp; MATCH(A375, 'Authors Info'!A:A, 0), A375)</f>
        <v>374</v>
      </c>
      <c r="C375" s="1" t="s">
        <v>1490</v>
      </c>
      <c r="D375" s="1" t="s">
        <v>1491</v>
      </c>
      <c r="E375" s="1" t="n">
        <v>374</v>
      </c>
      <c r="F375" s="1" t="s">
        <v>1492</v>
      </c>
      <c r="G375" s="1" t="s">
        <v>1493</v>
      </c>
      <c r="H375" s="4" t="n">
        <v>42618</v>
      </c>
    </row>
    <row r="376" customFormat="false" ht="14.25" hidden="false" customHeight="false" outlineLevel="0" collapsed="false">
      <c r="A376" s="1" t="n">
        <v>375</v>
      </c>
      <c r="B376" s="3" t="n">
        <f aca="false">HYPERLINK("#'Authors Info'!A" &amp; MATCH(A376, 'Authors Info'!A:A, 0), A376)</f>
        <v>375</v>
      </c>
      <c r="C376" s="1" t="s">
        <v>1494</v>
      </c>
      <c r="D376" s="1" t="s">
        <v>1495</v>
      </c>
      <c r="E376" s="1" t="n">
        <v>375</v>
      </c>
      <c r="F376" s="1" t="s">
        <v>1496</v>
      </c>
      <c r="G376" s="1" t="s">
        <v>1497</v>
      </c>
      <c r="H376" s="4" t="n">
        <v>42675</v>
      </c>
    </row>
    <row r="377" customFormat="false" ht="14.25" hidden="false" customHeight="false" outlineLevel="0" collapsed="false">
      <c r="A377" s="1" t="n">
        <v>376</v>
      </c>
      <c r="B377" s="3" t="n">
        <f aca="false">HYPERLINK("#'Authors Info'!A" &amp; MATCH(A377, 'Authors Info'!A:A, 0), A377)</f>
        <v>376</v>
      </c>
      <c r="C377" s="1" t="s">
        <v>1498</v>
      </c>
      <c r="D377" s="1" t="s">
        <v>1499</v>
      </c>
      <c r="E377" s="1" t="n">
        <v>376</v>
      </c>
      <c r="F377" s="1" t="s">
        <v>1500</v>
      </c>
      <c r="G377" s="1" t="s">
        <v>1501</v>
      </c>
      <c r="H377" s="4" t="n">
        <v>42644</v>
      </c>
    </row>
    <row r="378" customFormat="false" ht="14.25" hidden="false" customHeight="false" outlineLevel="0" collapsed="false">
      <c r="A378" s="1" t="n">
        <v>377</v>
      </c>
      <c r="B378" s="3" t="n">
        <f aca="false">HYPERLINK("#'Authors Info'!A" &amp; MATCH(A378, 'Authors Info'!A:A, 0), A378)</f>
        <v>377</v>
      </c>
      <c r="C378" s="1" t="s">
        <v>1502</v>
      </c>
      <c r="D378" s="1" t="s">
        <v>1503</v>
      </c>
      <c r="E378" s="1" t="n">
        <v>377</v>
      </c>
      <c r="F378" s="1" t="s">
        <v>1504</v>
      </c>
      <c r="G378" s="1" t="s">
        <v>1505</v>
      </c>
      <c r="H378" s="4" t="n">
        <v>42658</v>
      </c>
    </row>
    <row r="379" customFormat="false" ht="14.25" hidden="false" customHeight="false" outlineLevel="0" collapsed="false">
      <c r="A379" s="1" t="n">
        <v>378</v>
      </c>
      <c r="B379" s="3" t="n">
        <f aca="false">HYPERLINK("#'Authors Info'!A" &amp; MATCH(A379, 'Authors Info'!A:A, 0), A379)</f>
        <v>378</v>
      </c>
      <c r="C379" s="1" t="s">
        <v>1506</v>
      </c>
      <c r="D379" s="1" t="s">
        <v>1507</v>
      </c>
      <c r="E379" s="1" t="n">
        <v>378</v>
      </c>
      <c r="F379" s="1" t="s">
        <v>1508</v>
      </c>
      <c r="G379" s="1" t="s">
        <v>1509</v>
      </c>
      <c r="H379" s="4" t="n">
        <v>42401</v>
      </c>
    </row>
    <row r="380" customFormat="false" ht="14.25" hidden="false" customHeight="false" outlineLevel="0" collapsed="false">
      <c r="A380" s="1" t="n">
        <v>379</v>
      </c>
      <c r="B380" s="3" t="n">
        <f aca="false">HYPERLINK("#'Authors Info'!A" &amp; MATCH(A380, 'Authors Info'!A:A, 0), A380)</f>
        <v>379</v>
      </c>
      <c r="C380" s="1" t="s">
        <v>1510</v>
      </c>
      <c r="D380" s="1" t="s">
        <v>1511</v>
      </c>
      <c r="E380" s="1" t="n">
        <v>379</v>
      </c>
      <c r="F380" s="1" t="s">
        <v>1512</v>
      </c>
      <c r="G380" s="1" t="s">
        <v>1513</v>
      </c>
      <c r="H380" s="4" t="n">
        <v>42370</v>
      </c>
    </row>
    <row r="381" customFormat="false" ht="14.25" hidden="false" customHeight="false" outlineLevel="0" collapsed="false">
      <c r="A381" s="1" t="n">
        <v>380</v>
      </c>
      <c r="B381" s="3" t="n">
        <f aca="false">HYPERLINK("#'Authors Info'!A" &amp; MATCH(A381, 'Authors Info'!A:A, 0), A381)</f>
        <v>380</v>
      </c>
      <c r="C381" s="1" t="s">
        <v>1514</v>
      </c>
      <c r="D381" s="1" t="s">
        <v>1515</v>
      </c>
      <c r="E381" s="1" t="n">
        <v>380</v>
      </c>
      <c r="F381" s="1" t="s">
        <v>1516</v>
      </c>
      <c r="G381" s="1" t="s">
        <v>1517</v>
      </c>
      <c r="H381" s="4" t="n">
        <v>42705</v>
      </c>
    </row>
    <row r="382" customFormat="false" ht="14.25" hidden="false" customHeight="false" outlineLevel="0" collapsed="false">
      <c r="A382" s="1" t="n">
        <v>381</v>
      </c>
      <c r="B382" s="3" t="n">
        <f aca="false">HYPERLINK("#'Authors Info'!A" &amp; MATCH(A382, 'Authors Info'!A:A, 0), A382)</f>
        <v>381</v>
      </c>
      <c r="C382" s="1" t="s">
        <v>1518</v>
      </c>
      <c r="D382" s="1" t="s">
        <v>1519</v>
      </c>
      <c r="E382" s="1" t="n">
        <v>381</v>
      </c>
      <c r="F382" s="1" t="s">
        <v>1520</v>
      </c>
      <c r="G382" s="1" t="s">
        <v>1521</v>
      </c>
      <c r="H382" s="4" t="n">
        <v>42705</v>
      </c>
    </row>
    <row r="383" customFormat="false" ht="14.25" hidden="false" customHeight="false" outlineLevel="0" collapsed="false">
      <c r="A383" s="1" t="n">
        <v>382</v>
      </c>
      <c r="B383" s="3" t="n">
        <f aca="false">HYPERLINK("#'Authors Info'!A" &amp; MATCH(A383, 'Authors Info'!A:A, 0), A383)</f>
        <v>382</v>
      </c>
      <c r="C383" s="1" t="s">
        <v>1522</v>
      </c>
      <c r="D383" s="1" t="s">
        <v>1523</v>
      </c>
      <c r="E383" s="1" t="n">
        <v>382</v>
      </c>
      <c r="F383" s="1" t="s">
        <v>1524</v>
      </c>
      <c r="G383" s="1" t="s">
        <v>1525</v>
      </c>
      <c r="H383" s="4" t="n">
        <v>42370</v>
      </c>
    </row>
    <row r="384" customFormat="false" ht="14.25" hidden="false" customHeight="false" outlineLevel="0" collapsed="false">
      <c r="A384" s="1" t="n">
        <v>383</v>
      </c>
      <c r="B384" s="3" t="n">
        <f aca="false">HYPERLINK("#'Authors Info'!A" &amp; MATCH(A384, 'Authors Info'!A:A, 0), A384)</f>
        <v>383</v>
      </c>
      <c r="C384" s="1" t="s">
        <v>1526</v>
      </c>
      <c r="D384" s="1" t="s">
        <v>1527</v>
      </c>
      <c r="E384" s="1" t="n">
        <v>383</v>
      </c>
      <c r="F384" s="1" t="s">
        <v>1528</v>
      </c>
      <c r="G384" s="1" t="s">
        <v>1529</v>
      </c>
      <c r="H384" s="4" t="n">
        <v>42430</v>
      </c>
    </row>
    <row r="385" customFormat="false" ht="14.25" hidden="false" customHeight="false" outlineLevel="0" collapsed="false">
      <c r="A385" s="1" t="n">
        <v>384</v>
      </c>
      <c r="B385" s="3" t="n">
        <f aca="false">HYPERLINK("#'Authors Info'!A" &amp; MATCH(A385, 'Authors Info'!A:A, 0), A385)</f>
        <v>384</v>
      </c>
      <c r="C385" s="1" t="s">
        <v>1530</v>
      </c>
      <c r="D385" s="1" t="s">
        <v>1531</v>
      </c>
      <c r="E385" s="1" t="n">
        <v>384</v>
      </c>
      <c r="F385" s="1" t="s">
        <v>1532</v>
      </c>
      <c r="G385" s="1" t="s">
        <v>1533</v>
      </c>
      <c r="H385" s="4" t="n">
        <v>42552</v>
      </c>
    </row>
    <row r="386" customFormat="false" ht="14.25" hidden="false" customHeight="false" outlineLevel="0" collapsed="false">
      <c r="A386" s="1" t="n">
        <v>385</v>
      </c>
      <c r="B386" s="3" t="n">
        <f aca="false">HYPERLINK("#'Authors Info'!A" &amp; MATCH(A386, 'Authors Info'!A:A, 0), A386)</f>
        <v>385</v>
      </c>
      <c r="C386" s="1" t="s">
        <v>1534</v>
      </c>
      <c r="D386" s="1" t="s">
        <v>1535</v>
      </c>
      <c r="E386" s="1" t="n">
        <v>385</v>
      </c>
      <c r="F386" s="1" t="s">
        <v>1536</v>
      </c>
      <c r="G386" s="1" t="s">
        <v>1537</v>
      </c>
      <c r="H386" s="4" t="n">
        <v>42705</v>
      </c>
    </row>
    <row r="387" customFormat="false" ht="14.25" hidden="false" customHeight="false" outlineLevel="0" collapsed="false">
      <c r="A387" s="1" t="n">
        <v>386</v>
      </c>
      <c r="B387" s="3" t="n">
        <f aca="false">HYPERLINK("#'Authors Info'!A" &amp; MATCH(A387, 'Authors Info'!A:A, 0), A387)</f>
        <v>386</v>
      </c>
      <c r="C387" s="1" t="s">
        <v>1538</v>
      </c>
      <c r="D387" s="1" t="s">
        <v>1539</v>
      </c>
      <c r="E387" s="1" t="n">
        <v>386</v>
      </c>
      <c r="F387" s="1" t="s">
        <v>1540</v>
      </c>
      <c r="G387" s="1" t="s">
        <v>1541</v>
      </c>
      <c r="H387" s="4" t="n">
        <v>42644</v>
      </c>
    </row>
    <row r="388" customFormat="false" ht="14.25" hidden="false" customHeight="false" outlineLevel="0" collapsed="false">
      <c r="A388" s="1" t="n">
        <v>387</v>
      </c>
      <c r="B388" s="3" t="n">
        <f aca="false">HYPERLINK("#'Authors Info'!A" &amp; MATCH(A388, 'Authors Info'!A:A, 0), A388)</f>
        <v>387</v>
      </c>
      <c r="C388" s="1" t="s">
        <v>1542</v>
      </c>
      <c r="D388" s="1" t="s">
        <v>1543</v>
      </c>
      <c r="E388" s="1" t="n">
        <v>387</v>
      </c>
      <c r="F388" s="1" t="s">
        <v>1544</v>
      </c>
      <c r="G388" s="1" t="s">
        <v>1545</v>
      </c>
      <c r="H388" s="4" t="n">
        <v>42370</v>
      </c>
    </row>
    <row r="389" customFormat="false" ht="14.25" hidden="false" customHeight="false" outlineLevel="0" collapsed="false">
      <c r="A389" s="1" t="n">
        <v>388</v>
      </c>
      <c r="B389" s="3" t="n">
        <f aca="false">HYPERLINK("#'Authors Info'!A" &amp; MATCH(A389, 'Authors Info'!A:A, 0), A389)</f>
        <v>388</v>
      </c>
      <c r="C389" s="1" t="s">
        <v>1546</v>
      </c>
      <c r="D389" s="1" t="s">
        <v>1547</v>
      </c>
      <c r="E389" s="1" t="n">
        <v>388</v>
      </c>
      <c r="F389" s="1" t="s">
        <v>1548</v>
      </c>
      <c r="G389" s="1" t="s">
        <v>1549</v>
      </c>
      <c r="H389" s="4" t="n">
        <v>42736</v>
      </c>
    </row>
    <row r="390" customFormat="false" ht="14.25" hidden="false" customHeight="false" outlineLevel="0" collapsed="false">
      <c r="A390" s="1" t="n">
        <v>389</v>
      </c>
      <c r="B390" s="3" t="n">
        <f aca="false">HYPERLINK("#'Authors Info'!A" &amp; MATCH(A390, 'Authors Info'!A:A, 0), A390)</f>
        <v>389</v>
      </c>
      <c r="C390" s="1" t="s">
        <v>1550</v>
      </c>
      <c r="D390" s="1" t="s">
        <v>1551</v>
      </c>
      <c r="E390" s="1" t="n">
        <v>389</v>
      </c>
      <c r="F390" s="1" t="s">
        <v>1552</v>
      </c>
      <c r="G390" s="1" t="s">
        <v>1553</v>
      </c>
      <c r="H390" s="4" t="n">
        <v>42736</v>
      </c>
    </row>
    <row r="391" customFormat="false" ht="14.25" hidden="false" customHeight="false" outlineLevel="0" collapsed="false">
      <c r="A391" s="1" t="n">
        <v>390</v>
      </c>
      <c r="B391" s="3" t="n">
        <f aca="false">HYPERLINK("#'Authors Info'!A" &amp; MATCH(A391, 'Authors Info'!A:A, 0), A391)</f>
        <v>390</v>
      </c>
      <c r="C391" s="1" t="s">
        <v>1554</v>
      </c>
      <c r="D391" s="1" t="s">
        <v>1555</v>
      </c>
      <c r="E391" s="1" t="n">
        <v>390</v>
      </c>
      <c r="F391" s="1" t="s">
        <v>1556</v>
      </c>
      <c r="G391" s="1" t="s">
        <v>1557</v>
      </c>
      <c r="H391" s="4" t="n">
        <v>42826</v>
      </c>
    </row>
    <row r="392" customFormat="false" ht="14.25" hidden="false" customHeight="false" outlineLevel="0" collapsed="false">
      <c r="A392" s="1" t="n">
        <v>391</v>
      </c>
      <c r="B392" s="3" t="n">
        <f aca="false">HYPERLINK("#'Authors Info'!A" &amp; MATCH(A392, 'Authors Info'!A:A, 0), A392)</f>
        <v>391</v>
      </c>
      <c r="C392" s="1" t="s">
        <v>1558</v>
      </c>
      <c r="D392" s="1" t="s">
        <v>1559</v>
      </c>
      <c r="E392" s="1" t="n">
        <v>391</v>
      </c>
      <c r="F392" s="1" t="s">
        <v>1560</v>
      </c>
      <c r="G392" s="1" t="s">
        <v>1561</v>
      </c>
      <c r="H392" s="4" t="n">
        <v>42736</v>
      </c>
    </row>
    <row r="393" customFormat="false" ht="14.25" hidden="false" customHeight="false" outlineLevel="0" collapsed="false">
      <c r="A393" s="1" t="n">
        <v>392</v>
      </c>
      <c r="B393" s="3" t="n">
        <f aca="false">HYPERLINK("#'Authors Info'!A" &amp; MATCH(A393, 'Authors Info'!A:A, 0), A393)</f>
        <v>392</v>
      </c>
      <c r="C393" s="1" t="s">
        <v>1562</v>
      </c>
      <c r="D393" s="1" t="s">
        <v>1563</v>
      </c>
      <c r="E393" s="1" t="n">
        <v>392</v>
      </c>
      <c r="F393" s="1" t="s">
        <v>1564</v>
      </c>
      <c r="G393" s="1" t="s">
        <v>1565</v>
      </c>
      <c r="H393" s="4" t="n">
        <v>42736</v>
      </c>
    </row>
    <row r="394" customFormat="false" ht="14.25" hidden="false" customHeight="false" outlineLevel="0" collapsed="false">
      <c r="A394" s="1" t="n">
        <v>393</v>
      </c>
      <c r="B394" s="3" t="n">
        <f aca="false">HYPERLINK("#'Authors Info'!A" &amp; MATCH(A394, 'Authors Info'!A:A, 0), A394)</f>
        <v>393</v>
      </c>
      <c r="C394" s="1" t="s">
        <v>1566</v>
      </c>
      <c r="D394" s="1" t="s">
        <v>1567</v>
      </c>
      <c r="E394" s="1" t="n">
        <v>393</v>
      </c>
      <c r="F394" s="1" t="s">
        <v>1568</v>
      </c>
      <c r="G394" s="1" t="s">
        <v>1569</v>
      </c>
      <c r="H394" s="4" t="n">
        <v>42736</v>
      </c>
    </row>
    <row r="395" customFormat="false" ht="14.25" hidden="false" customHeight="false" outlineLevel="0" collapsed="false">
      <c r="A395" s="1" t="n">
        <v>394</v>
      </c>
      <c r="B395" s="3" t="n">
        <f aca="false">HYPERLINK("#'Authors Info'!A" &amp; MATCH(A395, 'Authors Info'!A:A, 0), A395)</f>
        <v>394</v>
      </c>
      <c r="C395" s="1" t="s">
        <v>1570</v>
      </c>
      <c r="D395" s="1" t="s">
        <v>1571</v>
      </c>
      <c r="E395" s="1" t="n">
        <v>394</v>
      </c>
      <c r="F395" s="1" t="s">
        <v>1572</v>
      </c>
      <c r="G395" s="1" t="s">
        <v>1573</v>
      </c>
      <c r="H395" s="4" t="n">
        <v>42736</v>
      </c>
    </row>
    <row r="396" customFormat="false" ht="14.25" hidden="false" customHeight="false" outlineLevel="0" collapsed="false">
      <c r="A396" s="1" t="n">
        <v>395</v>
      </c>
      <c r="B396" s="3" t="n">
        <f aca="false">HYPERLINK("#'Authors Info'!A" &amp; MATCH(A396, 'Authors Info'!A:A, 0), A396)</f>
        <v>395</v>
      </c>
      <c r="C396" s="1" t="s">
        <v>1574</v>
      </c>
      <c r="D396" s="1" t="s">
        <v>1575</v>
      </c>
      <c r="E396" s="1" t="n">
        <v>395</v>
      </c>
      <c r="F396" s="1" t="s">
        <v>1576</v>
      </c>
      <c r="G396" s="1" t="s">
        <v>61</v>
      </c>
      <c r="H396" s="4" t="n">
        <v>43009</v>
      </c>
    </row>
    <row r="397" customFormat="false" ht="14.25" hidden="false" customHeight="false" outlineLevel="0" collapsed="false">
      <c r="A397" s="1" t="n">
        <v>396</v>
      </c>
      <c r="B397" s="3" t="n">
        <f aca="false">HYPERLINK("#'Authors Info'!A" &amp; MATCH(A397, 'Authors Info'!A:A, 0), A397)</f>
        <v>396</v>
      </c>
      <c r="C397" s="1" t="s">
        <v>1577</v>
      </c>
      <c r="D397" s="1" t="s">
        <v>1578</v>
      </c>
      <c r="E397" s="1" t="n">
        <v>396</v>
      </c>
      <c r="F397" s="1" t="s">
        <v>1579</v>
      </c>
      <c r="G397" s="1" t="s">
        <v>1580</v>
      </c>
      <c r="H397" s="4" t="n">
        <v>42795</v>
      </c>
    </row>
    <row r="398" customFormat="false" ht="14.25" hidden="false" customHeight="false" outlineLevel="0" collapsed="false">
      <c r="A398" s="1" t="n">
        <v>397</v>
      </c>
      <c r="B398" s="3" t="n">
        <f aca="false">HYPERLINK("#'Authors Info'!A" &amp; MATCH(A398, 'Authors Info'!A:A, 0), A398)</f>
        <v>397</v>
      </c>
      <c r="C398" s="1" t="s">
        <v>1581</v>
      </c>
      <c r="D398" s="1" t="s">
        <v>1582</v>
      </c>
      <c r="E398" s="1" t="n">
        <v>397</v>
      </c>
      <c r="F398" s="1" t="s">
        <v>1583</v>
      </c>
      <c r="G398" s="1" t="s">
        <v>1584</v>
      </c>
      <c r="H398" s="4" t="n">
        <v>42736</v>
      </c>
    </row>
    <row r="399" customFormat="false" ht="14.25" hidden="false" customHeight="false" outlineLevel="0" collapsed="false">
      <c r="A399" s="1" t="n">
        <v>398</v>
      </c>
      <c r="B399" s="3" t="n">
        <f aca="false">HYPERLINK("#'Authors Info'!A" &amp; MATCH(A399, 'Authors Info'!A:A, 0), A399)</f>
        <v>398</v>
      </c>
      <c r="C399" s="1" t="s">
        <v>1585</v>
      </c>
      <c r="D399" s="1" t="s">
        <v>1586</v>
      </c>
      <c r="E399" s="1" t="n">
        <v>398</v>
      </c>
      <c r="F399" s="1" t="s">
        <v>1587</v>
      </c>
      <c r="G399" s="1" t="s">
        <v>1588</v>
      </c>
      <c r="H399" s="4" t="n">
        <v>42736</v>
      </c>
    </row>
    <row r="400" customFormat="false" ht="14.25" hidden="false" customHeight="false" outlineLevel="0" collapsed="false">
      <c r="A400" s="1" t="n">
        <v>399</v>
      </c>
      <c r="B400" s="3" t="n">
        <f aca="false">HYPERLINK("#'Authors Info'!A" &amp; MATCH(A400, 'Authors Info'!A:A, 0), A400)</f>
        <v>399</v>
      </c>
      <c r="C400" s="1" t="s">
        <v>1589</v>
      </c>
      <c r="D400" s="1" t="s">
        <v>1590</v>
      </c>
      <c r="E400" s="1" t="n">
        <v>399</v>
      </c>
      <c r="F400" s="1" t="s">
        <v>1591</v>
      </c>
      <c r="G400" s="1" t="s">
        <v>1592</v>
      </c>
      <c r="H400" s="4" t="n">
        <v>42736</v>
      </c>
    </row>
    <row r="401" customFormat="false" ht="14.25" hidden="false" customHeight="false" outlineLevel="0" collapsed="false">
      <c r="A401" s="1" t="n">
        <v>400</v>
      </c>
      <c r="B401" s="3" t="n">
        <f aca="false">HYPERLINK("#'Authors Info'!A" &amp; MATCH(A401, 'Authors Info'!A:A, 0), A401)</f>
        <v>400</v>
      </c>
      <c r="C401" s="1" t="s">
        <v>1593</v>
      </c>
      <c r="D401" s="1" t="s">
        <v>1594</v>
      </c>
      <c r="E401" s="1" t="n">
        <v>400</v>
      </c>
      <c r="F401" s="1" t="s">
        <v>1595</v>
      </c>
      <c r="G401" s="1" t="s">
        <v>1596</v>
      </c>
      <c r="H401" s="4" t="n">
        <v>42917</v>
      </c>
    </row>
    <row r="402" customFormat="false" ht="14.25" hidden="false" customHeight="false" outlineLevel="0" collapsed="false">
      <c r="A402" s="1" t="n">
        <v>401</v>
      </c>
      <c r="B402" s="3" t="n">
        <f aca="false">HYPERLINK("#'Authors Info'!A" &amp; MATCH(A402, 'Authors Info'!A:A, 0), A402)</f>
        <v>401</v>
      </c>
      <c r="C402" s="1" t="s">
        <v>1597</v>
      </c>
      <c r="D402" s="1" t="s">
        <v>1598</v>
      </c>
      <c r="E402" s="1" t="n">
        <v>401</v>
      </c>
      <c r="F402" s="1" t="s">
        <v>1599</v>
      </c>
      <c r="G402" s="1" t="s">
        <v>1600</v>
      </c>
      <c r="H402" s="4" t="n">
        <v>42736</v>
      </c>
    </row>
    <row r="403" customFormat="false" ht="14.25" hidden="false" customHeight="false" outlineLevel="0" collapsed="false">
      <c r="A403" s="1" t="n">
        <v>402</v>
      </c>
      <c r="B403" s="3" t="n">
        <f aca="false">HYPERLINK("#'Authors Info'!A" &amp; MATCH(A403, 'Authors Info'!A:A, 0), A403)</f>
        <v>402</v>
      </c>
      <c r="C403" s="1" t="s">
        <v>1601</v>
      </c>
      <c r="D403" s="1" t="s">
        <v>1602</v>
      </c>
      <c r="E403" s="1" t="n">
        <v>402</v>
      </c>
      <c r="F403" s="1" t="s">
        <v>1603</v>
      </c>
      <c r="G403" s="1" t="s">
        <v>1604</v>
      </c>
      <c r="H403" s="4" t="n">
        <v>43033</v>
      </c>
    </row>
    <row r="404" customFormat="false" ht="14.25" hidden="false" customHeight="false" outlineLevel="0" collapsed="false">
      <c r="A404" s="1" t="n">
        <v>403</v>
      </c>
      <c r="B404" s="3" t="n">
        <f aca="false">HYPERLINK("#'Authors Info'!A" &amp; MATCH(A404, 'Authors Info'!A:A, 0), A404)</f>
        <v>403</v>
      </c>
      <c r="C404" s="1" t="s">
        <v>1605</v>
      </c>
      <c r="D404" s="1" t="s">
        <v>1606</v>
      </c>
      <c r="E404" s="1" t="n">
        <v>403</v>
      </c>
      <c r="F404" s="1" t="s">
        <v>1607</v>
      </c>
      <c r="G404" s="1" t="s">
        <v>1608</v>
      </c>
      <c r="H404" s="4" t="n">
        <v>42736</v>
      </c>
    </row>
    <row r="405" customFormat="false" ht="14.25" hidden="false" customHeight="false" outlineLevel="0" collapsed="false">
      <c r="A405" s="1" t="n">
        <v>404</v>
      </c>
      <c r="B405" s="3" t="n">
        <f aca="false">HYPERLINK("#'Authors Info'!A" &amp; MATCH(A405, 'Authors Info'!A:A, 0), A405)</f>
        <v>404</v>
      </c>
      <c r="C405" s="1" t="s">
        <v>1609</v>
      </c>
      <c r="D405" s="1" t="s">
        <v>1610</v>
      </c>
      <c r="E405" s="1" t="n">
        <v>404</v>
      </c>
      <c r="F405" s="1" t="s">
        <v>1611</v>
      </c>
      <c r="G405" s="1" t="s">
        <v>1612</v>
      </c>
      <c r="H405" s="4" t="n">
        <v>42736</v>
      </c>
    </row>
    <row r="406" customFormat="false" ht="14.25" hidden="false" customHeight="false" outlineLevel="0" collapsed="false">
      <c r="A406" s="1" t="n">
        <v>405</v>
      </c>
      <c r="B406" s="3" t="n">
        <f aca="false">HYPERLINK("#'Authors Info'!A" &amp; MATCH(A406, 'Authors Info'!A:A, 0), A406)</f>
        <v>405</v>
      </c>
      <c r="C406" s="1" t="s">
        <v>1613</v>
      </c>
      <c r="D406" s="1" t="s">
        <v>1614</v>
      </c>
      <c r="E406" s="1" t="n">
        <v>405</v>
      </c>
      <c r="F406" s="1" t="s">
        <v>1615</v>
      </c>
      <c r="G406" s="1" t="s">
        <v>1616</v>
      </c>
      <c r="H406" s="4" t="n">
        <v>42736</v>
      </c>
    </row>
    <row r="407" customFormat="false" ht="14.25" hidden="false" customHeight="false" outlineLevel="0" collapsed="false">
      <c r="A407" s="1" t="n">
        <v>406</v>
      </c>
      <c r="B407" s="3" t="n">
        <f aca="false">HYPERLINK("#'Authors Info'!A" &amp; MATCH(A407, 'Authors Info'!A:A, 0), A407)</f>
        <v>406</v>
      </c>
      <c r="C407" s="1" t="s">
        <v>1617</v>
      </c>
      <c r="D407" s="1" t="s">
        <v>1618</v>
      </c>
      <c r="E407" s="1" t="n">
        <v>406</v>
      </c>
      <c r="F407" s="1" t="s">
        <v>1619</v>
      </c>
      <c r="G407" s="1" t="s">
        <v>1620</v>
      </c>
      <c r="H407" s="4" t="n">
        <v>42948</v>
      </c>
    </row>
    <row r="408" customFormat="false" ht="14.25" hidden="false" customHeight="false" outlineLevel="0" collapsed="false">
      <c r="A408" s="1" t="n">
        <v>407</v>
      </c>
      <c r="B408" s="3" t="n">
        <f aca="false">HYPERLINK("#'Authors Info'!A" &amp; MATCH(A408, 'Authors Info'!A:A, 0), A408)</f>
        <v>407</v>
      </c>
      <c r="C408" s="1" t="s">
        <v>1621</v>
      </c>
      <c r="D408" s="1" t="s">
        <v>1622</v>
      </c>
      <c r="E408" s="1" t="n">
        <v>407</v>
      </c>
      <c r="F408" s="1" t="s">
        <v>1623</v>
      </c>
      <c r="G408" s="1" t="s">
        <v>1624</v>
      </c>
      <c r="H408" s="4" t="n">
        <v>42948</v>
      </c>
    </row>
    <row r="409" customFormat="false" ht="14.25" hidden="false" customHeight="false" outlineLevel="0" collapsed="false">
      <c r="A409" s="1" t="n">
        <v>408</v>
      </c>
      <c r="B409" s="3" t="n">
        <f aca="false">HYPERLINK("#'Authors Info'!A" &amp; MATCH(A409, 'Authors Info'!A:A, 0), A409)</f>
        <v>408</v>
      </c>
      <c r="C409" s="1" t="s">
        <v>1625</v>
      </c>
      <c r="D409" s="1" t="s">
        <v>1626</v>
      </c>
      <c r="E409" s="1" t="n">
        <v>408</v>
      </c>
      <c r="F409" s="1" t="s">
        <v>1627</v>
      </c>
      <c r="G409" s="1" t="s">
        <v>1628</v>
      </c>
      <c r="H409" s="4" t="n">
        <v>42736</v>
      </c>
    </row>
    <row r="410" customFormat="false" ht="14.25" hidden="false" customHeight="false" outlineLevel="0" collapsed="false">
      <c r="A410" s="1" t="n">
        <v>409</v>
      </c>
      <c r="B410" s="3" t="n">
        <f aca="false">HYPERLINK("#'Authors Info'!A" &amp; MATCH(A410, 'Authors Info'!A:A, 0), A410)</f>
        <v>409</v>
      </c>
      <c r="C410" s="1" t="s">
        <v>1629</v>
      </c>
      <c r="D410" s="1" t="s">
        <v>1630</v>
      </c>
      <c r="E410" s="1" t="n">
        <v>409</v>
      </c>
      <c r="F410" s="1" t="s">
        <v>1631</v>
      </c>
      <c r="G410" s="1" t="s">
        <v>1632</v>
      </c>
      <c r="H410" s="4" t="n">
        <v>42736</v>
      </c>
    </row>
    <row r="411" customFormat="false" ht="14.25" hidden="false" customHeight="false" outlineLevel="0" collapsed="false">
      <c r="A411" s="1" t="n">
        <v>410</v>
      </c>
      <c r="B411" s="3" t="n">
        <f aca="false">HYPERLINK("#'Authors Info'!A" &amp; MATCH(A411, 'Authors Info'!A:A, 0), A411)</f>
        <v>410</v>
      </c>
      <c r="C411" s="1" t="s">
        <v>1633</v>
      </c>
      <c r="D411" s="1" t="s">
        <v>1634</v>
      </c>
      <c r="E411" s="1" t="n">
        <v>410</v>
      </c>
      <c r="F411" s="1" t="s">
        <v>1635</v>
      </c>
      <c r="G411" s="1" t="s">
        <v>1636</v>
      </c>
      <c r="H411" s="4" t="n">
        <v>42736</v>
      </c>
    </row>
    <row r="412" customFormat="false" ht="14.25" hidden="false" customHeight="false" outlineLevel="0" collapsed="false">
      <c r="A412" s="1" t="n">
        <v>411</v>
      </c>
      <c r="B412" s="3" t="n">
        <f aca="false">HYPERLINK("#'Authors Info'!A" &amp; MATCH(A412, 'Authors Info'!A:A, 0), A412)</f>
        <v>411</v>
      </c>
      <c r="C412" s="1" t="s">
        <v>1637</v>
      </c>
      <c r="D412" s="1" t="s">
        <v>1638</v>
      </c>
      <c r="E412" s="1" t="n">
        <v>411</v>
      </c>
      <c r="F412" s="1" t="s">
        <v>1639</v>
      </c>
      <c r="G412" s="1" t="s">
        <v>1640</v>
      </c>
      <c r="H412" s="4" t="n">
        <v>42736</v>
      </c>
    </row>
    <row r="413" customFormat="false" ht="14.25" hidden="false" customHeight="false" outlineLevel="0" collapsed="false">
      <c r="A413" s="1" t="n">
        <v>412</v>
      </c>
      <c r="B413" s="3" t="n">
        <f aca="false">HYPERLINK("#'Authors Info'!A" &amp; MATCH(A413, 'Authors Info'!A:A, 0), A413)</f>
        <v>412</v>
      </c>
      <c r="C413" s="1" t="s">
        <v>1641</v>
      </c>
      <c r="D413" s="1" t="s">
        <v>1642</v>
      </c>
      <c r="E413" s="1" t="n">
        <v>412</v>
      </c>
      <c r="F413" s="1" t="s">
        <v>1643</v>
      </c>
      <c r="G413" s="1" t="s">
        <v>1644</v>
      </c>
      <c r="H413" s="4" t="n">
        <v>43040</v>
      </c>
    </row>
    <row r="414" customFormat="false" ht="14.25" hidden="false" customHeight="false" outlineLevel="0" collapsed="false">
      <c r="A414" s="1" t="n">
        <v>413</v>
      </c>
      <c r="B414" s="3" t="n">
        <f aca="false">HYPERLINK("#'Authors Info'!A" &amp; MATCH(A414, 'Authors Info'!A:A, 0), A414)</f>
        <v>413</v>
      </c>
      <c r="C414" s="1" t="s">
        <v>1645</v>
      </c>
      <c r="D414" s="1" t="s">
        <v>1646</v>
      </c>
      <c r="E414" s="1" t="n">
        <v>413</v>
      </c>
      <c r="F414" s="1" t="s">
        <v>1647</v>
      </c>
      <c r="G414" s="1" t="s">
        <v>1648</v>
      </c>
      <c r="H414" s="4" t="n">
        <v>43040</v>
      </c>
    </row>
    <row r="415" customFormat="false" ht="14.25" hidden="false" customHeight="false" outlineLevel="0" collapsed="false">
      <c r="A415" s="1" t="n">
        <v>414</v>
      </c>
      <c r="B415" s="3" t="n">
        <f aca="false">HYPERLINK("#'Authors Info'!A" &amp; MATCH(A415, 'Authors Info'!A:A, 0), A415)</f>
        <v>414</v>
      </c>
      <c r="C415" s="1" t="s">
        <v>1649</v>
      </c>
      <c r="D415" s="1" t="s">
        <v>1650</v>
      </c>
      <c r="E415" s="1" t="n">
        <v>414</v>
      </c>
      <c r="F415" s="1" t="s">
        <v>1651</v>
      </c>
      <c r="G415" s="1" t="s">
        <v>1652</v>
      </c>
      <c r="H415" s="4" t="n">
        <v>42736</v>
      </c>
    </row>
    <row r="416" customFormat="false" ht="14.25" hidden="false" customHeight="false" outlineLevel="0" collapsed="false">
      <c r="A416" s="1" t="n">
        <v>415</v>
      </c>
      <c r="B416" s="3" t="n">
        <f aca="false">HYPERLINK("#'Authors Info'!A" &amp; MATCH(A416, 'Authors Info'!A:A, 0), A416)</f>
        <v>415</v>
      </c>
      <c r="C416" s="1" t="s">
        <v>1653</v>
      </c>
      <c r="D416" s="1" t="s">
        <v>1654</v>
      </c>
      <c r="E416" s="1" t="n">
        <v>415</v>
      </c>
      <c r="F416" s="1" t="s">
        <v>1655</v>
      </c>
      <c r="G416" s="1" t="s">
        <v>1656</v>
      </c>
      <c r="H416" s="4" t="n">
        <v>42979</v>
      </c>
    </row>
    <row r="417" customFormat="false" ht="14.25" hidden="false" customHeight="false" outlineLevel="0" collapsed="false">
      <c r="A417" s="1" t="n">
        <v>416</v>
      </c>
      <c r="B417" s="3" t="n">
        <f aca="false">HYPERLINK("#'Authors Info'!A" &amp; MATCH(A417, 'Authors Info'!A:A, 0), A417)</f>
        <v>416</v>
      </c>
      <c r="C417" s="1" t="s">
        <v>1657</v>
      </c>
      <c r="D417" s="1" t="s">
        <v>1658</v>
      </c>
      <c r="E417" s="1" t="n">
        <v>416</v>
      </c>
      <c r="F417" s="1" t="s">
        <v>1659</v>
      </c>
      <c r="G417" s="1" t="s">
        <v>1660</v>
      </c>
      <c r="H417" s="4" t="n">
        <v>43070</v>
      </c>
    </row>
    <row r="418" customFormat="false" ht="14.25" hidden="false" customHeight="false" outlineLevel="0" collapsed="false">
      <c r="A418" s="1" t="n">
        <v>417</v>
      </c>
      <c r="B418" s="3" t="n">
        <f aca="false">HYPERLINK("#'Authors Info'!A" &amp; MATCH(A418, 'Authors Info'!A:A, 0), A418)</f>
        <v>417</v>
      </c>
      <c r="C418" s="1" t="s">
        <v>1661</v>
      </c>
      <c r="D418" s="1" t="s">
        <v>1662</v>
      </c>
      <c r="E418" s="1" t="n">
        <v>417</v>
      </c>
      <c r="F418" s="1" t="s">
        <v>1663</v>
      </c>
      <c r="G418" s="1" t="s">
        <v>1664</v>
      </c>
      <c r="H418" s="4" t="n">
        <v>42887</v>
      </c>
    </row>
    <row r="419" customFormat="false" ht="14.25" hidden="false" customHeight="false" outlineLevel="0" collapsed="false">
      <c r="A419" s="1" t="n">
        <v>418</v>
      </c>
      <c r="B419" s="3" t="n">
        <f aca="false">HYPERLINK("#'Authors Info'!A" &amp; MATCH(A419, 'Authors Info'!A:A, 0), A419)</f>
        <v>418</v>
      </c>
      <c r="C419" s="1" t="s">
        <v>1665</v>
      </c>
      <c r="D419" s="1" t="s">
        <v>1666</v>
      </c>
      <c r="E419" s="1" t="n">
        <v>418</v>
      </c>
      <c r="F419" s="1" t="s">
        <v>1667</v>
      </c>
      <c r="G419" s="1" t="s">
        <v>1668</v>
      </c>
      <c r="H419" s="4" t="n">
        <v>42781</v>
      </c>
    </row>
    <row r="420" customFormat="false" ht="14.25" hidden="false" customHeight="false" outlineLevel="0" collapsed="false">
      <c r="A420" s="1" t="n">
        <v>419</v>
      </c>
      <c r="B420" s="3" t="n">
        <f aca="false">HYPERLINK("#'Authors Info'!A" &amp; MATCH(A420, 'Authors Info'!A:A, 0), A420)</f>
        <v>419</v>
      </c>
      <c r="C420" s="1" t="s">
        <v>1669</v>
      </c>
      <c r="D420" s="1" t="s">
        <v>1670</v>
      </c>
      <c r="E420" s="1" t="n">
        <v>419</v>
      </c>
      <c r="F420" s="1" t="s">
        <v>1671</v>
      </c>
      <c r="G420" s="1" t="s">
        <v>1672</v>
      </c>
      <c r="H420" s="4" t="n">
        <v>42736</v>
      </c>
    </row>
    <row r="421" customFormat="false" ht="14.25" hidden="false" customHeight="false" outlineLevel="0" collapsed="false">
      <c r="A421" s="1" t="n">
        <v>420</v>
      </c>
      <c r="B421" s="3" t="n">
        <f aca="false">HYPERLINK("#'Authors Info'!A" &amp; MATCH(A421, 'Authors Info'!A:A, 0), A421)</f>
        <v>420</v>
      </c>
      <c r="C421" s="1" t="s">
        <v>1673</v>
      </c>
      <c r="D421" s="1" t="s">
        <v>1674</v>
      </c>
      <c r="E421" s="1" t="n">
        <v>420</v>
      </c>
      <c r="F421" s="1" t="s">
        <v>1675</v>
      </c>
      <c r="G421" s="1" t="s">
        <v>1676</v>
      </c>
      <c r="H421" s="4" t="n">
        <v>42736</v>
      </c>
    </row>
    <row r="422" customFormat="false" ht="14.25" hidden="false" customHeight="false" outlineLevel="0" collapsed="false">
      <c r="A422" s="1" t="n">
        <v>421</v>
      </c>
      <c r="B422" s="3" t="n">
        <f aca="false">HYPERLINK("#'Authors Info'!A" &amp; MATCH(A422, 'Authors Info'!A:A, 0), A422)</f>
        <v>421</v>
      </c>
      <c r="C422" s="1" t="s">
        <v>1677</v>
      </c>
      <c r="D422" s="1" t="s">
        <v>1678</v>
      </c>
      <c r="E422" s="1" t="n">
        <v>421</v>
      </c>
      <c r="F422" s="1" t="s">
        <v>1679</v>
      </c>
      <c r="G422" s="1" t="s">
        <v>1680</v>
      </c>
      <c r="H422" s="4" t="n">
        <v>42887</v>
      </c>
    </row>
    <row r="423" customFormat="false" ht="14.25" hidden="false" customHeight="false" outlineLevel="0" collapsed="false">
      <c r="A423" s="1" t="n">
        <v>422</v>
      </c>
      <c r="B423" s="3" t="n">
        <f aca="false">HYPERLINK("#'Authors Info'!A" &amp; MATCH(A423, 'Authors Info'!A:A, 0), A423)</f>
        <v>422</v>
      </c>
      <c r="C423" s="1" t="s">
        <v>1681</v>
      </c>
      <c r="D423" s="1" t="s">
        <v>1682</v>
      </c>
      <c r="E423" s="1" t="n">
        <v>422</v>
      </c>
      <c r="F423" s="1" t="s">
        <v>1683</v>
      </c>
      <c r="G423" s="1" t="s">
        <v>1684</v>
      </c>
      <c r="H423" s="4" t="n">
        <v>42736</v>
      </c>
    </row>
    <row r="424" customFormat="false" ht="14.25" hidden="false" customHeight="false" outlineLevel="0" collapsed="false">
      <c r="A424" s="1" t="n">
        <v>423</v>
      </c>
      <c r="B424" s="3" t="n">
        <f aca="false">HYPERLINK("#'Authors Info'!A" &amp; MATCH(A424, 'Authors Info'!A:A, 0), A424)</f>
        <v>423</v>
      </c>
      <c r="C424" s="1" t="s">
        <v>1685</v>
      </c>
      <c r="D424" s="1" t="s">
        <v>1686</v>
      </c>
      <c r="E424" s="1" t="n">
        <v>423</v>
      </c>
      <c r="F424" s="1" t="s">
        <v>1687</v>
      </c>
      <c r="G424" s="1" t="s">
        <v>1688</v>
      </c>
      <c r="H424" s="4" t="n">
        <v>42736</v>
      </c>
    </row>
    <row r="425" customFormat="false" ht="14.25" hidden="false" customHeight="false" outlineLevel="0" collapsed="false">
      <c r="A425" s="1" t="n">
        <v>424</v>
      </c>
      <c r="B425" s="3" t="n">
        <f aca="false">HYPERLINK("#'Authors Info'!A" &amp; MATCH(A425, 'Authors Info'!A:A, 0), A425)</f>
        <v>424</v>
      </c>
      <c r="C425" s="1" t="s">
        <v>1689</v>
      </c>
      <c r="D425" s="1" t="s">
        <v>1690</v>
      </c>
      <c r="E425" s="1" t="n">
        <v>424</v>
      </c>
      <c r="F425" s="1" t="s">
        <v>1691</v>
      </c>
      <c r="G425" s="1" t="s">
        <v>1692</v>
      </c>
      <c r="H425" s="4" t="n">
        <v>42736</v>
      </c>
    </row>
    <row r="426" customFormat="false" ht="14.25" hidden="false" customHeight="false" outlineLevel="0" collapsed="false">
      <c r="A426" s="1" t="n">
        <v>425</v>
      </c>
      <c r="B426" s="3" t="n">
        <f aca="false">HYPERLINK("#'Authors Info'!A" &amp; MATCH(A426, 'Authors Info'!A:A, 0), A426)</f>
        <v>425</v>
      </c>
      <c r="C426" s="1" t="s">
        <v>1693</v>
      </c>
      <c r="D426" s="1" t="s">
        <v>1694</v>
      </c>
      <c r="E426" s="1" t="n">
        <v>425</v>
      </c>
      <c r="F426" s="1" t="s">
        <v>1695</v>
      </c>
      <c r="G426" s="1" t="s">
        <v>1696</v>
      </c>
      <c r="H426" s="4" t="n">
        <v>42736</v>
      </c>
    </row>
    <row r="427" customFormat="false" ht="14.25" hidden="false" customHeight="false" outlineLevel="0" collapsed="false">
      <c r="A427" s="1" t="n">
        <v>426</v>
      </c>
      <c r="B427" s="3" t="n">
        <f aca="false">HYPERLINK("#'Authors Info'!A" &amp; MATCH(A427, 'Authors Info'!A:A, 0), A427)</f>
        <v>426</v>
      </c>
      <c r="C427" s="1" t="s">
        <v>1697</v>
      </c>
      <c r="D427" s="1" t="s">
        <v>1698</v>
      </c>
      <c r="E427" s="1" t="n">
        <v>426</v>
      </c>
      <c r="F427" s="1" t="s">
        <v>1699</v>
      </c>
      <c r="G427" s="1" t="s">
        <v>1700</v>
      </c>
      <c r="H427" s="4" t="n">
        <v>42856</v>
      </c>
    </row>
    <row r="428" customFormat="false" ht="14.25" hidden="false" customHeight="false" outlineLevel="0" collapsed="false">
      <c r="A428" s="1" t="n">
        <v>427</v>
      </c>
      <c r="B428" s="3" t="n">
        <f aca="false">HYPERLINK("#'Authors Info'!A" &amp; MATCH(A428, 'Authors Info'!A:A, 0), A428)</f>
        <v>427</v>
      </c>
      <c r="C428" s="1" t="s">
        <v>1701</v>
      </c>
      <c r="D428" s="1" t="s">
        <v>1702</v>
      </c>
      <c r="E428" s="1" t="n">
        <v>427</v>
      </c>
      <c r="F428" s="1" t="s">
        <v>1703</v>
      </c>
      <c r="G428" s="1" t="s">
        <v>1704</v>
      </c>
      <c r="H428" s="4" t="n">
        <v>42736</v>
      </c>
    </row>
    <row r="429" customFormat="false" ht="14.25" hidden="false" customHeight="false" outlineLevel="0" collapsed="false">
      <c r="A429" s="1" t="n">
        <v>428</v>
      </c>
      <c r="B429" s="3" t="n">
        <f aca="false">HYPERLINK("#'Authors Info'!A" &amp; MATCH(A429, 'Authors Info'!A:A, 0), A429)</f>
        <v>428</v>
      </c>
      <c r="C429" s="1" t="s">
        <v>1705</v>
      </c>
      <c r="D429" s="1" t="s">
        <v>1706</v>
      </c>
      <c r="E429" s="1" t="n">
        <v>428</v>
      </c>
      <c r="F429" s="1" t="s">
        <v>1707</v>
      </c>
      <c r="G429" s="1" t="s">
        <v>1708</v>
      </c>
      <c r="H429" s="4" t="n">
        <v>42771</v>
      </c>
    </row>
    <row r="430" customFormat="false" ht="14.25" hidden="false" customHeight="false" outlineLevel="0" collapsed="false">
      <c r="A430" s="1" t="n">
        <v>429</v>
      </c>
      <c r="B430" s="3" t="n">
        <f aca="false">HYPERLINK("#'Authors Info'!A" &amp; MATCH(A430, 'Authors Info'!A:A, 0), A430)</f>
        <v>429</v>
      </c>
      <c r="C430" s="1" t="s">
        <v>1709</v>
      </c>
      <c r="D430" s="1" t="s">
        <v>1710</v>
      </c>
      <c r="E430" s="1" t="n">
        <v>429</v>
      </c>
      <c r="F430" s="1" t="s">
        <v>1711</v>
      </c>
      <c r="G430" s="1" t="s">
        <v>1712</v>
      </c>
      <c r="H430" s="4" t="n">
        <v>42979</v>
      </c>
    </row>
    <row r="431" customFormat="false" ht="14.25" hidden="false" customHeight="false" outlineLevel="0" collapsed="false">
      <c r="A431" s="1" t="n">
        <v>430</v>
      </c>
      <c r="B431" s="3" t="n">
        <f aca="false">HYPERLINK("#'Authors Info'!A" &amp; MATCH(A431, 'Authors Info'!A:A, 0), A431)</f>
        <v>430</v>
      </c>
      <c r="C431" s="1" t="s">
        <v>1713</v>
      </c>
      <c r="D431" s="1" t="s">
        <v>1714</v>
      </c>
      <c r="E431" s="1" t="n">
        <v>430</v>
      </c>
      <c r="F431" s="1" t="s">
        <v>1715</v>
      </c>
      <c r="G431" s="1" t="s">
        <v>1716</v>
      </c>
      <c r="H431" s="4" t="n">
        <v>42901</v>
      </c>
    </row>
    <row r="432" customFormat="false" ht="14.25" hidden="false" customHeight="false" outlineLevel="0" collapsed="false">
      <c r="A432" s="1" t="n">
        <v>431</v>
      </c>
      <c r="B432" s="3" t="n">
        <f aca="false">HYPERLINK("#'Authors Info'!A" &amp; MATCH(A432, 'Authors Info'!A:A, 0), A432)</f>
        <v>431</v>
      </c>
      <c r="C432" s="1" t="s">
        <v>1717</v>
      </c>
      <c r="D432" s="1" t="s">
        <v>1718</v>
      </c>
      <c r="E432" s="1" t="n">
        <v>431</v>
      </c>
      <c r="F432" s="1" t="s">
        <v>1719</v>
      </c>
      <c r="G432" s="1" t="s">
        <v>1720</v>
      </c>
      <c r="H432" s="4" t="n">
        <v>42736</v>
      </c>
    </row>
    <row r="433" customFormat="false" ht="14.25" hidden="false" customHeight="false" outlineLevel="0" collapsed="false">
      <c r="A433" s="1" t="n">
        <v>432</v>
      </c>
      <c r="B433" s="3" t="n">
        <f aca="false">HYPERLINK("#'Authors Info'!A" &amp; MATCH(A433, 'Authors Info'!A:A, 0), A433)</f>
        <v>432</v>
      </c>
      <c r="C433" s="1" t="s">
        <v>1721</v>
      </c>
      <c r="D433" s="1" t="s">
        <v>1722</v>
      </c>
      <c r="E433" s="1" t="n">
        <v>432</v>
      </c>
      <c r="F433" s="1" t="s">
        <v>1723</v>
      </c>
      <c r="G433" s="1" t="s">
        <v>1724</v>
      </c>
      <c r="H433" s="4" t="n">
        <v>42736</v>
      </c>
    </row>
    <row r="434" customFormat="false" ht="14.25" hidden="false" customHeight="false" outlineLevel="0" collapsed="false">
      <c r="A434" s="1" t="n">
        <v>433</v>
      </c>
      <c r="B434" s="3" t="n">
        <f aca="false">HYPERLINK("#'Authors Info'!A" &amp; MATCH(A434, 'Authors Info'!A:A, 0), A434)</f>
        <v>433</v>
      </c>
      <c r="C434" s="1" t="s">
        <v>1725</v>
      </c>
      <c r="D434" s="1" t="s">
        <v>1726</v>
      </c>
      <c r="E434" s="1" t="n">
        <v>433</v>
      </c>
      <c r="F434" s="1" t="s">
        <v>1727</v>
      </c>
      <c r="G434" s="1" t="s">
        <v>1728</v>
      </c>
      <c r="H434" s="4" t="n">
        <v>43070</v>
      </c>
    </row>
    <row r="435" customFormat="false" ht="14.25" hidden="false" customHeight="false" outlineLevel="0" collapsed="false">
      <c r="A435" s="1" t="n">
        <v>434</v>
      </c>
      <c r="B435" s="3" t="n">
        <f aca="false">HYPERLINK("#'Authors Info'!A" &amp; MATCH(A435, 'Authors Info'!A:A, 0), A435)</f>
        <v>434</v>
      </c>
      <c r="C435" s="1" t="s">
        <v>1729</v>
      </c>
      <c r="D435" s="1" t="s">
        <v>1730</v>
      </c>
      <c r="E435" s="1" t="n">
        <v>434</v>
      </c>
      <c r="F435" s="1" t="s">
        <v>1731</v>
      </c>
      <c r="G435" s="1" t="s">
        <v>1732</v>
      </c>
      <c r="H435" s="4" t="n">
        <v>42736</v>
      </c>
    </row>
    <row r="436" customFormat="false" ht="14.25" hidden="false" customHeight="false" outlineLevel="0" collapsed="false">
      <c r="A436" s="1" t="n">
        <v>435</v>
      </c>
      <c r="B436" s="3" t="n">
        <f aca="false">HYPERLINK("#'Authors Info'!A" &amp; MATCH(A436, 'Authors Info'!A:A, 0), A436)</f>
        <v>435</v>
      </c>
      <c r="C436" s="1" t="s">
        <v>1733</v>
      </c>
      <c r="D436" s="1" t="s">
        <v>1734</v>
      </c>
      <c r="E436" s="1" t="n">
        <v>435</v>
      </c>
      <c r="F436" s="1" t="s">
        <v>1735</v>
      </c>
      <c r="G436" s="1" t="s">
        <v>1736</v>
      </c>
      <c r="H436" s="4" t="n">
        <v>42736</v>
      </c>
    </row>
    <row r="437" customFormat="false" ht="14.25" hidden="false" customHeight="false" outlineLevel="0" collapsed="false">
      <c r="A437" s="1" t="n">
        <v>436</v>
      </c>
      <c r="B437" s="3" t="n">
        <f aca="false">HYPERLINK("#'Authors Info'!A" &amp; MATCH(A437, 'Authors Info'!A:A, 0), A437)</f>
        <v>436</v>
      </c>
      <c r="C437" s="1" t="s">
        <v>1737</v>
      </c>
      <c r="D437" s="1" t="s">
        <v>1738</v>
      </c>
      <c r="E437" s="1" t="n">
        <v>436</v>
      </c>
      <c r="F437" s="1" t="s">
        <v>1739</v>
      </c>
      <c r="G437" s="1" t="s">
        <v>1740</v>
      </c>
      <c r="H437" s="4" t="n">
        <v>42948</v>
      </c>
    </row>
    <row r="438" customFormat="false" ht="14.25" hidden="false" customHeight="false" outlineLevel="0" collapsed="false">
      <c r="A438" s="1" t="n">
        <v>437</v>
      </c>
      <c r="B438" s="3" t="n">
        <f aca="false">HYPERLINK("#'Authors Info'!A" &amp; MATCH(A438, 'Authors Info'!A:A, 0), A438)</f>
        <v>437</v>
      </c>
      <c r="C438" s="1" t="s">
        <v>1741</v>
      </c>
      <c r="D438" s="1" t="s">
        <v>1742</v>
      </c>
      <c r="E438" s="1" t="n">
        <v>437</v>
      </c>
      <c r="F438" s="1" t="s">
        <v>1743</v>
      </c>
      <c r="G438" s="1" t="s">
        <v>1744</v>
      </c>
      <c r="H438" s="4" t="n">
        <v>42736</v>
      </c>
    </row>
    <row r="439" customFormat="false" ht="14.25" hidden="false" customHeight="false" outlineLevel="0" collapsed="false">
      <c r="A439" s="1" t="n">
        <v>438</v>
      </c>
      <c r="B439" s="3" t="n">
        <f aca="false">HYPERLINK("#'Authors Info'!A" &amp; MATCH(A439, 'Authors Info'!A:A, 0), A439)</f>
        <v>438</v>
      </c>
      <c r="C439" s="1" t="s">
        <v>1745</v>
      </c>
      <c r="D439" s="1" t="s">
        <v>1746</v>
      </c>
      <c r="E439" s="1" t="n">
        <v>438</v>
      </c>
      <c r="F439" s="1" t="s">
        <v>1747</v>
      </c>
      <c r="G439" s="1" t="s">
        <v>1748</v>
      </c>
      <c r="H439" s="4" t="n">
        <v>42736</v>
      </c>
    </row>
    <row r="440" customFormat="false" ht="14.25" hidden="false" customHeight="false" outlineLevel="0" collapsed="false">
      <c r="A440" s="1" t="n">
        <v>439</v>
      </c>
      <c r="B440" s="3" t="n">
        <f aca="false">HYPERLINK("#'Authors Info'!A" &amp; MATCH(A440, 'Authors Info'!A:A, 0), A440)</f>
        <v>439</v>
      </c>
      <c r="C440" s="1" t="s">
        <v>1749</v>
      </c>
      <c r="D440" s="1" t="s">
        <v>1750</v>
      </c>
      <c r="E440" s="1" t="n">
        <v>439</v>
      </c>
      <c r="F440" s="1" t="s">
        <v>1751</v>
      </c>
      <c r="G440" s="1" t="s">
        <v>1752</v>
      </c>
      <c r="H440" s="4" t="n">
        <v>42979</v>
      </c>
    </row>
    <row r="441" customFormat="false" ht="14.25" hidden="false" customHeight="false" outlineLevel="0" collapsed="false">
      <c r="A441" s="1" t="n">
        <v>440</v>
      </c>
      <c r="B441" s="3" t="n">
        <f aca="false">HYPERLINK("#'Authors Info'!A" &amp; MATCH(A441, 'Authors Info'!A:A, 0), A441)</f>
        <v>440</v>
      </c>
      <c r="C441" s="1" t="s">
        <v>1753</v>
      </c>
      <c r="D441" s="1" t="s">
        <v>1754</v>
      </c>
      <c r="E441" s="1" t="n">
        <v>440</v>
      </c>
      <c r="F441" s="1" t="s">
        <v>1755</v>
      </c>
      <c r="G441" s="1" t="s">
        <v>1756</v>
      </c>
      <c r="H441" s="4" t="n">
        <v>42736</v>
      </c>
    </row>
    <row r="442" customFormat="false" ht="14.25" hidden="false" customHeight="false" outlineLevel="0" collapsed="false">
      <c r="A442" s="1" t="n">
        <v>441</v>
      </c>
      <c r="B442" s="3" t="n">
        <f aca="false">HYPERLINK("#'Authors Info'!A" &amp; MATCH(A442, 'Authors Info'!A:A, 0), A442)</f>
        <v>441</v>
      </c>
      <c r="C442" s="1" t="s">
        <v>1757</v>
      </c>
      <c r="D442" s="1" t="s">
        <v>1758</v>
      </c>
      <c r="E442" s="1" t="n">
        <v>441</v>
      </c>
      <c r="F442" s="1" t="s">
        <v>1759</v>
      </c>
      <c r="G442" s="1" t="s">
        <v>1760</v>
      </c>
      <c r="H442" s="4" t="n">
        <v>42736</v>
      </c>
    </row>
    <row r="443" customFormat="false" ht="14.25" hidden="false" customHeight="false" outlineLevel="0" collapsed="false">
      <c r="A443" s="1" t="n">
        <v>442</v>
      </c>
      <c r="B443" s="3" t="n">
        <f aca="false">HYPERLINK("#'Authors Info'!A" &amp; MATCH(A443, 'Authors Info'!A:A, 0), A443)</f>
        <v>442</v>
      </c>
      <c r="C443" s="1" t="s">
        <v>1761</v>
      </c>
      <c r="D443" s="1" t="s">
        <v>1762</v>
      </c>
      <c r="E443" s="1" t="n">
        <v>442</v>
      </c>
      <c r="F443" s="1" t="s">
        <v>1763</v>
      </c>
      <c r="G443" s="1" t="s">
        <v>1764</v>
      </c>
      <c r="H443" s="4" t="n">
        <v>42947</v>
      </c>
    </row>
    <row r="444" customFormat="false" ht="14.25" hidden="false" customHeight="false" outlineLevel="0" collapsed="false">
      <c r="A444" s="1" t="n">
        <v>443</v>
      </c>
      <c r="B444" s="3" t="n">
        <f aca="false">HYPERLINK("#'Authors Info'!A" &amp; MATCH(A444, 'Authors Info'!A:A, 0), A444)</f>
        <v>443</v>
      </c>
      <c r="C444" s="1" t="s">
        <v>1765</v>
      </c>
      <c r="D444" s="1" t="s">
        <v>1766</v>
      </c>
      <c r="E444" s="1" t="n">
        <v>443</v>
      </c>
      <c r="F444" s="1" t="s">
        <v>1767</v>
      </c>
      <c r="G444" s="1" t="s">
        <v>1768</v>
      </c>
      <c r="H444" s="4" t="n">
        <v>42887</v>
      </c>
    </row>
    <row r="445" customFormat="false" ht="14.25" hidden="false" customHeight="false" outlineLevel="0" collapsed="false">
      <c r="A445" s="1" t="n">
        <v>444</v>
      </c>
      <c r="B445" s="3" t="n">
        <f aca="false">HYPERLINK("#'Authors Info'!A" &amp; MATCH(A445, 'Authors Info'!A:A, 0), A445)</f>
        <v>444</v>
      </c>
      <c r="C445" s="1" t="s">
        <v>1769</v>
      </c>
      <c r="D445" s="1" t="s">
        <v>1770</v>
      </c>
      <c r="E445" s="1" t="n">
        <v>444</v>
      </c>
      <c r="F445" s="1" t="s">
        <v>1771</v>
      </c>
      <c r="G445" s="1" t="s">
        <v>1772</v>
      </c>
      <c r="H445" s="4" t="n">
        <v>42736</v>
      </c>
    </row>
    <row r="446" customFormat="false" ht="14.25" hidden="false" customHeight="false" outlineLevel="0" collapsed="false">
      <c r="A446" s="1" t="n">
        <v>445</v>
      </c>
      <c r="B446" s="3" t="n">
        <f aca="false">HYPERLINK("#'Authors Info'!A" &amp; MATCH(A446, 'Authors Info'!A:A, 0), A446)</f>
        <v>445</v>
      </c>
      <c r="C446" s="1" t="s">
        <v>1773</v>
      </c>
      <c r="D446" s="1" t="s">
        <v>1774</v>
      </c>
      <c r="E446" s="1" t="n">
        <v>445</v>
      </c>
      <c r="F446" s="1" t="s">
        <v>1775</v>
      </c>
      <c r="G446" s="1" t="s">
        <v>1776</v>
      </c>
      <c r="H446" s="4" t="n">
        <v>43009</v>
      </c>
    </row>
    <row r="447" customFormat="false" ht="14.25" hidden="false" customHeight="false" outlineLevel="0" collapsed="false">
      <c r="A447" s="1" t="n">
        <v>446</v>
      </c>
      <c r="B447" s="3" t="n">
        <f aca="false">HYPERLINK("#'Authors Info'!A" &amp; MATCH(A447, 'Authors Info'!A:A, 0), A447)</f>
        <v>446</v>
      </c>
      <c r="C447" s="1" t="s">
        <v>1777</v>
      </c>
      <c r="D447" s="1" t="s">
        <v>1778</v>
      </c>
      <c r="E447" s="1" t="n">
        <v>446</v>
      </c>
      <c r="F447" s="1" t="s">
        <v>1779</v>
      </c>
      <c r="G447" s="1" t="s">
        <v>1780</v>
      </c>
      <c r="H447" s="4" t="n">
        <v>42736</v>
      </c>
    </row>
    <row r="448" customFormat="false" ht="14.25" hidden="false" customHeight="false" outlineLevel="0" collapsed="false">
      <c r="A448" s="1" t="n">
        <v>447</v>
      </c>
      <c r="B448" s="3" t="n">
        <f aca="false">HYPERLINK("#'Authors Info'!A" &amp; MATCH(A448, 'Authors Info'!A:A, 0), A448)</f>
        <v>447</v>
      </c>
      <c r="C448" s="1" t="s">
        <v>1781</v>
      </c>
      <c r="D448" s="1" t="s">
        <v>1782</v>
      </c>
      <c r="E448" s="1" t="n">
        <v>447</v>
      </c>
      <c r="F448" s="1" t="s">
        <v>1783</v>
      </c>
      <c r="G448" s="1" t="s">
        <v>1784</v>
      </c>
      <c r="H448" s="4" t="n">
        <v>42736</v>
      </c>
    </row>
    <row r="449" customFormat="false" ht="14.25" hidden="false" customHeight="false" outlineLevel="0" collapsed="false">
      <c r="A449" s="1" t="n">
        <v>448</v>
      </c>
      <c r="B449" s="3" t="n">
        <f aca="false">HYPERLINK("#'Authors Info'!A" &amp; MATCH(A449, 'Authors Info'!A:A, 0), A449)</f>
        <v>448</v>
      </c>
      <c r="C449" s="1" t="s">
        <v>1785</v>
      </c>
      <c r="D449" s="1" t="s">
        <v>1786</v>
      </c>
      <c r="E449" s="1" t="n">
        <v>448</v>
      </c>
      <c r="F449" s="1" t="s">
        <v>1787</v>
      </c>
      <c r="G449" s="1" t="s">
        <v>1788</v>
      </c>
      <c r="H449" s="4" t="n">
        <v>42795</v>
      </c>
    </row>
    <row r="450" customFormat="false" ht="14.25" hidden="false" customHeight="false" outlineLevel="0" collapsed="false">
      <c r="A450" s="1" t="n">
        <v>449</v>
      </c>
      <c r="B450" s="3" t="n">
        <f aca="false">HYPERLINK("#'Authors Info'!A" &amp; MATCH(A450, 'Authors Info'!A:A, 0), A450)</f>
        <v>449</v>
      </c>
      <c r="C450" s="1" t="s">
        <v>1789</v>
      </c>
      <c r="D450" s="1" t="s">
        <v>1790</v>
      </c>
      <c r="E450" s="1" t="n">
        <v>449</v>
      </c>
      <c r="F450" s="1" t="s">
        <v>1791</v>
      </c>
      <c r="G450" s="1" t="s">
        <v>1792</v>
      </c>
      <c r="H450" s="4" t="n">
        <v>43044</v>
      </c>
    </row>
    <row r="451" customFormat="false" ht="14.25" hidden="false" customHeight="false" outlineLevel="0" collapsed="false">
      <c r="A451" s="1" t="n">
        <v>450</v>
      </c>
      <c r="B451" s="3" t="n">
        <f aca="false">HYPERLINK("#'Authors Info'!A" &amp; MATCH(A451, 'Authors Info'!A:A, 0), A451)</f>
        <v>450</v>
      </c>
      <c r="C451" s="1" t="s">
        <v>1793</v>
      </c>
      <c r="D451" s="1" t="s">
        <v>1794</v>
      </c>
      <c r="E451" s="1" t="n">
        <v>450</v>
      </c>
      <c r="F451" s="1" t="s">
        <v>1795</v>
      </c>
      <c r="G451" s="1" t="s">
        <v>1796</v>
      </c>
      <c r="H451" s="4" t="n">
        <v>42995</v>
      </c>
    </row>
    <row r="452" customFormat="false" ht="14.25" hidden="false" customHeight="false" outlineLevel="0" collapsed="false">
      <c r="A452" s="1" t="n">
        <v>451</v>
      </c>
      <c r="B452" s="3" t="n">
        <f aca="false">HYPERLINK("#'Authors Info'!A" &amp; MATCH(A452, 'Authors Info'!A:A, 0), A452)</f>
        <v>451</v>
      </c>
      <c r="C452" s="1" t="s">
        <v>1797</v>
      </c>
      <c r="D452" s="1" t="s">
        <v>1798</v>
      </c>
      <c r="E452" s="1" t="n">
        <v>451</v>
      </c>
      <c r="F452" s="1" t="s">
        <v>1799</v>
      </c>
      <c r="G452" s="1" t="s">
        <v>1800</v>
      </c>
      <c r="H452" s="4" t="n">
        <v>42979</v>
      </c>
    </row>
    <row r="453" customFormat="false" ht="14.25" hidden="false" customHeight="false" outlineLevel="0" collapsed="false">
      <c r="A453" s="1" t="n">
        <v>452</v>
      </c>
      <c r="B453" s="3" t="n">
        <f aca="false">HYPERLINK("#'Authors Info'!A" &amp; MATCH(A453, 'Authors Info'!A:A, 0), A453)</f>
        <v>452</v>
      </c>
      <c r="C453" s="1" t="s">
        <v>1801</v>
      </c>
      <c r="D453" s="1" t="s">
        <v>1802</v>
      </c>
      <c r="E453" s="1" t="n">
        <v>452</v>
      </c>
      <c r="F453" s="1" t="s">
        <v>1803</v>
      </c>
      <c r="G453" s="1" t="s">
        <v>1804</v>
      </c>
      <c r="H453" s="4" t="n">
        <v>42808</v>
      </c>
    </row>
    <row r="454" customFormat="false" ht="14.25" hidden="false" customHeight="false" outlineLevel="0" collapsed="false">
      <c r="A454" s="1" t="n">
        <v>453</v>
      </c>
      <c r="B454" s="3" t="n">
        <f aca="false">HYPERLINK("#'Authors Info'!A" &amp; MATCH(A454, 'Authors Info'!A:A, 0), A454)</f>
        <v>453</v>
      </c>
      <c r="C454" s="1" t="s">
        <v>1805</v>
      </c>
      <c r="D454" s="1" t="s">
        <v>1806</v>
      </c>
      <c r="E454" s="1" t="n">
        <v>453</v>
      </c>
      <c r="F454" s="1" t="s">
        <v>1807</v>
      </c>
      <c r="G454" s="1" t="s">
        <v>1808</v>
      </c>
      <c r="H454" s="4" t="n">
        <v>42993</v>
      </c>
    </row>
    <row r="455" customFormat="false" ht="14.25" hidden="false" customHeight="false" outlineLevel="0" collapsed="false">
      <c r="A455" s="1" t="n">
        <v>454</v>
      </c>
      <c r="B455" s="3" t="n">
        <f aca="false">HYPERLINK("#'Authors Info'!A" &amp; MATCH(A455, 'Authors Info'!A:A, 0), A455)</f>
        <v>454</v>
      </c>
      <c r="C455" s="1" t="s">
        <v>1809</v>
      </c>
      <c r="D455" s="1" t="s">
        <v>1810</v>
      </c>
      <c r="E455" s="1" t="n">
        <v>454</v>
      </c>
      <c r="F455" s="1" t="s">
        <v>1811</v>
      </c>
      <c r="G455" s="1" t="s">
        <v>1812</v>
      </c>
      <c r="H455" s="4" t="n">
        <v>42736</v>
      </c>
    </row>
    <row r="456" customFormat="false" ht="14.25" hidden="false" customHeight="false" outlineLevel="0" collapsed="false">
      <c r="A456" s="1" t="n">
        <v>455</v>
      </c>
      <c r="B456" s="3" t="n">
        <f aca="false">HYPERLINK("#'Authors Info'!A" &amp; MATCH(A456, 'Authors Info'!A:A, 0), A456)</f>
        <v>455</v>
      </c>
      <c r="C456" s="1" t="s">
        <v>1813</v>
      </c>
      <c r="D456" s="1" t="s">
        <v>1814</v>
      </c>
      <c r="E456" s="1" t="n">
        <v>455</v>
      </c>
      <c r="F456" s="1" t="s">
        <v>1815</v>
      </c>
      <c r="G456" s="1" t="s">
        <v>1816</v>
      </c>
      <c r="H456" s="4" t="n">
        <v>42917</v>
      </c>
    </row>
    <row r="457" customFormat="false" ht="14.25" hidden="false" customHeight="false" outlineLevel="0" collapsed="false">
      <c r="A457" s="1" t="n">
        <v>456</v>
      </c>
      <c r="B457" s="3" t="n">
        <f aca="false">HYPERLINK("#'Authors Info'!A" &amp; MATCH(A457, 'Authors Info'!A:A, 0), A457)</f>
        <v>456</v>
      </c>
      <c r="C457" s="1" t="s">
        <v>1817</v>
      </c>
      <c r="D457" s="1" t="s">
        <v>1818</v>
      </c>
      <c r="E457" s="1" t="n">
        <v>456</v>
      </c>
      <c r="F457" s="1" t="s">
        <v>1819</v>
      </c>
      <c r="G457" s="1" t="s">
        <v>1820</v>
      </c>
      <c r="H457" s="4" t="n">
        <v>42736</v>
      </c>
    </row>
    <row r="458" customFormat="false" ht="14.25" hidden="false" customHeight="false" outlineLevel="0" collapsed="false">
      <c r="A458" s="1" t="n">
        <v>457</v>
      </c>
      <c r="B458" s="3" t="n">
        <f aca="false">HYPERLINK("#'Authors Info'!A" &amp; MATCH(A458, 'Authors Info'!A:A, 0), A458)</f>
        <v>457</v>
      </c>
      <c r="C458" s="1" t="s">
        <v>1821</v>
      </c>
      <c r="D458" s="1" t="s">
        <v>1822</v>
      </c>
      <c r="E458" s="1" t="n">
        <v>457</v>
      </c>
      <c r="F458" s="1" t="s">
        <v>1823</v>
      </c>
      <c r="G458" s="1" t="s">
        <v>1824</v>
      </c>
      <c r="H458" s="4" t="n">
        <v>42736</v>
      </c>
    </row>
    <row r="459" customFormat="false" ht="14.25" hidden="false" customHeight="false" outlineLevel="0" collapsed="false">
      <c r="A459" s="1" t="n">
        <v>458</v>
      </c>
      <c r="B459" s="3" t="n">
        <f aca="false">HYPERLINK("#'Authors Info'!A" &amp; MATCH(A459, 'Authors Info'!A:A, 0), A459)</f>
        <v>458</v>
      </c>
      <c r="C459" s="1" t="s">
        <v>1825</v>
      </c>
      <c r="D459" s="1" t="s">
        <v>1826</v>
      </c>
      <c r="E459" s="1" t="n">
        <v>458</v>
      </c>
      <c r="F459" s="1" t="s">
        <v>1827</v>
      </c>
      <c r="G459" s="1" t="s">
        <v>1828</v>
      </c>
      <c r="H459" s="4" t="n">
        <v>43054</v>
      </c>
    </row>
    <row r="460" customFormat="false" ht="14.25" hidden="false" customHeight="false" outlineLevel="0" collapsed="false">
      <c r="A460" s="1" t="n">
        <v>459</v>
      </c>
      <c r="B460" s="3" t="n">
        <f aca="false">HYPERLINK("#'Authors Info'!A" &amp; MATCH(A460, 'Authors Info'!A:A, 0), A460)</f>
        <v>459</v>
      </c>
      <c r="C460" s="1" t="s">
        <v>1829</v>
      </c>
      <c r="D460" s="1" t="s">
        <v>1830</v>
      </c>
      <c r="E460" s="1" t="n">
        <v>459</v>
      </c>
      <c r="F460" s="1" t="s">
        <v>1831</v>
      </c>
      <c r="G460" s="1" t="s">
        <v>1832</v>
      </c>
      <c r="H460" s="4" t="n">
        <v>43074</v>
      </c>
    </row>
    <row r="461" customFormat="false" ht="14.25" hidden="false" customHeight="false" outlineLevel="0" collapsed="false">
      <c r="A461" s="1" t="n">
        <v>460</v>
      </c>
      <c r="B461" s="3" t="n">
        <f aca="false">HYPERLINK("#'Authors Info'!A" &amp; MATCH(A461, 'Authors Info'!A:A, 0), A461)</f>
        <v>460</v>
      </c>
      <c r="C461" s="1" t="s">
        <v>1833</v>
      </c>
      <c r="D461" s="1" t="s">
        <v>1834</v>
      </c>
      <c r="E461" s="1" t="n">
        <v>460</v>
      </c>
      <c r="F461" s="1" t="s">
        <v>1835</v>
      </c>
      <c r="G461" s="1" t="s">
        <v>1836</v>
      </c>
      <c r="H461" s="4" t="n">
        <v>43040</v>
      </c>
    </row>
    <row r="462" customFormat="false" ht="14.25" hidden="false" customHeight="false" outlineLevel="0" collapsed="false">
      <c r="A462" s="1" t="n">
        <v>461</v>
      </c>
      <c r="B462" s="3" t="n">
        <f aca="false">HYPERLINK("#'Authors Info'!A" &amp; MATCH(A462, 'Authors Info'!A:A, 0), A462)</f>
        <v>461</v>
      </c>
      <c r="C462" s="1" t="s">
        <v>1837</v>
      </c>
      <c r="D462" s="1" t="s">
        <v>1838</v>
      </c>
      <c r="E462" s="1" t="n">
        <v>461</v>
      </c>
      <c r="F462" s="1" t="s">
        <v>1839</v>
      </c>
      <c r="G462" s="1" t="s">
        <v>1840</v>
      </c>
      <c r="H462" s="4" t="n">
        <v>43009</v>
      </c>
    </row>
    <row r="463" customFormat="false" ht="14.25" hidden="false" customHeight="false" outlineLevel="0" collapsed="false">
      <c r="A463" s="1" t="n">
        <v>462</v>
      </c>
      <c r="B463" s="3" t="n">
        <f aca="false">HYPERLINK("#'Authors Info'!A" &amp; MATCH(A463, 'Authors Info'!A:A, 0), A463)</f>
        <v>462</v>
      </c>
      <c r="C463" s="1" t="s">
        <v>1841</v>
      </c>
      <c r="D463" s="1" t="s">
        <v>1842</v>
      </c>
      <c r="E463" s="1" t="n">
        <v>462</v>
      </c>
      <c r="F463" s="1" t="s">
        <v>1843</v>
      </c>
      <c r="G463" s="1" t="s">
        <v>1844</v>
      </c>
      <c r="H463" s="4" t="n">
        <v>42736</v>
      </c>
    </row>
    <row r="464" customFormat="false" ht="14.25" hidden="false" customHeight="false" outlineLevel="0" collapsed="false">
      <c r="A464" s="1" t="n">
        <v>463</v>
      </c>
      <c r="B464" s="3" t="n">
        <f aca="false">HYPERLINK("#'Authors Info'!A" &amp; MATCH(A464, 'Authors Info'!A:A, 0), A464)</f>
        <v>463</v>
      </c>
      <c r="C464" s="1" t="s">
        <v>1845</v>
      </c>
      <c r="D464" s="1" t="s">
        <v>1846</v>
      </c>
      <c r="E464" s="1" t="n">
        <v>463</v>
      </c>
      <c r="F464" s="1" t="s">
        <v>1847</v>
      </c>
      <c r="G464" s="1" t="s">
        <v>1848</v>
      </c>
      <c r="H464" s="4" t="n">
        <v>43023</v>
      </c>
    </row>
    <row r="465" customFormat="false" ht="14.25" hidden="false" customHeight="false" outlineLevel="0" collapsed="false">
      <c r="A465" s="1" t="n">
        <v>464</v>
      </c>
      <c r="B465" s="3" t="n">
        <f aca="false">HYPERLINK("#'Authors Info'!A" &amp; MATCH(A465, 'Authors Info'!A:A, 0), A465)</f>
        <v>464</v>
      </c>
      <c r="C465" s="1" t="s">
        <v>1849</v>
      </c>
      <c r="D465" s="1" t="s">
        <v>1850</v>
      </c>
      <c r="E465" s="1" t="n">
        <v>464</v>
      </c>
      <c r="F465" s="1" t="s">
        <v>1851</v>
      </c>
      <c r="G465" s="1" t="s">
        <v>1852</v>
      </c>
      <c r="H465" s="4" t="n">
        <v>42856</v>
      </c>
    </row>
    <row r="466" customFormat="false" ht="14.25" hidden="false" customHeight="false" outlineLevel="0" collapsed="false">
      <c r="A466" s="1" t="n">
        <v>465</v>
      </c>
      <c r="B466" s="3" t="n">
        <f aca="false">HYPERLINK("#'Authors Info'!A" &amp; MATCH(A466, 'Authors Info'!A:A, 0), A466)</f>
        <v>465</v>
      </c>
      <c r="C466" s="1" t="s">
        <v>1853</v>
      </c>
      <c r="D466" s="1" t="s">
        <v>1854</v>
      </c>
      <c r="E466" s="1" t="n">
        <v>465</v>
      </c>
      <c r="F466" s="1" t="s">
        <v>1855</v>
      </c>
      <c r="G466" s="1" t="s">
        <v>1856</v>
      </c>
      <c r="H466" s="4" t="n">
        <v>42795</v>
      </c>
    </row>
    <row r="467" customFormat="false" ht="14.25" hidden="false" customHeight="false" outlineLevel="0" collapsed="false">
      <c r="A467" s="1" t="n">
        <v>466</v>
      </c>
      <c r="B467" s="3" t="n">
        <f aca="false">HYPERLINK("#'Authors Info'!A" &amp; MATCH(A467, 'Authors Info'!A:A, 0), A467)</f>
        <v>466</v>
      </c>
      <c r="C467" s="1" t="s">
        <v>1857</v>
      </c>
      <c r="D467" s="1" t="s">
        <v>1858</v>
      </c>
      <c r="E467" s="1" t="n">
        <v>466</v>
      </c>
      <c r="F467" s="1" t="s">
        <v>1859</v>
      </c>
      <c r="G467" s="1" t="s">
        <v>1860</v>
      </c>
      <c r="H467" s="4" t="n">
        <v>43009</v>
      </c>
    </row>
    <row r="468" customFormat="false" ht="14.25" hidden="false" customHeight="false" outlineLevel="0" collapsed="false">
      <c r="A468" s="1" t="n">
        <v>467</v>
      </c>
      <c r="B468" s="3" t="n">
        <f aca="false">HYPERLINK("#'Authors Info'!A" &amp; MATCH(A468, 'Authors Info'!A:A, 0), A468)</f>
        <v>467</v>
      </c>
      <c r="C468" s="1" t="s">
        <v>1861</v>
      </c>
      <c r="D468" s="1" t="s">
        <v>1862</v>
      </c>
      <c r="E468" s="1" t="n">
        <v>467</v>
      </c>
      <c r="F468" s="1" t="s">
        <v>1863</v>
      </c>
      <c r="G468" s="1" t="s">
        <v>1864</v>
      </c>
      <c r="H468" s="4" t="n">
        <v>42771</v>
      </c>
    </row>
    <row r="469" customFormat="false" ht="14.25" hidden="false" customHeight="false" outlineLevel="0" collapsed="false">
      <c r="A469" s="1" t="n">
        <v>468</v>
      </c>
      <c r="B469" s="3" t="n">
        <f aca="false">HYPERLINK("#'Authors Info'!A" &amp; MATCH(A469, 'Authors Info'!A:A, 0), A469)</f>
        <v>468</v>
      </c>
      <c r="C469" s="1" t="s">
        <v>1865</v>
      </c>
      <c r="D469" s="1" t="s">
        <v>1866</v>
      </c>
      <c r="E469" s="1" t="n">
        <v>468</v>
      </c>
      <c r="F469" s="1" t="s">
        <v>1867</v>
      </c>
      <c r="G469" s="1" t="s">
        <v>1868</v>
      </c>
      <c r="H469" s="4" t="n">
        <v>42954</v>
      </c>
    </row>
    <row r="470" customFormat="false" ht="14.25" hidden="false" customHeight="false" outlineLevel="0" collapsed="false">
      <c r="A470" s="1" t="n">
        <v>469</v>
      </c>
      <c r="B470" s="3" t="n">
        <f aca="false">HYPERLINK("#'Authors Info'!A" &amp; MATCH(A470, 'Authors Info'!A:A, 0), A470)</f>
        <v>469</v>
      </c>
      <c r="C470" s="1" t="s">
        <v>1869</v>
      </c>
      <c r="D470" s="1" t="s">
        <v>1870</v>
      </c>
      <c r="E470" s="1" t="n">
        <v>469</v>
      </c>
      <c r="F470" s="1" t="s">
        <v>1871</v>
      </c>
      <c r="G470" s="1" t="s">
        <v>1872</v>
      </c>
      <c r="H470" s="4" t="n">
        <v>43054</v>
      </c>
    </row>
    <row r="471" customFormat="false" ht="14.25" hidden="false" customHeight="false" outlineLevel="0" collapsed="false">
      <c r="A471" s="1" t="n">
        <v>470</v>
      </c>
      <c r="B471" s="3" t="n">
        <f aca="false">HYPERLINK("#'Authors Info'!A" &amp; MATCH(A471, 'Authors Info'!A:A, 0), A471)</f>
        <v>470</v>
      </c>
      <c r="C471" s="1" t="s">
        <v>1873</v>
      </c>
      <c r="D471" s="1" t="s">
        <v>1874</v>
      </c>
      <c r="E471" s="1" t="n">
        <v>470</v>
      </c>
      <c r="F471" s="1" t="s">
        <v>1875</v>
      </c>
      <c r="G471" s="1" t="s">
        <v>1876</v>
      </c>
      <c r="H471" s="4" t="n">
        <v>42948</v>
      </c>
    </row>
    <row r="472" customFormat="false" ht="14.25" hidden="false" customHeight="false" outlineLevel="0" collapsed="false">
      <c r="A472" s="1" t="n">
        <v>471</v>
      </c>
      <c r="B472" s="3" t="n">
        <f aca="false">HYPERLINK("#'Authors Info'!A" &amp; MATCH(A472, 'Authors Info'!A:A, 0), A472)</f>
        <v>471</v>
      </c>
      <c r="C472" s="1" t="s">
        <v>1877</v>
      </c>
      <c r="D472" s="1" t="s">
        <v>1878</v>
      </c>
      <c r="E472" s="1" t="n">
        <v>471</v>
      </c>
      <c r="F472" s="1" t="s">
        <v>1879</v>
      </c>
      <c r="G472" s="1" t="s">
        <v>1880</v>
      </c>
      <c r="H472" s="4" t="n">
        <v>42856</v>
      </c>
    </row>
    <row r="473" customFormat="false" ht="14.25" hidden="false" customHeight="false" outlineLevel="0" collapsed="false">
      <c r="A473" s="1" t="n">
        <v>472</v>
      </c>
      <c r="B473" s="3" t="n">
        <f aca="false">HYPERLINK("#'Authors Info'!A" &amp; MATCH(A473, 'Authors Info'!A:A, 0), A473)</f>
        <v>472</v>
      </c>
      <c r="C473" s="1" t="s">
        <v>1881</v>
      </c>
      <c r="D473" s="1" t="s">
        <v>1882</v>
      </c>
      <c r="E473" s="1" t="n">
        <v>472</v>
      </c>
      <c r="F473" s="1" t="s">
        <v>812</v>
      </c>
      <c r="G473" s="1" t="s">
        <v>61</v>
      </c>
      <c r="H473" s="4" t="n">
        <v>42736</v>
      </c>
    </row>
    <row r="474" customFormat="false" ht="14.25" hidden="false" customHeight="false" outlineLevel="0" collapsed="false">
      <c r="A474" s="1" t="n">
        <v>473</v>
      </c>
      <c r="B474" s="3" t="n">
        <f aca="false">HYPERLINK("#'Authors Info'!A" &amp; MATCH(A474, 'Authors Info'!A:A, 0), A474)</f>
        <v>473</v>
      </c>
      <c r="C474" s="1" t="s">
        <v>1883</v>
      </c>
      <c r="D474" s="1" t="s">
        <v>1884</v>
      </c>
      <c r="E474" s="1" t="n">
        <v>473</v>
      </c>
      <c r="F474" s="1" t="s">
        <v>1885</v>
      </c>
      <c r="G474" s="1" t="s">
        <v>1886</v>
      </c>
      <c r="H474" s="4" t="n">
        <v>43070</v>
      </c>
    </row>
    <row r="475" customFormat="false" ht="14.25" hidden="false" customHeight="false" outlineLevel="0" collapsed="false">
      <c r="A475" s="1" t="n">
        <v>474</v>
      </c>
      <c r="B475" s="3" t="n">
        <f aca="false">HYPERLINK("#'Authors Info'!A" &amp; MATCH(A475, 'Authors Info'!A:A, 0), A475)</f>
        <v>474</v>
      </c>
      <c r="C475" s="1" t="s">
        <v>1887</v>
      </c>
      <c r="D475" s="1" t="s">
        <v>1888</v>
      </c>
      <c r="E475" s="1" t="n">
        <v>474</v>
      </c>
      <c r="F475" s="1" t="s">
        <v>1889</v>
      </c>
      <c r="G475" s="1" t="s">
        <v>1890</v>
      </c>
      <c r="H475" s="4" t="n">
        <v>43059</v>
      </c>
    </row>
    <row r="476" customFormat="false" ht="14.25" hidden="false" customHeight="false" outlineLevel="0" collapsed="false">
      <c r="A476" s="1" t="n">
        <v>475</v>
      </c>
      <c r="B476" s="3" t="n">
        <f aca="false">HYPERLINK("#'Authors Info'!A" &amp; MATCH(A476, 'Authors Info'!A:A, 0), A476)</f>
        <v>475</v>
      </c>
      <c r="C476" s="1" t="s">
        <v>1891</v>
      </c>
      <c r="D476" s="1" t="s">
        <v>1892</v>
      </c>
      <c r="E476" s="1" t="n">
        <v>475</v>
      </c>
      <c r="F476" s="1" t="s">
        <v>1893</v>
      </c>
      <c r="G476" s="1" t="s">
        <v>1894</v>
      </c>
      <c r="H476" s="4" t="n">
        <v>42887</v>
      </c>
    </row>
    <row r="477" customFormat="false" ht="14.25" hidden="false" customHeight="false" outlineLevel="0" collapsed="false">
      <c r="A477" s="1" t="n">
        <v>476</v>
      </c>
      <c r="B477" s="3" t="n">
        <f aca="false">HYPERLINK("#'Authors Info'!A" &amp; MATCH(A477, 'Authors Info'!A:A, 0), A477)</f>
        <v>476</v>
      </c>
      <c r="C477" s="1" t="s">
        <v>1895</v>
      </c>
      <c r="D477" s="1" t="s">
        <v>1896</v>
      </c>
      <c r="E477" s="1" t="n">
        <v>476</v>
      </c>
      <c r="F477" s="1" t="s">
        <v>1897</v>
      </c>
      <c r="G477" s="1" t="s">
        <v>1898</v>
      </c>
      <c r="H477" s="4" t="n">
        <v>42736</v>
      </c>
    </row>
    <row r="478" customFormat="false" ht="14.25" hidden="false" customHeight="false" outlineLevel="0" collapsed="false">
      <c r="A478" s="1" t="n">
        <v>477</v>
      </c>
      <c r="B478" s="3" t="n">
        <f aca="false">HYPERLINK("#'Authors Info'!A" &amp; MATCH(A478, 'Authors Info'!A:A, 0), A478)</f>
        <v>477</v>
      </c>
      <c r="C478" s="1" t="s">
        <v>1899</v>
      </c>
      <c r="D478" s="1" t="s">
        <v>1900</v>
      </c>
      <c r="E478" s="1" t="n">
        <v>477</v>
      </c>
      <c r="F478" s="1" t="s">
        <v>1901</v>
      </c>
      <c r="G478" s="1" t="s">
        <v>1902</v>
      </c>
      <c r="H478" s="4" t="n">
        <v>42799</v>
      </c>
    </row>
    <row r="479" customFormat="false" ht="14.25" hidden="false" customHeight="false" outlineLevel="0" collapsed="false">
      <c r="A479" s="1" t="n">
        <v>478</v>
      </c>
      <c r="B479" s="3" t="n">
        <f aca="false">HYPERLINK("#'Authors Info'!A" &amp; MATCH(A479, 'Authors Info'!A:A, 0), A479)</f>
        <v>478</v>
      </c>
      <c r="C479" s="1" t="s">
        <v>1903</v>
      </c>
      <c r="D479" s="1" t="s">
        <v>1904</v>
      </c>
      <c r="E479" s="1" t="n">
        <v>478</v>
      </c>
      <c r="F479" s="1" t="s">
        <v>1905</v>
      </c>
      <c r="G479" s="1" t="s">
        <v>1906</v>
      </c>
      <c r="H479" s="4" t="n">
        <v>42736</v>
      </c>
    </row>
    <row r="480" customFormat="false" ht="14.25" hidden="false" customHeight="false" outlineLevel="0" collapsed="false">
      <c r="A480" s="1" t="n">
        <v>479</v>
      </c>
      <c r="B480" s="3" t="n">
        <f aca="false">HYPERLINK("#'Authors Info'!A" &amp; MATCH(A480, 'Authors Info'!A:A, 0), A480)</f>
        <v>479</v>
      </c>
      <c r="C480" s="1" t="s">
        <v>1907</v>
      </c>
      <c r="D480" s="1" t="s">
        <v>1908</v>
      </c>
      <c r="E480" s="1" t="n">
        <v>479</v>
      </c>
      <c r="F480" s="1" t="s">
        <v>1909</v>
      </c>
      <c r="G480" s="1" t="s">
        <v>1910</v>
      </c>
      <c r="H480" s="4" t="n">
        <v>43070</v>
      </c>
    </row>
    <row r="481" customFormat="false" ht="14.25" hidden="false" customHeight="false" outlineLevel="0" collapsed="false">
      <c r="A481" s="1" t="n">
        <v>480</v>
      </c>
      <c r="B481" s="3" t="n">
        <f aca="false">HYPERLINK("#'Authors Info'!A" &amp; MATCH(A481, 'Authors Info'!A:A, 0), A481)</f>
        <v>480</v>
      </c>
      <c r="C481" s="1" t="s">
        <v>1911</v>
      </c>
      <c r="D481" s="1" t="s">
        <v>1912</v>
      </c>
      <c r="E481" s="1" t="n">
        <v>480</v>
      </c>
      <c r="F481" s="1" t="s">
        <v>1913</v>
      </c>
      <c r="G481" s="1" t="s">
        <v>1914</v>
      </c>
      <c r="H481" s="4" t="n">
        <v>43070</v>
      </c>
    </row>
    <row r="482" customFormat="false" ht="14.25" hidden="false" customHeight="false" outlineLevel="0" collapsed="false">
      <c r="A482" s="1" t="n">
        <v>481</v>
      </c>
      <c r="B482" s="3" t="n">
        <f aca="false">HYPERLINK("#'Authors Info'!A" &amp; MATCH(A482, 'Authors Info'!A:A, 0), A482)</f>
        <v>481</v>
      </c>
      <c r="C482" s="1" t="s">
        <v>1915</v>
      </c>
      <c r="D482" s="1" t="s">
        <v>1916</v>
      </c>
      <c r="E482" s="1" t="n">
        <v>481</v>
      </c>
      <c r="F482" s="1" t="s">
        <v>1917</v>
      </c>
      <c r="G482" s="1" t="s">
        <v>1918</v>
      </c>
      <c r="H482" s="4" t="n">
        <v>42736</v>
      </c>
    </row>
    <row r="483" customFormat="false" ht="14.25" hidden="false" customHeight="false" outlineLevel="0" collapsed="false">
      <c r="A483" s="1" t="n">
        <v>482</v>
      </c>
      <c r="B483" s="3" t="n">
        <f aca="false">HYPERLINK("#'Authors Info'!A" &amp; MATCH(A483, 'Authors Info'!A:A, 0), A483)</f>
        <v>482</v>
      </c>
      <c r="C483" s="1" t="s">
        <v>1919</v>
      </c>
      <c r="D483" s="1" t="s">
        <v>1920</v>
      </c>
      <c r="E483" s="1" t="n">
        <v>482</v>
      </c>
      <c r="F483" s="1" t="s">
        <v>1921</v>
      </c>
      <c r="G483" s="1" t="s">
        <v>1922</v>
      </c>
      <c r="H483" s="4" t="n">
        <v>42736</v>
      </c>
    </row>
    <row r="484" customFormat="false" ht="14.25" hidden="false" customHeight="false" outlineLevel="0" collapsed="false">
      <c r="A484" s="1" t="n">
        <v>483</v>
      </c>
      <c r="B484" s="3" t="n">
        <f aca="false">HYPERLINK("#'Authors Info'!A" &amp; MATCH(A484, 'Authors Info'!A:A, 0), A484)</f>
        <v>483</v>
      </c>
      <c r="C484" s="1" t="s">
        <v>1923</v>
      </c>
      <c r="D484" s="1" t="s">
        <v>1924</v>
      </c>
      <c r="E484" s="1" t="n">
        <v>483</v>
      </c>
      <c r="F484" s="1" t="s">
        <v>1925</v>
      </c>
      <c r="G484" s="1" t="s">
        <v>1926</v>
      </c>
      <c r="H484" s="4" t="n">
        <v>43009</v>
      </c>
    </row>
    <row r="485" customFormat="false" ht="14.25" hidden="false" customHeight="false" outlineLevel="0" collapsed="false">
      <c r="A485" s="1" t="n">
        <v>484</v>
      </c>
      <c r="B485" s="3" t="n">
        <f aca="false">HYPERLINK("#'Authors Info'!A" &amp; MATCH(A485, 'Authors Info'!A:A, 0), A485)</f>
        <v>484</v>
      </c>
      <c r="C485" s="1" t="s">
        <v>1927</v>
      </c>
      <c r="D485" s="1" t="s">
        <v>1928</v>
      </c>
      <c r="E485" s="1" t="n">
        <v>484</v>
      </c>
      <c r="F485" s="1" t="s">
        <v>1929</v>
      </c>
      <c r="G485" s="1" t="s">
        <v>1930</v>
      </c>
      <c r="H485" s="4" t="n">
        <v>42979</v>
      </c>
    </row>
    <row r="486" customFormat="false" ht="14.25" hidden="false" customHeight="false" outlineLevel="0" collapsed="false">
      <c r="A486" s="1" t="n">
        <v>485</v>
      </c>
      <c r="B486" s="3" t="n">
        <f aca="false">HYPERLINK("#'Authors Info'!A" &amp; MATCH(A486, 'Authors Info'!A:A, 0), A486)</f>
        <v>485</v>
      </c>
      <c r="C486" s="1" t="s">
        <v>1931</v>
      </c>
      <c r="D486" s="1" t="s">
        <v>1932</v>
      </c>
      <c r="E486" s="1" t="n">
        <v>485</v>
      </c>
      <c r="F486" s="1" t="s">
        <v>1933</v>
      </c>
      <c r="G486" s="1" t="s">
        <v>1934</v>
      </c>
      <c r="H486" s="4" t="n">
        <v>43466</v>
      </c>
    </row>
    <row r="487" customFormat="false" ht="14.25" hidden="false" customHeight="false" outlineLevel="0" collapsed="false">
      <c r="A487" s="1" t="n">
        <v>486</v>
      </c>
      <c r="B487" s="3" t="n">
        <f aca="false">HYPERLINK("#'Authors Info'!A" &amp; MATCH(A487, 'Authors Info'!A:A, 0), A487)</f>
        <v>486</v>
      </c>
      <c r="C487" s="1" t="s">
        <v>1935</v>
      </c>
      <c r="D487" s="1" t="s">
        <v>1936</v>
      </c>
      <c r="E487" s="1" t="n">
        <v>486</v>
      </c>
      <c r="F487" s="1" t="s">
        <v>1937</v>
      </c>
      <c r="G487" s="1" t="s">
        <v>1938</v>
      </c>
      <c r="H487" s="4" t="n">
        <v>42901</v>
      </c>
    </row>
    <row r="488" customFormat="false" ht="14.25" hidden="false" customHeight="false" outlineLevel="0" collapsed="false">
      <c r="A488" s="1" t="n">
        <v>487</v>
      </c>
      <c r="B488" s="3" t="n">
        <f aca="false">HYPERLINK("#'Authors Info'!A" &amp; MATCH(A488, 'Authors Info'!A:A, 0), A488)</f>
        <v>487</v>
      </c>
      <c r="C488" s="1" t="s">
        <v>1939</v>
      </c>
      <c r="D488" s="1" t="s">
        <v>1940</v>
      </c>
      <c r="E488" s="1" t="n">
        <v>487</v>
      </c>
      <c r="F488" s="1" t="s">
        <v>1941</v>
      </c>
      <c r="G488" s="1" t="s">
        <v>61</v>
      </c>
      <c r="H488" s="4" t="n">
        <v>43070</v>
      </c>
    </row>
    <row r="489" customFormat="false" ht="14.25" hidden="false" customHeight="false" outlineLevel="0" collapsed="false">
      <c r="A489" s="1" t="n">
        <v>488</v>
      </c>
      <c r="B489" s="3" t="n">
        <f aca="false">HYPERLINK("#'Authors Info'!A" &amp; MATCH(A489, 'Authors Info'!A:A, 0), A489)</f>
        <v>488</v>
      </c>
      <c r="C489" s="1" t="s">
        <v>1942</v>
      </c>
      <c r="D489" s="1" t="s">
        <v>1943</v>
      </c>
      <c r="E489" s="1" t="n">
        <v>488</v>
      </c>
      <c r="F489" s="1" t="s">
        <v>1944</v>
      </c>
      <c r="G489" s="1" t="s">
        <v>1945</v>
      </c>
      <c r="H489" s="4" t="n">
        <v>42736</v>
      </c>
    </row>
    <row r="490" customFormat="false" ht="14.25" hidden="false" customHeight="false" outlineLevel="0" collapsed="false">
      <c r="A490" s="1" t="n">
        <v>489</v>
      </c>
      <c r="B490" s="3" t="n">
        <f aca="false">HYPERLINK("#'Authors Info'!A" &amp; MATCH(A490, 'Authors Info'!A:A, 0), A490)</f>
        <v>489</v>
      </c>
      <c r="C490" s="1" t="s">
        <v>1946</v>
      </c>
      <c r="D490" s="1" t="s">
        <v>1947</v>
      </c>
      <c r="E490" s="1" t="n">
        <v>489</v>
      </c>
      <c r="F490" s="1" t="s">
        <v>1948</v>
      </c>
      <c r="G490" s="1" t="s">
        <v>1949</v>
      </c>
      <c r="H490" s="4" t="n">
        <v>42736</v>
      </c>
    </row>
    <row r="491" customFormat="false" ht="14.25" hidden="false" customHeight="false" outlineLevel="0" collapsed="false">
      <c r="A491" s="1" t="n">
        <v>490</v>
      </c>
      <c r="B491" s="3" t="n">
        <f aca="false">HYPERLINK("#'Authors Info'!A" &amp; MATCH(A491, 'Authors Info'!A:A, 0), A491)</f>
        <v>490</v>
      </c>
      <c r="C491" s="1" t="s">
        <v>1950</v>
      </c>
      <c r="D491" s="1" t="s">
        <v>1951</v>
      </c>
      <c r="E491" s="1" t="n">
        <v>490</v>
      </c>
      <c r="F491" s="1" t="s">
        <v>1952</v>
      </c>
      <c r="G491" s="1" t="s">
        <v>1953</v>
      </c>
      <c r="H491" s="4" t="n">
        <v>42736</v>
      </c>
    </row>
    <row r="492" customFormat="false" ht="14.25" hidden="false" customHeight="false" outlineLevel="0" collapsed="false">
      <c r="A492" s="1" t="n">
        <v>491</v>
      </c>
      <c r="B492" s="3" t="n">
        <f aca="false">HYPERLINK("#'Authors Info'!A" &amp; MATCH(A492, 'Authors Info'!A:A, 0), A492)</f>
        <v>491</v>
      </c>
      <c r="C492" s="1" t="s">
        <v>1954</v>
      </c>
      <c r="D492" s="1" t="s">
        <v>1955</v>
      </c>
      <c r="E492" s="1" t="n">
        <v>491</v>
      </c>
      <c r="F492" s="1" t="s">
        <v>1956</v>
      </c>
      <c r="G492" s="1" t="s">
        <v>1957</v>
      </c>
      <c r="H492" s="4" t="n">
        <v>42824</v>
      </c>
    </row>
    <row r="493" customFormat="false" ht="14.25" hidden="false" customHeight="false" outlineLevel="0" collapsed="false">
      <c r="A493" s="1" t="n">
        <v>492</v>
      </c>
      <c r="B493" s="3" t="n">
        <f aca="false">HYPERLINK("#'Authors Info'!A" &amp; MATCH(A493, 'Authors Info'!A:A, 0), A493)</f>
        <v>492</v>
      </c>
      <c r="C493" s="1" t="s">
        <v>1958</v>
      </c>
      <c r="D493" s="1" t="s">
        <v>1959</v>
      </c>
      <c r="E493" s="1" t="n">
        <v>492</v>
      </c>
      <c r="F493" s="1" t="s">
        <v>1960</v>
      </c>
      <c r="G493" s="1" t="s">
        <v>61</v>
      </c>
      <c r="H493" s="4" t="n">
        <v>42795</v>
      </c>
    </row>
    <row r="494" customFormat="false" ht="14.25" hidden="false" customHeight="false" outlineLevel="0" collapsed="false">
      <c r="A494" s="1" t="n">
        <v>493</v>
      </c>
      <c r="B494" s="3" t="n">
        <f aca="false">HYPERLINK("#'Authors Info'!A" &amp; MATCH(A494, 'Authors Info'!A:A, 0), A494)</f>
        <v>493</v>
      </c>
      <c r="C494" s="1" t="s">
        <v>1961</v>
      </c>
      <c r="D494" s="1" t="s">
        <v>1962</v>
      </c>
      <c r="E494" s="1" t="n">
        <v>493</v>
      </c>
      <c r="F494" s="1" t="s">
        <v>1963</v>
      </c>
      <c r="G494" s="1" t="s">
        <v>1964</v>
      </c>
      <c r="H494" s="4" t="n">
        <v>42962</v>
      </c>
    </row>
    <row r="495" customFormat="false" ht="14.25" hidden="false" customHeight="false" outlineLevel="0" collapsed="false">
      <c r="A495" s="1" t="n">
        <v>494</v>
      </c>
      <c r="B495" s="3" t="n">
        <f aca="false">HYPERLINK("#'Authors Info'!A" &amp; MATCH(A495, 'Authors Info'!A:A, 0), A495)</f>
        <v>494</v>
      </c>
      <c r="C495" s="1" t="s">
        <v>1965</v>
      </c>
      <c r="D495" s="1" t="s">
        <v>1966</v>
      </c>
      <c r="E495" s="1" t="n">
        <v>494</v>
      </c>
      <c r="F495" s="1" t="s">
        <v>1967</v>
      </c>
      <c r="G495" s="1" t="s">
        <v>1968</v>
      </c>
      <c r="H495" s="4" t="n">
        <v>42740</v>
      </c>
    </row>
    <row r="496" customFormat="false" ht="14.25" hidden="false" customHeight="false" outlineLevel="0" collapsed="false">
      <c r="A496" s="1" t="n">
        <v>495</v>
      </c>
      <c r="B496" s="3" t="n">
        <f aca="false">HYPERLINK("#'Authors Info'!A" &amp; MATCH(A496, 'Authors Info'!A:A, 0), A496)</f>
        <v>495</v>
      </c>
      <c r="C496" s="1" t="s">
        <v>1969</v>
      </c>
      <c r="D496" s="1" t="s">
        <v>1970</v>
      </c>
      <c r="E496" s="1" t="n">
        <v>495</v>
      </c>
      <c r="F496" s="1" t="s">
        <v>1971</v>
      </c>
      <c r="G496" s="1" t="s">
        <v>1972</v>
      </c>
      <c r="H496" s="4" t="n">
        <v>42736</v>
      </c>
    </row>
    <row r="497" customFormat="false" ht="14.25" hidden="false" customHeight="false" outlineLevel="0" collapsed="false">
      <c r="A497" s="1" t="n">
        <v>496</v>
      </c>
      <c r="B497" s="3" t="n">
        <f aca="false">HYPERLINK("#'Authors Info'!A" &amp; MATCH(A497, 'Authors Info'!A:A, 0), A497)</f>
        <v>496</v>
      </c>
      <c r="C497" s="1" t="s">
        <v>1973</v>
      </c>
      <c r="D497" s="1" t="s">
        <v>1974</v>
      </c>
      <c r="E497" s="1" t="n">
        <v>496</v>
      </c>
      <c r="F497" s="1" t="s">
        <v>1975</v>
      </c>
      <c r="G497" s="1" t="s">
        <v>1976</v>
      </c>
      <c r="H497" s="4" t="n">
        <v>43054</v>
      </c>
    </row>
    <row r="498" customFormat="false" ht="14.25" hidden="false" customHeight="false" outlineLevel="0" collapsed="false">
      <c r="A498" s="1" t="n">
        <v>497</v>
      </c>
      <c r="B498" s="3" t="n">
        <f aca="false">HYPERLINK("#'Authors Info'!A" &amp; MATCH(A498, 'Authors Info'!A:A, 0), A498)</f>
        <v>497</v>
      </c>
      <c r="C498" s="1" t="s">
        <v>1977</v>
      </c>
      <c r="D498" s="1" t="s">
        <v>1978</v>
      </c>
      <c r="E498" s="1" t="n">
        <v>497</v>
      </c>
      <c r="F498" s="1" t="s">
        <v>1979</v>
      </c>
      <c r="G498" s="1" t="s">
        <v>1980</v>
      </c>
      <c r="H498" s="4" t="n">
        <v>42736</v>
      </c>
    </row>
    <row r="499" customFormat="false" ht="14.25" hidden="false" customHeight="false" outlineLevel="0" collapsed="false">
      <c r="A499" s="1" t="n">
        <v>498</v>
      </c>
      <c r="B499" s="3" t="n">
        <f aca="false">HYPERLINK("#'Authors Info'!A" &amp; MATCH(A499, 'Authors Info'!A:A, 0), A499)</f>
        <v>498</v>
      </c>
      <c r="C499" s="1" t="s">
        <v>1981</v>
      </c>
      <c r="D499" s="1" t="s">
        <v>1982</v>
      </c>
      <c r="E499" s="1" t="n">
        <v>498</v>
      </c>
      <c r="F499" s="1" t="s">
        <v>1983</v>
      </c>
      <c r="G499" s="1" t="s">
        <v>1984</v>
      </c>
      <c r="H499" s="4" t="n">
        <v>42795</v>
      </c>
    </row>
    <row r="500" customFormat="false" ht="14.25" hidden="false" customHeight="false" outlineLevel="0" collapsed="false">
      <c r="A500" s="1" t="n">
        <v>499</v>
      </c>
      <c r="B500" s="3" t="n">
        <f aca="false">HYPERLINK("#'Authors Info'!A" &amp; MATCH(A500, 'Authors Info'!A:A, 0), A500)</f>
        <v>499</v>
      </c>
      <c r="C500" s="1" t="s">
        <v>1985</v>
      </c>
      <c r="D500" s="1" t="s">
        <v>1986</v>
      </c>
      <c r="E500" s="1" t="n">
        <v>499</v>
      </c>
      <c r="F500" s="1" t="s">
        <v>1987</v>
      </c>
      <c r="G500" s="1" t="s">
        <v>1988</v>
      </c>
      <c r="H500" s="4" t="n">
        <v>42736</v>
      </c>
    </row>
    <row r="501" customFormat="false" ht="14.25" hidden="false" customHeight="false" outlineLevel="0" collapsed="false">
      <c r="A501" s="1" t="n">
        <v>500</v>
      </c>
      <c r="B501" s="3" t="n">
        <f aca="false">HYPERLINK("#'Authors Info'!A" &amp; MATCH(A501, 'Authors Info'!A:A, 0), A501)</f>
        <v>500</v>
      </c>
      <c r="C501" s="1" t="s">
        <v>1989</v>
      </c>
      <c r="D501" s="1" t="s">
        <v>1990</v>
      </c>
      <c r="E501" s="1" t="n">
        <v>500</v>
      </c>
      <c r="F501" s="1" t="s">
        <v>1991</v>
      </c>
      <c r="G501" s="1" t="s">
        <v>1992</v>
      </c>
      <c r="H501" s="4" t="n">
        <v>43070</v>
      </c>
    </row>
    <row r="502" customFormat="false" ht="14.25" hidden="false" customHeight="false" outlineLevel="0" collapsed="false">
      <c r="A502" s="1" t="n">
        <v>501</v>
      </c>
      <c r="B502" s="3" t="n">
        <f aca="false">HYPERLINK("#'Authors Info'!A" &amp; MATCH(A502, 'Authors Info'!A:A, 0), A502)</f>
        <v>501</v>
      </c>
      <c r="C502" s="1" t="s">
        <v>1993</v>
      </c>
      <c r="D502" s="1" t="s">
        <v>1994</v>
      </c>
      <c r="E502" s="1" t="n">
        <v>501</v>
      </c>
      <c r="F502" s="1" t="s">
        <v>1995</v>
      </c>
      <c r="G502" s="1" t="s">
        <v>61</v>
      </c>
      <c r="H502" s="4" t="n">
        <v>42979</v>
      </c>
    </row>
    <row r="503" customFormat="false" ht="14.25" hidden="false" customHeight="false" outlineLevel="0" collapsed="false">
      <c r="A503" s="1" t="n">
        <v>502</v>
      </c>
      <c r="B503" s="3" t="n">
        <f aca="false">HYPERLINK("#'Authors Info'!A" &amp; MATCH(A503, 'Authors Info'!A:A, 0), A503)</f>
        <v>502</v>
      </c>
      <c r="C503" s="1" t="s">
        <v>1996</v>
      </c>
      <c r="D503" s="1" t="s">
        <v>1997</v>
      </c>
      <c r="E503" s="1" t="n">
        <v>502</v>
      </c>
      <c r="F503" s="1" t="s">
        <v>1998</v>
      </c>
      <c r="G503" s="1" t="s">
        <v>1999</v>
      </c>
      <c r="H503" s="4" t="n">
        <v>43040</v>
      </c>
    </row>
    <row r="504" customFormat="false" ht="14.25" hidden="false" customHeight="false" outlineLevel="0" collapsed="false">
      <c r="A504" s="1" t="n">
        <v>503</v>
      </c>
      <c r="B504" s="3" t="n">
        <f aca="false">HYPERLINK("#'Authors Info'!A" &amp; MATCH(A504, 'Authors Info'!A:A, 0), A504)</f>
        <v>503</v>
      </c>
      <c r="C504" s="1" t="s">
        <v>2000</v>
      </c>
      <c r="D504" s="1" t="s">
        <v>2001</v>
      </c>
      <c r="E504" s="1" t="n">
        <v>503</v>
      </c>
      <c r="F504" s="1" t="s">
        <v>2002</v>
      </c>
      <c r="G504" s="1" t="s">
        <v>2003</v>
      </c>
      <c r="H504" s="4" t="n">
        <v>42736</v>
      </c>
    </row>
    <row r="505" customFormat="false" ht="14.25" hidden="false" customHeight="false" outlineLevel="0" collapsed="false">
      <c r="A505" s="1" t="n">
        <v>504</v>
      </c>
      <c r="B505" s="3" t="n">
        <f aca="false">HYPERLINK("#'Authors Info'!A" &amp; MATCH(A505, 'Authors Info'!A:A, 0), A505)</f>
        <v>504</v>
      </c>
      <c r="C505" s="1" t="s">
        <v>2004</v>
      </c>
      <c r="D505" s="1" t="s">
        <v>2005</v>
      </c>
      <c r="E505" s="1" t="n">
        <v>504</v>
      </c>
      <c r="F505" s="1" t="s">
        <v>2006</v>
      </c>
      <c r="G505" s="1" t="s">
        <v>2007</v>
      </c>
      <c r="H505" s="4" t="n">
        <v>42736</v>
      </c>
    </row>
    <row r="506" customFormat="false" ht="14.25" hidden="false" customHeight="false" outlineLevel="0" collapsed="false">
      <c r="A506" s="1" t="n">
        <v>505</v>
      </c>
      <c r="B506" s="3" t="n">
        <f aca="false">HYPERLINK("#'Authors Info'!A" &amp; MATCH(A506, 'Authors Info'!A:A, 0), A506)</f>
        <v>505</v>
      </c>
      <c r="C506" s="1" t="s">
        <v>2008</v>
      </c>
      <c r="D506" s="1" t="s">
        <v>2009</v>
      </c>
      <c r="E506" s="1" t="n">
        <v>505</v>
      </c>
      <c r="F506" s="1" t="s">
        <v>2010</v>
      </c>
      <c r="G506" s="1" t="s">
        <v>2011</v>
      </c>
      <c r="H506" s="4" t="n">
        <v>42748</v>
      </c>
    </row>
    <row r="507" customFormat="false" ht="14.25" hidden="false" customHeight="false" outlineLevel="0" collapsed="false">
      <c r="A507" s="1" t="n">
        <v>506</v>
      </c>
      <c r="B507" s="3" t="n">
        <f aca="false">HYPERLINK("#'Authors Info'!A" &amp; MATCH(A507, 'Authors Info'!A:A, 0), A507)</f>
        <v>506</v>
      </c>
      <c r="C507" s="1" t="s">
        <v>2012</v>
      </c>
      <c r="D507" s="1" t="s">
        <v>2013</v>
      </c>
      <c r="E507" s="1" t="n">
        <v>506</v>
      </c>
      <c r="F507" s="1" t="s">
        <v>2014</v>
      </c>
      <c r="G507" s="1" t="s">
        <v>2015</v>
      </c>
      <c r="H507" s="4" t="n">
        <v>42736</v>
      </c>
    </row>
    <row r="508" customFormat="false" ht="14.25" hidden="false" customHeight="false" outlineLevel="0" collapsed="false">
      <c r="A508" s="1" t="n">
        <v>507</v>
      </c>
      <c r="B508" s="3" t="n">
        <f aca="false">HYPERLINK("#'Authors Info'!A" &amp; MATCH(A508, 'Authors Info'!A:A, 0), A508)</f>
        <v>507</v>
      </c>
      <c r="C508" s="1" t="s">
        <v>2016</v>
      </c>
      <c r="D508" s="1" t="s">
        <v>2017</v>
      </c>
      <c r="E508" s="1" t="n">
        <v>507</v>
      </c>
      <c r="F508" s="1" t="s">
        <v>2018</v>
      </c>
      <c r="G508" s="1" t="s">
        <v>2019</v>
      </c>
      <c r="H508" s="4" t="n">
        <v>42979</v>
      </c>
    </row>
    <row r="509" customFormat="false" ht="14.25" hidden="false" customHeight="false" outlineLevel="0" collapsed="false">
      <c r="A509" s="1" t="n">
        <v>508</v>
      </c>
      <c r="B509" s="3" t="n">
        <f aca="false">HYPERLINK("#'Authors Info'!A" &amp; MATCH(A509, 'Authors Info'!A:A, 0), A509)</f>
        <v>508</v>
      </c>
      <c r="C509" s="1" t="s">
        <v>2020</v>
      </c>
      <c r="D509" s="1" t="s">
        <v>2021</v>
      </c>
      <c r="E509" s="1" t="n">
        <v>508</v>
      </c>
      <c r="F509" s="1" t="s">
        <v>2022</v>
      </c>
      <c r="G509" s="1" t="s">
        <v>2023</v>
      </c>
      <c r="H509" s="4" t="n">
        <v>42986</v>
      </c>
    </row>
    <row r="510" customFormat="false" ht="43.25" hidden="false" customHeight="false" outlineLevel="0" collapsed="false">
      <c r="A510" s="1" t="n">
        <v>509</v>
      </c>
      <c r="B510" s="3" t="n">
        <f aca="false">HYPERLINK("#'Authors Info'!A" &amp; MATCH(A510, 'Authors Info'!A:A, 0), A510)</f>
        <v>509</v>
      </c>
      <c r="C510" s="1" t="s">
        <v>2024</v>
      </c>
      <c r="D510" s="1" t="s">
        <v>2025</v>
      </c>
      <c r="E510" s="1" t="n">
        <v>509</v>
      </c>
      <c r="F510" s="5" t="s">
        <v>2026</v>
      </c>
      <c r="G510" s="1" t="s">
        <v>2027</v>
      </c>
      <c r="H510" s="4" t="n">
        <v>42917</v>
      </c>
    </row>
    <row r="511" customFormat="false" ht="14.25" hidden="false" customHeight="false" outlineLevel="0" collapsed="false">
      <c r="A511" s="1" t="n">
        <v>510</v>
      </c>
      <c r="B511" s="3" t="n">
        <f aca="false">HYPERLINK("#'Authors Info'!A" &amp; MATCH(A511, 'Authors Info'!A:A, 0), A511)</f>
        <v>510</v>
      </c>
      <c r="C511" s="1" t="s">
        <v>2028</v>
      </c>
      <c r="D511" s="1" t="s">
        <v>2029</v>
      </c>
      <c r="E511" s="1" t="n">
        <v>510</v>
      </c>
      <c r="F511" s="1" t="s">
        <v>2030</v>
      </c>
      <c r="G511" s="1" t="s">
        <v>2031</v>
      </c>
      <c r="H511" s="4" t="n">
        <v>42736</v>
      </c>
    </row>
    <row r="512" customFormat="false" ht="14.25" hidden="false" customHeight="false" outlineLevel="0" collapsed="false">
      <c r="A512" s="1" t="n">
        <v>511</v>
      </c>
      <c r="B512" s="3" t="n">
        <f aca="false">HYPERLINK("#'Authors Info'!A" &amp; MATCH(A512, 'Authors Info'!A:A, 0), A512)</f>
        <v>511</v>
      </c>
      <c r="C512" s="1" t="s">
        <v>2032</v>
      </c>
      <c r="D512" s="1" t="s">
        <v>2033</v>
      </c>
      <c r="E512" s="1" t="n">
        <v>511</v>
      </c>
      <c r="F512" s="1" t="s">
        <v>2034</v>
      </c>
      <c r="G512" s="1" t="s">
        <v>2035</v>
      </c>
      <c r="H512" s="4" t="n">
        <v>42887</v>
      </c>
    </row>
    <row r="513" customFormat="false" ht="14.25" hidden="false" customHeight="false" outlineLevel="0" collapsed="false">
      <c r="A513" s="1" t="n">
        <v>512</v>
      </c>
      <c r="B513" s="3" t="n">
        <f aca="false">HYPERLINK("#'Authors Info'!A" &amp; MATCH(A513, 'Authors Info'!A:A, 0), A513)</f>
        <v>512</v>
      </c>
      <c r="C513" s="1" t="s">
        <v>2036</v>
      </c>
      <c r="D513" s="1" t="s">
        <v>2037</v>
      </c>
      <c r="E513" s="1" t="n">
        <v>512</v>
      </c>
      <c r="F513" s="1" t="s">
        <v>2038</v>
      </c>
      <c r="G513" s="1" t="s">
        <v>2039</v>
      </c>
      <c r="H513" s="4" t="n">
        <v>42977</v>
      </c>
    </row>
    <row r="514" customFormat="false" ht="14.25" hidden="false" customHeight="false" outlineLevel="0" collapsed="false">
      <c r="A514" s="1" t="n">
        <v>513</v>
      </c>
      <c r="B514" s="3" t="n">
        <f aca="false">HYPERLINK("#'Authors Info'!A" &amp; MATCH(A514, 'Authors Info'!A:A, 0), A514)</f>
        <v>513</v>
      </c>
      <c r="C514" s="1" t="s">
        <v>2040</v>
      </c>
      <c r="D514" s="1" t="s">
        <v>2041</v>
      </c>
      <c r="E514" s="1" t="n">
        <v>513</v>
      </c>
      <c r="F514" s="1" t="s">
        <v>2042</v>
      </c>
      <c r="G514" s="1" t="s">
        <v>2043</v>
      </c>
      <c r="H514" s="4" t="n">
        <v>43070</v>
      </c>
    </row>
    <row r="515" customFormat="false" ht="14.25" hidden="false" customHeight="false" outlineLevel="0" collapsed="false">
      <c r="A515" s="1" t="n">
        <v>514</v>
      </c>
      <c r="B515" s="3" t="n">
        <f aca="false">HYPERLINK("#'Authors Info'!A" &amp; MATCH(A515, 'Authors Info'!A:A, 0), A515)</f>
        <v>514</v>
      </c>
      <c r="C515" s="1" t="s">
        <v>2044</v>
      </c>
      <c r="D515" s="1" t="s">
        <v>2045</v>
      </c>
      <c r="E515" s="1" t="n">
        <v>514</v>
      </c>
      <c r="F515" s="1" t="s">
        <v>2046</v>
      </c>
      <c r="G515" s="1" t="s">
        <v>2047</v>
      </c>
      <c r="H515" s="4" t="n">
        <v>42948</v>
      </c>
    </row>
    <row r="516" customFormat="false" ht="14.25" hidden="false" customHeight="false" outlineLevel="0" collapsed="false">
      <c r="A516" s="1" t="n">
        <v>515</v>
      </c>
      <c r="B516" s="3" t="n">
        <f aca="false">HYPERLINK("#'Authors Info'!A" &amp; MATCH(A516, 'Authors Info'!A:A, 0), A516)</f>
        <v>515</v>
      </c>
      <c r="C516" s="1" t="s">
        <v>2048</v>
      </c>
      <c r="D516" s="1" t="s">
        <v>2049</v>
      </c>
      <c r="E516" s="1" t="n">
        <v>515</v>
      </c>
      <c r="F516" s="1" t="s">
        <v>2050</v>
      </c>
      <c r="G516" s="1" t="s">
        <v>2051</v>
      </c>
      <c r="H516" s="4" t="n">
        <v>42736</v>
      </c>
    </row>
    <row r="517" customFormat="false" ht="14.25" hidden="false" customHeight="false" outlineLevel="0" collapsed="false">
      <c r="A517" s="1" t="n">
        <v>516</v>
      </c>
      <c r="B517" s="3" t="n">
        <f aca="false">HYPERLINK("#'Authors Info'!A" &amp; MATCH(A517, 'Authors Info'!A:A, 0), A517)</f>
        <v>516</v>
      </c>
      <c r="C517" s="1" t="s">
        <v>2052</v>
      </c>
      <c r="D517" s="1" t="s">
        <v>2053</v>
      </c>
      <c r="E517" s="1" t="n">
        <v>516</v>
      </c>
      <c r="F517" s="1" t="s">
        <v>2054</v>
      </c>
      <c r="G517" s="1" t="s">
        <v>2055</v>
      </c>
      <c r="H517" s="4" t="n">
        <v>43070</v>
      </c>
    </row>
    <row r="518" customFormat="false" ht="14.25" hidden="false" customHeight="false" outlineLevel="0" collapsed="false">
      <c r="A518" s="1" t="n">
        <v>517</v>
      </c>
      <c r="B518" s="3" t="n">
        <f aca="false">HYPERLINK("#'Authors Info'!A" &amp; MATCH(A518, 'Authors Info'!A:A, 0), A518)</f>
        <v>517</v>
      </c>
      <c r="C518" s="1" t="s">
        <v>2056</v>
      </c>
      <c r="D518" s="1" t="s">
        <v>2057</v>
      </c>
      <c r="E518" s="1" t="n">
        <v>517</v>
      </c>
      <c r="F518" s="1" t="s">
        <v>2058</v>
      </c>
      <c r="G518" s="1" t="s">
        <v>2059</v>
      </c>
      <c r="H518" s="4" t="n">
        <v>42762</v>
      </c>
    </row>
    <row r="519" customFormat="false" ht="14.25" hidden="false" customHeight="false" outlineLevel="0" collapsed="false">
      <c r="A519" s="1" t="n">
        <v>518</v>
      </c>
      <c r="B519" s="3" t="n">
        <f aca="false">HYPERLINK("#'Authors Info'!A" &amp; MATCH(A519, 'Authors Info'!A:A, 0), A519)</f>
        <v>518</v>
      </c>
      <c r="C519" s="1" t="s">
        <v>2060</v>
      </c>
      <c r="D519" s="1" t="s">
        <v>2061</v>
      </c>
      <c r="E519" s="1" t="n">
        <v>518</v>
      </c>
      <c r="F519" s="1" t="s">
        <v>2062</v>
      </c>
      <c r="G519" s="1" t="s">
        <v>2063</v>
      </c>
      <c r="H519" s="4" t="n">
        <v>43009</v>
      </c>
    </row>
    <row r="520" customFormat="false" ht="14.25" hidden="false" customHeight="false" outlineLevel="0" collapsed="false">
      <c r="A520" s="1" t="n">
        <v>519</v>
      </c>
      <c r="B520" s="3" t="n">
        <f aca="false">HYPERLINK("#'Authors Info'!A" &amp; MATCH(A520, 'Authors Info'!A:A, 0), A520)</f>
        <v>519</v>
      </c>
      <c r="C520" s="1" t="s">
        <v>2064</v>
      </c>
      <c r="D520" s="1" t="s">
        <v>2065</v>
      </c>
      <c r="E520" s="1" t="n">
        <v>519</v>
      </c>
      <c r="F520" s="1" t="s">
        <v>2066</v>
      </c>
      <c r="G520" s="1" t="s">
        <v>2067</v>
      </c>
      <c r="H520" s="4" t="n">
        <v>42736</v>
      </c>
    </row>
    <row r="521" customFormat="false" ht="14.25" hidden="false" customHeight="false" outlineLevel="0" collapsed="false">
      <c r="A521" s="1" t="n">
        <v>520</v>
      </c>
      <c r="B521" s="3" t="n">
        <f aca="false">HYPERLINK("#'Authors Info'!A" &amp; MATCH(A521, 'Authors Info'!A:A, 0), A521)</f>
        <v>520</v>
      </c>
      <c r="C521" s="1" t="s">
        <v>2068</v>
      </c>
      <c r="D521" s="1" t="s">
        <v>2069</v>
      </c>
      <c r="E521" s="1" t="n">
        <v>520</v>
      </c>
      <c r="F521" s="1" t="s">
        <v>2070</v>
      </c>
      <c r="G521" s="1" t="s">
        <v>2071</v>
      </c>
      <c r="H521" s="4" t="n">
        <v>42736</v>
      </c>
    </row>
    <row r="522" customFormat="false" ht="14.25" hidden="false" customHeight="false" outlineLevel="0" collapsed="false">
      <c r="A522" s="1" t="n">
        <v>521</v>
      </c>
      <c r="B522" s="3" t="n">
        <f aca="false">HYPERLINK("#'Authors Info'!A" &amp; MATCH(A522, 'Authors Info'!A:A, 0), A522)</f>
        <v>521</v>
      </c>
      <c r="C522" s="1" t="s">
        <v>2072</v>
      </c>
      <c r="D522" s="1" t="s">
        <v>2073</v>
      </c>
      <c r="E522" s="1" t="n">
        <v>521</v>
      </c>
      <c r="F522" s="1" t="s">
        <v>2074</v>
      </c>
      <c r="G522" s="1" t="s">
        <v>2075</v>
      </c>
      <c r="H522" s="4" t="n">
        <v>43009</v>
      </c>
    </row>
    <row r="523" customFormat="false" ht="14.25" hidden="false" customHeight="false" outlineLevel="0" collapsed="false">
      <c r="A523" s="1" t="n">
        <v>522</v>
      </c>
      <c r="B523" s="3" t="n">
        <f aca="false">HYPERLINK("#'Authors Info'!A" &amp; MATCH(A523, 'Authors Info'!A:A, 0), A523)</f>
        <v>522</v>
      </c>
      <c r="C523" s="1" t="s">
        <v>2076</v>
      </c>
      <c r="D523" s="1" t="s">
        <v>2077</v>
      </c>
      <c r="E523" s="1" t="n">
        <v>522</v>
      </c>
      <c r="F523" s="1" t="s">
        <v>2078</v>
      </c>
      <c r="G523" s="1" t="s">
        <v>2079</v>
      </c>
      <c r="H523" s="4" t="n">
        <v>42736</v>
      </c>
    </row>
    <row r="524" customFormat="false" ht="14.25" hidden="false" customHeight="false" outlineLevel="0" collapsed="false">
      <c r="A524" s="1" t="n">
        <v>523</v>
      </c>
      <c r="B524" s="3" t="n">
        <f aca="false">HYPERLINK("#'Authors Info'!A" &amp; MATCH(A524, 'Authors Info'!A:A, 0), A524)</f>
        <v>523</v>
      </c>
      <c r="C524" s="1" t="s">
        <v>2080</v>
      </c>
      <c r="D524" s="1" t="s">
        <v>2081</v>
      </c>
      <c r="E524" s="1" t="n">
        <v>523</v>
      </c>
      <c r="F524" s="1" t="s">
        <v>2082</v>
      </c>
      <c r="G524" s="1" t="s">
        <v>2083</v>
      </c>
      <c r="H524" s="4" t="n">
        <v>42736</v>
      </c>
    </row>
    <row r="525" customFormat="false" ht="14.25" hidden="false" customHeight="false" outlineLevel="0" collapsed="false">
      <c r="A525" s="1" t="n">
        <v>524</v>
      </c>
      <c r="B525" s="3" t="n">
        <f aca="false">HYPERLINK("#'Authors Info'!A" &amp; MATCH(A525, 'Authors Info'!A:A, 0), A525)</f>
        <v>524</v>
      </c>
      <c r="C525" s="1" t="s">
        <v>2084</v>
      </c>
      <c r="D525" s="1" t="s">
        <v>2085</v>
      </c>
      <c r="E525" s="1" t="n">
        <v>524</v>
      </c>
      <c r="F525" s="1" t="s">
        <v>2086</v>
      </c>
      <c r="G525" s="1" t="s">
        <v>2087</v>
      </c>
      <c r="H525" s="4" t="n">
        <v>43013</v>
      </c>
    </row>
    <row r="526" customFormat="false" ht="14.25" hidden="false" customHeight="false" outlineLevel="0" collapsed="false">
      <c r="A526" s="1" t="n">
        <v>525</v>
      </c>
      <c r="B526" s="3" t="n">
        <f aca="false">HYPERLINK("#'Authors Info'!A" &amp; MATCH(A526, 'Authors Info'!A:A, 0), A526)</f>
        <v>525</v>
      </c>
      <c r="C526" s="1" t="s">
        <v>2088</v>
      </c>
      <c r="D526" s="1" t="s">
        <v>2089</v>
      </c>
      <c r="E526" s="1" t="n">
        <v>525</v>
      </c>
      <c r="F526" s="1" t="s">
        <v>2090</v>
      </c>
      <c r="G526" s="1" t="s">
        <v>2091</v>
      </c>
      <c r="H526" s="4" t="n">
        <v>42736</v>
      </c>
    </row>
    <row r="527" customFormat="false" ht="14.25" hidden="false" customHeight="false" outlineLevel="0" collapsed="false">
      <c r="A527" s="1" t="n">
        <v>526</v>
      </c>
      <c r="B527" s="3" t="n">
        <f aca="false">HYPERLINK("#'Authors Info'!A" &amp; MATCH(A527, 'Authors Info'!A:A, 0), A527)</f>
        <v>526</v>
      </c>
      <c r="C527" s="1" t="s">
        <v>2092</v>
      </c>
      <c r="D527" s="1" t="s">
        <v>2093</v>
      </c>
      <c r="E527" s="1" t="n">
        <v>526</v>
      </c>
      <c r="F527" s="1" t="s">
        <v>2094</v>
      </c>
      <c r="G527" s="1" t="s">
        <v>2095</v>
      </c>
      <c r="H527" s="4" t="n">
        <v>42931</v>
      </c>
    </row>
    <row r="528" customFormat="false" ht="14.25" hidden="false" customHeight="false" outlineLevel="0" collapsed="false">
      <c r="A528" s="1" t="n">
        <v>527</v>
      </c>
      <c r="B528" s="3" t="n">
        <f aca="false">HYPERLINK("#'Authors Info'!A" &amp; MATCH(A528, 'Authors Info'!A:A, 0), A528)</f>
        <v>527</v>
      </c>
      <c r="C528" s="1" t="s">
        <v>2096</v>
      </c>
      <c r="D528" s="1" t="s">
        <v>2097</v>
      </c>
      <c r="E528" s="1" t="n">
        <v>527</v>
      </c>
      <c r="F528" s="1" t="s">
        <v>2098</v>
      </c>
      <c r="G528" s="1" t="s">
        <v>2099</v>
      </c>
      <c r="H528" s="4" t="n">
        <v>43040</v>
      </c>
    </row>
    <row r="529" customFormat="false" ht="14.25" hidden="false" customHeight="false" outlineLevel="0" collapsed="false">
      <c r="A529" s="1" t="n">
        <v>528</v>
      </c>
      <c r="B529" s="3" t="n">
        <f aca="false">HYPERLINK("#'Authors Info'!A" &amp; MATCH(A529, 'Authors Info'!A:A, 0), A529)</f>
        <v>528</v>
      </c>
      <c r="C529" s="1" t="s">
        <v>2100</v>
      </c>
      <c r="D529" s="1" t="s">
        <v>2101</v>
      </c>
      <c r="E529" s="1" t="n">
        <v>528</v>
      </c>
      <c r="F529" s="1" t="s">
        <v>2102</v>
      </c>
      <c r="G529" s="1" t="s">
        <v>2103</v>
      </c>
      <c r="H529" s="4" t="n">
        <v>42736</v>
      </c>
    </row>
    <row r="530" customFormat="false" ht="14.25" hidden="false" customHeight="false" outlineLevel="0" collapsed="false">
      <c r="A530" s="1" t="n">
        <v>529</v>
      </c>
      <c r="B530" s="3" t="n">
        <f aca="false">HYPERLINK("#'Authors Info'!A" &amp; MATCH(A530, 'Authors Info'!A:A, 0), A530)</f>
        <v>529</v>
      </c>
      <c r="C530" s="1" t="s">
        <v>2104</v>
      </c>
      <c r="D530" s="1" t="s">
        <v>2105</v>
      </c>
      <c r="E530" s="1" t="n">
        <v>529</v>
      </c>
      <c r="F530" s="1" t="s">
        <v>2106</v>
      </c>
      <c r="G530" s="1" t="s">
        <v>2107</v>
      </c>
      <c r="H530" s="4" t="n">
        <v>42781</v>
      </c>
    </row>
    <row r="531" customFormat="false" ht="14.25" hidden="false" customHeight="false" outlineLevel="0" collapsed="false">
      <c r="A531" s="1" t="n">
        <v>530</v>
      </c>
      <c r="B531" s="3" t="n">
        <f aca="false">HYPERLINK("#'Authors Info'!A" &amp; MATCH(A531, 'Authors Info'!A:A, 0), A531)</f>
        <v>530</v>
      </c>
      <c r="C531" s="1" t="s">
        <v>2108</v>
      </c>
      <c r="D531" s="1" t="s">
        <v>2109</v>
      </c>
      <c r="E531" s="1" t="n">
        <v>530</v>
      </c>
      <c r="F531" s="1" t="s">
        <v>2110</v>
      </c>
      <c r="G531" s="1" t="s">
        <v>2111</v>
      </c>
      <c r="H531" s="4" t="n">
        <v>42856</v>
      </c>
    </row>
    <row r="532" customFormat="false" ht="14.25" hidden="false" customHeight="false" outlineLevel="0" collapsed="false">
      <c r="A532" s="1" t="n">
        <v>531</v>
      </c>
      <c r="B532" s="3" t="n">
        <f aca="false">HYPERLINK("#'Authors Info'!A" &amp; MATCH(A532, 'Authors Info'!A:A, 0), A532)</f>
        <v>531</v>
      </c>
      <c r="C532" s="1" t="s">
        <v>2112</v>
      </c>
      <c r="D532" s="1" t="s">
        <v>2113</v>
      </c>
      <c r="E532" s="1" t="n">
        <v>531</v>
      </c>
      <c r="F532" s="1" t="s">
        <v>2114</v>
      </c>
      <c r="G532" s="1" t="s">
        <v>2115</v>
      </c>
      <c r="H532" s="4" t="n">
        <v>43070</v>
      </c>
    </row>
    <row r="533" customFormat="false" ht="14.25" hidden="false" customHeight="false" outlineLevel="0" collapsed="false">
      <c r="A533" s="1" t="n">
        <v>532</v>
      </c>
      <c r="B533" s="3" t="n">
        <f aca="false">HYPERLINK("#'Authors Info'!A" &amp; MATCH(A533, 'Authors Info'!A:A, 0), A533)</f>
        <v>532</v>
      </c>
      <c r="C533" s="1" t="s">
        <v>2116</v>
      </c>
      <c r="D533" s="1" t="s">
        <v>2117</v>
      </c>
      <c r="E533" s="1" t="n">
        <v>532</v>
      </c>
      <c r="F533" s="1" t="s">
        <v>2118</v>
      </c>
      <c r="G533" s="1" t="s">
        <v>2119</v>
      </c>
      <c r="H533" s="4" t="n">
        <v>42917</v>
      </c>
    </row>
    <row r="534" customFormat="false" ht="14.25" hidden="false" customHeight="false" outlineLevel="0" collapsed="false">
      <c r="A534" s="1" t="n">
        <v>533</v>
      </c>
      <c r="B534" s="3" t="n">
        <f aca="false">HYPERLINK("#'Authors Info'!A" &amp; MATCH(A534, 'Authors Info'!A:A, 0), A534)</f>
        <v>533</v>
      </c>
      <c r="C534" s="1" t="s">
        <v>2120</v>
      </c>
      <c r="D534" s="1" t="s">
        <v>2121</v>
      </c>
      <c r="E534" s="1" t="n">
        <v>533</v>
      </c>
      <c r="F534" s="1" t="s">
        <v>2122</v>
      </c>
      <c r="G534" s="1" t="s">
        <v>2123</v>
      </c>
      <c r="H534" s="4" t="n">
        <v>42736</v>
      </c>
    </row>
    <row r="535" customFormat="false" ht="14.25" hidden="false" customHeight="false" outlineLevel="0" collapsed="false">
      <c r="A535" s="1" t="n">
        <v>534</v>
      </c>
      <c r="B535" s="3" t="n">
        <f aca="false">HYPERLINK("#'Authors Info'!A" &amp; MATCH(A535, 'Authors Info'!A:A, 0), A535)</f>
        <v>534</v>
      </c>
      <c r="C535" s="1" t="s">
        <v>2124</v>
      </c>
      <c r="D535" s="1" t="s">
        <v>2125</v>
      </c>
      <c r="E535" s="1" t="n">
        <v>534</v>
      </c>
      <c r="F535" s="1" t="s">
        <v>2126</v>
      </c>
      <c r="G535" s="1" t="s">
        <v>2127</v>
      </c>
      <c r="H535" s="4" t="n">
        <v>42736</v>
      </c>
    </row>
    <row r="536" customFormat="false" ht="14.25" hidden="false" customHeight="false" outlineLevel="0" collapsed="false">
      <c r="A536" s="1" t="n">
        <v>535</v>
      </c>
      <c r="B536" s="3" t="n">
        <f aca="false">HYPERLINK("#'Authors Info'!A" &amp; MATCH(A536, 'Authors Info'!A:A, 0), A536)</f>
        <v>535</v>
      </c>
      <c r="C536" s="1" t="s">
        <v>2128</v>
      </c>
      <c r="D536" s="1" t="s">
        <v>2129</v>
      </c>
      <c r="E536" s="1" t="n">
        <v>535</v>
      </c>
      <c r="F536" s="1" t="s">
        <v>2130</v>
      </c>
      <c r="G536" s="1" t="s">
        <v>2131</v>
      </c>
      <c r="H536" s="4" t="n">
        <v>42946</v>
      </c>
    </row>
    <row r="537" customFormat="false" ht="14.25" hidden="false" customHeight="false" outlineLevel="0" collapsed="false">
      <c r="A537" s="1" t="n">
        <v>536</v>
      </c>
      <c r="B537" s="3" t="n">
        <f aca="false">HYPERLINK("#'Authors Info'!A" &amp; MATCH(A537, 'Authors Info'!A:A, 0), A537)</f>
        <v>536</v>
      </c>
      <c r="C537" s="1" t="s">
        <v>2132</v>
      </c>
      <c r="D537" s="1" t="s">
        <v>2133</v>
      </c>
      <c r="E537" s="1" t="n">
        <v>536</v>
      </c>
      <c r="F537" s="1" t="s">
        <v>2134</v>
      </c>
      <c r="G537" s="1" t="s">
        <v>2135</v>
      </c>
      <c r="H537" s="4" t="n">
        <v>42826</v>
      </c>
    </row>
    <row r="538" customFormat="false" ht="14.25" hidden="false" customHeight="false" outlineLevel="0" collapsed="false">
      <c r="A538" s="1" t="n">
        <v>537</v>
      </c>
      <c r="B538" s="3" t="n">
        <f aca="false">HYPERLINK("#'Authors Info'!A" &amp; MATCH(A538, 'Authors Info'!A:A, 0), A538)</f>
        <v>537</v>
      </c>
      <c r="C538" s="1" t="s">
        <v>2136</v>
      </c>
      <c r="D538" s="1" t="s">
        <v>2137</v>
      </c>
      <c r="E538" s="1" t="n">
        <v>537</v>
      </c>
      <c r="F538" s="1" t="s">
        <v>2138</v>
      </c>
      <c r="G538" s="1" t="s">
        <v>2139</v>
      </c>
      <c r="H538" s="4" t="n">
        <v>42887</v>
      </c>
    </row>
    <row r="539" customFormat="false" ht="14.25" hidden="false" customHeight="false" outlineLevel="0" collapsed="false">
      <c r="A539" s="1" t="n">
        <v>538</v>
      </c>
      <c r="B539" s="3" t="n">
        <f aca="false">HYPERLINK("#'Authors Info'!A" &amp; MATCH(A539, 'Authors Info'!A:A, 0), A539)</f>
        <v>538</v>
      </c>
      <c r="C539" s="1" t="s">
        <v>2140</v>
      </c>
      <c r="D539" s="1" t="s">
        <v>2141</v>
      </c>
      <c r="E539" s="1" t="n">
        <v>538</v>
      </c>
      <c r="F539" s="1" t="s">
        <v>2142</v>
      </c>
      <c r="G539" s="1" t="s">
        <v>2143</v>
      </c>
      <c r="H539" s="4" t="n">
        <v>42887</v>
      </c>
    </row>
    <row r="540" customFormat="false" ht="14.25" hidden="false" customHeight="false" outlineLevel="0" collapsed="false">
      <c r="A540" s="1" t="n">
        <v>539</v>
      </c>
      <c r="B540" s="3" t="n">
        <f aca="false">HYPERLINK("#'Authors Info'!A" &amp; MATCH(A540, 'Authors Info'!A:A, 0), A540)</f>
        <v>539</v>
      </c>
      <c r="C540" s="1" t="s">
        <v>2144</v>
      </c>
      <c r="D540" s="1" t="s">
        <v>2145</v>
      </c>
      <c r="E540" s="1" t="n">
        <v>539</v>
      </c>
      <c r="F540" s="1" t="s">
        <v>2146</v>
      </c>
      <c r="G540" s="1" t="s">
        <v>2147</v>
      </c>
      <c r="H540" s="4" t="n">
        <v>43070</v>
      </c>
    </row>
    <row r="541" customFormat="false" ht="14.25" hidden="false" customHeight="false" outlineLevel="0" collapsed="false">
      <c r="A541" s="1" t="n">
        <v>540</v>
      </c>
      <c r="B541" s="3" t="n">
        <f aca="false">HYPERLINK("#'Authors Info'!A" &amp; MATCH(A541, 'Authors Info'!A:A, 0), A541)</f>
        <v>540</v>
      </c>
      <c r="C541" s="1" t="s">
        <v>2148</v>
      </c>
      <c r="D541" s="1" t="s">
        <v>2149</v>
      </c>
      <c r="E541" s="1" t="n">
        <v>540</v>
      </c>
      <c r="F541" s="1" t="s">
        <v>2150</v>
      </c>
      <c r="G541" s="1" t="s">
        <v>2151</v>
      </c>
      <c r="H541" s="4" t="n">
        <v>42755</v>
      </c>
    </row>
    <row r="542" customFormat="false" ht="14.25" hidden="false" customHeight="false" outlineLevel="0" collapsed="false">
      <c r="A542" s="1" t="n">
        <v>541</v>
      </c>
      <c r="B542" s="3" t="n">
        <f aca="false">HYPERLINK("#'Authors Info'!A" &amp; MATCH(A542, 'Authors Info'!A:A, 0), A542)</f>
        <v>541</v>
      </c>
      <c r="C542" s="1" t="s">
        <v>2152</v>
      </c>
      <c r="D542" s="1" t="s">
        <v>2153</v>
      </c>
      <c r="E542" s="1" t="n">
        <v>541</v>
      </c>
      <c r="F542" s="1" t="s">
        <v>2154</v>
      </c>
      <c r="G542" s="1" t="s">
        <v>2155</v>
      </c>
      <c r="H542" s="4" t="n">
        <v>42795</v>
      </c>
    </row>
    <row r="543" customFormat="false" ht="14.25" hidden="false" customHeight="false" outlineLevel="0" collapsed="false">
      <c r="A543" s="1" t="n">
        <v>542</v>
      </c>
      <c r="B543" s="3" t="n">
        <f aca="false">HYPERLINK("#'Authors Info'!A" &amp; MATCH(A543, 'Authors Info'!A:A, 0), A543)</f>
        <v>542</v>
      </c>
      <c r="C543" s="1" t="s">
        <v>2156</v>
      </c>
      <c r="D543" s="1" t="s">
        <v>2157</v>
      </c>
      <c r="E543" s="1" t="n">
        <v>542</v>
      </c>
      <c r="F543" s="1" t="s">
        <v>2158</v>
      </c>
      <c r="G543" s="1" t="s">
        <v>2159</v>
      </c>
      <c r="H543" s="4" t="n">
        <v>42979</v>
      </c>
    </row>
    <row r="544" customFormat="false" ht="14.25" hidden="false" customHeight="false" outlineLevel="0" collapsed="false">
      <c r="A544" s="1" t="n">
        <v>543</v>
      </c>
      <c r="B544" s="3" t="n">
        <f aca="false">HYPERLINK("#'Authors Info'!A" &amp; MATCH(A544, 'Authors Info'!A:A, 0), A544)</f>
        <v>543</v>
      </c>
      <c r="C544" s="1" t="s">
        <v>2160</v>
      </c>
      <c r="D544" s="1" t="s">
        <v>2161</v>
      </c>
      <c r="E544" s="1" t="n">
        <v>543</v>
      </c>
      <c r="F544" s="1" t="s">
        <v>2162</v>
      </c>
      <c r="G544" s="1" t="s">
        <v>2163</v>
      </c>
      <c r="H544" s="4" t="n">
        <v>42736</v>
      </c>
    </row>
    <row r="545" customFormat="false" ht="14.25" hidden="false" customHeight="false" outlineLevel="0" collapsed="false">
      <c r="A545" s="1" t="n">
        <v>544</v>
      </c>
      <c r="B545" s="3" t="n">
        <f aca="false">HYPERLINK("#'Authors Info'!A" &amp; MATCH(A545, 'Authors Info'!A:A, 0), A545)</f>
        <v>544</v>
      </c>
      <c r="C545" s="1" t="s">
        <v>2164</v>
      </c>
      <c r="D545" s="1" t="s">
        <v>2165</v>
      </c>
      <c r="E545" s="1" t="n">
        <v>544</v>
      </c>
      <c r="F545" s="1" t="s">
        <v>2166</v>
      </c>
      <c r="G545" s="1" t="s">
        <v>2167</v>
      </c>
      <c r="H545" s="4" t="n">
        <v>42917</v>
      </c>
    </row>
    <row r="546" customFormat="false" ht="14.25" hidden="false" customHeight="false" outlineLevel="0" collapsed="false">
      <c r="A546" s="1" t="n">
        <v>545</v>
      </c>
      <c r="B546" s="3" t="n">
        <f aca="false">HYPERLINK("#'Authors Info'!A" &amp; MATCH(A546, 'Authors Info'!A:A, 0), A546)</f>
        <v>545</v>
      </c>
      <c r="C546" s="1" t="s">
        <v>2168</v>
      </c>
      <c r="D546" s="1" t="s">
        <v>2169</v>
      </c>
      <c r="E546" s="1" t="n">
        <v>545</v>
      </c>
      <c r="F546" s="1" t="s">
        <v>2170</v>
      </c>
      <c r="G546" s="1" t="s">
        <v>2171</v>
      </c>
      <c r="H546" s="4" t="n">
        <v>43024</v>
      </c>
    </row>
    <row r="547" customFormat="false" ht="14.25" hidden="false" customHeight="false" outlineLevel="0" collapsed="false">
      <c r="A547" s="1" t="n">
        <v>546</v>
      </c>
      <c r="B547" s="3" t="n">
        <f aca="false">HYPERLINK("#'Authors Info'!A" &amp; MATCH(A547, 'Authors Info'!A:A, 0), A547)</f>
        <v>546</v>
      </c>
      <c r="C547" s="1" t="s">
        <v>2172</v>
      </c>
      <c r="D547" s="1" t="s">
        <v>2173</v>
      </c>
      <c r="E547" s="1" t="n">
        <v>546</v>
      </c>
      <c r="F547" s="1" t="s">
        <v>2174</v>
      </c>
      <c r="G547" s="1" t="s">
        <v>2175</v>
      </c>
      <c r="H547" s="4" t="n">
        <v>43054</v>
      </c>
    </row>
    <row r="548" customFormat="false" ht="14.25" hidden="false" customHeight="false" outlineLevel="0" collapsed="false">
      <c r="A548" s="1" t="n">
        <v>547</v>
      </c>
      <c r="B548" s="3" t="n">
        <f aca="false">HYPERLINK("#'Authors Info'!A" &amp; MATCH(A548, 'Authors Info'!A:A, 0), A548)</f>
        <v>547</v>
      </c>
      <c r="C548" s="1" t="s">
        <v>2176</v>
      </c>
      <c r="D548" s="1" t="s">
        <v>2177</v>
      </c>
      <c r="E548" s="1" t="n">
        <v>547</v>
      </c>
      <c r="F548" s="1" t="s">
        <v>2178</v>
      </c>
      <c r="G548" s="1" t="s">
        <v>2179</v>
      </c>
      <c r="H548" s="4" t="n">
        <v>42979</v>
      </c>
    </row>
    <row r="549" customFormat="false" ht="14.25" hidden="false" customHeight="false" outlineLevel="0" collapsed="false">
      <c r="A549" s="1" t="n">
        <v>548</v>
      </c>
      <c r="B549" s="3" t="n">
        <f aca="false">HYPERLINK("#'Authors Info'!A" &amp; MATCH(A549, 'Authors Info'!A:A, 0), A549)</f>
        <v>548</v>
      </c>
      <c r="C549" s="1" t="s">
        <v>2180</v>
      </c>
      <c r="D549" s="1" t="s">
        <v>2181</v>
      </c>
      <c r="E549" s="1" t="n">
        <v>548</v>
      </c>
      <c r="F549" s="1" t="s">
        <v>2182</v>
      </c>
      <c r="G549" s="1" t="s">
        <v>2183</v>
      </c>
      <c r="H549" s="4" t="n">
        <v>43070</v>
      </c>
    </row>
    <row r="550" customFormat="false" ht="14.25" hidden="false" customHeight="false" outlineLevel="0" collapsed="false">
      <c r="A550" s="1" t="n">
        <v>549</v>
      </c>
      <c r="B550" s="3" t="n">
        <f aca="false">HYPERLINK("#'Authors Info'!A" &amp; MATCH(A550, 'Authors Info'!A:A, 0), A550)</f>
        <v>549</v>
      </c>
      <c r="C550" s="1" t="s">
        <v>2184</v>
      </c>
      <c r="D550" s="1" t="s">
        <v>2185</v>
      </c>
      <c r="E550" s="1" t="n">
        <v>549</v>
      </c>
      <c r="F550" s="1" t="s">
        <v>2186</v>
      </c>
      <c r="G550" s="1" t="s">
        <v>2187</v>
      </c>
      <c r="H550" s="4" t="n">
        <v>42856</v>
      </c>
    </row>
    <row r="551" customFormat="false" ht="14.25" hidden="false" customHeight="false" outlineLevel="0" collapsed="false">
      <c r="A551" s="1" t="n">
        <v>550</v>
      </c>
      <c r="B551" s="3" t="n">
        <f aca="false">HYPERLINK("#'Authors Info'!A" &amp; MATCH(A551, 'Authors Info'!A:A, 0), A551)</f>
        <v>550</v>
      </c>
      <c r="C551" s="1" t="s">
        <v>2188</v>
      </c>
      <c r="D551" s="1" t="s">
        <v>2189</v>
      </c>
      <c r="E551" s="1" t="n">
        <v>550</v>
      </c>
      <c r="F551" s="1" t="s">
        <v>2190</v>
      </c>
      <c r="G551" s="1" t="s">
        <v>2191</v>
      </c>
      <c r="H551" s="4" t="n">
        <v>42962</v>
      </c>
    </row>
    <row r="552" customFormat="false" ht="14.25" hidden="false" customHeight="false" outlineLevel="0" collapsed="false">
      <c r="A552" s="1" t="n">
        <v>551</v>
      </c>
      <c r="B552" s="3" t="n">
        <f aca="false">HYPERLINK("#'Authors Info'!A" &amp; MATCH(A552, 'Authors Info'!A:A, 0), A552)</f>
        <v>551</v>
      </c>
      <c r="C552" s="1" t="s">
        <v>2192</v>
      </c>
      <c r="D552" s="1" t="s">
        <v>2193</v>
      </c>
      <c r="E552" s="1" t="n">
        <v>551</v>
      </c>
      <c r="F552" s="1" t="s">
        <v>2194</v>
      </c>
      <c r="G552" s="1" t="s">
        <v>2195</v>
      </c>
      <c r="H552" s="4" t="n">
        <v>42736</v>
      </c>
    </row>
    <row r="553" customFormat="false" ht="14.25" hidden="false" customHeight="false" outlineLevel="0" collapsed="false">
      <c r="A553" s="1" t="n">
        <v>552</v>
      </c>
      <c r="B553" s="3" t="n">
        <f aca="false">HYPERLINK("#'Authors Info'!A" &amp; MATCH(A553, 'Authors Info'!A:A, 0), A553)</f>
        <v>552</v>
      </c>
      <c r="C553" s="1" t="s">
        <v>2196</v>
      </c>
      <c r="D553" s="1" t="s">
        <v>2197</v>
      </c>
      <c r="E553" s="1" t="n">
        <v>552</v>
      </c>
      <c r="F553" s="1" t="s">
        <v>2198</v>
      </c>
      <c r="G553" s="1" t="s">
        <v>2199</v>
      </c>
      <c r="H553" s="4" t="n">
        <v>43070</v>
      </c>
    </row>
    <row r="554" customFormat="false" ht="14.25" hidden="false" customHeight="false" outlineLevel="0" collapsed="false">
      <c r="A554" s="1" t="n">
        <v>553</v>
      </c>
      <c r="B554" s="3" t="n">
        <f aca="false">HYPERLINK("#'Authors Info'!A" &amp; MATCH(A554, 'Authors Info'!A:A, 0), A554)</f>
        <v>553</v>
      </c>
      <c r="C554" s="1" t="s">
        <v>2200</v>
      </c>
      <c r="D554" s="1" t="s">
        <v>2201</v>
      </c>
      <c r="E554" s="1" t="n">
        <v>553</v>
      </c>
      <c r="F554" s="1" t="s">
        <v>2202</v>
      </c>
      <c r="G554" s="1" t="s">
        <v>2203</v>
      </c>
      <c r="H554" s="4" t="n">
        <v>43070</v>
      </c>
    </row>
    <row r="555" customFormat="false" ht="14.25" hidden="false" customHeight="false" outlineLevel="0" collapsed="false">
      <c r="A555" s="1" t="n">
        <v>554</v>
      </c>
      <c r="B555" s="3" t="n">
        <f aca="false">HYPERLINK("#'Authors Info'!A" &amp; MATCH(A555, 'Authors Info'!A:A, 0), A555)</f>
        <v>554</v>
      </c>
      <c r="C555" s="1" t="s">
        <v>2204</v>
      </c>
      <c r="D555" s="1" t="s">
        <v>2205</v>
      </c>
      <c r="E555" s="1" t="n">
        <v>554</v>
      </c>
      <c r="F555" s="1" t="s">
        <v>2206</v>
      </c>
      <c r="G555" s="1" t="s">
        <v>2207</v>
      </c>
      <c r="H555" s="4" t="n">
        <v>43009</v>
      </c>
    </row>
    <row r="556" customFormat="false" ht="14.25" hidden="false" customHeight="false" outlineLevel="0" collapsed="false">
      <c r="A556" s="1" t="n">
        <v>555</v>
      </c>
      <c r="B556" s="3" t="n">
        <f aca="false">HYPERLINK("#'Authors Info'!A" &amp; MATCH(A556, 'Authors Info'!A:A, 0), A556)</f>
        <v>555</v>
      </c>
      <c r="C556" s="1" t="s">
        <v>2208</v>
      </c>
      <c r="D556" s="1" t="s">
        <v>2209</v>
      </c>
      <c r="E556" s="1" t="n">
        <v>555</v>
      </c>
      <c r="F556" s="1" t="s">
        <v>2210</v>
      </c>
      <c r="G556" s="1" t="s">
        <v>2211</v>
      </c>
      <c r="H556" s="4" t="n">
        <v>42736</v>
      </c>
    </row>
    <row r="557" customFormat="false" ht="14.25" hidden="false" customHeight="false" outlineLevel="0" collapsed="false">
      <c r="A557" s="1" t="n">
        <v>556</v>
      </c>
      <c r="B557" s="3" t="n">
        <f aca="false">HYPERLINK("#'Authors Info'!A" &amp; MATCH(A557, 'Authors Info'!A:A, 0), A557)</f>
        <v>556</v>
      </c>
      <c r="C557" s="1" t="s">
        <v>2212</v>
      </c>
      <c r="D557" s="1" t="s">
        <v>2213</v>
      </c>
      <c r="E557" s="1" t="n">
        <v>556</v>
      </c>
      <c r="F557" s="1" t="s">
        <v>2214</v>
      </c>
      <c r="G557" s="1" t="s">
        <v>2215</v>
      </c>
      <c r="H557" s="4" t="n">
        <v>43023</v>
      </c>
    </row>
    <row r="558" customFormat="false" ht="14.25" hidden="false" customHeight="false" outlineLevel="0" collapsed="false">
      <c r="A558" s="1" t="n">
        <v>557</v>
      </c>
      <c r="B558" s="3" t="n">
        <f aca="false">HYPERLINK("#'Authors Info'!A" &amp; MATCH(A558, 'Authors Info'!A:A, 0), A558)</f>
        <v>557</v>
      </c>
      <c r="C558" s="1" t="s">
        <v>2216</v>
      </c>
      <c r="D558" s="1" t="s">
        <v>2217</v>
      </c>
      <c r="E558" s="1" t="n">
        <v>557</v>
      </c>
      <c r="F558" s="1" t="s">
        <v>2218</v>
      </c>
      <c r="G558" s="1" t="s">
        <v>2219</v>
      </c>
      <c r="H558" s="4" t="n">
        <v>43009</v>
      </c>
    </row>
    <row r="559" customFormat="false" ht="14.25" hidden="false" customHeight="false" outlineLevel="0" collapsed="false">
      <c r="A559" s="1" t="n">
        <v>558</v>
      </c>
      <c r="B559" s="3" t="n">
        <f aca="false">HYPERLINK("#'Authors Info'!A" &amp; MATCH(A559, 'Authors Info'!A:A, 0), A559)</f>
        <v>558</v>
      </c>
      <c r="C559" s="1" t="s">
        <v>2220</v>
      </c>
      <c r="D559" s="1" t="s">
        <v>2221</v>
      </c>
      <c r="E559" s="1" t="n">
        <v>558</v>
      </c>
      <c r="F559" s="1" t="s">
        <v>2222</v>
      </c>
      <c r="G559" s="1" t="s">
        <v>2223</v>
      </c>
      <c r="H559" s="4" t="n">
        <v>42736</v>
      </c>
    </row>
    <row r="560" customFormat="false" ht="14.25" hidden="false" customHeight="false" outlineLevel="0" collapsed="false">
      <c r="A560" s="1" t="n">
        <v>559</v>
      </c>
      <c r="B560" s="3" t="n">
        <f aca="false">HYPERLINK("#'Authors Info'!A" &amp; MATCH(A560, 'Authors Info'!A:A, 0), A560)</f>
        <v>559</v>
      </c>
      <c r="C560" s="1" t="s">
        <v>2224</v>
      </c>
      <c r="D560" s="1" t="s">
        <v>2225</v>
      </c>
      <c r="E560" s="1" t="n">
        <v>559</v>
      </c>
      <c r="F560" s="1" t="s">
        <v>2226</v>
      </c>
      <c r="G560" s="1" t="s">
        <v>2227</v>
      </c>
      <c r="H560" s="4" t="n">
        <v>42948</v>
      </c>
    </row>
    <row r="561" customFormat="false" ht="14.25" hidden="false" customHeight="false" outlineLevel="0" collapsed="false">
      <c r="A561" s="1" t="n">
        <v>560</v>
      </c>
      <c r="B561" s="3" t="n">
        <f aca="false">HYPERLINK("#'Authors Info'!A" &amp; MATCH(A561, 'Authors Info'!A:A, 0), A561)</f>
        <v>560</v>
      </c>
      <c r="C561" s="1" t="s">
        <v>2228</v>
      </c>
      <c r="D561" s="1" t="s">
        <v>2229</v>
      </c>
      <c r="E561" s="1" t="n">
        <v>560</v>
      </c>
      <c r="F561" s="1" t="s">
        <v>2230</v>
      </c>
      <c r="G561" s="1" t="s">
        <v>2231</v>
      </c>
      <c r="H561" s="4" t="n">
        <v>42736</v>
      </c>
    </row>
    <row r="562" customFormat="false" ht="14.25" hidden="false" customHeight="false" outlineLevel="0" collapsed="false">
      <c r="A562" s="1" t="n">
        <v>561</v>
      </c>
      <c r="B562" s="3" t="n">
        <f aca="false">HYPERLINK("#'Authors Info'!A" &amp; MATCH(A562, 'Authors Info'!A:A, 0), A562)</f>
        <v>561</v>
      </c>
      <c r="C562" s="1" t="s">
        <v>2232</v>
      </c>
      <c r="D562" s="1" t="s">
        <v>2233</v>
      </c>
      <c r="E562" s="1" t="n">
        <v>561</v>
      </c>
      <c r="F562" s="1" t="s">
        <v>2234</v>
      </c>
      <c r="G562" s="1" t="s">
        <v>2235</v>
      </c>
      <c r="H562" s="4" t="n">
        <v>42917</v>
      </c>
    </row>
    <row r="563" customFormat="false" ht="14.25" hidden="false" customHeight="false" outlineLevel="0" collapsed="false">
      <c r="A563" s="1" t="n">
        <v>562</v>
      </c>
      <c r="B563" s="3" t="n">
        <f aca="false">HYPERLINK("#'Authors Info'!A" &amp; MATCH(A563, 'Authors Info'!A:A, 0), A563)</f>
        <v>562</v>
      </c>
      <c r="C563" s="1" t="s">
        <v>2236</v>
      </c>
      <c r="D563" s="1" t="s">
        <v>2237</v>
      </c>
      <c r="E563" s="1" t="n">
        <v>562</v>
      </c>
      <c r="F563" s="1" t="s">
        <v>2238</v>
      </c>
      <c r="G563" s="1" t="s">
        <v>2239</v>
      </c>
      <c r="H563" s="4" t="n">
        <v>42736</v>
      </c>
    </row>
    <row r="564" customFormat="false" ht="14.25" hidden="false" customHeight="false" outlineLevel="0" collapsed="false">
      <c r="A564" s="1" t="n">
        <v>563</v>
      </c>
      <c r="B564" s="3" t="n">
        <f aca="false">HYPERLINK("#'Authors Info'!A" &amp; MATCH(A564, 'Authors Info'!A:A, 0), A564)</f>
        <v>563</v>
      </c>
      <c r="C564" s="1" t="s">
        <v>2240</v>
      </c>
      <c r="D564" s="1" t="s">
        <v>2241</v>
      </c>
      <c r="E564" s="1" t="n">
        <v>563</v>
      </c>
      <c r="F564" s="1" t="s">
        <v>2242</v>
      </c>
      <c r="G564" s="1" t="s">
        <v>2243</v>
      </c>
      <c r="H564" s="4" t="n">
        <v>42917</v>
      </c>
    </row>
    <row r="565" customFormat="false" ht="14.25" hidden="false" customHeight="false" outlineLevel="0" collapsed="false">
      <c r="A565" s="1" t="n">
        <v>564</v>
      </c>
      <c r="B565" s="3" t="n">
        <f aca="false">HYPERLINK("#'Authors Info'!A" &amp; MATCH(A565, 'Authors Info'!A:A, 0), A565)</f>
        <v>564</v>
      </c>
      <c r="C565" s="1" t="s">
        <v>2244</v>
      </c>
      <c r="D565" s="1" t="s">
        <v>2245</v>
      </c>
      <c r="E565" s="1" t="n">
        <v>564</v>
      </c>
      <c r="F565" s="1" t="s">
        <v>2246</v>
      </c>
      <c r="G565" s="1" t="s">
        <v>2247</v>
      </c>
      <c r="H565" s="4" t="n">
        <v>43101</v>
      </c>
    </row>
    <row r="566" customFormat="false" ht="14.25" hidden="false" customHeight="false" outlineLevel="0" collapsed="false">
      <c r="A566" s="1" t="n">
        <v>565</v>
      </c>
      <c r="B566" s="3" t="n">
        <f aca="false">HYPERLINK("#'Authors Info'!A" &amp; MATCH(A566, 'Authors Info'!A:A, 0), A566)</f>
        <v>565</v>
      </c>
      <c r="C566" s="1" t="s">
        <v>2248</v>
      </c>
      <c r="D566" s="1" t="s">
        <v>2249</v>
      </c>
      <c r="E566" s="1" t="n">
        <v>565</v>
      </c>
      <c r="F566" s="1" t="s">
        <v>2250</v>
      </c>
      <c r="G566" s="1" t="s">
        <v>2251</v>
      </c>
      <c r="H566" s="4" t="n">
        <v>42736</v>
      </c>
    </row>
    <row r="567" customFormat="false" ht="14.25" hidden="false" customHeight="false" outlineLevel="0" collapsed="false">
      <c r="A567" s="1" t="n">
        <v>566</v>
      </c>
      <c r="B567" s="3" t="n">
        <f aca="false">HYPERLINK("#'Authors Info'!A" &amp; MATCH(A567, 'Authors Info'!A:A, 0), A567)</f>
        <v>566</v>
      </c>
      <c r="C567" s="1" t="s">
        <v>2252</v>
      </c>
      <c r="D567" s="1" t="s">
        <v>2253</v>
      </c>
      <c r="E567" s="1" t="n">
        <v>566</v>
      </c>
      <c r="F567" s="1" t="s">
        <v>2254</v>
      </c>
      <c r="G567" s="1" t="s">
        <v>2255</v>
      </c>
      <c r="H567" s="4" t="n">
        <v>42795</v>
      </c>
    </row>
    <row r="568" customFormat="false" ht="14.25" hidden="false" customHeight="false" outlineLevel="0" collapsed="false">
      <c r="A568" s="1" t="n">
        <v>567</v>
      </c>
      <c r="B568" s="3" t="n">
        <f aca="false">HYPERLINK("#'Authors Info'!A" &amp; MATCH(A568, 'Authors Info'!A:A, 0), A568)</f>
        <v>567</v>
      </c>
      <c r="C568" s="1" t="s">
        <v>2256</v>
      </c>
      <c r="D568" s="1" t="s">
        <v>2257</v>
      </c>
      <c r="E568" s="1" t="n">
        <v>567</v>
      </c>
      <c r="F568" s="1" t="s">
        <v>2258</v>
      </c>
      <c r="G568" s="1" t="s">
        <v>2259</v>
      </c>
      <c r="H568" s="4" t="n">
        <v>42948</v>
      </c>
    </row>
    <row r="569" customFormat="false" ht="14.25" hidden="false" customHeight="false" outlineLevel="0" collapsed="false">
      <c r="A569" s="1" t="n">
        <v>568</v>
      </c>
      <c r="B569" s="3" t="n">
        <f aca="false">HYPERLINK("#'Authors Info'!A" &amp; MATCH(A569, 'Authors Info'!A:A, 0), A569)</f>
        <v>568</v>
      </c>
      <c r="C569" s="1" t="s">
        <v>2260</v>
      </c>
      <c r="D569" s="1" t="s">
        <v>2261</v>
      </c>
      <c r="E569" s="1" t="n">
        <v>568</v>
      </c>
      <c r="F569" s="1" t="s">
        <v>2262</v>
      </c>
      <c r="G569" s="1" t="s">
        <v>2263</v>
      </c>
      <c r="H569" s="4" t="n">
        <v>43101</v>
      </c>
    </row>
    <row r="570" customFormat="false" ht="14.25" hidden="false" customHeight="false" outlineLevel="0" collapsed="false">
      <c r="A570" s="1" t="n">
        <v>569</v>
      </c>
      <c r="B570" s="3" t="n">
        <f aca="false">HYPERLINK("#'Authors Info'!A" &amp; MATCH(A570, 'Authors Info'!A:A, 0), A570)</f>
        <v>569</v>
      </c>
      <c r="C570" s="1" t="s">
        <v>2264</v>
      </c>
      <c r="D570" s="1" t="s">
        <v>2265</v>
      </c>
      <c r="E570" s="1" t="n">
        <v>569</v>
      </c>
      <c r="F570" s="1" t="s">
        <v>2266</v>
      </c>
      <c r="G570" s="1" t="s">
        <v>2267</v>
      </c>
      <c r="H570" s="4" t="n">
        <v>43101</v>
      </c>
    </row>
    <row r="571" customFormat="false" ht="14.25" hidden="false" customHeight="false" outlineLevel="0" collapsed="false">
      <c r="A571" s="1" t="n">
        <v>570</v>
      </c>
      <c r="B571" s="3" t="n">
        <f aca="false">HYPERLINK("#'Authors Info'!A" &amp; MATCH(A571, 'Authors Info'!A:A, 0), A571)</f>
        <v>570</v>
      </c>
      <c r="C571" s="1" t="s">
        <v>2268</v>
      </c>
      <c r="D571" s="1" t="s">
        <v>2269</v>
      </c>
      <c r="E571" s="1" t="n">
        <v>570</v>
      </c>
      <c r="F571" s="1" t="s">
        <v>2270</v>
      </c>
      <c r="G571" s="1" t="s">
        <v>2271</v>
      </c>
      <c r="H571" s="4" t="n">
        <v>43101</v>
      </c>
    </row>
    <row r="572" customFormat="false" ht="14.25" hidden="false" customHeight="false" outlineLevel="0" collapsed="false">
      <c r="A572" s="1" t="n">
        <v>571</v>
      </c>
      <c r="B572" s="3" t="n">
        <f aca="false">HYPERLINK("#'Authors Info'!A" &amp; MATCH(A572, 'Authors Info'!A:A, 0), A572)</f>
        <v>571</v>
      </c>
      <c r="C572" s="1" t="s">
        <v>2272</v>
      </c>
      <c r="D572" s="1" t="s">
        <v>2273</v>
      </c>
      <c r="E572" s="1" t="n">
        <v>571</v>
      </c>
      <c r="F572" s="1" t="s">
        <v>2274</v>
      </c>
      <c r="G572" s="1" t="s">
        <v>2275</v>
      </c>
      <c r="H572" s="4" t="n">
        <v>43101</v>
      </c>
    </row>
    <row r="573" customFormat="false" ht="14.25" hidden="false" customHeight="false" outlineLevel="0" collapsed="false">
      <c r="A573" s="1" t="n">
        <v>572</v>
      </c>
      <c r="B573" s="3" t="n">
        <f aca="false">HYPERLINK("#'Authors Info'!A" &amp; MATCH(A573, 'Authors Info'!A:A, 0), A573)</f>
        <v>572</v>
      </c>
      <c r="C573" s="1" t="s">
        <v>2276</v>
      </c>
      <c r="D573" s="1" t="s">
        <v>2277</v>
      </c>
      <c r="E573" s="1" t="n">
        <v>572</v>
      </c>
      <c r="F573" s="1" t="s">
        <v>2278</v>
      </c>
      <c r="G573" s="1" t="s">
        <v>2279</v>
      </c>
      <c r="H573" s="4" t="n">
        <v>43101</v>
      </c>
    </row>
    <row r="574" customFormat="false" ht="14.25" hidden="false" customHeight="false" outlineLevel="0" collapsed="false">
      <c r="A574" s="1" t="n">
        <v>573</v>
      </c>
      <c r="B574" s="3" t="n">
        <f aca="false">HYPERLINK("#'Authors Info'!A" &amp; MATCH(A574, 'Authors Info'!A:A, 0), A574)</f>
        <v>573</v>
      </c>
      <c r="C574" s="1" t="s">
        <v>2280</v>
      </c>
      <c r="D574" s="1" t="s">
        <v>2281</v>
      </c>
      <c r="E574" s="1" t="n">
        <v>573</v>
      </c>
      <c r="F574" s="1" t="s">
        <v>2282</v>
      </c>
      <c r="G574" s="1" t="s">
        <v>2283</v>
      </c>
      <c r="H574" s="4" t="n">
        <v>43101</v>
      </c>
    </row>
    <row r="575" customFormat="false" ht="14.25" hidden="false" customHeight="false" outlineLevel="0" collapsed="false">
      <c r="A575" s="1" t="n">
        <v>574</v>
      </c>
      <c r="B575" s="3" t="n">
        <f aca="false">HYPERLINK("#'Authors Info'!A" &amp; MATCH(A575, 'Authors Info'!A:A, 0), A575)</f>
        <v>574</v>
      </c>
      <c r="C575" s="1" t="s">
        <v>2284</v>
      </c>
      <c r="D575" s="1" t="s">
        <v>2285</v>
      </c>
      <c r="E575" s="1" t="n">
        <v>574</v>
      </c>
      <c r="F575" s="1" t="s">
        <v>2286</v>
      </c>
      <c r="G575" s="1" t="s">
        <v>2287</v>
      </c>
      <c r="H575" s="4" t="n">
        <v>43101</v>
      </c>
    </row>
    <row r="576" customFormat="false" ht="14.25" hidden="false" customHeight="false" outlineLevel="0" collapsed="false">
      <c r="A576" s="1" t="n">
        <v>575</v>
      </c>
      <c r="B576" s="3" t="n">
        <f aca="false">HYPERLINK("#'Authors Info'!A" &amp; MATCH(A576, 'Authors Info'!A:A, 0), A576)</f>
        <v>575</v>
      </c>
      <c r="C576" s="1" t="s">
        <v>2288</v>
      </c>
      <c r="D576" s="1" t="s">
        <v>2289</v>
      </c>
      <c r="E576" s="1" t="n">
        <v>575</v>
      </c>
      <c r="F576" s="1" t="s">
        <v>2290</v>
      </c>
      <c r="G576" s="1" t="s">
        <v>2291</v>
      </c>
      <c r="H576" s="4" t="n">
        <v>43101</v>
      </c>
    </row>
    <row r="577" customFormat="false" ht="14.25" hidden="false" customHeight="false" outlineLevel="0" collapsed="false">
      <c r="A577" s="1" t="n">
        <v>576</v>
      </c>
      <c r="B577" s="3" t="n">
        <f aca="false">HYPERLINK("#'Authors Info'!A" &amp; MATCH(A577, 'Authors Info'!A:A, 0), A577)</f>
        <v>576</v>
      </c>
      <c r="C577" s="1" t="s">
        <v>2292</v>
      </c>
      <c r="D577" s="1" t="s">
        <v>2293</v>
      </c>
      <c r="E577" s="1" t="n">
        <v>576</v>
      </c>
      <c r="F577" s="1" t="s">
        <v>2294</v>
      </c>
      <c r="G577" s="1" t="s">
        <v>2295</v>
      </c>
      <c r="H577" s="4" t="n">
        <v>43101</v>
      </c>
    </row>
    <row r="578" customFormat="false" ht="14.25" hidden="false" customHeight="false" outlineLevel="0" collapsed="false">
      <c r="A578" s="1" t="n">
        <v>577</v>
      </c>
      <c r="B578" s="3" t="n">
        <f aca="false">HYPERLINK("#'Authors Info'!A" &amp; MATCH(A578, 'Authors Info'!A:A, 0), A578)</f>
        <v>577</v>
      </c>
      <c r="C578" s="1" t="s">
        <v>2296</v>
      </c>
      <c r="D578" s="1" t="s">
        <v>2297</v>
      </c>
      <c r="E578" s="1" t="n">
        <v>577</v>
      </c>
      <c r="F578" s="1" t="s">
        <v>2298</v>
      </c>
      <c r="G578" s="1" t="s">
        <v>2299</v>
      </c>
      <c r="H578" s="4" t="n">
        <v>43101</v>
      </c>
    </row>
    <row r="579" customFormat="false" ht="14.25" hidden="false" customHeight="false" outlineLevel="0" collapsed="false">
      <c r="A579" s="1" t="n">
        <v>578</v>
      </c>
      <c r="B579" s="3" t="n">
        <f aca="false">HYPERLINK("#'Authors Info'!A" &amp; MATCH(A579, 'Authors Info'!A:A, 0), A579)</f>
        <v>578</v>
      </c>
      <c r="C579" s="1" t="s">
        <v>2300</v>
      </c>
      <c r="D579" s="1" t="s">
        <v>2301</v>
      </c>
      <c r="E579" s="1" t="n">
        <v>578</v>
      </c>
      <c r="F579" s="1" t="s">
        <v>2302</v>
      </c>
      <c r="G579" s="1" t="s">
        <v>2303</v>
      </c>
      <c r="H579" s="4" t="n">
        <v>43101</v>
      </c>
    </row>
    <row r="580" customFormat="false" ht="14.25" hidden="false" customHeight="false" outlineLevel="0" collapsed="false">
      <c r="A580" s="1" t="n">
        <v>579</v>
      </c>
      <c r="B580" s="3" t="n">
        <f aca="false">HYPERLINK("#'Authors Info'!A" &amp; MATCH(A580, 'Authors Info'!A:A, 0), A580)</f>
        <v>579</v>
      </c>
      <c r="C580" s="1" t="s">
        <v>2304</v>
      </c>
      <c r="D580" s="1" t="s">
        <v>2305</v>
      </c>
      <c r="E580" s="1" t="n">
        <v>579</v>
      </c>
      <c r="F580" s="1" t="s">
        <v>2306</v>
      </c>
      <c r="G580" s="1" t="s">
        <v>2307</v>
      </c>
      <c r="H580" s="4" t="n">
        <v>43205</v>
      </c>
    </row>
    <row r="581" customFormat="false" ht="14.25" hidden="false" customHeight="false" outlineLevel="0" collapsed="false">
      <c r="A581" s="1" t="n">
        <v>580</v>
      </c>
      <c r="B581" s="3" t="n">
        <f aca="false">HYPERLINK("#'Authors Info'!A" &amp; MATCH(A581, 'Authors Info'!A:A, 0), A581)</f>
        <v>580</v>
      </c>
      <c r="C581" s="1" t="s">
        <v>2308</v>
      </c>
      <c r="D581" s="1" t="s">
        <v>2309</v>
      </c>
      <c r="E581" s="1" t="n">
        <v>580</v>
      </c>
      <c r="F581" s="1" t="s">
        <v>2310</v>
      </c>
      <c r="G581" s="1" t="s">
        <v>2311</v>
      </c>
      <c r="H581" s="4" t="n">
        <v>43374</v>
      </c>
    </row>
    <row r="582" customFormat="false" ht="14.25" hidden="false" customHeight="false" outlineLevel="0" collapsed="false">
      <c r="A582" s="1" t="n">
        <v>581</v>
      </c>
      <c r="B582" s="3" t="n">
        <f aca="false">HYPERLINK("#'Authors Info'!A" &amp; MATCH(A582, 'Authors Info'!A:A, 0), A582)</f>
        <v>581</v>
      </c>
      <c r="C582" s="1" t="s">
        <v>2312</v>
      </c>
      <c r="D582" s="1" t="s">
        <v>2313</v>
      </c>
      <c r="E582" s="1" t="n">
        <v>581</v>
      </c>
      <c r="F582" s="1" t="s">
        <v>2314</v>
      </c>
      <c r="G582" s="1" t="s">
        <v>2315</v>
      </c>
      <c r="H582" s="4" t="n">
        <v>43221</v>
      </c>
    </row>
    <row r="583" customFormat="false" ht="14.25" hidden="false" customHeight="false" outlineLevel="0" collapsed="false">
      <c r="A583" s="1" t="n">
        <v>582</v>
      </c>
      <c r="B583" s="3" t="n">
        <f aca="false">HYPERLINK("#'Authors Info'!A" &amp; MATCH(A583, 'Authors Info'!A:A, 0), A583)</f>
        <v>582</v>
      </c>
      <c r="C583" s="1" t="s">
        <v>2316</v>
      </c>
      <c r="D583" s="1" t="s">
        <v>2317</v>
      </c>
      <c r="E583" s="1" t="n">
        <v>582</v>
      </c>
      <c r="F583" s="1" t="s">
        <v>2318</v>
      </c>
      <c r="G583" s="1" t="s">
        <v>2319</v>
      </c>
      <c r="H583" s="4" t="n">
        <v>43101</v>
      </c>
    </row>
    <row r="584" customFormat="false" ht="14.25" hidden="false" customHeight="false" outlineLevel="0" collapsed="false">
      <c r="A584" s="1" t="n">
        <v>583</v>
      </c>
      <c r="B584" s="3" t="n">
        <f aca="false">HYPERLINK("#'Authors Info'!A" &amp; MATCH(A584, 'Authors Info'!A:A, 0), A584)</f>
        <v>583</v>
      </c>
      <c r="C584" s="1" t="s">
        <v>2320</v>
      </c>
      <c r="D584" s="1" t="s">
        <v>2321</v>
      </c>
      <c r="E584" s="1" t="n">
        <v>583</v>
      </c>
      <c r="F584" s="1" t="s">
        <v>2322</v>
      </c>
      <c r="G584" s="1" t="s">
        <v>2323</v>
      </c>
      <c r="H584" s="4" t="n">
        <v>43101</v>
      </c>
    </row>
    <row r="585" customFormat="false" ht="14.25" hidden="false" customHeight="false" outlineLevel="0" collapsed="false">
      <c r="A585" s="1" t="n">
        <v>584</v>
      </c>
      <c r="B585" s="3" t="n">
        <f aca="false">HYPERLINK("#'Authors Info'!A" &amp; MATCH(A585, 'Authors Info'!A:A, 0), A585)</f>
        <v>584</v>
      </c>
      <c r="C585" s="1" t="s">
        <v>2324</v>
      </c>
      <c r="D585" s="1" t="s">
        <v>2325</v>
      </c>
      <c r="E585" s="1" t="n">
        <v>584</v>
      </c>
      <c r="F585" s="1" t="s">
        <v>2326</v>
      </c>
      <c r="G585" s="1" t="s">
        <v>2327</v>
      </c>
      <c r="H585" s="4" t="n">
        <v>43101</v>
      </c>
    </row>
    <row r="586" customFormat="false" ht="14.25" hidden="false" customHeight="false" outlineLevel="0" collapsed="false">
      <c r="A586" s="1" t="n">
        <v>585</v>
      </c>
      <c r="B586" s="3" t="n">
        <f aca="false">HYPERLINK("#'Authors Info'!A" &amp; MATCH(A586, 'Authors Info'!A:A, 0), A586)</f>
        <v>585</v>
      </c>
      <c r="C586" s="1" t="s">
        <v>2328</v>
      </c>
      <c r="D586" s="1" t="s">
        <v>2329</v>
      </c>
      <c r="E586" s="1" t="n">
        <v>585</v>
      </c>
      <c r="F586" s="1" t="s">
        <v>2330</v>
      </c>
      <c r="G586" s="1" t="s">
        <v>2331</v>
      </c>
      <c r="H586" s="4" t="n">
        <v>43374</v>
      </c>
    </row>
    <row r="587" customFormat="false" ht="14.25" hidden="false" customHeight="false" outlineLevel="0" collapsed="false">
      <c r="A587" s="1" t="n">
        <v>586</v>
      </c>
      <c r="B587" s="3" t="n">
        <f aca="false">HYPERLINK("#'Authors Info'!A" &amp; MATCH(A587, 'Authors Info'!A:A, 0), A587)</f>
        <v>586</v>
      </c>
      <c r="C587" s="1" t="s">
        <v>2332</v>
      </c>
      <c r="D587" s="1" t="s">
        <v>2333</v>
      </c>
      <c r="E587" s="1" t="n">
        <v>586</v>
      </c>
      <c r="F587" s="1" t="s">
        <v>2334</v>
      </c>
      <c r="G587" s="1" t="s">
        <v>2335</v>
      </c>
      <c r="H587" s="4" t="n">
        <v>43160</v>
      </c>
    </row>
    <row r="588" customFormat="false" ht="14.25" hidden="false" customHeight="false" outlineLevel="0" collapsed="false">
      <c r="A588" s="1" t="n">
        <v>587</v>
      </c>
      <c r="B588" s="3" t="n">
        <f aca="false">HYPERLINK("#'Authors Info'!A" &amp; MATCH(A588, 'Authors Info'!A:A, 0), A588)</f>
        <v>587</v>
      </c>
      <c r="C588" s="1" t="s">
        <v>2336</v>
      </c>
      <c r="D588" s="1" t="s">
        <v>2337</v>
      </c>
      <c r="E588" s="1" t="n">
        <v>587</v>
      </c>
      <c r="F588" s="1" t="s">
        <v>2338</v>
      </c>
      <c r="G588" s="1" t="s">
        <v>2339</v>
      </c>
      <c r="H588" s="4" t="n">
        <v>43194</v>
      </c>
    </row>
    <row r="589" customFormat="false" ht="14.25" hidden="false" customHeight="false" outlineLevel="0" collapsed="false">
      <c r="A589" s="1" t="n">
        <v>588</v>
      </c>
      <c r="B589" s="3" t="n">
        <f aca="false">HYPERLINK("#'Authors Info'!A" &amp; MATCH(A589, 'Authors Info'!A:A, 0), A589)</f>
        <v>588</v>
      </c>
      <c r="C589" s="1" t="s">
        <v>2340</v>
      </c>
      <c r="D589" s="1" t="s">
        <v>2341</v>
      </c>
      <c r="E589" s="1" t="n">
        <v>588</v>
      </c>
      <c r="F589" s="1" t="s">
        <v>2342</v>
      </c>
      <c r="G589" s="1" t="s">
        <v>2343</v>
      </c>
      <c r="H589" s="4" t="n">
        <v>43101</v>
      </c>
    </row>
    <row r="590" customFormat="false" ht="14.25" hidden="false" customHeight="false" outlineLevel="0" collapsed="false">
      <c r="A590" s="1" t="n">
        <v>589</v>
      </c>
      <c r="B590" s="3" t="n">
        <f aca="false">HYPERLINK("#'Authors Info'!A" &amp; MATCH(A590, 'Authors Info'!A:A, 0), A590)</f>
        <v>589</v>
      </c>
      <c r="C590" s="1" t="s">
        <v>2344</v>
      </c>
      <c r="D590" s="1" t="s">
        <v>2345</v>
      </c>
      <c r="E590" s="1" t="n">
        <v>589</v>
      </c>
      <c r="F590" s="1" t="s">
        <v>2346</v>
      </c>
      <c r="G590" s="1" t="s">
        <v>2347</v>
      </c>
      <c r="H590" s="4" t="n">
        <v>43221</v>
      </c>
    </row>
    <row r="591" customFormat="false" ht="14.25" hidden="false" customHeight="false" outlineLevel="0" collapsed="false">
      <c r="A591" s="1" t="n">
        <v>590</v>
      </c>
      <c r="B591" s="3" t="n">
        <f aca="false">HYPERLINK("#'Authors Info'!A" &amp; MATCH(A591, 'Authors Info'!A:A, 0), A591)</f>
        <v>590</v>
      </c>
      <c r="C591" s="1" t="s">
        <v>2348</v>
      </c>
      <c r="D591" s="1" t="s">
        <v>2349</v>
      </c>
      <c r="E591" s="1" t="n">
        <v>590</v>
      </c>
      <c r="F591" s="1" t="s">
        <v>2350</v>
      </c>
      <c r="G591" s="1" t="s">
        <v>2351</v>
      </c>
      <c r="H591" s="4" t="n">
        <v>43101</v>
      </c>
    </row>
    <row r="592" customFormat="false" ht="14.25" hidden="false" customHeight="false" outlineLevel="0" collapsed="false">
      <c r="A592" s="1" t="n">
        <v>591</v>
      </c>
      <c r="B592" s="3" t="n">
        <f aca="false">HYPERLINK("#'Authors Info'!A" &amp; MATCH(A592, 'Authors Info'!A:A, 0), A592)</f>
        <v>591</v>
      </c>
      <c r="C592" s="1" t="s">
        <v>2352</v>
      </c>
      <c r="D592" s="1" t="s">
        <v>2353</v>
      </c>
      <c r="E592" s="1" t="n">
        <v>591</v>
      </c>
      <c r="F592" s="1" t="s">
        <v>2354</v>
      </c>
      <c r="G592" s="1" t="s">
        <v>2355</v>
      </c>
      <c r="H592" s="4" t="n">
        <v>43101</v>
      </c>
    </row>
    <row r="593" customFormat="false" ht="14.25" hidden="false" customHeight="false" outlineLevel="0" collapsed="false">
      <c r="A593" s="1" t="n">
        <v>592</v>
      </c>
      <c r="B593" s="3" t="n">
        <f aca="false">HYPERLINK("#'Authors Info'!A" &amp; MATCH(A593, 'Authors Info'!A:A, 0), A593)</f>
        <v>592</v>
      </c>
      <c r="C593" s="1" t="s">
        <v>2356</v>
      </c>
      <c r="D593" s="1" t="s">
        <v>2357</v>
      </c>
      <c r="E593" s="1" t="n">
        <v>592</v>
      </c>
      <c r="F593" s="1" t="s">
        <v>2358</v>
      </c>
      <c r="G593" s="1" t="s">
        <v>2359</v>
      </c>
      <c r="H593" s="4" t="n">
        <v>43101</v>
      </c>
    </row>
    <row r="594" customFormat="false" ht="14.25" hidden="false" customHeight="false" outlineLevel="0" collapsed="false">
      <c r="A594" s="1" t="n">
        <v>593</v>
      </c>
      <c r="B594" s="3" t="n">
        <f aca="false">HYPERLINK("#'Authors Info'!A" &amp; MATCH(A594, 'Authors Info'!A:A, 0), A594)</f>
        <v>593</v>
      </c>
      <c r="C594" s="1" t="s">
        <v>2360</v>
      </c>
      <c r="D594" s="1" t="s">
        <v>2361</v>
      </c>
      <c r="E594" s="1" t="n">
        <v>593</v>
      </c>
      <c r="F594" s="1" t="s">
        <v>2362</v>
      </c>
      <c r="G594" s="1" t="s">
        <v>2363</v>
      </c>
      <c r="H594" s="4" t="n">
        <v>43101</v>
      </c>
    </row>
    <row r="595" customFormat="false" ht="14.25" hidden="false" customHeight="false" outlineLevel="0" collapsed="false">
      <c r="A595" s="1" t="n">
        <v>594</v>
      </c>
      <c r="B595" s="3" t="n">
        <f aca="false">HYPERLINK("#'Authors Info'!A" &amp; MATCH(A595, 'Authors Info'!A:A, 0), A595)</f>
        <v>594</v>
      </c>
      <c r="C595" s="1" t="s">
        <v>2364</v>
      </c>
      <c r="D595" s="1" t="s">
        <v>2365</v>
      </c>
      <c r="E595" s="1" t="n">
        <v>594</v>
      </c>
      <c r="F595" s="1" t="s">
        <v>2366</v>
      </c>
      <c r="G595" s="1" t="s">
        <v>2367</v>
      </c>
      <c r="H595" s="4" t="n">
        <v>43374</v>
      </c>
    </row>
    <row r="596" customFormat="false" ht="14.25" hidden="false" customHeight="false" outlineLevel="0" collapsed="false">
      <c r="A596" s="1" t="n">
        <v>595</v>
      </c>
      <c r="B596" s="3" t="n">
        <f aca="false">HYPERLINK("#'Authors Info'!A" &amp; MATCH(A596, 'Authors Info'!A:A, 0), A596)</f>
        <v>595</v>
      </c>
      <c r="C596" s="1" t="s">
        <v>2368</v>
      </c>
      <c r="D596" s="1" t="s">
        <v>2369</v>
      </c>
      <c r="E596" s="1" t="n">
        <v>595</v>
      </c>
      <c r="F596" s="1" t="s">
        <v>2370</v>
      </c>
      <c r="G596" s="1" t="s">
        <v>2371</v>
      </c>
      <c r="H596" s="4" t="n">
        <v>43358</v>
      </c>
    </row>
    <row r="597" customFormat="false" ht="14.25" hidden="false" customHeight="false" outlineLevel="0" collapsed="false">
      <c r="A597" s="1" t="n">
        <v>596</v>
      </c>
      <c r="B597" s="3" t="n">
        <f aca="false">HYPERLINK("#'Authors Info'!A" &amp; MATCH(A597, 'Authors Info'!A:A, 0), A597)</f>
        <v>596</v>
      </c>
      <c r="C597" s="1" t="s">
        <v>2372</v>
      </c>
      <c r="D597" s="1" t="s">
        <v>2373</v>
      </c>
      <c r="E597" s="1" t="n">
        <v>596</v>
      </c>
      <c r="F597" s="1" t="s">
        <v>2374</v>
      </c>
      <c r="G597" s="1" t="s">
        <v>2375</v>
      </c>
      <c r="H597" s="4" t="n">
        <v>43435</v>
      </c>
    </row>
    <row r="598" customFormat="false" ht="14.25" hidden="false" customHeight="false" outlineLevel="0" collapsed="false">
      <c r="A598" s="1" t="n">
        <v>597</v>
      </c>
      <c r="B598" s="3" t="n">
        <f aca="false">HYPERLINK("#'Authors Info'!A" &amp; MATCH(A598, 'Authors Info'!A:A, 0), A598)</f>
        <v>597</v>
      </c>
      <c r="C598" s="1" t="s">
        <v>2376</v>
      </c>
      <c r="D598" s="1" t="s">
        <v>2377</v>
      </c>
      <c r="E598" s="1" t="n">
        <v>597</v>
      </c>
      <c r="F598" s="1" t="s">
        <v>2378</v>
      </c>
      <c r="G598" s="1" t="s">
        <v>2379</v>
      </c>
      <c r="H598" s="4" t="n">
        <v>43205</v>
      </c>
    </row>
    <row r="599" customFormat="false" ht="14.25" hidden="false" customHeight="false" outlineLevel="0" collapsed="false">
      <c r="A599" s="1" t="n">
        <v>598</v>
      </c>
      <c r="B599" s="3" t="n">
        <f aca="false">HYPERLINK("#'Authors Info'!A" &amp; MATCH(A599, 'Authors Info'!A:A, 0), A599)</f>
        <v>598</v>
      </c>
      <c r="C599" s="1" t="s">
        <v>2380</v>
      </c>
      <c r="D599" s="1" t="s">
        <v>2381</v>
      </c>
      <c r="E599" s="1" t="n">
        <v>598</v>
      </c>
      <c r="F599" s="1" t="s">
        <v>2382</v>
      </c>
      <c r="G599" s="1" t="s">
        <v>2383</v>
      </c>
      <c r="H599" s="4" t="n">
        <v>43378</v>
      </c>
    </row>
    <row r="600" customFormat="false" ht="14.25" hidden="false" customHeight="false" outlineLevel="0" collapsed="false">
      <c r="A600" s="1" t="n">
        <v>599</v>
      </c>
      <c r="B600" s="3" t="n">
        <f aca="false">HYPERLINK("#'Authors Info'!A" &amp; MATCH(A600, 'Authors Info'!A:A, 0), A600)</f>
        <v>599</v>
      </c>
      <c r="C600" s="1" t="s">
        <v>2384</v>
      </c>
      <c r="D600" s="1" t="s">
        <v>2385</v>
      </c>
      <c r="E600" s="1" t="n">
        <v>599</v>
      </c>
      <c r="F600" s="1" t="s">
        <v>1611</v>
      </c>
      <c r="G600" s="1" t="s">
        <v>2386</v>
      </c>
      <c r="H600" s="4" t="n">
        <v>43252</v>
      </c>
    </row>
    <row r="601" customFormat="false" ht="14.25" hidden="false" customHeight="false" outlineLevel="0" collapsed="false">
      <c r="A601" s="1" t="n">
        <v>600</v>
      </c>
      <c r="B601" s="3" t="n">
        <f aca="false">HYPERLINK("#'Authors Info'!A" &amp; MATCH(A601, 'Authors Info'!A:A, 0), A601)</f>
        <v>600</v>
      </c>
      <c r="C601" s="1" t="s">
        <v>2387</v>
      </c>
      <c r="D601" s="1" t="s">
        <v>2388</v>
      </c>
      <c r="E601" s="1" t="n">
        <v>600</v>
      </c>
      <c r="F601" s="1" t="s">
        <v>2389</v>
      </c>
      <c r="G601" s="1" t="s">
        <v>2390</v>
      </c>
      <c r="H601" s="4" t="n">
        <v>43435</v>
      </c>
    </row>
    <row r="602" customFormat="false" ht="14.25" hidden="false" customHeight="false" outlineLevel="0" collapsed="false">
      <c r="A602" s="1" t="n">
        <v>601</v>
      </c>
      <c r="B602" s="3" t="n">
        <f aca="false">HYPERLINK("#'Authors Info'!A" &amp; MATCH(A602, 'Authors Info'!A:A, 0), A602)</f>
        <v>601</v>
      </c>
      <c r="C602" s="1" t="s">
        <v>2391</v>
      </c>
      <c r="D602" s="1" t="s">
        <v>2392</v>
      </c>
      <c r="E602" s="1" t="n">
        <v>601</v>
      </c>
      <c r="F602" s="1" t="s">
        <v>2393</v>
      </c>
      <c r="G602" s="1" t="s">
        <v>2394</v>
      </c>
      <c r="H602" s="4" t="n">
        <v>43296</v>
      </c>
    </row>
    <row r="603" customFormat="false" ht="14.25" hidden="false" customHeight="false" outlineLevel="0" collapsed="false">
      <c r="A603" s="1" t="n">
        <v>602</v>
      </c>
      <c r="B603" s="3" t="n">
        <f aca="false">HYPERLINK("#'Authors Info'!A" &amp; MATCH(A603, 'Authors Info'!A:A, 0), A603)</f>
        <v>602</v>
      </c>
      <c r="C603" s="1" t="s">
        <v>2395</v>
      </c>
      <c r="D603" s="1" t="s">
        <v>2396</v>
      </c>
      <c r="E603" s="1" t="n">
        <v>602</v>
      </c>
      <c r="F603" s="1" t="s">
        <v>2397</v>
      </c>
      <c r="G603" s="1" t="s">
        <v>2398</v>
      </c>
      <c r="H603" s="4" t="n">
        <v>43101</v>
      </c>
    </row>
    <row r="604" customFormat="false" ht="14.25" hidden="false" customHeight="false" outlineLevel="0" collapsed="false">
      <c r="A604" s="1" t="n">
        <v>603</v>
      </c>
      <c r="B604" s="3" t="n">
        <f aca="false">HYPERLINK("#'Authors Info'!A" &amp; MATCH(A604, 'Authors Info'!A:A, 0), A604)</f>
        <v>603</v>
      </c>
      <c r="C604" s="1" t="s">
        <v>2399</v>
      </c>
      <c r="D604" s="1" t="s">
        <v>2400</v>
      </c>
      <c r="E604" s="1" t="n">
        <v>603</v>
      </c>
      <c r="F604" s="1" t="s">
        <v>2401</v>
      </c>
      <c r="G604" s="1" t="s">
        <v>2402</v>
      </c>
      <c r="H604" s="4" t="n">
        <v>43374</v>
      </c>
    </row>
    <row r="605" customFormat="false" ht="14.25" hidden="false" customHeight="false" outlineLevel="0" collapsed="false">
      <c r="A605" s="1" t="n">
        <v>604</v>
      </c>
      <c r="B605" s="3" t="n">
        <f aca="false">HYPERLINK("#'Authors Info'!A" &amp; MATCH(A605, 'Authors Info'!A:A, 0), A605)</f>
        <v>604</v>
      </c>
      <c r="C605" s="1" t="s">
        <v>2403</v>
      </c>
      <c r="D605" s="1" t="s">
        <v>2404</v>
      </c>
      <c r="E605" s="1" t="n">
        <v>604</v>
      </c>
      <c r="F605" s="1" t="s">
        <v>2405</v>
      </c>
      <c r="G605" s="1" t="s">
        <v>2406</v>
      </c>
      <c r="H605" s="4" t="n">
        <v>43221</v>
      </c>
    </row>
    <row r="606" customFormat="false" ht="14.25" hidden="false" customHeight="false" outlineLevel="0" collapsed="false">
      <c r="A606" s="1" t="n">
        <v>605</v>
      </c>
      <c r="B606" s="3" t="n">
        <f aca="false">HYPERLINK("#'Authors Info'!A" &amp; MATCH(A606, 'Authors Info'!A:A, 0), A606)</f>
        <v>605</v>
      </c>
      <c r="C606" s="1" t="s">
        <v>2407</v>
      </c>
      <c r="D606" s="1" t="s">
        <v>2408</v>
      </c>
      <c r="E606" s="1" t="n">
        <v>605</v>
      </c>
      <c r="F606" s="1" t="s">
        <v>2409</v>
      </c>
      <c r="G606" s="1" t="s">
        <v>2410</v>
      </c>
      <c r="H606" s="4" t="n">
        <v>43435</v>
      </c>
    </row>
    <row r="607" customFormat="false" ht="14.25" hidden="false" customHeight="false" outlineLevel="0" collapsed="false">
      <c r="A607" s="1" t="n">
        <v>606</v>
      </c>
      <c r="B607" s="3" t="n">
        <f aca="false">HYPERLINK("#'Authors Info'!A" &amp; MATCH(A607, 'Authors Info'!A:A, 0), A607)</f>
        <v>606</v>
      </c>
      <c r="C607" s="1" t="s">
        <v>2411</v>
      </c>
      <c r="D607" s="1" t="s">
        <v>2412</v>
      </c>
      <c r="E607" s="1" t="n">
        <v>606</v>
      </c>
      <c r="F607" s="1" t="s">
        <v>2413</v>
      </c>
      <c r="G607" s="1" t="s">
        <v>2414</v>
      </c>
      <c r="H607" s="4" t="n">
        <v>43101</v>
      </c>
    </row>
    <row r="608" customFormat="false" ht="14.25" hidden="false" customHeight="false" outlineLevel="0" collapsed="false">
      <c r="A608" s="1" t="n">
        <v>607</v>
      </c>
      <c r="B608" s="3" t="n">
        <f aca="false">HYPERLINK("#'Authors Info'!A" &amp; MATCH(A608, 'Authors Info'!A:A, 0), A608)</f>
        <v>607</v>
      </c>
      <c r="C608" s="1" t="s">
        <v>2415</v>
      </c>
      <c r="D608" s="1" t="s">
        <v>2416</v>
      </c>
      <c r="E608" s="1" t="n">
        <v>607</v>
      </c>
      <c r="F608" s="1" t="s">
        <v>2417</v>
      </c>
      <c r="G608" s="1" t="s">
        <v>2418</v>
      </c>
      <c r="H608" s="4" t="n">
        <v>43101</v>
      </c>
    </row>
    <row r="609" customFormat="false" ht="14.25" hidden="false" customHeight="false" outlineLevel="0" collapsed="false">
      <c r="A609" s="1" t="n">
        <v>608</v>
      </c>
      <c r="B609" s="3" t="n">
        <f aca="false">HYPERLINK("#'Authors Info'!A" &amp; MATCH(A609, 'Authors Info'!A:A, 0), A609)</f>
        <v>608</v>
      </c>
      <c r="C609" s="1" t="s">
        <v>2419</v>
      </c>
      <c r="D609" s="1" t="s">
        <v>2420</v>
      </c>
      <c r="E609" s="1" t="n">
        <v>608</v>
      </c>
      <c r="F609" s="1" t="s">
        <v>2421</v>
      </c>
      <c r="G609" s="1" t="s">
        <v>2422</v>
      </c>
      <c r="H609" s="4" t="n">
        <v>43101</v>
      </c>
    </row>
    <row r="610" customFormat="false" ht="14.25" hidden="false" customHeight="false" outlineLevel="0" collapsed="false">
      <c r="A610" s="1" t="n">
        <v>609</v>
      </c>
      <c r="B610" s="3" t="n">
        <f aca="false">HYPERLINK("#'Authors Info'!A" &amp; MATCH(A610, 'Authors Info'!A:A, 0), A610)</f>
        <v>609</v>
      </c>
      <c r="C610" s="1" t="s">
        <v>2423</v>
      </c>
      <c r="D610" s="1" t="s">
        <v>2424</v>
      </c>
      <c r="E610" s="1" t="n">
        <v>609</v>
      </c>
      <c r="F610" s="1" t="s">
        <v>2425</v>
      </c>
      <c r="G610" s="1" t="s">
        <v>2426</v>
      </c>
      <c r="H610" s="4" t="n">
        <v>43101</v>
      </c>
    </row>
    <row r="611" customFormat="false" ht="14.25" hidden="false" customHeight="false" outlineLevel="0" collapsed="false">
      <c r="A611" s="1" t="n">
        <v>610</v>
      </c>
      <c r="B611" s="3" t="n">
        <f aca="false">HYPERLINK("#'Authors Info'!A" &amp; MATCH(A611, 'Authors Info'!A:A, 0), A611)</f>
        <v>610</v>
      </c>
      <c r="C611" s="1" t="s">
        <v>2427</v>
      </c>
      <c r="D611" s="1" t="s">
        <v>2428</v>
      </c>
      <c r="E611" s="1" t="n">
        <v>610</v>
      </c>
      <c r="F611" s="1" t="s">
        <v>2429</v>
      </c>
      <c r="G611" s="1" t="s">
        <v>2430</v>
      </c>
      <c r="H611" s="4" t="n">
        <v>43101</v>
      </c>
    </row>
    <row r="612" customFormat="false" ht="14.25" hidden="false" customHeight="false" outlineLevel="0" collapsed="false">
      <c r="A612" s="1" t="n">
        <v>611</v>
      </c>
      <c r="B612" s="3" t="n">
        <f aca="false">HYPERLINK("#'Authors Info'!A" &amp; MATCH(A612, 'Authors Info'!A:A, 0), A612)</f>
        <v>611</v>
      </c>
      <c r="C612" s="1" t="s">
        <v>2431</v>
      </c>
      <c r="D612" s="1" t="s">
        <v>2432</v>
      </c>
      <c r="E612" s="1" t="n">
        <v>611</v>
      </c>
      <c r="F612" s="1" t="s">
        <v>2433</v>
      </c>
      <c r="G612" s="1" t="s">
        <v>2434</v>
      </c>
      <c r="H612" s="4" t="n">
        <v>43221</v>
      </c>
    </row>
    <row r="613" customFormat="false" ht="14.25" hidden="false" customHeight="false" outlineLevel="0" collapsed="false">
      <c r="A613" s="1" t="n">
        <v>612</v>
      </c>
      <c r="B613" s="3" t="n">
        <f aca="false">HYPERLINK("#'Authors Info'!A" &amp; MATCH(A613, 'Authors Info'!A:A, 0), A613)</f>
        <v>612</v>
      </c>
      <c r="C613" s="1" t="s">
        <v>2435</v>
      </c>
      <c r="D613" s="1" t="s">
        <v>2436</v>
      </c>
      <c r="E613" s="1" t="n">
        <v>612</v>
      </c>
      <c r="F613" s="1" t="s">
        <v>2437</v>
      </c>
      <c r="G613" s="1" t="s">
        <v>2438</v>
      </c>
      <c r="H613" s="4" t="n">
        <v>43132</v>
      </c>
    </row>
    <row r="614" customFormat="false" ht="14.25" hidden="false" customHeight="false" outlineLevel="0" collapsed="false">
      <c r="A614" s="1" t="n">
        <v>613</v>
      </c>
      <c r="B614" s="3" t="n">
        <f aca="false">HYPERLINK("#'Authors Info'!A" &amp; MATCH(A614, 'Authors Info'!A:A, 0), A614)</f>
        <v>613</v>
      </c>
      <c r="C614" s="1" t="s">
        <v>2439</v>
      </c>
      <c r="D614" s="1" t="s">
        <v>2440</v>
      </c>
      <c r="E614" s="1" t="n">
        <v>613</v>
      </c>
      <c r="F614" s="1" t="s">
        <v>2441</v>
      </c>
      <c r="G614" s="1" t="s">
        <v>2442</v>
      </c>
      <c r="H614" s="4" t="n">
        <v>43160</v>
      </c>
    </row>
    <row r="615" customFormat="false" ht="14.25" hidden="false" customHeight="false" outlineLevel="0" collapsed="false">
      <c r="A615" s="1" t="n">
        <v>614</v>
      </c>
      <c r="B615" s="3" t="n">
        <f aca="false">HYPERLINK("#'Authors Info'!A" &amp; MATCH(A615, 'Authors Info'!A:A, 0), A615)</f>
        <v>614</v>
      </c>
      <c r="C615" s="1" t="s">
        <v>2443</v>
      </c>
      <c r="D615" s="1" t="s">
        <v>2444</v>
      </c>
      <c r="E615" s="1" t="n">
        <v>614</v>
      </c>
      <c r="F615" s="1" t="s">
        <v>2445</v>
      </c>
      <c r="G615" s="1" t="s">
        <v>2446</v>
      </c>
      <c r="H615" s="4" t="n">
        <v>43132</v>
      </c>
    </row>
    <row r="616" customFormat="false" ht="14.25" hidden="false" customHeight="false" outlineLevel="0" collapsed="false">
      <c r="A616" s="1" t="n">
        <v>615</v>
      </c>
      <c r="B616" s="3" t="n">
        <f aca="false">HYPERLINK("#'Authors Info'!A" &amp; MATCH(A616, 'Authors Info'!A:A, 0), A616)</f>
        <v>615</v>
      </c>
      <c r="C616" s="1" t="s">
        <v>2447</v>
      </c>
      <c r="D616" s="1" t="s">
        <v>2448</v>
      </c>
      <c r="E616" s="1" t="n">
        <v>615</v>
      </c>
      <c r="F616" s="1" t="s">
        <v>2449</v>
      </c>
      <c r="G616" s="1" t="s">
        <v>2450</v>
      </c>
      <c r="H616" s="4" t="n">
        <v>43132</v>
      </c>
    </row>
    <row r="617" customFormat="false" ht="14.25" hidden="false" customHeight="false" outlineLevel="0" collapsed="false">
      <c r="A617" s="1" t="n">
        <v>616</v>
      </c>
      <c r="B617" s="3" t="n">
        <f aca="false">HYPERLINK("#'Authors Info'!A" &amp; MATCH(A617, 'Authors Info'!A:A, 0), A617)</f>
        <v>616</v>
      </c>
      <c r="C617" s="1" t="s">
        <v>2451</v>
      </c>
      <c r="D617" s="1" t="s">
        <v>2452</v>
      </c>
      <c r="E617" s="1" t="n">
        <v>616</v>
      </c>
      <c r="F617" s="1" t="s">
        <v>2453</v>
      </c>
      <c r="G617" s="1" t="s">
        <v>2454</v>
      </c>
      <c r="H617" s="4" t="n">
        <v>43101</v>
      </c>
    </row>
    <row r="618" customFormat="false" ht="14.25" hidden="false" customHeight="false" outlineLevel="0" collapsed="false">
      <c r="A618" s="1" t="n">
        <v>617</v>
      </c>
      <c r="B618" s="3" t="n">
        <f aca="false">HYPERLINK("#'Authors Info'!A" &amp; MATCH(A618, 'Authors Info'!A:A, 0), A618)</f>
        <v>617</v>
      </c>
      <c r="C618" s="1" t="s">
        <v>2455</v>
      </c>
      <c r="D618" s="1" t="s">
        <v>2456</v>
      </c>
      <c r="E618" s="1" t="n">
        <v>617</v>
      </c>
      <c r="F618" s="1" t="s">
        <v>2457</v>
      </c>
      <c r="G618" s="1" t="s">
        <v>2458</v>
      </c>
      <c r="H618" s="4" t="n">
        <v>43449</v>
      </c>
    </row>
    <row r="619" customFormat="false" ht="14.25" hidden="false" customHeight="false" outlineLevel="0" collapsed="false">
      <c r="A619" s="1" t="n">
        <v>618</v>
      </c>
      <c r="B619" s="3" t="n">
        <f aca="false">HYPERLINK("#'Authors Info'!A" &amp; MATCH(A619, 'Authors Info'!A:A, 0), A619)</f>
        <v>618</v>
      </c>
      <c r="C619" s="1" t="s">
        <v>2459</v>
      </c>
      <c r="D619" s="1" t="s">
        <v>2460</v>
      </c>
      <c r="E619" s="1" t="n">
        <v>618</v>
      </c>
      <c r="F619" s="1" t="s">
        <v>2461</v>
      </c>
      <c r="G619" s="1" t="s">
        <v>2462</v>
      </c>
      <c r="H619" s="4" t="n">
        <v>43101</v>
      </c>
    </row>
    <row r="620" customFormat="false" ht="14.25" hidden="false" customHeight="false" outlineLevel="0" collapsed="false">
      <c r="A620" s="1" t="n">
        <v>619</v>
      </c>
      <c r="B620" s="3" t="n">
        <f aca="false">HYPERLINK("#'Authors Info'!A" &amp; MATCH(A620, 'Authors Info'!A:A, 0), A620)</f>
        <v>619</v>
      </c>
      <c r="C620" s="1" t="s">
        <v>2463</v>
      </c>
      <c r="D620" s="1" t="s">
        <v>2464</v>
      </c>
      <c r="E620" s="1" t="n">
        <v>619</v>
      </c>
      <c r="F620" s="1" t="s">
        <v>2465</v>
      </c>
      <c r="G620" s="1" t="s">
        <v>2466</v>
      </c>
      <c r="H620" s="4" t="n">
        <v>43252</v>
      </c>
    </row>
    <row r="621" customFormat="false" ht="14.25" hidden="false" customHeight="false" outlineLevel="0" collapsed="false">
      <c r="A621" s="1" t="n">
        <v>620</v>
      </c>
      <c r="B621" s="3" t="n">
        <f aca="false">HYPERLINK("#'Authors Info'!A" &amp; MATCH(A621, 'Authors Info'!A:A, 0), A621)</f>
        <v>620</v>
      </c>
      <c r="C621" s="1" t="s">
        <v>2467</v>
      </c>
      <c r="D621" s="1" t="s">
        <v>2468</v>
      </c>
      <c r="E621" s="1" t="n">
        <v>620</v>
      </c>
      <c r="F621" s="1" t="s">
        <v>2469</v>
      </c>
      <c r="G621" s="1" t="s">
        <v>2470</v>
      </c>
      <c r="H621" s="4" t="n">
        <v>43101</v>
      </c>
    </row>
    <row r="622" customFormat="false" ht="14.25" hidden="false" customHeight="false" outlineLevel="0" collapsed="false">
      <c r="A622" s="1" t="n">
        <v>621</v>
      </c>
      <c r="B622" s="3" t="n">
        <f aca="false">HYPERLINK("#'Authors Info'!A" &amp; MATCH(A622, 'Authors Info'!A:A, 0), A622)</f>
        <v>621</v>
      </c>
      <c r="C622" s="1" t="s">
        <v>2471</v>
      </c>
      <c r="D622" s="1" t="s">
        <v>2472</v>
      </c>
      <c r="E622" s="1" t="n">
        <v>621</v>
      </c>
      <c r="F622" s="1" t="s">
        <v>2473</v>
      </c>
      <c r="G622" s="1" t="s">
        <v>2474</v>
      </c>
      <c r="H622" s="4" t="n">
        <v>43101</v>
      </c>
    </row>
    <row r="623" customFormat="false" ht="14.25" hidden="false" customHeight="false" outlineLevel="0" collapsed="false">
      <c r="A623" s="1" t="n">
        <v>622</v>
      </c>
      <c r="B623" s="3" t="n">
        <f aca="false">HYPERLINK("#'Authors Info'!A" &amp; MATCH(A623, 'Authors Info'!A:A, 0), A623)</f>
        <v>622</v>
      </c>
      <c r="C623" s="1" t="s">
        <v>2475</v>
      </c>
      <c r="D623" s="1" t="s">
        <v>2476</v>
      </c>
      <c r="E623" s="1" t="n">
        <v>622</v>
      </c>
      <c r="F623" s="1" t="s">
        <v>2477</v>
      </c>
      <c r="G623" s="1" t="s">
        <v>2478</v>
      </c>
      <c r="H623" s="4" t="n">
        <v>43313</v>
      </c>
    </row>
    <row r="624" customFormat="false" ht="14.25" hidden="false" customHeight="false" outlineLevel="0" collapsed="false">
      <c r="A624" s="1" t="n">
        <v>623</v>
      </c>
      <c r="B624" s="3" t="n">
        <f aca="false">HYPERLINK("#'Authors Info'!A" &amp; MATCH(A624, 'Authors Info'!A:A, 0), A624)</f>
        <v>623</v>
      </c>
      <c r="C624" s="1" t="s">
        <v>2479</v>
      </c>
      <c r="D624" s="1" t="s">
        <v>2480</v>
      </c>
      <c r="E624" s="1" t="n">
        <v>623</v>
      </c>
      <c r="F624" s="1" t="s">
        <v>2481</v>
      </c>
      <c r="G624" s="1" t="s">
        <v>2482</v>
      </c>
      <c r="H624" s="4" t="n">
        <v>43146</v>
      </c>
    </row>
    <row r="625" customFormat="false" ht="14.25" hidden="false" customHeight="false" outlineLevel="0" collapsed="false">
      <c r="A625" s="1" t="n">
        <v>624</v>
      </c>
      <c r="B625" s="3" t="n">
        <f aca="false">HYPERLINK("#'Authors Info'!A" &amp; MATCH(A625, 'Authors Info'!A:A, 0), A625)</f>
        <v>624</v>
      </c>
      <c r="C625" s="1" t="s">
        <v>2483</v>
      </c>
      <c r="D625" s="1" t="s">
        <v>2484</v>
      </c>
      <c r="E625" s="1" t="n">
        <v>624</v>
      </c>
      <c r="F625" s="1" t="s">
        <v>2485</v>
      </c>
      <c r="G625" s="1" t="s">
        <v>2486</v>
      </c>
      <c r="H625" s="4" t="n">
        <v>43101</v>
      </c>
    </row>
    <row r="626" customFormat="false" ht="14.25" hidden="false" customHeight="false" outlineLevel="0" collapsed="false">
      <c r="A626" s="1" t="n">
        <v>625</v>
      </c>
      <c r="B626" s="3" t="n">
        <f aca="false">HYPERLINK("#'Authors Info'!A" &amp; MATCH(A626, 'Authors Info'!A:A, 0), A626)</f>
        <v>625</v>
      </c>
      <c r="C626" s="1" t="s">
        <v>2487</v>
      </c>
      <c r="D626" s="1" t="s">
        <v>2488</v>
      </c>
      <c r="E626" s="1" t="n">
        <v>625</v>
      </c>
      <c r="F626" s="1" t="s">
        <v>2489</v>
      </c>
      <c r="G626" s="1" t="s">
        <v>2490</v>
      </c>
      <c r="H626" s="4" t="n">
        <v>43101</v>
      </c>
    </row>
    <row r="627" customFormat="false" ht="14.25" hidden="false" customHeight="false" outlineLevel="0" collapsed="false">
      <c r="A627" s="1" t="n">
        <v>626</v>
      </c>
      <c r="B627" s="3" t="n">
        <f aca="false">HYPERLINK("#'Authors Info'!A" &amp; MATCH(A627, 'Authors Info'!A:A, 0), A627)</f>
        <v>626</v>
      </c>
      <c r="C627" s="1" t="s">
        <v>2491</v>
      </c>
      <c r="D627" s="1" t="s">
        <v>2492</v>
      </c>
      <c r="E627" s="1" t="n">
        <v>626</v>
      </c>
      <c r="F627" s="1" t="s">
        <v>2493</v>
      </c>
      <c r="G627" s="1" t="s">
        <v>2494</v>
      </c>
      <c r="H627" s="4" t="n">
        <v>43296</v>
      </c>
    </row>
    <row r="628" customFormat="false" ht="14.25" hidden="false" customHeight="false" outlineLevel="0" collapsed="false">
      <c r="A628" s="1" t="n">
        <v>627</v>
      </c>
      <c r="B628" s="3" t="n">
        <f aca="false">HYPERLINK("#'Authors Info'!A" &amp; MATCH(A628, 'Authors Info'!A:A, 0), A628)</f>
        <v>627</v>
      </c>
      <c r="C628" s="1" t="s">
        <v>2495</v>
      </c>
      <c r="D628" s="1" t="s">
        <v>2496</v>
      </c>
      <c r="E628" s="1" t="n">
        <v>627</v>
      </c>
      <c r="F628" s="1" t="s">
        <v>2497</v>
      </c>
      <c r="G628" s="1" t="s">
        <v>2498</v>
      </c>
      <c r="H628" s="4" t="n">
        <v>43344</v>
      </c>
    </row>
    <row r="629" customFormat="false" ht="14.25" hidden="false" customHeight="false" outlineLevel="0" collapsed="false">
      <c r="A629" s="1" t="n">
        <v>628</v>
      </c>
      <c r="B629" s="3" t="n">
        <f aca="false">HYPERLINK("#'Authors Info'!A" &amp; MATCH(A629, 'Authors Info'!A:A, 0), A629)</f>
        <v>628</v>
      </c>
      <c r="C629" s="1" t="s">
        <v>2499</v>
      </c>
      <c r="D629" s="1" t="s">
        <v>2500</v>
      </c>
      <c r="E629" s="1" t="n">
        <v>628</v>
      </c>
      <c r="F629" s="1" t="s">
        <v>2501</v>
      </c>
      <c r="G629" s="1" t="s">
        <v>2502</v>
      </c>
      <c r="H629" s="4" t="n">
        <v>43101</v>
      </c>
    </row>
    <row r="630" customFormat="false" ht="14.25" hidden="false" customHeight="false" outlineLevel="0" collapsed="false">
      <c r="A630" s="1" t="n">
        <v>629</v>
      </c>
      <c r="B630" s="3" t="n">
        <f aca="false">HYPERLINK("#'Authors Info'!A" &amp; MATCH(A630, 'Authors Info'!A:A, 0), A630)</f>
        <v>629</v>
      </c>
      <c r="C630" s="1" t="s">
        <v>2503</v>
      </c>
      <c r="D630" s="1" t="s">
        <v>2504</v>
      </c>
      <c r="E630" s="1" t="n">
        <v>629</v>
      </c>
      <c r="F630" s="1" t="s">
        <v>2505</v>
      </c>
      <c r="G630" s="1" t="s">
        <v>2506</v>
      </c>
      <c r="H630" s="4" t="n">
        <v>43344</v>
      </c>
    </row>
    <row r="631" customFormat="false" ht="14.25" hidden="false" customHeight="false" outlineLevel="0" collapsed="false">
      <c r="A631" s="1" t="n">
        <v>630</v>
      </c>
      <c r="B631" s="3" t="n">
        <f aca="false">HYPERLINK("#'Authors Info'!A" &amp; MATCH(A631, 'Authors Info'!A:A, 0), A631)</f>
        <v>630</v>
      </c>
      <c r="C631" s="1" t="s">
        <v>2507</v>
      </c>
      <c r="D631" s="1" t="s">
        <v>2508</v>
      </c>
      <c r="E631" s="1" t="n">
        <v>630</v>
      </c>
      <c r="F631" s="1" t="s">
        <v>2509</v>
      </c>
      <c r="G631" s="1" t="s">
        <v>2510</v>
      </c>
      <c r="H631" s="4" t="n">
        <v>43266</v>
      </c>
    </row>
    <row r="632" customFormat="false" ht="14.25" hidden="false" customHeight="false" outlineLevel="0" collapsed="false">
      <c r="A632" s="1" t="n">
        <v>631</v>
      </c>
      <c r="B632" s="3" t="n">
        <f aca="false">HYPERLINK("#'Authors Info'!A" &amp; MATCH(A632, 'Authors Info'!A:A, 0), A632)</f>
        <v>631</v>
      </c>
      <c r="C632" s="1" t="s">
        <v>2511</v>
      </c>
      <c r="D632" s="1" t="s">
        <v>2512</v>
      </c>
      <c r="E632" s="1" t="n">
        <v>631</v>
      </c>
      <c r="F632" s="1" t="s">
        <v>2513</v>
      </c>
      <c r="G632" s="1" t="s">
        <v>2514</v>
      </c>
      <c r="H632" s="4" t="n">
        <v>43101</v>
      </c>
    </row>
    <row r="633" customFormat="false" ht="14.25" hidden="false" customHeight="false" outlineLevel="0" collapsed="false">
      <c r="A633" s="1" t="n">
        <v>632</v>
      </c>
      <c r="B633" s="3" t="n">
        <f aca="false">HYPERLINK("#'Authors Info'!A" &amp; MATCH(A633, 'Authors Info'!A:A, 0), A633)</f>
        <v>632</v>
      </c>
      <c r="C633" s="1" t="s">
        <v>2515</v>
      </c>
      <c r="D633" s="1" t="s">
        <v>2516</v>
      </c>
      <c r="E633" s="1" t="n">
        <v>632</v>
      </c>
      <c r="F633" s="1" t="s">
        <v>2517</v>
      </c>
      <c r="G633" s="1" t="s">
        <v>2518</v>
      </c>
      <c r="H633" s="4" t="n">
        <v>43348</v>
      </c>
    </row>
    <row r="634" customFormat="false" ht="14.25" hidden="false" customHeight="false" outlineLevel="0" collapsed="false">
      <c r="A634" s="1" t="n">
        <v>633</v>
      </c>
      <c r="B634" s="3" t="n">
        <f aca="false">HYPERLINK("#'Authors Info'!A" &amp; MATCH(A634, 'Authors Info'!A:A, 0), A634)</f>
        <v>633</v>
      </c>
      <c r="C634" s="1" t="s">
        <v>2519</v>
      </c>
      <c r="D634" s="1" t="s">
        <v>2520</v>
      </c>
      <c r="E634" s="1" t="n">
        <v>633</v>
      </c>
      <c r="F634" s="1" t="s">
        <v>2521</v>
      </c>
      <c r="G634" s="1" t="s">
        <v>2522</v>
      </c>
      <c r="H634" s="4" t="n">
        <v>43132</v>
      </c>
    </row>
    <row r="635" customFormat="false" ht="14.25" hidden="false" customHeight="false" outlineLevel="0" collapsed="false">
      <c r="A635" s="1" t="n">
        <v>634</v>
      </c>
      <c r="B635" s="3" t="n">
        <f aca="false">HYPERLINK("#'Authors Info'!A" &amp; MATCH(A635, 'Authors Info'!A:A, 0), A635)</f>
        <v>634</v>
      </c>
      <c r="C635" s="1" t="s">
        <v>2523</v>
      </c>
      <c r="D635" s="1" t="s">
        <v>2524</v>
      </c>
      <c r="E635" s="1" t="n">
        <v>634</v>
      </c>
      <c r="F635" s="1" t="s">
        <v>2525</v>
      </c>
      <c r="G635" s="1" t="s">
        <v>2526</v>
      </c>
      <c r="H635" s="4" t="n">
        <v>43435</v>
      </c>
    </row>
    <row r="636" customFormat="false" ht="14.25" hidden="false" customHeight="false" outlineLevel="0" collapsed="false">
      <c r="A636" s="1" t="n">
        <v>635</v>
      </c>
      <c r="B636" s="3" t="n">
        <f aca="false">HYPERLINK("#'Authors Info'!A" &amp; MATCH(A636, 'Authors Info'!A:A, 0), A636)</f>
        <v>635</v>
      </c>
      <c r="C636" s="1" t="s">
        <v>2527</v>
      </c>
      <c r="D636" s="1" t="s">
        <v>2528</v>
      </c>
      <c r="E636" s="1" t="n">
        <v>635</v>
      </c>
      <c r="F636" s="1" t="s">
        <v>2529</v>
      </c>
      <c r="G636" s="1" t="s">
        <v>2530</v>
      </c>
      <c r="H636" s="4" t="n">
        <v>43405</v>
      </c>
    </row>
    <row r="637" customFormat="false" ht="14.25" hidden="false" customHeight="false" outlineLevel="0" collapsed="false">
      <c r="A637" s="1" t="n">
        <v>636</v>
      </c>
      <c r="B637" s="3" t="n">
        <f aca="false">HYPERLINK("#'Authors Info'!A" &amp; MATCH(A637, 'Authors Info'!A:A, 0), A637)</f>
        <v>636</v>
      </c>
      <c r="C637" s="1" t="s">
        <v>2531</v>
      </c>
      <c r="D637" s="1" t="s">
        <v>2532</v>
      </c>
      <c r="E637" s="1" t="n">
        <v>636</v>
      </c>
      <c r="F637" s="1" t="s">
        <v>2533</v>
      </c>
      <c r="G637" s="1" t="s">
        <v>2534</v>
      </c>
      <c r="H637" s="4" t="n">
        <v>43225</v>
      </c>
    </row>
    <row r="638" customFormat="false" ht="14.25" hidden="false" customHeight="false" outlineLevel="0" collapsed="false">
      <c r="A638" s="1" t="n">
        <v>637</v>
      </c>
      <c r="B638" s="3" t="n">
        <f aca="false">HYPERLINK("#'Authors Info'!A" &amp; MATCH(A638, 'Authors Info'!A:A, 0), A638)</f>
        <v>637</v>
      </c>
      <c r="C638" s="1" t="s">
        <v>2535</v>
      </c>
      <c r="D638" s="1" t="s">
        <v>2536</v>
      </c>
      <c r="E638" s="1" t="n">
        <v>637</v>
      </c>
      <c r="F638" s="1" t="s">
        <v>2537</v>
      </c>
      <c r="G638" s="1" t="s">
        <v>2538</v>
      </c>
      <c r="H638" s="4" t="n">
        <v>43313</v>
      </c>
    </row>
    <row r="639" customFormat="false" ht="14.25" hidden="false" customHeight="false" outlineLevel="0" collapsed="false">
      <c r="A639" s="1" t="n">
        <v>638</v>
      </c>
      <c r="B639" s="3" t="n">
        <f aca="false">HYPERLINK("#'Authors Info'!A" &amp; MATCH(A639, 'Authors Info'!A:A, 0), A639)</f>
        <v>638</v>
      </c>
      <c r="C639" s="1" t="s">
        <v>2539</v>
      </c>
      <c r="D639" s="1" t="s">
        <v>2540</v>
      </c>
      <c r="E639" s="1" t="n">
        <v>638</v>
      </c>
      <c r="F639" s="1" t="s">
        <v>2541</v>
      </c>
      <c r="G639" s="1" t="s">
        <v>2542</v>
      </c>
      <c r="H639" s="4" t="n">
        <v>43101</v>
      </c>
    </row>
    <row r="640" customFormat="false" ht="14.25" hidden="false" customHeight="false" outlineLevel="0" collapsed="false">
      <c r="A640" s="1" t="n">
        <v>639</v>
      </c>
      <c r="B640" s="3" t="n">
        <f aca="false">HYPERLINK("#'Authors Info'!A" &amp; MATCH(A640, 'Authors Info'!A:A, 0), A640)</f>
        <v>639</v>
      </c>
      <c r="C640" s="1" t="s">
        <v>2543</v>
      </c>
      <c r="D640" s="1" t="s">
        <v>2544</v>
      </c>
      <c r="E640" s="1" t="n">
        <v>639</v>
      </c>
      <c r="F640" s="1" t="s">
        <v>2545</v>
      </c>
      <c r="G640" s="1" t="s">
        <v>2546</v>
      </c>
      <c r="H640" s="4" t="n">
        <v>43358</v>
      </c>
    </row>
    <row r="641" customFormat="false" ht="14.25" hidden="false" customHeight="false" outlineLevel="0" collapsed="false">
      <c r="A641" s="1" t="n">
        <v>640</v>
      </c>
      <c r="B641" s="3" t="n">
        <f aca="false">HYPERLINK("#'Authors Info'!A" &amp; MATCH(A641, 'Authors Info'!A:A, 0), A641)</f>
        <v>640</v>
      </c>
      <c r="C641" s="1" t="s">
        <v>2547</v>
      </c>
      <c r="D641" s="1" t="s">
        <v>2548</v>
      </c>
      <c r="E641" s="1" t="n">
        <v>640</v>
      </c>
      <c r="F641" s="1" t="s">
        <v>2549</v>
      </c>
      <c r="G641" s="1" t="s">
        <v>2550</v>
      </c>
      <c r="H641" s="4" t="n">
        <v>43344</v>
      </c>
    </row>
    <row r="642" customFormat="false" ht="14.25" hidden="false" customHeight="false" outlineLevel="0" collapsed="false">
      <c r="A642" s="1" t="n">
        <v>641</v>
      </c>
      <c r="B642" s="3" t="n">
        <f aca="false">HYPERLINK("#'Authors Info'!A" &amp; MATCH(A642, 'Authors Info'!A:A, 0), A642)</f>
        <v>641</v>
      </c>
      <c r="C642" s="1" t="s">
        <v>2551</v>
      </c>
      <c r="D642" s="1" t="s">
        <v>2552</v>
      </c>
      <c r="E642" s="1" t="n">
        <v>641</v>
      </c>
      <c r="F642" s="1" t="s">
        <v>2553</v>
      </c>
      <c r="G642" s="1" t="s">
        <v>2554</v>
      </c>
      <c r="H642" s="4" t="n">
        <v>43101</v>
      </c>
    </row>
    <row r="643" customFormat="false" ht="14.25" hidden="false" customHeight="false" outlineLevel="0" collapsed="false">
      <c r="A643" s="1" t="n">
        <v>642</v>
      </c>
      <c r="B643" s="3" t="n">
        <f aca="false">HYPERLINK("#'Authors Info'!A" &amp; MATCH(A643, 'Authors Info'!A:A, 0), A643)</f>
        <v>642</v>
      </c>
      <c r="C643" s="1" t="s">
        <v>2555</v>
      </c>
      <c r="D643" s="1" t="s">
        <v>2556</v>
      </c>
      <c r="E643" s="1" t="n">
        <v>642</v>
      </c>
      <c r="F643" s="1" t="s">
        <v>2557</v>
      </c>
      <c r="G643" s="1" t="s">
        <v>2558</v>
      </c>
      <c r="H643" s="4" t="n">
        <v>43101</v>
      </c>
    </row>
    <row r="644" customFormat="false" ht="14.25" hidden="false" customHeight="false" outlineLevel="0" collapsed="false">
      <c r="A644" s="1" t="n">
        <v>643</v>
      </c>
      <c r="B644" s="3" t="n">
        <f aca="false">HYPERLINK("#'Authors Info'!A" &amp; MATCH(A644, 'Authors Info'!A:A, 0), A644)</f>
        <v>643</v>
      </c>
      <c r="C644" s="1" t="s">
        <v>2559</v>
      </c>
      <c r="D644" s="1" t="s">
        <v>2560</v>
      </c>
      <c r="E644" s="1" t="n">
        <v>643</v>
      </c>
      <c r="F644" s="1" t="s">
        <v>2561</v>
      </c>
      <c r="G644" s="1" t="s">
        <v>2562</v>
      </c>
      <c r="H644" s="4" t="n">
        <v>43101</v>
      </c>
    </row>
    <row r="645" customFormat="false" ht="14.25" hidden="false" customHeight="false" outlineLevel="0" collapsed="false">
      <c r="A645" s="1" t="n">
        <v>644</v>
      </c>
      <c r="B645" s="3" t="n">
        <f aca="false">HYPERLINK("#'Authors Info'!A" &amp; MATCH(A645, 'Authors Info'!A:A, 0), A645)</f>
        <v>644</v>
      </c>
      <c r="C645" s="1" t="s">
        <v>2563</v>
      </c>
      <c r="D645" s="1" t="s">
        <v>2564</v>
      </c>
      <c r="E645" s="1" t="n">
        <v>644</v>
      </c>
      <c r="F645" s="1" t="s">
        <v>2565</v>
      </c>
      <c r="G645" s="1" t="s">
        <v>2566</v>
      </c>
      <c r="H645" s="4" t="n">
        <v>43101</v>
      </c>
    </row>
    <row r="646" customFormat="false" ht="14.25" hidden="false" customHeight="false" outlineLevel="0" collapsed="false">
      <c r="A646" s="1" t="n">
        <v>645</v>
      </c>
      <c r="B646" s="3" t="n">
        <f aca="false">HYPERLINK("#'Authors Info'!A" &amp; MATCH(A646, 'Authors Info'!A:A, 0), A646)</f>
        <v>645</v>
      </c>
      <c r="C646" s="1" t="s">
        <v>2567</v>
      </c>
      <c r="D646" s="1" t="s">
        <v>2568</v>
      </c>
      <c r="E646" s="1" t="n">
        <v>645</v>
      </c>
      <c r="F646" s="1" t="s">
        <v>2569</v>
      </c>
      <c r="G646" s="1" t="s">
        <v>2570</v>
      </c>
      <c r="H646" s="4" t="n">
        <v>43282</v>
      </c>
    </row>
    <row r="647" customFormat="false" ht="14.25" hidden="false" customHeight="false" outlineLevel="0" collapsed="false">
      <c r="A647" s="1" t="n">
        <v>646</v>
      </c>
      <c r="B647" s="3" t="n">
        <f aca="false">HYPERLINK("#'Authors Info'!A" &amp; MATCH(A647, 'Authors Info'!A:A, 0), A647)</f>
        <v>646</v>
      </c>
      <c r="C647" s="1" t="s">
        <v>2571</v>
      </c>
      <c r="D647" s="1" t="s">
        <v>2572</v>
      </c>
      <c r="E647" s="1" t="n">
        <v>646</v>
      </c>
      <c r="F647" s="1" t="s">
        <v>2573</v>
      </c>
      <c r="G647" s="1" t="s">
        <v>2574</v>
      </c>
      <c r="H647" s="4" t="n">
        <v>43101</v>
      </c>
    </row>
    <row r="648" customFormat="false" ht="14.25" hidden="false" customHeight="false" outlineLevel="0" collapsed="false">
      <c r="A648" s="1" t="n">
        <v>647</v>
      </c>
      <c r="B648" s="3" t="n">
        <f aca="false">HYPERLINK("#'Authors Info'!A" &amp; MATCH(A648, 'Authors Info'!A:A, 0), A648)</f>
        <v>647</v>
      </c>
      <c r="C648" s="1" t="s">
        <v>2575</v>
      </c>
      <c r="D648" s="1" t="s">
        <v>2576</v>
      </c>
      <c r="E648" s="1" t="n">
        <v>647</v>
      </c>
      <c r="F648" s="1" t="s">
        <v>2577</v>
      </c>
      <c r="G648" s="1" t="s">
        <v>2578</v>
      </c>
      <c r="H648" s="4" t="n">
        <v>43101</v>
      </c>
    </row>
    <row r="649" customFormat="false" ht="14.25" hidden="false" customHeight="false" outlineLevel="0" collapsed="false">
      <c r="A649" s="1" t="n">
        <v>648</v>
      </c>
      <c r="B649" s="3" t="n">
        <f aca="false">HYPERLINK("#'Authors Info'!A" &amp; MATCH(A649, 'Authors Info'!A:A, 0), A649)</f>
        <v>648</v>
      </c>
      <c r="C649" s="1" t="s">
        <v>2579</v>
      </c>
      <c r="D649" s="1" t="s">
        <v>2580</v>
      </c>
      <c r="E649" s="1" t="n">
        <v>648</v>
      </c>
      <c r="F649" s="1" t="s">
        <v>2581</v>
      </c>
      <c r="G649" s="1" t="s">
        <v>2582</v>
      </c>
      <c r="H649" s="4" t="n">
        <v>43101</v>
      </c>
    </row>
    <row r="650" customFormat="false" ht="14.25" hidden="false" customHeight="false" outlineLevel="0" collapsed="false">
      <c r="A650" s="1" t="n">
        <v>649</v>
      </c>
      <c r="B650" s="3" t="n">
        <f aca="false">HYPERLINK("#'Authors Info'!A" &amp; MATCH(A650, 'Authors Info'!A:A, 0), A650)</f>
        <v>649</v>
      </c>
      <c r="C650" s="1" t="s">
        <v>2583</v>
      </c>
      <c r="D650" s="1" t="s">
        <v>2584</v>
      </c>
      <c r="E650" s="1" t="n">
        <v>649</v>
      </c>
      <c r="F650" s="1" t="s">
        <v>2585</v>
      </c>
      <c r="G650" s="1" t="s">
        <v>2586</v>
      </c>
      <c r="H650" s="4" t="n">
        <v>43101</v>
      </c>
    </row>
    <row r="651" customFormat="false" ht="14.25" hidden="false" customHeight="false" outlineLevel="0" collapsed="false">
      <c r="A651" s="1" t="n">
        <v>650</v>
      </c>
      <c r="B651" s="3" t="n">
        <f aca="false">HYPERLINK("#'Authors Info'!A" &amp; MATCH(A651, 'Authors Info'!A:A, 0), A651)</f>
        <v>650</v>
      </c>
      <c r="C651" s="1" t="s">
        <v>2587</v>
      </c>
      <c r="D651" s="1" t="s">
        <v>2588</v>
      </c>
      <c r="E651" s="1" t="n">
        <v>650</v>
      </c>
      <c r="F651" s="1" t="s">
        <v>2589</v>
      </c>
      <c r="G651" s="1" t="s">
        <v>2590</v>
      </c>
      <c r="H651" s="4" t="n">
        <v>43101</v>
      </c>
    </row>
    <row r="652" customFormat="false" ht="14.25" hidden="false" customHeight="false" outlineLevel="0" collapsed="false">
      <c r="A652" s="1" t="n">
        <v>651</v>
      </c>
      <c r="B652" s="3" t="n">
        <f aca="false">HYPERLINK("#'Authors Info'!A" &amp; MATCH(A652, 'Authors Info'!A:A, 0), A652)</f>
        <v>651</v>
      </c>
      <c r="C652" s="1" t="s">
        <v>2591</v>
      </c>
      <c r="D652" s="1" t="s">
        <v>2592</v>
      </c>
      <c r="E652" s="1" t="n">
        <v>651</v>
      </c>
      <c r="F652" s="1" t="s">
        <v>2593</v>
      </c>
      <c r="G652" s="1" t="s">
        <v>2594</v>
      </c>
      <c r="H652" s="4" t="n">
        <v>43101</v>
      </c>
    </row>
    <row r="653" customFormat="false" ht="14.25" hidden="false" customHeight="false" outlineLevel="0" collapsed="false">
      <c r="A653" s="1" t="n">
        <v>652</v>
      </c>
      <c r="B653" s="3" t="n">
        <f aca="false">HYPERLINK("#'Authors Info'!A" &amp; MATCH(A653, 'Authors Info'!A:A, 0), A653)</f>
        <v>652</v>
      </c>
      <c r="C653" s="1" t="s">
        <v>2595</v>
      </c>
      <c r="D653" s="1" t="s">
        <v>2596</v>
      </c>
      <c r="E653" s="1" t="n">
        <v>652</v>
      </c>
      <c r="F653" s="1" t="s">
        <v>2597</v>
      </c>
      <c r="G653" s="1" t="s">
        <v>2598</v>
      </c>
      <c r="H653" s="4" t="n">
        <v>43101</v>
      </c>
    </row>
    <row r="654" customFormat="false" ht="14.25" hidden="false" customHeight="false" outlineLevel="0" collapsed="false">
      <c r="A654" s="1" t="n">
        <v>653</v>
      </c>
      <c r="B654" s="3" t="n">
        <f aca="false">HYPERLINK("#'Authors Info'!A" &amp; MATCH(A654, 'Authors Info'!A:A, 0), A654)</f>
        <v>653</v>
      </c>
      <c r="C654" s="1" t="s">
        <v>2599</v>
      </c>
      <c r="D654" s="1" t="s">
        <v>2600</v>
      </c>
      <c r="E654" s="1" t="n">
        <v>653</v>
      </c>
      <c r="F654" s="1" t="s">
        <v>2601</v>
      </c>
      <c r="G654" s="1" t="s">
        <v>2602</v>
      </c>
      <c r="H654" s="4" t="n">
        <v>43409</v>
      </c>
    </row>
    <row r="655" customFormat="false" ht="14.25" hidden="false" customHeight="false" outlineLevel="0" collapsed="false">
      <c r="A655" s="1" t="n">
        <v>654</v>
      </c>
      <c r="B655" s="3" t="n">
        <f aca="false">HYPERLINK("#'Authors Info'!A" &amp; MATCH(A655, 'Authors Info'!A:A, 0), A655)</f>
        <v>654</v>
      </c>
      <c r="C655" s="1" t="s">
        <v>2603</v>
      </c>
      <c r="D655" s="1" t="s">
        <v>2604</v>
      </c>
      <c r="E655" s="1" t="n">
        <v>654</v>
      </c>
      <c r="F655" s="1" t="s">
        <v>2605</v>
      </c>
      <c r="G655" s="1" t="s">
        <v>2606</v>
      </c>
      <c r="H655" s="4" t="n">
        <v>43101</v>
      </c>
    </row>
    <row r="656" customFormat="false" ht="14.25" hidden="false" customHeight="false" outlineLevel="0" collapsed="false">
      <c r="A656" s="1" t="n">
        <v>655</v>
      </c>
      <c r="B656" s="3" t="n">
        <f aca="false">HYPERLINK("#'Authors Info'!A" &amp; MATCH(A656, 'Authors Info'!A:A, 0), A656)</f>
        <v>655</v>
      </c>
      <c r="C656" s="1" t="s">
        <v>2607</v>
      </c>
      <c r="D656" s="1" t="s">
        <v>2608</v>
      </c>
      <c r="E656" s="1" t="n">
        <v>655</v>
      </c>
      <c r="F656" s="1" t="s">
        <v>2609</v>
      </c>
      <c r="G656" s="1" t="s">
        <v>2610</v>
      </c>
      <c r="H656" s="4" t="n">
        <v>43101</v>
      </c>
    </row>
    <row r="657" customFormat="false" ht="14.25" hidden="false" customHeight="false" outlineLevel="0" collapsed="false">
      <c r="A657" s="1" t="n">
        <v>656</v>
      </c>
      <c r="B657" s="3" t="n">
        <f aca="false">HYPERLINK("#'Authors Info'!A" &amp; MATCH(A657, 'Authors Info'!A:A, 0), A657)</f>
        <v>656</v>
      </c>
      <c r="C657" s="1" t="s">
        <v>2611</v>
      </c>
      <c r="D657" s="1" t="s">
        <v>2612</v>
      </c>
      <c r="E657" s="1" t="n">
        <v>656</v>
      </c>
      <c r="F657" s="1" t="s">
        <v>2613</v>
      </c>
      <c r="G657" s="1" t="s">
        <v>2614</v>
      </c>
      <c r="H657" s="4" t="n">
        <v>43313</v>
      </c>
    </row>
    <row r="658" customFormat="false" ht="14.25" hidden="false" customHeight="false" outlineLevel="0" collapsed="false">
      <c r="A658" s="1" t="n">
        <v>657</v>
      </c>
      <c r="B658" s="3" t="n">
        <f aca="false">HYPERLINK("#'Authors Info'!A" &amp; MATCH(A658, 'Authors Info'!A:A, 0), A658)</f>
        <v>657</v>
      </c>
      <c r="C658" s="1" t="s">
        <v>2615</v>
      </c>
      <c r="D658" s="1" t="s">
        <v>2616</v>
      </c>
      <c r="E658" s="1" t="n">
        <v>657</v>
      </c>
      <c r="F658" s="1" t="s">
        <v>2617</v>
      </c>
      <c r="G658" s="1" t="s">
        <v>2618</v>
      </c>
      <c r="H658" s="4" t="n">
        <v>43101</v>
      </c>
    </row>
    <row r="659" customFormat="false" ht="14.25" hidden="false" customHeight="false" outlineLevel="0" collapsed="false">
      <c r="A659" s="1" t="n">
        <v>658</v>
      </c>
      <c r="B659" s="3" t="n">
        <f aca="false">HYPERLINK("#'Authors Info'!A" &amp; MATCH(A659, 'Authors Info'!A:A, 0), A659)</f>
        <v>658</v>
      </c>
      <c r="C659" s="1" t="s">
        <v>2619</v>
      </c>
      <c r="D659" s="1" t="s">
        <v>2620</v>
      </c>
      <c r="E659" s="1" t="n">
        <v>658</v>
      </c>
      <c r="F659" s="1" t="s">
        <v>2621</v>
      </c>
      <c r="G659" s="1" t="s">
        <v>2622</v>
      </c>
      <c r="H659" s="4" t="n">
        <v>43101</v>
      </c>
    </row>
    <row r="660" customFormat="false" ht="14.25" hidden="false" customHeight="false" outlineLevel="0" collapsed="false">
      <c r="A660" s="1" t="n">
        <v>659</v>
      </c>
      <c r="B660" s="3" t="n">
        <f aca="false">HYPERLINK("#'Authors Info'!A" &amp; MATCH(A660, 'Authors Info'!A:A, 0), A660)</f>
        <v>659</v>
      </c>
      <c r="C660" s="1" t="s">
        <v>2623</v>
      </c>
      <c r="D660" s="1" t="s">
        <v>2624</v>
      </c>
      <c r="E660" s="1" t="n">
        <v>659</v>
      </c>
      <c r="F660" s="1" t="s">
        <v>2625</v>
      </c>
      <c r="G660" s="1" t="s">
        <v>2626</v>
      </c>
      <c r="H660" s="4" t="n">
        <v>43101</v>
      </c>
    </row>
    <row r="661" customFormat="false" ht="14.25" hidden="false" customHeight="false" outlineLevel="0" collapsed="false">
      <c r="A661" s="1" t="n">
        <v>660</v>
      </c>
      <c r="B661" s="3" t="n">
        <f aca="false">HYPERLINK("#'Authors Info'!A" &amp; MATCH(A661, 'Authors Info'!A:A, 0), A661)</f>
        <v>660</v>
      </c>
      <c r="C661" s="1" t="s">
        <v>2627</v>
      </c>
      <c r="D661" s="1" t="s">
        <v>2628</v>
      </c>
      <c r="E661" s="1" t="n">
        <v>660</v>
      </c>
      <c r="F661" s="1" t="s">
        <v>2629</v>
      </c>
      <c r="G661" s="1" t="s">
        <v>2630</v>
      </c>
      <c r="H661" s="4" t="n">
        <v>43313</v>
      </c>
    </row>
    <row r="662" customFormat="false" ht="14.25" hidden="false" customHeight="false" outlineLevel="0" collapsed="false">
      <c r="A662" s="1" t="n">
        <v>661</v>
      </c>
      <c r="B662" s="3" t="n">
        <f aca="false">HYPERLINK("#'Authors Info'!A" &amp; MATCH(A662, 'Authors Info'!A:A, 0), A662)</f>
        <v>661</v>
      </c>
      <c r="C662" s="1" t="s">
        <v>2631</v>
      </c>
      <c r="D662" s="1" t="s">
        <v>2632</v>
      </c>
      <c r="E662" s="1" t="n">
        <v>661</v>
      </c>
      <c r="F662" s="1" t="s">
        <v>2633</v>
      </c>
      <c r="G662" s="1" t="s">
        <v>2634</v>
      </c>
      <c r="H662" s="4" t="n">
        <v>43101</v>
      </c>
    </row>
    <row r="663" customFormat="false" ht="14.25" hidden="false" customHeight="false" outlineLevel="0" collapsed="false">
      <c r="A663" s="1" t="n">
        <v>662</v>
      </c>
      <c r="B663" s="3" t="n">
        <f aca="false">HYPERLINK("#'Authors Info'!A" &amp; MATCH(A663, 'Authors Info'!A:A, 0), A663)</f>
        <v>662</v>
      </c>
      <c r="C663" s="1" t="s">
        <v>2635</v>
      </c>
      <c r="D663" s="1" t="s">
        <v>2636</v>
      </c>
      <c r="E663" s="1" t="n">
        <v>662</v>
      </c>
      <c r="F663" s="1" t="s">
        <v>2637</v>
      </c>
      <c r="G663" s="1" t="s">
        <v>2638</v>
      </c>
      <c r="H663" s="4" t="n">
        <v>43358</v>
      </c>
    </row>
    <row r="664" customFormat="false" ht="14.25" hidden="false" customHeight="false" outlineLevel="0" collapsed="false">
      <c r="A664" s="1" t="n">
        <v>663</v>
      </c>
      <c r="B664" s="3" t="n">
        <f aca="false">HYPERLINK("#'Authors Info'!A" &amp; MATCH(A664, 'Authors Info'!A:A, 0), A664)</f>
        <v>663</v>
      </c>
      <c r="C664" s="1" t="s">
        <v>2639</v>
      </c>
      <c r="D664" s="1" t="s">
        <v>2640</v>
      </c>
      <c r="E664" s="1" t="n">
        <v>663</v>
      </c>
      <c r="F664" s="1" t="s">
        <v>2641</v>
      </c>
      <c r="G664" s="1" t="s">
        <v>2642</v>
      </c>
      <c r="H664" s="4" t="n">
        <v>43101</v>
      </c>
    </row>
    <row r="665" customFormat="false" ht="14.25" hidden="false" customHeight="false" outlineLevel="0" collapsed="false">
      <c r="A665" s="1" t="n">
        <v>664</v>
      </c>
      <c r="B665" s="3" t="n">
        <f aca="false">HYPERLINK("#'Authors Info'!A" &amp; MATCH(A665, 'Authors Info'!A:A, 0), A665)</f>
        <v>664</v>
      </c>
      <c r="C665" s="1" t="s">
        <v>2643</v>
      </c>
      <c r="D665" s="1" t="s">
        <v>2644</v>
      </c>
      <c r="E665" s="1" t="n">
        <v>664</v>
      </c>
      <c r="F665" s="1" t="s">
        <v>2645</v>
      </c>
      <c r="G665" s="1" t="s">
        <v>2646</v>
      </c>
      <c r="H665" s="4" t="n">
        <v>43221</v>
      </c>
    </row>
    <row r="666" customFormat="false" ht="14.25" hidden="false" customHeight="false" outlineLevel="0" collapsed="false">
      <c r="A666" s="1" t="n">
        <v>665</v>
      </c>
      <c r="B666" s="3" t="n">
        <f aca="false">HYPERLINK("#'Authors Info'!A" &amp; MATCH(A666, 'Authors Info'!A:A, 0), A666)</f>
        <v>665</v>
      </c>
      <c r="C666" s="1" t="s">
        <v>2647</v>
      </c>
      <c r="D666" s="1" t="s">
        <v>2648</v>
      </c>
      <c r="E666" s="1" t="n">
        <v>665</v>
      </c>
      <c r="F666" s="1" t="s">
        <v>2649</v>
      </c>
      <c r="G666" s="1" t="s">
        <v>2650</v>
      </c>
      <c r="H666" s="4" t="n">
        <v>43132</v>
      </c>
    </row>
    <row r="667" customFormat="false" ht="14.25" hidden="false" customHeight="false" outlineLevel="0" collapsed="false">
      <c r="A667" s="1" t="n">
        <v>666</v>
      </c>
      <c r="B667" s="3" t="n">
        <f aca="false">HYPERLINK("#'Authors Info'!A" &amp; MATCH(A667, 'Authors Info'!A:A, 0), A667)</f>
        <v>666</v>
      </c>
      <c r="C667" s="1" t="s">
        <v>2651</v>
      </c>
      <c r="D667" s="1" t="s">
        <v>2652</v>
      </c>
      <c r="E667" s="1" t="n">
        <v>666</v>
      </c>
      <c r="F667" s="1" t="s">
        <v>2653</v>
      </c>
      <c r="G667" s="1" t="s">
        <v>2654</v>
      </c>
      <c r="H667" s="4" t="n">
        <v>43101</v>
      </c>
    </row>
    <row r="668" customFormat="false" ht="14.25" hidden="false" customHeight="false" outlineLevel="0" collapsed="false">
      <c r="A668" s="1" t="n">
        <v>667</v>
      </c>
      <c r="B668" s="3" t="n">
        <f aca="false">HYPERLINK("#'Authors Info'!A" &amp; MATCH(A668, 'Authors Info'!A:A, 0), A668)</f>
        <v>667</v>
      </c>
      <c r="C668" s="1" t="s">
        <v>2655</v>
      </c>
      <c r="D668" s="1" t="s">
        <v>2656</v>
      </c>
      <c r="E668" s="1" t="n">
        <v>667</v>
      </c>
      <c r="F668" s="1" t="s">
        <v>2657</v>
      </c>
      <c r="G668" s="1" t="s">
        <v>2658</v>
      </c>
      <c r="H668" s="4" t="n">
        <v>43313</v>
      </c>
    </row>
    <row r="669" customFormat="false" ht="14.25" hidden="false" customHeight="false" outlineLevel="0" collapsed="false">
      <c r="A669" s="1" t="n">
        <v>668</v>
      </c>
      <c r="B669" s="3" t="n">
        <f aca="false">HYPERLINK("#'Authors Info'!A" &amp; MATCH(A669, 'Authors Info'!A:A, 0), A669)</f>
        <v>668</v>
      </c>
      <c r="C669" s="1" t="s">
        <v>2659</v>
      </c>
      <c r="D669" s="1" t="s">
        <v>2660</v>
      </c>
      <c r="E669" s="1" t="n">
        <v>668</v>
      </c>
      <c r="F669" s="1" t="s">
        <v>2661</v>
      </c>
      <c r="G669" s="1" t="s">
        <v>2662</v>
      </c>
      <c r="H669" s="4" t="n">
        <v>43344</v>
      </c>
    </row>
    <row r="670" customFormat="false" ht="14.25" hidden="false" customHeight="false" outlineLevel="0" collapsed="false">
      <c r="A670" s="1" t="n">
        <v>669</v>
      </c>
      <c r="B670" s="3" t="n">
        <f aca="false">HYPERLINK("#'Authors Info'!A" &amp; MATCH(A670, 'Authors Info'!A:A, 0), A670)</f>
        <v>669</v>
      </c>
      <c r="C670" s="1" t="s">
        <v>2663</v>
      </c>
      <c r="D670" s="1" t="s">
        <v>2664</v>
      </c>
      <c r="E670" s="1" t="n">
        <v>669</v>
      </c>
      <c r="F670" s="1" t="s">
        <v>2665</v>
      </c>
      <c r="G670" s="1" t="s">
        <v>2666</v>
      </c>
      <c r="H670" s="4" t="n">
        <v>43435</v>
      </c>
    </row>
    <row r="671" customFormat="false" ht="14.25" hidden="false" customHeight="false" outlineLevel="0" collapsed="false">
      <c r="A671" s="1" t="n">
        <v>670</v>
      </c>
      <c r="B671" s="3" t="n">
        <f aca="false">HYPERLINK("#'Authors Info'!A" &amp; MATCH(A671, 'Authors Info'!A:A, 0), A671)</f>
        <v>670</v>
      </c>
      <c r="C671" s="1" t="s">
        <v>2667</v>
      </c>
      <c r="D671" s="1" t="s">
        <v>2668</v>
      </c>
      <c r="E671" s="1" t="n">
        <v>670</v>
      </c>
      <c r="F671" s="1" t="s">
        <v>2669</v>
      </c>
      <c r="G671" s="1" t="s">
        <v>2670</v>
      </c>
      <c r="H671" s="4" t="n">
        <v>43132</v>
      </c>
    </row>
    <row r="672" customFormat="false" ht="14.25" hidden="false" customHeight="false" outlineLevel="0" collapsed="false">
      <c r="A672" s="1" t="n">
        <v>671</v>
      </c>
      <c r="B672" s="3" t="n">
        <f aca="false">HYPERLINK("#'Authors Info'!A" &amp; MATCH(A672, 'Authors Info'!A:A, 0), A672)</f>
        <v>671</v>
      </c>
      <c r="C672" s="1" t="s">
        <v>2671</v>
      </c>
      <c r="D672" s="1" t="s">
        <v>2672</v>
      </c>
      <c r="E672" s="1" t="n">
        <v>671</v>
      </c>
      <c r="F672" s="1" t="s">
        <v>2673</v>
      </c>
      <c r="G672" s="1" t="s">
        <v>2674</v>
      </c>
      <c r="H672" s="4" t="n">
        <v>43344</v>
      </c>
    </row>
    <row r="673" customFormat="false" ht="14.25" hidden="false" customHeight="false" outlineLevel="0" collapsed="false">
      <c r="A673" s="1" t="n">
        <v>672</v>
      </c>
      <c r="B673" s="3" t="n">
        <f aca="false">HYPERLINK("#'Authors Info'!A" &amp; MATCH(A673, 'Authors Info'!A:A, 0), A673)</f>
        <v>672</v>
      </c>
      <c r="C673" s="1" t="s">
        <v>2675</v>
      </c>
      <c r="D673" s="1" t="s">
        <v>2676</v>
      </c>
      <c r="E673" s="1" t="n">
        <v>672</v>
      </c>
      <c r="F673" s="1" t="s">
        <v>2677</v>
      </c>
      <c r="G673" s="1" t="s">
        <v>2678</v>
      </c>
      <c r="H673" s="4" t="n">
        <v>43221</v>
      </c>
    </row>
    <row r="674" customFormat="false" ht="14.25" hidden="false" customHeight="false" outlineLevel="0" collapsed="false">
      <c r="A674" s="1" t="n">
        <v>673</v>
      </c>
      <c r="B674" s="3" t="n">
        <f aca="false">HYPERLINK("#'Authors Info'!A" &amp; MATCH(A674, 'Authors Info'!A:A, 0), A674)</f>
        <v>673</v>
      </c>
      <c r="C674" s="1" t="s">
        <v>2679</v>
      </c>
      <c r="D674" s="1" t="s">
        <v>2680</v>
      </c>
      <c r="E674" s="1" t="n">
        <v>673</v>
      </c>
      <c r="F674" s="1" t="s">
        <v>2681</v>
      </c>
      <c r="G674" s="1" t="s">
        <v>2682</v>
      </c>
      <c r="H674" s="4" t="n">
        <v>43101</v>
      </c>
    </row>
    <row r="675" customFormat="false" ht="14.25" hidden="false" customHeight="false" outlineLevel="0" collapsed="false">
      <c r="A675" s="1" t="n">
        <v>674</v>
      </c>
      <c r="B675" s="3" t="n">
        <f aca="false">HYPERLINK("#'Authors Info'!A" &amp; MATCH(A675, 'Authors Info'!A:A, 0), A675)</f>
        <v>674</v>
      </c>
      <c r="C675" s="1" t="s">
        <v>2683</v>
      </c>
      <c r="D675" s="1" t="s">
        <v>2684</v>
      </c>
      <c r="E675" s="1" t="n">
        <v>674</v>
      </c>
      <c r="F675" s="1" t="s">
        <v>2685</v>
      </c>
      <c r="G675" s="1" t="s">
        <v>2686</v>
      </c>
      <c r="H675" s="4" t="n">
        <v>43101</v>
      </c>
    </row>
    <row r="676" customFormat="false" ht="14.25" hidden="false" customHeight="false" outlineLevel="0" collapsed="false">
      <c r="A676" s="1" t="n">
        <v>675</v>
      </c>
      <c r="B676" s="3" t="n">
        <f aca="false">HYPERLINK("#'Authors Info'!A" &amp; MATCH(A676, 'Authors Info'!A:A, 0), A676)</f>
        <v>675</v>
      </c>
      <c r="C676" s="1" t="s">
        <v>2687</v>
      </c>
      <c r="D676" s="1" t="s">
        <v>2688</v>
      </c>
      <c r="E676" s="1" t="n">
        <v>675</v>
      </c>
      <c r="F676" s="1" t="s">
        <v>2689</v>
      </c>
      <c r="G676" s="1" t="s">
        <v>2690</v>
      </c>
      <c r="H676" s="4" t="n">
        <v>43195</v>
      </c>
    </row>
    <row r="677" customFormat="false" ht="14.25" hidden="false" customHeight="false" outlineLevel="0" collapsed="false">
      <c r="A677" s="1" t="n">
        <v>676</v>
      </c>
      <c r="B677" s="3" t="n">
        <f aca="false">HYPERLINK("#'Authors Info'!A" &amp; MATCH(A677, 'Authors Info'!A:A, 0), A677)</f>
        <v>676</v>
      </c>
      <c r="C677" s="1" t="s">
        <v>2691</v>
      </c>
      <c r="D677" s="1" t="s">
        <v>2692</v>
      </c>
      <c r="E677" s="1" t="n">
        <v>676</v>
      </c>
      <c r="F677" s="1" t="s">
        <v>2693</v>
      </c>
      <c r="G677" s="1" t="s">
        <v>2694</v>
      </c>
      <c r="H677" s="4" t="n">
        <v>43296</v>
      </c>
    </row>
    <row r="678" customFormat="false" ht="14.25" hidden="false" customHeight="false" outlineLevel="0" collapsed="false">
      <c r="A678" s="1" t="n">
        <v>677</v>
      </c>
      <c r="B678" s="3" t="n">
        <f aca="false">HYPERLINK("#'Authors Info'!A" &amp; MATCH(A678, 'Authors Info'!A:A, 0), A678)</f>
        <v>677</v>
      </c>
      <c r="C678" s="1" t="s">
        <v>2695</v>
      </c>
      <c r="D678" s="1" t="s">
        <v>2696</v>
      </c>
      <c r="E678" s="1" t="n">
        <v>677</v>
      </c>
      <c r="F678" s="1" t="s">
        <v>2697</v>
      </c>
      <c r="G678" s="1" t="s">
        <v>2698</v>
      </c>
      <c r="H678" s="4" t="n">
        <v>43101</v>
      </c>
    </row>
    <row r="679" customFormat="false" ht="14.25" hidden="false" customHeight="false" outlineLevel="0" collapsed="false">
      <c r="A679" s="1" t="n">
        <v>678</v>
      </c>
      <c r="B679" s="3" t="n">
        <f aca="false">HYPERLINK("#'Authors Info'!A" &amp; MATCH(A679, 'Authors Info'!A:A, 0), A679)</f>
        <v>678</v>
      </c>
      <c r="C679" s="1" t="s">
        <v>2699</v>
      </c>
      <c r="D679" s="1" t="s">
        <v>2700</v>
      </c>
      <c r="E679" s="1" t="n">
        <v>678</v>
      </c>
      <c r="F679" s="1" t="s">
        <v>2701</v>
      </c>
      <c r="G679" s="1" t="s">
        <v>2702</v>
      </c>
      <c r="H679" s="4" t="n">
        <v>43101</v>
      </c>
    </row>
    <row r="680" customFormat="false" ht="14.25" hidden="false" customHeight="false" outlineLevel="0" collapsed="false">
      <c r="A680" s="1" t="n">
        <v>679</v>
      </c>
      <c r="B680" s="3" t="n">
        <f aca="false">HYPERLINK("#'Authors Info'!A" &amp; MATCH(A680, 'Authors Info'!A:A, 0), A680)</f>
        <v>679</v>
      </c>
      <c r="C680" s="1" t="s">
        <v>2703</v>
      </c>
      <c r="D680" s="1" t="s">
        <v>2704</v>
      </c>
      <c r="E680" s="1" t="n">
        <v>679</v>
      </c>
      <c r="F680" s="1" t="s">
        <v>2705</v>
      </c>
      <c r="G680" s="1" t="s">
        <v>2706</v>
      </c>
      <c r="H680" s="4" t="n">
        <v>43374</v>
      </c>
    </row>
    <row r="681" customFormat="false" ht="14.25" hidden="false" customHeight="false" outlineLevel="0" collapsed="false">
      <c r="A681" s="1" t="n">
        <v>680</v>
      </c>
      <c r="B681" s="3" t="n">
        <f aca="false">HYPERLINK("#'Authors Info'!A" &amp; MATCH(A681, 'Authors Info'!A:A, 0), A681)</f>
        <v>680</v>
      </c>
      <c r="C681" s="1" t="s">
        <v>2707</v>
      </c>
      <c r="D681" s="1" t="s">
        <v>2708</v>
      </c>
      <c r="E681" s="1" t="n">
        <v>680</v>
      </c>
      <c r="F681" s="1" t="s">
        <v>2709</v>
      </c>
      <c r="G681" s="1" t="s">
        <v>2710</v>
      </c>
      <c r="H681" s="4" t="n">
        <v>43101</v>
      </c>
    </row>
    <row r="682" customFormat="false" ht="14.25" hidden="false" customHeight="false" outlineLevel="0" collapsed="false">
      <c r="A682" s="1" t="n">
        <v>681</v>
      </c>
      <c r="B682" s="3" t="n">
        <f aca="false">HYPERLINK("#'Authors Info'!A" &amp; MATCH(A682, 'Authors Info'!A:A, 0), A682)</f>
        <v>681</v>
      </c>
      <c r="C682" s="1" t="s">
        <v>2711</v>
      </c>
      <c r="D682" s="1" t="s">
        <v>2712</v>
      </c>
      <c r="E682" s="1" t="n">
        <v>681</v>
      </c>
      <c r="F682" s="1" t="s">
        <v>2713</v>
      </c>
      <c r="G682" s="1" t="s">
        <v>2714</v>
      </c>
      <c r="H682" s="4" t="n">
        <v>43101</v>
      </c>
    </row>
    <row r="683" customFormat="false" ht="14.25" hidden="false" customHeight="false" outlineLevel="0" collapsed="false">
      <c r="A683" s="1" t="n">
        <v>682</v>
      </c>
      <c r="B683" s="3" t="n">
        <f aca="false">HYPERLINK("#'Authors Info'!A" &amp; MATCH(A683, 'Authors Info'!A:A, 0), A683)</f>
        <v>682</v>
      </c>
      <c r="C683" s="1" t="s">
        <v>2715</v>
      </c>
      <c r="D683" s="1" t="s">
        <v>2716</v>
      </c>
      <c r="E683" s="1" t="n">
        <v>682</v>
      </c>
      <c r="F683" s="1" t="s">
        <v>2717</v>
      </c>
      <c r="G683" s="1" t="s">
        <v>2718</v>
      </c>
      <c r="H683" s="4" t="n">
        <v>43101</v>
      </c>
    </row>
    <row r="684" customFormat="false" ht="14.25" hidden="false" customHeight="false" outlineLevel="0" collapsed="false">
      <c r="A684" s="1" t="n">
        <v>683</v>
      </c>
      <c r="B684" s="3" t="n">
        <f aca="false">HYPERLINK("#'Authors Info'!A" &amp; MATCH(A684, 'Authors Info'!A:A, 0), A684)</f>
        <v>683</v>
      </c>
      <c r="C684" s="1" t="s">
        <v>2719</v>
      </c>
      <c r="D684" s="1" t="s">
        <v>2720</v>
      </c>
      <c r="E684" s="1" t="n">
        <v>683</v>
      </c>
      <c r="F684" s="1" t="s">
        <v>2721</v>
      </c>
      <c r="G684" s="1" t="s">
        <v>2722</v>
      </c>
      <c r="H684" s="4" t="n">
        <v>43101</v>
      </c>
    </row>
    <row r="685" customFormat="false" ht="14.25" hidden="false" customHeight="false" outlineLevel="0" collapsed="false">
      <c r="A685" s="1" t="n">
        <v>684</v>
      </c>
      <c r="B685" s="3" t="n">
        <f aca="false">HYPERLINK("#'Authors Info'!A" &amp; MATCH(A685, 'Authors Info'!A:A, 0), A685)</f>
        <v>684</v>
      </c>
      <c r="C685" s="1" t="s">
        <v>2723</v>
      </c>
      <c r="D685" s="1" t="s">
        <v>2724</v>
      </c>
      <c r="E685" s="1" t="n">
        <v>684</v>
      </c>
      <c r="F685" s="1" t="s">
        <v>2725</v>
      </c>
      <c r="G685" s="1" t="s">
        <v>2726</v>
      </c>
      <c r="H685" s="4" t="n">
        <v>43374</v>
      </c>
    </row>
    <row r="686" customFormat="false" ht="14.25" hidden="false" customHeight="false" outlineLevel="0" collapsed="false">
      <c r="A686" s="1" t="n">
        <v>685</v>
      </c>
      <c r="B686" s="3" t="n">
        <f aca="false">HYPERLINK("#'Authors Info'!A" &amp; MATCH(A686, 'Authors Info'!A:A, 0), A686)</f>
        <v>685</v>
      </c>
      <c r="C686" s="1" t="s">
        <v>2727</v>
      </c>
      <c r="D686" s="1" t="s">
        <v>2728</v>
      </c>
      <c r="E686" s="1" t="n">
        <v>685</v>
      </c>
      <c r="F686" s="1" t="s">
        <v>2729</v>
      </c>
      <c r="G686" s="1" t="s">
        <v>2730</v>
      </c>
      <c r="H686" s="4" t="n">
        <v>43374</v>
      </c>
    </row>
    <row r="687" customFormat="false" ht="14.25" hidden="false" customHeight="false" outlineLevel="0" collapsed="false">
      <c r="A687" s="1" t="n">
        <v>686</v>
      </c>
      <c r="B687" s="3" t="n">
        <f aca="false">HYPERLINK("#'Authors Info'!A" &amp; MATCH(A687, 'Authors Info'!A:A, 0), A687)</f>
        <v>686</v>
      </c>
      <c r="C687" s="1" t="s">
        <v>2731</v>
      </c>
      <c r="D687" s="1" t="s">
        <v>2732</v>
      </c>
      <c r="E687" s="1" t="n">
        <v>686</v>
      </c>
      <c r="F687" s="1" t="s">
        <v>2733</v>
      </c>
      <c r="G687" s="1" t="s">
        <v>2734</v>
      </c>
      <c r="H687" s="4" t="n">
        <v>43101</v>
      </c>
    </row>
    <row r="688" customFormat="false" ht="14.25" hidden="false" customHeight="false" outlineLevel="0" collapsed="false">
      <c r="A688" s="1" t="n">
        <v>687</v>
      </c>
      <c r="B688" s="3" t="n">
        <f aca="false">HYPERLINK("#'Authors Info'!A" &amp; MATCH(A688, 'Authors Info'!A:A, 0), A688)</f>
        <v>687</v>
      </c>
      <c r="C688" s="1" t="s">
        <v>2735</v>
      </c>
      <c r="D688" s="1" t="s">
        <v>2736</v>
      </c>
      <c r="E688" s="1" t="n">
        <v>687</v>
      </c>
      <c r="F688" s="1" t="s">
        <v>2737</v>
      </c>
      <c r="G688" s="1" t="s">
        <v>2738</v>
      </c>
      <c r="H688" s="4" t="n">
        <v>43101</v>
      </c>
    </row>
    <row r="689" customFormat="false" ht="14.25" hidden="false" customHeight="false" outlineLevel="0" collapsed="false">
      <c r="A689" s="1" t="n">
        <v>688</v>
      </c>
      <c r="B689" s="3" t="n">
        <f aca="false">HYPERLINK("#'Authors Info'!A" &amp; MATCH(A689, 'Authors Info'!A:A, 0), A689)</f>
        <v>688</v>
      </c>
      <c r="C689" s="1" t="s">
        <v>2739</v>
      </c>
      <c r="D689" s="1" t="s">
        <v>2740</v>
      </c>
      <c r="E689" s="1" t="n">
        <v>688</v>
      </c>
      <c r="F689" s="1" t="s">
        <v>2741</v>
      </c>
      <c r="G689" s="1" t="s">
        <v>2742</v>
      </c>
      <c r="H689" s="4" t="n">
        <v>43435</v>
      </c>
    </row>
    <row r="690" customFormat="false" ht="14.25" hidden="false" customHeight="false" outlineLevel="0" collapsed="false">
      <c r="A690" s="1" t="n">
        <v>689</v>
      </c>
      <c r="B690" s="3" t="n">
        <f aca="false">HYPERLINK("#'Authors Info'!A" &amp; MATCH(A690, 'Authors Info'!A:A, 0), A690)</f>
        <v>689</v>
      </c>
      <c r="C690" s="1" t="s">
        <v>2743</v>
      </c>
      <c r="D690" s="1" t="s">
        <v>2744</v>
      </c>
      <c r="E690" s="1" t="n">
        <v>689</v>
      </c>
      <c r="F690" s="1" t="s">
        <v>2745</v>
      </c>
      <c r="G690" s="1" t="s">
        <v>2746</v>
      </c>
      <c r="H690" s="4" t="n">
        <v>43313</v>
      </c>
    </row>
    <row r="691" customFormat="false" ht="14.25" hidden="false" customHeight="false" outlineLevel="0" collapsed="false">
      <c r="A691" s="1" t="n">
        <v>690</v>
      </c>
      <c r="B691" s="3" t="n">
        <f aca="false">HYPERLINK("#'Authors Info'!A" &amp; MATCH(A691, 'Authors Info'!A:A, 0), A691)</f>
        <v>690</v>
      </c>
      <c r="C691" s="1" t="s">
        <v>2747</v>
      </c>
      <c r="D691" s="1" t="s">
        <v>2748</v>
      </c>
      <c r="E691" s="1" t="n">
        <v>690</v>
      </c>
      <c r="F691" s="1" t="s">
        <v>2749</v>
      </c>
      <c r="G691" s="1" t="s">
        <v>2750</v>
      </c>
      <c r="H691" s="4" t="n">
        <v>43405</v>
      </c>
    </row>
    <row r="692" customFormat="false" ht="14.25" hidden="false" customHeight="false" outlineLevel="0" collapsed="false">
      <c r="A692" s="1" t="n">
        <v>691</v>
      </c>
      <c r="B692" s="3" t="n">
        <f aca="false">HYPERLINK("#'Authors Info'!A" &amp; MATCH(A692, 'Authors Info'!A:A, 0), A692)</f>
        <v>691</v>
      </c>
      <c r="C692" s="1" t="s">
        <v>2751</v>
      </c>
      <c r="D692" s="1" t="s">
        <v>2752</v>
      </c>
      <c r="E692" s="1" t="n">
        <v>691</v>
      </c>
      <c r="F692" s="1" t="s">
        <v>2753</v>
      </c>
      <c r="G692" s="1" t="s">
        <v>2754</v>
      </c>
      <c r="H692" s="4" t="n">
        <v>43344</v>
      </c>
    </row>
    <row r="693" customFormat="false" ht="14.25" hidden="false" customHeight="false" outlineLevel="0" collapsed="false">
      <c r="A693" s="1" t="n">
        <v>692</v>
      </c>
      <c r="B693" s="3" t="n">
        <f aca="false">HYPERLINK("#'Authors Info'!A" &amp; MATCH(A693, 'Authors Info'!A:A, 0), A693)</f>
        <v>692</v>
      </c>
      <c r="C693" s="1" t="s">
        <v>2755</v>
      </c>
      <c r="D693" s="1" t="s">
        <v>2756</v>
      </c>
      <c r="E693" s="1" t="n">
        <v>692</v>
      </c>
      <c r="F693" s="1" t="s">
        <v>2757</v>
      </c>
      <c r="G693" s="1" t="s">
        <v>2758</v>
      </c>
      <c r="H693" s="4" t="n">
        <v>43101</v>
      </c>
    </row>
    <row r="694" customFormat="false" ht="14.25" hidden="false" customHeight="false" outlineLevel="0" collapsed="false">
      <c r="A694" s="1" t="n">
        <v>693</v>
      </c>
      <c r="B694" s="3" t="n">
        <f aca="false">HYPERLINK("#'Authors Info'!A" &amp; MATCH(A694, 'Authors Info'!A:A, 0), A694)</f>
        <v>693</v>
      </c>
      <c r="C694" s="1" t="s">
        <v>2759</v>
      </c>
      <c r="D694" s="1" t="s">
        <v>2760</v>
      </c>
      <c r="E694" s="1" t="n">
        <v>693</v>
      </c>
      <c r="F694" s="1" t="s">
        <v>2761</v>
      </c>
      <c r="G694" s="1" t="s">
        <v>2762</v>
      </c>
      <c r="H694" s="4" t="n">
        <v>43132</v>
      </c>
    </row>
    <row r="695" customFormat="false" ht="14.25" hidden="false" customHeight="false" outlineLevel="0" collapsed="false">
      <c r="A695" s="1" t="n">
        <v>694</v>
      </c>
      <c r="B695" s="3" t="n">
        <f aca="false">HYPERLINK("#'Authors Info'!A" &amp; MATCH(A695, 'Authors Info'!A:A, 0), A695)</f>
        <v>694</v>
      </c>
      <c r="C695" s="1" t="s">
        <v>2763</v>
      </c>
      <c r="D695" s="1" t="s">
        <v>2764</v>
      </c>
      <c r="E695" s="1" t="n">
        <v>694</v>
      </c>
      <c r="F695" s="1" t="s">
        <v>2765</v>
      </c>
      <c r="G695" s="1" t="s">
        <v>2766</v>
      </c>
      <c r="H695" s="4" t="n">
        <v>43465</v>
      </c>
    </row>
    <row r="696" customFormat="false" ht="14.25" hidden="false" customHeight="false" outlineLevel="0" collapsed="false">
      <c r="A696" s="1" t="n">
        <v>695</v>
      </c>
      <c r="B696" s="3" t="n">
        <f aca="false">HYPERLINK("#'Authors Info'!A" &amp; MATCH(A696, 'Authors Info'!A:A, 0), A696)</f>
        <v>695</v>
      </c>
      <c r="C696" s="1" t="s">
        <v>2767</v>
      </c>
      <c r="D696" s="1" t="s">
        <v>2768</v>
      </c>
      <c r="E696" s="1" t="n">
        <v>695</v>
      </c>
      <c r="F696" s="1" t="s">
        <v>2769</v>
      </c>
      <c r="G696" s="1" t="s">
        <v>2770</v>
      </c>
      <c r="H696" s="4" t="n">
        <v>43132</v>
      </c>
    </row>
    <row r="697" customFormat="false" ht="14.25" hidden="false" customHeight="false" outlineLevel="0" collapsed="false">
      <c r="A697" s="1" t="n">
        <v>696</v>
      </c>
      <c r="B697" s="3" t="n">
        <f aca="false">HYPERLINK("#'Authors Info'!A" &amp; MATCH(A697, 'Authors Info'!A:A, 0), A697)</f>
        <v>696</v>
      </c>
      <c r="C697" s="1" t="s">
        <v>2771</v>
      </c>
      <c r="D697" s="1" t="s">
        <v>2772</v>
      </c>
      <c r="E697" s="1" t="n">
        <v>696</v>
      </c>
      <c r="F697" s="1" t="s">
        <v>2773</v>
      </c>
      <c r="G697" s="1" t="s">
        <v>2774</v>
      </c>
      <c r="H697" s="4" t="n">
        <v>43101</v>
      </c>
    </row>
    <row r="698" customFormat="false" ht="14.25" hidden="false" customHeight="false" outlineLevel="0" collapsed="false">
      <c r="A698" s="1" t="n">
        <v>697</v>
      </c>
      <c r="B698" s="3" t="n">
        <f aca="false">HYPERLINK("#'Authors Info'!A" &amp; MATCH(A698, 'Authors Info'!A:A, 0), A698)</f>
        <v>697</v>
      </c>
      <c r="C698" s="1" t="s">
        <v>2775</v>
      </c>
      <c r="D698" s="1" t="s">
        <v>2776</v>
      </c>
      <c r="E698" s="1" t="n">
        <v>697</v>
      </c>
      <c r="F698" s="1" t="s">
        <v>2777</v>
      </c>
      <c r="G698" s="1" t="s">
        <v>2778</v>
      </c>
      <c r="H698" s="4" t="n">
        <v>43101</v>
      </c>
    </row>
    <row r="699" customFormat="false" ht="14.25" hidden="false" customHeight="false" outlineLevel="0" collapsed="false">
      <c r="A699" s="1" t="n">
        <v>698</v>
      </c>
      <c r="B699" s="3" t="n">
        <f aca="false">HYPERLINK("#'Authors Info'!A" &amp; MATCH(A699, 'Authors Info'!A:A, 0), A699)</f>
        <v>698</v>
      </c>
      <c r="C699" s="1" t="s">
        <v>2779</v>
      </c>
      <c r="D699" s="1" t="s">
        <v>2780</v>
      </c>
      <c r="E699" s="1" t="n">
        <v>698</v>
      </c>
      <c r="F699" s="1" t="s">
        <v>2781</v>
      </c>
      <c r="G699" s="1" t="s">
        <v>2782</v>
      </c>
      <c r="H699" s="4" t="n">
        <v>43374</v>
      </c>
    </row>
    <row r="700" customFormat="false" ht="14.25" hidden="false" customHeight="false" outlineLevel="0" collapsed="false">
      <c r="A700" s="1" t="n">
        <v>699</v>
      </c>
      <c r="B700" s="3" t="n">
        <f aca="false">HYPERLINK("#'Authors Info'!A" &amp; MATCH(A700, 'Authors Info'!A:A, 0), A700)</f>
        <v>699</v>
      </c>
      <c r="C700" s="1" t="s">
        <v>2783</v>
      </c>
      <c r="D700" s="1" t="s">
        <v>2784</v>
      </c>
      <c r="E700" s="1" t="n">
        <v>699</v>
      </c>
      <c r="F700" s="1" t="s">
        <v>2785</v>
      </c>
      <c r="G700" s="1" t="s">
        <v>2786</v>
      </c>
      <c r="H700" s="4" t="n">
        <v>43101</v>
      </c>
    </row>
    <row r="701" customFormat="false" ht="14.25" hidden="false" customHeight="false" outlineLevel="0" collapsed="false">
      <c r="A701" s="1" t="n">
        <v>700</v>
      </c>
      <c r="B701" s="3" t="n">
        <f aca="false">HYPERLINK("#'Authors Info'!A" &amp; MATCH(A701, 'Authors Info'!A:A, 0), A701)</f>
        <v>700</v>
      </c>
      <c r="C701" s="1" t="s">
        <v>2787</v>
      </c>
      <c r="D701" s="1" t="s">
        <v>2788</v>
      </c>
      <c r="E701" s="1" t="n">
        <v>700</v>
      </c>
      <c r="F701" s="1" t="s">
        <v>2789</v>
      </c>
      <c r="G701" s="1" t="s">
        <v>2790</v>
      </c>
      <c r="H701" s="4" t="n">
        <v>43101</v>
      </c>
    </row>
    <row r="702" customFormat="false" ht="14.25" hidden="false" customHeight="false" outlineLevel="0" collapsed="false">
      <c r="A702" s="1" t="n">
        <v>701</v>
      </c>
      <c r="B702" s="3" t="n">
        <f aca="false">HYPERLINK("#'Authors Info'!A" &amp; MATCH(A702, 'Authors Info'!A:A, 0), A702)</f>
        <v>701</v>
      </c>
      <c r="C702" s="1" t="s">
        <v>2791</v>
      </c>
      <c r="D702" s="1" t="s">
        <v>2792</v>
      </c>
      <c r="E702" s="1" t="n">
        <v>701</v>
      </c>
      <c r="F702" s="1" t="s">
        <v>2793</v>
      </c>
      <c r="G702" s="1" t="s">
        <v>2794</v>
      </c>
      <c r="H702" s="4" t="n">
        <v>43101</v>
      </c>
    </row>
    <row r="703" customFormat="false" ht="14.25" hidden="false" customHeight="false" outlineLevel="0" collapsed="false">
      <c r="A703" s="1" t="n">
        <v>702</v>
      </c>
      <c r="B703" s="3" t="n">
        <f aca="false">HYPERLINK("#'Authors Info'!A" &amp; MATCH(A703, 'Authors Info'!A:A, 0), A703)</f>
        <v>702</v>
      </c>
      <c r="C703" s="1" t="s">
        <v>2795</v>
      </c>
      <c r="D703" s="1" t="s">
        <v>2796</v>
      </c>
      <c r="E703" s="1" t="n">
        <v>702</v>
      </c>
      <c r="F703" s="1" t="s">
        <v>2797</v>
      </c>
      <c r="G703" s="1" t="s">
        <v>2798</v>
      </c>
      <c r="H703" s="4" t="n">
        <v>43313</v>
      </c>
    </row>
    <row r="704" customFormat="false" ht="14.25" hidden="false" customHeight="false" outlineLevel="0" collapsed="false">
      <c r="A704" s="1" t="n">
        <v>703</v>
      </c>
      <c r="B704" s="3" t="n">
        <f aca="false">HYPERLINK("#'Authors Info'!A" &amp; MATCH(A704, 'Authors Info'!A:A, 0), A704)</f>
        <v>703</v>
      </c>
      <c r="C704" s="1" t="s">
        <v>2799</v>
      </c>
      <c r="D704" s="1" t="s">
        <v>2800</v>
      </c>
      <c r="E704" s="1" t="n">
        <v>703</v>
      </c>
      <c r="F704" s="1" t="s">
        <v>2801</v>
      </c>
      <c r="G704" s="1" t="s">
        <v>2802</v>
      </c>
      <c r="H704" s="4" t="n">
        <v>43221</v>
      </c>
    </row>
    <row r="705" customFormat="false" ht="14.25" hidden="false" customHeight="false" outlineLevel="0" collapsed="false">
      <c r="A705" s="1" t="n">
        <v>704</v>
      </c>
      <c r="B705" s="3" t="n">
        <f aca="false">HYPERLINK("#'Authors Info'!A" &amp; MATCH(A705, 'Authors Info'!A:A, 0), A705)</f>
        <v>704</v>
      </c>
      <c r="C705" s="1" t="s">
        <v>2803</v>
      </c>
      <c r="D705" s="1" t="s">
        <v>2804</v>
      </c>
      <c r="E705" s="1" t="n">
        <v>704</v>
      </c>
      <c r="F705" s="1" t="s">
        <v>2805</v>
      </c>
      <c r="G705" s="1" t="s">
        <v>2806</v>
      </c>
      <c r="H705" s="4" t="n">
        <v>43344</v>
      </c>
    </row>
    <row r="706" customFormat="false" ht="14.25" hidden="false" customHeight="false" outlineLevel="0" collapsed="false">
      <c r="A706" s="1" t="n">
        <v>705</v>
      </c>
      <c r="B706" s="3" t="n">
        <f aca="false">HYPERLINK("#'Authors Info'!A" &amp; MATCH(A706, 'Authors Info'!A:A, 0), A706)</f>
        <v>705</v>
      </c>
      <c r="C706" s="1" t="s">
        <v>2807</v>
      </c>
      <c r="D706" s="1" t="s">
        <v>2808</v>
      </c>
      <c r="E706" s="1" t="n">
        <v>705</v>
      </c>
      <c r="F706" s="1" t="s">
        <v>2809</v>
      </c>
      <c r="G706" s="1" t="s">
        <v>2810</v>
      </c>
      <c r="H706" s="4" t="n">
        <v>43195</v>
      </c>
    </row>
    <row r="707" customFormat="false" ht="14.25" hidden="false" customHeight="false" outlineLevel="0" collapsed="false">
      <c r="A707" s="1" t="n">
        <v>706</v>
      </c>
      <c r="B707" s="3" t="n">
        <f aca="false">HYPERLINK("#'Authors Info'!A" &amp; MATCH(A707, 'Authors Info'!A:A, 0), A707)</f>
        <v>706</v>
      </c>
      <c r="C707" s="1" t="s">
        <v>2811</v>
      </c>
      <c r="D707" s="1" t="s">
        <v>2812</v>
      </c>
      <c r="E707" s="1" t="n">
        <v>706</v>
      </c>
      <c r="F707" s="1" t="s">
        <v>2813</v>
      </c>
      <c r="G707" s="1" t="s">
        <v>2814</v>
      </c>
      <c r="H707" s="4" t="n">
        <v>43435</v>
      </c>
    </row>
    <row r="708" customFormat="false" ht="14.25" hidden="false" customHeight="false" outlineLevel="0" collapsed="false">
      <c r="A708" s="1" t="n">
        <v>707</v>
      </c>
      <c r="B708" s="3" t="n">
        <f aca="false">HYPERLINK("#'Authors Info'!A" &amp; MATCH(A708, 'Authors Info'!A:A, 0), A708)</f>
        <v>707</v>
      </c>
      <c r="C708" s="1" t="s">
        <v>2815</v>
      </c>
      <c r="D708" s="1" t="s">
        <v>2816</v>
      </c>
      <c r="E708" s="1" t="n">
        <v>707</v>
      </c>
      <c r="F708" s="1" t="s">
        <v>2817</v>
      </c>
      <c r="G708" s="1" t="s">
        <v>2818</v>
      </c>
      <c r="H708" s="4" t="n">
        <v>43313</v>
      </c>
    </row>
    <row r="709" customFormat="false" ht="14.25" hidden="false" customHeight="false" outlineLevel="0" collapsed="false">
      <c r="A709" s="1" t="n">
        <v>708</v>
      </c>
      <c r="B709" s="3" t="n">
        <f aca="false">HYPERLINK("#'Authors Info'!A" &amp; MATCH(A709, 'Authors Info'!A:A, 0), A709)</f>
        <v>708</v>
      </c>
      <c r="C709" s="1" t="s">
        <v>2819</v>
      </c>
      <c r="D709" s="1" t="s">
        <v>2820</v>
      </c>
      <c r="E709" s="1" t="n">
        <v>708</v>
      </c>
      <c r="F709" s="1" t="s">
        <v>2821</v>
      </c>
      <c r="G709" s="1" t="s">
        <v>2822</v>
      </c>
      <c r="H709" s="4" t="n">
        <v>43435</v>
      </c>
    </row>
    <row r="710" customFormat="false" ht="14.25" hidden="false" customHeight="false" outlineLevel="0" collapsed="false">
      <c r="A710" s="1" t="n">
        <v>709</v>
      </c>
      <c r="B710" s="3" t="n">
        <f aca="false">HYPERLINK("#'Authors Info'!A" &amp; MATCH(A710, 'Authors Info'!A:A, 0), A710)</f>
        <v>709</v>
      </c>
      <c r="C710" s="1" t="s">
        <v>2823</v>
      </c>
      <c r="D710" s="1" t="s">
        <v>2824</v>
      </c>
      <c r="E710" s="1" t="n">
        <v>709</v>
      </c>
      <c r="F710" s="1" t="s">
        <v>2825</v>
      </c>
      <c r="G710" s="1" t="s">
        <v>2826</v>
      </c>
      <c r="H710" s="4" t="n">
        <v>43435</v>
      </c>
    </row>
    <row r="711" customFormat="false" ht="14.25" hidden="false" customHeight="false" outlineLevel="0" collapsed="false">
      <c r="A711" s="1" t="n">
        <v>710</v>
      </c>
      <c r="B711" s="3" t="n">
        <f aca="false">HYPERLINK("#'Authors Info'!A" &amp; MATCH(A711, 'Authors Info'!A:A, 0), A711)</f>
        <v>710</v>
      </c>
      <c r="C711" s="1" t="s">
        <v>2827</v>
      </c>
      <c r="D711" s="1" t="s">
        <v>2828</v>
      </c>
      <c r="E711" s="1" t="n">
        <v>710</v>
      </c>
      <c r="F711" s="1" t="s">
        <v>2829</v>
      </c>
      <c r="G711" s="1" t="s">
        <v>2830</v>
      </c>
      <c r="H711" s="4" t="n">
        <v>43378</v>
      </c>
    </row>
    <row r="712" customFormat="false" ht="14.25" hidden="false" customHeight="false" outlineLevel="0" collapsed="false">
      <c r="A712" s="1" t="n">
        <v>711</v>
      </c>
      <c r="B712" s="3" t="n">
        <f aca="false">HYPERLINK("#'Authors Info'!A" &amp; MATCH(A712, 'Authors Info'!A:A, 0), A712)</f>
        <v>711</v>
      </c>
      <c r="C712" s="1" t="s">
        <v>2831</v>
      </c>
      <c r="D712" s="1" t="s">
        <v>2832</v>
      </c>
      <c r="E712" s="1" t="n">
        <v>711</v>
      </c>
      <c r="F712" s="1" t="s">
        <v>2833</v>
      </c>
      <c r="G712" s="1" t="s">
        <v>2834</v>
      </c>
      <c r="H712" s="4" t="n">
        <v>43313</v>
      </c>
    </row>
    <row r="713" customFormat="false" ht="14.25" hidden="false" customHeight="false" outlineLevel="0" collapsed="false">
      <c r="A713" s="1" t="n">
        <v>712</v>
      </c>
      <c r="B713" s="3" t="n">
        <f aca="false">HYPERLINK("#'Authors Info'!A" &amp; MATCH(A713, 'Authors Info'!A:A, 0), A713)</f>
        <v>712</v>
      </c>
      <c r="C713" s="1" t="s">
        <v>2835</v>
      </c>
      <c r="D713" s="1" t="s">
        <v>2836</v>
      </c>
      <c r="E713" s="1" t="n">
        <v>712</v>
      </c>
      <c r="F713" s="1" t="s">
        <v>2837</v>
      </c>
      <c r="G713" s="1" t="s">
        <v>2838</v>
      </c>
      <c r="H713" s="4" t="n">
        <v>43191</v>
      </c>
    </row>
    <row r="714" customFormat="false" ht="14.25" hidden="false" customHeight="false" outlineLevel="0" collapsed="false">
      <c r="A714" s="1" t="n">
        <v>713</v>
      </c>
      <c r="B714" s="3" t="n">
        <f aca="false">HYPERLINK("#'Authors Info'!A" &amp; MATCH(A714, 'Authors Info'!A:A, 0), A714)</f>
        <v>713</v>
      </c>
      <c r="C714" s="1" t="s">
        <v>2839</v>
      </c>
      <c r="D714" s="1" t="s">
        <v>2840</v>
      </c>
      <c r="E714" s="1" t="n">
        <v>713</v>
      </c>
      <c r="F714" s="1" t="s">
        <v>2841</v>
      </c>
      <c r="G714" s="1" t="s">
        <v>2842</v>
      </c>
      <c r="H714" s="4" t="n">
        <v>43435</v>
      </c>
    </row>
    <row r="715" customFormat="false" ht="14.25" hidden="false" customHeight="false" outlineLevel="0" collapsed="false">
      <c r="A715" s="1" t="n">
        <v>714</v>
      </c>
      <c r="B715" s="3" t="n">
        <f aca="false">HYPERLINK("#'Authors Info'!A" &amp; MATCH(A715, 'Authors Info'!A:A, 0), A715)</f>
        <v>714</v>
      </c>
      <c r="C715" s="1" t="s">
        <v>2843</v>
      </c>
      <c r="D715" s="1" t="s">
        <v>2844</v>
      </c>
      <c r="E715" s="1" t="n">
        <v>714</v>
      </c>
      <c r="F715" s="1" t="s">
        <v>2845</v>
      </c>
      <c r="G715" s="1" t="s">
        <v>2846</v>
      </c>
      <c r="H715" s="4" t="n">
        <v>43101</v>
      </c>
    </row>
    <row r="716" customFormat="false" ht="14.25" hidden="false" customHeight="false" outlineLevel="0" collapsed="false">
      <c r="A716" s="1" t="n">
        <v>715</v>
      </c>
      <c r="B716" s="3" t="n">
        <f aca="false">HYPERLINK("#'Authors Info'!A" &amp; MATCH(A716, 'Authors Info'!A:A, 0), A716)</f>
        <v>715</v>
      </c>
      <c r="C716" s="1" t="s">
        <v>2847</v>
      </c>
      <c r="D716" s="1" t="s">
        <v>2848</v>
      </c>
      <c r="E716" s="1" t="n">
        <v>715</v>
      </c>
      <c r="F716" s="1" t="s">
        <v>2849</v>
      </c>
      <c r="G716" s="1" t="s">
        <v>2850</v>
      </c>
      <c r="H716" s="4" t="n">
        <v>43101</v>
      </c>
    </row>
    <row r="717" customFormat="false" ht="14.25" hidden="false" customHeight="false" outlineLevel="0" collapsed="false">
      <c r="A717" s="1" t="n">
        <v>716</v>
      </c>
      <c r="B717" s="3" t="n">
        <f aca="false">HYPERLINK("#'Authors Info'!A" &amp; MATCH(A717, 'Authors Info'!A:A, 0), A717)</f>
        <v>716</v>
      </c>
      <c r="C717" s="1" t="s">
        <v>2851</v>
      </c>
      <c r="D717" s="1" t="s">
        <v>2852</v>
      </c>
      <c r="E717" s="1" t="n">
        <v>716</v>
      </c>
      <c r="F717" s="1" t="s">
        <v>2853</v>
      </c>
      <c r="G717" s="1" t="s">
        <v>2854</v>
      </c>
      <c r="H717" s="4" t="n">
        <v>43344</v>
      </c>
    </row>
    <row r="718" customFormat="false" ht="14.25" hidden="false" customHeight="false" outlineLevel="0" collapsed="false">
      <c r="A718" s="1" t="n">
        <v>717</v>
      </c>
      <c r="B718" s="3" t="n">
        <f aca="false">HYPERLINK("#'Authors Info'!A" &amp; MATCH(A718, 'Authors Info'!A:A, 0), A718)</f>
        <v>717</v>
      </c>
      <c r="C718" s="1" t="s">
        <v>2855</v>
      </c>
      <c r="D718" s="1" t="s">
        <v>2856</v>
      </c>
      <c r="E718" s="1" t="n">
        <v>717</v>
      </c>
      <c r="F718" s="1" t="s">
        <v>2857</v>
      </c>
      <c r="G718" s="1" t="s">
        <v>2858</v>
      </c>
      <c r="H718" s="4" t="n">
        <v>43221</v>
      </c>
    </row>
    <row r="719" customFormat="false" ht="14.25" hidden="false" customHeight="false" outlineLevel="0" collapsed="false">
      <c r="A719" s="1" t="n">
        <v>718</v>
      </c>
      <c r="B719" s="3" t="n">
        <f aca="false">HYPERLINK("#'Authors Info'!A" &amp; MATCH(A719, 'Authors Info'!A:A, 0), A719)</f>
        <v>718</v>
      </c>
      <c r="C719" s="1" t="s">
        <v>2859</v>
      </c>
      <c r="D719" s="1" t="s">
        <v>2860</v>
      </c>
      <c r="E719" s="1" t="n">
        <v>718</v>
      </c>
      <c r="F719" s="1" t="s">
        <v>2861</v>
      </c>
      <c r="G719" s="1" t="s">
        <v>2862</v>
      </c>
      <c r="H719" s="4" t="n">
        <v>43374</v>
      </c>
    </row>
    <row r="720" customFormat="false" ht="14.25" hidden="false" customHeight="false" outlineLevel="0" collapsed="false">
      <c r="A720" s="1" t="n">
        <v>719</v>
      </c>
      <c r="B720" s="3" t="n">
        <f aca="false">HYPERLINK("#'Authors Info'!A" &amp; MATCH(A720, 'Authors Info'!A:A, 0), A720)</f>
        <v>719</v>
      </c>
      <c r="C720" s="1" t="s">
        <v>2863</v>
      </c>
      <c r="D720" s="1" t="s">
        <v>2864</v>
      </c>
      <c r="E720" s="1" t="n">
        <v>719</v>
      </c>
      <c r="F720" s="1" t="s">
        <v>2865</v>
      </c>
      <c r="G720" s="1" t="s">
        <v>2866</v>
      </c>
      <c r="H720" s="4" t="n">
        <v>43101</v>
      </c>
    </row>
    <row r="721" customFormat="false" ht="14.25" hidden="false" customHeight="false" outlineLevel="0" collapsed="false">
      <c r="A721" s="1" t="n">
        <v>720</v>
      </c>
      <c r="B721" s="3" t="n">
        <f aca="false">HYPERLINK("#'Authors Info'!A" &amp; MATCH(A721, 'Authors Info'!A:A, 0), A721)</f>
        <v>720</v>
      </c>
      <c r="C721" s="1" t="s">
        <v>2867</v>
      </c>
      <c r="D721" s="1" t="s">
        <v>2868</v>
      </c>
      <c r="E721" s="1" t="n">
        <v>720</v>
      </c>
      <c r="F721" s="1" t="s">
        <v>2869</v>
      </c>
      <c r="G721" s="1" t="s">
        <v>2870</v>
      </c>
      <c r="H721" s="4" t="n">
        <v>43252</v>
      </c>
    </row>
    <row r="722" customFormat="false" ht="14.25" hidden="false" customHeight="false" outlineLevel="0" collapsed="false">
      <c r="A722" s="1" t="n">
        <v>721</v>
      </c>
      <c r="B722" s="3" t="n">
        <f aca="false">HYPERLINK("#'Authors Info'!A" &amp; MATCH(A722, 'Authors Info'!A:A, 0), A722)</f>
        <v>721</v>
      </c>
      <c r="C722" s="1" t="s">
        <v>2871</v>
      </c>
      <c r="D722" s="1" t="s">
        <v>2872</v>
      </c>
      <c r="E722" s="1" t="n">
        <v>721</v>
      </c>
      <c r="F722" s="1" t="s">
        <v>2873</v>
      </c>
      <c r="G722" s="1" t="s">
        <v>2874</v>
      </c>
      <c r="H722" s="4" t="n">
        <v>43266</v>
      </c>
    </row>
    <row r="723" customFormat="false" ht="14.25" hidden="false" customHeight="false" outlineLevel="0" collapsed="false">
      <c r="A723" s="1" t="n">
        <v>722</v>
      </c>
      <c r="B723" s="3" t="n">
        <f aca="false">HYPERLINK("#'Authors Info'!A" &amp; MATCH(A723, 'Authors Info'!A:A, 0), A723)</f>
        <v>722</v>
      </c>
      <c r="C723" s="1" t="s">
        <v>2875</v>
      </c>
      <c r="D723" s="1" t="s">
        <v>2876</v>
      </c>
      <c r="E723" s="1" t="n">
        <v>722</v>
      </c>
      <c r="F723" s="1" t="s">
        <v>2877</v>
      </c>
      <c r="G723" s="1" t="s">
        <v>2878</v>
      </c>
      <c r="H723" s="4" t="n">
        <v>43405</v>
      </c>
    </row>
    <row r="724" customFormat="false" ht="14.25" hidden="false" customHeight="false" outlineLevel="0" collapsed="false">
      <c r="A724" s="1" t="n">
        <v>723</v>
      </c>
      <c r="B724" s="3" t="n">
        <f aca="false">HYPERLINK("#'Authors Info'!A" &amp; MATCH(A724, 'Authors Info'!A:A, 0), A724)</f>
        <v>723</v>
      </c>
      <c r="C724" s="1" t="s">
        <v>2879</v>
      </c>
      <c r="D724" s="1" t="s">
        <v>2880</v>
      </c>
      <c r="E724" s="1" t="n">
        <v>723</v>
      </c>
      <c r="F724" s="1" t="s">
        <v>2881</v>
      </c>
      <c r="G724" s="1" t="s">
        <v>2882</v>
      </c>
      <c r="H724" s="4" t="n">
        <v>43317</v>
      </c>
    </row>
    <row r="725" customFormat="false" ht="14.25" hidden="false" customHeight="false" outlineLevel="0" collapsed="false">
      <c r="A725" s="1" t="n">
        <v>724</v>
      </c>
      <c r="B725" s="3" t="n">
        <f aca="false">HYPERLINK("#'Authors Info'!A" &amp; MATCH(A725, 'Authors Info'!A:A, 0), A725)</f>
        <v>724</v>
      </c>
      <c r="C725" s="1" t="s">
        <v>2883</v>
      </c>
      <c r="D725" s="1" t="s">
        <v>2884</v>
      </c>
      <c r="E725" s="1" t="n">
        <v>724</v>
      </c>
      <c r="F725" s="1" t="s">
        <v>2885</v>
      </c>
      <c r="G725" s="1" t="s">
        <v>2886</v>
      </c>
      <c r="H725" s="4" t="n">
        <v>43146</v>
      </c>
    </row>
    <row r="726" customFormat="false" ht="14.25" hidden="false" customHeight="false" outlineLevel="0" collapsed="false">
      <c r="A726" s="1" t="n">
        <v>725</v>
      </c>
      <c r="B726" s="3" t="n">
        <f aca="false">HYPERLINK("#'Authors Info'!A" &amp; MATCH(A726, 'Authors Info'!A:A, 0), A726)</f>
        <v>725</v>
      </c>
      <c r="C726" s="1" t="s">
        <v>2887</v>
      </c>
      <c r="D726" s="1" t="s">
        <v>2888</v>
      </c>
      <c r="E726" s="1" t="n">
        <v>725</v>
      </c>
      <c r="F726" s="1" t="s">
        <v>2889</v>
      </c>
      <c r="G726" s="1" t="s">
        <v>2890</v>
      </c>
      <c r="H726" s="4" t="n">
        <v>43435</v>
      </c>
    </row>
    <row r="727" customFormat="false" ht="14.25" hidden="false" customHeight="false" outlineLevel="0" collapsed="false">
      <c r="A727" s="1" t="n">
        <v>726</v>
      </c>
      <c r="B727" s="3" t="n">
        <f aca="false">HYPERLINK("#'Authors Info'!A" &amp; MATCH(A727, 'Authors Info'!A:A, 0), A727)</f>
        <v>726</v>
      </c>
      <c r="C727" s="1" t="s">
        <v>2891</v>
      </c>
      <c r="D727" s="1" t="s">
        <v>2892</v>
      </c>
      <c r="E727" s="1" t="n">
        <v>726</v>
      </c>
      <c r="F727" s="1" t="s">
        <v>2893</v>
      </c>
      <c r="G727" s="1" t="s">
        <v>2894</v>
      </c>
      <c r="H727" s="4" t="n">
        <v>43405</v>
      </c>
    </row>
    <row r="728" customFormat="false" ht="14.25" hidden="false" customHeight="false" outlineLevel="0" collapsed="false">
      <c r="A728" s="1" t="n">
        <v>727</v>
      </c>
      <c r="B728" s="3" t="n">
        <f aca="false">HYPERLINK("#'Authors Info'!A" &amp; MATCH(A728, 'Authors Info'!A:A, 0), A728)</f>
        <v>727</v>
      </c>
      <c r="C728" s="1" t="s">
        <v>2895</v>
      </c>
      <c r="D728" s="1" t="s">
        <v>2896</v>
      </c>
      <c r="E728" s="1" t="n">
        <v>727</v>
      </c>
      <c r="F728" s="1" t="s">
        <v>2897</v>
      </c>
      <c r="G728" s="1" t="s">
        <v>2898</v>
      </c>
      <c r="H728" s="4" t="n">
        <v>43221</v>
      </c>
    </row>
    <row r="729" customFormat="false" ht="14.25" hidden="false" customHeight="false" outlineLevel="0" collapsed="false">
      <c r="A729" s="1" t="n">
        <v>728</v>
      </c>
      <c r="B729" s="3" t="n">
        <f aca="false">HYPERLINK("#'Authors Info'!A" &amp; MATCH(A729, 'Authors Info'!A:A, 0), A729)</f>
        <v>728</v>
      </c>
      <c r="C729" s="1" t="s">
        <v>2899</v>
      </c>
      <c r="D729" s="1" t="s">
        <v>2900</v>
      </c>
      <c r="E729" s="1" t="n">
        <v>728</v>
      </c>
      <c r="F729" s="1" t="s">
        <v>2901</v>
      </c>
      <c r="G729" s="1" t="s">
        <v>2902</v>
      </c>
      <c r="H729" s="4" t="n">
        <v>43374</v>
      </c>
    </row>
    <row r="730" customFormat="false" ht="14.25" hidden="false" customHeight="false" outlineLevel="0" collapsed="false">
      <c r="A730" s="1" t="n">
        <v>729</v>
      </c>
      <c r="B730" s="3" t="n">
        <f aca="false">HYPERLINK("#'Authors Info'!A" &amp; MATCH(A730, 'Authors Info'!A:A, 0), A730)</f>
        <v>729</v>
      </c>
      <c r="C730" s="1" t="s">
        <v>2903</v>
      </c>
      <c r="D730" s="1" t="s">
        <v>2904</v>
      </c>
      <c r="E730" s="1" t="n">
        <v>729</v>
      </c>
      <c r="F730" s="1" t="s">
        <v>2905</v>
      </c>
      <c r="G730" s="1" t="s">
        <v>2906</v>
      </c>
      <c r="H730" s="4" t="n">
        <v>43282</v>
      </c>
    </row>
    <row r="731" customFormat="false" ht="14.25" hidden="false" customHeight="false" outlineLevel="0" collapsed="false">
      <c r="A731" s="1" t="n">
        <v>730</v>
      </c>
      <c r="B731" s="3" t="n">
        <f aca="false">HYPERLINK("#'Authors Info'!A" &amp; MATCH(A731, 'Authors Info'!A:A, 0), A731)</f>
        <v>730</v>
      </c>
      <c r="C731" s="1" t="s">
        <v>2907</v>
      </c>
      <c r="D731" s="1" t="s">
        <v>2908</v>
      </c>
      <c r="E731" s="1" t="n">
        <v>730</v>
      </c>
      <c r="F731" s="1" t="s">
        <v>2909</v>
      </c>
      <c r="G731" s="1" t="s">
        <v>2910</v>
      </c>
      <c r="H731" s="4" t="n">
        <v>43101</v>
      </c>
    </row>
    <row r="732" customFormat="false" ht="14.25" hidden="false" customHeight="false" outlineLevel="0" collapsed="false">
      <c r="A732" s="1" t="n">
        <v>731</v>
      </c>
      <c r="B732" s="3" t="n">
        <f aca="false">HYPERLINK("#'Authors Info'!A" &amp; MATCH(A732, 'Authors Info'!A:A, 0), A732)</f>
        <v>731</v>
      </c>
      <c r="C732" s="1" t="s">
        <v>2911</v>
      </c>
      <c r="D732" s="1" t="s">
        <v>2912</v>
      </c>
      <c r="E732" s="1" t="n">
        <v>731</v>
      </c>
      <c r="F732" s="1" t="s">
        <v>2913</v>
      </c>
      <c r="G732" s="1" t="s">
        <v>2914</v>
      </c>
      <c r="H732" s="4" t="n">
        <v>43282</v>
      </c>
    </row>
    <row r="733" customFormat="false" ht="14.25" hidden="false" customHeight="false" outlineLevel="0" collapsed="false">
      <c r="A733" s="1" t="n">
        <v>732</v>
      </c>
      <c r="B733" s="3" t="n">
        <f aca="false">HYPERLINK("#'Authors Info'!A" &amp; MATCH(A733, 'Authors Info'!A:A, 0), A733)</f>
        <v>732</v>
      </c>
      <c r="C733" s="1" t="s">
        <v>2915</v>
      </c>
      <c r="D733" s="1" t="s">
        <v>2916</v>
      </c>
      <c r="E733" s="1" t="n">
        <v>732</v>
      </c>
      <c r="F733" s="1" t="s">
        <v>2917</v>
      </c>
      <c r="G733" s="1" t="s">
        <v>2918</v>
      </c>
      <c r="H733" s="4" t="n">
        <v>43374</v>
      </c>
    </row>
    <row r="734" customFormat="false" ht="14.25" hidden="false" customHeight="false" outlineLevel="0" collapsed="false">
      <c r="A734" s="1" t="n">
        <v>733</v>
      </c>
      <c r="B734" s="3" t="n">
        <f aca="false">HYPERLINK("#'Authors Info'!A" &amp; MATCH(A734, 'Authors Info'!A:A, 0), A734)</f>
        <v>733</v>
      </c>
      <c r="C734" s="1" t="s">
        <v>2919</v>
      </c>
      <c r="D734" s="1" t="s">
        <v>2920</v>
      </c>
      <c r="E734" s="1" t="n">
        <v>733</v>
      </c>
      <c r="F734" s="1" t="s">
        <v>2921</v>
      </c>
      <c r="G734" s="1" t="s">
        <v>2922</v>
      </c>
      <c r="H734" s="4" t="n">
        <v>43221</v>
      </c>
    </row>
    <row r="735" customFormat="false" ht="14.25" hidden="false" customHeight="false" outlineLevel="0" collapsed="false">
      <c r="A735" s="1" t="n">
        <v>734</v>
      </c>
      <c r="B735" s="3" t="n">
        <f aca="false">HYPERLINK("#'Authors Info'!A" &amp; MATCH(A735, 'Authors Info'!A:A, 0), A735)</f>
        <v>734</v>
      </c>
      <c r="C735" s="1" t="s">
        <v>2923</v>
      </c>
      <c r="D735" s="1" t="s">
        <v>2924</v>
      </c>
      <c r="E735" s="1" t="n">
        <v>734</v>
      </c>
      <c r="F735" s="1" t="s">
        <v>2925</v>
      </c>
      <c r="G735" s="1" t="s">
        <v>2926</v>
      </c>
      <c r="H735" s="4" t="n">
        <v>43435</v>
      </c>
    </row>
    <row r="736" customFormat="false" ht="14.25" hidden="false" customHeight="false" outlineLevel="0" collapsed="false">
      <c r="A736" s="1" t="n">
        <v>735</v>
      </c>
      <c r="B736" s="3" t="n">
        <f aca="false">HYPERLINK("#'Authors Info'!A" &amp; MATCH(A736, 'Authors Info'!A:A, 0), A736)</f>
        <v>735</v>
      </c>
      <c r="C736" s="1" t="s">
        <v>2927</v>
      </c>
      <c r="D736" s="1" t="s">
        <v>2928</v>
      </c>
      <c r="E736" s="1" t="n">
        <v>735</v>
      </c>
      <c r="F736" s="1" t="s">
        <v>2929</v>
      </c>
      <c r="G736" s="1" t="s">
        <v>2930</v>
      </c>
      <c r="H736" s="4" t="n">
        <v>43282</v>
      </c>
    </row>
    <row r="737" customFormat="false" ht="14.25" hidden="false" customHeight="false" outlineLevel="0" collapsed="false">
      <c r="A737" s="1" t="n">
        <v>736</v>
      </c>
      <c r="B737" s="3" t="n">
        <f aca="false">HYPERLINK("#'Authors Info'!A" &amp; MATCH(A737, 'Authors Info'!A:A, 0), A737)</f>
        <v>736</v>
      </c>
      <c r="C737" s="1" t="s">
        <v>2931</v>
      </c>
      <c r="D737" s="1" t="s">
        <v>2932</v>
      </c>
      <c r="E737" s="1" t="n">
        <v>736</v>
      </c>
      <c r="F737" s="1" t="s">
        <v>2933</v>
      </c>
      <c r="G737" s="1" t="s">
        <v>2934</v>
      </c>
      <c r="H737" s="4" t="n">
        <v>43282</v>
      </c>
    </row>
    <row r="738" customFormat="false" ht="14.25" hidden="false" customHeight="false" outlineLevel="0" collapsed="false">
      <c r="A738" s="1" t="n">
        <v>737</v>
      </c>
      <c r="B738" s="3" t="n">
        <f aca="false">HYPERLINK("#'Authors Info'!A" &amp; MATCH(A738, 'Authors Info'!A:A, 0), A738)</f>
        <v>737</v>
      </c>
      <c r="C738" s="1" t="s">
        <v>2935</v>
      </c>
      <c r="D738" s="1" t="s">
        <v>2936</v>
      </c>
      <c r="E738" s="1" t="n">
        <v>737</v>
      </c>
      <c r="F738" s="1" t="s">
        <v>2937</v>
      </c>
      <c r="G738" s="1" t="s">
        <v>2938</v>
      </c>
      <c r="H738" s="4" t="n">
        <v>43405</v>
      </c>
    </row>
    <row r="739" customFormat="false" ht="14.25" hidden="false" customHeight="false" outlineLevel="0" collapsed="false">
      <c r="A739" s="1" t="n">
        <v>738</v>
      </c>
      <c r="B739" s="3" t="n">
        <f aca="false">HYPERLINK("#'Authors Info'!A" &amp; MATCH(A739, 'Authors Info'!A:A, 0), A739)</f>
        <v>738</v>
      </c>
      <c r="C739" s="1" t="s">
        <v>2939</v>
      </c>
      <c r="D739" s="1" t="s">
        <v>2940</v>
      </c>
      <c r="E739" s="1" t="n">
        <v>738</v>
      </c>
      <c r="F739" s="1" t="s">
        <v>2941</v>
      </c>
      <c r="G739" s="1" t="s">
        <v>2942</v>
      </c>
      <c r="H739" s="4" t="n">
        <v>43160</v>
      </c>
    </row>
    <row r="740" customFormat="false" ht="14.25" hidden="false" customHeight="false" outlineLevel="0" collapsed="false">
      <c r="A740" s="1" t="n">
        <v>739</v>
      </c>
      <c r="B740" s="3" t="n">
        <f aca="false">HYPERLINK("#'Authors Info'!A" &amp; MATCH(A740, 'Authors Info'!A:A, 0), A740)</f>
        <v>739</v>
      </c>
      <c r="C740" s="1" t="s">
        <v>2943</v>
      </c>
      <c r="D740" s="1" t="s">
        <v>2944</v>
      </c>
      <c r="E740" s="1" t="n">
        <v>739</v>
      </c>
      <c r="F740" s="1" t="s">
        <v>2945</v>
      </c>
      <c r="G740" s="1" t="s">
        <v>2946</v>
      </c>
      <c r="H740" s="4" t="n">
        <v>43435</v>
      </c>
    </row>
    <row r="741" customFormat="false" ht="14.25" hidden="false" customHeight="false" outlineLevel="0" collapsed="false">
      <c r="A741" s="1" t="n">
        <v>740</v>
      </c>
      <c r="B741" s="3" t="n">
        <f aca="false">HYPERLINK("#'Authors Info'!A" &amp; MATCH(A741, 'Authors Info'!A:A, 0), A741)</f>
        <v>740</v>
      </c>
      <c r="C741" s="1" t="s">
        <v>2947</v>
      </c>
      <c r="D741" s="1" t="s">
        <v>2948</v>
      </c>
      <c r="E741" s="1" t="n">
        <v>740</v>
      </c>
      <c r="F741" s="1" t="s">
        <v>2949</v>
      </c>
      <c r="G741" s="1" t="s">
        <v>2950</v>
      </c>
      <c r="H741" s="4" t="n">
        <v>43405</v>
      </c>
    </row>
    <row r="742" customFormat="false" ht="14.25" hidden="false" customHeight="false" outlineLevel="0" collapsed="false">
      <c r="A742" s="1" t="n">
        <v>741</v>
      </c>
      <c r="B742" s="3" t="n">
        <f aca="false">HYPERLINK("#'Authors Info'!A" &amp; MATCH(A742, 'Authors Info'!A:A, 0), A742)</f>
        <v>741</v>
      </c>
      <c r="C742" s="1" t="s">
        <v>2951</v>
      </c>
      <c r="D742" s="1" t="s">
        <v>2952</v>
      </c>
      <c r="E742" s="1" t="n">
        <v>741</v>
      </c>
      <c r="F742" s="1" t="s">
        <v>2953</v>
      </c>
      <c r="G742" s="1" t="s">
        <v>2954</v>
      </c>
      <c r="H742" s="4" t="n">
        <v>43405</v>
      </c>
    </row>
    <row r="743" customFormat="false" ht="14.25" hidden="false" customHeight="false" outlineLevel="0" collapsed="false">
      <c r="A743" s="1" t="n">
        <v>742</v>
      </c>
      <c r="B743" s="3" t="n">
        <f aca="false">HYPERLINK("#'Authors Info'!A" &amp; MATCH(A743, 'Authors Info'!A:A, 0), A743)</f>
        <v>742</v>
      </c>
      <c r="C743" s="1" t="s">
        <v>2955</v>
      </c>
      <c r="D743" s="1" t="s">
        <v>2956</v>
      </c>
      <c r="E743" s="1" t="n">
        <v>742</v>
      </c>
      <c r="F743" s="1" t="s">
        <v>2957</v>
      </c>
      <c r="G743" s="1" t="s">
        <v>2958</v>
      </c>
      <c r="H743" s="4" t="n">
        <v>43101</v>
      </c>
    </row>
    <row r="744" customFormat="false" ht="14.25" hidden="false" customHeight="false" outlineLevel="0" collapsed="false">
      <c r="A744" s="1" t="n">
        <v>743</v>
      </c>
      <c r="B744" s="3" t="n">
        <f aca="false">HYPERLINK("#'Authors Info'!A" &amp; MATCH(A744, 'Authors Info'!A:A, 0), A744)</f>
        <v>743</v>
      </c>
      <c r="C744" s="1" t="s">
        <v>2959</v>
      </c>
      <c r="D744" s="1" t="s">
        <v>2960</v>
      </c>
      <c r="E744" s="1" t="n">
        <v>743</v>
      </c>
      <c r="F744" s="1" t="s">
        <v>2961</v>
      </c>
      <c r="G744" s="1" t="s">
        <v>2962</v>
      </c>
      <c r="H744" s="4" t="n">
        <v>43101</v>
      </c>
    </row>
    <row r="745" customFormat="false" ht="14.25" hidden="false" customHeight="false" outlineLevel="0" collapsed="false">
      <c r="A745" s="1" t="n">
        <v>744</v>
      </c>
      <c r="B745" s="3" t="n">
        <f aca="false">HYPERLINK("#'Authors Info'!A" &amp; MATCH(A745, 'Authors Info'!A:A, 0), A745)</f>
        <v>744</v>
      </c>
      <c r="C745" s="1" t="s">
        <v>2963</v>
      </c>
      <c r="D745" s="1" t="s">
        <v>2964</v>
      </c>
      <c r="E745" s="1" t="n">
        <v>744</v>
      </c>
      <c r="F745" s="1" t="s">
        <v>2965</v>
      </c>
      <c r="G745" s="1" t="s">
        <v>2966</v>
      </c>
      <c r="H745" s="4" t="n">
        <v>43191</v>
      </c>
    </row>
    <row r="746" customFormat="false" ht="14.25" hidden="false" customHeight="false" outlineLevel="0" collapsed="false">
      <c r="A746" s="1" t="n">
        <v>745</v>
      </c>
      <c r="B746" s="3" t="n">
        <f aca="false">HYPERLINK("#'Authors Info'!A" &amp; MATCH(A746, 'Authors Info'!A:A, 0), A746)</f>
        <v>745</v>
      </c>
      <c r="C746" s="1" t="s">
        <v>2967</v>
      </c>
      <c r="D746" s="1" t="s">
        <v>2968</v>
      </c>
      <c r="E746" s="1" t="n">
        <v>745</v>
      </c>
      <c r="F746" s="1" t="s">
        <v>2969</v>
      </c>
      <c r="G746" s="1" t="s">
        <v>2970</v>
      </c>
      <c r="H746" s="4" t="n">
        <v>43191</v>
      </c>
    </row>
    <row r="747" customFormat="false" ht="14.25" hidden="false" customHeight="false" outlineLevel="0" collapsed="false">
      <c r="A747" s="1" t="n">
        <v>746</v>
      </c>
      <c r="B747" s="3" t="n">
        <f aca="false">HYPERLINK("#'Authors Info'!A" &amp; MATCH(A747, 'Authors Info'!A:A, 0), A747)</f>
        <v>746</v>
      </c>
      <c r="C747" s="1" t="s">
        <v>2971</v>
      </c>
      <c r="D747" s="1" t="s">
        <v>2972</v>
      </c>
      <c r="E747" s="1" t="n">
        <v>746</v>
      </c>
      <c r="F747" s="1" t="s">
        <v>2973</v>
      </c>
      <c r="G747" s="1" t="s">
        <v>2974</v>
      </c>
      <c r="H747" s="4" t="n">
        <v>43101</v>
      </c>
    </row>
    <row r="748" customFormat="false" ht="14.25" hidden="false" customHeight="false" outlineLevel="0" collapsed="false">
      <c r="A748" s="1" t="n">
        <v>747</v>
      </c>
      <c r="B748" s="3" t="n">
        <f aca="false">HYPERLINK("#'Authors Info'!A" &amp; MATCH(A748, 'Authors Info'!A:A, 0), A748)</f>
        <v>747</v>
      </c>
      <c r="C748" s="1" t="s">
        <v>2975</v>
      </c>
      <c r="D748" s="1" t="s">
        <v>2976</v>
      </c>
      <c r="E748" s="1" t="n">
        <v>747</v>
      </c>
      <c r="F748" s="1" t="s">
        <v>2977</v>
      </c>
      <c r="G748" s="1" t="s">
        <v>2978</v>
      </c>
      <c r="H748" s="4" t="n">
        <v>43115</v>
      </c>
    </row>
    <row r="749" customFormat="false" ht="14.25" hidden="false" customHeight="false" outlineLevel="0" collapsed="false">
      <c r="A749" s="1" t="n">
        <v>748</v>
      </c>
      <c r="B749" s="3" t="n">
        <f aca="false">HYPERLINK("#'Authors Info'!A" &amp; MATCH(A749, 'Authors Info'!A:A, 0), A749)</f>
        <v>748</v>
      </c>
      <c r="C749" s="1" t="s">
        <v>2979</v>
      </c>
      <c r="D749" s="1" t="s">
        <v>2980</v>
      </c>
      <c r="E749" s="1" t="n">
        <v>748</v>
      </c>
      <c r="F749" s="1" t="s">
        <v>2981</v>
      </c>
      <c r="G749" s="1" t="s">
        <v>2982</v>
      </c>
      <c r="H749" s="4" t="n">
        <v>43101</v>
      </c>
    </row>
    <row r="750" customFormat="false" ht="14.25" hidden="false" customHeight="false" outlineLevel="0" collapsed="false">
      <c r="A750" s="1" t="n">
        <v>749</v>
      </c>
      <c r="B750" s="3" t="n">
        <f aca="false">HYPERLINK("#'Authors Info'!A" &amp; MATCH(A750, 'Authors Info'!A:A, 0), A750)</f>
        <v>749</v>
      </c>
      <c r="C750" s="1" t="s">
        <v>2983</v>
      </c>
      <c r="D750" s="1" t="s">
        <v>2984</v>
      </c>
      <c r="E750" s="1" t="n">
        <v>749</v>
      </c>
      <c r="F750" s="1" t="s">
        <v>2985</v>
      </c>
      <c r="G750" s="1" t="s">
        <v>2986</v>
      </c>
      <c r="H750" s="4" t="n">
        <v>43320</v>
      </c>
    </row>
    <row r="751" customFormat="false" ht="14.25" hidden="false" customHeight="false" outlineLevel="0" collapsed="false">
      <c r="A751" s="1" t="n">
        <v>750</v>
      </c>
      <c r="B751" s="3" t="n">
        <f aca="false">HYPERLINK("#'Authors Info'!A" &amp; MATCH(A751, 'Authors Info'!A:A, 0), A751)</f>
        <v>750</v>
      </c>
      <c r="C751" s="1" t="s">
        <v>2987</v>
      </c>
      <c r="D751" s="1" t="s">
        <v>2988</v>
      </c>
      <c r="E751" s="1" t="n">
        <v>750</v>
      </c>
      <c r="F751" s="1" t="s">
        <v>2989</v>
      </c>
      <c r="G751" s="1" t="s">
        <v>2990</v>
      </c>
      <c r="H751" s="4" t="n">
        <v>43374</v>
      </c>
    </row>
    <row r="752" customFormat="false" ht="14.25" hidden="false" customHeight="false" outlineLevel="0" collapsed="false">
      <c r="A752" s="1" t="n">
        <v>751</v>
      </c>
      <c r="B752" s="3" t="n">
        <f aca="false">HYPERLINK("#'Authors Info'!A" &amp; MATCH(A752, 'Authors Info'!A:A, 0), A752)</f>
        <v>751</v>
      </c>
      <c r="C752" s="1" t="s">
        <v>2991</v>
      </c>
      <c r="D752" s="1" t="s">
        <v>2992</v>
      </c>
      <c r="E752" s="1" t="n">
        <v>751</v>
      </c>
      <c r="F752" s="1" t="s">
        <v>2993</v>
      </c>
      <c r="G752" s="1" t="s">
        <v>2994</v>
      </c>
      <c r="H752" s="4" t="n">
        <v>43101</v>
      </c>
    </row>
    <row r="753" customFormat="false" ht="14.25" hidden="false" customHeight="false" outlineLevel="0" collapsed="false">
      <c r="A753" s="1" t="n">
        <v>752</v>
      </c>
      <c r="B753" s="3" t="n">
        <f aca="false">HYPERLINK("#'Authors Info'!A" &amp; MATCH(A753, 'Authors Info'!A:A, 0), A753)</f>
        <v>752</v>
      </c>
      <c r="C753" s="1" t="s">
        <v>2995</v>
      </c>
      <c r="D753" s="1" t="s">
        <v>2996</v>
      </c>
      <c r="E753" s="1" t="n">
        <v>752</v>
      </c>
      <c r="F753" s="1" t="s">
        <v>2997</v>
      </c>
      <c r="G753" s="1" t="s">
        <v>2998</v>
      </c>
      <c r="H753" s="4" t="n">
        <v>43435</v>
      </c>
    </row>
    <row r="754" customFormat="false" ht="14.25" hidden="false" customHeight="false" outlineLevel="0" collapsed="false">
      <c r="A754" s="1" t="n">
        <v>753</v>
      </c>
      <c r="B754" s="3" t="n">
        <f aca="false">HYPERLINK("#'Authors Info'!A" &amp; MATCH(A754, 'Authors Info'!A:A, 0), A754)</f>
        <v>753</v>
      </c>
      <c r="C754" s="1" t="s">
        <v>2999</v>
      </c>
      <c r="D754" s="1" t="s">
        <v>3000</v>
      </c>
      <c r="E754" s="1" t="n">
        <v>753</v>
      </c>
      <c r="F754" s="1" t="s">
        <v>3001</v>
      </c>
      <c r="G754" s="1" t="s">
        <v>3002</v>
      </c>
      <c r="H754" s="4" t="n">
        <v>43101</v>
      </c>
    </row>
    <row r="755" customFormat="false" ht="14.25" hidden="false" customHeight="false" outlineLevel="0" collapsed="false">
      <c r="A755" s="1" t="n">
        <v>754</v>
      </c>
      <c r="B755" s="3" t="n">
        <f aca="false">HYPERLINK("#'Authors Info'!A" &amp; MATCH(A755, 'Authors Info'!A:A, 0), A755)</f>
        <v>754</v>
      </c>
      <c r="C755" s="1" t="s">
        <v>3003</v>
      </c>
      <c r="D755" s="1" t="s">
        <v>3004</v>
      </c>
      <c r="E755" s="1" t="n">
        <v>754</v>
      </c>
      <c r="F755" s="1" t="s">
        <v>3005</v>
      </c>
      <c r="G755" s="1" t="s">
        <v>3006</v>
      </c>
      <c r="H755" s="4" t="n">
        <v>43101</v>
      </c>
    </row>
    <row r="756" customFormat="false" ht="14.25" hidden="false" customHeight="false" outlineLevel="0" collapsed="false">
      <c r="A756" s="1" t="n">
        <v>755</v>
      </c>
      <c r="B756" s="3" t="n">
        <f aca="false">HYPERLINK("#'Authors Info'!A" &amp; MATCH(A756, 'Authors Info'!A:A, 0), A756)</f>
        <v>755</v>
      </c>
      <c r="C756" s="1" t="s">
        <v>3007</v>
      </c>
      <c r="D756" s="1" t="s">
        <v>3008</v>
      </c>
      <c r="E756" s="1" t="n">
        <v>755</v>
      </c>
      <c r="F756" s="1" t="s">
        <v>3009</v>
      </c>
      <c r="G756" s="1" t="s">
        <v>3010</v>
      </c>
      <c r="H756" s="4" t="n">
        <v>43388</v>
      </c>
    </row>
    <row r="757" customFormat="false" ht="14.25" hidden="false" customHeight="false" outlineLevel="0" collapsed="false">
      <c r="A757" s="1" t="n">
        <v>756</v>
      </c>
      <c r="B757" s="3" t="n">
        <f aca="false">HYPERLINK("#'Authors Info'!A" &amp; MATCH(A757, 'Authors Info'!A:A, 0), A757)</f>
        <v>756</v>
      </c>
      <c r="C757" s="1" t="s">
        <v>3011</v>
      </c>
      <c r="D757" s="1" t="s">
        <v>3012</v>
      </c>
      <c r="E757" s="1" t="n">
        <v>756</v>
      </c>
      <c r="F757" s="1" t="s">
        <v>3013</v>
      </c>
      <c r="G757" s="1" t="s">
        <v>3014</v>
      </c>
      <c r="H757" s="4" t="n">
        <v>43313</v>
      </c>
    </row>
    <row r="758" customFormat="false" ht="14.25" hidden="false" customHeight="false" outlineLevel="0" collapsed="false">
      <c r="A758" s="1" t="n">
        <v>757</v>
      </c>
      <c r="B758" s="3" t="n">
        <f aca="false">HYPERLINK("#'Authors Info'!A" &amp; MATCH(A758, 'Authors Info'!A:A, 0), A758)</f>
        <v>757</v>
      </c>
      <c r="C758" s="1" t="s">
        <v>3015</v>
      </c>
      <c r="D758" s="1" t="s">
        <v>3016</v>
      </c>
      <c r="E758" s="1" t="n">
        <v>757</v>
      </c>
      <c r="F758" s="1" t="s">
        <v>3017</v>
      </c>
      <c r="G758" s="1" t="s">
        <v>3018</v>
      </c>
      <c r="H758" s="4" t="n">
        <v>43101</v>
      </c>
    </row>
    <row r="759" customFormat="false" ht="14.25" hidden="false" customHeight="false" outlineLevel="0" collapsed="false">
      <c r="A759" s="1" t="n">
        <v>758</v>
      </c>
      <c r="B759" s="3" t="n">
        <f aca="false">HYPERLINK("#'Authors Info'!A" &amp; MATCH(A759, 'Authors Info'!A:A, 0), A759)</f>
        <v>758</v>
      </c>
      <c r="C759" s="1" t="s">
        <v>3019</v>
      </c>
      <c r="D759" s="1" t="s">
        <v>3020</v>
      </c>
      <c r="E759" s="1" t="n">
        <v>758</v>
      </c>
      <c r="F759" s="1" t="s">
        <v>3021</v>
      </c>
      <c r="G759" s="1" t="s">
        <v>3022</v>
      </c>
      <c r="H759" s="4" t="n">
        <v>43101</v>
      </c>
    </row>
    <row r="760" customFormat="false" ht="14.25" hidden="false" customHeight="false" outlineLevel="0" collapsed="false">
      <c r="A760" s="1" t="n">
        <v>759</v>
      </c>
      <c r="B760" s="3" t="n">
        <f aca="false">HYPERLINK("#'Authors Info'!A" &amp; MATCH(A760, 'Authors Info'!A:A, 0), A760)</f>
        <v>759</v>
      </c>
      <c r="C760" s="1" t="s">
        <v>3023</v>
      </c>
      <c r="D760" s="1" t="s">
        <v>3024</v>
      </c>
      <c r="E760" s="1" t="n">
        <v>759</v>
      </c>
      <c r="F760" s="1" t="s">
        <v>3025</v>
      </c>
      <c r="G760" s="1" t="s">
        <v>3026</v>
      </c>
      <c r="H760" s="4" t="n">
        <v>43252</v>
      </c>
    </row>
    <row r="761" customFormat="false" ht="14.25" hidden="false" customHeight="false" outlineLevel="0" collapsed="false">
      <c r="A761" s="1" t="n">
        <v>760</v>
      </c>
      <c r="B761" s="3" t="n">
        <f aca="false">HYPERLINK("#'Authors Info'!A" &amp; MATCH(A761, 'Authors Info'!A:A, 0), A761)</f>
        <v>760</v>
      </c>
      <c r="C761" s="1" t="s">
        <v>3027</v>
      </c>
      <c r="D761" s="1" t="s">
        <v>3028</v>
      </c>
      <c r="E761" s="1" t="n">
        <v>760</v>
      </c>
      <c r="F761" s="1" t="s">
        <v>3029</v>
      </c>
      <c r="G761" s="1" t="s">
        <v>3030</v>
      </c>
      <c r="H761" s="4" t="n">
        <v>43101</v>
      </c>
    </row>
    <row r="762" customFormat="false" ht="14.25" hidden="false" customHeight="false" outlineLevel="0" collapsed="false">
      <c r="A762" s="1" t="n">
        <v>761</v>
      </c>
      <c r="B762" s="3" t="n">
        <f aca="false">HYPERLINK("#'Authors Info'!A" &amp; MATCH(A762, 'Authors Info'!A:A, 0), A762)</f>
        <v>761</v>
      </c>
      <c r="C762" s="1" t="s">
        <v>3031</v>
      </c>
      <c r="D762" s="1" t="s">
        <v>3032</v>
      </c>
      <c r="E762" s="1" t="n">
        <v>761</v>
      </c>
      <c r="F762" s="1" t="s">
        <v>3033</v>
      </c>
      <c r="G762" s="1" t="s">
        <v>3034</v>
      </c>
      <c r="H762" s="4" t="n">
        <v>43160</v>
      </c>
    </row>
    <row r="763" customFormat="false" ht="14.25" hidden="false" customHeight="false" outlineLevel="0" collapsed="false">
      <c r="A763" s="1" t="n">
        <v>762</v>
      </c>
      <c r="B763" s="3" t="n">
        <f aca="false">HYPERLINK("#'Authors Info'!A" &amp; MATCH(A763, 'Authors Info'!A:A, 0), A763)</f>
        <v>762</v>
      </c>
      <c r="C763" s="1" t="s">
        <v>3035</v>
      </c>
      <c r="D763" s="1" t="s">
        <v>3036</v>
      </c>
      <c r="E763" s="1" t="n">
        <v>762</v>
      </c>
      <c r="F763" s="1" t="s">
        <v>3037</v>
      </c>
      <c r="G763" s="1" t="s">
        <v>3038</v>
      </c>
      <c r="H763" s="4" t="n">
        <v>43160</v>
      </c>
    </row>
    <row r="764" customFormat="false" ht="14.25" hidden="false" customHeight="false" outlineLevel="0" collapsed="false">
      <c r="A764" s="1" t="n">
        <v>763</v>
      </c>
      <c r="B764" s="3" t="n">
        <f aca="false">HYPERLINK("#'Authors Info'!A" &amp; MATCH(A764, 'Authors Info'!A:A, 0), A764)</f>
        <v>763</v>
      </c>
      <c r="C764" s="1" t="s">
        <v>3039</v>
      </c>
      <c r="D764" s="1" t="s">
        <v>3040</v>
      </c>
      <c r="E764" s="1" t="n">
        <v>763</v>
      </c>
      <c r="F764" s="1" t="s">
        <v>3041</v>
      </c>
      <c r="G764" s="1" t="s">
        <v>3042</v>
      </c>
      <c r="H764" s="4" t="n">
        <v>43191</v>
      </c>
    </row>
    <row r="765" customFormat="false" ht="14.25" hidden="false" customHeight="false" outlineLevel="0" collapsed="false">
      <c r="A765" s="1" t="n">
        <v>764</v>
      </c>
      <c r="B765" s="3" t="n">
        <f aca="false">HYPERLINK("#'Authors Info'!A" &amp; MATCH(A765, 'Authors Info'!A:A, 0), A765)</f>
        <v>764</v>
      </c>
      <c r="C765" s="1" t="s">
        <v>3043</v>
      </c>
      <c r="D765" s="1" t="s">
        <v>3044</v>
      </c>
      <c r="E765" s="1" t="n">
        <v>764</v>
      </c>
      <c r="F765" s="1" t="s">
        <v>3045</v>
      </c>
      <c r="G765" s="1" t="s">
        <v>3046</v>
      </c>
      <c r="H765" s="4" t="n">
        <v>43101</v>
      </c>
    </row>
    <row r="766" customFormat="false" ht="14.25" hidden="false" customHeight="false" outlineLevel="0" collapsed="false">
      <c r="A766" s="1" t="n">
        <v>765</v>
      </c>
      <c r="B766" s="3" t="n">
        <f aca="false">HYPERLINK("#'Authors Info'!A" &amp; MATCH(A766, 'Authors Info'!A:A, 0), A766)</f>
        <v>765</v>
      </c>
      <c r="C766" s="1" t="s">
        <v>3047</v>
      </c>
      <c r="D766" s="1" t="s">
        <v>3048</v>
      </c>
      <c r="E766" s="1" t="n">
        <v>765</v>
      </c>
      <c r="F766" s="1" t="s">
        <v>3049</v>
      </c>
      <c r="G766" s="1" t="s">
        <v>3050</v>
      </c>
      <c r="H766" s="4" t="n">
        <v>43282</v>
      </c>
    </row>
    <row r="767" customFormat="false" ht="14.25" hidden="false" customHeight="false" outlineLevel="0" collapsed="false">
      <c r="A767" s="1" t="n">
        <v>766</v>
      </c>
      <c r="B767" s="3" t="n">
        <f aca="false">HYPERLINK("#'Authors Info'!A" &amp; MATCH(A767, 'Authors Info'!A:A, 0), A767)</f>
        <v>766</v>
      </c>
      <c r="C767" s="1" t="s">
        <v>3051</v>
      </c>
      <c r="D767" s="1" t="s">
        <v>3052</v>
      </c>
      <c r="E767" s="1" t="n">
        <v>766</v>
      </c>
      <c r="F767" s="1" t="s">
        <v>3053</v>
      </c>
      <c r="G767" s="1" t="s">
        <v>3054</v>
      </c>
      <c r="H767" s="4" t="n">
        <v>43110</v>
      </c>
    </row>
    <row r="768" customFormat="false" ht="14.25" hidden="false" customHeight="false" outlineLevel="0" collapsed="false">
      <c r="A768" s="1" t="n">
        <v>767</v>
      </c>
      <c r="B768" s="3" t="n">
        <f aca="false">HYPERLINK("#'Authors Info'!A" &amp; MATCH(A768, 'Authors Info'!A:A, 0), A768)</f>
        <v>767</v>
      </c>
      <c r="C768" s="1" t="s">
        <v>3055</v>
      </c>
      <c r="D768" s="1" t="s">
        <v>3056</v>
      </c>
      <c r="E768" s="1" t="n">
        <v>767</v>
      </c>
      <c r="F768" s="1" t="s">
        <v>3057</v>
      </c>
      <c r="G768" s="1" t="s">
        <v>61</v>
      </c>
      <c r="H768" s="4" t="n">
        <v>43133</v>
      </c>
    </row>
    <row r="769" customFormat="false" ht="14.25" hidden="false" customHeight="false" outlineLevel="0" collapsed="false">
      <c r="A769" s="1" t="n">
        <v>768</v>
      </c>
      <c r="B769" s="3" t="n">
        <f aca="false">HYPERLINK("#'Authors Info'!A" &amp; MATCH(A769, 'Authors Info'!A:A, 0), A769)</f>
        <v>768</v>
      </c>
      <c r="C769" s="1" t="s">
        <v>3058</v>
      </c>
      <c r="D769" s="1" t="s">
        <v>3059</v>
      </c>
      <c r="E769" s="1" t="n">
        <v>768</v>
      </c>
      <c r="F769" s="1" t="s">
        <v>3060</v>
      </c>
      <c r="G769" s="1" t="s">
        <v>3061</v>
      </c>
      <c r="H769" s="4" t="n">
        <v>43101</v>
      </c>
    </row>
    <row r="770" customFormat="false" ht="14.25" hidden="false" customHeight="false" outlineLevel="0" collapsed="false">
      <c r="A770" s="1" t="n">
        <v>769</v>
      </c>
      <c r="B770" s="3" t="n">
        <f aca="false">HYPERLINK("#'Authors Info'!A" &amp; MATCH(A770, 'Authors Info'!A:A, 0), A770)</f>
        <v>769</v>
      </c>
      <c r="C770" s="1" t="s">
        <v>3062</v>
      </c>
      <c r="D770" s="1" t="s">
        <v>3063</v>
      </c>
      <c r="E770" s="1" t="n">
        <v>769</v>
      </c>
      <c r="F770" s="1" t="s">
        <v>3064</v>
      </c>
      <c r="G770" s="1" t="s">
        <v>3065</v>
      </c>
      <c r="H770" s="4" t="n">
        <v>43405</v>
      </c>
    </row>
    <row r="771" customFormat="false" ht="14.25" hidden="false" customHeight="false" outlineLevel="0" collapsed="false">
      <c r="A771" s="1" t="n">
        <v>770</v>
      </c>
      <c r="B771" s="3" t="n">
        <f aca="false">HYPERLINK("#'Authors Info'!A" &amp; MATCH(A771, 'Authors Info'!A:A, 0), A771)</f>
        <v>770</v>
      </c>
      <c r="C771" s="1" t="s">
        <v>3066</v>
      </c>
      <c r="D771" s="1" t="s">
        <v>3067</v>
      </c>
      <c r="E771" s="1" t="n">
        <v>770</v>
      </c>
      <c r="F771" s="1" t="s">
        <v>3068</v>
      </c>
      <c r="G771" s="1" t="s">
        <v>3069</v>
      </c>
      <c r="H771" s="4" t="n">
        <v>43101</v>
      </c>
    </row>
    <row r="772" customFormat="false" ht="14.25" hidden="false" customHeight="false" outlineLevel="0" collapsed="false">
      <c r="A772" s="1" t="n">
        <v>771</v>
      </c>
      <c r="B772" s="3" t="n">
        <f aca="false">HYPERLINK("#'Authors Info'!A" &amp; MATCH(A772, 'Authors Info'!A:A, 0), A772)</f>
        <v>771</v>
      </c>
      <c r="C772" s="1" t="s">
        <v>3070</v>
      </c>
      <c r="D772" s="1" t="s">
        <v>3071</v>
      </c>
      <c r="E772" s="1" t="n">
        <v>771</v>
      </c>
      <c r="F772" s="1" t="s">
        <v>3072</v>
      </c>
      <c r="G772" s="1" t="s">
        <v>3073</v>
      </c>
      <c r="H772" s="4" t="n">
        <v>43101</v>
      </c>
    </row>
    <row r="773" customFormat="false" ht="14.25" hidden="false" customHeight="false" outlineLevel="0" collapsed="false">
      <c r="A773" s="1" t="n">
        <v>772</v>
      </c>
      <c r="B773" s="3" t="n">
        <f aca="false">HYPERLINK("#'Authors Info'!A" &amp; MATCH(A773, 'Authors Info'!A:A, 0), A773)</f>
        <v>772</v>
      </c>
      <c r="C773" s="1" t="s">
        <v>3074</v>
      </c>
      <c r="D773" s="1" t="s">
        <v>3075</v>
      </c>
      <c r="E773" s="1" t="n">
        <v>772</v>
      </c>
      <c r="F773" s="1" t="s">
        <v>3076</v>
      </c>
      <c r="G773" s="1" t="s">
        <v>61</v>
      </c>
      <c r="H773" s="4" t="n">
        <v>43221</v>
      </c>
    </row>
    <row r="774" customFormat="false" ht="14.25" hidden="false" customHeight="false" outlineLevel="0" collapsed="false">
      <c r="A774" s="1" t="n">
        <v>773</v>
      </c>
      <c r="B774" s="3" t="n">
        <f aca="false">HYPERLINK("#'Authors Info'!A" &amp; MATCH(A774, 'Authors Info'!A:A, 0), A774)</f>
        <v>773</v>
      </c>
      <c r="C774" s="1" t="s">
        <v>3077</v>
      </c>
      <c r="D774" s="1" t="s">
        <v>3078</v>
      </c>
      <c r="E774" s="1" t="n">
        <v>773</v>
      </c>
      <c r="F774" s="1" t="s">
        <v>3079</v>
      </c>
      <c r="G774" s="1" t="s">
        <v>3080</v>
      </c>
      <c r="H774" s="4" t="n">
        <v>43101</v>
      </c>
    </row>
    <row r="775" customFormat="false" ht="14.25" hidden="false" customHeight="false" outlineLevel="0" collapsed="false">
      <c r="A775" s="1" t="n">
        <v>774</v>
      </c>
      <c r="B775" s="3" t="n">
        <f aca="false">HYPERLINK("#'Authors Info'!A" &amp; MATCH(A775, 'Authors Info'!A:A, 0), A775)</f>
        <v>774</v>
      </c>
      <c r="C775" s="1" t="s">
        <v>3081</v>
      </c>
      <c r="D775" s="1" t="s">
        <v>3082</v>
      </c>
      <c r="E775" s="1" t="n">
        <v>774</v>
      </c>
      <c r="F775" s="1" t="s">
        <v>3083</v>
      </c>
      <c r="G775" s="1" t="s">
        <v>3084</v>
      </c>
      <c r="H775" s="4" t="n">
        <v>43101</v>
      </c>
    </row>
    <row r="776" customFormat="false" ht="14.25" hidden="false" customHeight="false" outlineLevel="0" collapsed="false">
      <c r="A776" s="1" t="n">
        <v>775</v>
      </c>
      <c r="B776" s="3" t="n">
        <f aca="false">HYPERLINK("#'Authors Info'!A" &amp; MATCH(A776, 'Authors Info'!A:A, 0), A776)</f>
        <v>775</v>
      </c>
      <c r="C776" s="1" t="s">
        <v>3085</v>
      </c>
      <c r="D776" s="1" t="s">
        <v>3086</v>
      </c>
      <c r="E776" s="1" t="n">
        <v>775</v>
      </c>
      <c r="F776" s="1" t="s">
        <v>3087</v>
      </c>
      <c r="G776" s="1" t="s">
        <v>3088</v>
      </c>
      <c r="H776" s="4" t="n">
        <v>43101</v>
      </c>
    </row>
    <row r="777" customFormat="false" ht="14.25" hidden="false" customHeight="false" outlineLevel="0" collapsed="false">
      <c r="A777" s="1" t="n">
        <v>776</v>
      </c>
      <c r="B777" s="3" t="n">
        <f aca="false">HYPERLINK("#'Authors Info'!A" &amp; MATCH(A777, 'Authors Info'!A:A, 0), A777)</f>
        <v>776</v>
      </c>
      <c r="C777" s="1" t="s">
        <v>3089</v>
      </c>
      <c r="D777" s="1" t="s">
        <v>3090</v>
      </c>
      <c r="E777" s="1" t="n">
        <v>776</v>
      </c>
      <c r="F777" s="1" t="s">
        <v>3091</v>
      </c>
      <c r="G777" s="1" t="s">
        <v>3092</v>
      </c>
      <c r="H777" s="4" t="n">
        <v>43195</v>
      </c>
    </row>
    <row r="778" customFormat="false" ht="14.25" hidden="false" customHeight="false" outlineLevel="0" collapsed="false">
      <c r="A778" s="1" t="n">
        <v>777</v>
      </c>
      <c r="B778" s="3" t="n">
        <f aca="false">HYPERLINK("#'Authors Info'!A" &amp; MATCH(A778, 'Authors Info'!A:A, 0), A778)</f>
        <v>777</v>
      </c>
      <c r="C778" s="1" t="s">
        <v>3093</v>
      </c>
      <c r="D778" s="1" t="s">
        <v>3094</v>
      </c>
      <c r="E778" s="1" t="n">
        <v>777</v>
      </c>
      <c r="F778" s="1" t="s">
        <v>812</v>
      </c>
      <c r="G778" s="1" t="s">
        <v>61</v>
      </c>
      <c r="H778" s="4" t="n">
        <v>43101</v>
      </c>
    </row>
    <row r="779" customFormat="false" ht="14.25" hidden="false" customHeight="false" outlineLevel="0" collapsed="false">
      <c r="A779" s="1" t="n">
        <v>778</v>
      </c>
      <c r="B779" s="3" t="n">
        <f aca="false">HYPERLINK("#'Authors Info'!A" &amp; MATCH(A779, 'Authors Info'!A:A, 0), A779)</f>
        <v>778</v>
      </c>
      <c r="C779" s="1" t="s">
        <v>3095</v>
      </c>
      <c r="D779" s="1" t="s">
        <v>3096</v>
      </c>
      <c r="E779" s="1" t="n">
        <v>778</v>
      </c>
      <c r="F779" s="1" t="s">
        <v>3097</v>
      </c>
      <c r="G779" s="1" t="s">
        <v>61</v>
      </c>
      <c r="H779" s="4" t="n">
        <v>43132</v>
      </c>
    </row>
    <row r="780" customFormat="false" ht="14.25" hidden="false" customHeight="false" outlineLevel="0" collapsed="false">
      <c r="A780" s="1" t="n">
        <v>779</v>
      </c>
      <c r="B780" s="3" t="n">
        <f aca="false">HYPERLINK("#'Authors Info'!A" &amp; MATCH(A780, 'Authors Info'!A:A, 0), A780)</f>
        <v>779</v>
      </c>
      <c r="C780" s="1" t="s">
        <v>3098</v>
      </c>
      <c r="D780" s="1" t="s">
        <v>3099</v>
      </c>
      <c r="E780" s="1" t="n">
        <v>779</v>
      </c>
      <c r="F780" s="1" t="s">
        <v>3100</v>
      </c>
      <c r="G780" s="1" t="s">
        <v>61</v>
      </c>
      <c r="H780" s="4" t="n">
        <v>43160</v>
      </c>
    </row>
    <row r="781" customFormat="false" ht="14.25" hidden="false" customHeight="false" outlineLevel="0" collapsed="false">
      <c r="A781" s="1" t="n">
        <v>780</v>
      </c>
      <c r="B781" s="3" t="n">
        <f aca="false">HYPERLINK("#'Authors Info'!A" &amp; MATCH(A781, 'Authors Info'!A:A, 0), A781)</f>
        <v>780</v>
      </c>
      <c r="C781" s="1" t="s">
        <v>3101</v>
      </c>
      <c r="D781" s="1" t="s">
        <v>3102</v>
      </c>
      <c r="E781" s="1" t="n">
        <v>780</v>
      </c>
      <c r="F781" s="1" t="s">
        <v>3103</v>
      </c>
      <c r="G781" s="1" t="s">
        <v>3104</v>
      </c>
      <c r="H781" s="4" t="n">
        <v>43235</v>
      </c>
    </row>
    <row r="782" customFormat="false" ht="14.25" hidden="false" customHeight="false" outlineLevel="0" collapsed="false">
      <c r="A782" s="1" t="n">
        <v>781</v>
      </c>
      <c r="B782" s="3" t="n">
        <f aca="false">HYPERLINK("#'Authors Info'!A" &amp; MATCH(A782, 'Authors Info'!A:A, 0), A782)</f>
        <v>781</v>
      </c>
      <c r="C782" s="1" t="s">
        <v>3105</v>
      </c>
      <c r="D782" s="1" t="s">
        <v>3106</v>
      </c>
      <c r="E782" s="1" t="n">
        <v>781</v>
      </c>
      <c r="F782" s="1" t="s">
        <v>3107</v>
      </c>
      <c r="G782" s="1" t="s">
        <v>3108</v>
      </c>
      <c r="H782" s="4" t="n">
        <v>43221</v>
      </c>
    </row>
    <row r="783" customFormat="false" ht="14.25" hidden="false" customHeight="false" outlineLevel="0" collapsed="false">
      <c r="A783" s="1" t="n">
        <v>782</v>
      </c>
      <c r="B783" s="3" t="n">
        <f aca="false">HYPERLINK("#'Authors Info'!A" &amp; MATCH(A783, 'Authors Info'!A:A, 0), A783)</f>
        <v>782</v>
      </c>
      <c r="C783" s="1" t="s">
        <v>3109</v>
      </c>
      <c r="D783" s="1" t="s">
        <v>3110</v>
      </c>
      <c r="E783" s="1" t="n">
        <v>782</v>
      </c>
      <c r="F783" s="1" t="s">
        <v>3111</v>
      </c>
      <c r="G783" s="1" t="s">
        <v>3112</v>
      </c>
      <c r="H783" s="4" t="n">
        <v>43313</v>
      </c>
    </row>
    <row r="784" customFormat="false" ht="14.25" hidden="false" customHeight="false" outlineLevel="0" collapsed="false">
      <c r="A784" s="1" t="n">
        <v>783</v>
      </c>
      <c r="B784" s="3" t="n">
        <f aca="false">HYPERLINK("#'Authors Info'!A" &amp; MATCH(A784, 'Authors Info'!A:A, 0), A784)</f>
        <v>783</v>
      </c>
      <c r="C784" s="1" t="s">
        <v>3113</v>
      </c>
      <c r="D784" s="1" t="s">
        <v>3114</v>
      </c>
      <c r="E784" s="1" t="n">
        <v>783</v>
      </c>
      <c r="F784" s="1" t="s">
        <v>3115</v>
      </c>
      <c r="G784" s="1" t="s">
        <v>3116</v>
      </c>
      <c r="H784" s="4" t="n">
        <v>43101</v>
      </c>
    </row>
    <row r="785" customFormat="false" ht="14.25" hidden="false" customHeight="false" outlineLevel="0" collapsed="false">
      <c r="A785" s="1" t="n">
        <v>784</v>
      </c>
      <c r="B785" s="3" t="n">
        <f aca="false">HYPERLINK("#'Authors Info'!A" &amp; MATCH(A785, 'Authors Info'!A:A, 0), A785)</f>
        <v>784</v>
      </c>
      <c r="C785" s="1" t="s">
        <v>3117</v>
      </c>
      <c r="D785" s="1" t="s">
        <v>3118</v>
      </c>
      <c r="E785" s="1" t="n">
        <v>784</v>
      </c>
      <c r="F785" s="1" t="s">
        <v>3119</v>
      </c>
      <c r="G785" s="1" t="s">
        <v>3120</v>
      </c>
      <c r="H785" s="4" t="n">
        <v>43101</v>
      </c>
    </row>
    <row r="786" customFormat="false" ht="14.25" hidden="false" customHeight="false" outlineLevel="0" collapsed="false">
      <c r="A786" s="1" t="n">
        <v>785</v>
      </c>
      <c r="B786" s="3" t="n">
        <f aca="false">HYPERLINK("#'Authors Info'!A" &amp; MATCH(A786, 'Authors Info'!A:A, 0), A786)</f>
        <v>785</v>
      </c>
      <c r="C786" s="1" t="s">
        <v>3121</v>
      </c>
      <c r="D786" s="1" t="s">
        <v>3122</v>
      </c>
      <c r="E786" s="1" t="n">
        <v>785</v>
      </c>
      <c r="F786" s="1" t="s">
        <v>3123</v>
      </c>
      <c r="G786" s="1" t="s">
        <v>3124</v>
      </c>
      <c r="H786" s="4" t="n">
        <v>43250</v>
      </c>
    </row>
    <row r="787" customFormat="false" ht="14.25" hidden="false" customHeight="false" outlineLevel="0" collapsed="false">
      <c r="A787" s="1" t="n">
        <v>786</v>
      </c>
      <c r="B787" s="3" t="n">
        <f aca="false">HYPERLINK("#'Authors Info'!A" &amp; MATCH(A787, 'Authors Info'!A:A, 0), A787)</f>
        <v>786</v>
      </c>
      <c r="C787" s="1" t="s">
        <v>3125</v>
      </c>
      <c r="D787" s="1" t="s">
        <v>3126</v>
      </c>
      <c r="E787" s="1" t="n">
        <v>786</v>
      </c>
      <c r="F787" s="1" t="s">
        <v>3127</v>
      </c>
      <c r="G787" s="1" t="s">
        <v>3128</v>
      </c>
      <c r="H787" s="4" t="n">
        <v>43132</v>
      </c>
    </row>
    <row r="788" customFormat="false" ht="14.25" hidden="false" customHeight="false" outlineLevel="0" collapsed="false">
      <c r="A788" s="1" t="n">
        <v>787</v>
      </c>
      <c r="B788" s="3" t="n">
        <f aca="false">HYPERLINK("#'Authors Info'!A" &amp; MATCH(A788, 'Authors Info'!A:A, 0), A788)</f>
        <v>787</v>
      </c>
      <c r="C788" s="1" t="s">
        <v>3129</v>
      </c>
      <c r="D788" s="1" t="s">
        <v>3130</v>
      </c>
      <c r="E788" s="1" t="n">
        <v>787</v>
      </c>
      <c r="F788" s="1" t="s">
        <v>3131</v>
      </c>
      <c r="G788" s="1" t="s">
        <v>3132</v>
      </c>
      <c r="H788" s="4" t="n">
        <v>43388</v>
      </c>
    </row>
    <row r="789" customFormat="false" ht="14.25" hidden="false" customHeight="false" outlineLevel="0" collapsed="false">
      <c r="A789" s="1" t="n">
        <v>788</v>
      </c>
      <c r="B789" s="3" t="n">
        <f aca="false">HYPERLINK("#'Authors Info'!A" &amp; MATCH(A789, 'Authors Info'!A:A, 0), A789)</f>
        <v>788</v>
      </c>
      <c r="C789" s="1" t="s">
        <v>3133</v>
      </c>
      <c r="D789" s="1" t="s">
        <v>3134</v>
      </c>
      <c r="E789" s="1" t="n">
        <v>788</v>
      </c>
      <c r="F789" s="1" t="s">
        <v>3135</v>
      </c>
      <c r="G789" s="1" t="s">
        <v>3136</v>
      </c>
      <c r="H789" s="4" t="n">
        <v>43156</v>
      </c>
    </row>
    <row r="790" customFormat="false" ht="14.25" hidden="false" customHeight="false" outlineLevel="0" collapsed="false">
      <c r="A790" s="1" t="n">
        <v>789</v>
      </c>
      <c r="B790" s="3" t="n">
        <f aca="false">HYPERLINK("#'Authors Info'!A" &amp; MATCH(A790, 'Authors Info'!A:A, 0), A790)</f>
        <v>789</v>
      </c>
      <c r="C790" s="1" t="s">
        <v>3137</v>
      </c>
      <c r="D790" s="1" t="s">
        <v>3138</v>
      </c>
      <c r="E790" s="1" t="n">
        <v>789</v>
      </c>
      <c r="F790" s="1" t="s">
        <v>3139</v>
      </c>
      <c r="G790" s="1" t="s">
        <v>3140</v>
      </c>
      <c r="H790" s="4" t="n">
        <v>43101</v>
      </c>
    </row>
    <row r="791" customFormat="false" ht="14.25" hidden="false" customHeight="false" outlineLevel="0" collapsed="false">
      <c r="A791" s="1" t="n">
        <v>790</v>
      </c>
      <c r="B791" s="3" t="n">
        <f aca="false">HYPERLINK("#'Authors Info'!A" &amp; MATCH(A791, 'Authors Info'!A:A, 0), A791)</f>
        <v>790</v>
      </c>
      <c r="C791" s="1" t="s">
        <v>3141</v>
      </c>
      <c r="D791" s="1" t="s">
        <v>3142</v>
      </c>
      <c r="E791" s="1" t="n">
        <v>790</v>
      </c>
      <c r="F791" s="1" t="s">
        <v>3143</v>
      </c>
      <c r="G791" s="1" t="s">
        <v>3144</v>
      </c>
      <c r="H791" s="4" t="n">
        <v>43435</v>
      </c>
    </row>
    <row r="792" customFormat="false" ht="14.25" hidden="false" customHeight="false" outlineLevel="0" collapsed="false">
      <c r="A792" s="1" t="n">
        <v>791</v>
      </c>
      <c r="B792" s="3" t="n">
        <f aca="false">HYPERLINK("#'Authors Info'!A" &amp; MATCH(A792, 'Authors Info'!A:A, 0), A792)</f>
        <v>791</v>
      </c>
      <c r="C792" s="1" t="s">
        <v>3145</v>
      </c>
      <c r="D792" s="1" t="s">
        <v>3146</v>
      </c>
      <c r="E792" s="1" t="n">
        <v>791</v>
      </c>
      <c r="F792" s="1" t="s">
        <v>3147</v>
      </c>
      <c r="G792" s="1" t="s">
        <v>3148</v>
      </c>
      <c r="H792" s="4" t="n">
        <v>43435</v>
      </c>
    </row>
    <row r="793" customFormat="false" ht="14.25" hidden="false" customHeight="false" outlineLevel="0" collapsed="false">
      <c r="A793" s="1" t="n">
        <v>792</v>
      </c>
      <c r="B793" s="3" t="n">
        <f aca="false">HYPERLINK("#'Authors Info'!A" &amp; MATCH(A793, 'Authors Info'!A:A, 0), A793)</f>
        <v>792</v>
      </c>
      <c r="C793" s="1" t="s">
        <v>3149</v>
      </c>
      <c r="D793" s="1" t="s">
        <v>3150</v>
      </c>
      <c r="E793" s="1" t="n">
        <v>792</v>
      </c>
      <c r="F793" s="1" t="s">
        <v>3151</v>
      </c>
      <c r="G793" s="1" t="s">
        <v>3152</v>
      </c>
      <c r="H793" s="4" t="n">
        <v>43405</v>
      </c>
    </row>
    <row r="794" customFormat="false" ht="14.25" hidden="false" customHeight="false" outlineLevel="0" collapsed="false">
      <c r="A794" s="1" t="n">
        <v>793</v>
      </c>
      <c r="B794" s="3" t="n">
        <f aca="false">HYPERLINK("#'Authors Info'!A" &amp; MATCH(A794, 'Authors Info'!A:A, 0), A794)</f>
        <v>793</v>
      </c>
      <c r="C794" s="1" t="s">
        <v>3153</v>
      </c>
      <c r="D794" s="1" t="s">
        <v>3154</v>
      </c>
      <c r="E794" s="1" t="n">
        <v>793</v>
      </c>
      <c r="F794" s="1" t="s">
        <v>3155</v>
      </c>
      <c r="G794" s="1" t="s">
        <v>3156</v>
      </c>
      <c r="H794" s="4" t="n">
        <v>43313</v>
      </c>
    </row>
    <row r="795" customFormat="false" ht="14.25" hidden="false" customHeight="false" outlineLevel="0" collapsed="false">
      <c r="A795" s="1" t="n">
        <v>794</v>
      </c>
      <c r="B795" s="3" t="n">
        <f aca="false">HYPERLINK("#'Authors Info'!A" &amp; MATCH(A795, 'Authors Info'!A:A, 0), A795)</f>
        <v>794</v>
      </c>
      <c r="C795" s="1" t="s">
        <v>3157</v>
      </c>
      <c r="D795" s="1" t="s">
        <v>3158</v>
      </c>
      <c r="E795" s="1" t="n">
        <v>794</v>
      </c>
      <c r="F795" s="1" t="s">
        <v>3159</v>
      </c>
      <c r="G795" s="1" t="s">
        <v>3160</v>
      </c>
      <c r="H795" s="4" t="n">
        <v>43344</v>
      </c>
    </row>
    <row r="796" customFormat="false" ht="14.25" hidden="false" customHeight="false" outlineLevel="0" collapsed="false">
      <c r="A796" s="1" t="n">
        <v>795</v>
      </c>
      <c r="B796" s="3" t="n">
        <f aca="false">HYPERLINK("#'Authors Info'!A" &amp; MATCH(A796, 'Authors Info'!A:A, 0), A796)</f>
        <v>795</v>
      </c>
      <c r="C796" s="1" t="s">
        <v>3161</v>
      </c>
      <c r="D796" s="1" t="s">
        <v>3162</v>
      </c>
      <c r="E796" s="1" t="n">
        <v>795</v>
      </c>
      <c r="F796" s="1" t="s">
        <v>3163</v>
      </c>
      <c r="G796" s="1" t="s">
        <v>3164</v>
      </c>
      <c r="H796" s="4" t="n">
        <v>43160</v>
      </c>
    </row>
    <row r="797" customFormat="false" ht="14.25" hidden="false" customHeight="false" outlineLevel="0" collapsed="false">
      <c r="A797" s="1" t="n">
        <v>796</v>
      </c>
      <c r="B797" s="3" t="n">
        <f aca="false">HYPERLINK("#'Authors Info'!A" &amp; MATCH(A797, 'Authors Info'!A:A, 0), A797)</f>
        <v>796</v>
      </c>
      <c r="C797" s="1" t="s">
        <v>3165</v>
      </c>
      <c r="D797" s="1" t="s">
        <v>3166</v>
      </c>
      <c r="E797" s="1" t="n">
        <v>796</v>
      </c>
      <c r="F797" s="1" t="s">
        <v>3167</v>
      </c>
      <c r="G797" s="1" t="s">
        <v>3168</v>
      </c>
      <c r="H797" s="4" t="n">
        <v>43101</v>
      </c>
    </row>
    <row r="798" customFormat="false" ht="14.25" hidden="false" customHeight="false" outlineLevel="0" collapsed="false">
      <c r="A798" s="1" t="n">
        <v>797</v>
      </c>
      <c r="B798" s="3" t="n">
        <f aca="false">HYPERLINK("#'Authors Info'!A" &amp; MATCH(A798, 'Authors Info'!A:A, 0), A798)</f>
        <v>797</v>
      </c>
      <c r="C798" s="1" t="s">
        <v>3169</v>
      </c>
      <c r="D798" s="1" t="s">
        <v>3170</v>
      </c>
      <c r="E798" s="1" t="n">
        <v>797</v>
      </c>
      <c r="F798" s="1" t="s">
        <v>3171</v>
      </c>
      <c r="G798" s="1" t="s">
        <v>3172</v>
      </c>
      <c r="H798" s="4" t="n">
        <v>43132</v>
      </c>
    </row>
    <row r="799" customFormat="false" ht="14.25" hidden="false" customHeight="false" outlineLevel="0" collapsed="false">
      <c r="A799" s="1" t="n">
        <v>798</v>
      </c>
      <c r="B799" s="3" t="n">
        <f aca="false">HYPERLINK("#'Authors Info'!A" &amp; MATCH(A799, 'Authors Info'!A:A, 0), A799)</f>
        <v>798</v>
      </c>
      <c r="C799" s="1" t="s">
        <v>3173</v>
      </c>
      <c r="D799" s="1" t="s">
        <v>3174</v>
      </c>
      <c r="E799" s="1" t="n">
        <v>798</v>
      </c>
      <c r="F799" s="1" t="s">
        <v>3175</v>
      </c>
      <c r="G799" s="1" t="s">
        <v>3176</v>
      </c>
      <c r="H799" s="4" t="n">
        <v>43101</v>
      </c>
    </row>
    <row r="800" customFormat="false" ht="14.25" hidden="false" customHeight="false" outlineLevel="0" collapsed="false">
      <c r="A800" s="1" t="n">
        <v>799</v>
      </c>
      <c r="B800" s="3" t="n">
        <f aca="false">HYPERLINK("#'Authors Info'!A" &amp; MATCH(A800, 'Authors Info'!A:A, 0), A800)</f>
        <v>799</v>
      </c>
      <c r="C800" s="1" t="s">
        <v>3177</v>
      </c>
      <c r="D800" s="1" t="s">
        <v>3178</v>
      </c>
      <c r="E800" s="1" t="n">
        <v>799</v>
      </c>
      <c r="F800" s="1" t="s">
        <v>3179</v>
      </c>
      <c r="G800" s="1" t="s">
        <v>3180</v>
      </c>
      <c r="H800" s="4" t="n">
        <v>43101</v>
      </c>
    </row>
    <row r="801" customFormat="false" ht="14.25" hidden="false" customHeight="false" outlineLevel="0" collapsed="false">
      <c r="A801" s="1" t="n">
        <v>800</v>
      </c>
      <c r="B801" s="3" t="n">
        <f aca="false">HYPERLINK("#'Authors Info'!A" &amp; MATCH(A801, 'Authors Info'!A:A, 0), A801)</f>
        <v>800</v>
      </c>
      <c r="C801" s="1" t="s">
        <v>3181</v>
      </c>
      <c r="D801" s="1" t="s">
        <v>3182</v>
      </c>
      <c r="E801" s="1" t="n">
        <v>800</v>
      </c>
      <c r="F801" s="1" t="s">
        <v>3183</v>
      </c>
      <c r="G801" s="1" t="s">
        <v>3184</v>
      </c>
      <c r="H801" s="4" t="n">
        <v>43101</v>
      </c>
    </row>
    <row r="802" customFormat="false" ht="14.25" hidden="false" customHeight="false" outlineLevel="0" collapsed="false">
      <c r="A802" s="1" t="n">
        <v>801</v>
      </c>
      <c r="B802" s="3" t="n">
        <f aca="false">HYPERLINK("#'Authors Info'!A" &amp; MATCH(A802, 'Authors Info'!A:A, 0), A802)</f>
        <v>801</v>
      </c>
      <c r="C802" s="1" t="s">
        <v>3185</v>
      </c>
      <c r="D802" s="1" t="s">
        <v>3186</v>
      </c>
      <c r="E802" s="1" t="n">
        <v>801</v>
      </c>
      <c r="F802" s="1" t="s">
        <v>3187</v>
      </c>
      <c r="G802" s="1" t="s">
        <v>3188</v>
      </c>
      <c r="H802" s="4" t="n">
        <v>43344</v>
      </c>
    </row>
    <row r="803" customFormat="false" ht="14.25" hidden="false" customHeight="false" outlineLevel="0" collapsed="false">
      <c r="A803" s="1" t="n">
        <v>802</v>
      </c>
      <c r="B803" s="3" t="n">
        <f aca="false">HYPERLINK("#'Authors Info'!A" &amp; MATCH(A803, 'Authors Info'!A:A, 0), A803)</f>
        <v>802</v>
      </c>
      <c r="C803" s="1" t="s">
        <v>3189</v>
      </c>
      <c r="D803" s="1" t="s">
        <v>3190</v>
      </c>
      <c r="E803" s="1" t="n">
        <v>802</v>
      </c>
      <c r="F803" s="1" t="s">
        <v>3191</v>
      </c>
      <c r="G803" s="1" t="s">
        <v>3192</v>
      </c>
      <c r="H803" s="4" t="n">
        <v>43101</v>
      </c>
    </row>
    <row r="804" customFormat="false" ht="14.25" hidden="false" customHeight="false" outlineLevel="0" collapsed="false">
      <c r="A804" s="1" t="n">
        <v>803</v>
      </c>
      <c r="B804" s="3" t="n">
        <f aca="false">HYPERLINK("#'Authors Info'!A" &amp; MATCH(A804, 'Authors Info'!A:A, 0), A804)</f>
        <v>803</v>
      </c>
      <c r="C804" s="1" t="s">
        <v>3193</v>
      </c>
      <c r="D804" s="1" t="s">
        <v>3194</v>
      </c>
      <c r="E804" s="1" t="n">
        <v>803</v>
      </c>
      <c r="F804" s="1" t="s">
        <v>3195</v>
      </c>
      <c r="G804" s="1" t="s">
        <v>3196</v>
      </c>
      <c r="H804" s="4" t="n">
        <v>43101</v>
      </c>
    </row>
    <row r="805" customFormat="false" ht="14.25" hidden="false" customHeight="false" outlineLevel="0" collapsed="false">
      <c r="A805" s="1" t="n">
        <v>804</v>
      </c>
      <c r="B805" s="3" t="n">
        <f aca="false">HYPERLINK("#'Authors Info'!A" &amp; MATCH(A805, 'Authors Info'!A:A, 0), A805)</f>
        <v>804</v>
      </c>
      <c r="C805" s="1" t="s">
        <v>3197</v>
      </c>
      <c r="D805" s="1" t="s">
        <v>3198</v>
      </c>
      <c r="E805" s="1" t="n">
        <v>804</v>
      </c>
      <c r="F805" s="1" t="s">
        <v>3199</v>
      </c>
      <c r="G805" s="1" t="s">
        <v>61</v>
      </c>
      <c r="H805" s="4" t="n">
        <v>43299</v>
      </c>
    </row>
    <row r="806" customFormat="false" ht="14.25" hidden="false" customHeight="false" outlineLevel="0" collapsed="false">
      <c r="A806" s="1" t="n">
        <v>805</v>
      </c>
      <c r="B806" s="3" t="n">
        <f aca="false">HYPERLINK("#'Authors Info'!A" &amp; MATCH(A806, 'Authors Info'!A:A, 0), A806)</f>
        <v>805</v>
      </c>
      <c r="C806" s="1" t="s">
        <v>3200</v>
      </c>
      <c r="D806" s="1" t="s">
        <v>3201</v>
      </c>
      <c r="E806" s="1" t="n">
        <v>805</v>
      </c>
      <c r="F806" s="1" t="s">
        <v>3202</v>
      </c>
      <c r="G806" s="1" t="s">
        <v>3203</v>
      </c>
      <c r="H806" s="4" t="n">
        <v>43221</v>
      </c>
    </row>
    <row r="807" customFormat="false" ht="14.25" hidden="false" customHeight="false" outlineLevel="0" collapsed="false">
      <c r="A807" s="1" t="n">
        <v>806</v>
      </c>
      <c r="B807" s="3" t="n">
        <f aca="false">HYPERLINK("#'Authors Info'!A" &amp; MATCH(A807, 'Authors Info'!A:A, 0), A807)</f>
        <v>806</v>
      </c>
      <c r="C807" s="1" t="s">
        <v>3204</v>
      </c>
      <c r="D807" s="1" t="s">
        <v>3205</v>
      </c>
      <c r="E807" s="1" t="n">
        <v>806</v>
      </c>
      <c r="F807" s="1" t="s">
        <v>3206</v>
      </c>
      <c r="G807" s="1" t="s">
        <v>3207</v>
      </c>
      <c r="H807" s="4" t="n">
        <v>43344</v>
      </c>
    </row>
    <row r="808" customFormat="false" ht="14.25" hidden="false" customHeight="false" outlineLevel="0" collapsed="false">
      <c r="A808" s="1" t="n">
        <v>807</v>
      </c>
      <c r="B808" s="3" t="n">
        <f aca="false">HYPERLINK("#'Authors Info'!A" &amp; MATCH(A808, 'Authors Info'!A:A, 0), A808)</f>
        <v>807</v>
      </c>
      <c r="C808" s="1" t="s">
        <v>3208</v>
      </c>
      <c r="D808" s="1" t="s">
        <v>3209</v>
      </c>
      <c r="E808" s="1" t="n">
        <v>807</v>
      </c>
      <c r="F808" s="1" t="s">
        <v>3210</v>
      </c>
      <c r="G808" s="1" t="s">
        <v>3211</v>
      </c>
      <c r="H808" s="4" t="n">
        <v>43115</v>
      </c>
    </row>
    <row r="809" customFormat="false" ht="14.25" hidden="false" customHeight="false" outlineLevel="0" collapsed="false">
      <c r="A809" s="1" t="n">
        <v>808</v>
      </c>
      <c r="B809" s="3" t="n">
        <f aca="false">HYPERLINK("#'Authors Info'!A" &amp; MATCH(A809, 'Authors Info'!A:A, 0), A809)</f>
        <v>808</v>
      </c>
      <c r="C809" s="1" t="s">
        <v>3212</v>
      </c>
      <c r="D809" s="1" t="s">
        <v>3213</v>
      </c>
      <c r="E809" s="1" t="n">
        <v>808</v>
      </c>
      <c r="F809" s="1" t="s">
        <v>3214</v>
      </c>
      <c r="G809" s="1" t="s">
        <v>3215</v>
      </c>
      <c r="H809" s="4" t="n">
        <v>43435</v>
      </c>
    </row>
    <row r="810" customFormat="false" ht="14.25" hidden="false" customHeight="false" outlineLevel="0" collapsed="false">
      <c r="A810" s="1" t="n">
        <v>809</v>
      </c>
      <c r="B810" s="3" t="n">
        <f aca="false">HYPERLINK("#'Authors Info'!A" &amp; MATCH(A810, 'Authors Info'!A:A, 0), A810)</f>
        <v>809</v>
      </c>
      <c r="C810" s="1" t="s">
        <v>3216</v>
      </c>
      <c r="D810" s="1" t="s">
        <v>3217</v>
      </c>
      <c r="E810" s="1" t="n">
        <v>809</v>
      </c>
      <c r="F810" s="1" t="s">
        <v>3218</v>
      </c>
      <c r="G810" s="1" t="s">
        <v>3219</v>
      </c>
      <c r="H810" s="4" t="n">
        <v>43374</v>
      </c>
    </row>
    <row r="811" customFormat="false" ht="14.25" hidden="false" customHeight="false" outlineLevel="0" collapsed="false">
      <c r="A811" s="1" t="n">
        <v>810</v>
      </c>
      <c r="B811" s="3" t="n">
        <f aca="false">HYPERLINK("#'Authors Info'!A" &amp; MATCH(A811, 'Authors Info'!A:A, 0), A811)</f>
        <v>810</v>
      </c>
      <c r="C811" s="1" t="s">
        <v>3220</v>
      </c>
      <c r="D811" s="1" t="s">
        <v>3221</v>
      </c>
      <c r="E811" s="1" t="n">
        <v>810</v>
      </c>
      <c r="F811" s="1" t="s">
        <v>3222</v>
      </c>
      <c r="G811" s="1" t="s">
        <v>61</v>
      </c>
      <c r="H811" s="4" t="n">
        <v>43101</v>
      </c>
    </row>
    <row r="812" customFormat="false" ht="14.25" hidden="false" customHeight="false" outlineLevel="0" collapsed="false">
      <c r="A812" s="1" t="n">
        <v>811</v>
      </c>
      <c r="B812" s="3" t="n">
        <f aca="false">HYPERLINK("#'Authors Info'!A" &amp; MATCH(A812, 'Authors Info'!A:A, 0), A812)</f>
        <v>811</v>
      </c>
      <c r="C812" s="1" t="s">
        <v>3223</v>
      </c>
      <c r="D812" s="1" t="s">
        <v>3224</v>
      </c>
      <c r="E812" s="1" t="n">
        <v>811</v>
      </c>
      <c r="F812" s="1" t="s">
        <v>3225</v>
      </c>
      <c r="G812" s="1" t="s">
        <v>3226</v>
      </c>
      <c r="H812" s="4" t="n">
        <v>43132</v>
      </c>
    </row>
    <row r="813" customFormat="false" ht="14.25" hidden="false" customHeight="false" outlineLevel="0" collapsed="false">
      <c r="A813" s="1" t="n">
        <v>812</v>
      </c>
      <c r="B813" s="3" t="n">
        <f aca="false">HYPERLINK("#'Authors Info'!A" &amp; MATCH(A813, 'Authors Info'!A:A, 0), A813)</f>
        <v>812</v>
      </c>
      <c r="C813" s="1" t="s">
        <v>3227</v>
      </c>
      <c r="D813" s="1" t="s">
        <v>3228</v>
      </c>
      <c r="E813" s="1" t="n">
        <v>812</v>
      </c>
      <c r="F813" s="1" t="s">
        <v>3229</v>
      </c>
      <c r="G813" s="1" t="s">
        <v>3230</v>
      </c>
      <c r="H813" s="4" t="n">
        <v>43132</v>
      </c>
    </row>
    <row r="814" customFormat="false" ht="14.25" hidden="false" customHeight="false" outlineLevel="0" collapsed="false">
      <c r="A814" s="1" t="n">
        <v>813</v>
      </c>
      <c r="B814" s="3" t="n">
        <f aca="false">HYPERLINK("#'Authors Info'!A" &amp; MATCH(A814, 'Authors Info'!A:A, 0), A814)</f>
        <v>813</v>
      </c>
      <c r="C814" s="1" t="s">
        <v>3231</v>
      </c>
      <c r="D814" s="1" t="s">
        <v>3232</v>
      </c>
      <c r="E814" s="1" t="n">
        <v>813</v>
      </c>
      <c r="F814" s="1" t="s">
        <v>3233</v>
      </c>
      <c r="G814" s="1" t="s">
        <v>3234</v>
      </c>
      <c r="H814" s="4" t="n">
        <v>43435</v>
      </c>
    </row>
    <row r="815" customFormat="false" ht="14.25" hidden="false" customHeight="false" outlineLevel="0" collapsed="false">
      <c r="A815" s="1" t="n">
        <v>814</v>
      </c>
      <c r="B815" s="3" t="n">
        <f aca="false">HYPERLINK("#'Authors Info'!A" &amp; MATCH(A815, 'Authors Info'!A:A, 0), A815)</f>
        <v>814</v>
      </c>
      <c r="C815" s="1" t="s">
        <v>3235</v>
      </c>
      <c r="D815" s="1" t="s">
        <v>3236</v>
      </c>
      <c r="E815" s="1" t="n">
        <v>814</v>
      </c>
      <c r="F815" s="1" t="s">
        <v>3237</v>
      </c>
      <c r="G815" s="1" t="s">
        <v>3238</v>
      </c>
      <c r="H815" s="4" t="n">
        <v>43405</v>
      </c>
    </row>
    <row r="816" customFormat="false" ht="14.25" hidden="false" customHeight="false" outlineLevel="0" collapsed="false">
      <c r="A816" s="1" t="n">
        <v>815</v>
      </c>
      <c r="B816" s="3" t="n">
        <f aca="false">HYPERLINK("#'Authors Info'!A" &amp; MATCH(A816, 'Authors Info'!A:A, 0), A816)</f>
        <v>815</v>
      </c>
      <c r="C816" s="1" t="s">
        <v>3239</v>
      </c>
      <c r="D816" s="1" t="s">
        <v>3240</v>
      </c>
      <c r="E816" s="1" t="n">
        <v>815</v>
      </c>
      <c r="F816" s="1" t="s">
        <v>3241</v>
      </c>
      <c r="G816" s="1" t="s">
        <v>3242</v>
      </c>
      <c r="H816" s="4" t="n">
        <v>43101</v>
      </c>
    </row>
    <row r="817" customFormat="false" ht="14.25" hidden="false" customHeight="false" outlineLevel="0" collapsed="false">
      <c r="A817" s="1" t="n">
        <v>816</v>
      </c>
      <c r="B817" s="3" t="n">
        <f aca="false">HYPERLINK("#'Authors Info'!A" &amp; MATCH(A817, 'Authors Info'!A:A, 0), A817)</f>
        <v>816</v>
      </c>
      <c r="C817" s="1" t="s">
        <v>3243</v>
      </c>
      <c r="D817" s="1" t="s">
        <v>3244</v>
      </c>
      <c r="E817" s="1" t="n">
        <v>816</v>
      </c>
      <c r="F817" s="1" t="s">
        <v>3245</v>
      </c>
      <c r="G817" s="1" t="s">
        <v>3246</v>
      </c>
      <c r="H817" s="4" t="n">
        <v>43116</v>
      </c>
    </row>
    <row r="818" customFormat="false" ht="14.25" hidden="false" customHeight="false" outlineLevel="0" collapsed="false">
      <c r="A818" s="1" t="n">
        <v>817</v>
      </c>
      <c r="B818" s="3" t="n">
        <f aca="false">HYPERLINK("#'Authors Info'!A" &amp; MATCH(A818, 'Authors Info'!A:A, 0), A818)</f>
        <v>817</v>
      </c>
      <c r="C818" s="1" t="s">
        <v>3247</v>
      </c>
      <c r="D818" s="1" t="s">
        <v>3248</v>
      </c>
      <c r="E818" s="1" t="n">
        <v>817</v>
      </c>
      <c r="F818" s="1" t="s">
        <v>3249</v>
      </c>
      <c r="G818" s="1" t="s">
        <v>3250</v>
      </c>
      <c r="H818" s="4" t="n">
        <v>43101</v>
      </c>
    </row>
    <row r="819" customFormat="false" ht="14.25" hidden="false" customHeight="false" outlineLevel="0" collapsed="false">
      <c r="A819" s="1" t="n">
        <v>818</v>
      </c>
      <c r="B819" s="3" t="n">
        <f aca="false">HYPERLINK("#'Authors Info'!A" &amp; MATCH(A819, 'Authors Info'!A:A, 0), A819)</f>
        <v>818</v>
      </c>
      <c r="C819" s="1" t="s">
        <v>3251</v>
      </c>
      <c r="D819" s="1" t="s">
        <v>3252</v>
      </c>
      <c r="E819" s="1" t="n">
        <v>818</v>
      </c>
      <c r="F819" s="1" t="s">
        <v>3253</v>
      </c>
      <c r="G819" s="1" t="s">
        <v>3254</v>
      </c>
      <c r="H819" s="4" t="n">
        <v>43191</v>
      </c>
    </row>
    <row r="820" customFormat="false" ht="14.25" hidden="false" customHeight="false" outlineLevel="0" collapsed="false">
      <c r="A820" s="1" t="n">
        <v>819</v>
      </c>
      <c r="B820" s="3" t="n">
        <f aca="false">HYPERLINK("#'Authors Info'!A" &amp; MATCH(A820, 'Authors Info'!A:A, 0), A820)</f>
        <v>819</v>
      </c>
      <c r="C820" s="1" t="s">
        <v>3255</v>
      </c>
      <c r="D820" s="1" t="s">
        <v>3256</v>
      </c>
      <c r="E820" s="1" t="n">
        <v>819</v>
      </c>
      <c r="F820" s="1" t="s">
        <v>3257</v>
      </c>
      <c r="G820" s="1" t="s">
        <v>3258</v>
      </c>
      <c r="H820" s="4" t="n">
        <v>43101</v>
      </c>
    </row>
    <row r="821" customFormat="false" ht="14.25" hidden="false" customHeight="false" outlineLevel="0" collapsed="false">
      <c r="A821" s="1" t="n">
        <v>820</v>
      </c>
      <c r="B821" s="3" t="n">
        <f aca="false">HYPERLINK("#'Authors Info'!A" &amp; MATCH(A821, 'Authors Info'!A:A, 0), A821)</f>
        <v>820</v>
      </c>
      <c r="C821" s="1" t="s">
        <v>3259</v>
      </c>
      <c r="D821" s="1" t="s">
        <v>3260</v>
      </c>
      <c r="E821" s="1" t="n">
        <v>820</v>
      </c>
      <c r="F821" s="1" t="s">
        <v>3261</v>
      </c>
      <c r="G821" s="1" t="s">
        <v>3262</v>
      </c>
      <c r="H821" s="4" t="n">
        <v>43101</v>
      </c>
    </row>
    <row r="822" customFormat="false" ht="14.25" hidden="false" customHeight="false" outlineLevel="0" collapsed="false">
      <c r="A822" s="1" t="n">
        <v>821</v>
      </c>
      <c r="B822" s="3" t="n">
        <f aca="false">HYPERLINK("#'Authors Info'!A" &amp; MATCH(A822, 'Authors Info'!A:A, 0), A822)</f>
        <v>821</v>
      </c>
      <c r="C822" s="1" t="s">
        <v>3263</v>
      </c>
      <c r="D822" s="1" t="s">
        <v>3264</v>
      </c>
      <c r="E822" s="1" t="n">
        <v>821</v>
      </c>
      <c r="F822" s="1" t="s">
        <v>3265</v>
      </c>
      <c r="G822" s="1" t="s">
        <v>3266</v>
      </c>
      <c r="H822" s="4" t="n">
        <v>43327</v>
      </c>
    </row>
    <row r="823" customFormat="false" ht="14.25" hidden="false" customHeight="false" outlineLevel="0" collapsed="false">
      <c r="A823" s="1" t="n">
        <v>822</v>
      </c>
      <c r="B823" s="3" t="n">
        <f aca="false">HYPERLINK("#'Authors Info'!A" &amp; MATCH(A823, 'Authors Info'!A:A, 0), A823)</f>
        <v>822</v>
      </c>
      <c r="C823" s="1" t="s">
        <v>3267</v>
      </c>
      <c r="D823" s="1" t="s">
        <v>3268</v>
      </c>
      <c r="E823" s="1" t="n">
        <v>822</v>
      </c>
      <c r="F823" s="1" t="s">
        <v>3269</v>
      </c>
      <c r="G823" s="1" t="s">
        <v>3270</v>
      </c>
      <c r="H823" s="4" t="n">
        <v>43221</v>
      </c>
    </row>
    <row r="824" customFormat="false" ht="14.25" hidden="false" customHeight="false" outlineLevel="0" collapsed="false">
      <c r="A824" s="1" t="n">
        <v>823</v>
      </c>
      <c r="B824" s="3" t="n">
        <f aca="false">HYPERLINK("#'Authors Info'!A" &amp; MATCH(A824, 'Authors Info'!A:A, 0), A824)</f>
        <v>823</v>
      </c>
      <c r="C824" s="1" t="s">
        <v>3271</v>
      </c>
      <c r="D824" s="1" t="s">
        <v>3272</v>
      </c>
      <c r="E824" s="1" t="n">
        <v>823</v>
      </c>
      <c r="F824" s="1" t="s">
        <v>3273</v>
      </c>
      <c r="G824" s="1" t="s">
        <v>3274</v>
      </c>
      <c r="H824" s="4" t="n">
        <v>43191</v>
      </c>
    </row>
    <row r="825" customFormat="false" ht="14.25" hidden="false" customHeight="false" outlineLevel="0" collapsed="false">
      <c r="A825" s="1" t="n">
        <v>824</v>
      </c>
      <c r="B825" s="3" t="n">
        <f aca="false">HYPERLINK("#'Authors Info'!A" &amp; MATCH(A825, 'Authors Info'!A:A, 0), A825)</f>
        <v>824</v>
      </c>
      <c r="C825" s="1" t="s">
        <v>3275</v>
      </c>
      <c r="D825" s="1" t="s">
        <v>3276</v>
      </c>
      <c r="E825" s="1" t="n">
        <v>824</v>
      </c>
      <c r="F825" s="1" t="s">
        <v>3277</v>
      </c>
      <c r="G825" s="1" t="s">
        <v>3278</v>
      </c>
      <c r="H825" s="4" t="n">
        <v>43235</v>
      </c>
    </row>
    <row r="826" customFormat="false" ht="14.25" hidden="false" customHeight="false" outlineLevel="0" collapsed="false">
      <c r="A826" s="1" t="n">
        <v>825</v>
      </c>
      <c r="B826" s="3" t="n">
        <f aca="false">HYPERLINK("#'Authors Info'!A" &amp; MATCH(A826, 'Authors Info'!A:A, 0), A826)</f>
        <v>825</v>
      </c>
      <c r="C826" s="1" t="s">
        <v>3279</v>
      </c>
      <c r="D826" s="1" t="s">
        <v>3280</v>
      </c>
      <c r="E826" s="1" t="n">
        <v>825</v>
      </c>
      <c r="F826" s="1" t="s">
        <v>3281</v>
      </c>
      <c r="G826" s="1" t="s">
        <v>3282</v>
      </c>
      <c r="H826" s="4" t="n">
        <v>43132</v>
      </c>
    </row>
    <row r="827" customFormat="false" ht="14.25" hidden="false" customHeight="false" outlineLevel="0" collapsed="false">
      <c r="A827" s="1" t="n">
        <v>826</v>
      </c>
      <c r="B827" s="3" t="n">
        <f aca="false">HYPERLINK("#'Authors Info'!A" &amp; MATCH(A827, 'Authors Info'!A:A, 0), A827)</f>
        <v>826</v>
      </c>
      <c r="C827" s="1" t="s">
        <v>3283</v>
      </c>
      <c r="D827" s="1" t="s">
        <v>3284</v>
      </c>
      <c r="E827" s="1" t="n">
        <v>826</v>
      </c>
      <c r="F827" s="1" t="s">
        <v>3285</v>
      </c>
      <c r="G827" s="1" t="s">
        <v>3286</v>
      </c>
      <c r="H827" s="4" t="n">
        <v>43435</v>
      </c>
    </row>
    <row r="828" customFormat="false" ht="14.25" hidden="false" customHeight="false" outlineLevel="0" collapsed="false">
      <c r="A828" s="1" t="n">
        <v>827</v>
      </c>
      <c r="B828" s="3" t="n">
        <f aca="false">HYPERLINK("#'Authors Info'!A" &amp; MATCH(A828, 'Authors Info'!A:A, 0), A828)</f>
        <v>827</v>
      </c>
      <c r="C828" s="1" t="s">
        <v>3287</v>
      </c>
      <c r="D828" s="1" t="s">
        <v>3288</v>
      </c>
      <c r="E828" s="1" t="n">
        <v>827</v>
      </c>
      <c r="F828" s="1" t="s">
        <v>3289</v>
      </c>
      <c r="G828" s="1" t="s">
        <v>3290</v>
      </c>
      <c r="H828" s="4" t="n">
        <v>43313</v>
      </c>
    </row>
    <row r="829" customFormat="false" ht="14.25" hidden="false" customHeight="false" outlineLevel="0" collapsed="false">
      <c r="A829" s="1" t="n">
        <v>828</v>
      </c>
      <c r="B829" s="3" t="n">
        <f aca="false">HYPERLINK("#'Authors Info'!A" &amp; MATCH(A829, 'Authors Info'!A:A, 0), A829)</f>
        <v>828</v>
      </c>
      <c r="C829" s="1" t="s">
        <v>3291</v>
      </c>
      <c r="D829" s="1" t="s">
        <v>3292</v>
      </c>
      <c r="E829" s="1" t="n">
        <v>828</v>
      </c>
      <c r="F829" s="1" t="s">
        <v>3293</v>
      </c>
      <c r="G829" s="1" t="s">
        <v>3294</v>
      </c>
      <c r="H829" s="4" t="n">
        <v>43101</v>
      </c>
    </row>
    <row r="830" customFormat="false" ht="14.25" hidden="false" customHeight="false" outlineLevel="0" collapsed="false">
      <c r="A830" s="1" t="n">
        <v>829</v>
      </c>
      <c r="B830" s="3" t="n">
        <f aca="false">HYPERLINK("#'Authors Info'!A" &amp; MATCH(A830, 'Authors Info'!A:A, 0), A830)</f>
        <v>829</v>
      </c>
      <c r="C830" s="1" t="s">
        <v>3295</v>
      </c>
      <c r="D830" s="1" t="s">
        <v>3296</v>
      </c>
      <c r="E830" s="1" t="n">
        <v>829</v>
      </c>
      <c r="F830" s="1" t="s">
        <v>3297</v>
      </c>
      <c r="G830" s="1" t="s">
        <v>3298</v>
      </c>
      <c r="H830" s="4" t="n">
        <v>43191</v>
      </c>
    </row>
    <row r="831" customFormat="false" ht="14.25" hidden="false" customHeight="false" outlineLevel="0" collapsed="false">
      <c r="A831" s="1" t="n">
        <v>830</v>
      </c>
      <c r="B831" s="3" t="n">
        <f aca="false">HYPERLINK("#'Authors Info'!A" &amp; MATCH(A831, 'Authors Info'!A:A, 0), A831)</f>
        <v>830</v>
      </c>
      <c r="C831" s="1" t="s">
        <v>3299</v>
      </c>
      <c r="D831" s="1" t="s">
        <v>3300</v>
      </c>
      <c r="E831" s="1" t="n">
        <v>830</v>
      </c>
      <c r="F831" s="1" t="s">
        <v>3301</v>
      </c>
      <c r="G831" s="1" t="s">
        <v>3302</v>
      </c>
      <c r="H831" s="4" t="n">
        <v>43101</v>
      </c>
    </row>
    <row r="832" customFormat="false" ht="14.25" hidden="false" customHeight="false" outlineLevel="0" collapsed="false">
      <c r="A832" s="1" t="n">
        <v>831</v>
      </c>
      <c r="B832" s="3" t="n">
        <f aca="false">HYPERLINK("#'Authors Info'!A" &amp; MATCH(A832, 'Authors Info'!A:A, 0), A832)</f>
        <v>831</v>
      </c>
      <c r="C832" s="1" t="s">
        <v>3303</v>
      </c>
      <c r="D832" s="1" t="s">
        <v>3304</v>
      </c>
      <c r="E832" s="1" t="n">
        <v>831</v>
      </c>
      <c r="F832" s="1" t="s">
        <v>3305</v>
      </c>
      <c r="G832" s="1" t="s">
        <v>3306</v>
      </c>
      <c r="H832" s="4" t="n">
        <v>43101</v>
      </c>
    </row>
    <row r="833" customFormat="false" ht="14.25" hidden="false" customHeight="false" outlineLevel="0" collapsed="false">
      <c r="A833" s="1" t="n">
        <v>832</v>
      </c>
      <c r="B833" s="3" t="n">
        <f aca="false">HYPERLINK("#'Authors Info'!A" &amp; MATCH(A833, 'Authors Info'!A:A, 0), A833)</f>
        <v>832</v>
      </c>
      <c r="C833" s="1" t="s">
        <v>3307</v>
      </c>
      <c r="D833" s="1" t="s">
        <v>3308</v>
      </c>
      <c r="E833" s="1" t="n">
        <v>832</v>
      </c>
      <c r="F833" s="1" t="s">
        <v>3309</v>
      </c>
      <c r="G833" s="1" t="s">
        <v>3310</v>
      </c>
      <c r="H833" s="4" t="n">
        <v>43101</v>
      </c>
    </row>
    <row r="834" customFormat="false" ht="14.25" hidden="false" customHeight="false" outlineLevel="0" collapsed="false">
      <c r="A834" s="1" t="n">
        <v>833</v>
      </c>
      <c r="B834" s="3" t="n">
        <f aca="false">HYPERLINK("#'Authors Info'!A" &amp; MATCH(A834, 'Authors Info'!A:A, 0), A834)</f>
        <v>833</v>
      </c>
      <c r="C834" s="1" t="s">
        <v>3311</v>
      </c>
      <c r="D834" s="1" t="s">
        <v>3312</v>
      </c>
      <c r="E834" s="1" t="n">
        <v>833</v>
      </c>
      <c r="F834" s="1" t="s">
        <v>3313</v>
      </c>
      <c r="G834" s="1" t="s">
        <v>3314</v>
      </c>
      <c r="H834" s="4" t="n">
        <v>43466</v>
      </c>
    </row>
    <row r="835" customFormat="false" ht="14.25" hidden="false" customHeight="false" outlineLevel="0" collapsed="false">
      <c r="A835" s="1" t="n">
        <v>834</v>
      </c>
      <c r="B835" s="3" t="n">
        <f aca="false">HYPERLINK("#'Authors Info'!A" &amp; MATCH(A835, 'Authors Info'!A:A, 0), A835)</f>
        <v>834</v>
      </c>
      <c r="C835" s="1" t="s">
        <v>3315</v>
      </c>
      <c r="D835" s="1" t="s">
        <v>3316</v>
      </c>
      <c r="E835" s="1" t="n">
        <v>834</v>
      </c>
      <c r="F835" s="1" t="s">
        <v>3317</v>
      </c>
      <c r="G835" s="1" t="s">
        <v>3318</v>
      </c>
      <c r="H835" s="4" t="n">
        <v>43146</v>
      </c>
    </row>
    <row r="836" customFormat="false" ht="14.25" hidden="false" customHeight="false" outlineLevel="0" collapsed="false">
      <c r="A836" s="1" t="n">
        <v>835</v>
      </c>
      <c r="B836" s="3" t="n">
        <f aca="false">HYPERLINK("#'Authors Info'!A" &amp; MATCH(A836, 'Authors Info'!A:A, 0), A836)</f>
        <v>835</v>
      </c>
      <c r="C836" s="1" t="s">
        <v>3319</v>
      </c>
      <c r="D836" s="1" t="s">
        <v>3320</v>
      </c>
      <c r="E836" s="1" t="n">
        <v>835</v>
      </c>
      <c r="F836" s="1" t="s">
        <v>3321</v>
      </c>
      <c r="G836" s="1" t="s">
        <v>3322</v>
      </c>
      <c r="H836" s="4" t="n">
        <v>43101</v>
      </c>
    </row>
    <row r="837" customFormat="false" ht="14.25" hidden="false" customHeight="false" outlineLevel="0" collapsed="false">
      <c r="A837" s="1" t="n">
        <v>836</v>
      </c>
      <c r="B837" s="3" t="n">
        <f aca="false">HYPERLINK("#'Authors Info'!A" &amp; MATCH(A837, 'Authors Info'!A:A, 0), A837)</f>
        <v>836</v>
      </c>
      <c r="C837" s="1" t="s">
        <v>3323</v>
      </c>
      <c r="D837" s="1" t="s">
        <v>3324</v>
      </c>
      <c r="E837" s="1" t="n">
        <v>836</v>
      </c>
      <c r="F837" s="1" t="s">
        <v>3325</v>
      </c>
      <c r="G837" s="1" t="s">
        <v>3326</v>
      </c>
      <c r="H837" s="4" t="n">
        <v>43313</v>
      </c>
    </row>
    <row r="838" customFormat="false" ht="14.25" hidden="false" customHeight="false" outlineLevel="0" collapsed="false">
      <c r="A838" s="1" t="n">
        <v>837</v>
      </c>
      <c r="B838" s="3" t="n">
        <f aca="false">HYPERLINK("#'Authors Info'!A" &amp; MATCH(A838, 'Authors Info'!A:A, 0), A838)</f>
        <v>837</v>
      </c>
      <c r="C838" s="1" t="s">
        <v>3327</v>
      </c>
      <c r="D838" s="1" t="s">
        <v>3328</v>
      </c>
      <c r="E838" s="1" t="n">
        <v>837</v>
      </c>
      <c r="F838" s="1" t="s">
        <v>3329</v>
      </c>
      <c r="G838" s="1" t="s">
        <v>3330</v>
      </c>
      <c r="H838" s="4" t="n">
        <v>43405</v>
      </c>
    </row>
    <row r="839" customFormat="false" ht="14.25" hidden="false" customHeight="false" outlineLevel="0" collapsed="false">
      <c r="A839" s="1" t="n">
        <v>838</v>
      </c>
      <c r="B839" s="3" t="n">
        <f aca="false">HYPERLINK("#'Authors Info'!A" &amp; MATCH(A839, 'Authors Info'!A:A, 0), A839)</f>
        <v>838</v>
      </c>
      <c r="C839" s="1" t="s">
        <v>3331</v>
      </c>
      <c r="D839" s="1" t="s">
        <v>3332</v>
      </c>
      <c r="E839" s="1" t="n">
        <v>838</v>
      </c>
      <c r="F839" s="1" t="s">
        <v>3333</v>
      </c>
      <c r="G839" s="1" t="s">
        <v>3334</v>
      </c>
      <c r="H839" s="4" t="n">
        <v>43370</v>
      </c>
    </row>
    <row r="840" customFormat="false" ht="14.25" hidden="false" customHeight="false" outlineLevel="0" collapsed="false">
      <c r="A840" s="1" t="n">
        <v>839</v>
      </c>
      <c r="B840" s="3" t="n">
        <f aca="false">HYPERLINK("#'Authors Info'!A" &amp; MATCH(A840, 'Authors Info'!A:A, 0), A840)</f>
        <v>839</v>
      </c>
      <c r="C840" s="1" t="s">
        <v>3335</v>
      </c>
      <c r="D840" s="1" t="s">
        <v>3336</v>
      </c>
      <c r="E840" s="1" t="n">
        <v>839</v>
      </c>
      <c r="F840" s="1" t="s">
        <v>3337</v>
      </c>
      <c r="G840" s="1" t="s">
        <v>3338</v>
      </c>
      <c r="H840" s="4" t="n">
        <v>43101</v>
      </c>
    </row>
    <row r="841" customFormat="false" ht="14.25" hidden="false" customHeight="false" outlineLevel="0" collapsed="false">
      <c r="A841" s="1" t="n">
        <v>840</v>
      </c>
      <c r="B841" s="3" t="n">
        <f aca="false">HYPERLINK("#'Authors Info'!A" &amp; MATCH(A841, 'Authors Info'!A:A, 0), A841)</f>
        <v>840</v>
      </c>
      <c r="C841" s="1" t="s">
        <v>3339</v>
      </c>
      <c r="D841" s="1" t="s">
        <v>3340</v>
      </c>
      <c r="E841" s="1" t="n">
        <v>840</v>
      </c>
      <c r="F841" s="1" t="s">
        <v>3341</v>
      </c>
      <c r="G841" s="1" t="s">
        <v>3342</v>
      </c>
      <c r="H841" s="4" t="n">
        <v>43449</v>
      </c>
    </row>
    <row r="842" customFormat="false" ht="14.25" hidden="false" customHeight="false" outlineLevel="0" collapsed="false">
      <c r="A842" s="1" t="n">
        <v>841</v>
      </c>
      <c r="B842" s="3" t="n">
        <f aca="false">HYPERLINK("#'Authors Info'!A" &amp; MATCH(A842, 'Authors Info'!A:A, 0), A842)</f>
        <v>841</v>
      </c>
      <c r="C842" s="1" t="s">
        <v>3343</v>
      </c>
      <c r="D842" s="1" t="s">
        <v>3344</v>
      </c>
      <c r="E842" s="1" t="n">
        <v>841</v>
      </c>
      <c r="F842" s="1" t="s">
        <v>3345</v>
      </c>
      <c r="G842" s="1" t="s">
        <v>3346</v>
      </c>
      <c r="H842" s="4" t="n">
        <v>43368</v>
      </c>
    </row>
    <row r="843" customFormat="false" ht="14.25" hidden="false" customHeight="false" outlineLevel="0" collapsed="false">
      <c r="A843" s="1" t="n">
        <v>842</v>
      </c>
      <c r="B843" s="3" t="n">
        <f aca="false">HYPERLINK("#'Authors Info'!A" &amp; MATCH(A843, 'Authors Info'!A:A, 0), A843)</f>
        <v>842</v>
      </c>
      <c r="C843" s="1" t="s">
        <v>3347</v>
      </c>
      <c r="D843" s="1" t="s">
        <v>3348</v>
      </c>
      <c r="E843" s="1" t="n">
        <v>842</v>
      </c>
      <c r="F843" s="1" t="s">
        <v>3349</v>
      </c>
      <c r="G843" s="1" t="s">
        <v>3350</v>
      </c>
      <c r="H843" s="4" t="n">
        <v>43344</v>
      </c>
    </row>
    <row r="844" customFormat="false" ht="14.25" hidden="false" customHeight="false" outlineLevel="0" collapsed="false">
      <c r="A844" s="1" t="n">
        <v>843</v>
      </c>
      <c r="B844" s="3" t="n">
        <f aca="false">HYPERLINK("#'Authors Info'!A" &amp; MATCH(A844, 'Authors Info'!A:A, 0), A844)</f>
        <v>843</v>
      </c>
      <c r="C844" s="1" t="s">
        <v>3351</v>
      </c>
      <c r="D844" s="1" t="s">
        <v>3352</v>
      </c>
      <c r="E844" s="1" t="n">
        <v>843</v>
      </c>
      <c r="F844" s="1" t="s">
        <v>3353</v>
      </c>
      <c r="G844" s="1" t="s">
        <v>3354</v>
      </c>
      <c r="H844" s="4" t="n">
        <v>43101</v>
      </c>
    </row>
    <row r="845" customFormat="false" ht="14.25" hidden="false" customHeight="false" outlineLevel="0" collapsed="false">
      <c r="A845" s="1" t="n">
        <v>844</v>
      </c>
      <c r="B845" s="3" t="n">
        <f aca="false">HYPERLINK("#'Authors Info'!A" &amp; MATCH(A845, 'Authors Info'!A:A, 0), A845)</f>
        <v>844</v>
      </c>
      <c r="C845" s="1" t="s">
        <v>3355</v>
      </c>
      <c r="D845" s="1" t="s">
        <v>3356</v>
      </c>
      <c r="E845" s="1" t="n">
        <v>844</v>
      </c>
      <c r="F845" s="1" t="s">
        <v>3357</v>
      </c>
      <c r="G845" s="1" t="s">
        <v>3358</v>
      </c>
      <c r="H845" s="4" t="n">
        <v>43205</v>
      </c>
    </row>
    <row r="846" customFormat="false" ht="14.25" hidden="false" customHeight="false" outlineLevel="0" collapsed="false">
      <c r="A846" s="1" t="n">
        <v>845</v>
      </c>
      <c r="B846" s="3" t="n">
        <f aca="false">HYPERLINK("#'Authors Info'!A" &amp; MATCH(A846, 'Authors Info'!A:A, 0), A846)</f>
        <v>845</v>
      </c>
      <c r="C846" s="1" t="s">
        <v>3359</v>
      </c>
      <c r="D846" s="1" t="s">
        <v>3360</v>
      </c>
      <c r="E846" s="1" t="n">
        <v>845</v>
      </c>
      <c r="F846" s="1" t="s">
        <v>3361</v>
      </c>
      <c r="G846" s="1" t="s">
        <v>3362</v>
      </c>
      <c r="H846" s="4" t="n">
        <v>43191</v>
      </c>
    </row>
    <row r="847" customFormat="false" ht="14.25" hidden="false" customHeight="false" outlineLevel="0" collapsed="false">
      <c r="A847" s="1" t="n">
        <v>846</v>
      </c>
      <c r="B847" s="3" t="n">
        <f aca="false">HYPERLINK("#'Authors Info'!A" &amp; MATCH(A847, 'Authors Info'!A:A, 0), A847)</f>
        <v>846</v>
      </c>
      <c r="C847" s="1" t="s">
        <v>3363</v>
      </c>
      <c r="D847" s="1" t="s">
        <v>3364</v>
      </c>
      <c r="E847" s="1" t="n">
        <v>846</v>
      </c>
      <c r="F847" s="1" t="s">
        <v>3365</v>
      </c>
      <c r="G847" s="1" t="s">
        <v>3366</v>
      </c>
      <c r="H847" s="4" t="n">
        <v>43388</v>
      </c>
    </row>
    <row r="848" customFormat="false" ht="14.25" hidden="false" customHeight="false" outlineLevel="0" collapsed="false">
      <c r="A848" s="1" t="n">
        <v>847</v>
      </c>
      <c r="B848" s="3" t="n">
        <f aca="false">HYPERLINK("#'Authors Info'!A" &amp; MATCH(A848, 'Authors Info'!A:A, 0), A848)</f>
        <v>847</v>
      </c>
      <c r="C848" s="1" t="s">
        <v>3367</v>
      </c>
      <c r="D848" s="1" t="s">
        <v>3368</v>
      </c>
      <c r="E848" s="1" t="n">
        <v>847</v>
      </c>
      <c r="F848" s="1" t="s">
        <v>3369</v>
      </c>
      <c r="G848" s="1" t="s">
        <v>3370</v>
      </c>
      <c r="H848" s="4" t="n">
        <v>43405</v>
      </c>
    </row>
    <row r="849" customFormat="false" ht="14.25" hidden="false" customHeight="false" outlineLevel="0" collapsed="false">
      <c r="A849" s="1" t="n">
        <v>848</v>
      </c>
      <c r="B849" s="3" t="n">
        <f aca="false">HYPERLINK("#'Authors Info'!A" &amp; MATCH(A849, 'Authors Info'!A:A, 0), A849)</f>
        <v>848</v>
      </c>
      <c r="C849" s="1" t="s">
        <v>3371</v>
      </c>
      <c r="D849" s="1" t="s">
        <v>3372</v>
      </c>
      <c r="E849" s="1" t="n">
        <v>848</v>
      </c>
      <c r="F849" s="1" t="s">
        <v>3373</v>
      </c>
      <c r="G849" s="1" t="s">
        <v>3374</v>
      </c>
      <c r="H849" s="4" t="n">
        <v>43101</v>
      </c>
    </row>
    <row r="850" customFormat="false" ht="14.25" hidden="false" customHeight="false" outlineLevel="0" collapsed="false">
      <c r="A850" s="1" t="n">
        <v>849</v>
      </c>
      <c r="B850" s="3" t="n">
        <f aca="false">HYPERLINK("#'Authors Info'!A" &amp; MATCH(A850, 'Authors Info'!A:A, 0), A850)</f>
        <v>849</v>
      </c>
      <c r="C850" s="1" t="s">
        <v>3375</v>
      </c>
      <c r="D850" s="1" t="s">
        <v>3376</v>
      </c>
      <c r="E850" s="1" t="n">
        <v>849</v>
      </c>
      <c r="F850" s="1" t="s">
        <v>3377</v>
      </c>
      <c r="G850" s="1" t="s">
        <v>3378</v>
      </c>
      <c r="H850" s="4" t="n">
        <v>43221</v>
      </c>
    </row>
    <row r="851" customFormat="false" ht="14.25" hidden="false" customHeight="false" outlineLevel="0" collapsed="false">
      <c r="A851" s="1" t="n">
        <v>850</v>
      </c>
      <c r="B851" s="3" t="n">
        <f aca="false">HYPERLINK("#'Authors Info'!A" &amp; MATCH(A851, 'Authors Info'!A:A, 0), A851)</f>
        <v>850</v>
      </c>
      <c r="C851" s="1" t="s">
        <v>3379</v>
      </c>
      <c r="D851" s="1" t="s">
        <v>3380</v>
      </c>
      <c r="E851" s="1" t="n">
        <v>850</v>
      </c>
      <c r="F851" s="1" t="s">
        <v>3381</v>
      </c>
      <c r="G851" s="1" t="s">
        <v>3382</v>
      </c>
      <c r="H851" s="4" t="n">
        <v>43201</v>
      </c>
    </row>
    <row r="852" customFormat="false" ht="14.25" hidden="false" customHeight="false" outlineLevel="0" collapsed="false">
      <c r="A852" s="1" t="n">
        <v>851</v>
      </c>
      <c r="B852" s="3" t="n">
        <f aca="false">HYPERLINK("#'Authors Info'!A" &amp; MATCH(A852, 'Authors Info'!A:A, 0), A852)</f>
        <v>851</v>
      </c>
      <c r="C852" s="1" t="s">
        <v>3383</v>
      </c>
      <c r="D852" s="1" t="s">
        <v>3384</v>
      </c>
      <c r="E852" s="1" t="n">
        <v>851</v>
      </c>
      <c r="F852" s="1" t="s">
        <v>3385</v>
      </c>
      <c r="G852" s="1" t="s">
        <v>3386</v>
      </c>
      <c r="H852" s="4" t="n">
        <v>43322</v>
      </c>
    </row>
    <row r="853" customFormat="false" ht="14.25" hidden="false" customHeight="false" outlineLevel="0" collapsed="false">
      <c r="A853" s="1" t="n">
        <v>852</v>
      </c>
      <c r="B853" s="3" t="n">
        <f aca="false">HYPERLINK("#'Authors Info'!A" &amp; MATCH(A853, 'Authors Info'!A:A, 0), A853)</f>
        <v>852</v>
      </c>
      <c r="C853" s="1" t="s">
        <v>3387</v>
      </c>
      <c r="D853" s="1" t="s">
        <v>3388</v>
      </c>
      <c r="E853" s="1" t="n">
        <v>852</v>
      </c>
      <c r="F853" s="1" t="s">
        <v>3389</v>
      </c>
      <c r="G853" s="1" t="s">
        <v>3390</v>
      </c>
      <c r="H853" s="4" t="n">
        <v>43132</v>
      </c>
    </row>
    <row r="854" customFormat="false" ht="14.25" hidden="false" customHeight="false" outlineLevel="0" collapsed="false">
      <c r="A854" s="1" t="n">
        <v>853</v>
      </c>
      <c r="B854" s="3" t="n">
        <f aca="false">HYPERLINK("#'Authors Info'!A" &amp; MATCH(A854, 'Authors Info'!A:A, 0), A854)</f>
        <v>853</v>
      </c>
      <c r="C854" s="1" t="s">
        <v>3391</v>
      </c>
      <c r="D854" s="1" t="s">
        <v>3392</v>
      </c>
      <c r="E854" s="1" t="n">
        <v>853</v>
      </c>
      <c r="F854" s="1" t="s">
        <v>3393</v>
      </c>
      <c r="G854" s="1" t="s">
        <v>3394</v>
      </c>
      <c r="H854" s="4" t="n">
        <v>43174</v>
      </c>
    </row>
    <row r="855" customFormat="false" ht="14.25" hidden="false" customHeight="false" outlineLevel="0" collapsed="false">
      <c r="A855" s="1" t="n">
        <v>854</v>
      </c>
      <c r="B855" s="3" t="n">
        <f aca="false">HYPERLINK("#'Authors Info'!A" &amp; MATCH(A855, 'Authors Info'!A:A, 0), A855)</f>
        <v>854</v>
      </c>
      <c r="C855" s="1" t="s">
        <v>3395</v>
      </c>
      <c r="D855" s="1" t="s">
        <v>3396</v>
      </c>
      <c r="E855" s="1" t="n">
        <v>854</v>
      </c>
      <c r="F855" s="1" t="s">
        <v>3397</v>
      </c>
      <c r="G855" s="1" t="s">
        <v>3398</v>
      </c>
      <c r="H855" s="4" t="n">
        <v>43344</v>
      </c>
    </row>
    <row r="856" customFormat="false" ht="14.25" hidden="false" customHeight="false" outlineLevel="0" collapsed="false">
      <c r="A856" s="1" t="n">
        <v>855</v>
      </c>
      <c r="B856" s="3" t="n">
        <f aca="false">HYPERLINK("#'Authors Info'!A" &amp; MATCH(A856, 'Authors Info'!A:A, 0), A856)</f>
        <v>855</v>
      </c>
      <c r="C856" s="1" t="s">
        <v>3399</v>
      </c>
      <c r="D856" s="1" t="s">
        <v>3400</v>
      </c>
      <c r="E856" s="1" t="n">
        <v>855</v>
      </c>
      <c r="F856" s="1" t="s">
        <v>3401</v>
      </c>
      <c r="G856" s="1" t="s">
        <v>3402</v>
      </c>
      <c r="H856" s="4" t="n">
        <v>43101</v>
      </c>
    </row>
    <row r="857" customFormat="false" ht="14.25" hidden="false" customHeight="false" outlineLevel="0" collapsed="false">
      <c r="A857" s="1" t="n">
        <v>856</v>
      </c>
      <c r="B857" s="3" t="n">
        <f aca="false">HYPERLINK("#'Authors Info'!A" &amp; MATCH(A857, 'Authors Info'!A:A, 0), A857)</f>
        <v>856</v>
      </c>
      <c r="C857" s="1" t="s">
        <v>3403</v>
      </c>
      <c r="D857" s="1" t="s">
        <v>3404</v>
      </c>
      <c r="E857" s="1" t="n">
        <v>856</v>
      </c>
      <c r="F857" s="1" t="s">
        <v>3405</v>
      </c>
      <c r="G857" s="1" t="s">
        <v>3406</v>
      </c>
      <c r="H857" s="4" t="n">
        <v>43235</v>
      </c>
    </row>
    <row r="858" customFormat="false" ht="14.25" hidden="false" customHeight="false" outlineLevel="0" collapsed="false">
      <c r="A858" s="1" t="n">
        <v>857</v>
      </c>
      <c r="B858" s="3" t="n">
        <f aca="false">HYPERLINK("#'Authors Info'!A" &amp; MATCH(A858, 'Authors Info'!A:A, 0), A858)</f>
        <v>857</v>
      </c>
      <c r="C858" s="1" t="s">
        <v>3407</v>
      </c>
      <c r="D858" s="1" t="s">
        <v>3408</v>
      </c>
      <c r="E858" s="1" t="n">
        <v>857</v>
      </c>
      <c r="F858" s="1" t="s">
        <v>3409</v>
      </c>
      <c r="G858" s="1" t="s">
        <v>3410</v>
      </c>
      <c r="H858" s="4" t="n">
        <v>43101</v>
      </c>
    </row>
    <row r="859" customFormat="false" ht="14.25" hidden="false" customHeight="false" outlineLevel="0" collapsed="false">
      <c r="A859" s="1" t="n">
        <v>858</v>
      </c>
      <c r="B859" s="3" t="n">
        <f aca="false">HYPERLINK("#'Authors Info'!A" &amp; MATCH(A859, 'Authors Info'!A:A, 0), A859)</f>
        <v>858</v>
      </c>
      <c r="C859" s="1" t="s">
        <v>3411</v>
      </c>
      <c r="D859" s="1" t="s">
        <v>3412</v>
      </c>
      <c r="E859" s="1" t="n">
        <v>858</v>
      </c>
      <c r="F859" s="1" t="s">
        <v>3413</v>
      </c>
      <c r="G859" s="1" t="s">
        <v>3414</v>
      </c>
      <c r="H859" s="4" t="n">
        <v>43205</v>
      </c>
    </row>
    <row r="860" customFormat="false" ht="14.25" hidden="false" customHeight="false" outlineLevel="0" collapsed="false">
      <c r="A860" s="1" t="n">
        <v>859</v>
      </c>
      <c r="B860" s="3" t="n">
        <f aca="false">HYPERLINK("#'Authors Info'!A" &amp; MATCH(A860, 'Authors Info'!A:A, 0), A860)</f>
        <v>859</v>
      </c>
      <c r="C860" s="1" t="s">
        <v>3415</v>
      </c>
      <c r="D860" s="1" t="s">
        <v>3416</v>
      </c>
      <c r="E860" s="1" t="n">
        <v>859</v>
      </c>
      <c r="F860" s="1" t="s">
        <v>3417</v>
      </c>
      <c r="G860" s="1" t="s">
        <v>3418</v>
      </c>
      <c r="H860" s="4" t="n">
        <v>43282</v>
      </c>
    </row>
    <row r="861" customFormat="false" ht="14.25" hidden="false" customHeight="false" outlineLevel="0" collapsed="false">
      <c r="A861" s="1" t="n">
        <v>860</v>
      </c>
      <c r="B861" s="3" t="n">
        <f aca="false">HYPERLINK("#'Authors Info'!A" &amp; MATCH(A861, 'Authors Info'!A:A, 0), A861)</f>
        <v>860</v>
      </c>
      <c r="C861" s="1" t="s">
        <v>3419</v>
      </c>
      <c r="D861" s="1" t="s">
        <v>3420</v>
      </c>
      <c r="E861" s="1" t="n">
        <v>860</v>
      </c>
      <c r="F861" s="1" t="s">
        <v>3421</v>
      </c>
      <c r="G861" s="1" t="s">
        <v>3422</v>
      </c>
      <c r="H861" s="4" t="n">
        <v>43160</v>
      </c>
    </row>
    <row r="862" customFormat="false" ht="14.25" hidden="false" customHeight="false" outlineLevel="0" collapsed="false">
      <c r="A862" s="1" t="n">
        <v>861</v>
      </c>
      <c r="B862" s="3" t="n">
        <f aca="false">HYPERLINK("#'Authors Info'!A" &amp; MATCH(A862, 'Authors Info'!A:A, 0), A862)</f>
        <v>861</v>
      </c>
      <c r="C862" s="1" t="s">
        <v>3423</v>
      </c>
      <c r="D862" s="1" t="s">
        <v>3424</v>
      </c>
      <c r="E862" s="1" t="n">
        <v>861</v>
      </c>
      <c r="F862" s="1" t="s">
        <v>3425</v>
      </c>
      <c r="G862" s="1" t="s">
        <v>3426</v>
      </c>
      <c r="H862" s="4" t="n">
        <v>43435</v>
      </c>
    </row>
    <row r="863" customFormat="false" ht="14.25" hidden="false" customHeight="false" outlineLevel="0" collapsed="false">
      <c r="A863" s="1" t="n">
        <v>862</v>
      </c>
      <c r="B863" s="3" t="n">
        <f aca="false">HYPERLINK("#'Authors Info'!A" &amp; MATCH(A863, 'Authors Info'!A:A, 0), A863)</f>
        <v>862</v>
      </c>
      <c r="C863" s="1" t="s">
        <v>3427</v>
      </c>
      <c r="D863" s="1" t="s">
        <v>3428</v>
      </c>
      <c r="E863" s="1" t="n">
        <v>862</v>
      </c>
      <c r="F863" s="1" t="s">
        <v>3429</v>
      </c>
      <c r="G863" s="1" t="s">
        <v>3430</v>
      </c>
      <c r="H863" s="4" t="n">
        <v>43414</v>
      </c>
    </row>
    <row r="864" customFormat="false" ht="14.25" hidden="false" customHeight="false" outlineLevel="0" collapsed="false">
      <c r="A864" s="1" t="n">
        <v>863</v>
      </c>
      <c r="B864" s="3" t="n">
        <f aca="false">HYPERLINK("#'Authors Info'!A" &amp; MATCH(A864, 'Authors Info'!A:A, 0), A864)</f>
        <v>863</v>
      </c>
      <c r="C864" s="1" t="s">
        <v>3431</v>
      </c>
      <c r="D864" s="1" t="s">
        <v>3432</v>
      </c>
      <c r="E864" s="1" t="n">
        <v>863</v>
      </c>
      <c r="F864" s="1" t="s">
        <v>3433</v>
      </c>
      <c r="G864" s="1" t="s">
        <v>3434</v>
      </c>
      <c r="H864" s="4" t="n">
        <v>43405</v>
      </c>
    </row>
    <row r="865" customFormat="false" ht="14.25" hidden="false" customHeight="false" outlineLevel="0" collapsed="false">
      <c r="A865" s="1" t="n">
        <v>864</v>
      </c>
      <c r="B865" s="3" t="n">
        <f aca="false">HYPERLINK("#'Authors Info'!A" &amp; MATCH(A865, 'Authors Info'!A:A, 0), A865)</f>
        <v>864</v>
      </c>
      <c r="C865" s="1" t="s">
        <v>3435</v>
      </c>
      <c r="D865" s="1" t="s">
        <v>3436</v>
      </c>
      <c r="E865" s="1" t="n">
        <v>864</v>
      </c>
      <c r="F865" s="1" t="s">
        <v>3437</v>
      </c>
      <c r="G865" s="1" t="s">
        <v>3438</v>
      </c>
      <c r="H865" s="4" t="n">
        <v>43466</v>
      </c>
    </row>
    <row r="866" customFormat="false" ht="14.25" hidden="false" customHeight="false" outlineLevel="0" collapsed="false">
      <c r="A866" s="1" t="n">
        <v>865</v>
      </c>
      <c r="B866" s="3" t="n">
        <f aca="false">HYPERLINK("#'Authors Info'!A" &amp; MATCH(A866, 'Authors Info'!A:A, 0), A866)</f>
        <v>865</v>
      </c>
      <c r="C866" s="1" t="s">
        <v>3439</v>
      </c>
      <c r="D866" s="1" t="s">
        <v>3440</v>
      </c>
      <c r="E866" s="1" t="n">
        <v>865</v>
      </c>
      <c r="F866" s="1" t="s">
        <v>3441</v>
      </c>
      <c r="G866" s="1" t="s">
        <v>3442</v>
      </c>
      <c r="H866" s="4" t="n">
        <v>43101</v>
      </c>
    </row>
    <row r="867" customFormat="false" ht="14.25" hidden="false" customHeight="false" outlineLevel="0" collapsed="false">
      <c r="A867" s="1" t="n">
        <v>866</v>
      </c>
      <c r="B867" s="3" t="n">
        <f aca="false">HYPERLINK("#'Authors Info'!A" &amp; MATCH(A867, 'Authors Info'!A:A, 0), A867)</f>
        <v>866</v>
      </c>
      <c r="C867" s="1" t="s">
        <v>3443</v>
      </c>
      <c r="D867" s="1" t="s">
        <v>3444</v>
      </c>
      <c r="E867" s="1" t="n">
        <v>866</v>
      </c>
      <c r="F867" s="1" t="s">
        <v>3445</v>
      </c>
      <c r="G867" s="1" t="s">
        <v>3446</v>
      </c>
      <c r="H867" s="4" t="n">
        <v>43282</v>
      </c>
    </row>
    <row r="868" customFormat="false" ht="14.25" hidden="false" customHeight="false" outlineLevel="0" collapsed="false">
      <c r="A868" s="1" t="n">
        <v>867</v>
      </c>
      <c r="B868" s="3" t="n">
        <f aca="false">HYPERLINK("#'Authors Info'!A" &amp; MATCH(A868, 'Authors Info'!A:A, 0), A868)</f>
        <v>867</v>
      </c>
      <c r="C868" s="1" t="s">
        <v>3447</v>
      </c>
      <c r="D868" s="1" t="s">
        <v>3448</v>
      </c>
      <c r="E868" s="1" t="n">
        <v>867</v>
      </c>
      <c r="F868" s="1" t="s">
        <v>3449</v>
      </c>
      <c r="G868" s="1" t="s">
        <v>3450</v>
      </c>
      <c r="H868" s="4" t="n">
        <v>43282</v>
      </c>
    </row>
    <row r="869" customFormat="false" ht="14.25" hidden="false" customHeight="false" outlineLevel="0" collapsed="false">
      <c r="A869" s="1" t="n">
        <v>868</v>
      </c>
      <c r="B869" s="3" t="n">
        <f aca="false">HYPERLINK("#'Authors Info'!A" &amp; MATCH(A869, 'Authors Info'!A:A, 0), A869)</f>
        <v>868</v>
      </c>
      <c r="C869" s="1" t="s">
        <v>3451</v>
      </c>
      <c r="D869" s="1" t="s">
        <v>3452</v>
      </c>
      <c r="E869" s="1" t="n">
        <v>868</v>
      </c>
      <c r="F869" s="1" t="s">
        <v>3453</v>
      </c>
      <c r="G869" s="1" t="s">
        <v>3454</v>
      </c>
      <c r="H869" s="4" t="n">
        <v>43405</v>
      </c>
    </row>
    <row r="870" customFormat="false" ht="14.25" hidden="false" customHeight="false" outlineLevel="0" collapsed="false">
      <c r="A870" s="1" t="n">
        <v>869</v>
      </c>
      <c r="B870" s="3" t="n">
        <f aca="false">HYPERLINK("#'Authors Info'!A" &amp; MATCH(A870, 'Authors Info'!A:A, 0), A870)</f>
        <v>869</v>
      </c>
      <c r="C870" s="1" t="s">
        <v>3455</v>
      </c>
      <c r="D870" s="1" t="s">
        <v>3456</v>
      </c>
      <c r="E870" s="1" t="n">
        <v>869</v>
      </c>
      <c r="F870" s="1" t="s">
        <v>3457</v>
      </c>
      <c r="G870" s="1" t="s">
        <v>3458</v>
      </c>
      <c r="H870" s="4" t="n">
        <v>43405</v>
      </c>
    </row>
    <row r="871" customFormat="false" ht="14.25" hidden="false" customHeight="false" outlineLevel="0" collapsed="false">
      <c r="A871" s="1" t="n">
        <v>870</v>
      </c>
      <c r="B871" s="3" t="n">
        <f aca="false">HYPERLINK("#'Authors Info'!A" &amp; MATCH(A871, 'Authors Info'!A:A, 0), A871)</f>
        <v>870</v>
      </c>
      <c r="C871" s="1" t="s">
        <v>3459</v>
      </c>
      <c r="D871" s="1" t="s">
        <v>3460</v>
      </c>
      <c r="E871" s="1" t="n">
        <v>870</v>
      </c>
      <c r="F871" s="1" t="s">
        <v>3461</v>
      </c>
      <c r="G871" s="1" t="s">
        <v>3462</v>
      </c>
      <c r="H871" s="4" t="n">
        <v>43282</v>
      </c>
    </row>
    <row r="872" customFormat="false" ht="14.25" hidden="false" customHeight="false" outlineLevel="0" collapsed="false">
      <c r="A872" s="1" t="n">
        <v>871</v>
      </c>
      <c r="B872" s="3" t="n">
        <f aca="false">HYPERLINK("#'Authors Info'!A" &amp; MATCH(A872, 'Authors Info'!A:A, 0), A872)</f>
        <v>871</v>
      </c>
      <c r="C872" s="1" t="s">
        <v>3463</v>
      </c>
      <c r="D872" s="1" t="s">
        <v>3464</v>
      </c>
      <c r="E872" s="1" t="n">
        <v>871</v>
      </c>
      <c r="F872" s="1" t="s">
        <v>3465</v>
      </c>
      <c r="G872" s="1" t="s">
        <v>3466</v>
      </c>
      <c r="H872" s="4" t="n">
        <v>43101</v>
      </c>
    </row>
    <row r="873" customFormat="false" ht="14.25" hidden="false" customHeight="false" outlineLevel="0" collapsed="false">
      <c r="A873" s="1" t="n">
        <v>872</v>
      </c>
      <c r="B873" s="3" t="n">
        <f aca="false">HYPERLINK("#'Authors Info'!A" &amp; MATCH(A873, 'Authors Info'!A:A, 0), A873)</f>
        <v>872</v>
      </c>
      <c r="C873" s="1" t="s">
        <v>3467</v>
      </c>
      <c r="D873" s="1" t="s">
        <v>3468</v>
      </c>
      <c r="E873" s="1" t="n">
        <v>872</v>
      </c>
      <c r="F873" s="1" t="s">
        <v>3469</v>
      </c>
      <c r="G873" s="1" t="s">
        <v>3470</v>
      </c>
      <c r="H873" s="4" t="n">
        <v>43388</v>
      </c>
    </row>
    <row r="874" customFormat="false" ht="14.25" hidden="false" customHeight="false" outlineLevel="0" collapsed="false">
      <c r="A874" s="1" t="n">
        <v>873</v>
      </c>
      <c r="B874" s="3" t="n">
        <f aca="false">HYPERLINK("#'Authors Info'!A" &amp; MATCH(A874, 'Authors Info'!A:A, 0), A874)</f>
        <v>873</v>
      </c>
      <c r="C874" s="1" t="s">
        <v>3471</v>
      </c>
      <c r="D874" s="1" t="s">
        <v>3472</v>
      </c>
      <c r="E874" s="1" t="n">
        <v>873</v>
      </c>
      <c r="F874" s="1" t="s">
        <v>3473</v>
      </c>
      <c r="G874" s="1" t="s">
        <v>3474</v>
      </c>
      <c r="H874" s="4" t="n">
        <v>43101</v>
      </c>
    </row>
    <row r="875" customFormat="false" ht="14.25" hidden="false" customHeight="false" outlineLevel="0" collapsed="false">
      <c r="A875" s="1" t="n">
        <v>874</v>
      </c>
      <c r="B875" s="3" t="n">
        <f aca="false">HYPERLINK("#'Authors Info'!A" &amp; MATCH(A875, 'Authors Info'!A:A, 0), A875)</f>
        <v>874</v>
      </c>
      <c r="C875" s="1" t="s">
        <v>3475</v>
      </c>
      <c r="D875" s="1" t="s">
        <v>3476</v>
      </c>
      <c r="E875" s="1" t="n">
        <v>874</v>
      </c>
      <c r="F875" s="1" t="s">
        <v>3477</v>
      </c>
      <c r="G875" s="1" t="s">
        <v>3478</v>
      </c>
      <c r="H875" s="4" t="n">
        <v>43146</v>
      </c>
    </row>
    <row r="876" customFormat="false" ht="14.25" hidden="false" customHeight="false" outlineLevel="0" collapsed="false">
      <c r="A876" s="1" t="n">
        <v>875</v>
      </c>
      <c r="B876" s="3" t="n">
        <f aca="false">HYPERLINK("#'Authors Info'!A" &amp; MATCH(A876, 'Authors Info'!A:A, 0), A876)</f>
        <v>875</v>
      </c>
      <c r="C876" s="1" t="s">
        <v>3479</v>
      </c>
      <c r="D876" s="1" t="s">
        <v>3480</v>
      </c>
      <c r="E876" s="1" t="n">
        <v>875</v>
      </c>
      <c r="F876" s="1" t="s">
        <v>3481</v>
      </c>
      <c r="G876" s="1" t="s">
        <v>3482</v>
      </c>
      <c r="H876" s="4" t="n">
        <v>43282</v>
      </c>
    </row>
    <row r="877" customFormat="false" ht="14.25" hidden="false" customHeight="false" outlineLevel="0" collapsed="false">
      <c r="A877" s="1" t="n">
        <v>876</v>
      </c>
      <c r="B877" s="3" t="n">
        <f aca="false">HYPERLINK("#'Authors Info'!A" &amp; MATCH(A877, 'Authors Info'!A:A, 0), A877)</f>
        <v>876</v>
      </c>
      <c r="C877" s="1" t="s">
        <v>3483</v>
      </c>
      <c r="D877" s="1" t="s">
        <v>3484</v>
      </c>
      <c r="E877" s="1" t="n">
        <v>876</v>
      </c>
      <c r="F877" s="1" t="s">
        <v>3485</v>
      </c>
      <c r="G877" s="1" t="s">
        <v>3486</v>
      </c>
      <c r="H877" s="4" t="n">
        <v>43435</v>
      </c>
    </row>
    <row r="878" customFormat="false" ht="14.25" hidden="false" customHeight="false" outlineLevel="0" collapsed="false">
      <c r="A878" s="1" t="n">
        <v>877</v>
      </c>
      <c r="B878" s="3" t="n">
        <f aca="false">HYPERLINK("#'Authors Info'!A" &amp; MATCH(A878, 'Authors Info'!A:A, 0), A878)</f>
        <v>877</v>
      </c>
      <c r="C878" s="1" t="s">
        <v>3487</v>
      </c>
      <c r="D878" s="1" t="s">
        <v>3488</v>
      </c>
      <c r="E878" s="1" t="n">
        <v>877</v>
      </c>
      <c r="F878" s="1" t="s">
        <v>3489</v>
      </c>
      <c r="G878" s="1" t="s">
        <v>61</v>
      </c>
      <c r="H878" s="4" t="n">
        <v>43101</v>
      </c>
    </row>
    <row r="879" customFormat="false" ht="14.25" hidden="false" customHeight="false" outlineLevel="0" collapsed="false">
      <c r="A879" s="1" t="n">
        <v>878</v>
      </c>
      <c r="B879" s="3" t="n">
        <f aca="false">HYPERLINK("#'Authors Info'!A" &amp; MATCH(A879, 'Authors Info'!A:A, 0), A879)</f>
        <v>878</v>
      </c>
      <c r="C879" s="1" t="s">
        <v>3490</v>
      </c>
      <c r="D879" s="1" t="s">
        <v>3491</v>
      </c>
      <c r="E879" s="1" t="n">
        <v>878</v>
      </c>
      <c r="F879" s="1" t="s">
        <v>3492</v>
      </c>
      <c r="G879" s="1" t="s">
        <v>3493</v>
      </c>
      <c r="H879" s="4" t="n">
        <v>43466</v>
      </c>
    </row>
    <row r="880" customFormat="false" ht="14.25" hidden="false" customHeight="false" outlineLevel="0" collapsed="false">
      <c r="A880" s="1" t="n">
        <v>879</v>
      </c>
      <c r="B880" s="3" t="n">
        <f aca="false">HYPERLINK("#'Authors Info'!A" &amp; MATCH(A880, 'Authors Info'!A:A, 0), A880)</f>
        <v>879</v>
      </c>
      <c r="C880" s="1" t="s">
        <v>3494</v>
      </c>
      <c r="D880" s="1" t="s">
        <v>3495</v>
      </c>
      <c r="E880" s="1" t="n">
        <v>879</v>
      </c>
      <c r="F880" s="1" t="s">
        <v>3496</v>
      </c>
      <c r="G880" s="1" t="s">
        <v>3497</v>
      </c>
      <c r="H880" s="4" t="n">
        <v>43466</v>
      </c>
    </row>
    <row r="881" customFormat="false" ht="14.25" hidden="false" customHeight="false" outlineLevel="0" collapsed="false">
      <c r="A881" s="1" t="n">
        <v>880</v>
      </c>
      <c r="B881" s="3" t="n">
        <f aca="false">HYPERLINK("#'Authors Info'!A" &amp; MATCH(A881, 'Authors Info'!A:A, 0), A881)</f>
        <v>880</v>
      </c>
      <c r="C881" s="1" t="s">
        <v>3498</v>
      </c>
      <c r="D881" s="1" t="s">
        <v>3499</v>
      </c>
      <c r="E881" s="1" t="n">
        <v>880</v>
      </c>
      <c r="F881" s="1" t="s">
        <v>3500</v>
      </c>
      <c r="G881" s="1" t="s">
        <v>3501</v>
      </c>
      <c r="H881" s="4" t="n">
        <v>43466</v>
      </c>
    </row>
    <row r="882" customFormat="false" ht="14.25" hidden="false" customHeight="false" outlineLevel="0" collapsed="false">
      <c r="A882" s="1" t="n">
        <v>881</v>
      </c>
      <c r="B882" s="3" t="n">
        <f aca="false">HYPERLINK("#'Authors Info'!A" &amp; MATCH(A882, 'Authors Info'!A:A, 0), A882)</f>
        <v>881</v>
      </c>
      <c r="C882" s="1" t="s">
        <v>3502</v>
      </c>
      <c r="D882" s="1" t="s">
        <v>3503</v>
      </c>
      <c r="E882" s="1" t="n">
        <v>881</v>
      </c>
      <c r="F882" s="1" t="s">
        <v>3504</v>
      </c>
      <c r="G882" s="1" t="s">
        <v>3505</v>
      </c>
      <c r="H882" s="4" t="n">
        <v>43770</v>
      </c>
    </row>
    <row r="883" customFormat="false" ht="14.25" hidden="false" customHeight="false" outlineLevel="0" collapsed="false">
      <c r="A883" s="1" t="n">
        <v>882</v>
      </c>
      <c r="B883" s="3" t="n">
        <f aca="false">HYPERLINK("#'Authors Info'!A" &amp; MATCH(A883, 'Authors Info'!A:A, 0), A883)</f>
        <v>882</v>
      </c>
      <c r="C883" s="1" t="s">
        <v>3506</v>
      </c>
      <c r="D883" s="1" t="s">
        <v>3507</v>
      </c>
      <c r="E883" s="1" t="n">
        <v>882</v>
      </c>
      <c r="F883" s="1" t="s">
        <v>3508</v>
      </c>
      <c r="G883" s="1" t="s">
        <v>3509</v>
      </c>
      <c r="H883" s="4" t="n">
        <v>43466</v>
      </c>
    </row>
    <row r="884" customFormat="false" ht="14.25" hidden="false" customHeight="false" outlineLevel="0" collapsed="false">
      <c r="A884" s="1" t="n">
        <v>883</v>
      </c>
      <c r="B884" s="3" t="n">
        <f aca="false">HYPERLINK("#'Authors Info'!A" &amp; MATCH(A884, 'Authors Info'!A:A, 0), A884)</f>
        <v>883</v>
      </c>
      <c r="C884" s="1" t="s">
        <v>3510</v>
      </c>
      <c r="D884" s="1" t="s">
        <v>3511</v>
      </c>
      <c r="E884" s="1" t="n">
        <v>883</v>
      </c>
      <c r="F884" s="1" t="s">
        <v>3512</v>
      </c>
      <c r="G884" s="1" t="s">
        <v>3513</v>
      </c>
      <c r="H884" s="4" t="n">
        <v>43565</v>
      </c>
    </row>
    <row r="885" customFormat="false" ht="14.25" hidden="false" customHeight="false" outlineLevel="0" collapsed="false">
      <c r="A885" s="1" t="n">
        <v>884</v>
      </c>
      <c r="B885" s="3" t="n">
        <f aca="false">HYPERLINK("#'Authors Info'!A" &amp; MATCH(A885, 'Authors Info'!A:A, 0), A885)</f>
        <v>884</v>
      </c>
      <c r="C885" s="1" t="s">
        <v>3514</v>
      </c>
      <c r="D885" s="1" t="s">
        <v>3515</v>
      </c>
      <c r="E885" s="1" t="n">
        <v>884</v>
      </c>
      <c r="F885" s="1" t="s">
        <v>3516</v>
      </c>
      <c r="G885" s="1" t="s">
        <v>3517</v>
      </c>
      <c r="H885" s="4" t="n">
        <v>43770</v>
      </c>
    </row>
    <row r="886" customFormat="false" ht="14.25" hidden="false" customHeight="false" outlineLevel="0" collapsed="false">
      <c r="A886" s="1" t="n">
        <v>885</v>
      </c>
      <c r="B886" s="3" t="n">
        <f aca="false">HYPERLINK("#'Authors Info'!A" &amp; MATCH(A886, 'Authors Info'!A:A, 0), A886)</f>
        <v>885</v>
      </c>
      <c r="C886" s="1" t="s">
        <v>3518</v>
      </c>
      <c r="D886" s="1" t="s">
        <v>3519</v>
      </c>
      <c r="E886" s="1" t="n">
        <v>885</v>
      </c>
      <c r="F886" s="1" t="s">
        <v>3520</v>
      </c>
      <c r="G886" s="1" t="s">
        <v>3521</v>
      </c>
      <c r="H886" s="4" t="n">
        <v>43466</v>
      </c>
    </row>
    <row r="887" customFormat="false" ht="14.25" hidden="false" customHeight="false" outlineLevel="0" collapsed="false">
      <c r="A887" s="1" t="n">
        <v>886</v>
      </c>
      <c r="B887" s="3" t="n">
        <f aca="false">HYPERLINK("#'Authors Info'!A" &amp; MATCH(A887, 'Authors Info'!A:A, 0), A887)</f>
        <v>886</v>
      </c>
      <c r="C887" s="1" t="s">
        <v>3522</v>
      </c>
      <c r="D887" s="1" t="s">
        <v>3523</v>
      </c>
      <c r="E887" s="1" t="n">
        <v>886</v>
      </c>
      <c r="F887" s="1" t="s">
        <v>3524</v>
      </c>
      <c r="G887" s="1" t="s">
        <v>3525</v>
      </c>
      <c r="H887" s="4" t="n">
        <v>43466</v>
      </c>
    </row>
    <row r="888" customFormat="false" ht="14.25" hidden="false" customHeight="false" outlineLevel="0" collapsed="false">
      <c r="A888" s="1" t="n">
        <v>887</v>
      </c>
      <c r="B888" s="3" t="n">
        <f aca="false">HYPERLINK("#'Authors Info'!A" &amp; MATCH(A888, 'Authors Info'!A:A, 0), A888)</f>
        <v>887</v>
      </c>
      <c r="C888" s="1" t="s">
        <v>3526</v>
      </c>
      <c r="D888" s="1" t="s">
        <v>3527</v>
      </c>
      <c r="E888" s="1" t="n">
        <v>887</v>
      </c>
      <c r="F888" s="1" t="s">
        <v>3528</v>
      </c>
      <c r="G888" s="1" t="s">
        <v>3529</v>
      </c>
      <c r="H888" s="4" t="n">
        <v>43466</v>
      </c>
    </row>
    <row r="889" customFormat="false" ht="14.25" hidden="false" customHeight="false" outlineLevel="0" collapsed="false">
      <c r="A889" s="1" t="n">
        <v>888</v>
      </c>
      <c r="B889" s="3" t="n">
        <f aca="false">HYPERLINK("#'Authors Info'!A" &amp; MATCH(A889, 'Authors Info'!A:A, 0), A889)</f>
        <v>888</v>
      </c>
      <c r="C889" s="1" t="s">
        <v>3530</v>
      </c>
      <c r="D889" s="1" t="s">
        <v>3531</v>
      </c>
      <c r="E889" s="1" t="n">
        <v>888</v>
      </c>
      <c r="F889" s="1" t="s">
        <v>3532</v>
      </c>
      <c r="G889" s="1" t="s">
        <v>3533</v>
      </c>
      <c r="H889" s="4" t="n">
        <v>43525</v>
      </c>
    </row>
    <row r="890" customFormat="false" ht="14.25" hidden="false" customHeight="false" outlineLevel="0" collapsed="false">
      <c r="A890" s="1" t="n">
        <v>889</v>
      </c>
      <c r="B890" s="3" t="n">
        <f aca="false">HYPERLINK("#'Authors Info'!A" &amp; MATCH(A890, 'Authors Info'!A:A, 0), A890)</f>
        <v>889</v>
      </c>
      <c r="C890" s="1" t="s">
        <v>3534</v>
      </c>
      <c r="D890" s="1" t="s">
        <v>3535</v>
      </c>
      <c r="E890" s="1" t="n">
        <v>889</v>
      </c>
      <c r="F890" s="1" t="s">
        <v>3536</v>
      </c>
      <c r="G890" s="1" t="s">
        <v>3537</v>
      </c>
      <c r="H890" s="4" t="n">
        <v>43800</v>
      </c>
    </row>
    <row r="891" customFormat="false" ht="14.25" hidden="false" customHeight="false" outlineLevel="0" collapsed="false">
      <c r="A891" s="1" t="n">
        <v>890</v>
      </c>
      <c r="B891" s="3" t="n">
        <f aca="false">HYPERLINK("#'Authors Info'!A" &amp; MATCH(A891, 'Authors Info'!A:A, 0), A891)</f>
        <v>890</v>
      </c>
      <c r="C891" s="1" t="s">
        <v>3538</v>
      </c>
      <c r="D891" s="1" t="s">
        <v>3539</v>
      </c>
      <c r="E891" s="1" t="n">
        <v>890</v>
      </c>
      <c r="F891" s="1" t="s">
        <v>3540</v>
      </c>
      <c r="G891" s="1" t="s">
        <v>3541</v>
      </c>
      <c r="H891" s="4" t="n">
        <v>43466</v>
      </c>
    </row>
    <row r="892" customFormat="false" ht="14.25" hidden="false" customHeight="false" outlineLevel="0" collapsed="false">
      <c r="A892" s="1" t="n">
        <v>891</v>
      </c>
      <c r="B892" s="3" t="n">
        <f aca="false">HYPERLINK("#'Authors Info'!A" &amp; MATCH(A892, 'Authors Info'!A:A, 0), A892)</f>
        <v>891</v>
      </c>
      <c r="C892" s="1" t="s">
        <v>3542</v>
      </c>
      <c r="D892" s="1" t="s">
        <v>3543</v>
      </c>
      <c r="E892" s="1" t="n">
        <v>891</v>
      </c>
      <c r="F892" s="1" t="s">
        <v>3544</v>
      </c>
      <c r="G892" s="1" t="s">
        <v>3545</v>
      </c>
      <c r="H892" s="4" t="n">
        <v>43586</v>
      </c>
    </row>
    <row r="893" customFormat="false" ht="14.25" hidden="false" customHeight="false" outlineLevel="0" collapsed="false">
      <c r="A893" s="1" t="n">
        <v>892</v>
      </c>
      <c r="B893" s="3" t="n">
        <f aca="false">HYPERLINK("#'Authors Info'!A" &amp; MATCH(A893, 'Authors Info'!A:A, 0), A893)</f>
        <v>892</v>
      </c>
      <c r="C893" s="1" t="s">
        <v>3546</v>
      </c>
      <c r="D893" s="1" t="s">
        <v>3547</v>
      </c>
      <c r="E893" s="1" t="n">
        <v>892</v>
      </c>
      <c r="F893" s="1" t="s">
        <v>3548</v>
      </c>
      <c r="G893" s="1" t="s">
        <v>3549</v>
      </c>
      <c r="H893" s="4" t="n">
        <v>43556</v>
      </c>
    </row>
    <row r="894" customFormat="false" ht="14.25" hidden="false" customHeight="false" outlineLevel="0" collapsed="false">
      <c r="A894" s="1" t="n">
        <v>893</v>
      </c>
      <c r="B894" s="3" t="n">
        <f aca="false">HYPERLINK("#'Authors Info'!A" &amp; MATCH(A894, 'Authors Info'!A:A, 0), A894)</f>
        <v>893</v>
      </c>
      <c r="C894" s="1" t="s">
        <v>3550</v>
      </c>
      <c r="D894" s="1" t="s">
        <v>3551</v>
      </c>
      <c r="E894" s="1" t="n">
        <v>893</v>
      </c>
      <c r="F894" s="1" t="s">
        <v>3552</v>
      </c>
      <c r="G894" s="1" t="s">
        <v>3553</v>
      </c>
      <c r="H894" s="4" t="n">
        <v>43466</v>
      </c>
    </row>
    <row r="895" customFormat="false" ht="14.25" hidden="false" customHeight="false" outlineLevel="0" collapsed="false">
      <c r="A895" s="1" t="n">
        <v>894</v>
      </c>
      <c r="B895" s="3" t="n">
        <f aca="false">HYPERLINK("#'Authors Info'!A" &amp; MATCH(A895, 'Authors Info'!A:A, 0), A895)</f>
        <v>894</v>
      </c>
      <c r="C895" s="1" t="s">
        <v>3554</v>
      </c>
      <c r="D895" s="1" t="s">
        <v>3555</v>
      </c>
      <c r="E895" s="1" t="n">
        <v>894</v>
      </c>
      <c r="F895" s="1" t="s">
        <v>3556</v>
      </c>
      <c r="G895" s="1" t="s">
        <v>3557</v>
      </c>
      <c r="H895" s="4" t="n">
        <v>43466</v>
      </c>
    </row>
    <row r="896" customFormat="false" ht="14.25" hidden="false" customHeight="false" outlineLevel="0" collapsed="false">
      <c r="A896" s="1" t="n">
        <v>895</v>
      </c>
      <c r="B896" s="3" t="n">
        <f aca="false">HYPERLINK("#'Authors Info'!A" &amp; MATCH(A896, 'Authors Info'!A:A, 0), A896)</f>
        <v>895</v>
      </c>
      <c r="C896" s="1" t="s">
        <v>3558</v>
      </c>
      <c r="D896" s="1" t="s">
        <v>3559</v>
      </c>
      <c r="E896" s="1" t="n">
        <v>895</v>
      </c>
      <c r="F896" s="1" t="s">
        <v>3560</v>
      </c>
      <c r="G896" s="1" t="s">
        <v>3561</v>
      </c>
      <c r="H896" s="4" t="n">
        <v>43466</v>
      </c>
    </row>
    <row r="897" customFormat="false" ht="14.25" hidden="false" customHeight="false" outlineLevel="0" collapsed="false">
      <c r="A897" s="1" t="n">
        <v>896</v>
      </c>
      <c r="B897" s="3" t="n">
        <f aca="false">HYPERLINK("#'Authors Info'!A" &amp; MATCH(A897, 'Authors Info'!A:A, 0), A897)</f>
        <v>896</v>
      </c>
      <c r="C897" s="1" t="s">
        <v>3562</v>
      </c>
      <c r="D897" s="1" t="s">
        <v>3563</v>
      </c>
      <c r="E897" s="1" t="n">
        <v>896</v>
      </c>
      <c r="F897" s="1" t="s">
        <v>3564</v>
      </c>
      <c r="G897" s="1" t="s">
        <v>3565</v>
      </c>
      <c r="H897" s="4" t="n">
        <v>43466</v>
      </c>
    </row>
    <row r="898" customFormat="false" ht="14.25" hidden="false" customHeight="false" outlineLevel="0" collapsed="false">
      <c r="A898" s="1" t="n">
        <v>897</v>
      </c>
      <c r="B898" s="3" t="n">
        <f aca="false">HYPERLINK("#'Authors Info'!A" &amp; MATCH(A898, 'Authors Info'!A:A, 0), A898)</f>
        <v>897</v>
      </c>
      <c r="C898" s="1" t="s">
        <v>3566</v>
      </c>
      <c r="D898" s="1" t="s">
        <v>3567</v>
      </c>
      <c r="E898" s="1" t="n">
        <v>897</v>
      </c>
      <c r="F898" s="1" t="s">
        <v>3568</v>
      </c>
      <c r="G898" s="1" t="s">
        <v>3569</v>
      </c>
      <c r="H898" s="4" t="n">
        <v>43466</v>
      </c>
    </row>
    <row r="899" customFormat="false" ht="14.25" hidden="false" customHeight="false" outlineLevel="0" collapsed="false">
      <c r="A899" s="1" t="n">
        <v>898</v>
      </c>
      <c r="B899" s="3" t="n">
        <f aca="false">HYPERLINK("#'Authors Info'!A" &amp; MATCH(A899, 'Authors Info'!A:A, 0), A899)</f>
        <v>898</v>
      </c>
      <c r="C899" s="1" t="s">
        <v>3570</v>
      </c>
      <c r="D899" s="1" t="s">
        <v>3571</v>
      </c>
      <c r="E899" s="1" t="n">
        <v>898</v>
      </c>
      <c r="F899" s="1" t="s">
        <v>3572</v>
      </c>
      <c r="G899" s="1" t="s">
        <v>3573</v>
      </c>
      <c r="H899" s="4" t="n">
        <v>43586</v>
      </c>
    </row>
    <row r="900" customFormat="false" ht="14.25" hidden="false" customHeight="false" outlineLevel="0" collapsed="false">
      <c r="A900" s="1" t="n">
        <v>899</v>
      </c>
      <c r="B900" s="3" t="n">
        <f aca="false">HYPERLINK("#'Authors Info'!A" &amp; MATCH(A900, 'Authors Info'!A:A, 0), A900)</f>
        <v>899</v>
      </c>
      <c r="C900" s="1" t="s">
        <v>3574</v>
      </c>
      <c r="D900" s="1" t="s">
        <v>3575</v>
      </c>
      <c r="E900" s="1" t="n">
        <v>899</v>
      </c>
      <c r="F900" s="1" t="s">
        <v>3576</v>
      </c>
      <c r="G900" s="1" t="s">
        <v>3577</v>
      </c>
      <c r="H900" s="4" t="n">
        <v>43466</v>
      </c>
    </row>
    <row r="901" customFormat="false" ht="14.25" hidden="false" customHeight="false" outlineLevel="0" collapsed="false">
      <c r="A901" s="1" t="n">
        <v>900</v>
      </c>
      <c r="B901" s="3" t="n">
        <f aca="false">HYPERLINK("#'Authors Info'!A" &amp; MATCH(A901, 'Authors Info'!A:A, 0), A901)</f>
        <v>900</v>
      </c>
      <c r="C901" s="1" t="s">
        <v>3578</v>
      </c>
      <c r="D901" s="1" t="s">
        <v>3579</v>
      </c>
      <c r="E901" s="1" t="n">
        <v>900</v>
      </c>
      <c r="F901" s="1" t="s">
        <v>3580</v>
      </c>
      <c r="G901" s="1" t="s">
        <v>3581</v>
      </c>
      <c r="H901" s="4" t="n">
        <v>43466</v>
      </c>
    </row>
    <row r="902" customFormat="false" ht="14.25" hidden="false" customHeight="false" outlineLevel="0" collapsed="false">
      <c r="A902" s="1" t="n">
        <v>901</v>
      </c>
      <c r="B902" s="3" t="n">
        <f aca="false">HYPERLINK("#'Authors Info'!A" &amp; MATCH(A902, 'Authors Info'!A:A, 0), A902)</f>
        <v>901</v>
      </c>
      <c r="C902" s="1" t="s">
        <v>3582</v>
      </c>
      <c r="D902" s="1" t="s">
        <v>3583</v>
      </c>
      <c r="E902" s="1" t="n">
        <v>901</v>
      </c>
      <c r="F902" s="1" t="s">
        <v>3584</v>
      </c>
      <c r="G902" s="1" t="s">
        <v>3585</v>
      </c>
      <c r="H902" s="4" t="n">
        <v>43739</v>
      </c>
    </row>
    <row r="903" customFormat="false" ht="14.25" hidden="false" customHeight="false" outlineLevel="0" collapsed="false">
      <c r="A903" s="1" t="n">
        <v>902</v>
      </c>
      <c r="B903" s="3" t="n">
        <f aca="false">HYPERLINK("#'Authors Info'!A" &amp; MATCH(A903, 'Authors Info'!A:A, 0), A903)</f>
        <v>902</v>
      </c>
      <c r="C903" s="1" t="s">
        <v>3586</v>
      </c>
      <c r="D903" s="1" t="s">
        <v>3587</v>
      </c>
      <c r="E903" s="1" t="n">
        <v>902</v>
      </c>
      <c r="F903" s="1" t="s">
        <v>3588</v>
      </c>
      <c r="G903" s="1" t="s">
        <v>3589</v>
      </c>
      <c r="H903" s="4" t="n">
        <v>43466</v>
      </c>
    </row>
    <row r="904" customFormat="false" ht="14.25" hidden="false" customHeight="false" outlineLevel="0" collapsed="false">
      <c r="A904" s="1" t="n">
        <v>903</v>
      </c>
      <c r="B904" s="3" t="n">
        <f aca="false">HYPERLINK("#'Authors Info'!A" &amp; MATCH(A904, 'Authors Info'!A:A, 0), A904)</f>
        <v>903</v>
      </c>
      <c r="C904" s="1" t="s">
        <v>3590</v>
      </c>
      <c r="D904" s="1" t="s">
        <v>3591</v>
      </c>
      <c r="E904" s="1" t="n">
        <v>903</v>
      </c>
      <c r="F904" s="1" t="s">
        <v>3592</v>
      </c>
      <c r="G904" s="1" t="s">
        <v>3593</v>
      </c>
      <c r="H904" s="4" t="n">
        <v>43586</v>
      </c>
    </row>
    <row r="905" customFormat="false" ht="14.25" hidden="false" customHeight="false" outlineLevel="0" collapsed="false">
      <c r="A905" s="1" t="n">
        <v>904</v>
      </c>
      <c r="B905" s="3" t="n">
        <f aca="false">HYPERLINK("#'Authors Info'!A" &amp; MATCH(A905, 'Authors Info'!A:A, 0), A905)</f>
        <v>904</v>
      </c>
      <c r="C905" s="1" t="s">
        <v>3594</v>
      </c>
      <c r="D905" s="1" t="s">
        <v>3595</v>
      </c>
      <c r="E905" s="1" t="n">
        <v>904</v>
      </c>
      <c r="F905" s="1" t="s">
        <v>3596</v>
      </c>
      <c r="G905" s="1" t="s">
        <v>3597</v>
      </c>
      <c r="H905" s="4" t="n">
        <v>43728</v>
      </c>
    </row>
    <row r="906" customFormat="false" ht="14.25" hidden="false" customHeight="false" outlineLevel="0" collapsed="false">
      <c r="A906" s="1" t="n">
        <v>905</v>
      </c>
      <c r="B906" s="3" t="n">
        <f aca="false">HYPERLINK("#'Authors Info'!A" &amp; MATCH(A906, 'Authors Info'!A:A, 0), A906)</f>
        <v>905</v>
      </c>
      <c r="C906" s="1" t="s">
        <v>3598</v>
      </c>
      <c r="D906" s="1" t="s">
        <v>3599</v>
      </c>
      <c r="E906" s="1" t="n">
        <v>905</v>
      </c>
      <c r="F906" s="1" t="s">
        <v>3600</v>
      </c>
      <c r="G906" s="1" t="s">
        <v>3601</v>
      </c>
      <c r="H906" s="4" t="n">
        <v>43466</v>
      </c>
    </row>
    <row r="907" customFormat="false" ht="14.25" hidden="false" customHeight="false" outlineLevel="0" collapsed="false">
      <c r="A907" s="1" t="n">
        <v>906</v>
      </c>
      <c r="B907" s="3" t="n">
        <f aca="false">HYPERLINK("#'Authors Info'!A" &amp; MATCH(A907, 'Authors Info'!A:A, 0), A907)</f>
        <v>906</v>
      </c>
      <c r="C907" s="1" t="s">
        <v>3602</v>
      </c>
      <c r="D907" s="1" t="s">
        <v>3603</v>
      </c>
      <c r="E907" s="1" t="n">
        <v>906</v>
      </c>
      <c r="F907" s="1" t="s">
        <v>3604</v>
      </c>
      <c r="G907" s="1" t="s">
        <v>3605</v>
      </c>
      <c r="H907" s="4" t="n">
        <v>43647</v>
      </c>
    </row>
    <row r="908" customFormat="false" ht="14.25" hidden="false" customHeight="false" outlineLevel="0" collapsed="false">
      <c r="A908" s="1" t="n">
        <v>907</v>
      </c>
      <c r="B908" s="3" t="n">
        <f aca="false">HYPERLINK("#'Authors Info'!A" &amp; MATCH(A908, 'Authors Info'!A:A, 0), A908)</f>
        <v>907</v>
      </c>
      <c r="C908" s="1" t="s">
        <v>3606</v>
      </c>
      <c r="D908" s="1" t="s">
        <v>3607</v>
      </c>
      <c r="E908" s="1" t="n">
        <v>907</v>
      </c>
      <c r="F908" s="1" t="s">
        <v>3608</v>
      </c>
      <c r="G908" s="1" t="s">
        <v>3609</v>
      </c>
      <c r="H908" s="4" t="n">
        <v>43466</v>
      </c>
    </row>
    <row r="909" customFormat="false" ht="14.25" hidden="false" customHeight="false" outlineLevel="0" collapsed="false">
      <c r="A909" s="1" t="n">
        <v>908</v>
      </c>
      <c r="B909" s="3" t="n">
        <f aca="false">HYPERLINK("#'Authors Info'!A" &amp; MATCH(A909, 'Authors Info'!A:A, 0), A909)</f>
        <v>908</v>
      </c>
      <c r="C909" s="1" t="s">
        <v>3610</v>
      </c>
      <c r="D909" s="1" t="s">
        <v>3611</v>
      </c>
      <c r="E909" s="1" t="n">
        <v>908</v>
      </c>
      <c r="F909" s="1" t="s">
        <v>3612</v>
      </c>
      <c r="G909" s="1" t="s">
        <v>3613</v>
      </c>
      <c r="H909" s="4" t="n">
        <v>43466</v>
      </c>
    </row>
    <row r="910" customFormat="false" ht="14.25" hidden="false" customHeight="false" outlineLevel="0" collapsed="false">
      <c r="A910" s="1" t="n">
        <v>909</v>
      </c>
      <c r="B910" s="3" t="n">
        <f aca="false">HYPERLINK("#'Authors Info'!A" &amp; MATCH(A910, 'Authors Info'!A:A, 0), A910)</f>
        <v>909</v>
      </c>
      <c r="C910" s="1" t="s">
        <v>3614</v>
      </c>
      <c r="D910" s="1" t="s">
        <v>3615</v>
      </c>
      <c r="E910" s="1" t="n">
        <v>909</v>
      </c>
      <c r="F910" s="1" t="s">
        <v>3616</v>
      </c>
      <c r="G910" s="1" t="s">
        <v>3617</v>
      </c>
      <c r="H910" s="4" t="n">
        <v>43779</v>
      </c>
    </row>
    <row r="911" customFormat="false" ht="14.25" hidden="false" customHeight="false" outlineLevel="0" collapsed="false">
      <c r="A911" s="1" t="n">
        <v>910</v>
      </c>
      <c r="B911" s="3" t="n">
        <f aca="false">HYPERLINK("#'Authors Info'!A" &amp; MATCH(A911, 'Authors Info'!A:A, 0), A911)</f>
        <v>910</v>
      </c>
      <c r="C911" s="1" t="s">
        <v>3618</v>
      </c>
      <c r="D911" s="1" t="s">
        <v>3619</v>
      </c>
      <c r="E911" s="1" t="n">
        <v>910</v>
      </c>
      <c r="F911" s="1" t="s">
        <v>3620</v>
      </c>
      <c r="G911" s="1" t="s">
        <v>3621</v>
      </c>
      <c r="H911" s="4" t="n">
        <v>43466</v>
      </c>
    </row>
    <row r="912" customFormat="false" ht="14.25" hidden="false" customHeight="false" outlineLevel="0" collapsed="false">
      <c r="A912" s="1" t="n">
        <v>911</v>
      </c>
      <c r="B912" s="3" t="n">
        <f aca="false">HYPERLINK("#'Authors Info'!A" &amp; MATCH(A912, 'Authors Info'!A:A, 0), A912)</f>
        <v>911</v>
      </c>
      <c r="C912" s="1" t="s">
        <v>3622</v>
      </c>
      <c r="D912" s="1" t="s">
        <v>3623</v>
      </c>
      <c r="E912" s="1" t="n">
        <v>911</v>
      </c>
      <c r="F912" s="1" t="s">
        <v>3624</v>
      </c>
      <c r="G912" s="1" t="s">
        <v>3625</v>
      </c>
      <c r="H912" s="4" t="n">
        <v>43466</v>
      </c>
    </row>
    <row r="913" customFormat="false" ht="14.25" hidden="false" customHeight="false" outlineLevel="0" collapsed="false">
      <c r="A913" s="1" t="n">
        <v>912</v>
      </c>
      <c r="B913" s="3" t="n">
        <f aca="false">HYPERLINK("#'Authors Info'!A" &amp; MATCH(A913, 'Authors Info'!A:A, 0), A913)</f>
        <v>912</v>
      </c>
      <c r="C913" s="1" t="s">
        <v>3626</v>
      </c>
      <c r="D913" s="1" t="s">
        <v>3627</v>
      </c>
      <c r="E913" s="1" t="n">
        <v>912</v>
      </c>
      <c r="F913" s="1" t="s">
        <v>3628</v>
      </c>
      <c r="G913" s="1" t="s">
        <v>3629</v>
      </c>
      <c r="H913" s="4" t="n">
        <v>43466</v>
      </c>
    </row>
    <row r="914" customFormat="false" ht="14.25" hidden="false" customHeight="false" outlineLevel="0" collapsed="false">
      <c r="A914" s="1" t="n">
        <v>913</v>
      </c>
      <c r="B914" s="3" t="n">
        <f aca="false">HYPERLINK("#'Authors Info'!A" &amp; MATCH(A914, 'Authors Info'!A:A, 0), A914)</f>
        <v>913</v>
      </c>
      <c r="C914" s="1" t="s">
        <v>3630</v>
      </c>
      <c r="D914" s="1" t="s">
        <v>3631</v>
      </c>
      <c r="E914" s="1" t="n">
        <v>913</v>
      </c>
      <c r="F914" s="1" t="s">
        <v>3632</v>
      </c>
      <c r="G914" s="1" t="s">
        <v>3633</v>
      </c>
      <c r="H914" s="4" t="n">
        <v>43525</v>
      </c>
    </row>
    <row r="915" customFormat="false" ht="14.25" hidden="false" customHeight="false" outlineLevel="0" collapsed="false">
      <c r="A915" s="1" t="n">
        <v>914</v>
      </c>
      <c r="B915" s="3" t="n">
        <f aca="false">HYPERLINK("#'Authors Info'!A" &amp; MATCH(A915, 'Authors Info'!A:A, 0), A915)</f>
        <v>914</v>
      </c>
      <c r="C915" s="1" t="s">
        <v>3634</v>
      </c>
      <c r="D915" s="1" t="s">
        <v>3635</v>
      </c>
      <c r="E915" s="1" t="n">
        <v>914</v>
      </c>
      <c r="F915" s="1" t="s">
        <v>3636</v>
      </c>
      <c r="G915" s="1" t="s">
        <v>3637</v>
      </c>
      <c r="H915" s="4" t="n">
        <v>43678</v>
      </c>
    </row>
    <row r="916" customFormat="false" ht="14.25" hidden="false" customHeight="false" outlineLevel="0" collapsed="false">
      <c r="A916" s="1" t="n">
        <v>915</v>
      </c>
      <c r="B916" s="3" t="n">
        <f aca="false">HYPERLINK("#'Authors Info'!A" &amp; MATCH(A916, 'Authors Info'!A:A, 0), A916)</f>
        <v>915</v>
      </c>
      <c r="C916" s="1" t="s">
        <v>3638</v>
      </c>
      <c r="D916" s="1" t="s">
        <v>3639</v>
      </c>
      <c r="E916" s="1" t="n">
        <v>915</v>
      </c>
      <c r="F916" s="1" t="s">
        <v>3640</v>
      </c>
      <c r="G916" s="1" t="s">
        <v>3641</v>
      </c>
      <c r="H916" s="4" t="n">
        <v>43466</v>
      </c>
    </row>
    <row r="917" customFormat="false" ht="14.25" hidden="false" customHeight="false" outlineLevel="0" collapsed="false">
      <c r="A917" s="1" t="n">
        <v>916</v>
      </c>
      <c r="B917" s="3" t="n">
        <f aca="false">HYPERLINK("#'Authors Info'!A" &amp; MATCH(A917, 'Authors Info'!A:A, 0), A917)</f>
        <v>916</v>
      </c>
      <c r="C917" s="1" t="s">
        <v>3642</v>
      </c>
      <c r="D917" s="1" t="s">
        <v>3643</v>
      </c>
      <c r="E917" s="1" t="n">
        <v>916</v>
      </c>
      <c r="F917" s="1" t="s">
        <v>3644</v>
      </c>
      <c r="G917" s="1" t="s">
        <v>3645</v>
      </c>
      <c r="H917" s="4" t="n">
        <v>43466</v>
      </c>
    </row>
    <row r="918" customFormat="false" ht="14.25" hidden="false" customHeight="false" outlineLevel="0" collapsed="false">
      <c r="A918" s="1" t="n">
        <v>917</v>
      </c>
      <c r="B918" s="3" t="n">
        <f aca="false">HYPERLINK("#'Authors Info'!A" &amp; MATCH(A918, 'Authors Info'!A:A, 0), A918)</f>
        <v>917</v>
      </c>
      <c r="C918" s="1" t="s">
        <v>3646</v>
      </c>
      <c r="D918" s="1" t="s">
        <v>3647</v>
      </c>
      <c r="E918" s="1" t="n">
        <v>917</v>
      </c>
      <c r="F918" s="1" t="s">
        <v>3648</v>
      </c>
      <c r="G918" s="1" t="s">
        <v>3649</v>
      </c>
      <c r="H918" s="4" t="n">
        <v>43774</v>
      </c>
    </row>
    <row r="919" customFormat="false" ht="14.25" hidden="false" customHeight="false" outlineLevel="0" collapsed="false">
      <c r="A919" s="1" t="n">
        <v>918</v>
      </c>
      <c r="B919" s="3" t="n">
        <f aca="false">HYPERLINK("#'Authors Info'!A" &amp; MATCH(A919, 'Authors Info'!A:A, 0), A919)</f>
        <v>918</v>
      </c>
      <c r="C919" s="1" t="s">
        <v>3650</v>
      </c>
      <c r="D919" s="1" t="s">
        <v>3651</v>
      </c>
      <c r="E919" s="1" t="n">
        <v>918</v>
      </c>
      <c r="F919" s="1" t="s">
        <v>3652</v>
      </c>
      <c r="G919" s="1" t="s">
        <v>3653</v>
      </c>
      <c r="H919" s="4" t="n">
        <v>43770</v>
      </c>
    </row>
    <row r="920" customFormat="false" ht="14.25" hidden="false" customHeight="false" outlineLevel="0" collapsed="false">
      <c r="A920" s="1" t="n">
        <v>919</v>
      </c>
      <c r="B920" s="3" t="n">
        <f aca="false">HYPERLINK("#'Authors Info'!A" &amp; MATCH(A920, 'Authors Info'!A:A, 0), A920)</f>
        <v>919</v>
      </c>
      <c r="C920" s="1" t="s">
        <v>3654</v>
      </c>
      <c r="D920" s="1" t="s">
        <v>3655</v>
      </c>
      <c r="E920" s="1" t="n">
        <v>919</v>
      </c>
      <c r="F920" s="1" t="s">
        <v>3656</v>
      </c>
      <c r="G920" s="1" t="s">
        <v>3657</v>
      </c>
      <c r="H920" s="4" t="n">
        <v>43466</v>
      </c>
    </row>
    <row r="921" customFormat="false" ht="14.25" hidden="false" customHeight="false" outlineLevel="0" collapsed="false">
      <c r="A921" s="1" t="n">
        <v>920</v>
      </c>
      <c r="B921" s="3" t="n">
        <f aca="false">HYPERLINK("#'Authors Info'!A" &amp; MATCH(A921, 'Authors Info'!A:A, 0), A921)</f>
        <v>920</v>
      </c>
      <c r="C921" s="1" t="s">
        <v>3658</v>
      </c>
      <c r="D921" s="1" t="s">
        <v>3659</v>
      </c>
      <c r="E921" s="1" t="n">
        <v>920</v>
      </c>
      <c r="F921" s="1" t="s">
        <v>3660</v>
      </c>
      <c r="G921" s="1" t="s">
        <v>3661</v>
      </c>
      <c r="H921" s="4" t="n">
        <v>43739</v>
      </c>
    </row>
    <row r="922" customFormat="false" ht="14.25" hidden="false" customHeight="false" outlineLevel="0" collapsed="false">
      <c r="A922" s="1" t="n">
        <v>921</v>
      </c>
      <c r="B922" s="3" t="n">
        <f aca="false">HYPERLINK("#'Authors Info'!A" &amp; MATCH(A922, 'Authors Info'!A:A, 0), A922)</f>
        <v>921</v>
      </c>
      <c r="C922" s="1" t="s">
        <v>3662</v>
      </c>
      <c r="D922" s="1" t="s">
        <v>3663</v>
      </c>
      <c r="E922" s="1" t="n">
        <v>921</v>
      </c>
      <c r="F922" s="1" t="s">
        <v>3664</v>
      </c>
      <c r="G922" s="1" t="s">
        <v>3665</v>
      </c>
      <c r="H922" s="4" t="n">
        <v>43497</v>
      </c>
    </row>
    <row r="923" customFormat="false" ht="14.25" hidden="false" customHeight="false" outlineLevel="0" collapsed="false">
      <c r="A923" s="1" t="n">
        <v>922</v>
      </c>
      <c r="B923" s="3" t="n">
        <f aca="false">HYPERLINK("#'Authors Info'!A" &amp; MATCH(A923, 'Authors Info'!A:A, 0), A923)</f>
        <v>922</v>
      </c>
      <c r="C923" s="1" t="s">
        <v>3666</v>
      </c>
      <c r="D923" s="1" t="s">
        <v>3667</v>
      </c>
      <c r="E923" s="1" t="n">
        <v>922</v>
      </c>
      <c r="F923" s="1" t="s">
        <v>3668</v>
      </c>
      <c r="G923" s="1" t="s">
        <v>3669</v>
      </c>
      <c r="H923" s="4" t="n">
        <v>43466</v>
      </c>
    </row>
    <row r="924" customFormat="false" ht="14.25" hidden="false" customHeight="false" outlineLevel="0" collapsed="false">
      <c r="A924" s="1" t="n">
        <v>923</v>
      </c>
      <c r="B924" s="3" t="n">
        <f aca="false">HYPERLINK("#'Authors Info'!A" &amp; MATCH(A924, 'Authors Info'!A:A, 0), A924)</f>
        <v>923</v>
      </c>
      <c r="C924" s="1" t="s">
        <v>3670</v>
      </c>
      <c r="D924" s="1" t="s">
        <v>3671</v>
      </c>
      <c r="E924" s="1" t="n">
        <v>923</v>
      </c>
      <c r="F924" s="1" t="s">
        <v>3672</v>
      </c>
      <c r="G924" s="1" t="s">
        <v>3673</v>
      </c>
      <c r="H924" s="4" t="n">
        <v>43466</v>
      </c>
    </row>
    <row r="925" customFormat="false" ht="14.25" hidden="false" customHeight="false" outlineLevel="0" collapsed="false">
      <c r="A925" s="1" t="n">
        <v>924</v>
      </c>
      <c r="B925" s="3" t="n">
        <f aca="false">HYPERLINK("#'Authors Info'!A" &amp; MATCH(A925, 'Authors Info'!A:A, 0), A925)</f>
        <v>924</v>
      </c>
      <c r="C925" s="1" t="s">
        <v>3674</v>
      </c>
      <c r="D925" s="1" t="s">
        <v>3675</v>
      </c>
      <c r="E925" s="1" t="n">
        <v>924</v>
      </c>
      <c r="F925" s="1" t="s">
        <v>3676</v>
      </c>
      <c r="G925" s="1" t="s">
        <v>3677</v>
      </c>
      <c r="H925" s="4" t="n">
        <v>43800</v>
      </c>
    </row>
    <row r="926" customFormat="false" ht="14.25" hidden="false" customHeight="false" outlineLevel="0" collapsed="false">
      <c r="A926" s="1" t="n">
        <v>925</v>
      </c>
      <c r="B926" s="3" t="n">
        <f aca="false">HYPERLINK("#'Authors Info'!A" &amp; MATCH(A926, 'Authors Info'!A:A, 0), A926)</f>
        <v>925</v>
      </c>
      <c r="C926" s="1" t="s">
        <v>3678</v>
      </c>
      <c r="D926" s="1" t="s">
        <v>3679</v>
      </c>
      <c r="E926" s="1" t="n">
        <v>925</v>
      </c>
      <c r="F926" s="1" t="s">
        <v>3680</v>
      </c>
      <c r="G926" s="1" t="s">
        <v>3681</v>
      </c>
      <c r="H926" s="4" t="n">
        <v>43800</v>
      </c>
    </row>
    <row r="927" customFormat="false" ht="14.25" hidden="false" customHeight="false" outlineLevel="0" collapsed="false">
      <c r="A927" s="1" t="n">
        <v>926</v>
      </c>
      <c r="B927" s="3" t="n">
        <f aca="false">HYPERLINK("#'Authors Info'!A" &amp; MATCH(A927, 'Authors Info'!A:A, 0), A927)</f>
        <v>926</v>
      </c>
      <c r="C927" s="1" t="s">
        <v>3682</v>
      </c>
      <c r="D927" s="1" t="s">
        <v>3683</v>
      </c>
      <c r="E927" s="1" t="n">
        <v>926</v>
      </c>
      <c r="F927" s="1" t="s">
        <v>3684</v>
      </c>
      <c r="G927" s="1" t="s">
        <v>3685</v>
      </c>
      <c r="H927" s="4" t="n">
        <v>43739</v>
      </c>
    </row>
    <row r="928" customFormat="false" ht="14.25" hidden="false" customHeight="false" outlineLevel="0" collapsed="false">
      <c r="A928" s="1" t="n">
        <v>927</v>
      </c>
      <c r="B928" s="3" t="n">
        <f aca="false">HYPERLINK("#'Authors Info'!A" &amp; MATCH(A928, 'Authors Info'!A:A, 0), A928)</f>
        <v>927</v>
      </c>
      <c r="C928" s="1" t="s">
        <v>3686</v>
      </c>
      <c r="D928" s="1" t="s">
        <v>3687</v>
      </c>
      <c r="E928" s="1" t="n">
        <v>927</v>
      </c>
      <c r="F928" s="1" t="s">
        <v>3688</v>
      </c>
      <c r="G928" s="1" t="s">
        <v>3689</v>
      </c>
      <c r="H928" s="4" t="n">
        <v>43497</v>
      </c>
    </row>
    <row r="929" customFormat="false" ht="14.25" hidden="false" customHeight="false" outlineLevel="0" collapsed="false">
      <c r="A929" s="1" t="n">
        <v>928</v>
      </c>
      <c r="B929" s="3" t="n">
        <f aca="false">HYPERLINK("#'Authors Info'!A" &amp; MATCH(A929, 'Authors Info'!A:A, 0), A929)</f>
        <v>928</v>
      </c>
      <c r="C929" s="1" t="s">
        <v>3690</v>
      </c>
      <c r="D929" s="1" t="s">
        <v>3691</v>
      </c>
      <c r="E929" s="1" t="n">
        <v>928</v>
      </c>
      <c r="F929" s="1" t="s">
        <v>3692</v>
      </c>
      <c r="G929" s="1" t="s">
        <v>3693</v>
      </c>
      <c r="H929" s="4" t="n">
        <v>43466</v>
      </c>
    </row>
    <row r="930" customFormat="false" ht="14.25" hidden="false" customHeight="false" outlineLevel="0" collapsed="false">
      <c r="A930" s="1" t="n">
        <v>929</v>
      </c>
      <c r="B930" s="3" t="n">
        <f aca="false">HYPERLINK("#'Authors Info'!A" &amp; MATCH(A930, 'Authors Info'!A:A, 0), A930)</f>
        <v>929</v>
      </c>
      <c r="C930" s="1" t="s">
        <v>3694</v>
      </c>
      <c r="D930" s="1" t="s">
        <v>3695</v>
      </c>
      <c r="E930" s="1" t="n">
        <v>929</v>
      </c>
      <c r="F930" s="1" t="s">
        <v>3696</v>
      </c>
      <c r="G930" s="1" t="s">
        <v>3697</v>
      </c>
      <c r="H930" s="4" t="n">
        <v>43525</v>
      </c>
    </row>
    <row r="931" customFormat="false" ht="14.25" hidden="false" customHeight="false" outlineLevel="0" collapsed="false">
      <c r="A931" s="1" t="n">
        <v>930</v>
      </c>
      <c r="B931" s="3" t="n">
        <f aca="false">HYPERLINK("#'Authors Info'!A" &amp; MATCH(A931, 'Authors Info'!A:A, 0), A931)</f>
        <v>930</v>
      </c>
      <c r="C931" s="1" t="s">
        <v>3698</v>
      </c>
      <c r="D931" s="1" t="s">
        <v>3699</v>
      </c>
      <c r="E931" s="1" t="n">
        <v>930</v>
      </c>
      <c r="F931" s="1" t="s">
        <v>3700</v>
      </c>
      <c r="G931" s="1" t="s">
        <v>3701</v>
      </c>
      <c r="H931" s="4" t="n">
        <v>43800</v>
      </c>
    </row>
    <row r="932" customFormat="false" ht="14.25" hidden="false" customHeight="false" outlineLevel="0" collapsed="false">
      <c r="A932" s="1" t="n">
        <v>931</v>
      </c>
      <c r="B932" s="3" t="n">
        <f aca="false">HYPERLINK("#'Authors Info'!A" &amp; MATCH(A932, 'Authors Info'!A:A, 0), A932)</f>
        <v>931</v>
      </c>
      <c r="C932" s="1" t="s">
        <v>3702</v>
      </c>
      <c r="D932" s="1" t="s">
        <v>3703</v>
      </c>
      <c r="E932" s="1" t="n">
        <v>931</v>
      </c>
      <c r="F932" s="1" t="s">
        <v>3704</v>
      </c>
      <c r="G932" s="1" t="s">
        <v>3705</v>
      </c>
      <c r="H932" s="4" t="n">
        <v>43647</v>
      </c>
    </row>
    <row r="933" customFormat="false" ht="14.25" hidden="false" customHeight="false" outlineLevel="0" collapsed="false">
      <c r="A933" s="1" t="n">
        <v>932</v>
      </c>
      <c r="B933" s="3" t="n">
        <f aca="false">HYPERLINK("#'Authors Info'!A" &amp; MATCH(A933, 'Authors Info'!A:A, 0), A933)</f>
        <v>932</v>
      </c>
      <c r="C933" s="1" t="s">
        <v>3706</v>
      </c>
      <c r="D933" s="1" t="s">
        <v>3707</v>
      </c>
      <c r="E933" s="1" t="n">
        <v>932</v>
      </c>
      <c r="F933" s="1" t="s">
        <v>3708</v>
      </c>
      <c r="G933" s="1" t="s">
        <v>3709</v>
      </c>
      <c r="H933" s="4" t="n">
        <v>43617</v>
      </c>
    </row>
    <row r="934" customFormat="false" ht="14.25" hidden="false" customHeight="false" outlineLevel="0" collapsed="false">
      <c r="A934" s="1" t="n">
        <v>933</v>
      </c>
      <c r="B934" s="3" t="n">
        <f aca="false">HYPERLINK("#'Authors Info'!A" &amp; MATCH(A934, 'Authors Info'!A:A, 0), A934)</f>
        <v>933</v>
      </c>
      <c r="C934" s="1" t="s">
        <v>3710</v>
      </c>
      <c r="D934" s="1" t="s">
        <v>3711</v>
      </c>
      <c r="E934" s="1" t="n">
        <v>933</v>
      </c>
      <c r="F934" s="1" t="s">
        <v>3712</v>
      </c>
      <c r="G934" s="1" t="s">
        <v>3713</v>
      </c>
      <c r="H934" s="4" t="n">
        <v>43739</v>
      </c>
    </row>
    <row r="935" customFormat="false" ht="14.25" hidden="false" customHeight="false" outlineLevel="0" collapsed="false">
      <c r="A935" s="1" t="n">
        <v>934</v>
      </c>
      <c r="B935" s="3" t="n">
        <f aca="false">HYPERLINK("#'Authors Info'!A" &amp; MATCH(A935, 'Authors Info'!A:A, 0), A935)</f>
        <v>934</v>
      </c>
      <c r="C935" s="1" t="s">
        <v>3714</v>
      </c>
      <c r="D935" s="1" t="s">
        <v>3715</v>
      </c>
      <c r="E935" s="1" t="n">
        <v>934</v>
      </c>
      <c r="F935" s="1" t="s">
        <v>3716</v>
      </c>
      <c r="G935" s="1" t="s">
        <v>3717</v>
      </c>
      <c r="H935" s="4" t="n">
        <v>43709</v>
      </c>
    </row>
    <row r="936" customFormat="false" ht="14.25" hidden="false" customHeight="false" outlineLevel="0" collapsed="false">
      <c r="A936" s="1" t="n">
        <v>935</v>
      </c>
      <c r="B936" s="3" t="n">
        <f aca="false">HYPERLINK("#'Authors Info'!A" &amp; MATCH(A936, 'Authors Info'!A:A, 0), A936)</f>
        <v>935</v>
      </c>
      <c r="C936" s="1" t="s">
        <v>3718</v>
      </c>
      <c r="D936" s="1" t="s">
        <v>3719</v>
      </c>
      <c r="E936" s="1" t="n">
        <v>935</v>
      </c>
      <c r="F936" s="1" t="s">
        <v>3720</v>
      </c>
      <c r="G936" s="1" t="s">
        <v>3721</v>
      </c>
      <c r="H936" s="4" t="n">
        <v>43678</v>
      </c>
    </row>
    <row r="937" customFormat="false" ht="14.25" hidden="false" customHeight="false" outlineLevel="0" collapsed="false">
      <c r="A937" s="1" t="n">
        <v>936</v>
      </c>
      <c r="B937" s="3" t="n">
        <f aca="false">HYPERLINK("#'Authors Info'!A" &amp; MATCH(A937, 'Authors Info'!A:A, 0), A937)</f>
        <v>936</v>
      </c>
      <c r="C937" s="1" t="s">
        <v>3722</v>
      </c>
      <c r="D937" s="1" t="s">
        <v>3723</v>
      </c>
      <c r="E937" s="1" t="n">
        <v>936</v>
      </c>
      <c r="F937" s="1" t="s">
        <v>3724</v>
      </c>
      <c r="G937" s="1" t="s">
        <v>3725</v>
      </c>
      <c r="H937" s="4" t="n">
        <v>43753</v>
      </c>
    </row>
    <row r="938" customFormat="false" ht="14.25" hidden="false" customHeight="false" outlineLevel="0" collapsed="false">
      <c r="A938" s="1" t="n">
        <v>937</v>
      </c>
      <c r="B938" s="3" t="n">
        <f aca="false">HYPERLINK("#'Authors Info'!A" &amp; MATCH(A938, 'Authors Info'!A:A, 0), A938)</f>
        <v>937</v>
      </c>
      <c r="C938" s="1" t="s">
        <v>3726</v>
      </c>
      <c r="D938" s="1" t="s">
        <v>3727</v>
      </c>
      <c r="E938" s="1" t="n">
        <v>937</v>
      </c>
      <c r="F938" s="1" t="s">
        <v>3728</v>
      </c>
      <c r="G938" s="1" t="s">
        <v>3729</v>
      </c>
      <c r="H938" s="4" t="n">
        <v>43739</v>
      </c>
    </row>
    <row r="939" customFormat="false" ht="14.25" hidden="false" customHeight="false" outlineLevel="0" collapsed="false">
      <c r="A939" s="1" t="n">
        <v>938</v>
      </c>
      <c r="B939" s="3" t="n">
        <f aca="false">HYPERLINK("#'Authors Info'!A" &amp; MATCH(A939, 'Authors Info'!A:A, 0), A939)</f>
        <v>938</v>
      </c>
      <c r="C939" s="1" t="s">
        <v>3730</v>
      </c>
      <c r="D939" s="1" t="s">
        <v>3731</v>
      </c>
      <c r="E939" s="1" t="n">
        <v>938</v>
      </c>
      <c r="F939" s="1" t="s">
        <v>3732</v>
      </c>
      <c r="G939" s="1" t="s">
        <v>3733</v>
      </c>
      <c r="H939" s="4" t="n">
        <v>43466</v>
      </c>
    </row>
    <row r="940" customFormat="false" ht="14.25" hidden="false" customHeight="false" outlineLevel="0" collapsed="false">
      <c r="A940" s="1" t="n">
        <v>939</v>
      </c>
      <c r="B940" s="3" t="n">
        <f aca="false">HYPERLINK("#'Authors Info'!A" &amp; MATCH(A940, 'Authors Info'!A:A, 0), A940)</f>
        <v>939</v>
      </c>
      <c r="C940" s="1" t="s">
        <v>3734</v>
      </c>
      <c r="D940" s="1" t="s">
        <v>3735</v>
      </c>
      <c r="E940" s="1" t="n">
        <v>939</v>
      </c>
      <c r="F940" s="1" t="s">
        <v>3736</v>
      </c>
      <c r="G940" s="1" t="s">
        <v>3737</v>
      </c>
      <c r="H940" s="4" t="n">
        <v>43753</v>
      </c>
    </row>
    <row r="941" customFormat="false" ht="14.25" hidden="false" customHeight="false" outlineLevel="0" collapsed="false">
      <c r="A941" s="1" t="n">
        <v>940</v>
      </c>
      <c r="B941" s="3" t="n">
        <f aca="false">HYPERLINK("#'Authors Info'!A" &amp; MATCH(A941, 'Authors Info'!A:A, 0), A941)</f>
        <v>940</v>
      </c>
      <c r="C941" s="1" t="s">
        <v>3738</v>
      </c>
      <c r="D941" s="1" t="s">
        <v>3739</v>
      </c>
      <c r="E941" s="1" t="n">
        <v>940</v>
      </c>
      <c r="F941" s="1" t="s">
        <v>3740</v>
      </c>
      <c r="G941" s="1" t="s">
        <v>3741</v>
      </c>
      <c r="H941" s="4" t="n">
        <v>43556</v>
      </c>
    </row>
    <row r="942" customFormat="false" ht="14.25" hidden="false" customHeight="false" outlineLevel="0" collapsed="false">
      <c r="A942" s="1" t="n">
        <v>941</v>
      </c>
      <c r="B942" s="3" t="n">
        <f aca="false">HYPERLINK("#'Authors Info'!A" &amp; MATCH(A942, 'Authors Info'!A:A, 0), A942)</f>
        <v>941</v>
      </c>
      <c r="C942" s="1" t="s">
        <v>3742</v>
      </c>
      <c r="D942" s="1" t="s">
        <v>3743</v>
      </c>
      <c r="E942" s="1" t="n">
        <v>941</v>
      </c>
      <c r="F942" s="1" t="s">
        <v>3744</v>
      </c>
      <c r="G942" s="1" t="s">
        <v>3745</v>
      </c>
      <c r="H942" s="4" t="n">
        <v>43556</v>
      </c>
    </row>
    <row r="943" customFormat="false" ht="14.25" hidden="false" customHeight="false" outlineLevel="0" collapsed="false">
      <c r="A943" s="1" t="n">
        <v>942</v>
      </c>
      <c r="B943" s="3" t="n">
        <f aca="false">HYPERLINK("#'Authors Info'!A" &amp; MATCH(A943, 'Authors Info'!A:A, 0), A943)</f>
        <v>942</v>
      </c>
      <c r="C943" s="1" t="s">
        <v>3746</v>
      </c>
      <c r="D943" s="1" t="s">
        <v>3747</v>
      </c>
      <c r="E943" s="1" t="n">
        <v>942</v>
      </c>
      <c r="F943" s="1" t="s">
        <v>3748</v>
      </c>
      <c r="G943" s="1" t="s">
        <v>3749</v>
      </c>
      <c r="H943" s="4" t="n">
        <v>43556</v>
      </c>
    </row>
    <row r="944" customFormat="false" ht="14.25" hidden="false" customHeight="false" outlineLevel="0" collapsed="false">
      <c r="A944" s="1" t="n">
        <v>943</v>
      </c>
      <c r="B944" s="3" t="n">
        <f aca="false">HYPERLINK("#'Authors Info'!A" &amp; MATCH(A944, 'Authors Info'!A:A, 0), A944)</f>
        <v>943</v>
      </c>
      <c r="C944" s="1" t="s">
        <v>3750</v>
      </c>
      <c r="D944" s="1" t="s">
        <v>3751</v>
      </c>
      <c r="E944" s="1" t="n">
        <v>943</v>
      </c>
      <c r="F944" s="1" t="s">
        <v>3752</v>
      </c>
      <c r="G944" s="1" t="s">
        <v>3753</v>
      </c>
      <c r="H944" s="4" t="n">
        <v>43800</v>
      </c>
    </row>
    <row r="945" customFormat="false" ht="14.25" hidden="false" customHeight="false" outlineLevel="0" collapsed="false">
      <c r="A945" s="1" t="n">
        <v>944</v>
      </c>
      <c r="B945" s="3" t="n">
        <f aca="false">HYPERLINK("#'Authors Info'!A" &amp; MATCH(A945, 'Authors Info'!A:A, 0), A945)</f>
        <v>944</v>
      </c>
      <c r="C945" s="1" t="s">
        <v>3754</v>
      </c>
      <c r="D945" s="1" t="s">
        <v>3755</v>
      </c>
      <c r="E945" s="1" t="n">
        <v>944</v>
      </c>
      <c r="F945" s="1" t="s">
        <v>3756</v>
      </c>
      <c r="G945" s="1" t="s">
        <v>3757</v>
      </c>
      <c r="H945" s="4" t="n">
        <v>43678</v>
      </c>
    </row>
    <row r="946" customFormat="false" ht="14.25" hidden="false" customHeight="false" outlineLevel="0" collapsed="false">
      <c r="A946" s="1" t="n">
        <v>945</v>
      </c>
      <c r="B946" s="3" t="n">
        <f aca="false">HYPERLINK("#'Authors Info'!A" &amp; MATCH(A946, 'Authors Info'!A:A, 0), A946)</f>
        <v>945</v>
      </c>
      <c r="C946" s="1" t="s">
        <v>3758</v>
      </c>
      <c r="D946" s="1" t="s">
        <v>3759</v>
      </c>
      <c r="E946" s="1" t="n">
        <v>945</v>
      </c>
      <c r="F946" s="1" t="s">
        <v>3760</v>
      </c>
      <c r="G946" s="1" t="s">
        <v>3761</v>
      </c>
      <c r="H946" s="4" t="n">
        <v>43739</v>
      </c>
    </row>
    <row r="947" customFormat="false" ht="14.25" hidden="false" customHeight="false" outlineLevel="0" collapsed="false">
      <c r="A947" s="1" t="n">
        <v>946</v>
      </c>
      <c r="B947" s="3" t="n">
        <f aca="false">HYPERLINK("#'Authors Info'!A" &amp; MATCH(A947, 'Authors Info'!A:A, 0), A947)</f>
        <v>946</v>
      </c>
      <c r="C947" s="1" t="s">
        <v>3762</v>
      </c>
      <c r="D947" s="1" t="s">
        <v>3763</v>
      </c>
      <c r="E947" s="1" t="n">
        <v>946</v>
      </c>
      <c r="F947" s="1" t="s">
        <v>3764</v>
      </c>
      <c r="G947" s="1" t="s">
        <v>3765</v>
      </c>
      <c r="H947" s="4" t="n">
        <v>43800</v>
      </c>
    </row>
    <row r="948" customFormat="false" ht="14.25" hidden="false" customHeight="false" outlineLevel="0" collapsed="false">
      <c r="A948" s="1" t="n">
        <v>947</v>
      </c>
      <c r="B948" s="3" t="n">
        <f aca="false">HYPERLINK("#'Authors Info'!A" &amp; MATCH(A948, 'Authors Info'!A:A, 0), A948)</f>
        <v>947</v>
      </c>
      <c r="C948" s="1" t="s">
        <v>3766</v>
      </c>
      <c r="D948" s="1" t="s">
        <v>3767</v>
      </c>
      <c r="E948" s="1" t="n">
        <v>947</v>
      </c>
      <c r="F948" s="1" t="s">
        <v>3768</v>
      </c>
      <c r="G948" s="1" t="s">
        <v>3769</v>
      </c>
      <c r="H948" s="4" t="n">
        <v>43586</v>
      </c>
    </row>
    <row r="949" customFormat="false" ht="14.25" hidden="false" customHeight="false" outlineLevel="0" collapsed="false">
      <c r="A949" s="1" t="n">
        <v>948</v>
      </c>
      <c r="B949" s="3" t="n">
        <f aca="false">HYPERLINK("#'Authors Info'!A" &amp; MATCH(A949, 'Authors Info'!A:A, 0), A949)</f>
        <v>948</v>
      </c>
      <c r="C949" s="1" t="s">
        <v>3770</v>
      </c>
      <c r="D949" s="1" t="s">
        <v>3771</v>
      </c>
      <c r="E949" s="1" t="n">
        <v>948</v>
      </c>
      <c r="F949" s="1" t="s">
        <v>3772</v>
      </c>
      <c r="G949" s="1" t="s">
        <v>3773</v>
      </c>
      <c r="H949" s="4" t="n">
        <v>43466</v>
      </c>
    </row>
    <row r="950" customFormat="false" ht="14.25" hidden="false" customHeight="false" outlineLevel="0" collapsed="false">
      <c r="A950" s="1" t="n">
        <v>949</v>
      </c>
      <c r="B950" s="3" t="n">
        <f aca="false">HYPERLINK("#'Authors Info'!A" &amp; MATCH(A950, 'Authors Info'!A:A, 0), A950)</f>
        <v>949</v>
      </c>
      <c r="C950" s="1" t="s">
        <v>3774</v>
      </c>
      <c r="D950" s="1" t="s">
        <v>3775</v>
      </c>
      <c r="E950" s="1" t="n">
        <v>949</v>
      </c>
      <c r="F950" s="1" t="s">
        <v>3776</v>
      </c>
      <c r="G950" s="1" t="s">
        <v>3777</v>
      </c>
      <c r="H950" s="4" t="n">
        <v>43723</v>
      </c>
    </row>
    <row r="951" customFormat="false" ht="14.25" hidden="false" customHeight="false" outlineLevel="0" collapsed="false">
      <c r="A951" s="1" t="n">
        <v>950</v>
      </c>
      <c r="B951" s="3" t="n">
        <f aca="false">HYPERLINK("#'Authors Info'!A" &amp; MATCH(A951, 'Authors Info'!A:A, 0), A951)</f>
        <v>950</v>
      </c>
      <c r="C951" s="1" t="s">
        <v>3778</v>
      </c>
      <c r="D951" s="1" t="s">
        <v>3779</v>
      </c>
      <c r="E951" s="1" t="n">
        <v>950</v>
      </c>
      <c r="F951" s="1" t="s">
        <v>3780</v>
      </c>
      <c r="G951" s="1" t="s">
        <v>3781</v>
      </c>
      <c r="H951" s="4" t="n">
        <v>43682</v>
      </c>
    </row>
    <row r="952" customFormat="false" ht="14.25" hidden="false" customHeight="false" outlineLevel="0" collapsed="false">
      <c r="A952" s="1" t="n">
        <v>951</v>
      </c>
      <c r="B952" s="3" t="n">
        <f aca="false">HYPERLINK("#'Authors Info'!A" &amp; MATCH(A952, 'Authors Info'!A:A, 0), A952)</f>
        <v>951</v>
      </c>
      <c r="C952" s="1" t="s">
        <v>3782</v>
      </c>
      <c r="D952" s="1" t="s">
        <v>3783</v>
      </c>
      <c r="E952" s="1" t="n">
        <v>951</v>
      </c>
      <c r="F952" s="1" t="s">
        <v>3784</v>
      </c>
      <c r="G952" s="1" t="s">
        <v>3785</v>
      </c>
      <c r="H952" s="4" t="n">
        <v>43739</v>
      </c>
    </row>
    <row r="953" customFormat="false" ht="14.25" hidden="false" customHeight="false" outlineLevel="0" collapsed="false">
      <c r="A953" s="1" t="n">
        <v>952</v>
      </c>
      <c r="B953" s="3" t="n">
        <f aca="false">HYPERLINK("#'Authors Info'!A" &amp; MATCH(A953, 'Authors Info'!A:A, 0), A953)</f>
        <v>952</v>
      </c>
      <c r="C953" s="1" t="s">
        <v>3786</v>
      </c>
      <c r="D953" s="1" t="s">
        <v>3787</v>
      </c>
      <c r="E953" s="1" t="n">
        <v>952</v>
      </c>
      <c r="F953" s="1" t="s">
        <v>3788</v>
      </c>
      <c r="G953" s="1" t="s">
        <v>3789</v>
      </c>
      <c r="H953" s="4" t="n">
        <v>43570</v>
      </c>
    </row>
    <row r="954" customFormat="false" ht="14.25" hidden="false" customHeight="false" outlineLevel="0" collapsed="false">
      <c r="A954" s="1" t="n">
        <v>953</v>
      </c>
      <c r="B954" s="3" t="n">
        <f aca="false">HYPERLINK("#'Authors Info'!A" &amp; MATCH(A954, 'Authors Info'!A:A, 0), A954)</f>
        <v>953</v>
      </c>
      <c r="C954" s="1" t="s">
        <v>3790</v>
      </c>
      <c r="D954" s="1" t="s">
        <v>3791</v>
      </c>
      <c r="E954" s="1" t="n">
        <v>953</v>
      </c>
      <c r="F954" s="1" t="s">
        <v>3792</v>
      </c>
      <c r="G954" s="1" t="s">
        <v>3793</v>
      </c>
      <c r="H954" s="4" t="n">
        <v>43466</v>
      </c>
    </row>
    <row r="955" customFormat="false" ht="14.25" hidden="false" customHeight="false" outlineLevel="0" collapsed="false">
      <c r="A955" s="1" t="n">
        <v>954</v>
      </c>
      <c r="B955" s="3" t="n">
        <f aca="false">HYPERLINK("#'Authors Info'!A" &amp; MATCH(A955, 'Authors Info'!A:A, 0), A955)</f>
        <v>954</v>
      </c>
      <c r="C955" s="1" t="s">
        <v>3794</v>
      </c>
      <c r="D955" s="1" t="s">
        <v>3795</v>
      </c>
      <c r="E955" s="1" t="n">
        <v>954</v>
      </c>
      <c r="F955" s="1" t="s">
        <v>3796</v>
      </c>
      <c r="G955" s="1" t="s">
        <v>3797</v>
      </c>
      <c r="H955" s="4" t="n">
        <v>43743</v>
      </c>
    </row>
    <row r="956" customFormat="false" ht="14.25" hidden="false" customHeight="false" outlineLevel="0" collapsed="false">
      <c r="A956" s="1" t="n">
        <v>955</v>
      </c>
      <c r="B956" s="3" t="n">
        <f aca="false">HYPERLINK("#'Authors Info'!A" &amp; MATCH(A956, 'Authors Info'!A:A, 0), A956)</f>
        <v>955</v>
      </c>
      <c r="C956" s="1" t="s">
        <v>3798</v>
      </c>
      <c r="D956" s="1" t="s">
        <v>3799</v>
      </c>
      <c r="E956" s="1" t="n">
        <v>955</v>
      </c>
      <c r="F956" s="1" t="s">
        <v>3800</v>
      </c>
      <c r="G956" s="1" t="s">
        <v>3801</v>
      </c>
      <c r="H956" s="4" t="n">
        <v>43497</v>
      </c>
    </row>
    <row r="957" customFormat="false" ht="14.25" hidden="false" customHeight="false" outlineLevel="0" collapsed="false">
      <c r="A957" s="1" t="n">
        <v>956</v>
      </c>
      <c r="B957" s="3" t="n">
        <f aca="false">HYPERLINK("#'Authors Info'!A" &amp; MATCH(A957, 'Authors Info'!A:A, 0), A957)</f>
        <v>956</v>
      </c>
      <c r="C957" s="1" t="s">
        <v>3802</v>
      </c>
      <c r="D957" s="1" t="s">
        <v>3803</v>
      </c>
      <c r="E957" s="1" t="n">
        <v>956</v>
      </c>
      <c r="F957" s="1" t="s">
        <v>3804</v>
      </c>
      <c r="G957" s="1" t="s">
        <v>3805</v>
      </c>
      <c r="H957" s="4" t="n">
        <v>43497</v>
      </c>
    </row>
    <row r="958" customFormat="false" ht="14.25" hidden="false" customHeight="false" outlineLevel="0" collapsed="false">
      <c r="A958" s="1" t="n">
        <v>957</v>
      </c>
      <c r="B958" s="3" t="n">
        <f aca="false">HYPERLINK("#'Authors Info'!A" &amp; MATCH(A958, 'Authors Info'!A:A, 0), A958)</f>
        <v>957</v>
      </c>
      <c r="C958" s="1" t="s">
        <v>3806</v>
      </c>
      <c r="D958" s="1" t="s">
        <v>3807</v>
      </c>
      <c r="E958" s="1" t="n">
        <v>957</v>
      </c>
      <c r="F958" s="1" t="s">
        <v>3808</v>
      </c>
      <c r="G958" s="1" t="s">
        <v>3809</v>
      </c>
      <c r="H958" s="4" t="n">
        <v>43646</v>
      </c>
    </row>
    <row r="959" customFormat="false" ht="14.25" hidden="false" customHeight="false" outlineLevel="0" collapsed="false">
      <c r="A959" s="1" t="n">
        <v>958</v>
      </c>
      <c r="B959" s="3" t="n">
        <f aca="false">HYPERLINK("#'Authors Info'!A" &amp; MATCH(A959, 'Authors Info'!A:A, 0), A959)</f>
        <v>958</v>
      </c>
      <c r="C959" s="1" t="s">
        <v>3810</v>
      </c>
      <c r="D959" s="1" t="s">
        <v>3811</v>
      </c>
      <c r="E959" s="1" t="n">
        <v>958</v>
      </c>
      <c r="F959" s="1" t="s">
        <v>3812</v>
      </c>
      <c r="G959" s="1" t="s">
        <v>3813</v>
      </c>
      <c r="H959" s="4" t="n">
        <v>43678</v>
      </c>
    </row>
    <row r="960" customFormat="false" ht="14.25" hidden="false" customHeight="false" outlineLevel="0" collapsed="false">
      <c r="A960" s="1" t="n">
        <v>959</v>
      </c>
      <c r="B960" s="3" t="n">
        <f aca="false">HYPERLINK("#'Authors Info'!A" &amp; MATCH(A960, 'Authors Info'!A:A, 0), A960)</f>
        <v>959</v>
      </c>
      <c r="C960" s="1" t="s">
        <v>3814</v>
      </c>
      <c r="D960" s="1" t="s">
        <v>3815</v>
      </c>
      <c r="E960" s="1" t="n">
        <v>959</v>
      </c>
      <c r="F960" s="1" t="s">
        <v>3816</v>
      </c>
      <c r="G960" s="1" t="s">
        <v>3817</v>
      </c>
      <c r="H960" s="4" t="n">
        <v>43600</v>
      </c>
    </row>
    <row r="961" customFormat="false" ht="14.25" hidden="false" customHeight="false" outlineLevel="0" collapsed="false">
      <c r="A961" s="1" t="n">
        <v>960</v>
      </c>
      <c r="B961" s="3" t="n">
        <f aca="false">HYPERLINK("#'Authors Info'!A" &amp; MATCH(A961, 'Authors Info'!A:A, 0), A961)</f>
        <v>960</v>
      </c>
      <c r="C961" s="1" t="s">
        <v>3818</v>
      </c>
      <c r="D961" s="1" t="s">
        <v>3819</v>
      </c>
      <c r="E961" s="1" t="n">
        <v>960</v>
      </c>
      <c r="F961" s="1" t="s">
        <v>3820</v>
      </c>
      <c r="G961" s="1" t="s">
        <v>3821</v>
      </c>
      <c r="H961" s="4" t="n">
        <v>43731</v>
      </c>
    </row>
    <row r="962" customFormat="false" ht="14.25" hidden="false" customHeight="false" outlineLevel="0" collapsed="false">
      <c r="A962" s="1" t="n">
        <v>961</v>
      </c>
      <c r="B962" s="3" t="n">
        <f aca="false">HYPERLINK("#'Authors Info'!A" &amp; MATCH(A962, 'Authors Info'!A:A, 0), A962)</f>
        <v>961</v>
      </c>
      <c r="C962" s="1" t="s">
        <v>3822</v>
      </c>
      <c r="D962" s="1" t="s">
        <v>3823</v>
      </c>
      <c r="E962" s="1" t="n">
        <v>961</v>
      </c>
      <c r="F962" s="1" t="s">
        <v>3824</v>
      </c>
      <c r="G962" s="1" t="s">
        <v>3825</v>
      </c>
      <c r="H962" s="4" t="n">
        <v>43466</v>
      </c>
    </row>
    <row r="963" customFormat="false" ht="14.25" hidden="false" customHeight="false" outlineLevel="0" collapsed="false">
      <c r="A963" s="1" t="n">
        <v>962</v>
      </c>
      <c r="B963" s="3" t="n">
        <f aca="false">HYPERLINK("#'Authors Info'!A" &amp; MATCH(A963, 'Authors Info'!A:A, 0), A963)</f>
        <v>962</v>
      </c>
      <c r="C963" s="1" t="s">
        <v>3826</v>
      </c>
      <c r="D963" s="1" t="s">
        <v>3827</v>
      </c>
      <c r="E963" s="1" t="n">
        <v>962</v>
      </c>
      <c r="F963" s="1" t="s">
        <v>3828</v>
      </c>
      <c r="G963" s="1" t="s">
        <v>3829</v>
      </c>
      <c r="H963" s="4" t="n">
        <v>43586</v>
      </c>
    </row>
    <row r="964" customFormat="false" ht="14.25" hidden="false" customHeight="false" outlineLevel="0" collapsed="false">
      <c r="A964" s="1" t="n">
        <v>963</v>
      </c>
      <c r="B964" s="3" t="n">
        <f aca="false">HYPERLINK("#'Authors Info'!A" &amp; MATCH(A964, 'Authors Info'!A:A, 0), A964)</f>
        <v>963</v>
      </c>
      <c r="C964" s="1" t="s">
        <v>3830</v>
      </c>
      <c r="D964" s="1" t="s">
        <v>3831</v>
      </c>
      <c r="E964" s="1" t="n">
        <v>963</v>
      </c>
      <c r="F964" s="1" t="s">
        <v>3832</v>
      </c>
      <c r="G964" s="1" t="s">
        <v>3833</v>
      </c>
      <c r="H964" s="4" t="n">
        <v>43561</v>
      </c>
    </row>
    <row r="965" customFormat="false" ht="14.25" hidden="false" customHeight="false" outlineLevel="0" collapsed="false">
      <c r="A965" s="1" t="n">
        <v>964</v>
      </c>
      <c r="B965" s="3" t="n">
        <f aca="false">HYPERLINK("#'Authors Info'!A" &amp; MATCH(A965, 'Authors Info'!A:A, 0), A965)</f>
        <v>964</v>
      </c>
      <c r="C965" s="1" t="s">
        <v>3834</v>
      </c>
      <c r="D965" s="1" t="s">
        <v>3835</v>
      </c>
      <c r="E965" s="1" t="n">
        <v>964</v>
      </c>
      <c r="F965" s="1" t="s">
        <v>3836</v>
      </c>
      <c r="G965" s="1" t="s">
        <v>3837</v>
      </c>
      <c r="H965" s="4" t="n">
        <v>43723</v>
      </c>
    </row>
    <row r="966" customFormat="false" ht="14.25" hidden="false" customHeight="false" outlineLevel="0" collapsed="false">
      <c r="A966" s="1" t="n">
        <v>965</v>
      </c>
      <c r="B966" s="3" t="n">
        <f aca="false">HYPERLINK("#'Authors Info'!A" &amp; MATCH(A966, 'Authors Info'!A:A, 0), A966)</f>
        <v>965</v>
      </c>
      <c r="C966" s="1" t="s">
        <v>3838</v>
      </c>
      <c r="D966" s="1" t="s">
        <v>3839</v>
      </c>
      <c r="E966" s="1" t="n">
        <v>965</v>
      </c>
      <c r="F966" s="1" t="s">
        <v>3840</v>
      </c>
      <c r="G966" s="1" t="s">
        <v>3841</v>
      </c>
      <c r="H966" s="4" t="n">
        <v>43466</v>
      </c>
    </row>
    <row r="967" customFormat="false" ht="14.25" hidden="false" customHeight="false" outlineLevel="0" collapsed="false">
      <c r="A967" s="1" t="n">
        <v>966</v>
      </c>
      <c r="B967" s="3" t="n">
        <f aca="false">HYPERLINK("#'Authors Info'!A" &amp; MATCH(A967, 'Authors Info'!A:A, 0), A967)</f>
        <v>966</v>
      </c>
      <c r="C967" s="1" t="s">
        <v>3842</v>
      </c>
      <c r="D967" s="1" t="s">
        <v>3843</v>
      </c>
      <c r="E967" s="1" t="n">
        <v>966</v>
      </c>
      <c r="F967" s="1" t="s">
        <v>3844</v>
      </c>
      <c r="G967" s="1" t="s">
        <v>3845</v>
      </c>
      <c r="H967" s="4" t="n">
        <v>43647</v>
      </c>
    </row>
    <row r="968" customFormat="false" ht="14.25" hidden="false" customHeight="false" outlineLevel="0" collapsed="false">
      <c r="A968" s="1" t="n">
        <v>967</v>
      </c>
      <c r="B968" s="3" t="n">
        <f aca="false">HYPERLINK("#'Authors Info'!A" &amp; MATCH(A968, 'Authors Info'!A:A, 0), A968)</f>
        <v>967</v>
      </c>
      <c r="C968" s="1" t="s">
        <v>3846</v>
      </c>
      <c r="D968" s="1" t="s">
        <v>3847</v>
      </c>
      <c r="E968" s="1" t="n">
        <v>967</v>
      </c>
      <c r="F968" s="1" t="s">
        <v>3848</v>
      </c>
      <c r="G968" s="1" t="s">
        <v>3849</v>
      </c>
      <c r="H968" s="4" t="n">
        <v>43800</v>
      </c>
    </row>
    <row r="969" customFormat="false" ht="14.25" hidden="false" customHeight="false" outlineLevel="0" collapsed="false">
      <c r="A969" s="1" t="n">
        <v>968</v>
      </c>
      <c r="B969" s="3" t="n">
        <f aca="false">HYPERLINK("#'Authors Info'!A" &amp; MATCH(A969, 'Authors Info'!A:A, 0), A969)</f>
        <v>968</v>
      </c>
      <c r="C969" s="1" t="s">
        <v>3850</v>
      </c>
      <c r="D969" s="1" t="s">
        <v>3851</v>
      </c>
      <c r="E969" s="1" t="n">
        <v>968</v>
      </c>
      <c r="F969" s="1" t="s">
        <v>3852</v>
      </c>
      <c r="G969" s="1" t="s">
        <v>3853</v>
      </c>
      <c r="H969" s="4" t="n">
        <v>43661</v>
      </c>
    </row>
    <row r="970" customFormat="false" ht="14.25" hidden="false" customHeight="false" outlineLevel="0" collapsed="false">
      <c r="A970" s="1" t="n">
        <v>969</v>
      </c>
      <c r="B970" s="3" t="n">
        <f aca="false">HYPERLINK("#'Authors Info'!A" &amp; MATCH(A970, 'Authors Info'!A:A, 0), A970)</f>
        <v>969</v>
      </c>
      <c r="C970" s="1" t="s">
        <v>3854</v>
      </c>
      <c r="D970" s="1" t="s">
        <v>3855</v>
      </c>
      <c r="E970" s="1" t="n">
        <v>969</v>
      </c>
      <c r="F970" s="1" t="s">
        <v>3856</v>
      </c>
      <c r="G970" s="1" t="s">
        <v>3857</v>
      </c>
      <c r="H970" s="4" t="n">
        <v>43753</v>
      </c>
    </row>
    <row r="971" customFormat="false" ht="14.25" hidden="false" customHeight="false" outlineLevel="0" collapsed="false">
      <c r="A971" s="1" t="n">
        <v>970</v>
      </c>
      <c r="B971" s="3" t="n">
        <f aca="false">HYPERLINK("#'Authors Info'!A" &amp; MATCH(A971, 'Authors Info'!A:A, 0), A971)</f>
        <v>970</v>
      </c>
      <c r="C971" s="1" t="s">
        <v>3858</v>
      </c>
      <c r="D971" s="1" t="s">
        <v>3859</v>
      </c>
      <c r="E971" s="1" t="n">
        <v>970</v>
      </c>
      <c r="F971" s="1" t="s">
        <v>3860</v>
      </c>
      <c r="G971" s="1" t="s">
        <v>3861</v>
      </c>
      <c r="H971" s="4" t="n">
        <v>43800</v>
      </c>
    </row>
    <row r="972" customFormat="false" ht="14.25" hidden="false" customHeight="false" outlineLevel="0" collapsed="false">
      <c r="A972" s="1" t="n">
        <v>971</v>
      </c>
      <c r="B972" s="3" t="n">
        <f aca="false">HYPERLINK("#'Authors Info'!A" &amp; MATCH(A972, 'Authors Info'!A:A, 0), A972)</f>
        <v>971</v>
      </c>
      <c r="C972" s="1" t="s">
        <v>3862</v>
      </c>
      <c r="D972" s="1" t="s">
        <v>3863</v>
      </c>
      <c r="E972" s="1" t="n">
        <v>971</v>
      </c>
      <c r="F972" s="1" t="s">
        <v>3864</v>
      </c>
      <c r="G972" s="1" t="s">
        <v>3865</v>
      </c>
      <c r="H972" s="4" t="n">
        <v>43617</v>
      </c>
    </row>
    <row r="973" customFormat="false" ht="14.25" hidden="false" customHeight="false" outlineLevel="0" collapsed="false">
      <c r="A973" s="1" t="n">
        <v>972</v>
      </c>
      <c r="B973" s="3" t="n">
        <f aca="false">HYPERLINK("#'Authors Info'!A" &amp; MATCH(A973, 'Authors Info'!A:A, 0), A973)</f>
        <v>972</v>
      </c>
      <c r="C973" s="1" t="s">
        <v>3866</v>
      </c>
      <c r="D973" s="1" t="s">
        <v>3867</v>
      </c>
      <c r="E973" s="1" t="n">
        <v>972</v>
      </c>
      <c r="F973" s="1" t="s">
        <v>3868</v>
      </c>
      <c r="G973" s="1" t="s">
        <v>3869</v>
      </c>
      <c r="H973" s="4" t="n">
        <v>43466</v>
      </c>
    </row>
    <row r="974" customFormat="false" ht="14.25" hidden="false" customHeight="false" outlineLevel="0" collapsed="false">
      <c r="A974" s="1" t="n">
        <v>973</v>
      </c>
      <c r="B974" s="3" t="n">
        <f aca="false">HYPERLINK("#'Authors Info'!A" &amp; MATCH(A974, 'Authors Info'!A:A, 0), A974)</f>
        <v>973</v>
      </c>
      <c r="C974" s="1" t="s">
        <v>3870</v>
      </c>
      <c r="D974" s="1" t="s">
        <v>3871</v>
      </c>
      <c r="E974" s="1" t="n">
        <v>973</v>
      </c>
      <c r="F974" s="1" t="s">
        <v>3872</v>
      </c>
      <c r="G974" s="1" t="s">
        <v>3873</v>
      </c>
      <c r="H974" s="4" t="n">
        <v>43678</v>
      </c>
    </row>
    <row r="975" customFormat="false" ht="14.25" hidden="false" customHeight="false" outlineLevel="0" collapsed="false">
      <c r="A975" s="1" t="n">
        <v>974</v>
      </c>
      <c r="B975" s="3" t="n">
        <f aca="false">HYPERLINK("#'Authors Info'!A" &amp; MATCH(A975, 'Authors Info'!A:A, 0), A975)</f>
        <v>974</v>
      </c>
      <c r="C975" s="1" t="s">
        <v>3874</v>
      </c>
      <c r="D975" s="1" t="s">
        <v>3875</v>
      </c>
      <c r="E975" s="1" t="n">
        <v>974</v>
      </c>
      <c r="F975" s="1" t="s">
        <v>3876</v>
      </c>
      <c r="G975" s="1" t="s">
        <v>3877</v>
      </c>
      <c r="H975" s="4" t="n">
        <v>43466</v>
      </c>
    </row>
    <row r="976" customFormat="false" ht="14.25" hidden="false" customHeight="false" outlineLevel="0" collapsed="false">
      <c r="A976" s="1" t="n">
        <v>975</v>
      </c>
      <c r="B976" s="3" t="n">
        <f aca="false">HYPERLINK("#'Authors Info'!A" &amp; MATCH(A976, 'Authors Info'!A:A, 0), A976)</f>
        <v>975</v>
      </c>
      <c r="C976" s="1" t="s">
        <v>3878</v>
      </c>
      <c r="D976" s="1" t="s">
        <v>3879</v>
      </c>
      <c r="E976" s="1" t="n">
        <v>975</v>
      </c>
      <c r="F976" s="1" t="s">
        <v>3880</v>
      </c>
      <c r="G976" s="1" t="s">
        <v>3881</v>
      </c>
      <c r="H976" s="4" t="n">
        <v>43466</v>
      </c>
    </row>
    <row r="977" customFormat="false" ht="14.25" hidden="false" customHeight="false" outlineLevel="0" collapsed="false">
      <c r="A977" s="1" t="n">
        <v>976</v>
      </c>
      <c r="B977" s="3" t="n">
        <f aca="false">HYPERLINK("#'Authors Info'!A" &amp; MATCH(A977, 'Authors Info'!A:A, 0), A977)</f>
        <v>976</v>
      </c>
      <c r="C977" s="1" t="s">
        <v>3882</v>
      </c>
      <c r="D977" s="1" t="s">
        <v>3883</v>
      </c>
      <c r="E977" s="1" t="n">
        <v>976</v>
      </c>
      <c r="F977" s="1" t="s">
        <v>3884</v>
      </c>
      <c r="G977" s="1" t="s">
        <v>3885</v>
      </c>
      <c r="H977" s="4" t="n">
        <v>43466</v>
      </c>
    </row>
    <row r="978" customFormat="false" ht="14.25" hidden="false" customHeight="false" outlineLevel="0" collapsed="false">
      <c r="A978" s="1" t="n">
        <v>977</v>
      </c>
      <c r="B978" s="3" t="n">
        <f aca="false">HYPERLINK("#'Authors Info'!A" &amp; MATCH(A978, 'Authors Info'!A:A, 0), A978)</f>
        <v>977</v>
      </c>
      <c r="C978" s="1" t="s">
        <v>3886</v>
      </c>
      <c r="D978" s="1" t="s">
        <v>3887</v>
      </c>
      <c r="E978" s="1" t="n">
        <v>977</v>
      </c>
      <c r="F978" s="1" t="s">
        <v>3888</v>
      </c>
      <c r="G978" s="1" t="s">
        <v>3889</v>
      </c>
      <c r="H978" s="4" t="n">
        <v>43466</v>
      </c>
    </row>
    <row r="979" customFormat="false" ht="14.25" hidden="false" customHeight="false" outlineLevel="0" collapsed="false">
      <c r="A979" s="1" t="n">
        <v>978</v>
      </c>
      <c r="B979" s="3" t="n">
        <f aca="false">HYPERLINK("#'Authors Info'!A" &amp; MATCH(A979, 'Authors Info'!A:A, 0), A979)</f>
        <v>978</v>
      </c>
      <c r="C979" s="1" t="s">
        <v>3890</v>
      </c>
      <c r="D979" s="1" t="s">
        <v>3891</v>
      </c>
      <c r="E979" s="1" t="n">
        <v>978</v>
      </c>
      <c r="F979" s="1" t="s">
        <v>3892</v>
      </c>
      <c r="G979" s="1" t="s">
        <v>3893</v>
      </c>
      <c r="H979" s="4" t="n">
        <v>43466</v>
      </c>
    </row>
    <row r="980" customFormat="false" ht="14.25" hidden="false" customHeight="false" outlineLevel="0" collapsed="false">
      <c r="A980" s="1" t="n">
        <v>979</v>
      </c>
      <c r="B980" s="3" t="n">
        <f aca="false">HYPERLINK("#'Authors Info'!A" &amp; MATCH(A980, 'Authors Info'!A:A, 0), A980)</f>
        <v>979</v>
      </c>
      <c r="C980" s="1" t="s">
        <v>3894</v>
      </c>
      <c r="D980" s="1" t="s">
        <v>3895</v>
      </c>
      <c r="E980" s="1" t="n">
        <v>979</v>
      </c>
      <c r="F980" s="1" t="s">
        <v>3896</v>
      </c>
      <c r="G980" s="1" t="s">
        <v>3897</v>
      </c>
      <c r="H980" s="4" t="n">
        <v>43466</v>
      </c>
    </row>
    <row r="981" customFormat="false" ht="14.25" hidden="false" customHeight="false" outlineLevel="0" collapsed="false">
      <c r="A981" s="1" t="n">
        <v>980</v>
      </c>
      <c r="B981" s="3" t="n">
        <f aca="false">HYPERLINK("#'Authors Info'!A" &amp; MATCH(A981, 'Authors Info'!A:A, 0), A981)</f>
        <v>980</v>
      </c>
      <c r="C981" s="1" t="s">
        <v>3898</v>
      </c>
      <c r="D981" s="1" t="s">
        <v>3899</v>
      </c>
      <c r="E981" s="1" t="n">
        <v>980</v>
      </c>
      <c r="F981" s="1" t="s">
        <v>3900</v>
      </c>
      <c r="G981" s="1" t="s">
        <v>3901</v>
      </c>
      <c r="H981" s="4" t="n">
        <v>43466</v>
      </c>
    </row>
    <row r="982" customFormat="false" ht="14.25" hidden="false" customHeight="false" outlineLevel="0" collapsed="false">
      <c r="A982" s="1" t="n">
        <v>981</v>
      </c>
      <c r="B982" s="3" t="n">
        <f aca="false">HYPERLINK("#'Authors Info'!A" &amp; MATCH(A982, 'Authors Info'!A:A, 0), A982)</f>
        <v>981</v>
      </c>
      <c r="C982" s="1" t="s">
        <v>3902</v>
      </c>
      <c r="D982" s="1" t="s">
        <v>3903</v>
      </c>
      <c r="E982" s="1" t="n">
        <v>981</v>
      </c>
      <c r="F982" s="1" t="s">
        <v>3904</v>
      </c>
      <c r="G982" s="1" t="s">
        <v>3905</v>
      </c>
      <c r="H982" s="4" t="n">
        <v>43466</v>
      </c>
    </row>
    <row r="983" customFormat="false" ht="14.25" hidden="false" customHeight="false" outlineLevel="0" collapsed="false">
      <c r="A983" s="1" t="n">
        <v>982</v>
      </c>
      <c r="B983" s="3" t="n">
        <f aca="false">HYPERLINK("#'Authors Info'!A" &amp; MATCH(A983, 'Authors Info'!A:A, 0), A983)</f>
        <v>982</v>
      </c>
      <c r="C983" s="1" t="s">
        <v>3906</v>
      </c>
      <c r="D983" s="1" t="s">
        <v>3907</v>
      </c>
      <c r="E983" s="1" t="n">
        <v>982</v>
      </c>
      <c r="F983" s="1" t="s">
        <v>3908</v>
      </c>
      <c r="G983" s="1" t="s">
        <v>3909</v>
      </c>
      <c r="H983" s="4" t="n">
        <v>43466</v>
      </c>
    </row>
    <row r="984" customFormat="false" ht="14.25" hidden="false" customHeight="false" outlineLevel="0" collapsed="false">
      <c r="A984" s="1" t="n">
        <v>983</v>
      </c>
      <c r="B984" s="3" t="n">
        <f aca="false">HYPERLINK("#'Authors Info'!A" &amp; MATCH(A984, 'Authors Info'!A:A, 0), A984)</f>
        <v>983</v>
      </c>
      <c r="C984" s="1" t="s">
        <v>3910</v>
      </c>
      <c r="D984" s="1" t="s">
        <v>3911</v>
      </c>
      <c r="E984" s="1" t="n">
        <v>983</v>
      </c>
      <c r="F984" s="1" t="s">
        <v>3912</v>
      </c>
      <c r="G984" s="1" t="s">
        <v>3913</v>
      </c>
      <c r="H984" s="4" t="n">
        <v>43475</v>
      </c>
    </row>
    <row r="985" customFormat="false" ht="14.25" hidden="false" customHeight="false" outlineLevel="0" collapsed="false">
      <c r="A985" s="1" t="n">
        <v>984</v>
      </c>
      <c r="B985" s="3" t="n">
        <f aca="false">HYPERLINK("#'Authors Info'!A" &amp; MATCH(A985, 'Authors Info'!A:A, 0), A985)</f>
        <v>984</v>
      </c>
      <c r="C985" s="1" t="s">
        <v>3914</v>
      </c>
      <c r="D985" s="1" t="s">
        <v>3915</v>
      </c>
      <c r="E985" s="1" t="n">
        <v>984</v>
      </c>
      <c r="F985" s="1" t="s">
        <v>3916</v>
      </c>
      <c r="G985" s="1" t="s">
        <v>3917</v>
      </c>
      <c r="H985" s="4" t="n">
        <v>43631</v>
      </c>
    </row>
    <row r="986" customFormat="false" ht="14.25" hidden="false" customHeight="false" outlineLevel="0" collapsed="false">
      <c r="A986" s="1" t="n">
        <v>985</v>
      </c>
      <c r="B986" s="3" t="n">
        <f aca="false">HYPERLINK("#'Authors Info'!A" &amp; MATCH(A986, 'Authors Info'!A:A, 0), A986)</f>
        <v>985</v>
      </c>
      <c r="C986" s="1" t="s">
        <v>3918</v>
      </c>
      <c r="D986" s="1" t="s">
        <v>3919</v>
      </c>
      <c r="E986" s="1" t="n">
        <v>985</v>
      </c>
      <c r="F986" s="1" t="s">
        <v>3920</v>
      </c>
      <c r="G986" s="1" t="s">
        <v>3921</v>
      </c>
      <c r="H986" s="4" t="n">
        <v>43466</v>
      </c>
    </row>
    <row r="987" customFormat="false" ht="14.25" hidden="false" customHeight="false" outlineLevel="0" collapsed="false">
      <c r="A987" s="1" t="n">
        <v>986</v>
      </c>
      <c r="B987" s="3" t="n">
        <f aca="false">HYPERLINK("#'Authors Info'!A" &amp; MATCH(A987, 'Authors Info'!A:A, 0), A987)</f>
        <v>986</v>
      </c>
      <c r="C987" s="1" t="s">
        <v>3922</v>
      </c>
      <c r="D987" s="1" t="s">
        <v>3923</v>
      </c>
      <c r="E987" s="1" t="n">
        <v>986</v>
      </c>
      <c r="F987" s="1" t="s">
        <v>3924</v>
      </c>
      <c r="G987" s="1" t="s">
        <v>3925</v>
      </c>
      <c r="H987" s="4" t="n">
        <v>43466</v>
      </c>
    </row>
    <row r="988" customFormat="false" ht="14.25" hidden="false" customHeight="false" outlineLevel="0" collapsed="false">
      <c r="A988" s="1" t="n">
        <v>987</v>
      </c>
      <c r="B988" s="3" t="n">
        <f aca="false">HYPERLINK("#'Authors Info'!A" &amp; MATCH(A988, 'Authors Info'!A:A, 0), A988)</f>
        <v>987</v>
      </c>
      <c r="C988" s="1" t="s">
        <v>3926</v>
      </c>
      <c r="D988" s="1" t="s">
        <v>3927</v>
      </c>
      <c r="E988" s="1" t="n">
        <v>987</v>
      </c>
      <c r="F988" s="1" t="s">
        <v>3928</v>
      </c>
      <c r="G988" s="1" t="s">
        <v>3929</v>
      </c>
      <c r="H988" s="4" t="n">
        <v>43678</v>
      </c>
    </row>
    <row r="989" customFormat="false" ht="14.25" hidden="false" customHeight="false" outlineLevel="0" collapsed="false">
      <c r="A989" s="1" t="n">
        <v>988</v>
      </c>
      <c r="B989" s="3" t="n">
        <f aca="false">HYPERLINK("#'Authors Info'!A" &amp; MATCH(A989, 'Authors Info'!A:A, 0), A989)</f>
        <v>988</v>
      </c>
      <c r="C989" s="1" t="s">
        <v>3930</v>
      </c>
      <c r="D989" s="1" t="s">
        <v>3931</v>
      </c>
      <c r="E989" s="1" t="n">
        <v>988</v>
      </c>
      <c r="F989" s="1" t="s">
        <v>3932</v>
      </c>
      <c r="G989" s="1" t="s">
        <v>3933</v>
      </c>
      <c r="H989" s="4" t="n">
        <v>43800</v>
      </c>
    </row>
    <row r="990" customFormat="false" ht="14.25" hidden="false" customHeight="false" outlineLevel="0" collapsed="false">
      <c r="A990" s="1" t="n">
        <v>989</v>
      </c>
      <c r="B990" s="3" t="n">
        <f aca="false">HYPERLINK("#'Authors Info'!A" &amp; MATCH(A990, 'Authors Info'!A:A, 0), A990)</f>
        <v>989</v>
      </c>
      <c r="C990" s="1" t="s">
        <v>3934</v>
      </c>
      <c r="D990" s="1" t="s">
        <v>3935</v>
      </c>
      <c r="E990" s="1" t="n">
        <v>989</v>
      </c>
      <c r="F990" s="1" t="s">
        <v>3936</v>
      </c>
      <c r="G990" s="1" t="s">
        <v>3937</v>
      </c>
      <c r="H990" s="4" t="n">
        <v>43466</v>
      </c>
    </row>
    <row r="991" customFormat="false" ht="14.25" hidden="false" customHeight="false" outlineLevel="0" collapsed="false">
      <c r="A991" s="1" t="n">
        <v>990</v>
      </c>
      <c r="B991" s="3" t="n">
        <f aca="false">HYPERLINK("#'Authors Info'!A" &amp; MATCH(A991, 'Authors Info'!A:A, 0), A991)</f>
        <v>990</v>
      </c>
      <c r="C991" s="1" t="s">
        <v>3938</v>
      </c>
      <c r="D991" s="1" t="s">
        <v>3939</v>
      </c>
      <c r="E991" s="1" t="n">
        <v>990</v>
      </c>
      <c r="F991" s="1" t="s">
        <v>3940</v>
      </c>
      <c r="G991" s="1" t="s">
        <v>3941</v>
      </c>
      <c r="H991" s="4" t="n">
        <v>43709</v>
      </c>
    </row>
    <row r="992" customFormat="false" ht="14.25" hidden="false" customHeight="false" outlineLevel="0" collapsed="false">
      <c r="A992" s="1" t="n">
        <v>991</v>
      </c>
      <c r="B992" s="3" t="n">
        <f aca="false">HYPERLINK("#'Authors Info'!A" &amp; MATCH(A992, 'Authors Info'!A:A, 0), A992)</f>
        <v>991</v>
      </c>
      <c r="C992" s="1" t="s">
        <v>3942</v>
      </c>
      <c r="D992" s="1" t="s">
        <v>3943</v>
      </c>
      <c r="E992" s="1" t="n">
        <v>991</v>
      </c>
      <c r="F992" s="1" t="s">
        <v>3944</v>
      </c>
      <c r="G992" s="1" t="s">
        <v>3945</v>
      </c>
      <c r="H992" s="4" t="n">
        <v>43466</v>
      </c>
    </row>
    <row r="993" customFormat="false" ht="14.25" hidden="false" customHeight="false" outlineLevel="0" collapsed="false">
      <c r="A993" s="1" t="n">
        <v>992</v>
      </c>
      <c r="B993" s="3" t="n">
        <f aca="false">HYPERLINK("#'Authors Info'!A" &amp; MATCH(A993, 'Authors Info'!A:A, 0), A993)</f>
        <v>992</v>
      </c>
      <c r="C993" s="1" t="s">
        <v>3946</v>
      </c>
      <c r="D993" s="1" t="s">
        <v>3947</v>
      </c>
      <c r="E993" s="1" t="n">
        <v>992</v>
      </c>
      <c r="F993" s="1" t="s">
        <v>3948</v>
      </c>
      <c r="G993" s="1" t="s">
        <v>3949</v>
      </c>
      <c r="H993" s="4" t="n">
        <v>43590</v>
      </c>
    </row>
    <row r="994" customFormat="false" ht="14.25" hidden="false" customHeight="false" outlineLevel="0" collapsed="false">
      <c r="A994" s="1" t="n">
        <v>993</v>
      </c>
      <c r="B994" s="3" t="n">
        <f aca="false">HYPERLINK("#'Authors Info'!A" &amp; MATCH(A994, 'Authors Info'!A:A, 0), A994)</f>
        <v>993</v>
      </c>
      <c r="C994" s="1" t="s">
        <v>3950</v>
      </c>
      <c r="D994" s="1" t="s">
        <v>3951</v>
      </c>
      <c r="E994" s="1" t="n">
        <v>993</v>
      </c>
      <c r="F994" s="1" t="s">
        <v>3952</v>
      </c>
      <c r="G994" s="1" t="s">
        <v>3953</v>
      </c>
      <c r="H994" s="4" t="n">
        <v>43586</v>
      </c>
    </row>
    <row r="995" customFormat="false" ht="14.25" hidden="false" customHeight="false" outlineLevel="0" collapsed="false">
      <c r="A995" s="1" t="n">
        <v>994</v>
      </c>
      <c r="B995" s="3" t="n">
        <f aca="false">HYPERLINK("#'Authors Info'!A" &amp; MATCH(A995, 'Authors Info'!A:A, 0), A995)</f>
        <v>994</v>
      </c>
      <c r="C995" s="1" t="s">
        <v>3954</v>
      </c>
      <c r="D995" s="1" t="s">
        <v>3955</v>
      </c>
      <c r="E995" s="1" t="n">
        <v>994</v>
      </c>
      <c r="F995" s="1" t="s">
        <v>3956</v>
      </c>
      <c r="G995" s="1" t="s">
        <v>3957</v>
      </c>
      <c r="H995" s="4" t="n">
        <v>43717</v>
      </c>
    </row>
    <row r="996" customFormat="false" ht="14.25" hidden="false" customHeight="false" outlineLevel="0" collapsed="false">
      <c r="A996" s="1" t="n">
        <v>995</v>
      </c>
      <c r="B996" s="3" t="n">
        <f aca="false">HYPERLINK("#'Authors Info'!A" &amp; MATCH(A996, 'Authors Info'!A:A, 0), A996)</f>
        <v>995</v>
      </c>
      <c r="C996" s="1" t="s">
        <v>3958</v>
      </c>
      <c r="D996" s="1" t="s">
        <v>3959</v>
      </c>
      <c r="E996" s="1" t="n">
        <v>995</v>
      </c>
      <c r="F996" s="1" t="s">
        <v>3960</v>
      </c>
      <c r="G996" s="1" t="s">
        <v>3961</v>
      </c>
      <c r="H996" s="4" t="n">
        <v>43586</v>
      </c>
    </row>
    <row r="997" customFormat="false" ht="14.25" hidden="false" customHeight="false" outlineLevel="0" collapsed="false">
      <c r="A997" s="1" t="n">
        <v>996</v>
      </c>
      <c r="B997" s="3" t="n">
        <f aca="false">HYPERLINK("#'Authors Info'!A" &amp; MATCH(A997, 'Authors Info'!A:A, 0), A997)</f>
        <v>996</v>
      </c>
      <c r="C997" s="1" t="s">
        <v>3962</v>
      </c>
      <c r="D997" s="1" t="s">
        <v>3963</v>
      </c>
      <c r="E997" s="1" t="n">
        <v>996</v>
      </c>
      <c r="F997" s="1" t="s">
        <v>3964</v>
      </c>
      <c r="G997" s="1" t="s">
        <v>3965</v>
      </c>
      <c r="H997" s="4" t="n">
        <v>43739</v>
      </c>
    </row>
    <row r="998" customFormat="false" ht="14.25" hidden="false" customHeight="false" outlineLevel="0" collapsed="false">
      <c r="A998" s="1" t="n">
        <v>997</v>
      </c>
      <c r="B998" s="3" t="n">
        <f aca="false">HYPERLINK("#'Authors Info'!A" &amp; MATCH(A998, 'Authors Info'!A:A, 0), A998)</f>
        <v>997</v>
      </c>
      <c r="C998" s="1" t="s">
        <v>3966</v>
      </c>
      <c r="D998" s="1" t="s">
        <v>3967</v>
      </c>
      <c r="E998" s="1" t="n">
        <v>997</v>
      </c>
      <c r="F998" s="1" t="s">
        <v>3968</v>
      </c>
      <c r="G998" s="1" t="s">
        <v>3969</v>
      </c>
      <c r="H998" s="4" t="n">
        <v>43466</v>
      </c>
    </row>
    <row r="999" customFormat="false" ht="14.25" hidden="false" customHeight="false" outlineLevel="0" collapsed="false">
      <c r="A999" s="1" t="n">
        <v>998</v>
      </c>
      <c r="B999" s="3" t="n">
        <f aca="false">HYPERLINK("#'Authors Info'!A" &amp; MATCH(A999, 'Authors Info'!A:A, 0), A999)</f>
        <v>998</v>
      </c>
      <c r="C999" s="1" t="s">
        <v>3970</v>
      </c>
      <c r="D999" s="1" t="s">
        <v>3971</v>
      </c>
      <c r="E999" s="1" t="n">
        <v>998</v>
      </c>
      <c r="F999" s="1" t="s">
        <v>3972</v>
      </c>
      <c r="G999" s="1" t="s">
        <v>3973</v>
      </c>
      <c r="H999" s="4" t="n">
        <v>43800</v>
      </c>
    </row>
    <row r="1000" customFormat="false" ht="14.25" hidden="false" customHeight="false" outlineLevel="0" collapsed="false">
      <c r="A1000" s="1" t="n">
        <v>999</v>
      </c>
      <c r="B1000" s="3" t="n">
        <f aca="false">HYPERLINK("#'Authors Info'!A" &amp; MATCH(A1000, 'Authors Info'!A:A, 0), A1000)</f>
        <v>999</v>
      </c>
      <c r="C1000" s="1" t="s">
        <v>3974</v>
      </c>
      <c r="D1000" s="1" t="s">
        <v>3975</v>
      </c>
      <c r="E1000" s="1" t="n">
        <v>999</v>
      </c>
      <c r="F1000" s="1" t="s">
        <v>3976</v>
      </c>
      <c r="G1000" s="1" t="s">
        <v>3977</v>
      </c>
      <c r="H1000" s="4" t="n">
        <v>43678</v>
      </c>
    </row>
    <row r="1001" customFormat="false" ht="14.25" hidden="false" customHeight="false" outlineLevel="0" collapsed="false">
      <c r="A1001" s="6" t="n">
        <v>1000</v>
      </c>
      <c r="B1001" s="3" t="n">
        <f aca="false">HYPERLINK("#'Authors Info'!A" &amp; MATCH(A1001, 'Authors Info'!A:A, 0), A1001)</f>
        <v>1000</v>
      </c>
      <c r="C1001" s="1" t="s">
        <v>3978</v>
      </c>
      <c r="D1001" s="1" t="s">
        <v>3979</v>
      </c>
      <c r="E1001" s="6" t="n">
        <v>1000</v>
      </c>
      <c r="F1001" s="1" t="s">
        <v>3980</v>
      </c>
      <c r="G1001" s="1" t="s">
        <v>3981</v>
      </c>
      <c r="H1001" s="4" t="n">
        <v>43466</v>
      </c>
    </row>
    <row r="1002" customFormat="false" ht="14.25" hidden="false" customHeight="false" outlineLevel="0" collapsed="false">
      <c r="A1002" s="1" t="n">
        <v>1001</v>
      </c>
      <c r="B1002" s="3" t="n">
        <f aca="false">HYPERLINK("#'Authors Info'!A" &amp; MATCH(A1002, 'Authors Info'!A:A, 0), A1002)</f>
        <v>1001</v>
      </c>
      <c r="C1002" s="1" t="s">
        <v>3982</v>
      </c>
      <c r="D1002" s="1" t="s">
        <v>3983</v>
      </c>
      <c r="E1002" s="1" t="n">
        <v>1001</v>
      </c>
      <c r="F1002" s="1" t="s">
        <v>3984</v>
      </c>
      <c r="G1002" s="1" t="s">
        <v>3985</v>
      </c>
      <c r="H1002" s="4" t="n">
        <v>43466</v>
      </c>
    </row>
    <row r="1003" customFormat="false" ht="14.25" hidden="false" customHeight="false" outlineLevel="0" collapsed="false">
      <c r="A1003" s="1" t="n">
        <v>1002</v>
      </c>
      <c r="B1003" s="3" t="n">
        <f aca="false">HYPERLINK("#'Authors Info'!A" &amp; MATCH(A1003, 'Authors Info'!A:A, 0), A1003)</f>
        <v>1002</v>
      </c>
      <c r="C1003" s="1" t="s">
        <v>3986</v>
      </c>
      <c r="D1003" s="1" t="s">
        <v>3987</v>
      </c>
      <c r="E1003" s="1" t="n">
        <v>1002</v>
      </c>
      <c r="F1003" s="1" t="s">
        <v>3988</v>
      </c>
      <c r="G1003" s="1" t="s">
        <v>3989</v>
      </c>
      <c r="H1003" s="4" t="n">
        <v>43592</v>
      </c>
    </row>
    <row r="1004" customFormat="false" ht="14.25" hidden="false" customHeight="false" outlineLevel="0" collapsed="false">
      <c r="A1004" s="1" t="n">
        <v>1003</v>
      </c>
      <c r="B1004" s="3" t="n">
        <f aca="false">HYPERLINK("#'Authors Info'!A" &amp; MATCH(A1004, 'Authors Info'!A:A, 0), A1004)</f>
        <v>1003</v>
      </c>
      <c r="C1004" s="1" t="s">
        <v>3990</v>
      </c>
      <c r="D1004" s="1" t="s">
        <v>3991</v>
      </c>
      <c r="E1004" s="1" t="n">
        <v>1003</v>
      </c>
      <c r="F1004" s="1" t="s">
        <v>3992</v>
      </c>
      <c r="G1004" s="1" t="s">
        <v>3993</v>
      </c>
      <c r="H1004" s="4" t="n">
        <v>43466</v>
      </c>
    </row>
    <row r="1005" customFormat="false" ht="14.25" hidden="false" customHeight="false" outlineLevel="0" collapsed="false">
      <c r="A1005" s="1" t="n">
        <v>1004</v>
      </c>
      <c r="B1005" s="3" t="n">
        <f aca="false">HYPERLINK("#'Authors Info'!A" &amp; MATCH(A1005, 'Authors Info'!A:A, 0), A1005)</f>
        <v>1004</v>
      </c>
      <c r="C1005" s="1" t="s">
        <v>3994</v>
      </c>
      <c r="D1005" s="1" t="s">
        <v>3995</v>
      </c>
      <c r="E1005" s="1" t="n">
        <v>1004</v>
      </c>
      <c r="F1005" s="1" t="s">
        <v>3996</v>
      </c>
      <c r="G1005" s="1" t="s">
        <v>3997</v>
      </c>
      <c r="H1005" s="4" t="n">
        <v>43466</v>
      </c>
    </row>
    <row r="1006" customFormat="false" ht="14.25" hidden="false" customHeight="false" outlineLevel="0" collapsed="false">
      <c r="A1006" s="1" t="n">
        <v>1005</v>
      </c>
      <c r="B1006" s="3" t="n">
        <f aca="false">HYPERLINK("#'Authors Info'!A" &amp; MATCH(A1006, 'Authors Info'!A:A, 0), A1006)</f>
        <v>1005</v>
      </c>
      <c r="C1006" s="1" t="s">
        <v>3998</v>
      </c>
      <c r="D1006" s="1" t="s">
        <v>3999</v>
      </c>
      <c r="E1006" s="1" t="n">
        <v>1005</v>
      </c>
      <c r="F1006" s="1" t="s">
        <v>4000</v>
      </c>
      <c r="G1006" s="1" t="s">
        <v>4001</v>
      </c>
      <c r="H1006" s="4" t="n">
        <v>43466</v>
      </c>
    </row>
    <row r="1007" customFormat="false" ht="14.25" hidden="false" customHeight="false" outlineLevel="0" collapsed="false">
      <c r="A1007" s="1" t="n">
        <v>1006</v>
      </c>
      <c r="B1007" s="3" t="n">
        <f aca="false">HYPERLINK("#'Authors Info'!A" &amp; MATCH(A1007, 'Authors Info'!A:A, 0), A1007)</f>
        <v>1006</v>
      </c>
      <c r="C1007" s="1" t="s">
        <v>4002</v>
      </c>
      <c r="D1007" s="1" t="s">
        <v>4003</v>
      </c>
      <c r="E1007" s="1" t="n">
        <v>1006</v>
      </c>
      <c r="F1007" s="1" t="s">
        <v>4004</v>
      </c>
      <c r="G1007" s="1" t="s">
        <v>4005</v>
      </c>
      <c r="H1007" s="4" t="n">
        <v>43586</v>
      </c>
    </row>
    <row r="1008" customFormat="false" ht="14.25" hidden="false" customHeight="false" outlineLevel="0" collapsed="false">
      <c r="A1008" s="1" t="n">
        <v>1007</v>
      </c>
      <c r="B1008" s="3" t="n">
        <f aca="false">HYPERLINK("#'Authors Info'!A" &amp; MATCH(A1008, 'Authors Info'!A:A, 0), A1008)</f>
        <v>1007</v>
      </c>
      <c r="C1008" s="1" t="s">
        <v>4006</v>
      </c>
      <c r="D1008" s="1" t="s">
        <v>4007</v>
      </c>
      <c r="E1008" s="1" t="n">
        <v>1007</v>
      </c>
      <c r="F1008" s="1" t="s">
        <v>4008</v>
      </c>
      <c r="G1008" s="1" t="s">
        <v>4009</v>
      </c>
      <c r="H1008" s="4" t="n">
        <v>43466</v>
      </c>
    </row>
    <row r="1009" customFormat="false" ht="14.25" hidden="false" customHeight="false" outlineLevel="0" collapsed="false">
      <c r="A1009" s="1" t="n">
        <v>1008</v>
      </c>
      <c r="B1009" s="3" t="n">
        <f aca="false">HYPERLINK("#'Authors Info'!A" &amp; MATCH(A1009, 'Authors Info'!A:A, 0), A1009)</f>
        <v>1008</v>
      </c>
      <c r="C1009" s="1" t="s">
        <v>4010</v>
      </c>
      <c r="D1009" s="1" t="s">
        <v>4011</v>
      </c>
      <c r="E1009" s="1" t="n">
        <v>1008</v>
      </c>
      <c r="F1009" s="1" t="s">
        <v>4012</v>
      </c>
      <c r="G1009" s="1" t="s">
        <v>4013</v>
      </c>
      <c r="H1009" s="4" t="n">
        <v>43678</v>
      </c>
    </row>
    <row r="1010" customFormat="false" ht="14.25" hidden="false" customHeight="false" outlineLevel="0" collapsed="false">
      <c r="A1010" s="1" t="n">
        <v>1009</v>
      </c>
      <c r="B1010" s="3" t="n">
        <f aca="false">HYPERLINK("#'Authors Info'!A" &amp; MATCH(A1010, 'Authors Info'!A:A, 0), A1010)</f>
        <v>1009</v>
      </c>
      <c r="C1010" s="1" t="s">
        <v>4014</v>
      </c>
      <c r="D1010" s="1" t="s">
        <v>4015</v>
      </c>
      <c r="E1010" s="1" t="n">
        <v>1009</v>
      </c>
      <c r="F1010" s="1" t="s">
        <v>4016</v>
      </c>
      <c r="G1010" s="1" t="s">
        <v>4017</v>
      </c>
      <c r="H1010" s="4" t="n">
        <v>43678</v>
      </c>
    </row>
    <row r="1011" customFormat="false" ht="14.25" hidden="false" customHeight="false" outlineLevel="0" collapsed="false">
      <c r="A1011" s="1" t="n">
        <v>1010</v>
      </c>
      <c r="B1011" s="3" t="n">
        <f aca="false">HYPERLINK("#'Authors Info'!A" &amp; MATCH(A1011, 'Authors Info'!A:A, 0), A1011)</f>
        <v>1010</v>
      </c>
      <c r="C1011" s="1" t="s">
        <v>4018</v>
      </c>
      <c r="D1011" s="1" t="s">
        <v>4019</v>
      </c>
      <c r="E1011" s="1" t="n">
        <v>1010</v>
      </c>
      <c r="F1011" s="1" t="s">
        <v>4020</v>
      </c>
      <c r="G1011" s="1" t="s">
        <v>4021</v>
      </c>
      <c r="H1011" s="4" t="n">
        <v>43466</v>
      </c>
    </row>
    <row r="1012" customFormat="false" ht="14.25" hidden="false" customHeight="false" outlineLevel="0" collapsed="false">
      <c r="A1012" s="1" t="n">
        <v>1011</v>
      </c>
      <c r="B1012" s="3" t="n">
        <f aca="false">HYPERLINK("#'Authors Info'!A" &amp; MATCH(A1012, 'Authors Info'!A:A, 0), A1012)</f>
        <v>1011</v>
      </c>
      <c r="C1012" s="1" t="s">
        <v>4022</v>
      </c>
      <c r="D1012" s="1" t="s">
        <v>4023</v>
      </c>
      <c r="E1012" s="1" t="n">
        <v>1011</v>
      </c>
      <c r="F1012" s="1" t="s">
        <v>4024</v>
      </c>
      <c r="G1012" s="1" t="s">
        <v>4025</v>
      </c>
      <c r="H1012" s="4" t="n">
        <v>43800</v>
      </c>
    </row>
    <row r="1013" customFormat="false" ht="14.25" hidden="false" customHeight="false" outlineLevel="0" collapsed="false">
      <c r="A1013" s="1" t="n">
        <v>1012</v>
      </c>
      <c r="B1013" s="3" t="n">
        <f aca="false">HYPERLINK("#'Authors Info'!A" &amp; MATCH(A1013, 'Authors Info'!A:A, 0), A1013)</f>
        <v>1012</v>
      </c>
      <c r="C1013" s="1" t="s">
        <v>4026</v>
      </c>
      <c r="D1013" s="1" t="s">
        <v>4027</v>
      </c>
      <c r="E1013" s="1" t="n">
        <v>1012</v>
      </c>
      <c r="F1013" s="1" t="s">
        <v>4028</v>
      </c>
      <c r="G1013" s="1" t="s">
        <v>4029</v>
      </c>
      <c r="H1013" s="4" t="n">
        <v>43717</v>
      </c>
    </row>
    <row r="1014" customFormat="false" ht="14.25" hidden="false" customHeight="false" outlineLevel="0" collapsed="false">
      <c r="A1014" s="1" t="n">
        <v>1013</v>
      </c>
      <c r="B1014" s="3" t="n">
        <f aca="false">HYPERLINK("#'Authors Info'!A" &amp; MATCH(A1014, 'Authors Info'!A:A, 0), A1014)</f>
        <v>1013</v>
      </c>
      <c r="C1014" s="1" t="s">
        <v>4030</v>
      </c>
      <c r="D1014" s="1" t="s">
        <v>4031</v>
      </c>
      <c r="E1014" s="1" t="n">
        <v>1013</v>
      </c>
      <c r="F1014" s="1" t="s">
        <v>4032</v>
      </c>
      <c r="G1014" s="1" t="s">
        <v>4033</v>
      </c>
      <c r="H1014" s="4" t="n">
        <v>43525</v>
      </c>
    </row>
    <row r="1015" customFormat="false" ht="14.25" hidden="false" customHeight="false" outlineLevel="0" collapsed="false">
      <c r="A1015" s="1" t="n">
        <v>1014</v>
      </c>
      <c r="B1015" s="3" t="n">
        <f aca="false">HYPERLINK("#'Authors Info'!A" &amp; MATCH(A1015, 'Authors Info'!A:A, 0), A1015)</f>
        <v>1014</v>
      </c>
      <c r="C1015" s="1" t="s">
        <v>4034</v>
      </c>
      <c r="D1015" s="1" t="s">
        <v>4035</v>
      </c>
      <c r="E1015" s="1" t="n">
        <v>1014</v>
      </c>
      <c r="F1015" s="1" t="s">
        <v>4036</v>
      </c>
      <c r="G1015" s="1" t="s">
        <v>4037</v>
      </c>
      <c r="H1015" s="4" t="n">
        <v>43617</v>
      </c>
    </row>
    <row r="1016" customFormat="false" ht="14.25" hidden="false" customHeight="false" outlineLevel="0" collapsed="false">
      <c r="A1016" s="1" t="n">
        <v>1015</v>
      </c>
      <c r="B1016" s="3" t="n">
        <f aca="false">HYPERLINK("#'Authors Info'!A" &amp; MATCH(A1016, 'Authors Info'!A:A, 0), A1016)</f>
        <v>1015</v>
      </c>
      <c r="C1016" s="1" t="s">
        <v>4038</v>
      </c>
      <c r="D1016" s="1" t="s">
        <v>4039</v>
      </c>
      <c r="E1016" s="1" t="n">
        <v>1015</v>
      </c>
      <c r="F1016" s="1" t="s">
        <v>4040</v>
      </c>
      <c r="G1016" s="1" t="s">
        <v>4041</v>
      </c>
      <c r="H1016" s="4" t="n">
        <v>43466</v>
      </c>
    </row>
    <row r="1017" customFormat="false" ht="14.25" hidden="false" customHeight="false" outlineLevel="0" collapsed="false">
      <c r="A1017" s="1" t="n">
        <v>1016</v>
      </c>
      <c r="B1017" s="3" t="n">
        <f aca="false">HYPERLINK("#'Authors Info'!A" &amp; MATCH(A1017, 'Authors Info'!A:A, 0), A1017)</f>
        <v>1016</v>
      </c>
      <c r="C1017" s="1" t="s">
        <v>4042</v>
      </c>
      <c r="D1017" s="1" t="s">
        <v>4043</v>
      </c>
      <c r="E1017" s="1" t="n">
        <v>1016</v>
      </c>
      <c r="F1017" s="1" t="s">
        <v>4044</v>
      </c>
      <c r="G1017" s="1" t="s">
        <v>4045</v>
      </c>
      <c r="H1017" s="4" t="n">
        <v>43466</v>
      </c>
    </row>
    <row r="1018" customFormat="false" ht="14.25" hidden="false" customHeight="false" outlineLevel="0" collapsed="false">
      <c r="A1018" s="1" t="n">
        <v>1017</v>
      </c>
      <c r="B1018" s="3" t="n">
        <f aca="false">HYPERLINK("#'Authors Info'!A" &amp; MATCH(A1018, 'Authors Info'!A:A, 0), A1018)</f>
        <v>1017</v>
      </c>
      <c r="C1018" s="1" t="s">
        <v>4046</v>
      </c>
      <c r="D1018" s="1" t="s">
        <v>4047</v>
      </c>
      <c r="E1018" s="1" t="n">
        <v>1017</v>
      </c>
      <c r="F1018" s="1" t="s">
        <v>4048</v>
      </c>
      <c r="G1018" s="1" t="s">
        <v>4049</v>
      </c>
      <c r="H1018" s="4" t="n">
        <v>43466</v>
      </c>
    </row>
    <row r="1019" customFormat="false" ht="14.25" hidden="false" customHeight="false" outlineLevel="0" collapsed="false">
      <c r="A1019" s="1" t="n">
        <v>1018</v>
      </c>
      <c r="B1019" s="3" t="n">
        <f aca="false">HYPERLINK("#'Authors Info'!A" &amp; MATCH(A1019, 'Authors Info'!A:A, 0), A1019)</f>
        <v>1018</v>
      </c>
      <c r="C1019" s="1" t="s">
        <v>4050</v>
      </c>
      <c r="D1019" s="1" t="s">
        <v>4051</v>
      </c>
      <c r="E1019" s="1" t="n">
        <v>1018</v>
      </c>
      <c r="F1019" s="1" t="s">
        <v>4052</v>
      </c>
      <c r="G1019" s="1" t="s">
        <v>4053</v>
      </c>
      <c r="H1019" s="4" t="n">
        <v>43586</v>
      </c>
    </row>
    <row r="1020" customFormat="false" ht="14.25" hidden="false" customHeight="false" outlineLevel="0" collapsed="false">
      <c r="A1020" s="1" t="n">
        <v>1019</v>
      </c>
      <c r="B1020" s="3" t="n">
        <f aca="false">HYPERLINK("#'Authors Info'!A" &amp; MATCH(A1020, 'Authors Info'!A:A, 0), A1020)</f>
        <v>1019</v>
      </c>
      <c r="C1020" s="1" t="s">
        <v>4054</v>
      </c>
      <c r="D1020" s="1" t="s">
        <v>4055</v>
      </c>
      <c r="E1020" s="1" t="n">
        <v>1019</v>
      </c>
      <c r="F1020" s="1" t="s">
        <v>4056</v>
      </c>
      <c r="G1020" s="1" t="s">
        <v>4057</v>
      </c>
      <c r="H1020" s="4" t="n">
        <v>43556</v>
      </c>
    </row>
    <row r="1021" customFormat="false" ht="14.25" hidden="false" customHeight="false" outlineLevel="0" collapsed="false">
      <c r="A1021" s="1" t="n">
        <v>1020</v>
      </c>
      <c r="B1021" s="3" t="n">
        <f aca="false">HYPERLINK("#'Authors Info'!A" &amp; MATCH(A1021, 'Authors Info'!A:A, 0), A1021)</f>
        <v>1020</v>
      </c>
      <c r="C1021" s="1" t="s">
        <v>4058</v>
      </c>
      <c r="D1021" s="1" t="s">
        <v>4059</v>
      </c>
      <c r="E1021" s="1" t="n">
        <v>1020</v>
      </c>
      <c r="F1021" s="1" t="s">
        <v>4060</v>
      </c>
      <c r="G1021" s="1" t="s">
        <v>4061</v>
      </c>
      <c r="H1021" s="4" t="n">
        <v>43739</v>
      </c>
    </row>
    <row r="1022" customFormat="false" ht="14.25" hidden="false" customHeight="false" outlineLevel="0" collapsed="false">
      <c r="A1022" s="1" t="n">
        <v>1021</v>
      </c>
      <c r="B1022" s="3" t="n">
        <f aca="false">HYPERLINK("#'Authors Info'!A" &amp; MATCH(A1022, 'Authors Info'!A:A, 0), A1022)</f>
        <v>1021</v>
      </c>
      <c r="C1022" s="1" t="s">
        <v>4062</v>
      </c>
      <c r="D1022" s="1" t="s">
        <v>4063</v>
      </c>
      <c r="E1022" s="1" t="n">
        <v>1021</v>
      </c>
      <c r="F1022" s="1" t="s">
        <v>4064</v>
      </c>
      <c r="G1022" s="1" t="s">
        <v>4065</v>
      </c>
      <c r="H1022" s="4" t="n">
        <v>43466</v>
      </c>
    </row>
    <row r="1023" customFormat="false" ht="14.25" hidden="false" customHeight="false" outlineLevel="0" collapsed="false">
      <c r="A1023" s="1" t="n">
        <v>1022</v>
      </c>
      <c r="B1023" s="3" t="n">
        <f aca="false">HYPERLINK("#'Authors Info'!A" &amp; MATCH(A1023, 'Authors Info'!A:A, 0), A1023)</f>
        <v>1022</v>
      </c>
      <c r="C1023" s="1" t="s">
        <v>4066</v>
      </c>
      <c r="D1023" s="1" t="s">
        <v>4067</v>
      </c>
      <c r="E1023" s="1" t="n">
        <v>1022</v>
      </c>
      <c r="F1023" s="1" t="s">
        <v>4068</v>
      </c>
      <c r="G1023" s="1" t="s">
        <v>4069</v>
      </c>
      <c r="H1023" s="4" t="n">
        <v>43739</v>
      </c>
    </row>
    <row r="1024" customFormat="false" ht="14.25" hidden="false" customHeight="false" outlineLevel="0" collapsed="false">
      <c r="A1024" s="1" t="n">
        <v>1023</v>
      </c>
      <c r="B1024" s="3" t="n">
        <f aca="false">HYPERLINK("#'Authors Info'!A" &amp; MATCH(A1024, 'Authors Info'!A:A, 0), A1024)</f>
        <v>1023</v>
      </c>
      <c r="C1024" s="1" t="s">
        <v>4070</v>
      </c>
      <c r="D1024" s="1" t="s">
        <v>4071</v>
      </c>
      <c r="E1024" s="1" t="n">
        <v>1023</v>
      </c>
      <c r="F1024" s="1" t="s">
        <v>4072</v>
      </c>
      <c r="G1024" s="1" t="s">
        <v>4073</v>
      </c>
      <c r="H1024" s="4" t="n">
        <v>43800</v>
      </c>
    </row>
    <row r="1025" customFormat="false" ht="14.25" hidden="false" customHeight="false" outlineLevel="0" collapsed="false">
      <c r="A1025" s="1" t="n">
        <v>1024</v>
      </c>
      <c r="B1025" s="3" t="n">
        <f aca="false">HYPERLINK("#'Authors Info'!A" &amp; MATCH(A1025, 'Authors Info'!A:A, 0), A1025)</f>
        <v>1024</v>
      </c>
      <c r="C1025" s="1" t="s">
        <v>4074</v>
      </c>
      <c r="D1025" s="1" t="s">
        <v>4075</v>
      </c>
      <c r="E1025" s="1" t="n">
        <v>1024</v>
      </c>
      <c r="F1025" s="1" t="s">
        <v>4076</v>
      </c>
      <c r="G1025" s="1" t="s">
        <v>4077</v>
      </c>
      <c r="H1025" s="4" t="n">
        <v>43739</v>
      </c>
    </row>
    <row r="1026" customFormat="false" ht="14.25" hidden="false" customHeight="false" outlineLevel="0" collapsed="false">
      <c r="A1026" s="1" t="n">
        <v>1025</v>
      </c>
      <c r="B1026" s="3" t="n">
        <f aca="false">HYPERLINK("#'Authors Info'!A" &amp; MATCH(A1026, 'Authors Info'!A:A, 0), A1026)</f>
        <v>1025</v>
      </c>
      <c r="C1026" s="1" t="s">
        <v>4078</v>
      </c>
      <c r="D1026" s="1" t="s">
        <v>4079</v>
      </c>
      <c r="E1026" s="1" t="n">
        <v>1025</v>
      </c>
      <c r="F1026" s="1" t="s">
        <v>4080</v>
      </c>
      <c r="G1026" s="1" t="s">
        <v>4081</v>
      </c>
      <c r="H1026" s="4" t="n">
        <v>43678</v>
      </c>
    </row>
    <row r="1027" customFormat="false" ht="14.25" hidden="false" customHeight="false" outlineLevel="0" collapsed="false">
      <c r="A1027" s="1" t="n">
        <v>1026</v>
      </c>
      <c r="B1027" s="3" t="n">
        <f aca="false">HYPERLINK("#'Authors Info'!A" &amp; MATCH(A1027, 'Authors Info'!A:A, 0), A1027)</f>
        <v>1026</v>
      </c>
      <c r="C1027" s="1" t="s">
        <v>4082</v>
      </c>
      <c r="D1027" s="1" t="s">
        <v>4083</v>
      </c>
      <c r="E1027" s="1" t="n">
        <v>1026</v>
      </c>
      <c r="F1027" s="1" t="s">
        <v>4084</v>
      </c>
      <c r="G1027" s="1" t="s">
        <v>4085</v>
      </c>
      <c r="H1027" s="4" t="n">
        <v>43739</v>
      </c>
    </row>
    <row r="1028" customFormat="false" ht="14.25" hidden="false" customHeight="false" outlineLevel="0" collapsed="false">
      <c r="A1028" s="1" t="n">
        <v>1027</v>
      </c>
      <c r="B1028" s="3" t="n">
        <f aca="false">HYPERLINK("#'Authors Info'!A" &amp; MATCH(A1028, 'Authors Info'!A:A, 0), A1028)</f>
        <v>1027</v>
      </c>
      <c r="C1028" s="1" t="s">
        <v>4086</v>
      </c>
      <c r="D1028" s="1" t="s">
        <v>4087</v>
      </c>
      <c r="E1028" s="1" t="n">
        <v>1027</v>
      </c>
      <c r="F1028" s="1" t="s">
        <v>4088</v>
      </c>
      <c r="G1028" s="1" t="s">
        <v>4089</v>
      </c>
      <c r="H1028" s="4" t="n">
        <v>43739</v>
      </c>
    </row>
    <row r="1029" customFormat="false" ht="14.25" hidden="false" customHeight="false" outlineLevel="0" collapsed="false">
      <c r="A1029" s="1" t="n">
        <v>1028</v>
      </c>
      <c r="B1029" s="3" t="n">
        <f aca="false">HYPERLINK("#'Authors Info'!A" &amp; MATCH(A1029, 'Authors Info'!A:A, 0), A1029)</f>
        <v>1028</v>
      </c>
      <c r="C1029" s="1" t="s">
        <v>4090</v>
      </c>
      <c r="D1029" s="1" t="s">
        <v>4091</v>
      </c>
      <c r="E1029" s="1" t="n">
        <v>1028</v>
      </c>
      <c r="F1029" s="1" t="s">
        <v>4092</v>
      </c>
      <c r="G1029" s="1" t="s">
        <v>4093</v>
      </c>
      <c r="H1029" s="4" t="n">
        <v>43534</v>
      </c>
    </row>
    <row r="1030" customFormat="false" ht="14.25" hidden="false" customHeight="false" outlineLevel="0" collapsed="false">
      <c r="A1030" s="1" t="n">
        <v>1029</v>
      </c>
      <c r="B1030" s="3" t="n">
        <f aca="false">HYPERLINK("#'Authors Info'!A" &amp; MATCH(A1030, 'Authors Info'!A:A, 0), A1030)</f>
        <v>1029</v>
      </c>
      <c r="C1030" s="1" t="s">
        <v>4094</v>
      </c>
      <c r="D1030" s="1" t="s">
        <v>4095</v>
      </c>
      <c r="E1030" s="1" t="n">
        <v>1029</v>
      </c>
      <c r="F1030" s="1" t="s">
        <v>4096</v>
      </c>
      <c r="G1030" s="1" t="s">
        <v>4097</v>
      </c>
      <c r="H1030" s="4" t="n">
        <v>43466</v>
      </c>
    </row>
    <row r="1031" customFormat="false" ht="14.25" hidden="false" customHeight="false" outlineLevel="0" collapsed="false">
      <c r="A1031" s="1" t="n">
        <v>1030</v>
      </c>
      <c r="B1031" s="3" t="n">
        <f aca="false">HYPERLINK("#'Authors Info'!A" &amp; MATCH(A1031, 'Authors Info'!A:A, 0), A1031)</f>
        <v>1030</v>
      </c>
      <c r="C1031" s="1" t="s">
        <v>4098</v>
      </c>
      <c r="D1031" s="1" t="s">
        <v>4099</v>
      </c>
      <c r="E1031" s="1" t="n">
        <v>1030</v>
      </c>
      <c r="F1031" s="1" t="s">
        <v>4100</v>
      </c>
      <c r="G1031" s="1" t="s">
        <v>4101</v>
      </c>
      <c r="H1031" s="4" t="n">
        <v>43800</v>
      </c>
    </row>
    <row r="1032" customFormat="false" ht="14.25" hidden="false" customHeight="false" outlineLevel="0" collapsed="false">
      <c r="A1032" s="1" t="n">
        <v>1031</v>
      </c>
      <c r="B1032" s="3" t="n">
        <f aca="false">HYPERLINK("#'Authors Info'!A" &amp; MATCH(A1032, 'Authors Info'!A:A, 0), A1032)</f>
        <v>1031</v>
      </c>
      <c r="C1032" s="1" t="s">
        <v>4102</v>
      </c>
      <c r="D1032" s="1" t="s">
        <v>4103</v>
      </c>
      <c r="E1032" s="1" t="n">
        <v>1031</v>
      </c>
      <c r="F1032" s="1" t="s">
        <v>4104</v>
      </c>
      <c r="G1032" s="1" t="s">
        <v>4105</v>
      </c>
      <c r="H1032" s="4" t="n">
        <v>43709</v>
      </c>
    </row>
    <row r="1033" customFormat="false" ht="14.25" hidden="false" customHeight="false" outlineLevel="0" collapsed="false">
      <c r="A1033" s="1" t="n">
        <v>1032</v>
      </c>
      <c r="B1033" s="3" t="n">
        <f aca="false">HYPERLINK("#'Authors Info'!A" &amp; MATCH(A1033, 'Authors Info'!A:A, 0), A1033)</f>
        <v>1032</v>
      </c>
      <c r="C1033" s="1" t="s">
        <v>4106</v>
      </c>
      <c r="D1033" s="1" t="s">
        <v>4107</v>
      </c>
      <c r="E1033" s="1" t="n">
        <v>1032</v>
      </c>
      <c r="F1033" s="1" t="s">
        <v>4108</v>
      </c>
      <c r="G1033" s="1" t="s">
        <v>4109</v>
      </c>
      <c r="H1033" s="4" t="n">
        <v>43739</v>
      </c>
    </row>
    <row r="1034" customFormat="false" ht="14.25" hidden="false" customHeight="false" outlineLevel="0" collapsed="false">
      <c r="A1034" s="1" t="n">
        <v>1033</v>
      </c>
      <c r="B1034" s="3" t="n">
        <f aca="false">HYPERLINK("#'Authors Info'!A" &amp; MATCH(A1034, 'Authors Info'!A:A, 0), A1034)</f>
        <v>1033</v>
      </c>
      <c r="C1034" s="1" t="s">
        <v>4110</v>
      </c>
      <c r="D1034" s="1" t="s">
        <v>4111</v>
      </c>
      <c r="E1034" s="1" t="n">
        <v>1033</v>
      </c>
      <c r="F1034" s="1" t="s">
        <v>4112</v>
      </c>
      <c r="G1034" s="1" t="s">
        <v>4113</v>
      </c>
      <c r="H1034" s="4" t="n">
        <v>43692</v>
      </c>
    </row>
    <row r="1035" customFormat="false" ht="14.25" hidden="false" customHeight="false" outlineLevel="0" collapsed="false">
      <c r="A1035" s="1" t="n">
        <v>1034</v>
      </c>
      <c r="B1035" s="3" t="n">
        <f aca="false">HYPERLINK("#'Authors Info'!A" &amp; MATCH(A1035, 'Authors Info'!A:A, 0), A1035)</f>
        <v>1034</v>
      </c>
      <c r="C1035" s="1" t="s">
        <v>4114</v>
      </c>
      <c r="D1035" s="1" t="s">
        <v>4115</v>
      </c>
      <c r="E1035" s="1" t="n">
        <v>1034</v>
      </c>
      <c r="F1035" s="1" t="s">
        <v>4116</v>
      </c>
      <c r="G1035" s="1" t="s">
        <v>4117</v>
      </c>
      <c r="H1035" s="4" t="n">
        <v>43586</v>
      </c>
    </row>
    <row r="1036" customFormat="false" ht="14.25" hidden="false" customHeight="false" outlineLevel="0" collapsed="false">
      <c r="A1036" s="1" t="n">
        <v>1035</v>
      </c>
      <c r="B1036" s="3" t="n">
        <f aca="false">HYPERLINK("#'Authors Info'!A" &amp; MATCH(A1036, 'Authors Info'!A:A, 0), A1036)</f>
        <v>1035</v>
      </c>
      <c r="C1036" s="1" t="s">
        <v>4118</v>
      </c>
      <c r="D1036" s="1" t="s">
        <v>4119</v>
      </c>
      <c r="E1036" s="1" t="n">
        <v>1035</v>
      </c>
      <c r="F1036" s="1" t="s">
        <v>4120</v>
      </c>
      <c r="G1036" s="1" t="s">
        <v>4121</v>
      </c>
      <c r="H1036" s="4" t="n">
        <v>43607</v>
      </c>
    </row>
    <row r="1037" customFormat="false" ht="14.25" hidden="false" customHeight="false" outlineLevel="0" collapsed="false">
      <c r="A1037" s="1" t="n">
        <v>1036</v>
      </c>
      <c r="B1037" s="3" t="n">
        <f aca="false">HYPERLINK("#'Authors Info'!A" &amp; MATCH(A1037, 'Authors Info'!A:A, 0), A1037)</f>
        <v>1036</v>
      </c>
      <c r="C1037" s="1" t="s">
        <v>4122</v>
      </c>
      <c r="D1037" s="1" t="s">
        <v>4123</v>
      </c>
      <c r="E1037" s="1" t="n">
        <v>1036</v>
      </c>
      <c r="F1037" s="1" t="s">
        <v>4124</v>
      </c>
      <c r="G1037" s="1" t="s">
        <v>4125</v>
      </c>
      <c r="H1037" s="4" t="n">
        <v>43739</v>
      </c>
    </row>
    <row r="1038" customFormat="false" ht="14.25" hidden="false" customHeight="false" outlineLevel="0" collapsed="false">
      <c r="A1038" s="1" t="n">
        <v>1037</v>
      </c>
      <c r="B1038" s="3" t="n">
        <f aca="false">HYPERLINK("#'Authors Info'!A" &amp; MATCH(A1038, 'Authors Info'!A:A, 0), A1038)</f>
        <v>1037</v>
      </c>
      <c r="C1038" s="1" t="s">
        <v>4126</v>
      </c>
      <c r="D1038" s="1" t="s">
        <v>4127</v>
      </c>
      <c r="E1038" s="1" t="n">
        <v>1037</v>
      </c>
      <c r="F1038" s="1" t="s">
        <v>4128</v>
      </c>
      <c r="G1038" s="1" t="s">
        <v>4129</v>
      </c>
      <c r="H1038" s="4" t="n">
        <v>43800</v>
      </c>
    </row>
    <row r="1039" customFormat="false" ht="14.25" hidden="false" customHeight="false" outlineLevel="0" collapsed="false">
      <c r="A1039" s="1" t="n">
        <v>1038</v>
      </c>
      <c r="B1039" s="3" t="n">
        <f aca="false">HYPERLINK("#'Authors Info'!A" &amp; MATCH(A1039, 'Authors Info'!A:A, 0), A1039)</f>
        <v>1038</v>
      </c>
      <c r="C1039" s="1" t="s">
        <v>4130</v>
      </c>
      <c r="D1039" s="1" t="s">
        <v>4131</v>
      </c>
      <c r="E1039" s="1" t="n">
        <v>1038</v>
      </c>
      <c r="F1039" s="1" t="s">
        <v>4132</v>
      </c>
      <c r="G1039" s="1" t="s">
        <v>4133</v>
      </c>
      <c r="H1039" s="4" t="n">
        <v>43466</v>
      </c>
    </row>
    <row r="1040" customFormat="false" ht="14.25" hidden="false" customHeight="false" outlineLevel="0" collapsed="false">
      <c r="A1040" s="1" t="n">
        <v>1039</v>
      </c>
      <c r="B1040" s="3" t="n">
        <f aca="false">HYPERLINK("#'Authors Info'!A" &amp; MATCH(A1040, 'Authors Info'!A:A, 0), A1040)</f>
        <v>1039</v>
      </c>
      <c r="C1040" s="1" t="s">
        <v>4134</v>
      </c>
      <c r="D1040" s="1" t="s">
        <v>4135</v>
      </c>
      <c r="E1040" s="1" t="n">
        <v>1039</v>
      </c>
      <c r="F1040" s="1" t="s">
        <v>4136</v>
      </c>
      <c r="G1040" s="1" t="s">
        <v>4137</v>
      </c>
      <c r="H1040" s="4" t="n">
        <v>43709</v>
      </c>
    </row>
    <row r="1041" customFormat="false" ht="14.25" hidden="false" customHeight="false" outlineLevel="0" collapsed="false">
      <c r="A1041" s="1" t="n">
        <v>1040</v>
      </c>
      <c r="B1041" s="3" t="n">
        <f aca="false">HYPERLINK("#'Authors Info'!A" &amp; MATCH(A1041, 'Authors Info'!A:A, 0), A1041)</f>
        <v>1040</v>
      </c>
      <c r="C1041" s="1" t="s">
        <v>4138</v>
      </c>
      <c r="D1041" s="1" t="s">
        <v>4139</v>
      </c>
      <c r="E1041" s="1" t="n">
        <v>1040</v>
      </c>
      <c r="F1041" s="1" t="s">
        <v>4140</v>
      </c>
      <c r="G1041" s="1" t="s">
        <v>4141</v>
      </c>
      <c r="H1041" s="4" t="n">
        <v>43682</v>
      </c>
    </row>
    <row r="1042" customFormat="false" ht="14.25" hidden="false" customHeight="false" outlineLevel="0" collapsed="false">
      <c r="A1042" s="1" t="n">
        <v>1041</v>
      </c>
      <c r="B1042" s="3" t="n">
        <f aca="false">HYPERLINK("#'Authors Info'!A" &amp; MATCH(A1042, 'Authors Info'!A:A, 0), A1042)</f>
        <v>1041</v>
      </c>
      <c r="C1042" s="1" t="s">
        <v>4142</v>
      </c>
      <c r="D1042" s="1" t="s">
        <v>4143</v>
      </c>
      <c r="E1042" s="1" t="n">
        <v>1041</v>
      </c>
      <c r="F1042" s="1" t="s">
        <v>4144</v>
      </c>
      <c r="G1042" s="1" t="s">
        <v>4145</v>
      </c>
      <c r="H1042" s="4" t="n">
        <v>43466</v>
      </c>
    </row>
    <row r="1043" customFormat="false" ht="14.25" hidden="false" customHeight="false" outlineLevel="0" collapsed="false">
      <c r="A1043" s="1" t="n">
        <v>1042</v>
      </c>
      <c r="B1043" s="3" t="n">
        <f aca="false">HYPERLINK("#'Authors Info'!A" &amp; MATCH(A1043, 'Authors Info'!A:A, 0), A1043)</f>
        <v>1042</v>
      </c>
      <c r="C1043" s="1" t="s">
        <v>4146</v>
      </c>
      <c r="D1043" s="1" t="s">
        <v>4147</v>
      </c>
      <c r="E1043" s="1" t="n">
        <v>1042</v>
      </c>
      <c r="F1043" s="1" t="s">
        <v>4148</v>
      </c>
      <c r="G1043" s="1" t="s">
        <v>4149</v>
      </c>
      <c r="H1043" s="4" t="n">
        <v>43678</v>
      </c>
    </row>
    <row r="1044" customFormat="false" ht="14.25" hidden="false" customHeight="false" outlineLevel="0" collapsed="false">
      <c r="A1044" s="1" t="n">
        <v>1043</v>
      </c>
      <c r="B1044" s="3" t="n">
        <f aca="false">HYPERLINK("#'Authors Info'!A" &amp; MATCH(A1044, 'Authors Info'!A:A, 0), A1044)</f>
        <v>1043</v>
      </c>
      <c r="C1044" s="1" t="s">
        <v>4150</v>
      </c>
      <c r="D1044" s="1" t="s">
        <v>4151</v>
      </c>
      <c r="E1044" s="1" t="n">
        <v>1043</v>
      </c>
      <c r="F1044" s="1" t="s">
        <v>4152</v>
      </c>
      <c r="G1044" s="1" t="s">
        <v>4153</v>
      </c>
      <c r="H1044" s="4" t="n">
        <v>43466</v>
      </c>
    </row>
    <row r="1045" customFormat="false" ht="14.25" hidden="false" customHeight="false" outlineLevel="0" collapsed="false">
      <c r="A1045" s="1" t="n">
        <v>1044</v>
      </c>
      <c r="B1045" s="3" t="n">
        <f aca="false">HYPERLINK("#'Authors Info'!A" &amp; MATCH(A1045, 'Authors Info'!A:A, 0), A1045)</f>
        <v>1044</v>
      </c>
      <c r="C1045" s="1" t="s">
        <v>4154</v>
      </c>
      <c r="D1045" s="1" t="s">
        <v>4155</v>
      </c>
      <c r="E1045" s="1" t="n">
        <v>1044</v>
      </c>
      <c r="F1045" s="1" t="s">
        <v>4156</v>
      </c>
      <c r="G1045" s="1" t="s">
        <v>4157</v>
      </c>
      <c r="H1045" s="4" t="n">
        <v>43466</v>
      </c>
    </row>
    <row r="1046" customFormat="false" ht="14.25" hidden="false" customHeight="false" outlineLevel="0" collapsed="false">
      <c r="A1046" s="1" t="n">
        <v>1045</v>
      </c>
      <c r="B1046" s="3" t="n">
        <f aca="false">HYPERLINK("#'Authors Info'!A" &amp; MATCH(A1046, 'Authors Info'!A:A, 0), A1046)</f>
        <v>1045</v>
      </c>
      <c r="C1046" s="1" t="s">
        <v>4158</v>
      </c>
      <c r="D1046" s="1" t="s">
        <v>4159</v>
      </c>
      <c r="E1046" s="1" t="n">
        <v>1045</v>
      </c>
      <c r="F1046" s="1" t="s">
        <v>4160</v>
      </c>
      <c r="G1046" s="1" t="s">
        <v>4161</v>
      </c>
      <c r="H1046" s="4" t="n">
        <v>43762</v>
      </c>
    </row>
    <row r="1047" customFormat="false" ht="14.25" hidden="false" customHeight="false" outlineLevel="0" collapsed="false">
      <c r="A1047" s="1" t="n">
        <v>1046</v>
      </c>
      <c r="B1047" s="3" t="n">
        <f aca="false">HYPERLINK("#'Authors Info'!A" &amp; MATCH(A1047, 'Authors Info'!A:A, 0), A1047)</f>
        <v>1046</v>
      </c>
      <c r="C1047" s="1" t="s">
        <v>4162</v>
      </c>
      <c r="D1047" s="1" t="s">
        <v>4163</v>
      </c>
      <c r="E1047" s="1" t="n">
        <v>1046</v>
      </c>
      <c r="F1047" s="1" t="s">
        <v>4164</v>
      </c>
      <c r="G1047" s="1" t="s">
        <v>4165</v>
      </c>
      <c r="H1047" s="4" t="n">
        <v>43497</v>
      </c>
    </row>
    <row r="1048" customFormat="false" ht="14.25" hidden="false" customHeight="false" outlineLevel="0" collapsed="false">
      <c r="A1048" s="1" t="n">
        <v>1047</v>
      </c>
      <c r="B1048" s="3" t="n">
        <f aca="false">HYPERLINK("#'Authors Info'!A" &amp; MATCH(A1048, 'Authors Info'!A:A, 0), A1048)</f>
        <v>1047</v>
      </c>
      <c r="C1048" s="1" t="s">
        <v>4166</v>
      </c>
      <c r="D1048" s="1" t="s">
        <v>4167</v>
      </c>
      <c r="E1048" s="1" t="n">
        <v>1047</v>
      </c>
      <c r="F1048" s="1" t="s">
        <v>4168</v>
      </c>
      <c r="G1048" s="1" t="s">
        <v>4169</v>
      </c>
      <c r="H1048" s="4" t="n">
        <v>43678</v>
      </c>
    </row>
    <row r="1049" customFormat="false" ht="14.25" hidden="false" customHeight="false" outlineLevel="0" collapsed="false">
      <c r="A1049" s="1" t="n">
        <v>1048</v>
      </c>
      <c r="B1049" s="3" t="n">
        <f aca="false">HYPERLINK("#'Authors Info'!A" &amp; MATCH(A1049, 'Authors Info'!A:A, 0), A1049)</f>
        <v>1048</v>
      </c>
      <c r="C1049" s="1" t="s">
        <v>4170</v>
      </c>
      <c r="D1049" s="1" t="s">
        <v>4171</v>
      </c>
      <c r="E1049" s="1" t="n">
        <v>1048</v>
      </c>
      <c r="F1049" s="1" t="s">
        <v>4172</v>
      </c>
      <c r="G1049" s="1" t="s">
        <v>4173</v>
      </c>
      <c r="H1049" s="4" t="n">
        <v>43586</v>
      </c>
    </row>
    <row r="1050" customFormat="false" ht="14.25" hidden="false" customHeight="false" outlineLevel="0" collapsed="false">
      <c r="A1050" s="1" t="n">
        <v>1049</v>
      </c>
      <c r="B1050" s="3" t="n">
        <f aca="false">HYPERLINK("#'Authors Info'!A" &amp; MATCH(A1050, 'Authors Info'!A:A, 0), A1050)</f>
        <v>1049</v>
      </c>
      <c r="C1050" s="1" t="s">
        <v>4174</v>
      </c>
      <c r="D1050" s="1" t="s">
        <v>4175</v>
      </c>
      <c r="E1050" s="1" t="n">
        <v>1049</v>
      </c>
      <c r="F1050" s="1" t="s">
        <v>4176</v>
      </c>
      <c r="G1050" s="1" t="s">
        <v>4177</v>
      </c>
      <c r="H1050" s="4" t="n">
        <v>43534</v>
      </c>
    </row>
    <row r="1051" customFormat="false" ht="14.25" hidden="false" customHeight="false" outlineLevel="0" collapsed="false">
      <c r="A1051" s="1" t="n">
        <v>1050</v>
      </c>
      <c r="B1051" s="3" t="n">
        <f aca="false">HYPERLINK("#'Authors Info'!A" &amp; MATCH(A1051, 'Authors Info'!A:A, 0), A1051)</f>
        <v>1050</v>
      </c>
      <c r="C1051" s="1" t="s">
        <v>4178</v>
      </c>
      <c r="D1051" s="1" t="s">
        <v>4179</v>
      </c>
      <c r="E1051" s="1" t="n">
        <v>1050</v>
      </c>
      <c r="F1051" s="1" t="s">
        <v>4180</v>
      </c>
      <c r="G1051" s="1" t="s">
        <v>4181</v>
      </c>
      <c r="H1051" s="4" t="n">
        <v>43466</v>
      </c>
    </row>
    <row r="1052" customFormat="false" ht="14.25" hidden="false" customHeight="false" outlineLevel="0" collapsed="false">
      <c r="A1052" s="1" t="n">
        <v>1051</v>
      </c>
      <c r="B1052" s="3" t="n">
        <f aca="false">HYPERLINK("#'Authors Info'!A" &amp; MATCH(A1052, 'Authors Info'!A:A, 0), A1052)</f>
        <v>1051</v>
      </c>
      <c r="C1052" s="1" t="s">
        <v>4182</v>
      </c>
      <c r="D1052" s="1" t="s">
        <v>4183</v>
      </c>
      <c r="E1052" s="1" t="n">
        <v>1051</v>
      </c>
      <c r="F1052" s="1" t="s">
        <v>4184</v>
      </c>
      <c r="G1052" s="1" t="s">
        <v>4185</v>
      </c>
      <c r="H1052" s="4" t="n">
        <v>43770</v>
      </c>
    </row>
    <row r="1053" customFormat="false" ht="14.25" hidden="false" customHeight="false" outlineLevel="0" collapsed="false">
      <c r="A1053" s="1" t="n">
        <v>1052</v>
      </c>
      <c r="B1053" s="3" t="n">
        <f aca="false">HYPERLINK("#'Authors Info'!A" &amp; MATCH(A1053, 'Authors Info'!A:A, 0), A1053)</f>
        <v>1052</v>
      </c>
      <c r="C1053" s="1" t="s">
        <v>4186</v>
      </c>
      <c r="D1053" s="1" t="s">
        <v>4187</v>
      </c>
      <c r="E1053" s="1" t="n">
        <v>1052</v>
      </c>
      <c r="F1053" s="1" t="s">
        <v>4188</v>
      </c>
      <c r="G1053" s="1" t="s">
        <v>4189</v>
      </c>
      <c r="H1053" s="4" t="n">
        <v>43692</v>
      </c>
    </row>
    <row r="1054" customFormat="false" ht="14.25" hidden="false" customHeight="false" outlineLevel="0" collapsed="false">
      <c r="A1054" s="1" t="n">
        <v>1053</v>
      </c>
      <c r="B1054" s="3" t="n">
        <f aca="false">HYPERLINK("#'Authors Info'!A" &amp; MATCH(A1054, 'Authors Info'!A:A, 0), A1054)</f>
        <v>1053</v>
      </c>
      <c r="C1054" s="1" t="s">
        <v>4190</v>
      </c>
      <c r="D1054" s="1" t="s">
        <v>4191</v>
      </c>
      <c r="E1054" s="1" t="n">
        <v>1053</v>
      </c>
      <c r="F1054" s="1" t="s">
        <v>4192</v>
      </c>
      <c r="G1054" s="1" t="s">
        <v>4193</v>
      </c>
      <c r="H1054" s="4" t="n">
        <v>43497</v>
      </c>
    </row>
    <row r="1055" customFormat="false" ht="14.25" hidden="false" customHeight="false" outlineLevel="0" collapsed="false">
      <c r="A1055" s="1" t="n">
        <v>1054</v>
      </c>
      <c r="B1055" s="3" t="n">
        <f aca="false">HYPERLINK("#'Authors Info'!A" &amp; MATCH(A1055, 'Authors Info'!A:A, 0), A1055)</f>
        <v>1054</v>
      </c>
      <c r="C1055" s="1" t="s">
        <v>4194</v>
      </c>
      <c r="D1055" s="1" t="s">
        <v>4195</v>
      </c>
      <c r="E1055" s="1" t="n">
        <v>1054</v>
      </c>
      <c r="F1055" s="1" t="s">
        <v>4196</v>
      </c>
      <c r="G1055" s="1" t="s">
        <v>4197</v>
      </c>
      <c r="H1055" s="4" t="n">
        <v>43678</v>
      </c>
    </row>
    <row r="1056" customFormat="false" ht="14.25" hidden="false" customHeight="false" outlineLevel="0" collapsed="false">
      <c r="A1056" s="1" t="n">
        <v>1055</v>
      </c>
      <c r="B1056" s="3" t="n">
        <f aca="false">HYPERLINK("#'Authors Info'!A" &amp; MATCH(A1056, 'Authors Info'!A:A, 0), A1056)</f>
        <v>1055</v>
      </c>
      <c r="C1056" s="1" t="s">
        <v>4198</v>
      </c>
      <c r="D1056" s="1" t="s">
        <v>4199</v>
      </c>
      <c r="E1056" s="1" t="n">
        <v>1055</v>
      </c>
      <c r="F1056" s="1" t="s">
        <v>4200</v>
      </c>
      <c r="G1056" s="1" t="s">
        <v>4201</v>
      </c>
      <c r="H1056" s="4" t="n">
        <v>43678</v>
      </c>
    </row>
    <row r="1057" customFormat="false" ht="14.25" hidden="false" customHeight="false" outlineLevel="0" collapsed="false">
      <c r="A1057" s="1" t="n">
        <v>1056</v>
      </c>
      <c r="B1057" s="3" t="n">
        <f aca="false">HYPERLINK("#'Authors Info'!A" &amp; MATCH(A1057, 'Authors Info'!A:A, 0), A1057)</f>
        <v>1056</v>
      </c>
      <c r="C1057" s="1" t="s">
        <v>4202</v>
      </c>
      <c r="D1057" s="1" t="s">
        <v>4203</v>
      </c>
      <c r="E1057" s="1" t="n">
        <v>1056</v>
      </c>
      <c r="F1057" s="1" t="s">
        <v>4204</v>
      </c>
      <c r="G1057" s="1" t="s">
        <v>4205</v>
      </c>
      <c r="H1057" s="4" t="n">
        <v>43647</v>
      </c>
    </row>
    <row r="1058" customFormat="false" ht="14.25" hidden="false" customHeight="false" outlineLevel="0" collapsed="false">
      <c r="A1058" s="1" t="n">
        <v>1057</v>
      </c>
      <c r="B1058" s="3" t="n">
        <f aca="false">HYPERLINK("#'Authors Info'!A" &amp; MATCH(A1058, 'Authors Info'!A:A, 0), A1058)</f>
        <v>1057</v>
      </c>
      <c r="C1058" s="1" t="s">
        <v>4206</v>
      </c>
      <c r="D1058" s="1" t="s">
        <v>4207</v>
      </c>
      <c r="E1058" s="1" t="n">
        <v>1057</v>
      </c>
      <c r="F1058" s="1" t="s">
        <v>4208</v>
      </c>
      <c r="G1058" s="1" t="s">
        <v>4209</v>
      </c>
      <c r="H1058" s="4" t="n">
        <v>43647</v>
      </c>
    </row>
    <row r="1059" customFormat="false" ht="14.25" hidden="false" customHeight="false" outlineLevel="0" collapsed="false">
      <c r="A1059" s="1" t="n">
        <v>1058</v>
      </c>
      <c r="B1059" s="3" t="n">
        <f aca="false">HYPERLINK("#'Authors Info'!A" &amp; MATCH(A1059, 'Authors Info'!A:A, 0), A1059)</f>
        <v>1058</v>
      </c>
      <c r="C1059" s="1" t="s">
        <v>4210</v>
      </c>
      <c r="D1059" s="1" t="s">
        <v>4211</v>
      </c>
      <c r="E1059" s="1" t="n">
        <v>1058</v>
      </c>
      <c r="F1059" s="1" t="s">
        <v>4212</v>
      </c>
      <c r="G1059" s="1" t="s">
        <v>4213</v>
      </c>
      <c r="H1059" s="4" t="n">
        <v>43743</v>
      </c>
    </row>
    <row r="1060" customFormat="false" ht="14.25" hidden="false" customHeight="false" outlineLevel="0" collapsed="false">
      <c r="A1060" s="1" t="n">
        <v>1059</v>
      </c>
      <c r="B1060" s="3" t="n">
        <f aca="false">HYPERLINK("#'Authors Info'!A" &amp; MATCH(A1060, 'Authors Info'!A:A, 0), A1060)</f>
        <v>1059</v>
      </c>
      <c r="C1060" s="1" t="s">
        <v>4214</v>
      </c>
      <c r="D1060" s="1" t="s">
        <v>4215</v>
      </c>
      <c r="E1060" s="1" t="n">
        <v>1059</v>
      </c>
      <c r="F1060" s="1" t="s">
        <v>4216</v>
      </c>
      <c r="G1060" s="1" t="s">
        <v>4217</v>
      </c>
      <c r="H1060" s="4" t="n">
        <v>43800</v>
      </c>
    </row>
    <row r="1061" customFormat="false" ht="14.25" hidden="false" customHeight="false" outlineLevel="0" collapsed="false">
      <c r="A1061" s="1" t="n">
        <v>1060</v>
      </c>
      <c r="B1061" s="3" t="n">
        <f aca="false">HYPERLINK("#'Authors Info'!A" &amp; MATCH(A1061, 'Authors Info'!A:A, 0), A1061)</f>
        <v>1060</v>
      </c>
      <c r="C1061" s="1" t="s">
        <v>4218</v>
      </c>
      <c r="D1061" s="1" t="s">
        <v>4219</v>
      </c>
      <c r="E1061" s="1" t="n">
        <v>1060</v>
      </c>
      <c r="F1061" s="1" t="s">
        <v>4220</v>
      </c>
      <c r="G1061" s="1" t="s">
        <v>4221</v>
      </c>
      <c r="H1061" s="4" t="n">
        <v>43678</v>
      </c>
    </row>
    <row r="1062" customFormat="false" ht="14.25" hidden="false" customHeight="false" outlineLevel="0" collapsed="false">
      <c r="A1062" s="1" t="n">
        <v>1061</v>
      </c>
      <c r="B1062" s="3" t="n">
        <f aca="false">HYPERLINK("#'Authors Info'!A" &amp; MATCH(A1062, 'Authors Info'!A:A, 0), A1062)</f>
        <v>1061</v>
      </c>
      <c r="C1062" s="1" t="s">
        <v>4222</v>
      </c>
      <c r="D1062" s="1" t="s">
        <v>4223</v>
      </c>
      <c r="E1062" s="1" t="n">
        <v>1061</v>
      </c>
      <c r="F1062" s="1" t="s">
        <v>4224</v>
      </c>
      <c r="G1062" s="1" t="s">
        <v>4225</v>
      </c>
      <c r="H1062" s="4" t="n">
        <v>43750</v>
      </c>
    </row>
    <row r="1063" customFormat="false" ht="14.25" hidden="false" customHeight="false" outlineLevel="0" collapsed="false">
      <c r="A1063" s="1" t="n">
        <v>1062</v>
      </c>
      <c r="B1063" s="3" t="n">
        <f aca="false">HYPERLINK("#'Authors Info'!A" &amp; MATCH(A1063, 'Authors Info'!A:A, 0), A1063)</f>
        <v>1062</v>
      </c>
      <c r="C1063" s="1" t="s">
        <v>4226</v>
      </c>
      <c r="D1063" s="1" t="s">
        <v>4227</v>
      </c>
      <c r="E1063" s="1" t="n">
        <v>1062</v>
      </c>
      <c r="F1063" s="1" t="s">
        <v>4228</v>
      </c>
      <c r="G1063" s="1" t="s">
        <v>4229</v>
      </c>
      <c r="H1063" s="4" t="n">
        <v>43739</v>
      </c>
    </row>
    <row r="1064" customFormat="false" ht="14.25" hidden="false" customHeight="false" outlineLevel="0" collapsed="false">
      <c r="A1064" s="1" t="n">
        <v>1063</v>
      </c>
      <c r="B1064" s="3" t="n">
        <f aca="false">HYPERLINK("#'Authors Info'!A" &amp; MATCH(A1064, 'Authors Info'!A:A, 0), A1064)</f>
        <v>1063</v>
      </c>
      <c r="C1064" s="1" t="s">
        <v>4230</v>
      </c>
      <c r="D1064" s="1" t="s">
        <v>4231</v>
      </c>
      <c r="E1064" s="1" t="n">
        <v>1063</v>
      </c>
      <c r="F1064" s="1" t="s">
        <v>4232</v>
      </c>
      <c r="G1064" s="1" t="s">
        <v>4233</v>
      </c>
      <c r="H1064" s="4" t="n">
        <v>43466</v>
      </c>
    </row>
    <row r="1065" customFormat="false" ht="14.25" hidden="false" customHeight="false" outlineLevel="0" collapsed="false">
      <c r="A1065" s="1" t="n">
        <v>1064</v>
      </c>
      <c r="B1065" s="3" t="n">
        <f aca="false">HYPERLINK("#'Authors Info'!A" &amp; MATCH(A1065, 'Authors Info'!A:A, 0), A1065)</f>
        <v>1064</v>
      </c>
      <c r="C1065" s="1" t="s">
        <v>4234</v>
      </c>
      <c r="D1065" s="1" t="s">
        <v>4235</v>
      </c>
      <c r="E1065" s="1" t="n">
        <v>1064</v>
      </c>
      <c r="F1065" s="1" t="s">
        <v>4236</v>
      </c>
      <c r="G1065" s="1" t="s">
        <v>4237</v>
      </c>
      <c r="H1065" s="4" t="n">
        <v>43466</v>
      </c>
    </row>
    <row r="1066" customFormat="false" ht="14.25" hidden="false" customHeight="false" outlineLevel="0" collapsed="false">
      <c r="A1066" s="1" t="n">
        <v>1065</v>
      </c>
      <c r="B1066" s="3" t="n">
        <f aca="false">HYPERLINK("#'Authors Info'!A" &amp; MATCH(A1066, 'Authors Info'!A:A, 0), A1066)</f>
        <v>1065</v>
      </c>
      <c r="C1066" s="1" t="s">
        <v>4238</v>
      </c>
      <c r="D1066" s="1" t="s">
        <v>4239</v>
      </c>
      <c r="E1066" s="1" t="n">
        <v>1065</v>
      </c>
      <c r="F1066" s="1" t="s">
        <v>4240</v>
      </c>
      <c r="G1066" s="1" t="s">
        <v>4241</v>
      </c>
      <c r="H1066" s="4" t="n">
        <v>43556</v>
      </c>
    </row>
    <row r="1067" customFormat="false" ht="14.25" hidden="false" customHeight="false" outlineLevel="0" collapsed="false">
      <c r="A1067" s="1" t="n">
        <v>1066</v>
      </c>
      <c r="B1067" s="3" t="n">
        <f aca="false">HYPERLINK("#'Authors Info'!A" &amp; MATCH(A1067, 'Authors Info'!A:A, 0), A1067)</f>
        <v>1066</v>
      </c>
      <c r="C1067" s="1" t="s">
        <v>4242</v>
      </c>
      <c r="D1067" s="1" t="s">
        <v>4243</v>
      </c>
      <c r="E1067" s="1" t="n">
        <v>1066</v>
      </c>
      <c r="F1067" s="1" t="s">
        <v>3489</v>
      </c>
      <c r="G1067" s="1" t="s">
        <v>61</v>
      </c>
      <c r="H1067" s="4" t="n">
        <v>43466</v>
      </c>
    </row>
    <row r="1068" customFormat="false" ht="14.25" hidden="false" customHeight="false" outlineLevel="0" collapsed="false">
      <c r="A1068" s="1" t="n">
        <v>1067</v>
      </c>
      <c r="B1068" s="3" t="n">
        <f aca="false">HYPERLINK("#'Authors Info'!A" &amp; MATCH(A1068, 'Authors Info'!A:A, 0), A1068)</f>
        <v>1067</v>
      </c>
      <c r="C1068" s="1" t="s">
        <v>4244</v>
      </c>
      <c r="D1068" s="1" t="s">
        <v>4245</v>
      </c>
      <c r="E1068" s="1" t="n">
        <v>1067</v>
      </c>
      <c r="F1068" s="1" t="s">
        <v>4246</v>
      </c>
      <c r="G1068" s="1" t="s">
        <v>4247</v>
      </c>
      <c r="H1068" s="4" t="n">
        <v>43774</v>
      </c>
    </row>
    <row r="1069" customFormat="false" ht="14.25" hidden="false" customHeight="false" outlineLevel="0" collapsed="false">
      <c r="A1069" s="1" t="n">
        <v>1068</v>
      </c>
      <c r="B1069" s="3" t="n">
        <f aca="false">HYPERLINK("#'Authors Info'!A" &amp; MATCH(A1069, 'Authors Info'!A:A, 0), A1069)</f>
        <v>1068</v>
      </c>
      <c r="C1069" s="1" t="s">
        <v>4248</v>
      </c>
      <c r="D1069" s="1" t="s">
        <v>4249</v>
      </c>
      <c r="E1069" s="1" t="n">
        <v>1068</v>
      </c>
      <c r="F1069" s="1" t="s">
        <v>4250</v>
      </c>
      <c r="G1069" s="1" t="s">
        <v>4251</v>
      </c>
      <c r="H1069" s="4" t="n">
        <v>43466</v>
      </c>
    </row>
    <row r="1070" customFormat="false" ht="14.25" hidden="false" customHeight="false" outlineLevel="0" collapsed="false">
      <c r="A1070" s="1" t="n">
        <v>1069</v>
      </c>
      <c r="B1070" s="3" t="n">
        <f aca="false">HYPERLINK("#'Authors Info'!A" &amp; MATCH(A1070, 'Authors Info'!A:A, 0), A1070)</f>
        <v>1069</v>
      </c>
      <c r="C1070" s="1" t="s">
        <v>4252</v>
      </c>
      <c r="D1070" s="1" t="s">
        <v>4253</v>
      </c>
      <c r="E1070" s="1" t="n">
        <v>1069</v>
      </c>
      <c r="F1070" s="1" t="s">
        <v>4254</v>
      </c>
      <c r="G1070" s="1" t="s">
        <v>4255</v>
      </c>
      <c r="H1070" s="4" t="n">
        <v>43617</v>
      </c>
    </row>
    <row r="1071" customFormat="false" ht="14.25" hidden="false" customHeight="false" outlineLevel="0" collapsed="false">
      <c r="A1071" s="1" t="n">
        <v>1070</v>
      </c>
      <c r="B1071" s="3" t="n">
        <f aca="false">HYPERLINK("#'Authors Info'!A" &amp; MATCH(A1071, 'Authors Info'!A:A, 0), A1071)</f>
        <v>1070</v>
      </c>
      <c r="C1071" s="1" t="s">
        <v>4256</v>
      </c>
      <c r="D1071" s="1" t="s">
        <v>4257</v>
      </c>
      <c r="E1071" s="1" t="n">
        <v>1070</v>
      </c>
      <c r="F1071" s="1" t="s">
        <v>4258</v>
      </c>
      <c r="G1071" s="1" t="s">
        <v>4259</v>
      </c>
      <c r="H1071" s="4" t="n">
        <v>43497</v>
      </c>
    </row>
    <row r="1072" customFormat="false" ht="14.25" hidden="false" customHeight="false" outlineLevel="0" collapsed="false">
      <c r="A1072" s="1" t="n">
        <v>1071</v>
      </c>
      <c r="B1072" s="3" t="n">
        <f aca="false">HYPERLINK("#'Authors Info'!A" &amp; MATCH(A1072, 'Authors Info'!A:A, 0), A1072)</f>
        <v>1071</v>
      </c>
      <c r="C1072" s="1" t="s">
        <v>4260</v>
      </c>
      <c r="D1072" s="1" t="s">
        <v>4261</v>
      </c>
      <c r="E1072" s="1" t="n">
        <v>1071</v>
      </c>
      <c r="F1072" s="1" t="s">
        <v>4262</v>
      </c>
      <c r="G1072" s="1" t="s">
        <v>4263</v>
      </c>
      <c r="H1072" s="4" t="n">
        <v>43466</v>
      </c>
    </row>
    <row r="1073" customFormat="false" ht="14.25" hidden="false" customHeight="false" outlineLevel="0" collapsed="false">
      <c r="A1073" s="1" t="n">
        <v>1072</v>
      </c>
      <c r="B1073" s="3" t="n">
        <f aca="false">HYPERLINK("#'Authors Info'!A" &amp; MATCH(A1073, 'Authors Info'!A:A, 0), A1073)</f>
        <v>1072</v>
      </c>
      <c r="C1073" s="1" t="s">
        <v>4264</v>
      </c>
      <c r="D1073" s="1" t="s">
        <v>4265</v>
      </c>
      <c r="E1073" s="1" t="n">
        <v>1072</v>
      </c>
      <c r="F1073" s="1" t="s">
        <v>4266</v>
      </c>
      <c r="G1073" s="1" t="s">
        <v>4267</v>
      </c>
      <c r="H1073" s="4" t="n">
        <v>43709</v>
      </c>
    </row>
    <row r="1074" customFormat="false" ht="14.25" hidden="false" customHeight="false" outlineLevel="0" collapsed="false">
      <c r="A1074" s="1" t="n">
        <v>1073</v>
      </c>
      <c r="B1074" s="3" t="n">
        <f aca="false">HYPERLINK("#'Authors Info'!A" &amp; MATCH(A1074, 'Authors Info'!A:A, 0), A1074)</f>
        <v>1073</v>
      </c>
      <c r="C1074" s="1" t="s">
        <v>4268</v>
      </c>
      <c r="D1074" s="1" t="s">
        <v>4269</v>
      </c>
      <c r="E1074" s="1" t="n">
        <v>1073</v>
      </c>
      <c r="F1074" s="1" t="s">
        <v>4270</v>
      </c>
      <c r="G1074" s="1" t="s">
        <v>4271</v>
      </c>
      <c r="H1074" s="4" t="n">
        <v>43647</v>
      </c>
    </row>
    <row r="1075" customFormat="false" ht="14.25" hidden="false" customHeight="false" outlineLevel="0" collapsed="false">
      <c r="A1075" s="1" t="n">
        <v>1074</v>
      </c>
      <c r="B1075" s="3" t="n">
        <f aca="false">HYPERLINK("#'Authors Info'!A" &amp; MATCH(A1075, 'Authors Info'!A:A, 0), A1075)</f>
        <v>1074</v>
      </c>
      <c r="C1075" s="1" t="s">
        <v>4272</v>
      </c>
      <c r="D1075" s="1" t="s">
        <v>4273</v>
      </c>
      <c r="E1075" s="1" t="n">
        <v>1074</v>
      </c>
      <c r="F1075" s="1" t="s">
        <v>4274</v>
      </c>
      <c r="G1075" s="1" t="s">
        <v>4275</v>
      </c>
      <c r="H1075" s="4" t="n">
        <v>43739</v>
      </c>
    </row>
    <row r="1076" customFormat="false" ht="14.25" hidden="false" customHeight="false" outlineLevel="0" collapsed="false">
      <c r="A1076" s="1" t="n">
        <v>1075</v>
      </c>
      <c r="B1076" s="3" t="n">
        <f aca="false">HYPERLINK("#'Authors Info'!A" &amp; MATCH(A1076, 'Authors Info'!A:A, 0), A1076)</f>
        <v>1075</v>
      </c>
      <c r="C1076" s="1" t="s">
        <v>4276</v>
      </c>
      <c r="D1076" s="1" t="s">
        <v>4277</v>
      </c>
      <c r="E1076" s="1" t="n">
        <v>1075</v>
      </c>
      <c r="F1076" s="1" t="s">
        <v>4278</v>
      </c>
      <c r="G1076" s="1" t="s">
        <v>4279</v>
      </c>
      <c r="H1076" s="4" t="n">
        <v>43466</v>
      </c>
    </row>
    <row r="1077" customFormat="false" ht="14.25" hidden="false" customHeight="false" outlineLevel="0" collapsed="false">
      <c r="A1077" s="1" t="n">
        <v>1076</v>
      </c>
      <c r="B1077" s="3" t="n">
        <f aca="false">HYPERLINK("#'Authors Info'!A" &amp; MATCH(A1077, 'Authors Info'!A:A, 0), A1077)</f>
        <v>1076</v>
      </c>
      <c r="C1077" s="1" t="s">
        <v>4280</v>
      </c>
      <c r="D1077" s="1" t="s">
        <v>4281</v>
      </c>
      <c r="E1077" s="1" t="n">
        <v>1076</v>
      </c>
      <c r="F1077" s="1" t="s">
        <v>4282</v>
      </c>
      <c r="G1077" s="1" t="s">
        <v>4283</v>
      </c>
      <c r="H1077" s="4" t="n">
        <v>43466</v>
      </c>
    </row>
    <row r="1078" customFormat="false" ht="14.25" hidden="false" customHeight="false" outlineLevel="0" collapsed="false">
      <c r="A1078" s="1" t="n">
        <v>1077</v>
      </c>
      <c r="B1078" s="3" t="n">
        <f aca="false">HYPERLINK("#'Authors Info'!A" &amp; MATCH(A1078, 'Authors Info'!A:A, 0), A1078)</f>
        <v>1077</v>
      </c>
      <c r="C1078" s="1" t="s">
        <v>4284</v>
      </c>
      <c r="D1078" s="1" t="s">
        <v>4285</v>
      </c>
      <c r="E1078" s="1" t="n">
        <v>1077</v>
      </c>
      <c r="F1078" s="1" t="s">
        <v>4286</v>
      </c>
      <c r="G1078" s="1" t="s">
        <v>61</v>
      </c>
      <c r="H1078" s="4" t="n">
        <v>43466</v>
      </c>
    </row>
    <row r="1079" customFormat="false" ht="14.25" hidden="false" customHeight="false" outlineLevel="0" collapsed="false">
      <c r="A1079" s="1" t="n">
        <v>1078</v>
      </c>
      <c r="B1079" s="3" t="n">
        <f aca="false">HYPERLINK("#'Authors Info'!A" &amp; MATCH(A1079, 'Authors Info'!A:A, 0), A1079)</f>
        <v>1078</v>
      </c>
      <c r="C1079" s="1" t="s">
        <v>4287</v>
      </c>
      <c r="D1079" s="1" t="s">
        <v>4288</v>
      </c>
      <c r="E1079" s="1" t="n">
        <v>1078</v>
      </c>
      <c r="F1079" s="1" t="s">
        <v>4289</v>
      </c>
      <c r="G1079" s="1" t="s">
        <v>4290</v>
      </c>
      <c r="H1079" s="4" t="n">
        <v>43466</v>
      </c>
    </row>
    <row r="1080" customFormat="false" ht="14.25" hidden="false" customHeight="false" outlineLevel="0" collapsed="false">
      <c r="A1080" s="1" t="n">
        <v>1079</v>
      </c>
      <c r="B1080" s="3" t="n">
        <f aca="false">HYPERLINK("#'Authors Info'!A" &amp; MATCH(A1080, 'Authors Info'!A:A, 0), A1080)</f>
        <v>1079</v>
      </c>
      <c r="C1080" s="1" t="s">
        <v>4291</v>
      </c>
      <c r="D1080" s="1" t="s">
        <v>4292</v>
      </c>
      <c r="E1080" s="1" t="n">
        <v>1079</v>
      </c>
      <c r="F1080" s="1" t="s">
        <v>4293</v>
      </c>
      <c r="G1080" s="1" t="s">
        <v>4294</v>
      </c>
      <c r="H1080" s="4" t="n">
        <v>43466</v>
      </c>
    </row>
    <row r="1081" customFormat="false" ht="14.25" hidden="false" customHeight="false" outlineLevel="0" collapsed="false">
      <c r="A1081" s="1" t="n">
        <v>1080</v>
      </c>
      <c r="B1081" s="3" t="n">
        <f aca="false">HYPERLINK("#'Authors Info'!A" &amp; MATCH(A1081, 'Authors Info'!A:A, 0), A1081)</f>
        <v>1080</v>
      </c>
      <c r="C1081" s="1" t="s">
        <v>4295</v>
      </c>
      <c r="D1081" s="1" t="s">
        <v>4296</v>
      </c>
      <c r="E1081" s="1" t="n">
        <v>1080</v>
      </c>
      <c r="F1081" s="1" t="s">
        <v>4297</v>
      </c>
      <c r="G1081" s="1" t="s">
        <v>4298</v>
      </c>
      <c r="H1081" s="4" t="n">
        <v>43610</v>
      </c>
    </row>
    <row r="1082" customFormat="false" ht="14.25" hidden="false" customHeight="false" outlineLevel="0" collapsed="false">
      <c r="A1082" s="1" t="n">
        <v>1081</v>
      </c>
      <c r="B1082" s="3" t="n">
        <f aca="false">HYPERLINK("#'Authors Info'!A" &amp; MATCH(A1082, 'Authors Info'!A:A, 0), A1082)</f>
        <v>1081</v>
      </c>
      <c r="C1082" s="1" t="s">
        <v>4299</v>
      </c>
      <c r="D1082" s="1" t="s">
        <v>4300</v>
      </c>
      <c r="E1082" s="1" t="n">
        <v>1081</v>
      </c>
      <c r="F1082" s="1" t="s">
        <v>4301</v>
      </c>
      <c r="G1082" s="1" t="s">
        <v>4302</v>
      </c>
      <c r="H1082" s="4" t="n">
        <v>43466</v>
      </c>
    </row>
    <row r="1083" customFormat="false" ht="14.25" hidden="false" customHeight="false" outlineLevel="0" collapsed="false">
      <c r="A1083" s="1" t="n">
        <v>1082</v>
      </c>
      <c r="B1083" s="3" t="n">
        <f aca="false">HYPERLINK("#'Authors Info'!A" &amp; MATCH(A1083, 'Authors Info'!A:A, 0), A1083)</f>
        <v>1082</v>
      </c>
      <c r="C1083" s="1" t="s">
        <v>4303</v>
      </c>
      <c r="D1083" s="1" t="s">
        <v>4304</v>
      </c>
      <c r="E1083" s="1" t="n">
        <v>1082</v>
      </c>
      <c r="F1083" s="1" t="s">
        <v>4305</v>
      </c>
      <c r="G1083" s="1" t="s">
        <v>4306</v>
      </c>
      <c r="H1083" s="4" t="n">
        <v>43790</v>
      </c>
    </row>
    <row r="1084" customFormat="false" ht="14.25" hidden="false" customHeight="false" outlineLevel="0" collapsed="false">
      <c r="A1084" s="1" t="n">
        <v>1083</v>
      </c>
      <c r="B1084" s="3" t="n">
        <f aca="false">HYPERLINK("#'Authors Info'!A" &amp; MATCH(A1084, 'Authors Info'!A:A, 0), A1084)</f>
        <v>1083</v>
      </c>
      <c r="C1084" s="1" t="s">
        <v>4307</v>
      </c>
      <c r="D1084" s="1" t="s">
        <v>4308</v>
      </c>
      <c r="E1084" s="1" t="n">
        <v>1083</v>
      </c>
      <c r="F1084" s="1" t="s">
        <v>4309</v>
      </c>
      <c r="G1084" s="1" t="s">
        <v>4310</v>
      </c>
      <c r="H1084" s="4" t="n">
        <v>43466</v>
      </c>
    </row>
    <row r="1085" customFormat="false" ht="14.25" hidden="false" customHeight="false" outlineLevel="0" collapsed="false">
      <c r="A1085" s="1" t="n">
        <v>1084</v>
      </c>
      <c r="B1085" s="3" t="n">
        <f aca="false">HYPERLINK("#'Authors Info'!A" &amp; MATCH(A1085, 'Authors Info'!A:A, 0), A1085)</f>
        <v>1084</v>
      </c>
      <c r="C1085" s="1" t="s">
        <v>4311</v>
      </c>
      <c r="D1085" s="1" t="s">
        <v>4312</v>
      </c>
      <c r="E1085" s="1" t="n">
        <v>1084</v>
      </c>
      <c r="F1085" s="1" t="s">
        <v>4313</v>
      </c>
      <c r="G1085" s="1" t="s">
        <v>4314</v>
      </c>
      <c r="H1085" s="4" t="n">
        <v>43556</v>
      </c>
    </row>
    <row r="1086" customFormat="false" ht="14.25" hidden="false" customHeight="false" outlineLevel="0" collapsed="false">
      <c r="A1086" s="1" t="n">
        <v>1085</v>
      </c>
      <c r="B1086" s="3" t="n">
        <f aca="false">HYPERLINK("#'Authors Info'!A" &amp; MATCH(A1086, 'Authors Info'!A:A, 0), A1086)</f>
        <v>1085</v>
      </c>
      <c r="C1086" s="1" t="s">
        <v>4315</v>
      </c>
      <c r="D1086" s="1" t="s">
        <v>4316</v>
      </c>
      <c r="E1086" s="1" t="n">
        <v>1085</v>
      </c>
      <c r="F1086" s="1" t="s">
        <v>4317</v>
      </c>
      <c r="G1086" s="1" t="s">
        <v>4318</v>
      </c>
      <c r="H1086" s="4" t="n">
        <v>43466</v>
      </c>
    </row>
    <row r="1087" customFormat="false" ht="14.25" hidden="false" customHeight="false" outlineLevel="0" collapsed="false">
      <c r="A1087" s="1" t="n">
        <v>1086</v>
      </c>
      <c r="B1087" s="3" t="n">
        <f aca="false">HYPERLINK("#'Authors Info'!A" &amp; MATCH(A1087, 'Authors Info'!A:A, 0), A1087)</f>
        <v>1086</v>
      </c>
      <c r="C1087" s="1" t="s">
        <v>4319</v>
      </c>
      <c r="D1087" s="1" t="s">
        <v>4320</v>
      </c>
      <c r="E1087" s="1" t="n">
        <v>1086</v>
      </c>
      <c r="F1087" s="1" t="s">
        <v>4321</v>
      </c>
      <c r="G1087" s="1" t="s">
        <v>4322</v>
      </c>
      <c r="H1087" s="4" t="n">
        <v>43466</v>
      </c>
    </row>
    <row r="1088" customFormat="false" ht="14.25" hidden="false" customHeight="false" outlineLevel="0" collapsed="false">
      <c r="A1088" s="1" t="n">
        <v>1087</v>
      </c>
      <c r="B1088" s="3" t="n">
        <f aca="false">HYPERLINK("#'Authors Info'!A" &amp; MATCH(A1088, 'Authors Info'!A:A, 0), A1088)</f>
        <v>1087</v>
      </c>
      <c r="C1088" s="1" t="s">
        <v>4323</v>
      </c>
      <c r="D1088" s="1" t="s">
        <v>4324</v>
      </c>
      <c r="E1088" s="1" t="n">
        <v>1087</v>
      </c>
      <c r="F1088" s="1" t="s">
        <v>4325</v>
      </c>
      <c r="G1088" s="1" t="s">
        <v>4326</v>
      </c>
      <c r="H1088" s="4" t="n">
        <v>43739</v>
      </c>
    </row>
    <row r="1089" customFormat="false" ht="14.25" hidden="false" customHeight="false" outlineLevel="0" collapsed="false">
      <c r="A1089" s="1" t="n">
        <v>1088</v>
      </c>
      <c r="B1089" s="3" t="n">
        <f aca="false">HYPERLINK("#'Authors Info'!A" &amp; MATCH(A1089, 'Authors Info'!A:A, 0), A1089)</f>
        <v>1088</v>
      </c>
      <c r="C1089" s="1" t="s">
        <v>4327</v>
      </c>
      <c r="D1089" s="1" t="s">
        <v>4328</v>
      </c>
      <c r="E1089" s="1" t="n">
        <v>1088</v>
      </c>
      <c r="F1089" s="1" t="s">
        <v>4329</v>
      </c>
      <c r="G1089" s="1" t="s">
        <v>4330</v>
      </c>
      <c r="H1089" s="4" t="n">
        <v>43466</v>
      </c>
    </row>
    <row r="1090" customFormat="false" ht="14.25" hidden="false" customHeight="false" outlineLevel="0" collapsed="false">
      <c r="A1090" s="1" t="n">
        <v>1089</v>
      </c>
      <c r="B1090" s="3" t="n">
        <f aca="false">HYPERLINK("#'Authors Info'!A" &amp; MATCH(A1090, 'Authors Info'!A:A, 0), A1090)</f>
        <v>1089</v>
      </c>
      <c r="C1090" s="1" t="s">
        <v>4331</v>
      </c>
      <c r="D1090" s="1" t="s">
        <v>4332</v>
      </c>
      <c r="E1090" s="1" t="n">
        <v>1089</v>
      </c>
      <c r="F1090" s="1" t="s">
        <v>4333</v>
      </c>
      <c r="G1090" s="1" t="s">
        <v>4334</v>
      </c>
      <c r="H1090" s="4" t="n">
        <v>43739</v>
      </c>
    </row>
    <row r="1091" customFormat="false" ht="14.25" hidden="false" customHeight="false" outlineLevel="0" collapsed="false">
      <c r="A1091" s="1" t="n">
        <v>1090</v>
      </c>
      <c r="B1091" s="3" t="n">
        <f aca="false">HYPERLINK("#'Authors Info'!A" &amp; MATCH(A1091, 'Authors Info'!A:A, 0), A1091)</f>
        <v>1090</v>
      </c>
      <c r="C1091" s="1" t="s">
        <v>4335</v>
      </c>
      <c r="D1091" s="1" t="s">
        <v>4336</v>
      </c>
      <c r="E1091" s="1" t="n">
        <v>1090</v>
      </c>
      <c r="F1091" s="1" t="s">
        <v>4337</v>
      </c>
      <c r="G1091" s="1" t="s">
        <v>4338</v>
      </c>
      <c r="H1091" s="4" t="n">
        <v>43647</v>
      </c>
    </row>
    <row r="1092" customFormat="false" ht="14.25" hidden="false" customHeight="false" outlineLevel="0" collapsed="false">
      <c r="A1092" s="1" t="n">
        <v>1091</v>
      </c>
      <c r="B1092" s="3" t="n">
        <f aca="false">HYPERLINK("#'Authors Info'!A" &amp; MATCH(A1092, 'Authors Info'!A:A, 0), A1092)</f>
        <v>1091</v>
      </c>
      <c r="C1092" s="1" t="s">
        <v>4339</v>
      </c>
      <c r="D1092" s="1" t="s">
        <v>4340</v>
      </c>
      <c r="E1092" s="1" t="n">
        <v>1091</v>
      </c>
      <c r="F1092" s="1" t="s">
        <v>4341</v>
      </c>
      <c r="G1092" s="1" t="s">
        <v>4342</v>
      </c>
      <c r="H1092" s="4" t="n">
        <v>43800</v>
      </c>
    </row>
    <row r="1093" customFormat="false" ht="14.25" hidden="false" customHeight="false" outlineLevel="0" collapsed="false">
      <c r="A1093" s="1" t="n">
        <v>1092</v>
      </c>
      <c r="B1093" s="3" t="n">
        <f aca="false">HYPERLINK("#'Authors Info'!A" &amp; MATCH(A1093, 'Authors Info'!A:A, 0), A1093)</f>
        <v>1092</v>
      </c>
      <c r="C1093" s="1" t="s">
        <v>4343</v>
      </c>
      <c r="D1093" s="1" t="s">
        <v>4344</v>
      </c>
      <c r="E1093" s="1" t="n">
        <v>1092</v>
      </c>
      <c r="F1093" s="1" t="s">
        <v>4345</v>
      </c>
      <c r="G1093" s="1" t="s">
        <v>4346</v>
      </c>
      <c r="H1093" s="4" t="n">
        <v>43466</v>
      </c>
    </row>
    <row r="1094" customFormat="false" ht="14.25" hidden="false" customHeight="false" outlineLevel="0" collapsed="false">
      <c r="A1094" s="1" t="n">
        <v>1093</v>
      </c>
      <c r="B1094" s="3" t="n">
        <f aca="false">HYPERLINK("#'Authors Info'!A" &amp; MATCH(A1094, 'Authors Info'!A:A, 0), A1094)</f>
        <v>1093</v>
      </c>
      <c r="C1094" s="1" t="s">
        <v>4347</v>
      </c>
      <c r="D1094" s="1" t="s">
        <v>4348</v>
      </c>
      <c r="E1094" s="1" t="n">
        <v>1093</v>
      </c>
      <c r="F1094" s="1" t="s">
        <v>4349</v>
      </c>
      <c r="G1094" s="1" t="s">
        <v>4350</v>
      </c>
      <c r="H1094" s="4" t="n">
        <v>43466</v>
      </c>
    </row>
    <row r="1095" customFormat="false" ht="14.25" hidden="false" customHeight="false" outlineLevel="0" collapsed="false">
      <c r="A1095" s="1" t="n">
        <v>1094</v>
      </c>
      <c r="B1095" s="3" t="n">
        <f aca="false">HYPERLINK("#'Authors Info'!A" &amp; MATCH(A1095, 'Authors Info'!A:A, 0), A1095)</f>
        <v>1094</v>
      </c>
      <c r="C1095" s="1" t="s">
        <v>4351</v>
      </c>
      <c r="D1095" s="1" t="s">
        <v>4352</v>
      </c>
      <c r="E1095" s="1" t="n">
        <v>1094</v>
      </c>
      <c r="F1095" s="1" t="s">
        <v>4353</v>
      </c>
      <c r="G1095" s="1" t="s">
        <v>4354</v>
      </c>
      <c r="H1095" s="4" t="n">
        <v>43466</v>
      </c>
    </row>
    <row r="1096" customFormat="false" ht="14.25" hidden="false" customHeight="false" outlineLevel="0" collapsed="false">
      <c r="A1096" s="1" t="n">
        <v>1095</v>
      </c>
      <c r="B1096" s="3" t="n">
        <f aca="false">HYPERLINK("#'Authors Info'!A" &amp; MATCH(A1096, 'Authors Info'!A:A, 0), A1096)</f>
        <v>1095</v>
      </c>
      <c r="C1096" s="1" t="s">
        <v>4355</v>
      </c>
      <c r="D1096" s="1" t="s">
        <v>4356</v>
      </c>
      <c r="E1096" s="1" t="n">
        <v>1095</v>
      </c>
      <c r="F1096" s="1" t="s">
        <v>4357</v>
      </c>
      <c r="G1096" s="1" t="s">
        <v>4358</v>
      </c>
      <c r="H1096" s="4" t="n">
        <v>43586</v>
      </c>
    </row>
    <row r="1097" customFormat="false" ht="14.25" hidden="false" customHeight="false" outlineLevel="0" collapsed="false">
      <c r="A1097" s="1" t="n">
        <v>1096</v>
      </c>
      <c r="B1097" s="3" t="n">
        <f aca="false">HYPERLINK("#'Authors Info'!A" &amp; MATCH(A1097, 'Authors Info'!A:A, 0), A1097)</f>
        <v>1096</v>
      </c>
      <c r="C1097" s="1" t="s">
        <v>4359</v>
      </c>
      <c r="D1097" s="1" t="s">
        <v>4360</v>
      </c>
      <c r="E1097" s="1" t="n">
        <v>1096</v>
      </c>
      <c r="F1097" s="1" t="s">
        <v>4361</v>
      </c>
      <c r="G1097" s="1" t="s">
        <v>4362</v>
      </c>
      <c r="H1097" s="4" t="n">
        <v>43466</v>
      </c>
    </row>
    <row r="1098" customFormat="false" ht="14.25" hidden="false" customHeight="false" outlineLevel="0" collapsed="false">
      <c r="A1098" s="1" t="n">
        <v>1097</v>
      </c>
      <c r="B1098" s="3" t="n">
        <f aca="false">HYPERLINK("#'Authors Info'!A" &amp; MATCH(A1098, 'Authors Info'!A:A, 0), A1098)</f>
        <v>1097</v>
      </c>
      <c r="C1098" s="1" t="s">
        <v>4363</v>
      </c>
      <c r="D1098" s="1" t="s">
        <v>4364</v>
      </c>
      <c r="E1098" s="1" t="n">
        <v>1097</v>
      </c>
      <c r="F1098" s="1" t="s">
        <v>4365</v>
      </c>
      <c r="G1098" s="1" t="s">
        <v>4366</v>
      </c>
      <c r="H1098" s="4" t="n">
        <v>43466</v>
      </c>
    </row>
    <row r="1099" customFormat="false" ht="14.25" hidden="false" customHeight="false" outlineLevel="0" collapsed="false">
      <c r="A1099" s="1" t="n">
        <v>1098</v>
      </c>
      <c r="B1099" s="3" t="n">
        <f aca="false">HYPERLINK("#'Authors Info'!A" &amp; MATCH(A1099, 'Authors Info'!A:A, 0), A1099)</f>
        <v>1098</v>
      </c>
      <c r="C1099" s="1" t="s">
        <v>4367</v>
      </c>
      <c r="D1099" s="1" t="s">
        <v>4368</v>
      </c>
      <c r="E1099" s="1" t="n">
        <v>1098</v>
      </c>
      <c r="F1099" s="1" t="s">
        <v>4369</v>
      </c>
      <c r="G1099" s="1" t="s">
        <v>4370</v>
      </c>
      <c r="H1099" s="4" t="n">
        <v>43586</v>
      </c>
    </row>
    <row r="1100" customFormat="false" ht="14.25" hidden="false" customHeight="false" outlineLevel="0" collapsed="false">
      <c r="A1100" s="1" t="n">
        <v>1099</v>
      </c>
      <c r="B1100" s="3" t="n">
        <f aca="false">HYPERLINK("#'Authors Info'!A" &amp; MATCH(A1100, 'Authors Info'!A:A, 0), A1100)</f>
        <v>1099</v>
      </c>
      <c r="C1100" s="1" t="s">
        <v>4371</v>
      </c>
      <c r="D1100" s="1" t="s">
        <v>4372</v>
      </c>
      <c r="E1100" s="1" t="n">
        <v>1099</v>
      </c>
      <c r="F1100" s="1" t="s">
        <v>4373</v>
      </c>
      <c r="G1100" s="1" t="s">
        <v>4374</v>
      </c>
      <c r="H1100" s="4" t="n">
        <v>43466</v>
      </c>
    </row>
    <row r="1101" customFormat="false" ht="14.25" hidden="false" customHeight="false" outlineLevel="0" collapsed="false">
      <c r="A1101" s="1" t="n">
        <v>1100</v>
      </c>
      <c r="B1101" s="3" t="n">
        <f aca="false">HYPERLINK("#'Authors Info'!A" &amp; MATCH(A1101, 'Authors Info'!A:A, 0), A1101)</f>
        <v>1100</v>
      </c>
      <c r="C1101" s="1" t="s">
        <v>4375</v>
      </c>
      <c r="D1101" s="1" t="s">
        <v>4376</v>
      </c>
      <c r="E1101" s="1" t="n">
        <v>1100</v>
      </c>
      <c r="F1101" s="1" t="s">
        <v>4377</v>
      </c>
      <c r="G1101" s="1" t="s">
        <v>4378</v>
      </c>
      <c r="H1101" s="4" t="n">
        <v>43466</v>
      </c>
    </row>
    <row r="1102" customFormat="false" ht="14.25" hidden="false" customHeight="false" outlineLevel="0" collapsed="false">
      <c r="A1102" s="1" t="n">
        <v>1101</v>
      </c>
      <c r="B1102" s="3" t="n">
        <f aca="false">HYPERLINK("#'Authors Info'!A" &amp; MATCH(A1102, 'Authors Info'!A:A, 0), A1102)</f>
        <v>1101</v>
      </c>
      <c r="C1102" s="1" t="s">
        <v>4379</v>
      </c>
      <c r="D1102" s="1" t="s">
        <v>4380</v>
      </c>
      <c r="E1102" s="1" t="n">
        <v>1101</v>
      </c>
      <c r="F1102" s="1" t="s">
        <v>4381</v>
      </c>
      <c r="G1102" s="1" t="s">
        <v>4382</v>
      </c>
      <c r="H1102" s="4" t="n">
        <v>43466</v>
      </c>
    </row>
    <row r="1103" customFormat="false" ht="14.25" hidden="false" customHeight="false" outlineLevel="0" collapsed="false">
      <c r="A1103" s="1" t="n">
        <v>1102</v>
      </c>
      <c r="B1103" s="3" t="n">
        <f aca="false">HYPERLINK("#'Authors Info'!A" &amp; MATCH(A1103, 'Authors Info'!A:A, 0), A1103)</f>
        <v>1102</v>
      </c>
      <c r="C1103" s="1" t="s">
        <v>4383</v>
      </c>
      <c r="D1103" s="1" t="s">
        <v>4384</v>
      </c>
      <c r="E1103" s="1" t="n">
        <v>1102</v>
      </c>
      <c r="F1103" s="1" t="s">
        <v>4385</v>
      </c>
      <c r="G1103" s="1" t="s">
        <v>4386</v>
      </c>
      <c r="H1103" s="4" t="n">
        <v>43617</v>
      </c>
    </row>
    <row r="1104" customFormat="false" ht="14.25" hidden="false" customHeight="false" outlineLevel="0" collapsed="false">
      <c r="A1104" s="1" t="n">
        <v>1103</v>
      </c>
      <c r="B1104" s="3" t="n">
        <f aca="false">HYPERLINK("#'Authors Info'!A" &amp; MATCH(A1104, 'Authors Info'!A:A, 0), A1104)</f>
        <v>1103</v>
      </c>
      <c r="C1104" s="1" t="s">
        <v>4387</v>
      </c>
      <c r="D1104" s="1" t="s">
        <v>4388</v>
      </c>
      <c r="E1104" s="1" t="n">
        <v>1103</v>
      </c>
      <c r="F1104" s="1" t="s">
        <v>4389</v>
      </c>
      <c r="G1104" s="1" t="s">
        <v>4390</v>
      </c>
      <c r="H1104" s="4" t="n">
        <v>43739</v>
      </c>
    </row>
    <row r="1105" customFormat="false" ht="14.25" hidden="false" customHeight="false" outlineLevel="0" collapsed="false">
      <c r="A1105" s="1" t="n">
        <v>1104</v>
      </c>
      <c r="B1105" s="3" t="n">
        <f aca="false">HYPERLINK("#'Authors Info'!A" &amp; MATCH(A1105, 'Authors Info'!A:A, 0), A1105)</f>
        <v>1104</v>
      </c>
      <c r="C1105" s="1" t="s">
        <v>4391</v>
      </c>
      <c r="D1105" s="1" t="s">
        <v>4392</v>
      </c>
      <c r="E1105" s="1" t="n">
        <v>1104</v>
      </c>
      <c r="F1105" s="1" t="s">
        <v>4393</v>
      </c>
      <c r="G1105" s="1" t="s">
        <v>4394</v>
      </c>
      <c r="H1105" s="4" t="n">
        <v>43466</v>
      </c>
    </row>
    <row r="1106" customFormat="false" ht="14.25" hidden="false" customHeight="false" outlineLevel="0" collapsed="false">
      <c r="A1106" s="1" t="n">
        <v>1105</v>
      </c>
      <c r="B1106" s="3" t="n">
        <f aca="false">HYPERLINK("#'Authors Info'!A" &amp; MATCH(A1106, 'Authors Info'!A:A, 0), A1106)</f>
        <v>1105</v>
      </c>
      <c r="C1106" s="1" t="s">
        <v>4395</v>
      </c>
      <c r="D1106" s="1" t="s">
        <v>4396</v>
      </c>
      <c r="E1106" s="1" t="n">
        <v>1105</v>
      </c>
      <c r="F1106" s="1" t="s">
        <v>4397</v>
      </c>
      <c r="G1106" s="1" t="s">
        <v>4398</v>
      </c>
      <c r="H1106" s="4" t="n">
        <v>43800</v>
      </c>
    </row>
    <row r="1107" customFormat="false" ht="14.25" hidden="false" customHeight="false" outlineLevel="0" collapsed="false">
      <c r="A1107" s="1" t="n">
        <v>1106</v>
      </c>
      <c r="B1107" s="3" t="n">
        <f aca="false">HYPERLINK("#'Authors Info'!A" &amp; MATCH(A1107, 'Authors Info'!A:A, 0), A1107)</f>
        <v>1106</v>
      </c>
      <c r="C1107" s="1" t="s">
        <v>4399</v>
      </c>
      <c r="D1107" s="1" t="s">
        <v>4400</v>
      </c>
      <c r="E1107" s="1" t="n">
        <v>1106</v>
      </c>
      <c r="F1107" s="1" t="s">
        <v>4401</v>
      </c>
      <c r="G1107" s="1" t="s">
        <v>4402</v>
      </c>
      <c r="H1107" s="4" t="n">
        <v>43528</v>
      </c>
    </row>
    <row r="1108" customFormat="false" ht="14.25" hidden="false" customHeight="false" outlineLevel="0" collapsed="false">
      <c r="A1108" s="1" t="n">
        <v>1107</v>
      </c>
      <c r="B1108" s="3" t="n">
        <f aca="false">HYPERLINK("#'Authors Info'!A" &amp; MATCH(A1108, 'Authors Info'!A:A, 0), A1108)</f>
        <v>1107</v>
      </c>
      <c r="C1108" s="1" t="s">
        <v>4403</v>
      </c>
      <c r="D1108" s="1" t="s">
        <v>4404</v>
      </c>
      <c r="E1108" s="1" t="n">
        <v>1107</v>
      </c>
      <c r="F1108" s="1" t="s">
        <v>4405</v>
      </c>
      <c r="G1108" s="1" t="s">
        <v>4406</v>
      </c>
      <c r="H1108" s="4" t="n">
        <v>43466</v>
      </c>
    </row>
    <row r="1109" customFormat="false" ht="14.25" hidden="false" customHeight="false" outlineLevel="0" collapsed="false">
      <c r="A1109" s="1" t="n">
        <v>1108</v>
      </c>
      <c r="B1109" s="3" t="n">
        <f aca="false">HYPERLINK("#'Authors Info'!A" &amp; MATCH(A1109, 'Authors Info'!A:A, 0), A1109)</f>
        <v>1108</v>
      </c>
      <c r="C1109" s="1" t="s">
        <v>4407</v>
      </c>
      <c r="D1109" s="1" t="s">
        <v>4408</v>
      </c>
      <c r="E1109" s="1" t="n">
        <v>1108</v>
      </c>
      <c r="F1109" s="1" t="s">
        <v>4409</v>
      </c>
      <c r="G1109" s="1" t="s">
        <v>4410</v>
      </c>
      <c r="H1109" s="4" t="n">
        <v>43617</v>
      </c>
    </row>
    <row r="1110" customFormat="false" ht="14.25" hidden="false" customHeight="false" outlineLevel="0" collapsed="false">
      <c r="A1110" s="1" t="n">
        <v>1109</v>
      </c>
      <c r="B1110" s="3" t="n">
        <f aca="false">HYPERLINK("#'Authors Info'!A" &amp; MATCH(A1110, 'Authors Info'!A:A, 0), A1110)</f>
        <v>1109</v>
      </c>
      <c r="C1110" s="1" t="s">
        <v>4411</v>
      </c>
      <c r="D1110" s="1" t="s">
        <v>4412</v>
      </c>
      <c r="E1110" s="1" t="n">
        <v>1109</v>
      </c>
      <c r="F1110" s="1" t="s">
        <v>4413</v>
      </c>
      <c r="G1110" s="1" t="s">
        <v>4414</v>
      </c>
      <c r="H1110" s="4" t="n">
        <v>43800</v>
      </c>
    </row>
    <row r="1111" customFormat="false" ht="14.25" hidden="false" customHeight="false" outlineLevel="0" collapsed="false">
      <c r="A1111" s="1" t="n">
        <v>1110</v>
      </c>
      <c r="B1111" s="3" t="n">
        <f aca="false">HYPERLINK("#'Authors Info'!A" &amp; MATCH(A1111, 'Authors Info'!A:A, 0), A1111)</f>
        <v>1110</v>
      </c>
      <c r="C1111" s="1" t="s">
        <v>4415</v>
      </c>
      <c r="D1111" s="1" t="s">
        <v>4416</v>
      </c>
      <c r="E1111" s="1" t="n">
        <v>1110</v>
      </c>
      <c r="F1111" s="1" t="s">
        <v>4417</v>
      </c>
      <c r="G1111" s="1" t="s">
        <v>4418</v>
      </c>
      <c r="H1111" s="4" t="n">
        <v>43466</v>
      </c>
    </row>
    <row r="1112" customFormat="false" ht="14.25" hidden="false" customHeight="false" outlineLevel="0" collapsed="false">
      <c r="A1112" s="1" t="n">
        <v>1111</v>
      </c>
      <c r="B1112" s="3" t="n">
        <f aca="false">HYPERLINK("#'Authors Info'!A" &amp; MATCH(A1112, 'Authors Info'!A:A, 0), A1112)</f>
        <v>1111</v>
      </c>
      <c r="C1112" s="1" t="s">
        <v>4419</v>
      </c>
      <c r="D1112" s="1" t="s">
        <v>4420</v>
      </c>
      <c r="E1112" s="1" t="n">
        <v>1111</v>
      </c>
      <c r="F1112" s="1" t="s">
        <v>204</v>
      </c>
      <c r="G1112" s="1" t="s">
        <v>61</v>
      </c>
      <c r="H1112" s="4" t="n">
        <v>43692</v>
      </c>
    </row>
    <row r="1113" customFormat="false" ht="14.25" hidden="false" customHeight="false" outlineLevel="0" collapsed="false">
      <c r="A1113" s="1" t="n">
        <v>1112</v>
      </c>
      <c r="B1113" s="3" t="n">
        <f aca="false">HYPERLINK("#'Authors Info'!A" &amp; MATCH(A1113, 'Authors Info'!A:A, 0), A1113)</f>
        <v>1112</v>
      </c>
      <c r="C1113" s="1" t="s">
        <v>4421</v>
      </c>
      <c r="D1113" s="1" t="s">
        <v>4422</v>
      </c>
      <c r="E1113" s="1" t="n">
        <v>1112</v>
      </c>
      <c r="F1113" s="1" t="s">
        <v>4423</v>
      </c>
      <c r="G1113" s="1" t="s">
        <v>4424</v>
      </c>
      <c r="H1113" s="4" t="n">
        <v>43586</v>
      </c>
    </row>
    <row r="1114" customFormat="false" ht="14.25" hidden="false" customHeight="false" outlineLevel="0" collapsed="false">
      <c r="A1114" s="1" t="n">
        <v>1113</v>
      </c>
      <c r="B1114" s="3" t="n">
        <f aca="false">HYPERLINK("#'Authors Info'!A" &amp; MATCH(A1114, 'Authors Info'!A:A, 0), A1114)</f>
        <v>1113</v>
      </c>
      <c r="C1114" s="1" t="s">
        <v>4425</v>
      </c>
      <c r="D1114" s="1" t="s">
        <v>4426</v>
      </c>
      <c r="E1114" s="1" t="n">
        <v>1113</v>
      </c>
      <c r="F1114" s="1" t="s">
        <v>4427</v>
      </c>
      <c r="G1114" s="1" t="s">
        <v>4428</v>
      </c>
      <c r="H1114" s="4" t="n">
        <v>43586</v>
      </c>
    </row>
    <row r="1115" customFormat="false" ht="14.25" hidden="false" customHeight="false" outlineLevel="0" collapsed="false">
      <c r="A1115" s="1" t="n">
        <v>1114</v>
      </c>
      <c r="B1115" s="3" t="n">
        <f aca="false">HYPERLINK("#'Authors Info'!A" &amp; MATCH(A1115, 'Authors Info'!A:A, 0), A1115)</f>
        <v>1114</v>
      </c>
      <c r="C1115" s="1" t="s">
        <v>4429</v>
      </c>
      <c r="D1115" s="1" t="s">
        <v>4430</v>
      </c>
      <c r="E1115" s="1" t="n">
        <v>1114</v>
      </c>
      <c r="F1115" s="1" t="s">
        <v>4431</v>
      </c>
      <c r="G1115" s="1" t="s">
        <v>4432</v>
      </c>
      <c r="H1115" s="4" t="n">
        <v>43525</v>
      </c>
    </row>
    <row r="1116" customFormat="false" ht="14.25" hidden="false" customHeight="false" outlineLevel="0" collapsed="false">
      <c r="A1116" s="1" t="n">
        <v>1115</v>
      </c>
      <c r="B1116" s="3" t="n">
        <f aca="false">HYPERLINK("#'Authors Info'!A" &amp; MATCH(A1116, 'Authors Info'!A:A, 0), A1116)</f>
        <v>1115</v>
      </c>
      <c r="C1116" s="1" t="s">
        <v>4433</v>
      </c>
      <c r="D1116" s="1" t="s">
        <v>4434</v>
      </c>
      <c r="E1116" s="1" t="n">
        <v>1115</v>
      </c>
      <c r="F1116" s="1" t="s">
        <v>4435</v>
      </c>
      <c r="G1116" s="1" t="s">
        <v>4436</v>
      </c>
      <c r="H1116" s="4" t="n">
        <v>43586</v>
      </c>
    </row>
    <row r="1117" customFormat="false" ht="14.25" hidden="false" customHeight="false" outlineLevel="0" collapsed="false">
      <c r="A1117" s="1" t="n">
        <v>1116</v>
      </c>
      <c r="B1117" s="3" t="n">
        <f aca="false">HYPERLINK("#'Authors Info'!A" &amp; MATCH(A1117, 'Authors Info'!A:A, 0), A1117)</f>
        <v>1116</v>
      </c>
      <c r="C1117" s="1" t="s">
        <v>4437</v>
      </c>
      <c r="D1117" s="1" t="s">
        <v>4438</v>
      </c>
      <c r="E1117" s="1" t="n">
        <v>1116</v>
      </c>
      <c r="F1117" s="1" t="s">
        <v>4439</v>
      </c>
      <c r="G1117" s="1" t="s">
        <v>4440</v>
      </c>
      <c r="H1117" s="4" t="n">
        <v>43556</v>
      </c>
    </row>
    <row r="1118" customFormat="false" ht="14.25" hidden="false" customHeight="false" outlineLevel="0" collapsed="false">
      <c r="A1118" s="1" t="n">
        <v>1117</v>
      </c>
      <c r="B1118" s="3" t="n">
        <f aca="false">HYPERLINK("#'Authors Info'!A" &amp; MATCH(A1118, 'Authors Info'!A:A, 0), A1118)</f>
        <v>1117</v>
      </c>
      <c r="C1118" s="1" t="s">
        <v>4441</v>
      </c>
      <c r="D1118" s="1" t="s">
        <v>4442</v>
      </c>
      <c r="E1118" s="1" t="n">
        <v>1117</v>
      </c>
      <c r="F1118" s="1" t="s">
        <v>4443</v>
      </c>
      <c r="G1118" s="1" t="s">
        <v>4444</v>
      </c>
      <c r="H1118" s="4" t="n">
        <v>43466</v>
      </c>
    </row>
    <row r="1119" customFormat="false" ht="14.25" hidden="false" customHeight="false" outlineLevel="0" collapsed="false">
      <c r="A1119" s="1" t="n">
        <v>1118</v>
      </c>
      <c r="B1119" s="3" t="n">
        <f aca="false">HYPERLINK("#'Authors Info'!A" &amp; MATCH(A1119, 'Authors Info'!A:A, 0), A1119)</f>
        <v>1118</v>
      </c>
      <c r="C1119" s="1" t="s">
        <v>4445</v>
      </c>
      <c r="D1119" s="1" t="s">
        <v>4446</v>
      </c>
      <c r="E1119" s="1" t="n">
        <v>1118</v>
      </c>
      <c r="F1119" s="1" t="s">
        <v>4447</v>
      </c>
      <c r="G1119" s="1" t="s">
        <v>61</v>
      </c>
      <c r="H1119" s="4" t="n">
        <v>43800</v>
      </c>
    </row>
    <row r="1120" customFormat="false" ht="14.25" hidden="false" customHeight="false" outlineLevel="0" collapsed="false">
      <c r="A1120" s="1" t="n">
        <v>1119</v>
      </c>
      <c r="B1120" s="3" t="n">
        <f aca="false">HYPERLINK("#'Authors Info'!A" &amp; MATCH(A1120, 'Authors Info'!A:A, 0), A1120)</f>
        <v>1119</v>
      </c>
      <c r="C1120" s="1" t="s">
        <v>4448</v>
      </c>
      <c r="D1120" s="1" t="s">
        <v>4449</v>
      </c>
      <c r="E1120" s="1" t="n">
        <v>1119</v>
      </c>
      <c r="F1120" s="1" t="s">
        <v>4450</v>
      </c>
      <c r="G1120" s="1" t="s">
        <v>4451</v>
      </c>
      <c r="H1120" s="4" t="n">
        <v>43466</v>
      </c>
    </row>
    <row r="1121" customFormat="false" ht="14.25" hidden="false" customHeight="false" outlineLevel="0" collapsed="false">
      <c r="A1121" s="1" t="n">
        <v>1120</v>
      </c>
      <c r="B1121" s="3" t="n">
        <f aca="false">HYPERLINK("#'Authors Info'!A" &amp; MATCH(A1121, 'Authors Info'!A:A, 0), A1121)</f>
        <v>1120</v>
      </c>
      <c r="C1121" s="1" t="s">
        <v>4452</v>
      </c>
      <c r="D1121" s="1" t="s">
        <v>4453</v>
      </c>
      <c r="E1121" s="1" t="n">
        <v>1120</v>
      </c>
      <c r="F1121" s="1" t="s">
        <v>4454</v>
      </c>
      <c r="G1121" s="1" t="s">
        <v>4455</v>
      </c>
      <c r="H1121" s="4" t="n">
        <v>43466</v>
      </c>
    </row>
    <row r="1122" customFormat="false" ht="14.25" hidden="false" customHeight="false" outlineLevel="0" collapsed="false">
      <c r="A1122" s="1" t="n">
        <v>1121</v>
      </c>
      <c r="B1122" s="3" t="n">
        <f aca="false">HYPERLINK("#'Authors Info'!A" &amp; MATCH(A1122, 'Authors Info'!A:A, 0), A1122)</f>
        <v>1121</v>
      </c>
      <c r="C1122" s="1" t="s">
        <v>4456</v>
      </c>
      <c r="D1122" s="1" t="s">
        <v>4457</v>
      </c>
      <c r="E1122" s="1" t="n">
        <v>1121</v>
      </c>
      <c r="F1122" s="1" t="s">
        <v>4458</v>
      </c>
      <c r="G1122" s="1" t="s">
        <v>4459</v>
      </c>
      <c r="H1122" s="4" t="n">
        <v>43466</v>
      </c>
    </row>
    <row r="1123" customFormat="false" ht="14.25" hidden="false" customHeight="false" outlineLevel="0" collapsed="false">
      <c r="A1123" s="1" t="n">
        <v>1122</v>
      </c>
      <c r="B1123" s="3" t="n">
        <f aca="false">HYPERLINK("#'Authors Info'!A" &amp; MATCH(A1123, 'Authors Info'!A:A, 0), A1123)</f>
        <v>1122</v>
      </c>
      <c r="C1123" s="1" t="s">
        <v>4460</v>
      </c>
      <c r="D1123" s="1" t="s">
        <v>4461</v>
      </c>
      <c r="E1123" s="1" t="n">
        <v>1122</v>
      </c>
      <c r="F1123" s="1" t="s">
        <v>4462</v>
      </c>
      <c r="G1123" s="1" t="s">
        <v>4463</v>
      </c>
      <c r="H1123" s="4" t="n">
        <v>43678</v>
      </c>
    </row>
    <row r="1124" customFormat="false" ht="14.25" hidden="false" customHeight="false" outlineLevel="0" collapsed="false">
      <c r="A1124" s="1" t="n">
        <v>1123</v>
      </c>
      <c r="B1124" s="3" t="n">
        <f aca="false">HYPERLINK("#'Authors Info'!A" &amp; MATCH(A1124, 'Authors Info'!A:A, 0), A1124)</f>
        <v>1123</v>
      </c>
      <c r="C1124" s="1" t="s">
        <v>4464</v>
      </c>
      <c r="D1124" s="1" t="s">
        <v>4465</v>
      </c>
      <c r="E1124" s="1" t="n">
        <v>1123</v>
      </c>
      <c r="F1124" s="1" t="s">
        <v>4466</v>
      </c>
      <c r="G1124" s="1" t="s">
        <v>4467</v>
      </c>
      <c r="H1124" s="4" t="n">
        <v>43466</v>
      </c>
    </row>
    <row r="1125" customFormat="false" ht="14.25" hidden="false" customHeight="false" outlineLevel="0" collapsed="false">
      <c r="A1125" s="1" t="n">
        <v>1124</v>
      </c>
      <c r="B1125" s="3" t="n">
        <f aca="false">HYPERLINK("#'Authors Info'!A" &amp; MATCH(A1125, 'Authors Info'!A:A, 0), A1125)</f>
        <v>1124</v>
      </c>
      <c r="C1125" s="1" t="s">
        <v>4468</v>
      </c>
      <c r="D1125" s="1" t="s">
        <v>4469</v>
      </c>
      <c r="E1125" s="1" t="n">
        <v>1124</v>
      </c>
      <c r="F1125" s="1" t="s">
        <v>4470</v>
      </c>
      <c r="G1125" s="1" t="s">
        <v>4471</v>
      </c>
      <c r="H1125" s="4" t="n">
        <v>43466</v>
      </c>
    </row>
    <row r="1126" customFormat="false" ht="14.25" hidden="false" customHeight="false" outlineLevel="0" collapsed="false">
      <c r="A1126" s="1" t="n">
        <v>1125</v>
      </c>
      <c r="B1126" s="3" t="n">
        <f aca="false">HYPERLINK("#'Authors Info'!A" &amp; MATCH(A1126, 'Authors Info'!A:A, 0), A1126)</f>
        <v>1125</v>
      </c>
      <c r="C1126" s="1" t="s">
        <v>4472</v>
      </c>
      <c r="D1126" s="1" t="s">
        <v>4473</v>
      </c>
      <c r="E1126" s="1" t="n">
        <v>1125</v>
      </c>
      <c r="F1126" s="1" t="s">
        <v>4474</v>
      </c>
      <c r="G1126" s="1" t="s">
        <v>4475</v>
      </c>
      <c r="H1126" s="4" t="n">
        <v>43501</v>
      </c>
    </row>
    <row r="1127" customFormat="false" ht="14.25" hidden="false" customHeight="false" outlineLevel="0" collapsed="false">
      <c r="A1127" s="1" t="n">
        <v>1126</v>
      </c>
      <c r="B1127" s="3" t="n">
        <f aca="false">HYPERLINK("#'Authors Info'!A" &amp; MATCH(A1127, 'Authors Info'!A:A, 0), A1127)</f>
        <v>1126</v>
      </c>
      <c r="C1127" s="1" t="s">
        <v>4476</v>
      </c>
      <c r="D1127" s="1" t="s">
        <v>4477</v>
      </c>
      <c r="E1127" s="1" t="n">
        <v>1126</v>
      </c>
      <c r="F1127" s="1" t="s">
        <v>4478</v>
      </c>
      <c r="G1127" s="1" t="s">
        <v>4479</v>
      </c>
      <c r="H1127" s="4" t="n">
        <v>43667</v>
      </c>
    </row>
    <row r="1128" customFormat="false" ht="14.25" hidden="false" customHeight="false" outlineLevel="0" collapsed="false">
      <c r="A1128" s="1" t="n">
        <v>1127</v>
      </c>
      <c r="B1128" s="3" t="n">
        <f aca="false">HYPERLINK("#'Authors Info'!A" &amp; MATCH(A1128, 'Authors Info'!A:A, 0), A1128)</f>
        <v>1127</v>
      </c>
      <c r="C1128" s="1" t="s">
        <v>4480</v>
      </c>
      <c r="D1128" s="1" t="s">
        <v>4481</v>
      </c>
      <c r="E1128" s="1" t="n">
        <v>1127</v>
      </c>
      <c r="F1128" s="1" t="s">
        <v>4482</v>
      </c>
      <c r="G1128" s="1" t="s">
        <v>4483</v>
      </c>
      <c r="H1128" s="4" t="n">
        <v>43466</v>
      </c>
    </row>
    <row r="1129" customFormat="false" ht="14.25" hidden="false" customHeight="false" outlineLevel="0" collapsed="false">
      <c r="A1129" s="1" t="n">
        <v>1128</v>
      </c>
      <c r="B1129" s="3" t="n">
        <f aca="false">HYPERLINK("#'Authors Info'!A" &amp; MATCH(A1129, 'Authors Info'!A:A, 0), A1129)</f>
        <v>1128</v>
      </c>
      <c r="C1129" s="1" t="s">
        <v>4484</v>
      </c>
      <c r="D1129" s="1" t="s">
        <v>4485</v>
      </c>
      <c r="E1129" s="1" t="n">
        <v>1128</v>
      </c>
      <c r="F1129" s="1" t="s">
        <v>4486</v>
      </c>
      <c r="G1129" s="1" t="s">
        <v>4487</v>
      </c>
      <c r="H1129" s="4" t="n">
        <v>43525</v>
      </c>
    </row>
    <row r="1130" customFormat="false" ht="14.25" hidden="false" customHeight="false" outlineLevel="0" collapsed="false">
      <c r="A1130" s="1" t="n">
        <v>1129</v>
      </c>
      <c r="B1130" s="3" t="n">
        <f aca="false">HYPERLINK("#'Authors Info'!A" &amp; MATCH(A1130, 'Authors Info'!A:A, 0), A1130)</f>
        <v>1129</v>
      </c>
      <c r="C1130" s="1" t="s">
        <v>4488</v>
      </c>
      <c r="D1130" s="1" t="s">
        <v>4489</v>
      </c>
      <c r="E1130" s="1" t="n">
        <v>1129</v>
      </c>
      <c r="F1130" s="1" t="s">
        <v>4490</v>
      </c>
      <c r="G1130" s="1" t="s">
        <v>4491</v>
      </c>
      <c r="H1130" s="4" t="n">
        <v>43466</v>
      </c>
    </row>
    <row r="1131" customFormat="false" ht="14.25" hidden="false" customHeight="false" outlineLevel="0" collapsed="false">
      <c r="A1131" s="1" t="n">
        <v>1130</v>
      </c>
      <c r="B1131" s="3" t="n">
        <f aca="false">HYPERLINK("#'Authors Info'!A" &amp; MATCH(A1131, 'Authors Info'!A:A, 0), A1131)</f>
        <v>1130</v>
      </c>
      <c r="C1131" s="1" t="s">
        <v>4492</v>
      </c>
      <c r="D1131" s="1" t="s">
        <v>4493</v>
      </c>
      <c r="E1131" s="1" t="n">
        <v>1130</v>
      </c>
      <c r="F1131" s="1" t="s">
        <v>4494</v>
      </c>
      <c r="G1131" s="1" t="s">
        <v>4495</v>
      </c>
      <c r="H1131" s="4" t="n">
        <v>43647</v>
      </c>
    </row>
    <row r="1132" customFormat="false" ht="14.25" hidden="false" customHeight="false" outlineLevel="0" collapsed="false">
      <c r="A1132" s="1" t="n">
        <v>1131</v>
      </c>
      <c r="B1132" s="3" t="n">
        <f aca="false">HYPERLINK("#'Authors Info'!A" &amp; MATCH(A1132, 'Authors Info'!A:A, 0), A1132)</f>
        <v>1131</v>
      </c>
      <c r="C1132" s="1" t="s">
        <v>4496</v>
      </c>
      <c r="D1132" s="1" t="s">
        <v>4497</v>
      </c>
      <c r="E1132" s="1" t="n">
        <v>1131</v>
      </c>
      <c r="F1132" s="1" t="s">
        <v>4498</v>
      </c>
      <c r="G1132" s="1" t="s">
        <v>4499</v>
      </c>
      <c r="H1132" s="4" t="n">
        <v>43466</v>
      </c>
    </row>
    <row r="1133" customFormat="false" ht="14.25" hidden="false" customHeight="false" outlineLevel="0" collapsed="false">
      <c r="A1133" s="1" t="n">
        <v>1132</v>
      </c>
      <c r="B1133" s="3" t="n">
        <f aca="false">HYPERLINK("#'Authors Info'!A" &amp; MATCH(A1133, 'Authors Info'!A:A, 0), A1133)</f>
        <v>1132</v>
      </c>
      <c r="C1133" s="1" t="s">
        <v>4500</v>
      </c>
      <c r="D1133" s="1" t="s">
        <v>4501</v>
      </c>
      <c r="E1133" s="1" t="n">
        <v>1132</v>
      </c>
      <c r="F1133" s="1" t="s">
        <v>4502</v>
      </c>
      <c r="G1133" s="1" t="s">
        <v>4503</v>
      </c>
      <c r="H1133" s="4" t="n">
        <v>43818</v>
      </c>
    </row>
    <row r="1134" customFormat="false" ht="14.25" hidden="false" customHeight="false" outlineLevel="0" collapsed="false">
      <c r="A1134" s="1" t="n">
        <v>1133</v>
      </c>
      <c r="B1134" s="3" t="n">
        <f aca="false">HYPERLINK("#'Authors Info'!A" &amp; MATCH(A1134, 'Authors Info'!A:A, 0), A1134)</f>
        <v>1133</v>
      </c>
      <c r="C1134" s="1" t="s">
        <v>4504</v>
      </c>
      <c r="D1134" s="1" t="s">
        <v>4505</v>
      </c>
      <c r="E1134" s="1" t="n">
        <v>1133</v>
      </c>
      <c r="F1134" s="1" t="s">
        <v>4506</v>
      </c>
      <c r="G1134" s="1" t="s">
        <v>4507</v>
      </c>
      <c r="H1134" s="4" t="n">
        <v>43800</v>
      </c>
    </row>
    <row r="1135" customFormat="false" ht="14.25" hidden="false" customHeight="false" outlineLevel="0" collapsed="false">
      <c r="A1135" s="1" t="n">
        <v>1134</v>
      </c>
      <c r="B1135" s="3" t="n">
        <f aca="false">HYPERLINK("#'Authors Info'!A" &amp; MATCH(A1135, 'Authors Info'!A:A, 0), A1135)</f>
        <v>1134</v>
      </c>
      <c r="C1135" s="1" t="s">
        <v>4508</v>
      </c>
      <c r="D1135" s="1" t="s">
        <v>4509</v>
      </c>
      <c r="E1135" s="1" t="n">
        <v>1134</v>
      </c>
      <c r="F1135" s="1" t="s">
        <v>4510</v>
      </c>
      <c r="G1135" s="1" t="s">
        <v>4511</v>
      </c>
      <c r="H1135" s="4" t="n">
        <v>43556</v>
      </c>
    </row>
    <row r="1136" customFormat="false" ht="14.25" hidden="false" customHeight="false" outlineLevel="0" collapsed="false">
      <c r="A1136" s="1" t="n">
        <v>1135</v>
      </c>
      <c r="B1136" s="3" t="n">
        <f aca="false">HYPERLINK("#'Authors Info'!A" &amp; MATCH(A1136, 'Authors Info'!A:A, 0), A1136)</f>
        <v>1135</v>
      </c>
      <c r="C1136" s="1" t="s">
        <v>4512</v>
      </c>
      <c r="D1136" s="1" t="s">
        <v>4513</v>
      </c>
      <c r="E1136" s="1" t="n">
        <v>1135</v>
      </c>
      <c r="F1136" s="1" t="s">
        <v>4514</v>
      </c>
      <c r="G1136" s="1" t="s">
        <v>4515</v>
      </c>
      <c r="H1136" s="4" t="n">
        <v>43586</v>
      </c>
    </row>
    <row r="1137" customFormat="false" ht="14.25" hidden="false" customHeight="false" outlineLevel="0" collapsed="false">
      <c r="A1137" s="1" t="n">
        <v>1136</v>
      </c>
      <c r="B1137" s="3" t="n">
        <f aca="false">HYPERLINK("#'Authors Info'!A" &amp; MATCH(A1137, 'Authors Info'!A:A, 0), A1137)</f>
        <v>1136</v>
      </c>
      <c r="C1137" s="1" t="s">
        <v>4516</v>
      </c>
      <c r="D1137" s="1" t="s">
        <v>4517</v>
      </c>
      <c r="E1137" s="1" t="n">
        <v>1136</v>
      </c>
      <c r="F1137" s="1" t="s">
        <v>4518</v>
      </c>
      <c r="G1137" s="1" t="s">
        <v>4519</v>
      </c>
      <c r="H1137" s="4" t="n">
        <v>43709</v>
      </c>
    </row>
    <row r="1138" customFormat="false" ht="14.25" hidden="false" customHeight="false" outlineLevel="0" collapsed="false">
      <c r="A1138" s="1" t="n">
        <v>1137</v>
      </c>
      <c r="B1138" s="3" t="n">
        <f aca="false">HYPERLINK("#'Authors Info'!A" &amp; MATCH(A1138, 'Authors Info'!A:A, 0), A1138)</f>
        <v>1137</v>
      </c>
      <c r="C1138" s="1" t="s">
        <v>4520</v>
      </c>
      <c r="D1138" s="1" t="s">
        <v>4521</v>
      </c>
      <c r="E1138" s="1" t="n">
        <v>1137</v>
      </c>
      <c r="F1138" s="1" t="s">
        <v>4522</v>
      </c>
      <c r="G1138" s="1" t="s">
        <v>4523</v>
      </c>
      <c r="H1138" s="4" t="n">
        <v>43466</v>
      </c>
    </row>
    <row r="1139" customFormat="false" ht="14.25" hidden="false" customHeight="false" outlineLevel="0" collapsed="false">
      <c r="A1139" s="1" t="n">
        <v>1138</v>
      </c>
      <c r="B1139" s="3" t="n">
        <f aca="false">HYPERLINK("#'Authors Info'!A" &amp; MATCH(A1139, 'Authors Info'!A:A, 0), A1139)</f>
        <v>1138</v>
      </c>
      <c r="C1139" s="1" t="s">
        <v>4524</v>
      </c>
      <c r="D1139" s="1" t="s">
        <v>4525</v>
      </c>
      <c r="E1139" s="1" t="n">
        <v>1138</v>
      </c>
      <c r="F1139" s="1" t="s">
        <v>4526</v>
      </c>
      <c r="G1139" s="1" t="s">
        <v>4527</v>
      </c>
      <c r="H1139" s="4" t="n">
        <v>43586</v>
      </c>
    </row>
    <row r="1140" customFormat="false" ht="14.25" hidden="false" customHeight="false" outlineLevel="0" collapsed="false">
      <c r="A1140" s="1" t="n">
        <v>1139</v>
      </c>
      <c r="B1140" s="3" t="n">
        <f aca="false">HYPERLINK("#'Authors Info'!A" &amp; MATCH(A1140, 'Authors Info'!A:A, 0), A1140)</f>
        <v>1139</v>
      </c>
      <c r="C1140" s="1" t="s">
        <v>4528</v>
      </c>
      <c r="D1140" s="1" t="s">
        <v>4529</v>
      </c>
      <c r="E1140" s="1" t="n">
        <v>1139</v>
      </c>
      <c r="F1140" s="1" t="s">
        <v>4530</v>
      </c>
      <c r="G1140" s="1" t="s">
        <v>4531</v>
      </c>
      <c r="H1140" s="4" t="n">
        <v>43723</v>
      </c>
    </row>
    <row r="1141" customFormat="false" ht="14.25" hidden="false" customHeight="false" outlineLevel="0" collapsed="false">
      <c r="A1141" s="1" t="n">
        <v>1140</v>
      </c>
      <c r="B1141" s="3" t="n">
        <f aca="false">HYPERLINK("#'Authors Info'!A" &amp; MATCH(A1141, 'Authors Info'!A:A, 0), A1141)</f>
        <v>1140</v>
      </c>
      <c r="C1141" s="1" t="s">
        <v>4532</v>
      </c>
      <c r="D1141" s="1" t="s">
        <v>4533</v>
      </c>
      <c r="E1141" s="1" t="n">
        <v>1140</v>
      </c>
      <c r="F1141" s="1" t="s">
        <v>4534</v>
      </c>
      <c r="G1141" s="1" t="s">
        <v>4535</v>
      </c>
      <c r="H1141" s="4" t="n">
        <v>43777</v>
      </c>
    </row>
    <row r="1142" customFormat="false" ht="14.25" hidden="false" customHeight="false" outlineLevel="0" collapsed="false">
      <c r="A1142" s="1" t="n">
        <v>1141</v>
      </c>
      <c r="B1142" s="3" t="n">
        <f aca="false">HYPERLINK("#'Authors Info'!A" &amp; MATCH(A1142, 'Authors Info'!A:A, 0), A1142)</f>
        <v>1141</v>
      </c>
      <c r="C1142" s="1" t="s">
        <v>4536</v>
      </c>
      <c r="D1142" s="1" t="s">
        <v>4537</v>
      </c>
      <c r="E1142" s="1" t="n">
        <v>1141</v>
      </c>
      <c r="F1142" s="1" t="s">
        <v>4538</v>
      </c>
      <c r="G1142" s="1" t="s">
        <v>4539</v>
      </c>
      <c r="H1142" s="4" t="n">
        <v>43709</v>
      </c>
    </row>
    <row r="1143" customFormat="false" ht="14.25" hidden="false" customHeight="false" outlineLevel="0" collapsed="false">
      <c r="A1143" s="1" t="n">
        <v>1142</v>
      </c>
      <c r="B1143" s="3" t="n">
        <f aca="false">HYPERLINK("#'Authors Info'!A" &amp; MATCH(A1143, 'Authors Info'!A:A, 0), A1143)</f>
        <v>1142</v>
      </c>
      <c r="C1143" s="1" t="s">
        <v>4540</v>
      </c>
      <c r="D1143" s="1" t="s">
        <v>4541</v>
      </c>
      <c r="E1143" s="1" t="n">
        <v>1142</v>
      </c>
      <c r="F1143" s="1" t="s">
        <v>4542</v>
      </c>
      <c r="G1143" s="1" t="s">
        <v>4543</v>
      </c>
      <c r="H1143" s="4" t="n">
        <v>43480</v>
      </c>
    </row>
    <row r="1144" customFormat="false" ht="14.25" hidden="false" customHeight="false" outlineLevel="0" collapsed="false">
      <c r="A1144" s="1" t="n">
        <v>1143</v>
      </c>
      <c r="B1144" s="3" t="n">
        <f aca="false">HYPERLINK("#'Authors Info'!A" &amp; MATCH(A1144, 'Authors Info'!A:A, 0), A1144)</f>
        <v>1143</v>
      </c>
      <c r="C1144" s="1" t="s">
        <v>4544</v>
      </c>
      <c r="D1144" s="1" t="s">
        <v>4545</v>
      </c>
      <c r="E1144" s="1" t="n">
        <v>1143</v>
      </c>
      <c r="F1144" s="1" t="s">
        <v>4546</v>
      </c>
      <c r="G1144" s="1" t="s">
        <v>4547</v>
      </c>
      <c r="H1144" s="4" t="n">
        <v>43709</v>
      </c>
    </row>
    <row r="1145" customFormat="false" ht="14.25" hidden="false" customHeight="false" outlineLevel="0" collapsed="false">
      <c r="A1145" s="1" t="n">
        <v>1144</v>
      </c>
      <c r="B1145" s="3" t="n">
        <f aca="false">HYPERLINK("#'Authors Info'!A" &amp; MATCH(A1145, 'Authors Info'!A:A, 0), A1145)</f>
        <v>1144</v>
      </c>
      <c r="C1145" s="1" t="s">
        <v>4548</v>
      </c>
      <c r="D1145" s="1" t="s">
        <v>4549</v>
      </c>
      <c r="E1145" s="1" t="n">
        <v>1144</v>
      </c>
      <c r="F1145" s="1" t="s">
        <v>4550</v>
      </c>
      <c r="G1145" s="1" t="s">
        <v>4551</v>
      </c>
      <c r="H1145" s="4" t="n">
        <v>43466</v>
      </c>
    </row>
    <row r="1146" customFormat="false" ht="14.25" hidden="false" customHeight="false" outlineLevel="0" collapsed="false">
      <c r="A1146" s="1" t="n">
        <v>1145</v>
      </c>
      <c r="B1146" s="3" t="n">
        <f aca="false">HYPERLINK("#'Authors Info'!A" &amp; MATCH(A1146, 'Authors Info'!A:A, 0), A1146)</f>
        <v>1145</v>
      </c>
      <c r="C1146" s="1" t="s">
        <v>4552</v>
      </c>
      <c r="D1146" s="1" t="s">
        <v>4553</v>
      </c>
      <c r="E1146" s="1" t="n">
        <v>1145</v>
      </c>
      <c r="F1146" s="1" t="s">
        <v>4554</v>
      </c>
      <c r="G1146" s="1" t="s">
        <v>4555</v>
      </c>
      <c r="H1146" s="4" t="n">
        <v>43794</v>
      </c>
    </row>
    <row r="1147" customFormat="false" ht="14.25" hidden="false" customHeight="false" outlineLevel="0" collapsed="false">
      <c r="A1147" s="1" t="n">
        <v>1146</v>
      </c>
      <c r="B1147" s="3" t="n">
        <f aca="false">HYPERLINK("#'Authors Info'!A" &amp; MATCH(A1147, 'Authors Info'!A:A, 0), A1147)</f>
        <v>1146</v>
      </c>
      <c r="C1147" s="1" t="s">
        <v>4556</v>
      </c>
      <c r="D1147" s="1" t="s">
        <v>4557</v>
      </c>
      <c r="E1147" s="1" t="n">
        <v>1146</v>
      </c>
      <c r="F1147" s="1" t="s">
        <v>4558</v>
      </c>
      <c r="G1147" s="1" t="s">
        <v>4559</v>
      </c>
      <c r="H1147" s="4" t="n">
        <v>43466</v>
      </c>
    </row>
    <row r="1148" customFormat="false" ht="14.25" hidden="false" customHeight="false" outlineLevel="0" collapsed="false">
      <c r="A1148" s="1" t="n">
        <v>1147</v>
      </c>
      <c r="B1148" s="3" t="n">
        <f aca="false">HYPERLINK("#'Authors Info'!A" &amp; MATCH(A1148, 'Authors Info'!A:A, 0), A1148)</f>
        <v>1147</v>
      </c>
      <c r="C1148" s="1" t="s">
        <v>4560</v>
      </c>
      <c r="D1148" s="1" t="s">
        <v>4561</v>
      </c>
      <c r="E1148" s="1" t="n">
        <v>1147</v>
      </c>
      <c r="F1148" s="1" t="s">
        <v>4562</v>
      </c>
      <c r="G1148" s="1" t="s">
        <v>4563</v>
      </c>
      <c r="H1148" s="4" t="n">
        <v>43626</v>
      </c>
    </row>
    <row r="1149" customFormat="false" ht="14.25" hidden="false" customHeight="false" outlineLevel="0" collapsed="false">
      <c r="A1149" s="1" t="n">
        <v>1148</v>
      </c>
      <c r="B1149" s="3" t="n">
        <f aca="false">HYPERLINK("#'Authors Info'!A" &amp; MATCH(A1149, 'Authors Info'!A:A, 0), A1149)</f>
        <v>1148</v>
      </c>
      <c r="C1149" s="1" t="s">
        <v>4564</v>
      </c>
      <c r="D1149" s="1" t="s">
        <v>4565</v>
      </c>
      <c r="E1149" s="1" t="n">
        <v>1148</v>
      </c>
      <c r="F1149" s="1" t="s">
        <v>4566</v>
      </c>
      <c r="G1149" s="1" t="s">
        <v>4567</v>
      </c>
      <c r="H1149" s="4" t="n">
        <v>43506</v>
      </c>
    </row>
    <row r="1150" customFormat="false" ht="14.25" hidden="false" customHeight="false" outlineLevel="0" collapsed="false">
      <c r="A1150" s="1" t="n">
        <v>1149</v>
      </c>
      <c r="B1150" s="3" t="n">
        <f aca="false">HYPERLINK("#'Authors Info'!A" &amp; MATCH(A1150, 'Authors Info'!A:A, 0), A1150)</f>
        <v>1149</v>
      </c>
      <c r="C1150" s="1" t="s">
        <v>4568</v>
      </c>
      <c r="D1150" s="1" t="s">
        <v>4569</v>
      </c>
      <c r="E1150" s="1" t="n">
        <v>1149</v>
      </c>
      <c r="F1150" s="1" t="s">
        <v>4570</v>
      </c>
      <c r="G1150" s="1" t="s">
        <v>4571</v>
      </c>
      <c r="H1150" s="4" t="n">
        <v>43586</v>
      </c>
    </row>
    <row r="1151" customFormat="false" ht="14.25" hidden="false" customHeight="false" outlineLevel="0" collapsed="false">
      <c r="A1151" s="1" t="n">
        <v>1150</v>
      </c>
      <c r="B1151" s="3" t="n">
        <f aca="false">HYPERLINK("#'Authors Info'!A" &amp; MATCH(A1151, 'Authors Info'!A:A, 0), A1151)</f>
        <v>1150</v>
      </c>
      <c r="C1151" s="1" t="s">
        <v>4572</v>
      </c>
      <c r="D1151" s="1" t="s">
        <v>4573</v>
      </c>
      <c r="E1151" s="1" t="n">
        <v>1150</v>
      </c>
      <c r="F1151" s="1" t="s">
        <v>4574</v>
      </c>
      <c r="G1151" s="1" t="s">
        <v>4575</v>
      </c>
      <c r="H1151" s="4" t="n">
        <v>43709</v>
      </c>
    </row>
    <row r="1152" customFormat="false" ht="14.25" hidden="false" customHeight="false" outlineLevel="0" collapsed="false">
      <c r="A1152" s="1" t="n">
        <v>1151</v>
      </c>
      <c r="B1152" s="3" t="n">
        <f aca="false">HYPERLINK("#'Authors Info'!A" &amp; MATCH(A1152, 'Authors Info'!A:A, 0), A1152)</f>
        <v>1151</v>
      </c>
      <c r="C1152" s="1" t="s">
        <v>4576</v>
      </c>
      <c r="D1152" s="1" t="s">
        <v>4577</v>
      </c>
      <c r="E1152" s="1" t="n">
        <v>1151</v>
      </c>
      <c r="F1152" s="1" t="s">
        <v>4578</v>
      </c>
      <c r="G1152" s="1" t="s">
        <v>4579</v>
      </c>
      <c r="H1152" s="4" t="n">
        <v>43739</v>
      </c>
    </row>
    <row r="1153" customFormat="false" ht="14.25" hidden="false" customHeight="false" outlineLevel="0" collapsed="false">
      <c r="A1153" s="1" t="n">
        <v>1152</v>
      </c>
      <c r="B1153" s="3" t="n">
        <f aca="false">HYPERLINK("#'Authors Info'!A" &amp; MATCH(A1153, 'Authors Info'!A:A, 0), A1153)</f>
        <v>1152</v>
      </c>
      <c r="C1153" s="1" t="s">
        <v>4580</v>
      </c>
      <c r="D1153" s="1" t="s">
        <v>4581</v>
      </c>
      <c r="E1153" s="1" t="n">
        <v>1152</v>
      </c>
      <c r="F1153" s="1" t="s">
        <v>4582</v>
      </c>
      <c r="G1153" s="1" t="s">
        <v>4583</v>
      </c>
      <c r="H1153" s="4" t="n">
        <v>43466</v>
      </c>
    </row>
    <row r="1154" customFormat="false" ht="14.25" hidden="false" customHeight="false" outlineLevel="0" collapsed="false">
      <c r="A1154" s="1" t="n">
        <v>1153</v>
      </c>
      <c r="B1154" s="3" t="n">
        <f aca="false">HYPERLINK("#'Authors Info'!A" &amp; MATCH(A1154, 'Authors Info'!A:A, 0), A1154)</f>
        <v>1153</v>
      </c>
      <c r="C1154" s="1" t="s">
        <v>4584</v>
      </c>
      <c r="D1154" s="1" t="s">
        <v>4585</v>
      </c>
      <c r="E1154" s="1" t="n">
        <v>1153</v>
      </c>
      <c r="F1154" s="1" t="s">
        <v>4586</v>
      </c>
      <c r="G1154" s="1" t="s">
        <v>4587</v>
      </c>
      <c r="H1154" s="4" t="n">
        <v>43570</v>
      </c>
    </row>
    <row r="1155" customFormat="false" ht="14.25" hidden="false" customHeight="false" outlineLevel="0" collapsed="false">
      <c r="A1155" s="1" t="n">
        <v>1154</v>
      </c>
      <c r="B1155" s="3" t="n">
        <f aca="false">HYPERLINK("#'Authors Info'!A" &amp; MATCH(A1155, 'Authors Info'!A:A, 0), A1155)</f>
        <v>1154</v>
      </c>
      <c r="C1155" s="1" t="s">
        <v>4588</v>
      </c>
      <c r="D1155" s="1" t="s">
        <v>4589</v>
      </c>
      <c r="E1155" s="1" t="n">
        <v>1154</v>
      </c>
      <c r="F1155" s="1" t="s">
        <v>4590</v>
      </c>
      <c r="G1155" s="1" t="s">
        <v>4591</v>
      </c>
      <c r="H1155" s="4" t="n">
        <v>43497</v>
      </c>
    </row>
    <row r="1156" customFormat="false" ht="14.25" hidden="false" customHeight="false" outlineLevel="0" collapsed="false">
      <c r="A1156" s="1" t="n">
        <v>1155</v>
      </c>
      <c r="B1156" s="3" t="n">
        <f aca="false">HYPERLINK("#'Authors Info'!A" &amp; MATCH(A1156, 'Authors Info'!A:A, 0), A1156)</f>
        <v>1155</v>
      </c>
      <c r="C1156" s="1" t="s">
        <v>4592</v>
      </c>
      <c r="D1156" s="1" t="s">
        <v>4593</v>
      </c>
      <c r="E1156" s="1" t="n">
        <v>1155</v>
      </c>
      <c r="F1156" s="1" t="s">
        <v>4594</v>
      </c>
      <c r="G1156" s="1" t="s">
        <v>4595</v>
      </c>
      <c r="H1156" s="4" t="n">
        <v>43466</v>
      </c>
    </row>
    <row r="1157" customFormat="false" ht="14.25" hidden="false" customHeight="false" outlineLevel="0" collapsed="false">
      <c r="A1157" s="1" t="n">
        <v>1156</v>
      </c>
      <c r="B1157" s="3" t="n">
        <f aca="false">HYPERLINK("#'Authors Info'!A" &amp; MATCH(A1157, 'Authors Info'!A:A, 0), A1157)</f>
        <v>1156</v>
      </c>
      <c r="C1157" s="1" t="s">
        <v>4596</v>
      </c>
      <c r="D1157" s="1" t="s">
        <v>4597</v>
      </c>
      <c r="E1157" s="1" t="n">
        <v>1156</v>
      </c>
      <c r="F1157" s="1" t="s">
        <v>4598</v>
      </c>
      <c r="G1157" s="1" t="s">
        <v>4599</v>
      </c>
      <c r="H1157" s="4" t="n">
        <v>43617</v>
      </c>
    </row>
    <row r="1158" customFormat="false" ht="14.25" hidden="false" customHeight="false" outlineLevel="0" collapsed="false">
      <c r="A1158" s="1" t="n">
        <v>1157</v>
      </c>
      <c r="B1158" s="3" t="n">
        <f aca="false">HYPERLINK("#'Authors Info'!A" &amp; MATCH(A1158, 'Authors Info'!A:A, 0), A1158)</f>
        <v>1157</v>
      </c>
      <c r="C1158" s="1" t="s">
        <v>4600</v>
      </c>
      <c r="D1158" s="1" t="s">
        <v>4601</v>
      </c>
      <c r="E1158" s="1" t="n">
        <v>1157</v>
      </c>
      <c r="F1158" s="1" t="s">
        <v>4602</v>
      </c>
      <c r="G1158" s="1" t="s">
        <v>4603</v>
      </c>
      <c r="H1158" s="4" t="n">
        <v>43586</v>
      </c>
    </row>
    <row r="1159" customFormat="false" ht="14.25" hidden="false" customHeight="false" outlineLevel="0" collapsed="false">
      <c r="A1159" s="1" t="n">
        <v>1158</v>
      </c>
      <c r="B1159" s="3" t="n">
        <f aca="false">HYPERLINK("#'Authors Info'!A" &amp; MATCH(A1159, 'Authors Info'!A:A, 0), A1159)</f>
        <v>1158</v>
      </c>
      <c r="C1159" s="1" t="s">
        <v>4604</v>
      </c>
      <c r="D1159" s="1" t="s">
        <v>4605</v>
      </c>
      <c r="E1159" s="1" t="n">
        <v>1158</v>
      </c>
      <c r="F1159" s="1" t="s">
        <v>4606</v>
      </c>
      <c r="G1159" s="1" t="s">
        <v>4607</v>
      </c>
      <c r="H1159" s="4" t="n">
        <v>43678</v>
      </c>
    </row>
    <row r="1160" customFormat="false" ht="14.25" hidden="false" customHeight="false" outlineLevel="0" collapsed="false">
      <c r="A1160" s="1" t="n">
        <v>1159</v>
      </c>
      <c r="B1160" s="3" t="n">
        <f aca="false">HYPERLINK("#'Authors Info'!A" &amp; MATCH(A1160, 'Authors Info'!A:A, 0), A1160)</f>
        <v>1159</v>
      </c>
      <c r="C1160" s="1" t="s">
        <v>4608</v>
      </c>
      <c r="D1160" s="1" t="s">
        <v>4609</v>
      </c>
      <c r="E1160" s="1" t="n">
        <v>1159</v>
      </c>
      <c r="F1160" s="1" t="s">
        <v>4610</v>
      </c>
      <c r="G1160" s="1" t="s">
        <v>4611</v>
      </c>
      <c r="H1160" s="4" t="n">
        <v>43466</v>
      </c>
    </row>
    <row r="1161" customFormat="false" ht="14.25" hidden="false" customHeight="false" outlineLevel="0" collapsed="false">
      <c r="A1161" s="1" t="n">
        <v>1160</v>
      </c>
      <c r="B1161" s="3" t="n">
        <f aca="false">HYPERLINK("#'Authors Info'!A" &amp; MATCH(A1161, 'Authors Info'!A:A, 0), A1161)</f>
        <v>1160</v>
      </c>
      <c r="C1161" s="1" t="s">
        <v>4612</v>
      </c>
      <c r="D1161" s="1" t="s">
        <v>4613</v>
      </c>
      <c r="E1161" s="1" t="n">
        <v>1160</v>
      </c>
      <c r="F1161" s="1" t="s">
        <v>4614</v>
      </c>
      <c r="G1161" s="1" t="s">
        <v>4615</v>
      </c>
      <c r="H1161" s="4" t="n">
        <v>43707</v>
      </c>
    </row>
    <row r="1162" customFormat="false" ht="14.25" hidden="false" customHeight="false" outlineLevel="0" collapsed="false">
      <c r="A1162" s="1" t="n">
        <v>1161</v>
      </c>
      <c r="B1162" s="3" t="n">
        <f aca="false">HYPERLINK("#'Authors Info'!A" &amp; MATCH(A1162, 'Authors Info'!A:A, 0), A1162)</f>
        <v>1161</v>
      </c>
      <c r="C1162" s="1" t="s">
        <v>4616</v>
      </c>
      <c r="D1162" s="1" t="s">
        <v>4617</v>
      </c>
      <c r="E1162" s="1" t="n">
        <v>1161</v>
      </c>
      <c r="F1162" s="1" t="s">
        <v>4618</v>
      </c>
      <c r="G1162" s="1" t="s">
        <v>4619</v>
      </c>
      <c r="H1162" s="4" t="n">
        <v>43525</v>
      </c>
    </row>
    <row r="1163" customFormat="false" ht="14.25" hidden="false" customHeight="false" outlineLevel="0" collapsed="false">
      <c r="A1163" s="1" t="n">
        <v>1162</v>
      </c>
      <c r="B1163" s="3" t="n">
        <f aca="false">HYPERLINK("#'Authors Info'!A" &amp; MATCH(A1163, 'Authors Info'!A:A, 0), A1163)</f>
        <v>1162</v>
      </c>
      <c r="C1163" s="1" t="s">
        <v>4620</v>
      </c>
      <c r="D1163" s="1" t="s">
        <v>4621</v>
      </c>
      <c r="E1163" s="1" t="n">
        <v>1162</v>
      </c>
      <c r="F1163" s="1" t="s">
        <v>4622</v>
      </c>
      <c r="G1163" s="1" t="s">
        <v>4623</v>
      </c>
      <c r="H1163" s="4" t="n">
        <v>43586</v>
      </c>
    </row>
    <row r="1164" customFormat="false" ht="14.25" hidden="false" customHeight="false" outlineLevel="0" collapsed="false">
      <c r="A1164" s="1" t="n">
        <v>1163</v>
      </c>
      <c r="B1164" s="3" t="n">
        <f aca="false">HYPERLINK("#'Authors Info'!A" &amp; MATCH(A1164, 'Authors Info'!A:A, 0), A1164)</f>
        <v>1163</v>
      </c>
      <c r="C1164" s="1" t="s">
        <v>4624</v>
      </c>
      <c r="D1164" s="1" t="s">
        <v>4625</v>
      </c>
      <c r="E1164" s="1" t="n">
        <v>1163</v>
      </c>
      <c r="F1164" s="1" t="s">
        <v>4626</v>
      </c>
      <c r="G1164" s="1" t="s">
        <v>4627</v>
      </c>
      <c r="H1164" s="4" t="n">
        <v>43739</v>
      </c>
    </row>
    <row r="1165" customFormat="false" ht="14.25" hidden="false" customHeight="false" outlineLevel="0" collapsed="false">
      <c r="A1165" s="1" t="n">
        <v>1164</v>
      </c>
      <c r="B1165" s="3" t="n">
        <f aca="false">HYPERLINK("#'Authors Info'!A" &amp; MATCH(A1165, 'Authors Info'!A:A, 0), A1165)</f>
        <v>1164</v>
      </c>
      <c r="C1165" s="1" t="s">
        <v>4628</v>
      </c>
      <c r="D1165" s="1" t="s">
        <v>4629</v>
      </c>
      <c r="E1165" s="1" t="n">
        <v>1164</v>
      </c>
      <c r="F1165" s="1" t="s">
        <v>4630</v>
      </c>
      <c r="G1165" s="1" t="s">
        <v>61</v>
      </c>
      <c r="H1165" s="4" t="n">
        <v>43586</v>
      </c>
    </row>
    <row r="1166" customFormat="false" ht="14.25" hidden="false" customHeight="false" outlineLevel="0" collapsed="false">
      <c r="A1166" s="1" t="n">
        <v>1165</v>
      </c>
      <c r="B1166" s="3" t="n">
        <f aca="false">HYPERLINK("#'Authors Info'!A" &amp; MATCH(A1166, 'Authors Info'!A:A, 0), A1166)</f>
        <v>1165</v>
      </c>
      <c r="C1166" s="1" t="s">
        <v>4631</v>
      </c>
      <c r="D1166" s="1" t="s">
        <v>4632</v>
      </c>
      <c r="E1166" s="1" t="n">
        <v>1165</v>
      </c>
      <c r="F1166" s="1" t="s">
        <v>4633</v>
      </c>
      <c r="G1166" s="1" t="s">
        <v>4634</v>
      </c>
      <c r="H1166" s="4" t="n">
        <v>43800</v>
      </c>
    </row>
    <row r="1167" customFormat="false" ht="14.25" hidden="false" customHeight="false" outlineLevel="0" collapsed="false">
      <c r="A1167" s="1" t="n">
        <v>1166</v>
      </c>
      <c r="B1167" s="3" t="n">
        <f aca="false">HYPERLINK("#'Authors Info'!A" &amp; MATCH(A1167, 'Authors Info'!A:A, 0), A1167)</f>
        <v>1166</v>
      </c>
      <c r="C1167" s="1" t="s">
        <v>4635</v>
      </c>
      <c r="D1167" s="1" t="s">
        <v>4636</v>
      </c>
      <c r="E1167" s="1" t="n">
        <v>1166</v>
      </c>
      <c r="F1167" s="1" t="s">
        <v>4637</v>
      </c>
      <c r="G1167" s="1" t="s">
        <v>4638</v>
      </c>
      <c r="H1167" s="4" t="n">
        <v>43556</v>
      </c>
    </row>
    <row r="1168" customFormat="false" ht="14.25" hidden="false" customHeight="false" outlineLevel="0" collapsed="false">
      <c r="A1168" s="1" t="n">
        <v>1167</v>
      </c>
      <c r="B1168" s="3" t="n">
        <f aca="false">HYPERLINK("#'Authors Info'!A" &amp; MATCH(A1168, 'Authors Info'!A:A, 0), A1168)</f>
        <v>1167</v>
      </c>
      <c r="C1168" s="1" t="s">
        <v>4639</v>
      </c>
      <c r="D1168" s="1" t="s">
        <v>4640</v>
      </c>
      <c r="E1168" s="1" t="n">
        <v>1167</v>
      </c>
      <c r="F1168" s="1" t="s">
        <v>4641</v>
      </c>
      <c r="G1168" s="1" t="s">
        <v>4642</v>
      </c>
      <c r="H1168" s="4" t="n">
        <v>43466</v>
      </c>
    </row>
    <row r="1169" customFormat="false" ht="14.25" hidden="false" customHeight="false" outlineLevel="0" collapsed="false">
      <c r="A1169" s="1" t="n">
        <v>1168</v>
      </c>
      <c r="B1169" s="3" t="n">
        <f aca="false">HYPERLINK("#'Authors Info'!A" &amp; MATCH(A1169, 'Authors Info'!A:A, 0), A1169)</f>
        <v>1168</v>
      </c>
      <c r="C1169" s="1" t="s">
        <v>4643</v>
      </c>
      <c r="D1169" s="1" t="s">
        <v>4644</v>
      </c>
      <c r="E1169" s="1" t="n">
        <v>1168</v>
      </c>
      <c r="F1169" s="1" t="s">
        <v>4645</v>
      </c>
      <c r="G1169" s="1" t="s">
        <v>4646</v>
      </c>
      <c r="H1169" s="4" t="n">
        <v>43671</v>
      </c>
    </row>
    <row r="1170" customFormat="false" ht="14.25" hidden="false" customHeight="false" outlineLevel="0" collapsed="false">
      <c r="A1170" s="1" t="n">
        <v>1169</v>
      </c>
      <c r="B1170" s="3" t="n">
        <f aca="false">HYPERLINK("#'Authors Info'!A" &amp; MATCH(A1170, 'Authors Info'!A:A, 0), A1170)</f>
        <v>1169</v>
      </c>
      <c r="C1170" s="1" t="s">
        <v>4647</v>
      </c>
      <c r="D1170" s="1" t="s">
        <v>4648</v>
      </c>
      <c r="E1170" s="1" t="n">
        <v>1169</v>
      </c>
      <c r="F1170" s="1" t="s">
        <v>4649</v>
      </c>
      <c r="G1170" s="1" t="s">
        <v>4650</v>
      </c>
      <c r="H1170" s="4" t="n">
        <v>43466</v>
      </c>
    </row>
    <row r="1171" customFormat="false" ht="14.25" hidden="false" customHeight="false" outlineLevel="0" collapsed="false">
      <c r="A1171" s="1" t="n">
        <v>1170</v>
      </c>
      <c r="B1171" s="3" t="n">
        <f aca="false">HYPERLINK("#'Authors Info'!A" &amp; MATCH(A1171, 'Authors Info'!A:A, 0), A1171)</f>
        <v>1170</v>
      </c>
      <c r="C1171" s="1" t="s">
        <v>4651</v>
      </c>
      <c r="D1171" s="1" t="s">
        <v>4652</v>
      </c>
      <c r="E1171" s="1" t="n">
        <v>1170</v>
      </c>
      <c r="F1171" s="1" t="s">
        <v>4653</v>
      </c>
      <c r="G1171" s="1" t="s">
        <v>4654</v>
      </c>
      <c r="H1171" s="4" t="n">
        <v>43617</v>
      </c>
    </row>
    <row r="1172" customFormat="false" ht="14.25" hidden="false" customHeight="false" outlineLevel="0" collapsed="false">
      <c r="A1172" s="1" t="n">
        <v>1171</v>
      </c>
      <c r="B1172" s="3" t="n">
        <f aca="false">HYPERLINK("#'Authors Info'!A" &amp; MATCH(A1172, 'Authors Info'!A:A, 0), A1172)</f>
        <v>1171</v>
      </c>
      <c r="C1172" s="1" t="s">
        <v>4655</v>
      </c>
      <c r="D1172" s="1" t="s">
        <v>4656</v>
      </c>
      <c r="E1172" s="1" t="n">
        <v>1171</v>
      </c>
      <c r="F1172" s="1" t="s">
        <v>4657</v>
      </c>
      <c r="G1172" s="1" t="s">
        <v>4658</v>
      </c>
      <c r="H1172" s="4" t="n">
        <v>43497</v>
      </c>
    </row>
    <row r="1173" customFormat="false" ht="14.25" hidden="false" customHeight="false" outlineLevel="0" collapsed="false">
      <c r="A1173" s="1" t="n">
        <v>1172</v>
      </c>
      <c r="B1173" s="3" t="n">
        <f aca="false">HYPERLINK("#'Authors Info'!A" &amp; MATCH(A1173, 'Authors Info'!A:A, 0), A1173)</f>
        <v>1172</v>
      </c>
      <c r="C1173" s="1" t="s">
        <v>4659</v>
      </c>
      <c r="D1173" s="1" t="s">
        <v>4660</v>
      </c>
      <c r="E1173" s="1" t="n">
        <v>1172</v>
      </c>
      <c r="F1173" s="1" t="s">
        <v>4661</v>
      </c>
      <c r="G1173" s="1" t="s">
        <v>4662</v>
      </c>
      <c r="H1173" s="4" t="n">
        <v>43556</v>
      </c>
    </row>
    <row r="1174" customFormat="false" ht="14.25" hidden="false" customHeight="false" outlineLevel="0" collapsed="false">
      <c r="A1174" s="1" t="n">
        <v>1173</v>
      </c>
      <c r="B1174" s="3" t="n">
        <f aca="false">HYPERLINK("#'Authors Info'!A" &amp; MATCH(A1174, 'Authors Info'!A:A, 0), A1174)</f>
        <v>1173</v>
      </c>
      <c r="C1174" s="1" t="s">
        <v>4663</v>
      </c>
      <c r="D1174" s="1" t="s">
        <v>4664</v>
      </c>
      <c r="E1174" s="1" t="n">
        <v>1173</v>
      </c>
      <c r="F1174" s="1" t="s">
        <v>4665</v>
      </c>
      <c r="G1174" s="1" t="s">
        <v>4666</v>
      </c>
      <c r="H1174" s="4" t="n">
        <v>43480</v>
      </c>
    </row>
    <row r="1175" customFormat="false" ht="14.25" hidden="false" customHeight="false" outlineLevel="0" collapsed="false">
      <c r="A1175" s="1" t="n">
        <v>1174</v>
      </c>
      <c r="B1175" s="3" t="n">
        <f aca="false">HYPERLINK("#'Authors Info'!A" &amp; MATCH(A1175, 'Authors Info'!A:A, 0), A1175)</f>
        <v>1174</v>
      </c>
      <c r="C1175" s="1" t="s">
        <v>4667</v>
      </c>
      <c r="D1175" s="1" t="s">
        <v>4668</v>
      </c>
      <c r="E1175" s="1" t="n">
        <v>1174</v>
      </c>
      <c r="F1175" s="1" t="s">
        <v>4669</v>
      </c>
      <c r="G1175" s="1" t="s">
        <v>4670</v>
      </c>
      <c r="H1175" s="4" t="n">
        <v>43647</v>
      </c>
    </row>
    <row r="1176" customFormat="false" ht="14.25" hidden="false" customHeight="false" outlineLevel="0" collapsed="false">
      <c r="A1176" s="1" t="n">
        <v>1175</v>
      </c>
      <c r="B1176" s="3" t="n">
        <f aca="false">HYPERLINK("#'Authors Info'!A" &amp; MATCH(A1176, 'Authors Info'!A:A, 0), A1176)</f>
        <v>1175</v>
      </c>
      <c r="C1176" s="1" t="s">
        <v>4671</v>
      </c>
      <c r="D1176" s="1" t="s">
        <v>4672</v>
      </c>
      <c r="E1176" s="1" t="n">
        <v>1175</v>
      </c>
      <c r="F1176" s="1" t="s">
        <v>4673</v>
      </c>
      <c r="G1176" s="1" t="s">
        <v>4674</v>
      </c>
      <c r="H1176" s="4" t="n">
        <v>43466</v>
      </c>
    </row>
    <row r="1177" customFormat="false" ht="14.25" hidden="false" customHeight="false" outlineLevel="0" collapsed="false">
      <c r="A1177" s="1" t="n">
        <v>1176</v>
      </c>
      <c r="B1177" s="3" t="n">
        <f aca="false">HYPERLINK("#'Authors Info'!A" &amp; MATCH(A1177, 'Authors Info'!A:A, 0), A1177)</f>
        <v>1176</v>
      </c>
      <c r="C1177" s="1" t="s">
        <v>4675</v>
      </c>
      <c r="D1177" s="1" t="s">
        <v>4676</v>
      </c>
      <c r="E1177" s="1" t="n">
        <v>1176</v>
      </c>
      <c r="F1177" s="1" t="s">
        <v>4677</v>
      </c>
      <c r="G1177" s="1" t="s">
        <v>4678</v>
      </c>
      <c r="H1177" s="4" t="n">
        <v>43493</v>
      </c>
    </row>
    <row r="1178" customFormat="false" ht="14.25" hidden="false" customHeight="false" outlineLevel="0" collapsed="false">
      <c r="A1178" s="1" t="n">
        <v>1177</v>
      </c>
      <c r="B1178" s="3" t="n">
        <f aca="false">HYPERLINK("#'Authors Info'!A" &amp; MATCH(A1178, 'Authors Info'!A:A, 0), A1178)</f>
        <v>1177</v>
      </c>
      <c r="C1178" s="1" t="s">
        <v>4679</v>
      </c>
      <c r="D1178" s="1" t="s">
        <v>4680</v>
      </c>
      <c r="E1178" s="1" t="n">
        <v>1177</v>
      </c>
      <c r="F1178" s="1" t="s">
        <v>4681</v>
      </c>
      <c r="G1178" s="1" t="s">
        <v>4682</v>
      </c>
      <c r="H1178" s="4" t="n">
        <v>43466</v>
      </c>
    </row>
    <row r="1179" customFormat="false" ht="14.25" hidden="false" customHeight="false" outlineLevel="0" collapsed="false">
      <c r="A1179" s="1" t="n">
        <v>1178</v>
      </c>
      <c r="B1179" s="3" t="n">
        <f aca="false">HYPERLINK("#'Authors Info'!A" &amp; MATCH(A1179, 'Authors Info'!A:A, 0), A1179)</f>
        <v>1178</v>
      </c>
      <c r="C1179" s="1" t="s">
        <v>4683</v>
      </c>
      <c r="D1179" s="1" t="s">
        <v>4684</v>
      </c>
      <c r="E1179" s="1" t="n">
        <v>1178</v>
      </c>
      <c r="F1179" s="1" t="s">
        <v>4685</v>
      </c>
      <c r="G1179" s="1" t="s">
        <v>4686</v>
      </c>
      <c r="H1179" s="4" t="n">
        <v>43466</v>
      </c>
    </row>
    <row r="1180" customFormat="false" ht="14.25" hidden="false" customHeight="false" outlineLevel="0" collapsed="false">
      <c r="A1180" s="1" t="n">
        <v>1179</v>
      </c>
      <c r="B1180" s="3" t="n">
        <f aca="false">HYPERLINK("#'Authors Info'!A" &amp; MATCH(A1180, 'Authors Info'!A:A, 0), A1180)</f>
        <v>1179</v>
      </c>
      <c r="C1180" s="1" t="s">
        <v>4687</v>
      </c>
      <c r="D1180" s="1" t="s">
        <v>4688</v>
      </c>
      <c r="E1180" s="1" t="n">
        <v>1179</v>
      </c>
      <c r="F1180" s="1" t="s">
        <v>4689</v>
      </c>
      <c r="G1180" s="1" t="s">
        <v>4690</v>
      </c>
      <c r="H1180" s="4" t="n">
        <v>43466</v>
      </c>
    </row>
    <row r="1181" customFormat="false" ht="14.25" hidden="false" customHeight="false" outlineLevel="0" collapsed="false">
      <c r="A1181" s="1" t="n">
        <v>1180</v>
      </c>
      <c r="B1181" s="3" t="n">
        <f aca="false">HYPERLINK("#'Authors Info'!A" &amp; MATCH(A1181, 'Authors Info'!A:A, 0), A1181)</f>
        <v>1180</v>
      </c>
      <c r="C1181" s="1" t="s">
        <v>4691</v>
      </c>
      <c r="D1181" s="1" t="s">
        <v>4692</v>
      </c>
      <c r="E1181" s="1" t="n">
        <v>1180</v>
      </c>
      <c r="F1181" s="1" t="s">
        <v>4693</v>
      </c>
      <c r="G1181" s="1" t="s">
        <v>4694</v>
      </c>
      <c r="H1181" s="4" t="n">
        <v>43709</v>
      </c>
    </row>
    <row r="1182" customFormat="false" ht="14.25" hidden="false" customHeight="false" outlineLevel="0" collapsed="false">
      <c r="A1182" s="1" t="n">
        <v>1181</v>
      </c>
      <c r="B1182" s="3" t="n">
        <f aca="false">HYPERLINK("#'Authors Info'!A" &amp; MATCH(A1182, 'Authors Info'!A:A, 0), A1182)</f>
        <v>1181</v>
      </c>
      <c r="C1182" s="1" t="s">
        <v>4695</v>
      </c>
      <c r="D1182" s="1" t="s">
        <v>4696</v>
      </c>
      <c r="E1182" s="1" t="n">
        <v>1181</v>
      </c>
      <c r="F1182" s="1" t="s">
        <v>4697</v>
      </c>
      <c r="G1182" s="1" t="s">
        <v>4698</v>
      </c>
      <c r="H1182" s="4" t="n">
        <v>43709</v>
      </c>
    </row>
    <row r="1183" customFormat="false" ht="14.25" hidden="false" customHeight="false" outlineLevel="0" collapsed="false">
      <c r="A1183" s="1" t="n">
        <v>1182</v>
      </c>
      <c r="B1183" s="3" t="n">
        <f aca="false">HYPERLINK("#'Authors Info'!A" &amp; MATCH(A1183, 'Authors Info'!A:A, 0), A1183)</f>
        <v>1182</v>
      </c>
      <c r="C1183" s="1" t="s">
        <v>4699</v>
      </c>
      <c r="D1183" s="1" t="s">
        <v>4700</v>
      </c>
      <c r="E1183" s="1" t="n">
        <v>1182</v>
      </c>
      <c r="F1183" s="1" t="s">
        <v>4701</v>
      </c>
      <c r="G1183" s="1" t="s">
        <v>4702</v>
      </c>
      <c r="H1183" s="4" t="n">
        <v>43466</v>
      </c>
    </row>
    <row r="1184" customFormat="false" ht="14.25" hidden="false" customHeight="false" outlineLevel="0" collapsed="false">
      <c r="A1184" s="1" t="n">
        <v>1183</v>
      </c>
      <c r="B1184" s="3" t="n">
        <f aca="false">HYPERLINK("#'Authors Info'!A" &amp; MATCH(A1184, 'Authors Info'!A:A, 0), A1184)</f>
        <v>1183</v>
      </c>
      <c r="C1184" s="1" t="s">
        <v>4703</v>
      </c>
      <c r="D1184" s="1" t="s">
        <v>4704</v>
      </c>
      <c r="E1184" s="1" t="n">
        <v>1183</v>
      </c>
      <c r="F1184" s="1" t="s">
        <v>4705</v>
      </c>
      <c r="G1184" s="1" t="s">
        <v>4706</v>
      </c>
      <c r="H1184" s="4" t="n">
        <v>43647</v>
      </c>
    </row>
    <row r="1185" customFormat="false" ht="14.25" hidden="false" customHeight="false" outlineLevel="0" collapsed="false">
      <c r="A1185" s="1" t="n">
        <v>1184</v>
      </c>
      <c r="B1185" s="3" t="n">
        <f aca="false">HYPERLINK("#'Authors Info'!A" &amp; MATCH(A1185, 'Authors Info'!A:A, 0), A1185)</f>
        <v>1184</v>
      </c>
      <c r="C1185" s="1" t="s">
        <v>4707</v>
      </c>
      <c r="D1185" s="1" t="s">
        <v>4708</v>
      </c>
      <c r="E1185" s="1" t="n">
        <v>1184</v>
      </c>
      <c r="F1185" s="1" t="s">
        <v>4709</v>
      </c>
      <c r="G1185" s="1" t="s">
        <v>4710</v>
      </c>
      <c r="H1185" s="4" t="n">
        <v>43466</v>
      </c>
    </row>
    <row r="1186" customFormat="false" ht="14.25" hidden="false" customHeight="false" outlineLevel="0" collapsed="false">
      <c r="A1186" s="1" t="n">
        <v>1185</v>
      </c>
      <c r="B1186" s="3" t="n">
        <f aca="false">HYPERLINK("#'Authors Info'!A" &amp; MATCH(A1186, 'Authors Info'!A:A, 0), A1186)</f>
        <v>1185</v>
      </c>
      <c r="C1186" s="1" t="s">
        <v>4711</v>
      </c>
      <c r="D1186" s="1" t="s">
        <v>4712</v>
      </c>
      <c r="E1186" s="1" t="n">
        <v>1185</v>
      </c>
      <c r="F1186" s="1" t="s">
        <v>4713</v>
      </c>
      <c r="G1186" s="1" t="s">
        <v>4714</v>
      </c>
      <c r="H1186" s="4" t="n">
        <v>43466</v>
      </c>
    </row>
    <row r="1187" customFormat="false" ht="14.25" hidden="false" customHeight="false" outlineLevel="0" collapsed="false">
      <c r="A1187" s="1" t="n">
        <v>1186</v>
      </c>
      <c r="B1187" s="3" t="n">
        <f aca="false">HYPERLINK("#'Authors Info'!A" &amp; MATCH(A1187, 'Authors Info'!A:A, 0), A1187)</f>
        <v>1186</v>
      </c>
      <c r="C1187" s="1" t="s">
        <v>4715</v>
      </c>
      <c r="D1187" s="1" t="s">
        <v>4716</v>
      </c>
      <c r="E1187" s="1" t="n">
        <v>1186</v>
      </c>
      <c r="F1187" s="1" t="s">
        <v>4717</v>
      </c>
      <c r="G1187" s="1" t="s">
        <v>4718</v>
      </c>
      <c r="H1187" s="4" t="n">
        <v>43723</v>
      </c>
    </row>
    <row r="1188" customFormat="false" ht="14.25" hidden="false" customHeight="false" outlineLevel="0" collapsed="false">
      <c r="A1188" s="1" t="n">
        <v>1187</v>
      </c>
      <c r="B1188" s="3" t="n">
        <f aca="false">HYPERLINK("#'Authors Info'!A" &amp; MATCH(A1188, 'Authors Info'!A:A, 0), A1188)</f>
        <v>1187</v>
      </c>
      <c r="C1188" s="1" t="s">
        <v>4719</v>
      </c>
      <c r="D1188" s="1" t="s">
        <v>4720</v>
      </c>
      <c r="E1188" s="1" t="n">
        <v>1187</v>
      </c>
      <c r="F1188" s="1" t="s">
        <v>4721</v>
      </c>
      <c r="G1188" s="1" t="s">
        <v>4722</v>
      </c>
      <c r="H1188" s="4" t="n">
        <v>43617</v>
      </c>
    </row>
    <row r="1189" customFormat="false" ht="14.25" hidden="false" customHeight="false" outlineLevel="0" collapsed="false">
      <c r="A1189" s="1" t="n">
        <v>1188</v>
      </c>
      <c r="B1189" s="3" t="n">
        <f aca="false">HYPERLINK("#'Authors Info'!A" &amp; MATCH(A1189, 'Authors Info'!A:A, 0), A1189)</f>
        <v>1188</v>
      </c>
      <c r="C1189" s="1" t="s">
        <v>4723</v>
      </c>
      <c r="D1189" s="1" t="s">
        <v>4724</v>
      </c>
      <c r="E1189" s="1" t="n">
        <v>1188</v>
      </c>
      <c r="F1189" s="1" t="s">
        <v>4725</v>
      </c>
      <c r="G1189" s="1" t="s">
        <v>4726</v>
      </c>
      <c r="H1189" s="4" t="n">
        <v>43556</v>
      </c>
    </row>
    <row r="1190" customFormat="false" ht="14.25" hidden="false" customHeight="false" outlineLevel="0" collapsed="false">
      <c r="A1190" s="1" t="n">
        <v>1189</v>
      </c>
      <c r="B1190" s="3" t="n">
        <f aca="false">HYPERLINK("#'Authors Info'!A" &amp; MATCH(A1190, 'Authors Info'!A:A, 0), A1190)</f>
        <v>1189</v>
      </c>
      <c r="C1190" s="1" t="s">
        <v>4727</v>
      </c>
      <c r="D1190" s="1" t="s">
        <v>4728</v>
      </c>
      <c r="E1190" s="1" t="n">
        <v>1189</v>
      </c>
      <c r="F1190" s="1" t="s">
        <v>4729</v>
      </c>
      <c r="G1190" s="1" t="s">
        <v>4730</v>
      </c>
      <c r="H1190" s="4" t="n">
        <v>43525</v>
      </c>
    </row>
    <row r="1191" customFormat="false" ht="14.25" hidden="false" customHeight="false" outlineLevel="0" collapsed="false">
      <c r="A1191" s="1" t="n">
        <v>1190</v>
      </c>
      <c r="B1191" s="3" t="n">
        <f aca="false">HYPERLINK("#'Authors Info'!A" &amp; MATCH(A1191, 'Authors Info'!A:A, 0), A1191)</f>
        <v>1190</v>
      </c>
      <c r="C1191" s="1" t="s">
        <v>4731</v>
      </c>
      <c r="D1191" s="1" t="s">
        <v>4732</v>
      </c>
      <c r="E1191" s="1" t="n">
        <v>1190</v>
      </c>
      <c r="F1191" s="1" t="s">
        <v>4733</v>
      </c>
      <c r="G1191" s="1" t="s">
        <v>4734</v>
      </c>
      <c r="H1191" s="4" t="n">
        <v>43770</v>
      </c>
    </row>
    <row r="1192" customFormat="false" ht="14.25" hidden="false" customHeight="false" outlineLevel="0" collapsed="false">
      <c r="A1192" s="1" t="n">
        <v>1191</v>
      </c>
      <c r="B1192" s="3" t="n">
        <f aca="false">HYPERLINK("#'Authors Info'!A" &amp; MATCH(A1192, 'Authors Info'!A:A, 0), A1192)</f>
        <v>1191</v>
      </c>
      <c r="C1192" s="1" t="s">
        <v>4735</v>
      </c>
      <c r="D1192" s="1" t="s">
        <v>4736</v>
      </c>
      <c r="E1192" s="1" t="n">
        <v>1191</v>
      </c>
      <c r="F1192" s="1" t="s">
        <v>4737</v>
      </c>
      <c r="G1192" s="1" t="s">
        <v>4738</v>
      </c>
      <c r="H1192" s="4" t="n">
        <v>43466</v>
      </c>
    </row>
    <row r="1193" customFormat="false" ht="14.25" hidden="false" customHeight="false" outlineLevel="0" collapsed="false">
      <c r="A1193" s="1" t="n">
        <v>1192</v>
      </c>
      <c r="B1193" s="3" t="n">
        <f aca="false">HYPERLINK("#'Authors Info'!A" &amp; MATCH(A1193, 'Authors Info'!A:A, 0), A1193)</f>
        <v>1192</v>
      </c>
      <c r="C1193" s="1" t="s">
        <v>4739</v>
      </c>
      <c r="D1193" s="1" t="s">
        <v>4740</v>
      </c>
      <c r="E1193" s="1" t="n">
        <v>1192</v>
      </c>
      <c r="F1193" s="1" t="s">
        <v>4741</v>
      </c>
      <c r="G1193" s="1" t="s">
        <v>4742</v>
      </c>
      <c r="H1193" s="4" t="n">
        <v>43614</v>
      </c>
    </row>
    <row r="1194" customFormat="false" ht="14.25" hidden="false" customHeight="false" outlineLevel="0" collapsed="false">
      <c r="A1194" s="1" t="n">
        <v>1193</v>
      </c>
      <c r="B1194" s="3" t="n">
        <f aca="false">HYPERLINK("#'Authors Info'!A" &amp; MATCH(A1194, 'Authors Info'!A:A, 0), A1194)</f>
        <v>1193</v>
      </c>
      <c r="C1194" s="1" t="s">
        <v>4743</v>
      </c>
      <c r="D1194" s="1" t="s">
        <v>4744</v>
      </c>
      <c r="E1194" s="1" t="n">
        <v>1193</v>
      </c>
      <c r="F1194" s="1" t="s">
        <v>4745</v>
      </c>
      <c r="G1194" s="1" t="s">
        <v>4746</v>
      </c>
      <c r="H1194" s="4" t="n">
        <v>43466</v>
      </c>
    </row>
    <row r="1195" customFormat="false" ht="14.25" hidden="false" customHeight="false" outlineLevel="0" collapsed="false">
      <c r="A1195" s="1" t="n">
        <v>1194</v>
      </c>
      <c r="B1195" s="3" t="n">
        <f aca="false">HYPERLINK("#'Authors Info'!A" &amp; MATCH(A1195, 'Authors Info'!A:A, 0), A1195)</f>
        <v>1194</v>
      </c>
      <c r="C1195" s="1" t="s">
        <v>4747</v>
      </c>
      <c r="D1195" s="1" t="s">
        <v>4748</v>
      </c>
      <c r="E1195" s="1" t="n">
        <v>1194</v>
      </c>
      <c r="F1195" s="1" t="s">
        <v>4749</v>
      </c>
      <c r="G1195" s="1" t="s">
        <v>4750</v>
      </c>
      <c r="H1195" s="4" t="n">
        <v>43466</v>
      </c>
    </row>
    <row r="1196" customFormat="false" ht="14.25" hidden="false" customHeight="false" outlineLevel="0" collapsed="false">
      <c r="A1196" s="1" t="n">
        <v>1195</v>
      </c>
      <c r="B1196" s="3" t="n">
        <f aca="false">HYPERLINK("#'Authors Info'!A" &amp; MATCH(A1196, 'Authors Info'!A:A, 0), A1196)</f>
        <v>1195</v>
      </c>
      <c r="C1196" s="1" t="s">
        <v>4751</v>
      </c>
      <c r="D1196" s="1" t="s">
        <v>4752</v>
      </c>
      <c r="E1196" s="1" t="n">
        <v>1195</v>
      </c>
      <c r="F1196" s="1" t="s">
        <v>4753</v>
      </c>
      <c r="G1196" s="1" t="s">
        <v>4754</v>
      </c>
      <c r="H1196" s="4" t="n">
        <v>43466</v>
      </c>
    </row>
    <row r="1197" customFormat="false" ht="14.25" hidden="false" customHeight="false" outlineLevel="0" collapsed="false">
      <c r="A1197" s="1" t="n">
        <v>1196</v>
      </c>
      <c r="B1197" s="3" t="n">
        <f aca="false">HYPERLINK("#'Authors Info'!A" &amp; MATCH(A1197, 'Authors Info'!A:A, 0), A1197)</f>
        <v>1196</v>
      </c>
      <c r="C1197" s="1" t="s">
        <v>4755</v>
      </c>
      <c r="D1197" s="1" t="s">
        <v>4756</v>
      </c>
      <c r="E1197" s="1" t="n">
        <v>1196</v>
      </c>
      <c r="F1197" s="1" t="s">
        <v>4757</v>
      </c>
      <c r="G1197" s="1" t="s">
        <v>4758</v>
      </c>
      <c r="H1197" s="4" t="n">
        <v>43466</v>
      </c>
    </row>
    <row r="1198" customFormat="false" ht="14.25" hidden="false" customHeight="false" outlineLevel="0" collapsed="false">
      <c r="A1198" s="1" t="n">
        <v>1197</v>
      </c>
      <c r="B1198" s="3" t="n">
        <f aca="false">HYPERLINK("#'Authors Info'!A" &amp; MATCH(A1198, 'Authors Info'!A:A, 0), A1198)</f>
        <v>1197</v>
      </c>
      <c r="C1198" s="1" t="s">
        <v>4759</v>
      </c>
      <c r="D1198" s="1" t="s">
        <v>4760</v>
      </c>
      <c r="E1198" s="1" t="n">
        <v>1197</v>
      </c>
      <c r="F1198" s="1" t="s">
        <v>4761</v>
      </c>
      <c r="G1198" s="1" t="s">
        <v>4762</v>
      </c>
      <c r="H1198" s="4" t="n">
        <v>43497</v>
      </c>
    </row>
    <row r="1199" customFormat="false" ht="14.25" hidden="false" customHeight="false" outlineLevel="0" collapsed="false">
      <c r="A1199" s="1" t="n">
        <v>1198</v>
      </c>
      <c r="B1199" s="3" t="n">
        <f aca="false">HYPERLINK("#'Authors Info'!A" &amp; MATCH(A1199, 'Authors Info'!A:A, 0), A1199)</f>
        <v>1198</v>
      </c>
      <c r="C1199" s="1" t="s">
        <v>4763</v>
      </c>
      <c r="D1199" s="1" t="s">
        <v>4764</v>
      </c>
      <c r="E1199" s="1" t="n">
        <v>1198</v>
      </c>
      <c r="F1199" s="1" t="s">
        <v>4765</v>
      </c>
      <c r="G1199" s="1" t="s">
        <v>4766</v>
      </c>
      <c r="H1199" s="4" t="n">
        <v>43586</v>
      </c>
    </row>
    <row r="1200" customFormat="false" ht="14.25" hidden="false" customHeight="false" outlineLevel="0" collapsed="false">
      <c r="A1200" s="1" t="n">
        <v>1199</v>
      </c>
      <c r="B1200" s="3" t="n">
        <f aca="false">HYPERLINK("#'Authors Info'!A" &amp; MATCH(A1200, 'Authors Info'!A:A, 0), A1200)</f>
        <v>1199</v>
      </c>
      <c r="C1200" s="1" t="s">
        <v>4767</v>
      </c>
      <c r="D1200" s="1" t="s">
        <v>4768</v>
      </c>
      <c r="E1200" s="1" t="n">
        <v>1199</v>
      </c>
      <c r="F1200" s="1" t="s">
        <v>4769</v>
      </c>
      <c r="G1200" s="1" t="s">
        <v>4770</v>
      </c>
      <c r="H1200" s="4" t="n">
        <v>43631</v>
      </c>
    </row>
    <row r="1201" customFormat="false" ht="14.25" hidden="false" customHeight="false" outlineLevel="0" collapsed="false">
      <c r="A1201" s="1" t="n">
        <v>1200</v>
      </c>
      <c r="B1201" s="3" t="n">
        <f aca="false">HYPERLINK("#'Authors Info'!A" &amp; MATCH(A1201, 'Authors Info'!A:A, 0), A1201)</f>
        <v>1200</v>
      </c>
      <c r="C1201" s="1" t="s">
        <v>4771</v>
      </c>
      <c r="D1201" s="1" t="s">
        <v>4772</v>
      </c>
      <c r="E1201" s="1" t="n">
        <v>1200</v>
      </c>
      <c r="F1201" s="1" t="s">
        <v>4773</v>
      </c>
      <c r="G1201" s="1" t="s">
        <v>4774</v>
      </c>
      <c r="H1201" s="4" t="n">
        <v>43770</v>
      </c>
    </row>
    <row r="1202" customFormat="false" ht="14.25" hidden="false" customHeight="false" outlineLevel="0" collapsed="false">
      <c r="A1202" s="1" t="n">
        <v>1201</v>
      </c>
      <c r="B1202" s="3" t="n">
        <f aca="false">HYPERLINK("#'Authors Info'!A" &amp; MATCH(A1202, 'Authors Info'!A:A, 0), A1202)</f>
        <v>1201</v>
      </c>
      <c r="C1202" s="1" t="s">
        <v>4775</v>
      </c>
      <c r="D1202" s="1" t="s">
        <v>4776</v>
      </c>
      <c r="E1202" s="1" t="n">
        <v>1201</v>
      </c>
      <c r="F1202" s="1" t="s">
        <v>4777</v>
      </c>
      <c r="G1202" s="1" t="s">
        <v>4778</v>
      </c>
      <c r="H1202" s="4" t="n">
        <v>43466</v>
      </c>
    </row>
    <row r="1203" customFormat="false" ht="14.25" hidden="false" customHeight="false" outlineLevel="0" collapsed="false">
      <c r="A1203" s="1" t="n">
        <v>1202</v>
      </c>
      <c r="B1203" s="3" t="n">
        <f aca="false">HYPERLINK("#'Authors Info'!A" &amp; MATCH(A1203, 'Authors Info'!A:A, 0), A1203)</f>
        <v>1202</v>
      </c>
      <c r="C1203" s="1" t="s">
        <v>4779</v>
      </c>
      <c r="D1203" s="1" t="s">
        <v>4780</v>
      </c>
      <c r="E1203" s="1" t="n">
        <v>1202</v>
      </c>
      <c r="F1203" s="1" t="s">
        <v>4781</v>
      </c>
      <c r="G1203" s="1" t="s">
        <v>4782</v>
      </c>
      <c r="H1203" s="4" t="n">
        <v>43466</v>
      </c>
    </row>
    <row r="1204" customFormat="false" ht="14.25" hidden="false" customHeight="false" outlineLevel="0" collapsed="false">
      <c r="A1204" s="1" t="n">
        <v>1203</v>
      </c>
      <c r="B1204" s="3" t="n">
        <f aca="false">HYPERLINK("#'Authors Info'!A" &amp; MATCH(A1204, 'Authors Info'!A:A, 0), A1204)</f>
        <v>1203</v>
      </c>
      <c r="C1204" s="1" t="s">
        <v>4783</v>
      </c>
      <c r="D1204" s="1" t="s">
        <v>4784</v>
      </c>
      <c r="E1204" s="1" t="n">
        <v>1203</v>
      </c>
      <c r="F1204" s="1" t="s">
        <v>4785</v>
      </c>
      <c r="G1204" s="1" t="s">
        <v>4786</v>
      </c>
      <c r="H1204" s="4" t="n">
        <v>43647</v>
      </c>
    </row>
    <row r="1205" customFormat="false" ht="14.25" hidden="false" customHeight="false" outlineLevel="0" collapsed="false">
      <c r="A1205" s="1" t="n">
        <v>1204</v>
      </c>
      <c r="B1205" s="3" t="n">
        <f aca="false">HYPERLINK("#'Authors Info'!A" &amp; MATCH(A1205, 'Authors Info'!A:A, 0), A1205)</f>
        <v>1204</v>
      </c>
      <c r="C1205" s="1" t="s">
        <v>4787</v>
      </c>
      <c r="D1205" s="1" t="s">
        <v>4788</v>
      </c>
      <c r="E1205" s="1" t="n">
        <v>1204</v>
      </c>
      <c r="F1205" s="1" t="s">
        <v>4789</v>
      </c>
      <c r="G1205" s="1" t="s">
        <v>4790</v>
      </c>
      <c r="H1205" s="4" t="n">
        <v>43586</v>
      </c>
    </row>
    <row r="1206" customFormat="false" ht="14.25" hidden="false" customHeight="false" outlineLevel="0" collapsed="false">
      <c r="A1206" s="1" t="n">
        <v>1205</v>
      </c>
      <c r="B1206" s="3" t="n">
        <f aca="false">HYPERLINK("#'Authors Info'!A" &amp; MATCH(A1206, 'Authors Info'!A:A, 0), A1206)</f>
        <v>1205</v>
      </c>
      <c r="C1206" s="1" t="s">
        <v>4791</v>
      </c>
      <c r="D1206" s="1" t="s">
        <v>4792</v>
      </c>
      <c r="E1206" s="1" t="n">
        <v>1205</v>
      </c>
      <c r="F1206" s="1" t="s">
        <v>4793</v>
      </c>
      <c r="G1206" s="1" t="s">
        <v>61</v>
      </c>
      <c r="H1206" s="4" t="n">
        <v>43637</v>
      </c>
    </row>
    <row r="1207" customFormat="false" ht="14.25" hidden="false" customHeight="false" outlineLevel="0" collapsed="false">
      <c r="A1207" s="1" t="n">
        <v>1206</v>
      </c>
      <c r="B1207" s="3" t="n">
        <f aca="false">HYPERLINK("#'Authors Info'!A" &amp; MATCH(A1207, 'Authors Info'!A:A, 0), A1207)</f>
        <v>1206</v>
      </c>
      <c r="C1207" s="1" t="s">
        <v>4794</v>
      </c>
      <c r="D1207" s="1" t="s">
        <v>4795</v>
      </c>
      <c r="E1207" s="1" t="n">
        <v>1206</v>
      </c>
      <c r="F1207" s="1" t="s">
        <v>4796</v>
      </c>
      <c r="G1207" s="1" t="s">
        <v>4797</v>
      </c>
      <c r="H1207" s="4" t="n">
        <v>43466</v>
      </c>
    </row>
    <row r="1208" customFormat="false" ht="14.25" hidden="false" customHeight="false" outlineLevel="0" collapsed="false">
      <c r="A1208" s="1" t="n">
        <v>1207</v>
      </c>
      <c r="B1208" s="3" t="n">
        <f aca="false">HYPERLINK("#'Authors Info'!A" &amp; MATCH(A1208, 'Authors Info'!A:A, 0), A1208)</f>
        <v>1207</v>
      </c>
      <c r="C1208" s="1" t="s">
        <v>4798</v>
      </c>
      <c r="D1208" s="1" t="s">
        <v>4799</v>
      </c>
      <c r="E1208" s="1" t="n">
        <v>1207</v>
      </c>
      <c r="F1208" s="1" t="s">
        <v>4800</v>
      </c>
      <c r="G1208" s="1" t="s">
        <v>4801</v>
      </c>
      <c r="H1208" s="4" t="n">
        <v>43770</v>
      </c>
    </row>
    <row r="1209" customFormat="false" ht="14.25" hidden="false" customHeight="false" outlineLevel="0" collapsed="false">
      <c r="A1209" s="1" t="n">
        <v>1208</v>
      </c>
      <c r="B1209" s="3" t="n">
        <f aca="false">HYPERLINK("#'Authors Info'!A" &amp; MATCH(A1209, 'Authors Info'!A:A, 0), A1209)</f>
        <v>1208</v>
      </c>
      <c r="C1209" s="1" t="s">
        <v>4802</v>
      </c>
      <c r="D1209" s="1" t="s">
        <v>4803</v>
      </c>
      <c r="E1209" s="1" t="n">
        <v>1208</v>
      </c>
      <c r="F1209" s="1" t="s">
        <v>4804</v>
      </c>
      <c r="G1209" s="1" t="s">
        <v>4805</v>
      </c>
      <c r="H1209" s="4" t="n">
        <v>43466</v>
      </c>
    </row>
    <row r="1210" customFormat="false" ht="14.25" hidden="false" customHeight="false" outlineLevel="0" collapsed="false">
      <c r="A1210" s="1" t="n">
        <v>1209</v>
      </c>
      <c r="B1210" s="3" t="n">
        <f aca="false">HYPERLINK("#'Authors Info'!A" &amp; MATCH(A1210, 'Authors Info'!A:A, 0), A1210)</f>
        <v>1209</v>
      </c>
      <c r="C1210" s="1" t="s">
        <v>4806</v>
      </c>
      <c r="D1210" s="1" t="s">
        <v>4807</v>
      </c>
      <c r="E1210" s="1" t="n">
        <v>1209</v>
      </c>
      <c r="F1210" s="1" t="s">
        <v>4808</v>
      </c>
      <c r="G1210" s="1" t="s">
        <v>4809</v>
      </c>
      <c r="H1210" s="4" t="n">
        <v>43575</v>
      </c>
    </row>
    <row r="1211" customFormat="false" ht="14.25" hidden="false" customHeight="false" outlineLevel="0" collapsed="false">
      <c r="A1211" s="1" t="n">
        <v>1210</v>
      </c>
      <c r="B1211" s="3" t="n">
        <f aca="false">HYPERLINK("#'Authors Info'!A" &amp; MATCH(A1211, 'Authors Info'!A:A, 0), A1211)</f>
        <v>1210</v>
      </c>
      <c r="C1211" s="1" t="s">
        <v>4810</v>
      </c>
      <c r="D1211" s="1" t="s">
        <v>4811</v>
      </c>
      <c r="E1211" s="1" t="n">
        <v>1210</v>
      </c>
      <c r="F1211" s="1" t="s">
        <v>4812</v>
      </c>
      <c r="G1211" s="1" t="s">
        <v>4813</v>
      </c>
      <c r="H1211" s="4" t="n">
        <v>43676</v>
      </c>
    </row>
    <row r="1212" customFormat="false" ht="14.25" hidden="false" customHeight="false" outlineLevel="0" collapsed="false">
      <c r="A1212" s="1" t="n">
        <v>1211</v>
      </c>
      <c r="B1212" s="3" t="n">
        <f aca="false">HYPERLINK("#'Authors Info'!A" &amp; MATCH(A1212, 'Authors Info'!A:A, 0), A1212)</f>
        <v>1211</v>
      </c>
      <c r="C1212" s="1" t="s">
        <v>4814</v>
      </c>
      <c r="D1212" s="1" t="s">
        <v>4815</v>
      </c>
      <c r="E1212" s="1" t="n">
        <v>1211</v>
      </c>
      <c r="F1212" s="1" t="s">
        <v>4816</v>
      </c>
      <c r="G1212" s="1" t="s">
        <v>4817</v>
      </c>
      <c r="H1212" s="4" t="n">
        <v>43525</v>
      </c>
    </row>
    <row r="1213" customFormat="false" ht="14.25" hidden="false" customHeight="false" outlineLevel="0" collapsed="false">
      <c r="A1213" s="1" t="n">
        <v>1212</v>
      </c>
      <c r="B1213" s="3" t="n">
        <f aca="false">HYPERLINK("#'Authors Info'!A" &amp; MATCH(A1213, 'Authors Info'!A:A, 0), A1213)</f>
        <v>1212</v>
      </c>
      <c r="C1213" s="1" t="s">
        <v>4818</v>
      </c>
      <c r="D1213" s="1" t="s">
        <v>4819</v>
      </c>
      <c r="E1213" s="1" t="n">
        <v>1212</v>
      </c>
      <c r="F1213" s="1" t="s">
        <v>4820</v>
      </c>
      <c r="G1213" s="1" t="s">
        <v>4821</v>
      </c>
      <c r="H1213" s="4" t="n">
        <v>43739</v>
      </c>
    </row>
    <row r="1214" customFormat="false" ht="14.25" hidden="false" customHeight="false" outlineLevel="0" collapsed="false">
      <c r="A1214" s="1" t="n">
        <v>1213</v>
      </c>
      <c r="B1214" s="3" t="n">
        <f aca="false">HYPERLINK("#'Authors Info'!A" &amp; MATCH(A1214, 'Authors Info'!A:A, 0), A1214)</f>
        <v>1213</v>
      </c>
      <c r="C1214" s="1" t="s">
        <v>4822</v>
      </c>
      <c r="D1214" s="1" t="s">
        <v>4823</v>
      </c>
      <c r="E1214" s="1" t="n">
        <v>1213</v>
      </c>
      <c r="F1214" s="1" t="s">
        <v>4824</v>
      </c>
      <c r="G1214" s="1" t="s">
        <v>4825</v>
      </c>
      <c r="H1214" s="4" t="n">
        <v>43466</v>
      </c>
    </row>
    <row r="1215" customFormat="false" ht="14.25" hidden="false" customHeight="false" outlineLevel="0" collapsed="false">
      <c r="A1215" s="1" t="n">
        <v>1214</v>
      </c>
      <c r="B1215" s="3" t="n">
        <f aca="false">HYPERLINK("#'Authors Info'!A" &amp; MATCH(A1215, 'Authors Info'!A:A, 0), A1215)</f>
        <v>1214</v>
      </c>
      <c r="C1215" s="1" t="s">
        <v>4826</v>
      </c>
      <c r="D1215" s="1" t="s">
        <v>4827</v>
      </c>
      <c r="E1215" s="1" t="n">
        <v>1214</v>
      </c>
      <c r="F1215" s="1" t="s">
        <v>4828</v>
      </c>
      <c r="G1215" s="1" t="s">
        <v>4829</v>
      </c>
      <c r="H1215" s="4" t="n">
        <v>43814</v>
      </c>
    </row>
    <row r="1216" customFormat="false" ht="14.25" hidden="false" customHeight="false" outlineLevel="0" collapsed="false">
      <c r="A1216" s="1" t="n">
        <v>1215</v>
      </c>
      <c r="B1216" s="3" t="n">
        <f aca="false">HYPERLINK("#'Authors Info'!A" &amp; MATCH(A1216, 'Authors Info'!A:A, 0), A1216)</f>
        <v>1215</v>
      </c>
      <c r="C1216" s="1" t="s">
        <v>4830</v>
      </c>
      <c r="D1216" s="1" t="s">
        <v>4831</v>
      </c>
      <c r="E1216" s="1" t="n">
        <v>1215</v>
      </c>
      <c r="F1216" s="1" t="s">
        <v>4832</v>
      </c>
      <c r="G1216" s="1" t="s">
        <v>4833</v>
      </c>
      <c r="H1216" s="4" t="n">
        <v>43678</v>
      </c>
    </row>
    <row r="1217" customFormat="false" ht="14.25" hidden="false" customHeight="false" outlineLevel="0" collapsed="false">
      <c r="A1217" s="1" t="n">
        <v>1216</v>
      </c>
      <c r="B1217" s="3" t="n">
        <f aca="false">HYPERLINK("#'Authors Info'!A" &amp; MATCH(A1217, 'Authors Info'!A:A, 0), A1217)</f>
        <v>1216</v>
      </c>
      <c r="C1217" s="1" t="s">
        <v>4834</v>
      </c>
      <c r="D1217" s="1" t="s">
        <v>4835</v>
      </c>
      <c r="E1217" s="1" t="n">
        <v>1216</v>
      </c>
      <c r="F1217" s="1" t="s">
        <v>4836</v>
      </c>
      <c r="G1217" s="1" t="s">
        <v>4837</v>
      </c>
      <c r="H1217" s="4" t="n">
        <v>43647</v>
      </c>
    </row>
    <row r="1218" customFormat="false" ht="14.25" hidden="false" customHeight="false" outlineLevel="0" collapsed="false">
      <c r="A1218" s="1" t="n">
        <v>1217</v>
      </c>
      <c r="B1218" s="3" t="n">
        <f aca="false">HYPERLINK("#'Authors Info'!A" &amp; MATCH(A1218, 'Authors Info'!A:A, 0), A1218)</f>
        <v>1217</v>
      </c>
      <c r="C1218" s="1" t="s">
        <v>4838</v>
      </c>
      <c r="D1218" s="1" t="s">
        <v>4839</v>
      </c>
      <c r="E1218" s="1" t="n">
        <v>1217</v>
      </c>
      <c r="F1218" s="1" t="s">
        <v>4840</v>
      </c>
      <c r="G1218" s="1" t="s">
        <v>4841</v>
      </c>
      <c r="H1218" s="4" t="n">
        <v>43692</v>
      </c>
    </row>
    <row r="1219" customFormat="false" ht="14.25" hidden="false" customHeight="false" outlineLevel="0" collapsed="false">
      <c r="A1219" s="1" t="n">
        <v>1218</v>
      </c>
      <c r="B1219" s="3" t="n">
        <f aca="false">HYPERLINK("#'Authors Info'!A" &amp; MATCH(A1219, 'Authors Info'!A:A, 0), A1219)</f>
        <v>1218</v>
      </c>
      <c r="C1219" s="1" t="s">
        <v>4842</v>
      </c>
      <c r="D1219" s="1" t="s">
        <v>4843</v>
      </c>
      <c r="E1219" s="1" t="n">
        <v>1218</v>
      </c>
      <c r="F1219" s="1" t="s">
        <v>4844</v>
      </c>
      <c r="G1219" s="1" t="s">
        <v>4845</v>
      </c>
      <c r="H1219" s="4" t="n">
        <v>43497</v>
      </c>
    </row>
    <row r="1220" customFormat="false" ht="14.25" hidden="false" customHeight="false" outlineLevel="0" collapsed="false">
      <c r="A1220" s="1" t="n">
        <v>1219</v>
      </c>
      <c r="B1220" s="3" t="n">
        <f aca="false">HYPERLINK("#'Authors Info'!A" &amp; MATCH(A1220, 'Authors Info'!A:A, 0), A1220)</f>
        <v>1219</v>
      </c>
      <c r="C1220" s="1" t="s">
        <v>4846</v>
      </c>
      <c r="D1220" s="1" t="s">
        <v>4847</v>
      </c>
      <c r="E1220" s="1" t="n">
        <v>1219</v>
      </c>
      <c r="F1220" s="1" t="s">
        <v>4848</v>
      </c>
      <c r="G1220" s="1" t="s">
        <v>4849</v>
      </c>
      <c r="H1220" s="4" t="n">
        <v>43586</v>
      </c>
    </row>
    <row r="1221" customFormat="false" ht="14.25" hidden="false" customHeight="false" outlineLevel="0" collapsed="false">
      <c r="A1221" s="1" t="n">
        <v>1220</v>
      </c>
      <c r="B1221" s="3" t="n">
        <f aca="false">HYPERLINK("#'Authors Info'!A" &amp; MATCH(A1221, 'Authors Info'!A:A, 0), A1221)</f>
        <v>1220</v>
      </c>
      <c r="C1221" s="1" t="s">
        <v>4850</v>
      </c>
      <c r="D1221" s="1" t="s">
        <v>4851</v>
      </c>
      <c r="E1221" s="1" t="n">
        <v>1220</v>
      </c>
      <c r="F1221" s="1" t="s">
        <v>4852</v>
      </c>
      <c r="G1221" s="1" t="s">
        <v>4853</v>
      </c>
      <c r="H1221" s="4" t="n">
        <v>43497</v>
      </c>
    </row>
    <row r="1222" customFormat="false" ht="14.25" hidden="false" customHeight="false" outlineLevel="0" collapsed="false">
      <c r="A1222" s="1" t="n">
        <v>1221</v>
      </c>
      <c r="B1222" s="3" t="n">
        <f aca="false">HYPERLINK("#'Authors Info'!A" &amp; MATCH(A1222, 'Authors Info'!A:A, 0), A1222)</f>
        <v>1221</v>
      </c>
      <c r="C1222" s="1" t="s">
        <v>4854</v>
      </c>
      <c r="D1222" s="1" t="s">
        <v>4855</v>
      </c>
      <c r="E1222" s="1" t="n">
        <v>1221</v>
      </c>
      <c r="F1222" s="1" t="s">
        <v>4856</v>
      </c>
      <c r="G1222" s="1" t="s">
        <v>4857</v>
      </c>
      <c r="H1222" s="4" t="n">
        <v>43800</v>
      </c>
    </row>
    <row r="1223" customFormat="false" ht="14.25" hidden="false" customHeight="false" outlineLevel="0" collapsed="false">
      <c r="A1223" s="1" t="n">
        <v>1222</v>
      </c>
      <c r="B1223" s="3" t="n">
        <f aca="false">HYPERLINK("#'Authors Info'!A" &amp; MATCH(A1223, 'Authors Info'!A:A, 0), A1223)</f>
        <v>1222</v>
      </c>
      <c r="C1223" s="1" t="s">
        <v>4858</v>
      </c>
      <c r="D1223" s="1" t="s">
        <v>4859</v>
      </c>
      <c r="E1223" s="1" t="n">
        <v>1222</v>
      </c>
      <c r="F1223" s="1" t="s">
        <v>4860</v>
      </c>
      <c r="G1223" s="1" t="s">
        <v>4861</v>
      </c>
      <c r="H1223" s="4" t="n">
        <v>43497</v>
      </c>
    </row>
    <row r="1224" customFormat="false" ht="14.25" hidden="false" customHeight="false" outlineLevel="0" collapsed="false">
      <c r="A1224" s="1" t="n">
        <v>1223</v>
      </c>
      <c r="B1224" s="3" t="n">
        <f aca="false">HYPERLINK("#'Authors Info'!A" &amp; MATCH(A1224, 'Authors Info'!A:A, 0), A1224)</f>
        <v>1223</v>
      </c>
      <c r="C1224" s="1" t="s">
        <v>4862</v>
      </c>
      <c r="D1224" s="1" t="s">
        <v>4863</v>
      </c>
      <c r="E1224" s="1" t="n">
        <v>1223</v>
      </c>
      <c r="F1224" s="1" t="s">
        <v>4864</v>
      </c>
      <c r="G1224" s="1" t="s">
        <v>4865</v>
      </c>
      <c r="H1224" s="4" t="n">
        <v>43466</v>
      </c>
    </row>
    <row r="1225" customFormat="false" ht="14.25" hidden="false" customHeight="false" outlineLevel="0" collapsed="false">
      <c r="A1225" s="1" t="n">
        <v>1224</v>
      </c>
      <c r="B1225" s="3" t="n">
        <f aca="false">HYPERLINK("#'Authors Info'!A" &amp; MATCH(A1225, 'Authors Info'!A:A, 0), A1225)</f>
        <v>1224</v>
      </c>
      <c r="C1225" s="1" t="s">
        <v>4866</v>
      </c>
      <c r="D1225" s="1" t="s">
        <v>4867</v>
      </c>
      <c r="E1225" s="1" t="n">
        <v>1224</v>
      </c>
      <c r="F1225" s="1" t="s">
        <v>4868</v>
      </c>
      <c r="G1225" s="1" t="s">
        <v>4869</v>
      </c>
      <c r="H1225" s="4" t="n">
        <v>43556</v>
      </c>
    </row>
    <row r="1226" customFormat="false" ht="14.25" hidden="false" customHeight="false" outlineLevel="0" collapsed="false">
      <c r="A1226" s="1" t="n">
        <v>1225</v>
      </c>
      <c r="B1226" s="3" t="n">
        <f aca="false">HYPERLINK("#'Authors Info'!A" &amp; MATCH(A1226, 'Authors Info'!A:A, 0), A1226)</f>
        <v>1225</v>
      </c>
      <c r="C1226" s="1" t="s">
        <v>4870</v>
      </c>
      <c r="D1226" s="1" t="s">
        <v>4871</v>
      </c>
      <c r="E1226" s="1" t="n">
        <v>1225</v>
      </c>
      <c r="F1226" s="1" t="s">
        <v>4872</v>
      </c>
      <c r="G1226" s="1" t="s">
        <v>4873</v>
      </c>
      <c r="H1226" s="4" t="n">
        <v>43466</v>
      </c>
    </row>
    <row r="1227" customFormat="false" ht="14.25" hidden="false" customHeight="false" outlineLevel="0" collapsed="false">
      <c r="A1227" s="1" t="n">
        <v>1226</v>
      </c>
      <c r="B1227" s="3" t="n">
        <f aca="false">HYPERLINK("#'Authors Info'!A" &amp; MATCH(A1227, 'Authors Info'!A:A, 0), A1227)</f>
        <v>1226</v>
      </c>
      <c r="C1227" s="1" t="s">
        <v>4874</v>
      </c>
      <c r="D1227" s="1" t="s">
        <v>4875</v>
      </c>
      <c r="E1227" s="1" t="n">
        <v>1226</v>
      </c>
      <c r="F1227" s="1" t="s">
        <v>4876</v>
      </c>
      <c r="G1227" s="1" t="s">
        <v>4877</v>
      </c>
      <c r="H1227" s="4" t="n">
        <v>43678</v>
      </c>
    </row>
    <row r="1228" customFormat="false" ht="14.25" hidden="false" customHeight="false" outlineLevel="0" collapsed="false">
      <c r="A1228" s="1" t="n">
        <v>1227</v>
      </c>
      <c r="B1228" s="3" t="n">
        <f aca="false">HYPERLINK("#'Authors Info'!A" &amp; MATCH(A1228, 'Authors Info'!A:A, 0), A1228)</f>
        <v>1227</v>
      </c>
      <c r="C1228" s="1" t="s">
        <v>4878</v>
      </c>
      <c r="D1228" s="1" t="s">
        <v>4879</v>
      </c>
      <c r="E1228" s="1" t="n">
        <v>1227</v>
      </c>
      <c r="F1228" s="1" t="s">
        <v>4880</v>
      </c>
      <c r="G1228" s="1" t="s">
        <v>4881</v>
      </c>
      <c r="H1228" s="4" t="n">
        <v>43466</v>
      </c>
    </row>
    <row r="1229" customFormat="false" ht="14.25" hidden="false" customHeight="false" outlineLevel="0" collapsed="false">
      <c r="A1229" s="1" t="n">
        <v>1228</v>
      </c>
      <c r="B1229" s="3" t="n">
        <f aca="false">HYPERLINK("#'Authors Info'!A" &amp; MATCH(A1229, 'Authors Info'!A:A, 0), A1229)</f>
        <v>1228</v>
      </c>
      <c r="C1229" s="1" t="s">
        <v>4882</v>
      </c>
      <c r="D1229" s="1" t="s">
        <v>4883</v>
      </c>
      <c r="E1229" s="1" t="n">
        <v>1228</v>
      </c>
      <c r="F1229" s="1" t="s">
        <v>4884</v>
      </c>
      <c r="G1229" s="1" t="s">
        <v>4885</v>
      </c>
      <c r="H1229" s="4" t="n">
        <v>43466</v>
      </c>
    </row>
    <row r="1230" customFormat="false" ht="14.25" hidden="false" customHeight="false" outlineLevel="0" collapsed="false">
      <c r="A1230" s="1" t="n">
        <v>1229</v>
      </c>
      <c r="B1230" s="3" t="n">
        <f aca="false">HYPERLINK("#'Authors Info'!A" &amp; MATCH(A1230, 'Authors Info'!A:A, 0), A1230)</f>
        <v>1229</v>
      </c>
      <c r="C1230" s="1" t="s">
        <v>4886</v>
      </c>
      <c r="D1230" s="1" t="s">
        <v>4887</v>
      </c>
      <c r="E1230" s="1" t="n">
        <v>1229</v>
      </c>
      <c r="F1230" s="1" t="s">
        <v>4888</v>
      </c>
      <c r="G1230" s="1" t="s">
        <v>4889</v>
      </c>
      <c r="H1230" s="4" t="n">
        <v>43752</v>
      </c>
    </row>
    <row r="1231" customFormat="false" ht="14.25" hidden="false" customHeight="false" outlineLevel="0" collapsed="false">
      <c r="A1231" s="1" t="n">
        <v>1230</v>
      </c>
      <c r="B1231" s="3" t="n">
        <f aca="false">HYPERLINK("#'Authors Info'!A" &amp; MATCH(A1231, 'Authors Info'!A:A, 0), A1231)</f>
        <v>1230</v>
      </c>
      <c r="C1231" s="1" t="s">
        <v>4890</v>
      </c>
      <c r="D1231" s="1" t="s">
        <v>4891</v>
      </c>
      <c r="E1231" s="1" t="n">
        <v>1230</v>
      </c>
      <c r="F1231" s="1" t="s">
        <v>4892</v>
      </c>
      <c r="G1231" s="1" t="s">
        <v>4893</v>
      </c>
      <c r="H1231" s="4" t="n">
        <v>43511</v>
      </c>
    </row>
    <row r="1232" customFormat="false" ht="14.25" hidden="false" customHeight="false" outlineLevel="0" collapsed="false">
      <c r="A1232" s="1" t="n">
        <v>1231</v>
      </c>
      <c r="B1232" s="3" t="n">
        <f aca="false">HYPERLINK("#'Authors Info'!A" &amp; MATCH(A1232, 'Authors Info'!A:A, 0), A1232)</f>
        <v>1231</v>
      </c>
      <c r="C1232" s="1" t="s">
        <v>4894</v>
      </c>
      <c r="D1232" s="1" t="s">
        <v>4895</v>
      </c>
      <c r="E1232" s="1" t="n">
        <v>1231</v>
      </c>
      <c r="F1232" s="1" t="s">
        <v>4896</v>
      </c>
      <c r="G1232" s="1" t="s">
        <v>4897</v>
      </c>
      <c r="H1232" s="4" t="n">
        <v>43466</v>
      </c>
    </row>
    <row r="1233" customFormat="false" ht="14.25" hidden="false" customHeight="false" outlineLevel="0" collapsed="false">
      <c r="A1233" s="1" t="n">
        <v>1232</v>
      </c>
      <c r="B1233" s="3" t="n">
        <f aca="false">HYPERLINK("#'Authors Info'!A" &amp; MATCH(A1233, 'Authors Info'!A:A, 0), A1233)</f>
        <v>1232</v>
      </c>
      <c r="C1233" s="1" t="s">
        <v>4898</v>
      </c>
      <c r="D1233" s="1" t="s">
        <v>4899</v>
      </c>
      <c r="E1233" s="1" t="n">
        <v>1232</v>
      </c>
      <c r="F1233" s="1" t="s">
        <v>4900</v>
      </c>
      <c r="G1233" s="1" t="s">
        <v>4901</v>
      </c>
      <c r="H1233" s="4" t="n">
        <v>43784</v>
      </c>
    </row>
    <row r="1234" customFormat="false" ht="14.25" hidden="false" customHeight="false" outlineLevel="0" collapsed="false">
      <c r="A1234" s="1" t="n">
        <v>1233</v>
      </c>
      <c r="B1234" s="3" t="n">
        <f aca="false">HYPERLINK("#'Authors Info'!A" &amp; MATCH(A1234, 'Authors Info'!A:A, 0), A1234)</f>
        <v>1233</v>
      </c>
      <c r="C1234" s="1" t="s">
        <v>4902</v>
      </c>
      <c r="D1234" s="1" t="s">
        <v>4903</v>
      </c>
      <c r="E1234" s="1" t="n">
        <v>1233</v>
      </c>
      <c r="F1234" s="1" t="s">
        <v>4904</v>
      </c>
      <c r="G1234" s="1" t="s">
        <v>4905</v>
      </c>
      <c r="H1234" s="4" t="n">
        <v>43466</v>
      </c>
    </row>
    <row r="1235" customFormat="false" ht="14.25" hidden="false" customHeight="false" outlineLevel="0" collapsed="false">
      <c r="A1235" s="1" t="n">
        <v>1234</v>
      </c>
      <c r="B1235" s="3" t="n">
        <f aca="false">HYPERLINK("#'Authors Info'!A" &amp; MATCH(A1235, 'Authors Info'!A:A, 0), A1235)</f>
        <v>1234</v>
      </c>
      <c r="C1235" s="1" t="s">
        <v>4906</v>
      </c>
      <c r="D1235" s="1" t="s">
        <v>4907</v>
      </c>
      <c r="E1235" s="1" t="n">
        <v>1234</v>
      </c>
      <c r="F1235" s="1" t="s">
        <v>4908</v>
      </c>
      <c r="G1235" s="1" t="s">
        <v>4909</v>
      </c>
      <c r="H1235" s="4" t="n">
        <v>43466</v>
      </c>
    </row>
    <row r="1236" customFormat="false" ht="14.25" hidden="false" customHeight="false" outlineLevel="0" collapsed="false">
      <c r="A1236" s="1" t="n">
        <v>1235</v>
      </c>
      <c r="B1236" s="3" t="n">
        <f aca="false">HYPERLINK("#'Authors Info'!A" &amp; MATCH(A1236, 'Authors Info'!A:A, 0), A1236)</f>
        <v>1235</v>
      </c>
      <c r="C1236" s="1" t="s">
        <v>4910</v>
      </c>
      <c r="D1236" s="1" t="s">
        <v>4911</v>
      </c>
      <c r="E1236" s="1" t="n">
        <v>1235</v>
      </c>
      <c r="F1236" s="1" t="s">
        <v>4912</v>
      </c>
      <c r="G1236" s="1" t="s">
        <v>4913</v>
      </c>
      <c r="H1236" s="4" t="n">
        <v>43466</v>
      </c>
    </row>
    <row r="1237" customFormat="false" ht="14.25" hidden="false" customHeight="false" outlineLevel="0" collapsed="false">
      <c r="A1237" s="1" t="n">
        <v>1236</v>
      </c>
      <c r="B1237" s="3" t="n">
        <f aca="false">HYPERLINK("#'Authors Info'!A" &amp; MATCH(A1237, 'Authors Info'!A:A, 0), A1237)</f>
        <v>1236</v>
      </c>
      <c r="C1237" s="1" t="s">
        <v>4914</v>
      </c>
      <c r="D1237" s="1" t="s">
        <v>4915</v>
      </c>
      <c r="E1237" s="1" t="n">
        <v>1236</v>
      </c>
      <c r="F1237" s="1" t="s">
        <v>4916</v>
      </c>
      <c r="G1237" s="1" t="s">
        <v>4917</v>
      </c>
      <c r="H1237" s="4" t="n">
        <v>43770</v>
      </c>
    </row>
    <row r="1238" customFormat="false" ht="14.25" hidden="false" customHeight="false" outlineLevel="0" collapsed="false">
      <c r="A1238" s="1" t="n">
        <v>1237</v>
      </c>
      <c r="B1238" s="3" t="n">
        <f aca="false">HYPERLINK("#'Authors Info'!A" &amp; MATCH(A1238, 'Authors Info'!A:A, 0), A1238)</f>
        <v>1237</v>
      </c>
      <c r="C1238" s="1" t="s">
        <v>4918</v>
      </c>
      <c r="D1238" s="1" t="s">
        <v>4919</v>
      </c>
      <c r="E1238" s="1" t="n">
        <v>1237</v>
      </c>
      <c r="F1238" s="1" t="s">
        <v>4920</v>
      </c>
      <c r="G1238" s="1" t="s">
        <v>4921</v>
      </c>
      <c r="H1238" s="4" t="n">
        <v>43586</v>
      </c>
    </row>
    <row r="1239" customFormat="false" ht="14.25" hidden="false" customHeight="false" outlineLevel="0" collapsed="false">
      <c r="A1239" s="1" t="n">
        <v>1238</v>
      </c>
      <c r="B1239" s="3" t="n">
        <f aca="false">HYPERLINK("#'Authors Info'!A" &amp; MATCH(A1239, 'Authors Info'!A:A, 0), A1239)</f>
        <v>1238</v>
      </c>
      <c r="C1239" s="1" t="s">
        <v>4922</v>
      </c>
      <c r="D1239" s="1" t="s">
        <v>4923</v>
      </c>
      <c r="E1239" s="1" t="n">
        <v>1238</v>
      </c>
      <c r="F1239" s="1" t="s">
        <v>4924</v>
      </c>
      <c r="G1239" s="1" t="s">
        <v>4925</v>
      </c>
      <c r="H1239" s="4" t="n">
        <v>43466</v>
      </c>
    </row>
    <row r="1240" customFormat="false" ht="14.25" hidden="false" customHeight="false" outlineLevel="0" collapsed="false">
      <c r="A1240" s="1" t="n">
        <v>1239</v>
      </c>
      <c r="B1240" s="3" t="n">
        <f aca="false">HYPERLINK("#'Authors Info'!A" &amp; MATCH(A1240, 'Authors Info'!A:A, 0), A1240)</f>
        <v>1239</v>
      </c>
      <c r="C1240" s="1" t="s">
        <v>4926</v>
      </c>
      <c r="D1240" s="1" t="s">
        <v>4927</v>
      </c>
      <c r="E1240" s="1" t="n">
        <v>1239</v>
      </c>
      <c r="F1240" s="1" t="s">
        <v>4928</v>
      </c>
      <c r="G1240" s="1" t="s">
        <v>4929</v>
      </c>
      <c r="H1240" s="4" t="n">
        <v>43586</v>
      </c>
    </row>
    <row r="1241" customFormat="false" ht="14.25" hidden="false" customHeight="false" outlineLevel="0" collapsed="false">
      <c r="A1241" s="1" t="n">
        <v>1240</v>
      </c>
      <c r="B1241" s="3" t="n">
        <f aca="false">HYPERLINK("#'Authors Info'!A" &amp; MATCH(A1241, 'Authors Info'!A:A, 0), A1241)</f>
        <v>1240</v>
      </c>
      <c r="C1241" s="1" t="s">
        <v>4930</v>
      </c>
      <c r="D1241" s="1" t="s">
        <v>4931</v>
      </c>
      <c r="E1241" s="1" t="n">
        <v>1240</v>
      </c>
      <c r="F1241" s="1" t="s">
        <v>4932</v>
      </c>
      <c r="G1241" s="1" t="s">
        <v>4933</v>
      </c>
      <c r="H1241" s="4" t="n">
        <v>43466</v>
      </c>
    </row>
    <row r="1242" customFormat="false" ht="14.25" hidden="false" customHeight="false" outlineLevel="0" collapsed="false">
      <c r="A1242" s="1" t="n">
        <v>1241</v>
      </c>
      <c r="B1242" s="3" t="n">
        <f aca="false">HYPERLINK("#'Authors Info'!A" &amp; MATCH(A1242, 'Authors Info'!A:A, 0), A1242)</f>
        <v>1241</v>
      </c>
      <c r="C1242" s="1" t="s">
        <v>4934</v>
      </c>
      <c r="D1242" s="1" t="s">
        <v>4935</v>
      </c>
      <c r="E1242" s="1" t="n">
        <v>1241</v>
      </c>
      <c r="F1242" s="1" t="s">
        <v>4936</v>
      </c>
      <c r="G1242" s="1" t="s">
        <v>4937</v>
      </c>
      <c r="H1242" s="4" t="n">
        <v>43466</v>
      </c>
    </row>
    <row r="1243" customFormat="false" ht="14.25" hidden="false" customHeight="false" outlineLevel="0" collapsed="false">
      <c r="A1243" s="1" t="n">
        <v>1242</v>
      </c>
      <c r="B1243" s="3" t="n">
        <f aca="false">HYPERLINK("#'Authors Info'!A" &amp; MATCH(A1243, 'Authors Info'!A:A, 0), A1243)</f>
        <v>1242</v>
      </c>
      <c r="C1243" s="1" t="s">
        <v>4938</v>
      </c>
      <c r="D1243" s="1" t="s">
        <v>4939</v>
      </c>
      <c r="E1243" s="1" t="n">
        <v>1242</v>
      </c>
      <c r="F1243" s="1" t="s">
        <v>4940</v>
      </c>
      <c r="G1243" s="1" t="s">
        <v>4941</v>
      </c>
      <c r="H1243" s="4" t="n">
        <v>43497</v>
      </c>
    </row>
    <row r="1244" customFormat="false" ht="14.25" hidden="false" customHeight="false" outlineLevel="0" collapsed="false">
      <c r="A1244" s="1" t="n">
        <v>1243</v>
      </c>
      <c r="B1244" s="3" t="n">
        <f aca="false">HYPERLINK("#'Authors Info'!A" &amp; MATCH(A1244, 'Authors Info'!A:A, 0), A1244)</f>
        <v>1243</v>
      </c>
      <c r="C1244" s="1" t="s">
        <v>4942</v>
      </c>
      <c r="D1244" s="1" t="s">
        <v>4943</v>
      </c>
      <c r="E1244" s="1" t="n">
        <v>1243</v>
      </c>
      <c r="F1244" s="1" t="s">
        <v>4944</v>
      </c>
      <c r="G1244" s="1" t="s">
        <v>4945</v>
      </c>
      <c r="H1244" s="4" t="n">
        <v>43466</v>
      </c>
    </row>
    <row r="1245" customFormat="false" ht="14.25" hidden="false" customHeight="false" outlineLevel="0" collapsed="false">
      <c r="A1245" s="1" t="n">
        <v>1244</v>
      </c>
      <c r="B1245" s="3" t="n">
        <f aca="false">HYPERLINK("#'Authors Info'!A" &amp; MATCH(A1245, 'Authors Info'!A:A, 0), A1245)</f>
        <v>1244</v>
      </c>
      <c r="C1245" s="1" t="s">
        <v>4946</v>
      </c>
      <c r="D1245" s="1" t="s">
        <v>4947</v>
      </c>
      <c r="E1245" s="1" t="n">
        <v>1244</v>
      </c>
      <c r="F1245" s="1" t="s">
        <v>4948</v>
      </c>
      <c r="G1245" s="1" t="s">
        <v>4949</v>
      </c>
      <c r="H1245" s="4" t="n">
        <v>43466</v>
      </c>
    </row>
    <row r="1246" customFormat="false" ht="14.25" hidden="false" customHeight="false" outlineLevel="0" collapsed="false">
      <c r="A1246" s="1" t="n">
        <v>1245</v>
      </c>
      <c r="B1246" s="3" t="n">
        <f aca="false">HYPERLINK("#'Authors Info'!A" &amp; MATCH(A1246, 'Authors Info'!A:A, 0), A1246)</f>
        <v>1245</v>
      </c>
      <c r="C1246" s="1" t="s">
        <v>4950</v>
      </c>
      <c r="D1246" s="1" t="s">
        <v>4951</v>
      </c>
      <c r="E1246" s="1" t="n">
        <v>1245</v>
      </c>
      <c r="F1246" s="1" t="s">
        <v>4952</v>
      </c>
      <c r="G1246" s="1" t="s">
        <v>4953</v>
      </c>
      <c r="H1246" s="4" t="n">
        <v>43666</v>
      </c>
    </row>
    <row r="1247" customFormat="false" ht="14.25" hidden="false" customHeight="false" outlineLevel="0" collapsed="false">
      <c r="A1247" s="1" t="n">
        <v>1246</v>
      </c>
      <c r="B1247" s="3" t="n">
        <f aca="false">HYPERLINK("#'Authors Info'!A" &amp; MATCH(A1247, 'Authors Info'!A:A, 0), A1247)</f>
        <v>1246</v>
      </c>
      <c r="C1247" s="1" t="s">
        <v>4954</v>
      </c>
      <c r="D1247" s="1" t="s">
        <v>4955</v>
      </c>
      <c r="E1247" s="1" t="n">
        <v>1246</v>
      </c>
      <c r="F1247" s="1" t="s">
        <v>4956</v>
      </c>
      <c r="G1247" s="1" t="s">
        <v>4957</v>
      </c>
      <c r="H1247" s="4" t="n">
        <v>44166</v>
      </c>
    </row>
    <row r="1248" customFormat="false" ht="14.25" hidden="false" customHeight="false" outlineLevel="0" collapsed="false">
      <c r="A1248" s="1" t="n">
        <v>1247</v>
      </c>
      <c r="B1248" s="3" t="n">
        <f aca="false">HYPERLINK("#'Authors Info'!A" &amp; MATCH(A1248, 'Authors Info'!A:A, 0), A1248)</f>
        <v>1247</v>
      </c>
      <c r="C1248" s="1" t="s">
        <v>4958</v>
      </c>
      <c r="D1248" s="1" t="s">
        <v>4959</v>
      </c>
      <c r="E1248" s="1" t="n">
        <v>1247</v>
      </c>
      <c r="F1248" s="1" t="s">
        <v>4960</v>
      </c>
      <c r="G1248" s="1" t="s">
        <v>4961</v>
      </c>
      <c r="H1248" s="4" t="n">
        <v>44105</v>
      </c>
    </row>
    <row r="1249" customFormat="false" ht="14.25" hidden="false" customHeight="false" outlineLevel="0" collapsed="false">
      <c r="A1249" s="1" t="n">
        <v>1248</v>
      </c>
      <c r="B1249" s="3" t="n">
        <f aca="false">HYPERLINK("#'Authors Info'!A" &amp; MATCH(A1249, 'Authors Info'!A:A, 0), A1249)</f>
        <v>1248</v>
      </c>
      <c r="C1249" s="1" t="s">
        <v>4962</v>
      </c>
      <c r="D1249" s="1" t="s">
        <v>4963</v>
      </c>
      <c r="E1249" s="1" t="n">
        <v>1248</v>
      </c>
      <c r="F1249" s="1" t="s">
        <v>4964</v>
      </c>
      <c r="G1249" s="1" t="s">
        <v>4965</v>
      </c>
      <c r="H1249" s="4" t="n">
        <v>44136</v>
      </c>
    </row>
    <row r="1250" customFormat="false" ht="14.25" hidden="false" customHeight="false" outlineLevel="0" collapsed="false">
      <c r="A1250" s="1" t="n">
        <v>1249</v>
      </c>
      <c r="B1250" s="3" t="n">
        <f aca="false">HYPERLINK("#'Authors Info'!A" &amp; MATCH(A1250, 'Authors Info'!A:A, 0), A1250)</f>
        <v>1249</v>
      </c>
      <c r="C1250" s="1" t="s">
        <v>4966</v>
      </c>
      <c r="D1250" s="1" t="s">
        <v>4967</v>
      </c>
      <c r="E1250" s="1" t="n">
        <v>1249</v>
      </c>
      <c r="F1250" s="1" t="s">
        <v>4968</v>
      </c>
      <c r="G1250" s="1" t="s">
        <v>4969</v>
      </c>
      <c r="H1250" s="4" t="n">
        <v>44166</v>
      </c>
    </row>
    <row r="1251" customFormat="false" ht="14.25" hidden="false" customHeight="false" outlineLevel="0" collapsed="false">
      <c r="A1251" s="1" t="n">
        <v>1250</v>
      </c>
      <c r="B1251" s="3" t="n">
        <f aca="false">HYPERLINK("#'Authors Info'!A" &amp; MATCH(A1251, 'Authors Info'!A:A, 0), A1251)</f>
        <v>1250</v>
      </c>
      <c r="C1251" s="1" t="s">
        <v>4970</v>
      </c>
      <c r="D1251" s="1" t="s">
        <v>4971</v>
      </c>
      <c r="E1251" s="1" t="n">
        <v>1250</v>
      </c>
      <c r="F1251" s="1" t="s">
        <v>4972</v>
      </c>
      <c r="G1251" s="1" t="s">
        <v>4973</v>
      </c>
      <c r="H1251" s="4" t="n">
        <v>44166</v>
      </c>
    </row>
    <row r="1252" customFormat="false" ht="14.25" hidden="false" customHeight="false" outlineLevel="0" collapsed="false">
      <c r="A1252" s="1" t="n">
        <v>1251</v>
      </c>
      <c r="B1252" s="3" t="n">
        <f aca="false">HYPERLINK("#'Authors Info'!A" &amp; MATCH(A1252, 'Authors Info'!A:A, 0), A1252)</f>
        <v>1251</v>
      </c>
      <c r="C1252" s="1" t="s">
        <v>4974</v>
      </c>
      <c r="D1252" s="1" t="s">
        <v>4975</v>
      </c>
      <c r="E1252" s="1" t="n">
        <v>1251</v>
      </c>
      <c r="F1252" s="1" t="s">
        <v>4976</v>
      </c>
      <c r="G1252" s="1" t="s">
        <v>4977</v>
      </c>
      <c r="H1252" s="4" t="n">
        <v>44166</v>
      </c>
    </row>
    <row r="1253" customFormat="false" ht="14.25" hidden="false" customHeight="false" outlineLevel="0" collapsed="false">
      <c r="A1253" s="1" t="n">
        <v>1252</v>
      </c>
      <c r="B1253" s="3" t="n">
        <f aca="false">HYPERLINK("#'Authors Info'!A" &amp; MATCH(A1253, 'Authors Info'!A:A, 0), A1253)</f>
        <v>1252</v>
      </c>
      <c r="C1253" s="1" t="s">
        <v>4978</v>
      </c>
      <c r="D1253" s="1" t="s">
        <v>4979</v>
      </c>
      <c r="E1253" s="1" t="n">
        <v>1252</v>
      </c>
      <c r="F1253" s="1" t="s">
        <v>4980</v>
      </c>
      <c r="G1253" s="1" t="s">
        <v>4981</v>
      </c>
      <c r="H1253" s="4" t="n">
        <v>44075</v>
      </c>
    </row>
    <row r="1254" customFormat="false" ht="14.25" hidden="false" customHeight="false" outlineLevel="0" collapsed="false">
      <c r="A1254" s="1" t="n">
        <v>1253</v>
      </c>
      <c r="B1254" s="3" t="n">
        <f aca="false">HYPERLINK("#'Authors Info'!A" &amp; MATCH(A1254, 'Authors Info'!A:A, 0), A1254)</f>
        <v>1253</v>
      </c>
      <c r="C1254" s="1" t="s">
        <v>4982</v>
      </c>
      <c r="D1254" s="1" t="s">
        <v>4983</v>
      </c>
      <c r="E1254" s="1" t="n">
        <v>1253</v>
      </c>
      <c r="F1254" s="1" t="s">
        <v>4984</v>
      </c>
      <c r="G1254" s="1" t="s">
        <v>4985</v>
      </c>
      <c r="H1254" s="4" t="n">
        <v>44136</v>
      </c>
    </row>
    <row r="1255" customFormat="false" ht="14.25" hidden="false" customHeight="false" outlineLevel="0" collapsed="false">
      <c r="A1255" s="1" t="n">
        <v>1254</v>
      </c>
      <c r="B1255" s="3" t="n">
        <f aca="false">HYPERLINK("#'Authors Info'!A" &amp; MATCH(A1255, 'Authors Info'!A:A, 0), A1255)</f>
        <v>1254</v>
      </c>
      <c r="C1255" s="1" t="s">
        <v>4986</v>
      </c>
      <c r="D1255" s="1" t="s">
        <v>4987</v>
      </c>
      <c r="E1255" s="1" t="n">
        <v>1254</v>
      </c>
      <c r="F1255" s="1" t="s">
        <v>4988</v>
      </c>
      <c r="G1255" s="1" t="s">
        <v>4989</v>
      </c>
      <c r="H1255" s="4" t="n">
        <v>43831</v>
      </c>
    </row>
    <row r="1256" customFormat="false" ht="14.25" hidden="false" customHeight="false" outlineLevel="0" collapsed="false">
      <c r="A1256" s="1" t="n">
        <v>1255</v>
      </c>
      <c r="B1256" s="3" t="n">
        <f aca="false">HYPERLINK("#'Authors Info'!A" &amp; MATCH(A1256, 'Authors Info'!A:A, 0), A1256)</f>
        <v>1255</v>
      </c>
      <c r="C1256" s="1" t="s">
        <v>4990</v>
      </c>
      <c r="D1256" s="1" t="s">
        <v>4991</v>
      </c>
      <c r="E1256" s="1" t="n">
        <v>1255</v>
      </c>
      <c r="F1256" s="1" t="s">
        <v>4992</v>
      </c>
      <c r="G1256" s="1" t="s">
        <v>4993</v>
      </c>
      <c r="H1256" s="4" t="n">
        <v>43831</v>
      </c>
    </row>
    <row r="1257" customFormat="false" ht="14.25" hidden="false" customHeight="false" outlineLevel="0" collapsed="false">
      <c r="A1257" s="1" t="n">
        <v>1256</v>
      </c>
      <c r="B1257" s="3" t="n">
        <f aca="false">HYPERLINK("#'Authors Info'!A" &amp; MATCH(A1257, 'Authors Info'!A:A, 0), A1257)</f>
        <v>1256</v>
      </c>
      <c r="C1257" s="1" t="s">
        <v>4994</v>
      </c>
      <c r="D1257" s="1" t="s">
        <v>4995</v>
      </c>
      <c r="E1257" s="1" t="n">
        <v>1256</v>
      </c>
      <c r="F1257" s="1" t="s">
        <v>4996</v>
      </c>
      <c r="G1257" s="1" t="s">
        <v>4997</v>
      </c>
      <c r="H1257" s="4" t="n">
        <v>43831</v>
      </c>
    </row>
    <row r="1258" customFormat="false" ht="14.25" hidden="false" customHeight="false" outlineLevel="0" collapsed="false">
      <c r="A1258" s="1" t="n">
        <v>1257</v>
      </c>
      <c r="B1258" s="3" t="n">
        <f aca="false">HYPERLINK("#'Authors Info'!A" &amp; MATCH(A1258, 'Authors Info'!A:A, 0), A1258)</f>
        <v>1257</v>
      </c>
      <c r="C1258" s="1" t="s">
        <v>4998</v>
      </c>
      <c r="D1258" s="1" t="s">
        <v>4999</v>
      </c>
      <c r="E1258" s="1" t="n">
        <v>1257</v>
      </c>
      <c r="F1258" s="1" t="s">
        <v>5000</v>
      </c>
      <c r="G1258" s="1" t="s">
        <v>5001</v>
      </c>
      <c r="H1258" s="4" t="n">
        <v>43831</v>
      </c>
    </row>
    <row r="1259" customFormat="false" ht="14.25" hidden="false" customHeight="false" outlineLevel="0" collapsed="false">
      <c r="A1259" s="1" t="n">
        <v>1258</v>
      </c>
      <c r="B1259" s="3" t="n">
        <f aca="false">HYPERLINK("#'Authors Info'!A" &amp; MATCH(A1259, 'Authors Info'!A:A, 0), A1259)</f>
        <v>1258</v>
      </c>
      <c r="C1259" s="1" t="s">
        <v>5002</v>
      </c>
      <c r="D1259" s="1" t="s">
        <v>5003</v>
      </c>
      <c r="E1259" s="1" t="n">
        <v>1258</v>
      </c>
      <c r="F1259" s="1" t="s">
        <v>5004</v>
      </c>
      <c r="G1259" s="1" t="s">
        <v>5005</v>
      </c>
      <c r="H1259" s="4" t="n">
        <v>44136</v>
      </c>
    </row>
    <row r="1260" customFormat="false" ht="14.25" hidden="false" customHeight="false" outlineLevel="0" collapsed="false">
      <c r="A1260" s="1" t="n">
        <v>1259</v>
      </c>
      <c r="B1260" s="3" t="n">
        <f aca="false">HYPERLINK("#'Authors Info'!A" &amp; MATCH(A1260, 'Authors Info'!A:A, 0), A1260)</f>
        <v>1259</v>
      </c>
      <c r="C1260" s="1" t="s">
        <v>5006</v>
      </c>
      <c r="D1260" s="1" t="s">
        <v>5007</v>
      </c>
      <c r="E1260" s="1" t="n">
        <v>1259</v>
      </c>
      <c r="F1260" s="1" t="s">
        <v>5008</v>
      </c>
      <c r="G1260" s="1" t="s">
        <v>5009</v>
      </c>
      <c r="H1260" s="4" t="n">
        <v>43831</v>
      </c>
    </row>
    <row r="1261" customFormat="false" ht="14.25" hidden="false" customHeight="false" outlineLevel="0" collapsed="false">
      <c r="A1261" s="1" t="n">
        <v>1260</v>
      </c>
      <c r="B1261" s="3" t="n">
        <f aca="false">HYPERLINK("#'Authors Info'!A" &amp; MATCH(A1261, 'Authors Info'!A:A, 0), A1261)</f>
        <v>1260</v>
      </c>
      <c r="C1261" s="1" t="s">
        <v>5010</v>
      </c>
      <c r="D1261" s="1" t="s">
        <v>5011</v>
      </c>
      <c r="E1261" s="1" t="n">
        <v>1260</v>
      </c>
      <c r="F1261" s="1" t="s">
        <v>5012</v>
      </c>
      <c r="G1261" s="1" t="s">
        <v>5013</v>
      </c>
      <c r="H1261" s="4" t="n">
        <v>44044</v>
      </c>
    </row>
    <row r="1262" customFormat="false" ht="14.25" hidden="false" customHeight="false" outlineLevel="0" collapsed="false">
      <c r="A1262" s="1" t="n">
        <v>1261</v>
      </c>
      <c r="B1262" s="3" t="n">
        <f aca="false">HYPERLINK("#'Authors Info'!A" &amp; MATCH(A1262, 'Authors Info'!A:A, 0), A1262)</f>
        <v>1261</v>
      </c>
      <c r="C1262" s="1" t="s">
        <v>5014</v>
      </c>
      <c r="D1262" s="1" t="s">
        <v>5015</v>
      </c>
      <c r="E1262" s="1" t="n">
        <v>1261</v>
      </c>
      <c r="F1262" s="1" t="s">
        <v>5016</v>
      </c>
      <c r="G1262" s="1" t="s">
        <v>5017</v>
      </c>
      <c r="H1262" s="4" t="n">
        <v>43831</v>
      </c>
    </row>
    <row r="1263" customFormat="false" ht="14.25" hidden="false" customHeight="false" outlineLevel="0" collapsed="false">
      <c r="A1263" s="1" t="n">
        <v>1262</v>
      </c>
      <c r="B1263" s="3" t="n">
        <f aca="false">HYPERLINK("#'Authors Info'!A" &amp; MATCH(A1263, 'Authors Info'!A:A, 0), A1263)</f>
        <v>1262</v>
      </c>
      <c r="C1263" s="1" t="s">
        <v>5018</v>
      </c>
      <c r="D1263" s="1" t="s">
        <v>5019</v>
      </c>
      <c r="E1263" s="1" t="n">
        <v>1262</v>
      </c>
      <c r="F1263" s="1" t="s">
        <v>5020</v>
      </c>
      <c r="G1263" s="1" t="s">
        <v>5021</v>
      </c>
      <c r="H1263" s="4" t="n">
        <v>44166</v>
      </c>
    </row>
    <row r="1264" customFormat="false" ht="14.25" hidden="false" customHeight="false" outlineLevel="0" collapsed="false">
      <c r="A1264" s="1" t="n">
        <v>1263</v>
      </c>
      <c r="B1264" s="3" t="n">
        <f aca="false">HYPERLINK("#'Authors Info'!A" &amp; MATCH(A1264, 'Authors Info'!A:A, 0), A1264)</f>
        <v>1263</v>
      </c>
      <c r="C1264" s="1" t="s">
        <v>5022</v>
      </c>
      <c r="D1264" s="1" t="s">
        <v>5023</v>
      </c>
      <c r="E1264" s="1" t="n">
        <v>1263</v>
      </c>
      <c r="F1264" s="1" t="s">
        <v>5024</v>
      </c>
      <c r="G1264" s="1" t="s">
        <v>5025</v>
      </c>
      <c r="H1264" s="4" t="n">
        <v>44166</v>
      </c>
    </row>
    <row r="1265" customFormat="false" ht="14.25" hidden="false" customHeight="false" outlineLevel="0" collapsed="false">
      <c r="A1265" s="1" t="n">
        <v>1264</v>
      </c>
      <c r="B1265" s="3" t="n">
        <f aca="false">HYPERLINK("#'Authors Info'!A" &amp; MATCH(A1265, 'Authors Info'!A:A, 0), A1265)</f>
        <v>1264</v>
      </c>
      <c r="C1265" s="1" t="s">
        <v>5026</v>
      </c>
      <c r="D1265" s="1" t="s">
        <v>5027</v>
      </c>
      <c r="E1265" s="1" t="n">
        <v>1264</v>
      </c>
      <c r="F1265" s="1" t="s">
        <v>5028</v>
      </c>
      <c r="G1265" s="1" t="s">
        <v>5029</v>
      </c>
      <c r="H1265" s="4" t="n">
        <v>43831</v>
      </c>
    </row>
    <row r="1266" customFormat="false" ht="14.25" hidden="false" customHeight="false" outlineLevel="0" collapsed="false">
      <c r="A1266" s="1" t="n">
        <v>1265</v>
      </c>
      <c r="B1266" s="3" t="n">
        <f aca="false">HYPERLINK("#'Authors Info'!A" &amp; MATCH(A1266, 'Authors Info'!A:A, 0), A1266)</f>
        <v>1265</v>
      </c>
      <c r="C1266" s="1" t="s">
        <v>5030</v>
      </c>
      <c r="D1266" s="1" t="s">
        <v>5031</v>
      </c>
      <c r="E1266" s="1" t="n">
        <v>1265</v>
      </c>
      <c r="F1266" s="1" t="s">
        <v>5032</v>
      </c>
      <c r="G1266" s="1" t="s">
        <v>5033</v>
      </c>
      <c r="H1266" s="4" t="n">
        <v>43831</v>
      </c>
    </row>
    <row r="1267" customFormat="false" ht="14.25" hidden="false" customHeight="false" outlineLevel="0" collapsed="false">
      <c r="A1267" s="1" t="n">
        <v>1266</v>
      </c>
      <c r="B1267" s="3" t="n">
        <f aca="false">HYPERLINK("#'Authors Info'!A" &amp; MATCH(A1267, 'Authors Info'!A:A, 0), A1267)</f>
        <v>1266</v>
      </c>
      <c r="C1267" s="1" t="s">
        <v>5034</v>
      </c>
      <c r="D1267" s="1" t="s">
        <v>5035</v>
      </c>
      <c r="E1267" s="1" t="n">
        <v>1266</v>
      </c>
      <c r="F1267" s="1" t="s">
        <v>5036</v>
      </c>
      <c r="G1267" s="1" t="s">
        <v>5037</v>
      </c>
      <c r="H1267" s="4" t="n">
        <v>44105</v>
      </c>
    </row>
    <row r="1268" customFormat="false" ht="14.25" hidden="false" customHeight="false" outlineLevel="0" collapsed="false">
      <c r="A1268" s="1" t="n">
        <v>1267</v>
      </c>
      <c r="B1268" s="3" t="n">
        <f aca="false">HYPERLINK("#'Authors Info'!A" &amp; MATCH(A1268, 'Authors Info'!A:A, 0), A1268)</f>
        <v>1267</v>
      </c>
      <c r="C1268" s="1" t="s">
        <v>5038</v>
      </c>
      <c r="D1268" s="1" t="s">
        <v>5039</v>
      </c>
      <c r="E1268" s="1" t="n">
        <v>1267</v>
      </c>
      <c r="F1268" s="1" t="s">
        <v>5040</v>
      </c>
      <c r="G1268" s="1" t="s">
        <v>5041</v>
      </c>
      <c r="H1268" s="4" t="n">
        <v>43831</v>
      </c>
    </row>
    <row r="1269" customFormat="false" ht="14.25" hidden="false" customHeight="false" outlineLevel="0" collapsed="false">
      <c r="A1269" s="1" t="n">
        <v>1268</v>
      </c>
      <c r="B1269" s="3" t="n">
        <f aca="false">HYPERLINK("#'Authors Info'!A" &amp; MATCH(A1269, 'Authors Info'!A:A, 0), A1269)</f>
        <v>1268</v>
      </c>
      <c r="C1269" s="1" t="s">
        <v>5042</v>
      </c>
      <c r="D1269" s="1" t="s">
        <v>5043</v>
      </c>
      <c r="E1269" s="1" t="n">
        <v>1268</v>
      </c>
      <c r="F1269" s="1" t="s">
        <v>5044</v>
      </c>
      <c r="G1269" s="1" t="s">
        <v>5045</v>
      </c>
      <c r="H1269" s="4" t="n">
        <v>43831</v>
      </c>
    </row>
    <row r="1270" customFormat="false" ht="14.25" hidden="false" customHeight="false" outlineLevel="0" collapsed="false">
      <c r="A1270" s="1" t="n">
        <v>1269</v>
      </c>
      <c r="B1270" s="3" t="n">
        <f aca="false">HYPERLINK("#'Authors Info'!A" &amp; MATCH(A1270, 'Authors Info'!A:A, 0), A1270)</f>
        <v>1269</v>
      </c>
      <c r="C1270" s="1" t="s">
        <v>5046</v>
      </c>
      <c r="D1270" s="1" t="s">
        <v>5047</v>
      </c>
      <c r="E1270" s="1" t="n">
        <v>1269</v>
      </c>
      <c r="F1270" s="1" t="s">
        <v>5048</v>
      </c>
      <c r="G1270" s="1" t="s">
        <v>5049</v>
      </c>
      <c r="H1270" s="4" t="n">
        <v>44105</v>
      </c>
    </row>
    <row r="1271" customFormat="false" ht="14.25" hidden="false" customHeight="false" outlineLevel="0" collapsed="false">
      <c r="A1271" s="1" t="n">
        <v>1270</v>
      </c>
      <c r="B1271" s="3" t="n">
        <f aca="false">HYPERLINK("#'Authors Info'!A" &amp; MATCH(A1271, 'Authors Info'!A:A, 0), A1271)</f>
        <v>1270</v>
      </c>
      <c r="C1271" s="1" t="s">
        <v>5050</v>
      </c>
      <c r="D1271" s="1" t="s">
        <v>5051</v>
      </c>
      <c r="E1271" s="1" t="n">
        <v>1270</v>
      </c>
      <c r="F1271" s="1" t="s">
        <v>5052</v>
      </c>
      <c r="G1271" s="1" t="s">
        <v>5053</v>
      </c>
      <c r="H1271" s="4" t="n">
        <v>43831</v>
      </c>
    </row>
    <row r="1272" customFormat="false" ht="14.25" hidden="false" customHeight="false" outlineLevel="0" collapsed="false">
      <c r="A1272" s="1" t="n">
        <v>1271</v>
      </c>
      <c r="B1272" s="3" t="n">
        <f aca="false">HYPERLINK("#'Authors Info'!A" &amp; MATCH(A1272, 'Authors Info'!A:A, 0), A1272)</f>
        <v>1271</v>
      </c>
      <c r="C1272" s="1" t="s">
        <v>5054</v>
      </c>
      <c r="D1272" s="1" t="s">
        <v>5055</v>
      </c>
      <c r="E1272" s="1" t="n">
        <v>1271</v>
      </c>
      <c r="F1272" s="1" t="s">
        <v>5056</v>
      </c>
      <c r="G1272" s="1" t="s">
        <v>5057</v>
      </c>
      <c r="H1272" s="4" t="n">
        <v>44180</v>
      </c>
    </row>
    <row r="1273" customFormat="false" ht="14.25" hidden="false" customHeight="false" outlineLevel="0" collapsed="false">
      <c r="A1273" s="1" t="n">
        <v>1272</v>
      </c>
      <c r="B1273" s="3" t="n">
        <f aca="false">HYPERLINK("#'Authors Info'!A" &amp; MATCH(A1273, 'Authors Info'!A:A, 0), A1273)</f>
        <v>1272</v>
      </c>
      <c r="C1273" s="1" t="s">
        <v>5058</v>
      </c>
      <c r="D1273" s="1" t="s">
        <v>5059</v>
      </c>
      <c r="E1273" s="1" t="n">
        <v>1272</v>
      </c>
      <c r="F1273" s="1" t="s">
        <v>5060</v>
      </c>
      <c r="G1273" s="1" t="s">
        <v>5061</v>
      </c>
      <c r="H1273" s="4" t="n">
        <v>44119</v>
      </c>
    </row>
    <row r="1274" customFormat="false" ht="14.25" hidden="false" customHeight="false" outlineLevel="0" collapsed="false">
      <c r="A1274" s="1" t="n">
        <v>1273</v>
      </c>
      <c r="B1274" s="3" t="n">
        <f aca="false">HYPERLINK("#'Authors Info'!A" &amp; MATCH(A1274, 'Authors Info'!A:A, 0), A1274)</f>
        <v>1273</v>
      </c>
      <c r="C1274" s="1" t="s">
        <v>5062</v>
      </c>
      <c r="D1274" s="1" t="s">
        <v>5063</v>
      </c>
      <c r="E1274" s="1" t="n">
        <v>1273</v>
      </c>
      <c r="F1274" s="1" t="s">
        <v>5064</v>
      </c>
      <c r="G1274" s="1" t="s">
        <v>5065</v>
      </c>
      <c r="H1274" s="4" t="n">
        <v>43831</v>
      </c>
    </row>
    <row r="1275" customFormat="false" ht="14.25" hidden="false" customHeight="false" outlineLevel="0" collapsed="false">
      <c r="A1275" s="1" t="n">
        <v>1274</v>
      </c>
      <c r="B1275" s="3" t="n">
        <f aca="false">HYPERLINK("#'Authors Info'!A" &amp; MATCH(A1275, 'Authors Info'!A:A, 0), A1275)</f>
        <v>1274</v>
      </c>
      <c r="C1275" s="1" t="s">
        <v>5066</v>
      </c>
      <c r="D1275" s="1" t="s">
        <v>5067</v>
      </c>
      <c r="E1275" s="1" t="n">
        <v>1274</v>
      </c>
      <c r="F1275" s="1" t="s">
        <v>5068</v>
      </c>
      <c r="G1275" s="1" t="s">
        <v>5069</v>
      </c>
      <c r="H1275" s="4" t="n">
        <v>44136</v>
      </c>
    </row>
    <row r="1276" customFormat="false" ht="14.25" hidden="false" customHeight="false" outlineLevel="0" collapsed="false">
      <c r="A1276" s="1" t="n">
        <v>1275</v>
      </c>
      <c r="B1276" s="3" t="n">
        <f aca="false">HYPERLINK("#'Authors Info'!A" &amp; MATCH(A1276, 'Authors Info'!A:A, 0), A1276)</f>
        <v>1275</v>
      </c>
      <c r="C1276" s="1" t="s">
        <v>5070</v>
      </c>
      <c r="D1276" s="1" t="s">
        <v>5071</v>
      </c>
      <c r="E1276" s="1" t="n">
        <v>1275</v>
      </c>
      <c r="F1276" s="1" t="s">
        <v>5072</v>
      </c>
      <c r="G1276" s="1" t="s">
        <v>5073</v>
      </c>
      <c r="H1276" s="4" t="n">
        <v>43831</v>
      </c>
    </row>
    <row r="1277" customFormat="false" ht="14.25" hidden="false" customHeight="false" outlineLevel="0" collapsed="false">
      <c r="A1277" s="1" t="n">
        <v>1276</v>
      </c>
      <c r="B1277" s="3" t="n">
        <f aca="false">HYPERLINK("#'Authors Info'!A" &amp; MATCH(A1277, 'Authors Info'!A:A, 0), A1277)</f>
        <v>1276</v>
      </c>
      <c r="C1277" s="1" t="s">
        <v>5074</v>
      </c>
      <c r="D1277" s="1" t="s">
        <v>5075</v>
      </c>
      <c r="E1277" s="1" t="n">
        <v>1276</v>
      </c>
      <c r="F1277" s="1" t="s">
        <v>5076</v>
      </c>
      <c r="G1277" s="1" t="s">
        <v>5077</v>
      </c>
      <c r="H1277" s="4" t="n">
        <v>44166</v>
      </c>
    </row>
    <row r="1278" customFormat="false" ht="14.25" hidden="false" customHeight="false" outlineLevel="0" collapsed="false">
      <c r="A1278" s="1" t="n">
        <v>1277</v>
      </c>
      <c r="B1278" s="3" t="n">
        <f aca="false">HYPERLINK("#'Authors Info'!A" &amp; MATCH(A1278, 'Authors Info'!A:A, 0), A1278)</f>
        <v>1277</v>
      </c>
      <c r="C1278" s="1" t="s">
        <v>5078</v>
      </c>
      <c r="D1278" s="1" t="s">
        <v>5079</v>
      </c>
      <c r="E1278" s="1" t="n">
        <v>1277</v>
      </c>
      <c r="F1278" s="1" t="s">
        <v>5080</v>
      </c>
      <c r="G1278" s="1" t="s">
        <v>5081</v>
      </c>
      <c r="H1278" s="4" t="n">
        <v>43936</v>
      </c>
    </row>
    <row r="1279" customFormat="false" ht="14.25" hidden="false" customHeight="false" outlineLevel="0" collapsed="false">
      <c r="A1279" s="1" t="n">
        <v>1278</v>
      </c>
      <c r="B1279" s="3" t="n">
        <f aca="false">HYPERLINK("#'Authors Info'!A" &amp; MATCH(A1279, 'Authors Info'!A:A, 0), A1279)</f>
        <v>1278</v>
      </c>
      <c r="C1279" s="1" t="s">
        <v>5082</v>
      </c>
      <c r="D1279" s="1" t="s">
        <v>5083</v>
      </c>
      <c r="E1279" s="1" t="n">
        <v>1278</v>
      </c>
      <c r="F1279" s="1" t="s">
        <v>5084</v>
      </c>
      <c r="G1279" s="1" t="s">
        <v>5085</v>
      </c>
      <c r="H1279" s="4" t="n">
        <v>43831</v>
      </c>
    </row>
    <row r="1280" customFormat="false" ht="14.25" hidden="false" customHeight="false" outlineLevel="0" collapsed="false">
      <c r="A1280" s="1" t="n">
        <v>1279</v>
      </c>
      <c r="B1280" s="3" t="n">
        <f aca="false">HYPERLINK("#'Authors Info'!A" &amp; MATCH(A1280, 'Authors Info'!A:A, 0), A1280)</f>
        <v>1279</v>
      </c>
      <c r="C1280" s="1" t="s">
        <v>5086</v>
      </c>
      <c r="D1280" s="1" t="s">
        <v>5087</v>
      </c>
      <c r="E1280" s="1" t="n">
        <v>1279</v>
      </c>
      <c r="F1280" s="1" t="s">
        <v>5088</v>
      </c>
      <c r="G1280" s="1" t="s">
        <v>5089</v>
      </c>
      <c r="H1280" s="4" t="n">
        <v>43831</v>
      </c>
    </row>
    <row r="1281" customFormat="false" ht="14.25" hidden="false" customHeight="false" outlineLevel="0" collapsed="false">
      <c r="A1281" s="1" t="n">
        <v>1280</v>
      </c>
      <c r="B1281" s="3" t="n">
        <f aca="false">HYPERLINK("#'Authors Info'!A" &amp; MATCH(A1281, 'Authors Info'!A:A, 0), A1281)</f>
        <v>1280</v>
      </c>
      <c r="C1281" s="1" t="s">
        <v>5090</v>
      </c>
      <c r="D1281" s="1" t="s">
        <v>5091</v>
      </c>
      <c r="E1281" s="1" t="n">
        <v>1280</v>
      </c>
      <c r="F1281" s="1" t="s">
        <v>5092</v>
      </c>
      <c r="G1281" s="1" t="s">
        <v>5093</v>
      </c>
      <c r="H1281" s="4" t="n">
        <v>43831</v>
      </c>
    </row>
    <row r="1282" customFormat="false" ht="14.25" hidden="false" customHeight="false" outlineLevel="0" collapsed="false">
      <c r="A1282" s="1" t="n">
        <v>1281</v>
      </c>
      <c r="B1282" s="3" t="n">
        <f aca="false">HYPERLINK("#'Authors Info'!A" &amp; MATCH(A1282, 'Authors Info'!A:A, 0), A1282)</f>
        <v>1281</v>
      </c>
      <c r="C1282" s="1" t="s">
        <v>5094</v>
      </c>
      <c r="D1282" s="1" t="s">
        <v>5095</v>
      </c>
      <c r="E1282" s="1" t="n">
        <v>1281</v>
      </c>
      <c r="F1282" s="1" t="s">
        <v>5096</v>
      </c>
      <c r="G1282" s="1" t="s">
        <v>5097</v>
      </c>
      <c r="H1282" s="4" t="n">
        <v>43831</v>
      </c>
    </row>
    <row r="1283" customFormat="false" ht="14.25" hidden="false" customHeight="false" outlineLevel="0" collapsed="false">
      <c r="A1283" s="1" t="n">
        <v>1282</v>
      </c>
      <c r="B1283" s="3" t="n">
        <f aca="false">HYPERLINK("#'Authors Info'!A" &amp; MATCH(A1283, 'Authors Info'!A:A, 0), A1283)</f>
        <v>1282</v>
      </c>
      <c r="C1283" s="1" t="s">
        <v>5098</v>
      </c>
      <c r="D1283" s="1" t="s">
        <v>5099</v>
      </c>
      <c r="E1283" s="1" t="n">
        <v>1282</v>
      </c>
      <c r="F1283" s="1" t="s">
        <v>5100</v>
      </c>
      <c r="G1283" s="1" t="s">
        <v>5101</v>
      </c>
      <c r="H1283" s="4" t="n">
        <v>44092</v>
      </c>
    </row>
    <row r="1284" customFormat="false" ht="14.25" hidden="false" customHeight="false" outlineLevel="0" collapsed="false">
      <c r="A1284" s="1" t="n">
        <v>1283</v>
      </c>
      <c r="B1284" s="3" t="n">
        <f aca="false">HYPERLINK("#'Authors Info'!A" &amp; MATCH(A1284, 'Authors Info'!A:A, 0), A1284)</f>
        <v>1283</v>
      </c>
      <c r="C1284" s="1" t="s">
        <v>5102</v>
      </c>
      <c r="D1284" s="1" t="s">
        <v>5103</v>
      </c>
      <c r="E1284" s="1" t="n">
        <v>1283</v>
      </c>
      <c r="F1284" s="1" t="s">
        <v>5104</v>
      </c>
      <c r="G1284" s="1" t="s">
        <v>5105</v>
      </c>
      <c r="H1284" s="4" t="n">
        <v>44166</v>
      </c>
    </row>
    <row r="1285" customFormat="false" ht="14.25" hidden="false" customHeight="false" outlineLevel="0" collapsed="false">
      <c r="A1285" s="1" t="n">
        <v>1284</v>
      </c>
      <c r="B1285" s="3" t="n">
        <f aca="false">HYPERLINK("#'Authors Info'!A" &amp; MATCH(A1285, 'Authors Info'!A:A, 0), A1285)</f>
        <v>1284</v>
      </c>
      <c r="C1285" s="1" t="s">
        <v>5106</v>
      </c>
      <c r="D1285" s="1" t="s">
        <v>5107</v>
      </c>
      <c r="E1285" s="1" t="n">
        <v>1284</v>
      </c>
      <c r="F1285" s="1" t="s">
        <v>5108</v>
      </c>
      <c r="G1285" s="1" t="s">
        <v>5109</v>
      </c>
      <c r="H1285" s="4" t="n">
        <v>43831</v>
      </c>
    </row>
    <row r="1286" customFormat="false" ht="14.25" hidden="false" customHeight="false" outlineLevel="0" collapsed="false">
      <c r="A1286" s="1" t="n">
        <v>1285</v>
      </c>
      <c r="B1286" s="3" t="n">
        <f aca="false">HYPERLINK("#'Authors Info'!A" &amp; MATCH(A1286, 'Authors Info'!A:A, 0), A1286)</f>
        <v>1285</v>
      </c>
      <c r="C1286" s="1" t="s">
        <v>5110</v>
      </c>
      <c r="D1286" s="1" t="s">
        <v>5111</v>
      </c>
      <c r="E1286" s="1" t="n">
        <v>1285</v>
      </c>
      <c r="F1286" s="1" t="s">
        <v>5112</v>
      </c>
      <c r="G1286" s="1" t="s">
        <v>5113</v>
      </c>
      <c r="H1286" s="4" t="n">
        <v>43831</v>
      </c>
    </row>
    <row r="1287" customFormat="false" ht="14.25" hidden="false" customHeight="false" outlineLevel="0" collapsed="false">
      <c r="A1287" s="1" t="n">
        <v>1286</v>
      </c>
      <c r="B1287" s="3" t="n">
        <f aca="false">HYPERLINK("#'Authors Info'!A" &amp; MATCH(A1287, 'Authors Info'!A:A, 0), A1287)</f>
        <v>1286</v>
      </c>
      <c r="C1287" s="1" t="s">
        <v>5114</v>
      </c>
      <c r="D1287" s="1" t="s">
        <v>5115</v>
      </c>
      <c r="E1287" s="1" t="n">
        <v>1286</v>
      </c>
      <c r="F1287" s="1" t="s">
        <v>5116</v>
      </c>
      <c r="G1287" s="1" t="s">
        <v>5117</v>
      </c>
      <c r="H1287" s="4" t="n">
        <v>43952</v>
      </c>
    </row>
    <row r="1288" customFormat="false" ht="14.25" hidden="false" customHeight="false" outlineLevel="0" collapsed="false">
      <c r="A1288" s="1" t="n">
        <v>1287</v>
      </c>
      <c r="B1288" s="3" t="n">
        <f aca="false">HYPERLINK("#'Authors Info'!A" &amp; MATCH(A1288, 'Authors Info'!A:A, 0), A1288)</f>
        <v>1287</v>
      </c>
      <c r="C1288" s="1" t="s">
        <v>5118</v>
      </c>
      <c r="D1288" s="1" t="s">
        <v>5119</v>
      </c>
      <c r="E1288" s="1" t="n">
        <v>1287</v>
      </c>
      <c r="F1288" s="1" t="s">
        <v>5120</v>
      </c>
      <c r="G1288" s="1" t="s">
        <v>5121</v>
      </c>
      <c r="H1288" s="4" t="n">
        <v>43831</v>
      </c>
    </row>
    <row r="1289" customFormat="false" ht="14.25" hidden="false" customHeight="false" outlineLevel="0" collapsed="false">
      <c r="A1289" s="1" t="n">
        <v>1288</v>
      </c>
      <c r="B1289" s="3" t="n">
        <f aca="false">HYPERLINK("#'Authors Info'!A" &amp; MATCH(A1289, 'Authors Info'!A:A, 0), A1289)</f>
        <v>1288</v>
      </c>
      <c r="C1289" s="1" t="s">
        <v>5122</v>
      </c>
      <c r="D1289" s="1" t="s">
        <v>5123</v>
      </c>
      <c r="E1289" s="1" t="n">
        <v>1288</v>
      </c>
      <c r="F1289" s="1" t="s">
        <v>5124</v>
      </c>
      <c r="G1289" s="1" t="s">
        <v>5125</v>
      </c>
      <c r="H1289" s="4" t="n">
        <v>43831</v>
      </c>
    </row>
    <row r="1290" customFormat="false" ht="14.25" hidden="false" customHeight="false" outlineLevel="0" collapsed="false">
      <c r="A1290" s="1" t="n">
        <v>1289</v>
      </c>
      <c r="B1290" s="3" t="n">
        <f aca="false">HYPERLINK("#'Authors Info'!A" &amp; MATCH(A1290, 'Authors Info'!A:A, 0), A1290)</f>
        <v>1289</v>
      </c>
      <c r="C1290" s="1" t="s">
        <v>5126</v>
      </c>
      <c r="D1290" s="1" t="s">
        <v>5127</v>
      </c>
      <c r="E1290" s="1" t="n">
        <v>1289</v>
      </c>
      <c r="F1290" s="1" t="s">
        <v>5128</v>
      </c>
      <c r="G1290" s="1" t="s">
        <v>5129</v>
      </c>
      <c r="H1290" s="4" t="n">
        <v>43831</v>
      </c>
    </row>
    <row r="1291" customFormat="false" ht="14.25" hidden="false" customHeight="false" outlineLevel="0" collapsed="false">
      <c r="A1291" s="1" t="n">
        <v>1290</v>
      </c>
      <c r="B1291" s="3" t="n">
        <f aca="false">HYPERLINK("#'Authors Info'!A" &amp; MATCH(A1291, 'Authors Info'!A:A, 0), A1291)</f>
        <v>1290</v>
      </c>
      <c r="C1291" s="1" t="s">
        <v>5130</v>
      </c>
      <c r="D1291" s="1" t="s">
        <v>5131</v>
      </c>
      <c r="E1291" s="1" t="n">
        <v>1290</v>
      </c>
      <c r="F1291" s="1" t="s">
        <v>5132</v>
      </c>
      <c r="G1291" s="1" t="s">
        <v>5133</v>
      </c>
      <c r="H1291" s="4" t="n">
        <v>43862</v>
      </c>
    </row>
    <row r="1292" customFormat="false" ht="14.25" hidden="false" customHeight="false" outlineLevel="0" collapsed="false">
      <c r="A1292" s="1" t="n">
        <v>1291</v>
      </c>
      <c r="B1292" s="3" t="n">
        <f aca="false">HYPERLINK("#'Authors Info'!A" &amp; MATCH(A1292, 'Authors Info'!A:A, 0), A1292)</f>
        <v>1291</v>
      </c>
      <c r="C1292" s="1" t="s">
        <v>5134</v>
      </c>
      <c r="D1292" s="1" t="s">
        <v>5135</v>
      </c>
      <c r="E1292" s="1" t="n">
        <v>1291</v>
      </c>
      <c r="F1292" s="1" t="s">
        <v>5136</v>
      </c>
      <c r="G1292" s="1" t="s">
        <v>5137</v>
      </c>
      <c r="H1292" s="4" t="n">
        <v>43831</v>
      </c>
    </row>
    <row r="1293" customFormat="false" ht="14.25" hidden="false" customHeight="false" outlineLevel="0" collapsed="false">
      <c r="A1293" s="1" t="n">
        <v>1292</v>
      </c>
      <c r="B1293" s="3" t="n">
        <f aca="false">HYPERLINK("#'Authors Info'!A" &amp; MATCH(A1293, 'Authors Info'!A:A, 0), A1293)</f>
        <v>1292</v>
      </c>
      <c r="C1293" s="1" t="s">
        <v>5138</v>
      </c>
      <c r="D1293" s="1" t="s">
        <v>5139</v>
      </c>
      <c r="E1293" s="1" t="n">
        <v>1292</v>
      </c>
      <c r="F1293" s="1" t="s">
        <v>5140</v>
      </c>
      <c r="G1293" s="1" t="s">
        <v>5141</v>
      </c>
      <c r="H1293" s="4" t="n">
        <v>43831</v>
      </c>
    </row>
    <row r="1294" customFormat="false" ht="14.25" hidden="false" customHeight="false" outlineLevel="0" collapsed="false">
      <c r="A1294" s="1" t="n">
        <v>1293</v>
      </c>
      <c r="B1294" s="3" t="n">
        <f aca="false">HYPERLINK("#'Authors Info'!A" &amp; MATCH(A1294, 'Authors Info'!A:A, 0), A1294)</f>
        <v>1293</v>
      </c>
      <c r="C1294" s="1" t="s">
        <v>5142</v>
      </c>
      <c r="D1294" s="1" t="s">
        <v>5143</v>
      </c>
      <c r="E1294" s="1" t="n">
        <v>1293</v>
      </c>
      <c r="F1294" s="1" t="s">
        <v>5144</v>
      </c>
      <c r="G1294" s="1" t="s">
        <v>5145</v>
      </c>
      <c r="H1294" s="4" t="n">
        <v>43831</v>
      </c>
    </row>
    <row r="1295" customFormat="false" ht="14.25" hidden="false" customHeight="false" outlineLevel="0" collapsed="false">
      <c r="A1295" s="1" t="n">
        <v>1294</v>
      </c>
      <c r="B1295" s="3" t="n">
        <f aca="false">HYPERLINK("#'Authors Info'!A" &amp; MATCH(A1295, 'Authors Info'!A:A, 0), A1295)</f>
        <v>1294</v>
      </c>
      <c r="C1295" s="1" t="s">
        <v>5146</v>
      </c>
      <c r="D1295" s="1" t="s">
        <v>5147</v>
      </c>
      <c r="E1295" s="1" t="n">
        <v>1294</v>
      </c>
      <c r="F1295" s="1" t="s">
        <v>5148</v>
      </c>
      <c r="G1295" s="1" t="s">
        <v>5149</v>
      </c>
      <c r="H1295" s="4" t="n">
        <v>43831</v>
      </c>
    </row>
    <row r="1296" customFormat="false" ht="14.25" hidden="false" customHeight="false" outlineLevel="0" collapsed="false">
      <c r="A1296" s="1" t="n">
        <v>1295</v>
      </c>
      <c r="B1296" s="3" t="n">
        <f aca="false">HYPERLINK("#'Authors Info'!A" &amp; MATCH(A1296, 'Authors Info'!A:A, 0), A1296)</f>
        <v>1295</v>
      </c>
      <c r="C1296" s="1" t="s">
        <v>5150</v>
      </c>
      <c r="D1296" s="1" t="s">
        <v>5151</v>
      </c>
      <c r="E1296" s="1" t="n">
        <v>1295</v>
      </c>
      <c r="F1296" s="1" t="s">
        <v>5152</v>
      </c>
      <c r="G1296" s="1" t="s">
        <v>5153</v>
      </c>
      <c r="H1296" s="4" t="n">
        <v>44075</v>
      </c>
    </row>
    <row r="1297" customFormat="false" ht="14.25" hidden="false" customHeight="false" outlineLevel="0" collapsed="false">
      <c r="A1297" s="1" t="n">
        <v>1296</v>
      </c>
      <c r="B1297" s="3" t="n">
        <f aca="false">HYPERLINK("#'Authors Info'!A" &amp; MATCH(A1297, 'Authors Info'!A:A, 0), A1297)</f>
        <v>1296</v>
      </c>
      <c r="C1297" s="1" t="s">
        <v>5154</v>
      </c>
      <c r="D1297" s="1" t="s">
        <v>5155</v>
      </c>
      <c r="E1297" s="1" t="n">
        <v>1296</v>
      </c>
      <c r="F1297" s="1" t="s">
        <v>5156</v>
      </c>
      <c r="G1297" s="1" t="s">
        <v>5157</v>
      </c>
      <c r="H1297" s="4" t="n">
        <v>43831</v>
      </c>
    </row>
    <row r="1298" customFormat="false" ht="14.25" hidden="false" customHeight="false" outlineLevel="0" collapsed="false">
      <c r="A1298" s="1" t="n">
        <v>1297</v>
      </c>
      <c r="B1298" s="3" t="n">
        <f aca="false">HYPERLINK("#'Authors Info'!A" &amp; MATCH(A1298, 'Authors Info'!A:A, 0), A1298)</f>
        <v>1297</v>
      </c>
      <c r="C1298" s="1" t="s">
        <v>5158</v>
      </c>
      <c r="D1298" s="1" t="s">
        <v>5159</v>
      </c>
      <c r="E1298" s="1" t="n">
        <v>1297</v>
      </c>
      <c r="F1298" s="1" t="s">
        <v>5160</v>
      </c>
      <c r="G1298" s="1" t="s">
        <v>5161</v>
      </c>
      <c r="H1298" s="4" t="n">
        <v>44170</v>
      </c>
    </row>
    <row r="1299" customFormat="false" ht="14.25" hidden="false" customHeight="false" outlineLevel="0" collapsed="false">
      <c r="A1299" s="1" t="n">
        <v>1298</v>
      </c>
      <c r="B1299" s="3" t="n">
        <f aca="false">HYPERLINK("#'Authors Info'!A" &amp; MATCH(A1299, 'Authors Info'!A:A, 0), A1299)</f>
        <v>1298</v>
      </c>
      <c r="C1299" s="1" t="s">
        <v>5162</v>
      </c>
      <c r="D1299" s="1" t="s">
        <v>5163</v>
      </c>
      <c r="E1299" s="1" t="n">
        <v>1298</v>
      </c>
      <c r="F1299" s="1" t="s">
        <v>5164</v>
      </c>
      <c r="G1299" s="1" t="s">
        <v>5165</v>
      </c>
      <c r="H1299" s="4" t="n">
        <v>43831</v>
      </c>
    </row>
    <row r="1300" customFormat="false" ht="14.25" hidden="false" customHeight="false" outlineLevel="0" collapsed="false">
      <c r="A1300" s="1" t="n">
        <v>1299</v>
      </c>
      <c r="B1300" s="3" t="n">
        <f aca="false">HYPERLINK("#'Authors Info'!A" &amp; MATCH(A1300, 'Authors Info'!A:A, 0), A1300)</f>
        <v>1299</v>
      </c>
      <c r="C1300" s="1" t="s">
        <v>5166</v>
      </c>
      <c r="D1300" s="1" t="s">
        <v>5167</v>
      </c>
      <c r="E1300" s="1" t="n">
        <v>1299</v>
      </c>
      <c r="F1300" s="1" t="s">
        <v>5168</v>
      </c>
      <c r="G1300" s="1" t="s">
        <v>5169</v>
      </c>
      <c r="H1300" s="4" t="n">
        <v>43831</v>
      </c>
    </row>
    <row r="1301" customFormat="false" ht="14.25" hidden="false" customHeight="false" outlineLevel="0" collapsed="false">
      <c r="A1301" s="1" t="n">
        <v>1300</v>
      </c>
      <c r="B1301" s="3" t="n">
        <f aca="false">HYPERLINK("#'Authors Info'!A" &amp; MATCH(A1301, 'Authors Info'!A:A, 0), A1301)</f>
        <v>1300</v>
      </c>
      <c r="C1301" s="1" t="s">
        <v>5170</v>
      </c>
      <c r="D1301" s="1" t="s">
        <v>5171</v>
      </c>
      <c r="E1301" s="1" t="n">
        <v>1300</v>
      </c>
      <c r="F1301" s="1" t="s">
        <v>5172</v>
      </c>
      <c r="G1301" s="1" t="s">
        <v>5173</v>
      </c>
      <c r="H1301" s="4" t="n">
        <v>44166</v>
      </c>
    </row>
    <row r="1302" customFormat="false" ht="14.25" hidden="false" customHeight="false" outlineLevel="0" collapsed="false">
      <c r="A1302" s="1" t="n">
        <v>1301</v>
      </c>
      <c r="B1302" s="3" t="n">
        <f aca="false">HYPERLINK("#'Authors Info'!A" &amp; MATCH(A1302, 'Authors Info'!A:A, 0), A1302)</f>
        <v>1301</v>
      </c>
      <c r="C1302" s="1" t="s">
        <v>5174</v>
      </c>
      <c r="D1302" s="1" t="s">
        <v>5175</v>
      </c>
      <c r="E1302" s="1" t="n">
        <v>1301</v>
      </c>
      <c r="F1302" s="1" t="s">
        <v>5176</v>
      </c>
      <c r="G1302" s="1" t="s">
        <v>5177</v>
      </c>
      <c r="H1302" s="4" t="n">
        <v>43831</v>
      </c>
    </row>
    <row r="1303" customFormat="false" ht="14.25" hidden="false" customHeight="false" outlineLevel="0" collapsed="false">
      <c r="A1303" s="1" t="n">
        <v>1302</v>
      </c>
      <c r="B1303" s="3" t="n">
        <f aca="false">HYPERLINK("#'Authors Info'!A" &amp; MATCH(A1303, 'Authors Info'!A:A, 0), A1303)</f>
        <v>1302</v>
      </c>
      <c r="C1303" s="1" t="s">
        <v>5178</v>
      </c>
      <c r="D1303" s="1" t="s">
        <v>5179</v>
      </c>
      <c r="E1303" s="1" t="n">
        <v>1302</v>
      </c>
      <c r="F1303" s="1" t="s">
        <v>5180</v>
      </c>
      <c r="G1303" s="1" t="s">
        <v>5181</v>
      </c>
      <c r="H1303" s="4" t="n">
        <v>43891</v>
      </c>
    </row>
    <row r="1304" customFormat="false" ht="14.25" hidden="false" customHeight="false" outlineLevel="0" collapsed="false">
      <c r="A1304" s="1" t="n">
        <v>1303</v>
      </c>
      <c r="B1304" s="3" t="n">
        <f aca="false">HYPERLINK("#'Authors Info'!A" &amp; MATCH(A1304, 'Authors Info'!A:A, 0), A1304)</f>
        <v>1303</v>
      </c>
      <c r="C1304" s="1" t="s">
        <v>5182</v>
      </c>
      <c r="D1304" s="1" t="s">
        <v>5183</v>
      </c>
      <c r="E1304" s="1" t="n">
        <v>1303</v>
      </c>
      <c r="F1304" s="1" t="s">
        <v>5184</v>
      </c>
      <c r="G1304" s="1" t="s">
        <v>5185</v>
      </c>
      <c r="H1304" s="4" t="n">
        <v>44075</v>
      </c>
    </row>
    <row r="1305" customFormat="false" ht="14.25" hidden="false" customHeight="false" outlineLevel="0" collapsed="false">
      <c r="A1305" s="1" t="n">
        <v>1304</v>
      </c>
      <c r="B1305" s="3" t="n">
        <f aca="false">HYPERLINK("#'Authors Info'!A" &amp; MATCH(A1305, 'Authors Info'!A:A, 0), A1305)</f>
        <v>1304</v>
      </c>
      <c r="C1305" s="1" t="s">
        <v>5186</v>
      </c>
      <c r="D1305" s="1" t="s">
        <v>5187</v>
      </c>
      <c r="E1305" s="1" t="n">
        <v>1304</v>
      </c>
      <c r="F1305" s="1" t="s">
        <v>5188</v>
      </c>
      <c r="G1305" s="1" t="s">
        <v>5189</v>
      </c>
      <c r="H1305" s="4" t="n">
        <v>44136</v>
      </c>
    </row>
    <row r="1306" customFormat="false" ht="14.25" hidden="false" customHeight="false" outlineLevel="0" collapsed="false">
      <c r="A1306" s="1" t="n">
        <v>1305</v>
      </c>
      <c r="B1306" s="3" t="n">
        <f aca="false">HYPERLINK("#'Authors Info'!A" &amp; MATCH(A1306, 'Authors Info'!A:A, 0), A1306)</f>
        <v>1305</v>
      </c>
      <c r="C1306" s="1" t="s">
        <v>5190</v>
      </c>
      <c r="D1306" s="1" t="s">
        <v>5191</v>
      </c>
      <c r="E1306" s="1" t="n">
        <v>1305</v>
      </c>
      <c r="F1306" s="1" t="s">
        <v>5192</v>
      </c>
      <c r="G1306" s="1" t="s">
        <v>5193</v>
      </c>
      <c r="H1306" s="4" t="n">
        <v>43891</v>
      </c>
    </row>
    <row r="1307" customFormat="false" ht="14.25" hidden="false" customHeight="false" outlineLevel="0" collapsed="false">
      <c r="A1307" s="1" t="n">
        <v>1306</v>
      </c>
      <c r="B1307" s="3" t="n">
        <f aca="false">HYPERLINK("#'Authors Info'!A" &amp; MATCH(A1307, 'Authors Info'!A:A, 0), A1307)</f>
        <v>1306</v>
      </c>
      <c r="C1307" s="1" t="s">
        <v>5194</v>
      </c>
      <c r="D1307" s="1" t="s">
        <v>5195</v>
      </c>
      <c r="E1307" s="1" t="n">
        <v>1306</v>
      </c>
      <c r="F1307" s="1" t="s">
        <v>5196</v>
      </c>
      <c r="G1307" s="1" t="s">
        <v>5197</v>
      </c>
      <c r="H1307" s="4" t="n">
        <v>43831</v>
      </c>
    </row>
    <row r="1308" customFormat="false" ht="14.25" hidden="false" customHeight="false" outlineLevel="0" collapsed="false">
      <c r="A1308" s="1" t="n">
        <v>1307</v>
      </c>
      <c r="B1308" s="3" t="n">
        <f aca="false">HYPERLINK("#'Authors Info'!A" &amp; MATCH(A1308, 'Authors Info'!A:A, 0), A1308)</f>
        <v>1307</v>
      </c>
      <c r="C1308" s="1" t="s">
        <v>5198</v>
      </c>
      <c r="D1308" s="1" t="s">
        <v>5199</v>
      </c>
      <c r="E1308" s="1" t="n">
        <v>1307</v>
      </c>
      <c r="F1308" s="1" t="s">
        <v>5200</v>
      </c>
      <c r="G1308" s="1" t="s">
        <v>5201</v>
      </c>
      <c r="H1308" s="4" t="n">
        <v>44044</v>
      </c>
    </row>
    <row r="1309" customFormat="false" ht="14.25" hidden="false" customHeight="false" outlineLevel="0" collapsed="false">
      <c r="A1309" s="1" t="n">
        <v>1308</v>
      </c>
      <c r="B1309" s="3" t="n">
        <f aca="false">HYPERLINK("#'Authors Info'!A" &amp; MATCH(A1309, 'Authors Info'!A:A, 0), A1309)</f>
        <v>1308</v>
      </c>
      <c r="C1309" s="1" t="s">
        <v>5202</v>
      </c>
      <c r="D1309" s="1" t="s">
        <v>5203</v>
      </c>
      <c r="E1309" s="1" t="n">
        <v>1308</v>
      </c>
      <c r="F1309" s="1" t="s">
        <v>5204</v>
      </c>
      <c r="G1309" s="1" t="s">
        <v>5205</v>
      </c>
      <c r="H1309" s="4" t="n">
        <v>43831</v>
      </c>
    </row>
    <row r="1310" customFormat="false" ht="14.25" hidden="false" customHeight="false" outlineLevel="0" collapsed="false">
      <c r="A1310" s="1" t="n">
        <v>1309</v>
      </c>
      <c r="B1310" s="3" t="n">
        <f aca="false">HYPERLINK("#'Authors Info'!A" &amp; MATCH(A1310, 'Authors Info'!A:A, 0), A1310)</f>
        <v>1309</v>
      </c>
      <c r="C1310" s="1" t="s">
        <v>5206</v>
      </c>
      <c r="D1310" s="1" t="s">
        <v>5207</v>
      </c>
      <c r="E1310" s="1" t="n">
        <v>1309</v>
      </c>
      <c r="F1310" s="1" t="s">
        <v>5208</v>
      </c>
      <c r="G1310" s="1" t="s">
        <v>5209</v>
      </c>
      <c r="H1310" s="4" t="n">
        <v>43831</v>
      </c>
    </row>
    <row r="1311" customFormat="false" ht="14.25" hidden="false" customHeight="false" outlineLevel="0" collapsed="false">
      <c r="A1311" s="1" t="n">
        <v>1310</v>
      </c>
      <c r="B1311" s="3" t="n">
        <f aca="false">HYPERLINK("#'Authors Info'!A" &amp; MATCH(A1311, 'Authors Info'!A:A, 0), A1311)</f>
        <v>1310</v>
      </c>
      <c r="C1311" s="1" t="s">
        <v>5210</v>
      </c>
      <c r="D1311" s="1" t="s">
        <v>5211</v>
      </c>
      <c r="E1311" s="1" t="n">
        <v>1310</v>
      </c>
      <c r="F1311" s="1" t="s">
        <v>5212</v>
      </c>
      <c r="G1311" s="1" t="s">
        <v>5213</v>
      </c>
      <c r="H1311" s="4" t="n">
        <v>43831</v>
      </c>
    </row>
    <row r="1312" customFormat="false" ht="14.25" hidden="false" customHeight="false" outlineLevel="0" collapsed="false">
      <c r="A1312" s="1" t="n">
        <v>1311</v>
      </c>
      <c r="B1312" s="3" t="n">
        <f aca="false">HYPERLINK("#'Authors Info'!A" &amp; MATCH(A1312, 'Authors Info'!A:A, 0), A1312)</f>
        <v>1311</v>
      </c>
      <c r="C1312" s="1" t="s">
        <v>5214</v>
      </c>
      <c r="D1312" s="1" t="s">
        <v>5215</v>
      </c>
      <c r="E1312" s="1" t="n">
        <v>1311</v>
      </c>
      <c r="F1312" s="1" t="s">
        <v>5216</v>
      </c>
      <c r="G1312" s="1" t="s">
        <v>5217</v>
      </c>
      <c r="H1312" s="4" t="n">
        <v>43831</v>
      </c>
    </row>
    <row r="1313" customFormat="false" ht="14.25" hidden="false" customHeight="false" outlineLevel="0" collapsed="false">
      <c r="A1313" s="1" t="n">
        <v>1312</v>
      </c>
      <c r="B1313" s="3" t="n">
        <f aca="false">HYPERLINK("#'Authors Info'!A" &amp; MATCH(A1313, 'Authors Info'!A:A, 0), A1313)</f>
        <v>1312</v>
      </c>
      <c r="C1313" s="1" t="s">
        <v>5218</v>
      </c>
      <c r="D1313" s="1" t="s">
        <v>5219</v>
      </c>
      <c r="E1313" s="1" t="n">
        <v>1312</v>
      </c>
      <c r="F1313" s="1" t="s">
        <v>5220</v>
      </c>
      <c r="G1313" s="1" t="s">
        <v>5221</v>
      </c>
      <c r="H1313" s="4" t="n">
        <v>43891</v>
      </c>
    </row>
    <row r="1314" customFormat="false" ht="14.25" hidden="false" customHeight="false" outlineLevel="0" collapsed="false">
      <c r="A1314" s="1" t="n">
        <v>1313</v>
      </c>
      <c r="B1314" s="3" t="n">
        <f aca="false">HYPERLINK("#'Authors Info'!A" &amp; MATCH(A1314, 'Authors Info'!A:A, 0), A1314)</f>
        <v>1313</v>
      </c>
      <c r="C1314" s="1" t="s">
        <v>5222</v>
      </c>
      <c r="D1314" s="1" t="s">
        <v>5223</v>
      </c>
      <c r="E1314" s="1" t="n">
        <v>1313</v>
      </c>
      <c r="F1314" s="1" t="s">
        <v>5224</v>
      </c>
      <c r="G1314" s="1" t="s">
        <v>5225</v>
      </c>
      <c r="H1314" s="4" t="n">
        <v>43831</v>
      </c>
    </row>
    <row r="1315" customFormat="false" ht="14.25" hidden="false" customHeight="false" outlineLevel="0" collapsed="false">
      <c r="A1315" s="1" t="n">
        <v>1314</v>
      </c>
      <c r="B1315" s="3" t="n">
        <f aca="false">HYPERLINK("#'Authors Info'!A" &amp; MATCH(A1315, 'Authors Info'!A:A, 0), A1315)</f>
        <v>1314</v>
      </c>
      <c r="C1315" s="1" t="s">
        <v>5226</v>
      </c>
      <c r="D1315" s="1" t="s">
        <v>5227</v>
      </c>
      <c r="E1315" s="1" t="n">
        <v>1314</v>
      </c>
      <c r="F1315" s="1" t="s">
        <v>5228</v>
      </c>
      <c r="G1315" s="1" t="s">
        <v>5229</v>
      </c>
      <c r="H1315" s="4" t="n">
        <v>43831</v>
      </c>
    </row>
    <row r="1316" customFormat="false" ht="14.25" hidden="false" customHeight="false" outlineLevel="0" collapsed="false">
      <c r="A1316" s="1" t="n">
        <v>1315</v>
      </c>
      <c r="B1316" s="3" t="n">
        <f aca="false">HYPERLINK("#'Authors Info'!A" &amp; MATCH(A1316, 'Authors Info'!A:A, 0), A1316)</f>
        <v>1315</v>
      </c>
      <c r="C1316" s="1" t="s">
        <v>5230</v>
      </c>
      <c r="D1316" s="1" t="s">
        <v>5231</v>
      </c>
      <c r="E1316" s="1" t="n">
        <v>1315</v>
      </c>
      <c r="F1316" s="1" t="s">
        <v>5232</v>
      </c>
      <c r="G1316" s="1" t="s">
        <v>5233</v>
      </c>
      <c r="H1316" s="4" t="n">
        <v>44179</v>
      </c>
    </row>
    <row r="1317" customFormat="false" ht="14.25" hidden="false" customHeight="false" outlineLevel="0" collapsed="false">
      <c r="A1317" s="1" t="n">
        <v>1316</v>
      </c>
      <c r="B1317" s="3" t="n">
        <f aca="false">HYPERLINK("#'Authors Info'!A" &amp; MATCH(A1317, 'Authors Info'!A:A, 0), A1317)</f>
        <v>1316</v>
      </c>
      <c r="C1317" s="1" t="s">
        <v>5234</v>
      </c>
      <c r="D1317" s="1" t="s">
        <v>5235</v>
      </c>
      <c r="E1317" s="1" t="n">
        <v>1316</v>
      </c>
      <c r="F1317" s="1" t="s">
        <v>5236</v>
      </c>
      <c r="G1317" s="1" t="s">
        <v>5237</v>
      </c>
      <c r="H1317" s="4" t="n">
        <v>43891</v>
      </c>
    </row>
    <row r="1318" customFormat="false" ht="14.25" hidden="false" customHeight="false" outlineLevel="0" collapsed="false">
      <c r="A1318" s="1" t="n">
        <v>1317</v>
      </c>
      <c r="B1318" s="3" t="n">
        <f aca="false">HYPERLINK("#'Authors Info'!A" &amp; MATCH(A1318, 'Authors Info'!A:A, 0), A1318)</f>
        <v>1317</v>
      </c>
      <c r="C1318" s="1" t="s">
        <v>5238</v>
      </c>
      <c r="D1318" s="1" t="s">
        <v>5239</v>
      </c>
      <c r="E1318" s="1" t="n">
        <v>1317</v>
      </c>
      <c r="F1318" s="1" t="s">
        <v>5240</v>
      </c>
      <c r="G1318" s="1" t="s">
        <v>5241</v>
      </c>
      <c r="H1318" s="4" t="n">
        <v>44075</v>
      </c>
    </row>
    <row r="1319" customFormat="false" ht="14.25" hidden="false" customHeight="false" outlineLevel="0" collapsed="false">
      <c r="A1319" s="1" t="n">
        <v>1318</v>
      </c>
      <c r="B1319" s="3" t="n">
        <f aca="false">HYPERLINK("#'Authors Info'!A" &amp; MATCH(A1319, 'Authors Info'!A:A, 0), A1319)</f>
        <v>1318</v>
      </c>
      <c r="C1319" s="1" t="s">
        <v>5242</v>
      </c>
      <c r="D1319" s="1" t="s">
        <v>5243</v>
      </c>
      <c r="E1319" s="1" t="n">
        <v>1318</v>
      </c>
      <c r="F1319" s="1" t="s">
        <v>5244</v>
      </c>
      <c r="G1319" s="1" t="s">
        <v>5245</v>
      </c>
      <c r="H1319" s="4" t="n">
        <v>44105</v>
      </c>
    </row>
    <row r="1320" customFormat="false" ht="14.25" hidden="false" customHeight="false" outlineLevel="0" collapsed="false">
      <c r="A1320" s="1" t="n">
        <v>1319</v>
      </c>
      <c r="B1320" s="3" t="n">
        <f aca="false">HYPERLINK("#'Authors Info'!A" &amp; MATCH(A1320, 'Authors Info'!A:A, 0), A1320)</f>
        <v>1319</v>
      </c>
      <c r="C1320" s="1" t="s">
        <v>5246</v>
      </c>
      <c r="D1320" s="1" t="s">
        <v>5247</v>
      </c>
      <c r="E1320" s="1" t="n">
        <v>1319</v>
      </c>
      <c r="F1320" s="1" t="s">
        <v>5248</v>
      </c>
      <c r="G1320" s="1" t="s">
        <v>5249</v>
      </c>
      <c r="H1320" s="4" t="n">
        <v>43831</v>
      </c>
    </row>
    <row r="1321" customFormat="false" ht="14.25" hidden="false" customHeight="false" outlineLevel="0" collapsed="false">
      <c r="A1321" s="1" t="n">
        <v>1320</v>
      </c>
      <c r="B1321" s="3" t="n">
        <f aca="false">HYPERLINK("#'Authors Info'!A" &amp; MATCH(A1321, 'Authors Info'!A:A, 0), A1321)</f>
        <v>1320</v>
      </c>
      <c r="C1321" s="1" t="s">
        <v>5250</v>
      </c>
      <c r="D1321" s="1" t="s">
        <v>5251</v>
      </c>
      <c r="E1321" s="1" t="n">
        <v>1320</v>
      </c>
      <c r="F1321" s="1" t="s">
        <v>5252</v>
      </c>
      <c r="G1321" s="1" t="s">
        <v>5253</v>
      </c>
      <c r="H1321" s="4" t="n">
        <v>44166</v>
      </c>
    </row>
    <row r="1322" customFormat="false" ht="14.25" hidden="false" customHeight="false" outlineLevel="0" collapsed="false">
      <c r="A1322" s="1" t="n">
        <v>1321</v>
      </c>
      <c r="B1322" s="3" t="n">
        <f aca="false">HYPERLINK("#'Authors Info'!A" &amp; MATCH(A1322, 'Authors Info'!A:A, 0), A1322)</f>
        <v>1321</v>
      </c>
      <c r="C1322" s="1" t="s">
        <v>5254</v>
      </c>
      <c r="D1322" s="1" t="s">
        <v>5255</v>
      </c>
      <c r="E1322" s="1" t="n">
        <v>1321</v>
      </c>
      <c r="F1322" s="1" t="s">
        <v>5256</v>
      </c>
      <c r="G1322" s="1" t="s">
        <v>5257</v>
      </c>
      <c r="H1322" s="4" t="n">
        <v>44166</v>
      </c>
    </row>
    <row r="1323" customFormat="false" ht="14.25" hidden="false" customHeight="false" outlineLevel="0" collapsed="false">
      <c r="A1323" s="1" t="n">
        <v>1322</v>
      </c>
      <c r="B1323" s="3" t="n">
        <f aca="false">HYPERLINK("#'Authors Info'!A" &amp; MATCH(A1323, 'Authors Info'!A:A, 0), A1323)</f>
        <v>1322</v>
      </c>
      <c r="C1323" s="1" t="s">
        <v>5258</v>
      </c>
      <c r="D1323" s="1" t="s">
        <v>5259</v>
      </c>
      <c r="E1323" s="1" t="n">
        <v>1322</v>
      </c>
      <c r="F1323" s="1" t="s">
        <v>5260</v>
      </c>
      <c r="G1323" s="1" t="s">
        <v>5261</v>
      </c>
      <c r="H1323" s="4" t="n">
        <v>43831</v>
      </c>
    </row>
    <row r="1324" customFormat="false" ht="14.25" hidden="false" customHeight="false" outlineLevel="0" collapsed="false">
      <c r="A1324" s="1" t="n">
        <v>1323</v>
      </c>
      <c r="B1324" s="3" t="n">
        <f aca="false">HYPERLINK("#'Authors Info'!A" &amp; MATCH(A1324, 'Authors Info'!A:A, 0), A1324)</f>
        <v>1323</v>
      </c>
      <c r="C1324" s="1" t="s">
        <v>5262</v>
      </c>
      <c r="D1324" s="1" t="s">
        <v>5263</v>
      </c>
      <c r="E1324" s="1" t="n">
        <v>1323</v>
      </c>
      <c r="F1324" s="1" t="s">
        <v>5264</v>
      </c>
      <c r="G1324" s="1" t="s">
        <v>5265</v>
      </c>
      <c r="H1324" s="4" t="n">
        <v>43831</v>
      </c>
    </row>
    <row r="1325" customFormat="false" ht="14.25" hidden="false" customHeight="false" outlineLevel="0" collapsed="false">
      <c r="A1325" s="1" t="n">
        <v>1324</v>
      </c>
      <c r="B1325" s="3" t="n">
        <f aca="false">HYPERLINK("#'Authors Info'!A" &amp; MATCH(A1325, 'Authors Info'!A:A, 0), A1325)</f>
        <v>1324</v>
      </c>
      <c r="C1325" s="1" t="s">
        <v>5266</v>
      </c>
      <c r="D1325" s="1" t="s">
        <v>5267</v>
      </c>
      <c r="E1325" s="1" t="n">
        <v>1324</v>
      </c>
      <c r="F1325" s="1" t="s">
        <v>5268</v>
      </c>
      <c r="G1325" s="1" t="s">
        <v>5269</v>
      </c>
      <c r="H1325" s="4" t="n">
        <v>44166</v>
      </c>
    </row>
    <row r="1326" customFormat="false" ht="14.25" hidden="false" customHeight="false" outlineLevel="0" collapsed="false">
      <c r="A1326" s="1" t="n">
        <v>1325</v>
      </c>
      <c r="B1326" s="3" t="n">
        <f aca="false">HYPERLINK("#'Authors Info'!A" &amp; MATCH(A1326, 'Authors Info'!A:A, 0), A1326)</f>
        <v>1325</v>
      </c>
      <c r="C1326" s="1" t="s">
        <v>5270</v>
      </c>
      <c r="D1326" s="1" t="s">
        <v>5271</v>
      </c>
      <c r="E1326" s="1" t="n">
        <v>1325</v>
      </c>
      <c r="F1326" s="1" t="s">
        <v>5272</v>
      </c>
      <c r="G1326" s="1" t="s">
        <v>5273</v>
      </c>
      <c r="H1326" s="4" t="n">
        <v>44166</v>
      </c>
    </row>
    <row r="1327" customFormat="false" ht="14.25" hidden="false" customHeight="false" outlineLevel="0" collapsed="false">
      <c r="A1327" s="1" t="n">
        <v>1326</v>
      </c>
      <c r="B1327" s="3" t="n">
        <f aca="false">HYPERLINK("#'Authors Info'!A" &amp; MATCH(A1327, 'Authors Info'!A:A, 0), A1327)</f>
        <v>1326</v>
      </c>
      <c r="C1327" s="1" t="s">
        <v>5274</v>
      </c>
      <c r="D1327" s="1" t="s">
        <v>5275</v>
      </c>
      <c r="E1327" s="1" t="n">
        <v>1326</v>
      </c>
      <c r="F1327" s="1" t="s">
        <v>5276</v>
      </c>
      <c r="G1327" s="1" t="s">
        <v>5277</v>
      </c>
      <c r="H1327" s="4" t="n">
        <v>43850</v>
      </c>
    </row>
    <row r="1328" customFormat="false" ht="14.25" hidden="false" customHeight="false" outlineLevel="0" collapsed="false">
      <c r="A1328" s="1" t="n">
        <v>1327</v>
      </c>
      <c r="B1328" s="3" t="n">
        <f aca="false">HYPERLINK("#'Authors Info'!A" &amp; MATCH(A1328, 'Authors Info'!A:A, 0), A1328)</f>
        <v>1327</v>
      </c>
      <c r="C1328" s="1" t="s">
        <v>5278</v>
      </c>
      <c r="D1328" s="1" t="s">
        <v>5279</v>
      </c>
      <c r="E1328" s="1" t="n">
        <v>1327</v>
      </c>
      <c r="F1328" s="1" t="s">
        <v>5280</v>
      </c>
      <c r="G1328" s="1" t="s">
        <v>5281</v>
      </c>
      <c r="H1328" s="4" t="n">
        <v>44180</v>
      </c>
    </row>
    <row r="1329" customFormat="false" ht="14.25" hidden="false" customHeight="false" outlineLevel="0" collapsed="false">
      <c r="A1329" s="1" t="n">
        <v>1328</v>
      </c>
      <c r="B1329" s="3" t="n">
        <f aca="false">HYPERLINK("#'Authors Info'!A" &amp; MATCH(A1329, 'Authors Info'!A:A, 0), A1329)</f>
        <v>1328</v>
      </c>
      <c r="C1329" s="1" t="s">
        <v>5282</v>
      </c>
      <c r="D1329" s="1" t="s">
        <v>5283</v>
      </c>
      <c r="E1329" s="1" t="n">
        <v>1328</v>
      </c>
      <c r="F1329" s="1" t="s">
        <v>5284</v>
      </c>
      <c r="G1329" s="1" t="s">
        <v>5285</v>
      </c>
      <c r="H1329" s="4" t="n">
        <v>43837</v>
      </c>
    </row>
    <row r="1330" customFormat="false" ht="14.25" hidden="false" customHeight="false" outlineLevel="0" collapsed="false">
      <c r="A1330" s="1" t="n">
        <v>1329</v>
      </c>
      <c r="B1330" s="3" t="n">
        <f aca="false">HYPERLINK("#'Authors Info'!A" &amp; MATCH(A1330, 'Authors Info'!A:A, 0), A1330)</f>
        <v>1329</v>
      </c>
      <c r="C1330" s="1" t="s">
        <v>5286</v>
      </c>
      <c r="D1330" s="1" t="s">
        <v>5287</v>
      </c>
      <c r="E1330" s="1" t="n">
        <v>1329</v>
      </c>
      <c r="F1330" s="1" t="s">
        <v>5288</v>
      </c>
      <c r="G1330" s="1" t="s">
        <v>5289</v>
      </c>
      <c r="H1330" s="4" t="n">
        <v>43891</v>
      </c>
    </row>
    <row r="1331" customFormat="false" ht="14.25" hidden="false" customHeight="false" outlineLevel="0" collapsed="false">
      <c r="A1331" s="1" t="n">
        <v>1330</v>
      </c>
      <c r="B1331" s="3" t="n">
        <f aca="false">HYPERLINK("#'Authors Info'!A" &amp; MATCH(A1331, 'Authors Info'!A:A, 0), A1331)</f>
        <v>1330</v>
      </c>
      <c r="C1331" s="1" t="s">
        <v>5290</v>
      </c>
      <c r="D1331" s="1" t="s">
        <v>5291</v>
      </c>
      <c r="E1331" s="1" t="n">
        <v>1330</v>
      </c>
      <c r="F1331" s="1" t="s">
        <v>5292</v>
      </c>
      <c r="G1331" s="1" t="s">
        <v>5293</v>
      </c>
      <c r="H1331" s="4" t="n">
        <v>44136</v>
      </c>
    </row>
    <row r="1332" customFormat="false" ht="14.25" hidden="false" customHeight="false" outlineLevel="0" collapsed="false">
      <c r="A1332" s="1" t="n">
        <v>1331</v>
      </c>
      <c r="B1332" s="3" t="n">
        <f aca="false">HYPERLINK("#'Authors Info'!A" &amp; MATCH(A1332, 'Authors Info'!A:A, 0), A1332)</f>
        <v>1331</v>
      </c>
      <c r="C1332" s="1" t="s">
        <v>5294</v>
      </c>
      <c r="D1332" s="1" t="s">
        <v>5295</v>
      </c>
      <c r="E1332" s="1" t="n">
        <v>1331</v>
      </c>
      <c r="F1332" s="1" t="s">
        <v>5296</v>
      </c>
      <c r="G1332" s="1" t="s">
        <v>5297</v>
      </c>
      <c r="H1332" s="4" t="n">
        <v>43862</v>
      </c>
    </row>
    <row r="1333" customFormat="false" ht="14.25" hidden="false" customHeight="false" outlineLevel="0" collapsed="false">
      <c r="A1333" s="1" t="n">
        <v>1332</v>
      </c>
      <c r="B1333" s="3" t="n">
        <f aca="false">HYPERLINK("#'Authors Info'!A" &amp; MATCH(A1333, 'Authors Info'!A:A, 0), A1333)</f>
        <v>1332</v>
      </c>
      <c r="C1333" s="1" t="s">
        <v>5298</v>
      </c>
      <c r="D1333" s="1" t="s">
        <v>5299</v>
      </c>
      <c r="E1333" s="1" t="n">
        <v>1332</v>
      </c>
      <c r="F1333" s="1" t="s">
        <v>5300</v>
      </c>
      <c r="G1333" s="1" t="s">
        <v>5301</v>
      </c>
      <c r="H1333" s="4" t="n">
        <v>43891</v>
      </c>
    </row>
    <row r="1334" customFormat="false" ht="14.25" hidden="false" customHeight="false" outlineLevel="0" collapsed="false">
      <c r="A1334" s="1" t="n">
        <v>1333</v>
      </c>
      <c r="B1334" s="3" t="n">
        <f aca="false">HYPERLINK("#'Authors Info'!A" &amp; MATCH(A1334, 'Authors Info'!A:A, 0), A1334)</f>
        <v>1333</v>
      </c>
      <c r="C1334" s="1" t="s">
        <v>5302</v>
      </c>
      <c r="D1334" s="1" t="s">
        <v>5303</v>
      </c>
      <c r="E1334" s="1" t="n">
        <v>1333</v>
      </c>
      <c r="F1334" s="1" t="s">
        <v>5304</v>
      </c>
      <c r="G1334" s="1" t="s">
        <v>5305</v>
      </c>
      <c r="H1334" s="4" t="n">
        <v>43891</v>
      </c>
    </row>
    <row r="1335" customFormat="false" ht="14.25" hidden="false" customHeight="false" outlineLevel="0" collapsed="false">
      <c r="A1335" s="1" t="n">
        <v>1334</v>
      </c>
      <c r="B1335" s="3" t="n">
        <f aca="false">HYPERLINK("#'Authors Info'!A" &amp; MATCH(A1335, 'Authors Info'!A:A, 0), A1335)</f>
        <v>1334</v>
      </c>
      <c r="C1335" s="1" t="s">
        <v>5306</v>
      </c>
      <c r="D1335" s="1" t="s">
        <v>5307</v>
      </c>
      <c r="E1335" s="1" t="n">
        <v>1334</v>
      </c>
      <c r="F1335" s="1" t="s">
        <v>5308</v>
      </c>
      <c r="G1335" s="1" t="s">
        <v>5309</v>
      </c>
      <c r="H1335" s="4" t="n">
        <v>43983</v>
      </c>
    </row>
    <row r="1336" customFormat="false" ht="14.25" hidden="false" customHeight="false" outlineLevel="0" collapsed="false">
      <c r="A1336" s="1" t="n">
        <v>1335</v>
      </c>
      <c r="B1336" s="3" t="n">
        <f aca="false">HYPERLINK("#'Authors Info'!A" &amp; MATCH(A1336, 'Authors Info'!A:A, 0), A1336)</f>
        <v>1335</v>
      </c>
      <c r="C1336" s="1" t="s">
        <v>5310</v>
      </c>
      <c r="D1336" s="1" t="s">
        <v>5311</v>
      </c>
      <c r="E1336" s="1" t="n">
        <v>1335</v>
      </c>
      <c r="F1336" s="1" t="s">
        <v>5312</v>
      </c>
      <c r="G1336" s="1" t="s">
        <v>5313</v>
      </c>
      <c r="H1336" s="4" t="n">
        <v>43862</v>
      </c>
    </row>
    <row r="1337" customFormat="false" ht="14.25" hidden="false" customHeight="false" outlineLevel="0" collapsed="false">
      <c r="A1337" s="1" t="n">
        <v>1336</v>
      </c>
      <c r="B1337" s="3" t="n">
        <f aca="false">HYPERLINK("#'Authors Info'!A" &amp; MATCH(A1337, 'Authors Info'!A:A, 0), A1337)</f>
        <v>1336</v>
      </c>
      <c r="C1337" s="1" t="s">
        <v>5314</v>
      </c>
      <c r="D1337" s="1" t="s">
        <v>5315</v>
      </c>
      <c r="E1337" s="1" t="n">
        <v>1336</v>
      </c>
      <c r="F1337" s="1" t="s">
        <v>5316</v>
      </c>
      <c r="G1337" s="1" t="s">
        <v>5317</v>
      </c>
      <c r="H1337" s="4" t="n">
        <v>44105</v>
      </c>
    </row>
    <row r="1338" customFormat="false" ht="14.25" hidden="false" customHeight="false" outlineLevel="0" collapsed="false">
      <c r="A1338" s="1" t="n">
        <v>1337</v>
      </c>
      <c r="B1338" s="3" t="n">
        <f aca="false">HYPERLINK("#'Authors Info'!A" &amp; MATCH(A1338, 'Authors Info'!A:A, 0), A1338)</f>
        <v>1337</v>
      </c>
      <c r="C1338" s="1" t="s">
        <v>5318</v>
      </c>
      <c r="D1338" s="1" t="s">
        <v>5319</v>
      </c>
      <c r="E1338" s="1" t="n">
        <v>1337</v>
      </c>
      <c r="F1338" s="1" t="s">
        <v>5320</v>
      </c>
      <c r="G1338" s="1" t="s">
        <v>5321</v>
      </c>
      <c r="H1338" s="4" t="n">
        <v>44105</v>
      </c>
    </row>
    <row r="1339" customFormat="false" ht="14.25" hidden="false" customHeight="false" outlineLevel="0" collapsed="false">
      <c r="A1339" s="1" t="n">
        <v>1338</v>
      </c>
      <c r="B1339" s="3" t="n">
        <f aca="false">HYPERLINK("#'Authors Info'!A" &amp; MATCH(A1339, 'Authors Info'!A:A, 0), A1339)</f>
        <v>1338</v>
      </c>
      <c r="C1339" s="1" t="s">
        <v>5322</v>
      </c>
      <c r="D1339" s="1" t="s">
        <v>5323</v>
      </c>
      <c r="E1339" s="1" t="n">
        <v>1338</v>
      </c>
      <c r="F1339" s="1" t="s">
        <v>5324</v>
      </c>
      <c r="G1339" s="1" t="s">
        <v>5325</v>
      </c>
      <c r="H1339" s="4" t="n">
        <v>44136</v>
      </c>
    </row>
    <row r="1340" customFormat="false" ht="14.25" hidden="false" customHeight="false" outlineLevel="0" collapsed="false">
      <c r="A1340" s="1" t="n">
        <v>1339</v>
      </c>
      <c r="B1340" s="3" t="n">
        <f aca="false">HYPERLINK("#'Authors Info'!A" &amp; MATCH(A1340, 'Authors Info'!A:A, 0), A1340)</f>
        <v>1339</v>
      </c>
      <c r="C1340" s="1" t="s">
        <v>5326</v>
      </c>
      <c r="D1340" s="1" t="s">
        <v>5327</v>
      </c>
      <c r="E1340" s="1" t="n">
        <v>1339</v>
      </c>
      <c r="F1340" s="1" t="s">
        <v>5328</v>
      </c>
      <c r="G1340" s="1" t="s">
        <v>5329</v>
      </c>
      <c r="H1340" s="4" t="n">
        <v>44044</v>
      </c>
    </row>
    <row r="1341" customFormat="false" ht="14.25" hidden="false" customHeight="false" outlineLevel="0" collapsed="false">
      <c r="A1341" s="1" t="n">
        <v>1340</v>
      </c>
      <c r="B1341" s="3" t="n">
        <f aca="false">HYPERLINK("#'Authors Info'!A" &amp; MATCH(A1341, 'Authors Info'!A:A, 0), A1341)</f>
        <v>1340</v>
      </c>
      <c r="C1341" s="1" t="s">
        <v>5330</v>
      </c>
      <c r="D1341" s="1" t="s">
        <v>5331</v>
      </c>
      <c r="E1341" s="1" t="n">
        <v>1340</v>
      </c>
      <c r="F1341" s="1" t="s">
        <v>5332</v>
      </c>
      <c r="G1341" s="1" t="s">
        <v>5333</v>
      </c>
      <c r="H1341" s="4" t="n">
        <v>44105</v>
      </c>
    </row>
    <row r="1342" customFormat="false" ht="14.25" hidden="false" customHeight="false" outlineLevel="0" collapsed="false">
      <c r="A1342" s="1" t="n">
        <v>1341</v>
      </c>
      <c r="B1342" s="3" t="n">
        <f aca="false">HYPERLINK("#'Authors Info'!A" &amp; MATCH(A1342, 'Authors Info'!A:A, 0), A1342)</f>
        <v>1341</v>
      </c>
      <c r="C1342" s="1" t="s">
        <v>5334</v>
      </c>
      <c r="D1342" s="1" t="s">
        <v>5335</v>
      </c>
      <c r="E1342" s="1" t="n">
        <v>1341</v>
      </c>
      <c r="F1342" s="1" t="s">
        <v>5336</v>
      </c>
      <c r="G1342" s="1" t="s">
        <v>5337</v>
      </c>
      <c r="H1342" s="4" t="n">
        <v>43891</v>
      </c>
    </row>
    <row r="1343" customFormat="false" ht="14.25" hidden="false" customHeight="false" outlineLevel="0" collapsed="false">
      <c r="A1343" s="1" t="n">
        <v>1342</v>
      </c>
      <c r="B1343" s="3" t="n">
        <f aca="false">HYPERLINK("#'Authors Info'!A" &amp; MATCH(A1343, 'Authors Info'!A:A, 0), A1343)</f>
        <v>1342</v>
      </c>
      <c r="C1343" s="1" t="s">
        <v>5338</v>
      </c>
      <c r="D1343" s="1" t="s">
        <v>5339</v>
      </c>
      <c r="E1343" s="1" t="n">
        <v>1342</v>
      </c>
      <c r="F1343" s="1" t="s">
        <v>5340</v>
      </c>
      <c r="G1343" s="1" t="s">
        <v>5341</v>
      </c>
      <c r="H1343" s="4" t="n">
        <v>43876</v>
      </c>
    </row>
    <row r="1344" customFormat="false" ht="14.25" hidden="false" customHeight="false" outlineLevel="0" collapsed="false">
      <c r="A1344" s="1" t="n">
        <v>1343</v>
      </c>
      <c r="B1344" s="3" t="n">
        <f aca="false">HYPERLINK("#'Authors Info'!A" &amp; MATCH(A1344, 'Authors Info'!A:A, 0), A1344)</f>
        <v>1343</v>
      </c>
      <c r="C1344" s="1" t="s">
        <v>5342</v>
      </c>
      <c r="D1344" s="1" t="s">
        <v>5343</v>
      </c>
      <c r="E1344" s="1" t="n">
        <v>1343</v>
      </c>
      <c r="F1344" s="1" t="s">
        <v>5344</v>
      </c>
      <c r="G1344" s="1" t="s">
        <v>5345</v>
      </c>
      <c r="H1344" s="4" t="n">
        <v>44075</v>
      </c>
    </row>
    <row r="1345" customFormat="false" ht="14.25" hidden="false" customHeight="false" outlineLevel="0" collapsed="false">
      <c r="A1345" s="1" t="n">
        <v>1344</v>
      </c>
      <c r="B1345" s="3" t="n">
        <f aca="false">HYPERLINK("#'Authors Info'!A" &amp; MATCH(A1345, 'Authors Info'!A:A, 0), A1345)</f>
        <v>1344</v>
      </c>
      <c r="C1345" s="1" t="s">
        <v>5346</v>
      </c>
      <c r="D1345" s="1" t="s">
        <v>5347</v>
      </c>
      <c r="E1345" s="1" t="n">
        <v>1344</v>
      </c>
      <c r="F1345" s="1" t="s">
        <v>5348</v>
      </c>
      <c r="G1345" s="1" t="s">
        <v>5349</v>
      </c>
      <c r="H1345" s="4" t="n">
        <v>44075</v>
      </c>
    </row>
    <row r="1346" customFormat="false" ht="14.25" hidden="false" customHeight="false" outlineLevel="0" collapsed="false">
      <c r="A1346" s="1" t="n">
        <v>1345</v>
      </c>
      <c r="B1346" s="3" t="n">
        <f aca="false">HYPERLINK("#'Authors Info'!A" &amp; MATCH(A1346, 'Authors Info'!A:A, 0), A1346)</f>
        <v>1345</v>
      </c>
      <c r="C1346" s="1" t="s">
        <v>5350</v>
      </c>
      <c r="D1346" s="1" t="s">
        <v>5351</v>
      </c>
      <c r="E1346" s="1" t="n">
        <v>1345</v>
      </c>
      <c r="F1346" s="1" t="s">
        <v>5352</v>
      </c>
      <c r="G1346" s="1" t="s">
        <v>5353</v>
      </c>
      <c r="H1346" s="4" t="n">
        <v>43952</v>
      </c>
    </row>
    <row r="1347" customFormat="false" ht="14.25" hidden="false" customHeight="false" outlineLevel="0" collapsed="false">
      <c r="A1347" s="1" t="n">
        <v>1346</v>
      </c>
      <c r="B1347" s="3" t="n">
        <f aca="false">HYPERLINK("#'Authors Info'!A" &amp; MATCH(A1347, 'Authors Info'!A:A, 0), A1347)</f>
        <v>1346</v>
      </c>
      <c r="C1347" s="1" t="s">
        <v>5354</v>
      </c>
      <c r="D1347" s="1" t="s">
        <v>5355</v>
      </c>
      <c r="E1347" s="1" t="n">
        <v>1346</v>
      </c>
      <c r="F1347" s="1" t="s">
        <v>5356</v>
      </c>
      <c r="G1347" s="1" t="s">
        <v>5357</v>
      </c>
      <c r="H1347" s="4" t="n">
        <v>43952</v>
      </c>
    </row>
    <row r="1348" customFormat="false" ht="14.25" hidden="false" customHeight="false" outlineLevel="0" collapsed="false">
      <c r="A1348" s="1" t="n">
        <v>1347</v>
      </c>
      <c r="B1348" s="3" t="n">
        <f aca="false">HYPERLINK("#'Authors Info'!A" &amp; MATCH(A1348, 'Authors Info'!A:A, 0), A1348)</f>
        <v>1347</v>
      </c>
      <c r="C1348" s="1" t="s">
        <v>5358</v>
      </c>
      <c r="D1348" s="1" t="s">
        <v>5359</v>
      </c>
      <c r="E1348" s="1" t="n">
        <v>1347</v>
      </c>
      <c r="F1348" s="1" t="s">
        <v>5360</v>
      </c>
      <c r="G1348" s="1" t="s">
        <v>5361</v>
      </c>
      <c r="H1348" s="4" t="n">
        <v>44075</v>
      </c>
    </row>
    <row r="1349" customFormat="false" ht="14.25" hidden="false" customHeight="false" outlineLevel="0" collapsed="false">
      <c r="A1349" s="1" t="n">
        <v>1348</v>
      </c>
      <c r="B1349" s="3" t="n">
        <f aca="false">HYPERLINK("#'Authors Info'!A" &amp; MATCH(A1349, 'Authors Info'!A:A, 0), A1349)</f>
        <v>1348</v>
      </c>
      <c r="C1349" s="1" t="s">
        <v>5362</v>
      </c>
      <c r="D1349" s="1" t="s">
        <v>5363</v>
      </c>
      <c r="E1349" s="1" t="n">
        <v>1348</v>
      </c>
      <c r="F1349" s="1" t="s">
        <v>5364</v>
      </c>
      <c r="G1349" s="1" t="s">
        <v>5365</v>
      </c>
      <c r="H1349" s="4" t="n">
        <v>43831</v>
      </c>
    </row>
    <row r="1350" customFormat="false" ht="14.25" hidden="false" customHeight="false" outlineLevel="0" collapsed="false">
      <c r="A1350" s="1" t="n">
        <v>1349</v>
      </c>
      <c r="B1350" s="3" t="n">
        <f aca="false">HYPERLINK("#'Authors Info'!A" &amp; MATCH(A1350, 'Authors Info'!A:A, 0), A1350)</f>
        <v>1349</v>
      </c>
      <c r="C1350" s="1" t="s">
        <v>5366</v>
      </c>
      <c r="D1350" s="1" t="s">
        <v>5367</v>
      </c>
      <c r="E1350" s="1" t="n">
        <v>1349</v>
      </c>
      <c r="F1350" s="1" t="s">
        <v>5368</v>
      </c>
      <c r="G1350" s="1" t="s">
        <v>5369</v>
      </c>
      <c r="H1350" s="4" t="n">
        <v>44044</v>
      </c>
    </row>
    <row r="1351" customFormat="false" ht="14.25" hidden="false" customHeight="false" outlineLevel="0" collapsed="false">
      <c r="A1351" s="1" t="n">
        <v>1350</v>
      </c>
      <c r="B1351" s="3" t="n">
        <f aca="false">HYPERLINK("#'Authors Info'!A" &amp; MATCH(A1351, 'Authors Info'!A:A, 0), A1351)</f>
        <v>1350</v>
      </c>
      <c r="C1351" s="1" t="s">
        <v>5370</v>
      </c>
      <c r="D1351" s="1" t="s">
        <v>5371</v>
      </c>
      <c r="E1351" s="1" t="n">
        <v>1350</v>
      </c>
      <c r="F1351" s="1" t="s">
        <v>5372</v>
      </c>
      <c r="G1351" s="1" t="s">
        <v>5373</v>
      </c>
      <c r="H1351" s="4" t="n">
        <v>43831</v>
      </c>
    </row>
    <row r="1352" customFormat="false" ht="14.25" hidden="false" customHeight="false" outlineLevel="0" collapsed="false">
      <c r="A1352" s="1" t="n">
        <v>1351</v>
      </c>
      <c r="B1352" s="3" t="n">
        <f aca="false">HYPERLINK("#'Authors Info'!A" &amp; MATCH(A1352, 'Authors Info'!A:A, 0), A1352)</f>
        <v>1351</v>
      </c>
      <c r="C1352" s="1" t="s">
        <v>5374</v>
      </c>
      <c r="D1352" s="1" t="s">
        <v>5375</v>
      </c>
      <c r="E1352" s="1" t="n">
        <v>1351</v>
      </c>
      <c r="F1352" s="1" t="s">
        <v>5376</v>
      </c>
      <c r="G1352" s="1" t="s">
        <v>5377</v>
      </c>
      <c r="H1352" s="4" t="n">
        <v>44044</v>
      </c>
    </row>
    <row r="1353" customFormat="false" ht="14.25" hidden="false" customHeight="false" outlineLevel="0" collapsed="false">
      <c r="A1353" s="1" t="n">
        <v>1352</v>
      </c>
      <c r="B1353" s="3" t="n">
        <f aca="false">HYPERLINK("#'Authors Info'!A" &amp; MATCH(A1353, 'Authors Info'!A:A, 0), A1353)</f>
        <v>1352</v>
      </c>
      <c r="C1353" s="1" t="s">
        <v>5378</v>
      </c>
      <c r="D1353" s="1" t="s">
        <v>5379</v>
      </c>
      <c r="E1353" s="1" t="n">
        <v>1352</v>
      </c>
      <c r="F1353" s="1" t="s">
        <v>5380</v>
      </c>
      <c r="G1353" s="1" t="s">
        <v>5381</v>
      </c>
      <c r="H1353" s="4" t="n">
        <v>43952</v>
      </c>
    </row>
    <row r="1354" customFormat="false" ht="14.25" hidden="false" customHeight="false" outlineLevel="0" collapsed="false">
      <c r="A1354" s="1" t="n">
        <v>1353</v>
      </c>
      <c r="B1354" s="3" t="n">
        <f aca="false">HYPERLINK("#'Authors Info'!A" &amp; MATCH(A1354, 'Authors Info'!A:A, 0), A1354)</f>
        <v>1353</v>
      </c>
      <c r="C1354" s="1" t="s">
        <v>5382</v>
      </c>
      <c r="D1354" s="1" t="s">
        <v>5383</v>
      </c>
      <c r="E1354" s="1" t="n">
        <v>1353</v>
      </c>
      <c r="F1354" s="1" t="s">
        <v>5384</v>
      </c>
      <c r="G1354" s="1" t="s">
        <v>5385</v>
      </c>
      <c r="H1354" s="4" t="n">
        <v>43972</v>
      </c>
    </row>
    <row r="1355" customFormat="false" ht="14.25" hidden="false" customHeight="false" outlineLevel="0" collapsed="false">
      <c r="A1355" s="1" t="n">
        <v>1354</v>
      </c>
      <c r="B1355" s="3" t="n">
        <f aca="false">HYPERLINK("#'Authors Info'!A" &amp; MATCH(A1355, 'Authors Info'!A:A, 0), A1355)</f>
        <v>1354</v>
      </c>
      <c r="C1355" s="1" t="s">
        <v>5386</v>
      </c>
      <c r="D1355" s="1" t="s">
        <v>5387</v>
      </c>
      <c r="E1355" s="1" t="n">
        <v>1354</v>
      </c>
      <c r="F1355" s="1" t="s">
        <v>5388</v>
      </c>
      <c r="G1355" s="1" t="s">
        <v>5389</v>
      </c>
      <c r="H1355" s="4" t="n">
        <v>43952</v>
      </c>
    </row>
    <row r="1356" customFormat="false" ht="14.25" hidden="false" customHeight="false" outlineLevel="0" collapsed="false">
      <c r="A1356" s="1" t="n">
        <v>1355</v>
      </c>
      <c r="B1356" s="3" t="n">
        <f aca="false">HYPERLINK("#'Authors Info'!A" &amp; MATCH(A1356, 'Authors Info'!A:A, 0), A1356)</f>
        <v>1355</v>
      </c>
      <c r="C1356" s="1" t="s">
        <v>5390</v>
      </c>
      <c r="D1356" s="1" t="s">
        <v>5391</v>
      </c>
      <c r="E1356" s="1" t="n">
        <v>1355</v>
      </c>
      <c r="F1356" s="1" t="s">
        <v>5392</v>
      </c>
      <c r="G1356" s="1" t="s">
        <v>5393</v>
      </c>
      <c r="H1356" s="4" t="n">
        <v>44166</v>
      </c>
    </row>
    <row r="1357" customFormat="false" ht="14.25" hidden="false" customHeight="false" outlineLevel="0" collapsed="false">
      <c r="A1357" s="1" t="n">
        <v>1356</v>
      </c>
      <c r="B1357" s="3" t="n">
        <f aca="false">HYPERLINK("#'Authors Info'!A" &amp; MATCH(A1357, 'Authors Info'!A:A, 0), A1357)</f>
        <v>1356</v>
      </c>
      <c r="C1357" s="1" t="s">
        <v>5394</v>
      </c>
      <c r="D1357" s="1" t="s">
        <v>5395</v>
      </c>
      <c r="E1357" s="1" t="n">
        <v>1356</v>
      </c>
      <c r="F1357" s="1" t="s">
        <v>5396</v>
      </c>
      <c r="G1357" s="1" t="s">
        <v>5397</v>
      </c>
      <c r="H1357" s="4" t="n">
        <v>43831</v>
      </c>
    </row>
    <row r="1358" customFormat="false" ht="14.25" hidden="false" customHeight="false" outlineLevel="0" collapsed="false">
      <c r="A1358" s="1" t="n">
        <v>1357</v>
      </c>
      <c r="B1358" s="3" t="n">
        <f aca="false">HYPERLINK("#'Authors Info'!A" &amp; MATCH(A1358, 'Authors Info'!A:A, 0), A1358)</f>
        <v>1357</v>
      </c>
      <c r="C1358" s="1" t="s">
        <v>5398</v>
      </c>
      <c r="D1358" s="1" t="s">
        <v>5399</v>
      </c>
      <c r="E1358" s="1" t="n">
        <v>1357</v>
      </c>
      <c r="F1358" s="1" t="s">
        <v>5400</v>
      </c>
      <c r="G1358" s="1" t="s">
        <v>5401</v>
      </c>
      <c r="H1358" s="4" t="n">
        <v>43862</v>
      </c>
    </row>
    <row r="1359" customFormat="false" ht="14.25" hidden="false" customHeight="false" outlineLevel="0" collapsed="false">
      <c r="A1359" s="1" t="n">
        <v>1358</v>
      </c>
      <c r="B1359" s="3" t="n">
        <f aca="false">HYPERLINK("#'Authors Info'!A" &amp; MATCH(A1359, 'Authors Info'!A:A, 0), A1359)</f>
        <v>1358</v>
      </c>
      <c r="C1359" s="1" t="s">
        <v>5402</v>
      </c>
      <c r="D1359" s="1" t="s">
        <v>5403</v>
      </c>
      <c r="E1359" s="1" t="n">
        <v>1358</v>
      </c>
      <c r="F1359" s="1" t="s">
        <v>5404</v>
      </c>
      <c r="G1359" s="1" t="s">
        <v>5405</v>
      </c>
      <c r="H1359" s="4" t="n">
        <v>43952</v>
      </c>
    </row>
    <row r="1360" customFormat="false" ht="14.25" hidden="false" customHeight="false" outlineLevel="0" collapsed="false">
      <c r="A1360" s="1" t="n">
        <v>1359</v>
      </c>
      <c r="B1360" s="3" t="n">
        <f aca="false">HYPERLINK("#'Authors Info'!A" &amp; MATCH(A1360, 'Authors Info'!A:A, 0), A1360)</f>
        <v>1359</v>
      </c>
      <c r="C1360" s="1" t="s">
        <v>5406</v>
      </c>
      <c r="D1360" s="1" t="s">
        <v>5407</v>
      </c>
      <c r="E1360" s="1" t="n">
        <v>1359</v>
      </c>
      <c r="F1360" s="1" t="s">
        <v>5408</v>
      </c>
      <c r="G1360" s="1" t="s">
        <v>5409</v>
      </c>
      <c r="H1360" s="4" t="n">
        <v>44044</v>
      </c>
    </row>
    <row r="1361" customFormat="false" ht="14.25" hidden="false" customHeight="false" outlineLevel="0" collapsed="false">
      <c r="A1361" s="1" t="n">
        <v>1360</v>
      </c>
      <c r="B1361" s="3" t="n">
        <f aca="false">HYPERLINK("#'Authors Info'!A" &amp; MATCH(A1361, 'Authors Info'!A:A, 0), A1361)</f>
        <v>1360</v>
      </c>
      <c r="C1361" s="1" t="s">
        <v>5410</v>
      </c>
      <c r="D1361" s="1" t="s">
        <v>5411</v>
      </c>
      <c r="E1361" s="1" t="n">
        <v>1360</v>
      </c>
      <c r="F1361" s="1" t="s">
        <v>5412</v>
      </c>
      <c r="G1361" s="1" t="s">
        <v>5413</v>
      </c>
      <c r="H1361" s="4" t="n">
        <v>43831</v>
      </c>
    </row>
    <row r="1362" customFormat="false" ht="14.25" hidden="false" customHeight="false" outlineLevel="0" collapsed="false">
      <c r="A1362" s="1" t="n">
        <v>1361</v>
      </c>
      <c r="B1362" s="3" t="n">
        <f aca="false">HYPERLINK("#'Authors Info'!A" &amp; MATCH(A1362, 'Authors Info'!A:A, 0), A1362)</f>
        <v>1361</v>
      </c>
      <c r="C1362" s="1" t="s">
        <v>5414</v>
      </c>
      <c r="D1362" s="1" t="s">
        <v>5415</v>
      </c>
      <c r="E1362" s="1" t="n">
        <v>1361</v>
      </c>
      <c r="F1362" s="1" t="s">
        <v>5416</v>
      </c>
      <c r="G1362" s="1" t="s">
        <v>5417</v>
      </c>
      <c r="H1362" s="4" t="n">
        <v>43831</v>
      </c>
    </row>
    <row r="1363" customFormat="false" ht="14.25" hidden="false" customHeight="false" outlineLevel="0" collapsed="false">
      <c r="A1363" s="1" t="n">
        <v>1362</v>
      </c>
      <c r="B1363" s="3" t="n">
        <f aca="false">HYPERLINK("#'Authors Info'!A" &amp; MATCH(A1363, 'Authors Info'!A:A, 0), A1363)</f>
        <v>1362</v>
      </c>
      <c r="C1363" s="1" t="s">
        <v>5418</v>
      </c>
      <c r="D1363" s="1" t="s">
        <v>5419</v>
      </c>
      <c r="E1363" s="1" t="n">
        <v>1362</v>
      </c>
      <c r="F1363" s="1" t="s">
        <v>5420</v>
      </c>
      <c r="G1363" s="1" t="s">
        <v>5421</v>
      </c>
      <c r="H1363" s="4" t="n">
        <v>43831</v>
      </c>
    </row>
    <row r="1364" customFormat="false" ht="14.25" hidden="false" customHeight="false" outlineLevel="0" collapsed="false">
      <c r="A1364" s="1" t="n">
        <v>1363</v>
      </c>
      <c r="B1364" s="3" t="n">
        <f aca="false">HYPERLINK("#'Authors Info'!A" &amp; MATCH(A1364, 'Authors Info'!A:A, 0), A1364)</f>
        <v>1363</v>
      </c>
      <c r="C1364" s="1" t="s">
        <v>5422</v>
      </c>
      <c r="D1364" s="1" t="s">
        <v>5423</v>
      </c>
      <c r="E1364" s="1" t="n">
        <v>1363</v>
      </c>
      <c r="F1364" s="1" t="s">
        <v>5424</v>
      </c>
      <c r="G1364" s="1" t="s">
        <v>5425</v>
      </c>
      <c r="H1364" s="4" t="n">
        <v>44013</v>
      </c>
    </row>
    <row r="1365" customFormat="false" ht="14.25" hidden="false" customHeight="false" outlineLevel="0" collapsed="false">
      <c r="A1365" s="1" t="n">
        <v>1364</v>
      </c>
      <c r="B1365" s="3" t="n">
        <f aca="false">HYPERLINK("#'Authors Info'!A" &amp; MATCH(A1365, 'Authors Info'!A:A, 0), A1365)</f>
        <v>1364</v>
      </c>
      <c r="C1365" s="1" t="s">
        <v>5426</v>
      </c>
      <c r="D1365" s="1" t="s">
        <v>5427</v>
      </c>
      <c r="E1365" s="1" t="n">
        <v>1364</v>
      </c>
      <c r="F1365" s="1" t="s">
        <v>5428</v>
      </c>
      <c r="G1365" s="1" t="s">
        <v>5429</v>
      </c>
      <c r="H1365" s="4" t="n">
        <v>43861</v>
      </c>
    </row>
    <row r="1366" customFormat="false" ht="14.25" hidden="false" customHeight="false" outlineLevel="0" collapsed="false">
      <c r="A1366" s="1" t="n">
        <v>1365</v>
      </c>
      <c r="B1366" s="3" t="n">
        <f aca="false">HYPERLINK("#'Authors Info'!A" &amp; MATCH(A1366, 'Authors Info'!A:A, 0), A1366)</f>
        <v>1365</v>
      </c>
      <c r="C1366" s="1" t="s">
        <v>5430</v>
      </c>
      <c r="D1366" s="1" t="s">
        <v>5431</v>
      </c>
      <c r="E1366" s="1" t="n">
        <v>1365</v>
      </c>
      <c r="F1366" s="1" t="s">
        <v>5432</v>
      </c>
      <c r="G1366" s="1" t="s">
        <v>5433</v>
      </c>
      <c r="H1366" s="4" t="n">
        <v>43831</v>
      </c>
    </row>
    <row r="1367" customFormat="false" ht="14.25" hidden="false" customHeight="false" outlineLevel="0" collapsed="false">
      <c r="A1367" s="1" t="n">
        <v>1366</v>
      </c>
      <c r="B1367" s="3" t="n">
        <f aca="false">HYPERLINK("#'Authors Info'!A" &amp; MATCH(A1367, 'Authors Info'!A:A, 0), A1367)</f>
        <v>1366</v>
      </c>
      <c r="C1367" s="1" t="s">
        <v>5434</v>
      </c>
      <c r="D1367" s="1" t="s">
        <v>5435</v>
      </c>
      <c r="E1367" s="1" t="n">
        <v>1366</v>
      </c>
      <c r="F1367" s="1" t="s">
        <v>5436</v>
      </c>
      <c r="G1367" s="1" t="s">
        <v>5437</v>
      </c>
      <c r="H1367" s="4" t="n">
        <v>43831</v>
      </c>
    </row>
    <row r="1368" customFormat="false" ht="14.25" hidden="false" customHeight="false" outlineLevel="0" collapsed="false">
      <c r="A1368" s="1" t="n">
        <v>1367</v>
      </c>
      <c r="B1368" s="3" t="n">
        <f aca="false">HYPERLINK("#'Authors Info'!A" &amp; MATCH(A1368, 'Authors Info'!A:A, 0), A1368)</f>
        <v>1367</v>
      </c>
      <c r="C1368" s="1" t="s">
        <v>5438</v>
      </c>
      <c r="D1368" s="1" t="s">
        <v>5439</v>
      </c>
      <c r="E1368" s="1" t="n">
        <v>1367</v>
      </c>
      <c r="F1368" s="1" t="s">
        <v>5440</v>
      </c>
      <c r="G1368" s="1" t="s">
        <v>5441</v>
      </c>
      <c r="H1368" s="4" t="n">
        <v>44166</v>
      </c>
    </row>
    <row r="1369" customFormat="false" ht="14.25" hidden="false" customHeight="false" outlineLevel="0" collapsed="false">
      <c r="A1369" s="1" t="n">
        <v>1368</v>
      </c>
      <c r="B1369" s="3" t="n">
        <f aca="false">HYPERLINK("#'Authors Info'!A" &amp; MATCH(A1369, 'Authors Info'!A:A, 0), A1369)</f>
        <v>1368</v>
      </c>
      <c r="C1369" s="1" t="s">
        <v>5442</v>
      </c>
      <c r="D1369" s="1" t="s">
        <v>5443</v>
      </c>
      <c r="E1369" s="1" t="n">
        <v>1368</v>
      </c>
      <c r="F1369" s="1" t="s">
        <v>5444</v>
      </c>
      <c r="G1369" s="1" t="s">
        <v>5445</v>
      </c>
      <c r="H1369" s="4" t="n">
        <v>44105</v>
      </c>
    </row>
    <row r="1370" customFormat="false" ht="14.25" hidden="false" customHeight="false" outlineLevel="0" collapsed="false">
      <c r="A1370" s="1" t="n">
        <v>1369</v>
      </c>
      <c r="B1370" s="3" t="n">
        <f aca="false">HYPERLINK("#'Authors Info'!A" &amp; MATCH(A1370, 'Authors Info'!A:A, 0), A1370)</f>
        <v>1369</v>
      </c>
      <c r="C1370" s="1" t="s">
        <v>5446</v>
      </c>
      <c r="D1370" s="1" t="s">
        <v>5447</v>
      </c>
      <c r="E1370" s="1" t="n">
        <v>1369</v>
      </c>
      <c r="F1370" s="1" t="s">
        <v>5448</v>
      </c>
      <c r="G1370" s="1" t="s">
        <v>5449</v>
      </c>
      <c r="H1370" s="4" t="n">
        <v>43831</v>
      </c>
    </row>
    <row r="1371" customFormat="false" ht="14.25" hidden="false" customHeight="false" outlineLevel="0" collapsed="false">
      <c r="A1371" s="1" t="n">
        <v>1370</v>
      </c>
      <c r="B1371" s="3" t="n">
        <f aca="false">HYPERLINK("#'Authors Info'!A" &amp; MATCH(A1371, 'Authors Info'!A:A, 0), A1371)</f>
        <v>1370</v>
      </c>
      <c r="C1371" s="1" t="s">
        <v>5450</v>
      </c>
      <c r="D1371" s="1" t="s">
        <v>5451</v>
      </c>
      <c r="E1371" s="1" t="n">
        <v>1370</v>
      </c>
      <c r="F1371" s="1" t="s">
        <v>5452</v>
      </c>
      <c r="G1371" s="1" t="s">
        <v>5453</v>
      </c>
      <c r="H1371" s="4" t="n">
        <v>43831</v>
      </c>
    </row>
    <row r="1372" customFormat="false" ht="14.25" hidden="false" customHeight="false" outlineLevel="0" collapsed="false">
      <c r="A1372" s="1" t="n">
        <v>1371</v>
      </c>
      <c r="B1372" s="3" t="n">
        <f aca="false">HYPERLINK("#'Authors Info'!A" &amp; MATCH(A1372, 'Authors Info'!A:A, 0), A1372)</f>
        <v>1371</v>
      </c>
      <c r="C1372" s="1" t="s">
        <v>5454</v>
      </c>
      <c r="D1372" s="1" t="s">
        <v>5455</v>
      </c>
      <c r="E1372" s="1" t="n">
        <v>1371</v>
      </c>
      <c r="F1372" s="1" t="s">
        <v>5456</v>
      </c>
      <c r="G1372" s="1" t="s">
        <v>5457</v>
      </c>
      <c r="H1372" s="4" t="n">
        <v>44044</v>
      </c>
    </row>
    <row r="1373" customFormat="false" ht="14.25" hidden="false" customHeight="false" outlineLevel="0" collapsed="false">
      <c r="A1373" s="1" t="n">
        <v>1372</v>
      </c>
      <c r="B1373" s="3" t="n">
        <f aca="false">HYPERLINK("#'Authors Info'!A" &amp; MATCH(A1373, 'Authors Info'!A:A, 0), A1373)</f>
        <v>1372</v>
      </c>
      <c r="C1373" s="1" t="s">
        <v>5458</v>
      </c>
      <c r="D1373" s="1" t="s">
        <v>5459</v>
      </c>
      <c r="E1373" s="1" t="n">
        <v>1372</v>
      </c>
      <c r="F1373" s="1" t="s">
        <v>5460</v>
      </c>
      <c r="G1373" s="1" t="s">
        <v>5461</v>
      </c>
      <c r="H1373" s="4" t="n">
        <v>43831</v>
      </c>
    </row>
    <row r="1374" customFormat="false" ht="14.25" hidden="false" customHeight="false" outlineLevel="0" collapsed="false">
      <c r="A1374" s="1" t="n">
        <v>1373</v>
      </c>
      <c r="B1374" s="3" t="n">
        <f aca="false">HYPERLINK("#'Authors Info'!A" &amp; MATCH(A1374, 'Authors Info'!A:A, 0), A1374)</f>
        <v>1373</v>
      </c>
      <c r="C1374" s="1" t="s">
        <v>5462</v>
      </c>
      <c r="D1374" s="1" t="s">
        <v>5463</v>
      </c>
      <c r="E1374" s="1" t="n">
        <v>1373</v>
      </c>
      <c r="F1374" s="1" t="s">
        <v>5464</v>
      </c>
      <c r="G1374" s="1" t="s">
        <v>5465</v>
      </c>
      <c r="H1374" s="4" t="n">
        <v>44105</v>
      </c>
    </row>
    <row r="1375" customFormat="false" ht="14.25" hidden="false" customHeight="false" outlineLevel="0" collapsed="false">
      <c r="A1375" s="1" t="n">
        <v>1374</v>
      </c>
      <c r="B1375" s="3" t="n">
        <f aca="false">HYPERLINK("#'Authors Info'!A" &amp; MATCH(A1375, 'Authors Info'!A:A, 0), A1375)</f>
        <v>1374</v>
      </c>
      <c r="C1375" s="1" t="s">
        <v>5466</v>
      </c>
      <c r="D1375" s="1" t="s">
        <v>5467</v>
      </c>
      <c r="E1375" s="1" t="n">
        <v>1374</v>
      </c>
      <c r="F1375" s="1" t="s">
        <v>5468</v>
      </c>
      <c r="G1375" s="1" t="s">
        <v>5469</v>
      </c>
      <c r="H1375" s="4" t="n">
        <v>43831</v>
      </c>
    </row>
    <row r="1376" customFormat="false" ht="14.25" hidden="false" customHeight="false" outlineLevel="0" collapsed="false">
      <c r="A1376" s="1" t="n">
        <v>1375</v>
      </c>
      <c r="B1376" s="3" t="n">
        <f aca="false">HYPERLINK("#'Authors Info'!A" &amp; MATCH(A1376, 'Authors Info'!A:A, 0), A1376)</f>
        <v>1375</v>
      </c>
      <c r="C1376" s="1" t="s">
        <v>5470</v>
      </c>
      <c r="D1376" s="1" t="s">
        <v>5471</v>
      </c>
      <c r="E1376" s="1" t="n">
        <v>1375</v>
      </c>
      <c r="F1376" s="1" t="s">
        <v>5472</v>
      </c>
      <c r="G1376" s="1" t="s">
        <v>5473</v>
      </c>
      <c r="H1376" s="4" t="n">
        <v>43831</v>
      </c>
    </row>
    <row r="1377" customFormat="false" ht="14.25" hidden="false" customHeight="false" outlineLevel="0" collapsed="false">
      <c r="A1377" s="1" t="n">
        <v>1376</v>
      </c>
      <c r="B1377" s="3" t="n">
        <f aca="false">HYPERLINK("#'Authors Info'!A" &amp; MATCH(A1377, 'Authors Info'!A:A, 0), A1377)</f>
        <v>1376</v>
      </c>
      <c r="C1377" s="1" t="s">
        <v>5474</v>
      </c>
      <c r="D1377" s="1" t="s">
        <v>5475</v>
      </c>
      <c r="E1377" s="1" t="n">
        <v>1376</v>
      </c>
      <c r="F1377" s="1" t="s">
        <v>5476</v>
      </c>
      <c r="G1377" s="1" t="s">
        <v>5477</v>
      </c>
      <c r="H1377" s="4" t="n">
        <v>43831</v>
      </c>
    </row>
    <row r="1378" customFormat="false" ht="14.25" hidden="false" customHeight="false" outlineLevel="0" collapsed="false">
      <c r="A1378" s="1" t="n">
        <v>1377</v>
      </c>
      <c r="B1378" s="3" t="n">
        <f aca="false">HYPERLINK("#'Authors Info'!A" &amp; MATCH(A1378, 'Authors Info'!A:A, 0), A1378)</f>
        <v>1377</v>
      </c>
      <c r="C1378" s="1" t="s">
        <v>5478</v>
      </c>
      <c r="D1378" s="1" t="s">
        <v>5479</v>
      </c>
      <c r="E1378" s="1" t="n">
        <v>1377</v>
      </c>
      <c r="F1378" s="1" t="s">
        <v>5480</v>
      </c>
      <c r="G1378" s="1" t="s">
        <v>5481</v>
      </c>
      <c r="H1378" s="4" t="n">
        <v>43831</v>
      </c>
    </row>
    <row r="1379" customFormat="false" ht="14.25" hidden="false" customHeight="false" outlineLevel="0" collapsed="false">
      <c r="A1379" s="1" t="n">
        <v>1378</v>
      </c>
      <c r="B1379" s="3" t="n">
        <f aca="false">HYPERLINK("#'Authors Info'!A" &amp; MATCH(A1379, 'Authors Info'!A:A, 0), A1379)</f>
        <v>1378</v>
      </c>
      <c r="C1379" s="1" t="s">
        <v>5482</v>
      </c>
      <c r="D1379" s="1" t="s">
        <v>5483</v>
      </c>
      <c r="E1379" s="1" t="n">
        <v>1378</v>
      </c>
      <c r="F1379" s="1" t="s">
        <v>5484</v>
      </c>
      <c r="G1379" s="1" t="s">
        <v>5485</v>
      </c>
      <c r="H1379" s="4" t="n">
        <v>44114</v>
      </c>
    </row>
    <row r="1380" customFormat="false" ht="14.25" hidden="false" customHeight="false" outlineLevel="0" collapsed="false">
      <c r="A1380" s="1" t="n">
        <v>1379</v>
      </c>
      <c r="B1380" s="3" t="n">
        <f aca="false">HYPERLINK("#'Authors Info'!A" &amp; MATCH(A1380, 'Authors Info'!A:A, 0), A1380)</f>
        <v>1379</v>
      </c>
      <c r="C1380" s="1" t="s">
        <v>5486</v>
      </c>
      <c r="D1380" s="1" t="s">
        <v>5487</v>
      </c>
      <c r="E1380" s="1" t="n">
        <v>1379</v>
      </c>
      <c r="F1380" s="1" t="s">
        <v>5488</v>
      </c>
      <c r="G1380" s="1" t="s">
        <v>5489</v>
      </c>
      <c r="H1380" s="4" t="n">
        <v>43831</v>
      </c>
    </row>
    <row r="1381" customFormat="false" ht="14.25" hidden="false" customHeight="false" outlineLevel="0" collapsed="false">
      <c r="A1381" s="1" t="n">
        <v>1380</v>
      </c>
      <c r="B1381" s="3" t="n">
        <f aca="false">HYPERLINK("#'Authors Info'!A" &amp; MATCH(A1381, 'Authors Info'!A:A, 0), A1381)</f>
        <v>1380</v>
      </c>
      <c r="C1381" s="1" t="s">
        <v>5490</v>
      </c>
      <c r="D1381" s="1" t="s">
        <v>5491</v>
      </c>
      <c r="E1381" s="1" t="n">
        <v>1380</v>
      </c>
      <c r="F1381" s="1" t="s">
        <v>5492</v>
      </c>
      <c r="G1381" s="1" t="s">
        <v>5493</v>
      </c>
      <c r="H1381" s="4" t="n">
        <v>43831</v>
      </c>
    </row>
    <row r="1382" customFormat="false" ht="14.25" hidden="false" customHeight="false" outlineLevel="0" collapsed="false">
      <c r="A1382" s="1" t="n">
        <v>1381</v>
      </c>
      <c r="B1382" s="3" t="n">
        <f aca="false">HYPERLINK("#'Authors Info'!A" &amp; MATCH(A1382, 'Authors Info'!A:A, 0), A1382)</f>
        <v>1381</v>
      </c>
      <c r="C1382" s="1" t="s">
        <v>5494</v>
      </c>
      <c r="D1382" s="1" t="s">
        <v>5495</v>
      </c>
      <c r="E1382" s="1" t="n">
        <v>1381</v>
      </c>
      <c r="F1382" s="1" t="s">
        <v>5496</v>
      </c>
      <c r="G1382" s="1" t="s">
        <v>5497</v>
      </c>
      <c r="H1382" s="4" t="n">
        <v>43831</v>
      </c>
    </row>
    <row r="1383" customFormat="false" ht="14.25" hidden="false" customHeight="false" outlineLevel="0" collapsed="false">
      <c r="A1383" s="1" t="n">
        <v>1382</v>
      </c>
      <c r="B1383" s="3" t="n">
        <f aca="false">HYPERLINK("#'Authors Info'!A" &amp; MATCH(A1383, 'Authors Info'!A:A, 0), A1383)</f>
        <v>1382</v>
      </c>
      <c r="C1383" s="1" t="s">
        <v>5498</v>
      </c>
      <c r="D1383" s="1" t="s">
        <v>5499</v>
      </c>
      <c r="E1383" s="1" t="n">
        <v>1382</v>
      </c>
      <c r="F1383" s="1" t="s">
        <v>5500</v>
      </c>
      <c r="G1383" s="1" t="s">
        <v>5501</v>
      </c>
      <c r="H1383" s="4" t="n">
        <v>43917</v>
      </c>
    </row>
    <row r="1384" customFormat="false" ht="14.25" hidden="false" customHeight="false" outlineLevel="0" collapsed="false">
      <c r="A1384" s="1" t="n">
        <v>1383</v>
      </c>
      <c r="B1384" s="3" t="n">
        <f aca="false">HYPERLINK("#'Authors Info'!A" &amp; MATCH(A1384, 'Authors Info'!A:A, 0), A1384)</f>
        <v>1383</v>
      </c>
      <c r="C1384" s="1" t="s">
        <v>5502</v>
      </c>
      <c r="D1384" s="1" t="s">
        <v>5503</v>
      </c>
      <c r="E1384" s="1" t="n">
        <v>1383</v>
      </c>
      <c r="F1384" s="1" t="s">
        <v>5504</v>
      </c>
      <c r="G1384" s="1" t="s">
        <v>5505</v>
      </c>
      <c r="H1384" s="4" t="n">
        <v>43952</v>
      </c>
    </row>
    <row r="1385" customFormat="false" ht="14.25" hidden="false" customHeight="false" outlineLevel="0" collapsed="false">
      <c r="A1385" s="1" t="n">
        <v>1384</v>
      </c>
      <c r="B1385" s="3" t="n">
        <f aca="false">HYPERLINK("#'Authors Info'!A" &amp; MATCH(A1385, 'Authors Info'!A:A, 0), A1385)</f>
        <v>1384</v>
      </c>
      <c r="C1385" s="1" t="s">
        <v>5506</v>
      </c>
      <c r="D1385" s="1" t="s">
        <v>5507</v>
      </c>
      <c r="E1385" s="1" t="n">
        <v>1384</v>
      </c>
      <c r="F1385" s="1" t="s">
        <v>5508</v>
      </c>
      <c r="G1385" s="1" t="s">
        <v>5509</v>
      </c>
      <c r="H1385" s="4" t="n">
        <v>43831</v>
      </c>
    </row>
    <row r="1386" customFormat="false" ht="14.25" hidden="false" customHeight="false" outlineLevel="0" collapsed="false">
      <c r="A1386" s="1" t="n">
        <v>1385</v>
      </c>
      <c r="B1386" s="3" t="n">
        <f aca="false">HYPERLINK("#'Authors Info'!A" &amp; MATCH(A1386, 'Authors Info'!A:A, 0), A1386)</f>
        <v>1385</v>
      </c>
      <c r="C1386" s="1" t="s">
        <v>5510</v>
      </c>
      <c r="D1386" s="1" t="s">
        <v>5511</v>
      </c>
      <c r="E1386" s="1" t="n">
        <v>1385</v>
      </c>
      <c r="F1386" s="1" t="s">
        <v>5512</v>
      </c>
      <c r="G1386" s="1" t="s">
        <v>5513</v>
      </c>
      <c r="H1386" s="4" t="n">
        <v>43831</v>
      </c>
    </row>
    <row r="1387" customFormat="false" ht="14.25" hidden="false" customHeight="false" outlineLevel="0" collapsed="false">
      <c r="A1387" s="1" t="n">
        <v>1386</v>
      </c>
      <c r="B1387" s="3" t="n">
        <f aca="false">HYPERLINK("#'Authors Info'!A" &amp; MATCH(A1387, 'Authors Info'!A:A, 0), A1387)</f>
        <v>1386</v>
      </c>
      <c r="C1387" s="1" t="s">
        <v>5514</v>
      </c>
      <c r="D1387" s="1" t="s">
        <v>5515</v>
      </c>
      <c r="E1387" s="1" t="n">
        <v>1386</v>
      </c>
      <c r="F1387" s="1" t="s">
        <v>5516</v>
      </c>
      <c r="G1387" s="1" t="s">
        <v>5517</v>
      </c>
      <c r="H1387" s="4" t="n">
        <v>43831</v>
      </c>
    </row>
    <row r="1388" customFormat="false" ht="14.25" hidden="false" customHeight="false" outlineLevel="0" collapsed="false">
      <c r="A1388" s="1" t="n">
        <v>1387</v>
      </c>
      <c r="B1388" s="3" t="n">
        <f aca="false">HYPERLINK("#'Authors Info'!A" &amp; MATCH(A1388, 'Authors Info'!A:A, 0), A1388)</f>
        <v>1387</v>
      </c>
      <c r="C1388" s="1" t="s">
        <v>5518</v>
      </c>
      <c r="D1388" s="1" t="s">
        <v>5519</v>
      </c>
      <c r="E1388" s="1" t="n">
        <v>1387</v>
      </c>
      <c r="F1388" s="1" t="s">
        <v>5520</v>
      </c>
      <c r="G1388" s="1" t="s">
        <v>5521</v>
      </c>
      <c r="H1388" s="4" t="n">
        <v>43891</v>
      </c>
    </row>
    <row r="1389" customFormat="false" ht="14.25" hidden="false" customHeight="false" outlineLevel="0" collapsed="false">
      <c r="A1389" s="1" t="n">
        <v>1388</v>
      </c>
      <c r="B1389" s="3" t="n">
        <f aca="false">HYPERLINK("#'Authors Info'!A" &amp; MATCH(A1389, 'Authors Info'!A:A, 0), A1389)</f>
        <v>1388</v>
      </c>
      <c r="C1389" s="1" t="s">
        <v>5522</v>
      </c>
      <c r="D1389" s="1" t="s">
        <v>5523</v>
      </c>
      <c r="E1389" s="1" t="n">
        <v>1388</v>
      </c>
      <c r="F1389" s="1" t="s">
        <v>5524</v>
      </c>
      <c r="G1389" s="1" t="s">
        <v>5525</v>
      </c>
      <c r="H1389" s="4" t="n">
        <v>43891</v>
      </c>
    </row>
    <row r="1390" customFormat="false" ht="14.25" hidden="false" customHeight="false" outlineLevel="0" collapsed="false">
      <c r="A1390" s="1" t="n">
        <v>1389</v>
      </c>
      <c r="B1390" s="3" t="n">
        <f aca="false">HYPERLINK("#'Authors Info'!A" &amp; MATCH(A1390, 'Authors Info'!A:A, 0), A1390)</f>
        <v>1389</v>
      </c>
      <c r="C1390" s="1" t="s">
        <v>5526</v>
      </c>
      <c r="D1390" s="1" t="s">
        <v>5527</v>
      </c>
      <c r="E1390" s="1" t="n">
        <v>1389</v>
      </c>
      <c r="F1390" s="1" t="s">
        <v>5528</v>
      </c>
      <c r="G1390" s="1" t="s">
        <v>5529</v>
      </c>
      <c r="H1390" s="4" t="n">
        <v>43831</v>
      </c>
    </row>
    <row r="1391" customFormat="false" ht="14.25" hidden="false" customHeight="false" outlineLevel="0" collapsed="false">
      <c r="A1391" s="1" t="n">
        <v>1390</v>
      </c>
      <c r="B1391" s="3" t="n">
        <f aca="false">HYPERLINK("#'Authors Info'!A" &amp; MATCH(A1391, 'Authors Info'!A:A, 0), A1391)</f>
        <v>1390</v>
      </c>
      <c r="C1391" s="1" t="s">
        <v>5530</v>
      </c>
      <c r="D1391" s="1" t="s">
        <v>5531</v>
      </c>
      <c r="E1391" s="1" t="n">
        <v>1390</v>
      </c>
      <c r="F1391" s="1" t="s">
        <v>5532</v>
      </c>
      <c r="G1391" s="1" t="s">
        <v>5533</v>
      </c>
      <c r="H1391" s="4" t="n">
        <v>43831</v>
      </c>
    </row>
    <row r="1392" customFormat="false" ht="14.25" hidden="false" customHeight="false" outlineLevel="0" collapsed="false">
      <c r="A1392" s="1" t="n">
        <v>1391</v>
      </c>
      <c r="B1392" s="3" t="n">
        <f aca="false">HYPERLINK("#'Authors Info'!A" &amp; MATCH(A1392, 'Authors Info'!A:A, 0), A1392)</f>
        <v>1391</v>
      </c>
      <c r="C1392" s="1" t="s">
        <v>5534</v>
      </c>
      <c r="D1392" s="1" t="s">
        <v>5535</v>
      </c>
      <c r="E1392" s="1" t="n">
        <v>1391</v>
      </c>
      <c r="F1392" s="1" t="s">
        <v>5536</v>
      </c>
      <c r="G1392" s="1" t="s">
        <v>5537</v>
      </c>
      <c r="H1392" s="4" t="n">
        <v>44105</v>
      </c>
    </row>
    <row r="1393" customFormat="false" ht="14.25" hidden="false" customHeight="false" outlineLevel="0" collapsed="false">
      <c r="A1393" s="1" t="n">
        <v>1392</v>
      </c>
      <c r="B1393" s="3" t="n">
        <f aca="false">HYPERLINK("#'Authors Info'!A" &amp; MATCH(A1393, 'Authors Info'!A:A, 0), A1393)</f>
        <v>1392</v>
      </c>
      <c r="C1393" s="1" t="s">
        <v>5538</v>
      </c>
      <c r="D1393" s="1" t="s">
        <v>5539</v>
      </c>
      <c r="E1393" s="1" t="n">
        <v>1392</v>
      </c>
      <c r="F1393" s="1" t="s">
        <v>5540</v>
      </c>
      <c r="G1393" s="1" t="s">
        <v>5541</v>
      </c>
      <c r="H1393" s="4" t="n">
        <v>44044</v>
      </c>
    </row>
    <row r="1394" customFormat="false" ht="14.25" hidden="false" customHeight="false" outlineLevel="0" collapsed="false">
      <c r="A1394" s="1" t="n">
        <v>1393</v>
      </c>
      <c r="B1394" s="3" t="n">
        <f aca="false">HYPERLINK("#'Authors Info'!A" &amp; MATCH(A1394, 'Authors Info'!A:A, 0), A1394)</f>
        <v>1393</v>
      </c>
      <c r="C1394" s="1" t="s">
        <v>5542</v>
      </c>
      <c r="D1394" s="1" t="s">
        <v>5543</v>
      </c>
      <c r="E1394" s="1" t="n">
        <v>1393</v>
      </c>
      <c r="F1394" s="1" t="s">
        <v>5544</v>
      </c>
      <c r="G1394" s="1" t="s">
        <v>5545</v>
      </c>
      <c r="H1394" s="4" t="n">
        <v>43831</v>
      </c>
    </row>
    <row r="1395" customFormat="false" ht="14.25" hidden="false" customHeight="false" outlineLevel="0" collapsed="false">
      <c r="A1395" s="1" t="n">
        <v>1394</v>
      </c>
      <c r="B1395" s="3" t="n">
        <f aca="false">HYPERLINK("#'Authors Info'!A" &amp; MATCH(A1395, 'Authors Info'!A:A, 0), A1395)</f>
        <v>1394</v>
      </c>
      <c r="C1395" s="1" t="s">
        <v>5546</v>
      </c>
      <c r="D1395" s="1" t="s">
        <v>5547</v>
      </c>
      <c r="E1395" s="1" t="n">
        <v>1394</v>
      </c>
      <c r="F1395" s="1" t="s">
        <v>5548</v>
      </c>
      <c r="G1395" s="1" t="s">
        <v>5549</v>
      </c>
      <c r="H1395" s="4" t="n">
        <v>43891</v>
      </c>
    </row>
    <row r="1396" customFormat="false" ht="14.25" hidden="false" customHeight="false" outlineLevel="0" collapsed="false">
      <c r="A1396" s="1" t="n">
        <v>1395</v>
      </c>
      <c r="B1396" s="3" t="n">
        <f aca="false">HYPERLINK("#'Authors Info'!A" &amp; MATCH(A1396, 'Authors Info'!A:A, 0), A1396)</f>
        <v>1395</v>
      </c>
      <c r="C1396" s="1" t="s">
        <v>5550</v>
      </c>
      <c r="D1396" s="1" t="s">
        <v>5551</v>
      </c>
      <c r="E1396" s="1" t="n">
        <v>1395</v>
      </c>
      <c r="F1396" s="1" t="s">
        <v>5552</v>
      </c>
      <c r="G1396" s="1" t="s">
        <v>5553</v>
      </c>
      <c r="H1396" s="4" t="n">
        <v>43891</v>
      </c>
    </row>
    <row r="1397" customFormat="false" ht="14.25" hidden="false" customHeight="false" outlineLevel="0" collapsed="false">
      <c r="A1397" s="1" t="n">
        <v>1396</v>
      </c>
      <c r="B1397" s="3" t="n">
        <f aca="false">HYPERLINK("#'Authors Info'!A" &amp; MATCH(A1397, 'Authors Info'!A:A, 0), A1397)</f>
        <v>1396</v>
      </c>
      <c r="C1397" s="1" t="s">
        <v>5554</v>
      </c>
      <c r="D1397" s="1" t="s">
        <v>5555</v>
      </c>
      <c r="E1397" s="1" t="n">
        <v>1396</v>
      </c>
      <c r="F1397" s="1" t="s">
        <v>5556</v>
      </c>
      <c r="G1397" s="1" t="s">
        <v>5557</v>
      </c>
      <c r="H1397" s="4" t="n">
        <v>43891</v>
      </c>
    </row>
    <row r="1398" customFormat="false" ht="14.25" hidden="false" customHeight="false" outlineLevel="0" collapsed="false">
      <c r="A1398" s="1" t="n">
        <v>1397</v>
      </c>
      <c r="B1398" s="3" t="n">
        <f aca="false">HYPERLINK("#'Authors Info'!A" &amp; MATCH(A1398, 'Authors Info'!A:A, 0), A1398)</f>
        <v>1397</v>
      </c>
      <c r="C1398" s="1" t="s">
        <v>5558</v>
      </c>
      <c r="D1398" s="1" t="s">
        <v>5559</v>
      </c>
      <c r="E1398" s="1" t="n">
        <v>1397</v>
      </c>
      <c r="F1398" s="1" t="s">
        <v>5560</v>
      </c>
      <c r="G1398" s="1" t="s">
        <v>5561</v>
      </c>
      <c r="H1398" s="4" t="n">
        <v>44013</v>
      </c>
    </row>
    <row r="1399" customFormat="false" ht="14.25" hidden="false" customHeight="false" outlineLevel="0" collapsed="false">
      <c r="A1399" s="1" t="n">
        <v>1398</v>
      </c>
      <c r="B1399" s="3" t="n">
        <f aca="false">HYPERLINK("#'Authors Info'!A" &amp; MATCH(A1399, 'Authors Info'!A:A, 0), A1399)</f>
        <v>1398</v>
      </c>
      <c r="C1399" s="1" t="s">
        <v>5562</v>
      </c>
      <c r="D1399" s="1" t="s">
        <v>5563</v>
      </c>
      <c r="E1399" s="1" t="n">
        <v>1398</v>
      </c>
      <c r="F1399" s="1" t="s">
        <v>5564</v>
      </c>
      <c r="G1399" s="1" t="s">
        <v>5565</v>
      </c>
      <c r="H1399" s="4" t="n">
        <v>44083</v>
      </c>
    </row>
    <row r="1400" customFormat="false" ht="14.25" hidden="false" customHeight="false" outlineLevel="0" collapsed="false">
      <c r="A1400" s="1" t="n">
        <v>1399</v>
      </c>
      <c r="B1400" s="3" t="n">
        <f aca="false">HYPERLINK("#'Authors Info'!A" &amp; MATCH(A1400, 'Authors Info'!A:A, 0), A1400)</f>
        <v>1399</v>
      </c>
      <c r="C1400" s="1" t="s">
        <v>5566</v>
      </c>
      <c r="D1400" s="1" t="s">
        <v>5567</v>
      </c>
      <c r="E1400" s="1" t="n">
        <v>1399</v>
      </c>
      <c r="F1400" s="1" t="s">
        <v>5568</v>
      </c>
      <c r="G1400" s="1" t="s">
        <v>5569</v>
      </c>
      <c r="H1400" s="4" t="n">
        <v>43831</v>
      </c>
    </row>
    <row r="1401" customFormat="false" ht="14.25" hidden="false" customHeight="false" outlineLevel="0" collapsed="false">
      <c r="A1401" s="1" t="n">
        <v>1400</v>
      </c>
      <c r="B1401" s="3" t="n">
        <f aca="false">HYPERLINK("#'Authors Info'!A" &amp; MATCH(A1401, 'Authors Info'!A:A, 0), A1401)</f>
        <v>1400</v>
      </c>
      <c r="C1401" s="1" t="s">
        <v>5570</v>
      </c>
      <c r="D1401" s="1" t="s">
        <v>5571</v>
      </c>
      <c r="E1401" s="1" t="n">
        <v>1400</v>
      </c>
      <c r="F1401" s="1" t="s">
        <v>5572</v>
      </c>
      <c r="G1401" s="1" t="s">
        <v>5573</v>
      </c>
      <c r="H1401" s="4" t="n">
        <v>44136</v>
      </c>
    </row>
    <row r="1402" customFormat="false" ht="14.25" hidden="false" customHeight="false" outlineLevel="0" collapsed="false">
      <c r="A1402" s="1" t="n">
        <v>1401</v>
      </c>
      <c r="B1402" s="3" t="n">
        <f aca="false">HYPERLINK("#'Authors Info'!A" &amp; MATCH(A1402, 'Authors Info'!A:A, 0), A1402)</f>
        <v>1401</v>
      </c>
      <c r="C1402" s="1" t="s">
        <v>5574</v>
      </c>
      <c r="D1402" s="1" t="s">
        <v>5575</v>
      </c>
      <c r="E1402" s="1" t="n">
        <v>1401</v>
      </c>
      <c r="F1402" s="1" t="s">
        <v>5576</v>
      </c>
      <c r="G1402" s="1" t="s">
        <v>5577</v>
      </c>
      <c r="H1402" s="4" t="n">
        <v>44013</v>
      </c>
    </row>
    <row r="1403" customFormat="false" ht="14.25" hidden="false" customHeight="false" outlineLevel="0" collapsed="false">
      <c r="A1403" s="1" t="n">
        <v>1402</v>
      </c>
      <c r="B1403" s="3" t="n">
        <f aca="false">HYPERLINK("#'Authors Info'!A" &amp; MATCH(A1403, 'Authors Info'!A:A, 0), A1403)</f>
        <v>1402</v>
      </c>
      <c r="C1403" s="1" t="s">
        <v>5578</v>
      </c>
      <c r="D1403" s="1" t="s">
        <v>5579</v>
      </c>
      <c r="E1403" s="1" t="n">
        <v>1402</v>
      </c>
      <c r="F1403" s="1" t="s">
        <v>5580</v>
      </c>
      <c r="G1403" s="1" t="s">
        <v>5581</v>
      </c>
      <c r="H1403" s="4" t="n">
        <v>43831</v>
      </c>
    </row>
    <row r="1404" customFormat="false" ht="14.25" hidden="false" customHeight="false" outlineLevel="0" collapsed="false">
      <c r="A1404" s="1" t="n">
        <v>1403</v>
      </c>
      <c r="B1404" s="3" t="n">
        <f aca="false">HYPERLINK("#'Authors Info'!A" &amp; MATCH(A1404, 'Authors Info'!A:A, 0), A1404)</f>
        <v>1403</v>
      </c>
      <c r="C1404" s="1" t="s">
        <v>5582</v>
      </c>
      <c r="D1404" s="1" t="s">
        <v>5583</v>
      </c>
      <c r="E1404" s="1" t="n">
        <v>1403</v>
      </c>
      <c r="F1404" s="1" t="s">
        <v>5584</v>
      </c>
      <c r="G1404" s="1" t="s">
        <v>5585</v>
      </c>
      <c r="H1404" s="4" t="n">
        <v>43952</v>
      </c>
    </row>
    <row r="1405" customFormat="false" ht="14.25" hidden="false" customHeight="false" outlineLevel="0" collapsed="false">
      <c r="A1405" s="1" t="n">
        <v>1404</v>
      </c>
      <c r="B1405" s="3" t="n">
        <f aca="false">HYPERLINK("#'Authors Info'!A" &amp; MATCH(A1405, 'Authors Info'!A:A, 0), A1405)</f>
        <v>1404</v>
      </c>
      <c r="C1405" s="1" t="s">
        <v>5586</v>
      </c>
      <c r="D1405" s="1" t="s">
        <v>5587</v>
      </c>
      <c r="E1405" s="1" t="n">
        <v>1404</v>
      </c>
      <c r="F1405" s="1" t="s">
        <v>5588</v>
      </c>
      <c r="G1405" s="1" t="s">
        <v>5589</v>
      </c>
      <c r="H1405" s="4" t="n">
        <v>43952</v>
      </c>
    </row>
    <row r="1406" customFormat="false" ht="14.25" hidden="false" customHeight="false" outlineLevel="0" collapsed="false">
      <c r="A1406" s="1" t="n">
        <v>1405</v>
      </c>
      <c r="B1406" s="3" t="n">
        <f aca="false">HYPERLINK("#'Authors Info'!A" &amp; MATCH(A1406, 'Authors Info'!A:A, 0), A1406)</f>
        <v>1405</v>
      </c>
      <c r="C1406" s="1" t="s">
        <v>5590</v>
      </c>
      <c r="D1406" s="1" t="s">
        <v>5591</v>
      </c>
      <c r="E1406" s="1" t="n">
        <v>1405</v>
      </c>
      <c r="F1406" s="1" t="s">
        <v>5592</v>
      </c>
      <c r="G1406" s="1" t="s">
        <v>5593</v>
      </c>
      <c r="H1406" s="4" t="n">
        <v>43983</v>
      </c>
    </row>
    <row r="1407" customFormat="false" ht="14.25" hidden="false" customHeight="false" outlineLevel="0" collapsed="false">
      <c r="A1407" s="1" t="n">
        <v>1406</v>
      </c>
      <c r="B1407" s="3" t="n">
        <f aca="false">HYPERLINK("#'Authors Info'!A" &amp; MATCH(A1407, 'Authors Info'!A:A, 0), A1407)</f>
        <v>1406</v>
      </c>
      <c r="C1407" s="1" t="s">
        <v>5594</v>
      </c>
      <c r="D1407" s="1" t="s">
        <v>5595</v>
      </c>
      <c r="E1407" s="1" t="n">
        <v>1406</v>
      </c>
      <c r="F1407" s="1" t="s">
        <v>5596</v>
      </c>
      <c r="G1407" s="1" t="s">
        <v>5597</v>
      </c>
      <c r="H1407" s="4" t="n">
        <v>43831</v>
      </c>
    </row>
    <row r="1408" customFormat="false" ht="14.25" hidden="false" customHeight="false" outlineLevel="0" collapsed="false">
      <c r="A1408" s="1" t="n">
        <v>1407</v>
      </c>
      <c r="B1408" s="3" t="n">
        <f aca="false">HYPERLINK("#'Authors Info'!A" &amp; MATCH(A1408, 'Authors Info'!A:A, 0), A1408)</f>
        <v>1407</v>
      </c>
      <c r="C1408" s="1" t="s">
        <v>5598</v>
      </c>
      <c r="D1408" s="1" t="s">
        <v>5599</v>
      </c>
      <c r="E1408" s="1" t="n">
        <v>1407</v>
      </c>
      <c r="F1408" s="1" t="s">
        <v>5600</v>
      </c>
      <c r="G1408" s="1" t="s">
        <v>5601</v>
      </c>
      <c r="H1408" s="4" t="n">
        <v>44013</v>
      </c>
    </row>
    <row r="1409" customFormat="false" ht="14.25" hidden="false" customHeight="false" outlineLevel="0" collapsed="false">
      <c r="A1409" s="1" t="n">
        <v>1408</v>
      </c>
      <c r="B1409" s="3" t="n">
        <f aca="false">HYPERLINK("#'Authors Info'!A" &amp; MATCH(A1409, 'Authors Info'!A:A, 0), A1409)</f>
        <v>1408</v>
      </c>
      <c r="C1409" s="1" t="s">
        <v>5602</v>
      </c>
      <c r="D1409" s="1" t="s">
        <v>5603</v>
      </c>
      <c r="E1409" s="1" t="n">
        <v>1408</v>
      </c>
      <c r="F1409" s="1" t="s">
        <v>5604</v>
      </c>
      <c r="G1409" s="1" t="s">
        <v>5605</v>
      </c>
      <c r="H1409" s="4" t="n">
        <v>44044</v>
      </c>
    </row>
    <row r="1410" customFormat="false" ht="14.25" hidden="false" customHeight="false" outlineLevel="0" collapsed="false">
      <c r="A1410" s="1" t="n">
        <v>1409</v>
      </c>
      <c r="B1410" s="3" t="n">
        <f aca="false">HYPERLINK("#'Authors Info'!A" &amp; MATCH(A1410, 'Authors Info'!A:A, 0), A1410)</f>
        <v>1409</v>
      </c>
      <c r="C1410" s="1" t="s">
        <v>5606</v>
      </c>
      <c r="D1410" s="1" t="s">
        <v>5607</v>
      </c>
      <c r="E1410" s="1" t="n">
        <v>1409</v>
      </c>
      <c r="F1410" s="1" t="s">
        <v>5608</v>
      </c>
      <c r="G1410" s="1" t="s">
        <v>5609</v>
      </c>
      <c r="H1410" s="4" t="n">
        <v>43831</v>
      </c>
    </row>
    <row r="1411" customFormat="false" ht="14.25" hidden="false" customHeight="false" outlineLevel="0" collapsed="false">
      <c r="A1411" s="1" t="n">
        <v>1410</v>
      </c>
      <c r="B1411" s="3" t="n">
        <f aca="false">HYPERLINK("#'Authors Info'!A" &amp; MATCH(A1411, 'Authors Info'!A:A, 0), A1411)</f>
        <v>1410</v>
      </c>
      <c r="C1411" s="1" t="s">
        <v>5610</v>
      </c>
      <c r="D1411" s="1" t="s">
        <v>5611</v>
      </c>
      <c r="E1411" s="1" t="n">
        <v>1410</v>
      </c>
      <c r="F1411" s="1" t="s">
        <v>5612</v>
      </c>
      <c r="G1411" s="1" t="s">
        <v>5613</v>
      </c>
      <c r="H1411" s="4" t="n">
        <v>44075</v>
      </c>
    </row>
    <row r="1412" customFormat="false" ht="14.25" hidden="false" customHeight="false" outlineLevel="0" collapsed="false">
      <c r="A1412" s="1" t="n">
        <v>1411</v>
      </c>
      <c r="B1412" s="3" t="n">
        <f aca="false">HYPERLINK("#'Authors Info'!A" &amp; MATCH(A1412, 'Authors Info'!A:A, 0), A1412)</f>
        <v>1411</v>
      </c>
      <c r="C1412" s="1" t="s">
        <v>5614</v>
      </c>
      <c r="D1412" s="1" t="s">
        <v>5615</v>
      </c>
      <c r="E1412" s="1" t="n">
        <v>1411</v>
      </c>
      <c r="F1412" s="1" t="s">
        <v>5616</v>
      </c>
      <c r="G1412" s="1" t="s">
        <v>5617</v>
      </c>
      <c r="H1412" s="4" t="n">
        <v>43831</v>
      </c>
    </row>
    <row r="1413" customFormat="false" ht="14.25" hidden="false" customHeight="false" outlineLevel="0" collapsed="false">
      <c r="A1413" s="1" t="n">
        <v>1412</v>
      </c>
      <c r="B1413" s="3" t="n">
        <f aca="false">HYPERLINK("#'Authors Info'!A" &amp; MATCH(A1413, 'Authors Info'!A:A, 0), A1413)</f>
        <v>1412</v>
      </c>
      <c r="C1413" s="1" t="s">
        <v>5618</v>
      </c>
      <c r="D1413" s="1" t="s">
        <v>5619</v>
      </c>
      <c r="E1413" s="1" t="n">
        <v>1412</v>
      </c>
      <c r="F1413" s="1" t="s">
        <v>5620</v>
      </c>
      <c r="G1413" s="1" t="s">
        <v>5621</v>
      </c>
      <c r="H1413" s="4" t="n">
        <v>43831</v>
      </c>
    </row>
    <row r="1414" customFormat="false" ht="14.25" hidden="false" customHeight="false" outlineLevel="0" collapsed="false">
      <c r="A1414" s="1" t="n">
        <v>1413</v>
      </c>
      <c r="B1414" s="3" t="n">
        <f aca="false">HYPERLINK("#'Authors Info'!A" &amp; MATCH(A1414, 'Authors Info'!A:A, 0), A1414)</f>
        <v>1413</v>
      </c>
      <c r="C1414" s="1" t="s">
        <v>5622</v>
      </c>
      <c r="D1414" s="1" t="s">
        <v>5623</v>
      </c>
      <c r="E1414" s="1" t="n">
        <v>1413</v>
      </c>
      <c r="F1414" s="1" t="s">
        <v>5624</v>
      </c>
      <c r="G1414" s="1" t="s">
        <v>5625</v>
      </c>
      <c r="H1414" s="4" t="n">
        <v>43831</v>
      </c>
    </row>
    <row r="1415" customFormat="false" ht="14.25" hidden="false" customHeight="false" outlineLevel="0" collapsed="false">
      <c r="A1415" s="1" t="n">
        <v>1414</v>
      </c>
      <c r="B1415" s="3" t="n">
        <f aca="false">HYPERLINK("#'Authors Info'!A" &amp; MATCH(A1415, 'Authors Info'!A:A, 0), A1415)</f>
        <v>1414</v>
      </c>
      <c r="C1415" s="1" t="s">
        <v>5626</v>
      </c>
      <c r="D1415" s="1" t="s">
        <v>5627</v>
      </c>
      <c r="E1415" s="1" t="n">
        <v>1414</v>
      </c>
      <c r="F1415" s="1" t="s">
        <v>5628</v>
      </c>
      <c r="G1415" s="1" t="s">
        <v>5629</v>
      </c>
      <c r="H1415" s="4" t="n">
        <v>43983</v>
      </c>
    </row>
    <row r="1416" customFormat="false" ht="14.25" hidden="false" customHeight="false" outlineLevel="0" collapsed="false">
      <c r="A1416" s="1" t="n">
        <v>1415</v>
      </c>
      <c r="B1416" s="3" t="n">
        <f aca="false">HYPERLINK("#'Authors Info'!A" &amp; MATCH(A1416, 'Authors Info'!A:A, 0), A1416)</f>
        <v>1415</v>
      </c>
      <c r="C1416" s="1" t="s">
        <v>5630</v>
      </c>
      <c r="D1416" s="1" t="s">
        <v>5631</v>
      </c>
      <c r="E1416" s="1" t="n">
        <v>1415</v>
      </c>
      <c r="F1416" s="1" t="s">
        <v>5632</v>
      </c>
      <c r="G1416" s="1" t="s">
        <v>5633</v>
      </c>
      <c r="H1416" s="4" t="n">
        <v>43831</v>
      </c>
    </row>
    <row r="1417" customFormat="false" ht="14.25" hidden="false" customHeight="false" outlineLevel="0" collapsed="false">
      <c r="A1417" s="1" t="n">
        <v>1416</v>
      </c>
      <c r="B1417" s="3" t="n">
        <f aca="false">HYPERLINK("#'Authors Info'!A" &amp; MATCH(A1417, 'Authors Info'!A:A, 0), A1417)</f>
        <v>1416</v>
      </c>
      <c r="C1417" s="1" t="s">
        <v>5634</v>
      </c>
      <c r="D1417" s="1" t="s">
        <v>5635</v>
      </c>
      <c r="E1417" s="1" t="n">
        <v>1416</v>
      </c>
      <c r="F1417" s="1" t="s">
        <v>5636</v>
      </c>
      <c r="G1417" s="1" t="s">
        <v>5637</v>
      </c>
      <c r="H1417" s="4" t="n">
        <v>43831</v>
      </c>
    </row>
    <row r="1418" customFormat="false" ht="14.25" hidden="false" customHeight="false" outlineLevel="0" collapsed="false">
      <c r="A1418" s="1" t="n">
        <v>1417</v>
      </c>
      <c r="B1418" s="3" t="n">
        <f aca="false">HYPERLINK("#'Authors Info'!A" &amp; MATCH(A1418, 'Authors Info'!A:A, 0), A1418)</f>
        <v>1417</v>
      </c>
      <c r="C1418" s="1" t="s">
        <v>5638</v>
      </c>
      <c r="D1418" s="1" t="s">
        <v>5639</v>
      </c>
      <c r="E1418" s="1" t="n">
        <v>1417</v>
      </c>
      <c r="F1418" s="1" t="s">
        <v>5640</v>
      </c>
      <c r="G1418" s="1" t="s">
        <v>5641</v>
      </c>
      <c r="H1418" s="4" t="n">
        <v>43922</v>
      </c>
    </row>
    <row r="1419" customFormat="false" ht="14.25" hidden="false" customHeight="false" outlineLevel="0" collapsed="false">
      <c r="A1419" s="1" t="n">
        <v>1418</v>
      </c>
      <c r="B1419" s="3" t="n">
        <f aca="false">HYPERLINK("#'Authors Info'!A" &amp; MATCH(A1419, 'Authors Info'!A:A, 0), A1419)</f>
        <v>1418</v>
      </c>
      <c r="C1419" s="1" t="s">
        <v>5642</v>
      </c>
      <c r="D1419" s="1" t="s">
        <v>5643</v>
      </c>
      <c r="E1419" s="1" t="n">
        <v>1418</v>
      </c>
      <c r="F1419" s="1" t="s">
        <v>5644</v>
      </c>
      <c r="G1419" s="1" t="s">
        <v>5645</v>
      </c>
      <c r="H1419" s="4" t="n">
        <v>43831</v>
      </c>
    </row>
    <row r="1420" customFormat="false" ht="14.25" hidden="false" customHeight="false" outlineLevel="0" collapsed="false">
      <c r="A1420" s="1" t="n">
        <v>1419</v>
      </c>
      <c r="B1420" s="3" t="n">
        <f aca="false">HYPERLINK("#'Authors Info'!A" &amp; MATCH(A1420, 'Authors Info'!A:A, 0), A1420)</f>
        <v>1419</v>
      </c>
      <c r="C1420" s="1" t="s">
        <v>5646</v>
      </c>
      <c r="D1420" s="1" t="s">
        <v>5647</v>
      </c>
      <c r="E1420" s="1" t="n">
        <v>1419</v>
      </c>
      <c r="F1420" s="1" t="s">
        <v>5648</v>
      </c>
      <c r="G1420" s="1" t="s">
        <v>5649</v>
      </c>
      <c r="H1420" s="4" t="n">
        <v>43831</v>
      </c>
    </row>
    <row r="1421" customFormat="false" ht="14.25" hidden="false" customHeight="false" outlineLevel="0" collapsed="false">
      <c r="A1421" s="1" t="n">
        <v>1420</v>
      </c>
      <c r="B1421" s="3" t="n">
        <f aca="false">HYPERLINK("#'Authors Info'!A" &amp; MATCH(A1421, 'Authors Info'!A:A, 0), A1421)</f>
        <v>1420</v>
      </c>
      <c r="C1421" s="1" t="s">
        <v>5650</v>
      </c>
      <c r="D1421" s="1" t="s">
        <v>5651</v>
      </c>
      <c r="E1421" s="1" t="n">
        <v>1420</v>
      </c>
      <c r="F1421" s="1" t="s">
        <v>5652</v>
      </c>
      <c r="G1421" s="1" t="s">
        <v>5653</v>
      </c>
      <c r="H1421" s="4" t="n">
        <v>43831</v>
      </c>
    </row>
    <row r="1422" customFormat="false" ht="14.25" hidden="false" customHeight="false" outlineLevel="0" collapsed="false">
      <c r="A1422" s="1" t="n">
        <v>1421</v>
      </c>
      <c r="B1422" s="3" t="n">
        <f aca="false">HYPERLINK("#'Authors Info'!A" &amp; MATCH(A1422, 'Authors Info'!A:A, 0), A1422)</f>
        <v>1421</v>
      </c>
      <c r="C1422" s="1" t="s">
        <v>5654</v>
      </c>
      <c r="D1422" s="1" t="s">
        <v>5655</v>
      </c>
      <c r="E1422" s="1" t="n">
        <v>1421</v>
      </c>
      <c r="F1422" s="1" t="s">
        <v>5656</v>
      </c>
      <c r="G1422" s="1" t="s">
        <v>5657</v>
      </c>
      <c r="H1422" s="4" t="n">
        <v>44044</v>
      </c>
    </row>
    <row r="1423" customFormat="false" ht="14.25" hidden="false" customHeight="false" outlineLevel="0" collapsed="false">
      <c r="A1423" s="1" t="n">
        <v>1422</v>
      </c>
      <c r="B1423" s="3" t="n">
        <f aca="false">HYPERLINK("#'Authors Info'!A" &amp; MATCH(A1423, 'Authors Info'!A:A, 0), A1423)</f>
        <v>1422</v>
      </c>
      <c r="C1423" s="1" t="s">
        <v>5658</v>
      </c>
      <c r="D1423" s="1" t="s">
        <v>5659</v>
      </c>
      <c r="E1423" s="1" t="n">
        <v>1422</v>
      </c>
      <c r="F1423" s="1" t="s">
        <v>5660</v>
      </c>
      <c r="G1423" s="1" t="s">
        <v>5661</v>
      </c>
      <c r="H1423" s="4" t="n">
        <v>43831</v>
      </c>
    </row>
    <row r="1424" customFormat="false" ht="14.25" hidden="false" customHeight="false" outlineLevel="0" collapsed="false">
      <c r="A1424" s="1" t="n">
        <v>1423</v>
      </c>
      <c r="B1424" s="3" t="n">
        <f aca="false">HYPERLINK("#'Authors Info'!A" &amp; MATCH(A1424, 'Authors Info'!A:A, 0), A1424)</f>
        <v>1423</v>
      </c>
      <c r="C1424" s="1" t="s">
        <v>5662</v>
      </c>
      <c r="D1424" s="1" t="s">
        <v>5663</v>
      </c>
      <c r="E1424" s="1" t="n">
        <v>1423</v>
      </c>
      <c r="F1424" s="1" t="s">
        <v>5664</v>
      </c>
      <c r="G1424" s="1" t="s">
        <v>5665</v>
      </c>
      <c r="H1424" s="4" t="n">
        <v>43983</v>
      </c>
    </row>
    <row r="1425" customFormat="false" ht="14.25" hidden="false" customHeight="false" outlineLevel="0" collapsed="false">
      <c r="A1425" s="1" t="n">
        <v>1424</v>
      </c>
      <c r="B1425" s="3" t="n">
        <f aca="false">HYPERLINK("#'Authors Info'!A" &amp; MATCH(A1425, 'Authors Info'!A:A, 0), A1425)</f>
        <v>1424</v>
      </c>
      <c r="C1425" s="1" t="s">
        <v>5666</v>
      </c>
      <c r="D1425" s="1" t="s">
        <v>5667</v>
      </c>
      <c r="E1425" s="1" t="n">
        <v>1424</v>
      </c>
      <c r="F1425" s="1" t="s">
        <v>5668</v>
      </c>
      <c r="G1425" s="1" t="s">
        <v>5669</v>
      </c>
      <c r="H1425" s="4" t="n">
        <v>43831</v>
      </c>
    </row>
    <row r="1426" customFormat="false" ht="14.25" hidden="false" customHeight="false" outlineLevel="0" collapsed="false">
      <c r="A1426" s="1" t="n">
        <v>1425</v>
      </c>
      <c r="B1426" s="3" t="n">
        <f aca="false">HYPERLINK("#'Authors Info'!A" &amp; MATCH(A1426, 'Authors Info'!A:A, 0), A1426)</f>
        <v>1425</v>
      </c>
      <c r="C1426" s="1" t="s">
        <v>5670</v>
      </c>
      <c r="D1426" s="1" t="s">
        <v>5671</v>
      </c>
      <c r="E1426" s="1" t="n">
        <v>1425</v>
      </c>
      <c r="F1426" s="1" t="s">
        <v>5672</v>
      </c>
      <c r="G1426" s="1" t="s">
        <v>5673</v>
      </c>
      <c r="H1426" s="4" t="n">
        <v>43905</v>
      </c>
    </row>
    <row r="1427" customFormat="false" ht="14.25" hidden="false" customHeight="false" outlineLevel="0" collapsed="false">
      <c r="A1427" s="1" t="n">
        <v>1426</v>
      </c>
      <c r="B1427" s="3" t="n">
        <f aca="false">HYPERLINK("#'Authors Info'!A" &amp; MATCH(A1427, 'Authors Info'!A:A, 0), A1427)</f>
        <v>1426</v>
      </c>
      <c r="C1427" s="1" t="s">
        <v>5674</v>
      </c>
      <c r="D1427" s="1" t="s">
        <v>5675</v>
      </c>
      <c r="E1427" s="1" t="n">
        <v>1426</v>
      </c>
      <c r="F1427" s="1" t="s">
        <v>5676</v>
      </c>
      <c r="G1427" s="1" t="s">
        <v>5677</v>
      </c>
      <c r="H1427" s="4" t="n">
        <v>44136</v>
      </c>
    </row>
    <row r="1428" customFormat="false" ht="14.25" hidden="false" customHeight="false" outlineLevel="0" collapsed="false">
      <c r="A1428" s="1" t="n">
        <v>1427</v>
      </c>
      <c r="B1428" s="3" t="n">
        <f aca="false">HYPERLINK("#'Authors Info'!A" &amp; MATCH(A1428, 'Authors Info'!A:A, 0), A1428)</f>
        <v>1427</v>
      </c>
      <c r="C1428" s="1" t="s">
        <v>5678</v>
      </c>
      <c r="D1428" s="1" t="s">
        <v>5679</v>
      </c>
      <c r="E1428" s="1" t="n">
        <v>1427</v>
      </c>
      <c r="F1428" s="1" t="s">
        <v>5680</v>
      </c>
      <c r="G1428" s="1" t="s">
        <v>5681</v>
      </c>
      <c r="H1428" s="4" t="n">
        <v>44044</v>
      </c>
    </row>
    <row r="1429" customFormat="false" ht="14.25" hidden="false" customHeight="false" outlineLevel="0" collapsed="false">
      <c r="A1429" s="1" t="n">
        <v>1428</v>
      </c>
      <c r="B1429" s="3" t="n">
        <f aca="false">HYPERLINK("#'Authors Info'!A" &amp; MATCH(A1429, 'Authors Info'!A:A, 0), A1429)</f>
        <v>1428</v>
      </c>
      <c r="C1429" s="1" t="s">
        <v>5682</v>
      </c>
      <c r="D1429" s="1" t="s">
        <v>5683</v>
      </c>
      <c r="E1429" s="1" t="n">
        <v>1428</v>
      </c>
      <c r="F1429" s="1" t="s">
        <v>5684</v>
      </c>
      <c r="G1429" s="1" t="s">
        <v>5685</v>
      </c>
      <c r="H1429" s="4" t="n">
        <v>43831</v>
      </c>
    </row>
    <row r="1430" customFormat="false" ht="14.25" hidden="false" customHeight="false" outlineLevel="0" collapsed="false">
      <c r="A1430" s="1" t="n">
        <v>1429</v>
      </c>
      <c r="B1430" s="3" t="n">
        <f aca="false">HYPERLINK("#'Authors Info'!A" &amp; MATCH(A1430, 'Authors Info'!A:A, 0), A1430)</f>
        <v>1429</v>
      </c>
      <c r="C1430" s="1" t="s">
        <v>5686</v>
      </c>
      <c r="D1430" s="1" t="s">
        <v>5687</v>
      </c>
      <c r="E1430" s="1" t="n">
        <v>1429</v>
      </c>
      <c r="F1430" s="1" t="s">
        <v>5688</v>
      </c>
      <c r="G1430" s="1" t="s">
        <v>5689</v>
      </c>
      <c r="H1430" s="4" t="n">
        <v>43831</v>
      </c>
    </row>
    <row r="1431" customFormat="false" ht="14.25" hidden="false" customHeight="false" outlineLevel="0" collapsed="false">
      <c r="A1431" s="1" t="n">
        <v>1430</v>
      </c>
      <c r="B1431" s="3" t="n">
        <f aca="false">HYPERLINK("#'Authors Info'!A" &amp; MATCH(A1431, 'Authors Info'!A:A, 0), A1431)</f>
        <v>1430</v>
      </c>
      <c r="C1431" s="1" t="s">
        <v>5690</v>
      </c>
      <c r="D1431" s="1" t="s">
        <v>5691</v>
      </c>
      <c r="E1431" s="1" t="n">
        <v>1430</v>
      </c>
      <c r="F1431" s="1" t="s">
        <v>5692</v>
      </c>
      <c r="G1431" s="1" t="s">
        <v>5693</v>
      </c>
      <c r="H1431" s="4" t="n">
        <v>43983</v>
      </c>
    </row>
    <row r="1432" customFormat="false" ht="14.25" hidden="false" customHeight="false" outlineLevel="0" collapsed="false">
      <c r="A1432" s="1" t="n">
        <v>1431</v>
      </c>
      <c r="B1432" s="3" t="n">
        <f aca="false">HYPERLINK("#'Authors Info'!A" &amp; MATCH(A1432, 'Authors Info'!A:A, 0), A1432)</f>
        <v>1431</v>
      </c>
      <c r="C1432" s="1" t="s">
        <v>5694</v>
      </c>
      <c r="D1432" s="1" t="s">
        <v>5695</v>
      </c>
      <c r="E1432" s="1" t="n">
        <v>1431</v>
      </c>
      <c r="F1432" s="1" t="s">
        <v>5696</v>
      </c>
      <c r="G1432" s="1" t="s">
        <v>5697</v>
      </c>
      <c r="H1432" s="4" t="n">
        <v>43922</v>
      </c>
    </row>
    <row r="1433" customFormat="false" ht="14.25" hidden="false" customHeight="false" outlineLevel="0" collapsed="false">
      <c r="A1433" s="1" t="n">
        <v>1432</v>
      </c>
      <c r="B1433" s="3" t="n">
        <f aca="false">HYPERLINK("#'Authors Info'!A" &amp; MATCH(A1433, 'Authors Info'!A:A, 0), A1433)</f>
        <v>1432</v>
      </c>
      <c r="C1433" s="1" t="s">
        <v>5698</v>
      </c>
      <c r="D1433" s="1" t="s">
        <v>5699</v>
      </c>
      <c r="E1433" s="1" t="n">
        <v>1432</v>
      </c>
      <c r="F1433" s="1" t="s">
        <v>5700</v>
      </c>
      <c r="G1433" s="1" t="s">
        <v>5701</v>
      </c>
      <c r="H1433" s="4" t="n">
        <v>43831</v>
      </c>
    </row>
    <row r="1434" customFormat="false" ht="14.25" hidden="false" customHeight="false" outlineLevel="0" collapsed="false">
      <c r="A1434" s="1" t="n">
        <v>1433</v>
      </c>
      <c r="B1434" s="3" t="n">
        <f aca="false">HYPERLINK("#'Authors Info'!A" &amp; MATCH(A1434, 'Authors Info'!A:A, 0), A1434)</f>
        <v>1433</v>
      </c>
      <c r="C1434" s="1" t="s">
        <v>5702</v>
      </c>
      <c r="D1434" s="1" t="s">
        <v>5703</v>
      </c>
      <c r="E1434" s="1" t="n">
        <v>1433</v>
      </c>
      <c r="F1434" s="1" t="s">
        <v>5704</v>
      </c>
      <c r="G1434" s="1" t="s">
        <v>5705</v>
      </c>
      <c r="H1434" s="4" t="n">
        <v>43831</v>
      </c>
    </row>
    <row r="1435" customFormat="false" ht="14.25" hidden="false" customHeight="false" outlineLevel="0" collapsed="false">
      <c r="A1435" s="1" t="n">
        <v>1434</v>
      </c>
      <c r="B1435" s="3" t="n">
        <f aca="false">HYPERLINK("#'Authors Info'!A" &amp; MATCH(A1435, 'Authors Info'!A:A, 0), A1435)</f>
        <v>1434</v>
      </c>
      <c r="C1435" s="1" t="s">
        <v>5706</v>
      </c>
      <c r="D1435" s="1" t="s">
        <v>5707</v>
      </c>
      <c r="E1435" s="1" t="n">
        <v>1434</v>
      </c>
      <c r="F1435" s="1" t="s">
        <v>5708</v>
      </c>
      <c r="G1435" s="1" t="s">
        <v>5709</v>
      </c>
      <c r="H1435" s="4" t="n">
        <v>44075</v>
      </c>
    </row>
    <row r="1436" customFormat="false" ht="14.25" hidden="false" customHeight="false" outlineLevel="0" collapsed="false">
      <c r="A1436" s="1" t="n">
        <v>1435</v>
      </c>
      <c r="B1436" s="3" t="n">
        <f aca="false">HYPERLINK("#'Authors Info'!A" &amp; MATCH(A1436, 'Authors Info'!A:A, 0), A1436)</f>
        <v>1435</v>
      </c>
      <c r="C1436" s="1" t="s">
        <v>5710</v>
      </c>
      <c r="D1436" s="1" t="s">
        <v>5711</v>
      </c>
      <c r="E1436" s="1" t="n">
        <v>1435</v>
      </c>
      <c r="F1436" s="1" t="s">
        <v>5712</v>
      </c>
      <c r="G1436" s="1" t="s">
        <v>5713</v>
      </c>
      <c r="H1436" s="4" t="n">
        <v>43831</v>
      </c>
    </row>
    <row r="1437" customFormat="false" ht="14.25" hidden="false" customHeight="false" outlineLevel="0" collapsed="false">
      <c r="A1437" s="1" t="n">
        <v>1436</v>
      </c>
      <c r="B1437" s="3" t="n">
        <f aca="false">HYPERLINK("#'Authors Info'!A" &amp; MATCH(A1437, 'Authors Info'!A:A, 0), A1437)</f>
        <v>1436</v>
      </c>
      <c r="C1437" s="1" t="s">
        <v>5714</v>
      </c>
      <c r="D1437" s="1" t="s">
        <v>5715</v>
      </c>
      <c r="E1437" s="1" t="n">
        <v>1436</v>
      </c>
      <c r="F1437" s="1" t="s">
        <v>5716</v>
      </c>
      <c r="G1437" s="1" t="s">
        <v>5717</v>
      </c>
      <c r="H1437" s="4" t="n">
        <v>43831</v>
      </c>
    </row>
    <row r="1438" customFormat="false" ht="14.25" hidden="false" customHeight="false" outlineLevel="0" collapsed="false">
      <c r="A1438" s="1" t="n">
        <v>1437</v>
      </c>
      <c r="B1438" s="3" t="n">
        <f aca="false">HYPERLINK("#'Authors Info'!A" &amp; MATCH(A1438, 'Authors Info'!A:A, 0), A1438)</f>
        <v>1437</v>
      </c>
      <c r="C1438" s="1" t="s">
        <v>5718</v>
      </c>
      <c r="D1438" s="1" t="s">
        <v>5719</v>
      </c>
      <c r="E1438" s="1" t="n">
        <v>1437</v>
      </c>
      <c r="F1438" s="1" t="s">
        <v>5720</v>
      </c>
      <c r="G1438" s="1" t="s">
        <v>5721</v>
      </c>
      <c r="H1438" s="4" t="n">
        <v>44139</v>
      </c>
    </row>
    <row r="1439" customFormat="false" ht="14.25" hidden="false" customHeight="false" outlineLevel="0" collapsed="false">
      <c r="A1439" s="1" t="n">
        <v>1438</v>
      </c>
      <c r="B1439" s="3" t="n">
        <f aca="false">HYPERLINK("#'Authors Info'!A" &amp; MATCH(A1439, 'Authors Info'!A:A, 0), A1439)</f>
        <v>1438</v>
      </c>
      <c r="C1439" s="1" t="s">
        <v>5722</v>
      </c>
      <c r="D1439" s="1" t="s">
        <v>5723</v>
      </c>
      <c r="E1439" s="1" t="n">
        <v>1438</v>
      </c>
      <c r="F1439" s="1" t="s">
        <v>5724</v>
      </c>
      <c r="G1439" s="1" t="s">
        <v>5725</v>
      </c>
      <c r="H1439" s="4" t="n">
        <v>44075</v>
      </c>
    </row>
    <row r="1440" customFormat="false" ht="14.25" hidden="false" customHeight="false" outlineLevel="0" collapsed="false">
      <c r="A1440" s="1" t="n">
        <v>1439</v>
      </c>
      <c r="B1440" s="3" t="n">
        <f aca="false">HYPERLINK("#'Authors Info'!A" &amp; MATCH(A1440, 'Authors Info'!A:A, 0), A1440)</f>
        <v>1439</v>
      </c>
      <c r="C1440" s="1" t="s">
        <v>5726</v>
      </c>
      <c r="D1440" s="1" t="s">
        <v>5727</v>
      </c>
      <c r="E1440" s="1" t="n">
        <v>1439</v>
      </c>
      <c r="F1440" s="1" t="s">
        <v>5728</v>
      </c>
      <c r="G1440" s="1" t="s">
        <v>5729</v>
      </c>
      <c r="H1440" s="4" t="n">
        <v>43831</v>
      </c>
    </row>
    <row r="1441" customFormat="false" ht="14.25" hidden="false" customHeight="false" outlineLevel="0" collapsed="false">
      <c r="A1441" s="1" t="n">
        <v>1440</v>
      </c>
      <c r="B1441" s="3" t="n">
        <f aca="false">HYPERLINK("#'Authors Info'!A" &amp; MATCH(A1441, 'Authors Info'!A:A, 0), A1441)</f>
        <v>1440</v>
      </c>
      <c r="C1441" s="1" t="s">
        <v>5730</v>
      </c>
      <c r="D1441" s="1" t="s">
        <v>5731</v>
      </c>
      <c r="E1441" s="1" t="n">
        <v>1440</v>
      </c>
      <c r="F1441" s="1" t="s">
        <v>5732</v>
      </c>
      <c r="G1441" s="1" t="s">
        <v>5733</v>
      </c>
      <c r="H1441" s="4" t="n">
        <v>43831</v>
      </c>
    </row>
    <row r="1442" customFormat="false" ht="14.25" hidden="false" customHeight="false" outlineLevel="0" collapsed="false">
      <c r="A1442" s="1" t="n">
        <v>1441</v>
      </c>
      <c r="B1442" s="3" t="n">
        <f aca="false">HYPERLINK("#'Authors Info'!A" &amp; MATCH(A1442, 'Authors Info'!A:A, 0), A1442)</f>
        <v>1441</v>
      </c>
      <c r="C1442" s="1" t="s">
        <v>5734</v>
      </c>
      <c r="D1442" s="1" t="s">
        <v>5735</v>
      </c>
      <c r="E1442" s="1" t="n">
        <v>1441</v>
      </c>
      <c r="F1442" s="1" t="s">
        <v>5736</v>
      </c>
      <c r="G1442" s="1" t="s">
        <v>5737</v>
      </c>
      <c r="H1442" s="4" t="n">
        <v>44166</v>
      </c>
    </row>
    <row r="1443" customFormat="false" ht="14.25" hidden="false" customHeight="false" outlineLevel="0" collapsed="false">
      <c r="A1443" s="1" t="n">
        <v>1442</v>
      </c>
      <c r="B1443" s="3" t="n">
        <f aca="false">HYPERLINK("#'Authors Info'!A" &amp; MATCH(A1443, 'Authors Info'!A:A, 0), A1443)</f>
        <v>1442</v>
      </c>
      <c r="C1443" s="1" t="s">
        <v>5738</v>
      </c>
      <c r="D1443" s="1" t="s">
        <v>5739</v>
      </c>
      <c r="E1443" s="1" t="n">
        <v>1442</v>
      </c>
      <c r="F1443" s="1" t="s">
        <v>5740</v>
      </c>
      <c r="G1443" s="1" t="s">
        <v>5741</v>
      </c>
      <c r="H1443" s="4" t="n">
        <v>43831</v>
      </c>
    </row>
    <row r="1444" customFormat="false" ht="14.25" hidden="false" customHeight="false" outlineLevel="0" collapsed="false">
      <c r="A1444" s="1" t="n">
        <v>1443</v>
      </c>
      <c r="B1444" s="3" t="n">
        <f aca="false">HYPERLINK("#'Authors Info'!A" &amp; MATCH(A1444, 'Authors Info'!A:A, 0), A1444)</f>
        <v>1443</v>
      </c>
      <c r="C1444" s="1" t="s">
        <v>5742</v>
      </c>
      <c r="D1444" s="1" t="s">
        <v>5743</v>
      </c>
      <c r="E1444" s="1" t="n">
        <v>1443</v>
      </c>
      <c r="F1444" s="1" t="s">
        <v>5744</v>
      </c>
      <c r="G1444" s="1" t="s">
        <v>5745</v>
      </c>
      <c r="H1444" s="4" t="n">
        <v>43831</v>
      </c>
    </row>
    <row r="1445" customFormat="false" ht="14.25" hidden="false" customHeight="false" outlineLevel="0" collapsed="false">
      <c r="A1445" s="1" t="n">
        <v>1444</v>
      </c>
      <c r="B1445" s="3" t="n">
        <f aca="false">HYPERLINK("#'Authors Info'!A" &amp; MATCH(A1445, 'Authors Info'!A:A, 0), A1445)</f>
        <v>1444</v>
      </c>
      <c r="C1445" s="1" t="s">
        <v>5746</v>
      </c>
      <c r="D1445" s="1" t="s">
        <v>5747</v>
      </c>
      <c r="E1445" s="1" t="n">
        <v>1444</v>
      </c>
      <c r="F1445" s="1" t="s">
        <v>5748</v>
      </c>
      <c r="G1445" s="1" t="s">
        <v>5749</v>
      </c>
      <c r="H1445" s="4" t="n">
        <v>43831</v>
      </c>
    </row>
    <row r="1446" customFormat="false" ht="14.25" hidden="false" customHeight="false" outlineLevel="0" collapsed="false">
      <c r="A1446" s="1" t="n">
        <v>1445</v>
      </c>
      <c r="B1446" s="3" t="n">
        <f aca="false">HYPERLINK("#'Authors Info'!A" &amp; MATCH(A1446, 'Authors Info'!A:A, 0), A1446)</f>
        <v>1445</v>
      </c>
      <c r="C1446" s="1" t="s">
        <v>5750</v>
      </c>
      <c r="D1446" s="1" t="s">
        <v>5751</v>
      </c>
      <c r="E1446" s="1" t="n">
        <v>1445</v>
      </c>
      <c r="F1446" s="1" t="s">
        <v>5752</v>
      </c>
      <c r="G1446" s="1" t="s">
        <v>5753</v>
      </c>
      <c r="H1446" s="4" t="n">
        <v>43862</v>
      </c>
    </row>
    <row r="1447" customFormat="false" ht="14.25" hidden="false" customHeight="false" outlineLevel="0" collapsed="false">
      <c r="A1447" s="1" t="n">
        <v>1446</v>
      </c>
      <c r="B1447" s="3" t="n">
        <f aca="false">HYPERLINK("#'Authors Info'!A" &amp; MATCH(A1447, 'Authors Info'!A:A, 0), A1447)</f>
        <v>1446</v>
      </c>
      <c r="C1447" s="1" t="s">
        <v>5754</v>
      </c>
      <c r="D1447" s="1" t="s">
        <v>5755</v>
      </c>
      <c r="E1447" s="1" t="n">
        <v>1446</v>
      </c>
      <c r="F1447" s="1" t="s">
        <v>5756</v>
      </c>
      <c r="G1447" s="1" t="s">
        <v>5757</v>
      </c>
      <c r="H1447" s="4" t="n">
        <v>43922</v>
      </c>
    </row>
    <row r="1448" customFormat="false" ht="14.25" hidden="false" customHeight="false" outlineLevel="0" collapsed="false">
      <c r="A1448" s="1" t="n">
        <v>1447</v>
      </c>
      <c r="B1448" s="3" t="n">
        <f aca="false">HYPERLINK("#'Authors Info'!A" &amp; MATCH(A1448, 'Authors Info'!A:A, 0), A1448)</f>
        <v>1447</v>
      </c>
      <c r="C1448" s="1" t="s">
        <v>5758</v>
      </c>
      <c r="D1448" s="1" t="s">
        <v>5759</v>
      </c>
      <c r="E1448" s="1" t="n">
        <v>1447</v>
      </c>
      <c r="F1448" s="1" t="s">
        <v>5760</v>
      </c>
      <c r="G1448" s="1" t="s">
        <v>5761</v>
      </c>
      <c r="H1448" s="4" t="n">
        <v>43831</v>
      </c>
    </row>
    <row r="1449" customFormat="false" ht="14.25" hidden="false" customHeight="false" outlineLevel="0" collapsed="false">
      <c r="A1449" s="1" t="n">
        <v>1448</v>
      </c>
      <c r="B1449" s="3" t="n">
        <f aca="false">HYPERLINK("#'Authors Info'!A" &amp; MATCH(A1449, 'Authors Info'!A:A, 0), A1449)</f>
        <v>1448</v>
      </c>
      <c r="C1449" s="1" t="s">
        <v>5762</v>
      </c>
      <c r="D1449" s="1" t="s">
        <v>5763</v>
      </c>
      <c r="E1449" s="1" t="n">
        <v>1448</v>
      </c>
      <c r="F1449" s="1" t="s">
        <v>5764</v>
      </c>
      <c r="G1449" s="1" t="s">
        <v>5765</v>
      </c>
      <c r="H1449" s="4" t="n">
        <v>44044</v>
      </c>
    </row>
    <row r="1450" customFormat="false" ht="14.25" hidden="false" customHeight="false" outlineLevel="0" collapsed="false">
      <c r="A1450" s="1" t="n">
        <v>1449</v>
      </c>
      <c r="B1450" s="3" t="n">
        <f aca="false">HYPERLINK("#'Authors Info'!A" &amp; MATCH(A1450, 'Authors Info'!A:A, 0), A1450)</f>
        <v>1449</v>
      </c>
      <c r="C1450" s="1" t="s">
        <v>5766</v>
      </c>
      <c r="D1450" s="1" t="s">
        <v>5767</v>
      </c>
      <c r="E1450" s="1" t="n">
        <v>1449</v>
      </c>
      <c r="F1450" s="1" t="s">
        <v>5768</v>
      </c>
      <c r="G1450" s="1" t="s">
        <v>5769</v>
      </c>
      <c r="H1450" s="4" t="n">
        <v>43831</v>
      </c>
    </row>
    <row r="1451" customFormat="false" ht="14.25" hidden="false" customHeight="false" outlineLevel="0" collapsed="false">
      <c r="A1451" s="1" t="n">
        <v>1450</v>
      </c>
      <c r="B1451" s="3" t="n">
        <f aca="false">HYPERLINK("#'Authors Info'!A" &amp; MATCH(A1451, 'Authors Info'!A:A, 0), A1451)</f>
        <v>1450</v>
      </c>
      <c r="C1451" s="1" t="s">
        <v>5770</v>
      </c>
      <c r="D1451" s="1" t="s">
        <v>5771</v>
      </c>
      <c r="E1451" s="1" t="n">
        <v>1450</v>
      </c>
      <c r="F1451" s="1" t="s">
        <v>5772</v>
      </c>
      <c r="G1451" s="1" t="s">
        <v>5773</v>
      </c>
      <c r="H1451" s="4" t="n">
        <v>43936</v>
      </c>
    </row>
    <row r="1452" customFormat="false" ht="14.25" hidden="false" customHeight="false" outlineLevel="0" collapsed="false">
      <c r="A1452" s="1" t="n">
        <v>1451</v>
      </c>
      <c r="B1452" s="3" t="n">
        <f aca="false">HYPERLINK("#'Authors Info'!A" &amp; MATCH(A1452, 'Authors Info'!A:A, 0), A1452)</f>
        <v>1451</v>
      </c>
      <c r="C1452" s="1" t="s">
        <v>5774</v>
      </c>
      <c r="D1452" s="1" t="s">
        <v>5775</v>
      </c>
      <c r="E1452" s="1" t="n">
        <v>1451</v>
      </c>
      <c r="F1452" s="1" t="s">
        <v>5776</v>
      </c>
      <c r="G1452" s="1" t="s">
        <v>5777</v>
      </c>
      <c r="H1452" s="4" t="n">
        <v>44105</v>
      </c>
    </row>
    <row r="1453" customFormat="false" ht="14.25" hidden="false" customHeight="false" outlineLevel="0" collapsed="false">
      <c r="A1453" s="1" t="n">
        <v>1452</v>
      </c>
      <c r="B1453" s="3" t="n">
        <f aca="false">HYPERLINK("#'Authors Info'!A" &amp; MATCH(A1453, 'Authors Info'!A:A, 0), A1453)</f>
        <v>1452</v>
      </c>
      <c r="C1453" s="1" t="s">
        <v>5778</v>
      </c>
      <c r="D1453" s="1" t="s">
        <v>5779</v>
      </c>
      <c r="E1453" s="1" t="n">
        <v>1452</v>
      </c>
      <c r="F1453" s="1" t="s">
        <v>5780</v>
      </c>
      <c r="G1453" s="1" t="s">
        <v>5781</v>
      </c>
      <c r="H1453" s="4" t="n">
        <v>43831</v>
      </c>
    </row>
    <row r="1454" customFormat="false" ht="14.25" hidden="false" customHeight="false" outlineLevel="0" collapsed="false">
      <c r="A1454" s="1" t="n">
        <v>1453</v>
      </c>
      <c r="B1454" s="3" t="n">
        <f aca="false">HYPERLINK("#'Authors Info'!A" &amp; MATCH(A1454, 'Authors Info'!A:A, 0), A1454)</f>
        <v>1453</v>
      </c>
      <c r="C1454" s="1" t="s">
        <v>5782</v>
      </c>
      <c r="D1454" s="1" t="s">
        <v>5783</v>
      </c>
      <c r="E1454" s="1" t="n">
        <v>1453</v>
      </c>
      <c r="F1454" s="1" t="s">
        <v>5784</v>
      </c>
      <c r="G1454" s="1" t="s">
        <v>5785</v>
      </c>
      <c r="H1454" s="4" t="n">
        <v>43831</v>
      </c>
    </row>
    <row r="1455" customFormat="false" ht="14.25" hidden="false" customHeight="false" outlineLevel="0" collapsed="false">
      <c r="A1455" s="1" t="n">
        <v>1454</v>
      </c>
      <c r="B1455" s="3" t="n">
        <f aca="false">HYPERLINK("#'Authors Info'!A" &amp; MATCH(A1455, 'Authors Info'!A:A, 0), A1455)</f>
        <v>1454</v>
      </c>
      <c r="C1455" s="1" t="s">
        <v>5786</v>
      </c>
      <c r="D1455" s="1" t="s">
        <v>5787</v>
      </c>
      <c r="E1455" s="1" t="n">
        <v>1454</v>
      </c>
      <c r="F1455" s="1" t="s">
        <v>5788</v>
      </c>
      <c r="G1455" s="1" t="s">
        <v>5789</v>
      </c>
      <c r="H1455" s="4" t="n">
        <v>44089</v>
      </c>
    </row>
    <row r="1456" customFormat="false" ht="14.25" hidden="false" customHeight="false" outlineLevel="0" collapsed="false">
      <c r="A1456" s="1" t="n">
        <v>1455</v>
      </c>
      <c r="B1456" s="3" t="n">
        <f aca="false">HYPERLINK("#'Authors Info'!A" &amp; MATCH(A1456, 'Authors Info'!A:A, 0), A1456)</f>
        <v>1455</v>
      </c>
      <c r="C1456" s="1" t="s">
        <v>5790</v>
      </c>
      <c r="D1456" s="1" t="s">
        <v>5791</v>
      </c>
      <c r="E1456" s="1" t="n">
        <v>1455</v>
      </c>
      <c r="F1456" s="1" t="s">
        <v>5792</v>
      </c>
      <c r="G1456" s="1" t="s">
        <v>5793</v>
      </c>
      <c r="H1456" s="4" t="n">
        <v>43922</v>
      </c>
    </row>
    <row r="1457" customFormat="false" ht="14.25" hidden="false" customHeight="false" outlineLevel="0" collapsed="false">
      <c r="A1457" s="1" t="n">
        <v>1456</v>
      </c>
      <c r="B1457" s="3" t="n">
        <f aca="false">HYPERLINK("#'Authors Info'!A" &amp; MATCH(A1457, 'Authors Info'!A:A, 0), A1457)</f>
        <v>1456</v>
      </c>
      <c r="C1457" s="1" t="s">
        <v>5794</v>
      </c>
      <c r="D1457" s="1" t="s">
        <v>5795</v>
      </c>
      <c r="E1457" s="1" t="n">
        <v>1456</v>
      </c>
      <c r="F1457" s="1" t="s">
        <v>5796</v>
      </c>
      <c r="G1457" s="1" t="s">
        <v>5797</v>
      </c>
      <c r="H1457" s="4" t="n">
        <v>44166</v>
      </c>
    </row>
    <row r="1458" customFormat="false" ht="14.25" hidden="false" customHeight="false" outlineLevel="0" collapsed="false">
      <c r="A1458" s="1" t="n">
        <v>1457</v>
      </c>
      <c r="B1458" s="3" t="n">
        <f aca="false">HYPERLINK("#'Authors Info'!A" &amp; MATCH(A1458, 'Authors Info'!A:A, 0), A1458)</f>
        <v>1457</v>
      </c>
      <c r="C1458" s="1" t="s">
        <v>5798</v>
      </c>
      <c r="D1458" s="1" t="s">
        <v>5799</v>
      </c>
      <c r="E1458" s="1" t="n">
        <v>1457</v>
      </c>
      <c r="F1458" s="1" t="s">
        <v>5800</v>
      </c>
      <c r="G1458" s="1" t="s">
        <v>5801</v>
      </c>
      <c r="H1458" s="4" t="n">
        <v>44166</v>
      </c>
    </row>
    <row r="1459" customFormat="false" ht="14.25" hidden="false" customHeight="false" outlineLevel="0" collapsed="false">
      <c r="A1459" s="1" t="n">
        <v>1458</v>
      </c>
      <c r="B1459" s="3" t="n">
        <f aca="false">HYPERLINK("#'Authors Info'!A" &amp; MATCH(A1459, 'Authors Info'!A:A, 0), A1459)</f>
        <v>1458</v>
      </c>
      <c r="C1459" s="1" t="s">
        <v>5802</v>
      </c>
      <c r="D1459" s="1" t="s">
        <v>5803</v>
      </c>
      <c r="E1459" s="1" t="n">
        <v>1458</v>
      </c>
      <c r="F1459" s="1" t="s">
        <v>5804</v>
      </c>
      <c r="G1459" s="1" t="s">
        <v>5805</v>
      </c>
      <c r="H1459" s="4" t="n">
        <v>44136</v>
      </c>
    </row>
    <row r="1460" customFormat="false" ht="14.25" hidden="false" customHeight="false" outlineLevel="0" collapsed="false">
      <c r="A1460" s="1" t="n">
        <v>1459</v>
      </c>
      <c r="B1460" s="3" t="n">
        <f aca="false">HYPERLINK("#'Authors Info'!A" &amp; MATCH(A1460, 'Authors Info'!A:A, 0), A1460)</f>
        <v>1459</v>
      </c>
      <c r="C1460" s="1" t="s">
        <v>5806</v>
      </c>
      <c r="D1460" s="1" t="s">
        <v>5807</v>
      </c>
      <c r="E1460" s="1" t="n">
        <v>1459</v>
      </c>
      <c r="F1460" s="1" t="s">
        <v>5808</v>
      </c>
      <c r="G1460" s="1" t="s">
        <v>5809</v>
      </c>
      <c r="H1460" s="4" t="n">
        <v>43831</v>
      </c>
    </row>
    <row r="1461" customFormat="false" ht="14.25" hidden="false" customHeight="false" outlineLevel="0" collapsed="false">
      <c r="A1461" s="1" t="n">
        <v>1460</v>
      </c>
      <c r="B1461" s="3" t="n">
        <f aca="false">HYPERLINK("#'Authors Info'!A" &amp; MATCH(A1461, 'Authors Info'!A:A, 0), A1461)</f>
        <v>1460</v>
      </c>
      <c r="C1461" s="1" t="s">
        <v>5810</v>
      </c>
      <c r="D1461" s="1" t="s">
        <v>5811</v>
      </c>
      <c r="E1461" s="1" t="n">
        <v>1460</v>
      </c>
      <c r="F1461" s="1" t="s">
        <v>5812</v>
      </c>
      <c r="G1461" s="1" t="s">
        <v>5813</v>
      </c>
      <c r="H1461" s="4" t="n">
        <v>43987</v>
      </c>
    </row>
    <row r="1462" customFormat="false" ht="14.25" hidden="false" customHeight="false" outlineLevel="0" collapsed="false">
      <c r="A1462" s="1" t="n">
        <v>1461</v>
      </c>
      <c r="B1462" s="3" t="n">
        <f aca="false">HYPERLINK("#'Authors Info'!A" &amp; MATCH(A1462, 'Authors Info'!A:A, 0), A1462)</f>
        <v>1461</v>
      </c>
      <c r="C1462" s="1" t="s">
        <v>5814</v>
      </c>
      <c r="D1462" s="1" t="s">
        <v>5815</v>
      </c>
      <c r="E1462" s="1" t="n">
        <v>1461</v>
      </c>
      <c r="F1462" s="1" t="s">
        <v>5816</v>
      </c>
      <c r="G1462" s="1" t="s">
        <v>5817</v>
      </c>
      <c r="H1462" s="4" t="n">
        <v>43922</v>
      </c>
    </row>
    <row r="1463" customFormat="false" ht="14.25" hidden="false" customHeight="false" outlineLevel="0" collapsed="false">
      <c r="A1463" s="1" t="n">
        <v>1462</v>
      </c>
      <c r="B1463" s="3" t="n">
        <f aca="false">HYPERLINK("#'Authors Info'!A" &amp; MATCH(A1463, 'Authors Info'!A:A, 0), A1463)</f>
        <v>1462</v>
      </c>
      <c r="C1463" s="1" t="s">
        <v>5818</v>
      </c>
      <c r="D1463" s="1" t="s">
        <v>5819</v>
      </c>
      <c r="E1463" s="1" t="n">
        <v>1462</v>
      </c>
      <c r="F1463" s="1" t="s">
        <v>5820</v>
      </c>
      <c r="G1463" s="1" t="s">
        <v>5821</v>
      </c>
      <c r="H1463" s="4" t="n">
        <v>44166</v>
      </c>
    </row>
    <row r="1464" customFormat="false" ht="14.25" hidden="false" customHeight="false" outlineLevel="0" collapsed="false">
      <c r="A1464" s="1" t="n">
        <v>1463</v>
      </c>
      <c r="B1464" s="3" t="n">
        <f aca="false">HYPERLINK("#'Authors Info'!A" &amp; MATCH(A1464, 'Authors Info'!A:A, 0), A1464)</f>
        <v>1463</v>
      </c>
      <c r="C1464" s="1" t="s">
        <v>5822</v>
      </c>
      <c r="D1464" s="1" t="s">
        <v>5823</v>
      </c>
      <c r="E1464" s="1" t="n">
        <v>1463</v>
      </c>
      <c r="F1464" s="1" t="s">
        <v>5824</v>
      </c>
      <c r="G1464" s="1" t="s">
        <v>5825</v>
      </c>
      <c r="H1464" s="4" t="n">
        <v>43831</v>
      </c>
    </row>
    <row r="1465" customFormat="false" ht="14.25" hidden="false" customHeight="false" outlineLevel="0" collapsed="false">
      <c r="A1465" s="1" t="n">
        <v>1464</v>
      </c>
      <c r="B1465" s="3" t="n">
        <f aca="false">HYPERLINK("#'Authors Info'!A" &amp; MATCH(A1465, 'Authors Info'!A:A, 0), A1465)</f>
        <v>1464</v>
      </c>
      <c r="C1465" s="1" t="s">
        <v>5826</v>
      </c>
      <c r="D1465" s="1" t="s">
        <v>5827</v>
      </c>
      <c r="E1465" s="1" t="n">
        <v>1464</v>
      </c>
      <c r="F1465" s="1" t="s">
        <v>5828</v>
      </c>
      <c r="G1465" s="1" t="s">
        <v>5829</v>
      </c>
      <c r="H1465" s="4" t="n">
        <v>43922</v>
      </c>
    </row>
    <row r="1466" customFormat="false" ht="14.25" hidden="false" customHeight="false" outlineLevel="0" collapsed="false">
      <c r="A1466" s="1" t="n">
        <v>1465</v>
      </c>
      <c r="B1466" s="3" t="n">
        <f aca="false">HYPERLINK("#'Authors Info'!A" &amp; MATCH(A1466, 'Authors Info'!A:A, 0), A1466)</f>
        <v>1465</v>
      </c>
      <c r="C1466" s="1" t="s">
        <v>5830</v>
      </c>
      <c r="D1466" s="1" t="s">
        <v>5831</v>
      </c>
      <c r="E1466" s="1" t="n">
        <v>1465</v>
      </c>
      <c r="F1466" s="1" t="s">
        <v>5832</v>
      </c>
      <c r="G1466" s="1" t="s">
        <v>5833</v>
      </c>
      <c r="H1466" s="4" t="n">
        <v>43952</v>
      </c>
    </row>
    <row r="1467" customFormat="false" ht="14.25" hidden="false" customHeight="false" outlineLevel="0" collapsed="false">
      <c r="A1467" s="1" t="n">
        <v>1466</v>
      </c>
      <c r="B1467" s="3" t="n">
        <f aca="false">HYPERLINK("#'Authors Info'!A" &amp; MATCH(A1467, 'Authors Info'!A:A, 0), A1467)</f>
        <v>1466</v>
      </c>
      <c r="C1467" s="1" t="s">
        <v>5834</v>
      </c>
      <c r="D1467" s="1" t="s">
        <v>5835</v>
      </c>
      <c r="E1467" s="1" t="n">
        <v>1466</v>
      </c>
      <c r="F1467" s="1" t="s">
        <v>5836</v>
      </c>
      <c r="G1467" s="1" t="s">
        <v>5837</v>
      </c>
      <c r="H1467" s="4" t="n">
        <v>43936</v>
      </c>
    </row>
    <row r="1468" customFormat="false" ht="14.25" hidden="false" customHeight="false" outlineLevel="0" collapsed="false">
      <c r="A1468" s="1" t="n">
        <v>1467</v>
      </c>
      <c r="B1468" s="3" t="n">
        <f aca="false">HYPERLINK("#'Authors Info'!A" &amp; MATCH(A1468, 'Authors Info'!A:A, 0), A1468)</f>
        <v>1467</v>
      </c>
      <c r="C1468" s="1" t="s">
        <v>5838</v>
      </c>
      <c r="D1468" s="1" t="s">
        <v>5839</v>
      </c>
      <c r="E1468" s="1" t="n">
        <v>1467</v>
      </c>
      <c r="F1468" s="1" t="s">
        <v>5840</v>
      </c>
      <c r="G1468" s="1" t="s">
        <v>5841</v>
      </c>
      <c r="H1468" s="4" t="n">
        <v>43952</v>
      </c>
    </row>
    <row r="1469" customFormat="false" ht="14.25" hidden="false" customHeight="false" outlineLevel="0" collapsed="false">
      <c r="A1469" s="1" t="n">
        <v>1468</v>
      </c>
      <c r="B1469" s="3" t="n">
        <f aca="false">HYPERLINK("#'Authors Info'!A" &amp; MATCH(A1469, 'Authors Info'!A:A, 0), A1469)</f>
        <v>1468</v>
      </c>
      <c r="C1469" s="1" t="s">
        <v>5842</v>
      </c>
      <c r="D1469" s="1" t="s">
        <v>5843</v>
      </c>
      <c r="E1469" s="1" t="n">
        <v>1468</v>
      </c>
      <c r="F1469" s="1" t="s">
        <v>5844</v>
      </c>
      <c r="G1469" s="1" t="s">
        <v>5845</v>
      </c>
      <c r="H1469" s="4" t="n">
        <v>44166</v>
      </c>
    </row>
    <row r="1470" customFormat="false" ht="14.25" hidden="false" customHeight="false" outlineLevel="0" collapsed="false">
      <c r="A1470" s="1" t="n">
        <v>1469</v>
      </c>
      <c r="B1470" s="3" t="n">
        <f aca="false">HYPERLINK("#'Authors Info'!A" &amp; MATCH(A1470, 'Authors Info'!A:A, 0), A1470)</f>
        <v>1469</v>
      </c>
      <c r="C1470" s="1" t="s">
        <v>5846</v>
      </c>
      <c r="D1470" s="1" t="s">
        <v>5847</v>
      </c>
      <c r="E1470" s="1" t="n">
        <v>1469</v>
      </c>
      <c r="F1470" s="1" t="s">
        <v>5848</v>
      </c>
      <c r="G1470" s="1" t="s">
        <v>5849</v>
      </c>
      <c r="H1470" s="4" t="n">
        <v>43850</v>
      </c>
    </row>
    <row r="1471" customFormat="false" ht="14.25" hidden="false" customHeight="false" outlineLevel="0" collapsed="false">
      <c r="A1471" s="1" t="n">
        <v>1470</v>
      </c>
      <c r="B1471" s="3" t="n">
        <f aca="false">HYPERLINK("#'Authors Info'!A" &amp; MATCH(A1471, 'Authors Info'!A:A, 0), A1471)</f>
        <v>1470</v>
      </c>
      <c r="C1471" s="1" t="s">
        <v>5850</v>
      </c>
      <c r="D1471" s="1" t="s">
        <v>5851</v>
      </c>
      <c r="E1471" s="1" t="n">
        <v>1470</v>
      </c>
      <c r="F1471" s="1" t="s">
        <v>5852</v>
      </c>
      <c r="G1471" s="1" t="s">
        <v>5853</v>
      </c>
      <c r="H1471" s="4" t="n">
        <v>43850</v>
      </c>
    </row>
    <row r="1472" customFormat="false" ht="14.25" hidden="false" customHeight="false" outlineLevel="0" collapsed="false">
      <c r="A1472" s="1" t="n">
        <v>1471</v>
      </c>
      <c r="B1472" s="3" t="n">
        <f aca="false">HYPERLINK("#'Authors Info'!A" &amp; MATCH(A1472, 'Authors Info'!A:A, 0), A1472)</f>
        <v>1471</v>
      </c>
      <c r="C1472" s="1" t="s">
        <v>5854</v>
      </c>
      <c r="D1472" s="1" t="s">
        <v>5855</v>
      </c>
      <c r="E1472" s="1" t="n">
        <v>1471</v>
      </c>
      <c r="F1472" s="1" t="s">
        <v>5856</v>
      </c>
      <c r="G1472" s="1" t="s">
        <v>5857</v>
      </c>
      <c r="H1472" s="4" t="n">
        <v>43905</v>
      </c>
    </row>
    <row r="1473" customFormat="false" ht="14.25" hidden="false" customHeight="false" outlineLevel="0" collapsed="false">
      <c r="A1473" s="1" t="n">
        <v>1472</v>
      </c>
      <c r="B1473" s="3" t="n">
        <f aca="false">HYPERLINK("#'Authors Info'!A" &amp; MATCH(A1473, 'Authors Info'!A:A, 0), A1473)</f>
        <v>1472</v>
      </c>
      <c r="C1473" s="1" t="s">
        <v>5858</v>
      </c>
      <c r="D1473" s="1" t="s">
        <v>5859</v>
      </c>
      <c r="E1473" s="1" t="n">
        <v>1472</v>
      </c>
      <c r="F1473" s="1" t="s">
        <v>5860</v>
      </c>
      <c r="G1473" s="1" t="s">
        <v>5861</v>
      </c>
      <c r="H1473" s="4" t="n">
        <v>43850</v>
      </c>
    </row>
    <row r="1474" customFormat="false" ht="14.25" hidden="false" customHeight="false" outlineLevel="0" collapsed="false">
      <c r="A1474" s="1" t="n">
        <v>1473</v>
      </c>
      <c r="B1474" s="3" t="n">
        <f aca="false">HYPERLINK("#'Authors Info'!A" &amp; MATCH(A1474, 'Authors Info'!A:A, 0), A1474)</f>
        <v>1473</v>
      </c>
      <c r="C1474" s="1" t="s">
        <v>5862</v>
      </c>
      <c r="D1474" s="1" t="s">
        <v>5863</v>
      </c>
      <c r="E1474" s="1" t="n">
        <v>1473</v>
      </c>
      <c r="F1474" s="1" t="s">
        <v>5864</v>
      </c>
      <c r="G1474" s="1" t="s">
        <v>5865</v>
      </c>
      <c r="H1474" s="4" t="n">
        <v>43891</v>
      </c>
    </row>
    <row r="1475" customFormat="false" ht="14.25" hidden="false" customHeight="false" outlineLevel="0" collapsed="false">
      <c r="A1475" s="1" t="n">
        <v>1474</v>
      </c>
      <c r="B1475" s="3" t="n">
        <f aca="false">HYPERLINK("#'Authors Info'!A" &amp; MATCH(A1475, 'Authors Info'!A:A, 0), A1475)</f>
        <v>1474</v>
      </c>
      <c r="C1475" s="1" t="s">
        <v>5866</v>
      </c>
      <c r="D1475" s="1" t="s">
        <v>5867</v>
      </c>
      <c r="E1475" s="1" t="n">
        <v>1474</v>
      </c>
      <c r="F1475" s="1" t="s">
        <v>5868</v>
      </c>
      <c r="G1475" s="1" t="s">
        <v>5869</v>
      </c>
      <c r="H1475" s="4" t="n">
        <v>43831</v>
      </c>
    </row>
    <row r="1476" customFormat="false" ht="14.25" hidden="false" customHeight="false" outlineLevel="0" collapsed="false">
      <c r="A1476" s="1" t="n">
        <v>1475</v>
      </c>
      <c r="B1476" s="3" t="n">
        <f aca="false">HYPERLINK("#'Authors Info'!A" &amp; MATCH(A1476, 'Authors Info'!A:A, 0), A1476)</f>
        <v>1475</v>
      </c>
      <c r="C1476" s="1" t="s">
        <v>5870</v>
      </c>
      <c r="D1476" s="1" t="s">
        <v>5871</v>
      </c>
      <c r="E1476" s="1" t="n">
        <v>1475</v>
      </c>
      <c r="F1476" s="1" t="s">
        <v>5872</v>
      </c>
      <c r="G1476" s="1" t="s">
        <v>5873</v>
      </c>
      <c r="H1476" s="4" t="n">
        <v>44013</v>
      </c>
    </row>
    <row r="1477" customFormat="false" ht="14.25" hidden="false" customHeight="false" outlineLevel="0" collapsed="false">
      <c r="A1477" s="1" t="n">
        <v>1476</v>
      </c>
      <c r="B1477" s="3" t="n">
        <f aca="false">HYPERLINK("#'Authors Info'!A" &amp; MATCH(A1477, 'Authors Info'!A:A, 0), A1477)</f>
        <v>1476</v>
      </c>
      <c r="C1477" s="1" t="s">
        <v>5874</v>
      </c>
      <c r="D1477" s="1" t="s">
        <v>5875</v>
      </c>
      <c r="E1477" s="1" t="n">
        <v>1476</v>
      </c>
      <c r="F1477" s="1" t="s">
        <v>5876</v>
      </c>
      <c r="G1477" s="1" t="s">
        <v>5877</v>
      </c>
      <c r="H1477" s="4" t="n">
        <v>44044</v>
      </c>
    </row>
    <row r="1478" customFormat="false" ht="14.25" hidden="false" customHeight="false" outlineLevel="0" collapsed="false">
      <c r="A1478" s="1" t="n">
        <v>1477</v>
      </c>
      <c r="B1478" s="3" t="n">
        <f aca="false">HYPERLINK("#'Authors Info'!A" &amp; MATCH(A1478, 'Authors Info'!A:A, 0), A1478)</f>
        <v>1477</v>
      </c>
      <c r="C1478" s="1" t="s">
        <v>5878</v>
      </c>
      <c r="D1478" s="1" t="s">
        <v>5879</v>
      </c>
      <c r="E1478" s="1" t="n">
        <v>1477</v>
      </c>
      <c r="F1478" s="1" t="s">
        <v>5880</v>
      </c>
      <c r="G1478" s="1" t="s">
        <v>5881</v>
      </c>
      <c r="H1478" s="4" t="n">
        <v>43952</v>
      </c>
    </row>
    <row r="1479" customFormat="false" ht="14.25" hidden="false" customHeight="false" outlineLevel="0" collapsed="false">
      <c r="A1479" s="1" t="n">
        <v>1478</v>
      </c>
      <c r="B1479" s="3" t="n">
        <f aca="false">HYPERLINK("#'Authors Info'!A" &amp; MATCH(A1479, 'Authors Info'!A:A, 0), A1479)</f>
        <v>1478</v>
      </c>
      <c r="C1479" s="1" t="s">
        <v>5882</v>
      </c>
      <c r="D1479" s="1" t="s">
        <v>5883</v>
      </c>
      <c r="E1479" s="1" t="n">
        <v>1478</v>
      </c>
      <c r="F1479" s="1" t="s">
        <v>5884</v>
      </c>
      <c r="G1479" s="1" t="s">
        <v>5885</v>
      </c>
      <c r="H1479" s="4" t="n">
        <v>43891</v>
      </c>
    </row>
    <row r="1480" customFormat="false" ht="14.25" hidden="false" customHeight="false" outlineLevel="0" collapsed="false">
      <c r="A1480" s="1" t="n">
        <v>1479</v>
      </c>
      <c r="B1480" s="3" t="n">
        <f aca="false">HYPERLINK("#'Authors Info'!A" &amp; MATCH(A1480, 'Authors Info'!A:A, 0), A1480)</f>
        <v>1479</v>
      </c>
      <c r="C1480" s="1" t="s">
        <v>5886</v>
      </c>
      <c r="D1480" s="1" t="s">
        <v>5887</v>
      </c>
      <c r="E1480" s="1" t="n">
        <v>1479</v>
      </c>
      <c r="F1480" s="1" t="s">
        <v>5888</v>
      </c>
      <c r="G1480" s="1" t="s">
        <v>5889</v>
      </c>
      <c r="H1480" s="4" t="n">
        <v>44136</v>
      </c>
    </row>
    <row r="1481" customFormat="false" ht="14.25" hidden="false" customHeight="false" outlineLevel="0" collapsed="false">
      <c r="A1481" s="1" t="n">
        <v>1480</v>
      </c>
      <c r="B1481" s="3" t="n">
        <f aca="false">HYPERLINK("#'Authors Info'!A" &amp; MATCH(A1481, 'Authors Info'!A:A, 0), A1481)</f>
        <v>1480</v>
      </c>
      <c r="C1481" s="1" t="s">
        <v>5890</v>
      </c>
      <c r="D1481" s="1" t="s">
        <v>5891</v>
      </c>
      <c r="E1481" s="1" t="n">
        <v>1480</v>
      </c>
      <c r="F1481" s="1" t="s">
        <v>5892</v>
      </c>
      <c r="G1481" s="1" t="s">
        <v>5893</v>
      </c>
      <c r="H1481" s="4" t="n">
        <v>44044</v>
      </c>
    </row>
    <row r="1482" customFormat="false" ht="14.25" hidden="false" customHeight="false" outlineLevel="0" collapsed="false">
      <c r="A1482" s="1" t="n">
        <v>1481</v>
      </c>
      <c r="B1482" s="3" t="n">
        <f aca="false">HYPERLINK("#'Authors Info'!A" &amp; MATCH(A1482, 'Authors Info'!A:A, 0), A1482)</f>
        <v>1481</v>
      </c>
      <c r="C1482" s="1" t="s">
        <v>5894</v>
      </c>
      <c r="D1482" s="1" t="s">
        <v>5895</v>
      </c>
      <c r="E1482" s="1" t="n">
        <v>1481</v>
      </c>
      <c r="F1482" s="1" t="s">
        <v>5896</v>
      </c>
      <c r="G1482" s="1" t="s">
        <v>5897</v>
      </c>
      <c r="H1482" s="4" t="n">
        <v>43891</v>
      </c>
    </row>
    <row r="1483" customFormat="false" ht="14.25" hidden="false" customHeight="false" outlineLevel="0" collapsed="false">
      <c r="A1483" s="1" t="n">
        <v>1482</v>
      </c>
      <c r="B1483" s="3" t="n">
        <f aca="false">HYPERLINK("#'Authors Info'!A" &amp; MATCH(A1483, 'Authors Info'!A:A, 0), A1483)</f>
        <v>1482</v>
      </c>
      <c r="C1483" s="1" t="s">
        <v>5898</v>
      </c>
      <c r="D1483" s="1" t="s">
        <v>5899</v>
      </c>
      <c r="E1483" s="1" t="n">
        <v>1482</v>
      </c>
      <c r="F1483" s="1" t="s">
        <v>5900</v>
      </c>
      <c r="G1483" s="1" t="s">
        <v>5901</v>
      </c>
      <c r="H1483" s="4" t="n">
        <v>43891</v>
      </c>
    </row>
    <row r="1484" customFormat="false" ht="14.25" hidden="false" customHeight="false" outlineLevel="0" collapsed="false">
      <c r="A1484" s="1" t="n">
        <v>1483</v>
      </c>
      <c r="B1484" s="3" t="n">
        <f aca="false">HYPERLINK("#'Authors Info'!A" &amp; MATCH(A1484, 'Authors Info'!A:A, 0), A1484)</f>
        <v>1483</v>
      </c>
      <c r="C1484" s="1" t="s">
        <v>5902</v>
      </c>
      <c r="D1484" s="1" t="s">
        <v>5903</v>
      </c>
      <c r="E1484" s="1" t="n">
        <v>1483</v>
      </c>
      <c r="F1484" s="1" t="s">
        <v>5904</v>
      </c>
      <c r="G1484" s="1" t="s">
        <v>5905</v>
      </c>
      <c r="H1484" s="4" t="n">
        <v>44105</v>
      </c>
    </row>
    <row r="1485" customFormat="false" ht="14.25" hidden="false" customHeight="false" outlineLevel="0" collapsed="false">
      <c r="A1485" s="1" t="n">
        <v>1484</v>
      </c>
      <c r="B1485" s="3" t="n">
        <f aca="false">HYPERLINK("#'Authors Info'!A" &amp; MATCH(A1485, 'Authors Info'!A:A, 0), A1485)</f>
        <v>1484</v>
      </c>
      <c r="C1485" s="1" t="s">
        <v>5906</v>
      </c>
      <c r="D1485" s="1" t="s">
        <v>5907</v>
      </c>
      <c r="E1485" s="1" t="n">
        <v>1484</v>
      </c>
      <c r="F1485" s="1" t="s">
        <v>5908</v>
      </c>
      <c r="G1485" s="1" t="s">
        <v>5909</v>
      </c>
      <c r="H1485" s="4" t="n">
        <v>44058</v>
      </c>
    </row>
    <row r="1486" customFormat="false" ht="14.25" hidden="false" customHeight="false" outlineLevel="0" collapsed="false">
      <c r="A1486" s="1" t="n">
        <v>1485</v>
      </c>
      <c r="B1486" s="3" t="n">
        <f aca="false">HYPERLINK("#'Authors Info'!A" &amp; MATCH(A1486, 'Authors Info'!A:A, 0), A1486)</f>
        <v>1485</v>
      </c>
      <c r="C1486" s="1" t="s">
        <v>5910</v>
      </c>
      <c r="D1486" s="1" t="s">
        <v>5911</v>
      </c>
      <c r="E1486" s="1" t="n">
        <v>1485</v>
      </c>
      <c r="F1486" s="1" t="s">
        <v>5912</v>
      </c>
      <c r="G1486" s="1" t="s">
        <v>5913</v>
      </c>
      <c r="H1486" s="4" t="n">
        <v>43997</v>
      </c>
    </row>
    <row r="1487" customFormat="false" ht="14.25" hidden="false" customHeight="false" outlineLevel="0" collapsed="false">
      <c r="A1487" s="1" t="n">
        <v>1486</v>
      </c>
      <c r="B1487" s="3" t="n">
        <f aca="false">HYPERLINK("#'Authors Info'!A" &amp; MATCH(A1487, 'Authors Info'!A:A, 0), A1487)</f>
        <v>1486</v>
      </c>
      <c r="C1487" s="1" t="s">
        <v>5914</v>
      </c>
      <c r="D1487" s="1" t="s">
        <v>5915</v>
      </c>
      <c r="E1487" s="1" t="n">
        <v>1486</v>
      </c>
      <c r="F1487" s="1" t="s">
        <v>5916</v>
      </c>
      <c r="G1487" s="1" t="s">
        <v>5917</v>
      </c>
      <c r="H1487" s="4" t="n">
        <v>43831</v>
      </c>
    </row>
    <row r="1488" customFormat="false" ht="14.25" hidden="false" customHeight="false" outlineLevel="0" collapsed="false">
      <c r="A1488" s="1" t="n">
        <v>1487</v>
      </c>
      <c r="B1488" s="3" t="n">
        <f aca="false">HYPERLINK("#'Authors Info'!A" &amp; MATCH(A1488, 'Authors Info'!A:A, 0), A1488)</f>
        <v>1487</v>
      </c>
      <c r="C1488" s="1" t="s">
        <v>5918</v>
      </c>
      <c r="D1488" s="1" t="s">
        <v>5919</v>
      </c>
      <c r="E1488" s="1" t="n">
        <v>1487</v>
      </c>
      <c r="F1488" s="1" t="s">
        <v>5920</v>
      </c>
      <c r="G1488" s="1" t="s">
        <v>5921</v>
      </c>
      <c r="H1488" s="4" t="n">
        <v>44136</v>
      </c>
    </row>
    <row r="1489" customFormat="false" ht="14.25" hidden="false" customHeight="false" outlineLevel="0" collapsed="false">
      <c r="A1489" s="1" t="n">
        <v>1488</v>
      </c>
      <c r="B1489" s="3" t="n">
        <f aca="false">HYPERLINK("#'Authors Info'!A" &amp; MATCH(A1489, 'Authors Info'!A:A, 0), A1489)</f>
        <v>1488</v>
      </c>
      <c r="C1489" s="1" t="s">
        <v>5922</v>
      </c>
      <c r="D1489" s="1" t="s">
        <v>5923</v>
      </c>
      <c r="E1489" s="1" t="n">
        <v>1488</v>
      </c>
      <c r="F1489" s="1" t="s">
        <v>5924</v>
      </c>
      <c r="G1489" s="1" t="s">
        <v>5925</v>
      </c>
      <c r="H1489" s="4" t="n">
        <v>43831</v>
      </c>
    </row>
    <row r="1490" customFormat="false" ht="14.25" hidden="false" customHeight="false" outlineLevel="0" collapsed="false">
      <c r="A1490" s="1" t="n">
        <v>1489</v>
      </c>
      <c r="B1490" s="3" t="n">
        <f aca="false">HYPERLINK("#'Authors Info'!A" &amp; MATCH(A1490, 'Authors Info'!A:A, 0), A1490)</f>
        <v>1489</v>
      </c>
      <c r="C1490" s="1" t="s">
        <v>5926</v>
      </c>
      <c r="D1490" s="1" t="s">
        <v>5927</v>
      </c>
      <c r="E1490" s="1" t="n">
        <v>1489</v>
      </c>
      <c r="F1490" s="1" t="s">
        <v>5928</v>
      </c>
      <c r="G1490" s="1" t="s">
        <v>5929</v>
      </c>
      <c r="H1490" s="4" t="n">
        <v>43891</v>
      </c>
    </row>
    <row r="1491" customFormat="false" ht="14.25" hidden="false" customHeight="false" outlineLevel="0" collapsed="false">
      <c r="A1491" s="1" t="n">
        <v>1490</v>
      </c>
      <c r="B1491" s="3" t="n">
        <f aca="false">HYPERLINK("#'Authors Info'!A" &amp; MATCH(A1491, 'Authors Info'!A:A, 0), A1491)</f>
        <v>1490</v>
      </c>
      <c r="C1491" s="1" t="s">
        <v>5930</v>
      </c>
      <c r="D1491" s="1" t="s">
        <v>5931</v>
      </c>
      <c r="E1491" s="1" t="n">
        <v>1490</v>
      </c>
      <c r="F1491" s="1" t="s">
        <v>5932</v>
      </c>
      <c r="G1491" s="1" t="s">
        <v>5933</v>
      </c>
      <c r="H1491" s="4" t="n">
        <v>44166</v>
      </c>
    </row>
    <row r="1492" customFormat="false" ht="14.25" hidden="false" customHeight="false" outlineLevel="0" collapsed="false">
      <c r="A1492" s="1" t="n">
        <v>1491</v>
      </c>
      <c r="B1492" s="3" t="n">
        <f aca="false">HYPERLINK("#'Authors Info'!A" &amp; MATCH(A1492, 'Authors Info'!A:A, 0), A1492)</f>
        <v>1491</v>
      </c>
      <c r="C1492" s="1" t="s">
        <v>5934</v>
      </c>
      <c r="D1492" s="1" t="s">
        <v>5935</v>
      </c>
      <c r="E1492" s="1" t="n">
        <v>1491</v>
      </c>
      <c r="F1492" s="1" t="s">
        <v>5936</v>
      </c>
      <c r="G1492" s="1" t="s">
        <v>5937</v>
      </c>
      <c r="H1492" s="4" t="n">
        <v>44136</v>
      </c>
    </row>
    <row r="1493" customFormat="false" ht="14.25" hidden="false" customHeight="false" outlineLevel="0" collapsed="false">
      <c r="A1493" s="1" t="n">
        <v>1492</v>
      </c>
      <c r="B1493" s="3" t="n">
        <f aca="false">HYPERLINK("#'Authors Info'!A" &amp; MATCH(A1493, 'Authors Info'!A:A, 0), A1493)</f>
        <v>1492</v>
      </c>
      <c r="C1493" s="1" t="s">
        <v>5938</v>
      </c>
      <c r="D1493" s="1" t="s">
        <v>5939</v>
      </c>
      <c r="E1493" s="1" t="n">
        <v>1492</v>
      </c>
      <c r="F1493" s="1" t="s">
        <v>5940</v>
      </c>
      <c r="G1493" s="1" t="s">
        <v>5941</v>
      </c>
      <c r="H1493" s="4" t="n">
        <v>44136</v>
      </c>
    </row>
    <row r="1494" customFormat="false" ht="14.25" hidden="false" customHeight="false" outlineLevel="0" collapsed="false">
      <c r="A1494" s="1" t="n">
        <v>1493</v>
      </c>
      <c r="B1494" s="3" t="n">
        <f aca="false">HYPERLINK("#'Authors Info'!A" &amp; MATCH(A1494, 'Authors Info'!A:A, 0), A1494)</f>
        <v>1493</v>
      </c>
      <c r="C1494" s="1" t="s">
        <v>5942</v>
      </c>
      <c r="D1494" s="1" t="s">
        <v>5943</v>
      </c>
      <c r="E1494" s="1" t="n">
        <v>1493</v>
      </c>
      <c r="F1494" s="1" t="s">
        <v>5944</v>
      </c>
      <c r="G1494" s="1" t="s">
        <v>5945</v>
      </c>
      <c r="H1494" s="4" t="n">
        <v>43891</v>
      </c>
    </row>
    <row r="1495" customFormat="false" ht="14.25" hidden="false" customHeight="false" outlineLevel="0" collapsed="false">
      <c r="A1495" s="1" t="n">
        <v>1494</v>
      </c>
      <c r="B1495" s="3" t="n">
        <f aca="false">HYPERLINK("#'Authors Info'!A" &amp; MATCH(A1495, 'Authors Info'!A:A, 0), A1495)</f>
        <v>1494</v>
      </c>
      <c r="C1495" s="1" t="s">
        <v>5946</v>
      </c>
      <c r="D1495" s="1" t="s">
        <v>5947</v>
      </c>
      <c r="E1495" s="1" t="n">
        <v>1494</v>
      </c>
      <c r="F1495" s="1" t="s">
        <v>5948</v>
      </c>
      <c r="G1495" s="1" t="s">
        <v>5949</v>
      </c>
      <c r="H1495" s="4" t="n">
        <v>44166</v>
      </c>
    </row>
    <row r="1496" customFormat="false" ht="14.25" hidden="false" customHeight="false" outlineLevel="0" collapsed="false">
      <c r="A1496" s="1" t="n">
        <v>1495</v>
      </c>
      <c r="B1496" s="3" t="n">
        <f aca="false">HYPERLINK("#'Authors Info'!A" &amp; MATCH(A1496, 'Authors Info'!A:A, 0), A1496)</f>
        <v>1495</v>
      </c>
      <c r="C1496" s="1" t="s">
        <v>5950</v>
      </c>
      <c r="D1496" s="1" t="s">
        <v>5951</v>
      </c>
      <c r="E1496" s="1" t="n">
        <v>1495</v>
      </c>
      <c r="F1496" s="1" t="s">
        <v>5952</v>
      </c>
      <c r="G1496" s="1" t="s">
        <v>5953</v>
      </c>
      <c r="H1496" s="4" t="n">
        <v>44105</v>
      </c>
    </row>
    <row r="1497" customFormat="false" ht="14.25" hidden="false" customHeight="false" outlineLevel="0" collapsed="false">
      <c r="A1497" s="1" t="n">
        <v>1496</v>
      </c>
      <c r="B1497" s="3" t="n">
        <f aca="false">HYPERLINK("#'Authors Info'!A" &amp; MATCH(A1497, 'Authors Info'!A:A, 0), A1497)</f>
        <v>1496</v>
      </c>
      <c r="C1497" s="1" t="s">
        <v>5954</v>
      </c>
      <c r="D1497" s="1" t="s">
        <v>5955</v>
      </c>
      <c r="E1497" s="1" t="n">
        <v>1496</v>
      </c>
      <c r="F1497" s="1" t="s">
        <v>5956</v>
      </c>
      <c r="G1497" s="1" t="s">
        <v>5957</v>
      </c>
      <c r="H1497" s="4" t="n">
        <v>43891</v>
      </c>
    </row>
    <row r="1498" customFormat="false" ht="14.25" hidden="false" customHeight="false" outlineLevel="0" collapsed="false">
      <c r="A1498" s="1" t="n">
        <v>1497</v>
      </c>
      <c r="B1498" s="3" t="n">
        <f aca="false">HYPERLINK("#'Authors Info'!A" &amp; MATCH(A1498, 'Authors Info'!A:A, 0), A1498)</f>
        <v>1497</v>
      </c>
      <c r="C1498" s="1" t="s">
        <v>5958</v>
      </c>
      <c r="D1498" s="1" t="s">
        <v>5959</v>
      </c>
      <c r="E1498" s="1" t="n">
        <v>1497</v>
      </c>
      <c r="F1498" s="1" t="s">
        <v>5960</v>
      </c>
      <c r="G1498" s="1" t="s">
        <v>5961</v>
      </c>
      <c r="H1498" s="4" t="n">
        <v>44075</v>
      </c>
    </row>
    <row r="1499" customFormat="false" ht="14.25" hidden="false" customHeight="false" outlineLevel="0" collapsed="false">
      <c r="A1499" s="1" t="n">
        <v>1498</v>
      </c>
      <c r="B1499" s="3" t="n">
        <f aca="false">HYPERLINK("#'Authors Info'!A" &amp; MATCH(A1499, 'Authors Info'!A:A, 0), A1499)</f>
        <v>1498</v>
      </c>
      <c r="C1499" s="1" t="s">
        <v>5962</v>
      </c>
      <c r="D1499" s="1" t="s">
        <v>5963</v>
      </c>
      <c r="E1499" s="1" t="n">
        <v>1498</v>
      </c>
      <c r="F1499" s="1" t="s">
        <v>5964</v>
      </c>
      <c r="G1499" s="1" t="s">
        <v>5965</v>
      </c>
      <c r="H1499" s="4" t="n">
        <v>44136</v>
      </c>
    </row>
    <row r="1500" customFormat="false" ht="14.25" hidden="false" customHeight="false" outlineLevel="0" collapsed="false">
      <c r="A1500" s="1" t="n">
        <v>1499</v>
      </c>
      <c r="B1500" s="3" t="n">
        <f aca="false">HYPERLINK("#'Authors Info'!A" &amp; MATCH(A1500, 'Authors Info'!A:A, 0), A1500)</f>
        <v>1499</v>
      </c>
      <c r="C1500" s="1" t="s">
        <v>5966</v>
      </c>
      <c r="D1500" s="1" t="s">
        <v>5967</v>
      </c>
      <c r="E1500" s="1" t="n">
        <v>1499</v>
      </c>
      <c r="F1500" s="1" t="s">
        <v>5968</v>
      </c>
      <c r="G1500" s="1" t="s">
        <v>5969</v>
      </c>
      <c r="H1500" s="4" t="n">
        <v>43891</v>
      </c>
    </row>
    <row r="1501" customFormat="false" ht="14.25" hidden="false" customHeight="false" outlineLevel="0" collapsed="false">
      <c r="A1501" s="1" t="n">
        <v>1500</v>
      </c>
      <c r="B1501" s="3" t="n">
        <f aca="false">HYPERLINK("#'Authors Info'!A" &amp; MATCH(A1501, 'Authors Info'!A:A, 0), A1501)</f>
        <v>1500</v>
      </c>
      <c r="C1501" s="1" t="s">
        <v>5970</v>
      </c>
      <c r="D1501" s="1" t="s">
        <v>5971</v>
      </c>
      <c r="E1501" s="1" t="n">
        <v>1500</v>
      </c>
      <c r="F1501" s="1" t="s">
        <v>5972</v>
      </c>
      <c r="G1501" s="1" t="s">
        <v>5973</v>
      </c>
      <c r="H1501" s="4" t="n">
        <v>44166</v>
      </c>
    </row>
    <row r="1502" customFormat="false" ht="14.25" hidden="false" customHeight="false" outlineLevel="0" collapsed="false">
      <c r="A1502" s="1" t="n">
        <v>1501</v>
      </c>
      <c r="B1502" s="3" t="n">
        <f aca="false">HYPERLINK("#'Authors Info'!A" &amp; MATCH(A1502, 'Authors Info'!A:A, 0), A1502)</f>
        <v>1501</v>
      </c>
      <c r="C1502" s="1" t="s">
        <v>5974</v>
      </c>
      <c r="D1502" s="1" t="s">
        <v>5975</v>
      </c>
      <c r="E1502" s="1" t="n">
        <v>1501</v>
      </c>
      <c r="F1502" s="1" t="s">
        <v>5976</v>
      </c>
      <c r="G1502" s="1" t="s">
        <v>5977</v>
      </c>
      <c r="H1502" s="4" t="n">
        <v>44166</v>
      </c>
    </row>
    <row r="1503" customFormat="false" ht="14.25" hidden="false" customHeight="false" outlineLevel="0" collapsed="false">
      <c r="A1503" s="1" t="n">
        <v>1502</v>
      </c>
      <c r="B1503" s="3" t="n">
        <f aca="false">HYPERLINK("#'Authors Info'!A" &amp; MATCH(A1503, 'Authors Info'!A:A, 0), A1503)</f>
        <v>1502</v>
      </c>
      <c r="C1503" s="1" t="s">
        <v>5978</v>
      </c>
      <c r="D1503" s="1" t="s">
        <v>5979</v>
      </c>
      <c r="E1503" s="1" t="n">
        <v>1502</v>
      </c>
      <c r="F1503" s="1" t="s">
        <v>5980</v>
      </c>
      <c r="G1503" s="1" t="s">
        <v>5981</v>
      </c>
      <c r="H1503" s="4" t="n">
        <v>43891</v>
      </c>
    </row>
    <row r="1504" customFormat="false" ht="14.25" hidden="false" customHeight="false" outlineLevel="0" collapsed="false">
      <c r="A1504" s="1" t="n">
        <v>1503</v>
      </c>
      <c r="B1504" s="3" t="n">
        <f aca="false">HYPERLINK("#'Authors Info'!A" &amp; MATCH(A1504, 'Authors Info'!A:A, 0), A1504)</f>
        <v>1503</v>
      </c>
      <c r="C1504" s="1" t="s">
        <v>5982</v>
      </c>
      <c r="D1504" s="1" t="s">
        <v>5983</v>
      </c>
      <c r="E1504" s="1" t="n">
        <v>1503</v>
      </c>
      <c r="F1504" s="1" t="s">
        <v>5984</v>
      </c>
      <c r="G1504" s="1" t="s">
        <v>5985</v>
      </c>
      <c r="H1504" s="4" t="n">
        <v>43831</v>
      </c>
    </row>
    <row r="1505" customFormat="false" ht="14.25" hidden="false" customHeight="false" outlineLevel="0" collapsed="false">
      <c r="A1505" s="1" t="n">
        <v>1504</v>
      </c>
      <c r="B1505" s="3" t="n">
        <f aca="false">HYPERLINK("#'Authors Info'!A" &amp; MATCH(A1505, 'Authors Info'!A:A, 0), A1505)</f>
        <v>1504</v>
      </c>
      <c r="C1505" s="1" t="s">
        <v>5986</v>
      </c>
      <c r="D1505" s="1" t="s">
        <v>5987</v>
      </c>
      <c r="E1505" s="1" t="n">
        <v>1504</v>
      </c>
      <c r="F1505" s="1" t="s">
        <v>5988</v>
      </c>
      <c r="G1505" s="1" t="s">
        <v>5989</v>
      </c>
      <c r="H1505" s="4" t="n">
        <v>43831</v>
      </c>
    </row>
    <row r="1506" customFormat="false" ht="14.25" hidden="false" customHeight="false" outlineLevel="0" collapsed="false">
      <c r="A1506" s="1" t="n">
        <v>1505</v>
      </c>
      <c r="B1506" s="3" t="n">
        <f aca="false">HYPERLINK("#'Authors Info'!A" &amp; MATCH(A1506, 'Authors Info'!A:A, 0), A1506)</f>
        <v>1505</v>
      </c>
      <c r="C1506" s="1" t="s">
        <v>5990</v>
      </c>
      <c r="D1506" s="1" t="s">
        <v>5991</v>
      </c>
      <c r="E1506" s="1" t="n">
        <v>1505</v>
      </c>
      <c r="F1506" s="1" t="s">
        <v>5992</v>
      </c>
      <c r="G1506" s="1" t="s">
        <v>5993</v>
      </c>
      <c r="H1506" s="4" t="n">
        <v>43831</v>
      </c>
    </row>
    <row r="1507" customFormat="false" ht="14.25" hidden="false" customHeight="false" outlineLevel="0" collapsed="false">
      <c r="A1507" s="1" t="n">
        <v>1506</v>
      </c>
      <c r="B1507" s="3" t="n">
        <f aca="false">HYPERLINK("#'Authors Info'!A" &amp; MATCH(A1507, 'Authors Info'!A:A, 0), A1507)</f>
        <v>1506</v>
      </c>
      <c r="C1507" s="1" t="s">
        <v>5994</v>
      </c>
      <c r="D1507" s="1" t="s">
        <v>5995</v>
      </c>
      <c r="E1507" s="1" t="n">
        <v>1506</v>
      </c>
      <c r="F1507" s="1" t="s">
        <v>5996</v>
      </c>
      <c r="G1507" s="1" t="s">
        <v>5997</v>
      </c>
      <c r="H1507" s="4" t="n">
        <v>43922</v>
      </c>
    </row>
    <row r="1508" customFormat="false" ht="14.25" hidden="false" customHeight="false" outlineLevel="0" collapsed="false">
      <c r="A1508" s="1" t="n">
        <v>1507</v>
      </c>
      <c r="B1508" s="3" t="n">
        <f aca="false">HYPERLINK("#'Authors Info'!A" &amp; MATCH(A1508, 'Authors Info'!A:A, 0), A1508)</f>
        <v>1507</v>
      </c>
      <c r="C1508" s="1" t="s">
        <v>5998</v>
      </c>
      <c r="D1508" s="1" t="s">
        <v>5999</v>
      </c>
      <c r="E1508" s="1" t="n">
        <v>1507</v>
      </c>
      <c r="F1508" s="1" t="s">
        <v>6000</v>
      </c>
      <c r="G1508" s="1" t="s">
        <v>6001</v>
      </c>
      <c r="H1508" s="4" t="n">
        <v>44007</v>
      </c>
    </row>
    <row r="1509" customFormat="false" ht="14.25" hidden="false" customHeight="false" outlineLevel="0" collapsed="false">
      <c r="A1509" s="1" t="n">
        <v>1508</v>
      </c>
      <c r="B1509" s="3" t="n">
        <f aca="false">HYPERLINK("#'Authors Info'!A" &amp; MATCH(A1509, 'Authors Info'!A:A, 0), A1509)</f>
        <v>1508</v>
      </c>
      <c r="C1509" s="1" t="s">
        <v>6002</v>
      </c>
      <c r="D1509" s="1" t="s">
        <v>6003</v>
      </c>
      <c r="E1509" s="1" t="n">
        <v>1508</v>
      </c>
      <c r="F1509" s="1" t="s">
        <v>6004</v>
      </c>
      <c r="G1509" s="1" t="s">
        <v>6005</v>
      </c>
      <c r="H1509" s="4" t="n">
        <v>43850</v>
      </c>
    </row>
    <row r="1510" customFormat="false" ht="14.25" hidden="false" customHeight="false" outlineLevel="0" collapsed="false">
      <c r="A1510" s="1" t="n">
        <v>1509</v>
      </c>
      <c r="B1510" s="3" t="n">
        <f aca="false">HYPERLINK("#'Authors Info'!A" &amp; MATCH(A1510, 'Authors Info'!A:A, 0), A1510)</f>
        <v>1509</v>
      </c>
      <c r="C1510" s="1" t="s">
        <v>6006</v>
      </c>
      <c r="D1510" s="1" t="s">
        <v>6007</v>
      </c>
      <c r="E1510" s="1" t="n">
        <v>1509</v>
      </c>
      <c r="F1510" s="1" t="s">
        <v>6008</v>
      </c>
      <c r="G1510" s="1" t="s">
        <v>6009</v>
      </c>
      <c r="H1510" s="4" t="n">
        <v>43831</v>
      </c>
    </row>
    <row r="1511" customFormat="false" ht="14.25" hidden="false" customHeight="false" outlineLevel="0" collapsed="false">
      <c r="A1511" s="1" t="n">
        <v>1510</v>
      </c>
      <c r="B1511" s="3" t="n">
        <f aca="false">HYPERLINK("#'Authors Info'!A" &amp; MATCH(A1511, 'Authors Info'!A:A, 0), A1511)</f>
        <v>1510</v>
      </c>
      <c r="C1511" s="1" t="s">
        <v>6010</v>
      </c>
      <c r="D1511" s="1" t="s">
        <v>6011</v>
      </c>
      <c r="E1511" s="1" t="n">
        <v>1510</v>
      </c>
      <c r="F1511" s="1" t="s">
        <v>6012</v>
      </c>
      <c r="G1511" s="1" t="s">
        <v>6013</v>
      </c>
      <c r="H1511" s="4" t="n">
        <v>43952</v>
      </c>
    </row>
    <row r="1512" customFormat="false" ht="14.25" hidden="false" customHeight="false" outlineLevel="0" collapsed="false">
      <c r="A1512" s="1" t="n">
        <v>1511</v>
      </c>
      <c r="B1512" s="3" t="n">
        <f aca="false">HYPERLINK("#'Authors Info'!A" &amp; MATCH(A1512, 'Authors Info'!A:A, 0), A1512)</f>
        <v>1511</v>
      </c>
      <c r="C1512" s="1" t="s">
        <v>6014</v>
      </c>
      <c r="D1512" s="1" t="s">
        <v>6015</v>
      </c>
      <c r="E1512" s="1" t="n">
        <v>1511</v>
      </c>
      <c r="F1512" s="1" t="s">
        <v>6016</v>
      </c>
      <c r="G1512" s="1" t="s">
        <v>6017</v>
      </c>
      <c r="H1512" s="4" t="n">
        <v>44044</v>
      </c>
    </row>
    <row r="1513" customFormat="false" ht="14.25" hidden="false" customHeight="false" outlineLevel="0" collapsed="false">
      <c r="A1513" s="1" t="n">
        <v>1512</v>
      </c>
      <c r="B1513" s="3" t="n">
        <f aca="false">HYPERLINK("#'Authors Info'!A" &amp; MATCH(A1513, 'Authors Info'!A:A, 0), A1513)</f>
        <v>1512</v>
      </c>
      <c r="C1513" s="1" t="s">
        <v>6018</v>
      </c>
      <c r="D1513" s="1" t="s">
        <v>6019</v>
      </c>
      <c r="E1513" s="1" t="n">
        <v>1512</v>
      </c>
      <c r="F1513" s="1" t="s">
        <v>6020</v>
      </c>
      <c r="G1513" s="1" t="s">
        <v>6021</v>
      </c>
      <c r="H1513" s="4" t="n">
        <v>44013</v>
      </c>
    </row>
    <row r="1514" customFormat="false" ht="14.25" hidden="false" customHeight="false" outlineLevel="0" collapsed="false">
      <c r="A1514" s="1" t="n">
        <v>1513</v>
      </c>
      <c r="B1514" s="3" t="n">
        <f aca="false">HYPERLINK("#'Authors Info'!A" &amp; MATCH(A1514, 'Authors Info'!A:A, 0), A1514)</f>
        <v>1513</v>
      </c>
      <c r="C1514" s="1" t="s">
        <v>6022</v>
      </c>
      <c r="D1514" s="1" t="s">
        <v>6023</v>
      </c>
      <c r="E1514" s="1" t="n">
        <v>1513</v>
      </c>
      <c r="F1514" s="1" t="s">
        <v>6024</v>
      </c>
      <c r="G1514" s="1" t="s">
        <v>6025</v>
      </c>
      <c r="H1514" s="4" t="n">
        <v>44037</v>
      </c>
    </row>
    <row r="1515" customFormat="false" ht="14.25" hidden="false" customHeight="false" outlineLevel="0" collapsed="false">
      <c r="A1515" s="1" t="n">
        <v>1514</v>
      </c>
      <c r="B1515" s="3" t="n">
        <f aca="false">HYPERLINK("#'Authors Info'!A" &amp; MATCH(A1515, 'Authors Info'!A:A, 0), A1515)</f>
        <v>1514</v>
      </c>
      <c r="C1515" s="1" t="s">
        <v>6026</v>
      </c>
      <c r="D1515" s="1" t="s">
        <v>6027</v>
      </c>
      <c r="E1515" s="1" t="n">
        <v>1514</v>
      </c>
      <c r="F1515" s="1" t="s">
        <v>6028</v>
      </c>
      <c r="G1515" s="1" t="s">
        <v>6029</v>
      </c>
      <c r="H1515" s="4" t="n">
        <v>43831</v>
      </c>
    </row>
    <row r="1516" customFormat="false" ht="14.25" hidden="false" customHeight="false" outlineLevel="0" collapsed="false">
      <c r="A1516" s="1" t="n">
        <v>1515</v>
      </c>
      <c r="B1516" s="3" t="n">
        <f aca="false">HYPERLINK("#'Authors Info'!A" &amp; MATCH(A1516, 'Authors Info'!A:A, 0), A1516)</f>
        <v>1515</v>
      </c>
      <c r="C1516" s="1" t="s">
        <v>6030</v>
      </c>
      <c r="D1516" s="1" t="s">
        <v>6031</v>
      </c>
      <c r="E1516" s="1" t="n">
        <v>1515</v>
      </c>
      <c r="F1516" s="1" t="s">
        <v>6032</v>
      </c>
      <c r="G1516" s="1" t="s">
        <v>6033</v>
      </c>
      <c r="H1516" s="4" t="n">
        <v>44117</v>
      </c>
    </row>
    <row r="1517" customFormat="false" ht="14.25" hidden="false" customHeight="false" outlineLevel="0" collapsed="false">
      <c r="A1517" s="1" t="n">
        <v>1516</v>
      </c>
      <c r="B1517" s="3" t="n">
        <f aca="false">HYPERLINK("#'Authors Info'!A" &amp; MATCH(A1517, 'Authors Info'!A:A, 0), A1517)</f>
        <v>1516</v>
      </c>
      <c r="C1517" s="1" t="s">
        <v>6034</v>
      </c>
      <c r="D1517" s="1" t="s">
        <v>6035</v>
      </c>
      <c r="E1517" s="1" t="n">
        <v>1516</v>
      </c>
      <c r="F1517" s="1" t="s">
        <v>6036</v>
      </c>
      <c r="G1517" s="1" t="s">
        <v>6037</v>
      </c>
      <c r="H1517" s="4" t="n">
        <v>43831</v>
      </c>
    </row>
    <row r="1518" customFormat="false" ht="14.25" hidden="false" customHeight="false" outlineLevel="0" collapsed="false">
      <c r="A1518" s="1" t="n">
        <v>1517</v>
      </c>
      <c r="B1518" s="3" t="n">
        <f aca="false">HYPERLINK("#'Authors Info'!A" &amp; MATCH(A1518, 'Authors Info'!A:A, 0), A1518)</f>
        <v>1517</v>
      </c>
      <c r="C1518" s="1" t="s">
        <v>6038</v>
      </c>
      <c r="D1518" s="1" t="s">
        <v>6039</v>
      </c>
      <c r="E1518" s="1" t="n">
        <v>1517</v>
      </c>
      <c r="F1518" s="1" t="s">
        <v>6040</v>
      </c>
      <c r="G1518" s="1" t="s">
        <v>6041</v>
      </c>
      <c r="H1518" s="4" t="n">
        <v>44044</v>
      </c>
    </row>
    <row r="1519" customFormat="false" ht="14.25" hidden="false" customHeight="false" outlineLevel="0" collapsed="false">
      <c r="A1519" s="1" t="n">
        <v>1518</v>
      </c>
      <c r="B1519" s="3" t="n">
        <f aca="false">HYPERLINK("#'Authors Info'!A" &amp; MATCH(A1519, 'Authors Info'!A:A, 0), A1519)</f>
        <v>1518</v>
      </c>
      <c r="C1519" s="1" t="s">
        <v>6042</v>
      </c>
      <c r="D1519" s="1" t="s">
        <v>6043</v>
      </c>
      <c r="E1519" s="1" t="n">
        <v>1518</v>
      </c>
      <c r="F1519" s="1" t="s">
        <v>6044</v>
      </c>
      <c r="G1519" s="1" t="s">
        <v>6045</v>
      </c>
      <c r="H1519" s="4" t="n">
        <v>43862</v>
      </c>
    </row>
    <row r="1520" customFormat="false" ht="14.25" hidden="false" customHeight="false" outlineLevel="0" collapsed="false">
      <c r="A1520" s="1" t="n">
        <v>1519</v>
      </c>
      <c r="B1520" s="3" t="n">
        <f aca="false">HYPERLINK("#'Authors Info'!A" &amp; MATCH(A1520, 'Authors Info'!A:A, 0), A1520)</f>
        <v>1519</v>
      </c>
      <c r="C1520" s="1" t="s">
        <v>6046</v>
      </c>
      <c r="D1520" s="1" t="s">
        <v>6047</v>
      </c>
      <c r="E1520" s="1" t="n">
        <v>1519</v>
      </c>
      <c r="F1520" s="1" t="s">
        <v>6048</v>
      </c>
      <c r="G1520" s="1" t="s">
        <v>6049</v>
      </c>
      <c r="H1520" s="4" t="n">
        <v>44013</v>
      </c>
    </row>
    <row r="1521" customFormat="false" ht="14.25" hidden="false" customHeight="false" outlineLevel="0" collapsed="false">
      <c r="A1521" s="1" t="n">
        <v>1520</v>
      </c>
      <c r="B1521" s="3" t="n">
        <f aca="false">HYPERLINK("#'Authors Info'!A" &amp; MATCH(A1521, 'Authors Info'!A:A, 0), A1521)</f>
        <v>1520</v>
      </c>
      <c r="C1521" s="1" t="s">
        <v>6050</v>
      </c>
      <c r="D1521" s="1" t="s">
        <v>6051</v>
      </c>
      <c r="E1521" s="1" t="n">
        <v>1520</v>
      </c>
      <c r="F1521" s="1" t="s">
        <v>6052</v>
      </c>
      <c r="G1521" s="1" t="s">
        <v>6053</v>
      </c>
      <c r="H1521" s="4" t="n">
        <v>44099</v>
      </c>
    </row>
    <row r="1522" customFormat="false" ht="14.25" hidden="false" customHeight="false" outlineLevel="0" collapsed="false">
      <c r="A1522" s="1" t="n">
        <v>1521</v>
      </c>
      <c r="B1522" s="3" t="n">
        <f aca="false">HYPERLINK("#'Authors Info'!A" &amp; MATCH(A1522, 'Authors Info'!A:A, 0), A1522)</f>
        <v>1521</v>
      </c>
      <c r="C1522" s="1" t="s">
        <v>6054</v>
      </c>
      <c r="D1522" s="1" t="s">
        <v>6055</v>
      </c>
      <c r="E1522" s="1" t="n">
        <v>1521</v>
      </c>
      <c r="F1522" s="1" t="s">
        <v>6056</v>
      </c>
      <c r="G1522" s="1" t="s">
        <v>6057</v>
      </c>
      <c r="H1522" s="4" t="n">
        <v>43831</v>
      </c>
    </row>
    <row r="1523" customFormat="false" ht="14.25" hidden="false" customHeight="false" outlineLevel="0" collapsed="false">
      <c r="A1523" s="1" t="n">
        <v>1522</v>
      </c>
      <c r="B1523" s="3" t="n">
        <f aca="false">HYPERLINK("#'Authors Info'!A" &amp; MATCH(A1523, 'Authors Info'!A:A, 0), A1523)</f>
        <v>1522</v>
      </c>
      <c r="C1523" s="1" t="s">
        <v>6058</v>
      </c>
      <c r="D1523" s="1" t="s">
        <v>6059</v>
      </c>
      <c r="E1523" s="1" t="n">
        <v>1522</v>
      </c>
      <c r="F1523" s="1" t="s">
        <v>6060</v>
      </c>
      <c r="G1523" s="1" t="s">
        <v>6061</v>
      </c>
      <c r="H1523" s="4" t="n">
        <v>44166</v>
      </c>
    </row>
    <row r="1524" customFormat="false" ht="14.25" hidden="false" customHeight="false" outlineLevel="0" collapsed="false">
      <c r="A1524" s="1" t="n">
        <v>1523</v>
      </c>
      <c r="B1524" s="3" t="n">
        <f aca="false">HYPERLINK("#'Authors Info'!A" &amp; MATCH(A1524, 'Authors Info'!A:A, 0), A1524)</f>
        <v>1523</v>
      </c>
      <c r="C1524" s="1" t="s">
        <v>6062</v>
      </c>
      <c r="D1524" s="1" t="s">
        <v>6063</v>
      </c>
      <c r="E1524" s="1" t="n">
        <v>1523</v>
      </c>
      <c r="F1524" s="1" t="s">
        <v>6064</v>
      </c>
      <c r="G1524" s="1" t="s">
        <v>6065</v>
      </c>
      <c r="H1524" s="4" t="n">
        <v>43831</v>
      </c>
    </row>
    <row r="1525" customFormat="false" ht="14.25" hidden="false" customHeight="false" outlineLevel="0" collapsed="false">
      <c r="A1525" s="1" t="n">
        <v>1524</v>
      </c>
      <c r="B1525" s="3" t="n">
        <f aca="false">HYPERLINK("#'Authors Info'!A" &amp; MATCH(A1525, 'Authors Info'!A:A, 0), A1525)</f>
        <v>1524</v>
      </c>
      <c r="C1525" s="1" t="s">
        <v>6066</v>
      </c>
      <c r="D1525" s="1" t="s">
        <v>6067</v>
      </c>
      <c r="E1525" s="1" t="n">
        <v>1524</v>
      </c>
      <c r="F1525" s="1" t="s">
        <v>3489</v>
      </c>
      <c r="G1525" s="1" t="s">
        <v>61</v>
      </c>
      <c r="H1525" s="4" t="n">
        <v>43831</v>
      </c>
    </row>
    <row r="1526" customFormat="false" ht="14.25" hidden="false" customHeight="false" outlineLevel="0" collapsed="false">
      <c r="A1526" s="1" t="n">
        <v>1525</v>
      </c>
      <c r="B1526" s="3" t="n">
        <f aca="false">HYPERLINK("#'Authors Info'!A" &amp; MATCH(A1526, 'Authors Info'!A:A, 0), A1526)</f>
        <v>1525</v>
      </c>
      <c r="C1526" s="1" t="s">
        <v>6068</v>
      </c>
      <c r="D1526" s="1" t="s">
        <v>6069</v>
      </c>
      <c r="E1526" s="1" t="n">
        <v>1525</v>
      </c>
      <c r="F1526" s="1" t="s">
        <v>6070</v>
      </c>
      <c r="G1526" s="1" t="s">
        <v>6071</v>
      </c>
      <c r="H1526" s="4" t="n">
        <v>44044</v>
      </c>
    </row>
    <row r="1527" customFormat="false" ht="14.25" hidden="false" customHeight="false" outlineLevel="0" collapsed="false">
      <c r="A1527" s="1" t="n">
        <v>1526</v>
      </c>
      <c r="B1527" s="3" t="n">
        <f aca="false">HYPERLINK("#'Authors Info'!A" &amp; MATCH(A1527, 'Authors Info'!A:A, 0), A1527)</f>
        <v>1526</v>
      </c>
      <c r="C1527" s="1" t="s">
        <v>6072</v>
      </c>
      <c r="D1527" s="1" t="s">
        <v>6073</v>
      </c>
      <c r="E1527" s="1" t="n">
        <v>1526</v>
      </c>
      <c r="F1527" s="1" t="s">
        <v>6074</v>
      </c>
      <c r="G1527" s="1" t="s">
        <v>6075</v>
      </c>
      <c r="H1527" s="4" t="n">
        <v>43831</v>
      </c>
    </row>
    <row r="1528" customFormat="false" ht="14.25" hidden="false" customHeight="false" outlineLevel="0" collapsed="false">
      <c r="A1528" s="1" t="n">
        <v>1527</v>
      </c>
      <c r="B1528" s="3" t="n">
        <f aca="false">HYPERLINK("#'Authors Info'!A" &amp; MATCH(A1528, 'Authors Info'!A:A, 0), A1528)</f>
        <v>1527</v>
      </c>
      <c r="C1528" s="1" t="s">
        <v>6076</v>
      </c>
      <c r="D1528" s="1" t="s">
        <v>6077</v>
      </c>
      <c r="E1528" s="1" t="n">
        <v>1527</v>
      </c>
      <c r="F1528" s="1" t="s">
        <v>6078</v>
      </c>
      <c r="G1528" s="1" t="s">
        <v>6079</v>
      </c>
      <c r="H1528" s="4" t="n">
        <v>44166</v>
      </c>
    </row>
    <row r="1529" customFormat="false" ht="14.25" hidden="false" customHeight="false" outlineLevel="0" collapsed="false">
      <c r="A1529" s="1" t="n">
        <v>1528</v>
      </c>
      <c r="B1529" s="3" t="n">
        <f aca="false">HYPERLINK("#'Authors Info'!A" &amp; MATCH(A1529, 'Authors Info'!A:A, 0), A1529)</f>
        <v>1528</v>
      </c>
      <c r="C1529" s="1" t="s">
        <v>6080</v>
      </c>
      <c r="D1529" s="1" t="s">
        <v>6081</v>
      </c>
      <c r="E1529" s="1" t="n">
        <v>1528</v>
      </c>
      <c r="F1529" s="1" t="s">
        <v>6082</v>
      </c>
      <c r="G1529" s="1" t="s">
        <v>6083</v>
      </c>
      <c r="H1529" s="4" t="n">
        <v>44075</v>
      </c>
    </row>
    <row r="1530" customFormat="false" ht="14.25" hidden="false" customHeight="false" outlineLevel="0" collapsed="false">
      <c r="A1530" s="1" t="n">
        <v>1529</v>
      </c>
      <c r="B1530" s="3" t="n">
        <f aca="false">HYPERLINK("#'Authors Info'!A" &amp; MATCH(A1530, 'Authors Info'!A:A, 0), A1530)</f>
        <v>1529</v>
      </c>
      <c r="C1530" s="1" t="s">
        <v>6084</v>
      </c>
      <c r="D1530" s="1" t="s">
        <v>6085</v>
      </c>
      <c r="E1530" s="1" t="n">
        <v>1529</v>
      </c>
      <c r="F1530" s="1" t="s">
        <v>6086</v>
      </c>
      <c r="G1530" s="1" t="s">
        <v>6087</v>
      </c>
      <c r="H1530" s="4" t="n">
        <v>43831</v>
      </c>
    </row>
    <row r="1531" customFormat="false" ht="14.25" hidden="false" customHeight="false" outlineLevel="0" collapsed="false">
      <c r="A1531" s="1" t="n">
        <v>1530</v>
      </c>
      <c r="B1531" s="3" t="n">
        <f aca="false">HYPERLINK("#'Authors Info'!A" &amp; MATCH(A1531, 'Authors Info'!A:A, 0), A1531)</f>
        <v>1530</v>
      </c>
      <c r="C1531" s="1" t="s">
        <v>6088</v>
      </c>
      <c r="D1531" s="1" t="s">
        <v>6089</v>
      </c>
      <c r="E1531" s="1" t="n">
        <v>1530</v>
      </c>
      <c r="F1531" s="1" t="s">
        <v>6090</v>
      </c>
      <c r="G1531" s="1" t="s">
        <v>6091</v>
      </c>
      <c r="H1531" s="4" t="n">
        <v>43831</v>
      </c>
    </row>
    <row r="1532" customFormat="false" ht="14.25" hidden="false" customHeight="false" outlineLevel="0" collapsed="false">
      <c r="A1532" s="1" t="n">
        <v>1531</v>
      </c>
      <c r="B1532" s="3" t="n">
        <f aca="false">HYPERLINK("#'Authors Info'!A" &amp; MATCH(A1532, 'Authors Info'!A:A, 0), A1532)</f>
        <v>1531</v>
      </c>
      <c r="C1532" s="1" t="s">
        <v>6092</v>
      </c>
      <c r="D1532" s="1" t="s">
        <v>6093</v>
      </c>
      <c r="E1532" s="1" t="n">
        <v>1531</v>
      </c>
      <c r="F1532" s="1" t="s">
        <v>6094</v>
      </c>
      <c r="G1532" s="1" t="s">
        <v>6095</v>
      </c>
      <c r="H1532" s="4" t="n">
        <v>43831</v>
      </c>
    </row>
    <row r="1533" customFormat="false" ht="14.25" hidden="false" customHeight="false" outlineLevel="0" collapsed="false">
      <c r="A1533" s="1" t="n">
        <v>1532</v>
      </c>
      <c r="B1533" s="3" t="n">
        <f aca="false">HYPERLINK("#'Authors Info'!A" &amp; MATCH(A1533, 'Authors Info'!A:A, 0), A1533)</f>
        <v>1532</v>
      </c>
      <c r="C1533" s="1" t="s">
        <v>6096</v>
      </c>
      <c r="D1533" s="1" t="s">
        <v>6097</v>
      </c>
      <c r="E1533" s="1" t="n">
        <v>1532</v>
      </c>
      <c r="F1533" s="1" t="s">
        <v>6098</v>
      </c>
      <c r="G1533" s="1" t="s">
        <v>6099</v>
      </c>
      <c r="H1533" s="4" t="n">
        <v>44044</v>
      </c>
    </row>
    <row r="1534" customFormat="false" ht="14.25" hidden="false" customHeight="false" outlineLevel="0" collapsed="false">
      <c r="A1534" s="1" t="n">
        <v>1533</v>
      </c>
      <c r="B1534" s="3" t="n">
        <f aca="false">HYPERLINK("#'Authors Info'!A" &amp; MATCH(A1534, 'Authors Info'!A:A, 0), A1534)</f>
        <v>1533</v>
      </c>
      <c r="C1534" s="1" t="s">
        <v>6100</v>
      </c>
      <c r="D1534" s="1" t="s">
        <v>6101</v>
      </c>
      <c r="E1534" s="1" t="n">
        <v>1533</v>
      </c>
      <c r="F1534" s="1" t="s">
        <v>6102</v>
      </c>
      <c r="G1534" s="1" t="s">
        <v>6103</v>
      </c>
      <c r="H1534" s="4" t="n">
        <v>43831</v>
      </c>
    </row>
    <row r="1535" customFormat="false" ht="14.25" hidden="false" customHeight="false" outlineLevel="0" collapsed="false">
      <c r="A1535" s="1" t="n">
        <v>1534</v>
      </c>
      <c r="B1535" s="3" t="n">
        <f aca="false">HYPERLINK("#'Authors Info'!A" &amp; MATCH(A1535, 'Authors Info'!A:A, 0), A1535)</f>
        <v>1534</v>
      </c>
      <c r="C1535" s="1" t="s">
        <v>6104</v>
      </c>
      <c r="D1535" s="1" t="s">
        <v>6105</v>
      </c>
      <c r="E1535" s="1" t="n">
        <v>1534</v>
      </c>
      <c r="F1535" s="1" t="s">
        <v>6106</v>
      </c>
      <c r="G1535" s="1" t="s">
        <v>6107</v>
      </c>
      <c r="H1535" s="4" t="n">
        <v>44136</v>
      </c>
    </row>
    <row r="1536" customFormat="false" ht="14.25" hidden="false" customHeight="false" outlineLevel="0" collapsed="false">
      <c r="A1536" s="1" t="n">
        <v>1535</v>
      </c>
      <c r="B1536" s="3" t="n">
        <f aca="false">HYPERLINK("#'Authors Info'!A" &amp; MATCH(A1536, 'Authors Info'!A:A, 0), A1536)</f>
        <v>1535</v>
      </c>
      <c r="C1536" s="1" t="s">
        <v>6108</v>
      </c>
      <c r="D1536" s="1" t="s">
        <v>6109</v>
      </c>
      <c r="E1536" s="1" t="n">
        <v>1535</v>
      </c>
      <c r="F1536" s="1" t="s">
        <v>6110</v>
      </c>
      <c r="G1536" s="1" t="s">
        <v>6111</v>
      </c>
      <c r="H1536" s="4" t="n">
        <v>43831</v>
      </c>
    </row>
    <row r="1537" customFormat="false" ht="14.25" hidden="false" customHeight="false" outlineLevel="0" collapsed="false">
      <c r="A1537" s="1" t="n">
        <v>1536</v>
      </c>
      <c r="B1537" s="3" t="n">
        <f aca="false">HYPERLINK("#'Authors Info'!A" &amp; MATCH(A1537, 'Authors Info'!A:A, 0), A1537)</f>
        <v>1536</v>
      </c>
      <c r="C1537" s="1" t="s">
        <v>6112</v>
      </c>
      <c r="D1537" s="1" t="s">
        <v>6113</v>
      </c>
      <c r="E1537" s="1" t="n">
        <v>1536</v>
      </c>
      <c r="F1537" s="1" t="s">
        <v>6114</v>
      </c>
      <c r="G1537" s="1" t="s">
        <v>6115</v>
      </c>
      <c r="H1537" s="4" t="n">
        <v>44105</v>
      </c>
    </row>
    <row r="1538" customFormat="false" ht="14.25" hidden="false" customHeight="false" outlineLevel="0" collapsed="false">
      <c r="A1538" s="1" t="n">
        <v>1537</v>
      </c>
      <c r="B1538" s="3" t="n">
        <f aca="false">HYPERLINK("#'Authors Info'!A" &amp; MATCH(A1538, 'Authors Info'!A:A, 0), A1538)</f>
        <v>1537</v>
      </c>
      <c r="C1538" s="1" t="s">
        <v>6116</v>
      </c>
      <c r="D1538" s="1" t="s">
        <v>6117</v>
      </c>
      <c r="E1538" s="1" t="n">
        <v>1537</v>
      </c>
      <c r="F1538" s="1" t="s">
        <v>6118</v>
      </c>
      <c r="G1538" s="1" t="s">
        <v>6119</v>
      </c>
      <c r="H1538" s="4" t="n">
        <v>44166</v>
      </c>
    </row>
    <row r="1539" customFormat="false" ht="14.25" hidden="false" customHeight="false" outlineLevel="0" collapsed="false">
      <c r="A1539" s="1" t="n">
        <v>1538</v>
      </c>
      <c r="B1539" s="3" t="n">
        <f aca="false">HYPERLINK("#'Authors Info'!A" &amp; MATCH(A1539, 'Authors Info'!A:A, 0), A1539)</f>
        <v>1538</v>
      </c>
      <c r="C1539" s="1" t="s">
        <v>6120</v>
      </c>
      <c r="D1539" s="1" t="s">
        <v>6121</v>
      </c>
      <c r="E1539" s="1" t="n">
        <v>1538</v>
      </c>
      <c r="F1539" s="1" t="s">
        <v>6122</v>
      </c>
      <c r="G1539" s="1" t="s">
        <v>6123</v>
      </c>
      <c r="H1539" s="4" t="n">
        <v>43831</v>
      </c>
    </row>
    <row r="1540" customFormat="false" ht="14.25" hidden="false" customHeight="false" outlineLevel="0" collapsed="false">
      <c r="A1540" s="1" t="n">
        <v>1539</v>
      </c>
      <c r="B1540" s="3" t="n">
        <f aca="false">HYPERLINK("#'Authors Info'!A" &amp; MATCH(A1540, 'Authors Info'!A:A, 0), A1540)</f>
        <v>1539</v>
      </c>
      <c r="C1540" s="1" t="s">
        <v>6124</v>
      </c>
      <c r="D1540" s="1" t="s">
        <v>6125</v>
      </c>
      <c r="E1540" s="1" t="n">
        <v>1539</v>
      </c>
      <c r="F1540" s="1" t="s">
        <v>6126</v>
      </c>
      <c r="G1540" s="1" t="s">
        <v>6127</v>
      </c>
      <c r="H1540" s="4" t="n">
        <v>43983</v>
      </c>
    </row>
    <row r="1541" customFormat="false" ht="14.25" hidden="false" customHeight="false" outlineLevel="0" collapsed="false">
      <c r="A1541" s="1" t="n">
        <v>1540</v>
      </c>
      <c r="B1541" s="3" t="n">
        <f aca="false">HYPERLINK("#'Authors Info'!A" &amp; MATCH(A1541, 'Authors Info'!A:A, 0), A1541)</f>
        <v>1540</v>
      </c>
      <c r="C1541" s="1" t="s">
        <v>6128</v>
      </c>
      <c r="D1541" s="1" t="s">
        <v>6129</v>
      </c>
      <c r="E1541" s="1" t="n">
        <v>1540</v>
      </c>
      <c r="F1541" s="1" t="s">
        <v>6130</v>
      </c>
      <c r="G1541" s="1" t="s">
        <v>6131</v>
      </c>
      <c r="H1541" s="4" t="n">
        <v>44075</v>
      </c>
    </row>
    <row r="1542" customFormat="false" ht="14.25" hidden="false" customHeight="false" outlineLevel="0" collapsed="false">
      <c r="A1542" s="1" t="n">
        <v>1541</v>
      </c>
      <c r="B1542" s="3" t="n">
        <f aca="false">HYPERLINK("#'Authors Info'!A" &amp; MATCH(A1542, 'Authors Info'!A:A, 0), A1542)</f>
        <v>1541</v>
      </c>
      <c r="C1542" s="1" t="s">
        <v>6132</v>
      </c>
      <c r="D1542" s="1" t="s">
        <v>6133</v>
      </c>
      <c r="E1542" s="1" t="n">
        <v>1541</v>
      </c>
      <c r="F1542" s="1" t="s">
        <v>6134</v>
      </c>
      <c r="G1542" s="1" t="s">
        <v>61</v>
      </c>
      <c r="H1542" s="4" t="n">
        <v>43981</v>
      </c>
    </row>
    <row r="1543" customFormat="false" ht="14.25" hidden="false" customHeight="false" outlineLevel="0" collapsed="false">
      <c r="A1543" s="1" t="n">
        <v>1542</v>
      </c>
      <c r="B1543" s="3" t="n">
        <f aca="false">HYPERLINK("#'Authors Info'!A" &amp; MATCH(A1543, 'Authors Info'!A:A, 0), A1543)</f>
        <v>1542</v>
      </c>
      <c r="C1543" s="1" t="s">
        <v>6135</v>
      </c>
      <c r="D1543" s="1" t="s">
        <v>6136</v>
      </c>
      <c r="E1543" s="1" t="n">
        <v>1542</v>
      </c>
      <c r="F1543" s="1" t="s">
        <v>6137</v>
      </c>
      <c r="G1543" s="1" t="s">
        <v>6138</v>
      </c>
      <c r="H1543" s="4" t="n">
        <v>43831</v>
      </c>
    </row>
    <row r="1544" customFormat="false" ht="14.25" hidden="false" customHeight="false" outlineLevel="0" collapsed="false">
      <c r="A1544" s="1" t="n">
        <v>1543</v>
      </c>
      <c r="B1544" s="3" t="n">
        <f aca="false">HYPERLINK("#'Authors Info'!A" &amp; MATCH(A1544, 'Authors Info'!A:A, 0), A1544)</f>
        <v>1543</v>
      </c>
      <c r="C1544" s="1" t="s">
        <v>6139</v>
      </c>
      <c r="D1544" s="1" t="s">
        <v>6140</v>
      </c>
      <c r="E1544" s="1" t="n">
        <v>1543</v>
      </c>
      <c r="F1544" s="1" t="s">
        <v>6141</v>
      </c>
      <c r="G1544" s="1" t="s">
        <v>6142</v>
      </c>
      <c r="H1544" s="4" t="n">
        <v>43831</v>
      </c>
    </row>
    <row r="1545" customFormat="false" ht="14.25" hidden="false" customHeight="false" outlineLevel="0" collapsed="false">
      <c r="A1545" s="1" t="n">
        <v>1544</v>
      </c>
      <c r="B1545" s="3" t="n">
        <f aca="false">HYPERLINK("#'Authors Info'!A" &amp; MATCH(A1545, 'Authors Info'!A:A, 0), A1545)</f>
        <v>1544</v>
      </c>
      <c r="C1545" s="1" t="s">
        <v>6143</v>
      </c>
      <c r="D1545" s="1" t="s">
        <v>6144</v>
      </c>
      <c r="E1545" s="1" t="n">
        <v>1544</v>
      </c>
      <c r="F1545" s="1" t="s">
        <v>6145</v>
      </c>
      <c r="G1545" s="1" t="s">
        <v>6146</v>
      </c>
      <c r="H1545" s="4" t="n">
        <v>43831</v>
      </c>
    </row>
    <row r="1546" customFormat="false" ht="14.25" hidden="false" customHeight="false" outlineLevel="0" collapsed="false">
      <c r="A1546" s="1" t="n">
        <v>1545</v>
      </c>
      <c r="B1546" s="3" t="n">
        <f aca="false">HYPERLINK("#'Authors Info'!A" &amp; MATCH(A1546, 'Authors Info'!A:A, 0), A1546)</f>
        <v>1545</v>
      </c>
      <c r="C1546" s="1" t="s">
        <v>6147</v>
      </c>
      <c r="D1546" s="1" t="s">
        <v>6148</v>
      </c>
      <c r="E1546" s="1" t="n">
        <v>1545</v>
      </c>
      <c r="F1546" s="1" t="s">
        <v>6149</v>
      </c>
      <c r="G1546" s="1" t="s">
        <v>6150</v>
      </c>
      <c r="H1546" s="4" t="n">
        <v>44105</v>
      </c>
    </row>
    <row r="1547" customFormat="false" ht="14.25" hidden="false" customHeight="false" outlineLevel="0" collapsed="false">
      <c r="A1547" s="1" t="n">
        <v>1546</v>
      </c>
      <c r="B1547" s="3" t="n">
        <f aca="false">HYPERLINK("#'Authors Info'!A" &amp; MATCH(A1547, 'Authors Info'!A:A, 0), A1547)</f>
        <v>1546</v>
      </c>
      <c r="C1547" s="1" t="s">
        <v>6151</v>
      </c>
      <c r="D1547" s="1" t="s">
        <v>6152</v>
      </c>
      <c r="E1547" s="1" t="n">
        <v>1546</v>
      </c>
      <c r="F1547" s="1" t="s">
        <v>6153</v>
      </c>
      <c r="G1547" s="1" t="s">
        <v>6154</v>
      </c>
      <c r="H1547" s="4" t="n">
        <v>43922</v>
      </c>
    </row>
    <row r="1548" customFormat="false" ht="14.25" hidden="false" customHeight="false" outlineLevel="0" collapsed="false">
      <c r="A1548" s="1" t="n">
        <v>1547</v>
      </c>
      <c r="B1548" s="3" t="n">
        <f aca="false">HYPERLINK("#'Authors Info'!A" &amp; MATCH(A1548, 'Authors Info'!A:A, 0), A1548)</f>
        <v>1547</v>
      </c>
      <c r="C1548" s="1" t="s">
        <v>6155</v>
      </c>
      <c r="D1548" s="1" t="s">
        <v>6156</v>
      </c>
      <c r="E1548" s="1" t="n">
        <v>1547</v>
      </c>
      <c r="F1548" s="1" t="s">
        <v>6157</v>
      </c>
      <c r="G1548" s="1" t="s">
        <v>6158</v>
      </c>
      <c r="H1548" s="4" t="n">
        <v>43945</v>
      </c>
    </row>
    <row r="1549" customFormat="false" ht="14.25" hidden="false" customHeight="false" outlineLevel="0" collapsed="false">
      <c r="A1549" s="1" t="n">
        <v>1548</v>
      </c>
      <c r="B1549" s="3" t="n">
        <f aca="false">HYPERLINK("#'Authors Info'!A" &amp; MATCH(A1549, 'Authors Info'!A:A, 0), A1549)</f>
        <v>1548</v>
      </c>
      <c r="C1549" s="1" t="s">
        <v>6159</v>
      </c>
      <c r="D1549" s="1" t="s">
        <v>6160</v>
      </c>
      <c r="E1549" s="1" t="n">
        <v>1548</v>
      </c>
      <c r="F1549" s="1" t="s">
        <v>6161</v>
      </c>
      <c r="G1549" s="1" t="s">
        <v>6162</v>
      </c>
      <c r="H1549" s="4" t="n">
        <v>43831</v>
      </c>
    </row>
    <row r="1550" customFormat="false" ht="14.25" hidden="false" customHeight="false" outlineLevel="0" collapsed="false">
      <c r="A1550" s="1" t="n">
        <v>1549</v>
      </c>
      <c r="B1550" s="3" t="n">
        <f aca="false">HYPERLINK("#'Authors Info'!A" &amp; MATCH(A1550, 'Authors Info'!A:A, 0), A1550)</f>
        <v>1549</v>
      </c>
      <c r="C1550" s="1" t="s">
        <v>6163</v>
      </c>
      <c r="D1550" s="1" t="s">
        <v>6164</v>
      </c>
      <c r="E1550" s="1" t="n">
        <v>1549</v>
      </c>
      <c r="F1550" s="1" t="s">
        <v>6165</v>
      </c>
      <c r="G1550" s="1" t="s">
        <v>6166</v>
      </c>
      <c r="H1550" s="4" t="n">
        <v>44105</v>
      </c>
    </row>
    <row r="1551" customFormat="false" ht="14.25" hidden="false" customHeight="false" outlineLevel="0" collapsed="false">
      <c r="A1551" s="1" t="n">
        <v>1550</v>
      </c>
      <c r="B1551" s="3" t="n">
        <f aca="false">HYPERLINK("#'Authors Info'!A" &amp; MATCH(A1551, 'Authors Info'!A:A, 0), A1551)</f>
        <v>1550</v>
      </c>
      <c r="C1551" s="1" t="s">
        <v>6167</v>
      </c>
      <c r="D1551" s="1" t="s">
        <v>6168</v>
      </c>
      <c r="E1551" s="1" t="n">
        <v>1550</v>
      </c>
      <c r="F1551" s="1" t="s">
        <v>6169</v>
      </c>
      <c r="G1551" s="1" t="s">
        <v>6170</v>
      </c>
      <c r="H1551" s="4" t="n">
        <v>43983</v>
      </c>
    </row>
    <row r="1552" customFormat="false" ht="14.25" hidden="false" customHeight="false" outlineLevel="0" collapsed="false">
      <c r="A1552" s="1" t="n">
        <v>1551</v>
      </c>
      <c r="B1552" s="3" t="n">
        <f aca="false">HYPERLINK("#'Authors Info'!A" &amp; MATCH(A1552, 'Authors Info'!A:A, 0), A1552)</f>
        <v>1551</v>
      </c>
      <c r="C1552" s="1" t="s">
        <v>6171</v>
      </c>
      <c r="D1552" s="1" t="s">
        <v>6172</v>
      </c>
      <c r="E1552" s="1" t="n">
        <v>1551</v>
      </c>
      <c r="F1552" s="1" t="s">
        <v>6173</v>
      </c>
      <c r="G1552" s="1" t="s">
        <v>6174</v>
      </c>
      <c r="H1552" s="4" t="n">
        <v>44058</v>
      </c>
    </row>
    <row r="1553" customFormat="false" ht="14.25" hidden="false" customHeight="false" outlineLevel="0" collapsed="false">
      <c r="A1553" s="1" t="n">
        <v>1552</v>
      </c>
      <c r="B1553" s="3" t="n">
        <f aca="false">HYPERLINK("#'Authors Info'!A" &amp; MATCH(A1553, 'Authors Info'!A:A, 0), A1553)</f>
        <v>1552</v>
      </c>
      <c r="C1553" s="1" t="s">
        <v>6175</v>
      </c>
      <c r="D1553" s="1" t="s">
        <v>6176</v>
      </c>
      <c r="E1553" s="1" t="n">
        <v>1552</v>
      </c>
      <c r="F1553" s="1" t="s">
        <v>6177</v>
      </c>
      <c r="G1553" s="1" t="s">
        <v>6178</v>
      </c>
      <c r="H1553" s="4" t="n">
        <v>44013</v>
      </c>
    </row>
    <row r="1554" customFormat="false" ht="14.25" hidden="false" customHeight="false" outlineLevel="0" collapsed="false">
      <c r="A1554" s="1" t="n">
        <v>1553</v>
      </c>
      <c r="B1554" s="3" t="n">
        <f aca="false">HYPERLINK("#'Authors Info'!A" &amp; MATCH(A1554, 'Authors Info'!A:A, 0), A1554)</f>
        <v>1553</v>
      </c>
      <c r="C1554" s="1" t="s">
        <v>6179</v>
      </c>
      <c r="D1554" s="1" t="s">
        <v>6180</v>
      </c>
      <c r="E1554" s="1" t="n">
        <v>1553</v>
      </c>
      <c r="F1554" s="1" t="s">
        <v>6181</v>
      </c>
      <c r="G1554" s="1" t="s">
        <v>6182</v>
      </c>
      <c r="H1554" s="4" t="n">
        <v>43831</v>
      </c>
    </row>
    <row r="1555" customFormat="false" ht="14.25" hidden="false" customHeight="false" outlineLevel="0" collapsed="false">
      <c r="A1555" s="1" t="n">
        <v>1554</v>
      </c>
      <c r="B1555" s="3" t="n">
        <f aca="false">HYPERLINK("#'Authors Info'!A" &amp; MATCH(A1555, 'Authors Info'!A:A, 0), A1555)</f>
        <v>1554</v>
      </c>
      <c r="C1555" s="1" t="s">
        <v>6183</v>
      </c>
      <c r="D1555" s="1" t="s">
        <v>6184</v>
      </c>
      <c r="E1555" s="1" t="n">
        <v>1554</v>
      </c>
      <c r="F1555" s="1" t="s">
        <v>6185</v>
      </c>
      <c r="G1555" s="1" t="s">
        <v>6186</v>
      </c>
      <c r="H1555" s="4" t="n">
        <v>43831</v>
      </c>
    </row>
    <row r="1556" customFormat="false" ht="14.25" hidden="false" customHeight="false" outlineLevel="0" collapsed="false">
      <c r="A1556" s="1" t="n">
        <v>1555</v>
      </c>
      <c r="B1556" s="3" t="n">
        <f aca="false">HYPERLINK("#'Authors Info'!A" &amp; MATCH(A1556, 'Authors Info'!A:A, 0), A1556)</f>
        <v>1555</v>
      </c>
      <c r="C1556" s="1" t="s">
        <v>6187</v>
      </c>
      <c r="D1556" s="1" t="s">
        <v>6188</v>
      </c>
      <c r="E1556" s="1" t="n">
        <v>1555</v>
      </c>
      <c r="F1556" s="1" t="s">
        <v>6189</v>
      </c>
      <c r="G1556" s="1" t="s">
        <v>6190</v>
      </c>
      <c r="H1556" s="4" t="n">
        <v>44044</v>
      </c>
    </row>
    <row r="1557" customFormat="false" ht="14.25" hidden="false" customHeight="false" outlineLevel="0" collapsed="false">
      <c r="A1557" s="1" t="n">
        <v>1556</v>
      </c>
      <c r="B1557" s="3" t="n">
        <f aca="false">HYPERLINK("#'Authors Info'!A" &amp; MATCH(A1557, 'Authors Info'!A:A, 0), A1557)</f>
        <v>1556</v>
      </c>
      <c r="C1557" s="1" t="s">
        <v>6191</v>
      </c>
      <c r="D1557" s="1" t="s">
        <v>6192</v>
      </c>
      <c r="E1557" s="1" t="n">
        <v>1556</v>
      </c>
      <c r="F1557" s="1" t="s">
        <v>6193</v>
      </c>
      <c r="G1557" s="1" t="s">
        <v>6194</v>
      </c>
      <c r="H1557" s="4" t="n">
        <v>43831</v>
      </c>
    </row>
    <row r="1558" customFormat="false" ht="14.25" hidden="false" customHeight="false" outlineLevel="0" collapsed="false">
      <c r="A1558" s="1" t="n">
        <v>1557</v>
      </c>
      <c r="B1558" s="3" t="n">
        <f aca="false">HYPERLINK("#'Authors Info'!A" &amp; MATCH(A1558, 'Authors Info'!A:A, 0), A1558)</f>
        <v>1557</v>
      </c>
      <c r="C1558" s="1" t="s">
        <v>6195</v>
      </c>
      <c r="D1558" s="1" t="s">
        <v>6196</v>
      </c>
      <c r="E1558" s="1" t="n">
        <v>1557</v>
      </c>
      <c r="F1558" s="1" t="s">
        <v>6197</v>
      </c>
      <c r="G1558" s="1" t="s">
        <v>6198</v>
      </c>
      <c r="H1558" s="4" t="n">
        <v>43831</v>
      </c>
    </row>
    <row r="1559" customFormat="false" ht="14.25" hidden="false" customHeight="false" outlineLevel="0" collapsed="false">
      <c r="A1559" s="1" t="n">
        <v>1558</v>
      </c>
      <c r="B1559" s="3" t="n">
        <f aca="false">HYPERLINK("#'Authors Info'!A" &amp; MATCH(A1559, 'Authors Info'!A:A, 0), A1559)</f>
        <v>1558</v>
      </c>
      <c r="C1559" s="1" t="s">
        <v>6199</v>
      </c>
      <c r="D1559" s="1" t="s">
        <v>6200</v>
      </c>
      <c r="E1559" s="1" t="n">
        <v>1558</v>
      </c>
      <c r="F1559" s="1" t="s">
        <v>6201</v>
      </c>
      <c r="G1559" s="1" t="s">
        <v>6202</v>
      </c>
      <c r="H1559" s="4" t="n">
        <v>43891</v>
      </c>
    </row>
    <row r="1560" customFormat="false" ht="14.25" hidden="false" customHeight="false" outlineLevel="0" collapsed="false">
      <c r="A1560" s="1" t="n">
        <v>1559</v>
      </c>
      <c r="B1560" s="3" t="n">
        <f aca="false">HYPERLINK("#'Authors Info'!A" &amp; MATCH(A1560, 'Authors Info'!A:A, 0), A1560)</f>
        <v>1559</v>
      </c>
      <c r="C1560" s="1" t="s">
        <v>6203</v>
      </c>
      <c r="D1560" s="1" t="s">
        <v>6204</v>
      </c>
      <c r="E1560" s="1" t="n">
        <v>1559</v>
      </c>
      <c r="F1560" s="1" t="s">
        <v>6205</v>
      </c>
      <c r="G1560" s="1" t="s">
        <v>6206</v>
      </c>
      <c r="H1560" s="4" t="n">
        <v>43831</v>
      </c>
    </row>
    <row r="1561" customFormat="false" ht="14.25" hidden="false" customHeight="false" outlineLevel="0" collapsed="false">
      <c r="A1561" s="1" t="n">
        <v>1560</v>
      </c>
      <c r="B1561" s="3" t="n">
        <f aca="false">HYPERLINK("#'Authors Info'!A" &amp; MATCH(A1561, 'Authors Info'!A:A, 0), A1561)</f>
        <v>1560</v>
      </c>
      <c r="C1561" s="1" t="s">
        <v>6207</v>
      </c>
      <c r="D1561" s="1" t="s">
        <v>6208</v>
      </c>
      <c r="E1561" s="1" t="n">
        <v>1560</v>
      </c>
      <c r="F1561" s="1" t="s">
        <v>6209</v>
      </c>
      <c r="G1561" s="1" t="s">
        <v>6210</v>
      </c>
      <c r="H1561" s="4" t="n">
        <v>43862</v>
      </c>
    </row>
    <row r="1562" customFormat="false" ht="14.25" hidden="false" customHeight="false" outlineLevel="0" collapsed="false">
      <c r="A1562" s="1" t="n">
        <v>1561</v>
      </c>
      <c r="B1562" s="3" t="n">
        <f aca="false">HYPERLINK("#'Authors Info'!A" &amp; MATCH(A1562, 'Authors Info'!A:A, 0), A1562)</f>
        <v>1561</v>
      </c>
      <c r="C1562" s="1" t="s">
        <v>6211</v>
      </c>
      <c r="D1562" s="1" t="s">
        <v>6212</v>
      </c>
      <c r="E1562" s="1" t="n">
        <v>1561</v>
      </c>
      <c r="F1562" s="1" t="s">
        <v>6213</v>
      </c>
      <c r="G1562" s="1" t="s">
        <v>6214</v>
      </c>
      <c r="H1562" s="4" t="n">
        <v>43831</v>
      </c>
    </row>
    <row r="1563" customFormat="false" ht="14.25" hidden="false" customHeight="false" outlineLevel="0" collapsed="false">
      <c r="A1563" s="1" t="n">
        <v>1562</v>
      </c>
      <c r="B1563" s="3" t="n">
        <f aca="false">HYPERLINK("#'Authors Info'!A" &amp; MATCH(A1563, 'Authors Info'!A:A, 0), A1563)</f>
        <v>1562</v>
      </c>
      <c r="C1563" s="1" t="s">
        <v>6215</v>
      </c>
      <c r="D1563" s="1" t="s">
        <v>6216</v>
      </c>
      <c r="E1563" s="1" t="n">
        <v>1562</v>
      </c>
      <c r="F1563" s="1" t="s">
        <v>6217</v>
      </c>
      <c r="G1563" s="1" t="s">
        <v>6218</v>
      </c>
      <c r="H1563" s="4" t="n">
        <v>43831</v>
      </c>
    </row>
    <row r="1564" customFormat="false" ht="14.25" hidden="false" customHeight="false" outlineLevel="0" collapsed="false">
      <c r="A1564" s="1" t="n">
        <v>1563</v>
      </c>
      <c r="B1564" s="3" t="n">
        <f aca="false">HYPERLINK("#'Authors Info'!A" &amp; MATCH(A1564, 'Authors Info'!A:A, 0), A1564)</f>
        <v>1563</v>
      </c>
      <c r="C1564" s="1" t="s">
        <v>6219</v>
      </c>
      <c r="D1564" s="1" t="s">
        <v>6220</v>
      </c>
      <c r="E1564" s="1" t="n">
        <v>1563</v>
      </c>
      <c r="F1564" s="1" t="s">
        <v>6221</v>
      </c>
      <c r="G1564" s="1" t="s">
        <v>6222</v>
      </c>
      <c r="H1564" s="4" t="n">
        <v>44136</v>
      </c>
    </row>
    <row r="1565" customFormat="false" ht="14.25" hidden="false" customHeight="false" outlineLevel="0" collapsed="false">
      <c r="A1565" s="1" t="n">
        <v>1564</v>
      </c>
      <c r="B1565" s="3" t="n">
        <f aca="false">HYPERLINK("#'Authors Info'!A" &amp; MATCH(A1565, 'Authors Info'!A:A, 0), A1565)</f>
        <v>1564</v>
      </c>
      <c r="C1565" s="1" t="s">
        <v>6223</v>
      </c>
      <c r="D1565" s="1" t="s">
        <v>6224</v>
      </c>
      <c r="E1565" s="1" t="n">
        <v>1564</v>
      </c>
      <c r="F1565" s="1" t="s">
        <v>6225</v>
      </c>
      <c r="G1565" s="1" t="s">
        <v>6226</v>
      </c>
      <c r="H1565" s="4" t="n">
        <v>43831</v>
      </c>
    </row>
    <row r="1566" customFormat="false" ht="14.25" hidden="false" customHeight="false" outlineLevel="0" collapsed="false">
      <c r="A1566" s="1" t="n">
        <v>1565</v>
      </c>
      <c r="B1566" s="3" t="n">
        <f aca="false">HYPERLINK("#'Authors Info'!A" &amp; MATCH(A1566, 'Authors Info'!A:A, 0), A1566)</f>
        <v>1565</v>
      </c>
      <c r="C1566" s="1" t="s">
        <v>6227</v>
      </c>
      <c r="D1566" s="1" t="s">
        <v>6228</v>
      </c>
      <c r="E1566" s="1" t="n">
        <v>1565</v>
      </c>
      <c r="F1566" s="1" t="s">
        <v>6229</v>
      </c>
      <c r="G1566" s="1" t="s">
        <v>6230</v>
      </c>
      <c r="H1566" s="4" t="n">
        <v>43862</v>
      </c>
    </row>
    <row r="1567" customFormat="false" ht="14.25" hidden="false" customHeight="false" outlineLevel="0" collapsed="false">
      <c r="A1567" s="1" t="n">
        <v>1566</v>
      </c>
      <c r="B1567" s="3" t="n">
        <f aca="false">HYPERLINK("#'Authors Info'!A" &amp; MATCH(A1567, 'Authors Info'!A:A, 0), A1567)</f>
        <v>1566</v>
      </c>
      <c r="C1567" s="1" t="s">
        <v>6231</v>
      </c>
      <c r="D1567" s="1" t="s">
        <v>6232</v>
      </c>
      <c r="E1567" s="1" t="n">
        <v>1566</v>
      </c>
      <c r="F1567" s="1" t="s">
        <v>6233</v>
      </c>
      <c r="G1567" s="1" t="s">
        <v>6234</v>
      </c>
      <c r="H1567" s="4" t="n">
        <v>44166</v>
      </c>
    </row>
    <row r="1568" customFormat="false" ht="14.25" hidden="false" customHeight="false" outlineLevel="0" collapsed="false">
      <c r="A1568" s="1" t="n">
        <v>1567</v>
      </c>
      <c r="B1568" s="3" t="n">
        <f aca="false">HYPERLINK("#'Authors Info'!A" &amp; MATCH(A1568, 'Authors Info'!A:A, 0), A1568)</f>
        <v>1567</v>
      </c>
      <c r="C1568" s="1" t="s">
        <v>6235</v>
      </c>
      <c r="D1568" s="1" t="s">
        <v>6236</v>
      </c>
      <c r="E1568" s="1" t="n">
        <v>1567</v>
      </c>
      <c r="F1568" s="1" t="s">
        <v>6237</v>
      </c>
      <c r="G1568" s="1" t="s">
        <v>6238</v>
      </c>
      <c r="H1568" s="4" t="n">
        <v>43831</v>
      </c>
    </row>
    <row r="1569" customFormat="false" ht="14.25" hidden="false" customHeight="false" outlineLevel="0" collapsed="false">
      <c r="A1569" s="1" t="n">
        <v>1568</v>
      </c>
      <c r="B1569" s="3" t="n">
        <f aca="false">HYPERLINK("#'Authors Info'!A" &amp; MATCH(A1569, 'Authors Info'!A:A, 0), A1569)</f>
        <v>1568</v>
      </c>
      <c r="C1569" s="1" t="s">
        <v>6239</v>
      </c>
      <c r="D1569" s="1" t="s">
        <v>6240</v>
      </c>
      <c r="E1569" s="1" t="n">
        <v>1568</v>
      </c>
      <c r="F1569" s="1" t="s">
        <v>6241</v>
      </c>
      <c r="G1569" s="1" t="s">
        <v>6242</v>
      </c>
      <c r="H1569" s="4" t="n">
        <v>43831</v>
      </c>
    </row>
    <row r="1570" customFormat="false" ht="14.25" hidden="false" customHeight="false" outlineLevel="0" collapsed="false">
      <c r="A1570" s="1" t="n">
        <v>1569</v>
      </c>
      <c r="B1570" s="3" t="n">
        <f aca="false">HYPERLINK("#'Authors Info'!A" &amp; MATCH(A1570, 'Authors Info'!A:A, 0), A1570)</f>
        <v>1569</v>
      </c>
      <c r="C1570" s="1" t="s">
        <v>6243</v>
      </c>
      <c r="D1570" s="1" t="s">
        <v>6244</v>
      </c>
      <c r="E1570" s="1" t="n">
        <v>1569</v>
      </c>
      <c r="F1570" s="1" t="s">
        <v>6245</v>
      </c>
      <c r="G1570" s="1" t="s">
        <v>6246</v>
      </c>
      <c r="H1570" s="4" t="n">
        <v>43922</v>
      </c>
    </row>
    <row r="1571" customFormat="false" ht="14.25" hidden="false" customHeight="false" outlineLevel="0" collapsed="false">
      <c r="A1571" s="1" t="n">
        <v>1570</v>
      </c>
      <c r="B1571" s="3" t="n">
        <f aca="false">HYPERLINK("#'Authors Info'!A" &amp; MATCH(A1571, 'Authors Info'!A:A, 0), A1571)</f>
        <v>1570</v>
      </c>
      <c r="C1571" s="1" t="s">
        <v>6247</v>
      </c>
      <c r="D1571" s="1" t="s">
        <v>6248</v>
      </c>
      <c r="E1571" s="1" t="n">
        <v>1570</v>
      </c>
      <c r="F1571" s="1" t="s">
        <v>6249</v>
      </c>
      <c r="G1571" s="1" t="s">
        <v>6250</v>
      </c>
      <c r="H1571" s="4" t="n">
        <v>44136</v>
      </c>
    </row>
    <row r="1572" customFormat="false" ht="14.25" hidden="false" customHeight="false" outlineLevel="0" collapsed="false">
      <c r="A1572" s="1" t="n">
        <v>1571</v>
      </c>
      <c r="B1572" s="3" t="n">
        <f aca="false">HYPERLINK("#'Authors Info'!A" &amp; MATCH(A1572, 'Authors Info'!A:A, 0), A1572)</f>
        <v>1571</v>
      </c>
      <c r="C1572" s="1" t="s">
        <v>6251</v>
      </c>
      <c r="D1572" s="1" t="s">
        <v>6252</v>
      </c>
      <c r="E1572" s="1" t="n">
        <v>1571</v>
      </c>
      <c r="F1572" s="1" t="s">
        <v>6253</v>
      </c>
      <c r="G1572" s="1" t="s">
        <v>6254</v>
      </c>
      <c r="H1572" s="4" t="n">
        <v>44105</v>
      </c>
    </row>
    <row r="1573" customFormat="false" ht="14.25" hidden="false" customHeight="false" outlineLevel="0" collapsed="false">
      <c r="A1573" s="1" t="n">
        <v>1572</v>
      </c>
      <c r="B1573" s="3" t="n">
        <f aca="false">HYPERLINK("#'Authors Info'!A" &amp; MATCH(A1573, 'Authors Info'!A:A, 0), A1573)</f>
        <v>1572</v>
      </c>
      <c r="C1573" s="1" t="s">
        <v>6255</v>
      </c>
      <c r="D1573" s="1" t="s">
        <v>6256</v>
      </c>
      <c r="E1573" s="1" t="n">
        <v>1572</v>
      </c>
      <c r="F1573" s="1" t="s">
        <v>6257</v>
      </c>
      <c r="G1573" s="1" t="s">
        <v>6258</v>
      </c>
      <c r="H1573" s="4" t="n">
        <v>44166</v>
      </c>
    </row>
    <row r="1574" customFormat="false" ht="14.25" hidden="false" customHeight="false" outlineLevel="0" collapsed="false">
      <c r="A1574" s="1" t="n">
        <v>1573</v>
      </c>
      <c r="B1574" s="3" t="n">
        <f aca="false">HYPERLINK("#'Authors Info'!A" &amp; MATCH(A1574, 'Authors Info'!A:A, 0), A1574)</f>
        <v>1573</v>
      </c>
      <c r="C1574" s="1" t="s">
        <v>6259</v>
      </c>
      <c r="D1574" s="1" t="s">
        <v>6260</v>
      </c>
      <c r="E1574" s="1" t="n">
        <v>1573</v>
      </c>
      <c r="F1574" s="1" t="s">
        <v>6261</v>
      </c>
      <c r="G1574" s="1" t="s">
        <v>61</v>
      </c>
      <c r="H1574" s="4" t="n">
        <v>44105</v>
      </c>
    </row>
    <row r="1575" customFormat="false" ht="14.25" hidden="false" customHeight="false" outlineLevel="0" collapsed="false">
      <c r="A1575" s="1" t="n">
        <v>1574</v>
      </c>
      <c r="B1575" s="3" t="n">
        <f aca="false">HYPERLINK("#'Authors Info'!A" &amp; MATCH(A1575, 'Authors Info'!A:A, 0), A1575)</f>
        <v>1574</v>
      </c>
      <c r="C1575" s="1" t="s">
        <v>6262</v>
      </c>
      <c r="D1575" s="1" t="s">
        <v>6263</v>
      </c>
      <c r="E1575" s="1" t="n">
        <v>1574</v>
      </c>
      <c r="F1575" s="1" t="s">
        <v>6264</v>
      </c>
      <c r="G1575" s="1" t="s">
        <v>6265</v>
      </c>
      <c r="H1575" s="4" t="n">
        <v>44044</v>
      </c>
    </row>
    <row r="1576" customFormat="false" ht="14.25" hidden="false" customHeight="false" outlineLevel="0" collapsed="false">
      <c r="A1576" s="1" t="n">
        <v>1575</v>
      </c>
      <c r="B1576" s="3" t="n">
        <f aca="false">HYPERLINK("#'Authors Info'!A" &amp; MATCH(A1576, 'Authors Info'!A:A, 0), A1576)</f>
        <v>1575</v>
      </c>
      <c r="C1576" s="1" t="s">
        <v>6266</v>
      </c>
      <c r="D1576" s="1" t="s">
        <v>6267</v>
      </c>
      <c r="E1576" s="1" t="n">
        <v>1575</v>
      </c>
      <c r="F1576" s="1" t="s">
        <v>6268</v>
      </c>
      <c r="G1576" s="1" t="s">
        <v>6269</v>
      </c>
      <c r="H1576" s="4" t="n">
        <v>44166</v>
      </c>
    </row>
    <row r="1577" customFormat="false" ht="14.25" hidden="false" customHeight="false" outlineLevel="0" collapsed="false">
      <c r="A1577" s="1" t="n">
        <v>1576</v>
      </c>
      <c r="B1577" s="3" t="n">
        <f aca="false">HYPERLINK("#'Authors Info'!A" &amp; MATCH(A1577, 'Authors Info'!A:A, 0), A1577)</f>
        <v>1576</v>
      </c>
      <c r="C1577" s="1" t="s">
        <v>6270</v>
      </c>
      <c r="D1577" s="1" t="s">
        <v>6271</v>
      </c>
      <c r="E1577" s="1" t="n">
        <v>1576</v>
      </c>
      <c r="F1577" s="1" t="s">
        <v>6272</v>
      </c>
      <c r="G1577" s="1" t="s">
        <v>6273</v>
      </c>
      <c r="H1577" s="4" t="n">
        <v>43831</v>
      </c>
    </row>
    <row r="1578" customFormat="false" ht="14.25" hidden="false" customHeight="false" outlineLevel="0" collapsed="false">
      <c r="A1578" s="1" t="n">
        <v>1577</v>
      </c>
      <c r="B1578" s="3" t="n">
        <f aca="false">HYPERLINK("#'Authors Info'!A" &amp; MATCH(A1578, 'Authors Info'!A:A, 0), A1578)</f>
        <v>1577</v>
      </c>
      <c r="C1578" s="1" t="s">
        <v>6274</v>
      </c>
      <c r="D1578" s="1" t="s">
        <v>6275</v>
      </c>
      <c r="E1578" s="1" t="n">
        <v>1577</v>
      </c>
      <c r="F1578" s="1" t="s">
        <v>6276</v>
      </c>
      <c r="G1578" s="1" t="s">
        <v>61</v>
      </c>
      <c r="H1578" s="4" t="n">
        <v>43997</v>
      </c>
    </row>
    <row r="1579" customFormat="false" ht="14.25" hidden="false" customHeight="false" outlineLevel="0" collapsed="false">
      <c r="A1579" s="1" t="n">
        <v>1578</v>
      </c>
      <c r="B1579" s="3" t="n">
        <f aca="false">HYPERLINK("#'Authors Info'!A" &amp; MATCH(A1579, 'Authors Info'!A:A, 0), A1579)</f>
        <v>1578</v>
      </c>
      <c r="C1579" s="1" t="s">
        <v>6277</v>
      </c>
      <c r="D1579" s="1" t="s">
        <v>6278</v>
      </c>
      <c r="E1579" s="1" t="n">
        <v>1578</v>
      </c>
      <c r="F1579" s="1" t="s">
        <v>6279</v>
      </c>
      <c r="G1579" s="1" t="s">
        <v>6280</v>
      </c>
      <c r="H1579" s="4" t="n">
        <v>43831</v>
      </c>
    </row>
    <row r="1580" customFormat="false" ht="14.25" hidden="false" customHeight="false" outlineLevel="0" collapsed="false">
      <c r="A1580" s="1" t="n">
        <v>1579</v>
      </c>
      <c r="B1580" s="3" t="n">
        <f aca="false">HYPERLINK("#'Authors Info'!A" &amp; MATCH(A1580, 'Authors Info'!A:A, 0), A1580)</f>
        <v>1579</v>
      </c>
      <c r="C1580" s="1" t="s">
        <v>6281</v>
      </c>
      <c r="D1580" s="1" t="s">
        <v>6282</v>
      </c>
      <c r="E1580" s="1" t="n">
        <v>1579</v>
      </c>
      <c r="F1580" s="1" t="s">
        <v>6283</v>
      </c>
      <c r="G1580" s="1" t="s">
        <v>6284</v>
      </c>
      <c r="H1580" s="4" t="n">
        <v>43831</v>
      </c>
    </row>
    <row r="1581" customFormat="false" ht="14.25" hidden="false" customHeight="false" outlineLevel="0" collapsed="false">
      <c r="A1581" s="1" t="n">
        <v>1580</v>
      </c>
      <c r="B1581" s="3" t="n">
        <f aca="false">HYPERLINK("#'Authors Info'!A" &amp; MATCH(A1581, 'Authors Info'!A:A, 0), A1581)</f>
        <v>1580</v>
      </c>
      <c r="C1581" s="1" t="s">
        <v>6285</v>
      </c>
      <c r="D1581" s="1" t="s">
        <v>6286</v>
      </c>
      <c r="E1581" s="1" t="n">
        <v>1580</v>
      </c>
      <c r="F1581" s="1" t="s">
        <v>6287</v>
      </c>
      <c r="G1581" s="1" t="s">
        <v>61</v>
      </c>
      <c r="H1581" s="4" t="n">
        <v>44136</v>
      </c>
    </row>
    <row r="1582" customFormat="false" ht="14.25" hidden="false" customHeight="false" outlineLevel="0" collapsed="false">
      <c r="A1582" s="1" t="n">
        <v>1581</v>
      </c>
      <c r="B1582" s="3" t="n">
        <f aca="false">HYPERLINK("#'Authors Info'!A" &amp; MATCH(A1582, 'Authors Info'!A:A, 0), A1582)</f>
        <v>1581</v>
      </c>
      <c r="C1582" s="1" t="s">
        <v>6288</v>
      </c>
      <c r="D1582" s="1" t="s">
        <v>6289</v>
      </c>
      <c r="E1582" s="1" t="n">
        <v>1581</v>
      </c>
      <c r="F1582" s="1" t="s">
        <v>6290</v>
      </c>
      <c r="G1582" s="1" t="s">
        <v>6291</v>
      </c>
      <c r="H1582" s="4" t="n">
        <v>43831</v>
      </c>
    </row>
    <row r="1583" customFormat="false" ht="14.25" hidden="false" customHeight="false" outlineLevel="0" collapsed="false">
      <c r="A1583" s="1" t="n">
        <v>1582</v>
      </c>
      <c r="B1583" s="3" t="n">
        <f aca="false">HYPERLINK("#'Authors Info'!A" &amp; MATCH(A1583, 'Authors Info'!A:A, 0), A1583)</f>
        <v>1582</v>
      </c>
      <c r="C1583" s="1" t="s">
        <v>6292</v>
      </c>
      <c r="D1583" s="1" t="s">
        <v>6293</v>
      </c>
      <c r="E1583" s="1" t="n">
        <v>1582</v>
      </c>
      <c r="F1583" s="1" t="s">
        <v>6294</v>
      </c>
      <c r="G1583" s="1" t="s">
        <v>6295</v>
      </c>
      <c r="H1583" s="4" t="n">
        <v>44075</v>
      </c>
    </row>
    <row r="1584" customFormat="false" ht="14.25" hidden="false" customHeight="false" outlineLevel="0" collapsed="false">
      <c r="A1584" s="1" t="n">
        <v>1583</v>
      </c>
      <c r="B1584" s="3" t="n">
        <f aca="false">HYPERLINK("#'Authors Info'!A" &amp; MATCH(A1584, 'Authors Info'!A:A, 0), A1584)</f>
        <v>1583</v>
      </c>
      <c r="C1584" s="1" t="s">
        <v>6296</v>
      </c>
      <c r="D1584" s="1" t="s">
        <v>6297</v>
      </c>
      <c r="E1584" s="1" t="n">
        <v>1583</v>
      </c>
      <c r="F1584" s="1" t="s">
        <v>6298</v>
      </c>
      <c r="G1584" s="1" t="s">
        <v>6299</v>
      </c>
      <c r="H1584" s="4" t="n">
        <v>43831</v>
      </c>
    </row>
    <row r="1585" customFormat="false" ht="14.25" hidden="false" customHeight="false" outlineLevel="0" collapsed="false">
      <c r="A1585" s="1" t="n">
        <v>1584</v>
      </c>
      <c r="B1585" s="3" t="n">
        <f aca="false">HYPERLINK("#'Authors Info'!A" &amp; MATCH(A1585, 'Authors Info'!A:A, 0), A1585)</f>
        <v>1584</v>
      </c>
      <c r="C1585" s="1" t="s">
        <v>6300</v>
      </c>
      <c r="D1585" s="1" t="s">
        <v>6301</v>
      </c>
      <c r="E1585" s="1" t="n">
        <v>1584</v>
      </c>
      <c r="F1585" s="1" t="s">
        <v>6302</v>
      </c>
      <c r="G1585" s="1" t="s">
        <v>6303</v>
      </c>
      <c r="H1585" s="4" t="n">
        <v>44075</v>
      </c>
    </row>
    <row r="1586" customFormat="false" ht="14.25" hidden="false" customHeight="false" outlineLevel="0" collapsed="false">
      <c r="A1586" s="1" t="n">
        <v>1585</v>
      </c>
      <c r="B1586" s="3" t="n">
        <f aca="false">HYPERLINK("#'Authors Info'!A" &amp; MATCH(A1586, 'Authors Info'!A:A, 0), A1586)</f>
        <v>1585</v>
      </c>
      <c r="C1586" s="1" t="s">
        <v>6304</v>
      </c>
      <c r="D1586" s="1" t="s">
        <v>6305</v>
      </c>
      <c r="E1586" s="1" t="n">
        <v>1585</v>
      </c>
      <c r="F1586" s="1" t="s">
        <v>6306</v>
      </c>
      <c r="G1586" s="1" t="s">
        <v>6307</v>
      </c>
      <c r="H1586" s="4" t="n">
        <v>43915</v>
      </c>
    </row>
    <row r="1587" customFormat="false" ht="14.25" hidden="false" customHeight="false" outlineLevel="0" collapsed="false">
      <c r="A1587" s="1" t="n">
        <v>1586</v>
      </c>
      <c r="B1587" s="3" t="n">
        <f aca="false">HYPERLINK("#'Authors Info'!A" &amp; MATCH(A1587, 'Authors Info'!A:A, 0), A1587)</f>
        <v>1586</v>
      </c>
      <c r="C1587" s="1" t="s">
        <v>6308</v>
      </c>
      <c r="D1587" s="1" t="s">
        <v>6309</v>
      </c>
      <c r="E1587" s="1" t="n">
        <v>1586</v>
      </c>
      <c r="F1587" s="1" t="s">
        <v>6310</v>
      </c>
      <c r="G1587" s="1" t="s">
        <v>6311</v>
      </c>
      <c r="H1587" s="4" t="n">
        <v>43831</v>
      </c>
    </row>
    <row r="1588" customFormat="false" ht="14.25" hidden="false" customHeight="false" outlineLevel="0" collapsed="false">
      <c r="A1588" s="1" t="n">
        <v>1587</v>
      </c>
      <c r="B1588" s="3" t="n">
        <f aca="false">HYPERLINK("#'Authors Info'!A" &amp; MATCH(A1588, 'Authors Info'!A:A, 0), A1588)</f>
        <v>1587</v>
      </c>
      <c r="C1588" s="1" t="s">
        <v>6312</v>
      </c>
      <c r="D1588" s="1" t="s">
        <v>6313</v>
      </c>
      <c r="E1588" s="1" t="n">
        <v>1587</v>
      </c>
      <c r="F1588" s="1" t="s">
        <v>6314</v>
      </c>
      <c r="G1588" s="1" t="s">
        <v>6315</v>
      </c>
      <c r="H1588" s="4" t="n">
        <v>43831</v>
      </c>
    </row>
    <row r="1589" customFormat="false" ht="14.25" hidden="false" customHeight="false" outlineLevel="0" collapsed="false">
      <c r="A1589" s="1" t="n">
        <v>1588</v>
      </c>
      <c r="B1589" s="3" t="n">
        <f aca="false">HYPERLINK("#'Authors Info'!A" &amp; MATCH(A1589, 'Authors Info'!A:A, 0), A1589)</f>
        <v>1588</v>
      </c>
      <c r="C1589" s="1" t="s">
        <v>6316</v>
      </c>
      <c r="D1589" s="1" t="s">
        <v>6317</v>
      </c>
      <c r="E1589" s="1" t="n">
        <v>1588</v>
      </c>
      <c r="F1589" s="1" t="s">
        <v>6318</v>
      </c>
      <c r="G1589" s="1" t="s">
        <v>6319</v>
      </c>
      <c r="H1589" s="4" t="n">
        <v>44166</v>
      </c>
    </row>
    <row r="1590" customFormat="false" ht="14.25" hidden="false" customHeight="false" outlineLevel="0" collapsed="false">
      <c r="A1590" s="1" t="n">
        <v>1589</v>
      </c>
      <c r="B1590" s="3" t="n">
        <f aca="false">HYPERLINK("#'Authors Info'!A" &amp; MATCH(A1590, 'Authors Info'!A:A, 0), A1590)</f>
        <v>1589</v>
      </c>
      <c r="C1590" s="1" t="s">
        <v>6320</v>
      </c>
      <c r="D1590" s="1" t="s">
        <v>6321</v>
      </c>
      <c r="E1590" s="1" t="n">
        <v>1589</v>
      </c>
      <c r="F1590" s="1" t="s">
        <v>6322</v>
      </c>
      <c r="G1590" s="1" t="s">
        <v>6323</v>
      </c>
      <c r="H1590" s="4" t="n">
        <v>44044</v>
      </c>
    </row>
    <row r="1591" customFormat="false" ht="14.25" hidden="false" customHeight="false" outlineLevel="0" collapsed="false">
      <c r="A1591" s="1" t="n">
        <v>1590</v>
      </c>
      <c r="B1591" s="3" t="n">
        <f aca="false">HYPERLINK("#'Authors Info'!A" &amp; MATCH(A1591, 'Authors Info'!A:A, 0), A1591)</f>
        <v>1590</v>
      </c>
      <c r="C1591" s="1" t="s">
        <v>6324</v>
      </c>
      <c r="D1591" s="1" t="s">
        <v>6325</v>
      </c>
      <c r="E1591" s="1" t="n">
        <v>1590</v>
      </c>
      <c r="F1591" s="1" t="s">
        <v>6326</v>
      </c>
      <c r="G1591" s="1" t="s">
        <v>6327</v>
      </c>
      <c r="H1591" s="4" t="n">
        <v>43831</v>
      </c>
    </row>
    <row r="1592" customFormat="false" ht="14.25" hidden="false" customHeight="false" outlineLevel="0" collapsed="false">
      <c r="A1592" s="1" t="n">
        <v>1591</v>
      </c>
      <c r="B1592" s="3" t="n">
        <f aca="false">HYPERLINK("#'Authors Info'!A" &amp; MATCH(A1592, 'Authors Info'!A:A, 0), A1592)</f>
        <v>1591</v>
      </c>
      <c r="C1592" s="1" t="s">
        <v>6328</v>
      </c>
      <c r="D1592" s="1" t="s">
        <v>6329</v>
      </c>
      <c r="E1592" s="1" t="n">
        <v>1591</v>
      </c>
      <c r="F1592" s="1" t="s">
        <v>6330</v>
      </c>
      <c r="G1592" s="1" t="s">
        <v>6331</v>
      </c>
      <c r="H1592" s="4" t="n">
        <v>44136</v>
      </c>
    </row>
    <row r="1593" customFormat="false" ht="14.25" hidden="false" customHeight="false" outlineLevel="0" collapsed="false">
      <c r="A1593" s="1" t="n">
        <v>1592</v>
      </c>
      <c r="B1593" s="3" t="n">
        <f aca="false">HYPERLINK("#'Authors Info'!A" &amp; MATCH(A1593, 'Authors Info'!A:A, 0), A1593)</f>
        <v>1592</v>
      </c>
      <c r="C1593" s="1" t="s">
        <v>6332</v>
      </c>
      <c r="D1593" s="1" t="s">
        <v>6333</v>
      </c>
      <c r="E1593" s="1" t="n">
        <v>1592</v>
      </c>
      <c r="F1593" s="1" t="s">
        <v>6334</v>
      </c>
      <c r="G1593" s="1" t="s">
        <v>6335</v>
      </c>
      <c r="H1593" s="4" t="n">
        <v>44105</v>
      </c>
    </row>
    <row r="1594" customFormat="false" ht="14.25" hidden="false" customHeight="false" outlineLevel="0" collapsed="false">
      <c r="A1594" s="1" t="n">
        <v>1593</v>
      </c>
      <c r="B1594" s="3" t="n">
        <f aca="false">HYPERLINK("#'Authors Info'!A" &amp; MATCH(A1594, 'Authors Info'!A:A, 0), A1594)</f>
        <v>1593</v>
      </c>
      <c r="C1594" s="1" t="s">
        <v>6336</v>
      </c>
      <c r="D1594" s="1" t="s">
        <v>6337</v>
      </c>
      <c r="E1594" s="1" t="n">
        <v>1593</v>
      </c>
      <c r="F1594" s="1" t="s">
        <v>6338</v>
      </c>
      <c r="G1594" s="1" t="s">
        <v>61</v>
      </c>
      <c r="H1594" s="4" t="n">
        <v>44136</v>
      </c>
    </row>
    <row r="1595" customFormat="false" ht="14.25" hidden="false" customHeight="false" outlineLevel="0" collapsed="false">
      <c r="A1595" s="1" t="n">
        <v>1594</v>
      </c>
      <c r="B1595" s="3" t="n">
        <f aca="false">HYPERLINK("#'Authors Info'!A" &amp; MATCH(A1595, 'Authors Info'!A:A, 0), A1595)</f>
        <v>1594</v>
      </c>
      <c r="C1595" s="1" t="s">
        <v>6339</v>
      </c>
      <c r="D1595" s="1" t="s">
        <v>6340</v>
      </c>
      <c r="E1595" s="1" t="n">
        <v>1594</v>
      </c>
      <c r="F1595" s="1" t="s">
        <v>6341</v>
      </c>
      <c r="G1595" s="1" t="s">
        <v>6342</v>
      </c>
      <c r="H1595" s="4" t="n">
        <v>44075</v>
      </c>
    </row>
    <row r="1596" customFormat="false" ht="14.25" hidden="false" customHeight="false" outlineLevel="0" collapsed="false">
      <c r="A1596" s="1" t="n">
        <v>1595</v>
      </c>
      <c r="B1596" s="3" t="n">
        <f aca="false">HYPERLINK("#'Authors Info'!A" &amp; MATCH(A1596, 'Authors Info'!A:A, 0), A1596)</f>
        <v>1595</v>
      </c>
      <c r="C1596" s="1" t="s">
        <v>6343</v>
      </c>
      <c r="D1596" s="1" t="s">
        <v>6344</v>
      </c>
      <c r="E1596" s="1" t="n">
        <v>1595</v>
      </c>
      <c r="F1596" s="1" t="s">
        <v>6345</v>
      </c>
      <c r="G1596" s="1" t="s">
        <v>6346</v>
      </c>
      <c r="H1596" s="4" t="n">
        <v>43831</v>
      </c>
    </row>
    <row r="1597" customFormat="false" ht="14.25" hidden="false" customHeight="false" outlineLevel="0" collapsed="false">
      <c r="A1597" s="1" t="n">
        <v>1596</v>
      </c>
      <c r="B1597" s="3" t="n">
        <f aca="false">HYPERLINK("#'Authors Info'!A" &amp; MATCH(A1597, 'Authors Info'!A:A, 0), A1597)</f>
        <v>1596</v>
      </c>
      <c r="C1597" s="1" t="s">
        <v>6347</v>
      </c>
      <c r="D1597" s="1" t="s">
        <v>6348</v>
      </c>
      <c r="E1597" s="1" t="n">
        <v>1596</v>
      </c>
      <c r="F1597" s="1" t="s">
        <v>6349</v>
      </c>
      <c r="G1597" s="1" t="s">
        <v>6350</v>
      </c>
      <c r="H1597" s="4" t="n">
        <v>43831</v>
      </c>
    </row>
    <row r="1598" customFormat="false" ht="14.25" hidden="false" customHeight="false" outlineLevel="0" collapsed="false">
      <c r="A1598" s="1" t="n">
        <v>1597</v>
      </c>
      <c r="B1598" s="3" t="n">
        <f aca="false">HYPERLINK("#'Authors Info'!A" &amp; MATCH(A1598, 'Authors Info'!A:A, 0), A1598)</f>
        <v>1597</v>
      </c>
      <c r="C1598" s="1" t="s">
        <v>6351</v>
      </c>
      <c r="D1598" s="1" t="s">
        <v>6352</v>
      </c>
      <c r="E1598" s="1" t="n">
        <v>1597</v>
      </c>
      <c r="F1598" s="1" t="s">
        <v>6353</v>
      </c>
      <c r="G1598" s="1" t="s">
        <v>61</v>
      </c>
      <c r="H1598" s="4" t="n">
        <v>44044</v>
      </c>
    </row>
    <row r="1599" customFormat="false" ht="14.25" hidden="false" customHeight="false" outlineLevel="0" collapsed="false">
      <c r="A1599" s="1" t="n">
        <v>1598</v>
      </c>
      <c r="B1599" s="3" t="n">
        <f aca="false">HYPERLINK("#'Authors Info'!A" &amp; MATCH(A1599, 'Authors Info'!A:A, 0), A1599)</f>
        <v>1598</v>
      </c>
      <c r="C1599" s="1" t="s">
        <v>6354</v>
      </c>
      <c r="D1599" s="1" t="s">
        <v>6355</v>
      </c>
      <c r="E1599" s="1" t="n">
        <v>1598</v>
      </c>
      <c r="F1599" s="1" t="s">
        <v>3489</v>
      </c>
      <c r="G1599" s="1" t="s">
        <v>61</v>
      </c>
      <c r="H1599" s="4" t="n">
        <v>43831</v>
      </c>
    </row>
    <row r="1600" customFormat="false" ht="14.25" hidden="false" customHeight="false" outlineLevel="0" collapsed="false">
      <c r="A1600" s="1" t="n">
        <v>1599</v>
      </c>
      <c r="B1600" s="3" t="n">
        <f aca="false">HYPERLINK("#'Authors Info'!A" &amp; MATCH(A1600, 'Authors Info'!A:A, 0), A1600)</f>
        <v>1599</v>
      </c>
      <c r="C1600" s="1" t="s">
        <v>6356</v>
      </c>
      <c r="D1600" s="1" t="s">
        <v>6357</v>
      </c>
      <c r="E1600" s="1" t="n">
        <v>1599</v>
      </c>
      <c r="F1600" s="1" t="s">
        <v>6358</v>
      </c>
      <c r="G1600" s="1" t="s">
        <v>6359</v>
      </c>
      <c r="H1600" s="4" t="n">
        <v>43862</v>
      </c>
    </row>
    <row r="1601" customFormat="false" ht="14.25" hidden="false" customHeight="false" outlineLevel="0" collapsed="false">
      <c r="A1601" s="1" t="n">
        <v>1600</v>
      </c>
      <c r="B1601" s="3" t="n">
        <f aca="false">HYPERLINK("#'Authors Info'!A" &amp; MATCH(A1601, 'Authors Info'!A:A, 0), A1601)</f>
        <v>1600</v>
      </c>
      <c r="C1601" s="1" t="s">
        <v>6360</v>
      </c>
      <c r="D1601" s="1" t="s">
        <v>6361</v>
      </c>
      <c r="E1601" s="1" t="n">
        <v>1600</v>
      </c>
      <c r="F1601" s="1" t="s">
        <v>6362</v>
      </c>
      <c r="G1601" s="1" t="s">
        <v>6363</v>
      </c>
      <c r="H1601" s="4" t="n">
        <v>43831</v>
      </c>
    </row>
    <row r="1602" customFormat="false" ht="14.25" hidden="false" customHeight="false" outlineLevel="0" collapsed="false">
      <c r="A1602" s="1" t="n">
        <v>1601</v>
      </c>
      <c r="B1602" s="3" t="n">
        <f aca="false">HYPERLINK("#'Authors Info'!A" &amp; MATCH(A1602, 'Authors Info'!A:A, 0), A1602)</f>
        <v>1601</v>
      </c>
      <c r="C1602" s="1" t="s">
        <v>6364</v>
      </c>
      <c r="D1602" s="1" t="s">
        <v>6365</v>
      </c>
      <c r="E1602" s="1" t="n">
        <v>1601</v>
      </c>
      <c r="F1602" s="1" t="s">
        <v>6366</v>
      </c>
      <c r="G1602" s="1" t="s">
        <v>6367</v>
      </c>
      <c r="H1602" s="4" t="n">
        <v>43935</v>
      </c>
    </row>
    <row r="1603" customFormat="false" ht="14.25" hidden="false" customHeight="false" outlineLevel="0" collapsed="false">
      <c r="A1603" s="1" t="n">
        <v>1602</v>
      </c>
      <c r="B1603" s="3" t="n">
        <f aca="false">HYPERLINK("#'Authors Info'!A" &amp; MATCH(A1603, 'Authors Info'!A:A, 0), A1603)</f>
        <v>1602</v>
      </c>
      <c r="C1603" s="1" t="s">
        <v>6368</v>
      </c>
      <c r="D1603" s="1" t="s">
        <v>6369</v>
      </c>
      <c r="E1603" s="1" t="n">
        <v>1602</v>
      </c>
      <c r="F1603" s="1" t="s">
        <v>6370</v>
      </c>
      <c r="G1603" s="1" t="s">
        <v>6371</v>
      </c>
      <c r="H1603" s="4" t="n">
        <v>44075</v>
      </c>
    </row>
    <row r="1604" customFormat="false" ht="14.25" hidden="false" customHeight="false" outlineLevel="0" collapsed="false">
      <c r="A1604" s="1" t="n">
        <v>1603</v>
      </c>
      <c r="B1604" s="3" t="n">
        <f aca="false">HYPERLINK("#'Authors Info'!A" &amp; MATCH(A1604, 'Authors Info'!A:A, 0), A1604)</f>
        <v>1603</v>
      </c>
      <c r="C1604" s="1" t="s">
        <v>6372</v>
      </c>
      <c r="D1604" s="1" t="s">
        <v>6373</v>
      </c>
      <c r="E1604" s="1" t="n">
        <v>1603</v>
      </c>
      <c r="F1604" s="1" t="s">
        <v>6374</v>
      </c>
      <c r="G1604" s="1" t="s">
        <v>6375</v>
      </c>
      <c r="H1604" s="4" t="n">
        <v>44089</v>
      </c>
    </row>
    <row r="1605" customFormat="false" ht="14.25" hidden="false" customHeight="false" outlineLevel="0" collapsed="false">
      <c r="A1605" s="1" t="n">
        <v>1604</v>
      </c>
      <c r="B1605" s="3" t="n">
        <f aca="false">HYPERLINK("#'Authors Info'!A" &amp; MATCH(A1605, 'Authors Info'!A:A, 0), A1605)</f>
        <v>1604</v>
      </c>
      <c r="C1605" s="1" t="s">
        <v>6376</v>
      </c>
      <c r="D1605" s="1" t="s">
        <v>6377</v>
      </c>
      <c r="E1605" s="1" t="n">
        <v>1604</v>
      </c>
      <c r="F1605" s="1" t="s">
        <v>6378</v>
      </c>
      <c r="G1605" s="1" t="s">
        <v>6379</v>
      </c>
      <c r="H1605" s="4" t="n">
        <v>43831</v>
      </c>
    </row>
    <row r="1606" customFormat="false" ht="14.25" hidden="false" customHeight="false" outlineLevel="0" collapsed="false">
      <c r="A1606" s="1" t="n">
        <v>1605</v>
      </c>
      <c r="B1606" s="3" t="n">
        <f aca="false">HYPERLINK("#'Authors Info'!A" &amp; MATCH(A1606, 'Authors Info'!A:A, 0), A1606)</f>
        <v>1605</v>
      </c>
      <c r="C1606" s="1" t="s">
        <v>6380</v>
      </c>
      <c r="D1606" s="1" t="s">
        <v>6381</v>
      </c>
      <c r="E1606" s="1" t="n">
        <v>1605</v>
      </c>
      <c r="F1606" s="1" t="s">
        <v>6382</v>
      </c>
      <c r="G1606" s="1" t="s">
        <v>6383</v>
      </c>
      <c r="H1606" s="4" t="n">
        <v>44075</v>
      </c>
    </row>
    <row r="1607" customFormat="false" ht="14.25" hidden="false" customHeight="false" outlineLevel="0" collapsed="false">
      <c r="A1607" s="1" t="n">
        <v>1606</v>
      </c>
      <c r="B1607" s="3" t="n">
        <f aca="false">HYPERLINK("#'Authors Info'!A" &amp; MATCH(A1607, 'Authors Info'!A:A, 0), A1607)</f>
        <v>1606</v>
      </c>
      <c r="C1607" s="1" t="s">
        <v>6384</v>
      </c>
      <c r="D1607" s="1" t="s">
        <v>6385</v>
      </c>
      <c r="E1607" s="1" t="n">
        <v>1606</v>
      </c>
      <c r="F1607" s="1" t="s">
        <v>6386</v>
      </c>
      <c r="G1607" s="1" t="s">
        <v>6387</v>
      </c>
      <c r="H1607" s="4" t="n">
        <v>43831</v>
      </c>
    </row>
    <row r="1608" customFormat="false" ht="14.25" hidden="false" customHeight="false" outlineLevel="0" collapsed="false">
      <c r="A1608" s="1" t="n">
        <v>1607</v>
      </c>
      <c r="B1608" s="3" t="n">
        <f aca="false">HYPERLINK("#'Authors Info'!A" &amp; MATCH(A1608, 'Authors Info'!A:A, 0), A1608)</f>
        <v>1607</v>
      </c>
      <c r="C1608" s="1" t="s">
        <v>6388</v>
      </c>
      <c r="D1608" s="1" t="s">
        <v>6389</v>
      </c>
      <c r="E1608" s="1" t="n">
        <v>1607</v>
      </c>
      <c r="F1608" s="1" t="s">
        <v>6390</v>
      </c>
      <c r="G1608" s="1" t="s">
        <v>6391</v>
      </c>
      <c r="H1608" s="4" t="n">
        <v>43983</v>
      </c>
    </row>
    <row r="1609" customFormat="false" ht="14.25" hidden="false" customHeight="false" outlineLevel="0" collapsed="false">
      <c r="A1609" s="1" t="n">
        <v>1608</v>
      </c>
      <c r="B1609" s="3" t="n">
        <f aca="false">HYPERLINK("#'Authors Info'!A" &amp; MATCH(A1609, 'Authors Info'!A:A, 0), A1609)</f>
        <v>1608</v>
      </c>
      <c r="C1609" s="1" t="s">
        <v>6392</v>
      </c>
      <c r="D1609" s="1" t="s">
        <v>6393</v>
      </c>
      <c r="E1609" s="1" t="n">
        <v>1608</v>
      </c>
      <c r="F1609" s="1" t="s">
        <v>6394</v>
      </c>
      <c r="G1609" s="1" t="s">
        <v>6395</v>
      </c>
      <c r="H1609" s="4" t="n">
        <v>44075</v>
      </c>
    </row>
    <row r="1610" customFormat="false" ht="14.25" hidden="false" customHeight="false" outlineLevel="0" collapsed="false">
      <c r="A1610" s="1" t="n">
        <v>1609</v>
      </c>
      <c r="B1610" s="3" t="n">
        <f aca="false">HYPERLINK("#'Authors Info'!A" &amp; MATCH(A1610, 'Authors Info'!A:A, 0), A1610)</f>
        <v>1609</v>
      </c>
      <c r="C1610" s="1" t="s">
        <v>6396</v>
      </c>
      <c r="D1610" s="1" t="s">
        <v>6397</v>
      </c>
      <c r="E1610" s="1" t="n">
        <v>1609</v>
      </c>
      <c r="F1610" s="1" t="s">
        <v>6398</v>
      </c>
      <c r="G1610" s="1" t="s">
        <v>6399</v>
      </c>
      <c r="H1610" s="4" t="n">
        <v>43831</v>
      </c>
    </row>
    <row r="1611" customFormat="false" ht="14.25" hidden="false" customHeight="false" outlineLevel="0" collapsed="false">
      <c r="A1611" s="1" t="n">
        <v>1610</v>
      </c>
      <c r="B1611" s="3" t="n">
        <f aca="false">HYPERLINK("#'Authors Info'!A" &amp; MATCH(A1611, 'Authors Info'!A:A, 0), A1611)</f>
        <v>1610</v>
      </c>
      <c r="C1611" s="1" t="s">
        <v>6400</v>
      </c>
      <c r="D1611" s="1" t="s">
        <v>6401</v>
      </c>
      <c r="E1611" s="1" t="n">
        <v>1610</v>
      </c>
      <c r="F1611" s="1" t="s">
        <v>6402</v>
      </c>
      <c r="G1611" s="1" t="s">
        <v>6403</v>
      </c>
      <c r="H1611" s="4" t="n">
        <v>43831</v>
      </c>
    </row>
    <row r="1612" customFormat="false" ht="14.25" hidden="false" customHeight="false" outlineLevel="0" collapsed="false">
      <c r="A1612" s="1" t="n">
        <v>1611</v>
      </c>
      <c r="B1612" s="3" t="n">
        <f aca="false">HYPERLINK("#'Authors Info'!A" &amp; MATCH(A1612, 'Authors Info'!A:A, 0), A1612)</f>
        <v>1611</v>
      </c>
      <c r="C1612" s="1" t="s">
        <v>6404</v>
      </c>
      <c r="D1612" s="1" t="s">
        <v>6405</v>
      </c>
      <c r="E1612" s="1" t="n">
        <v>1611</v>
      </c>
      <c r="F1612" s="1" t="s">
        <v>6406</v>
      </c>
      <c r="G1612" s="1" t="s">
        <v>6407</v>
      </c>
      <c r="H1612" s="4" t="n">
        <v>43831</v>
      </c>
    </row>
    <row r="1613" customFormat="false" ht="14.25" hidden="false" customHeight="false" outlineLevel="0" collapsed="false">
      <c r="A1613" s="1" t="n">
        <v>1612</v>
      </c>
      <c r="B1613" s="3" t="n">
        <f aca="false">HYPERLINK("#'Authors Info'!A" &amp; MATCH(A1613, 'Authors Info'!A:A, 0), A1613)</f>
        <v>1612</v>
      </c>
      <c r="C1613" s="1" t="s">
        <v>6408</v>
      </c>
      <c r="D1613" s="1" t="s">
        <v>6409</v>
      </c>
      <c r="E1613" s="1" t="n">
        <v>1612</v>
      </c>
      <c r="F1613" s="1" t="s">
        <v>6410</v>
      </c>
      <c r="G1613" s="1" t="s">
        <v>6411</v>
      </c>
      <c r="H1613" s="4" t="n">
        <v>43831</v>
      </c>
    </row>
    <row r="1614" customFormat="false" ht="14.25" hidden="false" customHeight="false" outlineLevel="0" collapsed="false">
      <c r="A1614" s="1" t="n">
        <v>1613</v>
      </c>
      <c r="B1614" s="3" t="n">
        <f aca="false">HYPERLINK("#'Authors Info'!A" &amp; MATCH(A1614, 'Authors Info'!A:A, 0), A1614)</f>
        <v>1613</v>
      </c>
      <c r="C1614" s="1" t="s">
        <v>6412</v>
      </c>
      <c r="D1614" s="1" t="s">
        <v>6413</v>
      </c>
      <c r="E1614" s="1" t="n">
        <v>1613</v>
      </c>
      <c r="F1614" s="1" t="s">
        <v>6414</v>
      </c>
      <c r="G1614" s="1" t="s">
        <v>6415</v>
      </c>
      <c r="H1614" s="4" t="n">
        <v>43922</v>
      </c>
    </row>
    <row r="1615" customFormat="false" ht="14.25" hidden="false" customHeight="false" outlineLevel="0" collapsed="false">
      <c r="A1615" s="1" t="n">
        <v>1614</v>
      </c>
      <c r="B1615" s="3" t="n">
        <f aca="false">HYPERLINK("#'Authors Info'!A" &amp; MATCH(A1615, 'Authors Info'!A:A, 0), A1615)</f>
        <v>1614</v>
      </c>
      <c r="C1615" s="1" t="s">
        <v>6416</v>
      </c>
      <c r="D1615" s="1" t="s">
        <v>6417</v>
      </c>
      <c r="E1615" s="1" t="n">
        <v>1614</v>
      </c>
      <c r="F1615" s="1" t="s">
        <v>6418</v>
      </c>
      <c r="G1615" s="1" t="s">
        <v>61</v>
      </c>
      <c r="H1615" s="4" t="n">
        <v>43831</v>
      </c>
    </row>
    <row r="1616" customFormat="false" ht="14.25" hidden="false" customHeight="false" outlineLevel="0" collapsed="false">
      <c r="A1616" s="1" t="n">
        <v>1615</v>
      </c>
      <c r="B1616" s="3" t="n">
        <f aca="false">HYPERLINK("#'Authors Info'!A" &amp; MATCH(A1616, 'Authors Info'!A:A, 0), A1616)</f>
        <v>1615</v>
      </c>
      <c r="C1616" s="1" t="s">
        <v>6419</v>
      </c>
      <c r="D1616" s="1" t="s">
        <v>6420</v>
      </c>
      <c r="E1616" s="1" t="n">
        <v>1615</v>
      </c>
      <c r="F1616" s="1" t="s">
        <v>6421</v>
      </c>
      <c r="G1616" s="1" t="s">
        <v>61</v>
      </c>
      <c r="H1616" s="4" t="n">
        <v>43831</v>
      </c>
    </row>
    <row r="1617" customFormat="false" ht="14.25" hidden="false" customHeight="false" outlineLevel="0" collapsed="false">
      <c r="A1617" s="1" t="n">
        <v>1616</v>
      </c>
      <c r="B1617" s="3" t="n">
        <f aca="false">HYPERLINK("#'Authors Info'!A" &amp; MATCH(A1617, 'Authors Info'!A:A, 0), A1617)</f>
        <v>1616</v>
      </c>
      <c r="C1617" s="1" t="s">
        <v>6422</v>
      </c>
      <c r="D1617" s="1" t="s">
        <v>6423</v>
      </c>
      <c r="E1617" s="1" t="n">
        <v>1616</v>
      </c>
      <c r="F1617" s="1" t="s">
        <v>6424</v>
      </c>
      <c r="G1617" s="1" t="s">
        <v>61</v>
      </c>
      <c r="H1617" s="4" t="n">
        <v>43831</v>
      </c>
    </row>
    <row r="1618" customFormat="false" ht="14.25" hidden="false" customHeight="false" outlineLevel="0" collapsed="false">
      <c r="A1618" s="1" t="n">
        <v>1617</v>
      </c>
      <c r="B1618" s="3" t="n">
        <f aca="false">HYPERLINK("#'Authors Info'!A" &amp; MATCH(A1618, 'Authors Info'!A:A, 0), A1618)</f>
        <v>1617</v>
      </c>
      <c r="C1618" s="1" t="s">
        <v>6425</v>
      </c>
      <c r="D1618" s="1" t="s">
        <v>6426</v>
      </c>
      <c r="E1618" s="1" t="n">
        <v>1617</v>
      </c>
      <c r="F1618" s="1" t="s">
        <v>6427</v>
      </c>
      <c r="G1618" s="1" t="s">
        <v>6428</v>
      </c>
      <c r="H1618" s="4" t="n">
        <v>44013</v>
      </c>
    </row>
    <row r="1619" customFormat="false" ht="14.25" hidden="false" customHeight="false" outlineLevel="0" collapsed="false">
      <c r="A1619" s="1" t="n">
        <v>1618</v>
      </c>
      <c r="B1619" s="3" t="n">
        <f aca="false">HYPERLINK("#'Authors Info'!A" &amp; MATCH(A1619, 'Authors Info'!A:A, 0), A1619)</f>
        <v>1618</v>
      </c>
      <c r="C1619" s="1" t="s">
        <v>6429</v>
      </c>
      <c r="D1619" s="1" t="s">
        <v>6430</v>
      </c>
      <c r="E1619" s="1" t="n">
        <v>1618</v>
      </c>
      <c r="F1619" s="1" t="s">
        <v>6431</v>
      </c>
      <c r="G1619" s="1" t="s">
        <v>6432</v>
      </c>
      <c r="H1619" s="4" t="n">
        <v>43831</v>
      </c>
    </row>
    <row r="1620" customFormat="false" ht="14.25" hidden="false" customHeight="false" outlineLevel="0" collapsed="false">
      <c r="A1620" s="1" t="n">
        <v>1619</v>
      </c>
      <c r="B1620" s="3" t="n">
        <f aca="false">HYPERLINK("#'Authors Info'!A" &amp; MATCH(A1620, 'Authors Info'!A:A, 0), A1620)</f>
        <v>1619</v>
      </c>
      <c r="C1620" s="1" t="s">
        <v>6433</v>
      </c>
      <c r="D1620" s="1" t="s">
        <v>6434</v>
      </c>
      <c r="E1620" s="1" t="n">
        <v>1619</v>
      </c>
      <c r="F1620" s="1" t="s">
        <v>6435</v>
      </c>
      <c r="G1620" s="1" t="s">
        <v>6436</v>
      </c>
      <c r="H1620" s="4" t="n">
        <v>44013</v>
      </c>
    </row>
    <row r="1621" customFormat="false" ht="14.25" hidden="false" customHeight="false" outlineLevel="0" collapsed="false">
      <c r="A1621" s="1" t="n">
        <v>1620</v>
      </c>
      <c r="B1621" s="3" t="n">
        <f aca="false">HYPERLINK("#'Authors Info'!A" &amp; MATCH(A1621, 'Authors Info'!A:A, 0), A1621)</f>
        <v>1620</v>
      </c>
      <c r="C1621" s="1" t="s">
        <v>6437</v>
      </c>
      <c r="D1621" s="1" t="s">
        <v>6438</v>
      </c>
      <c r="E1621" s="1" t="n">
        <v>1620</v>
      </c>
      <c r="F1621" s="1" t="s">
        <v>6439</v>
      </c>
      <c r="G1621" s="1" t="s">
        <v>6440</v>
      </c>
      <c r="H1621" s="4" t="n">
        <v>43831</v>
      </c>
    </row>
    <row r="1622" customFormat="false" ht="14.25" hidden="false" customHeight="false" outlineLevel="0" collapsed="false">
      <c r="A1622" s="1" t="n">
        <v>1621</v>
      </c>
      <c r="B1622" s="3" t="n">
        <f aca="false">HYPERLINK("#'Authors Info'!A" &amp; MATCH(A1622, 'Authors Info'!A:A, 0), A1622)</f>
        <v>1621</v>
      </c>
      <c r="C1622" s="1" t="s">
        <v>6441</v>
      </c>
      <c r="D1622" s="1" t="s">
        <v>6442</v>
      </c>
      <c r="E1622" s="1" t="n">
        <v>1621</v>
      </c>
      <c r="F1622" s="1" t="s">
        <v>6443</v>
      </c>
      <c r="G1622" s="1" t="s">
        <v>6444</v>
      </c>
      <c r="H1622" s="4" t="n">
        <v>43831</v>
      </c>
    </row>
    <row r="1623" customFormat="false" ht="14.25" hidden="false" customHeight="false" outlineLevel="0" collapsed="false">
      <c r="A1623" s="1" t="n">
        <v>1622</v>
      </c>
      <c r="B1623" s="3" t="n">
        <f aca="false">HYPERLINK("#'Authors Info'!A" &amp; MATCH(A1623, 'Authors Info'!A:A, 0), A1623)</f>
        <v>1622</v>
      </c>
      <c r="C1623" s="1" t="s">
        <v>6445</v>
      </c>
      <c r="D1623" s="1" t="s">
        <v>6446</v>
      </c>
      <c r="E1623" s="1" t="n">
        <v>1622</v>
      </c>
      <c r="F1623" s="1" t="s">
        <v>6447</v>
      </c>
      <c r="G1623" s="1" t="s">
        <v>6448</v>
      </c>
      <c r="H1623" s="4" t="n">
        <v>43831</v>
      </c>
    </row>
    <row r="1624" customFormat="false" ht="14.25" hidden="false" customHeight="false" outlineLevel="0" collapsed="false">
      <c r="A1624" s="1" t="n">
        <v>1623</v>
      </c>
      <c r="B1624" s="3" t="n">
        <f aca="false">HYPERLINK("#'Authors Info'!A" &amp; MATCH(A1624, 'Authors Info'!A:A, 0), A1624)</f>
        <v>1623</v>
      </c>
      <c r="C1624" s="1" t="s">
        <v>6449</v>
      </c>
      <c r="D1624" s="1" t="s">
        <v>6450</v>
      </c>
      <c r="E1624" s="1" t="n">
        <v>1623</v>
      </c>
      <c r="F1624" s="1" t="s">
        <v>6451</v>
      </c>
      <c r="G1624" s="1" t="s">
        <v>6452</v>
      </c>
      <c r="H1624" s="4" t="n">
        <v>43831</v>
      </c>
    </row>
    <row r="1625" customFormat="false" ht="14.25" hidden="false" customHeight="false" outlineLevel="0" collapsed="false">
      <c r="A1625" s="1" t="n">
        <v>1624</v>
      </c>
      <c r="B1625" s="3" t="n">
        <f aca="false">HYPERLINK("#'Authors Info'!A" &amp; MATCH(A1625, 'Authors Info'!A:A, 0), A1625)</f>
        <v>1624</v>
      </c>
      <c r="C1625" s="1" t="s">
        <v>6453</v>
      </c>
      <c r="D1625" s="1" t="s">
        <v>6454</v>
      </c>
      <c r="E1625" s="1" t="n">
        <v>1624</v>
      </c>
      <c r="F1625" s="1" t="s">
        <v>6455</v>
      </c>
      <c r="G1625" s="1" t="s">
        <v>6456</v>
      </c>
      <c r="H1625" s="4" t="n">
        <v>43936</v>
      </c>
    </row>
    <row r="1626" customFormat="false" ht="14.25" hidden="false" customHeight="false" outlineLevel="0" collapsed="false">
      <c r="A1626" s="1" t="n">
        <v>1625</v>
      </c>
      <c r="B1626" s="3" t="n">
        <f aca="false">HYPERLINK("#'Authors Info'!A" &amp; MATCH(A1626, 'Authors Info'!A:A, 0), A1626)</f>
        <v>1625</v>
      </c>
      <c r="C1626" s="1" t="s">
        <v>6457</v>
      </c>
      <c r="D1626" s="1" t="s">
        <v>6458</v>
      </c>
      <c r="E1626" s="1" t="n">
        <v>1625</v>
      </c>
      <c r="F1626" s="1" t="s">
        <v>6459</v>
      </c>
      <c r="G1626" s="1" t="s">
        <v>6460</v>
      </c>
      <c r="H1626" s="4" t="n">
        <v>44116</v>
      </c>
    </row>
    <row r="1627" customFormat="false" ht="14.25" hidden="false" customHeight="false" outlineLevel="0" collapsed="false">
      <c r="A1627" s="1" t="n">
        <v>1626</v>
      </c>
      <c r="B1627" s="3" t="n">
        <f aca="false">HYPERLINK("#'Authors Info'!A" &amp; MATCH(A1627, 'Authors Info'!A:A, 0), A1627)</f>
        <v>1626</v>
      </c>
      <c r="C1627" s="1" t="s">
        <v>6461</v>
      </c>
      <c r="D1627" s="1" t="s">
        <v>6462</v>
      </c>
      <c r="E1627" s="1" t="n">
        <v>1626</v>
      </c>
      <c r="F1627" s="1" t="s">
        <v>6463</v>
      </c>
      <c r="G1627" s="1" t="s">
        <v>6464</v>
      </c>
      <c r="H1627" s="4" t="n">
        <v>43831</v>
      </c>
    </row>
    <row r="1628" customFormat="false" ht="14.25" hidden="false" customHeight="false" outlineLevel="0" collapsed="false">
      <c r="A1628" s="1" t="n">
        <v>1627</v>
      </c>
      <c r="B1628" s="3" t="n">
        <f aca="false">HYPERLINK("#'Authors Info'!A" &amp; MATCH(A1628, 'Authors Info'!A:A, 0), A1628)</f>
        <v>1627</v>
      </c>
      <c r="C1628" s="1" t="s">
        <v>6465</v>
      </c>
      <c r="D1628" s="1" t="s">
        <v>6466</v>
      </c>
      <c r="E1628" s="1" t="n">
        <v>1627</v>
      </c>
      <c r="F1628" s="1" t="s">
        <v>6467</v>
      </c>
      <c r="G1628" s="1" t="s">
        <v>6468</v>
      </c>
      <c r="H1628" s="4" t="n">
        <v>44136</v>
      </c>
    </row>
    <row r="1629" customFormat="false" ht="14.25" hidden="false" customHeight="false" outlineLevel="0" collapsed="false">
      <c r="A1629" s="1" t="n">
        <v>1628</v>
      </c>
      <c r="B1629" s="3" t="n">
        <f aca="false">HYPERLINK("#'Authors Info'!A" &amp; MATCH(A1629, 'Authors Info'!A:A, 0), A1629)</f>
        <v>1628</v>
      </c>
      <c r="C1629" s="1" t="s">
        <v>6469</v>
      </c>
      <c r="D1629" s="1" t="s">
        <v>6470</v>
      </c>
      <c r="E1629" s="1" t="n">
        <v>1628</v>
      </c>
      <c r="F1629" s="1" t="s">
        <v>6471</v>
      </c>
      <c r="G1629" s="1" t="s">
        <v>6472</v>
      </c>
      <c r="H1629" s="4" t="n">
        <v>44075</v>
      </c>
    </row>
    <row r="1630" customFormat="false" ht="14.25" hidden="false" customHeight="false" outlineLevel="0" collapsed="false">
      <c r="A1630" s="1" t="n">
        <v>1629</v>
      </c>
      <c r="B1630" s="3" t="n">
        <f aca="false">HYPERLINK("#'Authors Info'!A" &amp; MATCH(A1630, 'Authors Info'!A:A, 0), A1630)</f>
        <v>1629</v>
      </c>
      <c r="C1630" s="1" t="s">
        <v>6473</v>
      </c>
      <c r="D1630" s="1" t="s">
        <v>6474</v>
      </c>
      <c r="E1630" s="1" t="n">
        <v>1629</v>
      </c>
      <c r="F1630" s="1" t="s">
        <v>6475</v>
      </c>
      <c r="G1630" s="1" t="s">
        <v>6476</v>
      </c>
      <c r="H1630" s="4" t="n">
        <v>43922</v>
      </c>
    </row>
    <row r="1631" customFormat="false" ht="14.25" hidden="false" customHeight="false" outlineLevel="0" collapsed="false">
      <c r="A1631" s="1" t="n">
        <v>1630</v>
      </c>
      <c r="B1631" s="3" t="n">
        <f aca="false">HYPERLINK("#'Authors Info'!A" &amp; MATCH(A1631, 'Authors Info'!A:A, 0), A1631)</f>
        <v>1630</v>
      </c>
      <c r="C1631" s="1" t="s">
        <v>6477</v>
      </c>
      <c r="D1631" s="1" t="s">
        <v>6478</v>
      </c>
      <c r="E1631" s="1" t="n">
        <v>1630</v>
      </c>
      <c r="F1631" s="1" t="s">
        <v>6479</v>
      </c>
      <c r="G1631" s="1" t="s">
        <v>6480</v>
      </c>
      <c r="H1631" s="4" t="n">
        <v>44044</v>
      </c>
    </row>
    <row r="1632" customFormat="false" ht="14.25" hidden="false" customHeight="false" outlineLevel="0" collapsed="false">
      <c r="A1632" s="1" t="n">
        <v>1631</v>
      </c>
      <c r="B1632" s="3" t="n">
        <f aca="false">HYPERLINK("#'Authors Info'!A" &amp; MATCH(A1632, 'Authors Info'!A:A, 0), A1632)</f>
        <v>1631</v>
      </c>
      <c r="C1632" s="1" t="s">
        <v>6481</v>
      </c>
      <c r="D1632" s="1" t="s">
        <v>6482</v>
      </c>
      <c r="E1632" s="1" t="n">
        <v>1631</v>
      </c>
      <c r="F1632" s="1" t="s">
        <v>6483</v>
      </c>
      <c r="G1632" s="1" t="s">
        <v>6484</v>
      </c>
      <c r="H1632" s="4" t="n">
        <v>43983</v>
      </c>
    </row>
    <row r="1633" customFormat="false" ht="14.25" hidden="false" customHeight="false" outlineLevel="0" collapsed="false">
      <c r="A1633" s="1" t="n">
        <v>1632</v>
      </c>
      <c r="B1633" s="3" t="n">
        <f aca="false">HYPERLINK("#'Authors Info'!A" &amp; MATCH(A1633, 'Authors Info'!A:A, 0), A1633)</f>
        <v>1632</v>
      </c>
      <c r="C1633" s="1" t="s">
        <v>6485</v>
      </c>
      <c r="D1633" s="1" t="s">
        <v>6486</v>
      </c>
      <c r="E1633" s="1" t="n">
        <v>1632</v>
      </c>
      <c r="F1633" s="1" t="s">
        <v>6487</v>
      </c>
      <c r="G1633" s="1" t="s">
        <v>6488</v>
      </c>
      <c r="H1633" s="4" t="n">
        <v>43831</v>
      </c>
    </row>
    <row r="1634" customFormat="false" ht="14.25" hidden="false" customHeight="false" outlineLevel="0" collapsed="false">
      <c r="A1634" s="1" t="n">
        <v>1633</v>
      </c>
      <c r="B1634" s="3" t="n">
        <f aca="false">HYPERLINK("#'Authors Info'!A" &amp; MATCH(A1634, 'Authors Info'!A:A, 0), A1634)</f>
        <v>1633</v>
      </c>
      <c r="C1634" s="1" t="s">
        <v>6489</v>
      </c>
      <c r="D1634" s="1" t="s">
        <v>6490</v>
      </c>
      <c r="E1634" s="1" t="n">
        <v>1633</v>
      </c>
      <c r="F1634" s="1" t="s">
        <v>6491</v>
      </c>
      <c r="G1634" s="1" t="s">
        <v>6492</v>
      </c>
      <c r="H1634" s="4" t="n">
        <v>43831</v>
      </c>
    </row>
    <row r="1635" customFormat="false" ht="14.25" hidden="false" customHeight="false" outlineLevel="0" collapsed="false">
      <c r="A1635" s="1" t="n">
        <v>1634</v>
      </c>
      <c r="B1635" s="3" t="n">
        <f aca="false">HYPERLINK("#'Authors Info'!A" &amp; MATCH(A1635, 'Authors Info'!A:A, 0), A1635)</f>
        <v>1634</v>
      </c>
      <c r="C1635" s="1" t="s">
        <v>6493</v>
      </c>
      <c r="D1635" s="1" t="s">
        <v>6494</v>
      </c>
      <c r="E1635" s="1" t="n">
        <v>1634</v>
      </c>
      <c r="F1635" s="1" t="s">
        <v>6495</v>
      </c>
      <c r="G1635" s="1" t="s">
        <v>6496</v>
      </c>
      <c r="H1635" s="4" t="n">
        <v>44166</v>
      </c>
    </row>
    <row r="1636" customFormat="false" ht="14.25" hidden="false" customHeight="false" outlineLevel="0" collapsed="false">
      <c r="A1636" s="1" t="n">
        <v>1635</v>
      </c>
      <c r="B1636" s="3" t="n">
        <f aca="false">HYPERLINK("#'Authors Info'!A" &amp; MATCH(A1636, 'Authors Info'!A:A, 0), A1636)</f>
        <v>1635</v>
      </c>
      <c r="C1636" s="1" t="s">
        <v>6497</v>
      </c>
      <c r="D1636" s="1" t="s">
        <v>6498</v>
      </c>
      <c r="E1636" s="1" t="n">
        <v>1635</v>
      </c>
      <c r="F1636" s="1" t="s">
        <v>6499</v>
      </c>
      <c r="G1636" s="1" t="s">
        <v>6500</v>
      </c>
      <c r="H1636" s="4" t="n">
        <v>43831</v>
      </c>
    </row>
    <row r="1637" customFormat="false" ht="14.25" hidden="false" customHeight="false" outlineLevel="0" collapsed="false">
      <c r="A1637" s="1" t="n">
        <v>1636</v>
      </c>
      <c r="B1637" s="3" t="n">
        <f aca="false">HYPERLINK("#'Authors Info'!A" &amp; MATCH(A1637, 'Authors Info'!A:A, 0), A1637)</f>
        <v>1636</v>
      </c>
      <c r="C1637" s="1" t="s">
        <v>6501</v>
      </c>
      <c r="D1637" s="1" t="s">
        <v>6502</v>
      </c>
      <c r="E1637" s="1" t="n">
        <v>1636</v>
      </c>
      <c r="F1637" s="1" t="s">
        <v>6503</v>
      </c>
      <c r="G1637" s="1" t="s">
        <v>6504</v>
      </c>
      <c r="H1637" s="4" t="n">
        <v>43983</v>
      </c>
    </row>
    <row r="1638" customFormat="false" ht="14.25" hidden="false" customHeight="false" outlineLevel="0" collapsed="false">
      <c r="A1638" s="1" t="n">
        <v>1637</v>
      </c>
      <c r="B1638" s="3" t="n">
        <f aca="false">HYPERLINK("#'Authors Info'!A" &amp; MATCH(A1638, 'Authors Info'!A:A, 0), A1638)</f>
        <v>1637</v>
      </c>
      <c r="C1638" s="1" t="s">
        <v>6505</v>
      </c>
      <c r="D1638" s="1" t="s">
        <v>6506</v>
      </c>
      <c r="E1638" s="1" t="n">
        <v>1637</v>
      </c>
      <c r="F1638" s="1" t="s">
        <v>6507</v>
      </c>
      <c r="G1638" s="1" t="s">
        <v>6508</v>
      </c>
      <c r="H1638" s="4" t="n">
        <v>43862</v>
      </c>
    </row>
    <row r="1639" customFormat="false" ht="14.25" hidden="false" customHeight="false" outlineLevel="0" collapsed="false">
      <c r="A1639" s="1" t="n">
        <v>1638</v>
      </c>
      <c r="B1639" s="3" t="n">
        <f aca="false">HYPERLINK("#'Authors Info'!A" &amp; MATCH(A1639, 'Authors Info'!A:A, 0), A1639)</f>
        <v>1638</v>
      </c>
      <c r="C1639" s="1" t="s">
        <v>6509</v>
      </c>
      <c r="D1639" s="1" t="s">
        <v>6510</v>
      </c>
      <c r="E1639" s="1" t="n">
        <v>1638</v>
      </c>
      <c r="F1639" s="1" t="s">
        <v>6511</v>
      </c>
      <c r="G1639" s="1" t="s">
        <v>6512</v>
      </c>
      <c r="H1639" s="4" t="n">
        <v>43850</v>
      </c>
    </row>
    <row r="1640" customFormat="false" ht="14.25" hidden="false" customHeight="false" outlineLevel="0" collapsed="false">
      <c r="A1640" s="1" t="n">
        <v>1639</v>
      </c>
      <c r="B1640" s="3" t="n">
        <f aca="false">HYPERLINK("#'Authors Info'!A" &amp; MATCH(A1640, 'Authors Info'!A:A, 0), A1640)</f>
        <v>1639</v>
      </c>
      <c r="C1640" s="1" t="s">
        <v>6513</v>
      </c>
      <c r="D1640" s="1" t="s">
        <v>6514</v>
      </c>
      <c r="E1640" s="1" t="n">
        <v>1639</v>
      </c>
      <c r="F1640" s="1" t="s">
        <v>6515</v>
      </c>
      <c r="G1640" s="1" t="s">
        <v>6516</v>
      </c>
      <c r="H1640" s="4" t="n">
        <v>44105</v>
      </c>
    </row>
    <row r="1641" customFormat="false" ht="14.25" hidden="false" customHeight="false" outlineLevel="0" collapsed="false">
      <c r="A1641" s="1" t="n">
        <v>1640</v>
      </c>
      <c r="B1641" s="3" t="n">
        <f aca="false">HYPERLINK("#'Authors Info'!A" &amp; MATCH(A1641, 'Authors Info'!A:A, 0), A1641)</f>
        <v>1640</v>
      </c>
      <c r="C1641" s="1" t="s">
        <v>6517</v>
      </c>
      <c r="D1641" s="1" t="s">
        <v>6518</v>
      </c>
      <c r="E1641" s="1" t="n">
        <v>1640</v>
      </c>
      <c r="F1641" s="1" t="s">
        <v>6519</v>
      </c>
      <c r="G1641" s="1" t="s">
        <v>6520</v>
      </c>
      <c r="H1641" s="4" t="n">
        <v>43831</v>
      </c>
    </row>
    <row r="1642" customFormat="false" ht="14.25" hidden="false" customHeight="false" outlineLevel="0" collapsed="false">
      <c r="A1642" s="1" t="n">
        <v>1641</v>
      </c>
      <c r="B1642" s="3" t="n">
        <f aca="false">HYPERLINK("#'Authors Info'!A" &amp; MATCH(A1642, 'Authors Info'!A:A, 0), A1642)</f>
        <v>1641</v>
      </c>
      <c r="C1642" s="1" t="s">
        <v>6521</v>
      </c>
      <c r="D1642" s="1" t="s">
        <v>6522</v>
      </c>
      <c r="E1642" s="1" t="n">
        <v>1641</v>
      </c>
      <c r="F1642" s="1" t="s">
        <v>6523</v>
      </c>
      <c r="G1642" s="1" t="s">
        <v>6524</v>
      </c>
      <c r="H1642" s="4" t="n">
        <v>43831</v>
      </c>
    </row>
    <row r="1643" customFormat="false" ht="14.25" hidden="false" customHeight="false" outlineLevel="0" collapsed="false">
      <c r="A1643" s="1" t="n">
        <v>1642</v>
      </c>
      <c r="B1643" s="3" t="n">
        <f aca="false">HYPERLINK("#'Authors Info'!A" &amp; MATCH(A1643, 'Authors Info'!A:A, 0), A1643)</f>
        <v>1642</v>
      </c>
      <c r="C1643" s="1" t="s">
        <v>6525</v>
      </c>
      <c r="D1643" s="1" t="s">
        <v>6526</v>
      </c>
      <c r="E1643" s="1" t="n">
        <v>1642</v>
      </c>
      <c r="F1643" s="1" t="s">
        <v>6527</v>
      </c>
      <c r="G1643" s="1" t="s">
        <v>6528</v>
      </c>
      <c r="H1643" s="4" t="n">
        <v>44075</v>
      </c>
    </row>
    <row r="1644" customFormat="false" ht="14.25" hidden="false" customHeight="false" outlineLevel="0" collapsed="false">
      <c r="A1644" s="1" t="n">
        <v>1643</v>
      </c>
      <c r="B1644" s="3" t="n">
        <f aca="false">HYPERLINK("#'Authors Info'!A" &amp; MATCH(A1644, 'Authors Info'!A:A, 0), A1644)</f>
        <v>1643</v>
      </c>
      <c r="C1644" s="1" t="s">
        <v>6529</v>
      </c>
      <c r="D1644" s="1" t="s">
        <v>6530</v>
      </c>
      <c r="E1644" s="1" t="n">
        <v>1643</v>
      </c>
      <c r="F1644" s="1" t="s">
        <v>6531</v>
      </c>
      <c r="G1644" s="1" t="s">
        <v>6532</v>
      </c>
      <c r="H1644" s="4" t="n">
        <v>43891</v>
      </c>
    </row>
    <row r="1645" customFormat="false" ht="14.25" hidden="false" customHeight="false" outlineLevel="0" collapsed="false">
      <c r="A1645" s="1" t="n">
        <v>1644</v>
      </c>
      <c r="B1645" s="3" t="n">
        <f aca="false">HYPERLINK("#'Authors Info'!A" &amp; MATCH(A1645, 'Authors Info'!A:A, 0), A1645)</f>
        <v>1644</v>
      </c>
      <c r="C1645" s="1" t="s">
        <v>6533</v>
      </c>
      <c r="D1645" s="1" t="s">
        <v>6534</v>
      </c>
      <c r="E1645" s="1" t="n">
        <v>1644</v>
      </c>
      <c r="F1645" s="1" t="s">
        <v>6535</v>
      </c>
      <c r="G1645" s="1" t="s">
        <v>6536</v>
      </c>
      <c r="H1645" s="4" t="n">
        <v>43831</v>
      </c>
    </row>
    <row r="1646" customFormat="false" ht="14.25" hidden="false" customHeight="false" outlineLevel="0" collapsed="false">
      <c r="A1646" s="1" t="n">
        <v>1645</v>
      </c>
      <c r="B1646" s="3" t="n">
        <f aca="false">HYPERLINK("#'Authors Info'!A" &amp; MATCH(A1646, 'Authors Info'!A:A, 0), A1646)</f>
        <v>1645</v>
      </c>
      <c r="C1646" s="1" t="s">
        <v>6537</v>
      </c>
      <c r="D1646" s="1" t="s">
        <v>6538</v>
      </c>
      <c r="E1646" s="1" t="n">
        <v>1645</v>
      </c>
      <c r="F1646" s="1" t="s">
        <v>6539</v>
      </c>
      <c r="G1646" s="1" t="s">
        <v>6540</v>
      </c>
      <c r="H1646" s="4" t="n">
        <v>44136</v>
      </c>
    </row>
    <row r="1647" customFormat="false" ht="14.25" hidden="false" customHeight="false" outlineLevel="0" collapsed="false">
      <c r="A1647" s="1" t="n">
        <v>1646</v>
      </c>
      <c r="B1647" s="3" t="n">
        <f aca="false">HYPERLINK("#'Authors Info'!A" &amp; MATCH(A1647, 'Authors Info'!A:A, 0), A1647)</f>
        <v>1646</v>
      </c>
      <c r="C1647" s="1" t="s">
        <v>6541</v>
      </c>
      <c r="D1647" s="1" t="s">
        <v>6542</v>
      </c>
      <c r="E1647" s="1" t="n">
        <v>1646</v>
      </c>
      <c r="F1647" s="1" t="s">
        <v>6543</v>
      </c>
      <c r="G1647" s="1" t="s">
        <v>6544</v>
      </c>
      <c r="H1647" s="4" t="n">
        <v>44044</v>
      </c>
    </row>
    <row r="1648" customFormat="false" ht="14.25" hidden="false" customHeight="false" outlineLevel="0" collapsed="false">
      <c r="A1648" s="1" t="n">
        <v>1647</v>
      </c>
      <c r="B1648" s="3" t="n">
        <f aca="false">HYPERLINK("#'Authors Info'!A" &amp; MATCH(A1648, 'Authors Info'!A:A, 0), A1648)</f>
        <v>1647</v>
      </c>
      <c r="C1648" s="1" t="s">
        <v>6545</v>
      </c>
      <c r="D1648" s="1" t="s">
        <v>6546</v>
      </c>
      <c r="E1648" s="1" t="n">
        <v>1647</v>
      </c>
      <c r="F1648" s="1" t="s">
        <v>6547</v>
      </c>
      <c r="G1648" s="1" t="s">
        <v>6548</v>
      </c>
      <c r="H1648" s="4" t="n">
        <v>44105</v>
      </c>
    </row>
    <row r="1649" customFormat="false" ht="14.25" hidden="false" customHeight="false" outlineLevel="0" collapsed="false">
      <c r="A1649" s="1" t="n">
        <v>1648</v>
      </c>
      <c r="B1649" s="3" t="n">
        <f aca="false">HYPERLINK("#'Authors Info'!A" &amp; MATCH(A1649, 'Authors Info'!A:A, 0), A1649)</f>
        <v>1648</v>
      </c>
      <c r="C1649" s="1" t="s">
        <v>6549</v>
      </c>
      <c r="D1649" s="1" t="s">
        <v>6550</v>
      </c>
      <c r="E1649" s="1" t="n">
        <v>1648</v>
      </c>
      <c r="F1649" s="1" t="s">
        <v>6551</v>
      </c>
      <c r="G1649" s="1" t="s">
        <v>6552</v>
      </c>
      <c r="H1649" s="4" t="n">
        <v>44075</v>
      </c>
    </row>
    <row r="1650" customFormat="false" ht="14.25" hidden="false" customHeight="false" outlineLevel="0" collapsed="false">
      <c r="A1650" s="1" t="n">
        <v>1649</v>
      </c>
      <c r="B1650" s="3" t="n">
        <f aca="false">HYPERLINK("#'Authors Info'!A" &amp; MATCH(A1650, 'Authors Info'!A:A, 0), A1650)</f>
        <v>1649</v>
      </c>
      <c r="C1650" s="1" t="s">
        <v>6553</v>
      </c>
      <c r="D1650" s="1" t="s">
        <v>6554</v>
      </c>
      <c r="E1650" s="1" t="n">
        <v>1649</v>
      </c>
      <c r="F1650" s="1" t="s">
        <v>6555</v>
      </c>
      <c r="G1650" s="1" t="s">
        <v>6556</v>
      </c>
      <c r="H1650" s="4" t="n">
        <v>44089</v>
      </c>
    </row>
    <row r="1651" customFormat="false" ht="14.25" hidden="false" customHeight="false" outlineLevel="0" collapsed="false">
      <c r="A1651" s="1" t="n">
        <v>1650</v>
      </c>
      <c r="B1651" s="3" t="n">
        <f aca="false">HYPERLINK("#'Authors Info'!A" &amp; MATCH(A1651, 'Authors Info'!A:A, 0), A1651)</f>
        <v>1650</v>
      </c>
      <c r="C1651" s="1" t="s">
        <v>6557</v>
      </c>
      <c r="D1651" s="1" t="s">
        <v>6558</v>
      </c>
      <c r="E1651" s="1" t="n">
        <v>1650</v>
      </c>
      <c r="F1651" s="1" t="s">
        <v>6559</v>
      </c>
      <c r="G1651" s="1" t="s">
        <v>6560</v>
      </c>
      <c r="H1651" s="4" t="n">
        <v>44044</v>
      </c>
    </row>
    <row r="1652" customFormat="false" ht="14.25" hidden="false" customHeight="false" outlineLevel="0" collapsed="false">
      <c r="A1652" s="1" t="n">
        <v>1651</v>
      </c>
      <c r="B1652" s="3" t="n">
        <f aca="false">HYPERLINK("#'Authors Info'!A" &amp; MATCH(A1652, 'Authors Info'!A:A, 0), A1652)</f>
        <v>1651</v>
      </c>
      <c r="C1652" s="1" t="s">
        <v>6561</v>
      </c>
      <c r="D1652" s="1" t="s">
        <v>6562</v>
      </c>
      <c r="E1652" s="1" t="n">
        <v>1651</v>
      </c>
      <c r="F1652" s="1" t="s">
        <v>6563</v>
      </c>
      <c r="G1652" s="1" t="s">
        <v>6564</v>
      </c>
      <c r="H1652" s="4" t="n">
        <v>43831</v>
      </c>
    </row>
    <row r="1653" customFormat="false" ht="14.25" hidden="false" customHeight="false" outlineLevel="0" collapsed="false">
      <c r="A1653" s="1" t="n">
        <v>1652</v>
      </c>
      <c r="B1653" s="3" t="n">
        <f aca="false">HYPERLINK("#'Authors Info'!A" &amp; MATCH(A1653, 'Authors Info'!A:A, 0), A1653)</f>
        <v>1652</v>
      </c>
      <c r="C1653" s="1" t="s">
        <v>6565</v>
      </c>
      <c r="D1653" s="1" t="s">
        <v>6566</v>
      </c>
      <c r="E1653" s="1" t="n">
        <v>1652</v>
      </c>
      <c r="F1653" s="1" t="s">
        <v>6567</v>
      </c>
      <c r="G1653" s="1" t="s">
        <v>6568</v>
      </c>
      <c r="H1653" s="4" t="n">
        <v>43831</v>
      </c>
    </row>
    <row r="1654" customFormat="false" ht="14.25" hidden="false" customHeight="false" outlineLevel="0" collapsed="false">
      <c r="A1654" s="1" t="n">
        <v>1653</v>
      </c>
      <c r="B1654" s="3" t="n">
        <f aca="false">HYPERLINK("#'Authors Info'!A" &amp; MATCH(A1654, 'Authors Info'!A:A, 0), A1654)</f>
        <v>1653</v>
      </c>
      <c r="C1654" s="1" t="s">
        <v>6569</v>
      </c>
      <c r="D1654" s="1" t="s">
        <v>6570</v>
      </c>
      <c r="E1654" s="1" t="n">
        <v>1653</v>
      </c>
      <c r="F1654" s="1" t="s">
        <v>6571</v>
      </c>
      <c r="G1654" s="1" t="s">
        <v>6572</v>
      </c>
      <c r="H1654" s="4" t="n">
        <v>43831</v>
      </c>
    </row>
    <row r="1655" customFormat="false" ht="14.25" hidden="false" customHeight="false" outlineLevel="0" collapsed="false">
      <c r="A1655" s="1" t="n">
        <v>1654</v>
      </c>
      <c r="B1655" s="3" t="n">
        <f aca="false">HYPERLINK("#'Authors Info'!A" &amp; MATCH(A1655, 'Authors Info'!A:A, 0), A1655)</f>
        <v>1654</v>
      </c>
      <c r="C1655" s="1" t="s">
        <v>6573</v>
      </c>
      <c r="D1655" s="1" t="s">
        <v>6574</v>
      </c>
      <c r="E1655" s="1" t="n">
        <v>1654</v>
      </c>
      <c r="F1655" s="1" t="s">
        <v>6575</v>
      </c>
      <c r="G1655" s="1" t="s">
        <v>6576</v>
      </c>
      <c r="H1655" s="4" t="n">
        <v>43831</v>
      </c>
    </row>
    <row r="1656" customFormat="false" ht="14.25" hidden="false" customHeight="false" outlineLevel="0" collapsed="false">
      <c r="A1656" s="1" t="n">
        <v>1655</v>
      </c>
      <c r="B1656" s="3" t="n">
        <f aca="false">HYPERLINK("#'Authors Info'!A" &amp; MATCH(A1656, 'Authors Info'!A:A, 0), A1656)</f>
        <v>1655</v>
      </c>
      <c r="C1656" s="1" t="s">
        <v>6577</v>
      </c>
      <c r="D1656" s="1" t="s">
        <v>6578</v>
      </c>
      <c r="E1656" s="1" t="n">
        <v>1655</v>
      </c>
      <c r="F1656" s="1" t="s">
        <v>6579</v>
      </c>
      <c r="G1656" s="1" t="s">
        <v>6580</v>
      </c>
      <c r="H1656" s="4" t="n">
        <v>43905</v>
      </c>
    </row>
    <row r="1657" customFormat="false" ht="14.25" hidden="false" customHeight="false" outlineLevel="0" collapsed="false">
      <c r="A1657" s="1" t="n">
        <v>1656</v>
      </c>
      <c r="B1657" s="3" t="n">
        <f aca="false">HYPERLINK("#'Authors Info'!A" &amp; MATCH(A1657, 'Authors Info'!A:A, 0), A1657)</f>
        <v>1656</v>
      </c>
      <c r="C1657" s="1" t="s">
        <v>6581</v>
      </c>
      <c r="D1657" s="1" t="s">
        <v>6582</v>
      </c>
      <c r="E1657" s="1" t="n">
        <v>1656</v>
      </c>
      <c r="F1657" s="1" t="s">
        <v>6583</v>
      </c>
      <c r="G1657" s="1" t="s">
        <v>6584</v>
      </c>
      <c r="H1657" s="4" t="n">
        <v>44166</v>
      </c>
    </row>
    <row r="1658" customFormat="false" ht="14.25" hidden="false" customHeight="false" outlineLevel="0" collapsed="false">
      <c r="A1658" s="1" t="n">
        <v>1657</v>
      </c>
      <c r="B1658" s="3" t="n">
        <f aca="false">HYPERLINK("#'Authors Info'!A" &amp; MATCH(A1658, 'Authors Info'!A:A, 0), A1658)</f>
        <v>1657</v>
      </c>
      <c r="C1658" s="1" t="s">
        <v>6585</v>
      </c>
      <c r="D1658" s="1" t="s">
        <v>6586</v>
      </c>
      <c r="E1658" s="1" t="n">
        <v>1657</v>
      </c>
      <c r="F1658" s="1" t="s">
        <v>6587</v>
      </c>
      <c r="G1658" s="1" t="s">
        <v>6588</v>
      </c>
      <c r="H1658" s="4" t="n">
        <v>43891</v>
      </c>
    </row>
    <row r="1659" customFormat="false" ht="14.25" hidden="false" customHeight="false" outlineLevel="0" collapsed="false">
      <c r="A1659" s="1" t="n">
        <v>1658</v>
      </c>
      <c r="B1659" s="3" t="n">
        <f aca="false">HYPERLINK("#'Authors Info'!A" &amp; MATCH(A1659, 'Authors Info'!A:A, 0), A1659)</f>
        <v>1658</v>
      </c>
      <c r="C1659" s="1" t="s">
        <v>6589</v>
      </c>
      <c r="D1659" s="1" t="s">
        <v>6590</v>
      </c>
      <c r="E1659" s="1" t="n">
        <v>1658</v>
      </c>
      <c r="F1659" s="1" t="s">
        <v>6591</v>
      </c>
      <c r="G1659" s="1" t="s">
        <v>6592</v>
      </c>
      <c r="H1659" s="4" t="n">
        <v>43891</v>
      </c>
    </row>
    <row r="1660" customFormat="false" ht="14.25" hidden="false" customHeight="false" outlineLevel="0" collapsed="false">
      <c r="A1660" s="1" t="n">
        <v>1659</v>
      </c>
      <c r="B1660" s="3" t="n">
        <f aca="false">HYPERLINK("#'Authors Info'!A" &amp; MATCH(A1660, 'Authors Info'!A:A, 0), A1660)</f>
        <v>1659</v>
      </c>
      <c r="C1660" s="1" t="s">
        <v>6593</v>
      </c>
      <c r="D1660" s="1" t="s">
        <v>6594</v>
      </c>
      <c r="E1660" s="1" t="n">
        <v>1659</v>
      </c>
      <c r="F1660" s="1" t="s">
        <v>6595</v>
      </c>
      <c r="G1660" s="1" t="s">
        <v>6596</v>
      </c>
      <c r="H1660" s="4" t="n">
        <v>43891</v>
      </c>
    </row>
    <row r="1661" customFormat="false" ht="14.25" hidden="false" customHeight="false" outlineLevel="0" collapsed="false">
      <c r="A1661" s="1" t="n">
        <v>1660</v>
      </c>
      <c r="B1661" s="3" t="n">
        <f aca="false">HYPERLINK("#'Authors Info'!A" &amp; MATCH(A1661, 'Authors Info'!A:A, 0), A1661)</f>
        <v>1660</v>
      </c>
      <c r="C1661" s="1" t="s">
        <v>6597</v>
      </c>
      <c r="D1661" s="1" t="s">
        <v>6598</v>
      </c>
      <c r="E1661" s="1" t="n">
        <v>1660</v>
      </c>
      <c r="F1661" s="1" t="s">
        <v>6599</v>
      </c>
      <c r="G1661" s="1" t="s">
        <v>6600</v>
      </c>
      <c r="H1661" s="4" t="n">
        <v>43831</v>
      </c>
    </row>
    <row r="1662" customFormat="false" ht="14.25" hidden="false" customHeight="false" outlineLevel="0" collapsed="false">
      <c r="A1662" s="1" t="n">
        <v>1661</v>
      </c>
      <c r="B1662" s="3" t="n">
        <f aca="false">HYPERLINK("#'Authors Info'!A" &amp; MATCH(A1662, 'Authors Info'!A:A, 0), A1662)</f>
        <v>1661</v>
      </c>
      <c r="C1662" s="1" t="s">
        <v>6601</v>
      </c>
      <c r="D1662" s="1" t="s">
        <v>6602</v>
      </c>
      <c r="E1662" s="1" t="n">
        <v>1661</v>
      </c>
      <c r="F1662" s="1" t="s">
        <v>6603</v>
      </c>
      <c r="G1662" s="1" t="s">
        <v>6604</v>
      </c>
      <c r="H1662" s="4" t="n">
        <v>43869</v>
      </c>
    </row>
    <row r="1663" customFormat="false" ht="14.25" hidden="false" customHeight="false" outlineLevel="0" collapsed="false">
      <c r="A1663" s="1" t="n">
        <v>1662</v>
      </c>
      <c r="B1663" s="3" t="n">
        <f aca="false">HYPERLINK("#'Authors Info'!A" &amp; MATCH(A1663, 'Authors Info'!A:A, 0), A1663)</f>
        <v>1662</v>
      </c>
      <c r="C1663" s="1" t="s">
        <v>6605</v>
      </c>
      <c r="D1663" s="1" t="s">
        <v>6606</v>
      </c>
      <c r="E1663" s="1" t="n">
        <v>1662</v>
      </c>
      <c r="F1663" s="1" t="s">
        <v>6607</v>
      </c>
      <c r="G1663" s="1" t="s">
        <v>6608</v>
      </c>
      <c r="H1663" s="4" t="n">
        <v>44166</v>
      </c>
    </row>
    <row r="1664" customFormat="false" ht="14.25" hidden="false" customHeight="false" outlineLevel="0" collapsed="false">
      <c r="A1664" s="1" t="n">
        <v>1663</v>
      </c>
      <c r="B1664" s="3" t="n">
        <f aca="false">HYPERLINK("#'Authors Info'!A" &amp; MATCH(A1664, 'Authors Info'!A:A, 0), A1664)</f>
        <v>1663</v>
      </c>
      <c r="C1664" s="1" t="s">
        <v>6609</v>
      </c>
      <c r="D1664" s="1" t="s">
        <v>6610</v>
      </c>
      <c r="E1664" s="1" t="n">
        <v>1663</v>
      </c>
      <c r="F1664" s="1" t="s">
        <v>6611</v>
      </c>
      <c r="G1664" s="1" t="s">
        <v>6612</v>
      </c>
      <c r="H1664" s="4" t="n">
        <v>44044</v>
      </c>
    </row>
    <row r="1665" customFormat="false" ht="14.25" hidden="false" customHeight="false" outlineLevel="0" collapsed="false">
      <c r="A1665" s="1" t="n">
        <v>1664</v>
      </c>
      <c r="B1665" s="3" t="n">
        <f aca="false">HYPERLINK("#'Authors Info'!A" &amp; MATCH(A1665, 'Authors Info'!A:A, 0), A1665)</f>
        <v>1664</v>
      </c>
      <c r="C1665" s="1" t="s">
        <v>6613</v>
      </c>
      <c r="D1665" s="1" t="s">
        <v>6614</v>
      </c>
      <c r="E1665" s="1" t="n">
        <v>1664</v>
      </c>
      <c r="F1665" s="1" t="s">
        <v>6615</v>
      </c>
      <c r="G1665" s="1" t="s">
        <v>6616</v>
      </c>
      <c r="H1665" s="4" t="n">
        <v>44044</v>
      </c>
    </row>
    <row r="1666" customFormat="false" ht="14.25" hidden="false" customHeight="false" outlineLevel="0" collapsed="false">
      <c r="A1666" s="1" t="n">
        <v>1665</v>
      </c>
      <c r="B1666" s="3" t="n">
        <f aca="false">HYPERLINK("#'Authors Info'!A" &amp; MATCH(A1666, 'Authors Info'!A:A, 0), A1666)</f>
        <v>1665</v>
      </c>
      <c r="C1666" s="1" t="s">
        <v>6617</v>
      </c>
      <c r="D1666" s="1" t="s">
        <v>6618</v>
      </c>
      <c r="E1666" s="1" t="n">
        <v>1665</v>
      </c>
      <c r="F1666" s="1" t="s">
        <v>6619</v>
      </c>
      <c r="G1666" s="1" t="s">
        <v>6620</v>
      </c>
      <c r="H1666" s="4" t="n">
        <v>44136</v>
      </c>
    </row>
    <row r="1667" customFormat="false" ht="14.25" hidden="false" customHeight="false" outlineLevel="0" collapsed="false">
      <c r="A1667" s="1" t="n">
        <v>1666</v>
      </c>
      <c r="B1667" s="3" t="n">
        <f aca="false">HYPERLINK("#'Authors Info'!A" &amp; MATCH(A1667, 'Authors Info'!A:A, 0), A1667)</f>
        <v>1666</v>
      </c>
      <c r="C1667" s="1" t="s">
        <v>6621</v>
      </c>
      <c r="D1667" s="1" t="s">
        <v>6622</v>
      </c>
      <c r="E1667" s="1" t="n">
        <v>1666</v>
      </c>
      <c r="F1667" s="1" t="s">
        <v>6623</v>
      </c>
      <c r="G1667" s="1" t="s">
        <v>6624</v>
      </c>
      <c r="H1667" s="4" t="n">
        <v>43831</v>
      </c>
    </row>
    <row r="1668" customFormat="false" ht="14.25" hidden="false" customHeight="false" outlineLevel="0" collapsed="false">
      <c r="A1668" s="1" t="n">
        <v>1667</v>
      </c>
      <c r="B1668" s="3" t="n">
        <f aca="false">HYPERLINK("#'Authors Info'!A" &amp; MATCH(A1668, 'Authors Info'!A:A, 0), A1668)</f>
        <v>1667</v>
      </c>
      <c r="C1668" s="1" t="s">
        <v>6625</v>
      </c>
      <c r="D1668" s="1" t="s">
        <v>6626</v>
      </c>
      <c r="E1668" s="1" t="n">
        <v>1667</v>
      </c>
      <c r="F1668" s="1" t="s">
        <v>6627</v>
      </c>
      <c r="G1668" s="1" t="s">
        <v>6628</v>
      </c>
      <c r="H1668" s="4" t="n">
        <v>44044</v>
      </c>
    </row>
    <row r="1669" customFormat="false" ht="14.25" hidden="false" customHeight="false" outlineLevel="0" collapsed="false">
      <c r="A1669" s="1" t="n">
        <v>1668</v>
      </c>
      <c r="B1669" s="3" t="n">
        <f aca="false">HYPERLINK("#'Authors Info'!A" &amp; MATCH(A1669, 'Authors Info'!A:A, 0), A1669)</f>
        <v>1668</v>
      </c>
      <c r="C1669" s="1" t="s">
        <v>6629</v>
      </c>
      <c r="D1669" s="1" t="s">
        <v>6630</v>
      </c>
      <c r="E1669" s="1" t="n">
        <v>1668</v>
      </c>
      <c r="F1669" s="1" t="s">
        <v>6631</v>
      </c>
      <c r="G1669" s="1" t="s">
        <v>6632</v>
      </c>
      <c r="H1669" s="4" t="n">
        <v>43831</v>
      </c>
    </row>
    <row r="1670" customFormat="false" ht="14.25" hidden="false" customHeight="false" outlineLevel="0" collapsed="false">
      <c r="A1670" s="1" t="n">
        <v>1669</v>
      </c>
      <c r="B1670" s="3" t="n">
        <f aca="false">HYPERLINK("#'Authors Info'!A" &amp; MATCH(A1670, 'Authors Info'!A:A, 0), A1670)</f>
        <v>1669</v>
      </c>
      <c r="C1670" s="1" t="s">
        <v>6633</v>
      </c>
      <c r="D1670" s="1" t="s">
        <v>6634</v>
      </c>
      <c r="E1670" s="1" t="n">
        <v>1669</v>
      </c>
      <c r="F1670" s="1" t="s">
        <v>6635</v>
      </c>
      <c r="G1670" s="1" t="s">
        <v>6636</v>
      </c>
      <c r="H1670" s="4" t="n">
        <v>43831</v>
      </c>
    </row>
    <row r="1671" customFormat="false" ht="14.25" hidden="false" customHeight="false" outlineLevel="0" collapsed="false">
      <c r="A1671" s="1" t="n">
        <v>1670</v>
      </c>
      <c r="B1671" s="3" t="n">
        <f aca="false">HYPERLINK("#'Authors Info'!A" &amp; MATCH(A1671, 'Authors Info'!A:A, 0), A1671)</f>
        <v>1670</v>
      </c>
      <c r="C1671" s="1" t="s">
        <v>6637</v>
      </c>
      <c r="D1671" s="1" t="s">
        <v>6638</v>
      </c>
      <c r="E1671" s="1" t="n">
        <v>1670</v>
      </c>
      <c r="F1671" s="1" t="s">
        <v>6639</v>
      </c>
      <c r="G1671" s="1" t="s">
        <v>6640</v>
      </c>
      <c r="H1671" s="4" t="n">
        <v>43831</v>
      </c>
    </row>
    <row r="1672" customFormat="false" ht="14.25" hidden="false" customHeight="false" outlineLevel="0" collapsed="false">
      <c r="A1672" s="1" t="n">
        <v>1671</v>
      </c>
      <c r="B1672" s="3" t="n">
        <f aca="false">HYPERLINK("#'Authors Info'!A" &amp; MATCH(A1672, 'Authors Info'!A:A, 0), A1672)</f>
        <v>1671</v>
      </c>
      <c r="C1672" s="1" t="s">
        <v>6641</v>
      </c>
      <c r="D1672" s="1" t="s">
        <v>6642</v>
      </c>
      <c r="E1672" s="1" t="n">
        <v>1671</v>
      </c>
      <c r="F1672" s="1" t="s">
        <v>6643</v>
      </c>
      <c r="G1672" s="1" t="s">
        <v>6644</v>
      </c>
      <c r="H1672" s="4" t="n">
        <v>43831</v>
      </c>
    </row>
    <row r="1673" customFormat="false" ht="14.25" hidden="false" customHeight="false" outlineLevel="0" collapsed="false">
      <c r="A1673" s="1" t="n">
        <v>1672</v>
      </c>
      <c r="B1673" s="3" t="n">
        <f aca="false">HYPERLINK("#'Authors Info'!A" &amp; MATCH(A1673, 'Authors Info'!A:A, 0), A1673)</f>
        <v>1672</v>
      </c>
      <c r="C1673" s="1" t="s">
        <v>6645</v>
      </c>
      <c r="D1673" s="1" t="s">
        <v>6646</v>
      </c>
      <c r="E1673" s="1" t="n">
        <v>1672</v>
      </c>
      <c r="F1673" s="1" t="s">
        <v>6647</v>
      </c>
      <c r="G1673" s="1" t="s">
        <v>6648</v>
      </c>
      <c r="H1673" s="4" t="n">
        <v>43831</v>
      </c>
    </row>
    <row r="1674" customFormat="false" ht="14.25" hidden="false" customHeight="false" outlineLevel="0" collapsed="false">
      <c r="A1674" s="1" t="n">
        <v>1673</v>
      </c>
      <c r="B1674" s="3" t="n">
        <f aca="false">HYPERLINK("#'Authors Info'!A" &amp; MATCH(A1674, 'Authors Info'!A:A, 0), A1674)</f>
        <v>1673</v>
      </c>
      <c r="C1674" s="1" t="s">
        <v>6649</v>
      </c>
      <c r="D1674" s="1" t="s">
        <v>6650</v>
      </c>
      <c r="E1674" s="1" t="n">
        <v>1673</v>
      </c>
      <c r="F1674" s="1" t="s">
        <v>6651</v>
      </c>
      <c r="G1674" s="1" t="s">
        <v>6652</v>
      </c>
      <c r="H1674" s="4" t="n">
        <v>43922</v>
      </c>
    </row>
    <row r="1675" customFormat="false" ht="14.25" hidden="false" customHeight="false" outlineLevel="0" collapsed="false">
      <c r="A1675" s="1" t="n">
        <v>1674</v>
      </c>
      <c r="B1675" s="3" t="n">
        <f aca="false">HYPERLINK("#'Authors Info'!A" &amp; MATCH(A1675, 'Authors Info'!A:A, 0), A1675)</f>
        <v>1674</v>
      </c>
      <c r="C1675" s="1" t="s">
        <v>6653</v>
      </c>
      <c r="D1675" s="1" t="s">
        <v>6654</v>
      </c>
      <c r="E1675" s="1" t="n">
        <v>1674</v>
      </c>
      <c r="F1675" s="1" t="s">
        <v>6655</v>
      </c>
      <c r="G1675" s="1" t="s">
        <v>6656</v>
      </c>
      <c r="H1675" s="4" t="n">
        <v>44075</v>
      </c>
    </row>
    <row r="1676" customFormat="false" ht="14.25" hidden="false" customHeight="false" outlineLevel="0" collapsed="false">
      <c r="A1676" s="1" t="n">
        <v>1675</v>
      </c>
      <c r="B1676" s="3" t="n">
        <f aca="false">HYPERLINK("#'Authors Info'!A" &amp; MATCH(A1676, 'Authors Info'!A:A, 0), A1676)</f>
        <v>1675</v>
      </c>
      <c r="C1676" s="1" t="s">
        <v>6657</v>
      </c>
      <c r="D1676" s="1" t="s">
        <v>6658</v>
      </c>
      <c r="E1676" s="1" t="n">
        <v>1675</v>
      </c>
      <c r="F1676" s="1" t="s">
        <v>6659</v>
      </c>
      <c r="G1676" s="1" t="s">
        <v>6660</v>
      </c>
      <c r="H1676" s="4" t="n">
        <v>43983</v>
      </c>
    </row>
    <row r="1677" customFormat="false" ht="14.25" hidden="false" customHeight="false" outlineLevel="0" collapsed="false">
      <c r="A1677" s="1" t="n">
        <v>1676</v>
      </c>
      <c r="B1677" s="3" t="n">
        <f aca="false">HYPERLINK("#'Authors Info'!A" &amp; MATCH(A1677, 'Authors Info'!A:A, 0), A1677)</f>
        <v>1676</v>
      </c>
      <c r="C1677" s="1" t="s">
        <v>6661</v>
      </c>
      <c r="D1677" s="1" t="s">
        <v>6662</v>
      </c>
      <c r="E1677" s="1" t="n">
        <v>1676</v>
      </c>
      <c r="F1677" s="1" t="s">
        <v>6663</v>
      </c>
      <c r="G1677" s="1" t="s">
        <v>6664</v>
      </c>
      <c r="H1677" s="4" t="n">
        <v>44083</v>
      </c>
    </row>
    <row r="1678" customFormat="false" ht="14.25" hidden="false" customHeight="false" outlineLevel="0" collapsed="false">
      <c r="A1678" s="1" t="n">
        <v>1677</v>
      </c>
      <c r="B1678" s="3" t="n">
        <f aca="false">HYPERLINK("#'Authors Info'!A" &amp; MATCH(A1678, 'Authors Info'!A:A, 0), A1678)</f>
        <v>1677</v>
      </c>
      <c r="C1678" s="1" t="s">
        <v>6665</v>
      </c>
      <c r="D1678" s="1" t="s">
        <v>6666</v>
      </c>
      <c r="E1678" s="1" t="n">
        <v>1677</v>
      </c>
      <c r="F1678" s="1" t="s">
        <v>6667</v>
      </c>
      <c r="G1678" s="1" t="s">
        <v>6668</v>
      </c>
      <c r="H1678" s="4" t="n">
        <v>44013</v>
      </c>
    </row>
    <row r="1679" customFormat="false" ht="14.25" hidden="false" customHeight="false" outlineLevel="0" collapsed="false">
      <c r="A1679" s="1" t="n">
        <v>1678</v>
      </c>
      <c r="B1679" s="3" t="n">
        <f aca="false">HYPERLINK("#'Authors Info'!A" &amp; MATCH(A1679, 'Authors Info'!A:A, 0), A1679)</f>
        <v>1678</v>
      </c>
      <c r="C1679" s="1" t="s">
        <v>6669</v>
      </c>
      <c r="D1679" s="1" t="s">
        <v>6670</v>
      </c>
      <c r="E1679" s="1" t="n">
        <v>1678</v>
      </c>
      <c r="F1679" s="1" t="s">
        <v>6671</v>
      </c>
      <c r="G1679" s="1" t="s">
        <v>6672</v>
      </c>
      <c r="H1679" s="4" t="n">
        <v>43831</v>
      </c>
    </row>
    <row r="1680" customFormat="false" ht="14.25" hidden="false" customHeight="false" outlineLevel="0" collapsed="false">
      <c r="A1680" s="1" t="n">
        <v>1679</v>
      </c>
      <c r="B1680" s="3" t="n">
        <f aca="false">HYPERLINK("#'Authors Info'!A" &amp; MATCH(A1680, 'Authors Info'!A:A, 0), A1680)</f>
        <v>1679</v>
      </c>
      <c r="C1680" s="1" t="s">
        <v>6673</v>
      </c>
      <c r="D1680" s="1" t="s">
        <v>6674</v>
      </c>
      <c r="E1680" s="1" t="n">
        <v>1679</v>
      </c>
      <c r="F1680" s="1" t="s">
        <v>6675</v>
      </c>
      <c r="G1680" s="1" t="s">
        <v>6676</v>
      </c>
      <c r="H1680" s="4" t="n">
        <v>43831</v>
      </c>
    </row>
    <row r="1681" customFormat="false" ht="14.25" hidden="false" customHeight="false" outlineLevel="0" collapsed="false">
      <c r="A1681" s="1" t="n">
        <v>1680</v>
      </c>
      <c r="B1681" s="3" t="n">
        <f aca="false">HYPERLINK("#'Authors Info'!A" &amp; MATCH(A1681, 'Authors Info'!A:A, 0), A1681)</f>
        <v>1680</v>
      </c>
      <c r="C1681" s="1" t="s">
        <v>6677</v>
      </c>
      <c r="D1681" s="1" t="s">
        <v>6678</v>
      </c>
      <c r="E1681" s="1" t="n">
        <v>1680</v>
      </c>
      <c r="F1681" s="1" t="s">
        <v>6679</v>
      </c>
      <c r="G1681" s="1" t="s">
        <v>6680</v>
      </c>
      <c r="H1681" s="4" t="n">
        <v>43952</v>
      </c>
    </row>
    <row r="1682" customFormat="false" ht="14.25" hidden="false" customHeight="false" outlineLevel="0" collapsed="false">
      <c r="A1682" s="1" t="n">
        <v>1681</v>
      </c>
      <c r="B1682" s="3" t="n">
        <f aca="false">HYPERLINK("#'Authors Info'!A" &amp; MATCH(A1682, 'Authors Info'!A:A, 0), A1682)</f>
        <v>1681</v>
      </c>
      <c r="C1682" s="1" t="s">
        <v>6681</v>
      </c>
      <c r="D1682" s="1" t="s">
        <v>6682</v>
      </c>
      <c r="E1682" s="1" t="n">
        <v>1681</v>
      </c>
      <c r="F1682" s="1" t="s">
        <v>6683</v>
      </c>
      <c r="G1682" s="1" t="s">
        <v>6684</v>
      </c>
      <c r="H1682" s="4" t="n">
        <v>44136</v>
      </c>
    </row>
    <row r="1683" customFormat="false" ht="14.25" hidden="false" customHeight="false" outlineLevel="0" collapsed="false">
      <c r="A1683" s="1" t="n">
        <v>1682</v>
      </c>
      <c r="B1683" s="3" t="n">
        <f aca="false">HYPERLINK("#'Authors Info'!A" &amp; MATCH(A1683, 'Authors Info'!A:A, 0), A1683)</f>
        <v>1682</v>
      </c>
      <c r="C1683" s="1" t="s">
        <v>6685</v>
      </c>
      <c r="D1683" s="1" t="s">
        <v>6686</v>
      </c>
      <c r="E1683" s="1" t="n">
        <v>1682</v>
      </c>
      <c r="F1683" s="1" t="s">
        <v>6687</v>
      </c>
      <c r="G1683" s="1" t="s">
        <v>6688</v>
      </c>
      <c r="H1683" s="4" t="n">
        <v>43983</v>
      </c>
    </row>
    <row r="1684" customFormat="false" ht="14.25" hidden="false" customHeight="false" outlineLevel="0" collapsed="false">
      <c r="A1684" s="1" t="n">
        <v>1683</v>
      </c>
      <c r="B1684" s="3" t="n">
        <f aca="false">HYPERLINK("#'Authors Info'!A" &amp; MATCH(A1684, 'Authors Info'!A:A, 0), A1684)</f>
        <v>1683</v>
      </c>
      <c r="C1684" s="1" t="s">
        <v>6689</v>
      </c>
      <c r="D1684" s="1" t="s">
        <v>6690</v>
      </c>
      <c r="E1684" s="1" t="n">
        <v>1683</v>
      </c>
      <c r="F1684" s="1" t="s">
        <v>6691</v>
      </c>
      <c r="G1684" s="1" t="s">
        <v>6692</v>
      </c>
      <c r="H1684" s="4" t="n">
        <v>43862</v>
      </c>
    </row>
    <row r="1685" customFormat="false" ht="14.25" hidden="false" customHeight="false" outlineLevel="0" collapsed="false">
      <c r="A1685" s="1" t="n">
        <v>1684</v>
      </c>
      <c r="B1685" s="3" t="n">
        <f aca="false">HYPERLINK("#'Authors Info'!A" &amp; MATCH(A1685, 'Authors Info'!A:A, 0), A1685)</f>
        <v>1684</v>
      </c>
      <c r="C1685" s="1" t="s">
        <v>6693</v>
      </c>
      <c r="D1685" s="1" t="s">
        <v>6694</v>
      </c>
      <c r="E1685" s="1" t="n">
        <v>1684</v>
      </c>
      <c r="F1685" s="1" t="s">
        <v>6695</v>
      </c>
      <c r="G1685" s="1" t="s">
        <v>6696</v>
      </c>
      <c r="H1685" s="4" t="n">
        <v>43962</v>
      </c>
    </row>
    <row r="1686" customFormat="false" ht="14.25" hidden="false" customHeight="false" outlineLevel="0" collapsed="false">
      <c r="A1686" s="1" t="n">
        <v>1685</v>
      </c>
      <c r="B1686" s="3" t="n">
        <f aca="false">HYPERLINK("#'Authors Info'!A" &amp; MATCH(A1686, 'Authors Info'!A:A, 0), A1686)</f>
        <v>1685</v>
      </c>
      <c r="C1686" s="1" t="s">
        <v>6697</v>
      </c>
      <c r="D1686" s="1" t="s">
        <v>6698</v>
      </c>
      <c r="E1686" s="1" t="n">
        <v>1685</v>
      </c>
      <c r="F1686" s="1" t="s">
        <v>6699</v>
      </c>
      <c r="G1686" s="1" t="s">
        <v>6700</v>
      </c>
      <c r="H1686" s="4" t="n">
        <v>43862</v>
      </c>
    </row>
    <row r="1687" customFormat="false" ht="14.25" hidden="false" customHeight="false" outlineLevel="0" collapsed="false">
      <c r="A1687" s="1" t="n">
        <v>1686</v>
      </c>
      <c r="B1687" s="3" t="n">
        <f aca="false">HYPERLINK("#'Authors Info'!A" &amp; MATCH(A1687, 'Authors Info'!A:A, 0), A1687)</f>
        <v>1686</v>
      </c>
      <c r="C1687" s="1" t="s">
        <v>6701</v>
      </c>
      <c r="D1687" s="1" t="s">
        <v>6702</v>
      </c>
      <c r="E1687" s="1" t="n">
        <v>1686</v>
      </c>
      <c r="F1687" s="1" t="s">
        <v>6703</v>
      </c>
      <c r="G1687" s="1" t="s">
        <v>6704</v>
      </c>
      <c r="H1687" s="4" t="n">
        <v>43952</v>
      </c>
    </row>
    <row r="1688" customFormat="false" ht="14.25" hidden="false" customHeight="false" outlineLevel="0" collapsed="false">
      <c r="A1688" s="1" t="n">
        <v>1687</v>
      </c>
      <c r="B1688" s="3" t="n">
        <f aca="false">HYPERLINK("#'Authors Info'!A" &amp; MATCH(A1688, 'Authors Info'!A:A, 0), A1688)</f>
        <v>1687</v>
      </c>
      <c r="C1688" s="1" t="s">
        <v>6705</v>
      </c>
      <c r="D1688" s="1" t="s">
        <v>6706</v>
      </c>
      <c r="E1688" s="1" t="n">
        <v>1687</v>
      </c>
      <c r="F1688" s="1" t="s">
        <v>6707</v>
      </c>
      <c r="G1688" s="1" t="s">
        <v>6708</v>
      </c>
      <c r="H1688" s="4" t="n">
        <v>44044</v>
      </c>
    </row>
    <row r="1689" customFormat="false" ht="14.25" hidden="false" customHeight="false" outlineLevel="0" collapsed="false">
      <c r="A1689" s="1" t="n">
        <v>1688</v>
      </c>
      <c r="B1689" s="3" t="n">
        <f aca="false">HYPERLINK("#'Authors Info'!A" &amp; MATCH(A1689, 'Authors Info'!A:A, 0), A1689)</f>
        <v>1688</v>
      </c>
      <c r="C1689" s="1" t="s">
        <v>6709</v>
      </c>
      <c r="D1689" s="1" t="s">
        <v>6710</v>
      </c>
      <c r="E1689" s="1" t="n">
        <v>1688</v>
      </c>
      <c r="F1689" s="1" t="s">
        <v>6711</v>
      </c>
      <c r="G1689" s="1" t="s">
        <v>6712</v>
      </c>
      <c r="H1689" s="4" t="n">
        <v>44048</v>
      </c>
    </row>
    <row r="1690" customFormat="false" ht="14.25" hidden="false" customHeight="false" outlineLevel="0" collapsed="false">
      <c r="A1690" s="1" t="n">
        <v>1689</v>
      </c>
      <c r="B1690" s="3" t="n">
        <f aca="false">HYPERLINK("#'Authors Info'!A" &amp; MATCH(A1690, 'Authors Info'!A:A, 0), A1690)</f>
        <v>1689</v>
      </c>
      <c r="C1690" s="1" t="s">
        <v>6713</v>
      </c>
      <c r="D1690" s="1" t="s">
        <v>6714</v>
      </c>
      <c r="E1690" s="1" t="n">
        <v>1689</v>
      </c>
      <c r="F1690" s="1" t="s">
        <v>6715</v>
      </c>
      <c r="G1690" s="1" t="s">
        <v>6716</v>
      </c>
      <c r="H1690" s="4" t="n">
        <v>44166</v>
      </c>
    </row>
    <row r="1691" customFormat="false" ht="14.25" hidden="false" customHeight="false" outlineLevel="0" collapsed="false">
      <c r="A1691" s="1" t="n">
        <v>1690</v>
      </c>
      <c r="B1691" s="3" t="n">
        <f aca="false">HYPERLINK("#'Authors Info'!A" &amp; MATCH(A1691, 'Authors Info'!A:A, 0), A1691)</f>
        <v>1690</v>
      </c>
      <c r="C1691" s="1" t="s">
        <v>6717</v>
      </c>
      <c r="D1691" s="1" t="s">
        <v>6718</v>
      </c>
      <c r="E1691" s="1" t="n">
        <v>1690</v>
      </c>
      <c r="F1691" s="1" t="s">
        <v>6719</v>
      </c>
      <c r="G1691" s="1" t="s">
        <v>6720</v>
      </c>
      <c r="H1691" s="4" t="n">
        <v>43831</v>
      </c>
    </row>
    <row r="1692" customFormat="false" ht="14.25" hidden="false" customHeight="false" outlineLevel="0" collapsed="false">
      <c r="A1692" s="1" t="n">
        <v>1691</v>
      </c>
      <c r="B1692" s="3" t="n">
        <f aca="false">HYPERLINK("#'Authors Info'!A" &amp; MATCH(A1692, 'Authors Info'!A:A, 0), A1692)</f>
        <v>1691</v>
      </c>
      <c r="C1692" s="1" t="s">
        <v>6721</v>
      </c>
      <c r="D1692" s="1" t="s">
        <v>6722</v>
      </c>
      <c r="E1692" s="1" t="n">
        <v>1691</v>
      </c>
      <c r="F1692" s="1" t="s">
        <v>6723</v>
      </c>
      <c r="G1692" s="1" t="s">
        <v>6724</v>
      </c>
      <c r="H1692" s="4" t="n">
        <v>44044</v>
      </c>
    </row>
    <row r="1693" customFormat="false" ht="14.25" hidden="false" customHeight="false" outlineLevel="0" collapsed="false">
      <c r="A1693" s="1" t="n">
        <v>1692</v>
      </c>
      <c r="B1693" s="3" t="n">
        <f aca="false">HYPERLINK("#'Authors Info'!A" &amp; MATCH(A1693, 'Authors Info'!A:A, 0), A1693)</f>
        <v>1692</v>
      </c>
      <c r="C1693" s="1" t="s">
        <v>6725</v>
      </c>
      <c r="D1693" s="1" t="s">
        <v>6726</v>
      </c>
      <c r="E1693" s="1" t="n">
        <v>1692</v>
      </c>
      <c r="F1693" s="1" t="s">
        <v>6727</v>
      </c>
      <c r="G1693" s="1" t="s">
        <v>6728</v>
      </c>
      <c r="H1693" s="4" t="n">
        <v>43831</v>
      </c>
    </row>
    <row r="1694" customFormat="false" ht="14.25" hidden="false" customHeight="false" outlineLevel="0" collapsed="false">
      <c r="A1694" s="1" t="n">
        <v>1693</v>
      </c>
      <c r="B1694" s="3" t="n">
        <f aca="false">HYPERLINK("#'Authors Info'!A" &amp; MATCH(A1694, 'Authors Info'!A:A, 0), A1694)</f>
        <v>1693</v>
      </c>
      <c r="C1694" s="1" t="s">
        <v>6729</v>
      </c>
      <c r="D1694" s="1" t="s">
        <v>6730</v>
      </c>
      <c r="E1694" s="1" t="n">
        <v>1693</v>
      </c>
      <c r="F1694" s="1" t="s">
        <v>6731</v>
      </c>
      <c r="G1694" s="1" t="s">
        <v>6732</v>
      </c>
      <c r="H1694" s="4" t="n">
        <v>43891</v>
      </c>
    </row>
    <row r="1695" customFormat="false" ht="14.25" hidden="false" customHeight="false" outlineLevel="0" collapsed="false">
      <c r="A1695" s="1" t="n">
        <v>1694</v>
      </c>
      <c r="B1695" s="3" t="n">
        <f aca="false">HYPERLINK("#'Authors Info'!A" &amp; MATCH(A1695, 'Authors Info'!A:A, 0), A1695)</f>
        <v>1694</v>
      </c>
      <c r="C1695" s="1" t="s">
        <v>6733</v>
      </c>
      <c r="D1695" s="1" t="s">
        <v>6734</v>
      </c>
      <c r="E1695" s="1" t="n">
        <v>1694</v>
      </c>
      <c r="F1695" s="1" t="s">
        <v>6735</v>
      </c>
      <c r="G1695" s="1" t="s">
        <v>6736</v>
      </c>
      <c r="H1695" s="4" t="n">
        <v>43831</v>
      </c>
    </row>
    <row r="1696" customFormat="false" ht="14.25" hidden="false" customHeight="false" outlineLevel="0" collapsed="false">
      <c r="A1696" s="1" t="n">
        <v>1695</v>
      </c>
      <c r="B1696" s="3" t="n">
        <f aca="false">HYPERLINK("#'Authors Info'!A" &amp; MATCH(A1696, 'Authors Info'!A:A, 0), A1696)</f>
        <v>1695</v>
      </c>
      <c r="C1696" s="1" t="s">
        <v>6737</v>
      </c>
      <c r="D1696" s="1" t="s">
        <v>6738</v>
      </c>
      <c r="E1696" s="1" t="n">
        <v>1695</v>
      </c>
      <c r="F1696" s="1" t="s">
        <v>6739</v>
      </c>
      <c r="G1696" s="1" t="s">
        <v>6740</v>
      </c>
      <c r="H1696" s="4" t="n">
        <v>43922</v>
      </c>
    </row>
    <row r="1697" customFormat="false" ht="14.25" hidden="false" customHeight="false" outlineLevel="0" collapsed="false">
      <c r="A1697" s="1" t="n">
        <v>1696</v>
      </c>
      <c r="B1697" s="3" t="n">
        <f aca="false">HYPERLINK("#'Authors Info'!A" &amp; MATCH(A1697, 'Authors Info'!A:A, 0), A1697)</f>
        <v>1696</v>
      </c>
      <c r="C1697" s="1" t="s">
        <v>6741</v>
      </c>
      <c r="D1697" s="1" t="s">
        <v>6742</v>
      </c>
      <c r="E1697" s="1" t="n">
        <v>1696</v>
      </c>
      <c r="F1697" s="1" t="s">
        <v>6743</v>
      </c>
      <c r="G1697" s="1" t="s">
        <v>6744</v>
      </c>
      <c r="H1697" s="4" t="n">
        <v>44075</v>
      </c>
    </row>
    <row r="1698" customFormat="false" ht="14.25" hidden="false" customHeight="false" outlineLevel="0" collapsed="false">
      <c r="A1698" s="1" t="n">
        <v>1697</v>
      </c>
      <c r="B1698" s="3" t="n">
        <f aca="false">HYPERLINK("#'Authors Info'!A" &amp; MATCH(A1698, 'Authors Info'!A:A, 0), A1698)</f>
        <v>1697</v>
      </c>
      <c r="C1698" s="1" t="s">
        <v>6745</v>
      </c>
      <c r="D1698" s="1" t="s">
        <v>6746</v>
      </c>
      <c r="E1698" s="1" t="n">
        <v>1697</v>
      </c>
      <c r="F1698" s="1" t="s">
        <v>6747</v>
      </c>
      <c r="G1698" s="1" t="s">
        <v>6748</v>
      </c>
      <c r="H1698" s="4" t="n">
        <v>44105</v>
      </c>
    </row>
    <row r="1699" customFormat="false" ht="14.25" hidden="false" customHeight="false" outlineLevel="0" collapsed="false">
      <c r="A1699" s="1" t="n">
        <v>1698</v>
      </c>
      <c r="B1699" s="3" t="n">
        <f aca="false">HYPERLINK("#'Authors Info'!A" &amp; MATCH(A1699, 'Authors Info'!A:A, 0), A1699)</f>
        <v>1698</v>
      </c>
      <c r="C1699" s="1" t="s">
        <v>6749</v>
      </c>
      <c r="D1699" s="1" t="s">
        <v>6750</v>
      </c>
      <c r="E1699" s="1" t="n">
        <v>1698</v>
      </c>
      <c r="F1699" s="1" t="s">
        <v>6751</v>
      </c>
      <c r="G1699" s="1" t="s">
        <v>6752</v>
      </c>
      <c r="H1699" s="4" t="n">
        <v>43831</v>
      </c>
    </row>
    <row r="1700" customFormat="false" ht="14.25" hidden="false" customHeight="false" outlineLevel="0" collapsed="false">
      <c r="A1700" s="1" t="n">
        <v>1699</v>
      </c>
      <c r="B1700" s="3" t="n">
        <f aca="false">HYPERLINK("#'Authors Info'!A" &amp; MATCH(A1700, 'Authors Info'!A:A, 0), A1700)</f>
        <v>1699</v>
      </c>
      <c r="C1700" s="1" t="s">
        <v>6753</v>
      </c>
      <c r="D1700" s="1" t="s">
        <v>6754</v>
      </c>
      <c r="E1700" s="1" t="n">
        <v>1699</v>
      </c>
      <c r="F1700" s="1" t="s">
        <v>6755</v>
      </c>
      <c r="G1700" s="1" t="s">
        <v>6756</v>
      </c>
      <c r="H1700" s="4" t="n">
        <v>44166</v>
      </c>
    </row>
    <row r="1701" customFormat="false" ht="14.25" hidden="false" customHeight="false" outlineLevel="0" collapsed="false">
      <c r="A1701" s="1" t="n">
        <v>1700</v>
      </c>
      <c r="B1701" s="3" t="n">
        <f aca="false">HYPERLINK("#'Authors Info'!A" &amp; MATCH(A1701, 'Authors Info'!A:A, 0), A1701)</f>
        <v>1700</v>
      </c>
      <c r="C1701" s="1" t="s">
        <v>6757</v>
      </c>
      <c r="D1701" s="1" t="s">
        <v>6758</v>
      </c>
      <c r="E1701" s="1" t="n">
        <v>1700</v>
      </c>
      <c r="F1701" s="1" t="s">
        <v>6759</v>
      </c>
      <c r="G1701" s="1" t="s">
        <v>6760</v>
      </c>
      <c r="H1701" s="4" t="n">
        <v>43952</v>
      </c>
    </row>
    <row r="1702" customFormat="false" ht="14.25" hidden="false" customHeight="false" outlineLevel="0" collapsed="false">
      <c r="A1702" s="1" t="n">
        <v>1701</v>
      </c>
      <c r="B1702" s="3" t="n">
        <f aca="false">HYPERLINK("#'Authors Info'!A" &amp; MATCH(A1702, 'Authors Info'!A:A, 0), A1702)</f>
        <v>1701</v>
      </c>
      <c r="C1702" s="1" t="s">
        <v>6761</v>
      </c>
      <c r="D1702" s="1" t="s">
        <v>6762</v>
      </c>
      <c r="E1702" s="1" t="n">
        <v>1701</v>
      </c>
      <c r="F1702" s="1" t="s">
        <v>6763</v>
      </c>
      <c r="G1702" s="1" t="s">
        <v>6764</v>
      </c>
      <c r="H1702" s="4" t="n">
        <v>44166</v>
      </c>
    </row>
    <row r="1703" customFormat="false" ht="14.25" hidden="false" customHeight="false" outlineLevel="0" collapsed="false">
      <c r="A1703" s="1" t="n">
        <v>1702</v>
      </c>
      <c r="B1703" s="3" t="n">
        <f aca="false">HYPERLINK("#'Authors Info'!A" &amp; MATCH(A1703, 'Authors Info'!A:A, 0), A1703)</f>
        <v>1702</v>
      </c>
      <c r="C1703" s="1" t="s">
        <v>6765</v>
      </c>
      <c r="D1703" s="1" t="s">
        <v>6766</v>
      </c>
      <c r="E1703" s="1" t="n">
        <v>1702</v>
      </c>
      <c r="F1703" s="1" t="s">
        <v>6767</v>
      </c>
      <c r="G1703" s="1" t="s">
        <v>6768</v>
      </c>
      <c r="H1703" s="4" t="n">
        <v>43922</v>
      </c>
    </row>
    <row r="1704" customFormat="false" ht="14.25" hidden="false" customHeight="false" outlineLevel="0" collapsed="false">
      <c r="A1704" s="1" t="n">
        <v>1703</v>
      </c>
      <c r="B1704" s="3" t="n">
        <f aca="false">HYPERLINK("#'Authors Info'!A" &amp; MATCH(A1704, 'Authors Info'!A:A, 0), A1704)</f>
        <v>1703</v>
      </c>
      <c r="C1704" s="1" t="s">
        <v>6769</v>
      </c>
      <c r="D1704" s="1" t="s">
        <v>6770</v>
      </c>
      <c r="E1704" s="1" t="n">
        <v>1703</v>
      </c>
      <c r="F1704" s="1" t="s">
        <v>6771</v>
      </c>
      <c r="G1704" s="1" t="s">
        <v>6772</v>
      </c>
      <c r="H1704" s="4" t="n">
        <v>43831</v>
      </c>
    </row>
    <row r="1705" customFormat="false" ht="14.25" hidden="false" customHeight="false" outlineLevel="0" collapsed="false">
      <c r="A1705" s="1" t="n">
        <v>1704</v>
      </c>
      <c r="B1705" s="3" t="n">
        <f aca="false">HYPERLINK("#'Authors Info'!A" &amp; MATCH(A1705, 'Authors Info'!A:A, 0), A1705)</f>
        <v>1704</v>
      </c>
      <c r="C1705" s="1" t="s">
        <v>6773</v>
      </c>
      <c r="D1705" s="1" t="s">
        <v>6774</v>
      </c>
      <c r="E1705" s="1" t="n">
        <v>1704</v>
      </c>
      <c r="F1705" s="1" t="s">
        <v>6775</v>
      </c>
      <c r="G1705" s="1" t="s">
        <v>6776</v>
      </c>
      <c r="H1705" s="4" t="n">
        <v>43845</v>
      </c>
    </row>
    <row r="1706" customFormat="false" ht="14.25" hidden="false" customHeight="false" outlineLevel="0" collapsed="false">
      <c r="A1706" s="1" t="n">
        <v>1705</v>
      </c>
      <c r="B1706" s="3" t="n">
        <f aca="false">HYPERLINK("#'Authors Info'!A" &amp; MATCH(A1706, 'Authors Info'!A:A, 0), A1706)</f>
        <v>1705</v>
      </c>
      <c r="C1706" s="1" t="s">
        <v>6777</v>
      </c>
      <c r="D1706" s="1" t="s">
        <v>6778</v>
      </c>
      <c r="E1706" s="1" t="n">
        <v>1705</v>
      </c>
      <c r="F1706" s="1" t="s">
        <v>6779</v>
      </c>
      <c r="G1706" s="1" t="s">
        <v>6780</v>
      </c>
      <c r="H1706" s="4" t="n">
        <v>43922</v>
      </c>
    </row>
    <row r="1707" customFormat="false" ht="14.25" hidden="false" customHeight="false" outlineLevel="0" collapsed="false">
      <c r="A1707" s="1" t="n">
        <v>1706</v>
      </c>
      <c r="B1707" s="3" t="n">
        <f aca="false">HYPERLINK("#'Authors Info'!A" &amp; MATCH(A1707, 'Authors Info'!A:A, 0), A1707)</f>
        <v>1706</v>
      </c>
      <c r="C1707" s="1" t="s">
        <v>6781</v>
      </c>
      <c r="D1707" s="1" t="s">
        <v>6782</v>
      </c>
      <c r="E1707" s="1" t="n">
        <v>1706</v>
      </c>
      <c r="F1707" s="1" t="s">
        <v>6783</v>
      </c>
      <c r="G1707" s="1" t="s">
        <v>6784</v>
      </c>
      <c r="H1707" s="4" t="n">
        <v>44105</v>
      </c>
    </row>
    <row r="1708" customFormat="false" ht="14.25" hidden="false" customHeight="false" outlineLevel="0" collapsed="false">
      <c r="A1708" s="1" t="n">
        <v>1707</v>
      </c>
      <c r="B1708" s="3" t="n">
        <f aca="false">HYPERLINK("#'Authors Info'!A" &amp; MATCH(A1708, 'Authors Info'!A:A, 0), A1708)</f>
        <v>1707</v>
      </c>
      <c r="C1708" s="1" t="s">
        <v>6785</v>
      </c>
      <c r="D1708" s="1" t="s">
        <v>6786</v>
      </c>
      <c r="E1708" s="1" t="n">
        <v>1707</v>
      </c>
      <c r="F1708" s="1" t="s">
        <v>6787</v>
      </c>
      <c r="G1708" s="1" t="s">
        <v>6788</v>
      </c>
      <c r="H1708" s="4" t="n">
        <v>44166</v>
      </c>
    </row>
    <row r="1709" customFormat="false" ht="14.25" hidden="false" customHeight="false" outlineLevel="0" collapsed="false">
      <c r="A1709" s="1" t="n">
        <v>1708</v>
      </c>
      <c r="B1709" s="3" t="n">
        <f aca="false">HYPERLINK("#'Authors Info'!A" &amp; MATCH(A1709, 'Authors Info'!A:A, 0), A1709)</f>
        <v>1708</v>
      </c>
      <c r="C1709" s="1" t="s">
        <v>6789</v>
      </c>
      <c r="D1709" s="1" t="s">
        <v>6790</v>
      </c>
      <c r="E1709" s="1" t="n">
        <v>1708</v>
      </c>
      <c r="F1709" s="1" t="s">
        <v>6791</v>
      </c>
      <c r="G1709" s="1" t="s">
        <v>6792</v>
      </c>
      <c r="H1709" s="4" t="n">
        <v>43893</v>
      </c>
    </row>
    <row r="1710" customFormat="false" ht="14.25" hidden="false" customHeight="false" outlineLevel="0" collapsed="false">
      <c r="A1710" s="1" t="n">
        <v>1709</v>
      </c>
      <c r="B1710" s="3" t="n">
        <f aca="false">HYPERLINK("#'Authors Info'!A" &amp; MATCH(A1710, 'Authors Info'!A:A, 0), A1710)</f>
        <v>1709</v>
      </c>
      <c r="C1710" s="1" t="s">
        <v>6793</v>
      </c>
      <c r="D1710" s="1" t="s">
        <v>6794</v>
      </c>
      <c r="E1710" s="1" t="n">
        <v>1709</v>
      </c>
      <c r="F1710" s="1" t="s">
        <v>6795</v>
      </c>
      <c r="G1710" s="1" t="s">
        <v>6796</v>
      </c>
      <c r="H1710" s="4" t="n">
        <v>44105</v>
      </c>
    </row>
    <row r="1711" customFormat="false" ht="14.25" hidden="false" customHeight="false" outlineLevel="0" collapsed="false">
      <c r="A1711" s="1" t="n">
        <v>1710</v>
      </c>
      <c r="B1711" s="3" t="n">
        <f aca="false">HYPERLINK("#'Authors Info'!A" &amp; MATCH(A1711, 'Authors Info'!A:A, 0), A1711)</f>
        <v>1710</v>
      </c>
      <c r="C1711" s="1" t="s">
        <v>6797</v>
      </c>
      <c r="D1711" s="1" t="s">
        <v>6798</v>
      </c>
      <c r="E1711" s="1" t="n">
        <v>1710</v>
      </c>
      <c r="F1711" s="1" t="s">
        <v>6799</v>
      </c>
      <c r="G1711" s="1" t="s">
        <v>6800</v>
      </c>
      <c r="H1711" s="4" t="n">
        <v>44166</v>
      </c>
    </row>
    <row r="1712" customFormat="false" ht="14.25" hidden="false" customHeight="false" outlineLevel="0" collapsed="false">
      <c r="A1712" s="1" t="n">
        <v>1711</v>
      </c>
      <c r="B1712" s="3" t="n">
        <f aca="false">HYPERLINK("#'Authors Info'!A" &amp; MATCH(A1712, 'Authors Info'!A:A, 0), A1712)</f>
        <v>1711</v>
      </c>
      <c r="C1712" s="1" t="s">
        <v>6801</v>
      </c>
      <c r="D1712" s="1" t="s">
        <v>6802</v>
      </c>
      <c r="E1712" s="1" t="n">
        <v>1711</v>
      </c>
      <c r="F1712" s="1" t="s">
        <v>6803</v>
      </c>
      <c r="G1712" s="1" t="s">
        <v>6804</v>
      </c>
      <c r="H1712" s="4" t="n">
        <v>43952</v>
      </c>
    </row>
    <row r="1713" customFormat="false" ht="14.25" hidden="false" customHeight="false" outlineLevel="0" collapsed="false">
      <c r="A1713" s="1" t="n">
        <v>1712</v>
      </c>
      <c r="B1713" s="3" t="n">
        <f aca="false">HYPERLINK("#'Authors Info'!A" &amp; MATCH(A1713, 'Authors Info'!A:A, 0), A1713)</f>
        <v>1712</v>
      </c>
      <c r="C1713" s="1" t="s">
        <v>6805</v>
      </c>
      <c r="D1713" s="1" t="s">
        <v>6806</v>
      </c>
      <c r="E1713" s="1" t="n">
        <v>1712</v>
      </c>
      <c r="F1713" s="1" t="s">
        <v>6807</v>
      </c>
      <c r="G1713" s="1" t="s">
        <v>6808</v>
      </c>
      <c r="H1713" s="4" t="n">
        <v>44119</v>
      </c>
    </row>
    <row r="1714" customFormat="false" ht="14.25" hidden="false" customHeight="false" outlineLevel="0" collapsed="false">
      <c r="A1714" s="1" t="n">
        <v>1713</v>
      </c>
      <c r="B1714" s="3" t="n">
        <f aca="false">HYPERLINK("#'Authors Info'!A" &amp; MATCH(A1714, 'Authors Info'!A:A, 0), A1714)</f>
        <v>1713</v>
      </c>
      <c r="C1714" s="1" t="s">
        <v>6809</v>
      </c>
      <c r="D1714" s="1" t="s">
        <v>6810</v>
      </c>
      <c r="E1714" s="1" t="n">
        <v>1713</v>
      </c>
      <c r="F1714" s="1" t="s">
        <v>6811</v>
      </c>
      <c r="G1714" s="1" t="s">
        <v>6812</v>
      </c>
      <c r="H1714" s="4" t="n">
        <v>43936</v>
      </c>
    </row>
    <row r="1715" customFormat="false" ht="14.25" hidden="false" customHeight="false" outlineLevel="0" collapsed="false">
      <c r="A1715" s="1" t="n">
        <v>1714</v>
      </c>
      <c r="B1715" s="3" t="n">
        <f aca="false">HYPERLINK("#'Authors Info'!A" &amp; MATCH(A1715, 'Authors Info'!A:A, 0), A1715)</f>
        <v>1714</v>
      </c>
      <c r="C1715" s="1" t="s">
        <v>6813</v>
      </c>
      <c r="D1715" s="1" t="s">
        <v>6814</v>
      </c>
      <c r="E1715" s="1" t="n">
        <v>1714</v>
      </c>
      <c r="F1715" s="1" t="s">
        <v>6815</v>
      </c>
      <c r="G1715" s="1" t="s">
        <v>6816</v>
      </c>
      <c r="H1715" s="4" t="n">
        <v>44075</v>
      </c>
    </row>
    <row r="1716" customFormat="false" ht="14.25" hidden="false" customHeight="false" outlineLevel="0" collapsed="false">
      <c r="A1716" s="1" t="n">
        <v>1715</v>
      </c>
      <c r="B1716" s="3" t="n">
        <f aca="false">HYPERLINK("#'Authors Info'!A" &amp; MATCH(A1716, 'Authors Info'!A:A, 0), A1716)</f>
        <v>1715</v>
      </c>
      <c r="C1716" s="1" t="s">
        <v>6817</v>
      </c>
      <c r="D1716" s="1" t="s">
        <v>6818</v>
      </c>
      <c r="E1716" s="1" t="n">
        <v>1715</v>
      </c>
      <c r="F1716" s="1" t="s">
        <v>6819</v>
      </c>
      <c r="G1716" s="1" t="s">
        <v>6820</v>
      </c>
      <c r="H1716" s="4" t="n">
        <v>43952</v>
      </c>
    </row>
    <row r="1717" customFormat="false" ht="14.25" hidden="false" customHeight="false" outlineLevel="0" collapsed="false">
      <c r="A1717" s="1" t="n">
        <v>1716</v>
      </c>
      <c r="B1717" s="3" t="n">
        <f aca="false">HYPERLINK("#'Authors Info'!A" &amp; MATCH(A1717, 'Authors Info'!A:A, 0), A1717)</f>
        <v>1716</v>
      </c>
      <c r="C1717" s="1" t="s">
        <v>6821</v>
      </c>
      <c r="D1717" s="1" t="s">
        <v>6822</v>
      </c>
      <c r="E1717" s="1" t="n">
        <v>1716</v>
      </c>
      <c r="F1717" s="1" t="s">
        <v>6823</v>
      </c>
      <c r="G1717" s="1" t="s">
        <v>6824</v>
      </c>
      <c r="H1717" s="4" t="n">
        <v>43952</v>
      </c>
    </row>
    <row r="1718" customFormat="false" ht="14.25" hidden="false" customHeight="false" outlineLevel="0" collapsed="false">
      <c r="A1718" s="1" t="n">
        <v>1717</v>
      </c>
      <c r="B1718" s="3" t="n">
        <f aca="false">HYPERLINK("#'Authors Info'!A" &amp; MATCH(A1718, 'Authors Info'!A:A, 0), A1718)</f>
        <v>1717</v>
      </c>
      <c r="C1718" s="1" t="s">
        <v>6825</v>
      </c>
      <c r="D1718" s="1" t="s">
        <v>6826</v>
      </c>
      <c r="E1718" s="1" t="n">
        <v>1717</v>
      </c>
      <c r="F1718" s="1" t="s">
        <v>6827</v>
      </c>
      <c r="G1718" s="1" t="s">
        <v>6828</v>
      </c>
      <c r="H1718" s="4" t="n">
        <v>44044</v>
      </c>
    </row>
    <row r="1719" customFormat="false" ht="14.25" hidden="false" customHeight="false" outlineLevel="0" collapsed="false">
      <c r="A1719" s="1" t="n">
        <v>1718</v>
      </c>
      <c r="B1719" s="3" t="n">
        <f aca="false">HYPERLINK("#'Authors Info'!A" &amp; MATCH(A1719, 'Authors Info'!A:A, 0), A1719)</f>
        <v>1718</v>
      </c>
      <c r="C1719" s="1" t="s">
        <v>6829</v>
      </c>
      <c r="D1719" s="1" t="s">
        <v>6830</v>
      </c>
      <c r="E1719" s="1" t="n">
        <v>1718</v>
      </c>
      <c r="F1719" s="1" t="s">
        <v>6831</v>
      </c>
      <c r="G1719" s="1" t="s">
        <v>6832</v>
      </c>
      <c r="H1719" s="4" t="n">
        <v>43831</v>
      </c>
    </row>
    <row r="1720" customFormat="false" ht="14.25" hidden="false" customHeight="false" outlineLevel="0" collapsed="false">
      <c r="A1720" s="1" t="n">
        <v>1719</v>
      </c>
      <c r="B1720" s="3" t="n">
        <f aca="false">HYPERLINK("#'Authors Info'!A" &amp; MATCH(A1720, 'Authors Info'!A:A, 0), A1720)</f>
        <v>1719</v>
      </c>
      <c r="C1720" s="1" t="s">
        <v>6833</v>
      </c>
      <c r="D1720" s="1" t="s">
        <v>6834</v>
      </c>
      <c r="E1720" s="1" t="n">
        <v>1719</v>
      </c>
      <c r="F1720" s="1" t="s">
        <v>6835</v>
      </c>
      <c r="G1720" s="1" t="s">
        <v>6836</v>
      </c>
      <c r="H1720" s="4" t="n">
        <v>44013</v>
      </c>
    </row>
    <row r="1721" customFormat="false" ht="14.25" hidden="false" customHeight="false" outlineLevel="0" collapsed="false">
      <c r="A1721" s="1" t="n">
        <v>1720</v>
      </c>
      <c r="B1721" s="3" t="n">
        <f aca="false">HYPERLINK("#'Authors Info'!A" &amp; MATCH(A1721, 'Authors Info'!A:A, 0), A1721)</f>
        <v>1720</v>
      </c>
      <c r="C1721" s="1" t="s">
        <v>6837</v>
      </c>
      <c r="D1721" s="1" t="s">
        <v>6838</v>
      </c>
      <c r="E1721" s="1" t="n">
        <v>1720</v>
      </c>
      <c r="F1721" s="1" t="s">
        <v>6839</v>
      </c>
      <c r="G1721" s="1" t="s">
        <v>6840</v>
      </c>
      <c r="H1721" s="4" t="n">
        <v>43862</v>
      </c>
    </row>
    <row r="1722" customFormat="false" ht="14.25" hidden="false" customHeight="false" outlineLevel="0" collapsed="false">
      <c r="A1722" s="1" t="n">
        <v>1721</v>
      </c>
      <c r="B1722" s="3" t="n">
        <f aca="false">HYPERLINK("#'Authors Info'!A" &amp; MATCH(A1722, 'Authors Info'!A:A, 0), A1722)</f>
        <v>1721</v>
      </c>
      <c r="C1722" s="1" t="s">
        <v>6841</v>
      </c>
      <c r="D1722" s="1" t="s">
        <v>6842</v>
      </c>
      <c r="E1722" s="1" t="n">
        <v>1721</v>
      </c>
      <c r="F1722" s="1" t="s">
        <v>6843</v>
      </c>
      <c r="G1722" s="1" t="s">
        <v>6844</v>
      </c>
      <c r="H1722" s="4" t="n">
        <v>44120</v>
      </c>
    </row>
    <row r="1723" customFormat="false" ht="14.25" hidden="false" customHeight="false" outlineLevel="0" collapsed="false">
      <c r="A1723" s="1" t="n">
        <v>1722</v>
      </c>
      <c r="B1723" s="3" t="n">
        <f aca="false">HYPERLINK("#'Authors Info'!A" &amp; MATCH(A1723, 'Authors Info'!A:A, 0), A1723)</f>
        <v>1722</v>
      </c>
      <c r="C1723" s="1" t="s">
        <v>6845</v>
      </c>
      <c r="D1723" s="1" t="s">
        <v>6846</v>
      </c>
      <c r="E1723" s="1" t="n">
        <v>1722</v>
      </c>
      <c r="F1723" s="1" t="s">
        <v>6847</v>
      </c>
      <c r="G1723" s="1" t="s">
        <v>6848</v>
      </c>
      <c r="H1723" s="4" t="n">
        <v>44044</v>
      </c>
    </row>
    <row r="1724" customFormat="false" ht="14.25" hidden="false" customHeight="false" outlineLevel="0" collapsed="false">
      <c r="A1724" s="1" t="n">
        <v>1723</v>
      </c>
      <c r="B1724" s="3" t="n">
        <f aca="false">HYPERLINK("#'Authors Info'!A" &amp; MATCH(A1724, 'Authors Info'!A:A, 0), A1724)</f>
        <v>1723</v>
      </c>
      <c r="C1724" s="1" t="s">
        <v>6849</v>
      </c>
      <c r="D1724" s="1" t="s">
        <v>6850</v>
      </c>
      <c r="E1724" s="1" t="n">
        <v>1723</v>
      </c>
      <c r="F1724" s="1" t="s">
        <v>6851</v>
      </c>
      <c r="G1724" s="1" t="s">
        <v>6852</v>
      </c>
      <c r="H1724" s="4" t="n">
        <v>43891</v>
      </c>
    </row>
    <row r="1725" customFormat="false" ht="14.25" hidden="false" customHeight="false" outlineLevel="0" collapsed="false">
      <c r="A1725" s="1" t="n">
        <v>1724</v>
      </c>
      <c r="B1725" s="3" t="n">
        <f aca="false">HYPERLINK("#'Authors Info'!A" &amp; MATCH(A1725, 'Authors Info'!A:A, 0), A1725)</f>
        <v>1724</v>
      </c>
      <c r="C1725" s="1" t="s">
        <v>6853</v>
      </c>
      <c r="D1725" s="1" t="s">
        <v>6854</v>
      </c>
      <c r="E1725" s="1" t="n">
        <v>1724</v>
      </c>
      <c r="F1725" s="1" t="s">
        <v>6855</v>
      </c>
      <c r="G1725" s="1" t="s">
        <v>6856</v>
      </c>
      <c r="H1725" s="4" t="n">
        <v>44136</v>
      </c>
    </row>
    <row r="1726" customFormat="false" ht="14.25" hidden="false" customHeight="false" outlineLevel="0" collapsed="false">
      <c r="A1726" s="1" t="n">
        <v>1725</v>
      </c>
      <c r="B1726" s="3" t="n">
        <f aca="false">HYPERLINK("#'Authors Info'!A" &amp; MATCH(A1726, 'Authors Info'!A:A, 0), A1726)</f>
        <v>1725</v>
      </c>
      <c r="C1726" s="1" t="s">
        <v>6857</v>
      </c>
      <c r="D1726" s="1" t="s">
        <v>6858</v>
      </c>
      <c r="E1726" s="1" t="n">
        <v>1725</v>
      </c>
      <c r="F1726" s="1" t="s">
        <v>6859</v>
      </c>
      <c r="G1726" s="1" t="s">
        <v>6860</v>
      </c>
      <c r="H1726" s="4" t="n">
        <v>44136</v>
      </c>
    </row>
    <row r="1727" customFormat="false" ht="14.25" hidden="false" customHeight="false" outlineLevel="0" collapsed="false">
      <c r="A1727" s="1" t="n">
        <v>1726</v>
      </c>
      <c r="B1727" s="3" t="n">
        <f aca="false">HYPERLINK("#'Authors Info'!A" &amp; MATCH(A1727, 'Authors Info'!A:A, 0), A1727)</f>
        <v>1726</v>
      </c>
      <c r="C1727" s="1" t="s">
        <v>6861</v>
      </c>
      <c r="D1727" s="1" t="s">
        <v>6862</v>
      </c>
      <c r="E1727" s="1" t="n">
        <v>1726</v>
      </c>
      <c r="F1727" s="1" t="s">
        <v>6863</v>
      </c>
      <c r="G1727" s="1" t="s">
        <v>6864</v>
      </c>
      <c r="H1727" s="4" t="n">
        <v>44044</v>
      </c>
    </row>
    <row r="1728" customFormat="false" ht="14.25" hidden="false" customHeight="false" outlineLevel="0" collapsed="false">
      <c r="A1728" s="1" t="n">
        <v>1727</v>
      </c>
      <c r="B1728" s="3" t="n">
        <f aca="false">HYPERLINK("#'Authors Info'!A" &amp; MATCH(A1728, 'Authors Info'!A:A, 0), A1728)</f>
        <v>1727</v>
      </c>
      <c r="C1728" s="1" t="s">
        <v>6865</v>
      </c>
      <c r="D1728" s="1" t="s">
        <v>6866</v>
      </c>
      <c r="E1728" s="1" t="n">
        <v>1727</v>
      </c>
      <c r="F1728" s="1" t="s">
        <v>6867</v>
      </c>
      <c r="G1728" s="1" t="s">
        <v>6868</v>
      </c>
      <c r="H1728" s="4" t="n">
        <v>44105</v>
      </c>
    </row>
    <row r="1729" customFormat="false" ht="14.25" hidden="false" customHeight="false" outlineLevel="0" collapsed="false">
      <c r="A1729" s="1" t="n">
        <v>1728</v>
      </c>
      <c r="B1729" s="3" t="n">
        <f aca="false">HYPERLINK("#'Authors Info'!A" &amp; MATCH(A1729, 'Authors Info'!A:A, 0), A1729)</f>
        <v>1728</v>
      </c>
      <c r="C1729" s="1" t="s">
        <v>6869</v>
      </c>
      <c r="D1729" s="1" t="s">
        <v>6870</v>
      </c>
      <c r="E1729" s="1" t="n">
        <v>1728</v>
      </c>
      <c r="F1729" s="1" t="s">
        <v>6871</v>
      </c>
      <c r="G1729" s="1" t="s">
        <v>6872</v>
      </c>
      <c r="H1729" s="4" t="n">
        <v>44105</v>
      </c>
    </row>
    <row r="1730" customFormat="false" ht="14.25" hidden="false" customHeight="false" outlineLevel="0" collapsed="false">
      <c r="A1730" s="1" t="n">
        <v>1729</v>
      </c>
      <c r="B1730" s="3" t="n">
        <f aca="false">HYPERLINK("#'Authors Info'!A" &amp; MATCH(A1730, 'Authors Info'!A:A, 0), A1730)</f>
        <v>1729</v>
      </c>
      <c r="C1730" s="1" t="s">
        <v>6873</v>
      </c>
      <c r="D1730" s="1" t="s">
        <v>6874</v>
      </c>
      <c r="E1730" s="1" t="n">
        <v>1729</v>
      </c>
      <c r="F1730" s="1" t="s">
        <v>6875</v>
      </c>
      <c r="G1730" s="1" t="s">
        <v>6876</v>
      </c>
      <c r="H1730" s="4" t="n">
        <v>43831</v>
      </c>
    </row>
    <row r="1731" customFormat="false" ht="14.25" hidden="false" customHeight="false" outlineLevel="0" collapsed="false">
      <c r="A1731" s="1" t="n">
        <v>1730</v>
      </c>
      <c r="B1731" s="3" t="n">
        <f aca="false">HYPERLINK("#'Authors Info'!A" &amp; MATCH(A1731, 'Authors Info'!A:A, 0), A1731)</f>
        <v>1730</v>
      </c>
      <c r="C1731" s="1" t="s">
        <v>6877</v>
      </c>
      <c r="D1731" s="1" t="s">
        <v>6878</v>
      </c>
      <c r="E1731" s="1" t="n">
        <v>1730</v>
      </c>
      <c r="F1731" s="1" t="s">
        <v>6879</v>
      </c>
      <c r="G1731" s="1" t="s">
        <v>6880</v>
      </c>
      <c r="H1731" s="4" t="n">
        <v>43966</v>
      </c>
    </row>
    <row r="1732" customFormat="false" ht="14.25" hidden="false" customHeight="false" outlineLevel="0" collapsed="false">
      <c r="A1732" s="1" t="n">
        <v>1731</v>
      </c>
      <c r="B1732" s="3" t="n">
        <f aca="false">HYPERLINK("#'Authors Info'!A" &amp; MATCH(A1732, 'Authors Info'!A:A, 0), A1732)</f>
        <v>1731</v>
      </c>
      <c r="C1732" s="1" t="s">
        <v>6881</v>
      </c>
      <c r="D1732" s="1" t="s">
        <v>6882</v>
      </c>
      <c r="E1732" s="1" t="n">
        <v>1731</v>
      </c>
      <c r="F1732" s="1" t="s">
        <v>6883</v>
      </c>
      <c r="G1732" s="1" t="s">
        <v>6884</v>
      </c>
      <c r="H1732" s="4" t="n">
        <v>44136</v>
      </c>
    </row>
    <row r="1733" customFormat="false" ht="14.25" hidden="false" customHeight="false" outlineLevel="0" collapsed="false">
      <c r="A1733" s="1" t="n">
        <v>1732</v>
      </c>
      <c r="B1733" s="3" t="n">
        <f aca="false">HYPERLINK("#'Authors Info'!A" &amp; MATCH(A1733, 'Authors Info'!A:A, 0), A1733)</f>
        <v>1732</v>
      </c>
      <c r="C1733" s="1" t="s">
        <v>6885</v>
      </c>
      <c r="D1733" s="1" t="s">
        <v>6886</v>
      </c>
      <c r="E1733" s="1" t="n">
        <v>1732</v>
      </c>
      <c r="F1733" s="1" t="s">
        <v>6887</v>
      </c>
      <c r="G1733" s="1" t="s">
        <v>6888</v>
      </c>
      <c r="H1733" s="4" t="n">
        <v>43831</v>
      </c>
    </row>
    <row r="1734" customFormat="false" ht="14.25" hidden="false" customHeight="false" outlineLevel="0" collapsed="false">
      <c r="A1734" s="1" t="n">
        <v>1733</v>
      </c>
      <c r="B1734" s="3" t="n">
        <f aca="false">HYPERLINK("#'Authors Info'!A" &amp; MATCH(A1734, 'Authors Info'!A:A, 0), A1734)</f>
        <v>1733</v>
      </c>
      <c r="C1734" s="1" t="s">
        <v>6889</v>
      </c>
      <c r="D1734" s="1" t="s">
        <v>6890</v>
      </c>
      <c r="E1734" s="1" t="n">
        <v>1733</v>
      </c>
      <c r="F1734" s="1" t="s">
        <v>6891</v>
      </c>
      <c r="G1734" s="1" t="s">
        <v>6892</v>
      </c>
      <c r="H1734" s="4" t="n">
        <v>43831</v>
      </c>
    </row>
    <row r="1735" customFormat="false" ht="14.25" hidden="false" customHeight="false" outlineLevel="0" collapsed="false">
      <c r="A1735" s="1" t="n">
        <v>1734</v>
      </c>
      <c r="B1735" s="3" t="n">
        <f aca="false">HYPERLINK("#'Authors Info'!A" &amp; MATCH(A1735, 'Authors Info'!A:A, 0), A1735)</f>
        <v>1734</v>
      </c>
      <c r="C1735" s="1" t="s">
        <v>6893</v>
      </c>
      <c r="D1735" s="1" t="s">
        <v>6894</v>
      </c>
      <c r="E1735" s="1" t="n">
        <v>1734</v>
      </c>
      <c r="F1735" s="1" t="s">
        <v>6895</v>
      </c>
      <c r="G1735" s="1" t="s">
        <v>6896</v>
      </c>
      <c r="H1735" s="4" t="n">
        <v>43831</v>
      </c>
    </row>
    <row r="1736" customFormat="false" ht="14.25" hidden="false" customHeight="false" outlineLevel="0" collapsed="false">
      <c r="A1736" s="1" t="n">
        <v>1735</v>
      </c>
      <c r="B1736" s="3" t="n">
        <f aca="false">HYPERLINK("#'Authors Info'!A" &amp; MATCH(A1736, 'Authors Info'!A:A, 0), A1736)</f>
        <v>1735</v>
      </c>
      <c r="C1736" s="1" t="s">
        <v>6897</v>
      </c>
      <c r="D1736" s="1" t="s">
        <v>6898</v>
      </c>
      <c r="E1736" s="1" t="n">
        <v>1735</v>
      </c>
      <c r="F1736" s="1" t="s">
        <v>6899</v>
      </c>
      <c r="G1736" s="1" t="s">
        <v>6900</v>
      </c>
      <c r="H1736" s="4" t="n">
        <v>44166</v>
      </c>
    </row>
    <row r="1737" customFormat="false" ht="14.25" hidden="false" customHeight="false" outlineLevel="0" collapsed="false">
      <c r="A1737" s="1" t="n">
        <v>1736</v>
      </c>
      <c r="B1737" s="3" t="n">
        <f aca="false">HYPERLINK("#'Authors Info'!A" &amp; MATCH(A1737, 'Authors Info'!A:A, 0), A1737)</f>
        <v>1736</v>
      </c>
      <c r="C1737" s="1" t="s">
        <v>6901</v>
      </c>
      <c r="D1737" s="1" t="s">
        <v>6902</v>
      </c>
      <c r="E1737" s="1" t="n">
        <v>1736</v>
      </c>
      <c r="F1737" s="1" t="s">
        <v>6903</v>
      </c>
      <c r="G1737" s="1" t="s">
        <v>6904</v>
      </c>
      <c r="H1737" s="4" t="n">
        <v>44136</v>
      </c>
    </row>
    <row r="1738" customFormat="false" ht="14.25" hidden="false" customHeight="false" outlineLevel="0" collapsed="false">
      <c r="A1738" s="1" t="n">
        <v>1737</v>
      </c>
      <c r="B1738" s="3" t="n">
        <f aca="false">HYPERLINK("#'Authors Info'!A" &amp; MATCH(A1738, 'Authors Info'!A:A, 0), A1738)</f>
        <v>1737</v>
      </c>
      <c r="C1738" s="1" t="s">
        <v>6905</v>
      </c>
      <c r="D1738" s="1" t="s">
        <v>6906</v>
      </c>
      <c r="E1738" s="1" t="n">
        <v>1737</v>
      </c>
      <c r="F1738" s="1" t="s">
        <v>6907</v>
      </c>
      <c r="G1738" s="1" t="s">
        <v>6908</v>
      </c>
      <c r="H1738" s="4" t="n">
        <v>44136</v>
      </c>
    </row>
    <row r="1739" customFormat="false" ht="14.25" hidden="false" customHeight="false" outlineLevel="0" collapsed="false">
      <c r="A1739" s="1" t="n">
        <v>1738</v>
      </c>
      <c r="B1739" s="3" t="n">
        <f aca="false">HYPERLINK("#'Authors Info'!A" &amp; MATCH(A1739, 'Authors Info'!A:A, 0), A1739)</f>
        <v>1738</v>
      </c>
      <c r="C1739" s="1" t="s">
        <v>6909</v>
      </c>
      <c r="D1739" s="1" t="s">
        <v>6910</v>
      </c>
      <c r="E1739" s="1" t="n">
        <v>1738</v>
      </c>
      <c r="F1739" s="1" t="s">
        <v>6911</v>
      </c>
      <c r="G1739" s="1" t="s">
        <v>6912</v>
      </c>
      <c r="H1739" s="4" t="n">
        <v>43952</v>
      </c>
    </row>
    <row r="1740" customFormat="false" ht="14.25" hidden="false" customHeight="false" outlineLevel="0" collapsed="false">
      <c r="A1740" s="1" t="n">
        <v>1739</v>
      </c>
      <c r="B1740" s="3" t="n">
        <f aca="false">HYPERLINK("#'Authors Info'!A" &amp; MATCH(A1740, 'Authors Info'!A:A, 0), A1740)</f>
        <v>1739</v>
      </c>
      <c r="C1740" s="1" t="s">
        <v>6913</v>
      </c>
      <c r="D1740" s="1" t="s">
        <v>6914</v>
      </c>
      <c r="E1740" s="1" t="n">
        <v>1739</v>
      </c>
      <c r="F1740" s="1" t="s">
        <v>6915</v>
      </c>
      <c r="G1740" s="1" t="s">
        <v>6916</v>
      </c>
      <c r="H1740" s="4" t="n">
        <v>43922</v>
      </c>
    </row>
    <row r="1741" customFormat="false" ht="14.25" hidden="false" customHeight="false" outlineLevel="0" collapsed="false">
      <c r="A1741" s="1" t="n">
        <v>1740</v>
      </c>
      <c r="B1741" s="3" t="n">
        <f aca="false">HYPERLINK("#'Authors Info'!A" &amp; MATCH(A1741, 'Authors Info'!A:A, 0), A1741)</f>
        <v>1740</v>
      </c>
      <c r="C1741" s="1" t="s">
        <v>6917</v>
      </c>
      <c r="D1741" s="1" t="s">
        <v>6918</v>
      </c>
      <c r="E1741" s="1" t="n">
        <v>1740</v>
      </c>
      <c r="F1741" s="1" t="s">
        <v>6919</v>
      </c>
      <c r="G1741" s="1" t="s">
        <v>6920</v>
      </c>
      <c r="H1741" s="4" t="n">
        <v>44075</v>
      </c>
    </row>
    <row r="1742" customFormat="false" ht="14.25" hidden="false" customHeight="false" outlineLevel="0" collapsed="false">
      <c r="A1742" s="1" t="n">
        <v>1741</v>
      </c>
      <c r="B1742" s="3" t="n">
        <f aca="false">HYPERLINK("#'Authors Info'!A" &amp; MATCH(A1742, 'Authors Info'!A:A, 0), A1742)</f>
        <v>1741</v>
      </c>
      <c r="C1742" s="1" t="s">
        <v>6921</v>
      </c>
      <c r="D1742" s="1" t="s">
        <v>6922</v>
      </c>
      <c r="E1742" s="1" t="n">
        <v>1741</v>
      </c>
      <c r="F1742" s="1" t="s">
        <v>6923</v>
      </c>
      <c r="G1742" s="1" t="s">
        <v>6924</v>
      </c>
      <c r="H1742" s="4" t="n">
        <v>43831</v>
      </c>
    </row>
    <row r="1743" customFormat="false" ht="14.25" hidden="false" customHeight="false" outlineLevel="0" collapsed="false">
      <c r="A1743" s="1" t="n">
        <v>1742</v>
      </c>
      <c r="B1743" s="3" t="n">
        <f aca="false">HYPERLINK("#'Authors Info'!A" &amp; MATCH(A1743, 'Authors Info'!A:A, 0), A1743)</f>
        <v>1742</v>
      </c>
      <c r="C1743" s="1" t="s">
        <v>6925</v>
      </c>
      <c r="D1743" s="1" t="s">
        <v>6926</v>
      </c>
      <c r="E1743" s="1" t="n">
        <v>1742</v>
      </c>
      <c r="F1743" s="1" t="s">
        <v>6927</v>
      </c>
      <c r="G1743" s="1" t="s">
        <v>6928</v>
      </c>
      <c r="H1743" s="4" t="n">
        <v>43922</v>
      </c>
    </row>
    <row r="1744" customFormat="false" ht="14.25" hidden="false" customHeight="false" outlineLevel="0" collapsed="false">
      <c r="A1744" s="1" t="n">
        <v>1743</v>
      </c>
      <c r="B1744" s="3" t="n">
        <f aca="false">HYPERLINK("#'Authors Info'!A" &amp; MATCH(A1744, 'Authors Info'!A:A, 0), A1744)</f>
        <v>1743</v>
      </c>
      <c r="C1744" s="1" t="s">
        <v>6929</v>
      </c>
      <c r="D1744" s="1" t="s">
        <v>6930</v>
      </c>
      <c r="E1744" s="1" t="n">
        <v>1743</v>
      </c>
      <c r="F1744" s="1" t="s">
        <v>6931</v>
      </c>
      <c r="G1744" s="1" t="s">
        <v>6932</v>
      </c>
      <c r="H1744" s="4" t="n">
        <v>43891</v>
      </c>
    </row>
    <row r="1745" customFormat="false" ht="14.25" hidden="false" customHeight="false" outlineLevel="0" collapsed="false">
      <c r="A1745" s="1" t="n">
        <v>1744</v>
      </c>
      <c r="B1745" s="3" t="n">
        <f aca="false">HYPERLINK("#'Authors Info'!A" &amp; MATCH(A1745, 'Authors Info'!A:A, 0), A1745)</f>
        <v>1744</v>
      </c>
      <c r="C1745" s="1" t="s">
        <v>6933</v>
      </c>
      <c r="D1745" s="1" t="s">
        <v>6934</v>
      </c>
      <c r="E1745" s="1" t="n">
        <v>1744</v>
      </c>
      <c r="F1745" s="1" t="s">
        <v>6935</v>
      </c>
      <c r="G1745" s="1" t="s">
        <v>6936</v>
      </c>
      <c r="H1745" s="4" t="n">
        <v>44166</v>
      </c>
    </row>
    <row r="1746" customFormat="false" ht="14.25" hidden="false" customHeight="false" outlineLevel="0" collapsed="false">
      <c r="A1746" s="1" t="n">
        <v>1745</v>
      </c>
      <c r="B1746" s="3" t="n">
        <f aca="false">HYPERLINK("#'Authors Info'!A" &amp; MATCH(A1746, 'Authors Info'!A:A, 0), A1746)</f>
        <v>1745</v>
      </c>
      <c r="C1746" s="1" t="s">
        <v>6937</v>
      </c>
      <c r="D1746" s="1" t="s">
        <v>6938</v>
      </c>
      <c r="E1746" s="1" t="n">
        <v>1745</v>
      </c>
      <c r="F1746" s="1" t="s">
        <v>6939</v>
      </c>
      <c r="G1746" s="1" t="s">
        <v>6940</v>
      </c>
      <c r="H1746" s="4" t="n">
        <v>44044</v>
      </c>
    </row>
    <row r="1747" customFormat="false" ht="14.25" hidden="false" customHeight="false" outlineLevel="0" collapsed="false">
      <c r="A1747" s="1" t="n">
        <v>1746</v>
      </c>
      <c r="B1747" s="3" t="n">
        <f aca="false">HYPERLINK("#'Authors Info'!A" &amp; MATCH(A1747, 'Authors Info'!A:A, 0), A1747)</f>
        <v>1746</v>
      </c>
      <c r="C1747" s="1" t="s">
        <v>6941</v>
      </c>
      <c r="D1747" s="1" t="s">
        <v>6942</v>
      </c>
      <c r="E1747" s="1" t="n">
        <v>1746</v>
      </c>
      <c r="F1747" s="1" t="s">
        <v>6943</v>
      </c>
      <c r="G1747" s="1" t="s">
        <v>6944</v>
      </c>
      <c r="H1747" s="4" t="n">
        <v>43922</v>
      </c>
    </row>
    <row r="1748" customFormat="false" ht="14.25" hidden="false" customHeight="false" outlineLevel="0" collapsed="false">
      <c r="A1748" s="1" t="n">
        <v>1747</v>
      </c>
      <c r="B1748" s="3" t="n">
        <f aca="false">HYPERLINK("#'Authors Info'!A" &amp; MATCH(A1748, 'Authors Info'!A:A, 0), A1748)</f>
        <v>1747</v>
      </c>
      <c r="C1748" s="1" t="s">
        <v>6945</v>
      </c>
      <c r="D1748" s="1" t="s">
        <v>6946</v>
      </c>
      <c r="E1748" s="1" t="n">
        <v>1747</v>
      </c>
      <c r="F1748" s="1" t="s">
        <v>6947</v>
      </c>
      <c r="G1748" s="1" t="s">
        <v>6948</v>
      </c>
      <c r="H1748" s="4" t="n">
        <v>44048</v>
      </c>
    </row>
    <row r="1749" customFormat="false" ht="14.25" hidden="false" customHeight="false" outlineLevel="0" collapsed="false">
      <c r="A1749" s="1" t="n">
        <v>1748</v>
      </c>
      <c r="B1749" s="3" t="n">
        <f aca="false">HYPERLINK("#'Authors Info'!A" &amp; MATCH(A1749, 'Authors Info'!A:A, 0), A1749)</f>
        <v>1748</v>
      </c>
      <c r="C1749" s="1" t="s">
        <v>6949</v>
      </c>
      <c r="D1749" s="1" t="s">
        <v>6950</v>
      </c>
      <c r="E1749" s="1" t="n">
        <v>1748</v>
      </c>
      <c r="F1749" s="1" t="s">
        <v>6951</v>
      </c>
      <c r="G1749" s="1" t="s">
        <v>6952</v>
      </c>
      <c r="H1749" s="4" t="n">
        <v>44166</v>
      </c>
    </row>
    <row r="1750" customFormat="false" ht="14.25" hidden="false" customHeight="false" outlineLevel="0" collapsed="false">
      <c r="A1750" s="1" t="n">
        <v>1749</v>
      </c>
      <c r="B1750" s="3" t="n">
        <f aca="false">HYPERLINK("#'Authors Info'!A" &amp; MATCH(A1750, 'Authors Info'!A:A, 0), A1750)</f>
        <v>1749</v>
      </c>
      <c r="C1750" s="1" t="s">
        <v>6953</v>
      </c>
      <c r="D1750" s="1" t="s">
        <v>6954</v>
      </c>
      <c r="E1750" s="1" t="n">
        <v>1749</v>
      </c>
      <c r="F1750" s="1" t="s">
        <v>6955</v>
      </c>
      <c r="G1750" s="1" t="s">
        <v>6956</v>
      </c>
      <c r="H1750" s="4" t="n">
        <v>43983</v>
      </c>
    </row>
    <row r="1751" customFormat="false" ht="14.25" hidden="false" customHeight="false" outlineLevel="0" collapsed="false">
      <c r="A1751" s="1" t="n">
        <v>1750</v>
      </c>
      <c r="B1751" s="3" t="n">
        <f aca="false">HYPERLINK("#'Authors Info'!A" &amp; MATCH(A1751, 'Authors Info'!A:A, 0), A1751)</f>
        <v>1750</v>
      </c>
      <c r="C1751" s="1" t="s">
        <v>6957</v>
      </c>
      <c r="D1751" s="1" t="s">
        <v>6958</v>
      </c>
      <c r="E1751" s="1" t="n">
        <v>1750</v>
      </c>
      <c r="F1751" s="1" t="s">
        <v>6959</v>
      </c>
      <c r="G1751" s="1" t="s">
        <v>6960</v>
      </c>
      <c r="H1751" s="4" t="n">
        <v>43936</v>
      </c>
    </row>
    <row r="1752" customFormat="false" ht="14.25" hidden="false" customHeight="false" outlineLevel="0" collapsed="false">
      <c r="A1752" s="1" t="n">
        <v>1751</v>
      </c>
      <c r="B1752" s="3" t="n">
        <f aca="false">HYPERLINK("#'Authors Info'!A" &amp; MATCH(A1752, 'Authors Info'!A:A, 0), A1752)</f>
        <v>1751</v>
      </c>
      <c r="C1752" s="1" t="s">
        <v>6961</v>
      </c>
      <c r="D1752" s="1" t="s">
        <v>6962</v>
      </c>
      <c r="E1752" s="1" t="n">
        <v>1751</v>
      </c>
      <c r="F1752" s="1" t="s">
        <v>6963</v>
      </c>
      <c r="G1752" s="1" t="s">
        <v>6964</v>
      </c>
      <c r="H1752" s="4" t="n">
        <v>43905</v>
      </c>
    </row>
    <row r="1753" customFormat="false" ht="14.25" hidden="false" customHeight="false" outlineLevel="0" collapsed="false">
      <c r="A1753" s="1" t="n">
        <v>1752</v>
      </c>
      <c r="B1753" s="3" t="n">
        <f aca="false">HYPERLINK("#'Authors Info'!A" &amp; MATCH(A1753, 'Authors Info'!A:A, 0), A1753)</f>
        <v>1752</v>
      </c>
      <c r="C1753" s="1" t="s">
        <v>6965</v>
      </c>
      <c r="D1753" s="1" t="s">
        <v>6966</v>
      </c>
      <c r="E1753" s="1" t="n">
        <v>1752</v>
      </c>
      <c r="F1753" s="1" t="s">
        <v>6967</v>
      </c>
      <c r="G1753" s="1" t="s">
        <v>6968</v>
      </c>
      <c r="H1753" s="4" t="n">
        <v>44075</v>
      </c>
    </row>
    <row r="1754" customFormat="false" ht="14.25" hidden="false" customHeight="false" outlineLevel="0" collapsed="false">
      <c r="A1754" s="1" t="n">
        <v>1753</v>
      </c>
      <c r="B1754" s="3" t="n">
        <f aca="false">HYPERLINK("#'Authors Info'!A" &amp; MATCH(A1754, 'Authors Info'!A:A, 0), A1754)</f>
        <v>1753</v>
      </c>
      <c r="C1754" s="1" t="s">
        <v>6969</v>
      </c>
      <c r="D1754" s="1" t="s">
        <v>6970</v>
      </c>
      <c r="E1754" s="1" t="n">
        <v>1753</v>
      </c>
      <c r="F1754" s="1" t="s">
        <v>6971</v>
      </c>
      <c r="G1754" s="1" t="s">
        <v>6972</v>
      </c>
      <c r="H1754" s="4" t="n">
        <v>44013</v>
      </c>
    </row>
    <row r="1755" customFormat="false" ht="14.25" hidden="false" customHeight="false" outlineLevel="0" collapsed="false">
      <c r="A1755" s="1" t="n">
        <v>1754</v>
      </c>
      <c r="B1755" s="3" t="n">
        <f aca="false">HYPERLINK("#'Authors Info'!A" &amp; MATCH(A1755, 'Authors Info'!A:A, 0), A1755)</f>
        <v>1754</v>
      </c>
      <c r="C1755" s="1" t="s">
        <v>6973</v>
      </c>
      <c r="D1755" s="1" t="s">
        <v>6974</v>
      </c>
      <c r="E1755" s="1" t="n">
        <v>1754</v>
      </c>
      <c r="F1755" s="1" t="s">
        <v>6975</v>
      </c>
      <c r="G1755" s="1" t="s">
        <v>6976</v>
      </c>
      <c r="H1755" s="4" t="n">
        <v>44166</v>
      </c>
    </row>
    <row r="1756" customFormat="false" ht="14.25" hidden="false" customHeight="false" outlineLevel="0" collapsed="false">
      <c r="A1756" s="1" t="n">
        <v>1755</v>
      </c>
      <c r="B1756" s="3" t="n">
        <f aca="false">HYPERLINK("#'Authors Info'!A" &amp; MATCH(A1756, 'Authors Info'!A:A, 0), A1756)</f>
        <v>1755</v>
      </c>
      <c r="C1756" s="1" t="s">
        <v>6977</v>
      </c>
      <c r="D1756" s="1" t="s">
        <v>6978</v>
      </c>
      <c r="E1756" s="1" t="n">
        <v>1755</v>
      </c>
      <c r="F1756" s="1" t="s">
        <v>6979</v>
      </c>
      <c r="G1756" s="1" t="s">
        <v>6980</v>
      </c>
      <c r="H1756" s="4" t="n">
        <v>44075</v>
      </c>
    </row>
    <row r="1757" customFormat="false" ht="14.25" hidden="false" customHeight="false" outlineLevel="0" collapsed="false">
      <c r="A1757" s="1" t="n">
        <v>1756</v>
      </c>
      <c r="B1757" s="3" t="n">
        <f aca="false">HYPERLINK("#'Authors Info'!A" &amp; MATCH(A1757, 'Authors Info'!A:A, 0), A1757)</f>
        <v>1756</v>
      </c>
      <c r="C1757" s="1" t="s">
        <v>6981</v>
      </c>
      <c r="D1757" s="1" t="s">
        <v>6982</v>
      </c>
      <c r="E1757" s="1" t="n">
        <v>1756</v>
      </c>
      <c r="F1757" s="1" t="s">
        <v>6983</v>
      </c>
      <c r="G1757" s="1" t="s">
        <v>6984</v>
      </c>
      <c r="H1757" s="4" t="n">
        <v>43983</v>
      </c>
    </row>
    <row r="1758" customFormat="false" ht="14.25" hidden="false" customHeight="false" outlineLevel="0" collapsed="false">
      <c r="A1758" s="1" t="n">
        <v>1757</v>
      </c>
      <c r="B1758" s="3" t="n">
        <f aca="false">HYPERLINK("#'Authors Info'!A" &amp; MATCH(A1758, 'Authors Info'!A:A, 0), A1758)</f>
        <v>1757</v>
      </c>
      <c r="C1758" s="1" t="s">
        <v>6985</v>
      </c>
      <c r="D1758" s="1" t="s">
        <v>6986</v>
      </c>
      <c r="E1758" s="1" t="n">
        <v>1757</v>
      </c>
      <c r="F1758" s="1" t="s">
        <v>6987</v>
      </c>
      <c r="G1758" s="1" t="s">
        <v>6988</v>
      </c>
      <c r="H1758" s="4" t="n">
        <v>44136</v>
      </c>
    </row>
    <row r="1759" customFormat="false" ht="14.25" hidden="false" customHeight="false" outlineLevel="0" collapsed="false">
      <c r="A1759" s="1" t="n">
        <v>1758</v>
      </c>
      <c r="B1759" s="3" t="n">
        <f aca="false">HYPERLINK("#'Authors Info'!A" &amp; MATCH(A1759, 'Authors Info'!A:A, 0), A1759)</f>
        <v>1758</v>
      </c>
      <c r="C1759" s="1" t="s">
        <v>6989</v>
      </c>
      <c r="D1759" s="1" t="s">
        <v>6990</v>
      </c>
      <c r="E1759" s="1" t="n">
        <v>1758</v>
      </c>
      <c r="F1759" s="1" t="s">
        <v>6991</v>
      </c>
      <c r="G1759" s="1" t="s">
        <v>6992</v>
      </c>
      <c r="H1759" s="4" t="n">
        <v>43997</v>
      </c>
    </row>
    <row r="1760" customFormat="false" ht="14.25" hidden="false" customHeight="false" outlineLevel="0" collapsed="false">
      <c r="A1760" s="1" t="n">
        <v>1759</v>
      </c>
      <c r="B1760" s="3" t="n">
        <f aca="false">HYPERLINK("#'Authors Info'!A" &amp; MATCH(A1760, 'Authors Info'!A:A, 0), A1760)</f>
        <v>1759</v>
      </c>
      <c r="C1760" s="1" t="s">
        <v>6993</v>
      </c>
      <c r="D1760" s="1" t="s">
        <v>6994</v>
      </c>
      <c r="E1760" s="1" t="n">
        <v>1759</v>
      </c>
      <c r="F1760" s="1" t="s">
        <v>6995</v>
      </c>
      <c r="G1760" s="1" t="s">
        <v>6996</v>
      </c>
      <c r="H1760" s="4" t="n">
        <v>44002</v>
      </c>
    </row>
    <row r="1761" customFormat="false" ht="14.25" hidden="false" customHeight="false" outlineLevel="0" collapsed="false">
      <c r="A1761" s="1" t="n">
        <v>1760</v>
      </c>
      <c r="B1761" s="3" t="n">
        <f aca="false">HYPERLINK("#'Authors Info'!A" &amp; MATCH(A1761, 'Authors Info'!A:A, 0), A1761)</f>
        <v>1760</v>
      </c>
      <c r="C1761" s="1" t="s">
        <v>6997</v>
      </c>
      <c r="D1761" s="1" t="s">
        <v>6998</v>
      </c>
      <c r="E1761" s="1" t="n">
        <v>1760</v>
      </c>
      <c r="F1761" s="1" t="s">
        <v>6999</v>
      </c>
      <c r="G1761" s="1" t="s">
        <v>7000</v>
      </c>
      <c r="H1761" s="4" t="n">
        <v>44075</v>
      </c>
    </row>
    <row r="1762" customFormat="false" ht="14.25" hidden="false" customHeight="false" outlineLevel="0" collapsed="false">
      <c r="A1762" s="1" t="n">
        <v>1761</v>
      </c>
      <c r="B1762" s="3" t="n">
        <f aca="false">HYPERLINK("#'Authors Info'!A" &amp; MATCH(A1762, 'Authors Info'!A:A, 0), A1762)</f>
        <v>1761</v>
      </c>
      <c r="C1762" s="1" t="s">
        <v>7001</v>
      </c>
      <c r="D1762" s="1" t="s">
        <v>7002</v>
      </c>
      <c r="E1762" s="1" t="n">
        <v>1761</v>
      </c>
      <c r="F1762" s="1" t="s">
        <v>7003</v>
      </c>
      <c r="G1762" s="1" t="s">
        <v>7004</v>
      </c>
      <c r="H1762" s="4" t="n">
        <v>44166</v>
      </c>
    </row>
    <row r="1763" customFormat="false" ht="14.25" hidden="false" customHeight="false" outlineLevel="0" collapsed="false">
      <c r="A1763" s="1" t="n">
        <v>1762</v>
      </c>
      <c r="B1763" s="3" t="n">
        <f aca="false">HYPERLINK("#'Authors Info'!A" &amp; MATCH(A1763, 'Authors Info'!A:A, 0), A1763)</f>
        <v>1762</v>
      </c>
      <c r="C1763" s="1" t="s">
        <v>7005</v>
      </c>
      <c r="D1763" s="1" t="s">
        <v>7006</v>
      </c>
      <c r="E1763" s="1" t="n">
        <v>1762</v>
      </c>
      <c r="F1763" s="1" t="s">
        <v>7007</v>
      </c>
      <c r="G1763" s="1" t="s">
        <v>7008</v>
      </c>
      <c r="H1763" s="4" t="n">
        <v>43835</v>
      </c>
    </row>
    <row r="1764" customFormat="false" ht="14.25" hidden="false" customHeight="false" outlineLevel="0" collapsed="false">
      <c r="A1764" s="1" t="n">
        <v>1763</v>
      </c>
      <c r="B1764" s="3" t="n">
        <f aca="false">HYPERLINK("#'Authors Info'!A" &amp; MATCH(A1764, 'Authors Info'!A:A, 0), A1764)</f>
        <v>1763</v>
      </c>
      <c r="C1764" s="1" t="s">
        <v>7009</v>
      </c>
      <c r="D1764" s="1" t="s">
        <v>7010</v>
      </c>
      <c r="E1764" s="1" t="n">
        <v>1763</v>
      </c>
      <c r="F1764" s="1" t="s">
        <v>7011</v>
      </c>
      <c r="G1764" s="1" t="s">
        <v>7012</v>
      </c>
      <c r="H1764" s="4" t="n">
        <v>44180</v>
      </c>
    </row>
    <row r="1765" customFormat="false" ht="14.25" hidden="false" customHeight="false" outlineLevel="0" collapsed="false">
      <c r="A1765" s="1" t="n">
        <v>1764</v>
      </c>
      <c r="B1765" s="3" t="n">
        <f aca="false">HYPERLINK("#'Authors Info'!A" &amp; MATCH(A1765, 'Authors Info'!A:A, 0), A1765)</f>
        <v>1764</v>
      </c>
      <c r="C1765" s="1" t="s">
        <v>7013</v>
      </c>
      <c r="D1765" s="1" t="s">
        <v>7014</v>
      </c>
      <c r="E1765" s="1" t="n">
        <v>1764</v>
      </c>
      <c r="F1765" s="1" t="s">
        <v>7015</v>
      </c>
      <c r="G1765" s="1" t="s">
        <v>7016</v>
      </c>
      <c r="H1765" s="4" t="n">
        <v>44136</v>
      </c>
    </row>
    <row r="1766" customFormat="false" ht="14.25" hidden="false" customHeight="false" outlineLevel="0" collapsed="false">
      <c r="A1766" s="1" t="n">
        <v>1765</v>
      </c>
      <c r="B1766" s="3" t="n">
        <f aca="false">HYPERLINK("#'Authors Info'!A" &amp; MATCH(A1766, 'Authors Info'!A:A, 0), A1766)</f>
        <v>1765</v>
      </c>
      <c r="C1766" s="1" t="s">
        <v>7017</v>
      </c>
      <c r="D1766" s="1" t="s">
        <v>7018</v>
      </c>
      <c r="E1766" s="1" t="n">
        <v>1765</v>
      </c>
      <c r="F1766" s="1" t="s">
        <v>3485</v>
      </c>
      <c r="G1766" s="1" t="s">
        <v>7019</v>
      </c>
      <c r="H1766" s="4" t="n">
        <v>44075</v>
      </c>
    </row>
    <row r="1767" customFormat="false" ht="14.25" hidden="false" customHeight="false" outlineLevel="0" collapsed="false">
      <c r="A1767" s="1" t="n">
        <v>1766</v>
      </c>
      <c r="B1767" s="3" t="n">
        <f aca="false">HYPERLINK("#'Authors Info'!A" &amp; MATCH(A1767, 'Authors Info'!A:A, 0), A1767)</f>
        <v>1766</v>
      </c>
      <c r="C1767" s="1" t="s">
        <v>7020</v>
      </c>
      <c r="D1767" s="1" t="s">
        <v>7021</v>
      </c>
      <c r="E1767" s="1" t="n">
        <v>1766</v>
      </c>
      <c r="F1767" s="1" t="s">
        <v>7022</v>
      </c>
      <c r="G1767" s="1" t="s">
        <v>7023</v>
      </c>
      <c r="H1767" s="4" t="n">
        <v>44053</v>
      </c>
    </row>
    <row r="1768" customFormat="false" ht="14.25" hidden="false" customHeight="false" outlineLevel="0" collapsed="false">
      <c r="A1768" s="1" t="n">
        <v>1767</v>
      </c>
      <c r="B1768" s="3" t="n">
        <f aca="false">HYPERLINK("#'Authors Info'!A" &amp; MATCH(A1768, 'Authors Info'!A:A, 0), A1768)</f>
        <v>1767</v>
      </c>
      <c r="C1768" s="1" t="s">
        <v>7024</v>
      </c>
      <c r="D1768" s="1" t="s">
        <v>7025</v>
      </c>
      <c r="E1768" s="1" t="n">
        <v>1767</v>
      </c>
      <c r="F1768" s="1" t="s">
        <v>7026</v>
      </c>
      <c r="G1768" s="1" t="s">
        <v>7027</v>
      </c>
      <c r="H1768" s="4" t="n">
        <v>44105</v>
      </c>
    </row>
    <row r="1769" customFormat="false" ht="14.25" hidden="false" customHeight="false" outlineLevel="0" collapsed="false">
      <c r="A1769" s="1" t="n">
        <v>1768</v>
      </c>
      <c r="B1769" s="3" t="n">
        <f aca="false">HYPERLINK("#'Authors Info'!A" &amp; MATCH(A1769, 'Authors Info'!A:A, 0), A1769)</f>
        <v>1768</v>
      </c>
      <c r="C1769" s="1" t="s">
        <v>7028</v>
      </c>
      <c r="D1769" s="1" t="s">
        <v>7029</v>
      </c>
      <c r="E1769" s="1" t="n">
        <v>1768</v>
      </c>
      <c r="F1769" s="1" t="s">
        <v>7030</v>
      </c>
      <c r="G1769" s="1" t="s">
        <v>7031</v>
      </c>
      <c r="H1769" s="4" t="n">
        <v>44105</v>
      </c>
    </row>
    <row r="1770" customFormat="false" ht="14.25" hidden="false" customHeight="false" outlineLevel="0" collapsed="false">
      <c r="A1770" s="1" t="n">
        <v>1769</v>
      </c>
      <c r="B1770" s="3" t="n">
        <f aca="false">HYPERLINK("#'Authors Info'!A" &amp; MATCH(A1770, 'Authors Info'!A:A, 0), A1770)</f>
        <v>1769</v>
      </c>
      <c r="C1770" s="1" t="s">
        <v>7032</v>
      </c>
      <c r="D1770" s="1" t="s">
        <v>7033</v>
      </c>
      <c r="E1770" s="1" t="n">
        <v>1769</v>
      </c>
      <c r="F1770" s="1" t="s">
        <v>7034</v>
      </c>
      <c r="G1770" s="1" t="s">
        <v>7035</v>
      </c>
      <c r="H1770" s="4" t="n">
        <v>43831</v>
      </c>
    </row>
    <row r="1771" customFormat="false" ht="14.25" hidden="false" customHeight="false" outlineLevel="0" collapsed="false">
      <c r="A1771" s="1" t="n">
        <v>1770</v>
      </c>
      <c r="B1771" s="3" t="n">
        <f aca="false">HYPERLINK("#'Authors Info'!A" &amp; MATCH(A1771, 'Authors Info'!A:A, 0), A1771)</f>
        <v>1770</v>
      </c>
      <c r="C1771" s="1" t="s">
        <v>7036</v>
      </c>
      <c r="D1771" s="1" t="s">
        <v>7037</v>
      </c>
      <c r="E1771" s="1" t="n">
        <v>1770</v>
      </c>
      <c r="F1771" s="1" t="s">
        <v>7038</v>
      </c>
      <c r="G1771" s="1" t="s">
        <v>7039</v>
      </c>
      <c r="H1771" s="4" t="n">
        <v>43831</v>
      </c>
    </row>
    <row r="1772" customFormat="false" ht="14.25" hidden="false" customHeight="false" outlineLevel="0" collapsed="false">
      <c r="A1772" s="1" t="n">
        <v>1771</v>
      </c>
      <c r="B1772" s="3" t="n">
        <f aca="false">HYPERLINK("#'Authors Info'!A" &amp; MATCH(A1772, 'Authors Info'!A:A, 0), A1772)</f>
        <v>1771</v>
      </c>
      <c r="C1772" s="1" t="s">
        <v>7040</v>
      </c>
      <c r="D1772" s="1" t="s">
        <v>7041</v>
      </c>
      <c r="E1772" s="1" t="n">
        <v>1771</v>
      </c>
      <c r="F1772" s="1" t="s">
        <v>7042</v>
      </c>
      <c r="G1772" s="1" t="s">
        <v>7043</v>
      </c>
      <c r="H1772" s="4" t="n">
        <v>43831</v>
      </c>
    </row>
    <row r="1773" customFormat="false" ht="14.25" hidden="false" customHeight="false" outlineLevel="0" collapsed="false">
      <c r="A1773" s="1" t="n">
        <v>1772</v>
      </c>
      <c r="B1773" s="3" t="n">
        <f aca="false">HYPERLINK("#'Authors Info'!A" &amp; MATCH(A1773, 'Authors Info'!A:A, 0), A1773)</f>
        <v>1772</v>
      </c>
      <c r="C1773" s="1" t="s">
        <v>7044</v>
      </c>
      <c r="D1773" s="1" t="s">
        <v>7045</v>
      </c>
      <c r="E1773" s="1" t="n">
        <v>1772</v>
      </c>
      <c r="F1773" s="1" t="s">
        <v>7046</v>
      </c>
      <c r="G1773" s="1" t="s">
        <v>7047</v>
      </c>
      <c r="H1773" s="4" t="n">
        <v>43831</v>
      </c>
    </row>
    <row r="1774" customFormat="false" ht="14.25" hidden="false" customHeight="false" outlineLevel="0" collapsed="false">
      <c r="A1774" s="1" t="n">
        <v>1773</v>
      </c>
      <c r="B1774" s="3" t="n">
        <f aca="false">HYPERLINK("#'Authors Info'!A" &amp; MATCH(A1774, 'Authors Info'!A:A, 0), A1774)</f>
        <v>1773</v>
      </c>
      <c r="C1774" s="1" t="s">
        <v>7048</v>
      </c>
      <c r="D1774" s="1" t="s">
        <v>7049</v>
      </c>
      <c r="E1774" s="1" t="n">
        <v>1773</v>
      </c>
      <c r="F1774" s="1" t="s">
        <v>7050</v>
      </c>
      <c r="G1774" s="1" t="s">
        <v>7051</v>
      </c>
      <c r="H1774" s="4" t="n">
        <v>44166</v>
      </c>
    </row>
    <row r="1775" customFormat="false" ht="14.25" hidden="false" customHeight="false" outlineLevel="0" collapsed="false">
      <c r="A1775" s="1" t="n">
        <v>1774</v>
      </c>
      <c r="B1775" s="3" t="n">
        <f aca="false">HYPERLINK("#'Authors Info'!A" &amp; MATCH(A1775, 'Authors Info'!A:A, 0), A1775)</f>
        <v>1774</v>
      </c>
      <c r="C1775" s="1" t="s">
        <v>7052</v>
      </c>
      <c r="D1775" s="1" t="s">
        <v>7053</v>
      </c>
      <c r="E1775" s="1" t="n">
        <v>1774</v>
      </c>
      <c r="F1775" s="1" t="s">
        <v>7054</v>
      </c>
      <c r="G1775" s="1" t="s">
        <v>7055</v>
      </c>
      <c r="H1775" s="4" t="n">
        <v>43911</v>
      </c>
    </row>
    <row r="1776" customFormat="false" ht="14.25" hidden="false" customHeight="false" outlineLevel="0" collapsed="false">
      <c r="A1776" s="1" t="n">
        <v>1775</v>
      </c>
      <c r="B1776" s="3" t="n">
        <f aca="false">HYPERLINK("#'Authors Info'!A" &amp; MATCH(A1776, 'Authors Info'!A:A, 0), A1776)</f>
        <v>1775</v>
      </c>
      <c r="C1776" s="1" t="s">
        <v>7056</v>
      </c>
      <c r="D1776" s="1" t="s">
        <v>7057</v>
      </c>
      <c r="E1776" s="1" t="n">
        <v>1775</v>
      </c>
      <c r="F1776" s="1" t="s">
        <v>3489</v>
      </c>
      <c r="G1776" s="1" t="s">
        <v>61</v>
      </c>
      <c r="H1776" s="4" t="n">
        <v>43831</v>
      </c>
    </row>
    <row r="1777" customFormat="false" ht="14.25" hidden="false" customHeight="false" outlineLevel="0" collapsed="false">
      <c r="A1777" s="1" t="n">
        <v>1776</v>
      </c>
      <c r="B1777" s="3" t="n">
        <f aca="false">HYPERLINK("#'Authors Info'!A" &amp; MATCH(A1777, 'Authors Info'!A:A, 0), A1777)</f>
        <v>1776</v>
      </c>
      <c r="C1777" s="1" t="s">
        <v>7058</v>
      </c>
      <c r="D1777" s="1" t="s">
        <v>7059</v>
      </c>
      <c r="E1777" s="1" t="n">
        <v>1776</v>
      </c>
      <c r="F1777" s="1" t="s">
        <v>7060</v>
      </c>
      <c r="G1777" s="1" t="s">
        <v>7061</v>
      </c>
      <c r="H1777" s="4" t="n">
        <v>44501</v>
      </c>
    </row>
    <row r="1778" customFormat="false" ht="14.25" hidden="false" customHeight="false" outlineLevel="0" collapsed="false">
      <c r="A1778" s="1" t="n">
        <v>1777</v>
      </c>
      <c r="B1778" s="3" t="n">
        <f aca="false">HYPERLINK("#'Authors Info'!A" &amp; MATCH(A1778, 'Authors Info'!A:A, 0), A1778)</f>
        <v>1777</v>
      </c>
      <c r="C1778" s="1" t="s">
        <v>7062</v>
      </c>
      <c r="D1778" s="1" t="s">
        <v>7063</v>
      </c>
      <c r="E1778" s="1" t="n">
        <v>1777</v>
      </c>
      <c r="F1778" s="1" t="s">
        <v>7064</v>
      </c>
      <c r="G1778" s="1" t="s">
        <v>7065</v>
      </c>
      <c r="H1778" s="4" t="n">
        <v>44470</v>
      </c>
    </row>
    <row r="1779" customFormat="false" ht="14.25" hidden="false" customHeight="false" outlineLevel="0" collapsed="false">
      <c r="A1779" s="1" t="n">
        <v>1778</v>
      </c>
      <c r="B1779" s="3" t="n">
        <f aca="false">HYPERLINK("#'Authors Info'!A" &amp; MATCH(A1779, 'Authors Info'!A:A, 0), A1779)</f>
        <v>1778</v>
      </c>
      <c r="C1779" s="1" t="s">
        <v>7066</v>
      </c>
      <c r="D1779" s="1" t="s">
        <v>7067</v>
      </c>
      <c r="E1779" s="1" t="n">
        <v>1778</v>
      </c>
      <c r="F1779" s="1" t="s">
        <v>7068</v>
      </c>
      <c r="G1779" s="1" t="s">
        <v>7069</v>
      </c>
      <c r="H1779" s="4" t="n">
        <v>44531</v>
      </c>
    </row>
    <row r="1780" customFormat="false" ht="14.25" hidden="false" customHeight="false" outlineLevel="0" collapsed="false">
      <c r="A1780" s="1" t="n">
        <v>1779</v>
      </c>
      <c r="B1780" s="3" t="n">
        <f aca="false">HYPERLINK("#'Authors Info'!A" &amp; MATCH(A1780, 'Authors Info'!A:A, 0), A1780)</f>
        <v>1779</v>
      </c>
      <c r="C1780" s="1" t="s">
        <v>7070</v>
      </c>
      <c r="D1780" s="1" t="s">
        <v>7071</v>
      </c>
      <c r="E1780" s="1" t="n">
        <v>1779</v>
      </c>
      <c r="F1780" s="1" t="s">
        <v>7072</v>
      </c>
      <c r="G1780" s="1" t="s">
        <v>7073</v>
      </c>
      <c r="H1780" s="4" t="n">
        <v>44531</v>
      </c>
    </row>
    <row r="1781" customFormat="false" ht="14.25" hidden="false" customHeight="false" outlineLevel="0" collapsed="false">
      <c r="A1781" s="1" t="n">
        <v>1780</v>
      </c>
      <c r="B1781" s="3" t="n">
        <f aca="false">HYPERLINK("#'Authors Info'!A" &amp; MATCH(A1781, 'Authors Info'!A:A, 0), A1781)</f>
        <v>1780</v>
      </c>
      <c r="C1781" s="1" t="s">
        <v>7074</v>
      </c>
      <c r="D1781" s="1" t="s">
        <v>7075</v>
      </c>
      <c r="E1781" s="1" t="n">
        <v>1780</v>
      </c>
      <c r="F1781" s="1" t="s">
        <v>7076</v>
      </c>
      <c r="G1781" s="1" t="s">
        <v>7077</v>
      </c>
      <c r="H1781" s="4" t="n">
        <v>44409</v>
      </c>
    </row>
    <row r="1782" customFormat="false" ht="14.25" hidden="false" customHeight="false" outlineLevel="0" collapsed="false">
      <c r="A1782" s="1" t="n">
        <v>1781</v>
      </c>
      <c r="B1782" s="3" t="n">
        <f aca="false">HYPERLINK("#'Authors Info'!A" &amp; MATCH(A1782, 'Authors Info'!A:A, 0), A1782)</f>
        <v>1781</v>
      </c>
      <c r="C1782" s="1" t="s">
        <v>7078</v>
      </c>
      <c r="D1782" s="1" t="s">
        <v>7079</v>
      </c>
      <c r="E1782" s="1" t="n">
        <v>1781</v>
      </c>
      <c r="F1782" s="1" t="s">
        <v>7080</v>
      </c>
      <c r="G1782" s="1" t="s">
        <v>7081</v>
      </c>
      <c r="H1782" s="4" t="n">
        <v>44197</v>
      </c>
    </row>
    <row r="1783" customFormat="false" ht="14.25" hidden="false" customHeight="false" outlineLevel="0" collapsed="false">
      <c r="A1783" s="1" t="n">
        <v>1782</v>
      </c>
      <c r="B1783" s="3" t="n">
        <f aca="false">HYPERLINK("#'Authors Info'!A" &amp; MATCH(A1783, 'Authors Info'!A:A, 0), A1783)</f>
        <v>1782</v>
      </c>
      <c r="C1783" s="1" t="s">
        <v>7082</v>
      </c>
      <c r="D1783" s="1" t="s">
        <v>7083</v>
      </c>
      <c r="E1783" s="1" t="n">
        <v>1782</v>
      </c>
      <c r="F1783" s="1" t="s">
        <v>7084</v>
      </c>
      <c r="G1783" s="1" t="s">
        <v>7085</v>
      </c>
      <c r="H1783" s="4" t="n">
        <v>44197</v>
      </c>
    </row>
    <row r="1784" customFormat="false" ht="14.25" hidden="false" customHeight="false" outlineLevel="0" collapsed="false">
      <c r="A1784" s="1" t="n">
        <v>1783</v>
      </c>
      <c r="B1784" s="3" t="n">
        <f aca="false">HYPERLINK("#'Authors Info'!A" &amp; MATCH(A1784, 'Authors Info'!A:A, 0), A1784)</f>
        <v>1783</v>
      </c>
      <c r="C1784" s="1" t="s">
        <v>7086</v>
      </c>
      <c r="D1784" s="1" t="s">
        <v>7087</v>
      </c>
      <c r="E1784" s="1" t="n">
        <v>1783</v>
      </c>
      <c r="F1784" s="1" t="s">
        <v>7088</v>
      </c>
      <c r="G1784" s="1" t="s">
        <v>7089</v>
      </c>
      <c r="H1784" s="4" t="n">
        <v>44531</v>
      </c>
    </row>
    <row r="1785" customFormat="false" ht="14.25" hidden="false" customHeight="false" outlineLevel="0" collapsed="false">
      <c r="A1785" s="1" t="n">
        <v>1784</v>
      </c>
      <c r="B1785" s="3" t="n">
        <f aca="false">HYPERLINK("#'Authors Info'!A" &amp; MATCH(A1785, 'Authors Info'!A:A, 0), A1785)</f>
        <v>1784</v>
      </c>
      <c r="C1785" s="1" t="s">
        <v>7090</v>
      </c>
      <c r="D1785" s="1" t="s">
        <v>7091</v>
      </c>
      <c r="E1785" s="1" t="n">
        <v>1784</v>
      </c>
      <c r="F1785" s="1" t="s">
        <v>7092</v>
      </c>
      <c r="G1785" s="1" t="s">
        <v>7093</v>
      </c>
      <c r="H1785" s="4" t="n">
        <v>44197</v>
      </c>
    </row>
    <row r="1786" customFormat="false" ht="14.25" hidden="false" customHeight="false" outlineLevel="0" collapsed="false">
      <c r="A1786" s="1" t="n">
        <v>1785</v>
      </c>
      <c r="B1786" s="3" t="n">
        <f aca="false">HYPERLINK("#'Authors Info'!A" &amp; MATCH(A1786, 'Authors Info'!A:A, 0), A1786)</f>
        <v>1785</v>
      </c>
      <c r="C1786" s="1" t="s">
        <v>7094</v>
      </c>
      <c r="D1786" s="1" t="s">
        <v>7095</v>
      </c>
      <c r="E1786" s="1" t="n">
        <v>1785</v>
      </c>
      <c r="F1786" s="1" t="s">
        <v>7096</v>
      </c>
      <c r="G1786" s="1" t="s">
        <v>7097</v>
      </c>
      <c r="H1786" s="4" t="n">
        <v>44409</v>
      </c>
    </row>
    <row r="1787" customFormat="false" ht="14.25" hidden="false" customHeight="false" outlineLevel="0" collapsed="false">
      <c r="A1787" s="1" t="n">
        <v>1786</v>
      </c>
      <c r="B1787" s="3" t="n">
        <f aca="false">HYPERLINK("#'Authors Info'!A" &amp; MATCH(A1787, 'Authors Info'!A:A, 0), A1787)</f>
        <v>1786</v>
      </c>
      <c r="C1787" s="1" t="s">
        <v>7098</v>
      </c>
      <c r="D1787" s="1" t="s">
        <v>7099</v>
      </c>
      <c r="E1787" s="1" t="n">
        <v>1786</v>
      </c>
      <c r="F1787" s="1" t="s">
        <v>7100</v>
      </c>
      <c r="G1787" s="1" t="s">
        <v>7101</v>
      </c>
      <c r="H1787" s="4" t="n">
        <v>44197</v>
      </c>
    </row>
    <row r="1788" customFormat="false" ht="14.25" hidden="false" customHeight="false" outlineLevel="0" collapsed="false">
      <c r="A1788" s="1" t="n">
        <v>1787</v>
      </c>
      <c r="B1788" s="3" t="n">
        <f aca="false">HYPERLINK("#'Authors Info'!A" &amp; MATCH(A1788, 'Authors Info'!A:A, 0), A1788)</f>
        <v>1787</v>
      </c>
      <c r="C1788" s="1" t="s">
        <v>7102</v>
      </c>
      <c r="D1788" s="1" t="s">
        <v>7103</v>
      </c>
      <c r="E1788" s="1" t="n">
        <v>1787</v>
      </c>
      <c r="F1788" s="1" t="s">
        <v>7104</v>
      </c>
      <c r="G1788" s="1" t="s">
        <v>7105</v>
      </c>
      <c r="H1788" s="4" t="n">
        <v>44531</v>
      </c>
    </row>
    <row r="1789" customFormat="false" ht="14.25" hidden="false" customHeight="false" outlineLevel="0" collapsed="false">
      <c r="A1789" s="1" t="n">
        <v>1788</v>
      </c>
      <c r="B1789" s="3" t="n">
        <f aca="false">HYPERLINK("#'Authors Info'!A" &amp; MATCH(A1789, 'Authors Info'!A:A, 0), A1789)</f>
        <v>1788</v>
      </c>
      <c r="C1789" s="1" t="s">
        <v>7106</v>
      </c>
      <c r="D1789" s="1" t="s">
        <v>7107</v>
      </c>
      <c r="E1789" s="1" t="n">
        <v>1788</v>
      </c>
      <c r="F1789" s="1" t="s">
        <v>7108</v>
      </c>
      <c r="G1789" s="1" t="s">
        <v>7109</v>
      </c>
      <c r="H1789" s="4" t="n">
        <v>44197</v>
      </c>
    </row>
    <row r="1790" customFormat="false" ht="14.25" hidden="false" customHeight="false" outlineLevel="0" collapsed="false">
      <c r="A1790" s="1" t="n">
        <v>1789</v>
      </c>
      <c r="B1790" s="3" t="n">
        <f aca="false">HYPERLINK("#'Authors Info'!A" &amp; MATCH(A1790, 'Authors Info'!A:A, 0), A1790)</f>
        <v>1789</v>
      </c>
      <c r="C1790" s="1" t="s">
        <v>7110</v>
      </c>
      <c r="D1790" s="1" t="s">
        <v>7111</v>
      </c>
      <c r="E1790" s="1" t="n">
        <v>1789</v>
      </c>
      <c r="F1790" s="1" t="s">
        <v>7112</v>
      </c>
      <c r="G1790" s="1" t="s">
        <v>7113</v>
      </c>
      <c r="H1790" s="4" t="n">
        <v>44317</v>
      </c>
    </row>
    <row r="1791" customFormat="false" ht="14.25" hidden="false" customHeight="false" outlineLevel="0" collapsed="false">
      <c r="A1791" s="1" t="n">
        <v>1790</v>
      </c>
      <c r="B1791" s="3" t="n">
        <f aca="false">HYPERLINK("#'Authors Info'!A" &amp; MATCH(A1791, 'Authors Info'!A:A, 0), A1791)</f>
        <v>1790</v>
      </c>
      <c r="C1791" s="1" t="s">
        <v>7114</v>
      </c>
      <c r="D1791" s="1" t="s">
        <v>7115</v>
      </c>
      <c r="E1791" s="1" t="n">
        <v>1790</v>
      </c>
      <c r="F1791" s="1" t="s">
        <v>7116</v>
      </c>
      <c r="G1791" s="1" t="s">
        <v>7117</v>
      </c>
      <c r="H1791" s="4" t="n">
        <v>44501</v>
      </c>
    </row>
    <row r="1792" customFormat="false" ht="14.25" hidden="false" customHeight="false" outlineLevel="0" collapsed="false">
      <c r="A1792" s="1" t="n">
        <v>1791</v>
      </c>
      <c r="B1792" s="3" t="n">
        <f aca="false">HYPERLINK("#'Authors Info'!A" &amp; MATCH(A1792, 'Authors Info'!A:A, 0), A1792)</f>
        <v>1791</v>
      </c>
      <c r="C1792" s="1" t="s">
        <v>7118</v>
      </c>
      <c r="D1792" s="1" t="s">
        <v>7119</v>
      </c>
      <c r="E1792" s="1" t="n">
        <v>1791</v>
      </c>
      <c r="F1792" s="1" t="s">
        <v>7120</v>
      </c>
      <c r="G1792" s="1" t="s">
        <v>7121</v>
      </c>
      <c r="H1792" s="4" t="n">
        <v>44348</v>
      </c>
    </row>
    <row r="1793" customFormat="false" ht="14.25" hidden="false" customHeight="false" outlineLevel="0" collapsed="false">
      <c r="A1793" s="1" t="n">
        <v>1792</v>
      </c>
      <c r="B1793" s="3" t="n">
        <f aca="false">HYPERLINK("#'Authors Info'!A" &amp; MATCH(A1793, 'Authors Info'!A:A, 0), A1793)</f>
        <v>1792</v>
      </c>
      <c r="C1793" s="1" t="s">
        <v>7122</v>
      </c>
      <c r="D1793" s="1" t="s">
        <v>7123</v>
      </c>
      <c r="E1793" s="1" t="n">
        <v>1792</v>
      </c>
      <c r="F1793" s="1" t="s">
        <v>7124</v>
      </c>
      <c r="G1793" s="1" t="s">
        <v>7125</v>
      </c>
      <c r="H1793" s="4" t="n">
        <v>44197</v>
      </c>
    </row>
    <row r="1794" customFormat="false" ht="14.25" hidden="false" customHeight="false" outlineLevel="0" collapsed="false">
      <c r="A1794" s="1" t="n">
        <v>1793</v>
      </c>
      <c r="B1794" s="3" t="n">
        <f aca="false">HYPERLINK("#'Authors Info'!A" &amp; MATCH(A1794, 'Authors Info'!A:A, 0), A1794)</f>
        <v>1793</v>
      </c>
      <c r="C1794" s="1" t="s">
        <v>7126</v>
      </c>
      <c r="D1794" s="1" t="s">
        <v>7127</v>
      </c>
      <c r="E1794" s="1" t="n">
        <v>1793</v>
      </c>
      <c r="F1794" s="1" t="s">
        <v>7128</v>
      </c>
      <c r="G1794" s="1" t="s">
        <v>7129</v>
      </c>
      <c r="H1794" s="4" t="n">
        <v>44531</v>
      </c>
    </row>
    <row r="1795" customFormat="false" ht="14.25" hidden="false" customHeight="false" outlineLevel="0" collapsed="false">
      <c r="A1795" s="1" t="n">
        <v>1794</v>
      </c>
      <c r="B1795" s="3" t="n">
        <f aca="false">HYPERLINK("#'Authors Info'!A" &amp; MATCH(A1795, 'Authors Info'!A:A, 0), A1795)</f>
        <v>1794</v>
      </c>
      <c r="C1795" s="1" t="s">
        <v>7130</v>
      </c>
      <c r="D1795" s="1" t="s">
        <v>7131</v>
      </c>
      <c r="E1795" s="1" t="n">
        <v>1794</v>
      </c>
      <c r="F1795" s="1" t="s">
        <v>7132</v>
      </c>
      <c r="G1795" s="1" t="s">
        <v>7133</v>
      </c>
      <c r="H1795" s="4" t="n">
        <v>44197</v>
      </c>
    </row>
    <row r="1796" customFormat="false" ht="14.25" hidden="false" customHeight="false" outlineLevel="0" collapsed="false">
      <c r="A1796" s="1" t="n">
        <v>1795</v>
      </c>
      <c r="B1796" s="3" t="n">
        <f aca="false">HYPERLINK("#'Authors Info'!A" &amp; MATCH(A1796, 'Authors Info'!A:A, 0), A1796)</f>
        <v>1795</v>
      </c>
      <c r="C1796" s="1" t="s">
        <v>7134</v>
      </c>
      <c r="D1796" s="1" t="s">
        <v>7135</v>
      </c>
      <c r="E1796" s="1" t="n">
        <v>1795</v>
      </c>
      <c r="F1796" s="1" t="s">
        <v>7136</v>
      </c>
      <c r="G1796" s="1" t="s">
        <v>7137</v>
      </c>
      <c r="H1796" s="4" t="n">
        <v>44197</v>
      </c>
    </row>
    <row r="1797" customFormat="false" ht="14.25" hidden="false" customHeight="false" outlineLevel="0" collapsed="false">
      <c r="A1797" s="1" t="n">
        <v>1796</v>
      </c>
      <c r="B1797" s="3" t="n">
        <f aca="false">HYPERLINK("#'Authors Info'!A" &amp; MATCH(A1797, 'Authors Info'!A:A, 0), A1797)</f>
        <v>1796</v>
      </c>
      <c r="C1797" s="1" t="s">
        <v>7138</v>
      </c>
      <c r="D1797" s="1" t="s">
        <v>7139</v>
      </c>
      <c r="E1797" s="1" t="n">
        <v>1796</v>
      </c>
      <c r="F1797" s="1" t="s">
        <v>7140</v>
      </c>
      <c r="G1797" s="1" t="s">
        <v>7141</v>
      </c>
      <c r="H1797" s="4" t="n">
        <v>44197</v>
      </c>
    </row>
    <row r="1798" customFormat="false" ht="14.25" hidden="false" customHeight="false" outlineLevel="0" collapsed="false">
      <c r="A1798" s="1" t="n">
        <v>1797</v>
      </c>
      <c r="B1798" s="3" t="n">
        <f aca="false">HYPERLINK("#'Authors Info'!A" &amp; MATCH(A1798, 'Authors Info'!A:A, 0), A1798)</f>
        <v>1797</v>
      </c>
      <c r="C1798" s="1" t="s">
        <v>7142</v>
      </c>
      <c r="D1798" s="1" t="s">
        <v>7143</v>
      </c>
      <c r="E1798" s="1" t="n">
        <v>1797</v>
      </c>
      <c r="F1798" s="1" t="s">
        <v>7144</v>
      </c>
      <c r="G1798" s="1" t="s">
        <v>7145</v>
      </c>
      <c r="H1798" s="4" t="n">
        <v>44470</v>
      </c>
    </row>
    <row r="1799" customFormat="false" ht="14.25" hidden="false" customHeight="false" outlineLevel="0" collapsed="false">
      <c r="A1799" s="1" t="n">
        <v>1798</v>
      </c>
      <c r="B1799" s="3" t="n">
        <f aca="false">HYPERLINK("#'Authors Info'!A" &amp; MATCH(A1799, 'Authors Info'!A:A, 0), A1799)</f>
        <v>1798</v>
      </c>
      <c r="C1799" s="1" t="s">
        <v>7146</v>
      </c>
      <c r="D1799" s="1" t="s">
        <v>7147</v>
      </c>
      <c r="E1799" s="1" t="n">
        <v>1798</v>
      </c>
      <c r="F1799" s="1" t="s">
        <v>7148</v>
      </c>
      <c r="G1799" s="1" t="s">
        <v>7149</v>
      </c>
      <c r="H1799" s="4" t="n">
        <v>44515</v>
      </c>
    </row>
    <row r="1800" customFormat="false" ht="14.25" hidden="false" customHeight="false" outlineLevel="0" collapsed="false">
      <c r="A1800" s="1" t="n">
        <v>1799</v>
      </c>
      <c r="B1800" s="3" t="n">
        <f aca="false">HYPERLINK("#'Authors Info'!A" &amp; MATCH(A1800, 'Authors Info'!A:A, 0), A1800)</f>
        <v>1799</v>
      </c>
      <c r="C1800" s="1" t="s">
        <v>7150</v>
      </c>
      <c r="D1800" s="1" t="s">
        <v>7151</v>
      </c>
      <c r="E1800" s="1" t="n">
        <v>1799</v>
      </c>
      <c r="F1800" s="1" t="s">
        <v>7152</v>
      </c>
      <c r="G1800" s="1" t="s">
        <v>7153</v>
      </c>
      <c r="H1800" s="4" t="n">
        <v>44531</v>
      </c>
    </row>
    <row r="1801" customFormat="false" ht="14.25" hidden="false" customHeight="false" outlineLevel="0" collapsed="false">
      <c r="A1801" s="1" t="n">
        <v>1800</v>
      </c>
      <c r="B1801" s="3" t="n">
        <f aca="false">HYPERLINK("#'Authors Info'!A" &amp; MATCH(A1801, 'Authors Info'!A:A, 0), A1801)</f>
        <v>1800</v>
      </c>
      <c r="C1801" s="1" t="s">
        <v>7154</v>
      </c>
      <c r="D1801" s="1" t="s">
        <v>7155</v>
      </c>
      <c r="E1801" s="1" t="n">
        <v>1800</v>
      </c>
      <c r="F1801" s="1" t="s">
        <v>7156</v>
      </c>
      <c r="G1801" s="1" t="s">
        <v>7157</v>
      </c>
      <c r="H1801" s="4" t="n">
        <v>44256</v>
      </c>
    </row>
    <row r="1802" customFormat="false" ht="14.25" hidden="false" customHeight="false" outlineLevel="0" collapsed="false">
      <c r="A1802" s="1" t="n">
        <v>1801</v>
      </c>
      <c r="B1802" s="3" t="n">
        <f aca="false">HYPERLINK("#'Authors Info'!A" &amp; MATCH(A1802, 'Authors Info'!A:A, 0), A1802)</f>
        <v>1801</v>
      </c>
      <c r="C1802" s="1" t="s">
        <v>7158</v>
      </c>
      <c r="D1802" s="1" t="s">
        <v>7159</v>
      </c>
      <c r="E1802" s="1" t="n">
        <v>1801</v>
      </c>
      <c r="F1802" s="1" t="s">
        <v>7160</v>
      </c>
      <c r="G1802" s="1" t="s">
        <v>7161</v>
      </c>
      <c r="H1802" s="4" t="n">
        <v>44531</v>
      </c>
    </row>
    <row r="1803" customFormat="false" ht="14.25" hidden="false" customHeight="false" outlineLevel="0" collapsed="false">
      <c r="A1803" s="1" t="n">
        <v>1802</v>
      </c>
      <c r="B1803" s="3" t="n">
        <f aca="false">HYPERLINK("#'Authors Info'!A" &amp; MATCH(A1803, 'Authors Info'!A:A, 0), A1803)</f>
        <v>1802</v>
      </c>
      <c r="C1803" s="1" t="s">
        <v>7162</v>
      </c>
      <c r="D1803" s="1" t="s">
        <v>7163</v>
      </c>
      <c r="E1803" s="1" t="n">
        <v>1802</v>
      </c>
      <c r="F1803" s="1" t="s">
        <v>7164</v>
      </c>
      <c r="G1803" s="1" t="s">
        <v>7165</v>
      </c>
      <c r="H1803" s="4" t="n">
        <v>44440</v>
      </c>
    </row>
    <row r="1804" customFormat="false" ht="14.25" hidden="false" customHeight="false" outlineLevel="0" collapsed="false">
      <c r="A1804" s="1" t="n">
        <v>1803</v>
      </c>
      <c r="B1804" s="3" t="n">
        <f aca="false">HYPERLINK("#'Authors Info'!A" &amp; MATCH(A1804, 'Authors Info'!A:A, 0), A1804)</f>
        <v>1803</v>
      </c>
      <c r="C1804" s="1" t="s">
        <v>7166</v>
      </c>
      <c r="D1804" s="1" t="s">
        <v>7167</v>
      </c>
      <c r="E1804" s="1" t="n">
        <v>1803</v>
      </c>
      <c r="F1804" s="1" t="s">
        <v>7168</v>
      </c>
      <c r="G1804" s="1" t="s">
        <v>7169</v>
      </c>
      <c r="H1804" s="4" t="n">
        <v>44197</v>
      </c>
    </row>
    <row r="1805" customFormat="false" ht="14.25" hidden="false" customHeight="false" outlineLevel="0" collapsed="false">
      <c r="A1805" s="1" t="n">
        <v>1804</v>
      </c>
      <c r="B1805" s="3" t="n">
        <f aca="false">HYPERLINK("#'Authors Info'!A" &amp; MATCH(A1805, 'Authors Info'!A:A, 0), A1805)</f>
        <v>1804</v>
      </c>
      <c r="C1805" s="1" t="s">
        <v>7170</v>
      </c>
      <c r="D1805" s="1" t="s">
        <v>7171</v>
      </c>
      <c r="E1805" s="1" t="n">
        <v>1804</v>
      </c>
      <c r="F1805" s="1" t="s">
        <v>7172</v>
      </c>
      <c r="G1805" s="1" t="s">
        <v>7173</v>
      </c>
      <c r="H1805" s="4" t="n">
        <v>44197</v>
      </c>
    </row>
    <row r="1806" customFormat="false" ht="14.25" hidden="false" customHeight="false" outlineLevel="0" collapsed="false">
      <c r="A1806" s="1" t="n">
        <v>1805</v>
      </c>
      <c r="B1806" s="3" t="n">
        <f aca="false">HYPERLINK("#'Authors Info'!A" &amp; MATCH(A1806, 'Authors Info'!A:A, 0), A1806)</f>
        <v>1805</v>
      </c>
      <c r="C1806" s="1" t="s">
        <v>7174</v>
      </c>
      <c r="D1806" s="1" t="s">
        <v>7175</v>
      </c>
      <c r="E1806" s="1" t="n">
        <v>1805</v>
      </c>
      <c r="F1806" s="1" t="s">
        <v>7176</v>
      </c>
      <c r="G1806" s="1" t="s">
        <v>7177</v>
      </c>
      <c r="H1806" s="4" t="n">
        <v>44197</v>
      </c>
    </row>
    <row r="1807" customFormat="false" ht="14.25" hidden="false" customHeight="false" outlineLevel="0" collapsed="false">
      <c r="A1807" s="1" t="n">
        <v>1806</v>
      </c>
      <c r="B1807" s="3" t="n">
        <f aca="false">HYPERLINK("#'Authors Info'!A" &amp; MATCH(A1807, 'Authors Info'!A:A, 0), A1807)</f>
        <v>1806</v>
      </c>
      <c r="C1807" s="1" t="s">
        <v>7178</v>
      </c>
      <c r="D1807" s="1" t="s">
        <v>7179</v>
      </c>
      <c r="E1807" s="1" t="n">
        <v>1806</v>
      </c>
      <c r="F1807" s="1" t="s">
        <v>7180</v>
      </c>
      <c r="G1807" s="1" t="s">
        <v>7181</v>
      </c>
      <c r="H1807" s="4" t="n">
        <v>44317</v>
      </c>
    </row>
    <row r="1808" customFormat="false" ht="14.25" hidden="false" customHeight="false" outlineLevel="0" collapsed="false">
      <c r="A1808" s="1" t="n">
        <v>1807</v>
      </c>
      <c r="B1808" s="3" t="n">
        <f aca="false">HYPERLINK("#'Authors Info'!A" &amp; MATCH(A1808, 'Authors Info'!A:A, 0), A1808)</f>
        <v>1807</v>
      </c>
      <c r="C1808" s="1" t="s">
        <v>7182</v>
      </c>
      <c r="D1808" s="1" t="s">
        <v>7183</v>
      </c>
      <c r="E1808" s="1" t="n">
        <v>1807</v>
      </c>
      <c r="F1808" s="1" t="s">
        <v>7184</v>
      </c>
      <c r="G1808" s="1" t="s">
        <v>7185</v>
      </c>
      <c r="H1808" s="4" t="n">
        <v>44501</v>
      </c>
    </row>
    <row r="1809" customFormat="false" ht="14.25" hidden="false" customHeight="false" outlineLevel="0" collapsed="false">
      <c r="A1809" s="1" t="n">
        <v>1808</v>
      </c>
      <c r="B1809" s="3" t="n">
        <f aca="false">HYPERLINK("#'Authors Info'!A" &amp; MATCH(A1809, 'Authors Info'!A:A, 0), A1809)</f>
        <v>1808</v>
      </c>
      <c r="C1809" s="1" t="s">
        <v>7186</v>
      </c>
      <c r="D1809" s="1" t="s">
        <v>7187</v>
      </c>
      <c r="E1809" s="1" t="n">
        <v>1808</v>
      </c>
      <c r="F1809" s="1" t="s">
        <v>7188</v>
      </c>
      <c r="G1809" s="1" t="s">
        <v>7189</v>
      </c>
      <c r="H1809" s="4" t="n">
        <v>44228</v>
      </c>
    </row>
    <row r="1810" customFormat="false" ht="14.25" hidden="false" customHeight="false" outlineLevel="0" collapsed="false">
      <c r="A1810" s="1" t="n">
        <v>1809</v>
      </c>
      <c r="B1810" s="3" t="n">
        <f aca="false">HYPERLINK("#'Authors Info'!A" &amp; MATCH(A1810, 'Authors Info'!A:A, 0), A1810)</f>
        <v>1809</v>
      </c>
      <c r="C1810" s="1" t="s">
        <v>7190</v>
      </c>
      <c r="D1810" s="1" t="s">
        <v>7191</v>
      </c>
      <c r="E1810" s="1" t="n">
        <v>1809</v>
      </c>
      <c r="F1810" s="1" t="s">
        <v>7192</v>
      </c>
      <c r="G1810" s="1" t="s">
        <v>7193</v>
      </c>
      <c r="H1810" s="4" t="n">
        <v>44501</v>
      </c>
    </row>
    <row r="1811" customFormat="false" ht="14.25" hidden="false" customHeight="false" outlineLevel="0" collapsed="false">
      <c r="A1811" s="1" t="n">
        <v>1810</v>
      </c>
      <c r="B1811" s="3" t="n">
        <f aca="false">HYPERLINK("#'Authors Info'!A" &amp; MATCH(A1811, 'Authors Info'!A:A, 0), A1811)</f>
        <v>1810</v>
      </c>
      <c r="C1811" s="1" t="s">
        <v>7194</v>
      </c>
      <c r="D1811" s="1" t="s">
        <v>7195</v>
      </c>
      <c r="E1811" s="1" t="n">
        <v>1810</v>
      </c>
      <c r="F1811" s="1" t="s">
        <v>7196</v>
      </c>
      <c r="G1811" s="1" t="s">
        <v>7197</v>
      </c>
      <c r="H1811" s="4" t="n">
        <v>44531</v>
      </c>
    </row>
    <row r="1812" customFormat="false" ht="14.25" hidden="false" customHeight="false" outlineLevel="0" collapsed="false">
      <c r="A1812" s="1" t="n">
        <v>1811</v>
      </c>
      <c r="B1812" s="3" t="n">
        <f aca="false">HYPERLINK("#'Authors Info'!A" &amp; MATCH(A1812, 'Authors Info'!A:A, 0), A1812)</f>
        <v>1811</v>
      </c>
      <c r="C1812" s="1" t="s">
        <v>7198</v>
      </c>
      <c r="D1812" s="1" t="s">
        <v>7199</v>
      </c>
      <c r="E1812" s="1" t="n">
        <v>1811</v>
      </c>
      <c r="F1812" s="1" t="s">
        <v>7200</v>
      </c>
      <c r="G1812" s="1" t="s">
        <v>7201</v>
      </c>
      <c r="H1812" s="4" t="n">
        <v>44197</v>
      </c>
    </row>
    <row r="1813" customFormat="false" ht="14.25" hidden="false" customHeight="false" outlineLevel="0" collapsed="false">
      <c r="A1813" s="1" t="n">
        <v>1812</v>
      </c>
      <c r="B1813" s="3" t="n">
        <f aca="false">HYPERLINK("#'Authors Info'!A" &amp; MATCH(A1813, 'Authors Info'!A:A, 0), A1813)</f>
        <v>1812</v>
      </c>
      <c r="C1813" s="1" t="s">
        <v>7202</v>
      </c>
      <c r="D1813" s="1" t="s">
        <v>7203</v>
      </c>
      <c r="E1813" s="1" t="n">
        <v>1812</v>
      </c>
      <c r="F1813" s="1" t="s">
        <v>7204</v>
      </c>
      <c r="G1813" s="1" t="s">
        <v>7205</v>
      </c>
      <c r="H1813" s="4" t="n">
        <v>44287</v>
      </c>
    </row>
    <row r="1814" customFormat="false" ht="14.25" hidden="false" customHeight="false" outlineLevel="0" collapsed="false">
      <c r="A1814" s="1" t="n">
        <v>1813</v>
      </c>
      <c r="B1814" s="3" t="n">
        <f aca="false">HYPERLINK("#'Authors Info'!A" &amp; MATCH(A1814, 'Authors Info'!A:A, 0), A1814)</f>
        <v>1813</v>
      </c>
      <c r="C1814" s="1" t="s">
        <v>7206</v>
      </c>
      <c r="D1814" s="1" t="s">
        <v>7207</v>
      </c>
      <c r="E1814" s="1" t="n">
        <v>1813</v>
      </c>
      <c r="F1814" s="1" t="s">
        <v>7208</v>
      </c>
      <c r="G1814" s="1" t="s">
        <v>7209</v>
      </c>
      <c r="H1814" s="4" t="n">
        <v>44197</v>
      </c>
    </row>
    <row r="1815" customFormat="false" ht="14.25" hidden="false" customHeight="false" outlineLevel="0" collapsed="false">
      <c r="A1815" s="1" t="n">
        <v>1814</v>
      </c>
      <c r="B1815" s="3" t="n">
        <f aca="false">HYPERLINK("#'Authors Info'!A" &amp; MATCH(A1815, 'Authors Info'!A:A, 0), A1815)</f>
        <v>1814</v>
      </c>
      <c r="C1815" s="1" t="s">
        <v>7210</v>
      </c>
      <c r="D1815" s="1" t="s">
        <v>7211</v>
      </c>
      <c r="E1815" s="1" t="n">
        <v>1814</v>
      </c>
      <c r="F1815" s="1" t="s">
        <v>7212</v>
      </c>
      <c r="G1815" s="1" t="s">
        <v>7213</v>
      </c>
      <c r="H1815" s="4" t="n">
        <v>44317</v>
      </c>
    </row>
    <row r="1816" customFormat="false" ht="14.25" hidden="false" customHeight="false" outlineLevel="0" collapsed="false">
      <c r="A1816" s="1" t="n">
        <v>1815</v>
      </c>
      <c r="B1816" s="3" t="n">
        <f aca="false">HYPERLINK("#'Authors Info'!A" &amp; MATCH(A1816, 'Authors Info'!A:A, 0), A1816)</f>
        <v>1815</v>
      </c>
      <c r="C1816" s="1" t="s">
        <v>7214</v>
      </c>
      <c r="D1816" s="1" t="s">
        <v>7215</v>
      </c>
      <c r="E1816" s="1" t="n">
        <v>1815</v>
      </c>
      <c r="F1816" s="1" t="s">
        <v>7216</v>
      </c>
      <c r="G1816" s="1" t="s">
        <v>7217</v>
      </c>
      <c r="H1816" s="4" t="n">
        <v>44317</v>
      </c>
    </row>
    <row r="1817" customFormat="false" ht="14.25" hidden="false" customHeight="false" outlineLevel="0" collapsed="false">
      <c r="A1817" s="1" t="n">
        <v>1816</v>
      </c>
      <c r="B1817" s="3" t="n">
        <f aca="false">HYPERLINK("#'Authors Info'!A" &amp; MATCH(A1817, 'Authors Info'!A:A, 0), A1817)</f>
        <v>1816</v>
      </c>
      <c r="C1817" s="1" t="s">
        <v>7218</v>
      </c>
      <c r="D1817" s="1" t="s">
        <v>7219</v>
      </c>
      <c r="E1817" s="1" t="n">
        <v>1816</v>
      </c>
      <c r="F1817" s="1" t="s">
        <v>7220</v>
      </c>
      <c r="G1817" s="1" t="s">
        <v>7221</v>
      </c>
      <c r="H1817" s="4" t="n">
        <v>44197</v>
      </c>
    </row>
    <row r="1818" customFormat="false" ht="14.25" hidden="false" customHeight="false" outlineLevel="0" collapsed="false">
      <c r="A1818" s="1" t="n">
        <v>1817</v>
      </c>
      <c r="B1818" s="3" t="n">
        <f aca="false">HYPERLINK("#'Authors Info'!A" &amp; MATCH(A1818, 'Authors Info'!A:A, 0), A1818)</f>
        <v>1817</v>
      </c>
      <c r="C1818" s="1" t="s">
        <v>7222</v>
      </c>
      <c r="D1818" s="1" t="s">
        <v>7223</v>
      </c>
      <c r="E1818" s="1" t="n">
        <v>1817</v>
      </c>
      <c r="F1818" s="1" t="s">
        <v>7224</v>
      </c>
      <c r="G1818" s="1" t="s">
        <v>7225</v>
      </c>
      <c r="H1818" s="4" t="n">
        <v>44470</v>
      </c>
    </row>
    <row r="1819" customFormat="false" ht="14.25" hidden="false" customHeight="false" outlineLevel="0" collapsed="false">
      <c r="A1819" s="1" t="n">
        <v>1818</v>
      </c>
      <c r="B1819" s="3" t="n">
        <f aca="false">HYPERLINK("#'Authors Info'!A" &amp; MATCH(A1819, 'Authors Info'!A:A, 0), A1819)</f>
        <v>1818</v>
      </c>
      <c r="C1819" s="1" t="s">
        <v>7226</v>
      </c>
      <c r="D1819" s="1" t="s">
        <v>7227</v>
      </c>
      <c r="E1819" s="1" t="n">
        <v>1818</v>
      </c>
      <c r="F1819" s="1" t="s">
        <v>7228</v>
      </c>
      <c r="G1819" s="1" t="s">
        <v>7229</v>
      </c>
      <c r="H1819" s="4" t="n">
        <v>44378</v>
      </c>
    </row>
    <row r="1820" customFormat="false" ht="14.25" hidden="false" customHeight="false" outlineLevel="0" collapsed="false">
      <c r="A1820" s="1" t="n">
        <v>1819</v>
      </c>
      <c r="B1820" s="3" t="n">
        <f aca="false">HYPERLINK("#'Authors Info'!A" &amp; MATCH(A1820, 'Authors Info'!A:A, 0), A1820)</f>
        <v>1819</v>
      </c>
      <c r="C1820" s="1" t="s">
        <v>7230</v>
      </c>
      <c r="D1820" s="1" t="s">
        <v>7231</v>
      </c>
      <c r="E1820" s="1" t="n">
        <v>1819</v>
      </c>
      <c r="F1820" s="1" t="s">
        <v>7232</v>
      </c>
      <c r="G1820" s="1" t="s">
        <v>7233</v>
      </c>
      <c r="H1820" s="4" t="n">
        <v>44270</v>
      </c>
    </row>
    <row r="1821" customFormat="false" ht="14.25" hidden="false" customHeight="false" outlineLevel="0" collapsed="false">
      <c r="A1821" s="1" t="n">
        <v>1820</v>
      </c>
      <c r="B1821" s="3" t="n">
        <f aca="false">HYPERLINK("#'Authors Info'!A" &amp; MATCH(A1821, 'Authors Info'!A:A, 0), A1821)</f>
        <v>1820</v>
      </c>
      <c r="C1821" s="1" t="s">
        <v>7234</v>
      </c>
      <c r="D1821" s="1" t="s">
        <v>7235</v>
      </c>
      <c r="E1821" s="1" t="n">
        <v>1820</v>
      </c>
      <c r="F1821" s="1" t="s">
        <v>7236</v>
      </c>
      <c r="G1821" s="1" t="s">
        <v>7237</v>
      </c>
      <c r="H1821" s="4" t="n">
        <v>44501</v>
      </c>
    </row>
    <row r="1822" customFormat="false" ht="14.25" hidden="false" customHeight="false" outlineLevel="0" collapsed="false">
      <c r="A1822" s="1" t="n">
        <v>1821</v>
      </c>
      <c r="B1822" s="3" t="n">
        <f aca="false">HYPERLINK("#'Authors Info'!A" &amp; MATCH(A1822, 'Authors Info'!A:A, 0), A1822)</f>
        <v>1821</v>
      </c>
      <c r="C1822" s="1" t="s">
        <v>7238</v>
      </c>
      <c r="D1822" s="1" t="s">
        <v>7239</v>
      </c>
      <c r="E1822" s="1" t="n">
        <v>1821</v>
      </c>
      <c r="F1822" s="1" t="s">
        <v>7240</v>
      </c>
      <c r="G1822" s="1" t="s">
        <v>7241</v>
      </c>
      <c r="H1822" s="4" t="n">
        <v>44197</v>
      </c>
    </row>
    <row r="1823" customFormat="false" ht="14.25" hidden="false" customHeight="false" outlineLevel="0" collapsed="false">
      <c r="A1823" s="1" t="n">
        <v>1822</v>
      </c>
      <c r="B1823" s="3" t="n">
        <f aca="false">HYPERLINK("#'Authors Info'!A" &amp; MATCH(A1823, 'Authors Info'!A:A, 0), A1823)</f>
        <v>1822</v>
      </c>
      <c r="C1823" s="1" t="s">
        <v>7242</v>
      </c>
      <c r="D1823" s="1" t="s">
        <v>7243</v>
      </c>
      <c r="E1823" s="1" t="n">
        <v>1822</v>
      </c>
      <c r="F1823" s="1" t="s">
        <v>7244</v>
      </c>
      <c r="G1823" s="1" t="s">
        <v>7245</v>
      </c>
      <c r="H1823" s="4" t="n">
        <v>44531</v>
      </c>
    </row>
    <row r="1824" customFormat="false" ht="14.25" hidden="false" customHeight="false" outlineLevel="0" collapsed="false">
      <c r="A1824" s="1" t="n">
        <v>1823</v>
      </c>
      <c r="B1824" s="3" t="n">
        <f aca="false">HYPERLINK("#'Authors Info'!A" &amp; MATCH(A1824, 'Authors Info'!A:A, 0), A1824)</f>
        <v>1823</v>
      </c>
      <c r="C1824" s="1" t="s">
        <v>7246</v>
      </c>
      <c r="D1824" s="1" t="s">
        <v>7247</v>
      </c>
      <c r="E1824" s="1" t="n">
        <v>1823</v>
      </c>
      <c r="F1824" s="1" t="s">
        <v>7248</v>
      </c>
      <c r="G1824" s="1" t="s">
        <v>7249</v>
      </c>
      <c r="H1824" s="4" t="n">
        <v>44470</v>
      </c>
    </row>
    <row r="1825" customFormat="false" ht="14.25" hidden="false" customHeight="false" outlineLevel="0" collapsed="false">
      <c r="A1825" s="1" t="n">
        <v>1824</v>
      </c>
      <c r="B1825" s="3" t="n">
        <f aca="false">HYPERLINK("#'Authors Info'!A" &amp; MATCH(A1825, 'Authors Info'!A:A, 0), A1825)</f>
        <v>1824</v>
      </c>
      <c r="C1825" s="1" t="s">
        <v>7250</v>
      </c>
      <c r="D1825" s="1" t="s">
        <v>7251</v>
      </c>
      <c r="E1825" s="1" t="n">
        <v>1824</v>
      </c>
      <c r="F1825" s="1" t="s">
        <v>7252</v>
      </c>
      <c r="G1825" s="1" t="s">
        <v>7253</v>
      </c>
      <c r="H1825" s="4" t="n">
        <v>44501</v>
      </c>
    </row>
    <row r="1826" customFormat="false" ht="14.25" hidden="false" customHeight="false" outlineLevel="0" collapsed="false">
      <c r="A1826" s="1" t="n">
        <v>1825</v>
      </c>
      <c r="B1826" s="3" t="n">
        <f aca="false">HYPERLINK("#'Authors Info'!A" &amp; MATCH(A1826, 'Authors Info'!A:A, 0), A1826)</f>
        <v>1825</v>
      </c>
      <c r="C1826" s="1" t="s">
        <v>7254</v>
      </c>
      <c r="D1826" s="1" t="s">
        <v>7255</v>
      </c>
      <c r="E1826" s="1" t="n">
        <v>1825</v>
      </c>
      <c r="F1826" s="1" t="s">
        <v>7256</v>
      </c>
      <c r="G1826" s="1" t="s">
        <v>7257</v>
      </c>
      <c r="H1826" s="4" t="n">
        <v>44287</v>
      </c>
    </row>
    <row r="1827" customFormat="false" ht="14.25" hidden="false" customHeight="false" outlineLevel="0" collapsed="false">
      <c r="A1827" s="1" t="n">
        <v>1826</v>
      </c>
      <c r="B1827" s="3" t="n">
        <f aca="false">HYPERLINK("#'Authors Info'!A" &amp; MATCH(A1827, 'Authors Info'!A:A, 0), A1827)</f>
        <v>1826</v>
      </c>
      <c r="C1827" s="1" t="s">
        <v>7258</v>
      </c>
      <c r="D1827" s="1" t="s">
        <v>7259</v>
      </c>
      <c r="E1827" s="1" t="n">
        <v>1826</v>
      </c>
      <c r="F1827" s="1" t="s">
        <v>7260</v>
      </c>
      <c r="G1827" s="1" t="s">
        <v>7261</v>
      </c>
      <c r="H1827" s="4" t="n">
        <v>44197</v>
      </c>
    </row>
    <row r="1828" customFormat="false" ht="14.25" hidden="false" customHeight="false" outlineLevel="0" collapsed="false">
      <c r="A1828" s="1" t="n">
        <v>1827</v>
      </c>
      <c r="B1828" s="3" t="n">
        <f aca="false">HYPERLINK("#'Authors Info'!A" &amp; MATCH(A1828, 'Authors Info'!A:A, 0), A1828)</f>
        <v>1827</v>
      </c>
      <c r="C1828" s="1" t="s">
        <v>7262</v>
      </c>
      <c r="D1828" s="1" t="s">
        <v>7263</v>
      </c>
      <c r="E1828" s="1" t="n">
        <v>1827</v>
      </c>
      <c r="F1828" s="1" t="s">
        <v>7264</v>
      </c>
      <c r="G1828" s="1" t="s">
        <v>7265</v>
      </c>
      <c r="H1828" s="4" t="n">
        <v>44378</v>
      </c>
    </row>
    <row r="1829" customFormat="false" ht="14.25" hidden="false" customHeight="false" outlineLevel="0" collapsed="false">
      <c r="A1829" s="1" t="n">
        <v>1828</v>
      </c>
      <c r="B1829" s="3" t="n">
        <f aca="false">HYPERLINK("#'Authors Info'!A" &amp; MATCH(A1829, 'Authors Info'!A:A, 0), A1829)</f>
        <v>1828</v>
      </c>
      <c r="C1829" s="1" t="s">
        <v>7266</v>
      </c>
      <c r="D1829" s="1" t="s">
        <v>7267</v>
      </c>
      <c r="E1829" s="1" t="n">
        <v>1828</v>
      </c>
      <c r="F1829" s="1" t="s">
        <v>7268</v>
      </c>
      <c r="G1829" s="1" t="s">
        <v>7269</v>
      </c>
      <c r="H1829" s="4" t="n">
        <v>44228</v>
      </c>
    </row>
    <row r="1830" customFormat="false" ht="14.25" hidden="false" customHeight="false" outlineLevel="0" collapsed="false">
      <c r="A1830" s="1" t="n">
        <v>1829</v>
      </c>
      <c r="B1830" s="3" t="n">
        <f aca="false">HYPERLINK("#'Authors Info'!A" &amp; MATCH(A1830, 'Authors Info'!A:A, 0), A1830)</f>
        <v>1829</v>
      </c>
      <c r="C1830" s="1" t="s">
        <v>7270</v>
      </c>
      <c r="D1830" s="1" t="s">
        <v>7271</v>
      </c>
      <c r="E1830" s="1" t="n">
        <v>1829</v>
      </c>
      <c r="F1830" s="1" t="s">
        <v>7272</v>
      </c>
      <c r="G1830" s="1" t="s">
        <v>7273</v>
      </c>
      <c r="H1830" s="4" t="n">
        <v>44440</v>
      </c>
    </row>
    <row r="1831" customFormat="false" ht="14.25" hidden="false" customHeight="false" outlineLevel="0" collapsed="false">
      <c r="A1831" s="1" t="n">
        <v>1830</v>
      </c>
      <c r="B1831" s="3" t="n">
        <f aca="false">HYPERLINK("#'Authors Info'!A" &amp; MATCH(A1831, 'Authors Info'!A:A, 0), A1831)</f>
        <v>1830</v>
      </c>
      <c r="C1831" s="1" t="s">
        <v>7274</v>
      </c>
      <c r="D1831" s="1" t="s">
        <v>7275</v>
      </c>
      <c r="E1831" s="1" t="n">
        <v>1830</v>
      </c>
      <c r="F1831" s="1" t="s">
        <v>7276</v>
      </c>
      <c r="G1831" s="1" t="s">
        <v>7277</v>
      </c>
      <c r="H1831" s="4" t="n">
        <v>44228</v>
      </c>
    </row>
    <row r="1832" customFormat="false" ht="14.25" hidden="false" customHeight="false" outlineLevel="0" collapsed="false">
      <c r="A1832" s="1" t="n">
        <v>1831</v>
      </c>
      <c r="B1832" s="3" t="n">
        <f aca="false">HYPERLINK("#'Authors Info'!A" &amp; MATCH(A1832, 'Authors Info'!A:A, 0), A1832)</f>
        <v>1831</v>
      </c>
      <c r="C1832" s="1" t="s">
        <v>7278</v>
      </c>
      <c r="D1832" s="1" t="s">
        <v>7279</v>
      </c>
      <c r="E1832" s="1" t="n">
        <v>1831</v>
      </c>
      <c r="F1832" s="1" t="s">
        <v>7280</v>
      </c>
      <c r="G1832" s="1" t="s">
        <v>7281</v>
      </c>
      <c r="H1832" s="4" t="n">
        <v>44531</v>
      </c>
    </row>
    <row r="1833" customFormat="false" ht="14.25" hidden="false" customHeight="false" outlineLevel="0" collapsed="false">
      <c r="A1833" s="1" t="n">
        <v>1832</v>
      </c>
      <c r="B1833" s="3" t="n">
        <f aca="false">HYPERLINK("#'Authors Info'!A" &amp; MATCH(A1833, 'Authors Info'!A:A, 0), A1833)</f>
        <v>1832</v>
      </c>
      <c r="C1833" s="1" t="s">
        <v>7282</v>
      </c>
      <c r="D1833" s="1" t="s">
        <v>7283</v>
      </c>
      <c r="E1833" s="1" t="n">
        <v>1832</v>
      </c>
      <c r="F1833" s="1" t="s">
        <v>7284</v>
      </c>
      <c r="G1833" s="1" t="s">
        <v>7285</v>
      </c>
      <c r="H1833" s="4" t="n">
        <v>44197</v>
      </c>
    </row>
    <row r="1834" customFormat="false" ht="14.25" hidden="false" customHeight="false" outlineLevel="0" collapsed="false">
      <c r="A1834" s="1" t="n">
        <v>1833</v>
      </c>
      <c r="B1834" s="3" t="n">
        <f aca="false">HYPERLINK("#'Authors Info'!A" &amp; MATCH(A1834, 'Authors Info'!A:A, 0), A1834)</f>
        <v>1833</v>
      </c>
      <c r="C1834" s="1" t="s">
        <v>7286</v>
      </c>
      <c r="D1834" s="1" t="s">
        <v>7287</v>
      </c>
      <c r="E1834" s="1" t="n">
        <v>1833</v>
      </c>
      <c r="F1834" s="1" t="s">
        <v>7288</v>
      </c>
      <c r="G1834" s="1" t="s">
        <v>7289</v>
      </c>
      <c r="H1834" s="4" t="n">
        <v>44501</v>
      </c>
    </row>
    <row r="1835" customFormat="false" ht="14.25" hidden="false" customHeight="false" outlineLevel="0" collapsed="false">
      <c r="A1835" s="1" t="n">
        <v>1834</v>
      </c>
      <c r="B1835" s="3" t="n">
        <f aca="false">HYPERLINK("#'Authors Info'!A" &amp; MATCH(A1835, 'Authors Info'!A:A, 0), A1835)</f>
        <v>1834</v>
      </c>
      <c r="C1835" s="1" t="s">
        <v>7290</v>
      </c>
      <c r="D1835" s="1" t="s">
        <v>7291</v>
      </c>
      <c r="E1835" s="1" t="n">
        <v>1834</v>
      </c>
      <c r="F1835" s="1" t="s">
        <v>7292</v>
      </c>
      <c r="G1835" s="1" t="s">
        <v>7293</v>
      </c>
      <c r="H1835" s="4" t="n">
        <v>44197</v>
      </c>
    </row>
    <row r="1836" customFormat="false" ht="14.25" hidden="false" customHeight="false" outlineLevel="0" collapsed="false">
      <c r="A1836" s="1" t="n">
        <v>1835</v>
      </c>
      <c r="B1836" s="3" t="n">
        <f aca="false">HYPERLINK("#'Authors Info'!A" &amp; MATCH(A1836, 'Authors Info'!A:A, 0), A1836)</f>
        <v>1835</v>
      </c>
      <c r="C1836" s="1" t="s">
        <v>7294</v>
      </c>
      <c r="D1836" s="1" t="s">
        <v>7295</v>
      </c>
      <c r="E1836" s="1" t="n">
        <v>1835</v>
      </c>
      <c r="F1836" s="1" t="s">
        <v>7296</v>
      </c>
      <c r="G1836" s="1" t="s">
        <v>7297</v>
      </c>
      <c r="H1836" s="4" t="n">
        <v>44197</v>
      </c>
    </row>
    <row r="1837" customFormat="false" ht="14.25" hidden="false" customHeight="false" outlineLevel="0" collapsed="false">
      <c r="A1837" s="1" t="n">
        <v>1836</v>
      </c>
      <c r="B1837" s="3" t="n">
        <f aca="false">HYPERLINK("#'Authors Info'!A" &amp; MATCH(A1837, 'Authors Info'!A:A, 0), A1837)</f>
        <v>1836</v>
      </c>
      <c r="C1837" s="1" t="s">
        <v>7298</v>
      </c>
      <c r="D1837" s="1" t="s">
        <v>7299</v>
      </c>
      <c r="E1837" s="1" t="n">
        <v>1836</v>
      </c>
      <c r="F1837" s="1" t="s">
        <v>7300</v>
      </c>
      <c r="G1837" s="1" t="s">
        <v>7301</v>
      </c>
      <c r="H1837" s="4" t="n">
        <v>44317</v>
      </c>
    </row>
    <row r="1838" customFormat="false" ht="14.25" hidden="false" customHeight="false" outlineLevel="0" collapsed="false">
      <c r="A1838" s="1" t="n">
        <v>1837</v>
      </c>
      <c r="B1838" s="3" t="n">
        <f aca="false">HYPERLINK("#'Authors Info'!A" &amp; MATCH(A1838, 'Authors Info'!A:A, 0), A1838)</f>
        <v>1837</v>
      </c>
      <c r="C1838" s="1" t="s">
        <v>7302</v>
      </c>
      <c r="D1838" s="1" t="s">
        <v>7303</v>
      </c>
      <c r="E1838" s="1" t="n">
        <v>1837</v>
      </c>
      <c r="F1838" s="1" t="s">
        <v>7304</v>
      </c>
      <c r="G1838" s="1" t="s">
        <v>7305</v>
      </c>
      <c r="H1838" s="4" t="n">
        <v>44287</v>
      </c>
    </row>
    <row r="1839" customFormat="false" ht="14.25" hidden="false" customHeight="false" outlineLevel="0" collapsed="false">
      <c r="A1839" s="1" t="n">
        <v>1838</v>
      </c>
      <c r="B1839" s="3" t="n">
        <f aca="false">HYPERLINK("#'Authors Info'!A" &amp; MATCH(A1839, 'Authors Info'!A:A, 0), A1839)</f>
        <v>1838</v>
      </c>
      <c r="C1839" s="1" t="s">
        <v>7306</v>
      </c>
      <c r="D1839" s="1" t="s">
        <v>7307</v>
      </c>
      <c r="E1839" s="1" t="n">
        <v>1838</v>
      </c>
      <c r="F1839" s="1" t="s">
        <v>7308</v>
      </c>
      <c r="G1839" s="1" t="s">
        <v>7309</v>
      </c>
      <c r="H1839" s="4" t="n">
        <v>44317</v>
      </c>
    </row>
    <row r="1840" customFormat="false" ht="14.25" hidden="false" customHeight="false" outlineLevel="0" collapsed="false">
      <c r="A1840" s="1" t="n">
        <v>1839</v>
      </c>
      <c r="B1840" s="3" t="n">
        <f aca="false">HYPERLINK("#'Authors Info'!A" &amp; MATCH(A1840, 'Authors Info'!A:A, 0), A1840)</f>
        <v>1839</v>
      </c>
      <c r="C1840" s="1" t="s">
        <v>7310</v>
      </c>
      <c r="D1840" s="1" t="s">
        <v>7311</v>
      </c>
      <c r="E1840" s="1" t="n">
        <v>1839</v>
      </c>
      <c r="F1840" s="1" t="s">
        <v>7312</v>
      </c>
      <c r="G1840" s="1" t="s">
        <v>7313</v>
      </c>
      <c r="H1840" s="4" t="n">
        <v>44317</v>
      </c>
    </row>
    <row r="1841" customFormat="false" ht="14.25" hidden="false" customHeight="false" outlineLevel="0" collapsed="false">
      <c r="A1841" s="1" t="n">
        <v>1840</v>
      </c>
      <c r="B1841" s="3" t="n">
        <f aca="false">HYPERLINK("#'Authors Info'!A" &amp; MATCH(A1841, 'Authors Info'!A:A, 0), A1841)</f>
        <v>1840</v>
      </c>
      <c r="C1841" s="1" t="s">
        <v>7314</v>
      </c>
      <c r="D1841" s="1" t="s">
        <v>7315</v>
      </c>
      <c r="E1841" s="1" t="n">
        <v>1840</v>
      </c>
      <c r="F1841" s="1" t="s">
        <v>7316</v>
      </c>
      <c r="G1841" s="1" t="s">
        <v>7317</v>
      </c>
      <c r="H1841" s="4" t="n">
        <v>44515</v>
      </c>
    </row>
    <row r="1842" customFormat="false" ht="14.25" hidden="false" customHeight="false" outlineLevel="0" collapsed="false">
      <c r="A1842" s="1" t="n">
        <v>1841</v>
      </c>
      <c r="B1842" s="3" t="n">
        <f aca="false">HYPERLINK("#'Authors Info'!A" &amp; MATCH(A1842, 'Authors Info'!A:A, 0), A1842)</f>
        <v>1841</v>
      </c>
      <c r="C1842" s="1" t="s">
        <v>7318</v>
      </c>
      <c r="D1842" s="1" t="s">
        <v>7319</v>
      </c>
      <c r="E1842" s="1" t="n">
        <v>1841</v>
      </c>
      <c r="F1842" s="1" t="s">
        <v>7320</v>
      </c>
      <c r="G1842" s="1" t="s">
        <v>7321</v>
      </c>
      <c r="H1842" s="4" t="n">
        <v>44197</v>
      </c>
    </row>
    <row r="1843" customFormat="false" ht="14.25" hidden="false" customHeight="false" outlineLevel="0" collapsed="false">
      <c r="A1843" s="1" t="n">
        <v>1842</v>
      </c>
      <c r="B1843" s="3" t="n">
        <f aca="false">HYPERLINK("#'Authors Info'!A" &amp; MATCH(A1843, 'Authors Info'!A:A, 0), A1843)</f>
        <v>1842</v>
      </c>
      <c r="C1843" s="1" t="s">
        <v>7322</v>
      </c>
      <c r="D1843" s="1" t="s">
        <v>7323</v>
      </c>
      <c r="E1843" s="1" t="n">
        <v>1842</v>
      </c>
      <c r="F1843" s="1" t="s">
        <v>7324</v>
      </c>
      <c r="G1843" s="1" t="s">
        <v>7325</v>
      </c>
      <c r="H1843" s="4" t="n">
        <v>44317</v>
      </c>
    </row>
    <row r="1844" customFormat="false" ht="14.25" hidden="false" customHeight="false" outlineLevel="0" collapsed="false">
      <c r="A1844" s="1" t="n">
        <v>1843</v>
      </c>
      <c r="B1844" s="3" t="n">
        <f aca="false">HYPERLINK("#'Authors Info'!A" &amp; MATCH(A1844, 'Authors Info'!A:A, 0), A1844)</f>
        <v>1843</v>
      </c>
      <c r="C1844" s="1" t="s">
        <v>7326</v>
      </c>
      <c r="D1844" s="1" t="s">
        <v>7327</v>
      </c>
      <c r="E1844" s="1" t="n">
        <v>1843</v>
      </c>
      <c r="F1844" s="1" t="s">
        <v>7328</v>
      </c>
      <c r="G1844" s="1" t="s">
        <v>7329</v>
      </c>
      <c r="H1844" s="4" t="n">
        <v>44317</v>
      </c>
    </row>
    <row r="1845" customFormat="false" ht="14.25" hidden="false" customHeight="false" outlineLevel="0" collapsed="false">
      <c r="A1845" s="1" t="n">
        <v>1844</v>
      </c>
      <c r="B1845" s="3" t="n">
        <f aca="false">HYPERLINK("#'Authors Info'!A" &amp; MATCH(A1845, 'Authors Info'!A:A, 0), A1845)</f>
        <v>1844</v>
      </c>
      <c r="C1845" s="1" t="s">
        <v>7330</v>
      </c>
      <c r="D1845" s="1" t="s">
        <v>7331</v>
      </c>
      <c r="E1845" s="1" t="n">
        <v>1844</v>
      </c>
      <c r="F1845" s="1" t="s">
        <v>7332</v>
      </c>
      <c r="G1845" s="1" t="s">
        <v>7333</v>
      </c>
      <c r="H1845" s="4" t="n">
        <v>44501</v>
      </c>
    </row>
    <row r="1846" customFormat="false" ht="14.25" hidden="false" customHeight="false" outlineLevel="0" collapsed="false">
      <c r="A1846" s="1" t="n">
        <v>1845</v>
      </c>
      <c r="B1846" s="3" t="n">
        <f aca="false">HYPERLINK("#'Authors Info'!A" &amp; MATCH(A1846, 'Authors Info'!A:A, 0), A1846)</f>
        <v>1845</v>
      </c>
      <c r="C1846" s="1" t="s">
        <v>7334</v>
      </c>
      <c r="D1846" s="1" t="s">
        <v>7335</v>
      </c>
      <c r="E1846" s="1" t="n">
        <v>1845</v>
      </c>
      <c r="F1846" s="1" t="s">
        <v>7336</v>
      </c>
      <c r="G1846" s="1" t="s">
        <v>7337</v>
      </c>
      <c r="H1846" s="4" t="n">
        <v>44470</v>
      </c>
    </row>
    <row r="1847" customFormat="false" ht="14.25" hidden="false" customHeight="false" outlineLevel="0" collapsed="false">
      <c r="A1847" s="1" t="n">
        <v>1846</v>
      </c>
      <c r="B1847" s="3" t="n">
        <f aca="false">HYPERLINK("#'Authors Info'!A" &amp; MATCH(A1847, 'Authors Info'!A:A, 0), A1847)</f>
        <v>1846</v>
      </c>
      <c r="C1847" s="1" t="s">
        <v>7338</v>
      </c>
      <c r="D1847" s="1" t="s">
        <v>7339</v>
      </c>
      <c r="E1847" s="1" t="n">
        <v>1846</v>
      </c>
      <c r="F1847" s="1" t="s">
        <v>7340</v>
      </c>
      <c r="G1847" s="1" t="s">
        <v>7341</v>
      </c>
      <c r="H1847" s="4" t="n">
        <v>44421</v>
      </c>
    </row>
    <row r="1848" customFormat="false" ht="14.25" hidden="false" customHeight="false" outlineLevel="0" collapsed="false">
      <c r="A1848" s="1" t="n">
        <v>1847</v>
      </c>
      <c r="B1848" s="3" t="n">
        <f aca="false">HYPERLINK("#'Authors Info'!A" &amp; MATCH(A1848, 'Authors Info'!A:A, 0), A1848)</f>
        <v>1847</v>
      </c>
      <c r="C1848" s="1" t="s">
        <v>7342</v>
      </c>
      <c r="D1848" s="1" t="s">
        <v>7343</v>
      </c>
      <c r="E1848" s="1" t="n">
        <v>1847</v>
      </c>
      <c r="F1848" s="1" t="s">
        <v>7344</v>
      </c>
      <c r="G1848" s="1" t="s">
        <v>7345</v>
      </c>
      <c r="H1848" s="4" t="n">
        <v>44197</v>
      </c>
    </row>
    <row r="1849" customFormat="false" ht="14.25" hidden="false" customHeight="false" outlineLevel="0" collapsed="false">
      <c r="A1849" s="1" t="n">
        <v>1848</v>
      </c>
      <c r="B1849" s="3" t="n">
        <f aca="false">HYPERLINK("#'Authors Info'!A" &amp; MATCH(A1849, 'Authors Info'!A:A, 0), A1849)</f>
        <v>1848</v>
      </c>
      <c r="C1849" s="1" t="s">
        <v>7346</v>
      </c>
      <c r="D1849" s="1" t="s">
        <v>7347</v>
      </c>
      <c r="E1849" s="1" t="n">
        <v>1848</v>
      </c>
      <c r="F1849" s="1" t="s">
        <v>7348</v>
      </c>
      <c r="G1849" s="1" t="s">
        <v>7349</v>
      </c>
      <c r="H1849" s="4" t="n">
        <v>44531</v>
      </c>
    </row>
    <row r="1850" customFormat="false" ht="14.25" hidden="false" customHeight="false" outlineLevel="0" collapsed="false">
      <c r="A1850" s="1" t="n">
        <v>1849</v>
      </c>
      <c r="B1850" s="3" t="n">
        <f aca="false">HYPERLINK("#'Authors Info'!A" &amp; MATCH(A1850, 'Authors Info'!A:A, 0), A1850)</f>
        <v>1849</v>
      </c>
      <c r="C1850" s="1" t="s">
        <v>7350</v>
      </c>
      <c r="D1850" s="1" t="s">
        <v>7351</v>
      </c>
      <c r="E1850" s="1" t="n">
        <v>1849</v>
      </c>
      <c r="F1850" s="1" t="s">
        <v>7352</v>
      </c>
      <c r="G1850" s="1" t="s">
        <v>7353</v>
      </c>
      <c r="H1850" s="4" t="n">
        <v>44197</v>
      </c>
    </row>
    <row r="1851" customFormat="false" ht="14.25" hidden="false" customHeight="false" outlineLevel="0" collapsed="false">
      <c r="A1851" s="1" t="n">
        <v>1850</v>
      </c>
      <c r="B1851" s="3" t="n">
        <f aca="false">HYPERLINK("#'Authors Info'!A" &amp; MATCH(A1851, 'Authors Info'!A:A, 0), A1851)</f>
        <v>1850</v>
      </c>
      <c r="C1851" s="1" t="s">
        <v>7354</v>
      </c>
      <c r="D1851" s="1" t="s">
        <v>7355</v>
      </c>
      <c r="E1851" s="1" t="n">
        <v>1850</v>
      </c>
      <c r="F1851" s="1" t="s">
        <v>7356</v>
      </c>
      <c r="G1851" s="1" t="s">
        <v>7357</v>
      </c>
      <c r="H1851" s="4" t="n">
        <v>44256</v>
      </c>
    </row>
    <row r="1852" customFormat="false" ht="14.25" hidden="false" customHeight="false" outlineLevel="0" collapsed="false">
      <c r="A1852" s="1" t="n">
        <v>1851</v>
      </c>
      <c r="B1852" s="3" t="n">
        <f aca="false">HYPERLINK("#'Authors Info'!A" &amp; MATCH(A1852, 'Authors Info'!A:A, 0), A1852)</f>
        <v>1851</v>
      </c>
      <c r="C1852" s="1" t="s">
        <v>7358</v>
      </c>
      <c r="D1852" s="1" t="s">
        <v>7359</v>
      </c>
      <c r="E1852" s="1" t="n">
        <v>1851</v>
      </c>
      <c r="F1852" s="1" t="s">
        <v>7360</v>
      </c>
      <c r="G1852" s="1" t="s">
        <v>7361</v>
      </c>
      <c r="H1852" s="4" t="n">
        <v>44531</v>
      </c>
    </row>
    <row r="1853" customFormat="false" ht="14.25" hidden="false" customHeight="false" outlineLevel="0" collapsed="false">
      <c r="A1853" s="1" t="n">
        <v>1852</v>
      </c>
      <c r="B1853" s="3" t="n">
        <f aca="false">HYPERLINK("#'Authors Info'!A" &amp; MATCH(A1853, 'Authors Info'!A:A, 0), A1853)</f>
        <v>1852</v>
      </c>
      <c r="C1853" s="1" t="s">
        <v>7362</v>
      </c>
      <c r="D1853" s="1" t="s">
        <v>7363</v>
      </c>
      <c r="E1853" s="1" t="n">
        <v>1852</v>
      </c>
      <c r="F1853" s="1" t="s">
        <v>7364</v>
      </c>
      <c r="G1853" s="1" t="s">
        <v>7365</v>
      </c>
      <c r="H1853" s="4" t="n">
        <v>44362</v>
      </c>
    </row>
    <row r="1854" customFormat="false" ht="14.25" hidden="false" customHeight="false" outlineLevel="0" collapsed="false">
      <c r="A1854" s="1" t="n">
        <v>1853</v>
      </c>
      <c r="B1854" s="3" t="n">
        <f aca="false">HYPERLINK("#'Authors Info'!A" &amp; MATCH(A1854, 'Authors Info'!A:A, 0), A1854)</f>
        <v>1853</v>
      </c>
      <c r="C1854" s="1" t="s">
        <v>7366</v>
      </c>
      <c r="D1854" s="1" t="s">
        <v>7367</v>
      </c>
      <c r="E1854" s="1" t="n">
        <v>1853</v>
      </c>
      <c r="F1854" s="1" t="s">
        <v>7368</v>
      </c>
      <c r="G1854" s="1" t="s">
        <v>7369</v>
      </c>
      <c r="H1854" s="4" t="n">
        <v>44501</v>
      </c>
    </row>
    <row r="1855" customFormat="false" ht="14.25" hidden="false" customHeight="false" outlineLevel="0" collapsed="false">
      <c r="A1855" s="1" t="n">
        <v>1854</v>
      </c>
      <c r="B1855" s="3" t="n">
        <f aca="false">HYPERLINK("#'Authors Info'!A" &amp; MATCH(A1855, 'Authors Info'!A:A, 0), A1855)</f>
        <v>1854</v>
      </c>
      <c r="C1855" s="1" t="s">
        <v>7370</v>
      </c>
      <c r="D1855" s="1" t="s">
        <v>7371</v>
      </c>
      <c r="E1855" s="1" t="n">
        <v>1854</v>
      </c>
      <c r="F1855" s="1" t="s">
        <v>7372</v>
      </c>
      <c r="G1855" s="1" t="s">
        <v>7373</v>
      </c>
      <c r="H1855" s="4" t="n">
        <v>44378</v>
      </c>
    </row>
    <row r="1856" customFormat="false" ht="14.25" hidden="false" customHeight="false" outlineLevel="0" collapsed="false">
      <c r="A1856" s="1" t="n">
        <v>1855</v>
      </c>
      <c r="B1856" s="3" t="n">
        <f aca="false">HYPERLINK("#'Authors Info'!A" &amp; MATCH(A1856, 'Authors Info'!A:A, 0), A1856)</f>
        <v>1855</v>
      </c>
      <c r="C1856" s="1" t="s">
        <v>7374</v>
      </c>
      <c r="D1856" s="1" t="s">
        <v>7375</v>
      </c>
      <c r="E1856" s="1" t="n">
        <v>1855</v>
      </c>
      <c r="F1856" s="1" t="s">
        <v>7376</v>
      </c>
      <c r="G1856" s="1" t="s">
        <v>7377</v>
      </c>
      <c r="H1856" s="4" t="n">
        <v>44287</v>
      </c>
    </row>
    <row r="1857" customFormat="false" ht="14.25" hidden="false" customHeight="false" outlineLevel="0" collapsed="false">
      <c r="A1857" s="1" t="n">
        <v>1856</v>
      </c>
      <c r="B1857" s="3" t="n">
        <f aca="false">HYPERLINK("#'Authors Info'!A" &amp; MATCH(A1857, 'Authors Info'!A:A, 0), A1857)</f>
        <v>1856</v>
      </c>
      <c r="C1857" s="1" t="s">
        <v>7378</v>
      </c>
      <c r="D1857" s="1" t="s">
        <v>7379</v>
      </c>
      <c r="E1857" s="1" t="n">
        <v>1856</v>
      </c>
      <c r="F1857" s="1" t="s">
        <v>7380</v>
      </c>
      <c r="G1857" s="1" t="s">
        <v>7381</v>
      </c>
      <c r="H1857" s="4" t="n">
        <v>44440</v>
      </c>
    </row>
    <row r="1858" customFormat="false" ht="14.25" hidden="false" customHeight="false" outlineLevel="0" collapsed="false">
      <c r="A1858" s="1" t="n">
        <v>1857</v>
      </c>
      <c r="B1858" s="3" t="n">
        <f aca="false">HYPERLINK("#'Authors Info'!A" &amp; MATCH(A1858, 'Authors Info'!A:A, 0), A1858)</f>
        <v>1857</v>
      </c>
      <c r="C1858" s="1" t="s">
        <v>7382</v>
      </c>
      <c r="D1858" s="1" t="s">
        <v>7383</v>
      </c>
      <c r="E1858" s="1" t="n">
        <v>1857</v>
      </c>
      <c r="F1858" s="1" t="s">
        <v>7384</v>
      </c>
      <c r="G1858" s="1" t="s">
        <v>7385</v>
      </c>
      <c r="H1858" s="4" t="n">
        <v>44501</v>
      </c>
    </row>
    <row r="1859" customFormat="false" ht="14.25" hidden="false" customHeight="false" outlineLevel="0" collapsed="false">
      <c r="A1859" s="1" t="n">
        <v>1858</v>
      </c>
      <c r="B1859" s="3" t="n">
        <f aca="false">HYPERLINK("#'Authors Info'!A" &amp; MATCH(A1859, 'Authors Info'!A:A, 0), A1859)</f>
        <v>1858</v>
      </c>
      <c r="C1859" s="1" t="s">
        <v>7386</v>
      </c>
      <c r="D1859" s="1" t="s">
        <v>7387</v>
      </c>
      <c r="E1859" s="1" t="n">
        <v>1858</v>
      </c>
      <c r="F1859" s="1" t="s">
        <v>7388</v>
      </c>
      <c r="G1859" s="1" t="s">
        <v>7389</v>
      </c>
      <c r="H1859" s="4" t="n">
        <v>44531</v>
      </c>
    </row>
    <row r="1860" customFormat="false" ht="14.25" hidden="false" customHeight="false" outlineLevel="0" collapsed="false">
      <c r="A1860" s="1" t="n">
        <v>1859</v>
      </c>
      <c r="B1860" s="3" t="n">
        <f aca="false">HYPERLINK("#'Authors Info'!A" &amp; MATCH(A1860, 'Authors Info'!A:A, 0), A1860)</f>
        <v>1859</v>
      </c>
      <c r="C1860" s="1" t="s">
        <v>7390</v>
      </c>
      <c r="D1860" s="1" t="s">
        <v>7391</v>
      </c>
      <c r="E1860" s="1" t="n">
        <v>1859</v>
      </c>
      <c r="F1860" s="1" t="s">
        <v>7392</v>
      </c>
      <c r="G1860" s="1" t="s">
        <v>7393</v>
      </c>
      <c r="H1860" s="4" t="n">
        <v>44228</v>
      </c>
    </row>
    <row r="1861" customFormat="false" ht="14.25" hidden="false" customHeight="false" outlineLevel="0" collapsed="false">
      <c r="A1861" s="1" t="n">
        <v>1860</v>
      </c>
      <c r="B1861" s="3" t="n">
        <f aca="false">HYPERLINK("#'Authors Info'!A" &amp; MATCH(A1861, 'Authors Info'!A:A, 0), A1861)</f>
        <v>1860</v>
      </c>
      <c r="C1861" s="1" t="s">
        <v>7394</v>
      </c>
      <c r="D1861" s="1" t="s">
        <v>7395</v>
      </c>
      <c r="E1861" s="1" t="n">
        <v>1860</v>
      </c>
      <c r="F1861" s="1" t="s">
        <v>7396</v>
      </c>
      <c r="G1861" s="1" t="s">
        <v>7397</v>
      </c>
      <c r="H1861" s="4" t="n">
        <v>44409</v>
      </c>
    </row>
    <row r="1862" customFormat="false" ht="14.25" hidden="false" customHeight="false" outlineLevel="0" collapsed="false">
      <c r="A1862" s="1" t="n">
        <v>1861</v>
      </c>
      <c r="B1862" s="3" t="n">
        <f aca="false">HYPERLINK("#'Authors Info'!A" &amp; MATCH(A1862, 'Authors Info'!A:A, 0), A1862)</f>
        <v>1861</v>
      </c>
      <c r="C1862" s="1" t="s">
        <v>7398</v>
      </c>
      <c r="D1862" s="1" t="s">
        <v>7399</v>
      </c>
      <c r="E1862" s="1" t="n">
        <v>1861</v>
      </c>
      <c r="F1862" s="1" t="s">
        <v>7400</v>
      </c>
      <c r="G1862" s="1" t="s">
        <v>7401</v>
      </c>
      <c r="H1862" s="4" t="n">
        <v>44409</v>
      </c>
    </row>
    <row r="1863" customFormat="false" ht="14.25" hidden="false" customHeight="false" outlineLevel="0" collapsed="false">
      <c r="A1863" s="1" t="n">
        <v>1862</v>
      </c>
      <c r="B1863" s="3" t="n">
        <f aca="false">HYPERLINK("#'Authors Info'!A" &amp; MATCH(A1863, 'Authors Info'!A:A, 0), A1863)</f>
        <v>1862</v>
      </c>
      <c r="C1863" s="1" t="s">
        <v>7402</v>
      </c>
      <c r="D1863" s="1" t="s">
        <v>7403</v>
      </c>
      <c r="E1863" s="1" t="n">
        <v>1862</v>
      </c>
      <c r="F1863" s="1" t="s">
        <v>7404</v>
      </c>
      <c r="G1863" s="1" t="s">
        <v>7405</v>
      </c>
      <c r="H1863" s="4" t="n">
        <v>44211</v>
      </c>
    </row>
    <row r="1864" customFormat="false" ht="14.25" hidden="false" customHeight="false" outlineLevel="0" collapsed="false">
      <c r="A1864" s="1" t="n">
        <v>1863</v>
      </c>
      <c r="B1864" s="3" t="n">
        <f aca="false">HYPERLINK("#'Authors Info'!A" &amp; MATCH(A1864, 'Authors Info'!A:A, 0), A1864)</f>
        <v>1863</v>
      </c>
      <c r="C1864" s="1" t="s">
        <v>7406</v>
      </c>
      <c r="D1864" s="1" t="s">
        <v>7407</v>
      </c>
      <c r="E1864" s="1" t="n">
        <v>1863</v>
      </c>
      <c r="F1864" s="1" t="s">
        <v>7408</v>
      </c>
      <c r="G1864" s="1" t="s">
        <v>7409</v>
      </c>
      <c r="H1864" s="4" t="n">
        <v>44488</v>
      </c>
    </row>
    <row r="1865" customFormat="false" ht="14.25" hidden="false" customHeight="false" outlineLevel="0" collapsed="false">
      <c r="A1865" s="1" t="n">
        <v>1864</v>
      </c>
      <c r="B1865" s="3" t="n">
        <f aca="false">HYPERLINK("#'Authors Info'!A" &amp; MATCH(A1865, 'Authors Info'!A:A, 0), A1865)</f>
        <v>1864</v>
      </c>
      <c r="C1865" s="1" t="s">
        <v>7410</v>
      </c>
      <c r="D1865" s="1" t="s">
        <v>7411</v>
      </c>
      <c r="E1865" s="1" t="n">
        <v>1864</v>
      </c>
      <c r="F1865" s="1" t="s">
        <v>7412</v>
      </c>
      <c r="G1865" s="1" t="s">
        <v>7413</v>
      </c>
      <c r="H1865" s="4" t="n">
        <v>44197</v>
      </c>
    </row>
    <row r="1866" customFormat="false" ht="14.25" hidden="false" customHeight="false" outlineLevel="0" collapsed="false">
      <c r="A1866" s="1" t="n">
        <v>1865</v>
      </c>
      <c r="B1866" s="3" t="n">
        <f aca="false">HYPERLINK("#'Authors Info'!A" &amp; MATCH(A1866, 'Authors Info'!A:A, 0), A1866)</f>
        <v>1865</v>
      </c>
      <c r="C1866" s="1" t="s">
        <v>7414</v>
      </c>
      <c r="D1866" s="1" t="s">
        <v>7415</v>
      </c>
      <c r="E1866" s="1" t="n">
        <v>1865</v>
      </c>
      <c r="F1866" s="1" t="s">
        <v>7416</v>
      </c>
      <c r="G1866" s="1" t="s">
        <v>7417</v>
      </c>
      <c r="H1866" s="4" t="n">
        <v>44197</v>
      </c>
    </row>
    <row r="1867" customFormat="false" ht="14.25" hidden="false" customHeight="false" outlineLevel="0" collapsed="false">
      <c r="A1867" s="1" t="n">
        <v>1866</v>
      </c>
      <c r="B1867" s="3" t="n">
        <f aca="false">HYPERLINK("#'Authors Info'!A" &amp; MATCH(A1867, 'Authors Info'!A:A, 0), A1867)</f>
        <v>1866</v>
      </c>
      <c r="C1867" s="1" t="s">
        <v>7418</v>
      </c>
      <c r="D1867" s="1" t="s">
        <v>7419</v>
      </c>
      <c r="E1867" s="1" t="n">
        <v>1866</v>
      </c>
      <c r="F1867" s="1" t="s">
        <v>7420</v>
      </c>
      <c r="G1867" s="1" t="s">
        <v>7421</v>
      </c>
      <c r="H1867" s="4" t="n">
        <v>44228</v>
      </c>
    </row>
    <row r="1868" customFormat="false" ht="14.25" hidden="false" customHeight="false" outlineLevel="0" collapsed="false">
      <c r="A1868" s="1" t="n">
        <v>1867</v>
      </c>
      <c r="B1868" s="3" t="n">
        <f aca="false">HYPERLINK("#'Authors Info'!A" &amp; MATCH(A1868, 'Authors Info'!A:A, 0), A1868)</f>
        <v>1867</v>
      </c>
      <c r="C1868" s="1" t="s">
        <v>7422</v>
      </c>
      <c r="D1868" s="1" t="s">
        <v>7423</v>
      </c>
      <c r="E1868" s="1" t="n">
        <v>1867</v>
      </c>
      <c r="F1868" s="1" t="s">
        <v>7424</v>
      </c>
      <c r="G1868" s="1" t="s">
        <v>7425</v>
      </c>
      <c r="H1868" s="4" t="n">
        <v>44440</v>
      </c>
    </row>
    <row r="1869" customFormat="false" ht="14.25" hidden="false" customHeight="false" outlineLevel="0" collapsed="false">
      <c r="A1869" s="1" t="n">
        <v>1868</v>
      </c>
      <c r="B1869" s="3" t="n">
        <f aca="false">HYPERLINK("#'Authors Info'!A" &amp; MATCH(A1869, 'Authors Info'!A:A, 0), A1869)</f>
        <v>1868</v>
      </c>
      <c r="C1869" s="1" t="s">
        <v>7426</v>
      </c>
      <c r="D1869" s="1" t="s">
        <v>7427</v>
      </c>
      <c r="E1869" s="1" t="n">
        <v>1868</v>
      </c>
      <c r="F1869" s="1" t="s">
        <v>7428</v>
      </c>
      <c r="G1869" s="1" t="s">
        <v>7429</v>
      </c>
      <c r="H1869" s="4" t="n">
        <v>44409</v>
      </c>
    </row>
    <row r="1870" customFormat="false" ht="14.25" hidden="false" customHeight="false" outlineLevel="0" collapsed="false">
      <c r="A1870" s="1" t="n">
        <v>1869</v>
      </c>
      <c r="B1870" s="3" t="n">
        <f aca="false">HYPERLINK("#'Authors Info'!A" &amp; MATCH(A1870, 'Authors Info'!A:A, 0), A1870)</f>
        <v>1869</v>
      </c>
      <c r="C1870" s="1" t="s">
        <v>7430</v>
      </c>
      <c r="D1870" s="1" t="s">
        <v>7431</v>
      </c>
      <c r="E1870" s="1" t="n">
        <v>1869</v>
      </c>
      <c r="F1870" s="1" t="s">
        <v>7432</v>
      </c>
      <c r="G1870" s="1" t="s">
        <v>7433</v>
      </c>
      <c r="H1870" s="4" t="n">
        <v>44317</v>
      </c>
    </row>
    <row r="1871" customFormat="false" ht="14.25" hidden="false" customHeight="false" outlineLevel="0" collapsed="false">
      <c r="A1871" s="1" t="n">
        <v>1870</v>
      </c>
      <c r="B1871" s="3" t="n">
        <f aca="false">HYPERLINK("#'Authors Info'!A" &amp; MATCH(A1871, 'Authors Info'!A:A, 0), A1871)</f>
        <v>1870</v>
      </c>
      <c r="C1871" s="1" t="s">
        <v>7434</v>
      </c>
      <c r="D1871" s="1" t="s">
        <v>7435</v>
      </c>
      <c r="E1871" s="1" t="n">
        <v>1870</v>
      </c>
      <c r="F1871" s="1" t="s">
        <v>7436</v>
      </c>
      <c r="G1871" s="1" t="s">
        <v>7437</v>
      </c>
      <c r="H1871" s="4" t="n">
        <v>44317</v>
      </c>
    </row>
    <row r="1872" customFormat="false" ht="14.25" hidden="false" customHeight="false" outlineLevel="0" collapsed="false">
      <c r="A1872" s="1" t="n">
        <v>1871</v>
      </c>
      <c r="B1872" s="3" t="n">
        <f aca="false">HYPERLINK("#'Authors Info'!A" &amp; MATCH(A1872, 'Authors Info'!A:A, 0), A1872)</f>
        <v>1871</v>
      </c>
      <c r="C1872" s="1" t="s">
        <v>7438</v>
      </c>
      <c r="D1872" s="1" t="s">
        <v>7439</v>
      </c>
      <c r="E1872" s="1" t="n">
        <v>1871</v>
      </c>
      <c r="F1872" s="1" t="s">
        <v>7440</v>
      </c>
      <c r="G1872" s="1" t="s">
        <v>7441</v>
      </c>
      <c r="H1872" s="4" t="n">
        <v>44409</v>
      </c>
    </row>
    <row r="1873" customFormat="false" ht="14.25" hidden="false" customHeight="false" outlineLevel="0" collapsed="false">
      <c r="A1873" s="1" t="n">
        <v>1872</v>
      </c>
      <c r="B1873" s="3" t="n">
        <f aca="false">HYPERLINK("#'Authors Info'!A" &amp; MATCH(A1873, 'Authors Info'!A:A, 0), A1873)</f>
        <v>1872</v>
      </c>
      <c r="C1873" s="1" t="s">
        <v>7442</v>
      </c>
      <c r="D1873" s="1" t="s">
        <v>7443</v>
      </c>
      <c r="E1873" s="1" t="n">
        <v>1872</v>
      </c>
      <c r="F1873" s="1" t="s">
        <v>7444</v>
      </c>
      <c r="G1873" s="1" t="s">
        <v>7445</v>
      </c>
      <c r="H1873" s="4" t="n">
        <v>44555</v>
      </c>
    </row>
    <row r="1874" customFormat="false" ht="14.25" hidden="false" customHeight="false" outlineLevel="0" collapsed="false">
      <c r="A1874" s="1" t="n">
        <v>1873</v>
      </c>
      <c r="B1874" s="3" t="n">
        <f aca="false">HYPERLINK("#'Authors Info'!A" &amp; MATCH(A1874, 'Authors Info'!A:A, 0), A1874)</f>
        <v>1873</v>
      </c>
      <c r="C1874" s="1" t="s">
        <v>7446</v>
      </c>
      <c r="D1874" s="1" t="s">
        <v>7447</v>
      </c>
      <c r="E1874" s="1" t="n">
        <v>1873</v>
      </c>
      <c r="F1874" s="1" t="s">
        <v>7448</v>
      </c>
      <c r="G1874" s="1" t="s">
        <v>7449</v>
      </c>
      <c r="H1874" s="4" t="n">
        <v>44256</v>
      </c>
    </row>
    <row r="1875" customFormat="false" ht="14.25" hidden="false" customHeight="false" outlineLevel="0" collapsed="false">
      <c r="A1875" s="1" t="n">
        <v>1874</v>
      </c>
      <c r="B1875" s="3" t="n">
        <f aca="false">HYPERLINK("#'Authors Info'!A" &amp; MATCH(A1875, 'Authors Info'!A:A, 0), A1875)</f>
        <v>1874</v>
      </c>
      <c r="C1875" s="1" t="s">
        <v>7450</v>
      </c>
      <c r="D1875" s="1" t="s">
        <v>7451</v>
      </c>
      <c r="E1875" s="1" t="n">
        <v>1874</v>
      </c>
      <c r="F1875" s="1" t="s">
        <v>7452</v>
      </c>
      <c r="G1875" s="1" t="s">
        <v>7453</v>
      </c>
      <c r="H1875" s="4" t="n">
        <v>44440</v>
      </c>
    </row>
    <row r="1876" customFormat="false" ht="14.25" hidden="false" customHeight="false" outlineLevel="0" collapsed="false">
      <c r="A1876" s="1" t="n">
        <v>1875</v>
      </c>
      <c r="B1876" s="3" t="n">
        <f aca="false">HYPERLINK("#'Authors Info'!A" &amp; MATCH(A1876, 'Authors Info'!A:A, 0), A1876)</f>
        <v>1875</v>
      </c>
      <c r="C1876" s="1" t="s">
        <v>7454</v>
      </c>
      <c r="D1876" s="1" t="s">
        <v>7455</v>
      </c>
      <c r="E1876" s="1" t="n">
        <v>1875</v>
      </c>
      <c r="F1876" s="1" t="s">
        <v>7456</v>
      </c>
      <c r="G1876" s="1" t="s">
        <v>7457</v>
      </c>
      <c r="H1876" s="4" t="n">
        <v>44409</v>
      </c>
    </row>
    <row r="1877" customFormat="false" ht="14.25" hidden="false" customHeight="false" outlineLevel="0" collapsed="false">
      <c r="A1877" s="1" t="n">
        <v>1876</v>
      </c>
      <c r="B1877" s="3" t="n">
        <f aca="false">HYPERLINK("#'Authors Info'!A" &amp; MATCH(A1877, 'Authors Info'!A:A, 0), A1877)</f>
        <v>1876</v>
      </c>
      <c r="C1877" s="1" t="s">
        <v>7458</v>
      </c>
      <c r="D1877" s="1" t="s">
        <v>7459</v>
      </c>
      <c r="E1877" s="1" t="n">
        <v>1876</v>
      </c>
      <c r="F1877" s="1" t="s">
        <v>7460</v>
      </c>
      <c r="G1877" s="1" t="s">
        <v>7461</v>
      </c>
      <c r="H1877" s="4" t="n">
        <v>44317</v>
      </c>
    </row>
    <row r="1878" customFormat="false" ht="14.25" hidden="false" customHeight="false" outlineLevel="0" collapsed="false">
      <c r="A1878" s="1" t="n">
        <v>1877</v>
      </c>
      <c r="B1878" s="3" t="n">
        <f aca="false">HYPERLINK("#'Authors Info'!A" &amp; MATCH(A1878, 'Authors Info'!A:A, 0), A1878)</f>
        <v>1877</v>
      </c>
      <c r="C1878" s="1" t="s">
        <v>7462</v>
      </c>
      <c r="D1878" s="1" t="s">
        <v>7463</v>
      </c>
      <c r="E1878" s="1" t="n">
        <v>1877</v>
      </c>
      <c r="F1878" s="1" t="s">
        <v>7464</v>
      </c>
      <c r="G1878" s="1" t="s">
        <v>7465</v>
      </c>
      <c r="H1878" s="4" t="n">
        <v>44545</v>
      </c>
    </row>
    <row r="1879" customFormat="false" ht="14.25" hidden="false" customHeight="false" outlineLevel="0" collapsed="false">
      <c r="A1879" s="1" t="n">
        <v>1878</v>
      </c>
      <c r="B1879" s="3" t="n">
        <f aca="false">HYPERLINK("#'Authors Info'!A" &amp; MATCH(A1879, 'Authors Info'!A:A, 0), A1879)</f>
        <v>1878</v>
      </c>
      <c r="C1879" s="1" t="s">
        <v>7466</v>
      </c>
      <c r="D1879" s="1" t="s">
        <v>7467</v>
      </c>
      <c r="E1879" s="1" t="n">
        <v>1878</v>
      </c>
      <c r="F1879" s="1" t="s">
        <v>7468</v>
      </c>
      <c r="G1879" s="1" t="s">
        <v>7469</v>
      </c>
      <c r="H1879" s="4" t="n">
        <v>44228</v>
      </c>
    </row>
    <row r="1880" customFormat="false" ht="14.25" hidden="false" customHeight="false" outlineLevel="0" collapsed="false">
      <c r="A1880" s="1" t="n">
        <v>1879</v>
      </c>
      <c r="B1880" s="3" t="n">
        <f aca="false">HYPERLINK("#'Authors Info'!A" &amp; MATCH(A1880, 'Authors Info'!A:A, 0), A1880)</f>
        <v>1879</v>
      </c>
      <c r="C1880" s="1" t="s">
        <v>7470</v>
      </c>
      <c r="D1880" s="1" t="s">
        <v>7471</v>
      </c>
      <c r="E1880" s="1" t="n">
        <v>1879</v>
      </c>
      <c r="F1880" s="1" t="s">
        <v>7472</v>
      </c>
      <c r="G1880" s="1" t="s">
        <v>7473</v>
      </c>
      <c r="H1880" s="4" t="n">
        <v>44531</v>
      </c>
    </row>
    <row r="1881" customFormat="false" ht="14.25" hidden="false" customHeight="false" outlineLevel="0" collapsed="false">
      <c r="A1881" s="1" t="n">
        <v>1880</v>
      </c>
      <c r="B1881" s="3" t="n">
        <f aca="false">HYPERLINK("#'Authors Info'!A" &amp; MATCH(A1881, 'Authors Info'!A:A, 0), A1881)</f>
        <v>1880</v>
      </c>
      <c r="C1881" s="1" t="s">
        <v>7474</v>
      </c>
      <c r="D1881" s="1" t="s">
        <v>7475</v>
      </c>
      <c r="E1881" s="1" t="n">
        <v>1880</v>
      </c>
      <c r="F1881" s="1" t="s">
        <v>7476</v>
      </c>
      <c r="G1881" s="1" t="s">
        <v>7477</v>
      </c>
      <c r="H1881" s="4" t="n">
        <v>44197</v>
      </c>
    </row>
    <row r="1882" customFormat="false" ht="14.25" hidden="false" customHeight="false" outlineLevel="0" collapsed="false">
      <c r="A1882" s="1" t="n">
        <v>1881</v>
      </c>
      <c r="B1882" s="3" t="n">
        <f aca="false">HYPERLINK("#'Authors Info'!A" &amp; MATCH(A1882, 'Authors Info'!A:A, 0), A1882)</f>
        <v>1881</v>
      </c>
      <c r="C1882" s="1" t="s">
        <v>7478</v>
      </c>
      <c r="D1882" s="1" t="s">
        <v>7479</v>
      </c>
      <c r="E1882" s="1" t="n">
        <v>1881</v>
      </c>
      <c r="F1882" s="1" t="s">
        <v>7480</v>
      </c>
      <c r="G1882" s="1" t="s">
        <v>7481</v>
      </c>
      <c r="H1882" s="4" t="n">
        <v>44470</v>
      </c>
    </row>
    <row r="1883" customFormat="false" ht="14.25" hidden="false" customHeight="false" outlineLevel="0" collapsed="false">
      <c r="A1883" s="1" t="n">
        <v>1882</v>
      </c>
      <c r="B1883" s="3" t="n">
        <f aca="false">HYPERLINK("#'Authors Info'!A" &amp; MATCH(A1883, 'Authors Info'!A:A, 0), A1883)</f>
        <v>1882</v>
      </c>
      <c r="C1883" s="1" t="s">
        <v>7482</v>
      </c>
      <c r="D1883" s="1" t="s">
        <v>7483</v>
      </c>
      <c r="E1883" s="1" t="n">
        <v>1882</v>
      </c>
      <c r="F1883" s="1" t="s">
        <v>7484</v>
      </c>
      <c r="G1883" s="1" t="s">
        <v>61</v>
      </c>
      <c r="H1883" s="4" t="n">
        <v>44378</v>
      </c>
    </row>
    <row r="1884" customFormat="false" ht="14.25" hidden="false" customHeight="false" outlineLevel="0" collapsed="false">
      <c r="A1884" s="1" t="n">
        <v>1883</v>
      </c>
      <c r="B1884" s="3" t="n">
        <f aca="false">HYPERLINK("#'Authors Info'!A" &amp; MATCH(A1884, 'Authors Info'!A:A, 0), A1884)</f>
        <v>1883</v>
      </c>
      <c r="C1884" s="1" t="s">
        <v>7485</v>
      </c>
      <c r="D1884" s="1" t="s">
        <v>7486</v>
      </c>
      <c r="E1884" s="1" t="n">
        <v>1883</v>
      </c>
      <c r="F1884" s="1" t="s">
        <v>7487</v>
      </c>
      <c r="G1884" s="1" t="s">
        <v>7488</v>
      </c>
      <c r="H1884" s="4" t="n">
        <v>44362</v>
      </c>
    </row>
    <row r="1885" customFormat="false" ht="14.25" hidden="false" customHeight="false" outlineLevel="0" collapsed="false">
      <c r="A1885" s="1" t="n">
        <v>1884</v>
      </c>
      <c r="B1885" s="3" t="n">
        <f aca="false">HYPERLINK("#'Authors Info'!A" &amp; MATCH(A1885, 'Authors Info'!A:A, 0), A1885)</f>
        <v>1884</v>
      </c>
      <c r="C1885" s="1" t="s">
        <v>7489</v>
      </c>
      <c r="D1885" s="1" t="s">
        <v>7490</v>
      </c>
      <c r="E1885" s="1" t="n">
        <v>1884</v>
      </c>
      <c r="F1885" s="1" t="s">
        <v>7491</v>
      </c>
      <c r="G1885" s="1" t="s">
        <v>7492</v>
      </c>
      <c r="H1885" s="4" t="n">
        <v>44228</v>
      </c>
    </row>
    <row r="1886" customFormat="false" ht="14.25" hidden="false" customHeight="false" outlineLevel="0" collapsed="false">
      <c r="A1886" s="1" t="n">
        <v>1885</v>
      </c>
      <c r="B1886" s="3" t="n">
        <f aca="false">HYPERLINK("#'Authors Info'!A" &amp; MATCH(A1886, 'Authors Info'!A:A, 0), A1886)</f>
        <v>1885</v>
      </c>
      <c r="C1886" s="1" t="s">
        <v>7493</v>
      </c>
      <c r="D1886" s="1" t="s">
        <v>7494</v>
      </c>
      <c r="E1886" s="1" t="n">
        <v>1885</v>
      </c>
      <c r="F1886" s="1" t="s">
        <v>7495</v>
      </c>
      <c r="G1886" s="1" t="s">
        <v>61</v>
      </c>
      <c r="H1886" s="4" t="n">
        <v>44348</v>
      </c>
    </row>
    <row r="1887" customFormat="false" ht="14.25" hidden="false" customHeight="false" outlineLevel="0" collapsed="false">
      <c r="A1887" s="1" t="n">
        <v>1886</v>
      </c>
      <c r="B1887" s="3" t="n">
        <f aca="false">HYPERLINK("#'Authors Info'!A" &amp; MATCH(A1887, 'Authors Info'!A:A, 0), A1887)</f>
        <v>1886</v>
      </c>
      <c r="C1887" s="1" t="s">
        <v>7496</v>
      </c>
      <c r="D1887" s="1" t="s">
        <v>7497</v>
      </c>
      <c r="E1887" s="1" t="n">
        <v>1886</v>
      </c>
      <c r="F1887" s="1" t="s">
        <v>7498</v>
      </c>
      <c r="G1887" s="1" t="s">
        <v>7499</v>
      </c>
      <c r="H1887" s="4" t="n">
        <v>44211</v>
      </c>
    </row>
    <row r="1888" customFormat="false" ht="14.25" hidden="false" customHeight="false" outlineLevel="0" collapsed="false">
      <c r="A1888" s="1" t="n">
        <v>1887</v>
      </c>
      <c r="B1888" s="3" t="n">
        <f aca="false">HYPERLINK("#'Authors Info'!A" &amp; MATCH(A1888, 'Authors Info'!A:A, 0), A1888)</f>
        <v>1887</v>
      </c>
      <c r="C1888" s="1" t="s">
        <v>7500</v>
      </c>
      <c r="D1888" s="1" t="s">
        <v>7501</v>
      </c>
      <c r="E1888" s="1" t="n">
        <v>1887</v>
      </c>
      <c r="F1888" s="1" t="s">
        <v>7502</v>
      </c>
      <c r="G1888" s="1" t="s">
        <v>7503</v>
      </c>
      <c r="H1888" s="4" t="n">
        <v>44501</v>
      </c>
    </row>
    <row r="1889" customFormat="false" ht="14.25" hidden="false" customHeight="false" outlineLevel="0" collapsed="false">
      <c r="A1889" s="1" t="n">
        <v>1888</v>
      </c>
      <c r="B1889" s="3" t="n">
        <f aca="false">HYPERLINK("#'Authors Info'!A" &amp; MATCH(A1889, 'Authors Info'!A:A, 0), A1889)</f>
        <v>1888</v>
      </c>
      <c r="C1889" s="1" t="s">
        <v>7504</v>
      </c>
      <c r="D1889" s="1" t="s">
        <v>7505</v>
      </c>
      <c r="E1889" s="1" t="n">
        <v>1888</v>
      </c>
      <c r="F1889" s="1" t="s">
        <v>7506</v>
      </c>
      <c r="G1889" s="1" t="s">
        <v>7507</v>
      </c>
      <c r="H1889" s="4" t="n">
        <v>44198</v>
      </c>
    </row>
    <row r="1890" customFormat="false" ht="14.25" hidden="false" customHeight="false" outlineLevel="0" collapsed="false">
      <c r="A1890" s="1" t="n">
        <v>1889</v>
      </c>
      <c r="B1890" s="3" t="n">
        <f aca="false">HYPERLINK("#'Authors Info'!A" &amp; MATCH(A1890, 'Authors Info'!A:A, 0), A1890)</f>
        <v>1889</v>
      </c>
      <c r="C1890" s="1" t="s">
        <v>7508</v>
      </c>
      <c r="D1890" s="1" t="s">
        <v>7509</v>
      </c>
      <c r="E1890" s="1" t="n">
        <v>1889</v>
      </c>
      <c r="F1890" s="1" t="s">
        <v>7510</v>
      </c>
      <c r="G1890" s="1" t="s">
        <v>7511</v>
      </c>
      <c r="H1890" s="4" t="n">
        <v>44256</v>
      </c>
    </row>
    <row r="1891" customFormat="false" ht="14.25" hidden="false" customHeight="false" outlineLevel="0" collapsed="false">
      <c r="A1891" s="1" t="n">
        <v>1890</v>
      </c>
      <c r="B1891" s="3" t="n">
        <f aca="false">HYPERLINK("#'Authors Info'!A" &amp; MATCH(A1891, 'Authors Info'!A:A, 0), A1891)</f>
        <v>1890</v>
      </c>
      <c r="C1891" s="1" t="s">
        <v>7512</v>
      </c>
      <c r="D1891" s="1" t="s">
        <v>7513</v>
      </c>
      <c r="E1891" s="1" t="n">
        <v>1890</v>
      </c>
      <c r="F1891" s="1" t="s">
        <v>7514</v>
      </c>
      <c r="G1891" s="1" t="s">
        <v>7515</v>
      </c>
      <c r="H1891" s="4" t="n">
        <v>44348</v>
      </c>
    </row>
    <row r="1892" customFormat="false" ht="14.25" hidden="false" customHeight="false" outlineLevel="0" collapsed="false">
      <c r="A1892" s="1" t="n">
        <v>1891</v>
      </c>
      <c r="B1892" s="3" t="n">
        <f aca="false">HYPERLINK("#'Authors Info'!A" &amp; MATCH(A1892, 'Authors Info'!A:A, 0), A1892)</f>
        <v>1891</v>
      </c>
      <c r="C1892" s="1" t="s">
        <v>7516</v>
      </c>
      <c r="D1892" s="1" t="s">
        <v>7517</v>
      </c>
      <c r="E1892" s="1" t="n">
        <v>1891</v>
      </c>
      <c r="F1892" s="1" t="s">
        <v>7518</v>
      </c>
      <c r="G1892" s="1" t="s">
        <v>7519</v>
      </c>
      <c r="H1892" s="4" t="n">
        <v>44531</v>
      </c>
    </row>
    <row r="1893" customFormat="false" ht="14.25" hidden="false" customHeight="false" outlineLevel="0" collapsed="false">
      <c r="A1893" s="1" t="n">
        <v>1892</v>
      </c>
      <c r="B1893" s="3" t="n">
        <f aca="false">HYPERLINK("#'Authors Info'!A" &amp; MATCH(A1893, 'Authors Info'!A:A, 0), A1893)</f>
        <v>1892</v>
      </c>
      <c r="C1893" s="1" t="s">
        <v>7520</v>
      </c>
      <c r="D1893" s="1" t="s">
        <v>7521</v>
      </c>
      <c r="E1893" s="1" t="n">
        <v>1892</v>
      </c>
      <c r="F1893" s="1" t="s">
        <v>7522</v>
      </c>
      <c r="G1893" s="1" t="s">
        <v>7523</v>
      </c>
      <c r="H1893" s="4" t="n">
        <v>44470</v>
      </c>
    </row>
    <row r="1894" customFormat="false" ht="14.25" hidden="false" customHeight="false" outlineLevel="0" collapsed="false">
      <c r="A1894" s="1" t="n">
        <v>1893</v>
      </c>
      <c r="B1894" s="3" t="n">
        <f aca="false">HYPERLINK("#'Authors Info'!A" &amp; MATCH(A1894, 'Authors Info'!A:A, 0), A1894)</f>
        <v>1893</v>
      </c>
      <c r="C1894" s="1" t="s">
        <v>7524</v>
      </c>
      <c r="D1894" s="1" t="s">
        <v>7525</v>
      </c>
      <c r="E1894" s="1" t="n">
        <v>1893</v>
      </c>
      <c r="F1894" s="1" t="s">
        <v>7526</v>
      </c>
      <c r="G1894" s="1" t="s">
        <v>7527</v>
      </c>
      <c r="H1894" s="4" t="n">
        <v>44228</v>
      </c>
    </row>
    <row r="1895" customFormat="false" ht="14.25" hidden="false" customHeight="false" outlineLevel="0" collapsed="false">
      <c r="A1895" s="1" t="n">
        <v>1894</v>
      </c>
      <c r="B1895" s="3" t="n">
        <f aca="false">HYPERLINK("#'Authors Info'!A" &amp; MATCH(A1895, 'Authors Info'!A:A, 0), A1895)</f>
        <v>1894</v>
      </c>
      <c r="C1895" s="1" t="s">
        <v>7528</v>
      </c>
      <c r="D1895" s="1" t="s">
        <v>7529</v>
      </c>
      <c r="E1895" s="1" t="n">
        <v>1894</v>
      </c>
      <c r="F1895" s="1" t="s">
        <v>7530</v>
      </c>
      <c r="G1895" s="1" t="s">
        <v>7531</v>
      </c>
      <c r="H1895" s="4" t="n">
        <v>44256</v>
      </c>
    </row>
    <row r="1896" customFormat="false" ht="14.25" hidden="false" customHeight="false" outlineLevel="0" collapsed="false">
      <c r="A1896" s="1" t="n">
        <v>1895</v>
      </c>
      <c r="B1896" s="3" t="n">
        <f aca="false">HYPERLINK("#'Authors Info'!A" &amp; MATCH(A1896, 'Authors Info'!A:A, 0), A1896)</f>
        <v>1895</v>
      </c>
      <c r="C1896" s="1" t="s">
        <v>7532</v>
      </c>
      <c r="D1896" s="1" t="s">
        <v>7533</v>
      </c>
      <c r="E1896" s="1" t="n">
        <v>1895</v>
      </c>
      <c r="F1896" s="1" t="s">
        <v>7534</v>
      </c>
      <c r="G1896" s="1" t="s">
        <v>7535</v>
      </c>
      <c r="H1896" s="4" t="n">
        <v>44197</v>
      </c>
    </row>
    <row r="1897" customFormat="false" ht="14.25" hidden="false" customHeight="false" outlineLevel="0" collapsed="false">
      <c r="A1897" s="1" t="n">
        <v>1896</v>
      </c>
      <c r="B1897" s="3" t="n">
        <f aca="false">HYPERLINK("#'Authors Info'!A" &amp; MATCH(A1897, 'Authors Info'!A:A, 0), A1897)</f>
        <v>1896</v>
      </c>
      <c r="C1897" s="1" t="s">
        <v>7536</v>
      </c>
      <c r="D1897" s="1" t="s">
        <v>7537</v>
      </c>
      <c r="E1897" s="1" t="n">
        <v>1896</v>
      </c>
      <c r="F1897" s="1" t="s">
        <v>7538</v>
      </c>
      <c r="G1897" s="1" t="s">
        <v>7539</v>
      </c>
      <c r="H1897" s="4" t="n">
        <v>44197</v>
      </c>
    </row>
    <row r="1898" customFormat="false" ht="14.25" hidden="false" customHeight="false" outlineLevel="0" collapsed="false">
      <c r="A1898" s="1" t="n">
        <v>1897</v>
      </c>
      <c r="B1898" s="3" t="n">
        <f aca="false">HYPERLINK("#'Authors Info'!A" &amp; MATCH(A1898, 'Authors Info'!A:A, 0), A1898)</f>
        <v>1897</v>
      </c>
      <c r="C1898" s="1" t="s">
        <v>7540</v>
      </c>
      <c r="D1898" s="1" t="s">
        <v>7541</v>
      </c>
      <c r="E1898" s="1" t="n">
        <v>1897</v>
      </c>
      <c r="F1898" s="1" t="s">
        <v>7542</v>
      </c>
      <c r="G1898" s="1" t="s">
        <v>7543</v>
      </c>
      <c r="H1898" s="4" t="n">
        <v>44515</v>
      </c>
    </row>
    <row r="1899" customFormat="false" ht="14.25" hidden="false" customHeight="false" outlineLevel="0" collapsed="false">
      <c r="A1899" s="1" t="n">
        <v>1898</v>
      </c>
      <c r="B1899" s="3" t="n">
        <f aca="false">HYPERLINK("#'Authors Info'!A" &amp; MATCH(A1899, 'Authors Info'!A:A, 0), A1899)</f>
        <v>1898</v>
      </c>
      <c r="C1899" s="1" t="s">
        <v>7544</v>
      </c>
      <c r="D1899" s="1" t="s">
        <v>7545</v>
      </c>
      <c r="E1899" s="1" t="n">
        <v>1898</v>
      </c>
      <c r="F1899" s="1" t="s">
        <v>7546</v>
      </c>
      <c r="G1899" s="1" t="s">
        <v>7547</v>
      </c>
      <c r="H1899" s="4" t="n">
        <v>44470</v>
      </c>
    </row>
    <row r="1900" customFormat="false" ht="14.25" hidden="false" customHeight="false" outlineLevel="0" collapsed="false">
      <c r="A1900" s="1" t="n">
        <v>1899</v>
      </c>
      <c r="B1900" s="3" t="n">
        <f aca="false">HYPERLINK("#'Authors Info'!A" &amp; MATCH(A1900, 'Authors Info'!A:A, 0), A1900)</f>
        <v>1899</v>
      </c>
      <c r="C1900" s="1" t="s">
        <v>7548</v>
      </c>
      <c r="D1900" s="1" t="s">
        <v>7549</v>
      </c>
      <c r="E1900" s="1" t="n">
        <v>1899</v>
      </c>
      <c r="F1900" s="1" t="s">
        <v>7550</v>
      </c>
      <c r="G1900" s="1" t="s">
        <v>7551</v>
      </c>
      <c r="H1900" s="4" t="n">
        <v>44211</v>
      </c>
    </row>
    <row r="1901" customFormat="false" ht="14.25" hidden="false" customHeight="false" outlineLevel="0" collapsed="false">
      <c r="A1901" s="1" t="n">
        <v>1900</v>
      </c>
      <c r="B1901" s="3" t="n">
        <f aca="false">HYPERLINK("#'Authors Info'!A" &amp; MATCH(A1901, 'Authors Info'!A:A, 0), A1901)</f>
        <v>1900</v>
      </c>
      <c r="C1901" s="1" t="s">
        <v>7552</v>
      </c>
      <c r="D1901" s="1" t="s">
        <v>7553</v>
      </c>
      <c r="E1901" s="1" t="n">
        <v>1900</v>
      </c>
      <c r="F1901" s="1" t="s">
        <v>7554</v>
      </c>
      <c r="G1901" s="1" t="s">
        <v>7555</v>
      </c>
      <c r="H1901" s="4" t="n">
        <v>44256</v>
      </c>
    </row>
    <row r="1902" customFormat="false" ht="14.25" hidden="false" customHeight="false" outlineLevel="0" collapsed="false">
      <c r="A1902" s="1" t="n">
        <v>1901</v>
      </c>
      <c r="B1902" s="3" t="n">
        <f aca="false">HYPERLINK("#'Authors Info'!A" &amp; MATCH(A1902, 'Authors Info'!A:A, 0), A1902)</f>
        <v>1901</v>
      </c>
      <c r="C1902" s="1" t="s">
        <v>7556</v>
      </c>
      <c r="D1902" s="1" t="s">
        <v>7557</v>
      </c>
      <c r="E1902" s="1" t="n">
        <v>1901</v>
      </c>
      <c r="F1902" s="1" t="s">
        <v>7558</v>
      </c>
      <c r="G1902" s="1" t="s">
        <v>7559</v>
      </c>
      <c r="H1902" s="4" t="n">
        <v>44228</v>
      </c>
    </row>
    <row r="1903" customFormat="false" ht="14.25" hidden="false" customHeight="false" outlineLevel="0" collapsed="false">
      <c r="A1903" s="1" t="n">
        <v>1902</v>
      </c>
      <c r="B1903" s="3" t="n">
        <f aca="false">HYPERLINK("#'Authors Info'!A" &amp; MATCH(A1903, 'Authors Info'!A:A, 0), A1903)</f>
        <v>1902</v>
      </c>
      <c r="C1903" s="1" t="s">
        <v>7560</v>
      </c>
      <c r="D1903" s="1" t="s">
        <v>7561</v>
      </c>
      <c r="E1903" s="1" t="n">
        <v>1902</v>
      </c>
      <c r="F1903" s="1" t="s">
        <v>7562</v>
      </c>
      <c r="G1903" s="1" t="s">
        <v>7563</v>
      </c>
      <c r="H1903" s="4" t="n">
        <v>44470</v>
      </c>
    </row>
    <row r="1904" customFormat="false" ht="14.25" hidden="false" customHeight="false" outlineLevel="0" collapsed="false">
      <c r="A1904" s="1" t="n">
        <v>1903</v>
      </c>
      <c r="B1904" s="3" t="n">
        <f aca="false">HYPERLINK("#'Authors Info'!A" &amp; MATCH(A1904, 'Authors Info'!A:A, 0), A1904)</f>
        <v>1903</v>
      </c>
      <c r="C1904" s="1" t="s">
        <v>7564</v>
      </c>
      <c r="D1904" s="1" t="s">
        <v>7565</v>
      </c>
      <c r="E1904" s="1" t="n">
        <v>1903</v>
      </c>
      <c r="F1904" s="1" t="s">
        <v>7566</v>
      </c>
      <c r="G1904" s="1" t="s">
        <v>7567</v>
      </c>
      <c r="H1904" s="4" t="n">
        <v>44440</v>
      </c>
    </row>
    <row r="1905" customFormat="false" ht="14.25" hidden="false" customHeight="false" outlineLevel="0" collapsed="false">
      <c r="A1905" s="1" t="n">
        <v>1904</v>
      </c>
      <c r="B1905" s="3" t="n">
        <f aca="false">HYPERLINK("#'Authors Info'!A" &amp; MATCH(A1905, 'Authors Info'!A:A, 0), A1905)</f>
        <v>1904</v>
      </c>
      <c r="C1905" s="1" t="s">
        <v>7568</v>
      </c>
      <c r="D1905" s="1" t="s">
        <v>7569</v>
      </c>
      <c r="E1905" s="1" t="n">
        <v>1904</v>
      </c>
      <c r="F1905" s="1" t="s">
        <v>7570</v>
      </c>
      <c r="G1905" s="1" t="s">
        <v>7571</v>
      </c>
      <c r="H1905" s="4" t="n">
        <v>44317</v>
      </c>
    </row>
    <row r="1906" customFormat="false" ht="14.25" hidden="false" customHeight="false" outlineLevel="0" collapsed="false">
      <c r="A1906" s="1" t="n">
        <v>1905</v>
      </c>
      <c r="B1906" s="3" t="n">
        <f aca="false">HYPERLINK("#'Authors Info'!A" &amp; MATCH(A1906, 'Authors Info'!A:A, 0), A1906)</f>
        <v>1905</v>
      </c>
      <c r="C1906" s="1" t="s">
        <v>7572</v>
      </c>
      <c r="D1906" s="1" t="s">
        <v>7573</v>
      </c>
      <c r="E1906" s="1" t="n">
        <v>1905</v>
      </c>
      <c r="F1906" s="1" t="s">
        <v>7574</v>
      </c>
      <c r="G1906" s="1" t="s">
        <v>7575</v>
      </c>
      <c r="H1906" s="4" t="n">
        <v>44501</v>
      </c>
    </row>
    <row r="1907" customFormat="false" ht="14.25" hidden="false" customHeight="false" outlineLevel="0" collapsed="false">
      <c r="A1907" s="1" t="n">
        <v>1906</v>
      </c>
      <c r="B1907" s="3" t="n">
        <f aca="false">HYPERLINK("#'Authors Info'!A" &amp; MATCH(A1907, 'Authors Info'!A:A, 0), A1907)</f>
        <v>1906</v>
      </c>
      <c r="C1907" s="1" t="s">
        <v>7576</v>
      </c>
      <c r="D1907" s="1" t="s">
        <v>7577</v>
      </c>
      <c r="E1907" s="1" t="n">
        <v>1906</v>
      </c>
      <c r="F1907" s="1" t="s">
        <v>7578</v>
      </c>
      <c r="G1907" s="1" t="s">
        <v>7579</v>
      </c>
      <c r="H1907" s="4" t="n">
        <v>44321</v>
      </c>
    </row>
    <row r="1908" customFormat="false" ht="14.25" hidden="false" customHeight="false" outlineLevel="0" collapsed="false">
      <c r="A1908" s="1" t="n">
        <v>1907</v>
      </c>
      <c r="B1908" s="3" t="n">
        <f aca="false">HYPERLINK("#'Authors Info'!A" &amp; MATCH(A1908, 'Authors Info'!A:A, 0), A1908)</f>
        <v>1907</v>
      </c>
      <c r="C1908" s="1" t="s">
        <v>7580</v>
      </c>
      <c r="D1908" s="1" t="s">
        <v>7581</v>
      </c>
      <c r="E1908" s="1" t="n">
        <v>1907</v>
      </c>
      <c r="F1908" s="1" t="s">
        <v>7582</v>
      </c>
      <c r="G1908" s="1" t="s">
        <v>7583</v>
      </c>
      <c r="H1908" s="4" t="n">
        <v>44256</v>
      </c>
    </row>
    <row r="1909" customFormat="false" ht="14.25" hidden="false" customHeight="false" outlineLevel="0" collapsed="false">
      <c r="A1909" s="1" t="n">
        <v>1908</v>
      </c>
      <c r="B1909" s="3" t="n">
        <f aca="false">HYPERLINK("#'Authors Info'!A" &amp; MATCH(A1909, 'Authors Info'!A:A, 0), A1909)</f>
        <v>1908</v>
      </c>
      <c r="C1909" s="1" t="s">
        <v>7584</v>
      </c>
      <c r="D1909" s="1" t="s">
        <v>7585</v>
      </c>
      <c r="E1909" s="1" t="n">
        <v>1908</v>
      </c>
      <c r="F1909" s="1" t="s">
        <v>7586</v>
      </c>
      <c r="G1909" s="1" t="s">
        <v>7587</v>
      </c>
      <c r="H1909" s="4" t="n">
        <v>44197</v>
      </c>
    </row>
    <row r="1910" customFormat="false" ht="14.25" hidden="false" customHeight="false" outlineLevel="0" collapsed="false">
      <c r="A1910" s="1" t="n">
        <v>1909</v>
      </c>
      <c r="B1910" s="3" t="n">
        <f aca="false">HYPERLINK("#'Authors Info'!A" &amp; MATCH(A1910, 'Authors Info'!A:A, 0), A1910)</f>
        <v>1909</v>
      </c>
      <c r="C1910" s="1" t="s">
        <v>7588</v>
      </c>
      <c r="D1910" s="1" t="s">
        <v>7589</v>
      </c>
      <c r="E1910" s="1" t="n">
        <v>1909</v>
      </c>
      <c r="F1910" s="1" t="s">
        <v>7590</v>
      </c>
      <c r="G1910" s="1" t="s">
        <v>7591</v>
      </c>
      <c r="H1910" s="4" t="n">
        <v>44256</v>
      </c>
    </row>
    <row r="1911" customFormat="false" ht="14.25" hidden="false" customHeight="false" outlineLevel="0" collapsed="false">
      <c r="A1911" s="1" t="n">
        <v>1910</v>
      </c>
      <c r="B1911" s="3" t="n">
        <f aca="false">HYPERLINK("#'Authors Info'!A" &amp; MATCH(A1911, 'Authors Info'!A:A, 0), A1911)</f>
        <v>1910</v>
      </c>
      <c r="C1911" s="1" t="s">
        <v>7592</v>
      </c>
      <c r="D1911" s="1" t="s">
        <v>7593</v>
      </c>
      <c r="E1911" s="1" t="n">
        <v>1910</v>
      </c>
      <c r="F1911" s="1" t="s">
        <v>7594</v>
      </c>
      <c r="G1911" s="1" t="s">
        <v>7595</v>
      </c>
      <c r="H1911" s="4" t="n">
        <v>44409</v>
      </c>
    </row>
    <row r="1912" customFormat="false" ht="14.25" hidden="false" customHeight="false" outlineLevel="0" collapsed="false">
      <c r="A1912" s="1" t="n">
        <v>1911</v>
      </c>
      <c r="B1912" s="3" t="n">
        <f aca="false">HYPERLINK("#'Authors Info'!A" &amp; MATCH(A1912, 'Authors Info'!A:A, 0), A1912)</f>
        <v>1911</v>
      </c>
      <c r="C1912" s="1" t="s">
        <v>7596</v>
      </c>
      <c r="D1912" s="1" t="s">
        <v>7597</v>
      </c>
      <c r="E1912" s="1" t="n">
        <v>1911</v>
      </c>
      <c r="F1912" s="1" t="s">
        <v>7598</v>
      </c>
      <c r="G1912" s="1" t="s">
        <v>7599</v>
      </c>
      <c r="H1912" s="4" t="n">
        <v>44392</v>
      </c>
    </row>
    <row r="1913" customFormat="false" ht="14.25" hidden="false" customHeight="false" outlineLevel="0" collapsed="false">
      <c r="A1913" s="1" t="n">
        <v>1912</v>
      </c>
      <c r="B1913" s="3" t="n">
        <f aca="false">HYPERLINK("#'Authors Info'!A" &amp; MATCH(A1913, 'Authors Info'!A:A, 0), A1913)</f>
        <v>1912</v>
      </c>
      <c r="C1913" s="1" t="s">
        <v>7600</v>
      </c>
      <c r="D1913" s="1" t="s">
        <v>7601</v>
      </c>
      <c r="E1913" s="1" t="n">
        <v>1912</v>
      </c>
      <c r="F1913" s="1" t="s">
        <v>7602</v>
      </c>
      <c r="G1913" s="1" t="s">
        <v>7603</v>
      </c>
      <c r="H1913" s="4" t="n">
        <v>44348</v>
      </c>
    </row>
    <row r="1914" customFormat="false" ht="14.25" hidden="false" customHeight="false" outlineLevel="0" collapsed="false">
      <c r="A1914" s="1" t="n">
        <v>1913</v>
      </c>
      <c r="B1914" s="3" t="n">
        <f aca="false">HYPERLINK("#'Authors Info'!A" &amp; MATCH(A1914, 'Authors Info'!A:A, 0), A1914)</f>
        <v>1913</v>
      </c>
      <c r="C1914" s="1" t="s">
        <v>7604</v>
      </c>
      <c r="D1914" s="1" t="s">
        <v>7605</v>
      </c>
      <c r="E1914" s="1" t="n">
        <v>1913</v>
      </c>
      <c r="F1914" s="1" t="s">
        <v>7606</v>
      </c>
      <c r="G1914" s="1" t="s">
        <v>7607</v>
      </c>
      <c r="H1914" s="4" t="n">
        <v>44317</v>
      </c>
    </row>
    <row r="1915" customFormat="false" ht="14.25" hidden="false" customHeight="false" outlineLevel="0" collapsed="false">
      <c r="A1915" s="1" t="n">
        <v>1914</v>
      </c>
      <c r="B1915" s="3" t="n">
        <f aca="false">HYPERLINK("#'Authors Info'!A" &amp; MATCH(A1915, 'Authors Info'!A:A, 0), A1915)</f>
        <v>1914</v>
      </c>
      <c r="C1915" s="1" t="s">
        <v>7608</v>
      </c>
      <c r="D1915" s="1" t="s">
        <v>7609</v>
      </c>
      <c r="E1915" s="1" t="n">
        <v>1914</v>
      </c>
      <c r="F1915" s="1" t="s">
        <v>7610</v>
      </c>
      <c r="G1915" s="1" t="s">
        <v>7611</v>
      </c>
      <c r="H1915" s="4" t="n">
        <v>44499</v>
      </c>
    </row>
    <row r="1916" customFormat="false" ht="14.25" hidden="false" customHeight="false" outlineLevel="0" collapsed="false">
      <c r="A1916" s="1" t="n">
        <v>1915</v>
      </c>
      <c r="B1916" s="3" t="n">
        <f aca="false">HYPERLINK("#'Authors Info'!A" &amp; MATCH(A1916, 'Authors Info'!A:A, 0), A1916)</f>
        <v>1915</v>
      </c>
      <c r="C1916" s="1" t="s">
        <v>7612</v>
      </c>
      <c r="D1916" s="1" t="s">
        <v>7613</v>
      </c>
      <c r="E1916" s="1" t="n">
        <v>1915</v>
      </c>
      <c r="F1916" s="1" t="s">
        <v>7614</v>
      </c>
      <c r="G1916" s="1" t="s">
        <v>7615</v>
      </c>
      <c r="H1916" s="4" t="n">
        <v>44311</v>
      </c>
    </row>
    <row r="1917" customFormat="false" ht="14.25" hidden="false" customHeight="false" outlineLevel="0" collapsed="false">
      <c r="A1917" s="1" t="n">
        <v>1916</v>
      </c>
      <c r="B1917" s="3" t="n">
        <f aca="false">HYPERLINK("#'Authors Info'!A" &amp; MATCH(A1917, 'Authors Info'!A:A, 0), A1917)</f>
        <v>1916</v>
      </c>
      <c r="C1917" s="1" t="s">
        <v>7616</v>
      </c>
      <c r="D1917" s="1" t="s">
        <v>7617</v>
      </c>
      <c r="E1917" s="1" t="n">
        <v>1916</v>
      </c>
      <c r="F1917" s="1" t="s">
        <v>7618</v>
      </c>
      <c r="G1917" s="1" t="s">
        <v>7619</v>
      </c>
      <c r="H1917" s="4" t="n">
        <v>44287</v>
      </c>
    </row>
    <row r="1918" customFormat="false" ht="14.25" hidden="false" customHeight="false" outlineLevel="0" collapsed="false">
      <c r="A1918" s="1" t="n">
        <v>1917</v>
      </c>
      <c r="B1918" s="3" t="n">
        <f aca="false">HYPERLINK("#'Authors Info'!A" &amp; MATCH(A1918, 'Authors Info'!A:A, 0), A1918)</f>
        <v>1917</v>
      </c>
      <c r="C1918" s="1" t="s">
        <v>7620</v>
      </c>
      <c r="D1918" s="1" t="s">
        <v>7621</v>
      </c>
      <c r="E1918" s="1" t="n">
        <v>1917</v>
      </c>
      <c r="F1918" s="1" t="s">
        <v>7622</v>
      </c>
      <c r="G1918" s="1" t="s">
        <v>7623</v>
      </c>
      <c r="H1918" s="4" t="n">
        <v>44256</v>
      </c>
    </row>
    <row r="1919" customFormat="false" ht="14.25" hidden="false" customHeight="false" outlineLevel="0" collapsed="false">
      <c r="A1919" s="1" t="n">
        <v>1918</v>
      </c>
      <c r="B1919" s="3" t="n">
        <f aca="false">HYPERLINK("#'Authors Info'!A" &amp; MATCH(A1919, 'Authors Info'!A:A, 0), A1919)</f>
        <v>1918</v>
      </c>
      <c r="C1919" s="1" t="s">
        <v>7624</v>
      </c>
      <c r="D1919" s="1" t="s">
        <v>7625</v>
      </c>
      <c r="E1919" s="1" t="n">
        <v>1918</v>
      </c>
      <c r="F1919" s="1" t="s">
        <v>7626</v>
      </c>
      <c r="G1919" s="1" t="s">
        <v>7627</v>
      </c>
      <c r="H1919" s="4" t="n">
        <v>44348</v>
      </c>
    </row>
    <row r="1920" customFormat="false" ht="14.25" hidden="false" customHeight="false" outlineLevel="0" collapsed="false">
      <c r="A1920" s="1" t="n">
        <v>1919</v>
      </c>
      <c r="B1920" s="3" t="n">
        <f aca="false">HYPERLINK("#'Authors Info'!A" &amp; MATCH(A1920, 'Authors Info'!A:A, 0), A1920)</f>
        <v>1919</v>
      </c>
      <c r="C1920" s="1" t="s">
        <v>7628</v>
      </c>
      <c r="D1920" s="1" t="s">
        <v>7629</v>
      </c>
      <c r="E1920" s="1" t="n">
        <v>1919</v>
      </c>
      <c r="F1920" s="1" t="s">
        <v>7630</v>
      </c>
      <c r="G1920" s="1" t="s">
        <v>7631</v>
      </c>
      <c r="H1920" s="4" t="n">
        <v>44501</v>
      </c>
    </row>
    <row r="1921" customFormat="false" ht="14.25" hidden="false" customHeight="false" outlineLevel="0" collapsed="false">
      <c r="A1921" s="1" t="n">
        <v>1920</v>
      </c>
      <c r="B1921" s="3" t="n">
        <f aca="false">HYPERLINK("#'Authors Info'!A" &amp; MATCH(A1921, 'Authors Info'!A:A, 0), A1921)</f>
        <v>1920</v>
      </c>
      <c r="C1921" s="1" t="s">
        <v>7632</v>
      </c>
      <c r="D1921" s="1" t="s">
        <v>7633</v>
      </c>
      <c r="E1921" s="1" t="n">
        <v>1920</v>
      </c>
      <c r="F1921" s="1" t="s">
        <v>7634</v>
      </c>
      <c r="G1921" s="1" t="s">
        <v>7635</v>
      </c>
      <c r="H1921" s="4" t="n">
        <v>44501</v>
      </c>
    </row>
    <row r="1922" customFormat="false" ht="14.25" hidden="false" customHeight="false" outlineLevel="0" collapsed="false">
      <c r="A1922" s="1" t="n">
        <v>1921</v>
      </c>
      <c r="B1922" s="3" t="n">
        <f aca="false">HYPERLINK("#'Authors Info'!A" &amp; MATCH(A1922, 'Authors Info'!A:A, 0), A1922)</f>
        <v>1921</v>
      </c>
      <c r="C1922" s="1" t="s">
        <v>7636</v>
      </c>
      <c r="D1922" s="1" t="s">
        <v>7637</v>
      </c>
      <c r="E1922" s="1" t="n">
        <v>1921</v>
      </c>
      <c r="F1922" s="1" t="s">
        <v>7638</v>
      </c>
      <c r="G1922" s="1" t="s">
        <v>7639</v>
      </c>
      <c r="H1922" s="4" t="n">
        <v>44197</v>
      </c>
    </row>
    <row r="1923" customFormat="false" ht="14.25" hidden="false" customHeight="false" outlineLevel="0" collapsed="false">
      <c r="A1923" s="1" t="n">
        <v>1922</v>
      </c>
      <c r="B1923" s="3" t="n">
        <f aca="false">HYPERLINK("#'Authors Info'!A" &amp; MATCH(A1923, 'Authors Info'!A:A, 0), A1923)</f>
        <v>1922</v>
      </c>
      <c r="C1923" s="1" t="s">
        <v>7640</v>
      </c>
      <c r="D1923" s="1" t="s">
        <v>7641</v>
      </c>
      <c r="E1923" s="1" t="n">
        <v>1922</v>
      </c>
      <c r="F1923" s="1" t="s">
        <v>7642</v>
      </c>
      <c r="G1923" s="1" t="s">
        <v>7643</v>
      </c>
      <c r="H1923" s="4" t="n">
        <v>44197</v>
      </c>
    </row>
    <row r="1924" customFormat="false" ht="14.25" hidden="false" customHeight="false" outlineLevel="0" collapsed="false">
      <c r="A1924" s="1" t="n">
        <v>1923</v>
      </c>
      <c r="B1924" s="3" t="n">
        <f aca="false">HYPERLINK("#'Authors Info'!A" &amp; MATCH(A1924, 'Authors Info'!A:A, 0), A1924)</f>
        <v>1923</v>
      </c>
      <c r="C1924" s="1" t="s">
        <v>7644</v>
      </c>
      <c r="D1924" s="1" t="s">
        <v>7645</v>
      </c>
      <c r="E1924" s="1" t="n">
        <v>1923</v>
      </c>
      <c r="F1924" s="1" t="s">
        <v>7646</v>
      </c>
      <c r="G1924" s="1" t="s">
        <v>7647</v>
      </c>
      <c r="H1924" s="4" t="n">
        <v>44409</v>
      </c>
    </row>
    <row r="1925" customFormat="false" ht="14.25" hidden="false" customHeight="false" outlineLevel="0" collapsed="false">
      <c r="A1925" s="1" t="n">
        <v>1924</v>
      </c>
      <c r="B1925" s="3" t="n">
        <f aca="false">HYPERLINK("#'Authors Info'!A" &amp; MATCH(A1925, 'Authors Info'!A:A, 0), A1925)</f>
        <v>1924</v>
      </c>
      <c r="C1925" s="1" t="s">
        <v>7648</v>
      </c>
      <c r="D1925" s="1" t="s">
        <v>7649</v>
      </c>
      <c r="E1925" s="1" t="n">
        <v>1924</v>
      </c>
      <c r="F1925" s="1" t="s">
        <v>7650</v>
      </c>
      <c r="G1925" s="1" t="s">
        <v>7651</v>
      </c>
      <c r="H1925" s="4" t="n">
        <v>44317</v>
      </c>
    </row>
    <row r="1926" customFormat="false" ht="14.25" hidden="false" customHeight="false" outlineLevel="0" collapsed="false">
      <c r="A1926" s="1" t="n">
        <v>1925</v>
      </c>
      <c r="B1926" s="3" t="n">
        <f aca="false">HYPERLINK("#'Authors Info'!A" &amp; MATCH(A1926, 'Authors Info'!A:A, 0), A1926)</f>
        <v>1925</v>
      </c>
      <c r="C1926" s="1" t="s">
        <v>7652</v>
      </c>
      <c r="D1926" s="1" t="s">
        <v>7653</v>
      </c>
      <c r="E1926" s="1" t="n">
        <v>1925</v>
      </c>
      <c r="F1926" s="1" t="s">
        <v>7654</v>
      </c>
      <c r="G1926" s="1" t="s">
        <v>7655</v>
      </c>
      <c r="H1926" s="4" t="n">
        <v>44545</v>
      </c>
    </row>
    <row r="1927" customFormat="false" ht="14.25" hidden="false" customHeight="false" outlineLevel="0" collapsed="false">
      <c r="A1927" s="1" t="n">
        <v>1926</v>
      </c>
      <c r="B1927" s="3" t="n">
        <f aca="false">HYPERLINK("#'Authors Info'!A" &amp; MATCH(A1927, 'Authors Info'!A:A, 0), A1927)</f>
        <v>1926</v>
      </c>
      <c r="C1927" s="1" t="s">
        <v>7656</v>
      </c>
      <c r="D1927" s="1" t="s">
        <v>7657</v>
      </c>
      <c r="E1927" s="1" t="n">
        <v>1926</v>
      </c>
      <c r="F1927" s="1" t="s">
        <v>7658</v>
      </c>
      <c r="G1927" s="1" t="s">
        <v>7659</v>
      </c>
      <c r="H1927" s="4" t="n">
        <v>44197</v>
      </c>
    </row>
    <row r="1928" customFormat="false" ht="14.25" hidden="false" customHeight="false" outlineLevel="0" collapsed="false">
      <c r="A1928" s="1" t="n">
        <v>1927</v>
      </c>
      <c r="B1928" s="3" t="n">
        <f aca="false">HYPERLINK("#'Authors Info'!A" &amp; MATCH(A1928, 'Authors Info'!A:A, 0), A1928)</f>
        <v>1927</v>
      </c>
      <c r="C1928" s="1" t="s">
        <v>7660</v>
      </c>
      <c r="D1928" s="1" t="s">
        <v>7661</v>
      </c>
      <c r="E1928" s="1" t="n">
        <v>1927</v>
      </c>
      <c r="F1928" s="1" t="s">
        <v>7662</v>
      </c>
      <c r="G1928" s="1" t="s">
        <v>7663</v>
      </c>
      <c r="H1928" s="4" t="n">
        <v>44531</v>
      </c>
    </row>
    <row r="1929" customFormat="false" ht="14.25" hidden="false" customHeight="false" outlineLevel="0" collapsed="false">
      <c r="A1929" s="1" t="n">
        <v>1928</v>
      </c>
      <c r="B1929" s="3" t="n">
        <f aca="false">HYPERLINK("#'Authors Info'!A" &amp; MATCH(A1929, 'Authors Info'!A:A, 0), A1929)</f>
        <v>1928</v>
      </c>
      <c r="C1929" s="1" t="s">
        <v>7664</v>
      </c>
      <c r="D1929" s="1" t="s">
        <v>7665</v>
      </c>
      <c r="E1929" s="1" t="n">
        <v>1928</v>
      </c>
      <c r="F1929" s="1" t="s">
        <v>7666</v>
      </c>
      <c r="G1929" s="1" t="s">
        <v>7667</v>
      </c>
      <c r="H1929" s="4" t="n">
        <v>44197</v>
      </c>
    </row>
    <row r="1930" customFormat="false" ht="14.25" hidden="false" customHeight="false" outlineLevel="0" collapsed="false">
      <c r="A1930" s="1" t="n">
        <v>1929</v>
      </c>
      <c r="B1930" s="3" t="n">
        <f aca="false">HYPERLINK("#'Authors Info'!A" &amp; MATCH(A1930, 'Authors Info'!A:A, 0), A1930)</f>
        <v>1929</v>
      </c>
      <c r="C1930" s="1" t="s">
        <v>7668</v>
      </c>
      <c r="D1930" s="1" t="s">
        <v>7669</v>
      </c>
      <c r="E1930" s="1" t="n">
        <v>1929</v>
      </c>
      <c r="F1930" s="1" t="s">
        <v>7670</v>
      </c>
      <c r="G1930" s="1" t="s">
        <v>7671</v>
      </c>
      <c r="H1930" s="4" t="n">
        <v>44197</v>
      </c>
    </row>
    <row r="1931" customFormat="false" ht="14.25" hidden="false" customHeight="false" outlineLevel="0" collapsed="false">
      <c r="A1931" s="1" t="n">
        <v>1930</v>
      </c>
      <c r="B1931" s="3" t="n">
        <f aca="false">HYPERLINK("#'Authors Info'!A" &amp; MATCH(A1931, 'Authors Info'!A:A, 0), A1931)</f>
        <v>1930</v>
      </c>
      <c r="C1931" s="1" t="s">
        <v>7672</v>
      </c>
      <c r="D1931" s="1" t="s">
        <v>7673</v>
      </c>
      <c r="E1931" s="1" t="n">
        <v>1930</v>
      </c>
      <c r="F1931" s="1" t="s">
        <v>7674</v>
      </c>
      <c r="G1931" s="1" t="s">
        <v>7675</v>
      </c>
      <c r="H1931" s="4" t="n">
        <v>44197</v>
      </c>
    </row>
    <row r="1932" customFormat="false" ht="14.25" hidden="false" customHeight="false" outlineLevel="0" collapsed="false">
      <c r="A1932" s="1" t="n">
        <v>1931</v>
      </c>
      <c r="B1932" s="3" t="n">
        <f aca="false">HYPERLINK("#'Authors Info'!A" &amp; MATCH(A1932, 'Authors Info'!A:A, 0), A1932)</f>
        <v>1931</v>
      </c>
      <c r="C1932" s="1" t="s">
        <v>7676</v>
      </c>
      <c r="D1932" s="1" t="s">
        <v>7677</v>
      </c>
      <c r="E1932" s="1" t="n">
        <v>1931</v>
      </c>
      <c r="F1932" s="1" t="s">
        <v>7678</v>
      </c>
      <c r="G1932" s="1" t="s">
        <v>7679</v>
      </c>
      <c r="H1932" s="4" t="n">
        <v>44378</v>
      </c>
    </row>
    <row r="1933" customFormat="false" ht="14.25" hidden="false" customHeight="false" outlineLevel="0" collapsed="false">
      <c r="A1933" s="1" t="n">
        <v>1932</v>
      </c>
      <c r="B1933" s="3" t="n">
        <f aca="false">HYPERLINK("#'Authors Info'!A" &amp; MATCH(A1933, 'Authors Info'!A:A, 0), A1933)</f>
        <v>1932</v>
      </c>
      <c r="C1933" s="1" t="s">
        <v>7680</v>
      </c>
      <c r="D1933" s="1" t="s">
        <v>7681</v>
      </c>
      <c r="E1933" s="1" t="n">
        <v>1932</v>
      </c>
      <c r="F1933" s="1" t="s">
        <v>7682</v>
      </c>
      <c r="G1933" s="1" t="s">
        <v>7683</v>
      </c>
      <c r="H1933" s="4" t="n">
        <v>44317</v>
      </c>
    </row>
    <row r="1934" customFormat="false" ht="14.25" hidden="false" customHeight="false" outlineLevel="0" collapsed="false">
      <c r="A1934" s="1" t="n">
        <v>1933</v>
      </c>
      <c r="B1934" s="3" t="n">
        <f aca="false">HYPERLINK("#'Authors Info'!A" &amp; MATCH(A1934, 'Authors Info'!A:A, 0), A1934)</f>
        <v>1933</v>
      </c>
      <c r="C1934" s="1" t="s">
        <v>7684</v>
      </c>
      <c r="D1934" s="1" t="s">
        <v>7685</v>
      </c>
      <c r="E1934" s="1" t="n">
        <v>1933</v>
      </c>
      <c r="F1934" s="1" t="s">
        <v>7686</v>
      </c>
      <c r="G1934" s="1" t="s">
        <v>7687</v>
      </c>
      <c r="H1934" s="4" t="n">
        <v>44197</v>
      </c>
    </row>
    <row r="1935" customFormat="false" ht="14.25" hidden="false" customHeight="false" outlineLevel="0" collapsed="false">
      <c r="A1935" s="1" t="n">
        <v>1934</v>
      </c>
      <c r="B1935" s="3" t="n">
        <f aca="false">HYPERLINK("#'Authors Info'!A" &amp; MATCH(A1935, 'Authors Info'!A:A, 0), A1935)</f>
        <v>1934</v>
      </c>
      <c r="C1935" s="1" t="s">
        <v>7688</v>
      </c>
      <c r="D1935" s="1" t="s">
        <v>7689</v>
      </c>
      <c r="E1935" s="1" t="n">
        <v>1934</v>
      </c>
      <c r="F1935" s="1" t="s">
        <v>7690</v>
      </c>
      <c r="G1935" s="1" t="s">
        <v>7691</v>
      </c>
      <c r="H1935" s="4" t="n">
        <v>44197</v>
      </c>
    </row>
    <row r="1936" customFormat="false" ht="14.25" hidden="false" customHeight="false" outlineLevel="0" collapsed="false">
      <c r="A1936" s="1" t="n">
        <v>1935</v>
      </c>
      <c r="B1936" s="3" t="n">
        <f aca="false">HYPERLINK("#'Authors Info'!A" &amp; MATCH(A1936, 'Authors Info'!A:A, 0), A1936)</f>
        <v>1935</v>
      </c>
      <c r="C1936" s="1" t="s">
        <v>7692</v>
      </c>
      <c r="D1936" s="1" t="s">
        <v>7693</v>
      </c>
      <c r="E1936" s="1" t="n">
        <v>1935</v>
      </c>
      <c r="F1936" s="1" t="s">
        <v>7694</v>
      </c>
      <c r="G1936" s="1" t="s">
        <v>7695</v>
      </c>
      <c r="H1936" s="4" t="n">
        <v>44531</v>
      </c>
    </row>
    <row r="1937" customFormat="false" ht="14.25" hidden="false" customHeight="false" outlineLevel="0" collapsed="false">
      <c r="A1937" s="1" t="n">
        <v>1936</v>
      </c>
      <c r="B1937" s="3" t="n">
        <f aca="false">HYPERLINK("#'Authors Info'!A" &amp; MATCH(A1937, 'Authors Info'!A:A, 0), A1937)</f>
        <v>1936</v>
      </c>
      <c r="C1937" s="1" t="s">
        <v>7696</v>
      </c>
      <c r="D1937" s="1" t="s">
        <v>7697</v>
      </c>
      <c r="E1937" s="1" t="n">
        <v>1936</v>
      </c>
      <c r="F1937" s="1" t="s">
        <v>7698</v>
      </c>
      <c r="G1937" s="1" t="s">
        <v>7699</v>
      </c>
      <c r="H1937" s="4" t="n">
        <v>44197</v>
      </c>
    </row>
    <row r="1938" customFormat="false" ht="14.25" hidden="false" customHeight="false" outlineLevel="0" collapsed="false">
      <c r="A1938" s="1" t="n">
        <v>1937</v>
      </c>
      <c r="B1938" s="3" t="n">
        <f aca="false">HYPERLINK("#'Authors Info'!A" &amp; MATCH(A1938, 'Authors Info'!A:A, 0), A1938)</f>
        <v>1937</v>
      </c>
      <c r="C1938" s="1" t="s">
        <v>7700</v>
      </c>
      <c r="D1938" s="1" t="s">
        <v>7701</v>
      </c>
      <c r="E1938" s="1" t="n">
        <v>1937</v>
      </c>
      <c r="F1938" s="1" t="s">
        <v>7702</v>
      </c>
      <c r="G1938" s="1" t="s">
        <v>7703</v>
      </c>
      <c r="H1938" s="4" t="n">
        <v>44197</v>
      </c>
    </row>
    <row r="1939" customFormat="false" ht="14.25" hidden="false" customHeight="false" outlineLevel="0" collapsed="false">
      <c r="A1939" s="1" t="n">
        <v>1938</v>
      </c>
      <c r="B1939" s="3" t="n">
        <f aca="false">HYPERLINK("#'Authors Info'!A" &amp; MATCH(A1939, 'Authors Info'!A:A, 0), A1939)</f>
        <v>1938</v>
      </c>
      <c r="C1939" s="1" t="s">
        <v>7704</v>
      </c>
      <c r="D1939" s="1" t="s">
        <v>7705</v>
      </c>
      <c r="E1939" s="1" t="n">
        <v>1938</v>
      </c>
      <c r="F1939" s="1" t="s">
        <v>7706</v>
      </c>
      <c r="G1939" s="1" t="s">
        <v>7707</v>
      </c>
      <c r="H1939" s="4" t="n">
        <v>44545</v>
      </c>
    </row>
    <row r="1940" customFormat="false" ht="14.25" hidden="false" customHeight="false" outlineLevel="0" collapsed="false">
      <c r="A1940" s="1" t="n">
        <v>1939</v>
      </c>
      <c r="B1940" s="3" t="n">
        <f aca="false">HYPERLINK("#'Authors Info'!A" &amp; MATCH(A1940, 'Authors Info'!A:A, 0), A1940)</f>
        <v>1939</v>
      </c>
      <c r="C1940" s="1" t="s">
        <v>7708</v>
      </c>
      <c r="D1940" s="1" t="s">
        <v>7709</v>
      </c>
      <c r="E1940" s="1" t="n">
        <v>1939</v>
      </c>
      <c r="F1940" s="1" t="s">
        <v>7710</v>
      </c>
      <c r="G1940" s="1" t="s">
        <v>7711</v>
      </c>
      <c r="H1940" s="4" t="n">
        <v>44501</v>
      </c>
    </row>
    <row r="1941" customFormat="false" ht="14.25" hidden="false" customHeight="false" outlineLevel="0" collapsed="false">
      <c r="A1941" s="1" t="n">
        <v>1940</v>
      </c>
      <c r="B1941" s="3" t="n">
        <f aca="false">HYPERLINK("#'Authors Info'!A" &amp; MATCH(A1941, 'Authors Info'!A:A, 0), A1941)</f>
        <v>1940</v>
      </c>
      <c r="C1941" s="1" t="s">
        <v>7712</v>
      </c>
      <c r="D1941" s="1" t="s">
        <v>7713</v>
      </c>
      <c r="E1941" s="1" t="n">
        <v>1940</v>
      </c>
      <c r="F1941" s="1" t="s">
        <v>7714</v>
      </c>
      <c r="G1941" s="1" t="s">
        <v>7715</v>
      </c>
      <c r="H1941" s="4" t="n">
        <v>44197</v>
      </c>
    </row>
    <row r="1942" customFormat="false" ht="14.25" hidden="false" customHeight="false" outlineLevel="0" collapsed="false">
      <c r="A1942" s="1" t="n">
        <v>1941</v>
      </c>
      <c r="B1942" s="3" t="n">
        <f aca="false">HYPERLINK("#'Authors Info'!A" &amp; MATCH(A1942, 'Authors Info'!A:A, 0), A1942)</f>
        <v>1941</v>
      </c>
      <c r="C1942" s="1" t="s">
        <v>7716</v>
      </c>
      <c r="D1942" s="1" t="s">
        <v>7717</v>
      </c>
      <c r="E1942" s="1" t="n">
        <v>1941</v>
      </c>
      <c r="F1942" s="1" t="s">
        <v>7718</v>
      </c>
      <c r="G1942" s="1" t="s">
        <v>7719</v>
      </c>
      <c r="H1942" s="4" t="n">
        <v>44197</v>
      </c>
    </row>
    <row r="1943" customFormat="false" ht="14.25" hidden="false" customHeight="false" outlineLevel="0" collapsed="false">
      <c r="A1943" s="1" t="n">
        <v>1942</v>
      </c>
      <c r="B1943" s="3" t="n">
        <f aca="false">HYPERLINK("#'Authors Info'!A" &amp; MATCH(A1943, 'Authors Info'!A:A, 0), A1943)</f>
        <v>1942</v>
      </c>
      <c r="C1943" s="1" t="s">
        <v>7720</v>
      </c>
      <c r="D1943" s="1" t="s">
        <v>7721</v>
      </c>
      <c r="E1943" s="1" t="n">
        <v>1942</v>
      </c>
      <c r="F1943" s="1" t="s">
        <v>7722</v>
      </c>
      <c r="G1943" s="1" t="s">
        <v>7723</v>
      </c>
      <c r="H1943" s="4" t="n">
        <v>44197</v>
      </c>
    </row>
    <row r="1944" customFormat="false" ht="14.25" hidden="false" customHeight="false" outlineLevel="0" collapsed="false">
      <c r="A1944" s="1" t="n">
        <v>1943</v>
      </c>
      <c r="B1944" s="3" t="n">
        <f aca="false">HYPERLINK("#'Authors Info'!A" &amp; MATCH(A1944, 'Authors Info'!A:A, 0), A1944)</f>
        <v>1943</v>
      </c>
      <c r="C1944" s="1" t="s">
        <v>7724</v>
      </c>
      <c r="D1944" s="1" t="s">
        <v>7725</v>
      </c>
      <c r="E1944" s="1" t="n">
        <v>1943</v>
      </c>
      <c r="F1944" s="1" t="s">
        <v>7726</v>
      </c>
      <c r="G1944" s="1" t="s">
        <v>7727</v>
      </c>
      <c r="H1944" s="4" t="n">
        <v>44531</v>
      </c>
    </row>
    <row r="1945" customFormat="false" ht="14.25" hidden="false" customHeight="false" outlineLevel="0" collapsed="false">
      <c r="A1945" s="1" t="n">
        <v>1944</v>
      </c>
      <c r="B1945" s="3" t="n">
        <f aca="false">HYPERLINK("#'Authors Info'!A" &amp; MATCH(A1945, 'Authors Info'!A:A, 0), A1945)</f>
        <v>1944</v>
      </c>
      <c r="C1945" s="1" t="s">
        <v>7728</v>
      </c>
      <c r="D1945" s="1" t="s">
        <v>7729</v>
      </c>
      <c r="E1945" s="1" t="n">
        <v>1944</v>
      </c>
      <c r="F1945" s="1" t="s">
        <v>7730</v>
      </c>
      <c r="G1945" s="1" t="s">
        <v>7731</v>
      </c>
      <c r="H1945" s="4" t="n">
        <v>44369</v>
      </c>
    </row>
    <row r="1946" customFormat="false" ht="14.25" hidden="false" customHeight="false" outlineLevel="0" collapsed="false">
      <c r="A1946" s="1" t="n">
        <v>1945</v>
      </c>
      <c r="B1946" s="3" t="n">
        <f aca="false">HYPERLINK("#'Authors Info'!A" &amp; MATCH(A1946, 'Authors Info'!A:A, 0), A1946)</f>
        <v>1945</v>
      </c>
      <c r="C1946" s="1" t="s">
        <v>7732</v>
      </c>
      <c r="D1946" s="1" t="s">
        <v>7733</v>
      </c>
      <c r="E1946" s="1" t="n">
        <v>1945</v>
      </c>
      <c r="F1946" s="1" t="s">
        <v>7734</v>
      </c>
      <c r="G1946" s="1" t="s">
        <v>7735</v>
      </c>
      <c r="H1946" s="4" t="n">
        <v>44409</v>
      </c>
    </row>
    <row r="1947" customFormat="false" ht="14.25" hidden="false" customHeight="false" outlineLevel="0" collapsed="false">
      <c r="A1947" s="1" t="n">
        <v>1946</v>
      </c>
      <c r="B1947" s="3" t="n">
        <f aca="false">HYPERLINK("#'Authors Info'!A" &amp; MATCH(A1947, 'Authors Info'!A:A, 0), A1947)</f>
        <v>1946</v>
      </c>
      <c r="C1947" s="1" t="s">
        <v>7736</v>
      </c>
      <c r="D1947" s="1" t="s">
        <v>7737</v>
      </c>
      <c r="E1947" s="1" t="n">
        <v>1946</v>
      </c>
      <c r="F1947" s="1" t="s">
        <v>7738</v>
      </c>
      <c r="G1947" s="1" t="s">
        <v>7739</v>
      </c>
      <c r="H1947" s="4" t="n">
        <v>44256</v>
      </c>
    </row>
    <row r="1948" customFormat="false" ht="14.25" hidden="false" customHeight="false" outlineLevel="0" collapsed="false">
      <c r="A1948" s="1" t="n">
        <v>1947</v>
      </c>
      <c r="B1948" s="3" t="n">
        <f aca="false">HYPERLINK("#'Authors Info'!A" &amp; MATCH(A1948, 'Authors Info'!A:A, 0), A1948)</f>
        <v>1947</v>
      </c>
      <c r="C1948" s="1" t="s">
        <v>7740</v>
      </c>
      <c r="D1948" s="1" t="s">
        <v>7741</v>
      </c>
      <c r="E1948" s="1" t="n">
        <v>1947</v>
      </c>
      <c r="F1948" s="1" t="s">
        <v>7742</v>
      </c>
      <c r="G1948" s="1" t="s">
        <v>7743</v>
      </c>
      <c r="H1948" s="4" t="n">
        <v>44317</v>
      </c>
    </row>
    <row r="1949" customFormat="false" ht="14.25" hidden="false" customHeight="false" outlineLevel="0" collapsed="false">
      <c r="A1949" s="1" t="n">
        <v>1948</v>
      </c>
      <c r="B1949" s="3" t="n">
        <f aca="false">HYPERLINK("#'Authors Info'!A" &amp; MATCH(A1949, 'Authors Info'!A:A, 0), A1949)</f>
        <v>1948</v>
      </c>
      <c r="C1949" s="1" t="s">
        <v>7744</v>
      </c>
      <c r="D1949" s="1" t="s">
        <v>7745</v>
      </c>
      <c r="E1949" s="1" t="n">
        <v>1948</v>
      </c>
      <c r="F1949" s="1" t="s">
        <v>7746</v>
      </c>
      <c r="G1949" s="1" t="s">
        <v>7747</v>
      </c>
      <c r="H1949" s="4" t="n">
        <v>44197</v>
      </c>
    </row>
    <row r="1950" customFormat="false" ht="14.25" hidden="false" customHeight="false" outlineLevel="0" collapsed="false">
      <c r="A1950" s="1" t="n">
        <v>1949</v>
      </c>
      <c r="B1950" s="3" t="n">
        <f aca="false">HYPERLINK("#'Authors Info'!A" &amp; MATCH(A1950, 'Authors Info'!A:A, 0), A1950)</f>
        <v>1949</v>
      </c>
      <c r="C1950" s="1" t="s">
        <v>7748</v>
      </c>
      <c r="D1950" s="1" t="s">
        <v>7749</v>
      </c>
      <c r="E1950" s="1" t="n">
        <v>1949</v>
      </c>
      <c r="F1950" s="1" t="s">
        <v>7750</v>
      </c>
      <c r="G1950" s="1" t="s">
        <v>7751</v>
      </c>
      <c r="H1950" s="4" t="n">
        <v>44287</v>
      </c>
    </row>
    <row r="1951" customFormat="false" ht="14.25" hidden="false" customHeight="false" outlineLevel="0" collapsed="false">
      <c r="A1951" s="1" t="n">
        <v>1950</v>
      </c>
      <c r="B1951" s="3" t="n">
        <f aca="false">HYPERLINK("#'Authors Info'!A" &amp; MATCH(A1951, 'Authors Info'!A:A, 0), A1951)</f>
        <v>1950</v>
      </c>
      <c r="C1951" s="1" t="s">
        <v>7752</v>
      </c>
      <c r="D1951" s="1" t="s">
        <v>7753</v>
      </c>
      <c r="E1951" s="1" t="n">
        <v>1950</v>
      </c>
      <c r="F1951" s="1" t="s">
        <v>7754</v>
      </c>
      <c r="G1951" s="1" t="s">
        <v>7755</v>
      </c>
      <c r="H1951" s="4" t="n">
        <v>44197</v>
      </c>
    </row>
    <row r="1952" customFormat="false" ht="14.25" hidden="false" customHeight="false" outlineLevel="0" collapsed="false">
      <c r="A1952" s="1" t="n">
        <v>1951</v>
      </c>
      <c r="B1952" s="3" t="n">
        <f aca="false">HYPERLINK("#'Authors Info'!A" &amp; MATCH(A1952, 'Authors Info'!A:A, 0), A1952)</f>
        <v>1951</v>
      </c>
      <c r="C1952" s="1" t="s">
        <v>7756</v>
      </c>
      <c r="D1952" s="1" t="s">
        <v>7757</v>
      </c>
      <c r="E1952" s="1" t="n">
        <v>1951</v>
      </c>
      <c r="F1952" s="1" t="s">
        <v>7758</v>
      </c>
      <c r="G1952" s="1" t="s">
        <v>7759</v>
      </c>
      <c r="H1952" s="4" t="n">
        <v>44197</v>
      </c>
    </row>
    <row r="1953" customFormat="false" ht="14.25" hidden="false" customHeight="false" outlineLevel="0" collapsed="false">
      <c r="A1953" s="1" t="n">
        <v>1952</v>
      </c>
      <c r="B1953" s="3" t="n">
        <f aca="false">HYPERLINK("#'Authors Info'!A" &amp; MATCH(A1953, 'Authors Info'!A:A, 0), A1953)</f>
        <v>1952</v>
      </c>
      <c r="C1953" s="1" t="s">
        <v>7760</v>
      </c>
      <c r="D1953" s="1" t="s">
        <v>7761</v>
      </c>
      <c r="E1953" s="1" t="n">
        <v>1952</v>
      </c>
      <c r="F1953" s="1" t="s">
        <v>7762</v>
      </c>
      <c r="G1953" s="1" t="s">
        <v>7763</v>
      </c>
      <c r="H1953" s="4" t="n">
        <v>44242</v>
      </c>
    </row>
    <row r="1954" customFormat="false" ht="14.25" hidden="false" customHeight="false" outlineLevel="0" collapsed="false">
      <c r="A1954" s="1" t="n">
        <v>1953</v>
      </c>
      <c r="B1954" s="3" t="n">
        <f aca="false">HYPERLINK("#'Authors Info'!A" &amp; MATCH(A1954, 'Authors Info'!A:A, 0), A1954)</f>
        <v>1953</v>
      </c>
      <c r="C1954" s="1" t="s">
        <v>7764</v>
      </c>
      <c r="D1954" s="1" t="s">
        <v>7765</v>
      </c>
      <c r="E1954" s="1" t="n">
        <v>1953</v>
      </c>
      <c r="F1954" s="1" t="s">
        <v>7766</v>
      </c>
      <c r="G1954" s="1" t="s">
        <v>7767</v>
      </c>
      <c r="H1954" s="4" t="n">
        <v>44501</v>
      </c>
    </row>
    <row r="1955" customFormat="false" ht="14.25" hidden="false" customHeight="false" outlineLevel="0" collapsed="false">
      <c r="A1955" s="1" t="n">
        <v>1954</v>
      </c>
      <c r="B1955" s="3" t="n">
        <f aca="false">HYPERLINK("#'Authors Info'!A" &amp; MATCH(A1955, 'Authors Info'!A:A, 0), A1955)</f>
        <v>1954</v>
      </c>
      <c r="C1955" s="1" t="s">
        <v>7768</v>
      </c>
      <c r="D1955" s="1" t="s">
        <v>7769</v>
      </c>
      <c r="E1955" s="1" t="n">
        <v>1954</v>
      </c>
      <c r="F1955" s="1" t="s">
        <v>7770</v>
      </c>
      <c r="G1955" s="1" t="s">
        <v>7771</v>
      </c>
      <c r="H1955" s="4" t="n">
        <v>44321</v>
      </c>
    </row>
    <row r="1956" customFormat="false" ht="14.25" hidden="false" customHeight="false" outlineLevel="0" collapsed="false">
      <c r="A1956" s="1" t="n">
        <v>1955</v>
      </c>
      <c r="B1956" s="3" t="n">
        <f aca="false">HYPERLINK("#'Authors Info'!A" &amp; MATCH(A1956, 'Authors Info'!A:A, 0), A1956)</f>
        <v>1955</v>
      </c>
      <c r="C1956" s="1" t="s">
        <v>7772</v>
      </c>
      <c r="D1956" s="1" t="s">
        <v>7773</v>
      </c>
      <c r="E1956" s="1" t="n">
        <v>1955</v>
      </c>
      <c r="F1956" s="1" t="s">
        <v>7774</v>
      </c>
      <c r="G1956" s="1" t="s">
        <v>7775</v>
      </c>
      <c r="H1956" s="4" t="n">
        <v>44545</v>
      </c>
    </row>
    <row r="1957" customFormat="false" ht="14.25" hidden="false" customHeight="false" outlineLevel="0" collapsed="false">
      <c r="A1957" s="1" t="n">
        <v>1956</v>
      </c>
      <c r="B1957" s="3" t="n">
        <f aca="false">HYPERLINK("#'Authors Info'!A" &amp; MATCH(A1957, 'Authors Info'!A:A, 0), A1957)</f>
        <v>1956</v>
      </c>
      <c r="C1957" s="1" t="s">
        <v>7776</v>
      </c>
      <c r="D1957" s="1" t="s">
        <v>7777</v>
      </c>
      <c r="E1957" s="1" t="n">
        <v>1956</v>
      </c>
      <c r="F1957" s="1" t="s">
        <v>7778</v>
      </c>
      <c r="G1957" s="1" t="s">
        <v>7779</v>
      </c>
      <c r="H1957" s="4" t="n">
        <v>44470</v>
      </c>
    </row>
    <row r="1958" customFormat="false" ht="14.25" hidden="false" customHeight="false" outlineLevel="0" collapsed="false">
      <c r="A1958" s="1" t="n">
        <v>1957</v>
      </c>
      <c r="B1958" s="3" t="n">
        <f aca="false">HYPERLINK("#'Authors Info'!A" &amp; MATCH(A1958, 'Authors Info'!A:A, 0), A1958)</f>
        <v>1957</v>
      </c>
      <c r="C1958" s="1" t="s">
        <v>7780</v>
      </c>
      <c r="D1958" s="1" t="s">
        <v>7781</v>
      </c>
      <c r="E1958" s="1" t="n">
        <v>1957</v>
      </c>
      <c r="F1958" s="1" t="s">
        <v>7782</v>
      </c>
      <c r="G1958" s="1" t="s">
        <v>7783</v>
      </c>
      <c r="H1958" s="4" t="n">
        <v>44317</v>
      </c>
    </row>
    <row r="1959" customFormat="false" ht="14.25" hidden="false" customHeight="false" outlineLevel="0" collapsed="false">
      <c r="A1959" s="1" t="n">
        <v>1958</v>
      </c>
      <c r="B1959" s="3" t="n">
        <f aca="false">HYPERLINK("#'Authors Info'!A" &amp; MATCH(A1959, 'Authors Info'!A:A, 0), A1959)</f>
        <v>1958</v>
      </c>
      <c r="C1959" s="1" t="s">
        <v>7784</v>
      </c>
      <c r="D1959" s="1" t="s">
        <v>7785</v>
      </c>
      <c r="E1959" s="1" t="n">
        <v>1958</v>
      </c>
      <c r="F1959" s="1" t="s">
        <v>7786</v>
      </c>
      <c r="G1959" s="1" t="s">
        <v>7787</v>
      </c>
      <c r="H1959" s="4" t="n">
        <v>44256</v>
      </c>
    </row>
    <row r="1960" customFormat="false" ht="14.25" hidden="false" customHeight="false" outlineLevel="0" collapsed="false">
      <c r="A1960" s="1" t="n">
        <v>1959</v>
      </c>
      <c r="B1960" s="3" t="n">
        <f aca="false">HYPERLINK("#'Authors Info'!A" &amp; MATCH(A1960, 'Authors Info'!A:A, 0), A1960)</f>
        <v>1959</v>
      </c>
      <c r="C1960" s="1" t="s">
        <v>7788</v>
      </c>
      <c r="D1960" s="1" t="s">
        <v>7789</v>
      </c>
      <c r="E1960" s="1" t="n">
        <v>1959</v>
      </c>
      <c r="F1960" s="1" t="s">
        <v>7790</v>
      </c>
      <c r="G1960" s="1" t="s">
        <v>7791</v>
      </c>
      <c r="H1960" s="4" t="n">
        <v>44197</v>
      </c>
    </row>
    <row r="1961" customFormat="false" ht="14.25" hidden="false" customHeight="false" outlineLevel="0" collapsed="false">
      <c r="A1961" s="1" t="n">
        <v>1960</v>
      </c>
      <c r="B1961" s="3" t="n">
        <f aca="false">HYPERLINK("#'Authors Info'!A" &amp; MATCH(A1961, 'Authors Info'!A:A, 0), A1961)</f>
        <v>1960</v>
      </c>
      <c r="C1961" s="1" t="s">
        <v>7792</v>
      </c>
      <c r="D1961" s="1" t="s">
        <v>7793</v>
      </c>
      <c r="E1961" s="1" t="n">
        <v>1960</v>
      </c>
      <c r="F1961" s="1" t="s">
        <v>7794</v>
      </c>
      <c r="G1961" s="1" t="s">
        <v>7795</v>
      </c>
      <c r="H1961" s="4" t="n">
        <v>44321</v>
      </c>
    </row>
    <row r="1962" customFormat="false" ht="14.25" hidden="false" customHeight="false" outlineLevel="0" collapsed="false">
      <c r="A1962" s="1" t="n">
        <v>1961</v>
      </c>
      <c r="B1962" s="3" t="n">
        <f aca="false">HYPERLINK("#'Authors Info'!A" &amp; MATCH(A1962, 'Authors Info'!A:A, 0), A1962)</f>
        <v>1961</v>
      </c>
      <c r="C1962" s="1" t="s">
        <v>7796</v>
      </c>
      <c r="D1962" s="1" t="s">
        <v>7797</v>
      </c>
      <c r="E1962" s="1" t="n">
        <v>1961</v>
      </c>
      <c r="F1962" s="1" t="s">
        <v>7798</v>
      </c>
      <c r="G1962" s="1" t="s">
        <v>7799</v>
      </c>
      <c r="H1962" s="4" t="n">
        <v>44206</v>
      </c>
    </row>
    <row r="1963" customFormat="false" ht="14.25" hidden="false" customHeight="false" outlineLevel="0" collapsed="false">
      <c r="A1963" s="1" t="n">
        <v>1962</v>
      </c>
      <c r="B1963" s="3" t="n">
        <f aca="false">HYPERLINK("#'Authors Info'!A" &amp; MATCH(A1963, 'Authors Info'!A:A, 0), A1963)</f>
        <v>1962</v>
      </c>
      <c r="C1963" s="1" t="s">
        <v>7800</v>
      </c>
      <c r="D1963" s="1" t="s">
        <v>7801</v>
      </c>
      <c r="E1963" s="1" t="n">
        <v>1962</v>
      </c>
      <c r="F1963" s="1" t="s">
        <v>7802</v>
      </c>
      <c r="G1963" s="1" t="s">
        <v>7803</v>
      </c>
      <c r="H1963" s="4" t="n">
        <v>44197</v>
      </c>
    </row>
    <row r="1964" customFormat="false" ht="14.25" hidden="false" customHeight="false" outlineLevel="0" collapsed="false">
      <c r="A1964" s="1" t="n">
        <v>1963</v>
      </c>
      <c r="B1964" s="3" t="n">
        <f aca="false">HYPERLINK("#'Authors Info'!A" &amp; MATCH(A1964, 'Authors Info'!A:A, 0), A1964)</f>
        <v>1963</v>
      </c>
      <c r="C1964" s="1" t="s">
        <v>7804</v>
      </c>
      <c r="D1964" s="1" t="s">
        <v>7805</v>
      </c>
      <c r="E1964" s="1" t="n">
        <v>1963</v>
      </c>
      <c r="F1964" s="1" t="s">
        <v>7806</v>
      </c>
      <c r="G1964" s="1" t="s">
        <v>7807</v>
      </c>
      <c r="H1964" s="4" t="n">
        <v>44317</v>
      </c>
    </row>
    <row r="1965" customFormat="false" ht="14.25" hidden="false" customHeight="false" outlineLevel="0" collapsed="false">
      <c r="A1965" s="1" t="n">
        <v>1964</v>
      </c>
      <c r="B1965" s="3" t="n">
        <f aca="false">HYPERLINK("#'Authors Info'!A" &amp; MATCH(A1965, 'Authors Info'!A:A, 0), A1965)</f>
        <v>1964</v>
      </c>
      <c r="C1965" s="1" t="s">
        <v>7808</v>
      </c>
      <c r="D1965" s="1" t="s">
        <v>7809</v>
      </c>
      <c r="E1965" s="1" t="n">
        <v>1964</v>
      </c>
      <c r="F1965" s="1" t="s">
        <v>7810</v>
      </c>
      <c r="G1965" s="1" t="s">
        <v>7811</v>
      </c>
      <c r="H1965" s="4" t="n">
        <v>44266</v>
      </c>
    </row>
    <row r="1966" customFormat="false" ht="14.25" hidden="false" customHeight="false" outlineLevel="0" collapsed="false">
      <c r="A1966" s="1" t="n">
        <v>1965</v>
      </c>
      <c r="B1966" s="3" t="n">
        <f aca="false">HYPERLINK("#'Authors Info'!A" &amp; MATCH(A1966, 'Authors Info'!A:A, 0), A1966)</f>
        <v>1965</v>
      </c>
      <c r="C1966" s="1" t="s">
        <v>7812</v>
      </c>
      <c r="D1966" s="1" t="s">
        <v>7813</v>
      </c>
      <c r="E1966" s="1" t="n">
        <v>1965</v>
      </c>
      <c r="F1966" s="1" t="s">
        <v>7814</v>
      </c>
      <c r="G1966" s="1" t="s">
        <v>7815</v>
      </c>
      <c r="H1966" s="4" t="n">
        <v>44470</v>
      </c>
    </row>
    <row r="1967" customFormat="false" ht="14.25" hidden="false" customHeight="false" outlineLevel="0" collapsed="false">
      <c r="A1967" s="1" t="n">
        <v>1966</v>
      </c>
      <c r="B1967" s="3" t="n">
        <f aca="false">HYPERLINK("#'Authors Info'!A" &amp; MATCH(A1967, 'Authors Info'!A:A, 0), A1967)</f>
        <v>1966</v>
      </c>
      <c r="C1967" s="1" t="s">
        <v>7816</v>
      </c>
      <c r="D1967" s="1" t="s">
        <v>7817</v>
      </c>
      <c r="E1967" s="1" t="n">
        <v>1966</v>
      </c>
      <c r="F1967" s="1" t="s">
        <v>7818</v>
      </c>
      <c r="G1967" s="1" t="s">
        <v>7819</v>
      </c>
      <c r="H1967" s="4" t="n">
        <v>44197</v>
      </c>
    </row>
    <row r="1968" customFormat="false" ht="14.25" hidden="false" customHeight="false" outlineLevel="0" collapsed="false">
      <c r="A1968" s="1" t="n">
        <v>1967</v>
      </c>
      <c r="B1968" s="3" t="n">
        <f aca="false">HYPERLINK("#'Authors Info'!A" &amp; MATCH(A1968, 'Authors Info'!A:A, 0), A1968)</f>
        <v>1967</v>
      </c>
      <c r="C1968" s="1" t="s">
        <v>7820</v>
      </c>
      <c r="D1968" s="1" t="s">
        <v>7821</v>
      </c>
      <c r="E1968" s="1" t="n">
        <v>1967</v>
      </c>
      <c r="F1968" s="1" t="s">
        <v>7822</v>
      </c>
      <c r="G1968" s="1" t="s">
        <v>7823</v>
      </c>
      <c r="H1968" s="4" t="n">
        <v>44197</v>
      </c>
    </row>
    <row r="1969" customFormat="false" ht="14.25" hidden="false" customHeight="false" outlineLevel="0" collapsed="false">
      <c r="A1969" s="1" t="n">
        <v>1968</v>
      </c>
      <c r="B1969" s="3" t="n">
        <f aca="false">HYPERLINK("#'Authors Info'!A" &amp; MATCH(A1969, 'Authors Info'!A:A, 0), A1969)</f>
        <v>1968</v>
      </c>
      <c r="C1969" s="1" t="s">
        <v>7824</v>
      </c>
      <c r="D1969" s="1" t="s">
        <v>7825</v>
      </c>
      <c r="E1969" s="1" t="n">
        <v>1968</v>
      </c>
      <c r="F1969" s="1" t="s">
        <v>7826</v>
      </c>
      <c r="G1969" s="1" t="s">
        <v>7827</v>
      </c>
      <c r="H1969" s="4" t="n">
        <v>44197</v>
      </c>
    </row>
    <row r="1970" customFormat="false" ht="14.25" hidden="false" customHeight="false" outlineLevel="0" collapsed="false">
      <c r="A1970" s="1" t="n">
        <v>1969</v>
      </c>
      <c r="B1970" s="3" t="n">
        <f aca="false">HYPERLINK("#'Authors Info'!A" &amp; MATCH(A1970, 'Authors Info'!A:A, 0), A1970)</f>
        <v>1969</v>
      </c>
      <c r="C1970" s="1" t="s">
        <v>7828</v>
      </c>
      <c r="D1970" s="1" t="s">
        <v>7829</v>
      </c>
      <c r="E1970" s="1" t="n">
        <v>1969</v>
      </c>
      <c r="F1970" s="1" t="s">
        <v>7830</v>
      </c>
      <c r="G1970" s="1" t="s">
        <v>7831</v>
      </c>
      <c r="H1970" s="4" t="n">
        <v>44531</v>
      </c>
    </row>
    <row r="1971" customFormat="false" ht="14.25" hidden="false" customHeight="false" outlineLevel="0" collapsed="false">
      <c r="A1971" s="1" t="n">
        <v>1970</v>
      </c>
      <c r="B1971" s="3" t="n">
        <f aca="false">HYPERLINK("#'Authors Info'!A" &amp; MATCH(A1971, 'Authors Info'!A:A, 0), A1971)</f>
        <v>1970</v>
      </c>
      <c r="C1971" s="1" t="s">
        <v>7832</v>
      </c>
      <c r="D1971" s="1" t="s">
        <v>7833</v>
      </c>
      <c r="E1971" s="1" t="n">
        <v>1970</v>
      </c>
      <c r="F1971" s="1" t="s">
        <v>7834</v>
      </c>
      <c r="G1971" s="1" t="s">
        <v>7835</v>
      </c>
      <c r="H1971" s="4" t="n">
        <v>44501</v>
      </c>
    </row>
    <row r="1972" customFormat="false" ht="14.25" hidden="false" customHeight="false" outlineLevel="0" collapsed="false">
      <c r="A1972" s="1" t="n">
        <v>1971</v>
      </c>
      <c r="B1972" s="3" t="n">
        <f aca="false">HYPERLINK("#'Authors Info'!A" &amp; MATCH(A1972, 'Authors Info'!A:A, 0), A1972)</f>
        <v>1971</v>
      </c>
      <c r="C1972" s="1" t="s">
        <v>7836</v>
      </c>
      <c r="D1972" s="1" t="s">
        <v>7837</v>
      </c>
      <c r="E1972" s="1" t="n">
        <v>1971</v>
      </c>
      <c r="F1972" s="1" t="s">
        <v>7838</v>
      </c>
      <c r="G1972" s="1" t="s">
        <v>7839</v>
      </c>
      <c r="H1972" s="4" t="n">
        <v>44470</v>
      </c>
    </row>
    <row r="1973" customFormat="false" ht="14.25" hidden="false" customHeight="false" outlineLevel="0" collapsed="false">
      <c r="A1973" s="1" t="n">
        <v>1972</v>
      </c>
      <c r="B1973" s="3" t="n">
        <f aca="false">HYPERLINK("#'Authors Info'!A" &amp; MATCH(A1973, 'Authors Info'!A:A, 0), A1973)</f>
        <v>1972</v>
      </c>
      <c r="C1973" s="1" t="s">
        <v>7840</v>
      </c>
      <c r="D1973" s="1" t="s">
        <v>7841</v>
      </c>
      <c r="E1973" s="1" t="n">
        <v>1972</v>
      </c>
      <c r="F1973" s="1" t="s">
        <v>7842</v>
      </c>
      <c r="G1973" s="1" t="s">
        <v>7843</v>
      </c>
      <c r="H1973" s="4" t="n">
        <v>44256</v>
      </c>
    </row>
    <row r="1974" customFormat="false" ht="14.25" hidden="false" customHeight="false" outlineLevel="0" collapsed="false">
      <c r="A1974" s="1" t="n">
        <v>1973</v>
      </c>
      <c r="B1974" s="3" t="n">
        <f aca="false">HYPERLINK("#'Authors Info'!A" &amp; MATCH(A1974, 'Authors Info'!A:A, 0), A1974)</f>
        <v>1973</v>
      </c>
      <c r="C1974" s="1" t="s">
        <v>7844</v>
      </c>
      <c r="D1974" s="1" t="s">
        <v>7845</v>
      </c>
      <c r="E1974" s="1" t="n">
        <v>1973</v>
      </c>
      <c r="F1974" s="1" t="s">
        <v>7846</v>
      </c>
      <c r="G1974" s="1" t="s">
        <v>7847</v>
      </c>
      <c r="H1974" s="4" t="n">
        <v>44317</v>
      </c>
    </row>
    <row r="1975" customFormat="false" ht="14.25" hidden="false" customHeight="false" outlineLevel="0" collapsed="false">
      <c r="A1975" s="1" t="n">
        <v>1974</v>
      </c>
      <c r="B1975" s="3" t="n">
        <f aca="false">HYPERLINK("#'Authors Info'!A" &amp; MATCH(A1975, 'Authors Info'!A:A, 0), A1975)</f>
        <v>1974</v>
      </c>
      <c r="C1975" s="1" t="s">
        <v>7848</v>
      </c>
      <c r="D1975" s="1" t="s">
        <v>7849</v>
      </c>
      <c r="E1975" s="1" t="n">
        <v>1974</v>
      </c>
      <c r="F1975" s="1" t="s">
        <v>7850</v>
      </c>
      <c r="G1975" s="1" t="s">
        <v>7851</v>
      </c>
      <c r="H1975" s="4" t="n">
        <v>44250</v>
      </c>
    </row>
    <row r="1976" customFormat="false" ht="14.25" hidden="false" customHeight="false" outlineLevel="0" collapsed="false">
      <c r="A1976" s="1" t="n">
        <v>1975</v>
      </c>
      <c r="B1976" s="3" t="n">
        <f aca="false">HYPERLINK("#'Authors Info'!A" &amp; MATCH(A1976, 'Authors Info'!A:A, 0), A1976)</f>
        <v>1975</v>
      </c>
      <c r="C1976" s="1" t="s">
        <v>7852</v>
      </c>
      <c r="D1976" s="1" t="s">
        <v>7853</v>
      </c>
      <c r="E1976" s="1" t="n">
        <v>1975</v>
      </c>
      <c r="F1976" s="1" t="s">
        <v>7854</v>
      </c>
      <c r="G1976" s="1" t="s">
        <v>7855</v>
      </c>
      <c r="H1976" s="4" t="n">
        <v>44197</v>
      </c>
    </row>
    <row r="1977" customFormat="false" ht="14.25" hidden="false" customHeight="false" outlineLevel="0" collapsed="false">
      <c r="A1977" s="1" t="n">
        <v>1976</v>
      </c>
      <c r="B1977" s="3" t="n">
        <f aca="false">HYPERLINK("#'Authors Info'!A" &amp; MATCH(A1977, 'Authors Info'!A:A, 0), A1977)</f>
        <v>1976</v>
      </c>
      <c r="C1977" s="1" t="s">
        <v>7856</v>
      </c>
      <c r="D1977" s="1" t="s">
        <v>7857</v>
      </c>
      <c r="E1977" s="1" t="n">
        <v>1976</v>
      </c>
      <c r="F1977" s="1" t="s">
        <v>7858</v>
      </c>
      <c r="G1977" s="1" t="s">
        <v>7859</v>
      </c>
      <c r="H1977" s="4" t="n">
        <v>44256</v>
      </c>
    </row>
    <row r="1978" customFormat="false" ht="14.25" hidden="false" customHeight="false" outlineLevel="0" collapsed="false">
      <c r="A1978" s="1" t="n">
        <v>1977</v>
      </c>
      <c r="B1978" s="3" t="n">
        <f aca="false">HYPERLINK("#'Authors Info'!A" &amp; MATCH(A1978, 'Authors Info'!A:A, 0), A1978)</f>
        <v>1977</v>
      </c>
      <c r="C1978" s="1" t="s">
        <v>7860</v>
      </c>
      <c r="D1978" s="1" t="s">
        <v>7861</v>
      </c>
      <c r="E1978" s="1" t="n">
        <v>1977</v>
      </c>
      <c r="F1978" s="1" t="s">
        <v>7862</v>
      </c>
      <c r="G1978" s="1" t="s">
        <v>7863</v>
      </c>
      <c r="H1978" s="4" t="n">
        <v>44501</v>
      </c>
    </row>
    <row r="1979" customFormat="false" ht="14.25" hidden="false" customHeight="false" outlineLevel="0" collapsed="false">
      <c r="A1979" s="1" t="n">
        <v>1978</v>
      </c>
      <c r="B1979" s="3" t="n">
        <f aca="false">HYPERLINK("#'Authors Info'!A" &amp; MATCH(A1979, 'Authors Info'!A:A, 0), A1979)</f>
        <v>1978</v>
      </c>
      <c r="C1979" s="1" t="s">
        <v>7864</v>
      </c>
      <c r="D1979" s="1" t="s">
        <v>7865</v>
      </c>
      <c r="E1979" s="1" t="n">
        <v>1978</v>
      </c>
      <c r="F1979" s="1" t="s">
        <v>7866</v>
      </c>
      <c r="G1979" s="1" t="s">
        <v>7867</v>
      </c>
      <c r="H1979" s="4" t="n">
        <v>44197</v>
      </c>
    </row>
    <row r="1980" customFormat="false" ht="14.25" hidden="false" customHeight="false" outlineLevel="0" collapsed="false">
      <c r="A1980" s="1" t="n">
        <v>1979</v>
      </c>
      <c r="B1980" s="3" t="n">
        <f aca="false">HYPERLINK("#'Authors Info'!A" &amp; MATCH(A1980, 'Authors Info'!A:A, 0), A1980)</f>
        <v>1979</v>
      </c>
      <c r="C1980" s="1" t="s">
        <v>7868</v>
      </c>
      <c r="D1980" s="1" t="s">
        <v>7869</v>
      </c>
      <c r="E1980" s="1" t="n">
        <v>1979</v>
      </c>
      <c r="F1980" s="1" t="s">
        <v>7870</v>
      </c>
      <c r="G1980" s="1" t="s">
        <v>7871</v>
      </c>
      <c r="H1980" s="4" t="n">
        <v>44256</v>
      </c>
    </row>
    <row r="1981" customFormat="false" ht="14.25" hidden="false" customHeight="false" outlineLevel="0" collapsed="false">
      <c r="A1981" s="1" t="n">
        <v>1980</v>
      </c>
      <c r="B1981" s="3" t="n">
        <f aca="false">HYPERLINK("#'Authors Info'!A" &amp; MATCH(A1981, 'Authors Info'!A:A, 0), A1981)</f>
        <v>1980</v>
      </c>
      <c r="C1981" s="1" t="s">
        <v>7872</v>
      </c>
      <c r="D1981" s="1" t="s">
        <v>7873</v>
      </c>
      <c r="E1981" s="1" t="n">
        <v>1980</v>
      </c>
      <c r="F1981" s="1" t="s">
        <v>7874</v>
      </c>
      <c r="G1981" s="1" t="s">
        <v>7875</v>
      </c>
      <c r="H1981" s="4" t="n">
        <v>44317</v>
      </c>
    </row>
    <row r="1982" customFormat="false" ht="14.25" hidden="false" customHeight="false" outlineLevel="0" collapsed="false">
      <c r="A1982" s="1" t="n">
        <v>1981</v>
      </c>
      <c r="B1982" s="3" t="n">
        <f aca="false">HYPERLINK("#'Authors Info'!A" &amp; MATCH(A1982, 'Authors Info'!A:A, 0), A1982)</f>
        <v>1981</v>
      </c>
      <c r="C1982" s="1" t="s">
        <v>7876</v>
      </c>
      <c r="D1982" s="1" t="s">
        <v>7877</v>
      </c>
      <c r="E1982" s="1" t="n">
        <v>1981</v>
      </c>
      <c r="F1982" s="1" t="s">
        <v>7878</v>
      </c>
      <c r="G1982" s="1" t="s">
        <v>7879</v>
      </c>
      <c r="H1982" s="4" t="n">
        <v>44470</v>
      </c>
    </row>
    <row r="1983" customFormat="false" ht="14.25" hidden="false" customHeight="false" outlineLevel="0" collapsed="false">
      <c r="A1983" s="1" t="n">
        <v>1982</v>
      </c>
      <c r="B1983" s="3" t="n">
        <f aca="false">HYPERLINK("#'Authors Info'!A" &amp; MATCH(A1983, 'Authors Info'!A:A, 0), A1983)</f>
        <v>1982</v>
      </c>
      <c r="C1983" s="1" t="s">
        <v>7880</v>
      </c>
      <c r="D1983" s="1" t="s">
        <v>7881</v>
      </c>
      <c r="E1983" s="1" t="n">
        <v>1982</v>
      </c>
      <c r="F1983" s="1" t="s">
        <v>7882</v>
      </c>
      <c r="G1983" s="1" t="s">
        <v>7883</v>
      </c>
      <c r="H1983" s="4" t="n">
        <v>44317</v>
      </c>
    </row>
    <row r="1984" customFormat="false" ht="14.25" hidden="false" customHeight="false" outlineLevel="0" collapsed="false">
      <c r="A1984" s="1" t="n">
        <v>1983</v>
      </c>
      <c r="B1984" s="3" t="n">
        <f aca="false">HYPERLINK("#'Authors Info'!A" &amp; MATCH(A1984, 'Authors Info'!A:A, 0), A1984)</f>
        <v>1983</v>
      </c>
      <c r="C1984" s="1" t="s">
        <v>7884</v>
      </c>
      <c r="D1984" s="1" t="s">
        <v>7885</v>
      </c>
      <c r="E1984" s="1" t="n">
        <v>1983</v>
      </c>
      <c r="F1984" s="1" t="s">
        <v>7886</v>
      </c>
      <c r="G1984" s="1" t="s">
        <v>7887</v>
      </c>
      <c r="H1984" s="4" t="n">
        <v>44197</v>
      </c>
    </row>
    <row r="1985" customFormat="false" ht="14.25" hidden="false" customHeight="false" outlineLevel="0" collapsed="false">
      <c r="A1985" s="1" t="n">
        <v>1984</v>
      </c>
      <c r="B1985" s="3" t="n">
        <f aca="false">HYPERLINK("#'Authors Info'!A" &amp; MATCH(A1985, 'Authors Info'!A:A, 0), A1985)</f>
        <v>1984</v>
      </c>
      <c r="C1985" s="1" t="s">
        <v>7888</v>
      </c>
      <c r="D1985" s="1" t="s">
        <v>7889</v>
      </c>
      <c r="E1985" s="1" t="n">
        <v>1984</v>
      </c>
      <c r="F1985" s="1" t="s">
        <v>7890</v>
      </c>
      <c r="G1985" s="1" t="s">
        <v>7891</v>
      </c>
      <c r="H1985" s="4" t="n">
        <v>44228</v>
      </c>
    </row>
    <row r="1986" customFormat="false" ht="14.25" hidden="false" customHeight="false" outlineLevel="0" collapsed="false">
      <c r="A1986" s="1" t="n">
        <v>1985</v>
      </c>
      <c r="B1986" s="3" t="n">
        <f aca="false">HYPERLINK("#'Authors Info'!A" &amp; MATCH(A1986, 'Authors Info'!A:A, 0), A1986)</f>
        <v>1985</v>
      </c>
      <c r="C1986" s="1" t="s">
        <v>7892</v>
      </c>
      <c r="D1986" s="1" t="s">
        <v>7893</v>
      </c>
      <c r="E1986" s="1" t="n">
        <v>1985</v>
      </c>
      <c r="F1986" s="1" t="s">
        <v>7894</v>
      </c>
      <c r="G1986" s="1" t="s">
        <v>7895</v>
      </c>
      <c r="H1986" s="4" t="n">
        <v>44501</v>
      </c>
    </row>
    <row r="1987" customFormat="false" ht="14.25" hidden="false" customHeight="false" outlineLevel="0" collapsed="false">
      <c r="A1987" s="1" t="n">
        <v>1986</v>
      </c>
      <c r="B1987" s="3" t="n">
        <f aca="false">HYPERLINK("#'Authors Info'!A" &amp; MATCH(A1987, 'Authors Info'!A:A, 0), A1987)</f>
        <v>1986</v>
      </c>
      <c r="C1987" s="1" t="s">
        <v>7896</v>
      </c>
      <c r="D1987" s="1" t="s">
        <v>7897</v>
      </c>
      <c r="E1987" s="1" t="n">
        <v>1986</v>
      </c>
      <c r="F1987" s="1" t="s">
        <v>7898</v>
      </c>
      <c r="G1987" s="1" t="s">
        <v>7899</v>
      </c>
      <c r="H1987" s="4" t="n">
        <v>44409</v>
      </c>
    </row>
    <row r="1988" customFormat="false" ht="14.25" hidden="false" customHeight="false" outlineLevel="0" collapsed="false">
      <c r="A1988" s="1" t="n">
        <v>1987</v>
      </c>
      <c r="B1988" s="3" t="n">
        <f aca="false">HYPERLINK("#'Authors Info'!A" &amp; MATCH(A1988, 'Authors Info'!A:A, 0), A1988)</f>
        <v>1987</v>
      </c>
      <c r="C1988" s="1" t="s">
        <v>7900</v>
      </c>
      <c r="D1988" s="1" t="s">
        <v>7901</v>
      </c>
      <c r="E1988" s="1" t="n">
        <v>1987</v>
      </c>
      <c r="F1988" s="1" t="s">
        <v>7902</v>
      </c>
      <c r="G1988" s="1" t="s">
        <v>7903</v>
      </c>
      <c r="H1988" s="4" t="n">
        <v>44317</v>
      </c>
    </row>
    <row r="1989" customFormat="false" ht="14.25" hidden="false" customHeight="false" outlineLevel="0" collapsed="false">
      <c r="A1989" s="1" t="n">
        <v>1988</v>
      </c>
      <c r="B1989" s="3" t="n">
        <f aca="false">HYPERLINK("#'Authors Info'!A" &amp; MATCH(A1989, 'Authors Info'!A:A, 0), A1989)</f>
        <v>1988</v>
      </c>
      <c r="C1989" s="1" t="s">
        <v>7904</v>
      </c>
      <c r="D1989" s="1" t="s">
        <v>7905</v>
      </c>
      <c r="E1989" s="1" t="n">
        <v>1988</v>
      </c>
      <c r="F1989" s="1" t="s">
        <v>7906</v>
      </c>
      <c r="G1989" s="1" t="s">
        <v>7907</v>
      </c>
      <c r="H1989" s="4" t="n">
        <v>44197</v>
      </c>
    </row>
    <row r="1990" customFormat="false" ht="14.25" hidden="false" customHeight="false" outlineLevel="0" collapsed="false">
      <c r="A1990" s="1" t="n">
        <v>1989</v>
      </c>
      <c r="B1990" s="3" t="n">
        <f aca="false">HYPERLINK("#'Authors Info'!A" &amp; MATCH(A1990, 'Authors Info'!A:A, 0), A1990)</f>
        <v>1989</v>
      </c>
      <c r="C1990" s="1" t="s">
        <v>7908</v>
      </c>
      <c r="D1990" s="1" t="s">
        <v>7909</v>
      </c>
      <c r="E1990" s="1" t="n">
        <v>1989</v>
      </c>
      <c r="F1990" s="1" t="s">
        <v>7910</v>
      </c>
      <c r="G1990" s="1" t="s">
        <v>7911</v>
      </c>
      <c r="H1990" s="4" t="n">
        <v>44378</v>
      </c>
    </row>
    <row r="1991" customFormat="false" ht="14.25" hidden="false" customHeight="false" outlineLevel="0" collapsed="false">
      <c r="A1991" s="1" t="n">
        <v>1990</v>
      </c>
      <c r="B1991" s="3" t="n">
        <f aca="false">HYPERLINK("#'Authors Info'!A" &amp; MATCH(A1991, 'Authors Info'!A:A, 0), A1991)</f>
        <v>1990</v>
      </c>
      <c r="C1991" s="1" t="s">
        <v>7912</v>
      </c>
      <c r="D1991" s="1" t="s">
        <v>7913</v>
      </c>
      <c r="E1991" s="1" t="n">
        <v>1990</v>
      </c>
      <c r="F1991" s="1" t="s">
        <v>7914</v>
      </c>
      <c r="G1991" s="1" t="s">
        <v>7915</v>
      </c>
      <c r="H1991" s="4" t="n">
        <v>44197</v>
      </c>
    </row>
    <row r="1992" customFormat="false" ht="14.25" hidden="false" customHeight="false" outlineLevel="0" collapsed="false">
      <c r="A1992" s="1" t="n">
        <v>1991</v>
      </c>
      <c r="B1992" s="3" t="n">
        <f aca="false">HYPERLINK("#'Authors Info'!A" &amp; MATCH(A1992, 'Authors Info'!A:A, 0), A1992)</f>
        <v>1991</v>
      </c>
      <c r="C1992" s="1" t="s">
        <v>7916</v>
      </c>
      <c r="D1992" s="1" t="s">
        <v>7917</v>
      </c>
      <c r="E1992" s="1" t="n">
        <v>1991</v>
      </c>
      <c r="F1992" s="1" t="s">
        <v>7918</v>
      </c>
      <c r="G1992" s="1" t="s">
        <v>7919</v>
      </c>
      <c r="H1992" s="4" t="n">
        <v>44197</v>
      </c>
    </row>
    <row r="1993" customFormat="false" ht="14.25" hidden="false" customHeight="false" outlineLevel="0" collapsed="false">
      <c r="A1993" s="1" t="n">
        <v>1992</v>
      </c>
      <c r="B1993" s="3" t="n">
        <f aca="false">HYPERLINK("#'Authors Info'!A" &amp; MATCH(A1993, 'Authors Info'!A:A, 0), A1993)</f>
        <v>1992</v>
      </c>
      <c r="C1993" s="1" t="s">
        <v>7920</v>
      </c>
      <c r="D1993" s="1" t="s">
        <v>7921</v>
      </c>
      <c r="E1993" s="1" t="n">
        <v>1992</v>
      </c>
      <c r="F1993" s="1" t="s">
        <v>7922</v>
      </c>
      <c r="G1993" s="1" t="s">
        <v>7923</v>
      </c>
      <c r="H1993" s="4" t="n">
        <v>44197</v>
      </c>
    </row>
    <row r="1994" customFormat="false" ht="14.25" hidden="false" customHeight="false" outlineLevel="0" collapsed="false">
      <c r="A1994" s="1" t="n">
        <v>1993</v>
      </c>
      <c r="B1994" s="3" t="n">
        <f aca="false">HYPERLINK("#'Authors Info'!A" &amp; MATCH(A1994, 'Authors Info'!A:A, 0), A1994)</f>
        <v>1993</v>
      </c>
      <c r="C1994" s="1" t="s">
        <v>7924</v>
      </c>
      <c r="D1994" s="1" t="s">
        <v>7925</v>
      </c>
      <c r="E1994" s="1" t="n">
        <v>1993</v>
      </c>
      <c r="F1994" s="1" t="s">
        <v>7926</v>
      </c>
      <c r="G1994" s="1" t="s">
        <v>7927</v>
      </c>
      <c r="H1994" s="4" t="n">
        <v>44287</v>
      </c>
    </row>
    <row r="1995" customFormat="false" ht="14.25" hidden="false" customHeight="false" outlineLevel="0" collapsed="false">
      <c r="A1995" s="1" t="n">
        <v>1994</v>
      </c>
      <c r="B1995" s="3" t="n">
        <f aca="false">HYPERLINK("#'Authors Info'!A" &amp; MATCH(A1995, 'Authors Info'!A:A, 0), A1995)</f>
        <v>1994</v>
      </c>
      <c r="C1995" s="1" t="s">
        <v>7928</v>
      </c>
      <c r="D1995" s="1" t="s">
        <v>7929</v>
      </c>
      <c r="E1995" s="1" t="n">
        <v>1994</v>
      </c>
      <c r="F1995" s="1" t="s">
        <v>7930</v>
      </c>
      <c r="G1995" s="1" t="s">
        <v>7931</v>
      </c>
      <c r="H1995" s="4" t="n">
        <v>44321</v>
      </c>
    </row>
    <row r="1996" customFormat="false" ht="14.25" hidden="false" customHeight="false" outlineLevel="0" collapsed="false">
      <c r="A1996" s="1" t="n">
        <v>1995</v>
      </c>
      <c r="B1996" s="3" t="n">
        <f aca="false">HYPERLINK("#'Authors Info'!A" &amp; MATCH(A1996, 'Authors Info'!A:A, 0), A1996)</f>
        <v>1995</v>
      </c>
      <c r="C1996" s="1" t="s">
        <v>7932</v>
      </c>
      <c r="D1996" s="1" t="s">
        <v>7933</v>
      </c>
      <c r="E1996" s="1" t="n">
        <v>1995</v>
      </c>
      <c r="F1996" s="1" t="s">
        <v>7934</v>
      </c>
      <c r="G1996" s="1" t="s">
        <v>7935</v>
      </c>
      <c r="H1996" s="4" t="n">
        <v>44256</v>
      </c>
    </row>
    <row r="1997" customFormat="false" ht="14.25" hidden="false" customHeight="false" outlineLevel="0" collapsed="false">
      <c r="A1997" s="1" t="n">
        <v>1996</v>
      </c>
      <c r="B1997" s="3" t="n">
        <f aca="false">HYPERLINK("#'Authors Info'!A" &amp; MATCH(A1997, 'Authors Info'!A:A, 0), A1997)</f>
        <v>1996</v>
      </c>
      <c r="C1997" s="1" t="s">
        <v>7936</v>
      </c>
      <c r="D1997" s="1" t="s">
        <v>7937</v>
      </c>
      <c r="E1997" s="1" t="n">
        <v>1996</v>
      </c>
      <c r="F1997" s="1" t="s">
        <v>7938</v>
      </c>
      <c r="G1997" s="1" t="s">
        <v>7939</v>
      </c>
      <c r="H1997" s="4" t="n">
        <v>44321</v>
      </c>
    </row>
    <row r="1998" customFormat="false" ht="14.25" hidden="false" customHeight="false" outlineLevel="0" collapsed="false">
      <c r="A1998" s="1" t="n">
        <v>1997</v>
      </c>
      <c r="B1998" s="3" t="n">
        <f aca="false">HYPERLINK("#'Authors Info'!A" &amp; MATCH(A1998, 'Authors Info'!A:A, 0), A1998)</f>
        <v>1997</v>
      </c>
      <c r="C1998" s="1" t="s">
        <v>7940</v>
      </c>
      <c r="D1998" s="1" t="s">
        <v>7941</v>
      </c>
      <c r="E1998" s="1" t="n">
        <v>1997</v>
      </c>
      <c r="F1998" s="1" t="s">
        <v>7942</v>
      </c>
      <c r="G1998" s="1" t="s">
        <v>7943</v>
      </c>
      <c r="H1998" s="4" t="n">
        <v>44348</v>
      </c>
    </row>
    <row r="1999" customFormat="false" ht="14.25" hidden="false" customHeight="false" outlineLevel="0" collapsed="false">
      <c r="A1999" s="1" t="n">
        <v>1998</v>
      </c>
      <c r="B1999" s="3" t="n">
        <f aca="false">HYPERLINK("#'Authors Info'!A" &amp; MATCH(A1999, 'Authors Info'!A:A, 0), A1999)</f>
        <v>1998</v>
      </c>
      <c r="C1999" s="1" t="s">
        <v>7944</v>
      </c>
      <c r="D1999" s="1" t="s">
        <v>7945</v>
      </c>
      <c r="E1999" s="1" t="n">
        <v>1998</v>
      </c>
      <c r="F1999" s="1" t="s">
        <v>7946</v>
      </c>
      <c r="G1999" s="1" t="s">
        <v>7947</v>
      </c>
      <c r="H1999" s="4" t="n">
        <v>44197</v>
      </c>
    </row>
    <row r="2000" customFormat="false" ht="14.25" hidden="false" customHeight="false" outlineLevel="0" collapsed="false">
      <c r="A2000" s="1" t="n">
        <v>1999</v>
      </c>
      <c r="B2000" s="3" t="n">
        <f aca="false">HYPERLINK("#'Authors Info'!A" &amp; MATCH(A2000, 'Authors Info'!A:A, 0), A2000)</f>
        <v>1999</v>
      </c>
      <c r="C2000" s="1" t="s">
        <v>7948</v>
      </c>
      <c r="D2000" s="1" t="s">
        <v>7949</v>
      </c>
      <c r="E2000" s="1" t="n">
        <v>1999</v>
      </c>
      <c r="F2000" s="1" t="s">
        <v>7950</v>
      </c>
      <c r="G2000" s="1" t="s">
        <v>7951</v>
      </c>
      <c r="H2000" s="4" t="n">
        <v>44501</v>
      </c>
    </row>
    <row r="2001" customFormat="false" ht="14.25" hidden="false" customHeight="false" outlineLevel="0" collapsed="false">
      <c r="A2001" s="1" t="n">
        <v>2000</v>
      </c>
      <c r="B2001" s="3" t="n">
        <f aca="false">HYPERLINK("#'Authors Info'!A" &amp; MATCH(A2001, 'Authors Info'!A:A, 0), A2001)</f>
        <v>2000</v>
      </c>
      <c r="C2001" s="1" t="s">
        <v>7952</v>
      </c>
      <c r="D2001" s="1" t="s">
        <v>7953</v>
      </c>
      <c r="E2001" s="1" t="n">
        <v>2000</v>
      </c>
      <c r="F2001" s="1" t="s">
        <v>7954</v>
      </c>
      <c r="G2001" s="1" t="s">
        <v>7955</v>
      </c>
      <c r="H2001" s="4" t="n">
        <v>44197</v>
      </c>
    </row>
    <row r="2002" customFormat="false" ht="14.25" hidden="false" customHeight="false" outlineLevel="0" collapsed="false">
      <c r="A2002" s="1" t="n">
        <v>2001</v>
      </c>
      <c r="B2002" s="3" t="n">
        <f aca="false">HYPERLINK("#'Authors Info'!A" &amp; MATCH(A2002, 'Authors Info'!A:A, 0), A2002)</f>
        <v>2001</v>
      </c>
      <c r="C2002" s="1" t="s">
        <v>7956</v>
      </c>
      <c r="D2002" s="1" t="s">
        <v>7957</v>
      </c>
      <c r="E2002" s="1" t="n">
        <v>2001</v>
      </c>
      <c r="F2002" s="1" t="s">
        <v>7958</v>
      </c>
      <c r="G2002" s="1" t="s">
        <v>7959</v>
      </c>
      <c r="H2002" s="4" t="n">
        <v>44531</v>
      </c>
    </row>
    <row r="2003" customFormat="false" ht="14.25" hidden="false" customHeight="false" outlineLevel="0" collapsed="false">
      <c r="A2003" s="1" t="n">
        <v>2002</v>
      </c>
      <c r="B2003" s="3" t="n">
        <f aca="false">HYPERLINK("#'Authors Info'!A" &amp; MATCH(A2003, 'Authors Info'!A:A, 0), A2003)</f>
        <v>2002</v>
      </c>
      <c r="C2003" s="1" t="s">
        <v>7960</v>
      </c>
      <c r="D2003" s="1" t="s">
        <v>7961</v>
      </c>
      <c r="E2003" s="1" t="n">
        <v>2002</v>
      </c>
      <c r="F2003" s="1" t="s">
        <v>7962</v>
      </c>
      <c r="G2003" s="1" t="s">
        <v>7963</v>
      </c>
      <c r="H2003" s="4" t="n">
        <v>44501</v>
      </c>
    </row>
    <row r="2004" customFormat="false" ht="14.25" hidden="false" customHeight="false" outlineLevel="0" collapsed="false">
      <c r="A2004" s="1" t="n">
        <v>2003</v>
      </c>
      <c r="B2004" s="3" t="n">
        <f aca="false">HYPERLINK("#'Authors Info'!A" &amp; MATCH(A2004, 'Authors Info'!A:A, 0), A2004)</f>
        <v>2003</v>
      </c>
      <c r="C2004" s="1" t="s">
        <v>7964</v>
      </c>
      <c r="D2004" s="1" t="s">
        <v>7965</v>
      </c>
      <c r="E2004" s="1" t="n">
        <v>2003</v>
      </c>
      <c r="F2004" s="1" t="s">
        <v>7966</v>
      </c>
      <c r="G2004" s="1" t="s">
        <v>7967</v>
      </c>
      <c r="H2004" s="4" t="n">
        <v>44378</v>
      </c>
    </row>
    <row r="2005" customFormat="false" ht="14.25" hidden="false" customHeight="false" outlineLevel="0" collapsed="false">
      <c r="A2005" s="1" t="n">
        <v>2004</v>
      </c>
      <c r="B2005" s="3" t="n">
        <f aca="false">HYPERLINK("#'Authors Info'!A" &amp; MATCH(A2005, 'Authors Info'!A:A, 0), A2005)</f>
        <v>2004</v>
      </c>
      <c r="C2005" s="1" t="s">
        <v>7968</v>
      </c>
      <c r="D2005" s="1" t="s">
        <v>7969</v>
      </c>
      <c r="E2005" s="1" t="n">
        <v>2004</v>
      </c>
      <c r="F2005" s="1" t="s">
        <v>7970</v>
      </c>
      <c r="G2005" s="1" t="s">
        <v>7971</v>
      </c>
      <c r="H2005" s="4" t="n">
        <v>44501</v>
      </c>
    </row>
    <row r="2006" customFormat="false" ht="14.25" hidden="false" customHeight="false" outlineLevel="0" collapsed="false">
      <c r="A2006" s="1" t="n">
        <v>2005</v>
      </c>
      <c r="B2006" s="3" t="n">
        <f aca="false">HYPERLINK("#'Authors Info'!A" &amp; MATCH(A2006, 'Authors Info'!A:A, 0), A2006)</f>
        <v>2005</v>
      </c>
      <c r="C2006" s="1" t="s">
        <v>7972</v>
      </c>
      <c r="D2006" s="1" t="s">
        <v>7973</v>
      </c>
      <c r="E2006" s="1" t="n">
        <v>2005</v>
      </c>
      <c r="F2006" s="1" t="s">
        <v>7974</v>
      </c>
      <c r="G2006" s="1" t="s">
        <v>7975</v>
      </c>
      <c r="H2006" s="4" t="n">
        <v>44418</v>
      </c>
    </row>
    <row r="2007" customFormat="false" ht="14.25" hidden="false" customHeight="false" outlineLevel="0" collapsed="false">
      <c r="A2007" s="1" t="n">
        <v>2006</v>
      </c>
      <c r="B2007" s="3" t="n">
        <f aca="false">HYPERLINK("#'Authors Info'!A" &amp; MATCH(A2007, 'Authors Info'!A:A, 0), A2007)</f>
        <v>2006</v>
      </c>
      <c r="C2007" s="1" t="s">
        <v>7976</v>
      </c>
      <c r="D2007" s="1" t="s">
        <v>7977</v>
      </c>
      <c r="E2007" s="1" t="n">
        <v>2006</v>
      </c>
      <c r="F2007" s="1" t="s">
        <v>7978</v>
      </c>
      <c r="G2007" s="1" t="s">
        <v>7979</v>
      </c>
      <c r="H2007" s="4" t="n">
        <v>44501</v>
      </c>
    </row>
    <row r="2008" customFormat="false" ht="14.25" hidden="false" customHeight="false" outlineLevel="0" collapsed="false">
      <c r="A2008" s="1" t="n">
        <v>2007</v>
      </c>
      <c r="B2008" s="3" t="n">
        <f aca="false">HYPERLINK("#'Authors Info'!A" &amp; MATCH(A2008, 'Authors Info'!A:A, 0), A2008)</f>
        <v>2007</v>
      </c>
      <c r="C2008" s="1" t="s">
        <v>7980</v>
      </c>
      <c r="D2008" s="1" t="s">
        <v>7981</v>
      </c>
      <c r="E2008" s="1" t="n">
        <v>2007</v>
      </c>
      <c r="F2008" s="1" t="s">
        <v>7982</v>
      </c>
      <c r="G2008" s="1" t="s">
        <v>7983</v>
      </c>
      <c r="H2008" s="4" t="n">
        <v>44501</v>
      </c>
    </row>
    <row r="2009" customFormat="false" ht="14.25" hidden="false" customHeight="false" outlineLevel="0" collapsed="false">
      <c r="A2009" s="1" t="n">
        <v>2008</v>
      </c>
      <c r="B2009" s="3" t="n">
        <f aca="false">HYPERLINK("#'Authors Info'!A" &amp; MATCH(A2009, 'Authors Info'!A:A, 0), A2009)</f>
        <v>2008</v>
      </c>
      <c r="C2009" s="1" t="s">
        <v>7984</v>
      </c>
      <c r="D2009" s="1" t="s">
        <v>7985</v>
      </c>
      <c r="E2009" s="1" t="n">
        <v>2008</v>
      </c>
      <c r="F2009" s="1" t="s">
        <v>7986</v>
      </c>
      <c r="G2009" s="1" t="s">
        <v>7987</v>
      </c>
      <c r="H2009" s="4" t="n">
        <v>44515</v>
      </c>
    </row>
    <row r="2010" customFormat="false" ht="14.25" hidden="false" customHeight="false" outlineLevel="0" collapsed="false">
      <c r="A2010" s="1" t="n">
        <v>2009</v>
      </c>
      <c r="B2010" s="3" t="n">
        <f aca="false">HYPERLINK("#'Authors Info'!A" &amp; MATCH(A2010, 'Authors Info'!A:A, 0), A2010)</f>
        <v>2009</v>
      </c>
      <c r="C2010" s="1" t="s">
        <v>7988</v>
      </c>
      <c r="D2010" s="1" t="s">
        <v>7989</v>
      </c>
      <c r="E2010" s="1" t="n">
        <v>2009</v>
      </c>
      <c r="F2010" s="1" t="s">
        <v>7990</v>
      </c>
      <c r="G2010" s="1" t="s">
        <v>7991</v>
      </c>
      <c r="H2010" s="4" t="n">
        <v>44228</v>
      </c>
    </row>
    <row r="2011" customFormat="false" ht="14.25" hidden="false" customHeight="false" outlineLevel="0" collapsed="false">
      <c r="A2011" s="1" t="n">
        <v>2010</v>
      </c>
      <c r="B2011" s="3" t="n">
        <f aca="false">HYPERLINK("#'Authors Info'!A" &amp; MATCH(A2011, 'Authors Info'!A:A, 0), A2011)</f>
        <v>2010</v>
      </c>
      <c r="C2011" s="1" t="s">
        <v>7992</v>
      </c>
      <c r="D2011" s="1" t="s">
        <v>7993</v>
      </c>
      <c r="E2011" s="1" t="n">
        <v>2010</v>
      </c>
      <c r="F2011" s="1" t="s">
        <v>7994</v>
      </c>
      <c r="G2011" s="1" t="s">
        <v>7995</v>
      </c>
      <c r="H2011" s="4" t="n">
        <v>44201</v>
      </c>
    </row>
    <row r="2012" customFormat="false" ht="14.25" hidden="false" customHeight="false" outlineLevel="0" collapsed="false">
      <c r="A2012" s="1" t="n">
        <v>2011</v>
      </c>
      <c r="B2012" s="3" t="n">
        <f aca="false">HYPERLINK("#'Authors Info'!A" &amp; MATCH(A2012, 'Authors Info'!A:A, 0), A2012)</f>
        <v>2011</v>
      </c>
      <c r="C2012" s="1" t="s">
        <v>7996</v>
      </c>
      <c r="D2012" s="1" t="s">
        <v>7997</v>
      </c>
      <c r="E2012" s="1" t="n">
        <v>2011</v>
      </c>
      <c r="F2012" s="1" t="s">
        <v>7998</v>
      </c>
      <c r="G2012" s="1" t="s">
        <v>7999</v>
      </c>
      <c r="H2012" s="4" t="n">
        <v>44409</v>
      </c>
    </row>
    <row r="2013" customFormat="false" ht="14.25" hidden="false" customHeight="false" outlineLevel="0" collapsed="false">
      <c r="A2013" s="1" t="n">
        <v>2012</v>
      </c>
      <c r="B2013" s="3" t="n">
        <f aca="false">HYPERLINK("#'Authors Info'!A" &amp; MATCH(A2013, 'Authors Info'!A:A, 0), A2013)</f>
        <v>2012</v>
      </c>
      <c r="C2013" s="1" t="s">
        <v>8000</v>
      </c>
      <c r="D2013" s="1" t="s">
        <v>8001</v>
      </c>
      <c r="E2013" s="1" t="n">
        <v>2012</v>
      </c>
      <c r="F2013" s="1" t="s">
        <v>8002</v>
      </c>
      <c r="G2013" s="1" t="s">
        <v>8003</v>
      </c>
      <c r="H2013" s="4" t="n">
        <v>44484</v>
      </c>
    </row>
    <row r="2014" customFormat="false" ht="14.25" hidden="false" customHeight="false" outlineLevel="0" collapsed="false">
      <c r="A2014" s="1" t="n">
        <v>2013</v>
      </c>
      <c r="B2014" s="3" t="n">
        <f aca="false">HYPERLINK("#'Authors Info'!A" &amp; MATCH(A2014, 'Authors Info'!A:A, 0), A2014)</f>
        <v>2013</v>
      </c>
      <c r="C2014" s="1" t="s">
        <v>8004</v>
      </c>
      <c r="D2014" s="1" t="s">
        <v>8005</v>
      </c>
      <c r="E2014" s="1" t="n">
        <v>2013</v>
      </c>
      <c r="F2014" s="1" t="s">
        <v>8006</v>
      </c>
      <c r="G2014" s="1" t="s">
        <v>8007</v>
      </c>
      <c r="H2014" s="4" t="n">
        <v>44197</v>
      </c>
    </row>
    <row r="2015" customFormat="false" ht="14.25" hidden="false" customHeight="false" outlineLevel="0" collapsed="false">
      <c r="A2015" s="1" t="n">
        <v>2014</v>
      </c>
      <c r="B2015" s="3" t="n">
        <f aca="false">HYPERLINK("#'Authors Info'!A" &amp; MATCH(A2015, 'Authors Info'!A:A, 0), A2015)</f>
        <v>2014</v>
      </c>
      <c r="C2015" s="1" t="s">
        <v>8008</v>
      </c>
      <c r="D2015" s="1" t="s">
        <v>8009</v>
      </c>
      <c r="E2015" s="1" t="n">
        <v>2014</v>
      </c>
      <c r="F2015" s="1" t="s">
        <v>8010</v>
      </c>
      <c r="G2015" s="1" t="s">
        <v>8011</v>
      </c>
      <c r="H2015" s="4" t="n">
        <v>44470</v>
      </c>
    </row>
    <row r="2016" customFormat="false" ht="14.25" hidden="false" customHeight="false" outlineLevel="0" collapsed="false">
      <c r="A2016" s="1" t="n">
        <v>2015</v>
      </c>
      <c r="B2016" s="3" t="n">
        <f aca="false">HYPERLINK("#'Authors Info'!A" &amp; MATCH(A2016, 'Authors Info'!A:A, 0), A2016)</f>
        <v>2015</v>
      </c>
      <c r="C2016" s="1" t="s">
        <v>8012</v>
      </c>
      <c r="D2016" s="1" t="s">
        <v>8013</v>
      </c>
      <c r="E2016" s="1" t="n">
        <v>2015</v>
      </c>
      <c r="F2016" s="1" t="s">
        <v>8014</v>
      </c>
      <c r="G2016" s="1" t="s">
        <v>8015</v>
      </c>
      <c r="H2016" s="4" t="n">
        <v>44197</v>
      </c>
    </row>
    <row r="2017" customFormat="false" ht="14.25" hidden="false" customHeight="false" outlineLevel="0" collapsed="false">
      <c r="A2017" s="1" t="n">
        <v>2016</v>
      </c>
      <c r="B2017" s="3" t="n">
        <f aca="false">HYPERLINK("#'Authors Info'!A" &amp; MATCH(A2017, 'Authors Info'!A:A, 0), A2017)</f>
        <v>2016</v>
      </c>
      <c r="C2017" s="1" t="s">
        <v>8016</v>
      </c>
      <c r="D2017" s="1" t="s">
        <v>8017</v>
      </c>
      <c r="E2017" s="1" t="n">
        <v>2016</v>
      </c>
      <c r="F2017" s="1" t="s">
        <v>8018</v>
      </c>
      <c r="G2017" s="1" t="s">
        <v>8019</v>
      </c>
      <c r="H2017" s="4" t="n">
        <v>44197</v>
      </c>
    </row>
    <row r="2018" customFormat="false" ht="14.25" hidden="false" customHeight="false" outlineLevel="0" collapsed="false">
      <c r="A2018" s="1" t="n">
        <v>2017</v>
      </c>
      <c r="B2018" s="3" t="n">
        <f aca="false">HYPERLINK("#'Authors Info'!A" &amp; MATCH(A2018, 'Authors Info'!A:A, 0), A2018)</f>
        <v>2017</v>
      </c>
      <c r="C2018" s="1" t="s">
        <v>8020</v>
      </c>
      <c r="D2018" s="1" t="s">
        <v>8021</v>
      </c>
      <c r="E2018" s="1" t="n">
        <v>2017</v>
      </c>
      <c r="F2018" s="1" t="s">
        <v>8022</v>
      </c>
      <c r="G2018" s="1" t="s">
        <v>8023</v>
      </c>
      <c r="H2018" s="4" t="n">
        <v>44211</v>
      </c>
    </row>
    <row r="2019" customFormat="false" ht="14.25" hidden="false" customHeight="false" outlineLevel="0" collapsed="false">
      <c r="A2019" s="1" t="n">
        <v>2018</v>
      </c>
      <c r="B2019" s="3" t="n">
        <f aca="false">HYPERLINK("#'Authors Info'!A" &amp; MATCH(A2019, 'Authors Info'!A:A, 0), A2019)</f>
        <v>2018</v>
      </c>
      <c r="C2019" s="1" t="s">
        <v>8024</v>
      </c>
      <c r="D2019" s="1" t="s">
        <v>8025</v>
      </c>
      <c r="E2019" s="1" t="n">
        <v>2018</v>
      </c>
      <c r="F2019" s="1" t="s">
        <v>8026</v>
      </c>
      <c r="G2019" s="1" t="s">
        <v>8027</v>
      </c>
      <c r="H2019" s="4" t="n">
        <v>44211</v>
      </c>
    </row>
    <row r="2020" customFormat="false" ht="14.25" hidden="false" customHeight="false" outlineLevel="0" collapsed="false">
      <c r="A2020" s="1" t="n">
        <v>2019</v>
      </c>
      <c r="B2020" s="3" t="n">
        <f aca="false">HYPERLINK("#'Authors Info'!A" &amp; MATCH(A2020, 'Authors Info'!A:A, 0), A2020)</f>
        <v>2019</v>
      </c>
      <c r="C2020" s="1" t="s">
        <v>8028</v>
      </c>
      <c r="D2020" s="1" t="s">
        <v>8029</v>
      </c>
      <c r="E2020" s="1" t="n">
        <v>2019</v>
      </c>
      <c r="F2020" s="1" t="s">
        <v>8030</v>
      </c>
      <c r="G2020" s="1" t="s">
        <v>7999</v>
      </c>
      <c r="H2020" s="4" t="n">
        <v>44197</v>
      </c>
    </row>
    <row r="2021" customFormat="false" ht="14.25" hidden="false" customHeight="false" outlineLevel="0" collapsed="false">
      <c r="A2021" s="1" t="n">
        <v>2020</v>
      </c>
      <c r="B2021" s="3" t="n">
        <f aca="false">HYPERLINK("#'Authors Info'!A" &amp; MATCH(A2021, 'Authors Info'!A:A, 0), A2021)</f>
        <v>2020</v>
      </c>
      <c r="C2021" s="1" t="s">
        <v>8031</v>
      </c>
      <c r="D2021" s="1" t="s">
        <v>8032</v>
      </c>
      <c r="E2021" s="1" t="n">
        <v>2020</v>
      </c>
      <c r="F2021" s="1" t="s">
        <v>8033</v>
      </c>
      <c r="G2021" s="1" t="s">
        <v>8034</v>
      </c>
      <c r="H2021" s="4" t="n">
        <v>44197</v>
      </c>
    </row>
    <row r="2022" customFormat="false" ht="14.25" hidden="false" customHeight="false" outlineLevel="0" collapsed="false">
      <c r="A2022" s="1" t="n">
        <v>2021</v>
      </c>
      <c r="B2022" s="3" t="n">
        <f aca="false">HYPERLINK("#'Authors Info'!A" &amp; MATCH(A2022, 'Authors Info'!A:A, 0), A2022)</f>
        <v>2021</v>
      </c>
      <c r="C2022" s="1" t="s">
        <v>8035</v>
      </c>
      <c r="D2022" s="1" t="s">
        <v>8036</v>
      </c>
      <c r="E2022" s="1" t="n">
        <v>2021</v>
      </c>
      <c r="F2022" s="1" t="s">
        <v>8037</v>
      </c>
      <c r="G2022" s="1" t="s">
        <v>8038</v>
      </c>
      <c r="H2022" s="4" t="n">
        <v>44454</v>
      </c>
    </row>
    <row r="2023" customFormat="false" ht="14.25" hidden="false" customHeight="false" outlineLevel="0" collapsed="false">
      <c r="A2023" s="1" t="n">
        <v>2022</v>
      </c>
      <c r="B2023" s="3" t="n">
        <f aca="false">HYPERLINK("#'Authors Info'!A" &amp; MATCH(A2023, 'Authors Info'!A:A, 0), A2023)</f>
        <v>2022</v>
      </c>
      <c r="C2023" s="1" t="s">
        <v>8039</v>
      </c>
      <c r="D2023" s="1" t="s">
        <v>8040</v>
      </c>
      <c r="E2023" s="1" t="n">
        <v>2022</v>
      </c>
      <c r="F2023" s="1" t="s">
        <v>8041</v>
      </c>
      <c r="G2023" s="1" t="s">
        <v>8042</v>
      </c>
      <c r="H2023" s="4" t="n">
        <v>44531</v>
      </c>
    </row>
    <row r="2024" customFormat="false" ht="14.25" hidden="false" customHeight="false" outlineLevel="0" collapsed="false">
      <c r="A2024" s="1" t="n">
        <v>2023</v>
      </c>
      <c r="B2024" s="3" t="n">
        <f aca="false">HYPERLINK("#'Authors Info'!A" &amp; MATCH(A2024, 'Authors Info'!A:A, 0), A2024)</f>
        <v>2023</v>
      </c>
      <c r="C2024" s="1" t="s">
        <v>8043</v>
      </c>
      <c r="D2024" s="1" t="s">
        <v>8044</v>
      </c>
      <c r="E2024" s="1" t="n">
        <v>2023</v>
      </c>
      <c r="F2024" s="1" t="s">
        <v>8045</v>
      </c>
      <c r="G2024" s="1" t="s">
        <v>8046</v>
      </c>
      <c r="H2024" s="4" t="n">
        <v>44197</v>
      </c>
    </row>
    <row r="2025" customFormat="false" ht="14.25" hidden="false" customHeight="false" outlineLevel="0" collapsed="false">
      <c r="A2025" s="1" t="n">
        <v>2024</v>
      </c>
      <c r="B2025" s="3" t="n">
        <f aca="false">HYPERLINK("#'Authors Info'!A" &amp; MATCH(A2025, 'Authors Info'!A:A, 0), A2025)</f>
        <v>2024</v>
      </c>
      <c r="C2025" s="1" t="s">
        <v>8047</v>
      </c>
      <c r="D2025" s="1" t="s">
        <v>8048</v>
      </c>
      <c r="E2025" s="1" t="n">
        <v>2024</v>
      </c>
      <c r="F2025" s="1" t="s">
        <v>8049</v>
      </c>
      <c r="G2025" s="1" t="s">
        <v>8050</v>
      </c>
      <c r="H2025" s="4" t="n">
        <v>44197</v>
      </c>
    </row>
    <row r="2026" customFormat="false" ht="14.25" hidden="false" customHeight="false" outlineLevel="0" collapsed="false">
      <c r="A2026" s="1" t="n">
        <v>2025</v>
      </c>
      <c r="B2026" s="3" t="n">
        <f aca="false">HYPERLINK("#'Authors Info'!A" &amp; MATCH(A2026, 'Authors Info'!A:A, 0), A2026)</f>
        <v>2025</v>
      </c>
      <c r="C2026" s="1" t="s">
        <v>8051</v>
      </c>
      <c r="D2026" s="1" t="s">
        <v>8052</v>
      </c>
      <c r="E2026" s="1" t="n">
        <v>2025</v>
      </c>
      <c r="F2026" s="1" t="s">
        <v>8053</v>
      </c>
      <c r="G2026" s="1" t="s">
        <v>8054</v>
      </c>
      <c r="H2026" s="4" t="n">
        <v>44197</v>
      </c>
    </row>
    <row r="2027" customFormat="false" ht="14.25" hidden="false" customHeight="false" outlineLevel="0" collapsed="false">
      <c r="A2027" s="1" t="n">
        <v>2026</v>
      </c>
      <c r="B2027" s="3" t="n">
        <f aca="false">HYPERLINK("#'Authors Info'!A" &amp; MATCH(A2027, 'Authors Info'!A:A, 0), A2027)</f>
        <v>2026</v>
      </c>
      <c r="C2027" s="1" t="s">
        <v>8055</v>
      </c>
      <c r="D2027" s="1" t="s">
        <v>8056</v>
      </c>
      <c r="E2027" s="1" t="n">
        <v>2026</v>
      </c>
      <c r="F2027" s="1" t="s">
        <v>8057</v>
      </c>
      <c r="G2027" s="1" t="s">
        <v>8058</v>
      </c>
      <c r="H2027" s="4" t="n">
        <v>44409</v>
      </c>
    </row>
    <row r="2028" customFormat="false" ht="14.25" hidden="false" customHeight="false" outlineLevel="0" collapsed="false">
      <c r="A2028" s="1" t="n">
        <v>2027</v>
      </c>
      <c r="B2028" s="3" t="n">
        <f aca="false">HYPERLINK("#'Authors Info'!A" &amp; MATCH(A2028, 'Authors Info'!A:A, 0), A2028)</f>
        <v>2027</v>
      </c>
      <c r="C2028" s="1" t="s">
        <v>8059</v>
      </c>
      <c r="D2028" s="1" t="s">
        <v>8060</v>
      </c>
      <c r="E2028" s="1" t="n">
        <v>2027</v>
      </c>
      <c r="F2028" s="1" t="s">
        <v>8061</v>
      </c>
      <c r="G2028" s="1" t="s">
        <v>8062</v>
      </c>
      <c r="H2028" s="4" t="n">
        <v>44560</v>
      </c>
    </row>
    <row r="2029" customFormat="false" ht="14.25" hidden="false" customHeight="false" outlineLevel="0" collapsed="false">
      <c r="A2029" s="1" t="n">
        <v>2028</v>
      </c>
      <c r="B2029" s="3" t="n">
        <f aca="false">HYPERLINK("#'Authors Info'!A" &amp; MATCH(A2029, 'Authors Info'!A:A, 0), A2029)</f>
        <v>2028</v>
      </c>
      <c r="C2029" s="1" t="s">
        <v>8063</v>
      </c>
      <c r="D2029" s="1" t="s">
        <v>8064</v>
      </c>
      <c r="E2029" s="1" t="n">
        <v>2028</v>
      </c>
      <c r="F2029" s="1" t="s">
        <v>8065</v>
      </c>
      <c r="G2029" s="1" t="s">
        <v>8066</v>
      </c>
      <c r="H2029" s="4" t="n">
        <v>44378</v>
      </c>
    </row>
    <row r="2030" customFormat="false" ht="14.25" hidden="false" customHeight="false" outlineLevel="0" collapsed="false">
      <c r="A2030" s="1" t="n">
        <v>2029</v>
      </c>
      <c r="B2030" s="3" t="n">
        <f aca="false">HYPERLINK("#'Authors Info'!A" &amp; MATCH(A2030, 'Authors Info'!A:A, 0), A2030)</f>
        <v>2029</v>
      </c>
      <c r="C2030" s="1" t="s">
        <v>8067</v>
      </c>
      <c r="D2030" s="1" t="s">
        <v>8068</v>
      </c>
      <c r="E2030" s="1" t="n">
        <v>2029</v>
      </c>
      <c r="F2030" s="1" t="s">
        <v>8069</v>
      </c>
      <c r="G2030" s="1" t="s">
        <v>8070</v>
      </c>
      <c r="H2030" s="4" t="n">
        <v>44256</v>
      </c>
    </row>
    <row r="2031" customFormat="false" ht="14.25" hidden="false" customHeight="false" outlineLevel="0" collapsed="false">
      <c r="A2031" s="1" t="n">
        <v>2030</v>
      </c>
      <c r="B2031" s="3" t="n">
        <f aca="false">HYPERLINK("#'Authors Info'!A" &amp; MATCH(A2031, 'Authors Info'!A:A, 0), A2031)</f>
        <v>2030</v>
      </c>
      <c r="C2031" s="1" t="s">
        <v>8071</v>
      </c>
      <c r="D2031" s="1" t="s">
        <v>8072</v>
      </c>
      <c r="E2031" s="1" t="n">
        <v>2030</v>
      </c>
      <c r="F2031" s="1" t="s">
        <v>8073</v>
      </c>
      <c r="G2031" s="1" t="s">
        <v>8074</v>
      </c>
      <c r="H2031" s="4" t="n">
        <v>44470</v>
      </c>
    </row>
    <row r="2032" customFormat="false" ht="14.25" hidden="false" customHeight="false" outlineLevel="0" collapsed="false">
      <c r="A2032" s="1" t="n">
        <v>2031</v>
      </c>
      <c r="B2032" s="3" t="n">
        <f aca="false">HYPERLINK("#'Authors Info'!A" &amp; MATCH(A2032, 'Authors Info'!A:A, 0), A2032)</f>
        <v>2031</v>
      </c>
      <c r="C2032" s="1" t="s">
        <v>8075</v>
      </c>
      <c r="D2032" s="1" t="s">
        <v>8076</v>
      </c>
      <c r="E2032" s="1" t="n">
        <v>2031</v>
      </c>
      <c r="F2032" s="1" t="s">
        <v>8077</v>
      </c>
      <c r="G2032" s="1" t="s">
        <v>8078</v>
      </c>
      <c r="H2032" s="4" t="n">
        <v>44501</v>
      </c>
    </row>
    <row r="2033" customFormat="false" ht="14.25" hidden="false" customHeight="false" outlineLevel="0" collapsed="false">
      <c r="A2033" s="1" t="n">
        <v>2032</v>
      </c>
      <c r="B2033" s="3" t="n">
        <f aca="false">HYPERLINK("#'Authors Info'!A" &amp; MATCH(A2033, 'Authors Info'!A:A, 0), A2033)</f>
        <v>2032</v>
      </c>
      <c r="C2033" s="1" t="s">
        <v>8079</v>
      </c>
      <c r="D2033" s="1" t="s">
        <v>8080</v>
      </c>
      <c r="E2033" s="1" t="n">
        <v>2032</v>
      </c>
      <c r="F2033" s="1" t="s">
        <v>8081</v>
      </c>
      <c r="G2033" s="1" t="s">
        <v>8082</v>
      </c>
      <c r="H2033" s="4" t="n">
        <v>44250</v>
      </c>
    </row>
    <row r="2034" customFormat="false" ht="14.25" hidden="false" customHeight="false" outlineLevel="0" collapsed="false">
      <c r="A2034" s="1" t="n">
        <v>2033</v>
      </c>
      <c r="B2034" s="3" t="n">
        <f aca="false">HYPERLINK("#'Authors Info'!A" &amp; MATCH(A2034, 'Authors Info'!A:A, 0), A2034)</f>
        <v>2033</v>
      </c>
      <c r="C2034" s="1" t="s">
        <v>8083</v>
      </c>
      <c r="D2034" s="1" t="s">
        <v>8084</v>
      </c>
      <c r="E2034" s="1" t="n">
        <v>2033</v>
      </c>
      <c r="F2034" s="1" t="s">
        <v>8085</v>
      </c>
      <c r="G2034" s="1" t="s">
        <v>8086</v>
      </c>
      <c r="H2034" s="4" t="n">
        <v>44197</v>
      </c>
    </row>
    <row r="2035" customFormat="false" ht="14.25" hidden="false" customHeight="false" outlineLevel="0" collapsed="false">
      <c r="A2035" s="1" t="n">
        <v>2034</v>
      </c>
      <c r="B2035" s="3" t="n">
        <f aca="false">HYPERLINK("#'Authors Info'!A" &amp; MATCH(A2035, 'Authors Info'!A:A, 0), A2035)</f>
        <v>2034</v>
      </c>
      <c r="C2035" s="1" t="s">
        <v>8087</v>
      </c>
      <c r="D2035" s="1" t="s">
        <v>8088</v>
      </c>
      <c r="E2035" s="1" t="n">
        <v>2034</v>
      </c>
      <c r="F2035" s="1" t="s">
        <v>8089</v>
      </c>
      <c r="G2035" s="1" t="s">
        <v>8090</v>
      </c>
      <c r="H2035" s="4" t="n">
        <v>44301</v>
      </c>
    </row>
    <row r="2036" customFormat="false" ht="14.25" hidden="false" customHeight="false" outlineLevel="0" collapsed="false">
      <c r="A2036" s="1" t="n">
        <v>2035</v>
      </c>
      <c r="B2036" s="3" t="n">
        <f aca="false">HYPERLINK("#'Authors Info'!A" &amp; MATCH(A2036, 'Authors Info'!A:A, 0), A2036)</f>
        <v>2035</v>
      </c>
      <c r="C2036" s="1" t="s">
        <v>8091</v>
      </c>
      <c r="D2036" s="1" t="s">
        <v>8092</v>
      </c>
      <c r="E2036" s="1" t="n">
        <v>2035</v>
      </c>
      <c r="F2036" s="1" t="s">
        <v>8093</v>
      </c>
      <c r="G2036" s="1" t="s">
        <v>8094</v>
      </c>
      <c r="H2036" s="4" t="n">
        <v>44440</v>
      </c>
    </row>
    <row r="2037" customFormat="false" ht="14.25" hidden="false" customHeight="false" outlineLevel="0" collapsed="false">
      <c r="A2037" s="1" t="n">
        <v>2036</v>
      </c>
      <c r="B2037" s="3" t="n">
        <f aca="false">HYPERLINK("#'Authors Info'!A" &amp; MATCH(A2037, 'Authors Info'!A:A, 0), A2037)</f>
        <v>2036</v>
      </c>
      <c r="C2037" s="1" t="s">
        <v>8095</v>
      </c>
      <c r="D2037" s="1" t="s">
        <v>8096</v>
      </c>
      <c r="E2037" s="1" t="n">
        <v>2036</v>
      </c>
      <c r="F2037" s="1" t="s">
        <v>8097</v>
      </c>
      <c r="G2037" s="1" t="s">
        <v>8098</v>
      </c>
      <c r="H2037" s="4" t="n">
        <v>44197</v>
      </c>
    </row>
    <row r="2038" customFormat="false" ht="14.25" hidden="false" customHeight="false" outlineLevel="0" collapsed="false">
      <c r="A2038" s="1" t="n">
        <v>2037</v>
      </c>
      <c r="B2038" s="3" t="n">
        <f aca="false">HYPERLINK("#'Authors Info'!A" &amp; MATCH(A2038, 'Authors Info'!A:A, 0), A2038)</f>
        <v>2037</v>
      </c>
      <c r="C2038" s="1" t="s">
        <v>8099</v>
      </c>
      <c r="D2038" s="1" t="s">
        <v>8100</v>
      </c>
      <c r="E2038" s="1" t="n">
        <v>2037</v>
      </c>
      <c r="F2038" s="1" t="s">
        <v>8101</v>
      </c>
      <c r="G2038" s="1" t="s">
        <v>8102</v>
      </c>
      <c r="H2038" s="4" t="n">
        <v>44378</v>
      </c>
    </row>
    <row r="2039" customFormat="false" ht="14.25" hidden="false" customHeight="false" outlineLevel="0" collapsed="false">
      <c r="A2039" s="1" t="n">
        <v>2038</v>
      </c>
      <c r="B2039" s="3" t="n">
        <f aca="false">HYPERLINK("#'Authors Info'!A" &amp; MATCH(A2039, 'Authors Info'!A:A, 0), A2039)</f>
        <v>2038</v>
      </c>
      <c r="C2039" s="1" t="s">
        <v>8103</v>
      </c>
      <c r="D2039" s="1" t="s">
        <v>8104</v>
      </c>
      <c r="E2039" s="1" t="n">
        <v>2038</v>
      </c>
      <c r="F2039" s="1" t="s">
        <v>8105</v>
      </c>
      <c r="G2039" s="1" t="s">
        <v>8106</v>
      </c>
      <c r="H2039" s="4" t="n">
        <v>44501</v>
      </c>
    </row>
    <row r="2040" customFormat="false" ht="14.25" hidden="false" customHeight="false" outlineLevel="0" collapsed="false">
      <c r="A2040" s="1" t="n">
        <v>2039</v>
      </c>
      <c r="B2040" s="3" t="n">
        <f aca="false">HYPERLINK("#'Authors Info'!A" &amp; MATCH(A2040, 'Authors Info'!A:A, 0), A2040)</f>
        <v>2039</v>
      </c>
      <c r="C2040" s="1" t="s">
        <v>8107</v>
      </c>
      <c r="D2040" s="1" t="s">
        <v>8108</v>
      </c>
      <c r="E2040" s="1" t="n">
        <v>2039</v>
      </c>
      <c r="F2040" s="1" t="s">
        <v>8109</v>
      </c>
      <c r="G2040" s="1" t="s">
        <v>8110</v>
      </c>
      <c r="H2040" s="4" t="n">
        <v>44301</v>
      </c>
    </row>
    <row r="2041" customFormat="false" ht="14.25" hidden="false" customHeight="false" outlineLevel="0" collapsed="false">
      <c r="A2041" s="1" t="n">
        <v>2040</v>
      </c>
      <c r="B2041" s="3" t="n">
        <f aca="false">HYPERLINK("#'Authors Info'!A" &amp; MATCH(A2041, 'Authors Info'!A:A, 0), A2041)</f>
        <v>2040</v>
      </c>
      <c r="C2041" s="1" t="s">
        <v>8111</v>
      </c>
      <c r="D2041" s="1" t="s">
        <v>8112</v>
      </c>
      <c r="E2041" s="1" t="n">
        <v>2040</v>
      </c>
      <c r="F2041" s="1" t="s">
        <v>8113</v>
      </c>
      <c r="G2041" s="1" t="s">
        <v>8114</v>
      </c>
      <c r="H2041" s="4" t="n">
        <v>44378</v>
      </c>
    </row>
    <row r="2042" customFormat="false" ht="14.25" hidden="false" customHeight="false" outlineLevel="0" collapsed="false">
      <c r="A2042" s="1" t="n">
        <v>2041</v>
      </c>
      <c r="B2042" s="3" t="n">
        <f aca="false">HYPERLINK("#'Authors Info'!A" &amp; MATCH(A2042, 'Authors Info'!A:A, 0), A2042)</f>
        <v>2041</v>
      </c>
      <c r="C2042" s="1" t="s">
        <v>8115</v>
      </c>
      <c r="D2042" s="1" t="s">
        <v>8116</v>
      </c>
      <c r="E2042" s="1" t="n">
        <v>2041</v>
      </c>
      <c r="F2042" s="1" t="s">
        <v>8117</v>
      </c>
      <c r="G2042" s="1" t="s">
        <v>8118</v>
      </c>
      <c r="H2042" s="4" t="n">
        <v>44256</v>
      </c>
    </row>
    <row r="2043" customFormat="false" ht="14.25" hidden="false" customHeight="false" outlineLevel="0" collapsed="false">
      <c r="A2043" s="1" t="n">
        <v>2042</v>
      </c>
      <c r="B2043" s="3" t="n">
        <f aca="false">HYPERLINK("#'Authors Info'!A" &amp; MATCH(A2043, 'Authors Info'!A:A, 0), A2043)</f>
        <v>2042</v>
      </c>
      <c r="C2043" s="1" t="s">
        <v>8119</v>
      </c>
      <c r="D2043" s="1" t="s">
        <v>8120</v>
      </c>
      <c r="E2043" s="1" t="n">
        <v>2042</v>
      </c>
      <c r="F2043" s="1" t="s">
        <v>8121</v>
      </c>
      <c r="G2043" s="1" t="s">
        <v>8122</v>
      </c>
      <c r="H2043" s="4" t="n">
        <v>44329</v>
      </c>
    </row>
    <row r="2044" customFormat="false" ht="14.25" hidden="false" customHeight="false" outlineLevel="0" collapsed="false">
      <c r="A2044" s="1" t="n">
        <v>2043</v>
      </c>
      <c r="B2044" s="3" t="n">
        <f aca="false">HYPERLINK("#'Authors Info'!A" &amp; MATCH(A2044, 'Authors Info'!A:A, 0), A2044)</f>
        <v>2043</v>
      </c>
      <c r="C2044" s="1" t="s">
        <v>8123</v>
      </c>
      <c r="D2044" s="1" t="s">
        <v>8124</v>
      </c>
      <c r="E2044" s="1" t="n">
        <v>2043</v>
      </c>
      <c r="F2044" s="1" t="s">
        <v>8125</v>
      </c>
      <c r="G2044" s="1" t="s">
        <v>8126</v>
      </c>
      <c r="H2044" s="4" t="n">
        <v>44228</v>
      </c>
    </row>
    <row r="2045" customFormat="false" ht="14.25" hidden="false" customHeight="false" outlineLevel="0" collapsed="false">
      <c r="A2045" s="1" t="n">
        <v>2044</v>
      </c>
      <c r="B2045" s="3" t="n">
        <f aca="false">HYPERLINK("#'Authors Info'!A" &amp; MATCH(A2045, 'Authors Info'!A:A, 0), A2045)</f>
        <v>2044</v>
      </c>
      <c r="C2045" s="1" t="s">
        <v>8127</v>
      </c>
      <c r="D2045" s="1" t="s">
        <v>8128</v>
      </c>
      <c r="E2045" s="1" t="n">
        <v>2044</v>
      </c>
      <c r="F2045" s="1" t="s">
        <v>8129</v>
      </c>
      <c r="G2045" s="1" t="s">
        <v>8130</v>
      </c>
      <c r="H2045" s="4" t="n">
        <v>44197</v>
      </c>
    </row>
    <row r="2046" customFormat="false" ht="14.25" hidden="false" customHeight="false" outlineLevel="0" collapsed="false">
      <c r="A2046" s="1" t="n">
        <v>2045</v>
      </c>
      <c r="B2046" s="3" t="n">
        <f aca="false">HYPERLINK("#'Authors Info'!A" &amp; MATCH(A2046, 'Authors Info'!A:A, 0), A2046)</f>
        <v>2045</v>
      </c>
      <c r="C2046" s="1" t="s">
        <v>8131</v>
      </c>
      <c r="D2046" s="1" t="s">
        <v>8132</v>
      </c>
      <c r="E2046" s="1" t="n">
        <v>2045</v>
      </c>
      <c r="F2046" s="1" t="s">
        <v>8133</v>
      </c>
      <c r="G2046" s="1" t="s">
        <v>8134</v>
      </c>
      <c r="H2046" s="4" t="n">
        <v>44531</v>
      </c>
    </row>
    <row r="2047" customFormat="false" ht="14.25" hidden="false" customHeight="false" outlineLevel="0" collapsed="false">
      <c r="A2047" s="1" t="n">
        <v>2046</v>
      </c>
      <c r="B2047" s="3" t="n">
        <f aca="false">HYPERLINK("#'Authors Info'!A" &amp; MATCH(A2047, 'Authors Info'!A:A, 0), A2047)</f>
        <v>2046</v>
      </c>
      <c r="C2047" s="1" t="s">
        <v>8135</v>
      </c>
      <c r="D2047" s="1" t="s">
        <v>8136</v>
      </c>
      <c r="E2047" s="1" t="n">
        <v>2046</v>
      </c>
      <c r="F2047" s="1" t="s">
        <v>8137</v>
      </c>
      <c r="G2047" s="1" t="s">
        <v>8138</v>
      </c>
      <c r="H2047" s="4" t="n">
        <v>44531</v>
      </c>
    </row>
    <row r="2048" customFormat="false" ht="14.25" hidden="false" customHeight="false" outlineLevel="0" collapsed="false">
      <c r="A2048" s="1" t="n">
        <v>2047</v>
      </c>
      <c r="B2048" s="3" t="n">
        <f aca="false">HYPERLINK("#'Authors Info'!A" &amp; MATCH(A2048, 'Authors Info'!A:A, 0), A2048)</f>
        <v>2047</v>
      </c>
      <c r="C2048" s="1" t="s">
        <v>8139</v>
      </c>
      <c r="D2048" s="1" t="s">
        <v>8140</v>
      </c>
      <c r="E2048" s="1" t="n">
        <v>2047</v>
      </c>
      <c r="F2048" s="1" t="s">
        <v>8141</v>
      </c>
      <c r="G2048" s="1" t="s">
        <v>8142</v>
      </c>
      <c r="H2048" s="4" t="n">
        <v>44369</v>
      </c>
    </row>
    <row r="2049" customFormat="false" ht="14.25" hidden="false" customHeight="false" outlineLevel="0" collapsed="false">
      <c r="A2049" s="1" t="n">
        <v>2048</v>
      </c>
      <c r="B2049" s="3" t="n">
        <f aca="false">HYPERLINK("#'Authors Info'!A" &amp; MATCH(A2049, 'Authors Info'!A:A, 0), A2049)</f>
        <v>2048</v>
      </c>
      <c r="C2049" s="1" t="s">
        <v>8143</v>
      </c>
      <c r="D2049" s="1" t="s">
        <v>8144</v>
      </c>
      <c r="E2049" s="1" t="n">
        <v>2048</v>
      </c>
      <c r="F2049" s="1" t="s">
        <v>8145</v>
      </c>
      <c r="G2049" s="1" t="s">
        <v>8146</v>
      </c>
      <c r="H2049" s="4" t="n">
        <v>44197</v>
      </c>
    </row>
    <row r="2050" customFormat="false" ht="14.25" hidden="false" customHeight="false" outlineLevel="0" collapsed="false">
      <c r="A2050" s="1" t="n">
        <v>2049</v>
      </c>
      <c r="B2050" s="3" t="n">
        <f aca="false">HYPERLINK("#'Authors Info'!A" &amp; MATCH(A2050, 'Authors Info'!A:A, 0), A2050)</f>
        <v>2049</v>
      </c>
      <c r="C2050" s="1" t="s">
        <v>8147</v>
      </c>
      <c r="D2050" s="1" t="s">
        <v>8148</v>
      </c>
      <c r="E2050" s="1" t="n">
        <v>2049</v>
      </c>
      <c r="F2050" s="1" t="s">
        <v>8149</v>
      </c>
      <c r="G2050" s="1" t="s">
        <v>8150</v>
      </c>
      <c r="H2050" s="4" t="n">
        <v>44197</v>
      </c>
    </row>
    <row r="2051" customFormat="false" ht="14.25" hidden="false" customHeight="false" outlineLevel="0" collapsed="false">
      <c r="A2051" s="1" t="n">
        <v>2050</v>
      </c>
      <c r="B2051" s="3" t="n">
        <f aca="false">HYPERLINK("#'Authors Info'!A" &amp; MATCH(A2051, 'Authors Info'!A:A, 0), A2051)</f>
        <v>2050</v>
      </c>
      <c r="C2051" s="1" t="s">
        <v>8151</v>
      </c>
      <c r="D2051" s="1" t="s">
        <v>8152</v>
      </c>
      <c r="E2051" s="1" t="n">
        <v>2050</v>
      </c>
      <c r="F2051" s="1" t="s">
        <v>8153</v>
      </c>
      <c r="G2051" s="1" t="s">
        <v>8154</v>
      </c>
      <c r="H2051" s="4" t="n">
        <v>44270</v>
      </c>
    </row>
    <row r="2052" customFormat="false" ht="14.25" hidden="false" customHeight="false" outlineLevel="0" collapsed="false">
      <c r="A2052" s="1" t="n">
        <v>2051</v>
      </c>
      <c r="B2052" s="3" t="n">
        <f aca="false">HYPERLINK("#'Authors Info'!A" &amp; MATCH(A2052, 'Authors Info'!A:A, 0), A2052)</f>
        <v>2051</v>
      </c>
      <c r="C2052" s="1" t="s">
        <v>8155</v>
      </c>
      <c r="D2052" s="1" t="s">
        <v>8156</v>
      </c>
      <c r="E2052" s="1" t="n">
        <v>2051</v>
      </c>
      <c r="F2052" s="1" t="s">
        <v>8157</v>
      </c>
      <c r="G2052" s="1" t="s">
        <v>8158</v>
      </c>
      <c r="H2052" s="4" t="n">
        <v>44287</v>
      </c>
    </row>
    <row r="2053" customFormat="false" ht="14.25" hidden="false" customHeight="false" outlineLevel="0" collapsed="false">
      <c r="A2053" s="1" t="n">
        <v>2052</v>
      </c>
      <c r="B2053" s="3" t="n">
        <f aca="false">HYPERLINK("#'Authors Info'!A" &amp; MATCH(A2053, 'Authors Info'!A:A, 0), A2053)</f>
        <v>2052</v>
      </c>
      <c r="C2053" s="1" t="s">
        <v>8159</v>
      </c>
      <c r="D2053" s="1" t="s">
        <v>8160</v>
      </c>
      <c r="E2053" s="1" t="n">
        <v>2052</v>
      </c>
      <c r="F2053" s="1" t="s">
        <v>8161</v>
      </c>
      <c r="G2053" s="1" t="s">
        <v>8162</v>
      </c>
      <c r="H2053" s="4" t="n">
        <v>44440</v>
      </c>
    </row>
    <row r="2054" customFormat="false" ht="14.25" hidden="false" customHeight="false" outlineLevel="0" collapsed="false">
      <c r="A2054" s="1" t="n">
        <v>2053</v>
      </c>
      <c r="B2054" s="3" t="n">
        <f aca="false">HYPERLINK("#'Authors Info'!A" &amp; MATCH(A2054, 'Authors Info'!A:A, 0), A2054)</f>
        <v>2053</v>
      </c>
      <c r="C2054" s="1" t="s">
        <v>8163</v>
      </c>
      <c r="D2054" s="1" t="s">
        <v>8164</v>
      </c>
      <c r="E2054" s="1" t="n">
        <v>2053</v>
      </c>
      <c r="F2054" s="1" t="s">
        <v>8165</v>
      </c>
      <c r="G2054" s="1" t="s">
        <v>8166</v>
      </c>
      <c r="H2054" s="4" t="n">
        <v>44440</v>
      </c>
    </row>
    <row r="2055" customFormat="false" ht="14.25" hidden="false" customHeight="false" outlineLevel="0" collapsed="false">
      <c r="A2055" s="1" t="n">
        <v>2054</v>
      </c>
      <c r="B2055" s="3" t="n">
        <f aca="false">HYPERLINK("#'Authors Info'!A" &amp; MATCH(A2055, 'Authors Info'!A:A, 0), A2055)</f>
        <v>2054</v>
      </c>
      <c r="C2055" s="1" t="s">
        <v>8167</v>
      </c>
      <c r="D2055" s="1" t="s">
        <v>8168</v>
      </c>
      <c r="E2055" s="1" t="n">
        <v>2054</v>
      </c>
      <c r="F2055" s="1" t="s">
        <v>8169</v>
      </c>
      <c r="G2055" s="1" t="s">
        <v>8170</v>
      </c>
      <c r="H2055" s="4" t="n">
        <v>44317</v>
      </c>
    </row>
    <row r="2056" customFormat="false" ht="14.25" hidden="false" customHeight="false" outlineLevel="0" collapsed="false">
      <c r="A2056" s="1" t="n">
        <v>2055</v>
      </c>
      <c r="B2056" s="3" t="n">
        <f aca="false">HYPERLINK("#'Authors Info'!A" &amp; MATCH(A2056, 'Authors Info'!A:A, 0), A2056)</f>
        <v>2055</v>
      </c>
      <c r="C2056" s="1" t="s">
        <v>8171</v>
      </c>
      <c r="D2056" s="1" t="s">
        <v>8172</v>
      </c>
      <c r="E2056" s="1" t="n">
        <v>2055</v>
      </c>
      <c r="F2056" s="1" t="s">
        <v>8173</v>
      </c>
      <c r="G2056" s="1" t="s">
        <v>8174</v>
      </c>
      <c r="H2056" s="4" t="n">
        <v>44440</v>
      </c>
    </row>
    <row r="2057" customFormat="false" ht="14.25" hidden="false" customHeight="false" outlineLevel="0" collapsed="false">
      <c r="A2057" s="1" t="n">
        <v>2056</v>
      </c>
      <c r="B2057" s="3" t="n">
        <f aca="false">HYPERLINK("#'Authors Info'!A" &amp; MATCH(A2057, 'Authors Info'!A:A, 0), A2057)</f>
        <v>2056</v>
      </c>
      <c r="C2057" s="1" t="s">
        <v>8175</v>
      </c>
      <c r="D2057" s="1" t="s">
        <v>8176</v>
      </c>
      <c r="E2057" s="1" t="n">
        <v>2056</v>
      </c>
      <c r="F2057" s="1" t="s">
        <v>8177</v>
      </c>
      <c r="G2057" s="1" t="s">
        <v>8178</v>
      </c>
      <c r="H2057" s="4" t="n">
        <v>44211</v>
      </c>
    </row>
    <row r="2058" customFormat="false" ht="14.25" hidden="false" customHeight="false" outlineLevel="0" collapsed="false">
      <c r="A2058" s="1" t="n">
        <v>2057</v>
      </c>
      <c r="B2058" s="3" t="n">
        <f aca="false">HYPERLINK("#'Authors Info'!A" &amp; MATCH(A2058, 'Authors Info'!A:A, 0), A2058)</f>
        <v>2057</v>
      </c>
      <c r="C2058" s="1" t="s">
        <v>8179</v>
      </c>
      <c r="D2058" s="1" t="s">
        <v>8180</v>
      </c>
      <c r="E2058" s="1" t="n">
        <v>2057</v>
      </c>
      <c r="F2058" s="1" t="s">
        <v>8181</v>
      </c>
      <c r="G2058" s="1" t="s">
        <v>8182</v>
      </c>
      <c r="H2058" s="4" t="n">
        <v>44409</v>
      </c>
    </row>
    <row r="2059" customFormat="false" ht="14.25" hidden="false" customHeight="false" outlineLevel="0" collapsed="false">
      <c r="A2059" s="1" t="n">
        <v>2058</v>
      </c>
      <c r="B2059" s="3" t="n">
        <f aca="false">HYPERLINK("#'Authors Info'!A" &amp; MATCH(A2059, 'Authors Info'!A:A, 0), A2059)</f>
        <v>2058</v>
      </c>
      <c r="C2059" s="1" t="s">
        <v>8183</v>
      </c>
      <c r="D2059" s="1" t="s">
        <v>8184</v>
      </c>
      <c r="E2059" s="1" t="n">
        <v>2058</v>
      </c>
      <c r="F2059" s="1" t="s">
        <v>8185</v>
      </c>
      <c r="G2059" s="1" t="s">
        <v>8186</v>
      </c>
      <c r="H2059" s="4" t="n">
        <v>44515</v>
      </c>
    </row>
    <row r="2060" customFormat="false" ht="14.25" hidden="false" customHeight="false" outlineLevel="0" collapsed="false">
      <c r="A2060" s="1" t="n">
        <v>2059</v>
      </c>
      <c r="B2060" s="3" t="n">
        <f aca="false">HYPERLINK("#'Authors Info'!A" &amp; MATCH(A2060, 'Authors Info'!A:A, 0), A2060)</f>
        <v>2059</v>
      </c>
      <c r="C2060" s="1" t="s">
        <v>8187</v>
      </c>
      <c r="D2060" s="1" t="s">
        <v>8188</v>
      </c>
      <c r="E2060" s="1" t="n">
        <v>2059</v>
      </c>
      <c r="F2060" s="1" t="s">
        <v>8189</v>
      </c>
      <c r="G2060" s="1" t="s">
        <v>8190</v>
      </c>
      <c r="H2060" s="4" t="n">
        <v>44369</v>
      </c>
    </row>
    <row r="2061" customFormat="false" ht="14.25" hidden="false" customHeight="false" outlineLevel="0" collapsed="false">
      <c r="A2061" s="1" t="n">
        <v>2060</v>
      </c>
      <c r="B2061" s="3" t="n">
        <f aca="false">HYPERLINK("#'Authors Info'!A" &amp; MATCH(A2061, 'Authors Info'!A:A, 0), A2061)</f>
        <v>2060</v>
      </c>
      <c r="C2061" s="1" t="s">
        <v>8191</v>
      </c>
      <c r="D2061" s="1" t="s">
        <v>8192</v>
      </c>
      <c r="E2061" s="1" t="n">
        <v>2060</v>
      </c>
      <c r="F2061" s="1" t="s">
        <v>8193</v>
      </c>
      <c r="G2061" s="1" t="s">
        <v>8194</v>
      </c>
      <c r="H2061" s="4" t="n">
        <v>44470</v>
      </c>
    </row>
    <row r="2062" customFormat="false" ht="14.25" hidden="false" customHeight="false" outlineLevel="0" collapsed="false">
      <c r="A2062" s="1" t="n">
        <v>2061</v>
      </c>
      <c r="B2062" s="3" t="n">
        <f aca="false">HYPERLINK("#'Authors Info'!A" &amp; MATCH(A2062, 'Authors Info'!A:A, 0), A2062)</f>
        <v>2061</v>
      </c>
      <c r="C2062" s="1" t="s">
        <v>8195</v>
      </c>
      <c r="D2062" s="1" t="s">
        <v>8196</v>
      </c>
      <c r="E2062" s="1" t="n">
        <v>2061</v>
      </c>
      <c r="F2062" s="1" t="s">
        <v>8197</v>
      </c>
      <c r="G2062" s="1" t="s">
        <v>8198</v>
      </c>
      <c r="H2062" s="4" t="n">
        <v>44470</v>
      </c>
    </row>
    <row r="2063" customFormat="false" ht="14.25" hidden="false" customHeight="false" outlineLevel="0" collapsed="false">
      <c r="A2063" s="1" t="n">
        <v>2062</v>
      </c>
      <c r="B2063" s="3" t="n">
        <f aca="false">HYPERLINK("#'Authors Info'!A" &amp; MATCH(A2063, 'Authors Info'!A:A, 0), A2063)</f>
        <v>2062</v>
      </c>
      <c r="C2063" s="1" t="s">
        <v>8199</v>
      </c>
      <c r="D2063" s="1" t="s">
        <v>8200</v>
      </c>
      <c r="E2063" s="1" t="n">
        <v>2062</v>
      </c>
      <c r="F2063" s="1" t="s">
        <v>8201</v>
      </c>
      <c r="G2063" s="1" t="s">
        <v>8202</v>
      </c>
      <c r="H2063" s="4" t="n">
        <v>44317</v>
      </c>
    </row>
    <row r="2064" customFormat="false" ht="14.25" hidden="false" customHeight="false" outlineLevel="0" collapsed="false">
      <c r="A2064" s="1" t="n">
        <v>2063</v>
      </c>
      <c r="B2064" s="3" t="n">
        <f aca="false">HYPERLINK("#'Authors Info'!A" &amp; MATCH(A2064, 'Authors Info'!A:A, 0), A2064)</f>
        <v>2063</v>
      </c>
      <c r="C2064" s="1" t="s">
        <v>8203</v>
      </c>
      <c r="D2064" s="1" t="s">
        <v>8204</v>
      </c>
      <c r="E2064" s="1" t="n">
        <v>2063</v>
      </c>
      <c r="F2064" s="1" t="s">
        <v>8205</v>
      </c>
      <c r="G2064" s="1" t="s">
        <v>8206</v>
      </c>
      <c r="H2064" s="4" t="n">
        <v>44348</v>
      </c>
    </row>
    <row r="2065" customFormat="false" ht="14.25" hidden="false" customHeight="false" outlineLevel="0" collapsed="false">
      <c r="A2065" s="1" t="n">
        <v>2064</v>
      </c>
      <c r="B2065" s="3" t="n">
        <f aca="false">HYPERLINK("#'Authors Info'!A" &amp; MATCH(A2065, 'Authors Info'!A:A, 0), A2065)</f>
        <v>2064</v>
      </c>
      <c r="C2065" s="1" t="s">
        <v>8207</v>
      </c>
      <c r="D2065" s="1" t="s">
        <v>8208</v>
      </c>
      <c r="E2065" s="1" t="n">
        <v>2064</v>
      </c>
      <c r="F2065" s="1" t="s">
        <v>8209</v>
      </c>
      <c r="G2065" s="1" t="s">
        <v>8210</v>
      </c>
      <c r="H2065" s="4" t="n">
        <v>44531</v>
      </c>
    </row>
    <row r="2066" customFormat="false" ht="14.25" hidden="false" customHeight="false" outlineLevel="0" collapsed="false">
      <c r="A2066" s="1" t="n">
        <v>2065</v>
      </c>
      <c r="B2066" s="3" t="n">
        <f aca="false">HYPERLINK("#'Authors Info'!A" &amp; MATCH(A2066, 'Authors Info'!A:A, 0), A2066)</f>
        <v>2065</v>
      </c>
      <c r="C2066" s="1" t="s">
        <v>8211</v>
      </c>
      <c r="D2066" s="1" t="s">
        <v>8212</v>
      </c>
      <c r="E2066" s="1" t="n">
        <v>2065</v>
      </c>
      <c r="F2066" s="1" t="s">
        <v>8213</v>
      </c>
      <c r="G2066" s="1" t="s">
        <v>8214</v>
      </c>
      <c r="H2066" s="4" t="n">
        <v>44501</v>
      </c>
    </row>
    <row r="2067" customFormat="false" ht="14.25" hidden="false" customHeight="false" outlineLevel="0" collapsed="false">
      <c r="A2067" s="1" t="n">
        <v>2066</v>
      </c>
      <c r="B2067" s="3" t="n">
        <f aca="false">HYPERLINK("#'Authors Info'!A" &amp; MATCH(A2067, 'Authors Info'!A:A, 0), A2067)</f>
        <v>2066</v>
      </c>
      <c r="C2067" s="1" t="s">
        <v>8215</v>
      </c>
      <c r="D2067" s="1" t="s">
        <v>8216</v>
      </c>
      <c r="E2067" s="1" t="n">
        <v>2066</v>
      </c>
      <c r="F2067" s="1" t="s">
        <v>8217</v>
      </c>
      <c r="G2067" s="1" t="s">
        <v>8218</v>
      </c>
      <c r="H2067" s="4" t="n">
        <v>44392</v>
      </c>
    </row>
    <row r="2068" customFormat="false" ht="14.25" hidden="false" customHeight="false" outlineLevel="0" collapsed="false">
      <c r="A2068" s="1" t="n">
        <v>2067</v>
      </c>
      <c r="B2068" s="3" t="n">
        <f aca="false">HYPERLINK("#'Authors Info'!A" &amp; MATCH(A2068, 'Authors Info'!A:A, 0), A2068)</f>
        <v>2067</v>
      </c>
      <c r="C2068" s="1" t="s">
        <v>8219</v>
      </c>
      <c r="D2068" s="1" t="s">
        <v>8220</v>
      </c>
      <c r="E2068" s="1" t="n">
        <v>2067</v>
      </c>
      <c r="F2068" s="1" t="s">
        <v>8221</v>
      </c>
      <c r="G2068" s="1" t="s">
        <v>8222</v>
      </c>
      <c r="H2068" s="4" t="n">
        <v>44515</v>
      </c>
    </row>
    <row r="2069" customFormat="false" ht="14.25" hidden="false" customHeight="false" outlineLevel="0" collapsed="false">
      <c r="A2069" s="1" t="n">
        <v>2068</v>
      </c>
      <c r="B2069" s="3" t="n">
        <f aca="false">HYPERLINK("#'Authors Info'!A" &amp; MATCH(A2069, 'Authors Info'!A:A, 0), A2069)</f>
        <v>2068</v>
      </c>
      <c r="C2069" s="1" t="s">
        <v>8223</v>
      </c>
      <c r="D2069" s="1" t="s">
        <v>8224</v>
      </c>
      <c r="E2069" s="1" t="n">
        <v>2068</v>
      </c>
      <c r="F2069" s="1" t="s">
        <v>8225</v>
      </c>
      <c r="G2069" s="1" t="s">
        <v>8226</v>
      </c>
      <c r="H2069" s="4" t="n">
        <v>44470</v>
      </c>
    </row>
    <row r="2070" customFormat="false" ht="14.25" hidden="false" customHeight="false" outlineLevel="0" collapsed="false">
      <c r="A2070" s="1" t="n">
        <v>2069</v>
      </c>
      <c r="B2070" s="3" t="n">
        <f aca="false">HYPERLINK("#'Authors Info'!A" &amp; MATCH(A2070, 'Authors Info'!A:A, 0), A2070)</f>
        <v>2069</v>
      </c>
      <c r="C2070" s="1" t="s">
        <v>8227</v>
      </c>
      <c r="D2070" s="1" t="s">
        <v>8228</v>
      </c>
      <c r="E2070" s="1" t="n">
        <v>2069</v>
      </c>
      <c r="F2070" s="1" t="s">
        <v>8229</v>
      </c>
      <c r="G2070" s="1" t="s">
        <v>8230</v>
      </c>
      <c r="H2070" s="4" t="n">
        <v>44317</v>
      </c>
    </row>
    <row r="2071" customFormat="false" ht="14.25" hidden="false" customHeight="false" outlineLevel="0" collapsed="false">
      <c r="A2071" s="1" t="n">
        <v>2070</v>
      </c>
      <c r="B2071" s="3" t="n">
        <f aca="false">HYPERLINK("#'Authors Info'!A" &amp; MATCH(A2071, 'Authors Info'!A:A, 0), A2071)</f>
        <v>2070</v>
      </c>
      <c r="C2071" s="1" t="s">
        <v>8231</v>
      </c>
      <c r="D2071" s="1" t="s">
        <v>8232</v>
      </c>
      <c r="E2071" s="1" t="n">
        <v>2070</v>
      </c>
      <c r="F2071" s="1" t="s">
        <v>8233</v>
      </c>
      <c r="G2071" s="1" t="s">
        <v>8234</v>
      </c>
      <c r="H2071" s="4" t="n">
        <v>44531</v>
      </c>
    </row>
    <row r="2072" customFormat="false" ht="14.25" hidden="false" customHeight="false" outlineLevel="0" collapsed="false">
      <c r="A2072" s="1" t="n">
        <v>2071</v>
      </c>
      <c r="B2072" s="3" t="n">
        <f aca="false">HYPERLINK("#'Authors Info'!A" &amp; MATCH(A2072, 'Authors Info'!A:A, 0), A2072)</f>
        <v>2071</v>
      </c>
      <c r="C2072" s="1" t="s">
        <v>8235</v>
      </c>
      <c r="D2072" s="1" t="s">
        <v>8236</v>
      </c>
      <c r="E2072" s="1" t="n">
        <v>2071</v>
      </c>
      <c r="F2072" s="1" t="s">
        <v>8237</v>
      </c>
      <c r="G2072" s="1" t="s">
        <v>8238</v>
      </c>
      <c r="H2072" s="4" t="n">
        <v>44287</v>
      </c>
    </row>
    <row r="2073" customFormat="false" ht="14.25" hidden="false" customHeight="false" outlineLevel="0" collapsed="false">
      <c r="A2073" s="1" t="n">
        <v>2072</v>
      </c>
      <c r="B2073" s="3" t="n">
        <f aca="false">HYPERLINK("#'Authors Info'!A" &amp; MATCH(A2073, 'Authors Info'!A:A, 0), A2073)</f>
        <v>2072</v>
      </c>
      <c r="C2073" s="1" t="s">
        <v>8239</v>
      </c>
      <c r="D2073" s="1" t="s">
        <v>8240</v>
      </c>
      <c r="E2073" s="1" t="n">
        <v>2072</v>
      </c>
      <c r="F2073" s="1" t="s">
        <v>8241</v>
      </c>
      <c r="G2073" s="1" t="s">
        <v>8242</v>
      </c>
      <c r="H2073" s="4" t="n">
        <v>44470</v>
      </c>
    </row>
    <row r="2074" customFormat="false" ht="14.25" hidden="false" customHeight="false" outlineLevel="0" collapsed="false">
      <c r="A2074" s="1" t="n">
        <v>2073</v>
      </c>
      <c r="B2074" s="3" t="n">
        <f aca="false">HYPERLINK("#'Authors Info'!A" &amp; MATCH(A2074, 'Authors Info'!A:A, 0), A2074)</f>
        <v>2073</v>
      </c>
      <c r="C2074" s="1" t="s">
        <v>8243</v>
      </c>
      <c r="D2074" s="1" t="s">
        <v>8244</v>
      </c>
      <c r="E2074" s="1" t="n">
        <v>2073</v>
      </c>
      <c r="F2074" s="1" t="s">
        <v>8245</v>
      </c>
      <c r="G2074" s="1" t="s">
        <v>8246</v>
      </c>
      <c r="H2074" s="4" t="n">
        <v>44440</v>
      </c>
    </row>
    <row r="2075" customFormat="false" ht="14.25" hidden="false" customHeight="false" outlineLevel="0" collapsed="false">
      <c r="A2075" s="1" t="n">
        <v>2074</v>
      </c>
      <c r="B2075" s="3" t="n">
        <f aca="false">HYPERLINK("#'Authors Info'!A" &amp; MATCH(A2075, 'Authors Info'!A:A, 0), A2075)</f>
        <v>2074</v>
      </c>
      <c r="C2075" s="1" t="s">
        <v>8247</v>
      </c>
      <c r="D2075" s="1" t="s">
        <v>8248</v>
      </c>
      <c r="E2075" s="1" t="n">
        <v>2074</v>
      </c>
      <c r="F2075" s="1" t="s">
        <v>8249</v>
      </c>
      <c r="G2075" s="1" t="s">
        <v>8250</v>
      </c>
      <c r="H2075" s="4" t="n">
        <v>44501</v>
      </c>
    </row>
    <row r="2076" customFormat="false" ht="14.25" hidden="false" customHeight="false" outlineLevel="0" collapsed="false">
      <c r="A2076" s="1" t="n">
        <v>2075</v>
      </c>
      <c r="B2076" s="3" t="n">
        <f aca="false">HYPERLINK("#'Authors Info'!A" &amp; MATCH(A2076, 'Authors Info'!A:A, 0), A2076)</f>
        <v>2075</v>
      </c>
      <c r="C2076" s="1" t="s">
        <v>8251</v>
      </c>
      <c r="D2076" s="1" t="s">
        <v>8252</v>
      </c>
      <c r="E2076" s="1" t="n">
        <v>2075</v>
      </c>
      <c r="F2076" s="1" t="s">
        <v>8253</v>
      </c>
      <c r="G2076" s="1" t="s">
        <v>8254</v>
      </c>
      <c r="H2076" s="4" t="n">
        <v>44378</v>
      </c>
    </row>
    <row r="2077" customFormat="false" ht="14.25" hidden="false" customHeight="false" outlineLevel="0" collapsed="false">
      <c r="A2077" s="1" t="n">
        <v>2076</v>
      </c>
      <c r="B2077" s="3" t="n">
        <f aca="false">HYPERLINK("#'Authors Info'!A" &amp; MATCH(A2077, 'Authors Info'!A:A, 0), A2077)</f>
        <v>2076</v>
      </c>
      <c r="C2077" s="1" t="s">
        <v>8255</v>
      </c>
      <c r="D2077" s="1" t="s">
        <v>8256</v>
      </c>
      <c r="E2077" s="1" t="n">
        <v>2076</v>
      </c>
      <c r="F2077" s="1" t="s">
        <v>8257</v>
      </c>
      <c r="G2077" s="1" t="s">
        <v>8258</v>
      </c>
      <c r="H2077" s="4" t="n">
        <v>44501</v>
      </c>
    </row>
    <row r="2078" customFormat="false" ht="14.25" hidden="false" customHeight="false" outlineLevel="0" collapsed="false">
      <c r="A2078" s="1" t="n">
        <v>2077</v>
      </c>
      <c r="B2078" s="3" t="n">
        <f aca="false">HYPERLINK("#'Authors Info'!A" &amp; MATCH(A2078, 'Authors Info'!A:A, 0), A2078)</f>
        <v>2077</v>
      </c>
      <c r="C2078" s="1" t="s">
        <v>8259</v>
      </c>
      <c r="D2078" s="1" t="s">
        <v>8260</v>
      </c>
      <c r="E2078" s="1" t="n">
        <v>2077</v>
      </c>
      <c r="F2078" s="1" t="s">
        <v>8261</v>
      </c>
      <c r="G2078" s="1" t="s">
        <v>8262</v>
      </c>
      <c r="H2078" s="4" t="n">
        <v>44470</v>
      </c>
    </row>
    <row r="2079" customFormat="false" ht="14.25" hidden="false" customHeight="false" outlineLevel="0" collapsed="false">
      <c r="A2079" s="1" t="n">
        <v>2078</v>
      </c>
      <c r="B2079" s="3" t="n">
        <f aca="false">HYPERLINK("#'Authors Info'!A" &amp; MATCH(A2079, 'Authors Info'!A:A, 0), A2079)</f>
        <v>2078</v>
      </c>
      <c r="C2079" s="1" t="s">
        <v>8263</v>
      </c>
      <c r="D2079" s="1" t="s">
        <v>8264</v>
      </c>
      <c r="E2079" s="1" t="n">
        <v>2078</v>
      </c>
      <c r="F2079" s="1" t="s">
        <v>8265</v>
      </c>
      <c r="G2079" s="1" t="s">
        <v>8266</v>
      </c>
      <c r="H2079" s="4" t="n">
        <v>44470</v>
      </c>
    </row>
    <row r="2080" customFormat="false" ht="14.25" hidden="false" customHeight="false" outlineLevel="0" collapsed="false">
      <c r="A2080" s="1" t="n">
        <v>2079</v>
      </c>
      <c r="B2080" s="3" t="n">
        <f aca="false">HYPERLINK("#'Authors Info'!A" &amp; MATCH(A2080, 'Authors Info'!A:A, 0), A2080)</f>
        <v>2079</v>
      </c>
      <c r="C2080" s="1" t="s">
        <v>8267</v>
      </c>
      <c r="D2080" s="1" t="s">
        <v>8268</v>
      </c>
      <c r="E2080" s="1" t="n">
        <v>2079</v>
      </c>
      <c r="F2080" s="1" t="s">
        <v>8269</v>
      </c>
      <c r="G2080" s="1" t="s">
        <v>8270</v>
      </c>
      <c r="H2080" s="4" t="n">
        <v>44228</v>
      </c>
    </row>
    <row r="2081" customFormat="false" ht="14.25" hidden="false" customHeight="false" outlineLevel="0" collapsed="false">
      <c r="A2081" s="1" t="n">
        <v>2080</v>
      </c>
      <c r="B2081" s="3" t="n">
        <f aca="false">HYPERLINK("#'Authors Info'!A" &amp; MATCH(A2081, 'Authors Info'!A:A, 0), A2081)</f>
        <v>2080</v>
      </c>
      <c r="C2081" s="1" t="s">
        <v>8271</v>
      </c>
      <c r="D2081" s="1" t="s">
        <v>8272</v>
      </c>
      <c r="E2081" s="1" t="n">
        <v>2080</v>
      </c>
      <c r="F2081" s="1" t="s">
        <v>8273</v>
      </c>
      <c r="G2081" s="1" t="s">
        <v>8274</v>
      </c>
      <c r="H2081" s="4" t="n">
        <v>44256</v>
      </c>
    </row>
    <row r="2082" customFormat="false" ht="14.25" hidden="false" customHeight="false" outlineLevel="0" collapsed="false">
      <c r="A2082" s="1" t="n">
        <v>2081</v>
      </c>
      <c r="B2082" s="3" t="n">
        <f aca="false">HYPERLINK("#'Authors Info'!A" &amp; MATCH(A2082, 'Authors Info'!A:A, 0), A2082)</f>
        <v>2081</v>
      </c>
      <c r="C2082" s="1" t="s">
        <v>8275</v>
      </c>
      <c r="D2082" s="1" t="s">
        <v>8276</v>
      </c>
      <c r="E2082" s="1" t="n">
        <v>2081</v>
      </c>
      <c r="F2082" s="1" t="s">
        <v>8277</v>
      </c>
      <c r="G2082" s="1" t="s">
        <v>8278</v>
      </c>
      <c r="H2082" s="4" t="n">
        <v>44228</v>
      </c>
    </row>
    <row r="2083" customFormat="false" ht="14.25" hidden="false" customHeight="false" outlineLevel="0" collapsed="false">
      <c r="A2083" s="1" t="n">
        <v>2082</v>
      </c>
      <c r="B2083" s="3" t="n">
        <f aca="false">HYPERLINK("#'Authors Info'!A" &amp; MATCH(A2083, 'Authors Info'!A:A, 0), A2083)</f>
        <v>2082</v>
      </c>
      <c r="C2083" s="1" t="s">
        <v>8279</v>
      </c>
      <c r="D2083" s="1" t="s">
        <v>8280</v>
      </c>
      <c r="E2083" s="1" t="n">
        <v>2082</v>
      </c>
      <c r="F2083" s="1" t="s">
        <v>8281</v>
      </c>
      <c r="G2083" s="1" t="s">
        <v>8282</v>
      </c>
      <c r="H2083" s="4" t="n">
        <v>44256</v>
      </c>
    </row>
    <row r="2084" customFormat="false" ht="14.25" hidden="false" customHeight="false" outlineLevel="0" collapsed="false">
      <c r="A2084" s="1" t="n">
        <v>2083</v>
      </c>
      <c r="B2084" s="3" t="n">
        <f aca="false">HYPERLINK("#'Authors Info'!A" &amp; MATCH(A2084, 'Authors Info'!A:A, 0), A2084)</f>
        <v>2083</v>
      </c>
      <c r="C2084" s="1" t="s">
        <v>8283</v>
      </c>
      <c r="D2084" s="1" t="s">
        <v>8284</v>
      </c>
      <c r="E2084" s="1" t="n">
        <v>2083</v>
      </c>
      <c r="F2084" s="1" t="s">
        <v>8285</v>
      </c>
      <c r="G2084" s="1" t="s">
        <v>8286</v>
      </c>
      <c r="H2084" s="4" t="n">
        <v>44211</v>
      </c>
    </row>
    <row r="2085" customFormat="false" ht="14.25" hidden="false" customHeight="false" outlineLevel="0" collapsed="false">
      <c r="A2085" s="1" t="n">
        <v>2084</v>
      </c>
      <c r="B2085" s="3" t="n">
        <f aca="false">HYPERLINK("#'Authors Info'!A" &amp; MATCH(A2085, 'Authors Info'!A:A, 0), A2085)</f>
        <v>2084</v>
      </c>
      <c r="C2085" s="1" t="s">
        <v>8287</v>
      </c>
      <c r="D2085" s="1" t="s">
        <v>8288</v>
      </c>
      <c r="E2085" s="1" t="n">
        <v>2084</v>
      </c>
      <c r="F2085" s="1" t="s">
        <v>8289</v>
      </c>
      <c r="G2085" s="1" t="s">
        <v>8290</v>
      </c>
      <c r="H2085" s="4" t="n">
        <v>44440</v>
      </c>
    </row>
    <row r="2086" customFormat="false" ht="14.25" hidden="false" customHeight="false" outlineLevel="0" collapsed="false">
      <c r="A2086" s="1" t="n">
        <v>2085</v>
      </c>
      <c r="B2086" s="3" t="n">
        <f aca="false">HYPERLINK("#'Authors Info'!A" &amp; MATCH(A2086, 'Authors Info'!A:A, 0), A2086)</f>
        <v>2085</v>
      </c>
      <c r="C2086" s="1" t="s">
        <v>8291</v>
      </c>
      <c r="D2086" s="1" t="s">
        <v>8292</v>
      </c>
      <c r="E2086" s="1" t="n">
        <v>2085</v>
      </c>
      <c r="F2086" s="1" t="s">
        <v>8293</v>
      </c>
      <c r="G2086" s="1" t="s">
        <v>8294</v>
      </c>
      <c r="H2086" s="4" t="n">
        <v>44197</v>
      </c>
    </row>
    <row r="2087" customFormat="false" ht="14.25" hidden="false" customHeight="false" outlineLevel="0" collapsed="false">
      <c r="A2087" s="1" t="n">
        <v>2086</v>
      </c>
      <c r="B2087" s="3" t="n">
        <f aca="false">HYPERLINK("#'Authors Info'!A" &amp; MATCH(A2087, 'Authors Info'!A:A, 0), A2087)</f>
        <v>2086</v>
      </c>
      <c r="C2087" s="1" t="s">
        <v>8295</v>
      </c>
      <c r="D2087" s="1" t="s">
        <v>8296</v>
      </c>
      <c r="E2087" s="1" t="n">
        <v>2086</v>
      </c>
      <c r="F2087" s="1" t="s">
        <v>8297</v>
      </c>
      <c r="G2087" s="1" t="s">
        <v>8298</v>
      </c>
      <c r="H2087" s="4" t="n">
        <v>44256</v>
      </c>
    </row>
    <row r="2088" customFormat="false" ht="14.25" hidden="false" customHeight="false" outlineLevel="0" collapsed="false">
      <c r="A2088" s="1" t="n">
        <v>2087</v>
      </c>
      <c r="B2088" s="3" t="n">
        <f aca="false">HYPERLINK("#'Authors Info'!A" &amp; MATCH(A2088, 'Authors Info'!A:A, 0), A2088)</f>
        <v>2087</v>
      </c>
      <c r="C2088" s="1" t="s">
        <v>8299</v>
      </c>
      <c r="D2088" s="1" t="s">
        <v>8300</v>
      </c>
      <c r="E2088" s="1" t="n">
        <v>2087</v>
      </c>
      <c r="F2088" s="1" t="s">
        <v>8301</v>
      </c>
      <c r="G2088" s="1" t="s">
        <v>8302</v>
      </c>
      <c r="H2088" s="4" t="n">
        <v>44409</v>
      </c>
    </row>
    <row r="2089" customFormat="false" ht="14.25" hidden="false" customHeight="false" outlineLevel="0" collapsed="false">
      <c r="A2089" s="1" t="n">
        <v>2088</v>
      </c>
      <c r="B2089" s="3" t="n">
        <f aca="false">HYPERLINK("#'Authors Info'!A" &amp; MATCH(A2089, 'Authors Info'!A:A, 0), A2089)</f>
        <v>2088</v>
      </c>
      <c r="C2089" s="1" t="s">
        <v>8303</v>
      </c>
      <c r="D2089" s="1" t="s">
        <v>8304</v>
      </c>
      <c r="E2089" s="1" t="n">
        <v>2088</v>
      </c>
      <c r="F2089" s="1" t="s">
        <v>8305</v>
      </c>
      <c r="G2089" s="1" t="s">
        <v>8306</v>
      </c>
      <c r="H2089" s="4" t="n">
        <v>44470</v>
      </c>
    </row>
    <row r="2090" customFormat="false" ht="14.25" hidden="false" customHeight="false" outlineLevel="0" collapsed="false">
      <c r="A2090" s="1" t="n">
        <v>2089</v>
      </c>
      <c r="B2090" s="3" t="n">
        <f aca="false">HYPERLINK("#'Authors Info'!A" &amp; MATCH(A2090, 'Authors Info'!A:A, 0), A2090)</f>
        <v>2089</v>
      </c>
      <c r="C2090" s="1" t="s">
        <v>8307</v>
      </c>
      <c r="D2090" s="1" t="s">
        <v>8308</v>
      </c>
      <c r="E2090" s="1" t="n">
        <v>2089</v>
      </c>
      <c r="F2090" s="1" t="s">
        <v>8309</v>
      </c>
      <c r="G2090" s="1" t="s">
        <v>8310</v>
      </c>
      <c r="H2090" s="4" t="n">
        <v>44402</v>
      </c>
    </row>
    <row r="2091" customFormat="false" ht="14.25" hidden="false" customHeight="false" outlineLevel="0" collapsed="false">
      <c r="A2091" s="1" t="n">
        <v>2090</v>
      </c>
      <c r="B2091" s="3" t="n">
        <f aca="false">HYPERLINK("#'Authors Info'!A" &amp; MATCH(A2091, 'Authors Info'!A:A, 0), A2091)</f>
        <v>2090</v>
      </c>
      <c r="C2091" s="1" t="s">
        <v>8311</v>
      </c>
      <c r="D2091" s="1" t="s">
        <v>8312</v>
      </c>
      <c r="E2091" s="1" t="n">
        <v>2090</v>
      </c>
      <c r="F2091" s="1" t="s">
        <v>8313</v>
      </c>
      <c r="G2091" s="1" t="s">
        <v>8314</v>
      </c>
      <c r="H2091" s="4" t="n">
        <v>44440</v>
      </c>
    </row>
    <row r="2092" customFormat="false" ht="14.25" hidden="false" customHeight="false" outlineLevel="0" collapsed="false">
      <c r="A2092" s="1" t="n">
        <v>2091</v>
      </c>
      <c r="B2092" s="3" t="n">
        <f aca="false">HYPERLINK("#'Authors Info'!A" &amp; MATCH(A2092, 'Authors Info'!A:A, 0), A2092)</f>
        <v>2091</v>
      </c>
      <c r="C2092" s="1" t="s">
        <v>8315</v>
      </c>
      <c r="D2092" s="1" t="s">
        <v>8316</v>
      </c>
      <c r="E2092" s="1" t="n">
        <v>2091</v>
      </c>
      <c r="F2092" s="1" t="s">
        <v>8317</v>
      </c>
      <c r="G2092" s="1" t="s">
        <v>8318</v>
      </c>
      <c r="H2092" s="4" t="n">
        <v>44411</v>
      </c>
    </row>
    <row r="2093" customFormat="false" ht="14.25" hidden="false" customHeight="false" outlineLevel="0" collapsed="false">
      <c r="A2093" s="1" t="n">
        <v>2092</v>
      </c>
      <c r="B2093" s="3" t="n">
        <f aca="false">HYPERLINK("#'Authors Info'!A" &amp; MATCH(A2093, 'Authors Info'!A:A, 0), A2093)</f>
        <v>2092</v>
      </c>
      <c r="C2093" s="1" t="s">
        <v>8319</v>
      </c>
      <c r="D2093" s="1" t="s">
        <v>8320</v>
      </c>
      <c r="E2093" s="1" t="n">
        <v>2092</v>
      </c>
      <c r="F2093" s="1" t="s">
        <v>8321</v>
      </c>
      <c r="G2093" s="1" t="s">
        <v>8322</v>
      </c>
      <c r="H2093" s="4" t="n">
        <v>44270</v>
      </c>
    </row>
    <row r="2094" customFormat="false" ht="14.25" hidden="false" customHeight="false" outlineLevel="0" collapsed="false">
      <c r="A2094" s="1" t="n">
        <v>2093</v>
      </c>
      <c r="B2094" s="3" t="n">
        <f aca="false">HYPERLINK("#'Authors Info'!A" &amp; MATCH(A2094, 'Authors Info'!A:A, 0), A2094)</f>
        <v>2093</v>
      </c>
      <c r="C2094" s="1" t="s">
        <v>8323</v>
      </c>
      <c r="D2094" s="1" t="s">
        <v>8324</v>
      </c>
      <c r="E2094" s="1" t="n">
        <v>2093</v>
      </c>
      <c r="F2094" s="1" t="s">
        <v>8325</v>
      </c>
      <c r="G2094" s="1" t="s">
        <v>8326</v>
      </c>
      <c r="H2094" s="4" t="n">
        <v>44312</v>
      </c>
    </row>
    <row r="2095" customFormat="false" ht="14.25" hidden="false" customHeight="false" outlineLevel="0" collapsed="false">
      <c r="A2095" s="1" t="n">
        <v>2094</v>
      </c>
      <c r="B2095" s="3" t="n">
        <f aca="false">HYPERLINK("#'Authors Info'!A" &amp; MATCH(A2095, 'Authors Info'!A:A, 0), A2095)</f>
        <v>2094</v>
      </c>
      <c r="C2095" s="1" t="s">
        <v>8327</v>
      </c>
      <c r="D2095" s="1" t="s">
        <v>8328</v>
      </c>
      <c r="E2095" s="1" t="n">
        <v>2094</v>
      </c>
      <c r="F2095" s="1" t="s">
        <v>8329</v>
      </c>
      <c r="G2095" s="1" t="s">
        <v>8330</v>
      </c>
      <c r="H2095" s="4" t="n">
        <v>44545</v>
      </c>
    </row>
    <row r="2096" customFormat="false" ht="14.25" hidden="false" customHeight="false" outlineLevel="0" collapsed="false">
      <c r="A2096" s="1" t="n">
        <v>2095</v>
      </c>
      <c r="B2096" s="3" t="n">
        <f aca="false">HYPERLINK("#'Authors Info'!A" &amp; MATCH(A2096, 'Authors Info'!A:A, 0), A2096)</f>
        <v>2095</v>
      </c>
      <c r="C2096" s="1" t="s">
        <v>8331</v>
      </c>
      <c r="D2096" s="1" t="s">
        <v>8332</v>
      </c>
      <c r="E2096" s="1" t="n">
        <v>2095</v>
      </c>
      <c r="F2096" s="1" t="s">
        <v>8333</v>
      </c>
      <c r="G2096" s="1" t="s">
        <v>8334</v>
      </c>
      <c r="H2096" s="4" t="n">
        <v>44409</v>
      </c>
    </row>
    <row r="2097" customFormat="false" ht="14.25" hidden="false" customHeight="false" outlineLevel="0" collapsed="false">
      <c r="A2097" s="1" t="n">
        <v>2096</v>
      </c>
      <c r="B2097" s="3" t="n">
        <f aca="false">HYPERLINK("#'Authors Info'!A" &amp; MATCH(A2097, 'Authors Info'!A:A, 0), A2097)</f>
        <v>2096</v>
      </c>
      <c r="C2097" s="1" t="s">
        <v>8335</v>
      </c>
      <c r="D2097" s="1" t="s">
        <v>8336</v>
      </c>
      <c r="E2097" s="1" t="n">
        <v>2096</v>
      </c>
      <c r="F2097" s="1" t="s">
        <v>8337</v>
      </c>
      <c r="G2097" s="1" t="s">
        <v>8338</v>
      </c>
      <c r="H2097" s="4" t="n">
        <v>44531</v>
      </c>
    </row>
    <row r="2098" customFormat="false" ht="14.25" hidden="false" customHeight="false" outlineLevel="0" collapsed="false">
      <c r="A2098" s="1" t="n">
        <v>2097</v>
      </c>
      <c r="B2098" s="3" t="n">
        <f aca="false">HYPERLINK("#'Authors Info'!A" &amp; MATCH(A2098, 'Authors Info'!A:A, 0), A2098)</f>
        <v>2097</v>
      </c>
      <c r="C2098" s="1" t="s">
        <v>8339</v>
      </c>
      <c r="D2098" s="1" t="s">
        <v>8340</v>
      </c>
      <c r="E2098" s="1" t="n">
        <v>2097</v>
      </c>
      <c r="F2098" s="1" t="s">
        <v>8341</v>
      </c>
      <c r="G2098" s="1" t="s">
        <v>8342</v>
      </c>
      <c r="H2098" s="4" t="n">
        <v>44348</v>
      </c>
    </row>
    <row r="2099" customFormat="false" ht="14.25" hidden="false" customHeight="false" outlineLevel="0" collapsed="false">
      <c r="A2099" s="1" t="n">
        <v>2098</v>
      </c>
      <c r="B2099" s="3" t="n">
        <f aca="false">HYPERLINK("#'Authors Info'!A" &amp; MATCH(A2099, 'Authors Info'!A:A, 0), A2099)</f>
        <v>2098</v>
      </c>
      <c r="C2099" s="1" t="s">
        <v>8343</v>
      </c>
      <c r="D2099" s="1" t="s">
        <v>8344</v>
      </c>
      <c r="E2099" s="1" t="n">
        <v>2098</v>
      </c>
      <c r="F2099" s="1" t="s">
        <v>8345</v>
      </c>
      <c r="G2099" s="1" t="s">
        <v>8346</v>
      </c>
      <c r="H2099" s="4" t="n">
        <v>44348</v>
      </c>
    </row>
    <row r="2100" customFormat="false" ht="14.25" hidden="false" customHeight="false" outlineLevel="0" collapsed="false">
      <c r="A2100" s="1" t="n">
        <v>2099</v>
      </c>
      <c r="B2100" s="3" t="n">
        <f aca="false">HYPERLINK("#'Authors Info'!A" &amp; MATCH(A2100, 'Authors Info'!A:A, 0), A2100)</f>
        <v>2099</v>
      </c>
      <c r="C2100" s="1" t="s">
        <v>8347</v>
      </c>
      <c r="D2100" s="1" t="s">
        <v>8348</v>
      </c>
      <c r="E2100" s="1" t="n">
        <v>2099</v>
      </c>
      <c r="F2100" s="1" t="s">
        <v>8349</v>
      </c>
      <c r="G2100" s="1" t="s">
        <v>8350</v>
      </c>
      <c r="H2100" s="4" t="n">
        <v>44378</v>
      </c>
    </row>
    <row r="2101" customFormat="false" ht="14.25" hidden="false" customHeight="false" outlineLevel="0" collapsed="false">
      <c r="A2101" s="1" t="n">
        <v>2100</v>
      </c>
      <c r="B2101" s="3" t="n">
        <f aca="false">HYPERLINK("#'Authors Info'!A" &amp; MATCH(A2101, 'Authors Info'!A:A, 0), A2101)</f>
        <v>2100</v>
      </c>
      <c r="C2101" s="1" t="s">
        <v>8351</v>
      </c>
      <c r="D2101" s="1" t="s">
        <v>8352</v>
      </c>
      <c r="E2101" s="1" t="n">
        <v>2100</v>
      </c>
      <c r="F2101" s="1" t="s">
        <v>8353</v>
      </c>
      <c r="G2101" s="1" t="s">
        <v>8354</v>
      </c>
      <c r="H2101" s="4" t="n">
        <v>44454</v>
      </c>
    </row>
    <row r="2102" customFormat="false" ht="14.25" hidden="false" customHeight="false" outlineLevel="0" collapsed="false">
      <c r="A2102" s="1" t="n">
        <v>2101</v>
      </c>
      <c r="B2102" s="3" t="n">
        <f aca="false">HYPERLINK("#'Authors Info'!A" &amp; MATCH(A2102, 'Authors Info'!A:A, 0), A2102)</f>
        <v>2101</v>
      </c>
      <c r="C2102" s="1" t="s">
        <v>8355</v>
      </c>
      <c r="D2102" s="1" t="s">
        <v>8356</v>
      </c>
      <c r="E2102" s="1" t="n">
        <v>2101</v>
      </c>
      <c r="F2102" s="1" t="s">
        <v>8357</v>
      </c>
      <c r="G2102" s="1" t="s">
        <v>8358</v>
      </c>
      <c r="H2102" s="4" t="n">
        <v>44531</v>
      </c>
    </row>
    <row r="2103" customFormat="false" ht="14.25" hidden="false" customHeight="false" outlineLevel="0" collapsed="false">
      <c r="A2103" s="1" t="n">
        <v>2102</v>
      </c>
      <c r="B2103" s="3" t="n">
        <f aca="false">HYPERLINK("#'Authors Info'!A" &amp; MATCH(A2103, 'Authors Info'!A:A, 0), A2103)</f>
        <v>2102</v>
      </c>
      <c r="C2103" s="1" t="s">
        <v>8359</v>
      </c>
      <c r="D2103" s="1" t="s">
        <v>8360</v>
      </c>
      <c r="E2103" s="1" t="n">
        <v>2102</v>
      </c>
      <c r="F2103" s="1" t="s">
        <v>8361</v>
      </c>
      <c r="G2103" s="1" t="s">
        <v>8362</v>
      </c>
      <c r="H2103" s="4" t="n">
        <v>44301</v>
      </c>
    </row>
    <row r="2104" customFormat="false" ht="14.25" hidden="false" customHeight="false" outlineLevel="0" collapsed="false">
      <c r="A2104" s="1" t="n">
        <v>2103</v>
      </c>
      <c r="B2104" s="3" t="n">
        <f aca="false">HYPERLINK("#'Authors Info'!A" &amp; MATCH(A2104, 'Authors Info'!A:A, 0), A2104)</f>
        <v>2103</v>
      </c>
      <c r="C2104" s="1" t="s">
        <v>8363</v>
      </c>
      <c r="D2104" s="1" t="s">
        <v>8364</v>
      </c>
      <c r="E2104" s="1" t="n">
        <v>2103</v>
      </c>
      <c r="F2104" s="1" t="s">
        <v>8365</v>
      </c>
      <c r="G2104" s="1" t="s">
        <v>8366</v>
      </c>
      <c r="H2104" s="4" t="n">
        <v>44362</v>
      </c>
    </row>
    <row r="2105" customFormat="false" ht="14.25" hidden="false" customHeight="false" outlineLevel="0" collapsed="false">
      <c r="A2105" s="1" t="n">
        <v>2104</v>
      </c>
      <c r="B2105" s="3" t="n">
        <f aca="false">HYPERLINK("#'Authors Info'!A" &amp; MATCH(A2105, 'Authors Info'!A:A, 0), A2105)</f>
        <v>2104</v>
      </c>
      <c r="C2105" s="1" t="s">
        <v>8367</v>
      </c>
      <c r="D2105" s="1" t="s">
        <v>8368</v>
      </c>
      <c r="E2105" s="1" t="n">
        <v>2104</v>
      </c>
      <c r="F2105" s="1" t="s">
        <v>8369</v>
      </c>
      <c r="G2105" s="1" t="s">
        <v>8370</v>
      </c>
      <c r="H2105" s="4" t="n">
        <v>44409</v>
      </c>
    </row>
    <row r="2106" customFormat="false" ht="14.25" hidden="false" customHeight="false" outlineLevel="0" collapsed="false">
      <c r="A2106" s="1" t="n">
        <v>2105</v>
      </c>
      <c r="B2106" s="3" t="n">
        <f aca="false">HYPERLINK("#'Authors Info'!A" &amp; MATCH(A2106, 'Authors Info'!A:A, 0), A2106)</f>
        <v>2105</v>
      </c>
      <c r="C2106" s="1" t="s">
        <v>8371</v>
      </c>
      <c r="D2106" s="1" t="s">
        <v>8372</v>
      </c>
      <c r="E2106" s="1" t="n">
        <v>2105</v>
      </c>
      <c r="F2106" s="1" t="s">
        <v>8373</v>
      </c>
      <c r="G2106" s="1" t="s">
        <v>8374</v>
      </c>
      <c r="H2106" s="4" t="n">
        <v>44409</v>
      </c>
    </row>
    <row r="2107" customFormat="false" ht="14.25" hidden="false" customHeight="false" outlineLevel="0" collapsed="false">
      <c r="A2107" s="1" t="n">
        <v>2106</v>
      </c>
      <c r="B2107" s="3" t="n">
        <f aca="false">HYPERLINK("#'Authors Info'!A" &amp; MATCH(A2107, 'Authors Info'!A:A, 0), A2107)</f>
        <v>2106</v>
      </c>
      <c r="C2107" s="1" t="s">
        <v>8375</v>
      </c>
      <c r="D2107" s="1" t="s">
        <v>8376</v>
      </c>
      <c r="E2107" s="1" t="n">
        <v>2106</v>
      </c>
      <c r="F2107" s="1" t="s">
        <v>8377</v>
      </c>
      <c r="G2107" s="1" t="s">
        <v>8378</v>
      </c>
      <c r="H2107" s="4" t="n">
        <v>44523</v>
      </c>
    </row>
    <row r="2108" customFormat="false" ht="14.25" hidden="false" customHeight="false" outlineLevel="0" collapsed="false">
      <c r="A2108" s="1" t="n">
        <v>2107</v>
      </c>
      <c r="B2108" s="3" t="n">
        <f aca="false">HYPERLINK("#'Authors Info'!A" &amp; MATCH(A2108, 'Authors Info'!A:A, 0), A2108)</f>
        <v>2107</v>
      </c>
      <c r="C2108" s="1" t="s">
        <v>8379</v>
      </c>
      <c r="D2108" s="1" t="s">
        <v>8380</v>
      </c>
      <c r="E2108" s="1" t="n">
        <v>2107</v>
      </c>
      <c r="F2108" s="1" t="s">
        <v>8381</v>
      </c>
      <c r="G2108" s="1" t="s">
        <v>8382</v>
      </c>
      <c r="H2108" s="4" t="n">
        <v>44256</v>
      </c>
    </row>
    <row r="2109" customFormat="false" ht="14.25" hidden="false" customHeight="false" outlineLevel="0" collapsed="false">
      <c r="A2109" s="1" t="n">
        <v>2108</v>
      </c>
      <c r="B2109" s="3" t="n">
        <f aca="false">HYPERLINK("#'Authors Info'!A" &amp; MATCH(A2109, 'Authors Info'!A:A, 0), A2109)</f>
        <v>2108</v>
      </c>
      <c r="C2109" s="1" t="s">
        <v>8383</v>
      </c>
      <c r="D2109" s="1" t="s">
        <v>8384</v>
      </c>
      <c r="E2109" s="1" t="n">
        <v>2108</v>
      </c>
      <c r="F2109" s="1" t="s">
        <v>8385</v>
      </c>
      <c r="G2109" s="1" t="s">
        <v>8386</v>
      </c>
      <c r="H2109" s="4" t="n">
        <v>44430</v>
      </c>
    </row>
    <row r="2110" customFormat="false" ht="14.25" hidden="false" customHeight="false" outlineLevel="0" collapsed="false">
      <c r="A2110" s="1" t="n">
        <v>2109</v>
      </c>
      <c r="B2110" s="3" t="n">
        <f aca="false">HYPERLINK("#'Authors Info'!A" &amp; MATCH(A2110, 'Authors Info'!A:A, 0), A2110)</f>
        <v>2109</v>
      </c>
      <c r="C2110" s="1" t="s">
        <v>8387</v>
      </c>
      <c r="D2110" s="1" t="s">
        <v>8388</v>
      </c>
      <c r="E2110" s="1" t="n">
        <v>2109</v>
      </c>
      <c r="F2110" s="1" t="s">
        <v>8389</v>
      </c>
      <c r="G2110" s="1" t="s">
        <v>8390</v>
      </c>
      <c r="H2110" s="4" t="n">
        <v>44256</v>
      </c>
    </row>
    <row r="2111" customFormat="false" ht="14.25" hidden="false" customHeight="false" outlineLevel="0" collapsed="false">
      <c r="A2111" s="1" t="n">
        <v>2110</v>
      </c>
      <c r="B2111" s="3" t="n">
        <f aca="false">HYPERLINK("#'Authors Info'!A" &amp; MATCH(A2111, 'Authors Info'!A:A, 0), A2111)</f>
        <v>2110</v>
      </c>
      <c r="C2111" s="1" t="s">
        <v>8391</v>
      </c>
      <c r="D2111" s="1" t="s">
        <v>8392</v>
      </c>
      <c r="E2111" s="1" t="n">
        <v>2110</v>
      </c>
      <c r="F2111" s="1" t="s">
        <v>8393</v>
      </c>
      <c r="G2111" s="1" t="s">
        <v>8394</v>
      </c>
      <c r="H2111" s="4" t="n">
        <v>44342</v>
      </c>
    </row>
    <row r="2112" customFormat="false" ht="14.25" hidden="false" customHeight="false" outlineLevel="0" collapsed="false">
      <c r="A2112" s="1" t="n">
        <v>2111</v>
      </c>
      <c r="B2112" s="3" t="n">
        <f aca="false">HYPERLINK("#'Authors Info'!A" &amp; MATCH(A2112, 'Authors Info'!A:A, 0), A2112)</f>
        <v>2111</v>
      </c>
      <c r="C2112" s="1" t="s">
        <v>8395</v>
      </c>
      <c r="D2112" s="1" t="s">
        <v>8396</v>
      </c>
      <c r="E2112" s="1" t="n">
        <v>2111</v>
      </c>
      <c r="F2112" s="1" t="s">
        <v>8397</v>
      </c>
      <c r="G2112" s="1" t="s">
        <v>8398</v>
      </c>
      <c r="H2112" s="4" t="n">
        <v>44301</v>
      </c>
    </row>
    <row r="2113" customFormat="false" ht="14.25" hidden="false" customHeight="false" outlineLevel="0" collapsed="false">
      <c r="A2113" s="1" t="n">
        <v>2112</v>
      </c>
      <c r="B2113" s="3" t="n">
        <f aca="false">HYPERLINK("#'Authors Info'!A" &amp; MATCH(A2113, 'Authors Info'!A:A, 0), A2113)</f>
        <v>2112</v>
      </c>
      <c r="C2113" s="1" t="s">
        <v>8399</v>
      </c>
      <c r="D2113" s="1" t="s">
        <v>8400</v>
      </c>
      <c r="E2113" s="1" t="n">
        <v>2112</v>
      </c>
      <c r="F2113" s="1" t="s">
        <v>8401</v>
      </c>
      <c r="G2113" s="1" t="s">
        <v>8402</v>
      </c>
      <c r="H2113" s="4" t="n">
        <v>44423</v>
      </c>
    </row>
    <row r="2114" customFormat="false" ht="14.25" hidden="false" customHeight="false" outlineLevel="0" collapsed="false">
      <c r="A2114" s="1" t="n">
        <v>2113</v>
      </c>
      <c r="B2114" s="3" t="n">
        <f aca="false">HYPERLINK("#'Authors Info'!A" &amp; MATCH(A2114, 'Authors Info'!A:A, 0), A2114)</f>
        <v>2113</v>
      </c>
      <c r="C2114" s="1" t="s">
        <v>8403</v>
      </c>
      <c r="D2114" s="1" t="s">
        <v>8404</v>
      </c>
      <c r="E2114" s="1" t="n">
        <v>2113</v>
      </c>
      <c r="F2114" s="1" t="s">
        <v>8405</v>
      </c>
      <c r="G2114" s="1" t="s">
        <v>8406</v>
      </c>
      <c r="H2114" s="4" t="n">
        <v>44331</v>
      </c>
    </row>
    <row r="2115" customFormat="false" ht="14.25" hidden="false" customHeight="false" outlineLevel="0" collapsed="false">
      <c r="A2115" s="1" t="n">
        <v>2114</v>
      </c>
      <c r="B2115" s="3" t="n">
        <f aca="false">HYPERLINK("#'Authors Info'!A" &amp; MATCH(A2115, 'Authors Info'!A:A, 0), A2115)</f>
        <v>2114</v>
      </c>
      <c r="C2115" s="1" t="s">
        <v>8407</v>
      </c>
      <c r="D2115" s="1" t="s">
        <v>8408</v>
      </c>
      <c r="E2115" s="1" t="n">
        <v>2114</v>
      </c>
      <c r="F2115" s="1" t="s">
        <v>8409</v>
      </c>
      <c r="G2115" s="1" t="s">
        <v>8410</v>
      </c>
      <c r="H2115" s="4" t="n">
        <v>44294</v>
      </c>
    </row>
    <row r="2116" customFormat="false" ht="14.25" hidden="false" customHeight="false" outlineLevel="0" collapsed="false">
      <c r="A2116" s="1" t="n">
        <v>2115</v>
      </c>
      <c r="B2116" s="3" t="n">
        <f aca="false">HYPERLINK("#'Authors Info'!A" &amp; MATCH(A2116, 'Authors Info'!A:A, 0), A2116)</f>
        <v>2115</v>
      </c>
      <c r="C2116" s="1" t="s">
        <v>8411</v>
      </c>
      <c r="D2116" s="1" t="s">
        <v>8412</v>
      </c>
      <c r="E2116" s="1" t="n">
        <v>2115</v>
      </c>
      <c r="F2116" s="1" t="s">
        <v>8413</v>
      </c>
      <c r="G2116" s="1" t="s">
        <v>8414</v>
      </c>
      <c r="H2116" s="4" t="n">
        <v>44440</v>
      </c>
    </row>
    <row r="2117" customFormat="false" ht="14.25" hidden="false" customHeight="false" outlineLevel="0" collapsed="false">
      <c r="A2117" s="1" t="n">
        <v>2116</v>
      </c>
      <c r="B2117" s="3" t="n">
        <f aca="false">HYPERLINK("#'Authors Info'!A" &amp; MATCH(A2117, 'Authors Info'!A:A, 0), A2117)</f>
        <v>2116</v>
      </c>
      <c r="C2117" s="1" t="s">
        <v>8415</v>
      </c>
      <c r="D2117" s="1" t="s">
        <v>8416</v>
      </c>
      <c r="E2117" s="1" t="n">
        <v>2116</v>
      </c>
      <c r="F2117" s="1" t="s">
        <v>8417</v>
      </c>
      <c r="G2117" s="1" t="s">
        <v>8418</v>
      </c>
      <c r="H2117" s="4" t="n">
        <v>44228</v>
      </c>
    </row>
    <row r="2118" customFormat="false" ht="14.25" hidden="false" customHeight="false" outlineLevel="0" collapsed="false">
      <c r="A2118" s="1" t="n">
        <v>2117</v>
      </c>
      <c r="B2118" s="3" t="n">
        <f aca="false">HYPERLINK("#'Authors Info'!A" &amp; MATCH(A2118, 'Authors Info'!A:A, 0), A2118)</f>
        <v>2117</v>
      </c>
      <c r="C2118" s="1" t="s">
        <v>8419</v>
      </c>
      <c r="D2118" s="1" t="s">
        <v>8420</v>
      </c>
      <c r="E2118" s="1" t="n">
        <v>2117</v>
      </c>
      <c r="F2118" s="1" t="s">
        <v>3489</v>
      </c>
      <c r="G2118" s="1" t="s">
        <v>61</v>
      </c>
      <c r="H2118" s="4" t="n">
        <v>44197</v>
      </c>
    </row>
    <row r="2119" customFormat="false" ht="14.25" hidden="false" customHeight="false" outlineLevel="0" collapsed="false">
      <c r="A2119" s="1" t="n">
        <v>2118</v>
      </c>
      <c r="B2119" s="3" t="n">
        <f aca="false">HYPERLINK("#'Authors Info'!A" &amp; MATCH(A2119, 'Authors Info'!A:A, 0), A2119)</f>
        <v>2118</v>
      </c>
      <c r="C2119" s="1" t="s">
        <v>8421</v>
      </c>
      <c r="D2119" s="1" t="s">
        <v>8422</v>
      </c>
      <c r="E2119" s="1" t="n">
        <v>2118</v>
      </c>
      <c r="F2119" s="1" t="s">
        <v>8423</v>
      </c>
      <c r="G2119" s="1" t="s">
        <v>8424</v>
      </c>
      <c r="H2119" s="4" t="n">
        <v>44317</v>
      </c>
    </row>
    <row r="2120" customFormat="false" ht="14.25" hidden="false" customHeight="false" outlineLevel="0" collapsed="false">
      <c r="A2120" s="1" t="n">
        <v>2119</v>
      </c>
      <c r="B2120" s="3" t="n">
        <f aca="false">HYPERLINK("#'Authors Info'!A" &amp; MATCH(A2120, 'Authors Info'!A:A, 0), A2120)</f>
        <v>2119</v>
      </c>
      <c r="C2120" s="1" t="s">
        <v>8425</v>
      </c>
      <c r="D2120" s="1" t="s">
        <v>8426</v>
      </c>
      <c r="E2120" s="1" t="n">
        <v>2119</v>
      </c>
      <c r="F2120" s="1" t="s">
        <v>8427</v>
      </c>
      <c r="G2120" s="1" t="s">
        <v>8428</v>
      </c>
      <c r="H2120" s="4" t="n">
        <v>44270</v>
      </c>
    </row>
    <row r="2121" customFormat="false" ht="14.25" hidden="false" customHeight="false" outlineLevel="0" collapsed="false">
      <c r="A2121" s="1" t="n">
        <v>2120</v>
      </c>
      <c r="B2121" s="3" t="n">
        <f aca="false">HYPERLINK("#'Authors Info'!A" &amp; MATCH(A2121, 'Authors Info'!A:A, 0), A2121)</f>
        <v>2120</v>
      </c>
      <c r="C2121" s="1" t="s">
        <v>8429</v>
      </c>
      <c r="D2121" s="1" t="s">
        <v>8430</v>
      </c>
      <c r="E2121" s="1" t="n">
        <v>2120</v>
      </c>
      <c r="F2121" s="1" t="s">
        <v>1979</v>
      </c>
      <c r="G2121" s="1" t="s">
        <v>61</v>
      </c>
      <c r="H2121" s="4" t="n">
        <v>44409</v>
      </c>
    </row>
    <row r="2122" customFormat="false" ht="14.25" hidden="false" customHeight="false" outlineLevel="0" collapsed="false">
      <c r="A2122" s="1" t="n">
        <v>2121</v>
      </c>
      <c r="B2122" s="3" t="n">
        <f aca="false">HYPERLINK("#'Authors Info'!A" &amp; MATCH(A2122, 'Authors Info'!A:A, 0), A2122)</f>
        <v>2121</v>
      </c>
      <c r="C2122" s="1" t="s">
        <v>8431</v>
      </c>
      <c r="D2122" s="1" t="s">
        <v>8432</v>
      </c>
      <c r="E2122" s="1" t="n">
        <v>2121</v>
      </c>
      <c r="F2122" s="1" t="s">
        <v>8433</v>
      </c>
      <c r="G2122" s="1" t="s">
        <v>8434</v>
      </c>
      <c r="H2122" s="4" t="n">
        <v>44372</v>
      </c>
    </row>
    <row r="2123" customFormat="false" ht="14.25" hidden="false" customHeight="false" outlineLevel="0" collapsed="false">
      <c r="A2123" s="1" t="n">
        <v>2122</v>
      </c>
      <c r="B2123" s="3" t="n">
        <f aca="false">HYPERLINK("#'Authors Info'!A" &amp; MATCH(A2123, 'Authors Info'!A:A, 0), A2123)</f>
        <v>2122</v>
      </c>
      <c r="C2123" s="1" t="s">
        <v>8435</v>
      </c>
      <c r="D2123" s="1" t="s">
        <v>8436</v>
      </c>
      <c r="E2123" s="1" t="n">
        <v>2122</v>
      </c>
      <c r="F2123" s="1" t="s">
        <v>8437</v>
      </c>
      <c r="G2123" s="1" t="s">
        <v>8438</v>
      </c>
      <c r="H2123" s="4" t="n">
        <v>44501</v>
      </c>
    </row>
    <row r="2124" customFormat="false" ht="14.25" hidden="false" customHeight="false" outlineLevel="0" collapsed="false">
      <c r="A2124" s="1" t="n">
        <v>2123</v>
      </c>
      <c r="B2124" s="3" t="n">
        <f aca="false">HYPERLINK("#'Authors Info'!A" &amp; MATCH(A2124, 'Authors Info'!A:A, 0), A2124)</f>
        <v>2123</v>
      </c>
      <c r="C2124" s="1" t="s">
        <v>8439</v>
      </c>
      <c r="D2124" s="1" t="s">
        <v>8440</v>
      </c>
      <c r="E2124" s="1" t="n">
        <v>2123</v>
      </c>
      <c r="F2124" s="1" t="s">
        <v>8441</v>
      </c>
      <c r="G2124" s="1" t="s">
        <v>8442</v>
      </c>
      <c r="H2124" s="4" t="n">
        <v>44197</v>
      </c>
    </row>
    <row r="2125" customFormat="false" ht="14.25" hidden="false" customHeight="false" outlineLevel="0" collapsed="false">
      <c r="A2125" s="1" t="n">
        <v>2124</v>
      </c>
      <c r="B2125" s="3" t="n">
        <f aca="false">HYPERLINK("#'Authors Info'!A" &amp; MATCH(A2125, 'Authors Info'!A:A, 0), A2125)</f>
        <v>2124</v>
      </c>
      <c r="C2125" s="1" t="s">
        <v>8443</v>
      </c>
      <c r="D2125" s="1" t="s">
        <v>8444</v>
      </c>
      <c r="E2125" s="1" t="n">
        <v>2124</v>
      </c>
      <c r="F2125" s="1" t="s">
        <v>8445</v>
      </c>
      <c r="G2125" s="1" t="s">
        <v>8446</v>
      </c>
      <c r="H2125" s="4" t="n">
        <v>44531</v>
      </c>
    </row>
    <row r="2126" customFormat="false" ht="14.25" hidden="false" customHeight="false" outlineLevel="0" collapsed="false">
      <c r="A2126" s="1" t="n">
        <v>2125</v>
      </c>
      <c r="B2126" s="3" t="n">
        <f aca="false">HYPERLINK("#'Authors Info'!A" &amp; MATCH(A2126, 'Authors Info'!A:A, 0), A2126)</f>
        <v>2125</v>
      </c>
      <c r="C2126" s="1" t="s">
        <v>8447</v>
      </c>
      <c r="D2126" s="1" t="s">
        <v>8448</v>
      </c>
      <c r="E2126" s="1" t="n">
        <v>2125</v>
      </c>
      <c r="F2126" s="1" t="s">
        <v>8449</v>
      </c>
      <c r="G2126" s="1" t="s">
        <v>8450</v>
      </c>
      <c r="H2126" s="4" t="n">
        <v>44256</v>
      </c>
    </row>
    <row r="2127" customFormat="false" ht="14.25" hidden="false" customHeight="false" outlineLevel="0" collapsed="false">
      <c r="A2127" s="1" t="n">
        <v>2126</v>
      </c>
      <c r="B2127" s="3" t="n">
        <f aca="false">HYPERLINK("#'Authors Info'!A" &amp; MATCH(A2127, 'Authors Info'!A:A, 0), A2127)</f>
        <v>2126</v>
      </c>
      <c r="C2127" s="1" t="s">
        <v>8451</v>
      </c>
      <c r="D2127" s="1" t="s">
        <v>8452</v>
      </c>
      <c r="E2127" s="1" t="n">
        <v>2126</v>
      </c>
      <c r="F2127" s="1" t="s">
        <v>8453</v>
      </c>
      <c r="G2127" s="1" t="s">
        <v>8454</v>
      </c>
      <c r="H2127" s="4" t="n">
        <v>44409</v>
      </c>
    </row>
    <row r="2128" customFormat="false" ht="14.25" hidden="false" customHeight="false" outlineLevel="0" collapsed="false">
      <c r="A2128" s="1" t="n">
        <v>2127</v>
      </c>
      <c r="B2128" s="3" t="n">
        <f aca="false">HYPERLINK("#'Authors Info'!A" &amp; MATCH(A2128, 'Authors Info'!A:A, 0), A2128)</f>
        <v>2127</v>
      </c>
      <c r="C2128" s="1" t="s">
        <v>8455</v>
      </c>
      <c r="D2128" s="1" t="s">
        <v>8456</v>
      </c>
      <c r="E2128" s="1" t="n">
        <v>2127</v>
      </c>
      <c r="F2128" s="1" t="s">
        <v>8457</v>
      </c>
      <c r="G2128" s="1" t="s">
        <v>8458</v>
      </c>
      <c r="H2128" s="4" t="n">
        <v>44470</v>
      </c>
    </row>
    <row r="2129" customFormat="false" ht="14.25" hidden="false" customHeight="false" outlineLevel="0" collapsed="false">
      <c r="A2129" s="1" t="n">
        <v>2128</v>
      </c>
      <c r="B2129" s="3" t="n">
        <f aca="false">HYPERLINK("#'Authors Info'!A" &amp; MATCH(A2129, 'Authors Info'!A:A, 0), A2129)</f>
        <v>2128</v>
      </c>
      <c r="C2129" s="1" t="s">
        <v>8459</v>
      </c>
      <c r="D2129" s="1" t="s">
        <v>8460</v>
      </c>
      <c r="E2129" s="1" t="n">
        <v>2128</v>
      </c>
      <c r="F2129" s="1" t="s">
        <v>8461</v>
      </c>
      <c r="G2129" s="1" t="s">
        <v>8462</v>
      </c>
      <c r="H2129" s="4" t="n">
        <v>44470</v>
      </c>
    </row>
    <row r="2130" customFormat="false" ht="14.25" hidden="false" customHeight="false" outlineLevel="0" collapsed="false">
      <c r="A2130" s="1" t="n">
        <v>2129</v>
      </c>
      <c r="B2130" s="3" t="n">
        <f aca="false">HYPERLINK("#'Authors Info'!A" &amp; MATCH(A2130, 'Authors Info'!A:A, 0), A2130)</f>
        <v>2129</v>
      </c>
      <c r="C2130" s="1" t="s">
        <v>8463</v>
      </c>
      <c r="D2130" s="1" t="s">
        <v>8464</v>
      </c>
      <c r="E2130" s="1" t="n">
        <v>2129</v>
      </c>
      <c r="F2130" s="1" t="s">
        <v>8465</v>
      </c>
      <c r="G2130" s="1" t="s">
        <v>8466</v>
      </c>
      <c r="H2130" s="4" t="n">
        <v>44402</v>
      </c>
    </row>
    <row r="2131" customFormat="false" ht="14.25" hidden="false" customHeight="false" outlineLevel="0" collapsed="false">
      <c r="A2131" s="1" t="n">
        <v>2130</v>
      </c>
      <c r="B2131" s="3" t="n">
        <f aca="false">HYPERLINK("#'Authors Info'!A" &amp; MATCH(A2131, 'Authors Info'!A:A, 0), A2131)</f>
        <v>2130</v>
      </c>
      <c r="C2131" s="1" t="s">
        <v>8467</v>
      </c>
      <c r="D2131" s="1" t="s">
        <v>8468</v>
      </c>
      <c r="E2131" s="1" t="n">
        <v>2130</v>
      </c>
      <c r="F2131" s="1" t="s">
        <v>8469</v>
      </c>
      <c r="G2131" s="1" t="s">
        <v>8470</v>
      </c>
      <c r="H2131" s="4" t="n">
        <v>44197</v>
      </c>
    </row>
    <row r="2132" customFormat="false" ht="14.25" hidden="false" customHeight="false" outlineLevel="0" collapsed="false">
      <c r="A2132" s="1" t="n">
        <v>2131</v>
      </c>
      <c r="B2132" s="3" t="n">
        <f aca="false">HYPERLINK("#'Authors Info'!A" &amp; MATCH(A2132, 'Authors Info'!A:A, 0), A2132)</f>
        <v>2131</v>
      </c>
      <c r="C2132" s="1" t="s">
        <v>8471</v>
      </c>
      <c r="D2132" s="1" t="s">
        <v>8472</v>
      </c>
      <c r="E2132" s="1" t="n">
        <v>2131</v>
      </c>
      <c r="F2132" s="1" t="s">
        <v>3489</v>
      </c>
      <c r="G2132" s="1" t="s">
        <v>61</v>
      </c>
      <c r="H2132" s="4" t="n">
        <v>44197</v>
      </c>
    </row>
    <row r="2133" customFormat="false" ht="14.25" hidden="false" customHeight="false" outlineLevel="0" collapsed="false">
      <c r="A2133" s="1" t="n">
        <v>2132</v>
      </c>
      <c r="B2133" s="3" t="n">
        <f aca="false">HYPERLINK("#'Authors Info'!A" &amp; MATCH(A2133, 'Authors Info'!A:A, 0), A2133)</f>
        <v>2132</v>
      </c>
      <c r="C2133" s="1" t="s">
        <v>8473</v>
      </c>
      <c r="D2133" s="1" t="s">
        <v>8474</v>
      </c>
      <c r="E2133" s="1" t="n">
        <v>2132</v>
      </c>
      <c r="F2133" s="1" t="s">
        <v>8475</v>
      </c>
      <c r="G2133" s="1" t="s">
        <v>8476</v>
      </c>
      <c r="H2133" s="4" t="n">
        <v>44348</v>
      </c>
    </row>
    <row r="2134" customFormat="false" ht="14.25" hidden="false" customHeight="false" outlineLevel="0" collapsed="false">
      <c r="A2134" s="1" t="n">
        <v>2133</v>
      </c>
      <c r="B2134" s="3" t="n">
        <f aca="false">HYPERLINK("#'Authors Info'!A" &amp; MATCH(A2134, 'Authors Info'!A:A, 0), A2134)</f>
        <v>2133</v>
      </c>
      <c r="C2134" s="1" t="s">
        <v>8477</v>
      </c>
      <c r="D2134" s="1" t="s">
        <v>8478</v>
      </c>
      <c r="E2134" s="1" t="n">
        <v>2133</v>
      </c>
      <c r="F2134" s="1" t="s">
        <v>8479</v>
      </c>
      <c r="G2134" s="1" t="s">
        <v>8480</v>
      </c>
      <c r="H2134" s="4" t="n">
        <v>44531</v>
      </c>
    </row>
    <row r="2135" customFormat="false" ht="14.25" hidden="false" customHeight="false" outlineLevel="0" collapsed="false">
      <c r="A2135" s="1" t="n">
        <v>2134</v>
      </c>
      <c r="B2135" s="3" t="n">
        <f aca="false">HYPERLINK("#'Authors Info'!A" &amp; MATCH(A2135, 'Authors Info'!A:A, 0), A2135)</f>
        <v>2134</v>
      </c>
      <c r="C2135" s="1" t="s">
        <v>8481</v>
      </c>
      <c r="D2135" s="1" t="s">
        <v>8482</v>
      </c>
      <c r="E2135" s="1" t="n">
        <v>2134</v>
      </c>
      <c r="F2135" s="1" t="s">
        <v>8483</v>
      </c>
      <c r="G2135" s="1" t="s">
        <v>8484</v>
      </c>
      <c r="H2135" s="4" t="n">
        <v>44197</v>
      </c>
    </row>
    <row r="2136" customFormat="false" ht="14.25" hidden="false" customHeight="false" outlineLevel="0" collapsed="false">
      <c r="A2136" s="1" t="n">
        <v>2135</v>
      </c>
      <c r="B2136" s="3" t="n">
        <f aca="false">HYPERLINK("#'Authors Info'!A" &amp; MATCH(A2136, 'Authors Info'!A:A, 0), A2136)</f>
        <v>2135</v>
      </c>
      <c r="C2136" s="1" t="s">
        <v>8485</v>
      </c>
      <c r="D2136" s="1" t="s">
        <v>8486</v>
      </c>
      <c r="E2136" s="1" t="n">
        <v>2135</v>
      </c>
      <c r="F2136" s="1" t="s">
        <v>8487</v>
      </c>
      <c r="G2136" s="1" t="s">
        <v>8488</v>
      </c>
      <c r="H2136" s="4" t="n">
        <v>44197</v>
      </c>
    </row>
    <row r="2137" customFormat="false" ht="14.25" hidden="false" customHeight="false" outlineLevel="0" collapsed="false">
      <c r="A2137" s="1" t="n">
        <v>2136</v>
      </c>
      <c r="B2137" s="3" t="n">
        <f aca="false">HYPERLINK("#'Authors Info'!A" &amp; MATCH(A2137, 'Authors Info'!A:A, 0), A2137)</f>
        <v>2136</v>
      </c>
      <c r="C2137" s="1" t="s">
        <v>8489</v>
      </c>
      <c r="D2137" s="1" t="s">
        <v>8490</v>
      </c>
      <c r="E2137" s="1" t="n">
        <v>2136</v>
      </c>
      <c r="F2137" s="1" t="s">
        <v>8491</v>
      </c>
      <c r="G2137" s="1" t="s">
        <v>8492</v>
      </c>
      <c r="H2137" s="4" t="n">
        <v>44197</v>
      </c>
    </row>
    <row r="2138" customFormat="false" ht="14.25" hidden="false" customHeight="false" outlineLevel="0" collapsed="false">
      <c r="A2138" s="1" t="n">
        <v>2137</v>
      </c>
      <c r="B2138" s="3" t="n">
        <f aca="false">HYPERLINK("#'Authors Info'!A" &amp; MATCH(A2138, 'Authors Info'!A:A, 0), A2138)</f>
        <v>2137</v>
      </c>
      <c r="C2138" s="1" t="s">
        <v>8493</v>
      </c>
      <c r="D2138" s="1" t="s">
        <v>8494</v>
      </c>
      <c r="E2138" s="1" t="n">
        <v>2137</v>
      </c>
      <c r="F2138" s="1" t="s">
        <v>8495</v>
      </c>
      <c r="G2138" s="1" t="s">
        <v>8496</v>
      </c>
      <c r="H2138" s="4" t="n">
        <v>44382</v>
      </c>
    </row>
    <row r="2139" customFormat="false" ht="14.25" hidden="false" customHeight="false" outlineLevel="0" collapsed="false">
      <c r="A2139" s="1" t="n">
        <v>2138</v>
      </c>
      <c r="B2139" s="3" t="n">
        <f aca="false">HYPERLINK("#'Authors Info'!A" &amp; MATCH(A2139, 'Authors Info'!A:A, 0), A2139)</f>
        <v>2138</v>
      </c>
      <c r="C2139" s="1" t="s">
        <v>8497</v>
      </c>
      <c r="D2139" s="1" t="s">
        <v>8498</v>
      </c>
      <c r="E2139" s="1" t="n">
        <v>2138</v>
      </c>
      <c r="F2139" s="1" t="s">
        <v>8499</v>
      </c>
      <c r="G2139" s="1" t="s">
        <v>8500</v>
      </c>
      <c r="H2139" s="4" t="n">
        <v>44317</v>
      </c>
    </row>
    <row r="2140" customFormat="false" ht="14.25" hidden="false" customHeight="false" outlineLevel="0" collapsed="false">
      <c r="A2140" s="1" t="n">
        <v>2139</v>
      </c>
      <c r="B2140" s="3" t="n">
        <f aca="false">HYPERLINK("#'Authors Info'!A" &amp; MATCH(A2140, 'Authors Info'!A:A, 0), A2140)</f>
        <v>2139</v>
      </c>
      <c r="C2140" s="1" t="s">
        <v>8501</v>
      </c>
      <c r="D2140" s="1" t="s">
        <v>8502</v>
      </c>
      <c r="E2140" s="1" t="n">
        <v>2139</v>
      </c>
      <c r="F2140" s="1" t="s">
        <v>8503</v>
      </c>
      <c r="G2140" s="1" t="s">
        <v>8504</v>
      </c>
      <c r="H2140" s="4" t="n">
        <v>44197</v>
      </c>
    </row>
    <row r="2141" customFormat="false" ht="14.25" hidden="false" customHeight="false" outlineLevel="0" collapsed="false">
      <c r="A2141" s="1" t="n">
        <v>2140</v>
      </c>
      <c r="B2141" s="3" t="n">
        <f aca="false">HYPERLINK("#'Authors Info'!A" &amp; MATCH(A2141, 'Authors Info'!A:A, 0), A2141)</f>
        <v>2140</v>
      </c>
      <c r="C2141" s="1" t="s">
        <v>8505</v>
      </c>
      <c r="D2141" s="1" t="s">
        <v>8506</v>
      </c>
      <c r="E2141" s="1" t="n">
        <v>2140</v>
      </c>
      <c r="F2141" s="1" t="s">
        <v>8507</v>
      </c>
      <c r="G2141" s="1" t="s">
        <v>8508</v>
      </c>
      <c r="H2141" s="4" t="n">
        <v>44362</v>
      </c>
    </row>
    <row r="2142" customFormat="false" ht="14.25" hidden="false" customHeight="false" outlineLevel="0" collapsed="false">
      <c r="A2142" s="1" t="n">
        <v>2141</v>
      </c>
      <c r="B2142" s="3" t="n">
        <f aca="false">HYPERLINK("#'Authors Info'!A" &amp; MATCH(A2142, 'Authors Info'!A:A, 0), A2142)</f>
        <v>2141</v>
      </c>
      <c r="C2142" s="1" t="s">
        <v>8509</v>
      </c>
      <c r="D2142" s="1" t="s">
        <v>8510</v>
      </c>
      <c r="E2142" s="1" t="n">
        <v>2141</v>
      </c>
      <c r="F2142" s="1" t="s">
        <v>8511</v>
      </c>
      <c r="G2142" s="1" t="s">
        <v>8512</v>
      </c>
      <c r="H2142" s="4" t="n">
        <v>44224</v>
      </c>
    </row>
    <row r="2143" customFormat="false" ht="14.25" hidden="false" customHeight="false" outlineLevel="0" collapsed="false">
      <c r="A2143" s="1" t="n">
        <v>2142</v>
      </c>
      <c r="B2143" s="3" t="n">
        <f aca="false">HYPERLINK("#'Authors Info'!A" &amp; MATCH(A2143, 'Authors Info'!A:A, 0), A2143)</f>
        <v>2142</v>
      </c>
      <c r="C2143" s="1" t="s">
        <v>8513</v>
      </c>
      <c r="D2143" s="1" t="s">
        <v>8514</v>
      </c>
      <c r="E2143" s="1" t="n">
        <v>2142</v>
      </c>
      <c r="F2143" s="1" t="s">
        <v>8515</v>
      </c>
      <c r="G2143" s="1" t="s">
        <v>8516</v>
      </c>
      <c r="H2143" s="4" t="n">
        <v>44531</v>
      </c>
    </row>
    <row r="2144" customFormat="false" ht="14.25" hidden="false" customHeight="false" outlineLevel="0" collapsed="false">
      <c r="A2144" s="1" t="n">
        <v>2143</v>
      </c>
      <c r="B2144" s="3" t="n">
        <f aca="false">HYPERLINK("#'Authors Info'!A" &amp; MATCH(A2144, 'Authors Info'!A:A, 0), A2144)</f>
        <v>2143</v>
      </c>
      <c r="C2144" s="1" t="s">
        <v>8517</v>
      </c>
      <c r="D2144" s="1" t="s">
        <v>8518</v>
      </c>
      <c r="E2144" s="1" t="n">
        <v>2143</v>
      </c>
      <c r="F2144" s="1" t="s">
        <v>8519</v>
      </c>
      <c r="G2144" s="1" t="s">
        <v>8520</v>
      </c>
      <c r="H2144" s="4" t="n">
        <v>44348</v>
      </c>
    </row>
    <row r="2145" customFormat="false" ht="14.25" hidden="false" customHeight="false" outlineLevel="0" collapsed="false">
      <c r="A2145" s="1" t="n">
        <v>2144</v>
      </c>
      <c r="B2145" s="3" t="n">
        <f aca="false">HYPERLINK("#'Authors Info'!A" &amp; MATCH(A2145, 'Authors Info'!A:A, 0), A2145)</f>
        <v>2144</v>
      </c>
      <c r="C2145" s="1" t="s">
        <v>8521</v>
      </c>
      <c r="D2145" s="1" t="s">
        <v>8522</v>
      </c>
      <c r="E2145" s="1" t="n">
        <v>2144</v>
      </c>
      <c r="F2145" s="1" t="s">
        <v>8523</v>
      </c>
      <c r="G2145" s="1" t="s">
        <v>8524</v>
      </c>
      <c r="H2145" s="4" t="n">
        <v>44501</v>
      </c>
    </row>
    <row r="2146" customFormat="false" ht="14.25" hidden="false" customHeight="false" outlineLevel="0" collapsed="false">
      <c r="A2146" s="1" t="n">
        <v>2145</v>
      </c>
      <c r="B2146" s="3" t="n">
        <f aca="false">HYPERLINK("#'Authors Info'!A" &amp; MATCH(A2146, 'Authors Info'!A:A, 0), A2146)</f>
        <v>2145</v>
      </c>
      <c r="C2146" s="1" t="s">
        <v>8525</v>
      </c>
      <c r="D2146" s="1" t="s">
        <v>8526</v>
      </c>
      <c r="E2146" s="1" t="n">
        <v>2145</v>
      </c>
      <c r="F2146" s="1" t="s">
        <v>8527</v>
      </c>
      <c r="G2146" s="1" t="s">
        <v>8528</v>
      </c>
      <c r="H2146" s="4" t="n">
        <v>44216</v>
      </c>
    </row>
    <row r="2147" customFormat="false" ht="14.25" hidden="false" customHeight="false" outlineLevel="0" collapsed="false">
      <c r="A2147" s="1" t="n">
        <v>2146</v>
      </c>
      <c r="B2147" s="3" t="n">
        <f aca="false">HYPERLINK("#'Authors Info'!A" &amp; MATCH(A2147, 'Authors Info'!A:A, 0), A2147)</f>
        <v>2146</v>
      </c>
      <c r="C2147" s="1" t="s">
        <v>8529</v>
      </c>
      <c r="D2147" s="1" t="s">
        <v>8530</v>
      </c>
      <c r="E2147" s="1" t="n">
        <v>2146</v>
      </c>
      <c r="F2147" s="1" t="s">
        <v>8531</v>
      </c>
      <c r="G2147" s="1" t="s">
        <v>8532</v>
      </c>
      <c r="H2147" s="4" t="n">
        <v>44228</v>
      </c>
    </row>
    <row r="2148" customFormat="false" ht="14.25" hidden="false" customHeight="false" outlineLevel="0" collapsed="false">
      <c r="A2148" s="1" t="n">
        <v>2147</v>
      </c>
      <c r="B2148" s="3" t="n">
        <f aca="false">HYPERLINK("#'Authors Info'!A" &amp; MATCH(A2148, 'Authors Info'!A:A, 0), A2148)</f>
        <v>2147</v>
      </c>
      <c r="C2148" s="1" t="s">
        <v>8533</v>
      </c>
      <c r="D2148" s="1" t="s">
        <v>8534</v>
      </c>
      <c r="E2148" s="1" t="n">
        <v>2147</v>
      </c>
      <c r="F2148" s="1" t="s">
        <v>8535</v>
      </c>
      <c r="G2148" s="1" t="s">
        <v>8536</v>
      </c>
      <c r="H2148" s="4" t="n">
        <v>44275</v>
      </c>
    </row>
    <row r="2149" customFormat="false" ht="14.25" hidden="false" customHeight="false" outlineLevel="0" collapsed="false">
      <c r="A2149" s="1" t="n">
        <v>2148</v>
      </c>
      <c r="B2149" s="3" t="n">
        <f aca="false">HYPERLINK("#'Authors Info'!A" &amp; MATCH(A2149, 'Authors Info'!A:A, 0), A2149)</f>
        <v>2148</v>
      </c>
      <c r="C2149" s="1" t="s">
        <v>8537</v>
      </c>
      <c r="D2149" s="1" t="s">
        <v>8538</v>
      </c>
      <c r="E2149" s="1" t="n">
        <v>2148</v>
      </c>
      <c r="F2149" s="1" t="s">
        <v>8539</v>
      </c>
      <c r="G2149" s="1" t="s">
        <v>8540</v>
      </c>
      <c r="H2149" s="4" t="n">
        <v>44475</v>
      </c>
    </row>
    <row r="2150" customFormat="false" ht="14.25" hidden="false" customHeight="false" outlineLevel="0" collapsed="false">
      <c r="A2150" s="1" t="n">
        <v>2149</v>
      </c>
      <c r="B2150" s="3" t="n">
        <f aca="false">HYPERLINK("#'Authors Info'!A" &amp; MATCH(A2150, 'Authors Info'!A:A, 0), A2150)</f>
        <v>2149</v>
      </c>
      <c r="C2150" s="1" t="s">
        <v>8541</v>
      </c>
      <c r="D2150" s="1" t="s">
        <v>8542</v>
      </c>
      <c r="E2150" s="1" t="n">
        <v>2149</v>
      </c>
      <c r="F2150" s="1" t="s">
        <v>8543</v>
      </c>
      <c r="G2150" s="1" t="s">
        <v>8544</v>
      </c>
      <c r="H2150" s="4" t="n">
        <v>44228</v>
      </c>
    </row>
    <row r="2151" customFormat="false" ht="14.25" hidden="false" customHeight="false" outlineLevel="0" collapsed="false">
      <c r="A2151" s="1" t="n">
        <v>2150</v>
      </c>
      <c r="B2151" s="3" t="n">
        <f aca="false">HYPERLINK("#'Authors Info'!A" &amp; MATCH(A2151, 'Authors Info'!A:A, 0), A2151)</f>
        <v>2150</v>
      </c>
      <c r="C2151" s="1" t="s">
        <v>8545</v>
      </c>
      <c r="D2151" s="1" t="s">
        <v>8546</v>
      </c>
      <c r="E2151" s="1" t="n">
        <v>2150</v>
      </c>
      <c r="F2151" s="1" t="s">
        <v>8547</v>
      </c>
      <c r="G2151" s="1" t="s">
        <v>8548</v>
      </c>
      <c r="H2151" s="4" t="n">
        <v>44501</v>
      </c>
    </row>
    <row r="2152" customFormat="false" ht="14.25" hidden="false" customHeight="false" outlineLevel="0" collapsed="false">
      <c r="A2152" s="1" t="n">
        <v>2151</v>
      </c>
      <c r="B2152" s="3" t="n">
        <f aca="false">HYPERLINK("#'Authors Info'!A" &amp; MATCH(A2152, 'Authors Info'!A:A, 0), A2152)</f>
        <v>2151</v>
      </c>
      <c r="C2152" s="1" t="s">
        <v>8549</v>
      </c>
      <c r="D2152" s="1" t="s">
        <v>8550</v>
      </c>
      <c r="E2152" s="1" t="n">
        <v>2151</v>
      </c>
      <c r="F2152" s="1" t="s">
        <v>8551</v>
      </c>
      <c r="G2152" s="1" t="s">
        <v>8552</v>
      </c>
      <c r="H2152" s="4" t="n">
        <v>44197</v>
      </c>
    </row>
    <row r="2153" customFormat="false" ht="14.25" hidden="false" customHeight="false" outlineLevel="0" collapsed="false">
      <c r="A2153" s="1" t="n">
        <v>2152</v>
      </c>
      <c r="B2153" s="3" t="n">
        <f aca="false">HYPERLINK("#'Authors Info'!A" &amp; MATCH(A2153, 'Authors Info'!A:A, 0), A2153)</f>
        <v>2152</v>
      </c>
      <c r="C2153" s="1" t="s">
        <v>8553</v>
      </c>
      <c r="D2153" s="1" t="s">
        <v>8554</v>
      </c>
      <c r="E2153" s="1" t="n">
        <v>2152</v>
      </c>
      <c r="F2153" s="1" t="s">
        <v>8555</v>
      </c>
      <c r="G2153" s="1" t="s">
        <v>8556</v>
      </c>
      <c r="H2153" s="4" t="n">
        <v>44197</v>
      </c>
    </row>
    <row r="2154" customFormat="false" ht="14.25" hidden="false" customHeight="false" outlineLevel="0" collapsed="false">
      <c r="A2154" s="1" t="n">
        <v>2153</v>
      </c>
      <c r="B2154" s="3" t="n">
        <f aca="false">HYPERLINK("#'Authors Info'!A" &amp; MATCH(A2154, 'Authors Info'!A:A, 0), A2154)</f>
        <v>2153</v>
      </c>
      <c r="C2154" s="1" t="s">
        <v>8557</v>
      </c>
      <c r="D2154" s="1" t="s">
        <v>8558</v>
      </c>
      <c r="E2154" s="1" t="n">
        <v>2153</v>
      </c>
      <c r="F2154" s="1" t="s">
        <v>8559</v>
      </c>
      <c r="G2154" s="1" t="s">
        <v>8560</v>
      </c>
      <c r="H2154" s="4" t="n">
        <v>44197</v>
      </c>
    </row>
    <row r="2155" customFormat="false" ht="14.25" hidden="false" customHeight="false" outlineLevel="0" collapsed="false">
      <c r="A2155" s="1" t="n">
        <v>2154</v>
      </c>
      <c r="B2155" s="3" t="n">
        <f aca="false">HYPERLINK("#'Authors Info'!A" &amp; MATCH(A2155, 'Authors Info'!A:A, 0), A2155)</f>
        <v>2154</v>
      </c>
      <c r="C2155" s="1" t="s">
        <v>8561</v>
      </c>
      <c r="D2155" s="1" t="s">
        <v>8562</v>
      </c>
      <c r="E2155" s="1" t="n">
        <v>2154</v>
      </c>
      <c r="F2155" s="1" t="s">
        <v>8563</v>
      </c>
      <c r="G2155" s="1" t="s">
        <v>8564</v>
      </c>
      <c r="H2155" s="4" t="n">
        <v>44197</v>
      </c>
    </row>
    <row r="2156" customFormat="false" ht="14.25" hidden="false" customHeight="false" outlineLevel="0" collapsed="false">
      <c r="A2156" s="1" t="n">
        <v>2155</v>
      </c>
      <c r="B2156" s="3" t="n">
        <f aca="false">HYPERLINK("#'Authors Info'!A" &amp; MATCH(A2156, 'Authors Info'!A:A, 0), A2156)</f>
        <v>2155</v>
      </c>
      <c r="C2156" s="1" t="s">
        <v>8565</v>
      </c>
      <c r="D2156" s="1" t="s">
        <v>8566</v>
      </c>
      <c r="E2156" s="1" t="n">
        <v>2155</v>
      </c>
      <c r="F2156" s="1" t="s">
        <v>8567</v>
      </c>
      <c r="G2156" s="1" t="s">
        <v>8568</v>
      </c>
      <c r="H2156" s="4" t="n">
        <v>44440</v>
      </c>
    </row>
    <row r="2157" customFormat="false" ht="14.25" hidden="false" customHeight="false" outlineLevel="0" collapsed="false">
      <c r="A2157" s="1" t="n">
        <v>2156</v>
      </c>
      <c r="B2157" s="3" t="n">
        <f aca="false">HYPERLINK("#'Authors Info'!A" &amp; MATCH(A2157, 'Authors Info'!A:A, 0), A2157)</f>
        <v>2156</v>
      </c>
      <c r="C2157" s="1" t="s">
        <v>8569</v>
      </c>
      <c r="D2157" s="1" t="s">
        <v>8570</v>
      </c>
      <c r="E2157" s="1" t="n">
        <v>2156</v>
      </c>
      <c r="F2157" s="1" t="s">
        <v>8571</v>
      </c>
      <c r="G2157" s="1" t="s">
        <v>8572</v>
      </c>
      <c r="H2157" s="4" t="n">
        <v>44211</v>
      </c>
    </row>
    <row r="2158" customFormat="false" ht="14.25" hidden="false" customHeight="false" outlineLevel="0" collapsed="false">
      <c r="A2158" s="1" t="n">
        <v>2157</v>
      </c>
      <c r="B2158" s="3" t="n">
        <f aca="false">HYPERLINK("#'Authors Info'!A" &amp; MATCH(A2158, 'Authors Info'!A:A, 0), A2158)</f>
        <v>2157</v>
      </c>
      <c r="C2158" s="1" t="s">
        <v>8573</v>
      </c>
      <c r="D2158" s="1" t="s">
        <v>8574</v>
      </c>
      <c r="E2158" s="1" t="n">
        <v>2157</v>
      </c>
      <c r="F2158" s="1" t="s">
        <v>8575</v>
      </c>
      <c r="G2158" s="1" t="s">
        <v>8576</v>
      </c>
      <c r="H2158" s="4" t="n">
        <v>44348</v>
      </c>
    </row>
    <row r="2159" customFormat="false" ht="14.25" hidden="false" customHeight="false" outlineLevel="0" collapsed="false">
      <c r="A2159" s="1" t="n">
        <v>2158</v>
      </c>
      <c r="B2159" s="3" t="n">
        <f aca="false">HYPERLINK("#'Authors Info'!A" &amp; MATCH(A2159, 'Authors Info'!A:A, 0), A2159)</f>
        <v>2158</v>
      </c>
      <c r="C2159" s="1" t="s">
        <v>8577</v>
      </c>
      <c r="D2159" s="1" t="s">
        <v>8578</v>
      </c>
      <c r="E2159" s="1" t="n">
        <v>2158</v>
      </c>
      <c r="F2159" s="1" t="s">
        <v>8579</v>
      </c>
      <c r="G2159" s="1" t="s">
        <v>8580</v>
      </c>
      <c r="H2159" s="4" t="n">
        <v>44348</v>
      </c>
    </row>
    <row r="2160" customFormat="false" ht="14.25" hidden="false" customHeight="false" outlineLevel="0" collapsed="false">
      <c r="A2160" s="1" t="n">
        <v>2159</v>
      </c>
      <c r="B2160" s="3" t="n">
        <f aca="false">HYPERLINK("#'Authors Info'!A" &amp; MATCH(A2160, 'Authors Info'!A:A, 0), A2160)</f>
        <v>2159</v>
      </c>
      <c r="C2160" s="1" t="s">
        <v>8581</v>
      </c>
      <c r="D2160" s="1" t="s">
        <v>8582</v>
      </c>
      <c r="E2160" s="1" t="n">
        <v>2159</v>
      </c>
      <c r="F2160" s="1" t="s">
        <v>8583</v>
      </c>
      <c r="G2160" s="1" t="s">
        <v>8584</v>
      </c>
      <c r="H2160" s="4" t="n">
        <v>44197</v>
      </c>
    </row>
    <row r="2161" customFormat="false" ht="14.25" hidden="false" customHeight="false" outlineLevel="0" collapsed="false">
      <c r="A2161" s="1" t="n">
        <v>2160</v>
      </c>
      <c r="B2161" s="3" t="n">
        <f aca="false">HYPERLINK("#'Authors Info'!A" &amp; MATCH(A2161, 'Authors Info'!A:A, 0), A2161)</f>
        <v>2160</v>
      </c>
      <c r="C2161" s="1" t="s">
        <v>8585</v>
      </c>
      <c r="D2161" s="1" t="s">
        <v>8586</v>
      </c>
      <c r="E2161" s="1" t="n">
        <v>2160</v>
      </c>
      <c r="F2161" s="1" t="s">
        <v>8587</v>
      </c>
      <c r="G2161" s="1" t="s">
        <v>8588</v>
      </c>
      <c r="H2161" s="4" t="n">
        <v>44348</v>
      </c>
    </row>
    <row r="2162" customFormat="false" ht="14.25" hidden="false" customHeight="false" outlineLevel="0" collapsed="false">
      <c r="A2162" s="1" t="n">
        <v>2161</v>
      </c>
      <c r="B2162" s="3" t="n">
        <f aca="false">HYPERLINK("#'Authors Info'!A" &amp; MATCH(A2162, 'Authors Info'!A:A, 0), A2162)</f>
        <v>2161</v>
      </c>
      <c r="C2162" s="1" t="s">
        <v>8589</v>
      </c>
      <c r="D2162" s="1" t="s">
        <v>8590</v>
      </c>
      <c r="E2162" s="1" t="n">
        <v>2161</v>
      </c>
      <c r="F2162" s="1" t="s">
        <v>8591</v>
      </c>
      <c r="G2162" s="1" t="s">
        <v>8592</v>
      </c>
      <c r="H2162" s="4" t="n">
        <v>44197</v>
      </c>
    </row>
    <row r="2163" customFormat="false" ht="14.25" hidden="false" customHeight="false" outlineLevel="0" collapsed="false">
      <c r="A2163" s="1" t="n">
        <v>2162</v>
      </c>
      <c r="B2163" s="3" t="n">
        <f aca="false">HYPERLINK("#'Authors Info'!A" &amp; MATCH(A2163, 'Authors Info'!A:A, 0), A2163)</f>
        <v>2162</v>
      </c>
      <c r="C2163" s="1" t="s">
        <v>8593</v>
      </c>
      <c r="D2163" s="1" t="s">
        <v>8594</v>
      </c>
      <c r="E2163" s="1" t="n">
        <v>2162</v>
      </c>
      <c r="F2163" s="1" t="s">
        <v>8595</v>
      </c>
      <c r="G2163" s="1" t="s">
        <v>8596</v>
      </c>
      <c r="H2163" s="4" t="n">
        <v>44256</v>
      </c>
    </row>
    <row r="2164" customFormat="false" ht="14.25" hidden="false" customHeight="false" outlineLevel="0" collapsed="false">
      <c r="A2164" s="1" t="n">
        <v>2163</v>
      </c>
      <c r="B2164" s="3" t="n">
        <f aca="false">HYPERLINK("#'Authors Info'!A" &amp; MATCH(A2164, 'Authors Info'!A:A, 0), A2164)</f>
        <v>2163</v>
      </c>
      <c r="C2164" s="1" t="s">
        <v>8597</v>
      </c>
      <c r="D2164" s="1" t="s">
        <v>8598</v>
      </c>
      <c r="E2164" s="1" t="n">
        <v>2163</v>
      </c>
      <c r="F2164" s="1" t="s">
        <v>8599</v>
      </c>
      <c r="G2164" s="1" t="s">
        <v>61</v>
      </c>
      <c r="H2164" s="4" t="n">
        <v>44470</v>
      </c>
    </row>
    <row r="2165" customFormat="false" ht="14.25" hidden="false" customHeight="false" outlineLevel="0" collapsed="false">
      <c r="A2165" s="1" t="n">
        <v>2164</v>
      </c>
      <c r="B2165" s="3" t="n">
        <f aca="false">HYPERLINK("#'Authors Info'!A" &amp; MATCH(A2165, 'Authors Info'!A:A, 0), A2165)</f>
        <v>2164</v>
      </c>
      <c r="C2165" s="1" t="s">
        <v>8600</v>
      </c>
      <c r="D2165" s="1" t="s">
        <v>8601</v>
      </c>
      <c r="E2165" s="1" t="n">
        <v>2164</v>
      </c>
      <c r="F2165" s="1" t="s">
        <v>8602</v>
      </c>
      <c r="G2165" s="1" t="s">
        <v>8603</v>
      </c>
      <c r="H2165" s="4" t="n">
        <v>44197</v>
      </c>
    </row>
    <row r="2166" customFormat="false" ht="14.25" hidden="false" customHeight="false" outlineLevel="0" collapsed="false">
      <c r="A2166" s="1" t="n">
        <v>2165</v>
      </c>
      <c r="B2166" s="3" t="n">
        <f aca="false">HYPERLINK("#'Authors Info'!A" &amp; MATCH(A2166, 'Authors Info'!A:A, 0), A2166)</f>
        <v>2165</v>
      </c>
      <c r="C2166" s="1" t="s">
        <v>8604</v>
      </c>
      <c r="D2166" s="1" t="s">
        <v>8605</v>
      </c>
      <c r="E2166" s="1" t="n">
        <v>2165</v>
      </c>
      <c r="F2166" s="1" t="s">
        <v>8606</v>
      </c>
      <c r="G2166" s="1" t="s">
        <v>8607</v>
      </c>
      <c r="H2166" s="4" t="n">
        <v>44287</v>
      </c>
    </row>
    <row r="2167" customFormat="false" ht="14.25" hidden="false" customHeight="false" outlineLevel="0" collapsed="false">
      <c r="A2167" s="1" t="n">
        <v>2166</v>
      </c>
      <c r="B2167" s="3" t="n">
        <f aca="false">HYPERLINK("#'Authors Info'!A" &amp; MATCH(A2167, 'Authors Info'!A:A, 0), A2167)</f>
        <v>2166</v>
      </c>
      <c r="C2167" s="1" t="s">
        <v>8608</v>
      </c>
      <c r="D2167" s="1" t="s">
        <v>8609</v>
      </c>
      <c r="E2167" s="1" t="n">
        <v>2166</v>
      </c>
      <c r="F2167" s="1" t="s">
        <v>8610</v>
      </c>
      <c r="G2167" s="1" t="s">
        <v>8611</v>
      </c>
      <c r="H2167" s="4" t="n">
        <v>44531</v>
      </c>
    </row>
    <row r="2168" customFormat="false" ht="14.25" hidden="false" customHeight="false" outlineLevel="0" collapsed="false">
      <c r="A2168" s="1" t="n">
        <v>2167</v>
      </c>
      <c r="B2168" s="3" t="n">
        <f aca="false">HYPERLINK("#'Authors Info'!A" &amp; MATCH(A2168, 'Authors Info'!A:A, 0), A2168)</f>
        <v>2167</v>
      </c>
      <c r="C2168" s="1" t="s">
        <v>8612</v>
      </c>
      <c r="D2168" s="1" t="s">
        <v>8613</v>
      </c>
      <c r="E2168" s="1" t="n">
        <v>2167</v>
      </c>
      <c r="F2168" s="1" t="s">
        <v>8614</v>
      </c>
      <c r="G2168" s="1" t="s">
        <v>8615</v>
      </c>
      <c r="H2168" s="4" t="n">
        <v>44287</v>
      </c>
    </row>
    <row r="2169" customFormat="false" ht="14.25" hidden="false" customHeight="false" outlineLevel="0" collapsed="false">
      <c r="A2169" s="1" t="n">
        <v>2168</v>
      </c>
      <c r="B2169" s="3" t="n">
        <f aca="false">HYPERLINK("#'Authors Info'!A" &amp; MATCH(A2169, 'Authors Info'!A:A, 0), A2169)</f>
        <v>2168</v>
      </c>
      <c r="C2169" s="1" t="s">
        <v>8616</v>
      </c>
      <c r="D2169" s="1" t="s">
        <v>8617</v>
      </c>
      <c r="E2169" s="1" t="n">
        <v>2168</v>
      </c>
      <c r="F2169" s="1" t="s">
        <v>8618</v>
      </c>
      <c r="G2169" s="1" t="s">
        <v>8619</v>
      </c>
      <c r="H2169" s="4" t="n">
        <v>44256</v>
      </c>
    </row>
    <row r="2170" customFormat="false" ht="14.25" hidden="false" customHeight="false" outlineLevel="0" collapsed="false">
      <c r="A2170" s="1" t="n">
        <v>2169</v>
      </c>
      <c r="B2170" s="3" t="n">
        <f aca="false">HYPERLINK("#'Authors Info'!A" &amp; MATCH(A2170, 'Authors Info'!A:A, 0), A2170)</f>
        <v>2169</v>
      </c>
      <c r="C2170" s="1" t="s">
        <v>8620</v>
      </c>
      <c r="D2170" s="1" t="s">
        <v>8621</v>
      </c>
      <c r="E2170" s="1" t="n">
        <v>2169</v>
      </c>
      <c r="F2170" s="1" t="s">
        <v>8622</v>
      </c>
      <c r="G2170" s="1" t="s">
        <v>8623</v>
      </c>
      <c r="H2170" s="4" t="n">
        <v>44287</v>
      </c>
    </row>
    <row r="2171" customFormat="false" ht="14.25" hidden="false" customHeight="false" outlineLevel="0" collapsed="false">
      <c r="A2171" s="1" t="n">
        <v>2170</v>
      </c>
      <c r="B2171" s="3" t="n">
        <f aca="false">HYPERLINK("#'Authors Info'!A" &amp; MATCH(A2171, 'Authors Info'!A:A, 0), A2171)</f>
        <v>2170</v>
      </c>
      <c r="C2171" s="1" t="s">
        <v>8624</v>
      </c>
      <c r="D2171" s="1" t="s">
        <v>8625</v>
      </c>
      <c r="E2171" s="1" t="n">
        <v>2170</v>
      </c>
      <c r="F2171" s="1" t="s">
        <v>8626</v>
      </c>
      <c r="G2171" s="1" t="s">
        <v>8627</v>
      </c>
      <c r="H2171" s="4" t="n">
        <v>44197</v>
      </c>
    </row>
    <row r="2172" customFormat="false" ht="14.25" hidden="false" customHeight="false" outlineLevel="0" collapsed="false">
      <c r="A2172" s="1" t="n">
        <v>2171</v>
      </c>
      <c r="B2172" s="3" t="n">
        <f aca="false">HYPERLINK("#'Authors Info'!A" &amp; MATCH(A2172, 'Authors Info'!A:A, 0), A2172)</f>
        <v>2171</v>
      </c>
      <c r="C2172" s="1" t="s">
        <v>8628</v>
      </c>
      <c r="D2172" s="1" t="s">
        <v>8629</v>
      </c>
      <c r="E2172" s="1" t="n">
        <v>2171</v>
      </c>
      <c r="F2172" s="1" t="s">
        <v>8630</v>
      </c>
      <c r="G2172" s="1" t="s">
        <v>8631</v>
      </c>
      <c r="H2172" s="4" t="n">
        <v>44197</v>
      </c>
    </row>
    <row r="2173" customFormat="false" ht="14.25" hidden="false" customHeight="false" outlineLevel="0" collapsed="false">
      <c r="A2173" s="1" t="n">
        <v>2172</v>
      </c>
      <c r="B2173" s="3" t="n">
        <f aca="false">HYPERLINK("#'Authors Info'!A" &amp; MATCH(A2173, 'Authors Info'!A:A, 0), A2173)</f>
        <v>2172</v>
      </c>
      <c r="C2173" s="1" t="s">
        <v>8632</v>
      </c>
      <c r="D2173" s="1" t="s">
        <v>8633</v>
      </c>
      <c r="E2173" s="1" t="n">
        <v>2172</v>
      </c>
      <c r="F2173" s="1" t="s">
        <v>8634</v>
      </c>
      <c r="G2173" s="1" t="s">
        <v>8635</v>
      </c>
      <c r="H2173" s="4" t="n">
        <v>44348</v>
      </c>
    </row>
    <row r="2174" customFormat="false" ht="14.25" hidden="false" customHeight="false" outlineLevel="0" collapsed="false">
      <c r="A2174" s="1" t="n">
        <v>2173</v>
      </c>
      <c r="B2174" s="3" t="n">
        <f aca="false">HYPERLINK("#'Authors Info'!A" &amp; MATCH(A2174, 'Authors Info'!A:A, 0), A2174)</f>
        <v>2173</v>
      </c>
      <c r="C2174" s="1" t="s">
        <v>8636</v>
      </c>
      <c r="D2174" s="1" t="s">
        <v>8637</v>
      </c>
      <c r="E2174" s="1" t="n">
        <v>2173</v>
      </c>
      <c r="F2174" s="1" t="s">
        <v>8638</v>
      </c>
      <c r="G2174" s="1" t="s">
        <v>8639</v>
      </c>
      <c r="H2174" s="4" t="n">
        <v>44197</v>
      </c>
    </row>
    <row r="2175" customFormat="false" ht="14.25" hidden="false" customHeight="false" outlineLevel="0" collapsed="false">
      <c r="A2175" s="1" t="n">
        <v>2174</v>
      </c>
      <c r="B2175" s="3" t="n">
        <f aca="false">HYPERLINK("#'Authors Info'!A" &amp; MATCH(A2175, 'Authors Info'!A:A, 0), A2175)</f>
        <v>2174</v>
      </c>
      <c r="C2175" s="1" t="s">
        <v>8640</v>
      </c>
      <c r="D2175" s="1" t="s">
        <v>8641</v>
      </c>
      <c r="E2175" s="1" t="n">
        <v>2174</v>
      </c>
      <c r="F2175" s="1" t="s">
        <v>8642</v>
      </c>
      <c r="G2175" s="1" t="s">
        <v>8643</v>
      </c>
      <c r="H2175" s="4" t="n">
        <v>44530</v>
      </c>
    </row>
    <row r="2176" customFormat="false" ht="14.25" hidden="false" customHeight="false" outlineLevel="0" collapsed="false">
      <c r="A2176" s="1" t="n">
        <v>2175</v>
      </c>
      <c r="B2176" s="3" t="n">
        <f aca="false">HYPERLINK("#'Authors Info'!A" &amp; MATCH(A2176, 'Authors Info'!A:A, 0), A2176)</f>
        <v>2175</v>
      </c>
      <c r="C2176" s="1" t="s">
        <v>8644</v>
      </c>
      <c r="D2176" s="1" t="s">
        <v>8645</v>
      </c>
      <c r="E2176" s="1" t="n">
        <v>2175</v>
      </c>
      <c r="F2176" s="1" t="s">
        <v>8646</v>
      </c>
      <c r="G2176" s="1" t="s">
        <v>8647</v>
      </c>
      <c r="H2176" s="4" t="n">
        <v>44287</v>
      </c>
    </row>
    <row r="2177" customFormat="false" ht="14.25" hidden="false" customHeight="false" outlineLevel="0" collapsed="false">
      <c r="A2177" s="1" t="n">
        <v>2176</v>
      </c>
      <c r="B2177" s="3" t="n">
        <f aca="false">HYPERLINK("#'Authors Info'!A" &amp; MATCH(A2177, 'Authors Info'!A:A, 0), A2177)</f>
        <v>2176</v>
      </c>
      <c r="C2177" s="1" t="s">
        <v>8648</v>
      </c>
      <c r="D2177" s="1" t="s">
        <v>8649</v>
      </c>
      <c r="E2177" s="1" t="n">
        <v>2176</v>
      </c>
      <c r="F2177" s="1" t="s">
        <v>8650</v>
      </c>
      <c r="G2177" s="1" t="s">
        <v>8651</v>
      </c>
      <c r="H2177" s="4" t="n">
        <v>44409</v>
      </c>
    </row>
    <row r="2178" customFormat="false" ht="14.25" hidden="false" customHeight="false" outlineLevel="0" collapsed="false">
      <c r="A2178" s="1" t="n">
        <v>2177</v>
      </c>
      <c r="B2178" s="3" t="n">
        <f aca="false">HYPERLINK("#'Authors Info'!A" &amp; MATCH(A2178, 'Authors Info'!A:A, 0), A2178)</f>
        <v>2177</v>
      </c>
      <c r="C2178" s="1" t="s">
        <v>8652</v>
      </c>
      <c r="D2178" s="1" t="s">
        <v>8653</v>
      </c>
      <c r="E2178" s="1" t="n">
        <v>2177</v>
      </c>
      <c r="F2178" s="1" t="s">
        <v>8654</v>
      </c>
      <c r="G2178" s="1" t="s">
        <v>8655</v>
      </c>
      <c r="H2178" s="4" t="n">
        <v>44197</v>
      </c>
    </row>
    <row r="2179" customFormat="false" ht="14.25" hidden="false" customHeight="false" outlineLevel="0" collapsed="false">
      <c r="A2179" s="1" t="n">
        <v>2178</v>
      </c>
      <c r="B2179" s="3" t="n">
        <f aca="false">HYPERLINK("#'Authors Info'!A" &amp; MATCH(A2179, 'Authors Info'!A:A, 0), A2179)</f>
        <v>2178</v>
      </c>
      <c r="C2179" s="1" t="s">
        <v>8656</v>
      </c>
      <c r="D2179" s="1" t="s">
        <v>8657</v>
      </c>
      <c r="E2179" s="1" t="n">
        <v>2178</v>
      </c>
      <c r="F2179" s="1" t="s">
        <v>8658</v>
      </c>
      <c r="G2179" s="1" t="s">
        <v>8659</v>
      </c>
      <c r="H2179" s="4" t="n">
        <v>44197</v>
      </c>
    </row>
    <row r="2180" customFormat="false" ht="14.25" hidden="false" customHeight="false" outlineLevel="0" collapsed="false">
      <c r="A2180" s="1" t="n">
        <v>2179</v>
      </c>
      <c r="B2180" s="3" t="n">
        <f aca="false">HYPERLINK("#'Authors Info'!A" &amp; MATCH(A2180, 'Authors Info'!A:A, 0), A2180)</f>
        <v>2179</v>
      </c>
      <c r="C2180" s="1" t="s">
        <v>8660</v>
      </c>
      <c r="D2180" s="1" t="s">
        <v>8661</v>
      </c>
      <c r="E2180" s="1" t="n">
        <v>2179</v>
      </c>
      <c r="F2180" s="1" t="s">
        <v>8662</v>
      </c>
      <c r="G2180" s="1" t="s">
        <v>8663</v>
      </c>
      <c r="H2180" s="4" t="n">
        <v>44456</v>
      </c>
    </row>
    <row r="2181" customFormat="false" ht="14.25" hidden="false" customHeight="false" outlineLevel="0" collapsed="false">
      <c r="A2181" s="1" t="n">
        <v>2180</v>
      </c>
      <c r="B2181" s="3" t="n">
        <f aca="false">HYPERLINK("#'Authors Info'!A" &amp; MATCH(A2181, 'Authors Info'!A:A, 0), A2181)</f>
        <v>2180</v>
      </c>
      <c r="C2181" s="1" t="s">
        <v>8664</v>
      </c>
      <c r="D2181" s="1" t="s">
        <v>8665</v>
      </c>
      <c r="E2181" s="1" t="n">
        <v>2180</v>
      </c>
      <c r="F2181" s="1" t="s">
        <v>8666</v>
      </c>
      <c r="G2181" s="1" t="s">
        <v>8667</v>
      </c>
      <c r="H2181" s="4" t="n">
        <v>44228</v>
      </c>
    </row>
    <row r="2182" customFormat="false" ht="14.25" hidden="false" customHeight="false" outlineLevel="0" collapsed="false">
      <c r="A2182" s="1" t="n">
        <v>2181</v>
      </c>
      <c r="B2182" s="3" t="n">
        <f aca="false">HYPERLINK("#'Authors Info'!A" &amp; MATCH(A2182, 'Authors Info'!A:A, 0), A2182)</f>
        <v>2181</v>
      </c>
      <c r="C2182" s="1" t="s">
        <v>8668</v>
      </c>
      <c r="D2182" s="1" t="s">
        <v>8669</v>
      </c>
      <c r="E2182" s="1" t="n">
        <v>2181</v>
      </c>
      <c r="F2182" s="1" t="s">
        <v>8670</v>
      </c>
      <c r="G2182" s="1" t="s">
        <v>8671</v>
      </c>
      <c r="H2182" s="4" t="n">
        <v>44197</v>
      </c>
    </row>
    <row r="2183" customFormat="false" ht="14.25" hidden="false" customHeight="false" outlineLevel="0" collapsed="false">
      <c r="A2183" s="1" t="n">
        <v>2182</v>
      </c>
      <c r="B2183" s="3" t="n">
        <f aca="false">HYPERLINK("#'Authors Info'!A" &amp; MATCH(A2183, 'Authors Info'!A:A, 0), A2183)</f>
        <v>2182</v>
      </c>
      <c r="C2183" s="1" t="s">
        <v>8672</v>
      </c>
      <c r="D2183" s="1" t="s">
        <v>8673</v>
      </c>
      <c r="E2183" s="1" t="n">
        <v>2182</v>
      </c>
      <c r="F2183" s="1" t="s">
        <v>8674</v>
      </c>
      <c r="G2183" s="1" t="s">
        <v>8675</v>
      </c>
      <c r="H2183" s="4" t="n">
        <v>44501</v>
      </c>
    </row>
    <row r="2184" customFormat="false" ht="14.25" hidden="false" customHeight="false" outlineLevel="0" collapsed="false">
      <c r="A2184" s="1" t="n">
        <v>2183</v>
      </c>
      <c r="B2184" s="3" t="n">
        <f aca="false">HYPERLINK("#'Authors Info'!A" &amp; MATCH(A2184, 'Authors Info'!A:A, 0), A2184)</f>
        <v>2183</v>
      </c>
      <c r="C2184" s="1" t="s">
        <v>8676</v>
      </c>
      <c r="D2184" s="1" t="s">
        <v>8677</v>
      </c>
      <c r="E2184" s="1" t="n">
        <v>2183</v>
      </c>
      <c r="F2184" s="1" t="s">
        <v>8678</v>
      </c>
      <c r="G2184" s="1" t="s">
        <v>61</v>
      </c>
      <c r="H2184" s="4" t="n">
        <v>44392</v>
      </c>
    </row>
    <row r="2185" customFormat="false" ht="14.25" hidden="false" customHeight="false" outlineLevel="0" collapsed="false">
      <c r="A2185" s="1" t="n">
        <v>2184</v>
      </c>
      <c r="B2185" s="3" t="n">
        <f aca="false">HYPERLINK("#'Authors Info'!A" &amp; MATCH(A2185, 'Authors Info'!A:A, 0), A2185)</f>
        <v>2184</v>
      </c>
      <c r="C2185" s="1" t="s">
        <v>8679</v>
      </c>
      <c r="D2185" s="1" t="s">
        <v>8680</v>
      </c>
      <c r="E2185" s="1" t="n">
        <v>2184</v>
      </c>
      <c r="F2185" s="1" t="s">
        <v>8681</v>
      </c>
      <c r="G2185" s="1" t="s">
        <v>8682</v>
      </c>
      <c r="H2185" s="4" t="n">
        <v>44515</v>
      </c>
    </row>
    <row r="2186" customFormat="false" ht="14.25" hidden="false" customHeight="false" outlineLevel="0" collapsed="false">
      <c r="A2186" s="1" t="n">
        <v>2185</v>
      </c>
      <c r="B2186" s="3" t="n">
        <f aca="false">HYPERLINK("#'Authors Info'!A" &amp; MATCH(A2186, 'Authors Info'!A:A, 0), A2186)</f>
        <v>2185</v>
      </c>
      <c r="C2186" s="1" t="s">
        <v>8683</v>
      </c>
      <c r="D2186" s="1" t="s">
        <v>8684</v>
      </c>
      <c r="E2186" s="1" t="n">
        <v>2185</v>
      </c>
      <c r="F2186" s="1" t="s">
        <v>8685</v>
      </c>
      <c r="G2186" s="1" t="s">
        <v>8686</v>
      </c>
      <c r="H2186" s="4" t="n">
        <v>44501</v>
      </c>
    </row>
    <row r="2187" customFormat="false" ht="14.25" hidden="false" customHeight="false" outlineLevel="0" collapsed="false">
      <c r="A2187" s="1" t="n">
        <v>2186</v>
      </c>
      <c r="B2187" s="3" t="n">
        <f aca="false">HYPERLINK("#'Authors Info'!A" &amp; MATCH(A2187, 'Authors Info'!A:A, 0), A2187)</f>
        <v>2186</v>
      </c>
      <c r="C2187" s="1" t="s">
        <v>8687</v>
      </c>
      <c r="D2187" s="1" t="s">
        <v>8688</v>
      </c>
      <c r="E2187" s="1" t="n">
        <v>2186</v>
      </c>
      <c r="F2187" s="1" t="s">
        <v>8689</v>
      </c>
      <c r="G2187" s="1" t="s">
        <v>8690</v>
      </c>
      <c r="H2187" s="4" t="n">
        <v>44531</v>
      </c>
    </row>
    <row r="2188" customFormat="false" ht="14.25" hidden="false" customHeight="false" outlineLevel="0" collapsed="false">
      <c r="A2188" s="1" t="n">
        <v>2187</v>
      </c>
      <c r="B2188" s="3" t="n">
        <f aca="false">HYPERLINK("#'Authors Info'!A" &amp; MATCH(A2188, 'Authors Info'!A:A, 0), A2188)</f>
        <v>2187</v>
      </c>
      <c r="C2188" s="1" t="s">
        <v>8691</v>
      </c>
      <c r="D2188" s="1" t="s">
        <v>8692</v>
      </c>
      <c r="E2188" s="1" t="n">
        <v>2187</v>
      </c>
      <c r="F2188" s="1" t="s">
        <v>8693</v>
      </c>
      <c r="G2188" s="1" t="s">
        <v>8694</v>
      </c>
      <c r="H2188" s="4" t="n">
        <v>44409</v>
      </c>
    </row>
    <row r="2189" customFormat="false" ht="14.25" hidden="false" customHeight="false" outlineLevel="0" collapsed="false">
      <c r="A2189" s="1" t="n">
        <v>2188</v>
      </c>
      <c r="B2189" s="3" t="n">
        <f aca="false">HYPERLINK("#'Authors Info'!A" &amp; MATCH(A2189, 'Authors Info'!A:A, 0), A2189)</f>
        <v>2188</v>
      </c>
      <c r="C2189" s="1" t="s">
        <v>8695</v>
      </c>
      <c r="D2189" s="1" t="s">
        <v>8696</v>
      </c>
      <c r="E2189" s="1" t="n">
        <v>2188</v>
      </c>
      <c r="F2189" s="1" t="s">
        <v>8697</v>
      </c>
      <c r="G2189" s="1" t="s">
        <v>8698</v>
      </c>
      <c r="H2189" s="4" t="n">
        <v>44409</v>
      </c>
    </row>
    <row r="2190" customFormat="false" ht="14.25" hidden="false" customHeight="false" outlineLevel="0" collapsed="false">
      <c r="A2190" s="1" t="n">
        <v>2189</v>
      </c>
      <c r="B2190" s="3" t="n">
        <f aca="false">HYPERLINK("#'Authors Info'!A" &amp; MATCH(A2190, 'Authors Info'!A:A, 0), A2190)</f>
        <v>2189</v>
      </c>
      <c r="C2190" s="1" t="s">
        <v>8699</v>
      </c>
      <c r="D2190" s="1" t="s">
        <v>8700</v>
      </c>
      <c r="E2190" s="1" t="n">
        <v>2189</v>
      </c>
      <c r="F2190" s="1" t="s">
        <v>8701</v>
      </c>
      <c r="G2190" s="1" t="s">
        <v>8702</v>
      </c>
      <c r="H2190" s="4" t="n">
        <v>44270</v>
      </c>
    </row>
    <row r="2191" customFormat="false" ht="14.25" hidden="false" customHeight="false" outlineLevel="0" collapsed="false">
      <c r="A2191" s="1" t="n">
        <v>2190</v>
      </c>
      <c r="B2191" s="3" t="n">
        <f aca="false">HYPERLINK("#'Authors Info'!A" &amp; MATCH(A2191, 'Authors Info'!A:A, 0), A2191)</f>
        <v>2190</v>
      </c>
      <c r="C2191" s="1" t="s">
        <v>8703</v>
      </c>
      <c r="D2191" s="1" t="s">
        <v>8704</v>
      </c>
      <c r="E2191" s="1" t="n">
        <v>2190</v>
      </c>
      <c r="F2191" s="1" t="s">
        <v>8705</v>
      </c>
      <c r="G2191" s="1" t="s">
        <v>8706</v>
      </c>
      <c r="H2191" s="4" t="n">
        <v>44197</v>
      </c>
    </row>
    <row r="2192" customFormat="false" ht="14.25" hidden="false" customHeight="false" outlineLevel="0" collapsed="false">
      <c r="A2192" s="1" t="n">
        <v>2191</v>
      </c>
      <c r="B2192" s="3" t="n">
        <f aca="false">HYPERLINK("#'Authors Info'!A" &amp; MATCH(A2192, 'Authors Info'!A:A, 0), A2192)</f>
        <v>2191</v>
      </c>
      <c r="C2192" s="1" t="s">
        <v>8707</v>
      </c>
      <c r="D2192" s="1" t="s">
        <v>8708</v>
      </c>
      <c r="E2192" s="1" t="n">
        <v>2191</v>
      </c>
      <c r="F2192" s="1" t="s">
        <v>8709</v>
      </c>
      <c r="G2192" s="1" t="s">
        <v>8710</v>
      </c>
      <c r="H2192" s="4" t="n">
        <v>44440</v>
      </c>
    </row>
    <row r="2193" customFormat="false" ht="14.25" hidden="false" customHeight="false" outlineLevel="0" collapsed="false">
      <c r="A2193" s="1" t="n">
        <v>2192</v>
      </c>
      <c r="B2193" s="3" t="n">
        <f aca="false">HYPERLINK("#'Authors Info'!A" &amp; MATCH(A2193, 'Authors Info'!A:A, 0), A2193)</f>
        <v>2192</v>
      </c>
      <c r="C2193" s="1" t="s">
        <v>8711</v>
      </c>
      <c r="D2193" s="1" t="s">
        <v>8712</v>
      </c>
      <c r="E2193" s="1" t="n">
        <v>2192</v>
      </c>
      <c r="F2193" s="1" t="s">
        <v>8713</v>
      </c>
      <c r="G2193" s="1" t="s">
        <v>8714</v>
      </c>
      <c r="H2193" s="4" t="n">
        <v>44470</v>
      </c>
    </row>
    <row r="2194" customFormat="false" ht="14.25" hidden="false" customHeight="false" outlineLevel="0" collapsed="false">
      <c r="A2194" s="1" t="n">
        <v>2193</v>
      </c>
      <c r="B2194" s="3" t="n">
        <f aca="false">HYPERLINK("#'Authors Info'!A" &amp; MATCH(A2194, 'Authors Info'!A:A, 0), A2194)</f>
        <v>2193</v>
      </c>
      <c r="C2194" s="1" t="s">
        <v>8715</v>
      </c>
      <c r="D2194" s="1" t="s">
        <v>8716</v>
      </c>
      <c r="E2194" s="1" t="n">
        <v>2193</v>
      </c>
      <c r="F2194" s="1" t="s">
        <v>8717</v>
      </c>
      <c r="G2194" s="1" t="s">
        <v>8718</v>
      </c>
      <c r="H2194" s="4" t="n">
        <v>44501</v>
      </c>
    </row>
    <row r="2195" customFormat="false" ht="14.25" hidden="false" customHeight="false" outlineLevel="0" collapsed="false">
      <c r="A2195" s="1" t="n">
        <v>2194</v>
      </c>
      <c r="B2195" s="3" t="n">
        <f aca="false">HYPERLINK("#'Authors Info'!A" &amp; MATCH(A2195, 'Authors Info'!A:A, 0), A2195)</f>
        <v>2194</v>
      </c>
      <c r="C2195" s="1" t="s">
        <v>8719</v>
      </c>
      <c r="D2195" s="1" t="s">
        <v>8720</v>
      </c>
      <c r="E2195" s="1" t="n">
        <v>2194</v>
      </c>
      <c r="F2195" s="1" t="s">
        <v>8721</v>
      </c>
      <c r="G2195" s="1" t="s">
        <v>8722</v>
      </c>
      <c r="H2195" s="4" t="n">
        <v>44501</v>
      </c>
    </row>
    <row r="2196" customFormat="false" ht="14.25" hidden="false" customHeight="false" outlineLevel="0" collapsed="false">
      <c r="A2196" s="1" t="n">
        <v>2195</v>
      </c>
      <c r="B2196" s="3" t="n">
        <f aca="false">HYPERLINK("#'Authors Info'!A" &amp; MATCH(A2196, 'Authors Info'!A:A, 0), A2196)</f>
        <v>2195</v>
      </c>
      <c r="C2196" s="1" t="s">
        <v>8723</v>
      </c>
      <c r="D2196" s="1" t="s">
        <v>8724</v>
      </c>
      <c r="E2196" s="1" t="n">
        <v>2195</v>
      </c>
      <c r="F2196" s="1" t="s">
        <v>8725</v>
      </c>
      <c r="G2196" s="1" t="s">
        <v>8726</v>
      </c>
      <c r="H2196" s="4" t="n">
        <v>44197</v>
      </c>
    </row>
    <row r="2197" customFormat="false" ht="14.25" hidden="false" customHeight="false" outlineLevel="0" collapsed="false">
      <c r="A2197" s="1" t="n">
        <v>2196</v>
      </c>
      <c r="B2197" s="3" t="n">
        <f aca="false">HYPERLINK("#'Authors Info'!A" &amp; MATCH(A2197, 'Authors Info'!A:A, 0), A2197)</f>
        <v>2196</v>
      </c>
      <c r="C2197" s="1" t="s">
        <v>8727</v>
      </c>
      <c r="D2197" s="1" t="s">
        <v>8728</v>
      </c>
      <c r="E2197" s="1" t="n">
        <v>2196</v>
      </c>
      <c r="F2197" s="1" t="s">
        <v>8729</v>
      </c>
      <c r="G2197" s="1" t="s">
        <v>8730</v>
      </c>
      <c r="H2197" s="4" t="n">
        <v>44197</v>
      </c>
    </row>
    <row r="2198" customFormat="false" ht="14.25" hidden="false" customHeight="false" outlineLevel="0" collapsed="false">
      <c r="A2198" s="1" t="n">
        <v>2197</v>
      </c>
      <c r="B2198" s="3" t="n">
        <f aca="false">HYPERLINK("#'Authors Info'!A" &amp; MATCH(A2198, 'Authors Info'!A:A, 0), A2198)</f>
        <v>2197</v>
      </c>
      <c r="C2198" s="1" t="s">
        <v>8731</v>
      </c>
      <c r="D2198" s="1" t="s">
        <v>8732</v>
      </c>
      <c r="E2198" s="1" t="n">
        <v>2197</v>
      </c>
      <c r="F2198" s="1" t="s">
        <v>8733</v>
      </c>
      <c r="G2198" s="1" t="s">
        <v>8734</v>
      </c>
      <c r="H2198" s="4" t="n">
        <v>44256</v>
      </c>
    </row>
    <row r="2199" customFormat="false" ht="14.25" hidden="false" customHeight="false" outlineLevel="0" collapsed="false">
      <c r="A2199" s="1" t="n">
        <v>2198</v>
      </c>
      <c r="B2199" s="3" t="n">
        <f aca="false">HYPERLINK("#'Authors Info'!A" &amp; MATCH(A2199, 'Authors Info'!A:A, 0), A2199)</f>
        <v>2198</v>
      </c>
      <c r="C2199" s="1" t="s">
        <v>8735</v>
      </c>
      <c r="D2199" s="1" t="s">
        <v>8736</v>
      </c>
      <c r="E2199" s="1" t="n">
        <v>2198</v>
      </c>
      <c r="F2199" s="1" t="s">
        <v>8737</v>
      </c>
      <c r="G2199" s="1" t="s">
        <v>61</v>
      </c>
      <c r="H2199" s="4" t="n">
        <v>44287</v>
      </c>
    </row>
    <row r="2200" customFormat="false" ht="14.25" hidden="false" customHeight="false" outlineLevel="0" collapsed="false">
      <c r="A2200" s="1" t="n">
        <v>2199</v>
      </c>
      <c r="B2200" s="3" t="n">
        <f aca="false">HYPERLINK("#'Authors Info'!A" &amp; MATCH(A2200, 'Authors Info'!A:A, 0), A2200)</f>
        <v>2199</v>
      </c>
      <c r="C2200" s="1" t="s">
        <v>8738</v>
      </c>
      <c r="D2200" s="1" t="s">
        <v>8739</v>
      </c>
      <c r="E2200" s="1" t="n">
        <v>2199</v>
      </c>
      <c r="F2200" s="1" t="s">
        <v>8740</v>
      </c>
      <c r="G2200" s="1" t="s">
        <v>8741</v>
      </c>
      <c r="H2200" s="4" t="n">
        <v>44378</v>
      </c>
    </row>
    <row r="2201" customFormat="false" ht="14.25" hidden="false" customHeight="false" outlineLevel="0" collapsed="false">
      <c r="A2201" s="1" t="n">
        <v>2200</v>
      </c>
      <c r="B2201" s="3" t="n">
        <f aca="false">HYPERLINK("#'Authors Info'!A" &amp; MATCH(A2201, 'Authors Info'!A:A, 0), A2201)</f>
        <v>2200</v>
      </c>
      <c r="C2201" s="1" t="s">
        <v>8742</v>
      </c>
      <c r="D2201" s="1" t="s">
        <v>8743</v>
      </c>
      <c r="E2201" s="1" t="n">
        <v>2200</v>
      </c>
      <c r="F2201" s="1" t="s">
        <v>8744</v>
      </c>
      <c r="G2201" s="1" t="s">
        <v>8745</v>
      </c>
      <c r="H2201" s="4" t="n">
        <v>44378</v>
      </c>
    </row>
    <row r="2202" customFormat="false" ht="14.25" hidden="false" customHeight="false" outlineLevel="0" collapsed="false">
      <c r="A2202" s="1" t="n">
        <v>2201</v>
      </c>
      <c r="B2202" s="3" t="n">
        <f aca="false">HYPERLINK("#'Authors Info'!A" &amp; MATCH(A2202, 'Authors Info'!A:A, 0), A2202)</f>
        <v>2201</v>
      </c>
      <c r="C2202" s="1" t="s">
        <v>8746</v>
      </c>
      <c r="D2202" s="1" t="s">
        <v>8747</v>
      </c>
      <c r="E2202" s="1" t="n">
        <v>2201</v>
      </c>
      <c r="F2202" s="1" t="s">
        <v>8748</v>
      </c>
      <c r="G2202" s="1" t="s">
        <v>8749</v>
      </c>
      <c r="H2202" s="4" t="n">
        <v>44217</v>
      </c>
    </row>
    <row r="2203" customFormat="false" ht="14.25" hidden="false" customHeight="false" outlineLevel="0" collapsed="false">
      <c r="A2203" s="1" t="n">
        <v>2202</v>
      </c>
      <c r="B2203" s="3" t="n">
        <f aca="false">HYPERLINK("#'Authors Info'!A" &amp; MATCH(A2203, 'Authors Info'!A:A, 0), A2203)</f>
        <v>2202</v>
      </c>
      <c r="C2203" s="1" t="s">
        <v>8750</v>
      </c>
      <c r="D2203" s="1" t="s">
        <v>8751</v>
      </c>
      <c r="E2203" s="1" t="n">
        <v>2202</v>
      </c>
      <c r="F2203" s="1" t="s">
        <v>8752</v>
      </c>
      <c r="G2203" s="1" t="s">
        <v>8753</v>
      </c>
      <c r="H2203" s="4" t="n">
        <v>44440</v>
      </c>
    </row>
    <row r="2204" customFormat="false" ht="14.25" hidden="false" customHeight="false" outlineLevel="0" collapsed="false">
      <c r="A2204" s="1" t="n">
        <v>2203</v>
      </c>
      <c r="B2204" s="3" t="n">
        <f aca="false">HYPERLINK("#'Authors Info'!A" &amp; MATCH(A2204, 'Authors Info'!A:A, 0), A2204)</f>
        <v>2203</v>
      </c>
      <c r="C2204" s="1" t="s">
        <v>8754</v>
      </c>
      <c r="D2204" s="1" t="s">
        <v>8755</v>
      </c>
      <c r="E2204" s="1" t="n">
        <v>2203</v>
      </c>
      <c r="F2204" s="1" t="s">
        <v>8756</v>
      </c>
      <c r="G2204" s="1" t="s">
        <v>8757</v>
      </c>
      <c r="H2204" s="4" t="n">
        <v>44348</v>
      </c>
    </row>
    <row r="2205" customFormat="false" ht="14.25" hidden="false" customHeight="false" outlineLevel="0" collapsed="false">
      <c r="A2205" s="1" t="n">
        <v>2204</v>
      </c>
      <c r="B2205" s="3" t="n">
        <f aca="false">HYPERLINK("#'Authors Info'!A" &amp; MATCH(A2205, 'Authors Info'!A:A, 0), A2205)</f>
        <v>2204</v>
      </c>
      <c r="C2205" s="1" t="s">
        <v>8758</v>
      </c>
      <c r="D2205" s="1" t="s">
        <v>8759</v>
      </c>
      <c r="E2205" s="1" t="n">
        <v>2204</v>
      </c>
      <c r="F2205" s="1" t="s">
        <v>8760</v>
      </c>
      <c r="G2205" s="1" t="s">
        <v>8761</v>
      </c>
      <c r="H2205" s="4" t="n">
        <v>44501</v>
      </c>
    </row>
    <row r="2206" customFormat="false" ht="14.25" hidden="false" customHeight="false" outlineLevel="0" collapsed="false">
      <c r="A2206" s="1" t="n">
        <v>2205</v>
      </c>
      <c r="B2206" s="3" t="n">
        <f aca="false">HYPERLINK("#'Authors Info'!A" &amp; MATCH(A2206, 'Authors Info'!A:A, 0), A2206)</f>
        <v>2205</v>
      </c>
      <c r="C2206" s="1" t="s">
        <v>8762</v>
      </c>
      <c r="D2206" s="1" t="s">
        <v>8763</v>
      </c>
      <c r="E2206" s="1" t="n">
        <v>2205</v>
      </c>
      <c r="F2206" s="1" t="s">
        <v>8764</v>
      </c>
      <c r="G2206" s="1" t="s">
        <v>8765</v>
      </c>
      <c r="H2206" s="4" t="n">
        <v>44470</v>
      </c>
    </row>
    <row r="2207" customFormat="false" ht="14.25" hidden="false" customHeight="false" outlineLevel="0" collapsed="false">
      <c r="A2207" s="1" t="n">
        <v>2206</v>
      </c>
      <c r="B2207" s="3" t="n">
        <f aca="false">HYPERLINK("#'Authors Info'!A" &amp; MATCH(A2207, 'Authors Info'!A:A, 0), A2207)</f>
        <v>2206</v>
      </c>
      <c r="C2207" s="1" t="s">
        <v>8766</v>
      </c>
      <c r="D2207" s="1" t="s">
        <v>8767</v>
      </c>
      <c r="E2207" s="1" t="n">
        <v>2206</v>
      </c>
      <c r="F2207" s="1" t="s">
        <v>8768</v>
      </c>
      <c r="G2207" s="1" t="s">
        <v>8769</v>
      </c>
      <c r="H2207" s="4" t="n">
        <v>44484</v>
      </c>
    </row>
    <row r="2208" customFormat="false" ht="14.25" hidden="false" customHeight="false" outlineLevel="0" collapsed="false">
      <c r="A2208" s="1" t="n">
        <v>2207</v>
      </c>
      <c r="B2208" s="3" t="n">
        <f aca="false">HYPERLINK("#'Authors Info'!A" &amp; MATCH(A2208, 'Authors Info'!A:A, 0), A2208)</f>
        <v>2207</v>
      </c>
      <c r="C2208" s="1" t="s">
        <v>8770</v>
      </c>
      <c r="D2208" s="1" t="s">
        <v>8771</v>
      </c>
      <c r="E2208" s="1" t="n">
        <v>2207</v>
      </c>
      <c r="F2208" s="1" t="s">
        <v>8772</v>
      </c>
      <c r="G2208" s="1" t="s">
        <v>8773</v>
      </c>
      <c r="H2208" s="4" t="n">
        <v>44287</v>
      </c>
    </row>
    <row r="2209" customFormat="false" ht="14.25" hidden="false" customHeight="false" outlineLevel="0" collapsed="false">
      <c r="A2209" s="1" t="n">
        <v>2208</v>
      </c>
      <c r="B2209" s="3" t="n">
        <f aca="false">HYPERLINK("#'Authors Info'!A" &amp; MATCH(A2209, 'Authors Info'!A:A, 0), A2209)</f>
        <v>2208</v>
      </c>
      <c r="C2209" s="1" t="s">
        <v>8774</v>
      </c>
      <c r="D2209" s="1" t="s">
        <v>8775</v>
      </c>
      <c r="E2209" s="1" t="n">
        <v>2208</v>
      </c>
      <c r="F2209" s="1" t="s">
        <v>8776</v>
      </c>
      <c r="G2209" s="1" t="s">
        <v>8777</v>
      </c>
      <c r="H2209" s="4" t="n">
        <v>44454</v>
      </c>
    </row>
    <row r="2210" customFormat="false" ht="14.25" hidden="false" customHeight="false" outlineLevel="0" collapsed="false">
      <c r="A2210" s="1" t="n">
        <v>2209</v>
      </c>
      <c r="B2210" s="3" t="n">
        <f aca="false">HYPERLINK("#'Authors Info'!A" &amp; MATCH(A2210, 'Authors Info'!A:A, 0), A2210)</f>
        <v>2209</v>
      </c>
      <c r="C2210" s="1" t="s">
        <v>8778</v>
      </c>
      <c r="D2210" s="1" t="s">
        <v>8779</v>
      </c>
      <c r="E2210" s="1" t="n">
        <v>2209</v>
      </c>
      <c r="F2210" s="1" t="s">
        <v>8780</v>
      </c>
      <c r="G2210" s="1" t="s">
        <v>8781</v>
      </c>
      <c r="H2210" s="4" t="n">
        <v>44413</v>
      </c>
    </row>
    <row r="2211" customFormat="false" ht="14.25" hidden="false" customHeight="false" outlineLevel="0" collapsed="false">
      <c r="A2211" s="1" t="n">
        <v>2210</v>
      </c>
      <c r="B2211" s="3" t="n">
        <f aca="false">HYPERLINK("#'Authors Info'!A" &amp; MATCH(A2211, 'Authors Info'!A:A, 0), A2211)</f>
        <v>2210</v>
      </c>
      <c r="C2211" s="1" t="s">
        <v>8782</v>
      </c>
      <c r="D2211" s="1" t="s">
        <v>8783</v>
      </c>
      <c r="E2211" s="1" t="n">
        <v>2210</v>
      </c>
      <c r="F2211" s="1" t="s">
        <v>8784</v>
      </c>
      <c r="G2211" s="1" t="s">
        <v>8785</v>
      </c>
      <c r="H2211" s="4" t="n">
        <v>44263</v>
      </c>
    </row>
    <row r="2212" customFormat="false" ht="14.25" hidden="false" customHeight="false" outlineLevel="0" collapsed="false">
      <c r="A2212" s="1" t="n">
        <v>2211</v>
      </c>
      <c r="B2212" s="3" t="n">
        <f aca="false">HYPERLINK("#'Authors Info'!A" &amp; MATCH(A2212, 'Authors Info'!A:A, 0), A2212)</f>
        <v>2211</v>
      </c>
      <c r="C2212" s="1" t="s">
        <v>8786</v>
      </c>
      <c r="D2212" s="1" t="s">
        <v>8787</v>
      </c>
      <c r="E2212" s="1" t="n">
        <v>2211</v>
      </c>
      <c r="F2212" s="1" t="s">
        <v>8788</v>
      </c>
      <c r="G2212" s="1" t="s">
        <v>8789</v>
      </c>
      <c r="H2212" s="4" t="n">
        <v>44317</v>
      </c>
    </row>
    <row r="2213" customFormat="false" ht="14.25" hidden="false" customHeight="false" outlineLevel="0" collapsed="false">
      <c r="A2213" s="1" t="n">
        <v>2212</v>
      </c>
      <c r="B2213" s="3" t="n">
        <f aca="false">HYPERLINK("#'Authors Info'!A" &amp; MATCH(A2213, 'Authors Info'!A:A, 0), A2213)</f>
        <v>2212</v>
      </c>
      <c r="C2213" s="1" t="s">
        <v>8790</v>
      </c>
      <c r="D2213" s="1" t="s">
        <v>8791</v>
      </c>
      <c r="E2213" s="1" t="n">
        <v>2212</v>
      </c>
      <c r="F2213" s="1" t="s">
        <v>8792</v>
      </c>
      <c r="G2213" s="1" t="s">
        <v>8793</v>
      </c>
      <c r="H2213" s="4" t="n">
        <v>44242</v>
      </c>
    </row>
    <row r="2214" customFormat="false" ht="14.25" hidden="false" customHeight="false" outlineLevel="0" collapsed="false">
      <c r="A2214" s="1" t="n">
        <v>2213</v>
      </c>
      <c r="B2214" s="3" t="n">
        <f aca="false">HYPERLINK("#'Authors Info'!A" &amp; MATCH(A2214, 'Authors Info'!A:A, 0), A2214)</f>
        <v>2213</v>
      </c>
      <c r="C2214" s="1" t="s">
        <v>8794</v>
      </c>
      <c r="D2214" s="1" t="s">
        <v>8795</v>
      </c>
      <c r="E2214" s="1" t="n">
        <v>2213</v>
      </c>
      <c r="F2214" s="1" t="s">
        <v>8796</v>
      </c>
      <c r="G2214" s="1" t="s">
        <v>8797</v>
      </c>
      <c r="H2214" s="4" t="n">
        <v>44392</v>
      </c>
    </row>
    <row r="2215" customFormat="false" ht="14.25" hidden="false" customHeight="false" outlineLevel="0" collapsed="false">
      <c r="A2215" s="1" t="n">
        <v>2214</v>
      </c>
      <c r="B2215" s="3" t="n">
        <f aca="false">HYPERLINK("#'Authors Info'!A" &amp; MATCH(A2215, 'Authors Info'!A:A, 0), A2215)</f>
        <v>2214</v>
      </c>
      <c r="C2215" s="1" t="s">
        <v>8798</v>
      </c>
      <c r="D2215" s="1" t="s">
        <v>8799</v>
      </c>
      <c r="E2215" s="1" t="n">
        <v>2214</v>
      </c>
      <c r="F2215" s="1" t="s">
        <v>8800</v>
      </c>
      <c r="G2215" s="1" t="s">
        <v>8801</v>
      </c>
      <c r="H2215" s="4" t="n">
        <v>44201</v>
      </c>
    </row>
    <row r="2216" customFormat="false" ht="14.25" hidden="false" customHeight="false" outlineLevel="0" collapsed="false">
      <c r="A2216" s="1" t="n">
        <v>2215</v>
      </c>
      <c r="B2216" s="3" t="n">
        <f aca="false">HYPERLINK("#'Authors Info'!A" &amp; MATCH(A2216, 'Authors Info'!A:A, 0), A2216)</f>
        <v>2215</v>
      </c>
      <c r="C2216" s="1" t="s">
        <v>8802</v>
      </c>
      <c r="D2216" s="1" t="s">
        <v>8803</v>
      </c>
      <c r="E2216" s="1" t="n">
        <v>2215</v>
      </c>
      <c r="F2216" s="1" t="s">
        <v>8804</v>
      </c>
      <c r="G2216" s="1" t="s">
        <v>8805</v>
      </c>
      <c r="H2216" s="4" t="n">
        <v>44287</v>
      </c>
    </row>
    <row r="2217" customFormat="false" ht="14.25" hidden="false" customHeight="false" outlineLevel="0" collapsed="false">
      <c r="A2217" s="1" t="n">
        <v>2216</v>
      </c>
      <c r="B2217" s="3" t="n">
        <f aca="false">HYPERLINK("#'Authors Info'!A" &amp; MATCH(A2217, 'Authors Info'!A:A, 0), A2217)</f>
        <v>2216</v>
      </c>
      <c r="C2217" s="1" t="s">
        <v>8806</v>
      </c>
      <c r="D2217" s="1" t="s">
        <v>8807</v>
      </c>
      <c r="E2217" s="1" t="n">
        <v>2216</v>
      </c>
      <c r="F2217" s="1" t="s">
        <v>8808</v>
      </c>
      <c r="G2217" s="1" t="s">
        <v>61</v>
      </c>
      <c r="H2217" s="4" t="n">
        <v>44470</v>
      </c>
    </row>
    <row r="2218" customFormat="false" ht="14.25" hidden="false" customHeight="false" outlineLevel="0" collapsed="false">
      <c r="A2218" s="1" t="n">
        <v>2217</v>
      </c>
      <c r="B2218" s="3" t="n">
        <f aca="false">HYPERLINK("#'Authors Info'!A" &amp; MATCH(A2218, 'Authors Info'!A:A, 0), A2218)</f>
        <v>2217</v>
      </c>
      <c r="C2218" s="1" t="s">
        <v>8809</v>
      </c>
      <c r="D2218" s="1" t="s">
        <v>8810</v>
      </c>
      <c r="E2218" s="1" t="n">
        <v>2217</v>
      </c>
      <c r="F2218" s="1" t="s">
        <v>8811</v>
      </c>
      <c r="G2218" s="1" t="s">
        <v>8812</v>
      </c>
      <c r="H2218" s="4" t="n">
        <v>44242</v>
      </c>
    </row>
    <row r="2219" customFormat="false" ht="14.25" hidden="false" customHeight="false" outlineLevel="0" collapsed="false">
      <c r="A2219" s="1" t="n">
        <v>2218</v>
      </c>
      <c r="B2219" s="3" t="n">
        <f aca="false">HYPERLINK("#'Authors Info'!A" &amp; MATCH(A2219, 'Authors Info'!A:A, 0), A2219)</f>
        <v>2218</v>
      </c>
      <c r="C2219" s="1" t="s">
        <v>8813</v>
      </c>
      <c r="D2219" s="1" t="s">
        <v>8814</v>
      </c>
      <c r="E2219" s="1" t="n">
        <v>2218</v>
      </c>
      <c r="F2219" s="1" t="s">
        <v>8815</v>
      </c>
      <c r="G2219" s="1" t="s">
        <v>8816</v>
      </c>
      <c r="H2219" s="4" t="n">
        <v>44256</v>
      </c>
    </row>
    <row r="2220" customFormat="false" ht="14.25" hidden="false" customHeight="false" outlineLevel="0" collapsed="false">
      <c r="A2220" s="1" t="n">
        <v>2219</v>
      </c>
      <c r="B2220" s="3" t="n">
        <f aca="false">HYPERLINK("#'Authors Info'!A" &amp; MATCH(A2220, 'Authors Info'!A:A, 0), A2220)</f>
        <v>2219</v>
      </c>
      <c r="C2220" s="1" t="s">
        <v>8817</v>
      </c>
      <c r="D2220" s="1" t="s">
        <v>8818</v>
      </c>
      <c r="E2220" s="1" t="n">
        <v>2219</v>
      </c>
      <c r="F2220" s="1" t="s">
        <v>8819</v>
      </c>
      <c r="G2220" s="1" t="s">
        <v>8820</v>
      </c>
      <c r="H2220" s="4" t="n">
        <v>44545</v>
      </c>
    </row>
    <row r="2221" customFormat="false" ht="14.25" hidden="false" customHeight="false" outlineLevel="0" collapsed="false">
      <c r="A2221" s="1" t="n">
        <v>2220</v>
      </c>
      <c r="B2221" s="3" t="n">
        <f aca="false">HYPERLINK("#'Authors Info'!A" &amp; MATCH(A2221, 'Authors Info'!A:A, 0), A2221)</f>
        <v>2220</v>
      </c>
      <c r="C2221" s="1" t="s">
        <v>8821</v>
      </c>
      <c r="D2221" s="1" t="s">
        <v>8822</v>
      </c>
      <c r="E2221" s="1" t="n">
        <v>2220</v>
      </c>
      <c r="F2221" s="1" t="s">
        <v>8823</v>
      </c>
      <c r="G2221" s="1" t="s">
        <v>8824</v>
      </c>
      <c r="H2221" s="4" t="n">
        <v>44470</v>
      </c>
    </row>
    <row r="2222" customFormat="false" ht="14.25" hidden="false" customHeight="false" outlineLevel="0" collapsed="false">
      <c r="A2222" s="1" t="n">
        <v>2221</v>
      </c>
      <c r="B2222" s="3" t="n">
        <f aca="false">HYPERLINK("#'Authors Info'!A" &amp; MATCH(A2222, 'Authors Info'!A:A, 0), A2222)</f>
        <v>2221</v>
      </c>
      <c r="C2222" s="1" t="s">
        <v>8825</v>
      </c>
      <c r="D2222" s="1" t="s">
        <v>8826</v>
      </c>
      <c r="E2222" s="1" t="n">
        <v>2221</v>
      </c>
      <c r="F2222" s="1" t="s">
        <v>8827</v>
      </c>
      <c r="G2222" s="1" t="s">
        <v>61</v>
      </c>
      <c r="H2222" s="4" t="n">
        <v>44348</v>
      </c>
    </row>
    <row r="2223" customFormat="false" ht="14.25" hidden="false" customHeight="false" outlineLevel="0" collapsed="false">
      <c r="A2223" s="1" t="n">
        <v>2222</v>
      </c>
      <c r="B2223" s="3" t="n">
        <f aca="false">HYPERLINK("#'Authors Info'!A" &amp; MATCH(A2223, 'Authors Info'!A:A, 0), A2223)</f>
        <v>2222</v>
      </c>
      <c r="C2223" s="1" t="s">
        <v>8828</v>
      </c>
      <c r="D2223" s="1" t="s">
        <v>8829</v>
      </c>
      <c r="E2223" s="1" t="n">
        <v>2222</v>
      </c>
      <c r="F2223" s="1" t="s">
        <v>8830</v>
      </c>
      <c r="G2223" s="1" t="s">
        <v>8831</v>
      </c>
      <c r="H2223" s="4" t="n">
        <v>44197</v>
      </c>
    </row>
    <row r="2224" customFormat="false" ht="14.25" hidden="false" customHeight="false" outlineLevel="0" collapsed="false">
      <c r="A2224" s="1" t="n">
        <v>2223</v>
      </c>
      <c r="B2224" s="3" t="n">
        <f aca="false">HYPERLINK("#'Authors Info'!A" &amp; MATCH(A2224, 'Authors Info'!A:A, 0), A2224)</f>
        <v>2223</v>
      </c>
      <c r="C2224" s="1" t="s">
        <v>8832</v>
      </c>
      <c r="D2224" s="1" t="s">
        <v>8833</v>
      </c>
      <c r="E2224" s="1" t="n">
        <v>2223</v>
      </c>
      <c r="F2224" s="1" t="s">
        <v>8834</v>
      </c>
      <c r="G2224" s="1" t="s">
        <v>8835</v>
      </c>
      <c r="H2224" s="4" t="n">
        <v>44531</v>
      </c>
    </row>
    <row r="2225" customFormat="false" ht="14.25" hidden="false" customHeight="false" outlineLevel="0" collapsed="false">
      <c r="A2225" s="1" t="n">
        <v>2224</v>
      </c>
      <c r="B2225" s="3" t="n">
        <f aca="false">HYPERLINK("#'Authors Info'!A" &amp; MATCH(A2225, 'Authors Info'!A:A, 0), A2225)</f>
        <v>2224</v>
      </c>
      <c r="C2225" s="1" t="s">
        <v>8836</v>
      </c>
      <c r="D2225" s="1" t="s">
        <v>8837</v>
      </c>
      <c r="E2225" s="1" t="n">
        <v>2224</v>
      </c>
      <c r="F2225" s="1" t="s">
        <v>8838</v>
      </c>
      <c r="G2225" s="1" t="s">
        <v>8839</v>
      </c>
      <c r="H2225" s="4" t="n">
        <v>44211</v>
      </c>
    </row>
    <row r="2226" customFormat="false" ht="14.25" hidden="false" customHeight="false" outlineLevel="0" collapsed="false">
      <c r="A2226" s="1" t="n">
        <v>2225</v>
      </c>
      <c r="B2226" s="3" t="n">
        <f aca="false">HYPERLINK("#'Authors Info'!A" &amp; MATCH(A2226, 'Authors Info'!A:A, 0), A2226)</f>
        <v>2225</v>
      </c>
      <c r="C2226" s="1" t="s">
        <v>8840</v>
      </c>
      <c r="D2226" s="1" t="s">
        <v>8841</v>
      </c>
      <c r="E2226" s="1" t="n">
        <v>2225</v>
      </c>
      <c r="F2226" s="1" t="s">
        <v>8842</v>
      </c>
      <c r="G2226" s="1" t="s">
        <v>8843</v>
      </c>
      <c r="H2226" s="4" t="n">
        <v>44378</v>
      </c>
    </row>
    <row r="2227" customFormat="false" ht="14.25" hidden="false" customHeight="false" outlineLevel="0" collapsed="false">
      <c r="A2227" s="1" t="n">
        <v>2226</v>
      </c>
      <c r="B2227" s="3" t="n">
        <f aca="false">HYPERLINK("#'Authors Info'!A" &amp; MATCH(A2227, 'Authors Info'!A:A, 0), A2227)</f>
        <v>2226</v>
      </c>
      <c r="C2227" s="1" t="s">
        <v>8844</v>
      </c>
      <c r="D2227" s="1" t="s">
        <v>8845</v>
      </c>
      <c r="E2227" s="1" t="n">
        <v>2226</v>
      </c>
      <c r="F2227" s="1" t="s">
        <v>8846</v>
      </c>
      <c r="G2227" s="1" t="s">
        <v>8847</v>
      </c>
      <c r="H2227" s="4" t="n">
        <v>44470</v>
      </c>
    </row>
    <row r="2228" customFormat="false" ht="14.25" hidden="false" customHeight="false" outlineLevel="0" collapsed="false">
      <c r="A2228" s="1" t="n">
        <v>2227</v>
      </c>
      <c r="B2228" s="3" t="n">
        <f aca="false">HYPERLINK("#'Authors Info'!A" &amp; MATCH(A2228, 'Authors Info'!A:A, 0), A2228)</f>
        <v>2227</v>
      </c>
      <c r="C2228" s="1" t="s">
        <v>8848</v>
      </c>
      <c r="D2228" s="1" t="s">
        <v>8849</v>
      </c>
      <c r="E2228" s="1" t="n">
        <v>2227</v>
      </c>
      <c r="F2228" s="1" t="s">
        <v>8850</v>
      </c>
      <c r="G2228" s="1" t="s">
        <v>8851</v>
      </c>
      <c r="H2228" s="4" t="n">
        <v>44197</v>
      </c>
    </row>
    <row r="2229" customFormat="false" ht="14.25" hidden="false" customHeight="false" outlineLevel="0" collapsed="false">
      <c r="A2229" s="1" t="n">
        <v>2228</v>
      </c>
      <c r="B2229" s="3" t="n">
        <f aca="false">HYPERLINK("#'Authors Info'!A" &amp; MATCH(A2229, 'Authors Info'!A:A, 0), A2229)</f>
        <v>2228</v>
      </c>
      <c r="C2229" s="1" t="s">
        <v>8852</v>
      </c>
      <c r="D2229" s="1" t="s">
        <v>8853</v>
      </c>
      <c r="E2229" s="1" t="n">
        <v>2228</v>
      </c>
      <c r="F2229" s="1" t="s">
        <v>8854</v>
      </c>
      <c r="G2229" s="1" t="s">
        <v>8855</v>
      </c>
      <c r="H2229" s="4" t="n">
        <v>44531</v>
      </c>
    </row>
    <row r="2230" customFormat="false" ht="14.25" hidden="false" customHeight="false" outlineLevel="0" collapsed="false">
      <c r="A2230" s="1" t="n">
        <v>2229</v>
      </c>
      <c r="B2230" s="3" t="n">
        <f aca="false">HYPERLINK("#'Authors Info'!A" &amp; MATCH(A2230, 'Authors Info'!A:A, 0), A2230)</f>
        <v>2229</v>
      </c>
      <c r="C2230" s="1" t="s">
        <v>8856</v>
      </c>
      <c r="D2230" s="1" t="s">
        <v>8857</v>
      </c>
      <c r="E2230" s="1" t="n">
        <v>2229</v>
      </c>
      <c r="F2230" s="1" t="s">
        <v>8858</v>
      </c>
      <c r="G2230" s="1" t="s">
        <v>8859</v>
      </c>
      <c r="H2230" s="4" t="n">
        <v>44317</v>
      </c>
    </row>
    <row r="2231" customFormat="false" ht="14.25" hidden="false" customHeight="false" outlineLevel="0" collapsed="false">
      <c r="A2231" s="1" t="n">
        <v>2230</v>
      </c>
      <c r="B2231" s="3" t="n">
        <f aca="false">HYPERLINK("#'Authors Info'!A" &amp; MATCH(A2231, 'Authors Info'!A:A, 0), A2231)</f>
        <v>2230</v>
      </c>
      <c r="C2231" s="1" t="s">
        <v>8860</v>
      </c>
      <c r="D2231" s="1" t="s">
        <v>8861</v>
      </c>
      <c r="E2231" s="1" t="n">
        <v>2230</v>
      </c>
      <c r="F2231" s="1" t="s">
        <v>8862</v>
      </c>
      <c r="G2231" s="1" t="s">
        <v>8863</v>
      </c>
      <c r="H2231" s="4" t="n">
        <v>44287</v>
      </c>
    </row>
    <row r="2232" customFormat="false" ht="14.25" hidden="false" customHeight="false" outlineLevel="0" collapsed="false">
      <c r="A2232" s="1" t="n">
        <v>2231</v>
      </c>
      <c r="B2232" s="3" t="n">
        <f aca="false">HYPERLINK("#'Authors Info'!A" &amp; MATCH(A2232, 'Authors Info'!A:A, 0), A2232)</f>
        <v>2231</v>
      </c>
      <c r="C2232" s="1" t="s">
        <v>8864</v>
      </c>
      <c r="D2232" s="1" t="s">
        <v>8865</v>
      </c>
      <c r="E2232" s="1" t="n">
        <v>2231</v>
      </c>
      <c r="F2232" s="1" t="s">
        <v>8866</v>
      </c>
      <c r="G2232" s="1" t="s">
        <v>8867</v>
      </c>
      <c r="H2232" s="4" t="n">
        <v>44501</v>
      </c>
    </row>
    <row r="2233" customFormat="false" ht="14.25" hidden="false" customHeight="false" outlineLevel="0" collapsed="false">
      <c r="A2233" s="1" t="n">
        <v>2232</v>
      </c>
      <c r="B2233" s="3" t="n">
        <f aca="false">HYPERLINK("#'Authors Info'!A" &amp; MATCH(A2233, 'Authors Info'!A:A, 0), A2233)</f>
        <v>2232</v>
      </c>
      <c r="C2233" s="1" t="s">
        <v>8868</v>
      </c>
      <c r="D2233" s="1" t="s">
        <v>8869</v>
      </c>
      <c r="E2233" s="1" t="n">
        <v>2232</v>
      </c>
      <c r="F2233" s="1" t="s">
        <v>8870</v>
      </c>
      <c r="G2233" s="1" t="s">
        <v>8871</v>
      </c>
      <c r="H2233" s="4" t="n">
        <v>44470</v>
      </c>
    </row>
    <row r="2234" customFormat="false" ht="14.25" hidden="false" customHeight="false" outlineLevel="0" collapsed="false">
      <c r="A2234" s="1" t="n">
        <v>2233</v>
      </c>
      <c r="B2234" s="3" t="n">
        <f aca="false">HYPERLINK("#'Authors Info'!A" &amp; MATCH(A2234, 'Authors Info'!A:A, 0), A2234)</f>
        <v>2233</v>
      </c>
      <c r="C2234" s="1" t="s">
        <v>8872</v>
      </c>
      <c r="D2234" s="1" t="s">
        <v>8873</v>
      </c>
      <c r="E2234" s="1" t="n">
        <v>2233</v>
      </c>
      <c r="F2234" s="1" t="s">
        <v>8874</v>
      </c>
      <c r="G2234" s="1" t="s">
        <v>8875</v>
      </c>
      <c r="H2234" s="4" t="n">
        <v>44317</v>
      </c>
    </row>
    <row r="2235" customFormat="false" ht="14.25" hidden="false" customHeight="false" outlineLevel="0" collapsed="false">
      <c r="A2235" s="1" t="n">
        <v>2234</v>
      </c>
      <c r="B2235" s="3" t="n">
        <f aca="false">HYPERLINK("#'Authors Info'!A" &amp; MATCH(A2235, 'Authors Info'!A:A, 0), A2235)</f>
        <v>2234</v>
      </c>
      <c r="C2235" s="1" t="s">
        <v>8876</v>
      </c>
      <c r="D2235" s="1" t="s">
        <v>8877</v>
      </c>
      <c r="E2235" s="1" t="n">
        <v>2234</v>
      </c>
      <c r="F2235" s="1" t="s">
        <v>8878</v>
      </c>
      <c r="G2235" s="1" t="s">
        <v>8879</v>
      </c>
      <c r="H2235" s="4" t="n">
        <v>44501</v>
      </c>
    </row>
    <row r="2236" customFormat="false" ht="14.25" hidden="false" customHeight="false" outlineLevel="0" collapsed="false">
      <c r="A2236" s="1" t="n">
        <v>2235</v>
      </c>
      <c r="B2236" s="3" t="n">
        <f aca="false">HYPERLINK("#'Authors Info'!A" &amp; MATCH(A2236, 'Authors Info'!A:A, 0), A2236)</f>
        <v>2235</v>
      </c>
      <c r="C2236" s="1" t="s">
        <v>8880</v>
      </c>
      <c r="D2236" s="1" t="s">
        <v>8881</v>
      </c>
      <c r="E2236" s="1" t="n">
        <v>2235</v>
      </c>
      <c r="F2236" s="1" t="s">
        <v>8882</v>
      </c>
      <c r="G2236" s="1" t="s">
        <v>8883</v>
      </c>
      <c r="H2236" s="4" t="n">
        <v>44228</v>
      </c>
    </row>
    <row r="2237" customFormat="false" ht="14.25" hidden="false" customHeight="false" outlineLevel="0" collapsed="false">
      <c r="A2237" s="1" t="n">
        <v>2236</v>
      </c>
      <c r="B2237" s="3" t="n">
        <f aca="false">HYPERLINK("#'Authors Info'!A" &amp; MATCH(A2237, 'Authors Info'!A:A, 0), A2237)</f>
        <v>2236</v>
      </c>
      <c r="C2237" s="1" t="s">
        <v>8884</v>
      </c>
      <c r="D2237" s="1" t="s">
        <v>8885</v>
      </c>
      <c r="E2237" s="1" t="n">
        <v>2236</v>
      </c>
      <c r="F2237" s="1" t="s">
        <v>8886</v>
      </c>
      <c r="G2237" s="1" t="s">
        <v>8887</v>
      </c>
      <c r="H2237" s="4" t="n">
        <v>44440</v>
      </c>
    </row>
    <row r="2238" customFormat="false" ht="14.25" hidden="false" customHeight="false" outlineLevel="0" collapsed="false">
      <c r="A2238" s="1" t="n">
        <v>2237</v>
      </c>
      <c r="B2238" s="3" t="n">
        <f aca="false">HYPERLINK("#'Authors Info'!A" &amp; MATCH(A2238, 'Authors Info'!A:A, 0), A2238)</f>
        <v>2237</v>
      </c>
      <c r="C2238" s="1" t="s">
        <v>8888</v>
      </c>
      <c r="D2238" s="1" t="s">
        <v>8889</v>
      </c>
      <c r="E2238" s="1" t="n">
        <v>2237</v>
      </c>
      <c r="F2238" s="1" t="s">
        <v>8890</v>
      </c>
      <c r="G2238" s="1" t="s">
        <v>8891</v>
      </c>
      <c r="H2238" s="4" t="n">
        <v>44409</v>
      </c>
    </row>
    <row r="2239" customFormat="false" ht="14.25" hidden="false" customHeight="false" outlineLevel="0" collapsed="false">
      <c r="A2239" s="1" t="n">
        <v>2238</v>
      </c>
      <c r="B2239" s="3" t="n">
        <f aca="false">HYPERLINK("#'Authors Info'!A" &amp; MATCH(A2239, 'Authors Info'!A:A, 0), A2239)</f>
        <v>2238</v>
      </c>
      <c r="C2239" s="1" t="s">
        <v>8892</v>
      </c>
      <c r="D2239" s="1" t="s">
        <v>8893</v>
      </c>
      <c r="E2239" s="1" t="n">
        <v>2238</v>
      </c>
      <c r="F2239" s="1" t="s">
        <v>8894</v>
      </c>
      <c r="G2239" s="1" t="s">
        <v>8895</v>
      </c>
      <c r="H2239" s="4" t="n">
        <v>44501</v>
      </c>
    </row>
    <row r="2240" customFormat="false" ht="14.25" hidden="false" customHeight="false" outlineLevel="0" collapsed="false">
      <c r="A2240" s="1" t="n">
        <v>2239</v>
      </c>
      <c r="B2240" s="3" t="n">
        <f aca="false">HYPERLINK("#'Authors Info'!A" &amp; MATCH(A2240, 'Authors Info'!A:A, 0), A2240)</f>
        <v>2239</v>
      </c>
      <c r="C2240" s="1" t="s">
        <v>8896</v>
      </c>
      <c r="D2240" s="1" t="s">
        <v>8897</v>
      </c>
      <c r="E2240" s="1" t="n">
        <v>2239</v>
      </c>
      <c r="F2240" s="1" t="s">
        <v>8898</v>
      </c>
      <c r="G2240" s="1" t="s">
        <v>8899</v>
      </c>
      <c r="H2240" s="4" t="n">
        <v>44197</v>
      </c>
    </row>
    <row r="2241" customFormat="false" ht="14.25" hidden="false" customHeight="false" outlineLevel="0" collapsed="false">
      <c r="A2241" s="1" t="n">
        <v>2240</v>
      </c>
      <c r="B2241" s="3" t="n">
        <f aca="false">HYPERLINK("#'Authors Info'!A" &amp; MATCH(A2241, 'Authors Info'!A:A, 0), A2241)</f>
        <v>2240</v>
      </c>
      <c r="C2241" s="1" t="s">
        <v>8900</v>
      </c>
      <c r="D2241" s="1" t="s">
        <v>8901</v>
      </c>
      <c r="E2241" s="1" t="n">
        <v>2240</v>
      </c>
      <c r="F2241" s="1" t="s">
        <v>8902</v>
      </c>
      <c r="G2241" s="1" t="s">
        <v>8903</v>
      </c>
      <c r="H2241" s="4" t="n">
        <v>44531</v>
      </c>
    </row>
    <row r="2242" customFormat="false" ht="14.25" hidden="false" customHeight="false" outlineLevel="0" collapsed="false">
      <c r="A2242" s="1" t="n">
        <v>2241</v>
      </c>
      <c r="B2242" s="3" t="n">
        <f aca="false">HYPERLINK("#'Authors Info'!A" &amp; MATCH(A2242, 'Authors Info'!A:A, 0), A2242)</f>
        <v>2241</v>
      </c>
      <c r="C2242" s="1" t="s">
        <v>8904</v>
      </c>
      <c r="D2242" s="1" t="s">
        <v>8905</v>
      </c>
      <c r="E2242" s="1" t="n">
        <v>2241</v>
      </c>
      <c r="F2242" s="1" t="s">
        <v>8906</v>
      </c>
      <c r="G2242" s="1" t="s">
        <v>8907</v>
      </c>
      <c r="H2242" s="4" t="n">
        <v>44197</v>
      </c>
    </row>
    <row r="2243" customFormat="false" ht="14.25" hidden="false" customHeight="false" outlineLevel="0" collapsed="false">
      <c r="A2243" s="1" t="n">
        <v>2242</v>
      </c>
      <c r="B2243" s="3" t="n">
        <f aca="false">HYPERLINK("#'Authors Info'!A" &amp; MATCH(A2243, 'Authors Info'!A:A, 0), A2243)</f>
        <v>2242</v>
      </c>
      <c r="C2243" s="1" t="s">
        <v>8908</v>
      </c>
      <c r="D2243" s="1" t="s">
        <v>8909</v>
      </c>
      <c r="E2243" s="1" t="n">
        <v>2242</v>
      </c>
      <c r="F2243" s="1" t="s">
        <v>8910</v>
      </c>
      <c r="G2243" s="1" t="s">
        <v>8911</v>
      </c>
      <c r="H2243" s="4" t="n">
        <v>44197</v>
      </c>
    </row>
    <row r="2244" customFormat="false" ht="14.25" hidden="false" customHeight="false" outlineLevel="0" collapsed="false">
      <c r="A2244" s="1" t="n">
        <v>2243</v>
      </c>
      <c r="B2244" s="3" t="n">
        <f aca="false">HYPERLINK("#'Authors Info'!A" &amp; MATCH(A2244, 'Authors Info'!A:A, 0), A2244)</f>
        <v>2243</v>
      </c>
      <c r="C2244" s="1" t="s">
        <v>8912</v>
      </c>
      <c r="D2244" s="1" t="s">
        <v>8913</v>
      </c>
      <c r="E2244" s="1" t="n">
        <v>2243</v>
      </c>
      <c r="F2244" s="1" t="s">
        <v>8914</v>
      </c>
      <c r="G2244" s="1" t="s">
        <v>8915</v>
      </c>
      <c r="H2244" s="4" t="n">
        <v>44197</v>
      </c>
    </row>
    <row r="2245" customFormat="false" ht="14.25" hidden="false" customHeight="false" outlineLevel="0" collapsed="false">
      <c r="A2245" s="1" t="n">
        <v>2244</v>
      </c>
      <c r="B2245" s="3" t="n">
        <f aca="false">HYPERLINK("#'Authors Info'!A" &amp; MATCH(A2245, 'Authors Info'!A:A, 0), A2245)</f>
        <v>2244</v>
      </c>
      <c r="C2245" s="1" t="s">
        <v>8916</v>
      </c>
      <c r="D2245" s="1" t="s">
        <v>8917</v>
      </c>
      <c r="E2245" s="1" t="n">
        <v>2244</v>
      </c>
      <c r="F2245" s="1" t="s">
        <v>8918</v>
      </c>
      <c r="G2245" s="1" t="s">
        <v>8919</v>
      </c>
      <c r="H2245" s="4" t="n">
        <v>44317</v>
      </c>
    </row>
    <row r="2246" customFormat="false" ht="14.25" hidden="false" customHeight="false" outlineLevel="0" collapsed="false">
      <c r="A2246" s="1" t="n">
        <v>2245</v>
      </c>
      <c r="B2246" s="3" t="n">
        <f aca="false">HYPERLINK("#'Authors Info'!A" &amp; MATCH(A2246, 'Authors Info'!A:A, 0), A2246)</f>
        <v>2245</v>
      </c>
      <c r="C2246" s="1" t="s">
        <v>8920</v>
      </c>
      <c r="D2246" s="1" t="s">
        <v>8921</v>
      </c>
      <c r="E2246" s="1" t="n">
        <v>2245</v>
      </c>
      <c r="F2246" s="1" t="s">
        <v>8922</v>
      </c>
      <c r="G2246" s="1" t="s">
        <v>8923</v>
      </c>
      <c r="H2246" s="4" t="n">
        <v>44545</v>
      </c>
    </row>
    <row r="2247" customFormat="false" ht="14.25" hidden="false" customHeight="false" outlineLevel="0" collapsed="false">
      <c r="A2247" s="1" t="n">
        <v>2246</v>
      </c>
      <c r="B2247" s="3" t="n">
        <f aca="false">HYPERLINK("#'Authors Info'!A" &amp; MATCH(A2247, 'Authors Info'!A:A, 0), A2247)</f>
        <v>2246</v>
      </c>
      <c r="C2247" s="1" t="s">
        <v>8924</v>
      </c>
      <c r="D2247" s="1" t="s">
        <v>8925</v>
      </c>
      <c r="E2247" s="1" t="n">
        <v>2246</v>
      </c>
      <c r="F2247" s="1" t="s">
        <v>8926</v>
      </c>
      <c r="G2247" s="1" t="s">
        <v>8927</v>
      </c>
      <c r="H2247" s="4" t="n">
        <v>44197</v>
      </c>
    </row>
    <row r="2248" customFormat="false" ht="14.25" hidden="false" customHeight="false" outlineLevel="0" collapsed="false">
      <c r="A2248" s="1" t="n">
        <v>2247</v>
      </c>
      <c r="B2248" s="3" t="n">
        <f aca="false">HYPERLINK("#'Authors Info'!A" &amp; MATCH(A2248, 'Authors Info'!A:A, 0), A2248)</f>
        <v>2247</v>
      </c>
      <c r="C2248" s="1" t="s">
        <v>8928</v>
      </c>
      <c r="D2248" s="1" t="s">
        <v>8929</v>
      </c>
      <c r="E2248" s="1" t="n">
        <v>2247</v>
      </c>
      <c r="F2248" s="1" t="s">
        <v>8930</v>
      </c>
      <c r="G2248" s="1" t="s">
        <v>8931</v>
      </c>
      <c r="H2248" s="4" t="n">
        <v>44409</v>
      </c>
    </row>
    <row r="2249" customFormat="false" ht="14.25" hidden="false" customHeight="false" outlineLevel="0" collapsed="false">
      <c r="A2249" s="1" t="n">
        <v>2248</v>
      </c>
      <c r="B2249" s="3" t="n">
        <f aca="false">HYPERLINK("#'Authors Info'!A" &amp; MATCH(A2249, 'Authors Info'!A:A, 0), A2249)</f>
        <v>2248</v>
      </c>
      <c r="C2249" s="1" t="s">
        <v>8932</v>
      </c>
      <c r="D2249" s="1" t="s">
        <v>8933</v>
      </c>
      <c r="E2249" s="1" t="n">
        <v>2248</v>
      </c>
      <c r="F2249" s="1" t="s">
        <v>8934</v>
      </c>
      <c r="G2249" s="1" t="s">
        <v>8935</v>
      </c>
      <c r="H2249" s="4" t="n">
        <v>44197</v>
      </c>
    </row>
    <row r="2250" customFormat="false" ht="14.25" hidden="false" customHeight="false" outlineLevel="0" collapsed="false">
      <c r="A2250" s="1" t="n">
        <v>2249</v>
      </c>
      <c r="B2250" s="3" t="n">
        <f aca="false">HYPERLINK("#'Authors Info'!A" &amp; MATCH(A2250, 'Authors Info'!A:A, 0), A2250)</f>
        <v>2249</v>
      </c>
      <c r="C2250" s="1" t="s">
        <v>8936</v>
      </c>
      <c r="D2250" s="1" t="s">
        <v>8937</v>
      </c>
      <c r="E2250" s="1" t="n">
        <v>2249</v>
      </c>
      <c r="F2250" s="1" t="s">
        <v>8938</v>
      </c>
      <c r="G2250" s="1" t="s">
        <v>8939</v>
      </c>
      <c r="H2250" s="4" t="n">
        <v>44197</v>
      </c>
    </row>
    <row r="2251" customFormat="false" ht="14.25" hidden="false" customHeight="false" outlineLevel="0" collapsed="false">
      <c r="A2251" s="1" t="n">
        <v>2250</v>
      </c>
      <c r="B2251" s="3" t="n">
        <f aca="false">HYPERLINK("#'Authors Info'!A" &amp; MATCH(A2251, 'Authors Info'!A:A, 0), A2251)</f>
        <v>2250</v>
      </c>
      <c r="C2251" s="1" t="s">
        <v>8940</v>
      </c>
      <c r="D2251" s="1" t="s">
        <v>8941</v>
      </c>
      <c r="E2251" s="1" t="n">
        <v>2250</v>
      </c>
      <c r="F2251" s="1" t="s">
        <v>8942</v>
      </c>
      <c r="G2251" s="1" t="s">
        <v>8943</v>
      </c>
      <c r="H2251" s="4" t="n">
        <v>44228</v>
      </c>
    </row>
    <row r="2252" customFormat="false" ht="14.25" hidden="false" customHeight="false" outlineLevel="0" collapsed="false">
      <c r="A2252" s="1" t="n">
        <v>2251</v>
      </c>
      <c r="B2252" s="3" t="n">
        <f aca="false">HYPERLINK("#'Authors Info'!A" &amp; MATCH(A2252, 'Authors Info'!A:A, 0), A2252)</f>
        <v>2251</v>
      </c>
      <c r="C2252" s="1" t="s">
        <v>8944</v>
      </c>
      <c r="D2252" s="1" t="s">
        <v>8945</v>
      </c>
      <c r="E2252" s="1" t="n">
        <v>2251</v>
      </c>
      <c r="F2252" s="1" t="s">
        <v>8946</v>
      </c>
      <c r="G2252" s="1" t="s">
        <v>8947</v>
      </c>
      <c r="H2252" s="4" t="n">
        <v>44348</v>
      </c>
    </row>
    <row r="2253" customFormat="false" ht="14.25" hidden="false" customHeight="false" outlineLevel="0" collapsed="false">
      <c r="A2253" s="1" t="n">
        <v>2252</v>
      </c>
      <c r="B2253" s="3" t="n">
        <f aca="false">HYPERLINK("#'Authors Info'!A" &amp; MATCH(A2253, 'Authors Info'!A:A, 0), A2253)</f>
        <v>2252</v>
      </c>
      <c r="C2253" s="1" t="s">
        <v>8948</v>
      </c>
      <c r="D2253" s="1" t="s">
        <v>8949</v>
      </c>
      <c r="E2253" s="1" t="n">
        <v>2252</v>
      </c>
      <c r="F2253" s="1" t="s">
        <v>8950</v>
      </c>
      <c r="G2253" s="1" t="s">
        <v>8951</v>
      </c>
      <c r="H2253" s="4" t="n">
        <v>44545</v>
      </c>
    </row>
    <row r="2254" customFormat="false" ht="14.25" hidden="false" customHeight="false" outlineLevel="0" collapsed="false">
      <c r="A2254" s="1" t="n">
        <v>2253</v>
      </c>
      <c r="B2254" s="3" t="n">
        <f aca="false">HYPERLINK("#'Authors Info'!A" &amp; MATCH(A2254, 'Authors Info'!A:A, 0), A2254)</f>
        <v>2253</v>
      </c>
      <c r="C2254" s="1" t="s">
        <v>8952</v>
      </c>
      <c r="D2254" s="1" t="s">
        <v>8953</v>
      </c>
      <c r="E2254" s="1" t="n">
        <v>2253</v>
      </c>
      <c r="F2254" s="1" t="s">
        <v>8954</v>
      </c>
      <c r="G2254" s="1" t="s">
        <v>8955</v>
      </c>
      <c r="H2254" s="4" t="n">
        <v>44197</v>
      </c>
    </row>
    <row r="2255" customFormat="false" ht="14.25" hidden="false" customHeight="false" outlineLevel="0" collapsed="false">
      <c r="A2255" s="1" t="n">
        <v>2254</v>
      </c>
      <c r="B2255" s="3" t="n">
        <f aca="false">HYPERLINK("#'Authors Info'!A" &amp; MATCH(A2255, 'Authors Info'!A:A, 0), A2255)</f>
        <v>2254</v>
      </c>
      <c r="C2255" s="1" t="s">
        <v>8956</v>
      </c>
      <c r="D2255" s="1" t="s">
        <v>8957</v>
      </c>
      <c r="E2255" s="1" t="n">
        <v>2254</v>
      </c>
      <c r="F2255" s="1" t="s">
        <v>8958</v>
      </c>
      <c r="G2255" s="1" t="s">
        <v>8959</v>
      </c>
      <c r="H2255" s="4" t="n">
        <v>44440</v>
      </c>
    </row>
    <row r="2256" customFormat="false" ht="14.25" hidden="false" customHeight="false" outlineLevel="0" collapsed="false">
      <c r="A2256" s="1" t="n">
        <v>2255</v>
      </c>
      <c r="B2256" s="3" t="n">
        <f aca="false">HYPERLINK("#'Authors Info'!A" &amp; MATCH(A2256, 'Authors Info'!A:A, 0), A2256)</f>
        <v>2255</v>
      </c>
      <c r="C2256" s="1" t="s">
        <v>8960</v>
      </c>
      <c r="D2256" s="1" t="s">
        <v>8961</v>
      </c>
      <c r="E2256" s="1" t="n">
        <v>2255</v>
      </c>
      <c r="F2256" s="1" t="s">
        <v>8962</v>
      </c>
      <c r="G2256" s="1" t="s">
        <v>8963</v>
      </c>
      <c r="H2256" s="4" t="n">
        <v>44409</v>
      </c>
    </row>
    <row r="2257" customFormat="false" ht="14.25" hidden="false" customHeight="false" outlineLevel="0" collapsed="false">
      <c r="A2257" s="1" t="n">
        <v>2256</v>
      </c>
      <c r="B2257" s="3" t="n">
        <f aca="false">HYPERLINK("#'Authors Info'!A" &amp; MATCH(A2257, 'Authors Info'!A:A, 0), A2257)</f>
        <v>2256</v>
      </c>
      <c r="C2257" s="1" t="s">
        <v>8964</v>
      </c>
      <c r="D2257" s="1" t="s">
        <v>8965</v>
      </c>
      <c r="E2257" s="1" t="n">
        <v>2256</v>
      </c>
      <c r="F2257" s="1" t="s">
        <v>8966</v>
      </c>
      <c r="G2257" s="1" t="s">
        <v>8967</v>
      </c>
      <c r="H2257" s="4" t="n">
        <v>44317</v>
      </c>
    </row>
    <row r="2258" customFormat="false" ht="14.25" hidden="false" customHeight="false" outlineLevel="0" collapsed="false">
      <c r="A2258" s="1" t="n">
        <v>2257</v>
      </c>
      <c r="B2258" s="3" t="n">
        <f aca="false">HYPERLINK("#'Authors Info'!A" &amp; MATCH(A2258, 'Authors Info'!A:A, 0), A2258)</f>
        <v>2257</v>
      </c>
      <c r="C2258" s="1" t="s">
        <v>8968</v>
      </c>
      <c r="D2258" s="1" t="s">
        <v>8969</v>
      </c>
      <c r="E2258" s="1" t="n">
        <v>2257</v>
      </c>
      <c r="F2258" s="1" t="s">
        <v>8970</v>
      </c>
      <c r="G2258" s="1" t="s">
        <v>8971</v>
      </c>
      <c r="H2258" s="4" t="n">
        <v>44197</v>
      </c>
    </row>
    <row r="2259" customFormat="false" ht="14.25" hidden="false" customHeight="false" outlineLevel="0" collapsed="false">
      <c r="A2259" s="1" t="n">
        <v>2258</v>
      </c>
      <c r="B2259" s="3" t="n">
        <f aca="false">HYPERLINK("#'Authors Info'!A" &amp; MATCH(A2259, 'Authors Info'!A:A, 0), A2259)</f>
        <v>2258</v>
      </c>
      <c r="C2259" s="1" t="s">
        <v>8972</v>
      </c>
      <c r="D2259" s="1" t="s">
        <v>8973</v>
      </c>
      <c r="E2259" s="1" t="n">
        <v>2258</v>
      </c>
      <c r="F2259" s="1" t="s">
        <v>8974</v>
      </c>
      <c r="G2259" s="1" t="s">
        <v>8975</v>
      </c>
      <c r="H2259" s="4" t="n">
        <v>44228</v>
      </c>
    </row>
    <row r="2260" customFormat="false" ht="14.25" hidden="false" customHeight="false" outlineLevel="0" collapsed="false">
      <c r="A2260" s="1" t="n">
        <v>2259</v>
      </c>
      <c r="B2260" s="3" t="n">
        <f aca="false">HYPERLINK("#'Authors Info'!A" &amp; MATCH(A2260, 'Authors Info'!A:A, 0), A2260)</f>
        <v>2259</v>
      </c>
      <c r="C2260" s="1" t="s">
        <v>8976</v>
      </c>
      <c r="D2260" s="1" t="s">
        <v>8977</v>
      </c>
      <c r="E2260" s="1" t="n">
        <v>2259</v>
      </c>
      <c r="F2260" s="1" t="s">
        <v>8978</v>
      </c>
      <c r="G2260" s="1" t="s">
        <v>8979</v>
      </c>
      <c r="H2260" s="4" t="n">
        <v>44197</v>
      </c>
    </row>
    <row r="2261" customFormat="false" ht="14.25" hidden="false" customHeight="false" outlineLevel="0" collapsed="false">
      <c r="A2261" s="1" t="n">
        <v>2260</v>
      </c>
      <c r="B2261" s="3" t="n">
        <f aca="false">HYPERLINK("#'Authors Info'!A" &amp; MATCH(A2261, 'Authors Info'!A:A, 0), A2261)</f>
        <v>2260</v>
      </c>
      <c r="C2261" s="1" t="s">
        <v>8980</v>
      </c>
      <c r="D2261" s="1" t="s">
        <v>8981</v>
      </c>
      <c r="E2261" s="1" t="n">
        <v>2260</v>
      </c>
      <c r="F2261" s="1" t="s">
        <v>8982</v>
      </c>
      <c r="G2261" s="1" t="s">
        <v>8983</v>
      </c>
      <c r="H2261" s="4" t="n">
        <v>44197</v>
      </c>
    </row>
    <row r="2262" customFormat="false" ht="14.25" hidden="false" customHeight="false" outlineLevel="0" collapsed="false">
      <c r="A2262" s="1" t="n">
        <v>2261</v>
      </c>
      <c r="B2262" s="3" t="n">
        <f aca="false">HYPERLINK("#'Authors Info'!A" &amp; MATCH(A2262, 'Authors Info'!A:A, 0), A2262)</f>
        <v>2261</v>
      </c>
      <c r="C2262" s="1" t="s">
        <v>8984</v>
      </c>
      <c r="D2262" s="1" t="s">
        <v>8985</v>
      </c>
      <c r="E2262" s="1" t="n">
        <v>2261</v>
      </c>
      <c r="F2262" s="1" t="s">
        <v>8986</v>
      </c>
      <c r="G2262" s="1" t="s">
        <v>8987</v>
      </c>
      <c r="H2262" s="4" t="n">
        <v>44409</v>
      </c>
    </row>
    <row r="2263" customFormat="false" ht="14.25" hidden="false" customHeight="false" outlineLevel="0" collapsed="false">
      <c r="A2263" s="1" t="n">
        <v>2262</v>
      </c>
      <c r="B2263" s="3" t="n">
        <f aca="false">HYPERLINK("#'Authors Info'!A" &amp; MATCH(A2263, 'Authors Info'!A:A, 0), A2263)</f>
        <v>2262</v>
      </c>
      <c r="C2263" s="1" t="s">
        <v>8988</v>
      </c>
      <c r="D2263" s="1" t="s">
        <v>8989</v>
      </c>
      <c r="E2263" s="1" t="n">
        <v>2262</v>
      </c>
      <c r="F2263" s="1" t="s">
        <v>8990</v>
      </c>
      <c r="G2263" s="1" t="s">
        <v>8991</v>
      </c>
      <c r="H2263" s="4" t="n">
        <v>44256</v>
      </c>
    </row>
    <row r="2264" customFormat="false" ht="14.25" hidden="false" customHeight="false" outlineLevel="0" collapsed="false">
      <c r="A2264" s="1" t="n">
        <v>2263</v>
      </c>
      <c r="B2264" s="3" t="n">
        <f aca="false">HYPERLINK("#'Authors Info'!A" &amp; MATCH(A2264, 'Authors Info'!A:A, 0), A2264)</f>
        <v>2263</v>
      </c>
      <c r="C2264" s="1" t="s">
        <v>8992</v>
      </c>
      <c r="D2264" s="1" t="s">
        <v>8993</v>
      </c>
      <c r="E2264" s="1" t="n">
        <v>2263</v>
      </c>
      <c r="F2264" s="1" t="s">
        <v>8994</v>
      </c>
      <c r="G2264" s="1" t="s">
        <v>8995</v>
      </c>
      <c r="H2264" s="4" t="n">
        <v>44256</v>
      </c>
    </row>
    <row r="2265" customFormat="false" ht="14.25" hidden="false" customHeight="false" outlineLevel="0" collapsed="false">
      <c r="A2265" s="1" t="n">
        <v>2264</v>
      </c>
      <c r="B2265" s="3" t="n">
        <f aca="false">HYPERLINK("#'Authors Info'!A" &amp; MATCH(A2265, 'Authors Info'!A:A, 0), A2265)</f>
        <v>2264</v>
      </c>
      <c r="C2265" s="1" t="s">
        <v>8996</v>
      </c>
      <c r="D2265" s="1" t="s">
        <v>8997</v>
      </c>
      <c r="E2265" s="1" t="n">
        <v>2264</v>
      </c>
      <c r="F2265" s="1" t="s">
        <v>8998</v>
      </c>
      <c r="G2265" s="1" t="s">
        <v>8999</v>
      </c>
      <c r="H2265" s="4" t="n">
        <v>44197</v>
      </c>
    </row>
    <row r="2266" customFormat="false" ht="14.25" hidden="false" customHeight="false" outlineLevel="0" collapsed="false">
      <c r="A2266" s="1" t="n">
        <v>2265</v>
      </c>
      <c r="B2266" s="3" t="n">
        <f aca="false">HYPERLINK("#'Authors Info'!A" &amp; MATCH(A2266, 'Authors Info'!A:A, 0), A2266)</f>
        <v>2265</v>
      </c>
      <c r="C2266" s="1" t="s">
        <v>9000</v>
      </c>
      <c r="D2266" s="1" t="s">
        <v>9001</v>
      </c>
      <c r="E2266" s="1" t="n">
        <v>2265</v>
      </c>
      <c r="F2266" s="1" t="s">
        <v>9002</v>
      </c>
      <c r="G2266" s="1" t="s">
        <v>9003</v>
      </c>
      <c r="H2266" s="4" t="n">
        <v>44501</v>
      </c>
    </row>
    <row r="2267" customFormat="false" ht="14.25" hidden="false" customHeight="false" outlineLevel="0" collapsed="false">
      <c r="A2267" s="1" t="n">
        <v>2266</v>
      </c>
      <c r="B2267" s="3" t="n">
        <f aca="false">HYPERLINK("#'Authors Info'!A" &amp; MATCH(A2267, 'Authors Info'!A:A, 0), A2267)</f>
        <v>2266</v>
      </c>
      <c r="C2267" s="1" t="s">
        <v>9004</v>
      </c>
      <c r="D2267" s="1" t="s">
        <v>9005</v>
      </c>
      <c r="E2267" s="1" t="n">
        <v>2266</v>
      </c>
      <c r="F2267" s="1" t="s">
        <v>9006</v>
      </c>
      <c r="G2267" s="1" t="s">
        <v>9007</v>
      </c>
      <c r="H2267" s="4" t="n">
        <v>44228</v>
      </c>
    </row>
    <row r="2268" customFormat="false" ht="14.25" hidden="false" customHeight="false" outlineLevel="0" collapsed="false">
      <c r="A2268" s="1" t="n">
        <v>2267</v>
      </c>
      <c r="B2268" s="3" t="n">
        <f aca="false">HYPERLINK("#'Authors Info'!A" &amp; MATCH(A2268, 'Authors Info'!A:A, 0), A2268)</f>
        <v>2267</v>
      </c>
      <c r="C2268" s="1" t="s">
        <v>9008</v>
      </c>
      <c r="D2268" s="1" t="s">
        <v>9009</v>
      </c>
      <c r="E2268" s="1" t="n">
        <v>2267</v>
      </c>
      <c r="F2268" s="1" t="s">
        <v>9010</v>
      </c>
      <c r="G2268" s="1" t="s">
        <v>9011</v>
      </c>
      <c r="H2268" s="4" t="n">
        <v>44369</v>
      </c>
    </row>
    <row r="2269" customFormat="false" ht="14.25" hidden="false" customHeight="false" outlineLevel="0" collapsed="false">
      <c r="A2269" s="1" t="n">
        <v>2268</v>
      </c>
      <c r="B2269" s="3" t="n">
        <f aca="false">HYPERLINK("#'Authors Info'!A" &amp; MATCH(A2269, 'Authors Info'!A:A, 0), A2269)</f>
        <v>2268</v>
      </c>
      <c r="C2269" s="1" t="s">
        <v>9012</v>
      </c>
      <c r="D2269" s="1" t="s">
        <v>9013</v>
      </c>
      <c r="E2269" s="1" t="n">
        <v>2268</v>
      </c>
      <c r="F2269" s="1" t="s">
        <v>9014</v>
      </c>
      <c r="G2269" s="1" t="s">
        <v>9015</v>
      </c>
      <c r="H2269" s="4" t="n">
        <v>44197</v>
      </c>
    </row>
    <row r="2270" customFormat="false" ht="14.25" hidden="false" customHeight="false" outlineLevel="0" collapsed="false">
      <c r="A2270" s="1" t="n">
        <v>2269</v>
      </c>
      <c r="B2270" s="3" t="n">
        <f aca="false">HYPERLINK("#'Authors Info'!A" &amp; MATCH(A2270, 'Authors Info'!A:A, 0), A2270)</f>
        <v>2269</v>
      </c>
      <c r="C2270" s="1" t="s">
        <v>9016</v>
      </c>
      <c r="D2270" s="1" t="s">
        <v>9017</v>
      </c>
      <c r="E2270" s="1" t="n">
        <v>2269</v>
      </c>
      <c r="F2270" s="1" t="s">
        <v>9018</v>
      </c>
      <c r="G2270" s="1" t="s">
        <v>9019</v>
      </c>
      <c r="H2270" s="4" t="n">
        <v>44348</v>
      </c>
    </row>
    <row r="2271" customFormat="false" ht="14.25" hidden="false" customHeight="false" outlineLevel="0" collapsed="false">
      <c r="A2271" s="1" t="n">
        <v>2270</v>
      </c>
      <c r="B2271" s="3" t="n">
        <f aca="false">HYPERLINK("#'Authors Info'!A" &amp; MATCH(A2271, 'Authors Info'!A:A, 0), A2271)</f>
        <v>2270</v>
      </c>
      <c r="C2271" s="1" t="s">
        <v>9020</v>
      </c>
      <c r="D2271" s="1" t="s">
        <v>9021</v>
      </c>
      <c r="E2271" s="1" t="n">
        <v>2270</v>
      </c>
      <c r="F2271" s="1" t="s">
        <v>9022</v>
      </c>
      <c r="G2271" s="1" t="s">
        <v>9023</v>
      </c>
      <c r="H2271" s="4" t="n">
        <v>44197</v>
      </c>
    </row>
    <row r="2272" customFormat="false" ht="14.25" hidden="false" customHeight="false" outlineLevel="0" collapsed="false">
      <c r="A2272" s="1" t="n">
        <v>2271</v>
      </c>
      <c r="B2272" s="3" t="n">
        <f aca="false">HYPERLINK("#'Authors Info'!A" &amp; MATCH(A2272, 'Authors Info'!A:A, 0), A2272)</f>
        <v>2271</v>
      </c>
      <c r="C2272" s="1" t="s">
        <v>9024</v>
      </c>
      <c r="D2272" s="1" t="s">
        <v>9025</v>
      </c>
      <c r="E2272" s="1" t="n">
        <v>2271</v>
      </c>
      <c r="F2272" s="1" t="s">
        <v>9026</v>
      </c>
      <c r="G2272" s="1" t="s">
        <v>9027</v>
      </c>
      <c r="H2272" s="4" t="n">
        <v>44197</v>
      </c>
    </row>
    <row r="2273" customFormat="false" ht="14.25" hidden="false" customHeight="false" outlineLevel="0" collapsed="false">
      <c r="A2273" s="1" t="n">
        <v>2272</v>
      </c>
      <c r="B2273" s="3" t="n">
        <f aca="false">HYPERLINK("#'Authors Info'!A" &amp; MATCH(A2273, 'Authors Info'!A:A, 0), A2273)</f>
        <v>2272</v>
      </c>
      <c r="C2273" s="1" t="s">
        <v>9028</v>
      </c>
      <c r="D2273" s="1" t="s">
        <v>9029</v>
      </c>
      <c r="E2273" s="1" t="n">
        <v>2272</v>
      </c>
      <c r="F2273" s="1" t="s">
        <v>9030</v>
      </c>
      <c r="G2273" s="1" t="s">
        <v>9031</v>
      </c>
      <c r="H2273" s="4" t="n">
        <v>44256</v>
      </c>
    </row>
    <row r="2274" customFormat="false" ht="14.25" hidden="false" customHeight="false" outlineLevel="0" collapsed="false">
      <c r="A2274" s="1" t="n">
        <v>2273</v>
      </c>
      <c r="B2274" s="3" t="n">
        <f aca="false">HYPERLINK("#'Authors Info'!A" &amp; MATCH(A2274, 'Authors Info'!A:A, 0), A2274)</f>
        <v>2273</v>
      </c>
      <c r="C2274" s="1" t="s">
        <v>9032</v>
      </c>
      <c r="D2274" s="1" t="s">
        <v>9033</v>
      </c>
      <c r="E2274" s="1" t="n">
        <v>2273</v>
      </c>
      <c r="F2274" s="1" t="s">
        <v>9034</v>
      </c>
      <c r="G2274" s="1" t="s">
        <v>6684</v>
      </c>
      <c r="H2274" s="4" t="n">
        <v>44409</v>
      </c>
    </row>
    <row r="2275" customFormat="false" ht="14.25" hidden="false" customHeight="false" outlineLevel="0" collapsed="false">
      <c r="A2275" s="1" t="n">
        <v>2274</v>
      </c>
      <c r="B2275" s="3" t="n">
        <f aca="false">HYPERLINK("#'Authors Info'!A" &amp; MATCH(A2275, 'Authors Info'!A:A, 0), A2275)</f>
        <v>2274</v>
      </c>
      <c r="C2275" s="1" t="s">
        <v>9035</v>
      </c>
      <c r="D2275" s="1" t="s">
        <v>9036</v>
      </c>
      <c r="E2275" s="1" t="n">
        <v>2274</v>
      </c>
      <c r="F2275" s="1" t="s">
        <v>9037</v>
      </c>
      <c r="G2275" s="1" t="s">
        <v>9038</v>
      </c>
      <c r="H2275" s="4" t="n">
        <v>44440</v>
      </c>
    </row>
    <row r="2276" customFormat="false" ht="14.25" hidden="false" customHeight="false" outlineLevel="0" collapsed="false">
      <c r="A2276" s="1" t="n">
        <v>2275</v>
      </c>
      <c r="B2276" s="3" t="n">
        <f aca="false">HYPERLINK("#'Authors Info'!A" &amp; MATCH(A2276, 'Authors Info'!A:A, 0), A2276)</f>
        <v>2275</v>
      </c>
      <c r="C2276" s="1" t="s">
        <v>9039</v>
      </c>
      <c r="D2276" s="1" t="s">
        <v>9040</v>
      </c>
      <c r="E2276" s="1" t="n">
        <v>2275</v>
      </c>
      <c r="F2276" s="1" t="s">
        <v>9041</v>
      </c>
      <c r="G2276" s="1" t="s">
        <v>9042</v>
      </c>
      <c r="H2276" s="4" t="n">
        <v>44348</v>
      </c>
    </row>
    <row r="2277" customFormat="false" ht="14.25" hidden="false" customHeight="false" outlineLevel="0" collapsed="false">
      <c r="A2277" s="1" t="n">
        <v>2276</v>
      </c>
      <c r="B2277" s="3" t="n">
        <f aca="false">HYPERLINK("#'Authors Info'!A" &amp; MATCH(A2277, 'Authors Info'!A:A, 0), A2277)</f>
        <v>2276</v>
      </c>
      <c r="C2277" s="1" t="s">
        <v>9043</v>
      </c>
      <c r="D2277" s="1" t="s">
        <v>9044</v>
      </c>
      <c r="E2277" s="1" t="n">
        <v>2276</v>
      </c>
      <c r="F2277" s="1" t="s">
        <v>9045</v>
      </c>
      <c r="G2277" s="1" t="s">
        <v>9046</v>
      </c>
      <c r="H2277" s="4" t="n">
        <v>44197</v>
      </c>
    </row>
    <row r="2278" customFormat="false" ht="14.25" hidden="false" customHeight="false" outlineLevel="0" collapsed="false">
      <c r="A2278" s="1" t="n">
        <v>2277</v>
      </c>
      <c r="B2278" s="3" t="n">
        <f aca="false">HYPERLINK("#'Authors Info'!A" &amp; MATCH(A2278, 'Authors Info'!A:A, 0), A2278)</f>
        <v>2277</v>
      </c>
      <c r="C2278" s="1" t="s">
        <v>9047</v>
      </c>
      <c r="D2278" s="1" t="s">
        <v>9048</v>
      </c>
      <c r="E2278" s="1" t="n">
        <v>2277</v>
      </c>
      <c r="F2278" s="1" t="s">
        <v>9049</v>
      </c>
      <c r="G2278" s="1" t="s">
        <v>9050</v>
      </c>
      <c r="H2278" s="4" t="n">
        <v>44440</v>
      </c>
    </row>
    <row r="2279" customFormat="false" ht="14.25" hidden="false" customHeight="false" outlineLevel="0" collapsed="false">
      <c r="A2279" s="1" t="n">
        <v>2278</v>
      </c>
      <c r="B2279" s="3" t="n">
        <f aca="false">HYPERLINK("#'Authors Info'!A" &amp; MATCH(A2279, 'Authors Info'!A:A, 0), A2279)</f>
        <v>2278</v>
      </c>
      <c r="C2279" s="1" t="s">
        <v>9051</v>
      </c>
      <c r="D2279" s="1" t="s">
        <v>9052</v>
      </c>
      <c r="E2279" s="1" t="n">
        <v>2278</v>
      </c>
      <c r="F2279" s="1" t="s">
        <v>9053</v>
      </c>
      <c r="G2279" s="1" t="s">
        <v>9054</v>
      </c>
      <c r="H2279" s="4" t="n">
        <v>44531</v>
      </c>
    </row>
    <row r="2280" customFormat="false" ht="14.25" hidden="false" customHeight="false" outlineLevel="0" collapsed="false">
      <c r="A2280" s="1" t="n">
        <v>2279</v>
      </c>
      <c r="B2280" s="3" t="n">
        <f aca="false">HYPERLINK("#'Authors Info'!A" &amp; MATCH(A2280, 'Authors Info'!A:A, 0), A2280)</f>
        <v>2279</v>
      </c>
      <c r="C2280" s="1" t="s">
        <v>9055</v>
      </c>
      <c r="D2280" s="1" t="s">
        <v>9056</v>
      </c>
      <c r="E2280" s="1" t="n">
        <v>2279</v>
      </c>
      <c r="F2280" s="1" t="s">
        <v>9057</v>
      </c>
      <c r="G2280" s="1" t="s">
        <v>9058</v>
      </c>
      <c r="H2280" s="4" t="n">
        <v>44531</v>
      </c>
    </row>
    <row r="2281" customFormat="false" ht="14.25" hidden="false" customHeight="false" outlineLevel="0" collapsed="false">
      <c r="A2281" s="1" t="n">
        <v>2280</v>
      </c>
      <c r="B2281" s="3" t="n">
        <f aca="false">HYPERLINK("#'Authors Info'!A" &amp; MATCH(A2281, 'Authors Info'!A:A, 0), A2281)</f>
        <v>2280</v>
      </c>
      <c r="C2281" s="1" t="s">
        <v>9059</v>
      </c>
      <c r="D2281" s="1" t="s">
        <v>9060</v>
      </c>
      <c r="E2281" s="1" t="n">
        <v>2280</v>
      </c>
      <c r="F2281" s="1" t="s">
        <v>9061</v>
      </c>
      <c r="G2281" s="1" t="s">
        <v>9062</v>
      </c>
      <c r="H2281" s="4" t="n">
        <v>44197</v>
      </c>
    </row>
    <row r="2282" customFormat="false" ht="14.25" hidden="false" customHeight="false" outlineLevel="0" collapsed="false">
      <c r="A2282" s="1" t="n">
        <v>2281</v>
      </c>
      <c r="B2282" s="3" t="n">
        <f aca="false">HYPERLINK("#'Authors Info'!A" &amp; MATCH(A2282, 'Authors Info'!A:A, 0), A2282)</f>
        <v>2281</v>
      </c>
      <c r="C2282" s="1" t="s">
        <v>9063</v>
      </c>
      <c r="D2282" s="1" t="s">
        <v>9064</v>
      </c>
      <c r="E2282" s="1" t="n">
        <v>2281</v>
      </c>
      <c r="F2282" s="1" t="s">
        <v>9065</v>
      </c>
      <c r="G2282" s="1" t="s">
        <v>9066</v>
      </c>
      <c r="H2282" s="4" t="n">
        <v>44197</v>
      </c>
    </row>
    <row r="2283" customFormat="false" ht="14.25" hidden="false" customHeight="false" outlineLevel="0" collapsed="false">
      <c r="A2283" s="1" t="n">
        <v>2282</v>
      </c>
      <c r="B2283" s="3" t="n">
        <f aca="false">HYPERLINK("#'Authors Info'!A" &amp; MATCH(A2283, 'Authors Info'!A:A, 0), A2283)</f>
        <v>2282</v>
      </c>
      <c r="C2283" s="1" t="s">
        <v>9067</v>
      </c>
      <c r="D2283" s="1" t="s">
        <v>9068</v>
      </c>
      <c r="E2283" s="1" t="n">
        <v>2282</v>
      </c>
      <c r="F2283" s="1" t="s">
        <v>9069</v>
      </c>
      <c r="G2283" s="1" t="s">
        <v>9070</v>
      </c>
      <c r="H2283" s="4" t="n">
        <v>44197</v>
      </c>
    </row>
    <row r="2284" customFormat="false" ht="14.25" hidden="false" customHeight="false" outlineLevel="0" collapsed="false">
      <c r="A2284" s="1" t="n">
        <v>2283</v>
      </c>
      <c r="B2284" s="3" t="n">
        <f aca="false">HYPERLINK("#'Authors Info'!A" &amp; MATCH(A2284, 'Authors Info'!A:A, 0), A2284)</f>
        <v>2283</v>
      </c>
      <c r="C2284" s="1" t="s">
        <v>9071</v>
      </c>
      <c r="D2284" s="1" t="s">
        <v>9072</v>
      </c>
      <c r="E2284" s="1" t="n">
        <v>2283</v>
      </c>
      <c r="F2284" s="1" t="s">
        <v>9073</v>
      </c>
      <c r="G2284" s="1" t="s">
        <v>9074</v>
      </c>
      <c r="H2284" s="4" t="n">
        <v>44197</v>
      </c>
    </row>
    <row r="2285" customFormat="false" ht="14.25" hidden="false" customHeight="false" outlineLevel="0" collapsed="false">
      <c r="A2285" s="1" t="n">
        <v>2284</v>
      </c>
      <c r="B2285" s="3" t="n">
        <f aca="false">HYPERLINK("#'Authors Info'!A" &amp; MATCH(A2285, 'Authors Info'!A:A, 0), A2285)</f>
        <v>2284</v>
      </c>
      <c r="C2285" s="1" t="s">
        <v>9075</v>
      </c>
      <c r="D2285" s="1" t="s">
        <v>9076</v>
      </c>
      <c r="E2285" s="1" t="n">
        <v>2284</v>
      </c>
      <c r="F2285" s="1" t="s">
        <v>9077</v>
      </c>
      <c r="G2285" s="1" t="s">
        <v>9078</v>
      </c>
      <c r="H2285" s="4" t="n">
        <v>44440</v>
      </c>
    </row>
    <row r="2286" customFormat="false" ht="14.25" hidden="false" customHeight="false" outlineLevel="0" collapsed="false">
      <c r="A2286" s="1" t="n">
        <v>2285</v>
      </c>
      <c r="B2286" s="3" t="n">
        <f aca="false">HYPERLINK("#'Authors Info'!A" &amp; MATCH(A2286, 'Authors Info'!A:A, 0), A2286)</f>
        <v>2285</v>
      </c>
      <c r="C2286" s="1" t="s">
        <v>9079</v>
      </c>
      <c r="D2286" s="1" t="s">
        <v>9080</v>
      </c>
      <c r="E2286" s="1" t="n">
        <v>2285</v>
      </c>
      <c r="F2286" s="1" t="s">
        <v>9081</v>
      </c>
      <c r="G2286" s="1" t="s">
        <v>9082</v>
      </c>
      <c r="H2286" s="4" t="n">
        <v>44317</v>
      </c>
    </row>
    <row r="2287" customFormat="false" ht="14.25" hidden="false" customHeight="false" outlineLevel="0" collapsed="false">
      <c r="A2287" s="1" t="n">
        <v>2286</v>
      </c>
      <c r="B2287" s="3" t="n">
        <f aca="false">HYPERLINK("#'Authors Info'!A" &amp; MATCH(A2287, 'Authors Info'!A:A, 0), A2287)</f>
        <v>2286</v>
      </c>
      <c r="C2287" s="1" t="s">
        <v>9083</v>
      </c>
      <c r="D2287" s="1" t="s">
        <v>9084</v>
      </c>
      <c r="E2287" s="1" t="n">
        <v>2286</v>
      </c>
      <c r="F2287" s="1" t="s">
        <v>9085</v>
      </c>
      <c r="G2287" s="1" t="s">
        <v>9086</v>
      </c>
      <c r="H2287" s="4" t="n">
        <v>44440</v>
      </c>
    </row>
    <row r="2288" customFormat="false" ht="14.25" hidden="false" customHeight="false" outlineLevel="0" collapsed="false">
      <c r="A2288" s="1" t="n">
        <v>2287</v>
      </c>
      <c r="B2288" s="3" t="n">
        <f aca="false">HYPERLINK("#'Authors Info'!A" &amp; MATCH(A2288, 'Authors Info'!A:A, 0), A2288)</f>
        <v>2287</v>
      </c>
      <c r="C2288" s="1" t="s">
        <v>9087</v>
      </c>
      <c r="D2288" s="1" t="s">
        <v>9088</v>
      </c>
      <c r="E2288" s="1" t="n">
        <v>2287</v>
      </c>
      <c r="F2288" s="1" t="s">
        <v>9089</v>
      </c>
      <c r="G2288" s="1" t="s">
        <v>9090</v>
      </c>
      <c r="H2288" s="4" t="n">
        <v>44287</v>
      </c>
    </row>
    <row r="2289" customFormat="false" ht="14.25" hidden="false" customHeight="false" outlineLevel="0" collapsed="false">
      <c r="A2289" s="1" t="n">
        <v>2288</v>
      </c>
      <c r="B2289" s="3" t="n">
        <f aca="false">HYPERLINK("#'Authors Info'!A" &amp; MATCH(A2289, 'Authors Info'!A:A, 0), A2289)</f>
        <v>2288</v>
      </c>
      <c r="C2289" s="1" t="s">
        <v>9091</v>
      </c>
      <c r="D2289" s="1" t="s">
        <v>9092</v>
      </c>
      <c r="E2289" s="1" t="n">
        <v>2288</v>
      </c>
      <c r="F2289" s="1" t="s">
        <v>9093</v>
      </c>
      <c r="G2289" s="1" t="s">
        <v>9094</v>
      </c>
      <c r="H2289" s="4" t="n">
        <v>44197</v>
      </c>
    </row>
    <row r="2290" customFormat="false" ht="14.25" hidden="false" customHeight="false" outlineLevel="0" collapsed="false">
      <c r="A2290" s="1" t="n">
        <v>2289</v>
      </c>
      <c r="B2290" s="3" t="n">
        <f aca="false">HYPERLINK("#'Authors Info'!A" &amp; MATCH(A2290, 'Authors Info'!A:A, 0), A2290)</f>
        <v>2289</v>
      </c>
      <c r="C2290" s="1" t="s">
        <v>9095</v>
      </c>
      <c r="D2290" s="1" t="s">
        <v>9096</v>
      </c>
      <c r="E2290" s="1" t="n">
        <v>2289</v>
      </c>
      <c r="F2290" s="1" t="s">
        <v>9097</v>
      </c>
      <c r="G2290" s="1" t="s">
        <v>9098</v>
      </c>
      <c r="H2290" s="4" t="n">
        <v>44531</v>
      </c>
    </row>
    <row r="2291" customFormat="false" ht="14.25" hidden="false" customHeight="false" outlineLevel="0" collapsed="false">
      <c r="A2291" s="1" t="n">
        <v>2290</v>
      </c>
      <c r="B2291" s="3" t="n">
        <f aca="false">HYPERLINK("#'Authors Info'!A" &amp; MATCH(A2291, 'Authors Info'!A:A, 0), A2291)</f>
        <v>2290</v>
      </c>
      <c r="C2291" s="1" t="s">
        <v>9099</v>
      </c>
      <c r="D2291" s="1" t="s">
        <v>9100</v>
      </c>
      <c r="E2291" s="1" t="n">
        <v>2290</v>
      </c>
      <c r="F2291" s="1" t="s">
        <v>9101</v>
      </c>
      <c r="G2291" s="1" t="s">
        <v>9102</v>
      </c>
      <c r="H2291" s="4" t="n">
        <v>44409</v>
      </c>
    </row>
    <row r="2292" customFormat="false" ht="14.25" hidden="false" customHeight="false" outlineLevel="0" collapsed="false">
      <c r="A2292" s="1" t="n">
        <v>2291</v>
      </c>
      <c r="B2292" s="3" t="n">
        <f aca="false">HYPERLINK("#'Authors Info'!A" &amp; MATCH(A2292, 'Authors Info'!A:A, 0), A2292)</f>
        <v>2291</v>
      </c>
      <c r="C2292" s="1" t="s">
        <v>9103</v>
      </c>
      <c r="D2292" s="1" t="s">
        <v>9104</v>
      </c>
      <c r="E2292" s="1" t="n">
        <v>2291</v>
      </c>
      <c r="F2292" s="1" t="s">
        <v>9105</v>
      </c>
      <c r="G2292" s="1" t="s">
        <v>9106</v>
      </c>
      <c r="H2292" s="4" t="n">
        <v>44256</v>
      </c>
    </row>
    <row r="2293" customFormat="false" ht="14.25" hidden="false" customHeight="false" outlineLevel="0" collapsed="false">
      <c r="A2293" s="1" t="n">
        <v>2292</v>
      </c>
      <c r="B2293" s="3" t="n">
        <f aca="false">HYPERLINK("#'Authors Info'!A" &amp; MATCH(A2293, 'Authors Info'!A:A, 0), A2293)</f>
        <v>2292</v>
      </c>
      <c r="C2293" s="1" t="s">
        <v>9107</v>
      </c>
      <c r="D2293" s="1" t="s">
        <v>9108</v>
      </c>
      <c r="E2293" s="1" t="n">
        <v>2292</v>
      </c>
      <c r="F2293" s="1" t="s">
        <v>9109</v>
      </c>
      <c r="G2293" s="1" t="s">
        <v>9110</v>
      </c>
      <c r="H2293" s="4" t="n">
        <v>44415</v>
      </c>
    </row>
    <row r="2294" customFormat="false" ht="14.25" hidden="false" customHeight="false" outlineLevel="0" collapsed="false">
      <c r="A2294" s="1" t="n">
        <v>2293</v>
      </c>
      <c r="B2294" s="3" t="n">
        <f aca="false">HYPERLINK("#'Authors Info'!A" &amp; MATCH(A2294, 'Authors Info'!A:A, 0), A2294)</f>
        <v>2293</v>
      </c>
      <c r="C2294" s="1" t="s">
        <v>9111</v>
      </c>
      <c r="D2294" s="1" t="s">
        <v>9112</v>
      </c>
      <c r="E2294" s="1" t="n">
        <v>2293</v>
      </c>
      <c r="F2294" s="1" t="s">
        <v>9113</v>
      </c>
      <c r="G2294" s="1" t="s">
        <v>9114</v>
      </c>
      <c r="H2294" s="4" t="n">
        <v>44280</v>
      </c>
    </row>
    <row r="2295" customFormat="false" ht="14.25" hidden="false" customHeight="false" outlineLevel="0" collapsed="false">
      <c r="A2295" s="1" t="n">
        <v>2294</v>
      </c>
      <c r="B2295" s="3" t="n">
        <f aca="false">HYPERLINK("#'Authors Info'!A" &amp; MATCH(A2295, 'Authors Info'!A:A, 0), A2295)</f>
        <v>2294</v>
      </c>
      <c r="C2295" s="1" t="s">
        <v>9115</v>
      </c>
      <c r="D2295" s="1" t="s">
        <v>9116</v>
      </c>
      <c r="E2295" s="1" t="n">
        <v>2294</v>
      </c>
      <c r="F2295" s="1" t="s">
        <v>9117</v>
      </c>
      <c r="G2295" s="1" t="s">
        <v>9118</v>
      </c>
      <c r="H2295" s="4" t="n">
        <v>44211</v>
      </c>
    </row>
    <row r="2296" customFormat="false" ht="14.25" hidden="false" customHeight="false" outlineLevel="0" collapsed="false">
      <c r="A2296" s="1" t="n">
        <v>2295</v>
      </c>
      <c r="B2296" s="3" t="n">
        <f aca="false">HYPERLINK("#'Authors Info'!A" &amp; MATCH(A2296, 'Authors Info'!A:A, 0), A2296)</f>
        <v>2295</v>
      </c>
      <c r="C2296" s="1" t="s">
        <v>9119</v>
      </c>
      <c r="D2296" s="1" t="s">
        <v>9120</v>
      </c>
      <c r="E2296" s="1" t="n">
        <v>2295</v>
      </c>
      <c r="F2296" s="1" t="s">
        <v>9121</v>
      </c>
      <c r="G2296" s="1" t="s">
        <v>9122</v>
      </c>
      <c r="H2296" s="4" t="n">
        <v>44197</v>
      </c>
    </row>
    <row r="2297" customFormat="false" ht="14.25" hidden="false" customHeight="false" outlineLevel="0" collapsed="false">
      <c r="A2297" s="1" t="n">
        <v>2296</v>
      </c>
      <c r="B2297" s="3" t="n">
        <f aca="false">HYPERLINK("#'Authors Info'!A" &amp; MATCH(A2297, 'Authors Info'!A:A, 0), A2297)</f>
        <v>2296</v>
      </c>
      <c r="C2297" s="1" t="s">
        <v>9123</v>
      </c>
      <c r="D2297" s="1" t="s">
        <v>9124</v>
      </c>
      <c r="E2297" s="1" t="n">
        <v>2296</v>
      </c>
      <c r="F2297" s="1" t="s">
        <v>9125</v>
      </c>
      <c r="G2297" s="1" t="s">
        <v>9126</v>
      </c>
      <c r="H2297" s="4" t="n">
        <v>44197</v>
      </c>
    </row>
    <row r="2298" customFormat="false" ht="14.25" hidden="false" customHeight="false" outlineLevel="0" collapsed="false">
      <c r="A2298" s="1" t="n">
        <v>2297</v>
      </c>
      <c r="B2298" s="3" t="n">
        <f aca="false">HYPERLINK("#'Authors Info'!A" &amp; MATCH(A2298, 'Authors Info'!A:A, 0), A2298)</f>
        <v>2297</v>
      </c>
      <c r="C2298" s="1" t="s">
        <v>9127</v>
      </c>
      <c r="D2298" s="1" t="s">
        <v>9128</v>
      </c>
      <c r="E2298" s="1" t="n">
        <v>2297</v>
      </c>
      <c r="F2298" s="1" t="s">
        <v>9129</v>
      </c>
      <c r="G2298" s="1" t="s">
        <v>9130</v>
      </c>
      <c r="H2298" s="4" t="n">
        <v>44197</v>
      </c>
    </row>
    <row r="2299" customFormat="false" ht="14.25" hidden="false" customHeight="false" outlineLevel="0" collapsed="false">
      <c r="A2299" s="1" t="n">
        <v>2298</v>
      </c>
      <c r="B2299" s="3" t="n">
        <f aca="false">HYPERLINK("#'Authors Info'!A" &amp; MATCH(A2299, 'Authors Info'!A:A, 0), A2299)</f>
        <v>2298</v>
      </c>
      <c r="C2299" s="1" t="s">
        <v>9131</v>
      </c>
      <c r="D2299" s="1" t="s">
        <v>9132</v>
      </c>
      <c r="E2299" s="1" t="n">
        <v>2298</v>
      </c>
      <c r="F2299" s="1" t="s">
        <v>9133</v>
      </c>
      <c r="G2299" s="1" t="s">
        <v>9134</v>
      </c>
      <c r="H2299" s="4" t="n">
        <v>44197</v>
      </c>
    </row>
    <row r="2300" customFormat="false" ht="14.25" hidden="false" customHeight="false" outlineLevel="0" collapsed="false">
      <c r="A2300" s="1" t="n">
        <v>2299</v>
      </c>
      <c r="B2300" s="3" t="n">
        <f aca="false">HYPERLINK("#'Authors Info'!A" &amp; MATCH(A2300, 'Authors Info'!A:A, 0), A2300)</f>
        <v>2299</v>
      </c>
      <c r="C2300" s="1" t="s">
        <v>9135</v>
      </c>
      <c r="D2300" s="1" t="s">
        <v>9136</v>
      </c>
      <c r="E2300" s="1" t="n">
        <v>2299</v>
      </c>
      <c r="F2300" s="1" t="s">
        <v>9137</v>
      </c>
      <c r="G2300" s="1" t="s">
        <v>9138</v>
      </c>
      <c r="H2300" s="4" t="n">
        <v>44501</v>
      </c>
    </row>
    <row r="2301" customFormat="false" ht="14.25" hidden="false" customHeight="false" outlineLevel="0" collapsed="false">
      <c r="A2301" s="1" t="n">
        <v>2300</v>
      </c>
      <c r="B2301" s="3" t="n">
        <f aca="false">HYPERLINK("#'Authors Info'!A" &amp; MATCH(A2301, 'Authors Info'!A:A, 0), A2301)</f>
        <v>2300</v>
      </c>
      <c r="C2301" s="1" t="s">
        <v>9139</v>
      </c>
      <c r="D2301" s="1" t="s">
        <v>9140</v>
      </c>
      <c r="E2301" s="1" t="n">
        <v>2300</v>
      </c>
      <c r="F2301" s="1" t="s">
        <v>9141</v>
      </c>
      <c r="G2301" s="1" t="s">
        <v>9142</v>
      </c>
      <c r="H2301" s="4" t="n">
        <v>44256</v>
      </c>
    </row>
    <row r="2302" customFormat="false" ht="14.25" hidden="false" customHeight="false" outlineLevel="0" collapsed="false">
      <c r="A2302" s="1" t="n">
        <v>2301</v>
      </c>
      <c r="B2302" s="3" t="n">
        <f aca="false">HYPERLINK("#'Authors Info'!A" &amp; MATCH(A2302, 'Authors Info'!A:A, 0), A2302)</f>
        <v>2301</v>
      </c>
      <c r="C2302" s="1" t="s">
        <v>9143</v>
      </c>
      <c r="D2302" s="1" t="s">
        <v>9144</v>
      </c>
      <c r="E2302" s="1" t="n">
        <v>2301</v>
      </c>
      <c r="F2302" s="1" t="s">
        <v>9145</v>
      </c>
      <c r="G2302" s="1" t="s">
        <v>9146</v>
      </c>
      <c r="H2302" s="4" t="n">
        <v>44228</v>
      </c>
    </row>
    <row r="2303" customFormat="false" ht="14.25" hidden="false" customHeight="false" outlineLevel="0" collapsed="false">
      <c r="A2303" s="1" t="n">
        <v>2302</v>
      </c>
      <c r="B2303" s="3" t="n">
        <f aca="false">HYPERLINK("#'Authors Info'!A" &amp; MATCH(A2303, 'Authors Info'!A:A, 0), A2303)</f>
        <v>2302</v>
      </c>
      <c r="C2303" s="1" t="s">
        <v>9147</v>
      </c>
      <c r="D2303" s="1" t="s">
        <v>9148</v>
      </c>
      <c r="E2303" s="1" t="n">
        <v>2302</v>
      </c>
      <c r="F2303" s="1" t="s">
        <v>9149</v>
      </c>
      <c r="G2303" s="1" t="s">
        <v>9150</v>
      </c>
      <c r="H2303" s="4" t="n">
        <v>44470</v>
      </c>
    </row>
    <row r="2304" customFormat="false" ht="14.25" hidden="false" customHeight="false" outlineLevel="0" collapsed="false">
      <c r="A2304" s="1" t="n">
        <v>2303</v>
      </c>
      <c r="B2304" s="3" t="n">
        <f aca="false">HYPERLINK("#'Authors Info'!A" &amp; MATCH(A2304, 'Authors Info'!A:A, 0), A2304)</f>
        <v>2303</v>
      </c>
      <c r="C2304" s="1" t="s">
        <v>9151</v>
      </c>
      <c r="D2304" s="1" t="s">
        <v>9152</v>
      </c>
      <c r="E2304" s="1" t="n">
        <v>2303</v>
      </c>
      <c r="F2304" s="1" t="s">
        <v>9153</v>
      </c>
      <c r="G2304" s="1" t="s">
        <v>9154</v>
      </c>
      <c r="H2304" s="4" t="n">
        <v>44531</v>
      </c>
    </row>
    <row r="2305" customFormat="false" ht="14.25" hidden="false" customHeight="false" outlineLevel="0" collapsed="false">
      <c r="A2305" s="1" t="n">
        <v>2304</v>
      </c>
      <c r="B2305" s="3" t="n">
        <f aca="false">HYPERLINK("#'Authors Info'!A" &amp; MATCH(A2305, 'Authors Info'!A:A, 0), A2305)</f>
        <v>2304</v>
      </c>
      <c r="C2305" s="1" t="s">
        <v>9155</v>
      </c>
      <c r="D2305" s="1" t="s">
        <v>9156</v>
      </c>
      <c r="E2305" s="1" t="n">
        <v>2304</v>
      </c>
      <c r="F2305" s="1" t="s">
        <v>9157</v>
      </c>
      <c r="G2305" s="1" t="s">
        <v>9158</v>
      </c>
      <c r="H2305" s="4" t="n">
        <v>44531</v>
      </c>
    </row>
    <row r="2306" customFormat="false" ht="14.25" hidden="false" customHeight="false" outlineLevel="0" collapsed="false">
      <c r="A2306" s="1" t="n">
        <v>2305</v>
      </c>
      <c r="B2306" s="3" t="n">
        <f aca="false">HYPERLINK("#'Authors Info'!A" &amp; MATCH(A2306, 'Authors Info'!A:A, 0), A2306)</f>
        <v>2305</v>
      </c>
      <c r="C2306" s="1" t="s">
        <v>9159</v>
      </c>
      <c r="D2306" s="1" t="s">
        <v>9160</v>
      </c>
      <c r="E2306" s="1" t="n">
        <v>2305</v>
      </c>
      <c r="F2306" s="1" t="s">
        <v>9161</v>
      </c>
      <c r="G2306" s="1" t="s">
        <v>9162</v>
      </c>
      <c r="H2306" s="4" t="n">
        <v>44348</v>
      </c>
    </row>
    <row r="2307" customFormat="false" ht="14.25" hidden="false" customHeight="false" outlineLevel="0" collapsed="false">
      <c r="A2307" s="1" t="n">
        <v>2306</v>
      </c>
      <c r="B2307" s="3" t="n">
        <f aca="false">HYPERLINK("#'Authors Info'!A" &amp; MATCH(A2307, 'Authors Info'!A:A, 0), A2307)</f>
        <v>2306</v>
      </c>
      <c r="C2307" s="1" t="s">
        <v>9163</v>
      </c>
      <c r="D2307" s="1" t="s">
        <v>9164</v>
      </c>
      <c r="E2307" s="1" t="n">
        <v>2306</v>
      </c>
      <c r="F2307" s="1" t="s">
        <v>9165</v>
      </c>
      <c r="G2307" s="1" t="s">
        <v>9166</v>
      </c>
      <c r="H2307" s="4" t="n">
        <v>44409</v>
      </c>
    </row>
    <row r="2308" customFormat="false" ht="14.25" hidden="false" customHeight="false" outlineLevel="0" collapsed="false">
      <c r="A2308" s="1" t="n">
        <v>2307</v>
      </c>
      <c r="B2308" s="3" t="n">
        <f aca="false">HYPERLINK("#'Authors Info'!A" &amp; MATCH(A2308, 'Authors Info'!A:A, 0), A2308)</f>
        <v>2307</v>
      </c>
      <c r="C2308" s="1" t="s">
        <v>9167</v>
      </c>
      <c r="D2308" s="1" t="s">
        <v>9168</v>
      </c>
      <c r="E2308" s="1" t="n">
        <v>2307</v>
      </c>
      <c r="F2308" s="1" t="s">
        <v>9169</v>
      </c>
      <c r="G2308" s="1" t="s">
        <v>9170</v>
      </c>
      <c r="H2308" s="4" t="n">
        <v>44287</v>
      </c>
    </row>
    <row r="2309" customFormat="false" ht="14.25" hidden="false" customHeight="false" outlineLevel="0" collapsed="false">
      <c r="A2309" s="1" t="n">
        <v>2308</v>
      </c>
      <c r="B2309" s="3" t="n">
        <f aca="false">HYPERLINK("#'Authors Info'!A" &amp; MATCH(A2309, 'Authors Info'!A:A, 0), A2309)</f>
        <v>2308</v>
      </c>
      <c r="C2309" s="1" t="s">
        <v>9171</v>
      </c>
      <c r="D2309" s="1" t="s">
        <v>9172</v>
      </c>
      <c r="E2309" s="1" t="n">
        <v>2308</v>
      </c>
      <c r="F2309" s="1" t="s">
        <v>9173</v>
      </c>
      <c r="G2309" s="1" t="s">
        <v>9174</v>
      </c>
      <c r="H2309" s="4" t="n">
        <v>44470</v>
      </c>
    </row>
    <row r="2310" customFormat="false" ht="14.25" hidden="false" customHeight="false" outlineLevel="0" collapsed="false">
      <c r="A2310" s="1" t="n">
        <v>2309</v>
      </c>
      <c r="B2310" s="3" t="n">
        <f aca="false">HYPERLINK("#'Authors Info'!A" &amp; MATCH(A2310, 'Authors Info'!A:A, 0), A2310)</f>
        <v>2309</v>
      </c>
      <c r="C2310" s="1" t="s">
        <v>9175</v>
      </c>
      <c r="D2310" s="1" t="s">
        <v>9176</v>
      </c>
      <c r="E2310" s="1" t="n">
        <v>2309</v>
      </c>
      <c r="F2310" s="1" t="s">
        <v>9177</v>
      </c>
      <c r="G2310" s="1" t="s">
        <v>9178</v>
      </c>
      <c r="H2310" s="4" t="n">
        <v>44256</v>
      </c>
    </row>
    <row r="2311" customFormat="false" ht="14.25" hidden="false" customHeight="false" outlineLevel="0" collapsed="false">
      <c r="A2311" s="1" t="n">
        <v>2310</v>
      </c>
      <c r="B2311" s="3" t="n">
        <f aca="false">HYPERLINK("#'Authors Info'!A" &amp; MATCH(A2311, 'Authors Info'!A:A, 0), A2311)</f>
        <v>2310</v>
      </c>
      <c r="C2311" s="1" t="s">
        <v>9179</v>
      </c>
      <c r="D2311" s="1" t="s">
        <v>9180</v>
      </c>
      <c r="E2311" s="1" t="n">
        <v>2310</v>
      </c>
      <c r="F2311" s="1" t="s">
        <v>9181</v>
      </c>
      <c r="G2311" s="1" t="s">
        <v>9182</v>
      </c>
      <c r="H2311" s="4" t="n">
        <v>44197</v>
      </c>
    </row>
    <row r="2312" customFormat="false" ht="14.25" hidden="false" customHeight="false" outlineLevel="0" collapsed="false">
      <c r="A2312" s="1" t="n">
        <v>2311</v>
      </c>
      <c r="B2312" s="3" t="n">
        <f aca="false">HYPERLINK("#'Authors Info'!A" &amp; MATCH(A2312, 'Authors Info'!A:A, 0), A2312)</f>
        <v>2311</v>
      </c>
      <c r="C2312" s="1" t="s">
        <v>9183</v>
      </c>
      <c r="D2312" s="1" t="s">
        <v>9184</v>
      </c>
      <c r="E2312" s="1" t="n">
        <v>2311</v>
      </c>
      <c r="F2312" s="1" t="s">
        <v>9185</v>
      </c>
      <c r="G2312" s="1" t="s">
        <v>9186</v>
      </c>
      <c r="H2312" s="4" t="n">
        <v>44470</v>
      </c>
    </row>
    <row r="2313" customFormat="false" ht="14.25" hidden="false" customHeight="false" outlineLevel="0" collapsed="false">
      <c r="A2313" s="1" t="n">
        <v>2312</v>
      </c>
      <c r="B2313" s="3" t="n">
        <f aca="false">HYPERLINK("#'Authors Info'!A" &amp; MATCH(A2313, 'Authors Info'!A:A, 0), A2313)</f>
        <v>2312</v>
      </c>
      <c r="C2313" s="1" t="s">
        <v>9187</v>
      </c>
      <c r="D2313" s="1" t="s">
        <v>9188</v>
      </c>
      <c r="E2313" s="1" t="n">
        <v>2312</v>
      </c>
      <c r="F2313" s="1" t="s">
        <v>9189</v>
      </c>
      <c r="G2313" s="1" t="s">
        <v>9190</v>
      </c>
      <c r="H2313" s="4" t="n">
        <v>44260</v>
      </c>
    </row>
    <row r="2314" customFormat="false" ht="14.25" hidden="false" customHeight="false" outlineLevel="0" collapsed="false">
      <c r="A2314" s="1" t="n">
        <v>2313</v>
      </c>
      <c r="B2314" s="3" t="n">
        <f aca="false">HYPERLINK("#'Authors Info'!A" &amp; MATCH(A2314, 'Authors Info'!A:A, 0), A2314)</f>
        <v>2313</v>
      </c>
      <c r="C2314" s="1" t="s">
        <v>9191</v>
      </c>
      <c r="D2314" s="1" t="s">
        <v>9192</v>
      </c>
      <c r="E2314" s="1" t="n">
        <v>2313</v>
      </c>
      <c r="F2314" s="1" t="s">
        <v>9193</v>
      </c>
      <c r="G2314" s="1" t="s">
        <v>9194</v>
      </c>
      <c r="H2314" s="4" t="n">
        <v>44440</v>
      </c>
    </row>
    <row r="2315" customFormat="false" ht="14.25" hidden="false" customHeight="false" outlineLevel="0" collapsed="false">
      <c r="A2315" s="1" t="n">
        <v>2314</v>
      </c>
      <c r="B2315" s="3" t="n">
        <f aca="false">HYPERLINK("#'Authors Info'!A" &amp; MATCH(A2315, 'Authors Info'!A:A, 0), A2315)</f>
        <v>2314</v>
      </c>
      <c r="C2315" s="1" t="s">
        <v>9195</v>
      </c>
      <c r="D2315" s="1" t="s">
        <v>9196</v>
      </c>
      <c r="E2315" s="1" t="n">
        <v>2314</v>
      </c>
      <c r="F2315" s="1" t="s">
        <v>9197</v>
      </c>
      <c r="G2315" s="1" t="s">
        <v>9198</v>
      </c>
      <c r="H2315" s="4" t="n">
        <v>44337</v>
      </c>
    </row>
    <row r="2316" customFormat="false" ht="14.25" hidden="false" customHeight="false" outlineLevel="0" collapsed="false">
      <c r="A2316" s="1" t="n">
        <v>2315</v>
      </c>
      <c r="B2316" s="3" t="n">
        <f aca="false">HYPERLINK("#'Authors Info'!A" &amp; MATCH(A2316, 'Authors Info'!A:A, 0), A2316)</f>
        <v>2315</v>
      </c>
      <c r="C2316" s="1" t="s">
        <v>9199</v>
      </c>
      <c r="D2316" s="1" t="s">
        <v>9200</v>
      </c>
      <c r="E2316" s="1" t="n">
        <v>2315</v>
      </c>
      <c r="F2316" s="1" t="s">
        <v>9201</v>
      </c>
      <c r="G2316" s="1" t="s">
        <v>9202</v>
      </c>
      <c r="H2316" s="4" t="n">
        <v>44256</v>
      </c>
    </row>
    <row r="2317" customFormat="false" ht="14.25" hidden="false" customHeight="false" outlineLevel="0" collapsed="false">
      <c r="A2317" s="1" t="n">
        <v>2316</v>
      </c>
      <c r="B2317" s="3" t="n">
        <f aca="false">HYPERLINK("#'Authors Info'!A" &amp; MATCH(A2317, 'Authors Info'!A:A, 0), A2317)</f>
        <v>2316</v>
      </c>
      <c r="C2317" s="1" t="s">
        <v>9203</v>
      </c>
      <c r="D2317" s="1" t="s">
        <v>9204</v>
      </c>
      <c r="E2317" s="1" t="n">
        <v>2316</v>
      </c>
      <c r="F2317" s="1" t="s">
        <v>9205</v>
      </c>
      <c r="G2317" s="1" t="s">
        <v>9206</v>
      </c>
      <c r="H2317" s="4" t="n">
        <v>44287</v>
      </c>
    </row>
    <row r="2318" customFormat="false" ht="14.25" hidden="false" customHeight="false" outlineLevel="0" collapsed="false">
      <c r="A2318" s="1" t="n">
        <v>2317</v>
      </c>
      <c r="B2318" s="3" t="n">
        <f aca="false">HYPERLINK("#'Authors Info'!A" &amp; MATCH(A2318, 'Authors Info'!A:A, 0), A2318)</f>
        <v>2317</v>
      </c>
      <c r="C2318" s="1" t="s">
        <v>9207</v>
      </c>
      <c r="D2318" s="1" t="s">
        <v>9208</v>
      </c>
      <c r="E2318" s="1" t="n">
        <v>2317</v>
      </c>
      <c r="F2318" s="1" t="s">
        <v>9209</v>
      </c>
      <c r="G2318" s="1" t="s">
        <v>9210</v>
      </c>
      <c r="H2318" s="4" t="n">
        <v>44501</v>
      </c>
    </row>
    <row r="2319" customFormat="false" ht="14.25" hidden="false" customHeight="false" outlineLevel="0" collapsed="false">
      <c r="A2319" s="1" t="n">
        <v>2318</v>
      </c>
      <c r="B2319" s="3" t="n">
        <f aca="false">HYPERLINK("#'Authors Info'!A" &amp; MATCH(A2319, 'Authors Info'!A:A, 0), A2319)</f>
        <v>2318</v>
      </c>
      <c r="C2319" s="1" t="s">
        <v>9211</v>
      </c>
      <c r="D2319" s="1" t="s">
        <v>9212</v>
      </c>
      <c r="E2319" s="1" t="n">
        <v>2318</v>
      </c>
      <c r="F2319" s="1" t="s">
        <v>9213</v>
      </c>
      <c r="G2319" s="1" t="s">
        <v>9214</v>
      </c>
      <c r="H2319" s="4" t="n">
        <v>44470</v>
      </c>
    </row>
    <row r="2320" customFormat="false" ht="14.25" hidden="false" customHeight="false" outlineLevel="0" collapsed="false">
      <c r="A2320" s="1" t="n">
        <v>2319</v>
      </c>
      <c r="B2320" s="3" t="n">
        <f aca="false">HYPERLINK("#'Authors Info'!A" &amp; MATCH(A2320, 'Authors Info'!A:A, 0), A2320)</f>
        <v>2319</v>
      </c>
      <c r="C2320" s="1" t="s">
        <v>9215</v>
      </c>
      <c r="D2320" s="1" t="s">
        <v>9216</v>
      </c>
      <c r="E2320" s="1" t="n">
        <v>2319</v>
      </c>
      <c r="F2320" s="1" t="s">
        <v>9217</v>
      </c>
      <c r="G2320" s="1" t="s">
        <v>9218</v>
      </c>
      <c r="H2320" s="4" t="n">
        <v>44382</v>
      </c>
    </row>
    <row r="2321" customFormat="false" ht="14.25" hidden="false" customHeight="false" outlineLevel="0" collapsed="false">
      <c r="A2321" s="1" t="n">
        <v>2320</v>
      </c>
      <c r="B2321" s="3" t="n">
        <f aca="false">HYPERLINK("#'Authors Info'!A" &amp; MATCH(A2321, 'Authors Info'!A:A, 0), A2321)</f>
        <v>2320</v>
      </c>
      <c r="C2321" s="1" t="s">
        <v>9219</v>
      </c>
      <c r="D2321" s="1" t="s">
        <v>9220</v>
      </c>
      <c r="E2321" s="1" t="n">
        <v>2320</v>
      </c>
      <c r="F2321" s="1" t="s">
        <v>9221</v>
      </c>
      <c r="G2321" s="1" t="s">
        <v>9222</v>
      </c>
      <c r="H2321" s="4" t="n">
        <v>44501</v>
      </c>
    </row>
    <row r="2322" customFormat="false" ht="14.25" hidden="false" customHeight="false" outlineLevel="0" collapsed="false">
      <c r="A2322" s="1" t="n">
        <v>2321</v>
      </c>
      <c r="B2322" s="3" t="n">
        <f aca="false">HYPERLINK("#'Authors Info'!A" &amp; MATCH(A2322, 'Authors Info'!A:A, 0), A2322)</f>
        <v>2321</v>
      </c>
      <c r="C2322" s="1" t="s">
        <v>9223</v>
      </c>
      <c r="D2322" s="1" t="s">
        <v>9224</v>
      </c>
      <c r="E2322" s="1" t="n">
        <v>2321</v>
      </c>
      <c r="F2322" s="1" t="s">
        <v>9225</v>
      </c>
      <c r="G2322" s="1" t="s">
        <v>9226</v>
      </c>
      <c r="H2322" s="4" t="n">
        <v>44470</v>
      </c>
    </row>
    <row r="2323" customFormat="false" ht="14.25" hidden="false" customHeight="false" outlineLevel="0" collapsed="false">
      <c r="A2323" s="1" t="n">
        <v>2322</v>
      </c>
      <c r="B2323" s="3" t="n">
        <f aca="false">HYPERLINK("#'Authors Info'!A" &amp; MATCH(A2323, 'Authors Info'!A:A, 0), A2323)</f>
        <v>2322</v>
      </c>
      <c r="C2323" s="1" t="s">
        <v>9227</v>
      </c>
      <c r="D2323" s="1" t="s">
        <v>9228</v>
      </c>
      <c r="E2323" s="1" t="n">
        <v>2322</v>
      </c>
      <c r="F2323" s="1" t="s">
        <v>9229</v>
      </c>
      <c r="G2323" s="1" t="s">
        <v>9230</v>
      </c>
      <c r="H2323" s="4" t="n">
        <v>44409</v>
      </c>
    </row>
    <row r="2324" customFormat="false" ht="14.25" hidden="false" customHeight="false" outlineLevel="0" collapsed="false">
      <c r="A2324" s="1" t="n">
        <v>2323</v>
      </c>
      <c r="B2324" s="3" t="n">
        <f aca="false">HYPERLINK("#'Authors Info'!A" &amp; MATCH(A2324, 'Authors Info'!A:A, 0), A2324)</f>
        <v>2323</v>
      </c>
      <c r="C2324" s="1" t="s">
        <v>9231</v>
      </c>
      <c r="D2324" s="1" t="s">
        <v>9232</v>
      </c>
      <c r="E2324" s="1" t="n">
        <v>2323</v>
      </c>
      <c r="F2324" s="1" t="s">
        <v>9233</v>
      </c>
      <c r="G2324" s="1" t="s">
        <v>9234</v>
      </c>
      <c r="H2324" s="4" t="n">
        <v>44470</v>
      </c>
    </row>
    <row r="2325" customFormat="false" ht="14.25" hidden="false" customHeight="false" outlineLevel="0" collapsed="false">
      <c r="A2325" s="1" t="n">
        <v>2324</v>
      </c>
      <c r="B2325" s="3" t="n">
        <f aca="false">HYPERLINK("#'Authors Info'!A" &amp; MATCH(A2325, 'Authors Info'!A:A, 0), A2325)</f>
        <v>2324</v>
      </c>
      <c r="C2325" s="1" t="s">
        <v>9235</v>
      </c>
      <c r="D2325" s="1" t="s">
        <v>9236</v>
      </c>
      <c r="E2325" s="1" t="n">
        <v>2324</v>
      </c>
      <c r="F2325" s="1" t="s">
        <v>9237</v>
      </c>
      <c r="G2325" s="1" t="s">
        <v>9238</v>
      </c>
      <c r="H2325" s="4" t="n">
        <v>44228</v>
      </c>
    </row>
    <row r="2326" customFormat="false" ht="14.25" hidden="false" customHeight="false" outlineLevel="0" collapsed="false">
      <c r="A2326" s="1" t="n">
        <v>2325</v>
      </c>
      <c r="B2326" s="3" t="n">
        <f aca="false">HYPERLINK("#'Authors Info'!A" &amp; MATCH(A2326, 'Authors Info'!A:A, 0), A2326)</f>
        <v>2325</v>
      </c>
      <c r="C2326" s="1" t="s">
        <v>9239</v>
      </c>
      <c r="D2326" s="1" t="s">
        <v>9240</v>
      </c>
      <c r="E2326" s="1" t="n">
        <v>2325</v>
      </c>
      <c r="F2326" s="1" t="s">
        <v>9241</v>
      </c>
      <c r="G2326" s="1" t="s">
        <v>9242</v>
      </c>
      <c r="H2326" s="4" t="n">
        <v>44389</v>
      </c>
    </row>
    <row r="2327" customFormat="false" ht="14.25" hidden="false" customHeight="false" outlineLevel="0" collapsed="false">
      <c r="A2327" s="1" t="n">
        <v>2326</v>
      </c>
      <c r="B2327" s="3" t="n">
        <f aca="false">HYPERLINK("#'Authors Info'!A" &amp; MATCH(A2327, 'Authors Info'!A:A, 0), A2327)</f>
        <v>2326</v>
      </c>
      <c r="C2327" s="1" t="s">
        <v>9243</v>
      </c>
      <c r="D2327" s="1" t="s">
        <v>9244</v>
      </c>
      <c r="E2327" s="1" t="n">
        <v>2326</v>
      </c>
      <c r="F2327" s="1" t="s">
        <v>9245</v>
      </c>
      <c r="G2327" s="1" t="s">
        <v>9246</v>
      </c>
      <c r="H2327" s="4" t="n">
        <v>44409</v>
      </c>
    </row>
    <row r="2328" customFormat="false" ht="14.25" hidden="false" customHeight="false" outlineLevel="0" collapsed="false">
      <c r="A2328" s="1" t="n">
        <v>2327</v>
      </c>
      <c r="B2328" s="3" t="n">
        <f aca="false">HYPERLINK("#'Authors Info'!A" &amp; MATCH(A2328, 'Authors Info'!A:A, 0), A2328)</f>
        <v>2327</v>
      </c>
      <c r="C2328" s="1" t="s">
        <v>9247</v>
      </c>
      <c r="D2328" s="1" t="s">
        <v>9248</v>
      </c>
      <c r="E2328" s="1" t="n">
        <v>2327</v>
      </c>
      <c r="F2328" s="1" t="s">
        <v>9249</v>
      </c>
      <c r="G2328" s="1" t="s">
        <v>9250</v>
      </c>
      <c r="H2328" s="4" t="n">
        <v>44270</v>
      </c>
    </row>
    <row r="2329" customFormat="false" ht="14.25" hidden="false" customHeight="false" outlineLevel="0" collapsed="false">
      <c r="A2329" s="1" t="n">
        <v>2328</v>
      </c>
      <c r="B2329" s="3" t="n">
        <f aca="false">HYPERLINK("#'Authors Info'!A" &amp; MATCH(A2329, 'Authors Info'!A:A, 0), A2329)</f>
        <v>2328</v>
      </c>
      <c r="C2329" s="1" t="s">
        <v>9251</v>
      </c>
      <c r="D2329" s="1" t="s">
        <v>9252</v>
      </c>
      <c r="E2329" s="1" t="n">
        <v>2328</v>
      </c>
      <c r="F2329" s="1" t="s">
        <v>9253</v>
      </c>
      <c r="G2329" s="1" t="s">
        <v>9254</v>
      </c>
      <c r="H2329" s="4" t="n">
        <v>44209</v>
      </c>
    </row>
    <row r="2330" customFormat="false" ht="14.25" hidden="false" customHeight="false" outlineLevel="0" collapsed="false">
      <c r="A2330" s="1" t="n">
        <v>2329</v>
      </c>
      <c r="B2330" s="3" t="n">
        <f aca="false">HYPERLINK("#'Authors Info'!A" &amp; MATCH(A2330, 'Authors Info'!A:A, 0), A2330)</f>
        <v>2329</v>
      </c>
      <c r="C2330" s="1" t="s">
        <v>9255</v>
      </c>
      <c r="D2330" s="1" t="s">
        <v>9256</v>
      </c>
      <c r="E2330" s="1" t="n">
        <v>2329</v>
      </c>
      <c r="F2330" s="1" t="s">
        <v>9257</v>
      </c>
      <c r="G2330" s="1" t="s">
        <v>9258</v>
      </c>
      <c r="H2330" s="4" t="n">
        <v>44229</v>
      </c>
    </row>
    <row r="2331" customFormat="false" ht="14.25" hidden="false" customHeight="false" outlineLevel="0" collapsed="false">
      <c r="A2331" s="1" t="n">
        <v>2330</v>
      </c>
      <c r="B2331" s="3" t="n">
        <f aca="false">HYPERLINK("#'Authors Info'!A" &amp; MATCH(A2331, 'Authors Info'!A:A, 0), A2331)</f>
        <v>2330</v>
      </c>
      <c r="C2331" s="1" t="s">
        <v>9259</v>
      </c>
      <c r="D2331" s="1" t="s">
        <v>9260</v>
      </c>
      <c r="E2331" s="1" t="n">
        <v>2330</v>
      </c>
      <c r="F2331" s="1" t="s">
        <v>9261</v>
      </c>
      <c r="G2331" s="1" t="s">
        <v>9262</v>
      </c>
      <c r="H2331" s="4" t="n">
        <v>44531</v>
      </c>
    </row>
    <row r="2332" customFormat="false" ht="14.25" hidden="false" customHeight="false" outlineLevel="0" collapsed="false">
      <c r="A2332" s="1" t="n">
        <v>2331</v>
      </c>
      <c r="B2332" s="3" t="n">
        <f aca="false">HYPERLINK("#'Authors Info'!A" &amp; MATCH(A2332, 'Authors Info'!A:A, 0), A2332)</f>
        <v>2331</v>
      </c>
      <c r="C2332" s="1" t="s">
        <v>9263</v>
      </c>
      <c r="D2332" s="1" t="s">
        <v>9264</v>
      </c>
      <c r="E2332" s="1" t="n">
        <v>2331</v>
      </c>
      <c r="F2332" s="1" t="s">
        <v>9265</v>
      </c>
      <c r="G2332" s="1" t="s">
        <v>9266</v>
      </c>
      <c r="H2332" s="4" t="n">
        <v>44287</v>
      </c>
    </row>
    <row r="2333" customFormat="false" ht="14.25" hidden="false" customHeight="false" outlineLevel="0" collapsed="false">
      <c r="A2333" s="1" t="n">
        <v>2332</v>
      </c>
      <c r="B2333" s="3" t="n">
        <f aca="false">HYPERLINK("#'Authors Info'!A" &amp; MATCH(A2333, 'Authors Info'!A:A, 0), A2333)</f>
        <v>2332</v>
      </c>
      <c r="C2333" s="1" t="s">
        <v>9267</v>
      </c>
      <c r="D2333" s="1" t="s">
        <v>9268</v>
      </c>
      <c r="E2333" s="1" t="n">
        <v>2332</v>
      </c>
      <c r="F2333" s="1" t="s">
        <v>9269</v>
      </c>
      <c r="G2333" s="1" t="s">
        <v>9270</v>
      </c>
      <c r="H2333" s="4" t="n">
        <v>44197</v>
      </c>
    </row>
    <row r="2334" customFormat="false" ht="14.25" hidden="false" customHeight="false" outlineLevel="0" collapsed="false">
      <c r="A2334" s="1" t="n">
        <v>2333</v>
      </c>
      <c r="B2334" s="3" t="n">
        <f aca="false">HYPERLINK("#'Authors Info'!A" &amp; MATCH(A2334, 'Authors Info'!A:A, 0), A2334)</f>
        <v>2333</v>
      </c>
      <c r="C2334" s="1" t="s">
        <v>9271</v>
      </c>
      <c r="D2334" s="1" t="s">
        <v>9272</v>
      </c>
      <c r="E2334" s="1" t="n">
        <v>2333</v>
      </c>
      <c r="F2334" s="1" t="s">
        <v>9273</v>
      </c>
      <c r="G2334" s="1" t="s">
        <v>9274</v>
      </c>
      <c r="H2334" s="4" t="n">
        <v>44470</v>
      </c>
    </row>
    <row r="2335" customFormat="false" ht="14.25" hidden="false" customHeight="false" outlineLevel="0" collapsed="false">
      <c r="A2335" s="1" t="n">
        <v>2334</v>
      </c>
      <c r="B2335" s="3" t="n">
        <f aca="false">HYPERLINK("#'Authors Info'!A" &amp; MATCH(A2335, 'Authors Info'!A:A, 0), A2335)</f>
        <v>2334</v>
      </c>
      <c r="C2335" s="1" t="s">
        <v>9275</v>
      </c>
      <c r="D2335" s="1" t="s">
        <v>9276</v>
      </c>
      <c r="E2335" s="1" t="n">
        <v>2334</v>
      </c>
      <c r="F2335" s="1" t="s">
        <v>9277</v>
      </c>
      <c r="G2335" s="1" t="s">
        <v>9278</v>
      </c>
      <c r="H2335" s="4" t="n">
        <v>44440</v>
      </c>
    </row>
    <row r="2336" customFormat="false" ht="14.25" hidden="false" customHeight="false" outlineLevel="0" collapsed="false">
      <c r="A2336" s="1" t="n">
        <v>2335</v>
      </c>
      <c r="B2336" s="3" t="n">
        <f aca="false">HYPERLINK("#'Authors Info'!A" &amp; MATCH(A2336, 'Authors Info'!A:A, 0), A2336)</f>
        <v>2335</v>
      </c>
      <c r="C2336" s="1" t="s">
        <v>9279</v>
      </c>
      <c r="D2336" s="1" t="s">
        <v>9280</v>
      </c>
      <c r="E2336" s="1" t="n">
        <v>2335</v>
      </c>
      <c r="F2336" s="1" t="s">
        <v>9281</v>
      </c>
      <c r="G2336" s="1" t="s">
        <v>9282</v>
      </c>
      <c r="H2336" s="4" t="n">
        <v>44454</v>
      </c>
    </row>
    <row r="2337" customFormat="false" ht="14.25" hidden="false" customHeight="false" outlineLevel="0" collapsed="false">
      <c r="A2337" s="1" t="n">
        <v>2336</v>
      </c>
      <c r="B2337" s="3" t="n">
        <f aca="false">HYPERLINK("#'Authors Info'!A" &amp; MATCH(A2337, 'Authors Info'!A:A, 0), A2337)</f>
        <v>2336</v>
      </c>
      <c r="C2337" s="1" t="s">
        <v>9283</v>
      </c>
      <c r="D2337" s="1" t="s">
        <v>9284</v>
      </c>
      <c r="E2337" s="1" t="n">
        <v>2336</v>
      </c>
      <c r="F2337" s="1" t="s">
        <v>9285</v>
      </c>
      <c r="G2337" s="1" t="s">
        <v>9286</v>
      </c>
      <c r="H2337" s="4" t="n">
        <v>44287</v>
      </c>
    </row>
    <row r="2338" customFormat="false" ht="14.25" hidden="false" customHeight="false" outlineLevel="0" collapsed="false">
      <c r="A2338" s="1" t="n">
        <v>2337</v>
      </c>
      <c r="B2338" s="3" t="n">
        <f aca="false">HYPERLINK("#'Authors Info'!A" &amp; MATCH(A2338, 'Authors Info'!A:A, 0), A2338)</f>
        <v>2337</v>
      </c>
      <c r="C2338" s="1" t="s">
        <v>9287</v>
      </c>
      <c r="D2338" s="1" t="s">
        <v>9288</v>
      </c>
      <c r="E2338" s="1" t="n">
        <v>2337</v>
      </c>
      <c r="F2338" s="1" t="s">
        <v>9289</v>
      </c>
      <c r="G2338" s="1" t="s">
        <v>9290</v>
      </c>
      <c r="H2338" s="4" t="n">
        <v>44349</v>
      </c>
    </row>
    <row r="2339" customFormat="false" ht="14.25" hidden="false" customHeight="false" outlineLevel="0" collapsed="false">
      <c r="A2339" s="1" t="n">
        <v>2338</v>
      </c>
      <c r="B2339" s="3" t="n">
        <f aca="false">HYPERLINK("#'Authors Info'!A" &amp; MATCH(A2339, 'Authors Info'!A:A, 0), A2339)</f>
        <v>2338</v>
      </c>
      <c r="C2339" s="1" t="s">
        <v>9291</v>
      </c>
      <c r="D2339" s="1" t="s">
        <v>9292</v>
      </c>
      <c r="E2339" s="1" t="n">
        <v>2338</v>
      </c>
      <c r="F2339" s="1" t="s">
        <v>9293</v>
      </c>
      <c r="G2339" s="1" t="s">
        <v>9294</v>
      </c>
      <c r="H2339" s="4" t="n">
        <v>44228</v>
      </c>
    </row>
    <row r="2340" customFormat="false" ht="14.25" hidden="false" customHeight="false" outlineLevel="0" collapsed="false">
      <c r="A2340" s="1" t="n">
        <v>2339</v>
      </c>
      <c r="B2340" s="3" t="n">
        <f aca="false">HYPERLINK("#'Authors Info'!A" &amp; MATCH(A2340, 'Authors Info'!A:A, 0), A2340)</f>
        <v>2339</v>
      </c>
      <c r="C2340" s="1" t="s">
        <v>9295</v>
      </c>
      <c r="D2340" s="1" t="s">
        <v>9296</v>
      </c>
      <c r="E2340" s="1" t="n">
        <v>2339</v>
      </c>
      <c r="F2340" s="1" t="s">
        <v>9297</v>
      </c>
      <c r="G2340" s="1" t="s">
        <v>9298</v>
      </c>
      <c r="H2340" s="4" t="n">
        <v>44301</v>
      </c>
    </row>
    <row r="2341" customFormat="false" ht="14.25" hidden="false" customHeight="false" outlineLevel="0" collapsed="false">
      <c r="A2341" s="1" t="n">
        <v>2340</v>
      </c>
      <c r="B2341" s="3" t="n">
        <f aca="false">HYPERLINK("#'Authors Info'!A" &amp; MATCH(A2341, 'Authors Info'!A:A, 0), A2341)</f>
        <v>2340</v>
      </c>
      <c r="C2341" s="1" t="s">
        <v>9299</v>
      </c>
      <c r="D2341" s="1" t="s">
        <v>9300</v>
      </c>
      <c r="E2341" s="1" t="n">
        <v>2340</v>
      </c>
      <c r="F2341" s="1" t="s">
        <v>9301</v>
      </c>
      <c r="G2341" s="1" t="s">
        <v>9302</v>
      </c>
      <c r="H2341" s="4" t="n">
        <v>44531</v>
      </c>
    </row>
    <row r="2342" customFormat="false" ht="14.25" hidden="false" customHeight="false" outlineLevel="0" collapsed="false">
      <c r="A2342" s="1" t="n">
        <v>2341</v>
      </c>
      <c r="B2342" s="3" t="n">
        <f aca="false">HYPERLINK("#'Authors Info'!A" &amp; MATCH(A2342, 'Authors Info'!A:A, 0), A2342)</f>
        <v>2341</v>
      </c>
      <c r="C2342" s="1" t="s">
        <v>9303</v>
      </c>
      <c r="D2342" s="1" t="s">
        <v>9304</v>
      </c>
      <c r="E2342" s="1" t="n">
        <v>2341</v>
      </c>
      <c r="F2342" s="1" t="s">
        <v>9305</v>
      </c>
      <c r="G2342" s="1" t="s">
        <v>9306</v>
      </c>
      <c r="H2342" s="4" t="n">
        <v>44515</v>
      </c>
    </row>
    <row r="2343" customFormat="false" ht="14.25" hidden="false" customHeight="false" outlineLevel="0" collapsed="false">
      <c r="A2343" s="1" t="n">
        <v>2342</v>
      </c>
      <c r="B2343" s="3" t="n">
        <f aca="false">HYPERLINK("#'Authors Info'!A" &amp; MATCH(A2343, 'Authors Info'!A:A, 0), A2343)</f>
        <v>2342</v>
      </c>
      <c r="C2343" s="1" t="s">
        <v>9307</v>
      </c>
      <c r="D2343" s="1" t="s">
        <v>9308</v>
      </c>
      <c r="E2343" s="1" t="n">
        <v>2342</v>
      </c>
      <c r="F2343" s="1" t="s">
        <v>9309</v>
      </c>
      <c r="G2343" s="1" t="s">
        <v>9310</v>
      </c>
      <c r="H2343" s="4" t="n">
        <v>44197</v>
      </c>
    </row>
    <row r="2344" customFormat="false" ht="14.25" hidden="false" customHeight="false" outlineLevel="0" collapsed="false">
      <c r="A2344" s="1" t="n">
        <v>2343</v>
      </c>
      <c r="B2344" s="3" t="n">
        <f aca="false">HYPERLINK("#'Authors Info'!A" &amp; MATCH(A2344, 'Authors Info'!A:A, 0), A2344)</f>
        <v>2343</v>
      </c>
      <c r="C2344" s="1" t="s">
        <v>9311</v>
      </c>
      <c r="D2344" s="1" t="s">
        <v>9312</v>
      </c>
      <c r="E2344" s="1" t="n">
        <v>2343</v>
      </c>
      <c r="F2344" s="1" t="s">
        <v>9313</v>
      </c>
      <c r="G2344" s="1" t="s">
        <v>9314</v>
      </c>
      <c r="H2344" s="4" t="n">
        <v>44197</v>
      </c>
    </row>
    <row r="2345" customFormat="false" ht="14.25" hidden="false" customHeight="false" outlineLevel="0" collapsed="false">
      <c r="A2345" s="1" t="n">
        <v>2344</v>
      </c>
      <c r="B2345" s="3" t="n">
        <f aca="false">HYPERLINK("#'Authors Info'!A" &amp; MATCH(A2345, 'Authors Info'!A:A, 0), A2345)</f>
        <v>2344</v>
      </c>
      <c r="C2345" s="1" t="s">
        <v>9315</v>
      </c>
      <c r="D2345" s="1" t="s">
        <v>9316</v>
      </c>
      <c r="E2345" s="1" t="n">
        <v>2344</v>
      </c>
      <c r="F2345" s="1" t="s">
        <v>9317</v>
      </c>
      <c r="G2345" s="1" t="s">
        <v>9318</v>
      </c>
      <c r="H2345" s="4" t="n">
        <v>44440</v>
      </c>
    </row>
    <row r="2346" customFormat="false" ht="14.25" hidden="false" customHeight="false" outlineLevel="0" collapsed="false">
      <c r="A2346" s="1" t="n">
        <v>2345</v>
      </c>
      <c r="B2346" s="3" t="n">
        <f aca="false">HYPERLINK("#'Authors Info'!A" &amp; MATCH(A2346, 'Authors Info'!A:A, 0), A2346)</f>
        <v>2345</v>
      </c>
      <c r="C2346" s="1" t="s">
        <v>9319</v>
      </c>
      <c r="D2346" s="1" t="s">
        <v>9320</v>
      </c>
      <c r="E2346" s="1" t="n">
        <v>2345</v>
      </c>
      <c r="F2346" s="1" t="s">
        <v>9321</v>
      </c>
      <c r="G2346" s="1" t="s">
        <v>9322</v>
      </c>
      <c r="H2346" s="4" t="n">
        <v>44440</v>
      </c>
    </row>
    <row r="2347" customFormat="false" ht="14.25" hidden="false" customHeight="false" outlineLevel="0" collapsed="false">
      <c r="A2347" s="1" t="n">
        <v>2346</v>
      </c>
      <c r="B2347" s="3" t="n">
        <f aca="false">HYPERLINK("#'Authors Info'!A" &amp; MATCH(A2347, 'Authors Info'!A:A, 0), A2347)</f>
        <v>2346</v>
      </c>
      <c r="C2347" s="1" t="s">
        <v>9323</v>
      </c>
      <c r="D2347" s="1" t="s">
        <v>9324</v>
      </c>
      <c r="E2347" s="1" t="n">
        <v>2346</v>
      </c>
      <c r="F2347" s="1" t="s">
        <v>9325</v>
      </c>
      <c r="G2347" s="1" t="s">
        <v>9326</v>
      </c>
      <c r="H2347" s="4" t="n">
        <v>44256</v>
      </c>
    </row>
    <row r="2348" customFormat="false" ht="14.25" hidden="false" customHeight="false" outlineLevel="0" collapsed="false">
      <c r="A2348" s="1" t="n">
        <v>2347</v>
      </c>
      <c r="B2348" s="3" t="n">
        <f aca="false">HYPERLINK("#'Authors Info'!A" &amp; MATCH(A2348, 'Authors Info'!A:A, 0), A2348)</f>
        <v>2347</v>
      </c>
      <c r="C2348" s="1" t="s">
        <v>9327</v>
      </c>
      <c r="D2348" s="1" t="s">
        <v>9328</v>
      </c>
      <c r="E2348" s="1" t="n">
        <v>2347</v>
      </c>
      <c r="F2348" s="1" t="s">
        <v>9329</v>
      </c>
      <c r="G2348" s="1" t="s">
        <v>9330</v>
      </c>
      <c r="H2348" s="4" t="n">
        <v>44378</v>
      </c>
    </row>
    <row r="2349" customFormat="false" ht="14.25" hidden="false" customHeight="false" outlineLevel="0" collapsed="false">
      <c r="A2349" s="1" t="n">
        <v>2348</v>
      </c>
      <c r="B2349" s="3" t="n">
        <f aca="false">HYPERLINK("#'Authors Info'!A" &amp; MATCH(A2349, 'Authors Info'!A:A, 0), A2349)</f>
        <v>2348</v>
      </c>
      <c r="C2349" s="1" t="s">
        <v>9331</v>
      </c>
      <c r="D2349" s="1" t="s">
        <v>9332</v>
      </c>
      <c r="E2349" s="1" t="n">
        <v>2348</v>
      </c>
      <c r="F2349" s="1" t="s">
        <v>9333</v>
      </c>
      <c r="G2349" s="1" t="s">
        <v>9334</v>
      </c>
      <c r="H2349" s="4" t="n">
        <v>44256</v>
      </c>
    </row>
    <row r="2350" customFormat="false" ht="14.25" hidden="false" customHeight="false" outlineLevel="0" collapsed="false">
      <c r="A2350" s="1" t="n">
        <v>2349</v>
      </c>
      <c r="B2350" s="3" t="n">
        <f aca="false">HYPERLINK("#'Authors Info'!A" &amp; MATCH(A2350, 'Authors Info'!A:A, 0), A2350)</f>
        <v>2349</v>
      </c>
      <c r="C2350" s="1" t="s">
        <v>9335</v>
      </c>
      <c r="D2350" s="1" t="s">
        <v>9336</v>
      </c>
      <c r="E2350" s="1" t="n">
        <v>2349</v>
      </c>
      <c r="F2350" s="1" t="s">
        <v>9337</v>
      </c>
      <c r="G2350" s="1" t="s">
        <v>9338</v>
      </c>
      <c r="H2350" s="4" t="n">
        <v>44298</v>
      </c>
    </row>
    <row r="2351" customFormat="false" ht="14.25" hidden="false" customHeight="false" outlineLevel="0" collapsed="false">
      <c r="A2351" s="1" t="n">
        <v>2350</v>
      </c>
      <c r="B2351" s="3" t="n">
        <f aca="false">HYPERLINK("#'Authors Info'!A" &amp; MATCH(A2351, 'Authors Info'!A:A, 0), A2351)</f>
        <v>2350</v>
      </c>
      <c r="C2351" s="1" t="s">
        <v>9339</v>
      </c>
      <c r="D2351" s="1" t="s">
        <v>9340</v>
      </c>
      <c r="E2351" s="1" t="n">
        <v>2350</v>
      </c>
      <c r="F2351" s="1" t="s">
        <v>9341</v>
      </c>
      <c r="G2351" s="1" t="s">
        <v>9342</v>
      </c>
      <c r="H2351" s="4" t="n">
        <v>44197</v>
      </c>
    </row>
    <row r="2352" customFormat="false" ht="14.25" hidden="false" customHeight="false" outlineLevel="0" collapsed="false">
      <c r="A2352" s="1" t="n">
        <v>2351</v>
      </c>
      <c r="B2352" s="3" t="n">
        <f aca="false">HYPERLINK("#'Authors Info'!A" &amp; MATCH(A2352, 'Authors Info'!A:A, 0), A2352)</f>
        <v>2351</v>
      </c>
      <c r="C2352" s="1" t="s">
        <v>9343</v>
      </c>
      <c r="D2352" s="1" t="s">
        <v>9344</v>
      </c>
      <c r="E2352" s="1" t="n">
        <v>2351</v>
      </c>
      <c r="F2352" s="1" t="s">
        <v>9345</v>
      </c>
      <c r="G2352" s="1" t="s">
        <v>9346</v>
      </c>
      <c r="H2352" s="4" t="n">
        <v>44470</v>
      </c>
    </row>
    <row r="2353" customFormat="false" ht="14.25" hidden="false" customHeight="false" outlineLevel="0" collapsed="false">
      <c r="A2353" s="1" t="n">
        <v>2352</v>
      </c>
      <c r="B2353" s="3" t="n">
        <f aca="false">HYPERLINK("#'Authors Info'!A" &amp; MATCH(A2353, 'Authors Info'!A:A, 0), A2353)</f>
        <v>2352</v>
      </c>
      <c r="C2353" s="1" t="s">
        <v>9347</v>
      </c>
      <c r="D2353" s="1" t="s">
        <v>9348</v>
      </c>
      <c r="E2353" s="1" t="n">
        <v>2352</v>
      </c>
      <c r="F2353" s="1" t="s">
        <v>9349</v>
      </c>
      <c r="G2353" s="1" t="s">
        <v>9350</v>
      </c>
      <c r="H2353" s="4" t="n">
        <v>44197</v>
      </c>
    </row>
    <row r="2354" customFormat="false" ht="14.25" hidden="false" customHeight="false" outlineLevel="0" collapsed="false">
      <c r="A2354" s="1" t="n">
        <v>2353</v>
      </c>
      <c r="B2354" s="3" t="n">
        <f aca="false">HYPERLINK("#'Authors Info'!A" &amp; MATCH(A2354, 'Authors Info'!A:A, 0), A2354)</f>
        <v>2353</v>
      </c>
      <c r="C2354" s="1" t="s">
        <v>9351</v>
      </c>
      <c r="D2354" s="1" t="s">
        <v>9352</v>
      </c>
      <c r="E2354" s="1" t="n">
        <v>2353</v>
      </c>
      <c r="F2354" s="1" t="s">
        <v>9353</v>
      </c>
      <c r="G2354" s="1" t="s">
        <v>9354</v>
      </c>
      <c r="H2354" s="4" t="n">
        <v>44470</v>
      </c>
    </row>
    <row r="2355" customFormat="false" ht="14.25" hidden="false" customHeight="false" outlineLevel="0" collapsed="false">
      <c r="A2355" s="1" t="n">
        <v>2354</v>
      </c>
      <c r="B2355" s="3" t="n">
        <f aca="false">HYPERLINK("#'Authors Info'!A" &amp; MATCH(A2355, 'Authors Info'!A:A, 0), A2355)</f>
        <v>2354</v>
      </c>
      <c r="C2355" s="1" t="s">
        <v>9355</v>
      </c>
      <c r="D2355" s="1" t="s">
        <v>9356</v>
      </c>
      <c r="E2355" s="1" t="n">
        <v>2354</v>
      </c>
      <c r="F2355" s="1" t="s">
        <v>9357</v>
      </c>
      <c r="G2355" s="1" t="s">
        <v>9358</v>
      </c>
      <c r="H2355" s="4" t="n">
        <v>44501</v>
      </c>
    </row>
    <row r="2356" customFormat="false" ht="14.25" hidden="false" customHeight="false" outlineLevel="0" collapsed="false">
      <c r="A2356" s="1" t="n">
        <v>2355</v>
      </c>
      <c r="B2356" s="3" t="n">
        <f aca="false">HYPERLINK("#'Authors Info'!A" &amp; MATCH(A2356, 'Authors Info'!A:A, 0), A2356)</f>
        <v>2355</v>
      </c>
      <c r="C2356" s="1" t="s">
        <v>9359</v>
      </c>
      <c r="D2356" s="1" t="s">
        <v>9360</v>
      </c>
      <c r="E2356" s="1" t="n">
        <v>2355</v>
      </c>
      <c r="F2356" s="1" t="s">
        <v>9361</v>
      </c>
      <c r="G2356" s="1" t="s">
        <v>9362</v>
      </c>
      <c r="H2356" s="4" t="n">
        <v>44197</v>
      </c>
    </row>
    <row r="2357" customFormat="false" ht="14.25" hidden="false" customHeight="false" outlineLevel="0" collapsed="false">
      <c r="A2357" s="1" t="n">
        <v>2356</v>
      </c>
      <c r="B2357" s="3" t="n">
        <f aca="false">HYPERLINK("#'Authors Info'!A" &amp; MATCH(A2357, 'Authors Info'!A:A, 0), A2357)</f>
        <v>2356</v>
      </c>
      <c r="C2357" s="1" t="s">
        <v>9363</v>
      </c>
      <c r="D2357" s="1" t="s">
        <v>9364</v>
      </c>
      <c r="E2357" s="1" t="n">
        <v>2356</v>
      </c>
      <c r="F2357" s="1" t="s">
        <v>9365</v>
      </c>
      <c r="G2357" s="1" t="s">
        <v>9366</v>
      </c>
      <c r="H2357" s="4" t="n">
        <v>44545</v>
      </c>
    </row>
    <row r="2358" customFormat="false" ht="14.25" hidden="false" customHeight="false" outlineLevel="0" collapsed="false">
      <c r="A2358" s="1" t="n">
        <v>2357</v>
      </c>
      <c r="B2358" s="3" t="n">
        <f aca="false">HYPERLINK("#'Authors Info'!A" &amp; MATCH(A2358, 'Authors Info'!A:A, 0), A2358)</f>
        <v>2357</v>
      </c>
      <c r="C2358" s="1" t="s">
        <v>9367</v>
      </c>
      <c r="D2358" s="1" t="s">
        <v>9368</v>
      </c>
      <c r="E2358" s="1" t="n">
        <v>2357</v>
      </c>
      <c r="F2358" s="1" t="s">
        <v>9369</v>
      </c>
      <c r="G2358" s="1" t="s">
        <v>9370</v>
      </c>
      <c r="H2358" s="4" t="n">
        <v>44470</v>
      </c>
    </row>
    <row r="2359" customFormat="false" ht="14.25" hidden="false" customHeight="false" outlineLevel="0" collapsed="false">
      <c r="A2359" s="1" t="n">
        <v>2358</v>
      </c>
      <c r="B2359" s="3" t="n">
        <f aca="false">HYPERLINK("#'Authors Info'!A" &amp; MATCH(A2359, 'Authors Info'!A:A, 0), A2359)</f>
        <v>2358</v>
      </c>
      <c r="C2359" s="1" t="s">
        <v>9371</v>
      </c>
      <c r="D2359" s="1" t="s">
        <v>9372</v>
      </c>
      <c r="E2359" s="1" t="n">
        <v>2358</v>
      </c>
      <c r="F2359" s="1" t="s">
        <v>9373</v>
      </c>
      <c r="G2359" s="1" t="s">
        <v>9374</v>
      </c>
      <c r="H2359" s="4" t="n">
        <v>44256</v>
      </c>
    </row>
    <row r="2360" customFormat="false" ht="14.25" hidden="false" customHeight="false" outlineLevel="0" collapsed="false">
      <c r="A2360" s="1" t="n">
        <v>2359</v>
      </c>
      <c r="B2360" s="3" t="n">
        <f aca="false">HYPERLINK("#'Authors Info'!A" &amp; MATCH(A2360, 'Authors Info'!A:A, 0), A2360)</f>
        <v>2359</v>
      </c>
      <c r="C2360" s="1" t="s">
        <v>9375</v>
      </c>
      <c r="D2360" s="1" t="s">
        <v>9376</v>
      </c>
      <c r="E2360" s="1" t="n">
        <v>2359</v>
      </c>
      <c r="F2360" s="1" t="s">
        <v>9377</v>
      </c>
      <c r="G2360" s="1" t="s">
        <v>9378</v>
      </c>
      <c r="H2360" s="4" t="n">
        <v>44197</v>
      </c>
    </row>
    <row r="2361" customFormat="false" ht="14.25" hidden="false" customHeight="false" outlineLevel="0" collapsed="false">
      <c r="A2361" s="1" t="n">
        <v>2360</v>
      </c>
      <c r="B2361" s="3" t="n">
        <f aca="false">HYPERLINK("#'Authors Info'!A" &amp; MATCH(A2361, 'Authors Info'!A:A, 0), A2361)</f>
        <v>2360</v>
      </c>
      <c r="C2361" s="1" t="s">
        <v>9379</v>
      </c>
      <c r="D2361" s="1" t="s">
        <v>9380</v>
      </c>
      <c r="E2361" s="1" t="n">
        <v>2360</v>
      </c>
      <c r="F2361" s="1" t="s">
        <v>9381</v>
      </c>
      <c r="G2361" s="1" t="s">
        <v>9382</v>
      </c>
      <c r="H2361" s="4" t="n">
        <v>44256</v>
      </c>
    </row>
    <row r="2362" customFormat="false" ht="14.25" hidden="false" customHeight="false" outlineLevel="0" collapsed="false">
      <c r="A2362" s="1" t="n">
        <v>2361</v>
      </c>
      <c r="B2362" s="3" t="n">
        <f aca="false">HYPERLINK("#'Authors Info'!A" &amp; MATCH(A2362, 'Authors Info'!A:A, 0), A2362)</f>
        <v>2361</v>
      </c>
      <c r="C2362" s="1" t="s">
        <v>9383</v>
      </c>
      <c r="D2362" s="1" t="s">
        <v>9384</v>
      </c>
      <c r="E2362" s="1" t="n">
        <v>2361</v>
      </c>
      <c r="F2362" s="1" t="s">
        <v>9385</v>
      </c>
      <c r="G2362" s="1" t="s">
        <v>9386</v>
      </c>
      <c r="H2362" s="4" t="n">
        <v>44197</v>
      </c>
    </row>
    <row r="2363" customFormat="false" ht="14.25" hidden="false" customHeight="false" outlineLevel="0" collapsed="false">
      <c r="A2363" s="1" t="n">
        <v>2362</v>
      </c>
      <c r="B2363" s="3" t="n">
        <f aca="false">HYPERLINK("#'Authors Info'!A" &amp; MATCH(A2363, 'Authors Info'!A:A, 0), A2363)</f>
        <v>2362</v>
      </c>
      <c r="C2363" s="1" t="s">
        <v>9387</v>
      </c>
      <c r="D2363" s="1" t="s">
        <v>9388</v>
      </c>
      <c r="E2363" s="1" t="n">
        <v>2362</v>
      </c>
      <c r="F2363" s="1" t="s">
        <v>9389</v>
      </c>
      <c r="G2363" s="1" t="s">
        <v>9390</v>
      </c>
      <c r="H2363" s="4" t="n">
        <v>44197</v>
      </c>
    </row>
    <row r="2364" customFormat="false" ht="14.25" hidden="false" customHeight="false" outlineLevel="0" collapsed="false">
      <c r="A2364" s="1" t="n">
        <v>2363</v>
      </c>
      <c r="B2364" s="3" t="n">
        <f aca="false">HYPERLINK("#'Authors Info'!A" &amp; MATCH(A2364, 'Authors Info'!A:A, 0), A2364)</f>
        <v>2363</v>
      </c>
      <c r="C2364" s="1" t="s">
        <v>9391</v>
      </c>
      <c r="D2364" s="1" t="s">
        <v>9392</v>
      </c>
      <c r="E2364" s="1" t="n">
        <v>2363</v>
      </c>
      <c r="F2364" s="1" t="s">
        <v>9393</v>
      </c>
      <c r="G2364" s="1" t="s">
        <v>9394</v>
      </c>
      <c r="H2364" s="4" t="n">
        <v>44440</v>
      </c>
    </row>
    <row r="2365" customFormat="false" ht="14.25" hidden="false" customHeight="false" outlineLevel="0" collapsed="false">
      <c r="A2365" s="1" t="n">
        <v>2364</v>
      </c>
      <c r="B2365" s="3" t="n">
        <f aca="false">HYPERLINK("#'Authors Info'!A" &amp; MATCH(A2365, 'Authors Info'!A:A, 0), A2365)</f>
        <v>2364</v>
      </c>
      <c r="C2365" s="1" t="s">
        <v>9395</v>
      </c>
      <c r="D2365" s="1" t="s">
        <v>9396</v>
      </c>
      <c r="E2365" s="1" t="n">
        <v>2364</v>
      </c>
      <c r="F2365" s="1" t="s">
        <v>9397</v>
      </c>
      <c r="G2365" s="1" t="s">
        <v>9398</v>
      </c>
      <c r="H2365" s="4" t="n">
        <v>44470</v>
      </c>
    </row>
    <row r="2366" customFormat="false" ht="14.25" hidden="false" customHeight="false" outlineLevel="0" collapsed="false">
      <c r="A2366" s="1" t="n">
        <v>2365</v>
      </c>
      <c r="B2366" s="3" t="n">
        <f aca="false">HYPERLINK("#'Authors Info'!A" &amp; MATCH(A2366, 'Authors Info'!A:A, 0), A2366)</f>
        <v>2365</v>
      </c>
      <c r="C2366" s="1" t="s">
        <v>9399</v>
      </c>
      <c r="D2366" s="1" t="s">
        <v>9400</v>
      </c>
      <c r="E2366" s="1" t="n">
        <v>2365</v>
      </c>
      <c r="F2366" s="1" t="s">
        <v>9401</v>
      </c>
      <c r="G2366" s="1" t="s">
        <v>9402</v>
      </c>
      <c r="H2366" s="4" t="n">
        <v>44287</v>
      </c>
    </row>
    <row r="2367" customFormat="false" ht="14.25" hidden="false" customHeight="false" outlineLevel="0" collapsed="false">
      <c r="A2367" s="1" t="n">
        <v>2366</v>
      </c>
      <c r="B2367" s="3" t="n">
        <f aca="false">HYPERLINK("#'Authors Info'!A" &amp; MATCH(A2367, 'Authors Info'!A:A, 0), A2367)</f>
        <v>2366</v>
      </c>
      <c r="C2367" s="1" t="s">
        <v>9403</v>
      </c>
      <c r="D2367" s="1" t="s">
        <v>9404</v>
      </c>
      <c r="E2367" s="1" t="n">
        <v>2366</v>
      </c>
      <c r="F2367" s="1" t="s">
        <v>9405</v>
      </c>
      <c r="G2367" s="1" t="s">
        <v>9406</v>
      </c>
      <c r="H2367" s="4" t="n">
        <v>44197</v>
      </c>
    </row>
    <row r="2368" customFormat="false" ht="14.25" hidden="false" customHeight="false" outlineLevel="0" collapsed="false">
      <c r="A2368" s="1" t="n">
        <v>2367</v>
      </c>
      <c r="B2368" s="3" t="n">
        <f aca="false">HYPERLINK("#'Authors Info'!A" &amp; MATCH(A2368, 'Authors Info'!A:A, 0), A2368)</f>
        <v>2367</v>
      </c>
      <c r="C2368" s="1" t="s">
        <v>9407</v>
      </c>
      <c r="D2368" s="1" t="s">
        <v>9408</v>
      </c>
      <c r="E2368" s="1" t="n">
        <v>2367</v>
      </c>
      <c r="F2368" s="1" t="s">
        <v>9409</v>
      </c>
      <c r="G2368" s="1" t="s">
        <v>9410</v>
      </c>
      <c r="H2368" s="4" t="n">
        <v>44501</v>
      </c>
    </row>
    <row r="2369" customFormat="false" ht="85.05" hidden="false" customHeight="false" outlineLevel="0" collapsed="false">
      <c r="A2369" s="1" t="n">
        <v>2368</v>
      </c>
      <c r="B2369" s="3" t="n">
        <f aca="false">HYPERLINK("#'Authors Info'!A" &amp; MATCH(A2369, 'Authors Info'!A:A, 0), A2369)</f>
        <v>2368</v>
      </c>
      <c r="C2369" s="1" t="s">
        <v>9411</v>
      </c>
      <c r="D2369" s="1" t="s">
        <v>9412</v>
      </c>
      <c r="E2369" s="1" t="n">
        <v>2368</v>
      </c>
      <c r="F2369" s="5" t="s">
        <v>9413</v>
      </c>
      <c r="G2369" s="1" t="s">
        <v>9414</v>
      </c>
      <c r="H2369" s="4" t="n">
        <v>44531</v>
      </c>
    </row>
    <row r="2370" customFormat="false" ht="14.25" hidden="false" customHeight="false" outlineLevel="0" collapsed="false">
      <c r="A2370" s="1" t="n">
        <v>2369</v>
      </c>
      <c r="B2370" s="3" t="n">
        <f aca="false">HYPERLINK("#'Authors Info'!A" &amp; MATCH(A2370, 'Authors Info'!A:A, 0), A2370)</f>
        <v>2369</v>
      </c>
      <c r="C2370" s="1" t="s">
        <v>9415</v>
      </c>
      <c r="D2370" s="1" t="s">
        <v>9416</v>
      </c>
      <c r="E2370" s="1" t="n">
        <v>2369</v>
      </c>
      <c r="F2370" s="1" t="s">
        <v>9417</v>
      </c>
      <c r="G2370" s="1" t="s">
        <v>9418</v>
      </c>
      <c r="H2370" s="4" t="n">
        <v>44317</v>
      </c>
    </row>
    <row r="2371" customFormat="false" ht="14.25" hidden="false" customHeight="false" outlineLevel="0" collapsed="false">
      <c r="A2371" s="1" t="n">
        <v>2370</v>
      </c>
      <c r="B2371" s="3" t="n">
        <f aca="false">HYPERLINK("#'Authors Info'!A" &amp; MATCH(A2371, 'Authors Info'!A:A, 0), A2371)</f>
        <v>2370</v>
      </c>
      <c r="C2371" s="1" t="s">
        <v>9419</v>
      </c>
      <c r="D2371" s="1" t="s">
        <v>9420</v>
      </c>
      <c r="E2371" s="1" t="n">
        <v>2370</v>
      </c>
      <c r="F2371" s="1" t="s">
        <v>9421</v>
      </c>
      <c r="G2371" s="1" t="s">
        <v>9422</v>
      </c>
      <c r="H2371" s="4" t="n">
        <v>44440</v>
      </c>
    </row>
    <row r="2372" customFormat="false" ht="14.25" hidden="false" customHeight="false" outlineLevel="0" collapsed="false">
      <c r="A2372" s="1" t="n">
        <v>2371</v>
      </c>
      <c r="B2372" s="3" t="n">
        <f aca="false">HYPERLINK("#'Authors Info'!A" &amp; MATCH(A2372, 'Authors Info'!A:A, 0), A2372)</f>
        <v>2371</v>
      </c>
      <c r="C2372" s="1" t="s">
        <v>9423</v>
      </c>
      <c r="D2372" s="1" t="s">
        <v>9424</v>
      </c>
      <c r="E2372" s="1" t="n">
        <v>2371</v>
      </c>
      <c r="F2372" s="1" t="s">
        <v>9425</v>
      </c>
      <c r="G2372" s="1" t="s">
        <v>9426</v>
      </c>
      <c r="H2372" s="4" t="n">
        <v>44228</v>
      </c>
    </row>
    <row r="2373" customFormat="false" ht="14.25" hidden="false" customHeight="false" outlineLevel="0" collapsed="false">
      <c r="A2373" s="1" t="n">
        <v>2372</v>
      </c>
      <c r="B2373" s="3" t="n">
        <f aca="false">HYPERLINK("#'Authors Info'!A" &amp; MATCH(A2373, 'Authors Info'!A:A, 0), A2373)</f>
        <v>2372</v>
      </c>
      <c r="C2373" s="1" t="s">
        <v>9427</v>
      </c>
      <c r="D2373" s="1" t="s">
        <v>9428</v>
      </c>
      <c r="E2373" s="1" t="n">
        <v>2372</v>
      </c>
      <c r="F2373" s="1" t="s">
        <v>9429</v>
      </c>
      <c r="G2373" s="1" t="s">
        <v>9430</v>
      </c>
      <c r="H2373" s="4" t="n">
        <v>44301</v>
      </c>
    </row>
    <row r="2374" customFormat="false" ht="14.25" hidden="false" customHeight="false" outlineLevel="0" collapsed="false">
      <c r="A2374" s="1" t="n">
        <v>2373</v>
      </c>
      <c r="B2374" s="3" t="n">
        <f aca="false">HYPERLINK("#'Authors Info'!A" &amp; MATCH(A2374, 'Authors Info'!A:A, 0), A2374)</f>
        <v>2373</v>
      </c>
      <c r="C2374" s="1" t="s">
        <v>9431</v>
      </c>
      <c r="D2374" s="1" t="s">
        <v>9432</v>
      </c>
      <c r="E2374" s="1" t="n">
        <v>2373</v>
      </c>
      <c r="F2374" s="1" t="s">
        <v>9433</v>
      </c>
      <c r="G2374" s="1" t="s">
        <v>9434</v>
      </c>
      <c r="H2374" s="4" t="n">
        <v>44378</v>
      </c>
    </row>
    <row r="2375" customFormat="false" ht="14.25" hidden="false" customHeight="false" outlineLevel="0" collapsed="false">
      <c r="A2375" s="1" t="n">
        <v>2374</v>
      </c>
      <c r="B2375" s="3" t="n">
        <f aca="false">HYPERLINK("#'Authors Info'!A" &amp; MATCH(A2375, 'Authors Info'!A:A, 0), A2375)</f>
        <v>2374</v>
      </c>
      <c r="C2375" s="1" t="s">
        <v>9435</v>
      </c>
      <c r="D2375" s="1" t="s">
        <v>9436</v>
      </c>
      <c r="E2375" s="1" t="n">
        <v>2374</v>
      </c>
      <c r="F2375" s="1" t="s">
        <v>9437</v>
      </c>
      <c r="G2375" s="1" t="s">
        <v>9438</v>
      </c>
      <c r="H2375" s="4" t="n">
        <v>44470</v>
      </c>
    </row>
    <row r="2376" customFormat="false" ht="14.25" hidden="false" customHeight="false" outlineLevel="0" collapsed="false">
      <c r="A2376" s="1" t="n">
        <v>2375</v>
      </c>
      <c r="B2376" s="3" t="n">
        <f aca="false">HYPERLINK("#'Authors Info'!A" &amp; MATCH(A2376, 'Authors Info'!A:A, 0), A2376)</f>
        <v>2375</v>
      </c>
      <c r="C2376" s="1" t="s">
        <v>9439</v>
      </c>
      <c r="D2376" s="1" t="s">
        <v>9440</v>
      </c>
      <c r="E2376" s="1" t="n">
        <v>2375</v>
      </c>
      <c r="F2376" s="1" t="s">
        <v>9441</v>
      </c>
      <c r="G2376" s="1" t="s">
        <v>9442</v>
      </c>
      <c r="H2376" s="4" t="n">
        <v>44440</v>
      </c>
    </row>
    <row r="2377" customFormat="false" ht="14.25" hidden="false" customHeight="false" outlineLevel="0" collapsed="false">
      <c r="A2377" s="1" t="n">
        <v>2376</v>
      </c>
      <c r="B2377" s="3" t="n">
        <f aca="false">HYPERLINK("#'Authors Info'!A" &amp; MATCH(A2377, 'Authors Info'!A:A, 0), A2377)</f>
        <v>2376</v>
      </c>
      <c r="C2377" s="1" t="s">
        <v>9443</v>
      </c>
      <c r="D2377" s="1" t="s">
        <v>9444</v>
      </c>
      <c r="E2377" s="1" t="n">
        <v>2376</v>
      </c>
      <c r="F2377" s="1" t="s">
        <v>9445</v>
      </c>
      <c r="G2377" s="1" t="s">
        <v>9446</v>
      </c>
      <c r="H2377" s="4" t="n">
        <v>44531</v>
      </c>
    </row>
    <row r="2378" customFormat="false" ht="14.25" hidden="false" customHeight="false" outlineLevel="0" collapsed="false">
      <c r="A2378" s="1" t="n">
        <v>2377</v>
      </c>
      <c r="B2378" s="3" t="n">
        <f aca="false">HYPERLINK("#'Authors Info'!A" &amp; MATCH(A2378, 'Authors Info'!A:A, 0), A2378)</f>
        <v>2377</v>
      </c>
      <c r="C2378" s="1" t="s">
        <v>9447</v>
      </c>
      <c r="D2378" s="1" t="s">
        <v>9448</v>
      </c>
      <c r="E2378" s="1" t="n">
        <v>2377</v>
      </c>
      <c r="F2378" s="1" t="s">
        <v>9449</v>
      </c>
      <c r="G2378" s="1" t="s">
        <v>9450</v>
      </c>
      <c r="H2378" s="4" t="n">
        <v>44197</v>
      </c>
    </row>
    <row r="2379" customFormat="false" ht="14.25" hidden="false" customHeight="false" outlineLevel="0" collapsed="false">
      <c r="A2379" s="1" t="n">
        <v>2378</v>
      </c>
      <c r="B2379" s="3" t="n">
        <f aca="false">HYPERLINK("#'Authors Info'!A" &amp; MATCH(A2379, 'Authors Info'!A:A, 0), A2379)</f>
        <v>2378</v>
      </c>
      <c r="C2379" s="1" t="s">
        <v>9451</v>
      </c>
      <c r="D2379" s="1" t="s">
        <v>9452</v>
      </c>
      <c r="E2379" s="1" t="n">
        <v>2378</v>
      </c>
      <c r="F2379" s="1" t="s">
        <v>9453</v>
      </c>
      <c r="G2379" s="1" t="s">
        <v>9454</v>
      </c>
      <c r="H2379" s="4" t="n">
        <v>44348</v>
      </c>
    </row>
    <row r="2380" customFormat="false" ht="14.25" hidden="false" customHeight="false" outlineLevel="0" collapsed="false">
      <c r="A2380" s="1" t="n">
        <v>2379</v>
      </c>
      <c r="B2380" s="3" t="n">
        <f aca="false">HYPERLINK("#'Authors Info'!A" &amp; MATCH(A2380, 'Authors Info'!A:A, 0), A2380)</f>
        <v>2379</v>
      </c>
      <c r="C2380" s="1" t="s">
        <v>9455</v>
      </c>
      <c r="D2380" s="1" t="s">
        <v>9456</v>
      </c>
      <c r="E2380" s="1" t="n">
        <v>2379</v>
      </c>
      <c r="F2380" s="1" t="s">
        <v>3485</v>
      </c>
      <c r="G2380" s="1" t="s">
        <v>9457</v>
      </c>
      <c r="H2380" s="4" t="n">
        <v>44440</v>
      </c>
    </row>
    <row r="2381" customFormat="false" ht="14.25" hidden="false" customHeight="false" outlineLevel="0" collapsed="false">
      <c r="A2381" s="1" t="n">
        <v>2380</v>
      </c>
      <c r="B2381" s="3" t="n">
        <f aca="false">HYPERLINK("#'Authors Info'!A" &amp; MATCH(A2381, 'Authors Info'!A:A, 0), A2381)</f>
        <v>2380</v>
      </c>
      <c r="C2381" s="1" t="s">
        <v>9458</v>
      </c>
      <c r="D2381" s="1" t="s">
        <v>9459</v>
      </c>
      <c r="E2381" s="1" t="n">
        <v>2380</v>
      </c>
      <c r="F2381" s="1" t="s">
        <v>9460</v>
      </c>
      <c r="G2381" s="1" t="s">
        <v>9461</v>
      </c>
      <c r="H2381" s="4" t="n">
        <v>44197</v>
      </c>
    </row>
    <row r="2382" customFormat="false" ht="14.25" hidden="false" customHeight="false" outlineLevel="0" collapsed="false">
      <c r="A2382" s="1" t="n">
        <v>2381</v>
      </c>
      <c r="B2382" s="3" t="n">
        <f aca="false">HYPERLINK("#'Authors Info'!A" &amp; MATCH(A2382, 'Authors Info'!A:A, 0), A2382)</f>
        <v>2381</v>
      </c>
      <c r="C2382" s="1" t="s">
        <v>9462</v>
      </c>
      <c r="D2382" s="1" t="s">
        <v>9463</v>
      </c>
      <c r="E2382" s="1" t="n">
        <v>2381</v>
      </c>
      <c r="F2382" s="1" t="s">
        <v>9464</v>
      </c>
      <c r="G2382" s="1" t="s">
        <v>9465</v>
      </c>
      <c r="H2382" s="4" t="n">
        <v>44228</v>
      </c>
    </row>
    <row r="2383" customFormat="false" ht="14.25" hidden="false" customHeight="false" outlineLevel="0" collapsed="false">
      <c r="A2383" s="1" t="n">
        <v>2382</v>
      </c>
      <c r="B2383" s="3" t="n">
        <f aca="false">HYPERLINK("#'Authors Info'!A" &amp; MATCH(A2383, 'Authors Info'!A:A, 0), A2383)</f>
        <v>2382</v>
      </c>
      <c r="C2383" s="1" t="s">
        <v>9466</v>
      </c>
      <c r="D2383" s="1" t="s">
        <v>9467</v>
      </c>
      <c r="E2383" s="1" t="n">
        <v>2382</v>
      </c>
      <c r="F2383" s="1" t="s">
        <v>9468</v>
      </c>
      <c r="G2383" s="1" t="s">
        <v>9469</v>
      </c>
      <c r="H2383" s="4" t="n">
        <v>44287</v>
      </c>
    </row>
    <row r="2384" customFormat="false" ht="14.25" hidden="false" customHeight="false" outlineLevel="0" collapsed="false">
      <c r="A2384" s="1" t="n">
        <v>2383</v>
      </c>
      <c r="B2384" s="3" t="n">
        <f aca="false">HYPERLINK("#'Authors Info'!A" &amp; MATCH(A2384, 'Authors Info'!A:A, 0), A2384)</f>
        <v>2383</v>
      </c>
      <c r="C2384" s="1" t="s">
        <v>9470</v>
      </c>
      <c r="D2384" s="1" t="s">
        <v>9471</v>
      </c>
      <c r="E2384" s="1" t="n">
        <v>2383</v>
      </c>
      <c r="F2384" s="1" t="s">
        <v>9472</v>
      </c>
      <c r="G2384" s="1" t="s">
        <v>9473</v>
      </c>
      <c r="H2384" s="4" t="n">
        <v>44470</v>
      </c>
    </row>
    <row r="2385" customFormat="false" ht="14.25" hidden="false" customHeight="false" outlineLevel="0" collapsed="false">
      <c r="A2385" s="1" t="n">
        <v>2384</v>
      </c>
      <c r="B2385" s="3" t="n">
        <f aca="false">HYPERLINK("#'Authors Info'!A" &amp; MATCH(A2385, 'Authors Info'!A:A, 0), A2385)</f>
        <v>2384</v>
      </c>
      <c r="C2385" s="1" t="s">
        <v>9474</v>
      </c>
      <c r="D2385" s="1" t="s">
        <v>9475</v>
      </c>
      <c r="E2385" s="1" t="n">
        <v>2384</v>
      </c>
      <c r="F2385" s="1" t="s">
        <v>9476</v>
      </c>
      <c r="G2385" s="1" t="s">
        <v>9477</v>
      </c>
      <c r="H2385" s="4" t="n">
        <v>44713</v>
      </c>
    </row>
    <row r="2386" customFormat="false" ht="14.25" hidden="false" customHeight="false" outlineLevel="0" collapsed="false">
      <c r="A2386" s="1" t="n">
        <v>2385</v>
      </c>
      <c r="B2386" s="3" t="n">
        <f aca="false">HYPERLINK("#'Authors Info'!A" &amp; MATCH(A2386, 'Authors Info'!A:A, 0), A2386)</f>
        <v>2385</v>
      </c>
      <c r="C2386" s="1" t="s">
        <v>9478</v>
      </c>
      <c r="D2386" s="1" t="s">
        <v>9479</v>
      </c>
      <c r="E2386" s="1" t="n">
        <v>2385</v>
      </c>
      <c r="F2386" s="1" t="s">
        <v>9480</v>
      </c>
      <c r="G2386" s="1" t="s">
        <v>9481</v>
      </c>
      <c r="H2386" s="4" t="n">
        <v>44835</v>
      </c>
    </row>
    <row r="2387" customFormat="false" ht="14.25" hidden="false" customHeight="false" outlineLevel="0" collapsed="false">
      <c r="A2387" s="1" t="n">
        <v>2386</v>
      </c>
      <c r="B2387" s="3" t="n">
        <f aca="false">HYPERLINK("#'Authors Info'!A" &amp; MATCH(A2387, 'Authors Info'!A:A, 0), A2387)</f>
        <v>2386</v>
      </c>
      <c r="C2387" s="1" t="s">
        <v>9482</v>
      </c>
      <c r="D2387" s="1" t="s">
        <v>9483</v>
      </c>
      <c r="E2387" s="1" t="n">
        <v>2386</v>
      </c>
      <c r="F2387" s="1" t="s">
        <v>9484</v>
      </c>
      <c r="G2387" s="1" t="s">
        <v>9485</v>
      </c>
      <c r="H2387" s="4" t="n">
        <v>44774</v>
      </c>
    </row>
    <row r="2388" customFormat="false" ht="14.25" hidden="false" customHeight="false" outlineLevel="0" collapsed="false">
      <c r="A2388" s="1" t="n">
        <v>2387</v>
      </c>
      <c r="B2388" s="3" t="n">
        <f aca="false">HYPERLINK("#'Authors Info'!A" &amp; MATCH(A2388, 'Authors Info'!A:A, 0), A2388)</f>
        <v>2387</v>
      </c>
      <c r="C2388" s="1" t="s">
        <v>9486</v>
      </c>
      <c r="D2388" s="1" t="s">
        <v>9487</v>
      </c>
      <c r="E2388" s="1" t="n">
        <v>2387</v>
      </c>
      <c r="F2388" s="1" t="s">
        <v>9488</v>
      </c>
      <c r="G2388" s="1" t="s">
        <v>9489</v>
      </c>
      <c r="H2388" s="4" t="n">
        <v>44562</v>
      </c>
    </row>
    <row r="2389" customFormat="false" ht="14.25" hidden="false" customHeight="false" outlineLevel="0" collapsed="false">
      <c r="A2389" s="1" t="n">
        <v>2388</v>
      </c>
      <c r="B2389" s="3" t="n">
        <f aca="false">HYPERLINK("#'Authors Info'!A" &amp; MATCH(A2389, 'Authors Info'!A:A, 0), A2389)</f>
        <v>2388</v>
      </c>
      <c r="C2389" s="1" t="s">
        <v>9490</v>
      </c>
      <c r="D2389" s="1" t="s">
        <v>9491</v>
      </c>
      <c r="E2389" s="1" t="n">
        <v>2388</v>
      </c>
      <c r="F2389" s="1" t="s">
        <v>9492</v>
      </c>
      <c r="G2389" s="1" t="s">
        <v>9493</v>
      </c>
      <c r="H2389" s="4" t="n">
        <v>44805</v>
      </c>
    </row>
    <row r="2390" customFormat="false" ht="14.25" hidden="false" customHeight="false" outlineLevel="0" collapsed="false">
      <c r="A2390" s="1" t="n">
        <v>2389</v>
      </c>
      <c r="B2390" s="3" t="n">
        <f aca="false">HYPERLINK("#'Authors Info'!A" &amp; MATCH(A2390, 'Authors Info'!A:A, 0), A2390)</f>
        <v>2389</v>
      </c>
      <c r="C2390" s="1" t="s">
        <v>9494</v>
      </c>
      <c r="D2390" s="1" t="s">
        <v>9495</v>
      </c>
      <c r="E2390" s="1" t="n">
        <v>2389</v>
      </c>
      <c r="F2390" s="1" t="s">
        <v>9496</v>
      </c>
      <c r="G2390" s="1" t="s">
        <v>9497</v>
      </c>
      <c r="H2390" s="4" t="n">
        <v>44562</v>
      </c>
    </row>
    <row r="2391" customFormat="false" ht="14.25" hidden="false" customHeight="false" outlineLevel="0" collapsed="false">
      <c r="A2391" s="1" t="n">
        <v>2390</v>
      </c>
      <c r="B2391" s="3" t="n">
        <f aca="false">HYPERLINK("#'Authors Info'!A" &amp; MATCH(A2391, 'Authors Info'!A:A, 0), A2391)</f>
        <v>2390</v>
      </c>
      <c r="C2391" s="1" t="s">
        <v>9498</v>
      </c>
      <c r="D2391" s="1" t="s">
        <v>9499</v>
      </c>
      <c r="E2391" s="1" t="n">
        <v>2390</v>
      </c>
      <c r="F2391" s="1" t="s">
        <v>9500</v>
      </c>
      <c r="G2391" s="1" t="s">
        <v>9501</v>
      </c>
      <c r="H2391" s="4" t="n">
        <v>44562</v>
      </c>
    </row>
    <row r="2392" customFormat="false" ht="14.25" hidden="false" customHeight="false" outlineLevel="0" collapsed="false">
      <c r="A2392" s="1" t="n">
        <v>2391</v>
      </c>
      <c r="B2392" s="3" t="n">
        <f aca="false">HYPERLINK("#'Authors Info'!A" &amp; MATCH(A2392, 'Authors Info'!A:A, 0), A2392)</f>
        <v>2391</v>
      </c>
      <c r="C2392" s="1" t="s">
        <v>9502</v>
      </c>
      <c r="D2392" s="1" t="s">
        <v>9503</v>
      </c>
      <c r="E2392" s="1" t="n">
        <v>2391</v>
      </c>
      <c r="F2392" s="1" t="s">
        <v>9504</v>
      </c>
      <c r="G2392" s="1" t="s">
        <v>9505</v>
      </c>
      <c r="H2392" s="4" t="n">
        <v>44910</v>
      </c>
    </row>
    <row r="2393" customFormat="false" ht="14.25" hidden="false" customHeight="false" outlineLevel="0" collapsed="false">
      <c r="A2393" s="1" t="n">
        <v>2392</v>
      </c>
      <c r="B2393" s="3" t="n">
        <f aca="false">HYPERLINK("#'Authors Info'!A" &amp; MATCH(A2393, 'Authors Info'!A:A, 0), A2393)</f>
        <v>2392</v>
      </c>
      <c r="C2393" s="1" t="s">
        <v>9506</v>
      </c>
      <c r="D2393" s="1" t="s">
        <v>9507</v>
      </c>
      <c r="E2393" s="1" t="n">
        <v>2392</v>
      </c>
      <c r="F2393" s="1" t="s">
        <v>9508</v>
      </c>
      <c r="G2393" s="1" t="s">
        <v>9509</v>
      </c>
      <c r="H2393" s="4" t="n">
        <v>44866</v>
      </c>
    </row>
    <row r="2394" customFormat="false" ht="14.25" hidden="false" customHeight="false" outlineLevel="0" collapsed="false">
      <c r="A2394" s="1" t="n">
        <v>2393</v>
      </c>
      <c r="B2394" s="3" t="n">
        <f aca="false">HYPERLINK("#'Authors Info'!A" &amp; MATCH(A2394, 'Authors Info'!A:A, 0), A2394)</f>
        <v>2393</v>
      </c>
      <c r="C2394" s="1" t="s">
        <v>9510</v>
      </c>
      <c r="D2394" s="1" t="s">
        <v>9511</v>
      </c>
      <c r="E2394" s="1" t="n">
        <v>2393</v>
      </c>
      <c r="F2394" s="1" t="s">
        <v>9512</v>
      </c>
      <c r="G2394" s="1" t="s">
        <v>9513</v>
      </c>
      <c r="H2394" s="4" t="n">
        <v>44896</v>
      </c>
    </row>
    <row r="2395" customFormat="false" ht="14.25" hidden="false" customHeight="false" outlineLevel="0" collapsed="false">
      <c r="A2395" s="1" t="n">
        <v>2394</v>
      </c>
      <c r="B2395" s="3" t="n">
        <f aca="false">HYPERLINK("#'Authors Info'!A" &amp; MATCH(A2395, 'Authors Info'!A:A, 0), A2395)</f>
        <v>2394</v>
      </c>
      <c r="C2395" s="1" t="s">
        <v>9514</v>
      </c>
      <c r="D2395" s="1" t="s">
        <v>9515</v>
      </c>
      <c r="E2395" s="1" t="n">
        <v>2394</v>
      </c>
      <c r="F2395" s="1" t="s">
        <v>9516</v>
      </c>
      <c r="G2395" s="1" t="s">
        <v>9517</v>
      </c>
      <c r="H2395" s="4" t="n">
        <v>44805</v>
      </c>
    </row>
    <row r="2396" customFormat="false" ht="14.25" hidden="false" customHeight="false" outlineLevel="0" collapsed="false">
      <c r="A2396" s="1" t="n">
        <v>2395</v>
      </c>
      <c r="B2396" s="3" t="n">
        <f aca="false">HYPERLINK("#'Authors Info'!A" &amp; MATCH(A2396, 'Authors Info'!A:A, 0), A2396)</f>
        <v>2395</v>
      </c>
      <c r="C2396" s="1" t="s">
        <v>9518</v>
      </c>
      <c r="D2396" s="1" t="s">
        <v>9519</v>
      </c>
      <c r="E2396" s="1" t="n">
        <v>2395</v>
      </c>
      <c r="F2396" s="1" t="s">
        <v>9520</v>
      </c>
      <c r="G2396" s="1" t="s">
        <v>9521</v>
      </c>
      <c r="H2396" s="4" t="n">
        <v>44562</v>
      </c>
    </row>
    <row r="2397" customFormat="false" ht="14.25" hidden="false" customHeight="false" outlineLevel="0" collapsed="false">
      <c r="A2397" s="1" t="n">
        <v>2396</v>
      </c>
      <c r="B2397" s="3" t="n">
        <f aca="false">HYPERLINK("#'Authors Info'!A" &amp; MATCH(A2397, 'Authors Info'!A:A, 0), A2397)</f>
        <v>2396</v>
      </c>
      <c r="C2397" s="1" t="s">
        <v>9522</v>
      </c>
      <c r="D2397" s="1" t="s">
        <v>9523</v>
      </c>
      <c r="E2397" s="1" t="n">
        <v>2396</v>
      </c>
      <c r="F2397" s="1" t="s">
        <v>9524</v>
      </c>
      <c r="G2397" s="1" t="s">
        <v>9525</v>
      </c>
      <c r="H2397" s="4" t="n">
        <v>44562</v>
      </c>
    </row>
    <row r="2398" customFormat="false" ht="14.25" hidden="false" customHeight="false" outlineLevel="0" collapsed="false">
      <c r="A2398" s="1" t="n">
        <v>2397</v>
      </c>
      <c r="B2398" s="3" t="n">
        <f aca="false">HYPERLINK("#'Authors Info'!A" &amp; MATCH(A2398, 'Authors Info'!A:A, 0), A2398)</f>
        <v>2397</v>
      </c>
      <c r="C2398" s="1" t="s">
        <v>9526</v>
      </c>
      <c r="D2398" s="1" t="s">
        <v>9527</v>
      </c>
      <c r="E2398" s="1" t="n">
        <v>2397</v>
      </c>
      <c r="F2398" s="1" t="s">
        <v>9528</v>
      </c>
      <c r="G2398" s="1" t="s">
        <v>9529</v>
      </c>
      <c r="H2398" s="4" t="n">
        <v>44767</v>
      </c>
    </row>
    <row r="2399" customFormat="false" ht="14.25" hidden="false" customHeight="false" outlineLevel="0" collapsed="false">
      <c r="A2399" s="1" t="n">
        <v>2398</v>
      </c>
      <c r="B2399" s="3" t="n">
        <f aca="false">HYPERLINK("#'Authors Info'!A" &amp; MATCH(A2399, 'Authors Info'!A:A, 0), A2399)</f>
        <v>2398</v>
      </c>
      <c r="C2399" s="1" t="s">
        <v>9530</v>
      </c>
      <c r="D2399" s="1" t="s">
        <v>9531</v>
      </c>
      <c r="E2399" s="1" t="n">
        <v>2398</v>
      </c>
      <c r="F2399" s="1" t="s">
        <v>9532</v>
      </c>
      <c r="G2399" s="1" t="s">
        <v>9533</v>
      </c>
      <c r="H2399" s="4" t="n">
        <v>44562</v>
      </c>
    </row>
    <row r="2400" customFormat="false" ht="14.25" hidden="false" customHeight="false" outlineLevel="0" collapsed="false">
      <c r="A2400" s="1" t="n">
        <v>2399</v>
      </c>
      <c r="B2400" s="3" t="n">
        <f aca="false">HYPERLINK("#'Authors Info'!A" &amp; MATCH(A2400, 'Authors Info'!A:A, 0), A2400)</f>
        <v>2399</v>
      </c>
      <c r="C2400" s="1" t="s">
        <v>9534</v>
      </c>
      <c r="D2400" s="1" t="s">
        <v>9535</v>
      </c>
      <c r="E2400" s="1" t="n">
        <v>2399</v>
      </c>
      <c r="F2400" s="1" t="s">
        <v>9536</v>
      </c>
      <c r="G2400" s="1" t="s">
        <v>9537</v>
      </c>
      <c r="H2400" s="4" t="n">
        <v>44743</v>
      </c>
    </row>
    <row r="2401" customFormat="false" ht="14.25" hidden="false" customHeight="false" outlineLevel="0" collapsed="false">
      <c r="A2401" s="1" t="n">
        <v>2400</v>
      </c>
      <c r="B2401" s="3" t="n">
        <f aca="false">HYPERLINK("#'Authors Info'!A" &amp; MATCH(A2401, 'Authors Info'!A:A, 0), A2401)</f>
        <v>2400</v>
      </c>
      <c r="C2401" s="1" t="s">
        <v>9538</v>
      </c>
      <c r="D2401" s="1" t="s">
        <v>9539</v>
      </c>
      <c r="E2401" s="1" t="n">
        <v>2400</v>
      </c>
      <c r="F2401" s="1" t="s">
        <v>9540</v>
      </c>
      <c r="G2401" s="1" t="s">
        <v>9541</v>
      </c>
      <c r="H2401" s="4" t="n">
        <v>44713</v>
      </c>
    </row>
    <row r="2402" customFormat="false" ht="14.25" hidden="false" customHeight="false" outlineLevel="0" collapsed="false">
      <c r="A2402" s="1" t="n">
        <v>2401</v>
      </c>
      <c r="B2402" s="3" t="n">
        <f aca="false">HYPERLINK("#'Authors Info'!A" &amp; MATCH(A2402, 'Authors Info'!A:A, 0), A2402)</f>
        <v>2401</v>
      </c>
      <c r="C2402" s="1" t="s">
        <v>9542</v>
      </c>
      <c r="D2402" s="1" t="s">
        <v>9543</v>
      </c>
      <c r="E2402" s="1" t="n">
        <v>2401</v>
      </c>
      <c r="F2402" s="1" t="s">
        <v>9544</v>
      </c>
      <c r="G2402" s="1" t="s">
        <v>9545</v>
      </c>
      <c r="H2402" s="4" t="n">
        <v>44562</v>
      </c>
    </row>
    <row r="2403" customFormat="false" ht="14.25" hidden="false" customHeight="false" outlineLevel="0" collapsed="false">
      <c r="A2403" s="1" t="n">
        <v>2402</v>
      </c>
      <c r="B2403" s="3" t="n">
        <f aca="false">HYPERLINK("#'Authors Info'!A" &amp; MATCH(A2403, 'Authors Info'!A:A, 0), A2403)</f>
        <v>2402</v>
      </c>
      <c r="C2403" s="1" t="s">
        <v>9546</v>
      </c>
      <c r="D2403" s="1" t="s">
        <v>9547</v>
      </c>
      <c r="E2403" s="1" t="n">
        <v>2402</v>
      </c>
      <c r="F2403" s="1" t="s">
        <v>9548</v>
      </c>
      <c r="G2403" s="1" t="s">
        <v>9549</v>
      </c>
      <c r="H2403" s="4" t="n">
        <v>44562</v>
      </c>
    </row>
    <row r="2404" customFormat="false" ht="14.25" hidden="false" customHeight="false" outlineLevel="0" collapsed="false">
      <c r="A2404" s="1" t="n">
        <v>2403</v>
      </c>
      <c r="B2404" s="3" t="n">
        <f aca="false">HYPERLINK("#'Authors Info'!A" &amp; MATCH(A2404, 'Authors Info'!A:A, 0), A2404)</f>
        <v>2403</v>
      </c>
      <c r="C2404" s="1" t="s">
        <v>9550</v>
      </c>
      <c r="D2404" s="1" t="s">
        <v>9551</v>
      </c>
      <c r="E2404" s="1" t="n">
        <v>2403</v>
      </c>
      <c r="F2404" s="1" t="s">
        <v>9552</v>
      </c>
      <c r="G2404" s="1" t="s">
        <v>9553</v>
      </c>
      <c r="H2404" s="4" t="n">
        <v>44562</v>
      </c>
    </row>
    <row r="2405" customFormat="false" ht="14.25" hidden="false" customHeight="false" outlineLevel="0" collapsed="false">
      <c r="A2405" s="1" t="n">
        <v>2404</v>
      </c>
      <c r="B2405" s="3" t="n">
        <f aca="false">HYPERLINK("#'Authors Info'!A" &amp; MATCH(A2405, 'Authors Info'!A:A, 0), A2405)</f>
        <v>2404</v>
      </c>
      <c r="C2405" s="1" t="s">
        <v>9554</v>
      </c>
      <c r="D2405" s="1" t="s">
        <v>9555</v>
      </c>
      <c r="E2405" s="1" t="n">
        <v>2404</v>
      </c>
      <c r="F2405" s="1" t="s">
        <v>9556</v>
      </c>
      <c r="G2405" s="1" t="s">
        <v>9557</v>
      </c>
      <c r="H2405" s="4" t="n">
        <v>44562</v>
      </c>
    </row>
    <row r="2406" customFormat="false" ht="14.25" hidden="false" customHeight="false" outlineLevel="0" collapsed="false">
      <c r="A2406" s="1" t="n">
        <v>2405</v>
      </c>
      <c r="B2406" s="3" t="n">
        <f aca="false">HYPERLINK("#'Authors Info'!A" &amp; MATCH(A2406, 'Authors Info'!A:A, 0), A2406)</f>
        <v>2405</v>
      </c>
      <c r="C2406" s="1" t="s">
        <v>9558</v>
      </c>
      <c r="D2406" s="1" t="s">
        <v>9559</v>
      </c>
      <c r="E2406" s="1" t="n">
        <v>2405</v>
      </c>
      <c r="F2406" s="1" t="s">
        <v>9560</v>
      </c>
      <c r="G2406" s="1" t="s">
        <v>9561</v>
      </c>
      <c r="H2406" s="4" t="n">
        <v>44713</v>
      </c>
    </row>
    <row r="2407" customFormat="false" ht="14.25" hidden="false" customHeight="false" outlineLevel="0" collapsed="false">
      <c r="A2407" s="1" t="n">
        <v>2406</v>
      </c>
      <c r="B2407" s="3" t="n">
        <f aca="false">HYPERLINK("#'Authors Info'!A" &amp; MATCH(A2407, 'Authors Info'!A:A, 0), A2407)</f>
        <v>2406</v>
      </c>
      <c r="C2407" s="1" t="s">
        <v>9562</v>
      </c>
      <c r="D2407" s="1" t="s">
        <v>9563</v>
      </c>
      <c r="E2407" s="1" t="n">
        <v>2406</v>
      </c>
      <c r="F2407" s="1" t="s">
        <v>9564</v>
      </c>
      <c r="G2407" s="1" t="s">
        <v>9565</v>
      </c>
      <c r="H2407" s="4" t="n">
        <v>44621</v>
      </c>
    </row>
    <row r="2408" customFormat="false" ht="14.25" hidden="false" customHeight="false" outlineLevel="0" collapsed="false">
      <c r="A2408" s="1" t="n">
        <v>2407</v>
      </c>
      <c r="B2408" s="3" t="n">
        <f aca="false">HYPERLINK("#'Authors Info'!A" &amp; MATCH(A2408, 'Authors Info'!A:A, 0), A2408)</f>
        <v>2407</v>
      </c>
      <c r="C2408" s="1" t="s">
        <v>9566</v>
      </c>
      <c r="D2408" s="1" t="s">
        <v>9567</v>
      </c>
      <c r="E2408" s="1" t="n">
        <v>2407</v>
      </c>
      <c r="F2408" s="1" t="s">
        <v>9568</v>
      </c>
      <c r="G2408" s="1" t="s">
        <v>9569</v>
      </c>
      <c r="H2408" s="4" t="n">
        <v>44593</v>
      </c>
    </row>
    <row r="2409" customFormat="false" ht="14.25" hidden="false" customHeight="false" outlineLevel="0" collapsed="false">
      <c r="A2409" s="1" t="n">
        <v>2408</v>
      </c>
      <c r="B2409" s="3" t="n">
        <f aca="false">HYPERLINK("#'Authors Info'!A" &amp; MATCH(A2409, 'Authors Info'!A:A, 0), A2409)</f>
        <v>2408</v>
      </c>
      <c r="C2409" s="1" t="s">
        <v>9570</v>
      </c>
      <c r="D2409" s="1" t="s">
        <v>9571</v>
      </c>
      <c r="E2409" s="1" t="n">
        <v>2408</v>
      </c>
      <c r="F2409" s="1" t="s">
        <v>9572</v>
      </c>
      <c r="G2409" s="1" t="s">
        <v>9573</v>
      </c>
      <c r="H2409" s="4" t="n">
        <v>44774</v>
      </c>
    </row>
    <row r="2410" customFormat="false" ht="14.25" hidden="false" customHeight="false" outlineLevel="0" collapsed="false">
      <c r="A2410" s="1" t="n">
        <v>2409</v>
      </c>
      <c r="B2410" s="3" t="n">
        <f aca="false">HYPERLINK("#'Authors Info'!A" &amp; MATCH(A2410, 'Authors Info'!A:A, 0), A2410)</f>
        <v>2409</v>
      </c>
      <c r="C2410" s="1" t="s">
        <v>9574</v>
      </c>
      <c r="D2410" s="1" t="s">
        <v>9575</v>
      </c>
      <c r="E2410" s="1" t="n">
        <v>2409</v>
      </c>
      <c r="F2410" s="1" t="s">
        <v>9576</v>
      </c>
      <c r="G2410" s="1" t="s">
        <v>9577</v>
      </c>
      <c r="H2410" s="4" t="n">
        <v>44835</v>
      </c>
    </row>
    <row r="2411" customFormat="false" ht="14.25" hidden="false" customHeight="false" outlineLevel="0" collapsed="false">
      <c r="A2411" s="1" t="n">
        <v>2410</v>
      </c>
      <c r="B2411" s="3" t="n">
        <f aca="false">HYPERLINK("#'Authors Info'!A" &amp; MATCH(A2411, 'Authors Info'!A:A, 0), A2411)</f>
        <v>2410</v>
      </c>
      <c r="C2411" s="1" t="s">
        <v>9578</v>
      </c>
      <c r="D2411" s="1" t="s">
        <v>9579</v>
      </c>
      <c r="E2411" s="1" t="n">
        <v>2410</v>
      </c>
      <c r="F2411" s="1" t="s">
        <v>9580</v>
      </c>
      <c r="G2411" s="1" t="s">
        <v>9581</v>
      </c>
      <c r="H2411" s="4" t="n">
        <v>44743</v>
      </c>
    </row>
    <row r="2412" customFormat="false" ht="14.25" hidden="false" customHeight="false" outlineLevel="0" collapsed="false">
      <c r="A2412" s="1" t="n">
        <v>2411</v>
      </c>
      <c r="B2412" s="3" t="n">
        <f aca="false">HYPERLINK("#'Authors Info'!A" &amp; MATCH(A2412, 'Authors Info'!A:A, 0), A2412)</f>
        <v>2411</v>
      </c>
      <c r="C2412" s="1" t="s">
        <v>9582</v>
      </c>
      <c r="D2412" s="1" t="s">
        <v>9583</v>
      </c>
      <c r="E2412" s="1" t="n">
        <v>2411</v>
      </c>
      <c r="F2412" s="1" t="s">
        <v>9584</v>
      </c>
      <c r="G2412" s="1" t="s">
        <v>9585</v>
      </c>
      <c r="H2412" s="4" t="n">
        <v>44743</v>
      </c>
    </row>
    <row r="2413" customFormat="false" ht="14.25" hidden="false" customHeight="false" outlineLevel="0" collapsed="false">
      <c r="A2413" s="1" t="n">
        <v>2412</v>
      </c>
      <c r="B2413" s="3" t="n">
        <f aca="false">HYPERLINK("#'Authors Info'!A" &amp; MATCH(A2413, 'Authors Info'!A:A, 0), A2413)</f>
        <v>2412</v>
      </c>
      <c r="C2413" s="1" t="s">
        <v>9586</v>
      </c>
      <c r="D2413" s="1" t="s">
        <v>9587</v>
      </c>
      <c r="E2413" s="1" t="n">
        <v>2412</v>
      </c>
      <c r="F2413" s="1" t="s">
        <v>9588</v>
      </c>
      <c r="G2413" s="1" t="s">
        <v>9589</v>
      </c>
      <c r="H2413" s="4" t="n">
        <v>44805</v>
      </c>
    </row>
    <row r="2414" customFormat="false" ht="14.25" hidden="false" customHeight="false" outlineLevel="0" collapsed="false">
      <c r="A2414" s="1" t="n">
        <v>2413</v>
      </c>
      <c r="B2414" s="3" t="n">
        <f aca="false">HYPERLINK("#'Authors Info'!A" &amp; MATCH(A2414, 'Authors Info'!A:A, 0), A2414)</f>
        <v>2413</v>
      </c>
      <c r="C2414" s="1" t="s">
        <v>9590</v>
      </c>
      <c r="D2414" s="1" t="s">
        <v>9591</v>
      </c>
      <c r="E2414" s="1" t="n">
        <v>2413</v>
      </c>
      <c r="F2414" s="1" t="s">
        <v>9592</v>
      </c>
      <c r="G2414" s="1" t="s">
        <v>9593</v>
      </c>
      <c r="H2414" s="4" t="n">
        <v>44562</v>
      </c>
    </row>
    <row r="2415" customFormat="false" ht="14.25" hidden="false" customHeight="false" outlineLevel="0" collapsed="false">
      <c r="A2415" s="1" t="n">
        <v>2414</v>
      </c>
      <c r="B2415" s="3" t="n">
        <f aca="false">HYPERLINK("#'Authors Info'!A" &amp; MATCH(A2415, 'Authors Info'!A:A, 0), A2415)</f>
        <v>2414</v>
      </c>
      <c r="C2415" s="1" t="s">
        <v>9594</v>
      </c>
      <c r="D2415" s="1" t="s">
        <v>9595</v>
      </c>
      <c r="E2415" s="1" t="n">
        <v>2414</v>
      </c>
      <c r="F2415" s="1" t="s">
        <v>9596</v>
      </c>
      <c r="G2415" s="1" t="s">
        <v>9597</v>
      </c>
      <c r="H2415" s="4" t="n">
        <v>44562</v>
      </c>
    </row>
    <row r="2416" customFormat="false" ht="14.25" hidden="false" customHeight="false" outlineLevel="0" collapsed="false">
      <c r="A2416" s="1" t="n">
        <v>2415</v>
      </c>
      <c r="B2416" s="3" t="n">
        <f aca="false">HYPERLINK("#'Authors Info'!A" &amp; MATCH(A2416, 'Authors Info'!A:A, 0), A2416)</f>
        <v>2415</v>
      </c>
      <c r="C2416" s="1" t="s">
        <v>9598</v>
      </c>
      <c r="D2416" s="1" t="s">
        <v>9599</v>
      </c>
      <c r="E2416" s="1" t="n">
        <v>2415</v>
      </c>
      <c r="F2416" s="1" t="s">
        <v>9600</v>
      </c>
      <c r="G2416" s="1" t="s">
        <v>9601</v>
      </c>
      <c r="H2416" s="4" t="n">
        <v>44562</v>
      </c>
    </row>
    <row r="2417" customFormat="false" ht="14.25" hidden="false" customHeight="false" outlineLevel="0" collapsed="false">
      <c r="A2417" s="1" t="n">
        <v>2416</v>
      </c>
      <c r="B2417" s="3" t="n">
        <f aca="false">HYPERLINK("#'Authors Info'!A" &amp; MATCH(A2417, 'Authors Info'!A:A, 0), A2417)</f>
        <v>2416</v>
      </c>
      <c r="C2417" s="1" t="s">
        <v>9602</v>
      </c>
      <c r="D2417" s="1" t="s">
        <v>9603</v>
      </c>
      <c r="E2417" s="1" t="n">
        <v>2416</v>
      </c>
      <c r="F2417" s="1" t="s">
        <v>9604</v>
      </c>
      <c r="G2417" s="1" t="s">
        <v>9605</v>
      </c>
      <c r="H2417" s="4" t="n">
        <v>44562</v>
      </c>
    </row>
    <row r="2418" customFormat="false" ht="14.25" hidden="false" customHeight="false" outlineLevel="0" collapsed="false">
      <c r="A2418" s="1" t="n">
        <v>2417</v>
      </c>
      <c r="B2418" s="3" t="n">
        <f aca="false">HYPERLINK("#'Authors Info'!A" &amp; MATCH(A2418, 'Authors Info'!A:A, 0), A2418)</f>
        <v>2417</v>
      </c>
      <c r="C2418" s="1" t="s">
        <v>9606</v>
      </c>
      <c r="D2418" s="1" t="s">
        <v>9607</v>
      </c>
      <c r="E2418" s="1" t="n">
        <v>2417</v>
      </c>
      <c r="F2418" s="1" t="s">
        <v>9608</v>
      </c>
      <c r="G2418" s="1" t="s">
        <v>9609</v>
      </c>
      <c r="H2418" s="4" t="n">
        <v>44562</v>
      </c>
    </row>
    <row r="2419" customFormat="false" ht="14.25" hidden="false" customHeight="false" outlineLevel="0" collapsed="false">
      <c r="A2419" s="1" t="n">
        <v>2418</v>
      </c>
      <c r="B2419" s="3" t="n">
        <f aca="false">HYPERLINK("#'Authors Info'!A" &amp; MATCH(A2419, 'Authors Info'!A:A, 0), A2419)</f>
        <v>2418</v>
      </c>
      <c r="C2419" s="1" t="s">
        <v>9610</v>
      </c>
      <c r="D2419" s="1" t="s">
        <v>9611</v>
      </c>
      <c r="E2419" s="1" t="n">
        <v>2418</v>
      </c>
      <c r="F2419" s="1" t="s">
        <v>9612</v>
      </c>
      <c r="G2419" s="1" t="s">
        <v>9613</v>
      </c>
      <c r="H2419" s="4" t="n">
        <v>44562</v>
      </c>
    </row>
    <row r="2420" customFormat="false" ht="14.25" hidden="false" customHeight="false" outlineLevel="0" collapsed="false">
      <c r="A2420" s="1" t="n">
        <v>2419</v>
      </c>
      <c r="B2420" s="3" t="n">
        <f aca="false">HYPERLINK("#'Authors Info'!A" &amp; MATCH(A2420, 'Authors Info'!A:A, 0), A2420)</f>
        <v>2419</v>
      </c>
      <c r="C2420" s="1" t="s">
        <v>9614</v>
      </c>
      <c r="D2420" s="1" t="s">
        <v>9615</v>
      </c>
      <c r="E2420" s="1" t="n">
        <v>2419</v>
      </c>
      <c r="F2420" s="1" t="s">
        <v>9616</v>
      </c>
      <c r="G2420" s="1" t="s">
        <v>9617</v>
      </c>
      <c r="H2420" s="4" t="n">
        <v>44562</v>
      </c>
    </row>
    <row r="2421" customFormat="false" ht="14.25" hidden="false" customHeight="false" outlineLevel="0" collapsed="false">
      <c r="A2421" s="1" t="n">
        <v>2420</v>
      </c>
      <c r="B2421" s="3" t="n">
        <f aca="false">HYPERLINK("#'Authors Info'!A" &amp; MATCH(A2421, 'Authors Info'!A:A, 0), A2421)</f>
        <v>2420</v>
      </c>
      <c r="C2421" s="1" t="s">
        <v>9618</v>
      </c>
      <c r="D2421" s="1" t="s">
        <v>9619</v>
      </c>
      <c r="E2421" s="1" t="n">
        <v>2420</v>
      </c>
      <c r="F2421" s="1" t="s">
        <v>9620</v>
      </c>
      <c r="G2421" s="1" t="s">
        <v>9621</v>
      </c>
      <c r="H2421" s="4" t="n">
        <v>44562</v>
      </c>
    </row>
    <row r="2422" customFormat="false" ht="14.25" hidden="false" customHeight="false" outlineLevel="0" collapsed="false">
      <c r="A2422" s="1" t="n">
        <v>2421</v>
      </c>
      <c r="B2422" s="3" t="n">
        <f aca="false">HYPERLINK("#'Authors Info'!A" &amp; MATCH(A2422, 'Authors Info'!A:A, 0), A2422)</f>
        <v>2421</v>
      </c>
      <c r="C2422" s="1" t="s">
        <v>9622</v>
      </c>
      <c r="D2422" s="1" t="s">
        <v>9623</v>
      </c>
      <c r="E2422" s="1" t="n">
        <v>2421</v>
      </c>
      <c r="F2422" s="1" t="s">
        <v>9624</v>
      </c>
      <c r="G2422" s="1" t="s">
        <v>9625</v>
      </c>
      <c r="H2422" s="4" t="n">
        <v>44562</v>
      </c>
    </row>
    <row r="2423" customFormat="false" ht="14.25" hidden="false" customHeight="false" outlineLevel="0" collapsed="false">
      <c r="A2423" s="1" t="n">
        <v>2422</v>
      </c>
      <c r="B2423" s="3" t="n">
        <f aca="false">HYPERLINK("#'Authors Info'!A" &amp; MATCH(A2423, 'Authors Info'!A:A, 0), A2423)</f>
        <v>2422</v>
      </c>
      <c r="C2423" s="1" t="s">
        <v>9626</v>
      </c>
      <c r="D2423" s="1" t="s">
        <v>9627</v>
      </c>
      <c r="E2423" s="1" t="n">
        <v>2422</v>
      </c>
      <c r="F2423" s="1" t="s">
        <v>9628</v>
      </c>
      <c r="G2423" s="1" t="s">
        <v>9629</v>
      </c>
      <c r="H2423" s="4" t="n">
        <v>44896</v>
      </c>
    </row>
    <row r="2424" customFormat="false" ht="14.25" hidden="false" customHeight="false" outlineLevel="0" collapsed="false">
      <c r="A2424" s="1" t="n">
        <v>2423</v>
      </c>
      <c r="B2424" s="3" t="n">
        <f aca="false">HYPERLINK("#'Authors Info'!A" &amp; MATCH(A2424, 'Authors Info'!A:A, 0), A2424)</f>
        <v>2423</v>
      </c>
      <c r="C2424" s="1" t="s">
        <v>9630</v>
      </c>
      <c r="D2424" s="1" t="s">
        <v>9631</v>
      </c>
      <c r="E2424" s="1" t="n">
        <v>2423</v>
      </c>
      <c r="F2424" s="1" t="s">
        <v>9632</v>
      </c>
      <c r="G2424" s="1" t="s">
        <v>9633</v>
      </c>
      <c r="H2424" s="4" t="n">
        <v>44562</v>
      </c>
    </row>
    <row r="2425" customFormat="false" ht="14.25" hidden="false" customHeight="false" outlineLevel="0" collapsed="false">
      <c r="A2425" s="1" t="n">
        <v>2424</v>
      </c>
      <c r="B2425" s="3" t="n">
        <f aca="false">HYPERLINK("#'Authors Info'!A" &amp; MATCH(A2425, 'Authors Info'!A:A, 0), A2425)</f>
        <v>2424</v>
      </c>
      <c r="C2425" s="1" t="s">
        <v>9634</v>
      </c>
      <c r="D2425" s="1" t="s">
        <v>9635</v>
      </c>
      <c r="E2425" s="1" t="n">
        <v>2424</v>
      </c>
      <c r="F2425" s="1" t="s">
        <v>9636</v>
      </c>
      <c r="G2425" s="1" t="s">
        <v>9637</v>
      </c>
      <c r="H2425" s="4" t="n">
        <v>44562</v>
      </c>
    </row>
    <row r="2426" customFormat="false" ht="14.25" hidden="false" customHeight="false" outlineLevel="0" collapsed="false">
      <c r="A2426" s="1" t="n">
        <v>2425</v>
      </c>
      <c r="B2426" s="3" t="n">
        <f aca="false">HYPERLINK("#'Authors Info'!A" &amp; MATCH(A2426, 'Authors Info'!A:A, 0), A2426)</f>
        <v>2425</v>
      </c>
      <c r="C2426" s="1" t="s">
        <v>9638</v>
      </c>
      <c r="D2426" s="1" t="s">
        <v>9639</v>
      </c>
      <c r="E2426" s="1" t="n">
        <v>2425</v>
      </c>
      <c r="F2426" s="1" t="s">
        <v>9640</v>
      </c>
      <c r="G2426" s="1" t="s">
        <v>9641</v>
      </c>
      <c r="H2426" s="4" t="n">
        <v>44835</v>
      </c>
    </row>
    <row r="2427" customFormat="false" ht="14.25" hidden="false" customHeight="false" outlineLevel="0" collapsed="false">
      <c r="A2427" s="1" t="n">
        <v>2426</v>
      </c>
      <c r="B2427" s="3" t="n">
        <f aca="false">HYPERLINK("#'Authors Info'!A" &amp; MATCH(A2427, 'Authors Info'!A:A, 0), A2427)</f>
        <v>2426</v>
      </c>
      <c r="C2427" s="1" t="s">
        <v>9642</v>
      </c>
      <c r="D2427" s="1" t="s">
        <v>9643</v>
      </c>
      <c r="E2427" s="1" t="n">
        <v>2426</v>
      </c>
      <c r="F2427" s="1" t="s">
        <v>9644</v>
      </c>
      <c r="G2427" s="1" t="s">
        <v>9645</v>
      </c>
      <c r="H2427" s="4" t="n">
        <v>44562</v>
      </c>
    </row>
    <row r="2428" customFormat="false" ht="14.25" hidden="false" customHeight="false" outlineLevel="0" collapsed="false">
      <c r="A2428" s="1" t="n">
        <v>2427</v>
      </c>
      <c r="B2428" s="3" t="n">
        <f aca="false">HYPERLINK("#'Authors Info'!A" &amp; MATCH(A2428, 'Authors Info'!A:A, 0), A2428)</f>
        <v>2427</v>
      </c>
      <c r="C2428" s="1" t="s">
        <v>9646</v>
      </c>
      <c r="D2428" s="1" t="s">
        <v>9647</v>
      </c>
      <c r="E2428" s="1" t="n">
        <v>2427</v>
      </c>
      <c r="F2428" s="1" t="s">
        <v>9648</v>
      </c>
      <c r="G2428" s="1" t="s">
        <v>9649</v>
      </c>
      <c r="H2428" s="4" t="n">
        <v>44788</v>
      </c>
    </row>
    <row r="2429" customFormat="false" ht="14.25" hidden="false" customHeight="false" outlineLevel="0" collapsed="false">
      <c r="A2429" s="1" t="n">
        <v>2428</v>
      </c>
      <c r="B2429" s="3" t="n">
        <f aca="false">HYPERLINK("#'Authors Info'!A" &amp; MATCH(A2429, 'Authors Info'!A:A, 0), A2429)</f>
        <v>2428</v>
      </c>
      <c r="C2429" s="1" t="s">
        <v>9650</v>
      </c>
      <c r="D2429" s="1" t="s">
        <v>9651</v>
      </c>
      <c r="E2429" s="1" t="n">
        <v>2428</v>
      </c>
      <c r="F2429" s="1" t="s">
        <v>9652</v>
      </c>
      <c r="G2429" s="1" t="s">
        <v>9653</v>
      </c>
      <c r="H2429" s="4" t="n">
        <v>44562</v>
      </c>
    </row>
    <row r="2430" customFormat="false" ht="14.25" hidden="false" customHeight="false" outlineLevel="0" collapsed="false">
      <c r="A2430" s="1" t="n">
        <v>2429</v>
      </c>
      <c r="B2430" s="3" t="n">
        <f aca="false">HYPERLINK("#'Authors Info'!A" &amp; MATCH(A2430, 'Authors Info'!A:A, 0), A2430)</f>
        <v>2429</v>
      </c>
      <c r="C2430" s="1" t="s">
        <v>9654</v>
      </c>
      <c r="D2430" s="1" t="s">
        <v>9655</v>
      </c>
      <c r="E2430" s="1" t="n">
        <v>2429</v>
      </c>
      <c r="F2430" s="1" t="s">
        <v>9656</v>
      </c>
      <c r="G2430" s="1" t="s">
        <v>9657</v>
      </c>
      <c r="H2430" s="4" t="n">
        <v>44562</v>
      </c>
    </row>
    <row r="2431" customFormat="false" ht="14.25" hidden="false" customHeight="false" outlineLevel="0" collapsed="false">
      <c r="A2431" s="1" t="n">
        <v>2430</v>
      </c>
      <c r="B2431" s="3" t="n">
        <f aca="false">HYPERLINK("#'Authors Info'!A" &amp; MATCH(A2431, 'Authors Info'!A:A, 0), A2431)</f>
        <v>2430</v>
      </c>
      <c r="C2431" s="1" t="s">
        <v>9658</v>
      </c>
      <c r="D2431" s="1" t="s">
        <v>9659</v>
      </c>
      <c r="E2431" s="1" t="n">
        <v>2430</v>
      </c>
      <c r="F2431" s="1" t="s">
        <v>9660</v>
      </c>
      <c r="G2431" s="1" t="s">
        <v>9661</v>
      </c>
      <c r="H2431" s="4" t="n">
        <v>44835</v>
      </c>
    </row>
    <row r="2432" customFormat="false" ht="14.25" hidden="false" customHeight="false" outlineLevel="0" collapsed="false">
      <c r="A2432" s="1" t="n">
        <v>2431</v>
      </c>
      <c r="B2432" s="3" t="n">
        <f aca="false">HYPERLINK("#'Authors Info'!A" &amp; MATCH(A2432, 'Authors Info'!A:A, 0), A2432)</f>
        <v>2431</v>
      </c>
      <c r="C2432" s="1" t="s">
        <v>9662</v>
      </c>
      <c r="D2432" s="1" t="s">
        <v>9663</v>
      </c>
      <c r="E2432" s="1" t="n">
        <v>2431</v>
      </c>
      <c r="F2432" s="1" t="s">
        <v>9664</v>
      </c>
      <c r="G2432" s="1" t="s">
        <v>9665</v>
      </c>
      <c r="H2432" s="4" t="n">
        <v>44562</v>
      </c>
    </row>
    <row r="2433" customFormat="false" ht="14.25" hidden="false" customHeight="false" outlineLevel="0" collapsed="false">
      <c r="A2433" s="1" t="n">
        <v>2432</v>
      </c>
      <c r="B2433" s="3" t="n">
        <f aca="false">HYPERLINK("#'Authors Info'!A" &amp; MATCH(A2433, 'Authors Info'!A:A, 0), A2433)</f>
        <v>2432</v>
      </c>
      <c r="C2433" s="1" t="s">
        <v>9666</v>
      </c>
      <c r="D2433" s="1" t="s">
        <v>9667</v>
      </c>
      <c r="E2433" s="1" t="n">
        <v>2432</v>
      </c>
      <c r="F2433" s="1" t="s">
        <v>9668</v>
      </c>
      <c r="G2433" s="1" t="s">
        <v>9669</v>
      </c>
      <c r="H2433" s="4" t="n">
        <v>44714</v>
      </c>
    </row>
    <row r="2434" customFormat="false" ht="14.25" hidden="false" customHeight="false" outlineLevel="0" collapsed="false">
      <c r="A2434" s="1" t="n">
        <v>2433</v>
      </c>
      <c r="B2434" s="3" t="n">
        <f aca="false">HYPERLINK("#'Authors Info'!A" &amp; MATCH(A2434, 'Authors Info'!A:A, 0), A2434)</f>
        <v>2433</v>
      </c>
      <c r="C2434" s="1" t="s">
        <v>9670</v>
      </c>
      <c r="D2434" s="1" t="s">
        <v>9671</v>
      </c>
      <c r="E2434" s="1" t="n">
        <v>2433</v>
      </c>
      <c r="F2434" s="1" t="s">
        <v>9672</v>
      </c>
      <c r="G2434" s="1" t="s">
        <v>9673</v>
      </c>
      <c r="H2434" s="4" t="n">
        <v>44896</v>
      </c>
    </row>
    <row r="2435" customFormat="false" ht="14.25" hidden="false" customHeight="false" outlineLevel="0" collapsed="false">
      <c r="A2435" s="1" t="n">
        <v>2434</v>
      </c>
      <c r="B2435" s="3" t="n">
        <f aca="false">HYPERLINK("#'Authors Info'!A" &amp; MATCH(A2435, 'Authors Info'!A:A, 0), A2435)</f>
        <v>2434</v>
      </c>
      <c r="C2435" s="1" t="s">
        <v>9674</v>
      </c>
      <c r="D2435" s="1" t="s">
        <v>9675</v>
      </c>
      <c r="E2435" s="1" t="n">
        <v>2434</v>
      </c>
      <c r="F2435" s="1" t="s">
        <v>9676</v>
      </c>
      <c r="G2435" s="1" t="s">
        <v>9677</v>
      </c>
      <c r="H2435" s="4" t="n">
        <v>44774</v>
      </c>
    </row>
    <row r="2436" customFormat="false" ht="14.25" hidden="false" customHeight="false" outlineLevel="0" collapsed="false">
      <c r="A2436" s="1" t="n">
        <v>2435</v>
      </c>
      <c r="B2436" s="3" t="n">
        <f aca="false">HYPERLINK("#'Authors Info'!A" &amp; MATCH(A2436, 'Authors Info'!A:A, 0), A2436)</f>
        <v>2435</v>
      </c>
      <c r="C2436" s="1" t="s">
        <v>9678</v>
      </c>
      <c r="D2436" s="1" t="s">
        <v>9679</v>
      </c>
      <c r="E2436" s="1" t="n">
        <v>2435</v>
      </c>
      <c r="F2436" s="1" t="s">
        <v>9680</v>
      </c>
      <c r="G2436" s="1" t="s">
        <v>9681</v>
      </c>
      <c r="H2436" s="4" t="n">
        <v>44682</v>
      </c>
    </row>
    <row r="2437" customFormat="false" ht="14.25" hidden="false" customHeight="false" outlineLevel="0" collapsed="false">
      <c r="A2437" s="1" t="n">
        <v>2436</v>
      </c>
      <c r="B2437" s="3" t="n">
        <f aca="false">HYPERLINK("#'Authors Info'!A" &amp; MATCH(A2437, 'Authors Info'!A:A, 0), A2437)</f>
        <v>2436</v>
      </c>
      <c r="C2437" s="1" t="s">
        <v>9682</v>
      </c>
      <c r="D2437" s="1" t="s">
        <v>9683</v>
      </c>
      <c r="E2437" s="1" t="n">
        <v>2436</v>
      </c>
      <c r="F2437" s="1" t="s">
        <v>9684</v>
      </c>
      <c r="G2437" s="1" t="s">
        <v>9685</v>
      </c>
      <c r="H2437" s="4" t="n">
        <v>44866</v>
      </c>
    </row>
    <row r="2438" customFormat="false" ht="14.25" hidden="false" customHeight="false" outlineLevel="0" collapsed="false">
      <c r="A2438" s="1" t="n">
        <v>2437</v>
      </c>
      <c r="B2438" s="3" t="n">
        <f aca="false">HYPERLINK("#'Authors Info'!A" &amp; MATCH(A2438, 'Authors Info'!A:A, 0), A2438)</f>
        <v>2437</v>
      </c>
      <c r="C2438" s="1" t="s">
        <v>9686</v>
      </c>
      <c r="D2438" s="1" t="s">
        <v>9687</v>
      </c>
      <c r="E2438" s="1" t="n">
        <v>2437</v>
      </c>
      <c r="F2438" s="1" t="s">
        <v>9688</v>
      </c>
      <c r="G2438" s="1" t="s">
        <v>9689</v>
      </c>
      <c r="H2438" s="4" t="n">
        <v>44774</v>
      </c>
    </row>
    <row r="2439" customFormat="false" ht="14.25" hidden="false" customHeight="false" outlineLevel="0" collapsed="false">
      <c r="A2439" s="1" t="n">
        <v>2438</v>
      </c>
      <c r="B2439" s="3" t="n">
        <f aca="false">HYPERLINK("#'Authors Info'!A" &amp; MATCH(A2439, 'Authors Info'!A:A, 0), A2439)</f>
        <v>2438</v>
      </c>
      <c r="C2439" s="1" t="s">
        <v>9690</v>
      </c>
      <c r="D2439" s="1" t="s">
        <v>9691</v>
      </c>
      <c r="E2439" s="1" t="n">
        <v>2438</v>
      </c>
      <c r="F2439" s="1" t="s">
        <v>9692</v>
      </c>
      <c r="G2439" s="1" t="s">
        <v>9693</v>
      </c>
      <c r="H2439" s="4" t="n">
        <v>44562</v>
      </c>
    </row>
    <row r="2440" customFormat="false" ht="14.25" hidden="false" customHeight="false" outlineLevel="0" collapsed="false">
      <c r="A2440" s="1" t="n">
        <v>2439</v>
      </c>
      <c r="B2440" s="3" t="n">
        <f aca="false">HYPERLINK("#'Authors Info'!A" &amp; MATCH(A2440, 'Authors Info'!A:A, 0), A2440)</f>
        <v>2439</v>
      </c>
      <c r="C2440" s="1" t="s">
        <v>9694</v>
      </c>
      <c r="D2440" s="1" t="s">
        <v>9695</v>
      </c>
      <c r="E2440" s="1" t="n">
        <v>2439</v>
      </c>
      <c r="F2440" s="1" t="s">
        <v>9696</v>
      </c>
      <c r="G2440" s="1" t="s">
        <v>9697</v>
      </c>
      <c r="H2440" s="4" t="n">
        <v>44896</v>
      </c>
    </row>
    <row r="2441" customFormat="false" ht="14.25" hidden="false" customHeight="false" outlineLevel="0" collapsed="false">
      <c r="A2441" s="1" t="n">
        <v>2440</v>
      </c>
      <c r="B2441" s="3" t="n">
        <f aca="false">HYPERLINK("#'Authors Info'!A" &amp; MATCH(A2441, 'Authors Info'!A:A, 0), A2441)</f>
        <v>2440</v>
      </c>
      <c r="C2441" s="1" t="s">
        <v>9698</v>
      </c>
      <c r="D2441" s="1" t="s">
        <v>9699</v>
      </c>
      <c r="E2441" s="1" t="n">
        <v>2440</v>
      </c>
      <c r="F2441" s="1" t="s">
        <v>9700</v>
      </c>
      <c r="G2441" s="1" t="s">
        <v>9701</v>
      </c>
      <c r="H2441" s="4" t="n">
        <v>44835</v>
      </c>
    </row>
    <row r="2442" customFormat="false" ht="14.25" hidden="false" customHeight="false" outlineLevel="0" collapsed="false">
      <c r="A2442" s="1" t="n">
        <v>2441</v>
      </c>
      <c r="B2442" s="3" t="n">
        <f aca="false">HYPERLINK("#'Authors Info'!A" &amp; MATCH(A2442, 'Authors Info'!A:A, 0), A2442)</f>
        <v>2441</v>
      </c>
      <c r="C2442" s="1" t="s">
        <v>9702</v>
      </c>
      <c r="D2442" s="1" t="s">
        <v>9703</v>
      </c>
      <c r="E2442" s="1" t="n">
        <v>2441</v>
      </c>
      <c r="F2442" s="1" t="s">
        <v>9704</v>
      </c>
      <c r="G2442" s="1" t="s">
        <v>9705</v>
      </c>
      <c r="H2442" s="4" t="n">
        <v>44562</v>
      </c>
    </row>
    <row r="2443" customFormat="false" ht="14.25" hidden="false" customHeight="false" outlineLevel="0" collapsed="false">
      <c r="A2443" s="1" t="n">
        <v>2442</v>
      </c>
      <c r="B2443" s="3" t="n">
        <f aca="false">HYPERLINK("#'Authors Info'!A" &amp; MATCH(A2443, 'Authors Info'!A:A, 0), A2443)</f>
        <v>2442</v>
      </c>
      <c r="C2443" s="1" t="s">
        <v>9706</v>
      </c>
      <c r="D2443" s="1" t="s">
        <v>9707</v>
      </c>
      <c r="E2443" s="1" t="n">
        <v>2442</v>
      </c>
      <c r="F2443" s="1" t="s">
        <v>9708</v>
      </c>
      <c r="G2443" s="1" t="s">
        <v>9709</v>
      </c>
      <c r="H2443" s="4" t="n">
        <v>44562</v>
      </c>
    </row>
    <row r="2444" customFormat="false" ht="14.25" hidden="false" customHeight="false" outlineLevel="0" collapsed="false">
      <c r="A2444" s="1" t="n">
        <v>2443</v>
      </c>
      <c r="B2444" s="3" t="n">
        <f aca="false">HYPERLINK("#'Authors Info'!A" &amp; MATCH(A2444, 'Authors Info'!A:A, 0), A2444)</f>
        <v>2443</v>
      </c>
      <c r="C2444" s="1" t="s">
        <v>9710</v>
      </c>
      <c r="D2444" s="1" t="s">
        <v>9711</v>
      </c>
      <c r="E2444" s="1" t="n">
        <v>2443</v>
      </c>
      <c r="F2444" s="1" t="s">
        <v>9712</v>
      </c>
      <c r="G2444" s="1" t="s">
        <v>9713</v>
      </c>
      <c r="H2444" s="4" t="n">
        <v>44713</v>
      </c>
    </row>
    <row r="2445" customFormat="false" ht="14.25" hidden="false" customHeight="false" outlineLevel="0" collapsed="false">
      <c r="A2445" s="1" t="n">
        <v>2444</v>
      </c>
      <c r="B2445" s="3" t="n">
        <f aca="false">HYPERLINK("#'Authors Info'!A" &amp; MATCH(A2445, 'Authors Info'!A:A, 0), A2445)</f>
        <v>2444</v>
      </c>
      <c r="C2445" s="1" t="s">
        <v>9714</v>
      </c>
      <c r="D2445" s="1" t="s">
        <v>9715</v>
      </c>
      <c r="E2445" s="1" t="n">
        <v>2444</v>
      </c>
      <c r="F2445" s="1" t="s">
        <v>9716</v>
      </c>
      <c r="G2445" s="1" t="s">
        <v>9717</v>
      </c>
      <c r="H2445" s="4" t="n">
        <v>44562</v>
      </c>
    </row>
    <row r="2446" customFormat="false" ht="14.25" hidden="false" customHeight="false" outlineLevel="0" collapsed="false">
      <c r="A2446" s="1" t="n">
        <v>2445</v>
      </c>
      <c r="B2446" s="3" t="n">
        <f aca="false">HYPERLINK("#'Authors Info'!A" &amp; MATCH(A2446, 'Authors Info'!A:A, 0), A2446)</f>
        <v>2445</v>
      </c>
      <c r="C2446" s="1" t="s">
        <v>9718</v>
      </c>
      <c r="D2446" s="1" t="s">
        <v>9719</v>
      </c>
      <c r="E2446" s="1" t="n">
        <v>2445</v>
      </c>
      <c r="F2446" s="1" t="s">
        <v>9720</v>
      </c>
      <c r="G2446" s="1" t="s">
        <v>9721</v>
      </c>
      <c r="H2446" s="4" t="n">
        <v>44562</v>
      </c>
    </row>
    <row r="2447" customFormat="false" ht="14.25" hidden="false" customHeight="false" outlineLevel="0" collapsed="false">
      <c r="A2447" s="1" t="n">
        <v>2446</v>
      </c>
      <c r="B2447" s="3" t="n">
        <f aca="false">HYPERLINK("#'Authors Info'!A" &amp; MATCH(A2447, 'Authors Info'!A:A, 0), A2447)</f>
        <v>2446</v>
      </c>
      <c r="C2447" s="1" t="s">
        <v>9722</v>
      </c>
      <c r="D2447" s="1" t="s">
        <v>9723</v>
      </c>
      <c r="E2447" s="1" t="n">
        <v>2446</v>
      </c>
      <c r="F2447" s="1" t="s">
        <v>9724</v>
      </c>
      <c r="G2447" s="1" t="s">
        <v>9725</v>
      </c>
      <c r="H2447" s="4" t="n">
        <v>44896</v>
      </c>
    </row>
    <row r="2448" customFormat="false" ht="14.25" hidden="false" customHeight="false" outlineLevel="0" collapsed="false">
      <c r="A2448" s="1" t="n">
        <v>2447</v>
      </c>
      <c r="B2448" s="3" t="n">
        <f aca="false">HYPERLINK("#'Authors Info'!A" &amp; MATCH(A2448, 'Authors Info'!A:A, 0), A2448)</f>
        <v>2447</v>
      </c>
      <c r="C2448" s="1" t="s">
        <v>9726</v>
      </c>
      <c r="D2448" s="1" t="s">
        <v>9727</v>
      </c>
      <c r="E2448" s="1" t="n">
        <v>2447</v>
      </c>
      <c r="F2448" s="1" t="s">
        <v>9728</v>
      </c>
      <c r="G2448" s="1" t="s">
        <v>9729</v>
      </c>
      <c r="H2448" s="4" t="n">
        <v>44562</v>
      </c>
    </row>
    <row r="2449" customFormat="false" ht="14.25" hidden="false" customHeight="false" outlineLevel="0" collapsed="false">
      <c r="A2449" s="1" t="n">
        <v>2448</v>
      </c>
      <c r="B2449" s="3" t="n">
        <f aca="false">HYPERLINK("#'Authors Info'!A" &amp; MATCH(A2449, 'Authors Info'!A:A, 0), A2449)</f>
        <v>2448</v>
      </c>
      <c r="C2449" s="1" t="s">
        <v>9730</v>
      </c>
      <c r="D2449" s="1" t="s">
        <v>9731</v>
      </c>
      <c r="E2449" s="1" t="n">
        <v>2448</v>
      </c>
      <c r="F2449" s="1" t="s">
        <v>9732</v>
      </c>
      <c r="G2449" s="1" t="s">
        <v>9733</v>
      </c>
      <c r="H2449" s="4" t="n">
        <v>44713</v>
      </c>
    </row>
    <row r="2450" customFormat="false" ht="14.25" hidden="false" customHeight="false" outlineLevel="0" collapsed="false">
      <c r="A2450" s="1" t="n">
        <v>2449</v>
      </c>
      <c r="B2450" s="3" t="n">
        <f aca="false">HYPERLINK("#'Authors Info'!A" &amp; MATCH(A2450, 'Authors Info'!A:A, 0), A2450)</f>
        <v>2449</v>
      </c>
      <c r="C2450" s="1" t="s">
        <v>9734</v>
      </c>
      <c r="D2450" s="1" t="s">
        <v>9735</v>
      </c>
      <c r="E2450" s="1" t="n">
        <v>2449</v>
      </c>
      <c r="F2450" s="1" t="s">
        <v>9736</v>
      </c>
      <c r="G2450" s="1" t="s">
        <v>9737</v>
      </c>
      <c r="H2450" s="4" t="n">
        <v>44621</v>
      </c>
    </row>
    <row r="2451" customFormat="false" ht="14.25" hidden="false" customHeight="false" outlineLevel="0" collapsed="false">
      <c r="A2451" s="1" t="n">
        <v>2450</v>
      </c>
      <c r="B2451" s="3" t="n">
        <f aca="false">HYPERLINK("#'Authors Info'!A" &amp; MATCH(A2451, 'Authors Info'!A:A, 0), A2451)</f>
        <v>2450</v>
      </c>
      <c r="C2451" s="1" t="s">
        <v>9738</v>
      </c>
      <c r="D2451" s="1" t="s">
        <v>9739</v>
      </c>
      <c r="E2451" s="1" t="n">
        <v>2450</v>
      </c>
      <c r="F2451" s="1" t="s">
        <v>9740</v>
      </c>
      <c r="G2451" s="1" t="s">
        <v>9741</v>
      </c>
      <c r="H2451" s="4" t="n">
        <v>44562</v>
      </c>
    </row>
    <row r="2452" customFormat="false" ht="14.25" hidden="false" customHeight="false" outlineLevel="0" collapsed="false">
      <c r="A2452" s="1" t="n">
        <v>2451</v>
      </c>
      <c r="B2452" s="3" t="n">
        <f aca="false">HYPERLINK("#'Authors Info'!A" &amp; MATCH(A2452, 'Authors Info'!A:A, 0), A2452)</f>
        <v>2451</v>
      </c>
      <c r="C2452" s="1" t="s">
        <v>9742</v>
      </c>
      <c r="D2452" s="1" t="s">
        <v>9743</v>
      </c>
      <c r="E2452" s="1" t="n">
        <v>2451</v>
      </c>
      <c r="F2452" s="1" t="s">
        <v>9744</v>
      </c>
      <c r="G2452" s="1" t="s">
        <v>9745</v>
      </c>
      <c r="H2452" s="4" t="n">
        <v>44562</v>
      </c>
    </row>
    <row r="2453" customFormat="false" ht="14.25" hidden="false" customHeight="false" outlineLevel="0" collapsed="false">
      <c r="A2453" s="1" t="n">
        <v>2452</v>
      </c>
      <c r="B2453" s="3" t="n">
        <f aca="false">HYPERLINK("#'Authors Info'!A" &amp; MATCH(A2453, 'Authors Info'!A:A, 0), A2453)</f>
        <v>2452</v>
      </c>
      <c r="C2453" s="1" t="s">
        <v>9746</v>
      </c>
      <c r="D2453" s="1" t="s">
        <v>9747</v>
      </c>
      <c r="E2453" s="1" t="n">
        <v>2452</v>
      </c>
      <c r="F2453" s="1" t="s">
        <v>9748</v>
      </c>
      <c r="G2453" s="1" t="s">
        <v>9749</v>
      </c>
      <c r="H2453" s="4" t="n">
        <v>44805</v>
      </c>
    </row>
    <row r="2454" customFormat="false" ht="14.25" hidden="false" customHeight="false" outlineLevel="0" collapsed="false">
      <c r="A2454" s="1" t="n">
        <v>2453</v>
      </c>
      <c r="B2454" s="3" t="n">
        <f aca="false">HYPERLINK("#'Authors Info'!A" &amp; MATCH(A2454, 'Authors Info'!A:A, 0), A2454)</f>
        <v>2453</v>
      </c>
      <c r="C2454" s="1" t="s">
        <v>9750</v>
      </c>
      <c r="D2454" s="1" t="s">
        <v>9751</v>
      </c>
      <c r="E2454" s="1" t="n">
        <v>2453</v>
      </c>
      <c r="F2454" s="1" t="s">
        <v>9752</v>
      </c>
      <c r="G2454" s="1" t="s">
        <v>9753</v>
      </c>
      <c r="H2454" s="4" t="n">
        <v>44875</v>
      </c>
    </row>
    <row r="2455" customFormat="false" ht="14.25" hidden="false" customHeight="false" outlineLevel="0" collapsed="false">
      <c r="A2455" s="1" t="n">
        <v>2454</v>
      </c>
      <c r="B2455" s="3" t="n">
        <f aca="false">HYPERLINK("#'Authors Info'!A" &amp; MATCH(A2455, 'Authors Info'!A:A, 0), A2455)</f>
        <v>2454</v>
      </c>
      <c r="C2455" s="1" t="s">
        <v>9754</v>
      </c>
      <c r="D2455" s="1" t="s">
        <v>9755</v>
      </c>
      <c r="E2455" s="1" t="n">
        <v>2454</v>
      </c>
      <c r="F2455" s="1" t="s">
        <v>9756</v>
      </c>
      <c r="G2455" s="1" t="s">
        <v>9757</v>
      </c>
      <c r="H2455" s="4" t="n">
        <v>44562</v>
      </c>
    </row>
    <row r="2456" customFormat="false" ht="14.25" hidden="false" customHeight="false" outlineLevel="0" collapsed="false">
      <c r="A2456" s="1" t="n">
        <v>2455</v>
      </c>
      <c r="B2456" s="3" t="n">
        <f aca="false">HYPERLINK("#'Authors Info'!A" &amp; MATCH(A2456, 'Authors Info'!A:A, 0), A2456)</f>
        <v>2455</v>
      </c>
      <c r="C2456" s="1" t="s">
        <v>9758</v>
      </c>
      <c r="D2456" s="1" t="s">
        <v>9759</v>
      </c>
      <c r="E2456" s="1" t="n">
        <v>2455</v>
      </c>
      <c r="F2456" s="1" t="s">
        <v>9760</v>
      </c>
      <c r="G2456" s="1" t="s">
        <v>9761</v>
      </c>
      <c r="H2456" s="4" t="n">
        <v>44562</v>
      </c>
    </row>
    <row r="2457" customFormat="false" ht="14.25" hidden="false" customHeight="false" outlineLevel="0" collapsed="false">
      <c r="A2457" s="1" t="n">
        <v>2456</v>
      </c>
      <c r="B2457" s="3" t="n">
        <f aca="false">HYPERLINK("#'Authors Info'!A" &amp; MATCH(A2457, 'Authors Info'!A:A, 0), A2457)</f>
        <v>2456</v>
      </c>
      <c r="C2457" s="1" t="s">
        <v>9762</v>
      </c>
      <c r="D2457" s="1" t="s">
        <v>9763</v>
      </c>
      <c r="E2457" s="1" t="n">
        <v>2456</v>
      </c>
      <c r="F2457" s="1" t="s">
        <v>9764</v>
      </c>
      <c r="G2457" s="1" t="s">
        <v>9765</v>
      </c>
      <c r="H2457" s="4" t="n">
        <v>44562</v>
      </c>
    </row>
    <row r="2458" customFormat="false" ht="14.25" hidden="false" customHeight="false" outlineLevel="0" collapsed="false">
      <c r="A2458" s="1" t="n">
        <v>2457</v>
      </c>
      <c r="B2458" s="3" t="n">
        <f aca="false">HYPERLINK("#'Authors Info'!A" &amp; MATCH(A2458, 'Authors Info'!A:A, 0), A2458)</f>
        <v>2457</v>
      </c>
      <c r="C2458" s="1" t="s">
        <v>9766</v>
      </c>
      <c r="D2458" s="1" t="s">
        <v>9767</v>
      </c>
      <c r="E2458" s="1" t="n">
        <v>2457</v>
      </c>
      <c r="F2458" s="1" t="s">
        <v>9768</v>
      </c>
      <c r="G2458" s="1" t="s">
        <v>9769</v>
      </c>
      <c r="H2458" s="4" t="n">
        <v>44562</v>
      </c>
    </row>
    <row r="2459" customFormat="false" ht="14.25" hidden="false" customHeight="false" outlineLevel="0" collapsed="false">
      <c r="A2459" s="1" t="n">
        <v>2458</v>
      </c>
      <c r="B2459" s="3" t="n">
        <f aca="false">HYPERLINK("#'Authors Info'!A" &amp; MATCH(A2459, 'Authors Info'!A:A, 0), A2459)</f>
        <v>2458</v>
      </c>
      <c r="C2459" s="1" t="s">
        <v>9770</v>
      </c>
      <c r="D2459" s="1" t="s">
        <v>9771</v>
      </c>
      <c r="E2459" s="1" t="n">
        <v>2458</v>
      </c>
      <c r="F2459" s="1" t="s">
        <v>9772</v>
      </c>
      <c r="G2459" s="1" t="s">
        <v>9773</v>
      </c>
      <c r="H2459" s="4" t="n">
        <v>44562</v>
      </c>
    </row>
    <row r="2460" customFormat="false" ht="14.25" hidden="false" customHeight="false" outlineLevel="0" collapsed="false">
      <c r="A2460" s="1" t="n">
        <v>2459</v>
      </c>
      <c r="B2460" s="3" t="n">
        <f aca="false">HYPERLINK("#'Authors Info'!A" &amp; MATCH(A2460, 'Authors Info'!A:A, 0), A2460)</f>
        <v>2459</v>
      </c>
      <c r="C2460" s="1" t="s">
        <v>9774</v>
      </c>
      <c r="D2460" s="1" t="s">
        <v>9775</v>
      </c>
      <c r="E2460" s="1" t="n">
        <v>2459</v>
      </c>
      <c r="F2460" s="1" t="s">
        <v>9776</v>
      </c>
      <c r="G2460" s="1" t="s">
        <v>9777</v>
      </c>
      <c r="H2460" s="4" t="n">
        <v>44717</v>
      </c>
    </row>
    <row r="2461" customFormat="false" ht="14.25" hidden="false" customHeight="false" outlineLevel="0" collapsed="false">
      <c r="A2461" s="1" t="n">
        <v>2460</v>
      </c>
      <c r="B2461" s="3" t="n">
        <f aca="false">HYPERLINK("#'Authors Info'!A" &amp; MATCH(A2461, 'Authors Info'!A:A, 0), A2461)</f>
        <v>2460</v>
      </c>
      <c r="C2461" s="1" t="s">
        <v>9778</v>
      </c>
      <c r="D2461" s="1" t="s">
        <v>9779</v>
      </c>
      <c r="E2461" s="1" t="n">
        <v>2460</v>
      </c>
      <c r="F2461" s="1" t="s">
        <v>9780</v>
      </c>
      <c r="G2461" s="1" t="s">
        <v>9781</v>
      </c>
      <c r="H2461" s="4" t="n">
        <v>44866</v>
      </c>
    </row>
    <row r="2462" customFormat="false" ht="14.25" hidden="false" customHeight="false" outlineLevel="0" collapsed="false">
      <c r="A2462" s="1" t="n">
        <v>2461</v>
      </c>
      <c r="B2462" s="3" t="n">
        <f aca="false">HYPERLINK("#'Authors Info'!A" &amp; MATCH(A2462, 'Authors Info'!A:A, 0), A2462)</f>
        <v>2461</v>
      </c>
      <c r="C2462" s="1" t="s">
        <v>9782</v>
      </c>
      <c r="D2462" s="1" t="s">
        <v>9783</v>
      </c>
      <c r="E2462" s="1" t="n">
        <v>2461</v>
      </c>
      <c r="F2462" s="1" t="s">
        <v>9784</v>
      </c>
      <c r="G2462" s="1" t="s">
        <v>9785</v>
      </c>
      <c r="H2462" s="4" t="n">
        <v>44743</v>
      </c>
    </row>
    <row r="2463" customFormat="false" ht="14.25" hidden="false" customHeight="false" outlineLevel="0" collapsed="false">
      <c r="A2463" s="1" t="n">
        <v>2462</v>
      </c>
      <c r="B2463" s="3" t="n">
        <f aca="false">HYPERLINK("#'Authors Info'!A" &amp; MATCH(A2463, 'Authors Info'!A:A, 0), A2463)</f>
        <v>2462</v>
      </c>
      <c r="C2463" s="1" t="s">
        <v>9786</v>
      </c>
      <c r="D2463" s="1" t="s">
        <v>9787</v>
      </c>
      <c r="E2463" s="1" t="n">
        <v>2462</v>
      </c>
      <c r="F2463" s="1" t="s">
        <v>9788</v>
      </c>
      <c r="G2463" s="1" t="s">
        <v>9789</v>
      </c>
      <c r="H2463" s="4" t="n">
        <v>44774</v>
      </c>
    </row>
    <row r="2464" customFormat="false" ht="14.25" hidden="false" customHeight="false" outlineLevel="0" collapsed="false">
      <c r="A2464" s="1" t="n">
        <v>2463</v>
      </c>
      <c r="B2464" s="3" t="n">
        <f aca="false">HYPERLINK("#'Authors Info'!A" &amp; MATCH(A2464, 'Authors Info'!A:A, 0), A2464)</f>
        <v>2463</v>
      </c>
      <c r="C2464" s="1" t="s">
        <v>9790</v>
      </c>
      <c r="D2464" s="1" t="s">
        <v>9791</v>
      </c>
      <c r="E2464" s="1" t="n">
        <v>2463</v>
      </c>
      <c r="F2464" s="1" t="s">
        <v>9792</v>
      </c>
      <c r="G2464" s="1" t="s">
        <v>9793</v>
      </c>
      <c r="H2464" s="4" t="n">
        <v>44652</v>
      </c>
    </row>
    <row r="2465" customFormat="false" ht="14.25" hidden="false" customHeight="false" outlineLevel="0" collapsed="false">
      <c r="A2465" s="1" t="n">
        <v>2464</v>
      </c>
      <c r="B2465" s="3" t="n">
        <f aca="false">HYPERLINK("#'Authors Info'!A" &amp; MATCH(A2465, 'Authors Info'!A:A, 0), A2465)</f>
        <v>2464</v>
      </c>
      <c r="C2465" s="1" t="s">
        <v>9794</v>
      </c>
      <c r="D2465" s="1" t="s">
        <v>9795</v>
      </c>
      <c r="E2465" s="1" t="n">
        <v>2464</v>
      </c>
      <c r="F2465" s="1" t="s">
        <v>9796</v>
      </c>
      <c r="G2465" s="1" t="s">
        <v>9797</v>
      </c>
      <c r="H2465" s="4" t="n">
        <v>44562</v>
      </c>
    </row>
    <row r="2466" customFormat="false" ht="14.25" hidden="false" customHeight="false" outlineLevel="0" collapsed="false">
      <c r="A2466" s="1" t="n">
        <v>2465</v>
      </c>
      <c r="B2466" s="3" t="n">
        <f aca="false">HYPERLINK("#'Authors Info'!A" &amp; MATCH(A2466, 'Authors Info'!A:A, 0), A2466)</f>
        <v>2465</v>
      </c>
      <c r="C2466" s="1" t="s">
        <v>9798</v>
      </c>
      <c r="D2466" s="1" t="s">
        <v>9799</v>
      </c>
      <c r="E2466" s="1" t="n">
        <v>2465</v>
      </c>
      <c r="F2466" s="1" t="s">
        <v>9800</v>
      </c>
      <c r="G2466" s="1" t="s">
        <v>9801</v>
      </c>
      <c r="H2466" s="4" t="n">
        <v>44895</v>
      </c>
    </row>
    <row r="2467" customFormat="false" ht="14.25" hidden="false" customHeight="false" outlineLevel="0" collapsed="false">
      <c r="A2467" s="1" t="n">
        <v>2466</v>
      </c>
      <c r="B2467" s="3" t="n">
        <f aca="false">HYPERLINK("#'Authors Info'!A" &amp; MATCH(A2467, 'Authors Info'!A:A, 0), A2467)</f>
        <v>2466</v>
      </c>
      <c r="C2467" s="1" t="s">
        <v>9802</v>
      </c>
      <c r="D2467" s="1" t="s">
        <v>9803</v>
      </c>
      <c r="E2467" s="1" t="n">
        <v>2466</v>
      </c>
      <c r="F2467" s="1" t="s">
        <v>9804</v>
      </c>
      <c r="G2467" s="1" t="s">
        <v>9805</v>
      </c>
      <c r="H2467" s="4" t="n">
        <v>44562</v>
      </c>
    </row>
    <row r="2468" customFormat="false" ht="14.25" hidden="false" customHeight="false" outlineLevel="0" collapsed="false">
      <c r="A2468" s="1" t="n">
        <v>2467</v>
      </c>
      <c r="B2468" s="3" t="n">
        <f aca="false">HYPERLINK("#'Authors Info'!A" &amp; MATCH(A2468, 'Authors Info'!A:A, 0), A2468)</f>
        <v>2467</v>
      </c>
      <c r="C2468" s="1" t="s">
        <v>9806</v>
      </c>
      <c r="D2468" s="1" t="s">
        <v>9807</v>
      </c>
      <c r="E2468" s="1" t="n">
        <v>2467</v>
      </c>
      <c r="F2468" s="1" t="s">
        <v>9808</v>
      </c>
      <c r="G2468" s="1" t="s">
        <v>9809</v>
      </c>
      <c r="H2468" s="4" t="n">
        <v>44562</v>
      </c>
    </row>
    <row r="2469" customFormat="false" ht="14.25" hidden="false" customHeight="false" outlineLevel="0" collapsed="false">
      <c r="A2469" s="1" t="n">
        <v>2468</v>
      </c>
      <c r="B2469" s="3" t="n">
        <f aca="false">HYPERLINK("#'Authors Info'!A" &amp; MATCH(A2469, 'Authors Info'!A:A, 0), A2469)</f>
        <v>2468</v>
      </c>
      <c r="C2469" s="1" t="s">
        <v>9810</v>
      </c>
      <c r="D2469" s="1" t="s">
        <v>9811</v>
      </c>
      <c r="E2469" s="1" t="n">
        <v>2468</v>
      </c>
      <c r="F2469" s="1" t="s">
        <v>9812</v>
      </c>
      <c r="G2469" s="1" t="s">
        <v>9813</v>
      </c>
      <c r="H2469" s="4" t="n">
        <v>44713</v>
      </c>
    </row>
    <row r="2470" customFormat="false" ht="14.25" hidden="false" customHeight="false" outlineLevel="0" collapsed="false">
      <c r="A2470" s="1" t="n">
        <v>2469</v>
      </c>
      <c r="B2470" s="3" t="n">
        <f aca="false">HYPERLINK("#'Authors Info'!A" &amp; MATCH(A2470, 'Authors Info'!A:A, 0), A2470)</f>
        <v>2469</v>
      </c>
      <c r="C2470" s="1" t="s">
        <v>9814</v>
      </c>
      <c r="D2470" s="1" t="s">
        <v>9815</v>
      </c>
      <c r="E2470" s="1" t="n">
        <v>2469</v>
      </c>
      <c r="F2470" s="1" t="s">
        <v>9816</v>
      </c>
      <c r="G2470" s="1" t="s">
        <v>9817</v>
      </c>
      <c r="H2470" s="4" t="n">
        <v>44831</v>
      </c>
    </row>
    <row r="2471" customFormat="false" ht="14.25" hidden="false" customHeight="false" outlineLevel="0" collapsed="false">
      <c r="A2471" s="1" t="n">
        <v>2470</v>
      </c>
      <c r="B2471" s="3" t="n">
        <f aca="false">HYPERLINK("#'Authors Info'!A" &amp; MATCH(A2471, 'Authors Info'!A:A, 0), A2471)</f>
        <v>2470</v>
      </c>
      <c r="C2471" s="1" t="s">
        <v>9818</v>
      </c>
      <c r="D2471" s="1" t="s">
        <v>9819</v>
      </c>
      <c r="E2471" s="1" t="n">
        <v>2470</v>
      </c>
      <c r="F2471" s="1" t="s">
        <v>9820</v>
      </c>
      <c r="G2471" s="1" t="s">
        <v>9821</v>
      </c>
      <c r="H2471" s="4" t="n">
        <v>44870</v>
      </c>
    </row>
    <row r="2472" customFormat="false" ht="14.25" hidden="false" customHeight="false" outlineLevel="0" collapsed="false">
      <c r="A2472" s="1" t="n">
        <v>2471</v>
      </c>
      <c r="B2472" s="3" t="n">
        <f aca="false">HYPERLINK("#'Authors Info'!A" &amp; MATCH(A2472, 'Authors Info'!A:A, 0), A2472)</f>
        <v>2471</v>
      </c>
      <c r="C2472" s="1" t="s">
        <v>9822</v>
      </c>
      <c r="D2472" s="1" t="s">
        <v>9823</v>
      </c>
      <c r="E2472" s="1" t="n">
        <v>2471</v>
      </c>
      <c r="F2472" s="1" t="s">
        <v>9824</v>
      </c>
      <c r="G2472" s="1" t="s">
        <v>9825</v>
      </c>
      <c r="H2472" s="4" t="n">
        <v>44562</v>
      </c>
    </row>
    <row r="2473" customFormat="false" ht="14.25" hidden="false" customHeight="false" outlineLevel="0" collapsed="false">
      <c r="A2473" s="1" t="n">
        <v>2472</v>
      </c>
      <c r="B2473" s="3" t="n">
        <f aca="false">HYPERLINK("#'Authors Info'!A" &amp; MATCH(A2473, 'Authors Info'!A:A, 0), A2473)</f>
        <v>2472</v>
      </c>
      <c r="C2473" s="1" t="s">
        <v>9826</v>
      </c>
      <c r="D2473" s="1" t="s">
        <v>9827</v>
      </c>
      <c r="E2473" s="1" t="n">
        <v>2472</v>
      </c>
      <c r="F2473" s="1" t="s">
        <v>9828</v>
      </c>
      <c r="G2473" s="1" t="s">
        <v>9829</v>
      </c>
      <c r="H2473" s="4" t="n">
        <v>44652</v>
      </c>
    </row>
    <row r="2474" customFormat="false" ht="14.25" hidden="false" customHeight="false" outlineLevel="0" collapsed="false">
      <c r="A2474" s="1" t="n">
        <v>2473</v>
      </c>
      <c r="B2474" s="3" t="n">
        <f aca="false">HYPERLINK("#'Authors Info'!A" &amp; MATCH(A2474, 'Authors Info'!A:A, 0), A2474)</f>
        <v>2473</v>
      </c>
      <c r="C2474" s="1" t="s">
        <v>9830</v>
      </c>
      <c r="D2474" s="1" t="s">
        <v>9831</v>
      </c>
      <c r="E2474" s="1" t="n">
        <v>2473</v>
      </c>
      <c r="F2474" s="1" t="s">
        <v>9832</v>
      </c>
      <c r="G2474" s="1" t="s">
        <v>9833</v>
      </c>
      <c r="H2474" s="4" t="n">
        <v>44562</v>
      </c>
    </row>
    <row r="2475" customFormat="false" ht="14.25" hidden="false" customHeight="false" outlineLevel="0" collapsed="false">
      <c r="A2475" s="1" t="n">
        <v>2474</v>
      </c>
      <c r="B2475" s="3" t="n">
        <f aca="false">HYPERLINK("#'Authors Info'!A" &amp; MATCH(A2475, 'Authors Info'!A:A, 0), A2475)</f>
        <v>2474</v>
      </c>
      <c r="C2475" s="1" t="s">
        <v>9834</v>
      </c>
      <c r="D2475" s="1" t="s">
        <v>9835</v>
      </c>
      <c r="E2475" s="1" t="n">
        <v>2474</v>
      </c>
      <c r="F2475" s="1" t="s">
        <v>9836</v>
      </c>
      <c r="G2475" s="1" t="s">
        <v>9837</v>
      </c>
      <c r="H2475" s="4" t="n">
        <v>44774</v>
      </c>
    </row>
    <row r="2476" customFormat="false" ht="14.25" hidden="false" customHeight="false" outlineLevel="0" collapsed="false">
      <c r="A2476" s="1" t="n">
        <v>2475</v>
      </c>
      <c r="B2476" s="3" t="n">
        <f aca="false">HYPERLINK("#'Authors Info'!A" &amp; MATCH(A2476, 'Authors Info'!A:A, 0), A2476)</f>
        <v>2475</v>
      </c>
      <c r="C2476" s="1" t="s">
        <v>9838</v>
      </c>
      <c r="D2476" s="1" t="s">
        <v>9839</v>
      </c>
      <c r="E2476" s="1" t="n">
        <v>2475</v>
      </c>
      <c r="F2476" s="1" t="s">
        <v>9840</v>
      </c>
      <c r="G2476" s="1" t="s">
        <v>9841</v>
      </c>
      <c r="H2476" s="4" t="n">
        <v>44896</v>
      </c>
    </row>
    <row r="2477" customFormat="false" ht="14.25" hidden="false" customHeight="false" outlineLevel="0" collapsed="false">
      <c r="A2477" s="1" t="n">
        <v>2476</v>
      </c>
      <c r="B2477" s="3" t="n">
        <f aca="false">HYPERLINK("#'Authors Info'!A" &amp; MATCH(A2477, 'Authors Info'!A:A, 0), A2477)</f>
        <v>2476</v>
      </c>
      <c r="C2477" s="1" t="s">
        <v>9842</v>
      </c>
      <c r="D2477" s="1" t="s">
        <v>9843</v>
      </c>
      <c r="E2477" s="1" t="n">
        <v>2476</v>
      </c>
      <c r="F2477" s="1" t="s">
        <v>9844</v>
      </c>
      <c r="G2477" s="1" t="s">
        <v>9845</v>
      </c>
      <c r="H2477" s="4" t="n">
        <v>44562</v>
      </c>
    </row>
    <row r="2478" customFormat="false" ht="14.25" hidden="false" customHeight="false" outlineLevel="0" collapsed="false">
      <c r="A2478" s="1" t="n">
        <v>2477</v>
      </c>
      <c r="B2478" s="3" t="n">
        <f aca="false">HYPERLINK("#'Authors Info'!A" &amp; MATCH(A2478, 'Authors Info'!A:A, 0), A2478)</f>
        <v>2477</v>
      </c>
      <c r="C2478" s="1" t="s">
        <v>9846</v>
      </c>
      <c r="D2478" s="1" t="s">
        <v>9847</v>
      </c>
      <c r="E2478" s="1" t="n">
        <v>2477</v>
      </c>
      <c r="F2478" s="1" t="s">
        <v>9848</v>
      </c>
      <c r="G2478" s="1" t="s">
        <v>9849</v>
      </c>
      <c r="H2478" s="4" t="n">
        <v>44774</v>
      </c>
    </row>
    <row r="2479" customFormat="false" ht="14.25" hidden="false" customHeight="false" outlineLevel="0" collapsed="false">
      <c r="A2479" s="1" t="n">
        <v>2478</v>
      </c>
      <c r="B2479" s="3" t="n">
        <f aca="false">HYPERLINK("#'Authors Info'!A" &amp; MATCH(A2479, 'Authors Info'!A:A, 0), A2479)</f>
        <v>2478</v>
      </c>
      <c r="C2479" s="1" t="s">
        <v>9850</v>
      </c>
      <c r="D2479" s="1" t="s">
        <v>9851</v>
      </c>
      <c r="E2479" s="1" t="n">
        <v>2478</v>
      </c>
      <c r="F2479" s="1" t="s">
        <v>9852</v>
      </c>
      <c r="G2479" s="1" t="s">
        <v>9853</v>
      </c>
      <c r="H2479" s="4" t="n">
        <v>44835</v>
      </c>
    </row>
    <row r="2480" customFormat="false" ht="14.25" hidden="false" customHeight="false" outlineLevel="0" collapsed="false">
      <c r="A2480" s="1" t="n">
        <v>2479</v>
      </c>
      <c r="B2480" s="3" t="n">
        <f aca="false">HYPERLINK("#'Authors Info'!A" &amp; MATCH(A2480, 'Authors Info'!A:A, 0), A2480)</f>
        <v>2479</v>
      </c>
      <c r="C2480" s="1" t="s">
        <v>9854</v>
      </c>
      <c r="D2480" s="1" t="s">
        <v>9855</v>
      </c>
      <c r="E2480" s="1" t="n">
        <v>2479</v>
      </c>
      <c r="F2480" s="1" t="s">
        <v>9856</v>
      </c>
      <c r="G2480" s="1" t="s">
        <v>9857</v>
      </c>
      <c r="H2480" s="4" t="n">
        <v>44562</v>
      </c>
    </row>
    <row r="2481" customFormat="false" ht="14.25" hidden="false" customHeight="false" outlineLevel="0" collapsed="false">
      <c r="A2481" s="1" t="n">
        <v>2480</v>
      </c>
      <c r="B2481" s="3" t="n">
        <f aca="false">HYPERLINK("#'Authors Info'!A" &amp; MATCH(A2481, 'Authors Info'!A:A, 0), A2481)</f>
        <v>2480</v>
      </c>
      <c r="C2481" s="1" t="s">
        <v>9858</v>
      </c>
      <c r="D2481" s="1" t="s">
        <v>9859</v>
      </c>
      <c r="E2481" s="1" t="n">
        <v>2480</v>
      </c>
      <c r="F2481" s="1" t="s">
        <v>9860</v>
      </c>
      <c r="G2481" s="1" t="s">
        <v>9861</v>
      </c>
      <c r="H2481" s="4" t="n">
        <v>44562</v>
      </c>
    </row>
    <row r="2482" customFormat="false" ht="14.25" hidden="false" customHeight="false" outlineLevel="0" collapsed="false">
      <c r="A2482" s="1" t="n">
        <v>2481</v>
      </c>
      <c r="B2482" s="3" t="n">
        <f aca="false">HYPERLINK("#'Authors Info'!A" &amp; MATCH(A2482, 'Authors Info'!A:A, 0), A2482)</f>
        <v>2481</v>
      </c>
      <c r="C2482" s="1" t="s">
        <v>9862</v>
      </c>
      <c r="D2482" s="1" t="s">
        <v>9863</v>
      </c>
      <c r="E2482" s="1" t="n">
        <v>2481</v>
      </c>
      <c r="F2482" s="1" t="s">
        <v>9864</v>
      </c>
      <c r="G2482" s="1" t="s">
        <v>9865</v>
      </c>
      <c r="H2482" s="4" t="n">
        <v>44896</v>
      </c>
    </row>
    <row r="2483" customFormat="false" ht="14.25" hidden="false" customHeight="false" outlineLevel="0" collapsed="false">
      <c r="A2483" s="1" t="n">
        <v>2482</v>
      </c>
      <c r="B2483" s="3" t="n">
        <f aca="false">HYPERLINK("#'Authors Info'!A" &amp; MATCH(A2483, 'Authors Info'!A:A, 0), A2483)</f>
        <v>2482</v>
      </c>
      <c r="C2483" s="1" t="s">
        <v>9866</v>
      </c>
      <c r="D2483" s="1" t="s">
        <v>9867</v>
      </c>
      <c r="E2483" s="1" t="n">
        <v>2482</v>
      </c>
      <c r="F2483" s="1" t="s">
        <v>9868</v>
      </c>
      <c r="G2483" s="1" t="s">
        <v>9869</v>
      </c>
      <c r="H2483" s="4" t="n">
        <v>44562</v>
      </c>
    </row>
    <row r="2484" customFormat="false" ht="14.25" hidden="false" customHeight="false" outlineLevel="0" collapsed="false">
      <c r="A2484" s="1" t="n">
        <v>2483</v>
      </c>
      <c r="B2484" s="3" t="n">
        <f aca="false">HYPERLINK("#'Authors Info'!A" &amp; MATCH(A2484, 'Authors Info'!A:A, 0), A2484)</f>
        <v>2483</v>
      </c>
      <c r="C2484" s="1" t="s">
        <v>9870</v>
      </c>
      <c r="D2484" s="1" t="s">
        <v>9871</v>
      </c>
      <c r="E2484" s="1" t="n">
        <v>2483</v>
      </c>
      <c r="F2484" s="1" t="s">
        <v>9872</v>
      </c>
      <c r="G2484" s="1" t="s">
        <v>9873</v>
      </c>
      <c r="H2484" s="4" t="n">
        <v>44652</v>
      </c>
    </row>
    <row r="2485" customFormat="false" ht="14.25" hidden="false" customHeight="false" outlineLevel="0" collapsed="false">
      <c r="A2485" s="1" t="n">
        <v>2484</v>
      </c>
      <c r="B2485" s="3" t="n">
        <f aca="false">HYPERLINK("#'Authors Info'!A" &amp; MATCH(A2485, 'Authors Info'!A:A, 0), A2485)</f>
        <v>2484</v>
      </c>
      <c r="C2485" s="1" t="s">
        <v>9874</v>
      </c>
      <c r="D2485" s="1" t="s">
        <v>9875</v>
      </c>
      <c r="E2485" s="1" t="n">
        <v>2484</v>
      </c>
      <c r="F2485" s="1" t="s">
        <v>9876</v>
      </c>
      <c r="G2485" s="1" t="s">
        <v>9877</v>
      </c>
      <c r="H2485" s="4" t="n">
        <v>44652</v>
      </c>
    </row>
    <row r="2486" customFormat="false" ht="14.25" hidden="false" customHeight="false" outlineLevel="0" collapsed="false">
      <c r="A2486" s="1" t="n">
        <v>2485</v>
      </c>
      <c r="B2486" s="3" t="n">
        <f aca="false">HYPERLINK("#'Authors Info'!A" &amp; MATCH(A2486, 'Authors Info'!A:A, 0), A2486)</f>
        <v>2485</v>
      </c>
      <c r="C2486" s="1" t="s">
        <v>9878</v>
      </c>
      <c r="D2486" s="1" t="s">
        <v>9879</v>
      </c>
      <c r="E2486" s="1" t="n">
        <v>2485</v>
      </c>
      <c r="F2486" s="1" t="s">
        <v>9880</v>
      </c>
      <c r="G2486" s="1" t="s">
        <v>9881</v>
      </c>
      <c r="H2486" s="4" t="n">
        <v>44621</v>
      </c>
    </row>
    <row r="2487" customFormat="false" ht="14.25" hidden="false" customHeight="false" outlineLevel="0" collapsed="false">
      <c r="A2487" s="1" t="n">
        <v>2486</v>
      </c>
      <c r="B2487" s="3" t="n">
        <f aca="false">HYPERLINK("#'Authors Info'!A" &amp; MATCH(A2487, 'Authors Info'!A:A, 0), A2487)</f>
        <v>2486</v>
      </c>
      <c r="C2487" s="1" t="s">
        <v>9882</v>
      </c>
      <c r="D2487" s="1" t="s">
        <v>9883</v>
      </c>
      <c r="E2487" s="1" t="n">
        <v>2486</v>
      </c>
      <c r="F2487" s="1" t="s">
        <v>9884</v>
      </c>
      <c r="G2487" s="1" t="s">
        <v>9885</v>
      </c>
      <c r="H2487" s="4" t="n">
        <v>44682</v>
      </c>
    </row>
    <row r="2488" customFormat="false" ht="14.25" hidden="false" customHeight="false" outlineLevel="0" collapsed="false">
      <c r="A2488" s="1" t="n">
        <v>2487</v>
      </c>
      <c r="B2488" s="3" t="n">
        <f aca="false">HYPERLINK("#'Authors Info'!A" &amp; MATCH(A2488, 'Authors Info'!A:A, 0), A2488)</f>
        <v>2487</v>
      </c>
      <c r="C2488" s="1" t="s">
        <v>9886</v>
      </c>
      <c r="D2488" s="1" t="s">
        <v>9887</v>
      </c>
      <c r="E2488" s="1" t="n">
        <v>2487</v>
      </c>
      <c r="F2488" s="1" t="s">
        <v>9888</v>
      </c>
      <c r="G2488" s="1" t="s">
        <v>9889</v>
      </c>
      <c r="H2488" s="4" t="n">
        <v>44866</v>
      </c>
    </row>
    <row r="2489" customFormat="false" ht="14.25" hidden="false" customHeight="false" outlineLevel="0" collapsed="false">
      <c r="A2489" s="1" t="n">
        <v>2488</v>
      </c>
      <c r="B2489" s="3" t="n">
        <f aca="false">HYPERLINK("#'Authors Info'!A" &amp; MATCH(A2489, 'Authors Info'!A:A, 0), A2489)</f>
        <v>2488</v>
      </c>
      <c r="C2489" s="1" t="s">
        <v>9890</v>
      </c>
      <c r="D2489" s="1" t="s">
        <v>9891</v>
      </c>
      <c r="E2489" s="1" t="n">
        <v>2488</v>
      </c>
      <c r="F2489" s="1" t="s">
        <v>9892</v>
      </c>
      <c r="G2489" s="1" t="s">
        <v>9893</v>
      </c>
      <c r="H2489" s="4" t="n">
        <v>44562</v>
      </c>
    </row>
    <row r="2490" customFormat="false" ht="14.25" hidden="false" customHeight="false" outlineLevel="0" collapsed="false">
      <c r="A2490" s="1" t="n">
        <v>2489</v>
      </c>
      <c r="B2490" s="3" t="n">
        <f aca="false">HYPERLINK("#'Authors Info'!A" &amp; MATCH(A2490, 'Authors Info'!A:A, 0), A2490)</f>
        <v>2489</v>
      </c>
      <c r="C2490" s="1" t="s">
        <v>9894</v>
      </c>
      <c r="D2490" s="1" t="s">
        <v>9895</v>
      </c>
      <c r="E2490" s="1" t="n">
        <v>2489</v>
      </c>
      <c r="F2490" s="1" t="s">
        <v>9896</v>
      </c>
      <c r="G2490" s="1" t="s">
        <v>9897</v>
      </c>
      <c r="H2490" s="4" t="n">
        <v>44896</v>
      </c>
    </row>
    <row r="2491" customFormat="false" ht="14.25" hidden="false" customHeight="false" outlineLevel="0" collapsed="false">
      <c r="A2491" s="1" t="n">
        <v>2490</v>
      </c>
      <c r="B2491" s="3" t="n">
        <f aca="false">HYPERLINK("#'Authors Info'!A" &amp; MATCH(A2491, 'Authors Info'!A:A, 0), A2491)</f>
        <v>2490</v>
      </c>
      <c r="C2491" s="1" t="s">
        <v>9898</v>
      </c>
      <c r="D2491" s="1" t="s">
        <v>9899</v>
      </c>
      <c r="E2491" s="1" t="n">
        <v>2490</v>
      </c>
      <c r="F2491" s="1" t="s">
        <v>9900</v>
      </c>
      <c r="G2491" s="1" t="s">
        <v>9901</v>
      </c>
      <c r="H2491" s="4" t="n">
        <v>44835</v>
      </c>
    </row>
    <row r="2492" customFormat="false" ht="14.25" hidden="false" customHeight="false" outlineLevel="0" collapsed="false">
      <c r="A2492" s="1" t="n">
        <v>2491</v>
      </c>
      <c r="B2492" s="3" t="n">
        <f aca="false">HYPERLINK("#'Authors Info'!A" &amp; MATCH(A2492, 'Authors Info'!A:A, 0), A2492)</f>
        <v>2491</v>
      </c>
      <c r="C2492" s="1" t="s">
        <v>9902</v>
      </c>
      <c r="D2492" s="1" t="s">
        <v>9903</v>
      </c>
      <c r="E2492" s="1" t="n">
        <v>2491</v>
      </c>
      <c r="F2492" s="1" t="s">
        <v>9904</v>
      </c>
      <c r="G2492" s="1" t="s">
        <v>9905</v>
      </c>
      <c r="H2492" s="4" t="n">
        <v>44870</v>
      </c>
    </row>
    <row r="2493" customFormat="false" ht="14.25" hidden="false" customHeight="false" outlineLevel="0" collapsed="false">
      <c r="A2493" s="1" t="n">
        <v>2492</v>
      </c>
      <c r="B2493" s="3" t="n">
        <f aca="false">HYPERLINK("#'Authors Info'!A" &amp; MATCH(A2493, 'Authors Info'!A:A, 0), A2493)</f>
        <v>2492</v>
      </c>
      <c r="C2493" s="1" t="s">
        <v>9906</v>
      </c>
      <c r="D2493" s="1" t="s">
        <v>9907</v>
      </c>
      <c r="E2493" s="1" t="n">
        <v>2492</v>
      </c>
      <c r="F2493" s="1" t="s">
        <v>9908</v>
      </c>
      <c r="G2493" s="1" t="s">
        <v>9909</v>
      </c>
      <c r="H2493" s="4" t="n">
        <v>44743</v>
      </c>
    </row>
    <row r="2494" customFormat="false" ht="14.25" hidden="false" customHeight="false" outlineLevel="0" collapsed="false">
      <c r="A2494" s="1" t="n">
        <v>2493</v>
      </c>
      <c r="B2494" s="3" t="n">
        <f aca="false">HYPERLINK("#'Authors Info'!A" &amp; MATCH(A2494, 'Authors Info'!A:A, 0), A2494)</f>
        <v>2493</v>
      </c>
      <c r="C2494" s="1" t="s">
        <v>9910</v>
      </c>
      <c r="D2494" s="1" t="s">
        <v>9911</v>
      </c>
      <c r="E2494" s="1" t="n">
        <v>2493</v>
      </c>
      <c r="F2494" s="1" t="s">
        <v>9912</v>
      </c>
      <c r="G2494" s="1" t="s">
        <v>9913</v>
      </c>
      <c r="H2494" s="4" t="n">
        <v>44562</v>
      </c>
    </row>
    <row r="2495" customFormat="false" ht="14.25" hidden="false" customHeight="false" outlineLevel="0" collapsed="false">
      <c r="A2495" s="1" t="n">
        <v>2494</v>
      </c>
      <c r="B2495" s="3" t="n">
        <f aca="false">HYPERLINK("#'Authors Info'!A" &amp; MATCH(A2495, 'Authors Info'!A:A, 0), A2495)</f>
        <v>2494</v>
      </c>
      <c r="C2495" s="1" t="s">
        <v>9914</v>
      </c>
      <c r="D2495" s="1" t="s">
        <v>9915</v>
      </c>
      <c r="E2495" s="1" t="n">
        <v>2494</v>
      </c>
      <c r="F2495" s="1" t="s">
        <v>9916</v>
      </c>
      <c r="G2495" s="1" t="s">
        <v>9917</v>
      </c>
      <c r="H2495" s="4" t="n">
        <v>44621</v>
      </c>
    </row>
    <row r="2496" customFormat="false" ht="14.25" hidden="false" customHeight="false" outlineLevel="0" collapsed="false">
      <c r="A2496" s="1" t="n">
        <v>2495</v>
      </c>
      <c r="B2496" s="3" t="n">
        <f aca="false">HYPERLINK("#'Authors Info'!A" &amp; MATCH(A2496, 'Authors Info'!A:A, 0), A2496)</f>
        <v>2495</v>
      </c>
      <c r="C2496" s="1" t="s">
        <v>9918</v>
      </c>
      <c r="D2496" s="1" t="s">
        <v>9919</v>
      </c>
      <c r="E2496" s="1" t="n">
        <v>2495</v>
      </c>
      <c r="F2496" s="1" t="s">
        <v>9920</v>
      </c>
      <c r="G2496" s="1" t="s">
        <v>9921</v>
      </c>
      <c r="H2496" s="4" t="n">
        <v>44621</v>
      </c>
    </row>
    <row r="2497" customFormat="false" ht="14.25" hidden="false" customHeight="false" outlineLevel="0" collapsed="false">
      <c r="A2497" s="1" t="n">
        <v>2496</v>
      </c>
      <c r="B2497" s="3" t="n">
        <f aca="false">HYPERLINK("#'Authors Info'!A" &amp; MATCH(A2497, 'Authors Info'!A:A, 0), A2497)</f>
        <v>2496</v>
      </c>
      <c r="C2497" s="1" t="s">
        <v>9922</v>
      </c>
      <c r="D2497" s="1" t="s">
        <v>9923</v>
      </c>
      <c r="E2497" s="1" t="n">
        <v>2496</v>
      </c>
      <c r="F2497" s="1" t="s">
        <v>9924</v>
      </c>
      <c r="G2497" s="1" t="s">
        <v>9925</v>
      </c>
      <c r="H2497" s="4" t="n">
        <v>44743</v>
      </c>
    </row>
    <row r="2498" customFormat="false" ht="14.25" hidden="false" customHeight="false" outlineLevel="0" collapsed="false">
      <c r="A2498" s="1" t="n">
        <v>2497</v>
      </c>
      <c r="B2498" s="3" t="n">
        <f aca="false">HYPERLINK("#'Authors Info'!A" &amp; MATCH(A2498, 'Authors Info'!A:A, 0), A2498)</f>
        <v>2497</v>
      </c>
      <c r="C2498" s="1" t="s">
        <v>9926</v>
      </c>
      <c r="D2498" s="1" t="s">
        <v>9927</v>
      </c>
      <c r="E2498" s="1" t="n">
        <v>2497</v>
      </c>
      <c r="F2498" s="1" t="s">
        <v>9928</v>
      </c>
      <c r="G2498" s="1" t="s">
        <v>9929</v>
      </c>
      <c r="H2498" s="4" t="n">
        <v>44562</v>
      </c>
    </row>
    <row r="2499" customFormat="false" ht="14.25" hidden="false" customHeight="false" outlineLevel="0" collapsed="false">
      <c r="A2499" s="1" t="n">
        <v>2498</v>
      </c>
      <c r="B2499" s="3" t="n">
        <f aca="false">HYPERLINK("#'Authors Info'!A" &amp; MATCH(A2499, 'Authors Info'!A:A, 0), A2499)</f>
        <v>2498</v>
      </c>
      <c r="C2499" s="1" t="s">
        <v>9930</v>
      </c>
      <c r="D2499" s="1" t="s">
        <v>9931</v>
      </c>
      <c r="E2499" s="1" t="n">
        <v>2498</v>
      </c>
      <c r="F2499" s="1" t="s">
        <v>9932</v>
      </c>
      <c r="G2499" s="1" t="s">
        <v>9933</v>
      </c>
      <c r="H2499" s="4" t="n">
        <v>44835</v>
      </c>
    </row>
    <row r="2500" customFormat="false" ht="14.25" hidden="false" customHeight="false" outlineLevel="0" collapsed="false">
      <c r="A2500" s="1" t="n">
        <v>2499</v>
      </c>
      <c r="B2500" s="3" t="n">
        <f aca="false">HYPERLINK("#'Authors Info'!A" &amp; MATCH(A2500, 'Authors Info'!A:A, 0), A2500)</f>
        <v>2499</v>
      </c>
      <c r="C2500" s="1" t="s">
        <v>9934</v>
      </c>
      <c r="D2500" s="1" t="s">
        <v>9935</v>
      </c>
      <c r="E2500" s="1" t="n">
        <v>2499</v>
      </c>
      <c r="F2500" s="1" t="s">
        <v>9936</v>
      </c>
      <c r="G2500" s="1" t="s">
        <v>9937</v>
      </c>
      <c r="H2500" s="4" t="n">
        <v>44562</v>
      </c>
    </row>
    <row r="2501" customFormat="false" ht="14.25" hidden="false" customHeight="false" outlineLevel="0" collapsed="false">
      <c r="A2501" s="1" t="n">
        <v>2500</v>
      </c>
      <c r="B2501" s="3" t="n">
        <f aca="false">HYPERLINK("#'Authors Info'!A" &amp; MATCH(A2501, 'Authors Info'!A:A, 0), A2501)</f>
        <v>2500</v>
      </c>
      <c r="C2501" s="1" t="s">
        <v>9938</v>
      </c>
      <c r="D2501" s="1" t="s">
        <v>9939</v>
      </c>
      <c r="E2501" s="1" t="n">
        <v>2500</v>
      </c>
      <c r="F2501" s="1" t="s">
        <v>9940</v>
      </c>
      <c r="G2501" s="1" t="s">
        <v>9941</v>
      </c>
      <c r="H2501" s="4" t="n">
        <v>44562</v>
      </c>
    </row>
    <row r="2502" customFormat="false" ht="14.25" hidden="false" customHeight="false" outlineLevel="0" collapsed="false">
      <c r="A2502" s="1" t="n">
        <v>2501</v>
      </c>
      <c r="B2502" s="3" t="n">
        <f aca="false">HYPERLINK("#'Authors Info'!A" &amp; MATCH(A2502, 'Authors Info'!A:A, 0), A2502)</f>
        <v>2501</v>
      </c>
      <c r="C2502" s="1" t="s">
        <v>9942</v>
      </c>
      <c r="D2502" s="1" t="s">
        <v>9943</v>
      </c>
      <c r="E2502" s="1" t="n">
        <v>2501</v>
      </c>
      <c r="F2502" s="1" t="s">
        <v>9944</v>
      </c>
      <c r="G2502" s="1" t="s">
        <v>9945</v>
      </c>
      <c r="H2502" s="4" t="n">
        <v>44562</v>
      </c>
    </row>
    <row r="2503" customFormat="false" ht="14.25" hidden="false" customHeight="false" outlineLevel="0" collapsed="false">
      <c r="A2503" s="1" t="n">
        <v>2502</v>
      </c>
      <c r="B2503" s="3" t="n">
        <f aca="false">HYPERLINK("#'Authors Info'!A" &amp; MATCH(A2503, 'Authors Info'!A:A, 0), A2503)</f>
        <v>2502</v>
      </c>
      <c r="C2503" s="1" t="s">
        <v>9946</v>
      </c>
      <c r="D2503" s="1" t="s">
        <v>9947</v>
      </c>
      <c r="E2503" s="1" t="n">
        <v>2502</v>
      </c>
      <c r="F2503" s="1" t="s">
        <v>9948</v>
      </c>
      <c r="G2503" s="1" t="s">
        <v>9949</v>
      </c>
      <c r="H2503" s="4" t="n">
        <v>44562</v>
      </c>
    </row>
    <row r="2504" customFormat="false" ht="14.25" hidden="false" customHeight="false" outlineLevel="0" collapsed="false">
      <c r="A2504" s="1" t="n">
        <v>2503</v>
      </c>
      <c r="B2504" s="3" t="n">
        <f aca="false">HYPERLINK("#'Authors Info'!A" &amp; MATCH(A2504, 'Authors Info'!A:A, 0), A2504)</f>
        <v>2503</v>
      </c>
      <c r="C2504" s="1" t="s">
        <v>9950</v>
      </c>
      <c r="D2504" s="1" t="s">
        <v>9951</v>
      </c>
      <c r="E2504" s="1" t="n">
        <v>2503</v>
      </c>
      <c r="F2504" s="1" t="s">
        <v>9952</v>
      </c>
      <c r="G2504" s="1" t="s">
        <v>9953</v>
      </c>
      <c r="H2504" s="4" t="n">
        <v>44743</v>
      </c>
    </row>
    <row r="2505" customFormat="false" ht="14.25" hidden="false" customHeight="false" outlineLevel="0" collapsed="false">
      <c r="A2505" s="1" t="n">
        <v>2504</v>
      </c>
      <c r="B2505" s="3" t="n">
        <f aca="false">HYPERLINK("#'Authors Info'!A" &amp; MATCH(A2505, 'Authors Info'!A:A, 0), A2505)</f>
        <v>2504</v>
      </c>
      <c r="C2505" s="1" t="s">
        <v>9954</v>
      </c>
      <c r="D2505" s="1" t="s">
        <v>9955</v>
      </c>
      <c r="E2505" s="1" t="n">
        <v>2504</v>
      </c>
      <c r="F2505" s="1" t="s">
        <v>9956</v>
      </c>
      <c r="G2505" s="1" t="s">
        <v>9957</v>
      </c>
      <c r="H2505" s="4" t="n">
        <v>44652</v>
      </c>
    </row>
    <row r="2506" customFormat="false" ht="14.25" hidden="false" customHeight="false" outlineLevel="0" collapsed="false">
      <c r="A2506" s="1" t="n">
        <v>2505</v>
      </c>
      <c r="B2506" s="3" t="n">
        <f aca="false">HYPERLINK("#'Authors Info'!A" &amp; MATCH(A2506, 'Authors Info'!A:A, 0), A2506)</f>
        <v>2505</v>
      </c>
      <c r="C2506" s="1" t="s">
        <v>9958</v>
      </c>
      <c r="D2506" s="1" t="s">
        <v>9959</v>
      </c>
      <c r="E2506" s="1" t="n">
        <v>2505</v>
      </c>
      <c r="F2506" s="1" t="s">
        <v>9960</v>
      </c>
      <c r="G2506" s="1" t="s">
        <v>9961</v>
      </c>
      <c r="H2506" s="4" t="n">
        <v>44652</v>
      </c>
    </row>
    <row r="2507" customFormat="false" ht="14.25" hidden="false" customHeight="false" outlineLevel="0" collapsed="false">
      <c r="A2507" s="1" t="n">
        <v>2506</v>
      </c>
      <c r="B2507" s="3" t="n">
        <f aca="false">HYPERLINK("#'Authors Info'!A" &amp; MATCH(A2507, 'Authors Info'!A:A, 0), A2507)</f>
        <v>2506</v>
      </c>
      <c r="C2507" s="1" t="s">
        <v>9962</v>
      </c>
      <c r="D2507" s="1" t="s">
        <v>9963</v>
      </c>
      <c r="E2507" s="1" t="n">
        <v>2506</v>
      </c>
      <c r="F2507" s="1" t="s">
        <v>9964</v>
      </c>
      <c r="G2507" s="1" t="s">
        <v>9965</v>
      </c>
      <c r="H2507" s="4" t="n">
        <v>44743</v>
      </c>
    </row>
    <row r="2508" customFormat="false" ht="14.25" hidden="false" customHeight="false" outlineLevel="0" collapsed="false">
      <c r="A2508" s="1" t="n">
        <v>2507</v>
      </c>
      <c r="B2508" s="3" t="n">
        <f aca="false">HYPERLINK("#'Authors Info'!A" &amp; MATCH(A2508, 'Authors Info'!A:A, 0), A2508)</f>
        <v>2507</v>
      </c>
      <c r="C2508" s="1" t="s">
        <v>9966</v>
      </c>
      <c r="D2508" s="1" t="s">
        <v>9967</v>
      </c>
      <c r="E2508" s="1" t="n">
        <v>2507</v>
      </c>
      <c r="F2508" s="1" t="s">
        <v>9968</v>
      </c>
      <c r="G2508" s="1" t="s">
        <v>9969</v>
      </c>
      <c r="H2508" s="4" t="n">
        <v>44732</v>
      </c>
    </row>
    <row r="2509" customFormat="false" ht="14.25" hidden="false" customHeight="false" outlineLevel="0" collapsed="false">
      <c r="A2509" s="1" t="n">
        <v>2508</v>
      </c>
      <c r="B2509" s="3" t="n">
        <f aca="false">HYPERLINK("#'Authors Info'!A" &amp; MATCH(A2509, 'Authors Info'!A:A, 0), A2509)</f>
        <v>2508</v>
      </c>
      <c r="C2509" s="1" t="s">
        <v>9970</v>
      </c>
      <c r="D2509" s="1" t="s">
        <v>9971</v>
      </c>
      <c r="E2509" s="1" t="n">
        <v>2508</v>
      </c>
      <c r="F2509" s="1" t="s">
        <v>9972</v>
      </c>
      <c r="G2509" s="1" t="s">
        <v>9973</v>
      </c>
      <c r="H2509" s="4" t="n">
        <v>44568</v>
      </c>
    </row>
    <row r="2510" customFormat="false" ht="14.25" hidden="false" customHeight="false" outlineLevel="0" collapsed="false">
      <c r="A2510" s="1" t="n">
        <v>2509</v>
      </c>
      <c r="B2510" s="3" t="n">
        <f aca="false">HYPERLINK("#'Authors Info'!A" &amp; MATCH(A2510, 'Authors Info'!A:A, 0), A2510)</f>
        <v>2509</v>
      </c>
      <c r="C2510" s="1" t="s">
        <v>9974</v>
      </c>
      <c r="D2510" s="1" t="s">
        <v>9975</v>
      </c>
      <c r="E2510" s="1" t="n">
        <v>2509</v>
      </c>
      <c r="F2510" s="1" t="s">
        <v>9976</v>
      </c>
      <c r="G2510" s="1" t="s">
        <v>9977</v>
      </c>
      <c r="H2510" s="4" t="n">
        <v>44562</v>
      </c>
    </row>
    <row r="2511" customFormat="false" ht="14.25" hidden="false" customHeight="false" outlineLevel="0" collapsed="false">
      <c r="A2511" s="1" t="n">
        <v>2510</v>
      </c>
      <c r="B2511" s="3" t="n">
        <f aca="false">HYPERLINK("#'Authors Info'!A" &amp; MATCH(A2511, 'Authors Info'!A:A, 0), A2511)</f>
        <v>2510</v>
      </c>
      <c r="C2511" s="1" t="s">
        <v>9978</v>
      </c>
      <c r="D2511" s="1" t="s">
        <v>9979</v>
      </c>
      <c r="E2511" s="1" t="n">
        <v>2510</v>
      </c>
      <c r="F2511" s="1" t="s">
        <v>9980</v>
      </c>
      <c r="G2511" s="1" t="s">
        <v>9981</v>
      </c>
      <c r="H2511" s="4" t="n">
        <v>44621</v>
      </c>
    </row>
    <row r="2512" customFormat="false" ht="14.25" hidden="false" customHeight="false" outlineLevel="0" collapsed="false">
      <c r="A2512" s="1" t="n">
        <v>2511</v>
      </c>
      <c r="B2512" s="3" t="n">
        <f aca="false">HYPERLINK("#'Authors Info'!A" &amp; MATCH(A2512, 'Authors Info'!A:A, 0), A2512)</f>
        <v>2511</v>
      </c>
      <c r="C2512" s="1" t="s">
        <v>9982</v>
      </c>
      <c r="D2512" s="1" t="s">
        <v>9983</v>
      </c>
      <c r="E2512" s="1" t="n">
        <v>2511</v>
      </c>
      <c r="F2512" s="1" t="s">
        <v>9984</v>
      </c>
      <c r="G2512" s="1" t="s">
        <v>9985</v>
      </c>
      <c r="H2512" s="4" t="n">
        <v>44635</v>
      </c>
    </row>
    <row r="2513" customFormat="false" ht="14.25" hidden="false" customHeight="false" outlineLevel="0" collapsed="false">
      <c r="A2513" s="1" t="n">
        <v>2512</v>
      </c>
      <c r="B2513" s="3" t="n">
        <f aca="false">HYPERLINK("#'Authors Info'!A" &amp; MATCH(A2513, 'Authors Info'!A:A, 0), A2513)</f>
        <v>2512</v>
      </c>
      <c r="C2513" s="1" t="s">
        <v>9986</v>
      </c>
      <c r="D2513" s="1" t="s">
        <v>9987</v>
      </c>
      <c r="E2513" s="1" t="n">
        <v>2512</v>
      </c>
      <c r="F2513" s="1" t="s">
        <v>9988</v>
      </c>
      <c r="G2513" s="1" t="s">
        <v>9989</v>
      </c>
      <c r="H2513" s="4" t="n">
        <v>44562</v>
      </c>
    </row>
    <row r="2514" customFormat="false" ht="14.25" hidden="false" customHeight="false" outlineLevel="0" collapsed="false">
      <c r="A2514" s="1" t="n">
        <v>2513</v>
      </c>
      <c r="B2514" s="3" t="n">
        <f aca="false">HYPERLINK("#'Authors Info'!A" &amp; MATCH(A2514, 'Authors Info'!A:A, 0), A2514)</f>
        <v>2513</v>
      </c>
      <c r="C2514" s="1" t="s">
        <v>9990</v>
      </c>
      <c r="D2514" s="1" t="s">
        <v>9991</v>
      </c>
      <c r="E2514" s="1" t="n">
        <v>2513</v>
      </c>
      <c r="F2514" s="1" t="s">
        <v>9992</v>
      </c>
      <c r="G2514" s="1" t="s">
        <v>9993</v>
      </c>
      <c r="H2514" s="4" t="n">
        <v>44645</v>
      </c>
    </row>
    <row r="2515" customFormat="false" ht="14.25" hidden="false" customHeight="false" outlineLevel="0" collapsed="false">
      <c r="A2515" s="1" t="n">
        <v>2514</v>
      </c>
      <c r="B2515" s="3" t="n">
        <f aca="false">HYPERLINK("#'Authors Info'!A" &amp; MATCH(A2515, 'Authors Info'!A:A, 0), A2515)</f>
        <v>2514</v>
      </c>
      <c r="C2515" s="1" t="s">
        <v>9994</v>
      </c>
      <c r="D2515" s="1" t="s">
        <v>9995</v>
      </c>
      <c r="E2515" s="1" t="n">
        <v>2514</v>
      </c>
      <c r="F2515" s="1" t="s">
        <v>9996</v>
      </c>
      <c r="G2515" s="1" t="s">
        <v>61</v>
      </c>
      <c r="H2515" s="4" t="n">
        <v>44713</v>
      </c>
    </row>
    <row r="2516" customFormat="false" ht="14.25" hidden="false" customHeight="false" outlineLevel="0" collapsed="false">
      <c r="A2516" s="1" t="n">
        <v>2515</v>
      </c>
      <c r="B2516" s="3" t="n">
        <f aca="false">HYPERLINK("#'Authors Info'!A" &amp; MATCH(A2516, 'Authors Info'!A:A, 0), A2516)</f>
        <v>2515</v>
      </c>
      <c r="C2516" s="1" t="s">
        <v>9997</v>
      </c>
      <c r="D2516" s="1" t="s">
        <v>9998</v>
      </c>
      <c r="E2516" s="1" t="n">
        <v>2515</v>
      </c>
      <c r="F2516" s="1" t="s">
        <v>9999</v>
      </c>
      <c r="G2516" s="1" t="s">
        <v>10000</v>
      </c>
      <c r="H2516" s="4" t="n">
        <v>44831</v>
      </c>
    </row>
    <row r="2517" customFormat="false" ht="14.25" hidden="false" customHeight="false" outlineLevel="0" collapsed="false">
      <c r="A2517" s="1" t="n">
        <v>2516</v>
      </c>
      <c r="B2517" s="3" t="n">
        <f aca="false">HYPERLINK("#'Authors Info'!A" &amp; MATCH(A2517, 'Authors Info'!A:A, 0), A2517)</f>
        <v>2516</v>
      </c>
      <c r="C2517" s="1" t="s">
        <v>10001</v>
      </c>
      <c r="D2517" s="1" t="s">
        <v>10002</v>
      </c>
      <c r="E2517" s="1" t="n">
        <v>2516</v>
      </c>
      <c r="F2517" s="1" t="s">
        <v>10003</v>
      </c>
      <c r="G2517" s="1" t="s">
        <v>10004</v>
      </c>
      <c r="H2517" s="4" t="n">
        <v>44562</v>
      </c>
    </row>
    <row r="2518" customFormat="false" ht="14.25" hidden="false" customHeight="false" outlineLevel="0" collapsed="false">
      <c r="A2518" s="1" t="n">
        <v>2517</v>
      </c>
      <c r="B2518" s="3" t="n">
        <f aca="false">HYPERLINK("#'Authors Info'!A" &amp; MATCH(A2518, 'Authors Info'!A:A, 0), A2518)</f>
        <v>2517</v>
      </c>
      <c r="C2518" s="1" t="s">
        <v>10005</v>
      </c>
      <c r="D2518" s="1" t="s">
        <v>10006</v>
      </c>
      <c r="E2518" s="1" t="n">
        <v>2517</v>
      </c>
      <c r="F2518" s="1" t="s">
        <v>10007</v>
      </c>
      <c r="G2518" s="1" t="s">
        <v>10008</v>
      </c>
      <c r="H2518" s="4" t="n">
        <v>44562</v>
      </c>
    </row>
    <row r="2519" customFormat="false" ht="14.25" hidden="false" customHeight="false" outlineLevel="0" collapsed="false">
      <c r="A2519" s="1" t="n">
        <v>2518</v>
      </c>
      <c r="B2519" s="3" t="n">
        <f aca="false">HYPERLINK("#'Authors Info'!A" &amp; MATCH(A2519, 'Authors Info'!A:A, 0), A2519)</f>
        <v>2518</v>
      </c>
      <c r="C2519" s="1" t="s">
        <v>10009</v>
      </c>
      <c r="D2519" s="1" t="s">
        <v>10010</v>
      </c>
      <c r="E2519" s="1" t="n">
        <v>2518</v>
      </c>
      <c r="F2519" s="1" t="s">
        <v>10011</v>
      </c>
      <c r="G2519" s="1" t="s">
        <v>10012</v>
      </c>
      <c r="H2519" s="4" t="n">
        <v>44682</v>
      </c>
    </row>
    <row r="2520" customFormat="false" ht="14.25" hidden="false" customHeight="false" outlineLevel="0" collapsed="false">
      <c r="A2520" s="1" t="n">
        <v>2519</v>
      </c>
      <c r="B2520" s="3" t="n">
        <f aca="false">HYPERLINK("#'Authors Info'!A" &amp; MATCH(A2520, 'Authors Info'!A:A, 0), A2520)</f>
        <v>2519</v>
      </c>
      <c r="C2520" s="1" t="s">
        <v>10013</v>
      </c>
      <c r="D2520" s="1" t="s">
        <v>10014</v>
      </c>
      <c r="E2520" s="1" t="n">
        <v>2519</v>
      </c>
      <c r="F2520" s="1" t="s">
        <v>10015</v>
      </c>
      <c r="G2520" s="1" t="s">
        <v>10016</v>
      </c>
      <c r="H2520" s="4" t="n">
        <v>44774</v>
      </c>
    </row>
    <row r="2521" customFormat="false" ht="14.25" hidden="false" customHeight="false" outlineLevel="0" collapsed="false">
      <c r="A2521" s="1" t="n">
        <v>2520</v>
      </c>
      <c r="B2521" s="3" t="n">
        <f aca="false">HYPERLINK("#'Authors Info'!A" &amp; MATCH(A2521, 'Authors Info'!A:A, 0), A2521)</f>
        <v>2520</v>
      </c>
      <c r="C2521" s="1" t="s">
        <v>10017</v>
      </c>
      <c r="D2521" s="1" t="s">
        <v>10018</v>
      </c>
      <c r="E2521" s="1" t="n">
        <v>2520</v>
      </c>
      <c r="F2521" s="1" t="s">
        <v>10019</v>
      </c>
      <c r="G2521" s="1" t="s">
        <v>10020</v>
      </c>
      <c r="H2521" s="4" t="n">
        <v>44562</v>
      </c>
    </row>
    <row r="2522" customFormat="false" ht="14.25" hidden="false" customHeight="false" outlineLevel="0" collapsed="false">
      <c r="A2522" s="1" t="n">
        <v>2521</v>
      </c>
      <c r="B2522" s="3" t="n">
        <f aca="false">HYPERLINK("#'Authors Info'!A" &amp; MATCH(A2522, 'Authors Info'!A:A, 0), A2522)</f>
        <v>2521</v>
      </c>
      <c r="C2522" s="1" t="s">
        <v>10021</v>
      </c>
      <c r="D2522" s="1" t="s">
        <v>10022</v>
      </c>
      <c r="E2522" s="1" t="n">
        <v>2521</v>
      </c>
      <c r="F2522" s="1" t="s">
        <v>10023</v>
      </c>
      <c r="G2522" s="1" t="s">
        <v>10024</v>
      </c>
      <c r="H2522" s="4" t="n">
        <v>44621</v>
      </c>
    </row>
    <row r="2523" customFormat="false" ht="14.25" hidden="false" customHeight="false" outlineLevel="0" collapsed="false">
      <c r="A2523" s="1" t="n">
        <v>2522</v>
      </c>
      <c r="B2523" s="3" t="n">
        <f aca="false">HYPERLINK("#'Authors Info'!A" &amp; MATCH(A2523, 'Authors Info'!A:A, 0), A2523)</f>
        <v>2522</v>
      </c>
      <c r="C2523" s="1" t="s">
        <v>10025</v>
      </c>
      <c r="D2523" s="1" t="s">
        <v>10026</v>
      </c>
      <c r="E2523" s="1" t="n">
        <v>2522</v>
      </c>
      <c r="F2523" s="1" t="s">
        <v>10027</v>
      </c>
      <c r="G2523" s="1" t="s">
        <v>10028</v>
      </c>
      <c r="H2523" s="4" t="n">
        <v>44652</v>
      </c>
    </row>
    <row r="2524" customFormat="false" ht="14.25" hidden="false" customHeight="false" outlineLevel="0" collapsed="false">
      <c r="A2524" s="1" t="n">
        <v>2523</v>
      </c>
      <c r="B2524" s="3" t="n">
        <f aca="false">HYPERLINK("#'Authors Info'!A" &amp; MATCH(A2524, 'Authors Info'!A:A, 0), A2524)</f>
        <v>2523</v>
      </c>
      <c r="C2524" s="1" t="s">
        <v>10029</v>
      </c>
      <c r="D2524" s="1" t="s">
        <v>10030</v>
      </c>
      <c r="E2524" s="1" t="n">
        <v>2523</v>
      </c>
      <c r="F2524" s="1" t="s">
        <v>10031</v>
      </c>
      <c r="G2524" s="1" t="s">
        <v>10032</v>
      </c>
      <c r="H2524" s="4" t="n">
        <v>44562</v>
      </c>
    </row>
    <row r="2525" customFormat="false" ht="14.25" hidden="false" customHeight="false" outlineLevel="0" collapsed="false">
      <c r="A2525" s="1" t="n">
        <v>2524</v>
      </c>
      <c r="B2525" s="3" t="n">
        <f aca="false">HYPERLINK("#'Authors Info'!A" &amp; MATCH(A2525, 'Authors Info'!A:A, 0), A2525)</f>
        <v>2524</v>
      </c>
      <c r="C2525" s="1" t="s">
        <v>10033</v>
      </c>
      <c r="D2525" s="1" t="s">
        <v>10034</v>
      </c>
      <c r="E2525" s="1" t="n">
        <v>2524</v>
      </c>
      <c r="F2525" s="1" t="s">
        <v>10035</v>
      </c>
      <c r="G2525" s="1" t="s">
        <v>10036</v>
      </c>
      <c r="H2525" s="4" t="n">
        <v>44562</v>
      </c>
    </row>
    <row r="2526" customFormat="false" ht="14.25" hidden="false" customHeight="false" outlineLevel="0" collapsed="false">
      <c r="A2526" s="1" t="n">
        <v>2525</v>
      </c>
      <c r="B2526" s="3" t="n">
        <f aca="false">HYPERLINK("#'Authors Info'!A" &amp; MATCH(A2526, 'Authors Info'!A:A, 0), A2526)</f>
        <v>2525</v>
      </c>
      <c r="C2526" s="1" t="s">
        <v>10037</v>
      </c>
      <c r="D2526" s="1" t="s">
        <v>10038</v>
      </c>
      <c r="E2526" s="1" t="n">
        <v>2525</v>
      </c>
      <c r="F2526" s="1" t="s">
        <v>10039</v>
      </c>
      <c r="G2526" s="1" t="s">
        <v>10040</v>
      </c>
      <c r="H2526" s="4" t="n">
        <v>44743</v>
      </c>
    </row>
    <row r="2527" customFormat="false" ht="14.25" hidden="false" customHeight="false" outlineLevel="0" collapsed="false">
      <c r="A2527" s="1" t="n">
        <v>2526</v>
      </c>
      <c r="B2527" s="3" t="n">
        <f aca="false">HYPERLINK("#'Authors Info'!A" &amp; MATCH(A2527, 'Authors Info'!A:A, 0), A2527)</f>
        <v>2526</v>
      </c>
      <c r="C2527" s="1" t="s">
        <v>10041</v>
      </c>
      <c r="D2527" s="1" t="s">
        <v>10042</v>
      </c>
      <c r="E2527" s="1" t="n">
        <v>2526</v>
      </c>
      <c r="F2527" s="1" t="s">
        <v>10043</v>
      </c>
      <c r="G2527" s="1" t="s">
        <v>10044</v>
      </c>
      <c r="H2527" s="4" t="n">
        <v>44621</v>
      </c>
    </row>
    <row r="2528" customFormat="false" ht="14.25" hidden="false" customHeight="false" outlineLevel="0" collapsed="false">
      <c r="A2528" s="1" t="n">
        <v>2527</v>
      </c>
      <c r="B2528" s="3" t="n">
        <f aca="false">HYPERLINK("#'Authors Info'!A" &amp; MATCH(A2528, 'Authors Info'!A:A, 0), A2528)</f>
        <v>2527</v>
      </c>
      <c r="C2528" s="1" t="s">
        <v>10045</v>
      </c>
      <c r="D2528" s="1" t="s">
        <v>10046</v>
      </c>
      <c r="E2528" s="1" t="n">
        <v>2527</v>
      </c>
      <c r="F2528" s="1" t="s">
        <v>10047</v>
      </c>
      <c r="G2528" s="1" t="s">
        <v>10048</v>
      </c>
      <c r="H2528" s="4" t="n">
        <v>44587</v>
      </c>
    </row>
    <row r="2529" customFormat="false" ht="14.25" hidden="false" customHeight="false" outlineLevel="0" collapsed="false">
      <c r="A2529" s="1" t="n">
        <v>2528</v>
      </c>
      <c r="B2529" s="3" t="n">
        <f aca="false">HYPERLINK("#'Authors Info'!A" &amp; MATCH(A2529, 'Authors Info'!A:A, 0), A2529)</f>
        <v>2528</v>
      </c>
      <c r="C2529" s="1" t="s">
        <v>10049</v>
      </c>
      <c r="D2529" s="1" t="s">
        <v>10050</v>
      </c>
      <c r="E2529" s="1" t="n">
        <v>2528</v>
      </c>
      <c r="F2529" s="1" t="s">
        <v>10051</v>
      </c>
      <c r="G2529" s="1" t="s">
        <v>10052</v>
      </c>
      <c r="H2529" s="4" t="n">
        <v>44774</v>
      </c>
    </row>
    <row r="2530" customFormat="false" ht="14.25" hidden="false" customHeight="false" outlineLevel="0" collapsed="false">
      <c r="A2530" s="1" t="n">
        <v>2529</v>
      </c>
      <c r="B2530" s="3" t="n">
        <f aca="false">HYPERLINK("#'Authors Info'!A" &amp; MATCH(A2530, 'Authors Info'!A:A, 0), A2530)</f>
        <v>2529</v>
      </c>
      <c r="C2530" s="1" t="s">
        <v>10053</v>
      </c>
      <c r="D2530" s="1" t="s">
        <v>10054</v>
      </c>
      <c r="E2530" s="1" t="n">
        <v>2529</v>
      </c>
      <c r="F2530" s="1" t="s">
        <v>10055</v>
      </c>
      <c r="G2530" s="1" t="s">
        <v>10056</v>
      </c>
      <c r="H2530" s="4" t="n">
        <v>44774</v>
      </c>
    </row>
    <row r="2531" customFormat="false" ht="14.25" hidden="false" customHeight="false" outlineLevel="0" collapsed="false">
      <c r="A2531" s="1" t="n">
        <v>2530</v>
      </c>
      <c r="B2531" s="3" t="n">
        <f aca="false">HYPERLINK("#'Authors Info'!A" &amp; MATCH(A2531, 'Authors Info'!A:A, 0), A2531)</f>
        <v>2530</v>
      </c>
      <c r="C2531" s="1" t="s">
        <v>10057</v>
      </c>
      <c r="D2531" s="1" t="s">
        <v>10058</v>
      </c>
      <c r="E2531" s="1" t="n">
        <v>2530</v>
      </c>
      <c r="F2531" s="1" t="s">
        <v>10059</v>
      </c>
      <c r="G2531" s="1" t="s">
        <v>10060</v>
      </c>
      <c r="H2531" s="4" t="n">
        <v>44835</v>
      </c>
    </row>
    <row r="2532" customFormat="false" ht="14.25" hidden="false" customHeight="false" outlineLevel="0" collapsed="false">
      <c r="A2532" s="1" t="n">
        <v>2531</v>
      </c>
      <c r="B2532" s="3" t="n">
        <f aca="false">HYPERLINK("#'Authors Info'!A" &amp; MATCH(A2532, 'Authors Info'!A:A, 0), A2532)</f>
        <v>2531</v>
      </c>
      <c r="C2532" s="1" t="s">
        <v>10061</v>
      </c>
      <c r="D2532" s="1" t="s">
        <v>10062</v>
      </c>
      <c r="E2532" s="1" t="n">
        <v>2531</v>
      </c>
      <c r="F2532" s="1" t="s">
        <v>10063</v>
      </c>
      <c r="G2532" s="1" t="s">
        <v>10064</v>
      </c>
      <c r="H2532" s="4" t="n">
        <v>44774</v>
      </c>
    </row>
    <row r="2533" customFormat="false" ht="14.25" hidden="false" customHeight="false" outlineLevel="0" collapsed="false">
      <c r="A2533" s="1" t="n">
        <v>2532</v>
      </c>
      <c r="B2533" s="3" t="n">
        <f aca="false">HYPERLINK("#'Authors Info'!A" &amp; MATCH(A2533, 'Authors Info'!A:A, 0), A2533)</f>
        <v>2532</v>
      </c>
      <c r="C2533" s="1" t="s">
        <v>10065</v>
      </c>
      <c r="D2533" s="1" t="s">
        <v>10066</v>
      </c>
      <c r="E2533" s="1" t="n">
        <v>2532</v>
      </c>
      <c r="F2533" s="1" t="s">
        <v>10067</v>
      </c>
      <c r="G2533" s="1" t="s">
        <v>10068</v>
      </c>
      <c r="H2533" s="4" t="n">
        <v>44562</v>
      </c>
    </row>
    <row r="2534" customFormat="false" ht="14.25" hidden="false" customHeight="false" outlineLevel="0" collapsed="false">
      <c r="A2534" s="1" t="n">
        <v>2533</v>
      </c>
      <c r="B2534" s="3" t="n">
        <f aca="false">HYPERLINK("#'Authors Info'!A" &amp; MATCH(A2534, 'Authors Info'!A:A, 0), A2534)</f>
        <v>2533</v>
      </c>
      <c r="C2534" s="1" t="s">
        <v>10069</v>
      </c>
      <c r="D2534" s="1" t="s">
        <v>10070</v>
      </c>
      <c r="E2534" s="1" t="n">
        <v>2533</v>
      </c>
      <c r="F2534" s="1" t="s">
        <v>10071</v>
      </c>
      <c r="G2534" s="1" t="s">
        <v>10072</v>
      </c>
      <c r="H2534" s="4" t="n">
        <v>44607</v>
      </c>
    </row>
    <row r="2535" customFormat="false" ht="14.25" hidden="false" customHeight="false" outlineLevel="0" collapsed="false">
      <c r="A2535" s="1" t="n">
        <v>2534</v>
      </c>
      <c r="B2535" s="3" t="n">
        <f aca="false">HYPERLINK("#'Authors Info'!A" &amp; MATCH(A2535, 'Authors Info'!A:A, 0), A2535)</f>
        <v>2534</v>
      </c>
      <c r="C2535" s="1" t="s">
        <v>10073</v>
      </c>
      <c r="D2535" s="1" t="s">
        <v>10074</v>
      </c>
      <c r="E2535" s="1" t="n">
        <v>2534</v>
      </c>
      <c r="F2535" s="1" t="s">
        <v>10075</v>
      </c>
      <c r="G2535" s="1" t="s">
        <v>10076</v>
      </c>
      <c r="H2535" s="4" t="n">
        <v>44835</v>
      </c>
    </row>
    <row r="2536" customFormat="false" ht="14.25" hidden="false" customHeight="false" outlineLevel="0" collapsed="false">
      <c r="A2536" s="1" t="n">
        <v>2535</v>
      </c>
      <c r="B2536" s="3" t="n">
        <f aca="false">HYPERLINK("#'Authors Info'!A" &amp; MATCH(A2536, 'Authors Info'!A:A, 0), A2536)</f>
        <v>2535</v>
      </c>
      <c r="C2536" s="1" t="s">
        <v>10077</v>
      </c>
      <c r="D2536" s="1" t="s">
        <v>10078</v>
      </c>
      <c r="E2536" s="1" t="n">
        <v>2535</v>
      </c>
      <c r="F2536" s="1" t="s">
        <v>10079</v>
      </c>
      <c r="G2536" s="1" t="s">
        <v>10080</v>
      </c>
      <c r="H2536" s="4" t="n">
        <v>44562</v>
      </c>
    </row>
    <row r="2537" customFormat="false" ht="14.25" hidden="false" customHeight="false" outlineLevel="0" collapsed="false">
      <c r="A2537" s="1" t="n">
        <v>2536</v>
      </c>
      <c r="B2537" s="3" t="n">
        <f aca="false">HYPERLINK("#'Authors Info'!A" &amp; MATCH(A2537, 'Authors Info'!A:A, 0), A2537)</f>
        <v>2536</v>
      </c>
      <c r="C2537" s="1" t="s">
        <v>10081</v>
      </c>
      <c r="D2537" s="1" t="s">
        <v>10082</v>
      </c>
      <c r="E2537" s="1" t="n">
        <v>2536</v>
      </c>
      <c r="F2537" s="1" t="s">
        <v>10083</v>
      </c>
      <c r="G2537" s="1" t="s">
        <v>10084</v>
      </c>
      <c r="H2537" s="4" t="n">
        <v>44562</v>
      </c>
    </row>
    <row r="2538" customFormat="false" ht="14.25" hidden="false" customHeight="false" outlineLevel="0" collapsed="false">
      <c r="A2538" s="1" t="n">
        <v>2537</v>
      </c>
      <c r="B2538" s="3" t="n">
        <f aca="false">HYPERLINK("#'Authors Info'!A" &amp; MATCH(A2538, 'Authors Info'!A:A, 0), A2538)</f>
        <v>2537</v>
      </c>
      <c r="C2538" s="1" t="s">
        <v>10085</v>
      </c>
      <c r="D2538" s="1" t="s">
        <v>10086</v>
      </c>
      <c r="E2538" s="1" t="n">
        <v>2537</v>
      </c>
      <c r="F2538" s="1" t="s">
        <v>10087</v>
      </c>
      <c r="G2538" s="1" t="s">
        <v>10088</v>
      </c>
      <c r="H2538" s="4" t="n">
        <v>44896</v>
      </c>
    </row>
    <row r="2539" customFormat="false" ht="14.25" hidden="false" customHeight="false" outlineLevel="0" collapsed="false">
      <c r="A2539" s="1" t="n">
        <v>2538</v>
      </c>
      <c r="B2539" s="3" t="n">
        <f aca="false">HYPERLINK("#'Authors Info'!A" &amp; MATCH(A2539, 'Authors Info'!A:A, 0), A2539)</f>
        <v>2538</v>
      </c>
      <c r="C2539" s="1" t="s">
        <v>10089</v>
      </c>
      <c r="D2539" s="1" t="s">
        <v>10090</v>
      </c>
      <c r="E2539" s="1" t="n">
        <v>2538</v>
      </c>
      <c r="F2539" s="1" t="s">
        <v>10091</v>
      </c>
      <c r="G2539" s="1" t="s">
        <v>10092</v>
      </c>
      <c r="H2539" s="4" t="n">
        <v>44743</v>
      </c>
    </row>
    <row r="2540" customFormat="false" ht="14.25" hidden="false" customHeight="false" outlineLevel="0" collapsed="false">
      <c r="A2540" s="1" t="n">
        <v>2539</v>
      </c>
      <c r="B2540" s="3" t="n">
        <f aca="false">HYPERLINK("#'Authors Info'!A" &amp; MATCH(A2540, 'Authors Info'!A:A, 0), A2540)</f>
        <v>2539</v>
      </c>
      <c r="C2540" s="1" t="s">
        <v>10093</v>
      </c>
      <c r="D2540" s="1" t="s">
        <v>10094</v>
      </c>
      <c r="E2540" s="1" t="n">
        <v>2539</v>
      </c>
      <c r="F2540" s="1" t="s">
        <v>10095</v>
      </c>
      <c r="G2540" s="1" t="s">
        <v>10096</v>
      </c>
      <c r="H2540" s="4" t="n">
        <v>44743</v>
      </c>
    </row>
    <row r="2541" customFormat="false" ht="14.25" hidden="false" customHeight="false" outlineLevel="0" collapsed="false">
      <c r="A2541" s="1" t="n">
        <v>2540</v>
      </c>
      <c r="B2541" s="3" t="n">
        <f aca="false">HYPERLINK("#'Authors Info'!A" &amp; MATCH(A2541, 'Authors Info'!A:A, 0), A2541)</f>
        <v>2540</v>
      </c>
      <c r="C2541" s="1" t="s">
        <v>10097</v>
      </c>
      <c r="D2541" s="1" t="s">
        <v>10098</v>
      </c>
      <c r="E2541" s="1" t="n">
        <v>2540</v>
      </c>
      <c r="F2541" s="1" t="s">
        <v>10099</v>
      </c>
      <c r="G2541" s="1" t="s">
        <v>10100</v>
      </c>
      <c r="H2541" s="4" t="n">
        <v>44713</v>
      </c>
    </row>
    <row r="2542" customFormat="false" ht="14.25" hidden="false" customHeight="false" outlineLevel="0" collapsed="false">
      <c r="A2542" s="1" t="n">
        <v>2541</v>
      </c>
      <c r="B2542" s="3" t="n">
        <f aca="false">HYPERLINK("#'Authors Info'!A" &amp; MATCH(A2542, 'Authors Info'!A:A, 0), A2542)</f>
        <v>2541</v>
      </c>
      <c r="C2542" s="1" t="s">
        <v>10101</v>
      </c>
      <c r="D2542" s="1" t="s">
        <v>10102</v>
      </c>
      <c r="E2542" s="1" t="n">
        <v>2541</v>
      </c>
      <c r="F2542" s="1" t="s">
        <v>10103</v>
      </c>
      <c r="G2542" s="1" t="s">
        <v>10104</v>
      </c>
      <c r="H2542" s="4" t="n">
        <v>44576</v>
      </c>
    </row>
    <row r="2543" customFormat="false" ht="14.25" hidden="false" customHeight="false" outlineLevel="0" collapsed="false">
      <c r="A2543" s="1" t="n">
        <v>2542</v>
      </c>
      <c r="B2543" s="3" t="n">
        <f aca="false">HYPERLINK("#'Authors Info'!A" &amp; MATCH(A2543, 'Authors Info'!A:A, 0), A2543)</f>
        <v>2542</v>
      </c>
      <c r="C2543" s="1" t="s">
        <v>10105</v>
      </c>
      <c r="D2543" s="1" t="s">
        <v>10106</v>
      </c>
      <c r="E2543" s="1" t="n">
        <v>2542</v>
      </c>
      <c r="F2543" s="1" t="s">
        <v>10107</v>
      </c>
      <c r="G2543" s="1" t="s">
        <v>10108</v>
      </c>
      <c r="H2543" s="4" t="n">
        <v>44713</v>
      </c>
    </row>
    <row r="2544" customFormat="false" ht="14.25" hidden="false" customHeight="false" outlineLevel="0" collapsed="false">
      <c r="A2544" s="1" t="n">
        <v>2543</v>
      </c>
      <c r="B2544" s="3" t="n">
        <f aca="false">HYPERLINK("#'Authors Info'!A" &amp; MATCH(A2544, 'Authors Info'!A:A, 0), A2544)</f>
        <v>2543</v>
      </c>
      <c r="C2544" s="1" t="s">
        <v>10109</v>
      </c>
      <c r="D2544" s="1" t="s">
        <v>10110</v>
      </c>
      <c r="E2544" s="1" t="n">
        <v>2543</v>
      </c>
      <c r="F2544" s="1" t="s">
        <v>10111</v>
      </c>
      <c r="G2544" s="1" t="s">
        <v>10112</v>
      </c>
      <c r="H2544" s="4" t="n">
        <v>44562</v>
      </c>
    </row>
    <row r="2545" customFormat="false" ht="14.25" hidden="false" customHeight="false" outlineLevel="0" collapsed="false">
      <c r="A2545" s="1" t="n">
        <v>2544</v>
      </c>
      <c r="B2545" s="3" t="n">
        <f aca="false">HYPERLINK("#'Authors Info'!A" &amp; MATCH(A2545, 'Authors Info'!A:A, 0), A2545)</f>
        <v>2544</v>
      </c>
      <c r="C2545" s="1" t="s">
        <v>10113</v>
      </c>
      <c r="D2545" s="1" t="s">
        <v>10114</v>
      </c>
      <c r="E2545" s="1" t="n">
        <v>2544</v>
      </c>
      <c r="F2545" s="1" t="s">
        <v>10115</v>
      </c>
      <c r="G2545" s="1" t="s">
        <v>10116</v>
      </c>
      <c r="H2545" s="4" t="n">
        <v>44713</v>
      </c>
    </row>
    <row r="2546" customFormat="false" ht="14.25" hidden="false" customHeight="false" outlineLevel="0" collapsed="false">
      <c r="A2546" s="1" t="n">
        <v>2545</v>
      </c>
      <c r="B2546" s="3" t="n">
        <f aca="false">HYPERLINK("#'Authors Info'!A" &amp; MATCH(A2546, 'Authors Info'!A:A, 0), A2546)</f>
        <v>2545</v>
      </c>
      <c r="C2546" s="1" t="s">
        <v>10117</v>
      </c>
      <c r="D2546" s="1" t="s">
        <v>10118</v>
      </c>
      <c r="E2546" s="1" t="n">
        <v>2545</v>
      </c>
      <c r="F2546" s="1" t="s">
        <v>10119</v>
      </c>
      <c r="G2546" s="1" t="s">
        <v>10120</v>
      </c>
      <c r="H2546" s="4" t="n">
        <v>44576</v>
      </c>
    </row>
    <row r="2547" customFormat="false" ht="14.25" hidden="false" customHeight="false" outlineLevel="0" collapsed="false">
      <c r="A2547" s="1" t="n">
        <v>2546</v>
      </c>
      <c r="B2547" s="3" t="n">
        <f aca="false">HYPERLINK("#'Authors Info'!A" &amp; MATCH(A2547, 'Authors Info'!A:A, 0), A2547)</f>
        <v>2546</v>
      </c>
      <c r="C2547" s="1" t="s">
        <v>10121</v>
      </c>
      <c r="D2547" s="1" t="s">
        <v>10122</v>
      </c>
      <c r="E2547" s="1" t="n">
        <v>2546</v>
      </c>
      <c r="F2547" s="1" t="s">
        <v>10123</v>
      </c>
      <c r="G2547" s="1" t="s">
        <v>10124</v>
      </c>
      <c r="H2547" s="4" t="n">
        <v>44562</v>
      </c>
    </row>
    <row r="2548" customFormat="false" ht="14.25" hidden="false" customHeight="false" outlineLevel="0" collapsed="false">
      <c r="A2548" s="1" t="n">
        <v>2547</v>
      </c>
      <c r="B2548" s="3" t="n">
        <f aca="false">HYPERLINK("#'Authors Info'!A" &amp; MATCH(A2548, 'Authors Info'!A:A, 0), A2548)</f>
        <v>2547</v>
      </c>
      <c r="C2548" s="1" t="s">
        <v>10125</v>
      </c>
      <c r="D2548" s="1" t="s">
        <v>10126</v>
      </c>
      <c r="E2548" s="1" t="n">
        <v>2547</v>
      </c>
      <c r="F2548" s="1" t="s">
        <v>10127</v>
      </c>
      <c r="G2548" s="1" t="s">
        <v>10128</v>
      </c>
      <c r="H2548" s="4" t="n">
        <v>44743</v>
      </c>
    </row>
    <row r="2549" customFormat="false" ht="14.25" hidden="false" customHeight="false" outlineLevel="0" collapsed="false">
      <c r="A2549" s="1" t="n">
        <v>2548</v>
      </c>
      <c r="B2549" s="3" t="n">
        <f aca="false">HYPERLINK("#'Authors Info'!A" &amp; MATCH(A2549, 'Authors Info'!A:A, 0), A2549)</f>
        <v>2548</v>
      </c>
      <c r="C2549" s="1" t="s">
        <v>10129</v>
      </c>
      <c r="D2549" s="1" t="s">
        <v>10130</v>
      </c>
      <c r="E2549" s="1" t="n">
        <v>2548</v>
      </c>
      <c r="F2549" s="1" t="s">
        <v>10131</v>
      </c>
      <c r="G2549" s="1" t="s">
        <v>10132</v>
      </c>
      <c r="H2549" s="4" t="n">
        <v>44562</v>
      </c>
    </row>
    <row r="2550" customFormat="false" ht="14.25" hidden="false" customHeight="false" outlineLevel="0" collapsed="false">
      <c r="A2550" s="1" t="n">
        <v>2549</v>
      </c>
      <c r="B2550" s="3" t="n">
        <f aca="false">HYPERLINK("#'Authors Info'!A" &amp; MATCH(A2550, 'Authors Info'!A:A, 0), A2550)</f>
        <v>2549</v>
      </c>
      <c r="C2550" s="1" t="s">
        <v>10133</v>
      </c>
      <c r="D2550" s="1" t="s">
        <v>10134</v>
      </c>
      <c r="E2550" s="1" t="n">
        <v>2549</v>
      </c>
      <c r="F2550" s="1" t="s">
        <v>10135</v>
      </c>
      <c r="G2550" s="1" t="s">
        <v>10136</v>
      </c>
      <c r="H2550" s="4" t="n">
        <v>44805</v>
      </c>
    </row>
    <row r="2551" customFormat="false" ht="14.25" hidden="false" customHeight="false" outlineLevel="0" collapsed="false">
      <c r="A2551" s="1" t="n">
        <v>2550</v>
      </c>
      <c r="B2551" s="3" t="n">
        <f aca="false">HYPERLINK("#'Authors Info'!A" &amp; MATCH(A2551, 'Authors Info'!A:A, 0), A2551)</f>
        <v>2550</v>
      </c>
      <c r="C2551" s="1" t="s">
        <v>10137</v>
      </c>
      <c r="D2551" s="1" t="s">
        <v>10138</v>
      </c>
      <c r="E2551" s="1" t="n">
        <v>2550</v>
      </c>
      <c r="F2551" s="1" t="s">
        <v>10139</v>
      </c>
      <c r="G2551" s="1" t="s">
        <v>10140</v>
      </c>
      <c r="H2551" s="4" t="n">
        <v>44866</v>
      </c>
    </row>
    <row r="2552" customFormat="false" ht="14.25" hidden="false" customHeight="false" outlineLevel="0" collapsed="false">
      <c r="A2552" s="1" t="n">
        <v>2551</v>
      </c>
      <c r="B2552" s="3" t="n">
        <f aca="false">HYPERLINK("#'Authors Info'!A" &amp; MATCH(A2552, 'Authors Info'!A:A, 0), A2552)</f>
        <v>2551</v>
      </c>
      <c r="C2552" s="1" t="s">
        <v>10141</v>
      </c>
      <c r="D2552" s="1" t="s">
        <v>10142</v>
      </c>
      <c r="E2552" s="1" t="n">
        <v>2551</v>
      </c>
      <c r="F2552" s="1" t="s">
        <v>10143</v>
      </c>
      <c r="G2552" s="1" t="s">
        <v>10144</v>
      </c>
      <c r="H2552" s="4" t="n">
        <v>44562</v>
      </c>
    </row>
    <row r="2553" customFormat="false" ht="14.25" hidden="false" customHeight="false" outlineLevel="0" collapsed="false">
      <c r="A2553" s="1" t="n">
        <v>2552</v>
      </c>
      <c r="B2553" s="3" t="n">
        <f aca="false">HYPERLINK("#'Authors Info'!A" &amp; MATCH(A2553, 'Authors Info'!A:A, 0), A2553)</f>
        <v>2552</v>
      </c>
      <c r="C2553" s="1" t="s">
        <v>10145</v>
      </c>
      <c r="D2553" s="1" t="s">
        <v>10146</v>
      </c>
      <c r="E2553" s="1" t="n">
        <v>2552</v>
      </c>
      <c r="F2553" s="1" t="s">
        <v>10147</v>
      </c>
      <c r="G2553" s="1" t="s">
        <v>10148</v>
      </c>
      <c r="H2553" s="4" t="n">
        <v>44743</v>
      </c>
    </row>
    <row r="2554" customFormat="false" ht="14.25" hidden="false" customHeight="false" outlineLevel="0" collapsed="false">
      <c r="A2554" s="1" t="n">
        <v>2553</v>
      </c>
      <c r="B2554" s="3" t="n">
        <f aca="false">HYPERLINK("#'Authors Info'!A" &amp; MATCH(A2554, 'Authors Info'!A:A, 0), A2554)</f>
        <v>2553</v>
      </c>
      <c r="C2554" s="1" t="s">
        <v>10149</v>
      </c>
      <c r="D2554" s="1" t="s">
        <v>10150</v>
      </c>
      <c r="E2554" s="1" t="n">
        <v>2553</v>
      </c>
      <c r="F2554" s="1" t="s">
        <v>10151</v>
      </c>
      <c r="G2554" s="1" t="s">
        <v>10152</v>
      </c>
      <c r="H2554" s="4" t="n">
        <v>44562</v>
      </c>
    </row>
    <row r="2555" customFormat="false" ht="14.25" hidden="false" customHeight="false" outlineLevel="0" collapsed="false">
      <c r="A2555" s="1" t="n">
        <v>2554</v>
      </c>
      <c r="B2555" s="3" t="n">
        <f aca="false">HYPERLINK("#'Authors Info'!A" &amp; MATCH(A2555, 'Authors Info'!A:A, 0), A2555)</f>
        <v>2554</v>
      </c>
      <c r="C2555" s="1" t="s">
        <v>10153</v>
      </c>
      <c r="D2555" s="1" t="s">
        <v>10154</v>
      </c>
      <c r="E2555" s="1" t="n">
        <v>2554</v>
      </c>
      <c r="F2555" s="1" t="s">
        <v>10155</v>
      </c>
      <c r="G2555" s="1" t="s">
        <v>10156</v>
      </c>
      <c r="H2555" s="4" t="n">
        <v>44562</v>
      </c>
    </row>
    <row r="2556" customFormat="false" ht="14.25" hidden="false" customHeight="false" outlineLevel="0" collapsed="false">
      <c r="A2556" s="1" t="n">
        <v>2555</v>
      </c>
      <c r="B2556" s="3" t="n">
        <f aca="false">HYPERLINK("#'Authors Info'!A" &amp; MATCH(A2556, 'Authors Info'!A:A, 0), A2556)</f>
        <v>2555</v>
      </c>
      <c r="C2556" s="1" t="s">
        <v>10157</v>
      </c>
      <c r="D2556" s="1" t="s">
        <v>10158</v>
      </c>
      <c r="E2556" s="1" t="n">
        <v>2555</v>
      </c>
      <c r="F2556" s="1" t="s">
        <v>10159</v>
      </c>
      <c r="G2556" s="1" t="s">
        <v>10160</v>
      </c>
      <c r="H2556" s="4" t="n">
        <v>44562</v>
      </c>
    </row>
    <row r="2557" customFormat="false" ht="14.25" hidden="false" customHeight="false" outlineLevel="0" collapsed="false">
      <c r="A2557" s="1" t="n">
        <v>2556</v>
      </c>
      <c r="B2557" s="3" t="n">
        <f aca="false">HYPERLINK("#'Authors Info'!A" &amp; MATCH(A2557, 'Authors Info'!A:A, 0), A2557)</f>
        <v>2556</v>
      </c>
      <c r="C2557" s="1" t="s">
        <v>10161</v>
      </c>
      <c r="D2557" s="1" t="s">
        <v>10162</v>
      </c>
      <c r="E2557" s="1" t="n">
        <v>2556</v>
      </c>
      <c r="F2557" s="1" t="s">
        <v>10163</v>
      </c>
      <c r="G2557" s="1" t="s">
        <v>10164</v>
      </c>
      <c r="H2557" s="4" t="n">
        <v>44562</v>
      </c>
    </row>
    <row r="2558" customFormat="false" ht="14.25" hidden="false" customHeight="false" outlineLevel="0" collapsed="false">
      <c r="A2558" s="1" t="n">
        <v>2557</v>
      </c>
      <c r="B2558" s="3" t="n">
        <f aca="false">HYPERLINK("#'Authors Info'!A" &amp; MATCH(A2558, 'Authors Info'!A:A, 0), A2558)</f>
        <v>2557</v>
      </c>
      <c r="C2558" s="1" t="s">
        <v>10165</v>
      </c>
      <c r="D2558" s="1" t="s">
        <v>10166</v>
      </c>
      <c r="E2558" s="1" t="n">
        <v>2557</v>
      </c>
      <c r="F2558" s="1" t="s">
        <v>10167</v>
      </c>
      <c r="G2558" s="1" t="s">
        <v>10168</v>
      </c>
      <c r="H2558" s="4" t="n">
        <v>44562</v>
      </c>
    </row>
    <row r="2559" customFormat="false" ht="14.25" hidden="false" customHeight="false" outlineLevel="0" collapsed="false">
      <c r="A2559" s="1" t="n">
        <v>2558</v>
      </c>
      <c r="B2559" s="3" t="n">
        <f aca="false">HYPERLINK("#'Authors Info'!A" &amp; MATCH(A2559, 'Authors Info'!A:A, 0), A2559)</f>
        <v>2558</v>
      </c>
      <c r="C2559" s="1" t="s">
        <v>10169</v>
      </c>
      <c r="D2559" s="1" t="s">
        <v>10170</v>
      </c>
      <c r="E2559" s="1" t="n">
        <v>2558</v>
      </c>
      <c r="F2559" s="1" t="s">
        <v>10171</v>
      </c>
      <c r="G2559" s="1" t="s">
        <v>10172</v>
      </c>
      <c r="H2559" s="4" t="n">
        <v>44562</v>
      </c>
    </row>
    <row r="2560" customFormat="false" ht="14.25" hidden="false" customHeight="false" outlineLevel="0" collapsed="false">
      <c r="A2560" s="1" t="n">
        <v>2559</v>
      </c>
      <c r="B2560" s="3" t="n">
        <f aca="false">HYPERLINK("#'Authors Info'!A" &amp; MATCH(A2560, 'Authors Info'!A:A, 0), A2560)</f>
        <v>2559</v>
      </c>
      <c r="C2560" s="1" t="s">
        <v>10173</v>
      </c>
      <c r="D2560" s="1" t="s">
        <v>10174</v>
      </c>
      <c r="E2560" s="1" t="n">
        <v>2559</v>
      </c>
      <c r="F2560" s="1" t="s">
        <v>10175</v>
      </c>
      <c r="G2560" s="1" t="s">
        <v>10176</v>
      </c>
      <c r="H2560" s="4" t="n">
        <v>44562</v>
      </c>
    </row>
    <row r="2561" customFormat="false" ht="14.25" hidden="false" customHeight="false" outlineLevel="0" collapsed="false">
      <c r="A2561" s="1" t="n">
        <v>2560</v>
      </c>
      <c r="B2561" s="3" t="n">
        <f aca="false">HYPERLINK("#'Authors Info'!A" &amp; MATCH(A2561, 'Authors Info'!A:A, 0), A2561)</f>
        <v>2560</v>
      </c>
      <c r="C2561" s="1" t="s">
        <v>10177</v>
      </c>
      <c r="D2561" s="1" t="s">
        <v>10178</v>
      </c>
      <c r="E2561" s="1" t="n">
        <v>2560</v>
      </c>
      <c r="F2561" s="1" t="s">
        <v>10179</v>
      </c>
      <c r="G2561" s="1" t="s">
        <v>10180</v>
      </c>
      <c r="H2561" s="4" t="n">
        <v>44896</v>
      </c>
    </row>
    <row r="2562" customFormat="false" ht="14.25" hidden="false" customHeight="false" outlineLevel="0" collapsed="false">
      <c r="A2562" s="1" t="n">
        <v>2561</v>
      </c>
      <c r="B2562" s="3" t="n">
        <f aca="false">HYPERLINK("#'Authors Info'!A" &amp; MATCH(A2562, 'Authors Info'!A:A, 0), A2562)</f>
        <v>2561</v>
      </c>
      <c r="C2562" s="1" t="s">
        <v>10181</v>
      </c>
      <c r="D2562" s="1" t="s">
        <v>10182</v>
      </c>
      <c r="E2562" s="1" t="n">
        <v>2561</v>
      </c>
      <c r="F2562" s="1" t="s">
        <v>10183</v>
      </c>
      <c r="G2562" s="1" t="s">
        <v>10184</v>
      </c>
      <c r="H2562" s="4" t="n">
        <v>44562</v>
      </c>
    </row>
    <row r="2563" customFormat="false" ht="14.25" hidden="false" customHeight="false" outlineLevel="0" collapsed="false">
      <c r="A2563" s="1" t="n">
        <v>2562</v>
      </c>
      <c r="B2563" s="3" t="n">
        <f aca="false">HYPERLINK("#'Authors Info'!A" &amp; MATCH(A2563, 'Authors Info'!A:A, 0), A2563)</f>
        <v>2562</v>
      </c>
      <c r="C2563" s="1" t="s">
        <v>10185</v>
      </c>
      <c r="D2563" s="1" t="s">
        <v>10186</v>
      </c>
      <c r="E2563" s="1" t="n">
        <v>2562</v>
      </c>
      <c r="F2563" s="1" t="s">
        <v>10187</v>
      </c>
      <c r="G2563" s="1" t="s">
        <v>10188</v>
      </c>
      <c r="H2563" s="4" t="n">
        <v>44562</v>
      </c>
    </row>
    <row r="2564" customFormat="false" ht="14.25" hidden="false" customHeight="false" outlineLevel="0" collapsed="false">
      <c r="A2564" s="1" t="n">
        <v>2563</v>
      </c>
      <c r="B2564" s="3" t="n">
        <f aca="false">HYPERLINK("#'Authors Info'!A" &amp; MATCH(A2564, 'Authors Info'!A:A, 0), A2564)</f>
        <v>2563</v>
      </c>
      <c r="C2564" s="1" t="s">
        <v>10189</v>
      </c>
      <c r="D2564" s="1" t="s">
        <v>10190</v>
      </c>
      <c r="E2564" s="1" t="n">
        <v>2563</v>
      </c>
      <c r="F2564" s="1" t="s">
        <v>10191</v>
      </c>
      <c r="G2564" s="1" t="s">
        <v>10192</v>
      </c>
      <c r="H2564" s="4" t="n">
        <v>44896</v>
      </c>
    </row>
    <row r="2565" customFormat="false" ht="14.25" hidden="false" customHeight="false" outlineLevel="0" collapsed="false">
      <c r="A2565" s="1" t="n">
        <v>2564</v>
      </c>
      <c r="B2565" s="3" t="n">
        <f aca="false">HYPERLINK("#'Authors Info'!A" &amp; MATCH(A2565, 'Authors Info'!A:A, 0), A2565)</f>
        <v>2564</v>
      </c>
      <c r="C2565" s="1" t="s">
        <v>10193</v>
      </c>
      <c r="D2565" s="1" t="s">
        <v>10194</v>
      </c>
      <c r="E2565" s="1" t="n">
        <v>2564</v>
      </c>
      <c r="F2565" s="1" t="s">
        <v>10195</v>
      </c>
      <c r="G2565" s="1" t="s">
        <v>10196</v>
      </c>
      <c r="H2565" s="4" t="n">
        <v>44562</v>
      </c>
    </row>
    <row r="2566" customFormat="false" ht="14.25" hidden="false" customHeight="false" outlineLevel="0" collapsed="false">
      <c r="A2566" s="1" t="n">
        <v>2565</v>
      </c>
      <c r="B2566" s="3" t="n">
        <f aca="false">HYPERLINK("#'Authors Info'!A" &amp; MATCH(A2566, 'Authors Info'!A:A, 0), A2566)</f>
        <v>2565</v>
      </c>
      <c r="C2566" s="1" t="s">
        <v>10197</v>
      </c>
      <c r="D2566" s="1" t="s">
        <v>10198</v>
      </c>
      <c r="E2566" s="1" t="n">
        <v>2565</v>
      </c>
      <c r="F2566" s="1" t="s">
        <v>10199</v>
      </c>
      <c r="G2566" s="1" t="s">
        <v>10200</v>
      </c>
      <c r="H2566" s="4" t="n">
        <v>44562</v>
      </c>
    </row>
    <row r="2567" customFormat="false" ht="14.25" hidden="false" customHeight="false" outlineLevel="0" collapsed="false">
      <c r="A2567" s="1" t="n">
        <v>2566</v>
      </c>
      <c r="B2567" s="3" t="n">
        <f aca="false">HYPERLINK("#'Authors Info'!A" &amp; MATCH(A2567, 'Authors Info'!A:A, 0), A2567)</f>
        <v>2566</v>
      </c>
      <c r="C2567" s="1" t="s">
        <v>10201</v>
      </c>
      <c r="D2567" s="1" t="s">
        <v>10202</v>
      </c>
      <c r="E2567" s="1" t="n">
        <v>2566</v>
      </c>
      <c r="F2567" s="1" t="s">
        <v>10203</v>
      </c>
      <c r="G2567" s="1" t="s">
        <v>10204</v>
      </c>
      <c r="H2567" s="4" t="n">
        <v>44562</v>
      </c>
    </row>
    <row r="2568" customFormat="false" ht="14.25" hidden="false" customHeight="false" outlineLevel="0" collapsed="false">
      <c r="A2568" s="1" t="n">
        <v>2567</v>
      </c>
      <c r="B2568" s="3" t="n">
        <f aca="false">HYPERLINK("#'Authors Info'!A" &amp; MATCH(A2568, 'Authors Info'!A:A, 0), A2568)</f>
        <v>2567</v>
      </c>
      <c r="C2568" s="1" t="s">
        <v>10205</v>
      </c>
      <c r="D2568" s="1" t="s">
        <v>10206</v>
      </c>
      <c r="E2568" s="1" t="n">
        <v>2567</v>
      </c>
      <c r="F2568" s="1" t="s">
        <v>10207</v>
      </c>
      <c r="G2568" s="1" t="s">
        <v>10208</v>
      </c>
      <c r="H2568" s="4" t="n">
        <v>44562</v>
      </c>
    </row>
    <row r="2569" customFormat="false" ht="14.25" hidden="false" customHeight="false" outlineLevel="0" collapsed="false">
      <c r="A2569" s="1" t="n">
        <v>2568</v>
      </c>
      <c r="B2569" s="3" t="n">
        <f aca="false">HYPERLINK("#'Authors Info'!A" &amp; MATCH(A2569, 'Authors Info'!A:A, 0), A2569)</f>
        <v>2568</v>
      </c>
      <c r="C2569" s="1" t="s">
        <v>10209</v>
      </c>
      <c r="D2569" s="1" t="s">
        <v>10210</v>
      </c>
      <c r="E2569" s="1" t="n">
        <v>2568</v>
      </c>
      <c r="F2569" s="1" t="s">
        <v>10211</v>
      </c>
      <c r="G2569" s="1" t="s">
        <v>10212</v>
      </c>
      <c r="H2569" s="4" t="n">
        <v>44774</v>
      </c>
    </row>
    <row r="2570" customFormat="false" ht="14.25" hidden="false" customHeight="false" outlineLevel="0" collapsed="false">
      <c r="A2570" s="1" t="n">
        <v>2569</v>
      </c>
      <c r="B2570" s="3" t="n">
        <f aca="false">HYPERLINK("#'Authors Info'!A" &amp; MATCH(A2570, 'Authors Info'!A:A, 0), A2570)</f>
        <v>2569</v>
      </c>
      <c r="C2570" s="1" t="s">
        <v>10213</v>
      </c>
      <c r="D2570" s="1" t="s">
        <v>10214</v>
      </c>
      <c r="E2570" s="1" t="n">
        <v>2569</v>
      </c>
      <c r="F2570" s="1" t="s">
        <v>10215</v>
      </c>
      <c r="G2570" s="1" t="s">
        <v>10216</v>
      </c>
      <c r="H2570" s="4" t="n">
        <v>44562</v>
      </c>
    </row>
    <row r="2571" customFormat="false" ht="14.25" hidden="false" customHeight="false" outlineLevel="0" collapsed="false">
      <c r="A2571" s="1" t="n">
        <v>2570</v>
      </c>
      <c r="B2571" s="3" t="n">
        <f aca="false">HYPERLINK("#'Authors Info'!A" &amp; MATCH(A2571, 'Authors Info'!A:A, 0), A2571)</f>
        <v>2570</v>
      </c>
      <c r="C2571" s="1" t="s">
        <v>10217</v>
      </c>
      <c r="D2571" s="1" t="s">
        <v>10218</v>
      </c>
      <c r="E2571" s="1" t="n">
        <v>2570</v>
      </c>
      <c r="F2571" s="1" t="s">
        <v>10219</v>
      </c>
      <c r="G2571" s="1" t="s">
        <v>10220</v>
      </c>
      <c r="H2571" s="4" t="n">
        <v>44562</v>
      </c>
    </row>
    <row r="2572" customFormat="false" ht="14.25" hidden="false" customHeight="false" outlineLevel="0" collapsed="false">
      <c r="A2572" s="1" t="n">
        <v>2571</v>
      </c>
      <c r="B2572" s="3" t="n">
        <f aca="false">HYPERLINK("#'Authors Info'!A" &amp; MATCH(A2572, 'Authors Info'!A:A, 0), A2572)</f>
        <v>2571</v>
      </c>
      <c r="C2572" s="1" t="s">
        <v>10221</v>
      </c>
      <c r="D2572" s="1" t="s">
        <v>10222</v>
      </c>
      <c r="E2572" s="1" t="n">
        <v>2571</v>
      </c>
      <c r="F2572" s="1" t="s">
        <v>10223</v>
      </c>
      <c r="G2572" s="1" t="s">
        <v>10224</v>
      </c>
      <c r="H2572" s="4" t="n">
        <v>44562</v>
      </c>
    </row>
    <row r="2573" customFormat="false" ht="14.25" hidden="false" customHeight="false" outlineLevel="0" collapsed="false">
      <c r="A2573" s="1" t="n">
        <v>2572</v>
      </c>
      <c r="B2573" s="3" t="n">
        <f aca="false">HYPERLINK("#'Authors Info'!A" &amp; MATCH(A2573, 'Authors Info'!A:A, 0), A2573)</f>
        <v>2572</v>
      </c>
      <c r="C2573" s="1" t="s">
        <v>10225</v>
      </c>
      <c r="D2573" s="1" t="s">
        <v>10226</v>
      </c>
      <c r="E2573" s="1" t="n">
        <v>2572</v>
      </c>
      <c r="F2573" s="1" t="s">
        <v>10227</v>
      </c>
      <c r="G2573" s="1" t="s">
        <v>10228</v>
      </c>
      <c r="H2573" s="4" t="n">
        <v>44743</v>
      </c>
    </row>
    <row r="2574" customFormat="false" ht="14.25" hidden="false" customHeight="false" outlineLevel="0" collapsed="false">
      <c r="A2574" s="1" t="n">
        <v>2573</v>
      </c>
      <c r="B2574" s="3" t="n">
        <f aca="false">HYPERLINK("#'Authors Info'!A" &amp; MATCH(A2574, 'Authors Info'!A:A, 0), A2574)</f>
        <v>2573</v>
      </c>
      <c r="C2574" s="1" t="s">
        <v>10229</v>
      </c>
      <c r="D2574" s="1" t="s">
        <v>10230</v>
      </c>
      <c r="E2574" s="1" t="n">
        <v>2573</v>
      </c>
      <c r="F2574" s="1" t="s">
        <v>10231</v>
      </c>
      <c r="G2574" s="1" t="s">
        <v>10232</v>
      </c>
      <c r="H2574" s="4" t="n">
        <v>44866</v>
      </c>
    </row>
    <row r="2575" customFormat="false" ht="14.25" hidden="false" customHeight="false" outlineLevel="0" collapsed="false">
      <c r="A2575" s="1" t="n">
        <v>2574</v>
      </c>
      <c r="B2575" s="3" t="n">
        <f aca="false">HYPERLINK("#'Authors Info'!A" &amp; MATCH(A2575, 'Authors Info'!A:A, 0), A2575)</f>
        <v>2574</v>
      </c>
      <c r="C2575" s="1" t="s">
        <v>10233</v>
      </c>
      <c r="D2575" s="1" t="s">
        <v>10234</v>
      </c>
      <c r="E2575" s="1" t="n">
        <v>2574</v>
      </c>
      <c r="F2575" s="1" t="s">
        <v>10235</v>
      </c>
      <c r="G2575" s="1" t="s">
        <v>10236</v>
      </c>
      <c r="H2575" s="4" t="n">
        <v>44562</v>
      </c>
    </row>
    <row r="2576" customFormat="false" ht="14.25" hidden="false" customHeight="false" outlineLevel="0" collapsed="false">
      <c r="A2576" s="1" t="n">
        <v>2575</v>
      </c>
      <c r="B2576" s="3" t="n">
        <f aca="false">HYPERLINK("#'Authors Info'!A" &amp; MATCH(A2576, 'Authors Info'!A:A, 0), A2576)</f>
        <v>2575</v>
      </c>
      <c r="C2576" s="1" t="s">
        <v>10237</v>
      </c>
      <c r="D2576" s="1" t="s">
        <v>10238</v>
      </c>
      <c r="E2576" s="1" t="n">
        <v>2575</v>
      </c>
      <c r="F2576" s="1" t="s">
        <v>10239</v>
      </c>
      <c r="G2576" s="1" t="s">
        <v>10240</v>
      </c>
      <c r="H2576" s="4" t="n">
        <v>44562</v>
      </c>
    </row>
    <row r="2577" customFormat="false" ht="14.25" hidden="false" customHeight="false" outlineLevel="0" collapsed="false">
      <c r="A2577" s="1" t="n">
        <v>2576</v>
      </c>
      <c r="B2577" s="3" t="n">
        <f aca="false">HYPERLINK("#'Authors Info'!A" &amp; MATCH(A2577, 'Authors Info'!A:A, 0), A2577)</f>
        <v>2576</v>
      </c>
      <c r="C2577" s="1" t="s">
        <v>10241</v>
      </c>
      <c r="D2577" s="1" t="s">
        <v>10242</v>
      </c>
      <c r="E2577" s="1" t="n">
        <v>2576</v>
      </c>
      <c r="F2577" s="1" t="s">
        <v>10243</v>
      </c>
      <c r="G2577" s="1" t="s">
        <v>10244</v>
      </c>
      <c r="H2577" s="4" t="n">
        <v>44866</v>
      </c>
    </row>
    <row r="2578" customFormat="false" ht="14.25" hidden="false" customHeight="false" outlineLevel="0" collapsed="false">
      <c r="A2578" s="1" t="n">
        <v>2577</v>
      </c>
      <c r="B2578" s="3" t="n">
        <f aca="false">HYPERLINK("#'Authors Info'!A" &amp; MATCH(A2578, 'Authors Info'!A:A, 0), A2578)</f>
        <v>2577</v>
      </c>
      <c r="C2578" s="1" t="s">
        <v>10245</v>
      </c>
      <c r="D2578" s="1" t="s">
        <v>10246</v>
      </c>
      <c r="E2578" s="1" t="n">
        <v>2577</v>
      </c>
      <c r="F2578" s="1" t="s">
        <v>10247</v>
      </c>
      <c r="G2578" s="1" t="s">
        <v>10248</v>
      </c>
      <c r="H2578" s="4" t="n">
        <v>44713</v>
      </c>
    </row>
    <row r="2579" customFormat="false" ht="14.25" hidden="false" customHeight="false" outlineLevel="0" collapsed="false">
      <c r="A2579" s="1" t="n">
        <v>2578</v>
      </c>
      <c r="B2579" s="3" t="n">
        <f aca="false">HYPERLINK("#'Authors Info'!A" &amp; MATCH(A2579, 'Authors Info'!A:A, 0), A2579)</f>
        <v>2578</v>
      </c>
      <c r="C2579" s="1" t="s">
        <v>10249</v>
      </c>
      <c r="D2579" s="1" t="s">
        <v>10250</v>
      </c>
      <c r="E2579" s="1" t="n">
        <v>2578</v>
      </c>
      <c r="F2579" s="1" t="s">
        <v>10251</v>
      </c>
      <c r="G2579" s="1" t="s">
        <v>10252</v>
      </c>
      <c r="H2579" s="4" t="n">
        <v>44774</v>
      </c>
    </row>
    <row r="2580" customFormat="false" ht="14.25" hidden="false" customHeight="false" outlineLevel="0" collapsed="false">
      <c r="A2580" s="1" t="n">
        <v>2579</v>
      </c>
      <c r="B2580" s="3" t="n">
        <f aca="false">HYPERLINK("#'Authors Info'!A" &amp; MATCH(A2580, 'Authors Info'!A:A, 0), A2580)</f>
        <v>2579</v>
      </c>
      <c r="C2580" s="1" t="s">
        <v>10253</v>
      </c>
      <c r="D2580" s="1" t="s">
        <v>10254</v>
      </c>
      <c r="E2580" s="1" t="n">
        <v>2579</v>
      </c>
      <c r="F2580" s="1" t="s">
        <v>10255</v>
      </c>
      <c r="G2580" s="1" t="s">
        <v>10256</v>
      </c>
      <c r="H2580" s="4" t="n">
        <v>44621</v>
      </c>
    </row>
    <row r="2581" customFormat="false" ht="14.25" hidden="false" customHeight="false" outlineLevel="0" collapsed="false">
      <c r="A2581" s="1" t="n">
        <v>2580</v>
      </c>
      <c r="B2581" s="3" t="n">
        <f aca="false">HYPERLINK("#'Authors Info'!A" &amp; MATCH(A2581, 'Authors Info'!A:A, 0), A2581)</f>
        <v>2580</v>
      </c>
      <c r="C2581" s="1" t="s">
        <v>10257</v>
      </c>
      <c r="D2581" s="1" t="s">
        <v>10258</v>
      </c>
      <c r="E2581" s="1" t="n">
        <v>2580</v>
      </c>
      <c r="F2581" s="1" t="s">
        <v>10259</v>
      </c>
      <c r="G2581" s="1" t="s">
        <v>10260</v>
      </c>
      <c r="H2581" s="4" t="n">
        <v>44696</v>
      </c>
    </row>
    <row r="2582" customFormat="false" ht="14.25" hidden="false" customHeight="false" outlineLevel="0" collapsed="false">
      <c r="A2582" s="1" t="n">
        <v>2581</v>
      </c>
      <c r="B2582" s="3" t="n">
        <f aca="false">HYPERLINK("#'Authors Info'!A" &amp; MATCH(A2582, 'Authors Info'!A:A, 0), A2582)</f>
        <v>2581</v>
      </c>
      <c r="C2582" s="1" t="s">
        <v>10261</v>
      </c>
      <c r="D2582" s="1" t="s">
        <v>10262</v>
      </c>
      <c r="E2582" s="1" t="n">
        <v>2581</v>
      </c>
      <c r="F2582" s="1" t="s">
        <v>10263</v>
      </c>
      <c r="G2582" s="1" t="s">
        <v>10264</v>
      </c>
      <c r="H2582" s="4" t="n">
        <v>44593</v>
      </c>
    </row>
    <row r="2583" customFormat="false" ht="14.25" hidden="false" customHeight="false" outlineLevel="0" collapsed="false">
      <c r="A2583" s="1" t="n">
        <v>2582</v>
      </c>
      <c r="B2583" s="3" t="n">
        <f aca="false">HYPERLINK("#'Authors Info'!A" &amp; MATCH(A2583, 'Authors Info'!A:A, 0), A2583)</f>
        <v>2582</v>
      </c>
      <c r="C2583" s="1" t="s">
        <v>10265</v>
      </c>
      <c r="D2583" s="1" t="s">
        <v>10266</v>
      </c>
      <c r="E2583" s="1" t="n">
        <v>2582</v>
      </c>
      <c r="F2583" s="1" t="s">
        <v>10267</v>
      </c>
      <c r="G2583" s="1" t="s">
        <v>10268</v>
      </c>
      <c r="H2583" s="4" t="n">
        <v>44743</v>
      </c>
    </row>
    <row r="2584" customFormat="false" ht="14.25" hidden="false" customHeight="false" outlineLevel="0" collapsed="false">
      <c r="A2584" s="1" t="n">
        <v>2583</v>
      </c>
      <c r="B2584" s="3" t="n">
        <f aca="false">HYPERLINK("#'Authors Info'!A" &amp; MATCH(A2584, 'Authors Info'!A:A, 0), A2584)</f>
        <v>2583</v>
      </c>
      <c r="C2584" s="1" t="s">
        <v>10269</v>
      </c>
      <c r="D2584" s="1" t="s">
        <v>10270</v>
      </c>
      <c r="E2584" s="1" t="n">
        <v>2583</v>
      </c>
      <c r="F2584" s="1" t="s">
        <v>10271</v>
      </c>
      <c r="G2584" s="1" t="s">
        <v>10272</v>
      </c>
      <c r="H2584" s="4" t="n">
        <v>44562</v>
      </c>
    </row>
    <row r="2585" customFormat="false" ht="14.25" hidden="false" customHeight="false" outlineLevel="0" collapsed="false">
      <c r="A2585" s="1" t="n">
        <v>2584</v>
      </c>
      <c r="B2585" s="3" t="n">
        <f aca="false">HYPERLINK("#'Authors Info'!A" &amp; MATCH(A2585, 'Authors Info'!A:A, 0), A2585)</f>
        <v>2584</v>
      </c>
      <c r="C2585" s="1" t="s">
        <v>10273</v>
      </c>
      <c r="D2585" s="1" t="s">
        <v>10274</v>
      </c>
      <c r="E2585" s="1" t="n">
        <v>2584</v>
      </c>
      <c r="F2585" s="1" t="s">
        <v>10275</v>
      </c>
      <c r="G2585" s="1" t="s">
        <v>10276</v>
      </c>
      <c r="H2585" s="4" t="n">
        <v>44562</v>
      </c>
    </row>
    <row r="2586" customFormat="false" ht="14.25" hidden="false" customHeight="false" outlineLevel="0" collapsed="false">
      <c r="A2586" s="1" t="n">
        <v>2585</v>
      </c>
      <c r="B2586" s="3" t="n">
        <f aca="false">HYPERLINK("#'Authors Info'!A" &amp; MATCH(A2586, 'Authors Info'!A:A, 0), A2586)</f>
        <v>2585</v>
      </c>
      <c r="C2586" s="1" t="s">
        <v>10277</v>
      </c>
      <c r="D2586" s="1" t="s">
        <v>10278</v>
      </c>
      <c r="E2586" s="1" t="n">
        <v>2585</v>
      </c>
      <c r="F2586" s="1" t="s">
        <v>10279</v>
      </c>
      <c r="G2586" s="1" t="s">
        <v>10280</v>
      </c>
      <c r="H2586" s="4" t="n">
        <v>44593</v>
      </c>
    </row>
    <row r="2587" customFormat="false" ht="14.25" hidden="false" customHeight="false" outlineLevel="0" collapsed="false">
      <c r="A2587" s="1" t="n">
        <v>2586</v>
      </c>
      <c r="B2587" s="3" t="n">
        <f aca="false">HYPERLINK("#'Authors Info'!A" &amp; MATCH(A2587, 'Authors Info'!A:A, 0), A2587)</f>
        <v>2586</v>
      </c>
      <c r="C2587" s="1" t="s">
        <v>10281</v>
      </c>
      <c r="D2587" s="1" t="s">
        <v>10282</v>
      </c>
      <c r="E2587" s="1" t="n">
        <v>2586</v>
      </c>
      <c r="F2587" s="1" t="s">
        <v>10283</v>
      </c>
      <c r="G2587" s="1" t="s">
        <v>10284</v>
      </c>
      <c r="H2587" s="4" t="n">
        <v>44774</v>
      </c>
    </row>
    <row r="2588" customFormat="false" ht="14.25" hidden="false" customHeight="false" outlineLevel="0" collapsed="false">
      <c r="A2588" s="1" t="n">
        <v>2587</v>
      </c>
      <c r="B2588" s="3" t="n">
        <f aca="false">HYPERLINK("#'Authors Info'!A" &amp; MATCH(A2588, 'Authors Info'!A:A, 0), A2588)</f>
        <v>2587</v>
      </c>
      <c r="C2588" s="1" t="s">
        <v>10285</v>
      </c>
      <c r="D2588" s="1" t="s">
        <v>10286</v>
      </c>
      <c r="E2588" s="1" t="n">
        <v>2587</v>
      </c>
      <c r="F2588" s="1" t="s">
        <v>10287</v>
      </c>
      <c r="G2588" s="1" t="s">
        <v>10288</v>
      </c>
      <c r="H2588" s="4" t="n">
        <v>44621</v>
      </c>
    </row>
    <row r="2589" customFormat="false" ht="14.25" hidden="false" customHeight="false" outlineLevel="0" collapsed="false">
      <c r="A2589" s="1" t="n">
        <v>2588</v>
      </c>
      <c r="B2589" s="3" t="n">
        <f aca="false">HYPERLINK("#'Authors Info'!A" &amp; MATCH(A2589, 'Authors Info'!A:A, 0), A2589)</f>
        <v>2588</v>
      </c>
      <c r="C2589" s="1" t="s">
        <v>10289</v>
      </c>
      <c r="D2589" s="1" t="s">
        <v>10290</v>
      </c>
      <c r="E2589" s="1" t="n">
        <v>2588</v>
      </c>
      <c r="F2589" s="1" t="s">
        <v>10291</v>
      </c>
      <c r="G2589" s="1" t="s">
        <v>10292</v>
      </c>
      <c r="H2589" s="4" t="n">
        <v>44562</v>
      </c>
    </row>
    <row r="2590" customFormat="false" ht="14.25" hidden="false" customHeight="false" outlineLevel="0" collapsed="false">
      <c r="A2590" s="1" t="n">
        <v>2589</v>
      </c>
      <c r="B2590" s="3" t="n">
        <f aca="false">HYPERLINK("#'Authors Info'!A" &amp; MATCH(A2590, 'Authors Info'!A:A, 0), A2590)</f>
        <v>2589</v>
      </c>
      <c r="C2590" s="1" t="s">
        <v>10293</v>
      </c>
      <c r="D2590" s="1" t="s">
        <v>10294</v>
      </c>
      <c r="E2590" s="1" t="n">
        <v>2589</v>
      </c>
      <c r="F2590" s="1" t="s">
        <v>10295</v>
      </c>
      <c r="G2590" s="1" t="s">
        <v>10296</v>
      </c>
      <c r="H2590" s="4" t="n">
        <v>44669</v>
      </c>
    </row>
    <row r="2591" customFormat="false" ht="14.25" hidden="false" customHeight="false" outlineLevel="0" collapsed="false">
      <c r="A2591" s="1" t="n">
        <v>2590</v>
      </c>
      <c r="B2591" s="3" t="n">
        <f aca="false">HYPERLINK("#'Authors Info'!A" &amp; MATCH(A2591, 'Authors Info'!A:A, 0), A2591)</f>
        <v>2590</v>
      </c>
      <c r="C2591" s="1" t="s">
        <v>10297</v>
      </c>
      <c r="D2591" s="1" t="s">
        <v>10298</v>
      </c>
      <c r="E2591" s="1" t="n">
        <v>2590</v>
      </c>
      <c r="F2591" s="1" t="s">
        <v>10299</v>
      </c>
      <c r="G2591" s="1" t="s">
        <v>10300</v>
      </c>
      <c r="H2591" s="4" t="n">
        <v>44562</v>
      </c>
    </row>
    <row r="2592" customFormat="false" ht="14.25" hidden="false" customHeight="false" outlineLevel="0" collapsed="false">
      <c r="A2592" s="1" t="n">
        <v>2591</v>
      </c>
      <c r="B2592" s="3" t="n">
        <f aca="false">HYPERLINK("#'Authors Info'!A" &amp; MATCH(A2592, 'Authors Info'!A:A, 0), A2592)</f>
        <v>2591</v>
      </c>
      <c r="C2592" s="1" t="s">
        <v>10301</v>
      </c>
      <c r="D2592" s="1" t="s">
        <v>10302</v>
      </c>
      <c r="E2592" s="1" t="n">
        <v>2591</v>
      </c>
      <c r="F2592" s="1" t="s">
        <v>10303</v>
      </c>
      <c r="G2592" s="1" t="s">
        <v>10304</v>
      </c>
      <c r="H2592" s="4" t="n">
        <v>44896</v>
      </c>
    </row>
    <row r="2593" customFormat="false" ht="14.25" hidden="false" customHeight="false" outlineLevel="0" collapsed="false">
      <c r="A2593" s="1" t="n">
        <v>2592</v>
      </c>
      <c r="B2593" s="3" t="n">
        <f aca="false">HYPERLINK("#'Authors Info'!A" &amp; MATCH(A2593, 'Authors Info'!A:A, 0), A2593)</f>
        <v>2592</v>
      </c>
      <c r="C2593" s="1" t="s">
        <v>10305</v>
      </c>
      <c r="D2593" s="1" t="s">
        <v>10306</v>
      </c>
      <c r="E2593" s="1" t="n">
        <v>2592</v>
      </c>
      <c r="F2593" s="1" t="s">
        <v>10307</v>
      </c>
      <c r="G2593" s="1" t="s">
        <v>10308</v>
      </c>
      <c r="H2593" s="4" t="n">
        <v>44819</v>
      </c>
    </row>
    <row r="2594" customFormat="false" ht="14.25" hidden="false" customHeight="false" outlineLevel="0" collapsed="false">
      <c r="A2594" s="1" t="n">
        <v>2593</v>
      </c>
      <c r="B2594" s="3" t="n">
        <f aca="false">HYPERLINK("#'Authors Info'!A" &amp; MATCH(A2594, 'Authors Info'!A:A, 0), A2594)</f>
        <v>2593</v>
      </c>
      <c r="C2594" s="1" t="s">
        <v>10309</v>
      </c>
      <c r="D2594" s="1" t="s">
        <v>10310</v>
      </c>
      <c r="E2594" s="1" t="n">
        <v>2593</v>
      </c>
      <c r="F2594" s="1" t="s">
        <v>10311</v>
      </c>
      <c r="G2594" s="1" t="s">
        <v>10312</v>
      </c>
      <c r="H2594" s="4" t="n">
        <v>44713</v>
      </c>
    </row>
    <row r="2595" customFormat="false" ht="14.25" hidden="false" customHeight="false" outlineLevel="0" collapsed="false">
      <c r="A2595" s="1" t="n">
        <v>2594</v>
      </c>
      <c r="B2595" s="3" t="n">
        <f aca="false">HYPERLINK("#'Authors Info'!A" &amp; MATCH(A2595, 'Authors Info'!A:A, 0), A2595)</f>
        <v>2594</v>
      </c>
      <c r="C2595" s="1" t="s">
        <v>10313</v>
      </c>
      <c r="D2595" s="1" t="s">
        <v>10314</v>
      </c>
      <c r="E2595" s="1" t="n">
        <v>2594</v>
      </c>
      <c r="F2595" s="1" t="s">
        <v>10315</v>
      </c>
      <c r="G2595" s="1" t="s">
        <v>10316</v>
      </c>
      <c r="H2595" s="4" t="n">
        <v>44682</v>
      </c>
    </row>
    <row r="2596" customFormat="false" ht="14.25" hidden="false" customHeight="false" outlineLevel="0" collapsed="false">
      <c r="A2596" s="1" t="n">
        <v>2595</v>
      </c>
      <c r="B2596" s="3" t="n">
        <f aca="false">HYPERLINK("#'Authors Info'!A" &amp; MATCH(A2596, 'Authors Info'!A:A, 0), A2596)</f>
        <v>2595</v>
      </c>
      <c r="C2596" s="1" t="s">
        <v>10317</v>
      </c>
      <c r="D2596" s="1" t="s">
        <v>10318</v>
      </c>
      <c r="E2596" s="1" t="n">
        <v>2595</v>
      </c>
      <c r="F2596" s="1" t="s">
        <v>10319</v>
      </c>
      <c r="G2596" s="1" t="s">
        <v>10320</v>
      </c>
      <c r="H2596" s="4" t="n">
        <v>44805</v>
      </c>
    </row>
    <row r="2597" customFormat="false" ht="14.25" hidden="false" customHeight="false" outlineLevel="0" collapsed="false">
      <c r="A2597" s="1" t="n">
        <v>2596</v>
      </c>
      <c r="B2597" s="3" t="n">
        <f aca="false">HYPERLINK("#'Authors Info'!A" &amp; MATCH(A2597, 'Authors Info'!A:A, 0), A2597)</f>
        <v>2596</v>
      </c>
      <c r="C2597" s="1" t="s">
        <v>10321</v>
      </c>
      <c r="D2597" s="1" t="s">
        <v>10322</v>
      </c>
      <c r="E2597" s="1" t="n">
        <v>2596</v>
      </c>
      <c r="F2597" s="1" t="s">
        <v>10323</v>
      </c>
      <c r="G2597" s="1" t="s">
        <v>10324</v>
      </c>
      <c r="H2597" s="4" t="n">
        <v>44562</v>
      </c>
    </row>
    <row r="2598" customFormat="false" ht="14.25" hidden="false" customHeight="false" outlineLevel="0" collapsed="false">
      <c r="A2598" s="1" t="n">
        <v>2597</v>
      </c>
      <c r="B2598" s="3" t="n">
        <f aca="false">HYPERLINK("#'Authors Info'!A" &amp; MATCH(A2598, 'Authors Info'!A:A, 0), A2598)</f>
        <v>2597</v>
      </c>
      <c r="C2598" s="1" t="s">
        <v>10325</v>
      </c>
      <c r="D2598" s="1" t="s">
        <v>10326</v>
      </c>
      <c r="E2598" s="1" t="n">
        <v>2597</v>
      </c>
      <c r="F2598" s="1" t="s">
        <v>10327</v>
      </c>
      <c r="G2598" s="1" t="s">
        <v>10328</v>
      </c>
      <c r="H2598" s="4" t="n">
        <v>44562</v>
      </c>
    </row>
    <row r="2599" customFormat="false" ht="14.25" hidden="false" customHeight="false" outlineLevel="0" collapsed="false">
      <c r="A2599" s="1" t="n">
        <v>2598</v>
      </c>
      <c r="B2599" s="3" t="n">
        <f aca="false">HYPERLINK("#'Authors Info'!A" &amp; MATCH(A2599, 'Authors Info'!A:A, 0), A2599)</f>
        <v>2598</v>
      </c>
      <c r="C2599" s="1" t="s">
        <v>10329</v>
      </c>
      <c r="D2599" s="1" t="s">
        <v>10330</v>
      </c>
      <c r="E2599" s="1" t="n">
        <v>2598</v>
      </c>
      <c r="F2599" s="1" t="s">
        <v>10331</v>
      </c>
      <c r="G2599" s="1" t="s">
        <v>10332</v>
      </c>
      <c r="H2599" s="4" t="n">
        <v>44562</v>
      </c>
    </row>
    <row r="2600" customFormat="false" ht="14.25" hidden="false" customHeight="false" outlineLevel="0" collapsed="false">
      <c r="A2600" s="1" t="n">
        <v>2599</v>
      </c>
      <c r="B2600" s="3" t="n">
        <f aca="false">HYPERLINK("#'Authors Info'!A" &amp; MATCH(A2600, 'Authors Info'!A:A, 0), A2600)</f>
        <v>2599</v>
      </c>
      <c r="C2600" s="1" t="s">
        <v>10333</v>
      </c>
      <c r="D2600" s="1" t="s">
        <v>10334</v>
      </c>
      <c r="E2600" s="1" t="n">
        <v>2599</v>
      </c>
      <c r="F2600" s="1" t="s">
        <v>10335</v>
      </c>
      <c r="G2600" s="1" t="s">
        <v>10336</v>
      </c>
      <c r="H2600" s="4" t="n">
        <v>44562</v>
      </c>
    </row>
    <row r="2601" customFormat="false" ht="14.25" hidden="false" customHeight="false" outlineLevel="0" collapsed="false">
      <c r="A2601" s="1" t="n">
        <v>2600</v>
      </c>
      <c r="B2601" s="3" t="n">
        <f aca="false">HYPERLINK("#'Authors Info'!A" &amp; MATCH(A2601, 'Authors Info'!A:A, 0), A2601)</f>
        <v>2600</v>
      </c>
      <c r="C2601" s="1" t="s">
        <v>10337</v>
      </c>
      <c r="D2601" s="1" t="s">
        <v>10338</v>
      </c>
      <c r="E2601" s="1" t="n">
        <v>2600</v>
      </c>
      <c r="F2601" s="1" t="s">
        <v>10339</v>
      </c>
      <c r="G2601" s="1" t="s">
        <v>10340</v>
      </c>
      <c r="H2601" s="4" t="n">
        <v>44593</v>
      </c>
    </row>
    <row r="2602" customFormat="false" ht="14.25" hidden="false" customHeight="false" outlineLevel="0" collapsed="false">
      <c r="A2602" s="1" t="n">
        <v>2601</v>
      </c>
      <c r="B2602" s="3" t="n">
        <f aca="false">HYPERLINK("#'Authors Info'!A" &amp; MATCH(A2602, 'Authors Info'!A:A, 0), A2602)</f>
        <v>2601</v>
      </c>
      <c r="C2602" s="1" t="s">
        <v>10341</v>
      </c>
      <c r="D2602" s="1" t="s">
        <v>10342</v>
      </c>
      <c r="E2602" s="1" t="n">
        <v>2601</v>
      </c>
      <c r="F2602" s="1" t="s">
        <v>10343</v>
      </c>
      <c r="G2602" s="1" t="s">
        <v>10344</v>
      </c>
      <c r="H2602" s="4" t="n">
        <v>44562</v>
      </c>
    </row>
    <row r="2603" customFormat="false" ht="14.25" hidden="false" customHeight="false" outlineLevel="0" collapsed="false">
      <c r="A2603" s="1" t="n">
        <v>2602</v>
      </c>
      <c r="B2603" s="3" t="n">
        <f aca="false">HYPERLINK("#'Authors Info'!A" &amp; MATCH(A2603, 'Authors Info'!A:A, 0), A2603)</f>
        <v>2602</v>
      </c>
      <c r="C2603" s="1" t="s">
        <v>10345</v>
      </c>
      <c r="D2603" s="1" t="s">
        <v>10346</v>
      </c>
      <c r="E2603" s="1" t="n">
        <v>2602</v>
      </c>
      <c r="F2603" s="1" t="s">
        <v>10347</v>
      </c>
      <c r="G2603" s="1" t="s">
        <v>10348</v>
      </c>
      <c r="H2603" s="4" t="n">
        <v>44562</v>
      </c>
    </row>
    <row r="2604" customFormat="false" ht="14.25" hidden="false" customHeight="false" outlineLevel="0" collapsed="false">
      <c r="A2604" s="1" t="n">
        <v>2603</v>
      </c>
      <c r="B2604" s="3" t="n">
        <f aca="false">HYPERLINK("#'Authors Info'!A" &amp; MATCH(A2604, 'Authors Info'!A:A, 0), A2604)</f>
        <v>2603</v>
      </c>
      <c r="C2604" s="1" t="s">
        <v>10349</v>
      </c>
      <c r="D2604" s="1" t="s">
        <v>10350</v>
      </c>
      <c r="E2604" s="1" t="n">
        <v>2603</v>
      </c>
      <c r="F2604" s="1" t="s">
        <v>10351</v>
      </c>
      <c r="G2604" s="1" t="s">
        <v>10352</v>
      </c>
      <c r="H2604" s="4" t="n">
        <v>44713</v>
      </c>
    </row>
    <row r="2605" customFormat="false" ht="14.25" hidden="false" customHeight="false" outlineLevel="0" collapsed="false">
      <c r="A2605" s="1" t="n">
        <v>2604</v>
      </c>
      <c r="B2605" s="3" t="n">
        <f aca="false">HYPERLINK("#'Authors Info'!A" &amp; MATCH(A2605, 'Authors Info'!A:A, 0), A2605)</f>
        <v>2604</v>
      </c>
      <c r="C2605" s="1" t="s">
        <v>10353</v>
      </c>
      <c r="D2605" s="1" t="s">
        <v>10354</v>
      </c>
      <c r="E2605" s="1" t="n">
        <v>2604</v>
      </c>
      <c r="F2605" s="1" t="s">
        <v>10355</v>
      </c>
      <c r="G2605" s="1" t="s">
        <v>10356</v>
      </c>
      <c r="H2605" s="4" t="n">
        <v>44652</v>
      </c>
    </row>
    <row r="2606" customFormat="false" ht="14.25" hidden="false" customHeight="false" outlineLevel="0" collapsed="false">
      <c r="A2606" s="1" t="n">
        <v>2605</v>
      </c>
      <c r="B2606" s="3" t="n">
        <f aca="false">HYPERLINK("#'Authors Info'!A" &amp; MATCH(A2606, 'Authors Info'!A:A, 0), A2606)</f>
        <v>2605</v>
      </c>
      <c r="C2606" s="1" t="s">
        <v>10357</v>
      </c>
      <c r="D2606" s="1" t="s">
        <v>10358</v>
      </c>
      <c r="E2606" s="1" t="n">
        <v>2605</v>
      </c>
      <c r="F2606" s="1" t="s">
        <v>10359</v>
      </c>
      <c r="G2606" s="1" t="s">
        <v>10360</v>
      </c>
      <c r="H2606" s="4" t="n">
        <v>44652</v>
      </c>
    </row>
    <row r="2607" customFormat="false" ht="14.25" hidden="false" customHeight="false" outlineLevel="0" collapsed="false">
      <c r="A2607" s="1" t="n">
        <v>2606</v>
      </c>
      <c r="B2607" s="3" t="n">
        <f aca="false">HYPERLINK("#'Authors Info'!A" &amp; MATCH(A2607, 'Authors Info'!A:A, 0), A2607)</f>
        <v>2606</v>
      </c>
      <c r="C2607" s="1" t="s">
        <v>10361</v>
      </c>
      <c r="D2607" s="1" t="s">
        <v>10362</v>
      </c>
      <c r="E2607" s="1" t="n">
        <v>2606</v>
      </c>
      <c r="F2607" s="1" t="s">
        <v>10363</v>
      </c>
      <c r="G2607" s="1" t="s">
        <v>10364</v>
      </c>
      <c r="H2607" s="4" t="n">
        <v>44743</v>
      </c>
    </row>
    <row r="2608" customFormat="false" ht="14.25" hidden="false" customHeight="false" outlineLevel="0" collapsed="false">
      <c r="A2608" s="1" t="n">
        <v>2607</v>
      </c>
      <c r="B2608" s="3" t="n">
        <f aca="false">HYPERLINK("#'Authors Info'!A" &amp; MATCH(A2608, 'Authors Info'!A:A, 0), A2608)</f>
        <v>2607</v>
      </c>
      <c r="C2608" s="1" t="s">
        <v>10365</v>
      </c>
      <c r="D2608" s="1" t="s">
        <v>10366</v>
      </c>
      <c r="E2608" s="1" t="n">
        <v>2607</v>
      </c>
      <c r="F2608" s="1" t="s">
        <v>10367</v>
      </c>
      <c r="G2608" s="1" t="s">
        <v>10368</v>
      </c>
      <c r="H2608" s="4" t="n">
        <v>44621</v>
      </c>
    </row>
    <row r="2609" customFormat="false" ht="14.25" hidden="false" customHeight="false" outlineLevel="0" collapsed="false">
      <c r="A2609" s="1" t="n">
        <v>2608</v>
      </c>
      <c r="B2609" s="3" t="n">
        <f aca="false">HYPERLINK("#'Authors Info'!A" &amp; MATCH(A2609, 'Authors Info'!A:A, 0), A2609)</f>
        <v>2608</v>
      </c>
      <c r="C2609" s="1" t="s">
        <v>10369</v>
      </c>
      <c r="D2609" s="1" t="s">
        <v>10370</v>
      </c>
      <c r="E2609" s="1" t="n">
        <v>2608</v>
      </c>
      <c r="F2609" s="1" t="s">
        <v>10371</v>
      </c>
      <c r="G2609" s="1" t="s">
        <v>10372</v>
      </c>
      <c r="H2609" s="4" t="n">
        <v>44866</v>
      </c>
    </row>
    <row r="2610" customFormat="false" ht="14.25" hidden="false" customHeight="false" outlineLevel="0" collapsed="false">
      <c r="A2610" s="1" t="n">
        <v>2609</v>
      </c>
      <c r="B2610" s="3" t="n">
        <f aca="false">HYPERLINK("#'Authors Info'!A" &amp; MATCH(A2610, 'Authors Info'!A:A, 0), A2610)</f>
        <v>2609</v>
      </c>
      <c r="C2610" s="1" t="s">
        <v>10373</v>
      </c>
      <c r="D2610" s="1" t="s">
        <v>10374</v>
      </c>
      <c r="E2610" s="1" t="n">
        <v>2609</v>
      </c>
      <c r="F2610" s="1" t="s">
        <v>10375</v>
      </c>
      <c r="G2610" s="1" t="s">
        <v>10376</v>
      </c>
      <c r="H2610" s="4" t="n">
        <v>44866</v>
      </c>
    </row>
    <row r="2611" customFormat="false" ht="14.25" hidden="false" customHeight="false" outlineLevel="0" collapsed="false">
      <c r="A2611" s="1" t="n">
        <v>2610</v>
      </c>
      <c r="B2611" s="3" t="n">
        <f aca="false">HYPERLINK("#'Authors Info'!A" &amp; MATCH(A2611, 'Authors Info'!A:A, 0), A2611)</f>
        <v>2610</v>
      </c>
      <c r="C2611" s="1" t="s">
        <v>10377</v>
      </c>
      <c r="D2611" s="1" t="s">
        <v>10378</v>
      </c>
      <c r="E2611" s="1" t="n">
        <v>2610</v>
      </c>
      <c r="F2611" s="1" t="s">
        <v>10379</v>
      </c>
      <c r="G2611" s="1" t="s">
        <v>10380</v>
      </c>
      <c r="H2611" s="4" t="n">
        <v>44562</v>
      </c>
    </row>
    <row r="2612" customFormat="false" ht="14.25" hidden="false" customHeight="false" outlineLevel="0" collapsed="false">
      <c r="A2612" s="1" t="n">
        <v>2611</v>
      </c>
      <c r="B2612" s="3" t="n">
        <f aca="false">HYPERLINK("#'Authors Info'!A" &amp; MATCH(A2612, 'Authors Info'!A:A, 0), A2612)</f>
        <v>2611</v>
      </c>
      <c r="C2612" s="1" t="s">
        <v>10381</v>
      </c>
      <c r="D2612" s="1" t="s">
        <v>10382</v>
      </c>
      <c r="E2612" s="1" t="n">
        <v>2611</v>
      </c>
      <c r="F2612" s="1" t="s">
        <v>10383</v>
      </c>
      <c r="G2612" s="1" t="s">
        <v>10384</v>
      </c>
      <c r="H2612" s="4" t="n">
        <v>44562</v>
      </c>
    </row>
    <row r="2613" customFormat="false" ht="14.25" hidden="false" customHeight="false" outlineLevel="0" collapsed="false">
      <c r="A2613" s="1" t="n">
        <v>2612</v>
      </c>
      <c r="B2613" s="3" t="n">
        <f aca="false">HYPERLINK("#'Authors Info'!A" &amp; MATCH(A2613, 'Authors Info'!A:A, 0), A2613)</f>
        <v>2612</v>
      </c>
      <c r="C2613" s="1" t="s">
        <v>10385</v>
      </c>
      <c r="D2613" s="1" t="s">
        <v>10386</v>
      </c>
      <c r="E2613" s="1" t="n">
        <v>2612</v>
      </c>
      <c r="F2613" s="1" t="s">
        <v>10387</v>
      </c>
      <c r="G2613" s="1" t="s">
        <v>10388</v>
      </c>
      <c r="H2613" s="4" t="n">
        <v>44562</v>
      </c>
    </row>
    <row r="2614" customFormat="false" ht="14.25" hidden="false" customHeight="false" outlineLevel="0" collapsed="false">
      <c r="A2614" s="1" t="n">
        <v>2613</v>
      </c>
      <c r="B2614" s="3" t="n">
        <f aca="false">HYPERLINK("#'Authors Info'!A" &amp; MATCH(A2614, 'Authors Info'!A:A, 0), A2614)</f>
        <v>2613</v>
      </c>
      <c r="C2614" s="1" t="s">
        <v>10389</v>
      </c>
      <c r="D2614" s="1" t="s">
        <v>10390</v>
      </c>
      <c r="E2614" s="1" t="n">
        <v>2613</v>
      </c>
      <c r="F2614" s="1" t="s">
        <v>10391</v>
      </c>
      <c r="G2614" s="1" t="s">
        <v>10392</v>
      </c>
      <c r="H2614" s="4" t="n">
        <v>44713</v>
      </c>
    </row>
    <row r="2615" customFormat="false" ht="14.25" hidden="false" customHeight="false" outlineLevel="0" collapsed="false">
      <c r="A2615" s="1" t="n">
        <v>2614</v>
      </c>
      <c r="B2615" s="3" t="n">
        <f aca="false">HYPERLINK("#'Authors Info'!A" &amp; MATCH(A2615, 'Authors Info'!A:A, 0), A2615)</f>
        <v>2614</v>
      </c>
      <c r="C2615" s="1" t="s">
        <v>10393</v>
      </c>
      <c r="D2615" s="1" t="s">
        <v>10394</v>
      </c>
      <c r="E2615" s="1" t="n">
        <v>2614</v>
      </c>
      <c r="F2615" s="1" t="s">
        <v>10395</v>
      </c>
      <c r="G2615" s="1" t="s">
        <v>10396</v>
      </c>
      <c r="H2615" s="4" t="n">
        <v>44562</v>
      </c>
    </row>
    <row r="2616" customFormat="false" ht="14.25" hidden="false" customHeight="false" outlineLevel="0" collapsed="false">
      <c r="A2616" s="1" t="n">
        <v>2615</v>
      </c>
      <c r="B2616" s="3" t="n">
        <f aca="false">HYPERLINK("#'Authors Info'!A" &amp; MATCH(A2616, 'Authors Info'!A:A, 0), A2616)</f>
        <v>2615</v>
      </c>
      <c r="C2616" s="1" t="s">
        <v>10397</v>
      </c>
      <c r="D2616" s="1" t="s">
        <v>10398</v>
      </c>
      <c r="E2616" s="1" t="n">
        <v>2615</v>
      </c>
      <c r="F2616" s="1" t="s">
        <v>10399</v>
      </c>
      <c r="G2616" s="1" t="s">
        <v>10400</v>
      </c>
      <c r="H2616" s="4" t="n">
        <v>44575</v>
      </c>
    </row>
    <row r="2617" customFormat="false" ht="14.25" hidden="false" customHeight="false" outlineLevel="0" collapsed="false">
      <c r="A2617" s="1" t="n">
        <v>2616</v>
      </c>
      <c r="B2617" s="3" t="n">
        <f aca="false">HYPERLINK("#'Authors Info'!A" &amp; MATCH(A2617, 'Authors Info'!A:A, 0), A2617)</f>
        <v>2616</v>
      </c>
      <c r="C2617" s="1" t="s">
        <v>10401</v>
      </c>
      <c r="D2617" s="1" t="s">
        <v>10402</v>
      </c>
      <c r="E2617" s="1" t="n">
        <v>2616</v>
      </c>
      <c r="F2617" s="1" t="s">
        <v>10403</v>
      </c>
      <c r="G2617" s="1" t="s">
        <v>10404</v>
      </c>
      <c r="H2617" s="4" t="n">
        <v>44866</v>
      </c>
    </row>
    <row r="2618" customFormat="false" ht="14.25" hidden="false" customHeight="false" outlineLevel="0" collapsed="false">
      <c r="A2618" s="1" t="n">
        <v>2617</v>
      </c>
      <c r="B2618" s="3" t="n">
        <f aca="false">HYPERLINK("#'Authors Info'!A" &amp; MATCH(A2618, 'Authors Info'!A:A, 0), A2618)</f>
        <v>2617</v>
      </c>
      <c r="C2618" s="1" t="s">
        <v>10405</v>
      </c>
      <c r="D2618" s="1" t="s">
        <v>10406</v>
      </c>
      <c r="E2618" s="1" t="n">
        <v>2617</v>
      </c>
      <c r="F2618" s="1" t="s">
        <v>10407</v>
      </c>
      <c r="G2618" s="1" t="s">
        <v>10408</v>
      </c>
      <c r="H2618" s="4" t="n">
        <v>44835</v>
      </c>
    </row>
    <row r="2619" customFormat="false" ht="14.25" hidden="false" customHeight="false" outlineLevel="0" collapsed="false">
      <c r="A2619" s="1" t="n">
        <v>2618</v>
      </c>
      <c r="B2619" s="3" t="n">
        <f aca="false">HYPERLINK("#'Authors Info'!A" &amp; MATCH(A2619, 'Authors Info'!A:A, 0), A2619)</f>
        <v>2618</v>
      </c>
      <c r="C2619" s="1" t="s">
        <v>10409</v>
      </c>
      <c r="D2619" s="1" t="s">
        <v>10410</v>
      </c>
      <c r="E2619" s="1" t="n">
        <v>2618</v>
      </c>
      <c r="F2619" s="1" t="s">
        <v>10411</v>
      </c>
      <c r="G2619" s="1" t="s">
        <v>10412</v>
      </c>
      <c r="H2619" s="4" t="n">
        <v>44743</v>
      </c>
    </row>
    <row r="2620" customFormat="false" ht="14.25" hidden="false" customHeight="false" outlineLevel="0" collapsed="false">
      <c r="A2620" s="1" t="n">
        <v>2619</v>
      </c>
      <c r="B2620" s="3" t="n">
        <f aca="false">HYPERLINK("#'Authors Info'!A" &amp; MATCH(A2620, 'Authors Info'!A:A, 0), A2620)</f>
        <v>2619</v>
      </c>
      <c r="C2620" s="1" t="s">
        <v>10413</v>
      </c>
      <c r="D2620" s="1" t="s">
        <v>10414</v>
      </c>
      <c r="E2620" s="1" t="n">
        <v>2619</v>
      </c>
      <c r="F2620" s="1" t="s">
        <v>10415</v>
      </c>
      <c r="G2620" s="1" t="s">
        <v>10416</v>
      </c>
      <c r="H2620" s="4" t="n">
        <v>44774</v>
      </c>
    </row>
    <row r="2621" customFormat="false" ht="14.25" hidden="false" customHeight="false" outlineLevel="0" collapsed="false">
      <c r="A2621" s="1" t="n">
        <v>2620</v>
      </c>
      <c r="B2621" s="3" t="n">
        <f aca="false">HYPERLINK("#'Authors Info'!A" &amp; MATCH(A2621, 'Authors Info'!A:A, 0), A2621)</f>
        <v>2620</v>
      </c>
      <c r="C2621" s="1" t="s">
        <v>10417</v>
      </c>
      <c r="D2621" s="1" t="s">
        <v>10418</v>
      </c>
      <c r="E2621" s="1" t="n">
        <v>2620</v>
      </c>
      <c r="F2621" s="1" t="s">
        <v>10419</v>
      </c>
      <c r="G2621" s="1" t="s">
        <v>10420</v>
      </c>
      <c r="H2621" s="4" t="n">
        <v>44562</v>
      </c>
    </row>
    <row r="2622" customFormat="false" ht="14.25" hidden="false" customHeight="false" outlineLevel="0" collapsed="false">
      <c r="A2622" s="1" t="n">
        <v>2621</v>
      </c>
      <c r="B2622" s="3" t="n">
        <f aca="false">HYPERLINK("#'Authors Info'!A" &amp; MATCH(A2622, 'Authors Info'!A:A, 0), A2622)</f>
        <v>2621</v>
      </c>
      <c r="C2622" s="1" t="s">
        <v>10421</v>
      </c>
      <c r="D2622" s="1" t="s">
        <v>10422</v>
      </c>
      <c r="E2622" s="1" t="n">
        <v>2621</v>
      </c>
      <c r="F2622" s="1" t="s">
        <v>10423</v>
      </c>
      <c r="G2622" s="1" t="s">
        <v>10424</v>
      </c>
      <c r="H2622" s="4" t="n">
        <v>44805</v>
      </c>
    </row>
    <row r="2623" customFormat="false" ht="14.25" hidden="false" customHeight="false" outlineLevel="0" collapsed="false">
      <c r="A2623" s="1" t="n">
        <v>2622</v>
      </c>
      <c r="B2623" s="3" t="n">
        <f aca="false">HYPERLINK("#'Authors Info'!A" &amp; MATCH(A2623, 'Authors Info'!A:A, 0), A2623)</f>
        <v>2622</v>
      </c>
      <c r="C2623" s="1" t="s">
        <v>10425</v>
      </c>
      <c r="D2623" s="1" t="s">
        <v>10426</v>
      </c>
      <c r="E2623" s="1" t="n">
        <v>2622</v>
      </c>
      <c r="F2623" s="1" t="s">
        <v>10427</v>
      </c>
      <c r="G2623" s="1" t="s">
        <v>10428</v>
      </c>
      <c r="H2623" s="4" t="n">
        <v>44621</v>
      </c>
    </row>
    <row r="2624" customFormat="false" ht="14.25" hidden="false" customHeight="false" outlineLevel="0" collapsed="false">
      <c r="A2624" s="1" t="n">
        <v>2623</v>
      </c>
      <c r="B2624" s="3" t="n">
        <f aca="false">HYPERLINK("#'Authors Info'!A" &amp; MATCH(A2624, 'Authors Info'!A:A, 0), A2624)</f>
        <v>2623</v>
      </c>
      <c r="C2624" s="1" t="s">
        <v>10429</v>
      </c>
      <c r="D2624" s="1" t="s">
        <v>10430</v>
      </c>
      <c r="E2624" s="1" t="n">
        <v>2623</v>
      </c>
      <c r="F2624" s="1" t="s">
        <v>10431</v>
      </c>
      <c r="G2624" s="1" t="s">
        <v>10432</v>
      </c>
      <c r="H2624" s="4" t="n">
        <v>44743</v>
      </c>
    </row>
    <row r="2625" customFormat="false" ht="14.25" hidden="false" customHeight="false" outlineLevel="0" collapsed="false">
      <c r="A2625" s="1" t="n">
        <v>2624</v>
      </c>
      <c r="B2625" s="3" t="n">
        <f aca="false">HYPERLINK("#'Authors Info'!A" &amp; MATCH(A2625, 'Authors Info'!A:A, 0), A2625)</f>
        <v>2624</v>
      </c>
      <c r="C2625" s="1" t="s">
        <v>10433</v>
      </c>
      <c r="D2625" s="1" t="s">
        <v>10434</v>
      </c>
      <c r="E2625" s="1" t="n">
        <v>2624</v>
      </c>
      <c r="F2625" s="1" t="s">
        <v>10435</v>
      </c>
      <c r="G2625" s="1" t="s">
        <v>10436</v>
      </c>
      <c r="H2625" s="4" t="n">
        <v>44602</v>
      </c>
    </row>
    <row r="2626" customFormat="false" ht="14.25" hidden="false" customHeight="false" outlineLevel="0" collapsed="false">
      <c r="A2626" s="1" t="n">
        <v>2625</v>
      </c>
      <c r="B2626" s="3" t="n">
        <f aca="false">HYPERLINK("#'Authors Info'!A" &amp; MATCH(A2626, 'Authors Info'!A:A, 0), A2626)</f>
        <v>2625</v>
      </c>
      <c r="C2626" s="1" t="s">
        <v>10437</v>
      </c>
      <c r="D2626" s="1" t="s">
        <v>10438</v>
      </c>
      <c r="E2626" s="1" t="n">
        <v>2625</v>
      </c>
      <c r="F2626" s="1" t="s">
        <v>10439</v>
      </c>
      <c r="G2626" s="1" t="s">
        <v>10440</v>
      </c>
      <c r="H2626" s="4" t="n">
        <v>44562</v>
      </c>
    </row>
    <row r="2627" customFormat="false" ht="14.25" hidden="false" customHeight="false" outlineLevel="0" collapsed="false">
      <c r="A2627" s="1" t="n">
        <v>2626</v>
      </c>
      <c r="B2627" s="3" t="n">
        <f aca="false">HYPERLINK("#'Authors Info'!A" &amp; MATCH(A2627, 'Authors Info'!A:A, 0), A2627)</f>
        <v>2626</v>
      </c>
      <c r="C2627" s="1" t="s">
        <v>10441</v>
      </c>
      <c r="D2627" s="1" t="s">
        <v>10442</v>
      </c>
      <c r="E2627" s="1" t="n">
        <v>2626</v>
      </c>
      <c r="F2627" s="1" t="s">
        <v>10443</v>
      </c>
      <c r="G2627" s="1" t="s">
        <v>10444</v>
      </c>
      <c r="H2627" s="4" t="n">
        <v>44896</v>
      </c>
    </row>
    <row r="2628" customFormat="false" ht="14.25" hidden="false" customHeight="false" outlineLevel="0" collapsed="false">
      <c r="A2628" s="1" t="n">
        <v>2627</v>
      </c>
      <c r="B2628" s="3" t="n">
        <f aca="false">HYPERLINK("#'Authors Info'!A" &amp; MATCH(A2628, 'Authors Info'!A:A, 0), A2628)</f>
        <v>2627</v>
      </c>
      <c r="C2628" s="1" t="s">
        <v>10445</v>
      </c>
      <c r="D2628" s="1" t="s">
        <v>10446</v>
      </c>
      <c r="E2628" s="1" t="n">
        <v>2627</v>
      </c>
      <c r="F2628" s="1" t="s">
        <v>10447</v>
      </c>
      <c r="G2628" s="1" t="s">
        <v>10448</v>
      </c>
      <c r="H2628" s="4" t="n">
        <v>44562</v>
      </c>
    </row>
    <row r="2629" customFormat="false" ht="14.25" hidden="false" customHeight="false" outlineLevel="0" collapsed="false">
      <c r="A2629" s="1" t="n">
        <v>2628</v>
      </c>
      <c r="B2629" s="3" t="n">
        <f aca="false">HYPERLINK("#'Authors Info'!A" &amp; MATCH(A2629, 'Authors Info'!A:A, 0), A2629)</f>
        <v>2628</v>
      </c>
      <c r="C2629" s="1" t="s">
        <v>10449</v>
      </c>
      <c r="D2629" s="1" t="s">
        <v>10450</v>
      </c>
      <c r="E2629" s="1" t="n">
        <v>2628</v>
      </c>
      <c r="F2629" s="1" t="s">
        <v>10451</v>
      </c>
      <c r="G2629" s="1" t="s">
        <v>10452</v>
      </c>
      <c r="H2629" s="4" t="n">
        <v>44562</v>
      </c>
    </row>
    <row r="2630" customFormat="false" ht="14.25" hidden="false" customHeight="false" outlineLevel="0" collapsed="false">
      <c r="A2630" s="1" t="n">
        <v>2629</v>
      </c>
      <c r="B2630" s="3" t="n">
        <f aca="false">HYPERLINK("#'Authors Info'!A" &amp; MATCH(A2630, 'Authors Info'!A:A, 0), A2630)</f>
        <v>2629</v>
      </c>
      <c r="C2630" s="1" t="s">
        <v>10453</v>
      </c>
      <c r="D2630" s="1" t="s">
        <v>10454</v>
      </c>
      <c r="E2630" s="1" t="n">
        <v>2629</v>
      </c>
      <c r="F2630" s="1" t="s">
        <v>10455</v>
      </c>
      <c r="G2630" s="1" t="s">
        <v>10456</v>
      </c>
      <c r="H2630" s="4" t="n">
        <v>44896</v>
      </c>
    </row>
    <row r="2631" customFormat="false" ht="14.25" hidden="false" customHeight="false" outlineLevel="0" collapsed="false">
      <c r="A2631" s="1" t="n">
        <v>2630</v>
      </c>
      <c r="B2631" s="3" t="n">
        <f aca="false">HYPERLINK("#'Authors Info'!A" &amp; MATCH(A2631, 'Authors Info'!A:A, 0), A2631)</f>
        <v>2630</v>
      </c>
      <c r="C2631" s="1" t="s">
        <v>10457</v>
      </c>
      <c r="D2631" s="1" t="s">
        <v>10458</v>
      </c>
      <c r="E2631" s="1" t="n">
        <v>2630</v>
      </c>
      <c r="F2631" s="1" t="s">
        <v>10459</v>
      </c>
      <c r="G2631" s="1" t="s">
        <v>10460</v>
      </c>
      <c r="H2631" s="4" t="n">
        <v>44562</v>
      </c>
    </row>
    <row r="2632" customFormat="false" ht="14.25" hidden="false" customHeight="false" outlineLevel="0" collapsed="false">
      <c r="A2632" s="1" t="n">
        <v>2631</v>
      </c>
      <c r="B2632" s="3" t="n">
        <f aca="false">HYPERLINK("#'Authors Info'!A" &amp; MATCH(A2632, 'Authors Info'!A:A, 0), A2632)</f>
        <v>2631</v>
      </c>
      <c r="C2632" s="1" t="s">
        <v>10461</v>
      </c>
      <c r="D2632" s="1" t="s">
        <v>10462</v>
      </c>
      <c r="E2632" s="1" t="n">
        <v>2631</v>
      </c>
      <c r="F2632" s="1" t="s">
        <v>10463</v>
      </c>
      <c r="G2632" s="1" t="s">
        <v>10464</v>
      </c>
      <c r="H2632" s="4" t="n">
        <v>44805</v>
      </c>
    </row>
    <row r="2633" customFormat="false" ht="14.25" hidden="false" customHeight="false" outlineLevel="0" collapsed="false">
      <c r="A2633" s="1" t="n">
        <v>2632</v>
      </c>
      <c r="B2633" s="3" t="n">
        <f aca="false">HYPERLINK("#'Authors Info'!A" &amp; MATCH(A2633, 'Authors Info'!A:A, 0), A2633)</f>
        <v>2632</v>
      </c>
      <c r="C2633" s="1" t="s">
        <v>10465</v>
      </c>
      <c r="D2633" s="1" t="s">
        <v>10466</v>
      </c>
      <c r="E2633" s="1" t="n">
        <v>2632</v>
      </c>
      <c r="F2633" s="1" t="s">
        <v>10467</v>
      </c>
      <c r="G2633" s="1" t="s">
        <v>10468</v>
      </c>
      <c r="H2633" s="4" t="n">
        <v>44562</v>
      </c>
    </row>
    <row r="2634" customFormat="false" ht="14.25" hidden="false" customHeight="false" outlineLevel="0" collapsed="false">
      <c r="A2634" s="1" t="n">
        <v>2633</v>
      </c>
      <c r="B2634" s="3" t="n">
        <f aca="false">HYPERLINK("#'Authors Info'!A" &amp; MATCH(A2634, 'Authors Info'!A:A, 0), A2634)</f>
        <v>2633</v>
      </c>
      <c r="C2634" s="1" t="s">
        <v>10469</v>
      </c>
      <c r="D2634" s="1" t="s">
        <v>10470</v>
      </c>
      <c r="E2634" s="1" t="n">
        <v>2633</v>
      </c>
      <c r="F2634" s="1" t="s">
        <v>10471</v>
      </c>
      <c r="G2634" s="1" t="s">
        <v>10472</v>
      </c>
      <c r="H2634" s="4" t="n">
        <v>44713</v>
      </c>
    </row>
    <row r="2635" customFormat="false" ht="14.25" hidden="false" customHeight="false" outlineLevel="0" collapsed="false">
      <c r="A2635" s="1" t="n">
        <v>2634</v>
      </c>
      <c r="B2635" s="3" t="n">
        <f aca="false">HYPERLINK("#'Authors Info'!A" &amp; MATCH(A2635, 'Authors Info'!A:A, 0), A2635)</f>
        <v>2634</v>
      </c>
      <c r="C2635" s="1" t="s">
        <v>10473</v>
      </c>
      <c r="D2635" s="1" t="s">
        <v>10474</v>
      </c>
      <c r="E2635" s="1" t="n">
        <v>2634</v>
      </c>
      <c r="F2635" s="1" t="s">
        <v>10475</v>
      </c>
      <c r="G2635" s="1" t="s">
        <v>10476</v>
      </c>
      <c r="H2635" s="4" t="n">
        <v>44562</v>
      </c>
    </row>
    <row r="2636" customFormat="false" ht="14.25" hidden="false" customHeight="false" outlineLevel="0" collapsed="false">
      <c r="A2636" s="1" t="n">
        <v>2635</v>
      </c>
      <c r="B2636" s="3" t="n">
        <f aca="false">HYPERLINK("#'Authors Info'!A" &amp; MATCH(A2636, 'Authors Info'!A:A, 0), A2636)</f>
        <v>2635</v>
      </c>
      <c r="C2636" s="1" t="s">
        <v>10477</v>
      </c>
      <c r="D2636" s="1" t="s">
        <v>10478</v>
      </c>
      <c r="E2636" s="1" t="n">
        <v>2635</v>
      </c>
      <c r="F2636" s="1" t="s">
        <v>10479</v>
      </c>
      <c r="G2636" s="1" t="s">
        <v>10480</v>
      </c>
      <c r="H2636" s="4" t="n">
        <v>44562</v>
      </c>
    </row>
    <row r="2637" customFormat="false" ht="14.25" hidden="false" customHeight="false" outlineLevel="0" collapsed="false">
      <c r="A2637" s="1" t="n">
        <v>2636</v>
      </c>
      <c r="B2637" s="3" t="n">
        <f aca="false">HYPERLINK("#'Authors Info'!A" &amp; MATCH(A2637, 'Authors Info'!A:A, 0), A2637)</f>
        <v>2636</v>
      </c>
      <c r="C2637" s="1" t="s">
        <v>10481</v>
      </c>
      <c r="D2637" s="1" t="s">
        <v>10482</v>
      </c>
      <c r="E2637" s="1" t="n">
        <v>2636</v>
      </c>
      <c r="F2637" s="1" t="s">
        <v>10483</v>
      </c>
      <c r="G2637" s="1" t="s">
        <v>10484</v>
      </c>
      <c r="H2637" s="4" t="n">
        <v>44805</v>
      </c>
    </row>
    <row r="2638" customFormat="false" ht="14.25" hidden="false" customHeight="false" outlineLevel="0" collapsed="false">
      <c r="A2638" s="1" t="n">
        <v>2637</v>
      </c>
      <c r="B2638" s="3" t="n">
        <f aca="false">HYPERLINK("#'Authors Info'!A" &amp; MATCH(A2638, 'Authors Info'!A:A, 0), A2638)</f>
        <v>2637</v>
      </c>
      <c r="C2638" s="1" t="s">
        <v>10485</v>
      </c>
      <c r="D2638" s="1" t="s">
        <v>10486</v>
      </c>
      <c r="E2638" s="1" t="n">
        <v>2637</v>
      </c>
      <c r="F2638" s="1" t="s">
        <v>10487</v>
      </c>
      <c r="G2638" s="1" t="s">
        <v>10488</v>
      </c>
      <c r="H2638" s="4" t="n">
        <v>44713</v>
      </c>
    </row>
    <row r="2639" customFormat="false" ht="14.25" hidden="false" customHeight="false" outlineLevel="0" collapsed="false">
      <c r="A2639" s="1" t="n">
        <v>2638</v>
      </c>
      <c r="B2639" s="3" t="n">
        <f aca="false">HYPERLINK("#'Authors Info'!A" &amp; MATCH(A2639, 'Authors Info'!A:A, 0), A2639)</f>
        <v>2638</v>
      </c>
      <c r="C2639" s="1" t="s">
        <v>10489</v>
      </c>
      <c r="D2639" s="1" t="s">
        <v>10490</v>
      </c>
      <c r="E2639" s="1" t="n">
        <v>2638</v>
      </c>
      <c r="F2639" s="1" t="s">
        <v>10491</v>
      </c>
      <c r="G2639" s="1" t="s">
        <v>10492</v>
      </c>
      <c r="H2639" s="4" t="n">
        <v>44562</v>
      </c>
    </row>
    <row r="2640" customFormat="false" ht="14.25" hidden="false" customHeight="false" outlineLevel="0" collapsed="false">
      <c r="A2640" s="1" t="n">
        <v>2639</v>
      </c>
      <c r="B2640" s="3" t="n">
        <f aca="false">HYPERLINK("#'Authors Info'!A" &amp; MATCH(A2640, 'Authors Info'!A:A, 0), A2640)</f>
        <v>2639</v>
      </c>
      <c r="C2640" s="1" t="s">
        <v>10493</v>
      </c>
      <c r="D2640" s="1" t="s">
        <v>10494</v>
      </c>
      <c r="E2640" s="1" t="n">
        <v>2639</v>
      </c>
      <c r="F2640" s="1" t="s">
        <v>10495</v>
      </c>
      <c r="G2640" s="1" t="s">
        <v>10496</v>
      </c>
      <c r="H2640" s="4" t="n">
        <v>44562</v>
      </c>
    </row>
    <row r="2641" customFormat="false" ht="14.25" hidden="false" customHeight="false" outlineLevel="0" collapsed="false">
      <c r="A2641" s="1" t="n">
        <v>2640</v>
      </c>
      <c r="B2641" s="3" t="n">
        <f aca="false">HYPERLINK("#'Authors Info'!A" &amp; MATCH(A2641, 'Authors Info'!A:A, 0), A2641)</f>
        <v>2640</v>
      </c>
      <c r="C2641" s="1" t="s">
        <v>10497</v>
      </c>
      <c r="D2641" s="1" t="s">
        <v>10498</v>
      </c>
      <c r="E2641" s="1" t="n">
        <v>2640</v>
      </c>
      <c r="F2641" s="1" t="s">
        <v>10499</v>
      </c>
      <c r="G2641" s="1" t="s">
        <v>10500</v>
      </c>
      <c r="H2641" s="4" t="n">
        <v>44562</v>
      </c>
    </row>
    <row r="2642" customFormat="false" ht="14.25" hidden="false" customHeight="false" outlineLevel="0" collapsed="false">
      <c r="A2642" s="1" t="n">
        <v>2641</v>
      </c>
      <c r="B2642" s="3" t="n">
        <f aca="false">HYPERLINK("#'Authors Info'!A" &amp; MATCH(A2642, 'Authors Info'!A:A, 0), A2642)</f>
        <v>2641</v>
      </c>
      <c r="C2642" s="1" t="s">
        <v>10501</v>
      </c>
      <c r="D2642" s="1" t="s">
        <v>10502</v>
      </c>
      <c r="E2642" s="1" t="n">
        <v>2641</v>
      </c>
      <c r="F2642" s="1" t="s">
        <v>10503</v>
      </c>
      <c r="G2642" s="1" t="s">
        <v>10504</v>
      </c>
      <c r="H2642" s="4" t="n">
        <v>44896</v>
      </c>
    </row>
    <row r="2643" customFormat="false" ht="14.25" hidden="false" customHeight="false" outlineLevel="0" collapsed="false">
      <c r="A2643" s="1" t="n">
        <v>2642</v>
      </c>
      <c r="B2643" s="3" t="n">
        <f aca="false">HYPERLINK("#'Authors Info'!A" &amp; MATCH(A2643, 'Authors Info'!A:A, 0), A2643)</f>
        <v>2642</v>
      </c>
      <c r="C2643" s="1" t="s">
        <v>10505</v>
      </c>
      <c r="D2643" s="1" t="s">
        <v>10506</v>
      </c>
      <c r="E2643" s="1" t="n">
        <v>2642</v>
      </c>
      <c r="F2643" s="1" t="s">
        <v>10507</v>
      </c>
      <c r="G2643" s="1" t="s">
        <v>10508</v>
      </c>
      <c r="H2643" s="4" t="n">
        <v>44562</v>
      </c>
    </row>
    <row r="2644" customFormat="false" ht="14.25" hidden="false" customHeight="false" outlineLevel="0" collapsed="false">
      <c r="A2644" s="1" t="n">
        <v>2643</v>
      </c>
      <c r="B2644" s="3" t="n">
        <f aca="false">HYPERLINK("#'Authors Info'!A" &amp; MATCH(A2644, 'Authors Info'!A:A, 0), A2644)</f>
        <v>2643</v>
      </c>
      <c r="C2644" s="1" t="s">
        <v>10509</v>
      </c>
      <c r="D2644" s="1" t="s">
        <v>10510</v>
      </c>
      <c r="E2644" s="1" t="n">
        <v>2643</v>
      </c>
      <c r="F2644" s="1" t="s">
        <v>10511</v>
      </c>
      <c r="G2644" s="1" t="s">
        <v>10512</v>
      </c>
      <c r="H2644" s="4" t="n">
        <v>44593</v>
      </c>
    </row>
    <row r="2645" customFormat="false" ht="14.25" hidden="false" customHeight="false" outlineLevel="0" collapsed="false">
      <c r="A2645" s="1" t="n">
        <v>2644</v>
      </c>
      <c r="B2645" s="3" t="n">
        <f aca="false">HYPERLINK("#'Authors Info'!A" &amp; MATCH(A2645, 'Authors Info'!A:A, 0), A2645)</f>
        <v>2644</v>
      </c>
      <c r="C2645" s="1" t="s">
        <v>10513</v>
      </c>
      <c r="D2645" s="1" t="s">
        <v>10514</v>
      </c>
      <c r="E2645" s="1" t="n">
        <v>2644</v>
      </c>
      <c r="F2645" s="1" t="s">
        <v>10515</v>
      </c>
      <c r="G2645" s="1" t="s">
        <v>10516</v>
      </c>
      <c r="H2645" s="4" t="n">
        <v>44866</v>
      </c>
    </row>
    <row r="2646" customFormat="false" ht="14.25" hidden="false" customHeight="false" outlineLevel="0" collapsed="false">
      <c r="A2646" s="1" t="n">
        <v>2645</v>
      </c>
      <c r="B2646" s="3" t="n">
        <f aca="false">HYPERLINK("#'Authors Info'!A" &amp; MATCH(A2646, 'Authors Info'!A:A, 0), A2646)</f>
        <v>2645</v>
      </c>
      <c r="C2646" s="1" t="s">
        <v>10517</v>
      </c>
      <c r="D2646" s="1" t="s">
        <v>10518</v>
      </c>
      <c r="E2646" s="1" t="n">
        <v>2645</v>
      </c>
      <c r="F2646" s="1" t="s">
        <v>10519</v>
      </c>
      <c r="G2646" s="1" t="s">
        <v>10520</v>
      </c>
      <c r="H2646" s="4" t="n">
        <v>44866</v>
      </c>
    </row>
    <row r="2647" customFormat="false" ht="14.25" hidden="false" customHeight="false" outlineLevel="0" collapsed="false">
      <c r="A2647" s="1" t="n">
        <v>2646</v>
      </c>
      <c r="B2647" s="3" t="n">
        <f aca="false">HYPERLINK("#'Authors Info'!A" &amp; MATCH(A2647, 'Authors Info'!A:A, 0), A2647)</f>
        <v>2646</v>
      </c>
      <c r="C2647" s="1" t="s">
        <v>10521</v>
      </c>
      <c r="D2647" s="1" t="s">
        <v>10522</v>
      </c>
      <c r="E2647" s="1" t="n">
        <v>2646</v>
      </c>
      <c r="F2647" s="1" t="s">
        <v>10523</v>
      </c>
      <c r="G2647" s="1" t="s">
        <v>10524</v>
      </c>
      <c r="H2647" s="4" t="n">
        <v>44743</v>
      </c>
    </row>
    <row r="2648" customFormat="false" ht="14.25" hidden="false" customHeight="false" outlineLevel="0" collapsed="false">
      <c r="A2648" s="1" t="n">
        <v>2647</v>
      </c>
      <c r="B2648" s="3" t="n">
        <f aca="false">HYPERLINK("#'Authors Info'!A" &amp; MATCH(A2648, 'Authors Info'!A:A, 0), A2648)</f>
        <v>2647</v>
      </c>
      <c r="C2648" s="1" t="s">
        <v>10525</v>
      </c>
      <c r="D2648" s="1" t="s">
        <v>10526</v>
      </c>
      <c r="E2648" s="1" t="n">
        <v>2647</v>
      </c>
      <c r="F2648" s="1" t="s">
        <v>10527</v>
      </c>
      <c r="G2648" s="1" t="s">
        <v>10528</v>
      </c>
      <c r="H2648" s="4" t="n">
        <v>44896</v>
      </c>
    </row>
    <row r="2649" customFormat="false" ht="14.25" hidden="false" customHeight="false" outlineLevel="0" collapsed="false">
      <c r="A2649" s="1" t="n">
        <v>2648</v>
      </c>
      <c r="B2649" s="3" t="n">
        <f aca="false">HYPERLINK("#'Authors Info'!A" &amp; MATCH(A2649, 'Authors Info'!A:A, 0), A2649)</f>
        <v>2648</v>
      </c>
      <c r="C2649" s="1" t="s">
        <v>10529</v>
      </c>
      <c r="D2649" s="1" t="s">
        <v>10530</v>
      </c>
      <c r="E2649" s="1" t="n">
        <v>2648</v>
      </c>
      <c r="F2649" s="1" t="s">
        <v>10531</v>
      </c>
      <c r="G2649" s="1" t="s">
        <v>10532</v>
      </c>
      <c r="H2649" s="4" t="n">
        <v>44562</v>
      </c>
    </row>
    <row r="2650" customFormat="false" ht="14.25" hidden="false" customHeight="false" outlineLevel="0" collapsed="false">
      <c r="A2650" s="1" t="n">
        <v>2649</v>
      </c>
      <c r="B2650" s="3" t="n">
        <f aca="false">HYPERLINK("#'Authors Info'!A" &amp; MATCH(A2650, 'Authors Info'!A:A, 0), A2650)</f>
        <v>2649</v>
      </c>
      <c r="C2650" s="1" t="s">
        <v>10533</v>
      </c>
      <c r="D2650" s="1" t="s">
        <v>10534</v>
      </c>
      <c r="E2650" s="1" t="n">
        <v>2649</v>
      </c>
      <c r="F2650" s="1" t="s">
        <v>10535</v>
      </c>
      <c r="G2650" s="1" t="s">
        <v>10536</v>
      </c>
      <c r="H2650" s="4" t="n">
        <v>44621</v>
      </c>
    </row>
    <row r="2651" customFormat="false" ht="14.25" hidden="false" customHeight="false" outlineLevel="0" collapsed="false">
      <c r="A2651" s="1" t="n">
        <v>2650</v>
      </c>
      <c r="B2651" s="3" t="n">
        <f aca="false">HYPERLINK("#'Authors Info'!A" &amp; MATCH(A2651, 'Authors Info'!A:A, 0), A2651)</f>
        <v>2650</v>
      </c>
      <c r="C2651" s="1" t="s">
        <v>10537</v>
      </c>
      <c r="D2651" s="1" t="s">
        <v>10538</v>
      </c>
      <c r="E2651" s="1" t="n">
        <v>2650</v>
      </c>
      <c r="F2651" s="1" t="s">
        <v>10539</v>
      </c>
      <c r="G2651" s="1" t="s">
        <v>10540</v>
      </c>
      <c r="H2651" s="4" t="n">
        <v>44896</v>
      </c>
    </row>
    <row r="2652" customFormat="false" ht="14.25" hidden="false" customHeight="false" outlineLevel="0" collapsed="false">
      <c r="A2652" s="1" t="n">
        <v>2651</v>
      </c>
      <c r="B2652" s="3" t="n">
        <f aca="false">HYPERLINK("#'Authors Info'!A" &amp; MATCH(A2652, 'Authors Info'!A:A, 0), A2652)</f>
        <v>2651</v>
      </c>
      <c r="C2652" s="1" t="s">
        <v>10541</v>
      </c>
      <c r="D2652" s="1" t="s">
        <v>10542</v>
      </c>
      <c r="E2652" s="1" t="n">
        <v>2651</v>
      </c>
      <c r="F2652" s="1" t="s">
        <v>10543</v>
      </c>
      <c r="G2652" s="1" t="s">
        <v>10544</v>
      </c>
      <c r="H2652" s="4" t="n">
        <v>44896</v>
      </c>
    </row>
    <row r="2653" customFormat="false" ht="14.25" hidden="false" customHeight="false" outlineLevel="0" collapsed="false">
      <c r="A2653" s="1" t="n">
        <v>2652</v>
      </c>
      <c r="B2653" s="3" t="n">
        <f aca="false">HYPERLINK("#'Authors Info'!A" &amp; MATCH(A2653, 'Authors Info'!A:A, 0), A2653)</f>
        <v>2652</v>
      </c>
      <c r="C2653" s="1" t="s">
        <v>10545</v>
      </c>
      <c r="D2653" s="1" t="s">
        <v>10546</v>
      </c>
      <c r="E2653" s="1" t="n">
        <v>2652</v>
      </c>
      <c r="F2653" s="1" t="s">
        <v>10547</v>
      </c>
      <c r="G2653" s="1" t="s">
        <v>10548</v>
      </c>
      <c r="H2653" s="4" t="n">
        <v>44562</v>
      </c>
    </row>
    <row r="2654" customFormat="false" ht="14.25" hidden="false" customHeight="false" outlineLevel="0" collapsed="false">
      <c r="A2654" s="1" t="n">
        <v>2653</v>
      </c>
      <c r="B2654" s="3" t="n">
        <f aca="false">HYPERLINK("#'Authors Info'!A" &amp; MATCH(A2654, 'Authors Info'!A:A, 0), A2654)</f>
        <v>2653</v>
      </c>
      <c r="C2654" s="1" t="s">
        <v>10549</v>
      </c>
      <c r="D2654" s="1" t="s">
        <v>10550</v>
      </c>
      <c r="E2654" s="1" t="n">
        <v>2653</v>
      </c>
      <c r="F2654" s="1" t="s">
        <v>10551</v>
      </c>
      <c r="G2654" s="1" t="s">
        <v>10552</v>
      </c>
      <c r="H2654" s="4" t="n">
        <v>44866</v>
      </c>
    </row>
    <row r="2655" customFormat="false" ht="14.25" hidden="false" customHeight="false" outlineLevel="0" collapsed="false">
      <c r="A2655" s="1" t="n">
        <v>2654</v>
      </c>
      <c r="B2655" s="3" t="n">
        <f aca="false">HYPERLINK("#'Authors Info'!A" &amp; MATCH(A2655, 'Authors Info'!A:A, 0), A2655)</f>
        <v>2654</v>
      </c>
      <c r="C2655" s="1" t="s">
        <v>10553</v>
      </c>
      <c r="D2655" s="1" t="s">
        <v>10554</v>
      </c>
      <c r="E2655" s="1" t="n">
        <v>2654</v>
      </c>
      <c r="F2655" s="1" t="s">
        <v>10555</v>
      </c>
      <c r="G2655" s="1" t="s">
        <v>10556</v>
      </c>
      <c r="H2655" s="4" t="n">
        <v>44722</v>
      </c>
    </row>
    <row r="2656" customFormat="false" ht="14.25" hidden="false" customHeight="false" outlineLevel="0" collapsed="false">
      <c r="A2656" s="1" t="n">
        <v>2655</v>
      </c>
      <c r="B2656" s="3" t="n">
        <f aca="false">HYPERLINK("#'Authors Info'!A" &amp; MATCH(A2656, 'Authors Info'!A:A, 0), A2656)</f>
        <v>2655</v>
      </c>
      <c r="C2656" s="1" t="s">
        <v>10557</v>
      </c>
      <c r="D2656" s="1" t="s">
        <v>10558</v>
      </c>
      <c r="E2656" s="1" t="n">
        <v>2655</v>
      </c>
      <c r="F2656" s="1" t="s">
        <v>10559</v>
      </c>
      <c r="G2656" s="1" t="s">
        <v>10560</v>
      </c>
      <c r="H2656" s="4" t="n">
        <v>44805</v>
      </c>
    </row>
    <row r="2657" customFormat="false" ht="14.25" hidden="false" customHeight="false" outlineLevel="0" collapsed="false">
      <c r="A2657" s="1" t="n">
        <v>2656</v>
      </c>
      <c r="B2657" s="3" t="n">
        <f aca="false">HYPERLINK("#'Authors Info'!A" &amp; MATCH(A2657, 'Authors Info'!A:A, 0), A2657)</f>
        <v>2656</v>
      </c>
      <c r="C2657" s="1" t="s">
        <v>10561</v>
      </c>
      <c r="D2657" s="1" t="s">
        <v>10562</v>
      </c>
      <c r="E2657" s="1" t="n">
        <v>2656</v>
      </c>
      <c r="F2657" s="1" t="s">
        <v>10563</v>
      </c>
      <c r="G2657" s="1" t="s">
        <v>10564</v>
      </c>
      <c r="H2657" s="4" t="n">
        <v>44682</v>
      </c>
    </row>
    <row r="2658" customFormat="false" ht="14.25" hidden="false" customHeight="false" outlineLevel="0" collapsed="false">
      <c r="A2658" s="1" t="n">
        <v>2657</v>
      </c>
      <c r="B2658" s="3" t="n">
        <f aca="false">HYPERLINK("#'Authors Info'!A" &amp; MATCH(A2658, 'Authors Info'!A:A, 0), A2658)</f>
        <v>2657</v>
      </c>
      <c r="C2658" s="1" t="s">
        <v>10565</v>
      </c>
      <c r="D2658" s="1" t="s">
        <v>10566</v>
      </c>
      <c r="E2658" s="1" t="n">
        <v>2657</v>
      </c>
      <c r="F2658" s="1" t="s">
        <v>10567</v>
      </c>
      <c r="G2658" s="1" t="s">
        <v>10568</v>
      </c>
      <c r="H2658" s="4" t="n">
        <v>44634</v>
      </c>
    </row>
    <row r="2659" customFormat="false" ht="14.25" hidden="false" customHeight="false" outlineLevel="0" collapsed="false">
      <c r="A2659" s="1" t="n">
        <v>2658</v>
      </c>
      <c r="B2659" s="3" t="n">
        <f aca="false">HYPERLINK("#'Authors Info'!A" &amp; MATCH(A2659, 'Authors Info'!A:A, 0), A2659)</f>
        <v>2658</v>
      </c>
      <c r="C2659" s="1" t="s">
        <v>10569</v>
      </c>
      <c r="D2659" s="1" t="s">
        <v>10570</v>
      </c>
      <c r="E2659" s="1" t="n">
        <v>2658</v>
      </c>
      <c r="F2659" s="1" t="s">
        <v>10571</v>
      </c>
      <c r="G2659" s="1" t="s">
        <v>10572</v>
      </c>
      <c r="H2659" s="4" t="n">
        <v>44896</v>
      </c>
    </row>
    <row r="2660" customFormat="false" ht="14.25" hidden="false" customHeight="false" outlineLevel="0" collapsed="false">
      <c r="A2660" s="1" t="n">
        <v>2659</v>
      </c>
      <c r="B2660" s="3" t="n">
        <f aca="false">HYPERLINK("#'Authors Info'!A" &amp; MATCH(A2660, 'Authors Info'!A:A, 0), A2660)</f>
        <v>2659</v>
      </c>
      <c r="C2660" s="1" t="s">
        <v>10573</v>
      </c>
      <c r="D2660" s="1" t="s">
        <v>10574</v>
      </c>
      <c r="E2660" s="1" t="n">
        <v>2659</v>
      </c>
      <c r="F2660" s="1" t="s">
        <v>10575</v>
      </c>
      <c r="G2660" s="1" t="s">
        <v>10576</v>
      </c>
      <c r="H2660" s="4" t="n">
        <v>44774</v>
      </c>
    </row>
    <row r="2661" customFormat="false" ht="14.25" hidden="false" customHeight="false" outlineLevel="0" collapsed="false">
      <c r="A2661" s="1" t="n">
        <v>2660</v>
      </c>
      <c r="B2661" s="3" t="n">
        <f aca="false">HYPERLINK("#'Authors Info'!A" &amp; MATCH(A2661, 'Authors Info'!A:A, 0), A2661)</f>
        <v>2660</v>
      </c>
      <c r="C2661" s="1" t="s">
        <v>10577</v>
      </c>
      <c r="D2661" s="1" t="s">
        <v>10578</v>
      </c>
      <c r="E2661" s="1" t="n">
        <v>2660</v>
      </c>
      <c r="F2661" s="1" t="s">
        <v>10579</v>
      </c>
      <c r="G2661" s="1" t="s">
        <v>10580</v>
      </c>
      <c r="H2661" s="4" t="n">
        <v>44562</v>
      </c>
    </row>
    <row r="2662" customFormat="false" ht="14.25" hidden="false" customHeight="false" outlineLevel="0" collapsed="false">
      <c r="A2662" s="1" t="n">
        <v>2661</v>
      </c>
      <c r="B2662" s="3" t="n">
        <f aca="false">HYPERLINK("#'Authors Info'!A" &amp; MATCH(A2662, 'Authors Info'!A:A, 0), A2662)</f>
        <v>2661</v>
      </c>
      <c r="C2662" s="1" t="s">
        <v>10581</v>
      </c>
      <c r="D2662" s="1" t="s">
        <v>10582</v>
      </c>
      <c r="E2662" s="1" t="n">
        <v>2661</v>
      </c>
      <c r="F2662" s="1" t="s">
        <v>10583</v>
      </c>
      <c r="G2662" s="1" t="s">
        <v>10584</v>
      </c>
      <c r="H2662" s="4" t="n">
        <v>44805</v>
      </c>
    </row>
    <row r="2663" customFormat="false" ht="14.25" hidden="false" customHeight="false" outlineLevel="0" collapsed="false">
      <c r="A2663" s="1" t="n">
        <v>2662</v>
      </c>
      <c r="B2663" s="3" t="n">
        <f aca="false">HYPERLINK("#'Authors Info'!A" &amp; MATCH(A2663, 'Authors Info'!A:A, 0), A2663)</f>
        <v>2662</v>
      </c>
      <c r="C2663" s="1" t="s">
        <v>10585</v>
      </c>
      <c r="D2663" s="1" t="s">
        <v>10586</v>
      </c>
      <c r="E2663" s="1" t="n">
        <v>2662</v>
      </c>
      <c r="F2663" s="1" t="s">
        <v>10587</v>
      </c>
      <c r="G2663" s="1" t="s">
        <v>10588</v>
      </c>
      <c r="H2663" s="4" t="n">
        <v>44562</v>
      </c>
    </row>
    <row r="2664" customFormat="false" ht="14.25" hidden="false" customHeight="false" outlineLevel="0" collapsed="false">
      <c r="A2664" s="1" t="n">
        <v>2663</v>
      </c>
      <c r="B2664" s="3" t="n">
        <f aca="false">HYPERLINK("#'Authors Info'!A" &amp; MATCH(A2664, 'Authors Info'!A:A, 0), A2664)</f>
        <v>2663</v>
      </c>
      <c r="C2664" s="1" t="s">
        <v>10589</v>
      </c>
      <c r="D2664" s="1" t="s">
        <v>10590</v>
      </c>
      <c r="E2664" s="1" t="n">
        <v>2663</v>
      </c>
      <c r="F2664" s="1" t="s">
        <v>10591</v>
      </c>
      <c r="G2664" s="1" t="s">
        <v>10592</v>
      </c>
      <c r="H2664" s="4" t="n">
        <v>44896</v>
      </c>
    </row>
    <row r="2665" customFormat="false" ht="14.25" hidden="false" customHeight="false" outlineLevel="0" collapsed="false">
      <c r="A2665" s="1" t="n">
        <v>2664</v>
      </c>
      <c r="B2665" s="3" t="n">
        <f aca="false">HYPERLINK("#'Authors Info'!A" &amp; MATCH(A2665, 'Authors Info'!A:A, 0), A2665)</f>
        <v>2664</v>
      </c>
      <c r="C2665" s="1" t="s">
        <v>10593</v>
      </c>
      <c r="D2665" s="1" t="s">
        <v>10594</v>
      </c>
      <c r="E2665" s="1" t="n">
        <v>2664</v>
      </c>
      <c r="F2665" s="1" t="s">
        <v>10595</v>
      </c>
      <c r="G2665" s="1" t="s">
        <v>10596</v>
      </c>
      <c r="H2665" s="4" t="n">
        <v>44576</v>
      </c>
    </row>
    <row r="2666" customFormat="false" ht="14.25" hidden="false" customHeight="false" outlineLevel="0" collapsed="false">
      <c r="A2666" s="1" t="n">
        <v>2665</v>
      </c>
      <c r="B2666" s="3" t="n">
        <f aca="false">HYPERLINK("#'Authors Info'!A" &amp; MATCH(A2666, 'Authors Info'!A:A, 0), A2666)</f>
        <v>2665</v>
      </c>
      <c r="C2666" s="1" t="s">
        <v>10597</v>
      </c>
      <c r="D2666" s="1" t="s">
        <v>10598</v>
      </c>
      <c r="E2666" s="1" t="n">
        <v>2665</v>
      </c>
      <c r="F2666" s="1" t="s">
        <v>10599</v>
      </c>
      <c r="G2666" s="1" t="s">
        <v>10600</v>
      </c>
      <c r="H2666" s="4" t="n">
        <v>44562</v>
      </c>
    </row>
    <row r="2667" customFormat="false" ht="14.25" hidden="false" customHeight="false" outlineLevel="0" collapsed="false">
      <c r="A2667" s="1" t="n">
        <v>2666</v>
      </c>
      <c r="B2667" s="3" t="n">
        <f aca="false">HYPERLINK("#'Authors Info'!A" &amp; MATCH(A2667, 'Authors Info'!A:A, 0), A2667)</f>
        <v>2666</v>
      </c>
      <c r="C2667" s="1" t="s">
        <v>10601</v>
      </c>
      <c r="D2667" s="1" t="s">
        <v>10602</v>
      </c>
      <c r="E2667" s="1" t="n">
        <v>2666</v>
      </c>
      <c r="F2667" s="1" t="s">
        <v>10603</v>
      </c>
      <c r="G2667" s="1" t="s">
        <v>10604</v>
      </c>
      <c r="H2667" s="4" t="n">
        <v>44896</v>
      </c>
    </row>
    <row r="2668" customFormat="false" ht="14.25" hidden="false" customHeight="false" outlineLevel="0" collapsed="false">
      <c r="A2668" s="1" t="n">
        <v>2667</v>
      </c>
      <c r="B2668" s="3" t="n">
        <f aca="false">HYPERLINK("#'Authors Info'!A" &amp; MATCH(A2668, 'Authors Info'!A:A, 0), A2668)</f>
        <v>2667</v>
      </c>
      <c r="C2668" s="1" t="s">
        <v>10605</v>
      </c>
      <c r="D2668" s="1" t="s">
        <v>10606</v>
      </c>
      <c r="E2668" s="1" t="n">
        <v>2667</v>
      </c>
      <c r="F2668" s="1" t="s">
        <v>10607</v>
      </c>
      <c r="G2668" s="1" t="s">
        <v>10608</v>
      </c>
      <c r="H2668" s="4" t="n">
        <v>44562</v>
      </c>
    </row>
    <row r="2669" customFormat="false" ht="14.25" hidden="false" customHeight="false" outlineLevel="0" collapsed="false">
      <c r="A2669" s="1" t="n">
        <v>2668</v>
      </c>
      <c r="B2669" s="3" t="n">
        <f aca="false">HYPERLINK("#'Authors Info'!A" &amp; MATCH(A2669, 'Authors Info'!A:A, 0), A2669)</f>
        <v>2668</v>
      </c>
      <c r="C2669" s="1" t="s">
        <v>10609</v>
      </c>
      <c r="D2669" s="1" t="s">
        <v>10610</v>
      </c>
      <c r="E2669" s="1" t="n">
        <v>2668</v>
      </c>
      <c r="F2669" s="1" t="s">
        <v>10611</v>
      </c>
      <c r="G2669" s="1" t="s">
        <v>10612</v>
      </c>
      <c r="H2669" s="4" t="n">
        <v>44562</v>
      </c>
    </row>
    <row r="2670" customFormat="false" ht="14.25" hidden="false" customHeight="false" outlineLevel="0" collapsed="false">
      <c r="A2670" s="1" t="n">
        <v>2669</v>
      </c>
      <c r="B2670" s="3" t="n">
        <f aca="false">HYPERLINK("#'Authors Info'!A" &amp; MATCH(A2670, 'Authors Info'!A:A, 0), A2670)</f>
        <v>2669</v>
      </c>
      <c r="C2670" s="1" t="s">
        <v>10613</v>
      </c>
      <c r="D2670" s="1" t="s">
        <v>10614</v>
      </c>
      <c r="E2670" s="1" t="n">
        <v>2669</v>
      </c>
      <c r="F2670" s="1" t="s">
        <v>10615</v>
      </c>
      <c r="G2670" s="1" t="s">
        <v>10616</v>
      </c>
      <c r="H2670" s="4" t="n">
        <v>44562</v>
      </c>
    </row>
    <row r="2671" customFormat="false" ht="14.25" hidden="false" customHeight="false" outlineLevel="0" collapsed="false">
      <c r="A2671" s="1" t="n">
        <v>2670</v>
      </c>
      <c r="B2671" s="3" t="n">
        <f aca="false">HYPERLINK("#'Authors Info'!A" &amp; MATCH(A2671, 'Authors Info'!A:A, 0), A2671)</f>
        <v>2670</v>
      </c>
      <c r="C2671" s="1" t="s">
        <v>10617</v>
      </c>
      <c r="D2671" s="1" t="s">
        <v>10618</v>
      </c>
      <c r="E2671" s="1" t="n">
        <v>2670</v>
      </c>
      <c r="F2671" s="1" t="s">
        <v>10619</v>
      </c>
      <c r="G2671" s="1" t="s">
        <v>10620</v>
      </c>
      <c r="H2671" s="4" t="n">
        <v>44896</v>
      </c>
    </row>
    <row r="2672" customFormat="false" ht="14.25" hidden="false" customHeight="false" outlineLevel="0" collapsed="false">
      <c r="A2672" s="1" t="n">
        <v>2671</v>
      </c>
      <c r="B2672" s="3" t="n">
        <f aca="false">HYPERLINK("#'Authors Info'!A" &amp; MATCH(A2672, 'Authors Info'!A:A, 0), A2672)</f>
        <v>2671</v>
      </c>
      <c r="C2672" s="1" t="s">
        <v>10621</v>
      </c>
      <c r="D2672" s="1" t="s">
        <v>10622</v>
      </c>
      <c r="E2672" s="1" t="n">
        <v>2671</v>
      </c>
      <c r="F2672" s="1" t="s">
        <v>10623</v>
      </c>
      <c r="G2672" s="1" t="s">
        <v>10624</v>
      </c>
      <c r="H2672" s="4" t="n">
        <v>44880</v>
      </c>
    </row>
    <row r="2673" customFormat="false" ht="14.25" hidden="false" customHeight="false" outlineLevel="0" collapsed="false">
      <c r="A2673" s="1" t="n">
        <v>2672</v>
      </c>
      <c r="B2673" s="3" t="n">
        <f aca="false">HYPERLINK("#'Authors Info'!A" &amp; MATCH(A2673, 'Authors Info'!A:A, 0), A2673)</f>
        <v>2672</v>
      </c>
      <c r="C2673" s="1" t="s">
        <v>10625</v>
      </c>
      <c r="D2673" s="1" t="s">
        <v>10626</v>
      </c>
      <c r="E2673" s="1" t="n">
        <v>2672</v>
      </c>
      <c r="F2673" s="1" t="s">
        <v>10627</v>
      </c>
      <c r="G2673" s="1" t="s">
        <v>10628</v>
      </c>
      <c r="H2673" s="4" t="n">
        <v>44743</v>
      </c>
    </row>
    <row r="2674" customFormat="false" ht="14.25" hidden="false" customHeight="false" outlineLevel="0" collapsed="false">
      <c r="A2674" s="1" t="n">
        <v>2673</v>
      </c>
      <c r="B2674" s="3" t="n">
        <f aca="false">HYPERLINK("#'Authors Info'!A" &amp; MATCH(A2674, 'Authors Info'!A:A, 0), A2674)</f>
        <v>2673</v>
      </c>
      <c r="C2674" s="1" t="s">
        <v>10629</v>
      </c>
      <c r="D2674" s="1" t="s">
        <v>10630</v>
      </c>
      <c r="E2674" s="1" t="n">
        <v>2673</v>
      </c>
      <c r="F2674" s="1" t="s">
        <v>10631</v>
      </c>
      <c r="G2674" s="1" t="s">
        <v>10632</v>
      </c>
      <c r="H2674" s="4" t="n">
        <v>44682</v>
      </c>
    </row>
    <row r="2675" customFormat="false" ht="14.25" hidden="false" customHeight="false" outlineLevel="0" collapsed="false">
      <c r="A2675" s="1" t="n">
        <v>2674</v>
      </c>
      <c r="B2675" s="3" t="n">
        <f aca="false">HYPERLINK("#'Authors Info'!A" &amp; MATCH(A2675, 'Authors Info'!A:A, 0), A2675)</f>
        <v>2674</v>
      </c>
      <c r="C2675" s="1" t="s">
        <v>10633</v>
      </c>
      <c r="D2675" s="1" t="s">
        <v>10634</v>
      </c>
      <c r="E2675" s="1" t="n">
        <v>2674</v>
      </c>
      <c r="F2675" s="1" t="s">
        <v>10635</v>
      </c>
      <c r="G2675" s="1" t="s">
        <v>10636</v>
      </c>
      <c r="H2675" s="4" t="n">
        <v>44835</v>
      </c>
    </row>
    <row r="2676" customFormat="false" ht="14.25" hidden="false" customHeight="false" outlineLevel="0" collapsed="false">
      <c r="A2676" s="1" t="n">
        <v>2675</v>
      </c>
      <c r="B2676" s="3" t="n">
        <f aca="false">HYPERLINK("#'Authors Info'!A" &amp; MATCH(A2676, 'Authors Info'!A:A, 0), A2676)</f>
        <v>2675</v>
      </c>
      <c r="C2676" s="1" t="s">
        <v>10637</v>
      </c>
      <c r="D2676" s="1" t="s">
        <v>10638</v>
      </c>
      <c r="E2676" s="1" t="n">
        <v>2675</v>
      </c>
      <c r="F2676" s="1" t="s">
        <v>10639</v>
      </c>
      <c r="G2676" s="1" t="s">
        <v>10640</v>
      </c>
      <c r="H2676" s="4" t="n">
        <v>44835</v>
      </c>
    </row>
    <row r="2677" customFormat="false" ht="14.25" hidden="false" customHeight="false" outlineLevel="0" collapsed="false">
      <c r="A2677" s="1" t="n">
        <v>2676</v>
      </c>
      <c r="B2677" s="3" t="n">
        <f aca="false">HYPERLINK("#'Authors Info'!A" &amp; MATCH(A2677, 'Authors Info'!A:A, 0), A2677)</f>
        <v>2676</v>
      </c>
      <c r="C2677" s="1" t="s">
        <v>10641</v>
      </c>
      <c r="D2677" s="1" t="s">
        <v>10642</v>
      </c>
      <c r="E2677" s="1" t="n">
        <v>2676</v>
      </c>
      <c r="F2677" s="1" t="s">
        <v>10643</v>
      </c>
      <c r="G2677" s="1" t="s">
        <v>10644</v>
      </c>
      <c r="H2677" s="4" t="n">
        <v>44866</v>
      </c>
    </row>
    <row r="2678" customFormat="false" ht="14.25" hidden="false" customHeight="false" outlineLevel="0" collapsed="false">
      <c r="A2678" s="1" t="n">
        <v>2677</v>
      </c>
      <c r="B2678" s="3" t="n">
        <f aca="false">HYPERLINK("#'Authors Info'!A" &amp; MATCH(A2678, 'Authors Info'!A:A, 0), A2678)</f>
        <v>2677</v>
      </c>
      <c r="C2678" s="1" t="s">
        <v>10645</v>
      </c>
      <c r="D2678" s="1" t="s">
        <v>10646</v>
      </c>
      <c r="E2678" s="1" t="n">
        <v>2677</v>
      </c>
      <c r="F2678" s="1" t="s">
        <v>10647</v>
      </c>
      <c r="G2678" s="1" t="s">
        <v>10648</v>
      </c>
      <c r="H2678" s="4" t="n">
        <v>44562</v>
      </c>
    </row>
    <row r="2679" customFormat="false" ht="14.25" hidden="false" customHeight="false" outlineLevel="0" collapsed="false">
      <c r="A2679" s="1" t="n">
        <v>2678</v>
      </c>
      <c r="B2679" s="3" t="n">
        <f aca="false">HYPERLINK("#'Authors Info'!A" &amp; MATCH(A2679, 'Authors Info'!A:A, 0), A2679)</f>
        <v>2678</v>
      </c>
      <c r="C2679" s="1" t="s">
        <v>10649</v>
      </c>
      <c r="D2679" s="1" t="s">
        <v>10650</v>
      </c>
      <c r="E2679" s="1" t="n">
        <v>2678</v>
      </c>
      <c r="F2679" s="1" t="s">
        <v>10651</v>
      </c>
      <c r="G2679" s="1" t="s">
        <v>10652</v>
      </c>
      <c r="H2679" s="4" t="n">
        <v>44562</v>
      </c>
    </row>
    <row r="2680" customFormat="false" ht="14.25" hidden="false" customHeight="false" outlineLevel="0" collapsed="false">
      <c r="A2680" s="1" t="n">
        <v>2679</v>
      </c>
      <c r="B2680" s="3" t="n">
        <f aca="false">HYPERLINK("#'Authors Info'!A" &amp; MATCH(A2680, 'Authors Info'!A:A, 0), A2680)</f>
        <v>2679</v>
      </c>
      <c r="C2680" s="1" t="s">
        <v>10653</v>
      </c>
      <c r="D2680" s="1" t="s">
        <v>10654</v>
      </c>
      <c r="E2680" s="1" t="n">
        <v>2679</v>
      </c>
      <c r="F2680" s="1" t="s">
        <v>10655</v>
      </c>
      <c r="G2680" s="1" t="s">
        <v>10656</v>
      </c>
      <c r="H2680" s="4" t="n">
        <v>44666</v>
      </c>
    </row>
    <row r="2681" customFormat="false" ht="14.25" hidden="false" customHeight="false" outlineLevel="0" collapsed="false">
      <c r="A2681" s="1" t="n">
        <v>2680</v>
      </c>
      <c r="B2681" s="3" t="n">
        <f aca="false">HYPERLINK("#'Authors Info'!A" &amp; MATCH(A2681, 'Authors Info'!A:A, 0), A2681)</f>
        <v>2680</v>
      </c>
      <c r="C2681" s="1" t="s">
        <v>10657</v>
      </c>
      <c r="D2681" s="1" t="s">
        <v>10658</v>
      </c>
      <c r="E2681" s="1" t="n">
        <v>2680</v>
      </c>
      <c r="F2681" s="1" t="s">
        <v>10659</v>
      </c>
      <c r="G2681" s="1" t="s">
        <v>10660</v>
      </c>
      <c r="H2681" s="4" t="n">
        <v>44866</v>
      </c>
    </row>
    <row r="2682" customFormat="false" ht="14.25" hidden="false" customHeight="false" outlineLevel="0" collapsed="false">
      <c r="A2682" s="1" t="n">
        <v>2681</v>
      </c>
      <c r="B2682" s="3" t="n">
        <f aca="false">HYPERLINK("#'Authors Info'!A" &amp; MATCH(A2682, 'Authors Info'!A:A, 0), A2682)</f>
        <v>2681</v>
      </c>
      <c r="C2682" s="1" t="s">
        <v>10661</v>
      </c>
      <c r="D2682" s="1" t="s">
        <v>10662</v>
      </c>
      <c r="E2682" s="1" t="n">
        <v>2681</v>
      </c>
      <c r="F2682" s="1" t="s">
        <v>10663</v>
      </c>
      <c r="G2682" s="1" t="s">
        <v>10664</v>
      </c>
      <c r="H2682" s="4" t="n">
        <v>44844</v>
      </c>
    </row>
    <row r="2683" customFormat="false" ht="14.25" hidden="false" customHeight="false" outlineLevel="0" collapsed="false">
      <c r="A2683" s="1" t="n">
        <v>2682</v>
      </c>
      <c r="B2683" s="3" t="n">
        <f aca="false">HYPERLINK("#'Authors Info'!A" &amp; MATCH(A2683, 'Authors Info'!A:A, 0), A2683)</f>
        <v>2682</v>
      </c>
      <c r="C2683" s="1" t="s">
        <v>10665</v>
      </c>
      <c r="D2683" s="1" t="s">
        <v>10666</v>
      </c>
      <c r="E2683" s="1" t="n">
        <v>2682</v>
      </c>
      <c r="F2683" s="1" t="s">
        <v>10667</v>
      </c>
      <c r="G2683" s="1" t="s">
        <v>10668</v>
      </c>
      <c r="H2683" s="4" t="n">
        <v>44896</v>
      </c>
    </row>
    <row r="2684" customFormat="false" ht="14.25" hidden="false" customHeight="false" outlineLevel="0" collapsed="false">
      <c r="A2684" s="1" t="n">
        <v>2683</v>
      </c>
      <c r="B2684" s="3" t="n">
        <f aca="false">HYPERLINK("#'Authors Info'!A" &amp; MATCH(A2684, 'Authors Info'!A:A, 0), A2684)</f>
        <v>2683</v>
      </c>
      <c r="C2684" s="1" t="s">
        <v>10669</v>
      </c>
      <c r="D2684" s="1" t="s">
        <v>10670</v>
      </c>
      <c r="E2684" s="1" t="n">
        <v>2683</v>
      </c>
      <c r="F2684" s="1" t="s">
        <v>10671</v>
      </c>
      <c r="G2684" s="1" t="s">
        <v>10672</v>
      </c>
      <c r="H2684" s="4" t="n">
        <v>44896</v>
      </c>
    </row>
    <row r="2685" customFormat="false" ht="14.25" hidden="false" customHeight="false" outlineLevel="0" collapsed="false">
      <c r="A2685" s="1" t="n">
        <v>2684</v>
      </c>
      <c r="B2685" s="3" t="n">
        <f aca="false">HYPERLINK("#'Authors Info'!A" &amp; MATCH(A2685, 'Authors Info'!A:A, 0), A2685)</f>
        <v>2684</v>
      </c>
      <c r="C2685" s="1" t="s">
        <v>10673</v>
      </c>
      <c r="D2685" s="1" t="s">
        <v>10674</v>
      </c>
      <c r="E2685" s="1" t="n">
        <v>2684</v>
      </c>
      <c r="F2685" s="1" t="s">
        <v>10675</v>
      </c>
      <c r="G2685" s="1" t="s">
        <v>10676</v>
      </c>
      <c r="H2685" s="4" t="n">
        <v>44835</v>
      </c>
    </row>
    <row r="2686" customFormat="false" ht="14.25" hidden="false" customHeight="false" outlineLevel="0" collapsed="false">
      <c r="A2686" s="1" t="n">
        <v>2685</v>
      </c>
      <c r="B2686" s="3" t="n">
        <f aca="false">HYPERLINK("#'Authors Info'!A" &amp; MATCH(A2686, 'Authors Info'!A:A, 0), A2686)</f>
        <v>2685</v>
      </c>
      <c r="C2686" s="1" t="s">
        <v>10677</v>
      </c>
      <c r="D2686" s="1" t="s">
        <v>10678</v>
      </c>
      <c r="E2686" s="1" t="n">
        <v>2685</v>
      </c>
      <c r="F2686" s="1" t="s">
        <v>10679</v>
      </c>
      <c r="G2686" s="1" t="s">
        <v>10680</v>
      </c>
      <c r="H2686" s="4" t="n">
        <v>44562</v>
      </c>
    </row>
    <row r="2687" customFormat="false" ht="14.25" hidden="false" customHeight="false" outlineLevel="0" collapsed="false">
      <c r="A2687" s="1" t="n">
        <v>2686</v>
      </c>
      <c r="B2687" s="3" t="n">
        <f aca="false">HYPERLINK("#'Authors Info'!A" &amp; MATCH(A2687, 'Authors Info'!A:A, 0), A2687)</f>
        <v>2686</v>
      </c>
      <c r="C2687" s="1" t="s">
        <v>10681</v>
      </c>
      <c r="D2687" s="1" t="s">
        <v>10682</v>
      </c>
      <c r="E2687" s="1" t="n">
        <v>2686</v>
      </c>
      <c r="F2687" s="1" t="s">
        <v>10683</v>
      </c>
      <c r="G2687" s="1" t="s">
        <v>10684</v>
      </c>
      <c r="H2687" s="4" t="n">
        <v>44682</v>
      </c>
    </row>
    <row r="2688" customFormat="false" ht="14.25" hidden="false" customHeight="false" outlineLevel="0" collapsed="false">
      <c r="A2688" s="1" t="n">
        <v>2687</v>
      </c>
      <c r="B2688" s="3" t="n">
        <f aca="false">HYPERLINK("#'Authors Info'!A" &amp; MATCH(A2688, 'Authors Info'!A:A, 0), A2688)</f>
        <v>2687</v>
      </c>
      <c r="C2688" s="1" t="s">
        <v>10685</v>
      </c>
      <c r="D2688" s="1" t="s">
        <v>10686</v>
      </c>
      <c r="E2688" s="1" t="n">
        <v>2687</v>
      </c>
      <c r="F2688" s="1" t="s">
        <v>10687</v>
      </c>
      <c r="G2688" s="1" t="s">
        <v>10688</v>
      </c>
      <c r="H2688" s="4" t="n">
        <v>44774</v>
      </c>
    </row>
    <row r="2689" customFormat="false" ht="14.25" hidden="false" customHeight="false" outlineLevel="0" collapsed="false">
      <c r="A2689" s="1" t="n">
        <v>2688</v>
      </c>
      <c r="B2689" s="3" t="n">
        <f aca="false">HYPERLINK("#'Authors Info'!A" &amp; MATCH(A2689, 'Authors Info'!A:A, 0), A2689)</f>
        <v>2688</v>
      </c>
      <c r="C2689" s="1" t="s">
        <v>10689</v>
      </c>
      <c r="D2689" s="1" t="s">
        <v>10690</v>
      </c>
      <c r="E2689" s="1" t="n">
        <v>2688</v>
      </c>
      <c r="F2689" s="1" t="s">
        <v>10691</v>
      </c>
      <c r="G2689" s="1" t="s">
        <v>10692</v>
      </c>
      <c r="H2689" s="4" t="n">
        <v>44805</v>
      </c>
    </row>
    <row r="2690" customFormat="false" ht="14.25" hidden="false" customHeight="false" outlineLevel="0" collapsed="false">
      <c r="A2690" s="1" t="n">
        <v>2689</v>
      </c>
      <c r="B2690" s="3" t="n">
        <f aca="false">HYPERLINK("#'Authors Info'!A" &amp; MATCH(A2690, 'Authors Info'!A:A, 0), A2690)</f>
        <v>2689</v>
      </c>
      <c r="C2690" s="1" t="s">
        <v>10693</v>
      </c>
      <c r="D2690" s="1" t="s">
        <v>10694</v>
      </c>
      <c r="E2690" s="1" t="n">
        <v>2689</v>
      </c>
      <c r="F2690" s="1" t="s">
        <v>10695</v>
      </c>
      <c r="G2690" s="1" t="s">
        <v>10696</v>
      </c>
      <c r="H2690" s="4" t="n">
        <v>44805</v>
      </c>
    </row>
    <row r="2691" customFormat="false" ht="14.25" hidden="false" customHeight="false" outlineLevel="0" collapsed="false">
      <c r="A2691" s="1" t="n">
        <v>2690</v>
      </c>
      <c r="B2691" s="3" t="n">
        <f aca="false">HYPERLINK("#'Authors Info'!A" &amp; MATCH(A2691, 'Authors Info'!A:A, 0), A2691)</f>
        <v>2690</v>
      </c>
      <c r="C2691" s="1" t="s">
        <v>10697</v>
      </c>
      <c r="D2691" s="1" t="s">
        <v>10698</v>
      </c>
      <c r="E2691" s="1" t="n">
        <v>2690</v>
      </c>
      <c r="F2691" s="1" t="s">
        <v>10699</v>
      </c>
      <c r="G2691" s="1" t="s">
        <v>10700</v>
      </c>
      <c r="H2691" s="4" t="n">
        <v>44774</v>
      </c>
    </row>
    <row r="2692" customFormat="false" ht="14.25" hidden="false" customHeight="false" outlineLevel="0" collapsed="false">
      <c r="A2692" s="1" t="n">
        <v>2691</v>
      </c>
      <c r="B2692" s="3" t="n">
        <f aca="false">HYPERLINK("#'Authors Info'!A" &amp; MATCH(A2692, 'Authors Info'!A:A, 0), A2692)</f>
        <v>2691</v>
      </c>
      <c r="C2692" s="1" t="s">
        <v>10701</v>
      </c>
      <c r="D2692" s="1" t="s">
        <v>10702</v>
      </c>
      <c r="E2692" s="1" t="n">
        <v>2691</v>
      </c>
      <c r="F2692" s="1" t="s">
        <v>10703</v>
      </c>
      <c r="G2692" s="1" t="s">
        <v>10704</v>
      </c>
      <c r="H2692" s="4" t="n">
        <v>44866</v>
      </c>
    </row>
    <row r="2693" customFormat="false" ht="14.25" hidden="false" customHeight="false" outlineLevel="0" collapsed="false">
      <c r="A2693" s="1" t="n">
        <v>2692</v>
      </c>
      <c r="B2693" s="3" t="n">
        <f aca="false">HYPERLINK("#'Authors Info'!A" &amp; MATCH(A2693, 'Authors Info'!A:A, 0), A2693)</f>
        <v>2692</v>
      </c>
      <c r="C2693" s="1" t="s">
        <v>10705</v>
      </c>
      <c r="D2693" s="1" t="s">
        <v>10706</v>
      </c>
      <c r="E2693" s="1" t="n">
        <v>2692</v>
      </c>
      <c r="F2693" s="1" t="s">
        <v>10707</v>
      </c>
      <c r="G2693" s="1" t="s">
        <v>10708</v>
      </c>
      <c r="H2693" s="4" t="n">
        <v>44880</v>
      </c>
    </row>
    <row r="2694" customFormat="false" ht="14.25" hidden="false" customHeight="false" outlineLevel="0" collapsed="false">
      <c r="A2694" s="1" t="n">
        <v>2693</v>
      </c>
      <c r="B2694" s="3" t="n">
        <f aca="false">HYPERLINK("#'Authors Info'!A" &amp; MATCH(A2694, 'Authors Info'!A:A, 0), A2694)</f>
        <v>2693</v>
      </c>
      <c r="C2694" s="1" t="s">
        <v>10709</v>
      </c>
      <c r="D2694" s="1" t="s">
        <v>10710</v>
      </c>
      <c r="E2694" s="1" t="n">
        <v>2693</v>
      </c>
      <c r="F2694" s="1" t="s">
        <v>10711</v>
      </c>
      <c r="G2694" s="1" t="s">
        <v>10712</v>
      </c>
      <c r="H2694" s="4" t="n">
        <v>44866</v>
      </c>
    </row>
    <row r="2695" customFormat="false" ht="14.25" hidden="false" customHeight="false" outlineLevel="0" collapsed="false">
      <c r="A2695" s="1" t="n">
        <v>2694</v>
      </c>
      <c r="B2695" s="3" t="n">
        <f aca="false">HYPERLINK("#'Authors Info'!A" &amp; MATCH(A2695, 'Authors Info'!A:A, 0), A2695)</f>
        <v>2694</v>
      </c>
      <c r="C2695" s="1" t="s">
        <v>10713</v>
      </c>
      <c r="D2695" s="1" t="s">
        <v>10714</v>
      </c>
      <c r="E2695" s="1" t="n">
        <v>2694</v>
      </c>
      <c r="F2695" s="1" t="s">
        <v>10715</v>
      </c>
      <c r="G2695" s="1" t="s">
        <v>10716</v>
      </c>
      <c r="H2695" s="4" t="n">
        <v>44866</v>
      </c>
    </row>
    <row r="2696" customFormat="false" ht="14.25" hidden="false" customHeight="false" outlineLevel="0" collapsed="false">
      <c r="A2696" s="1" t="n">
        <v>2695</v>
      </c>
      <c r="B2696" s="3" t="n">
        <f aca="false">HYPERLINK("#'Authors Info'!A" &amp; MATCH(A2696, 'Authors Info'!A:A, 0), A2696)</f>
        <v>2695</v>
      </c>
      <c r="C2696" s="1" t="s">
        <v>10717</v>
      </c>
      <c r="D2696" s="1" t="s">
        <v>10718</v>
      </c>
      <c r="E2696" s="1" t="n">
        <v>2695</v>
      </c>
      <c r="F2696" s="1" t="s">
        <v>10719</v>
      </c>
      <c r="G2696" s="1" t="s">
        <v>10720</v>
      </c>
      <c r="H2696" s="4" t="n">
        <v>44866</v>
      </c>
    </row>
    <row r="2697" customFormat="false" ht="14.25" hidden="false" customHeight="false" outlineLevel="0" collapsed="false">
      <c r="A2697" s="1" t="n">
        <v>2696</v>
      </c>
      <c r="B2697" s="3" t="n">
        <f aca="false">HYPERLINK("#'Authors Info'!A" &amp; MATCH(A2697, 'Authors Info'!A:A, 0), A2697)</f>
        <v>2696</v>
      </c>
      <c r="C2697" s="1" t="s">
        <v>10721</v>
      </c>
      <c r="D2697" s="1" t="s">
        <v>10722</v>
      </c>
      <c r="E2697" s="1" t="n">
        <v>2696</v>
      </c>
      <c r="F2697" s="1" t="s">
        <v>10723</v>
      </c>
      <c r="G2697" s="1" t="s">
        <v>10724</v>
      </c>
      <c r="H2697" s="4" t="n">
        <v>44896</v>
      </c>
    </row>
    <row r="2698" customFormat="false" ht="14.25" hidden="false" customHeight="false" outlineLevel="0" collapsed="false">
      <c r="A2698" s="1" t="n">
        <v>2697</v>
      </c>
      <c r="B2698" s="3" t="n">
        <f aca="false">HYPERLINK("#'Authors Info'!A" &amp; MATCH(A2698, 'Authors Info'!A:A, 0), A2698)</f>
        <v>2697</v>
      </c>
      <c r="C2698" s="1" t="s">
        <v>10725</v>
      </c>
      <c r="D2698" s="1" t="s">
        <v>10726</v>
      </c>
      <c r="E2698" s="1" t="n">
        <v>2697</v>
      </c>
      <c r="F2698" s="1" t="s">
        <v>10727</v>
      </c>
      <c r="G2698" s="1" t="s">
        <v>10728</v>
      </c>
      <c r="H2698" s="4" t="n">
        <v>44652</v>
      </c>
    </row>
    <row r="2699" customFormat="false" ht="14.25" hidden="false" customHeight="false" outlineLevel="0" collapsed="false">
      <c r="A2699" s="1" t="n">
        <v>2698</v>
      </c>
      <c r="B2699" s="3" t="n">
        <f aca="false">HYPERLINK("#'Authors Info'!A" &amp; MATCH(A2699, 'Authors Info'!A:A, 0), A2699)</f>
        <v>2698</v>
      </c>
      <c r="C2699" s="1" t="s">
        <v>10729</v>
      </c>
      <c r="D2699" s="1" t="s">
        <v>10730</v>
      </c>
      <c r="E2699" s="1" t="n">
        <v>2698</v>
      </c>
      <c r="F2699" s="1" t="s">
        <v>10731</v>
      </c>
      <c r="G2699" s="1" t="s">
        <v>10732</v>
      </c>
      <c r="H2699" s="4" t="n">
        <v>44682</v>
      </c>
    </row>
    <row r="2700" customFormat="false" ht="14.25" hidden="false" customHeight="false" outlineLevel="0" collapsed="false">
      <c r="A2700" s="1" t="n">
        <v>2699</v>
      </c>
      <c r="B2700" s="3" t="n">
        <f aca="false">HYPERLINK("#'Authors Info'!A" &amp; MATCH(A2700, 'Authors Info'!A:A, 0), A2700)</f>
        <v>2699</v>
      </c>
      <c r="C2700" s="1" t="s">
        <v>10733</v>
      </c>
      <c r="D2700" s="1" t="s">
        <v>10734</v>
      </c>
      <c r="E2700" s="1" t="n">
        <v>2699</v>
      </c>
      <c r="F2700" s="1" t="s">
        <v>10735</v>
      </c>
      <c r="G2700" s="1" t="s">
        <v>10736</v>
      </c>
      <c r="H2700" s="4" t="n">
        <v>44562</v>
      </c>
    </row>
    <row r="2701" customFormat="false" ht="14.25" hidden="false" customHeight="false" outlineLevel="0" collapsed="false">
      <c r="A2701" s="1" t="n">
        <v>2700</v>
      </c>
      <c r="B2701" s="3" t="n">
        <f aca="false">HYPERLINK("#'Authors Info'!A" &amp; MATCH(A2701, 'Authors Info'!A:A, 0), A2701)</f>
        <v>2700</v>
      </c>
      <c r="C2701" s="1" t="s">
        <v>10737</v>
      </c>
      <c r="D2701" s="1" t="s">
        <v>10738</v>
      </c>
      <c r="E2701" s="1" t="n">
        <v>2700</v>
      </c>
      <c r="F2701" s="1" t="s">
        <v>10739</v>
      </c>
      <c r="G2701" s="1" t="s">
        <v>10740</v>
      </c>
      <c r="H2701" s="4" t="n">
        <v>44896</v>
      </c>
    </row>
    <row r="2702" customFormat="false" ht="14.25" hidden="false" customHeight="false" outlineLevel="0" collapsed="false">
      <c r="A2702" s="1" t="n">
        <v>2701</v>
      </c>
      <c r="B2702" s="3" t="n">
        <f aca="false">HYPERLINK("#'Authors Info'!A" &amp; MATCH(A2702, 'Authors Info'!A:A, 0), A2702)</f>
        <v>2701</v>
      </c>
      <c r="C2702" s="1" t="s">
        <v>10741</v>
      </c>
      <c r="D2702" s="1" t="s">
        <v>10742</v>
      </c>
      <c r="E2702" s="1" t="n">
        <v>2701</v>
      </c>
      <c r="F2702" s="1" t="s">
        <v>10743</v>
      </c>
      <c r="G2702" s="1" t="s">
        <v>10744</v>
      </c>
      <c r="H2702" s="4" t="n">
        <v>44593</v>
      </c>
    </row>
    <row r="2703" customFormat="false" ht="14.25" hidden="false" customHeight="false" outlineLevel="0" collapsed="false">
      <c r="A2703" s="1" t="n">
        <v>2702</v>
      </c>
      <c r="B2703" s="3" t="n">
        <f aca="false">HYPERLINK("#'Authors Info'!A" &amp; MATCH(A2703, 'Authors Info'!A:A, 0), A2703)</f>
        <v>2702</v>
      </c>
      <c r="C2703" s="1" t="s">
        <v>10745</v>
      </c>
      <c r="D2703" s="1" t="s">
        <v>10746</v>
      </c>
      <c r="E2703" s="1" t="n">
        <v>2702</v>
      </c>
      <c r="F2703" s="1" t="s">
        <v>10747</v>
      </c>
      <c r="G2703" s="1" t="s">
        <v>10748</v>
      </c>
      <c r="H2703" s="4" t="n">
        <v>44640</v>
      </c>
    </row>
    <row r="2704" customFormat="false" ht="14.25" hidden="false" customHeight="false" outlineLevel="0" collapsed="false">
      <c r="A2704" s="1" t="n">
        <v>2703</v>
      </c>
      <c r="B2704" s="3" t="n">
        <f aca="false">HYPERLINK("#'Authors Info'!A" &amp; MATCH(A2704, 'Authors Info'!A:A, 0), A2704)</f>
        <v>2703</v>
      </c>
      <c r="C2704" s="1" t="s">
        <v>10749</v>
      </c>
      <c r="D2704" s="1" t="s">
        <v>10750</v>
      </c>
      <c r="E2704" s="1" t="n">
        <v>2703</v>
      </c>
      <c r="F2704" s="1" t="s">
        <v>10751</v>
      </c>
      <c r="G2704" s="1" t="s">
        <v>10752</v>
      </c>
      <c r="H2704" s="4" t="n">
        <v>44682</v>
      </c>
    </row>
    <row r="2705" customFormat="false" ht="14.25" hidden="false" customHeight="false" outlineLevel="0" collapsed="false">
      <c r="A2705" s="1" t="n">
        <v>2704</v>
      </c>
      <c r="B2705" s="3" t="n">
        <f aca="false">HYPERLINK("#'Authors Info'!A" &amp; MATCH(A2705, 'Authors Info'!A:A, 0), A2705)</f>
        <v>2704</v>
      </c>
      <c r="C2705" s="1" t="s">
        <v>10753</v>
      </c>
      <c r="D2705" s="1" t="s">
        <v>10754</v>
      </c>
      <c r="E2705" s="1" t="n">
        <v>2704</v>
      </c>
      <c r="F2705" s="1" t="s">
        <v>10755</v>
      </c>
      <c r="G2705" s="1" t="s">
        <v>10756</v>
      </c>
      <c r="H2705" s="4" t="n">
        <v>44593</v>
      </c>
    </row>
    <row r="2706" customFormat="false" ht="14.25" hidden="false" customHeight="false" outlineLevel="0" collapsed="false">
      <c r="A2706" s="1" t="n">
        <v>2705</v>
      </c>
      <c r="B2706" s="3" t="n">
        <f aca="false">HYPERLINK("#'Authors Info'!A" &amp; MATCH(A2706, 'Authors Info'!A:A, 0), A2706)</f>
        <v>2705</v>
      </c>
      <c r="C2706" s="1" t="s">
        <v>10757</v>
      </c>
      <c r="D2706" s="1" t="s">
        <v>10758</v>
      </c>
      <c r="E2706" s="1" t="n">
        <v>2705</v>
      </c>
      <c r="F2706" s="1" t="s">
        <v>10759</v>
      </c>
      <c r="G2706" s="1" t="s">
        <v>10760</v>
      </c>
      <c r="H2706" s="4" t="n">
        <v>44562</v>
      </c>
    </row>
    <row r="2707" customFormat="false" ht="14.25" hidden="false" customHeight="false" outlineLevel="0" collapsed="false">
      <c r="A2707" s="1" t="n">
        <v>2706</v>
      </c>
      <c r="B2707" s="3" t="n">
        <f aca="false">HYPERLINK("#'Authors Info'!A" &amp; MATCH(A2707, 'Authors Info'!A:A, 0), A2707)</f>
        <v>2706</v>
      </c>
      <c r="C2707" s="1" t="s">
        <v>10761</v>
      </c>
      <c r="D2707" s="1" t="s">
        <v>10762</v>
      </c>
      <c r="E2707" s="1" t="n">
        <v>2706</v>
      </c>
      <c r="F2707" s="1" t="s">
        <v>10763</v>
      </c>
      <c r="G2707" s="1" t="s">
        <v>10764</v>
      </c>
      <c r="H2707" s="4" t="n">
        <v>44743</v>
      </c>
    </row>
    <row r="2708" customFormat="false" ht="14.25" hidden="false" customHeight="false" outlineLevel="0" collapsed="false">
      <c r="A2708" s="1" t="n">
        <v>2707</v>
      </c>
      <c r="B2708" s="3" t="n">
        <f aca="false">HYPERLINK("#'Authors Info'!A" &amp; MATCH(A2708, 'Authors Info'!A:A, 0), A2708)</f>
        <v>2707</v>
      </c>
      <c r="C2708" s="1" t="s">
        <v>10765</v>
      </c>
      <c r="D2708" s="1" t="s">
        <v>10766</v>
      </c>
      <c r="E2708" s="1" t="n">
        <v>2707</v>
      </c>
      <c r="F2708" s="1" t="s">
        <v>10767</v>
      </c>
      <c r="G2708" s="1" t="s">
        <v>10768</v>
      </c>
      <c r="H2708" s="4" t="n">
        <v>44682</v>
      </c>
    </row>
    <row r="2709" customFormat="false" ht="14.25" hidden="false" customHeight="false" outlineLevel="0" collapsed="false">
      <c r="A2709" s="1" t="n">
        <v>2708</v>
      </c>
      <c r="B2709" s="3" t="n">
        <f aca="false">HYPERLINK("#'Authors Info'!A" &amp; MATCH(A2709, 'Authors Info'!A:A, 0), A2709)</f>
        <v>2708</v>
      </c>
      <c r="C2709" s="1" t="s">
        <v>10769</v>
      </c>
      <c r="D2709" s="1" t="s">
        <v>10770</v>
      </c>
      <c r="E2709" s="1" t="n">
        <v>2708</v>
      </c>
      <c r="F2709" s="1" t="s">
        <v>10771</v>
      </c>
      <c r="G2709" s="1" t="s">
        <v>10772</v>
      </c>
      <c r="H2709" s="4" t="n">
        <v>44593</v>
      </c>
    </row>
    <row r="2710" customFormat="false" ht="14.25" hidden="false" customHeight="false" outlineLevel="0" collapsed="false">
      <c r="A2710" s="1" t="n">
        <v>2709</v>
      </c>
      <c r="B2710" s="3" t="n">
        <f aca="false">HYPERLINK("#'Authors Info'!A" &amp; MATCH(A2710, 'Authors Info'!A:A, 0), A2710)</f>
        <v>2709</v>
      </c>
      <c r="C2710" s="1" t="s">
        <v>10773</v>
      </c>
      <c r="D2710" s="1" t="s">
        <v>10774</v>
      </c>
      <c r="E2710" s="1" t="n">
        <v>2709</v>
      </c>
      <c r="F2710" s="1" t="s">
        <v>10775</v>
      </c>
      <c r="G2710" s="1" t="s">
        <v>10776</v>
      </c>
      <c r="H2710" s="4" t="n">
        <v>44562</v>
      </c>
    </row>
    <row r="2711" customFormat="false" ht="14.25" hidden="false" customHeight="false" outlineLevel="0" collapsed="false">
      <c r="A2711" s="1" t="n">
        <v>2710</v>
      </c>
      <c r="B2711" s="3" t="n">
        <f aca="false">HYPERLINK("#'Authors Info'!A" &amp; MATCH(A2711, 'Authors Info'!A:A, 0), A2711)</f>
        <v>2710</v>
      </c>
      <c r="C2711" s="1" t="s">
        <v>10777</v>
      </c>
      <c r="D2711" s="1" t="s">
        <v>10778</v>
      </c>
      <c r="E2711" s="1" t="n">
        <v>2710</v>
      </c>
      <c r="F2711" s="1" t="s">
        <v>10779</v>
      </c>
      <c r="G2711" s="1" t="s">
        <v>10780</v>
      </c>
      <c r="H2711" s="4" t="n">
        <v>44743</v>
      </c>
    </row>
    <row r="2712" customFormat="false" ht="14.25" hidden="false" customHeight="false" outlineLevel="0" collapsed="false">
      <c r="A2712" s="1" t="n">
        <v>2711</v>
      </c>
      <c r="B2712" s="3" t="n">
        <f aca="false">HYPERLINK("#'Authors Info'!A" &amp; MATCH(A2712, 'Authors Info'!A:A, 0), A2712)</f>
        <v>2711</v>
      </c>
      <c r="C2712" s="1" t="s">
        <v>10781</v>
      </c>
      <c r="D2712" s="1" t="s">
        <v>10782</v>
      </c>
      <c r="E2712" s="1" t="n">
        <v>2711</v>
      </c>
      <c r="F2712" s="1" t="s">
        <v>10783</v>
      </c>
      <c r="G2712" s="1" t="s">
        <v>10784</v>
      </c>
      <c r="H2712" s="4" t="n">
        <v>44743</v>
      </c>
    </row>
    <row r="2713" customFormat="false" ht="14.25" hidden="false" customHeight="false" outlineLevel="0" collapsed="false">
      <c r="A2713" s="1" t="n">
        <v>2712</v>
      </c>
      <c r="B2713" s="3" t="n">
        <f aca="false">HYPERLINK("#'Authors Info'!A" &amp; MATCH(A2713, 'Authors Info'!A:A, 0), A2713)</f>
        <v>2712</v>
      </c>
      <c r="C2713" s="1" t="s">
        <v>10785</v>
      </c>
      <c r="D2713" s="1" t="s">
        <v>10786</v>
      </c>
      <c r="E2713" s="1" t="n">
        <v>2712</v>
      </c>
      <c r="F2713" s="1" t="s">
        <v>10787</v>
      </c>
      <c r="G2713" s="1" t="s">
        <v>10788</v>
      </c>
      <c r="H2713" s="4" t="n">
        <v>44568</v>
      </c>
    </row>
    <row r="2714" customFormat="false" ht="14.25" hidden="false" customHeight="false" outlineLevel="0" collapsed="false">
      <c r="A2714" s="1" t="n">
        <v>2713</v>
      </c>
      <c r="B2714" s="3" t="n">
        <f aca="false">HYPERLINK("#'Authors Info'!A" &amp; MATCH(A2714, 'Authors Info'!A:A, 0), A2714)</f>
        <v>2713</v>
      </c>
      <c r="C2714" s="1" t="s">
        <v>10789</v>
      </c>
      <c r="D2714" s="1" t="s">
        <v>10790</v>
      </c>
      <c r="E2714" s="1" t="n">
        <v>2713</v>
      </c>
      <c r="F2714" s="1" t="s">
        <v>10791</v>
      </c>
      <c r="G2714" s="1" t="s">
        <v>10792</v>
      </c>
      <c r="H2714" s="4" t="n">
        <v>44757</v>
      </c>
    </row>
    <row r="2715" customFormat="false" ht="14.25" hidden="false" customHeight="false" outlineLevel="0" collapsed="false">
      <c r="A2715" s="1" t="n">
        <v>2714</v>
      </c>
      <c r="B2715" s="3" t="n">
        <f aca="false">HYPERLINK("#'Authors Info'!A" &amp; MATCH(A2715, 'Authors Info'!A:A, 0), A2715)</f>
        <v>2714</v>
      </c>
      <c r="C2715" s="1" t="s">
        <v>10793</v>
      </c>
      <c r="D2715" s="1" t="s">
        <v>10794</v>
      </c>
      <c r="E2715" s="1" t="n">
        <v>2714</v>
      </c>
      <c r="F2715" s="1" t="s">
        <v>10795</v>
      </c>
      <c r="G2715" s="1" t="s">
        <v>10796</v>
      </c>
      <c r="H2715" s="4" t="n">
        <v>44593</v>
      </c>
    </row>
    <row r="2716" customFormat="false" ht="14.25" hidden="false" customHeight="false" outlineLevel="0" collapsed="false">
      <c r="A2716" s="1" t="n">
        <v>2715</v>
      </c>
      <c r="B2716" s="3" t="n">
        <f aca="false">HYPERLINK("#'Authors Info'!A" &amp; MATCH(A2716, 'Authors Info'!A:A, 0), A2716)</f>
        <v>2715</v>
      </c>
      <c r="C2716" s="1" t="s">
        <v>10797</v>
      </c>
      <c r="D2716" s="1" t="s">
        <v>10798</v>
      </c>
      <c r="E2716" s="1" t="n">
        <v>2715</v>
      </c>
      <c r="F2716" s="1" t="s">
        <v>10799</v>
      </c>
      <c r="G2716" s="1" t="s">
        <v>10800</v>
      </c>
      <c r="H2716" s="4" t="n">
        <v>44805</v>
      </c>
    </row>
    <row r="2717" customFormat="false" ht="14.25" hidden="false" customHeight="false" outlineLevel="0" collapsed="false">
      <c r="A2717" s="1" t="n">
        <v>2716</v>
      </c>
      <c r="B2717" s="3" t="n">
        <f aca="false">HYPERLINK("#'Authors Info'!A" &amp; MATCH(A2717, 'Authors Info'!A:A, 0), A2717)</f>
        <v>2716</v>
      </c>
      <c r="C2717" s="1" t="s">
        <v>10801</v>
      </c>
      <c r="D2717" s="1" t="s">
        <v>10802</v>
      </c>
      <c r="E2717" s="1" t="n">
        <v>2716</v>
      </c>
      <c r="F2717" s="1" t="s">
        <v>10803</v>
      </c>
      <c r="G2717" s="1" t="s">
        <v>10804</v>
      </c>
      <c r="H2717" s="4" t="n">
        <v>44835</v>
      </c>
    </row>
    <row r="2718" customFormat="false" ht="14.25" hidden="false" customHeight="false" outlineLevel="0" collapsed="false">
      <c r="A2718" s="1" t="n">
        <v>2717</v>
      </c>
      <c r="B2718" s="3" t="n">
        <f aca="false">HYPERLINK("#'Authors Info'!A" &amp; MATCH(A2718, 'Authors Info'!A:A, 0), A2718)</f>
        <v>2717</v>
      </c>
      <c r="C2718" s="1" t="s">
        <v>10805</v>
      </c>
      <c r="D2718" s="1" t="s">
        <v>10806</v>
      </c>
      <c r="E2718" s="1" t="n">
        <v>2717</v>
      </c>
      <c r="F2718" s="1" t="s">
        <v>10807</v>
      </c>
      <c r="G2718" s="1" t="s">
        <v>10808</v>
      </c>
      <c r="H2718" s="4" t="n">
        <v>44652</v>
      </c>
    </row>
    <row r="2719" customFormat="false" ht="14.25" hidden="false" customHeight="false" outlineLevel="0" collapsed="false">
      <c r="A2719" s="1" t="n">
        <v>2718</v>
      </c>
      <c r="B2719" s="3" t="n">
        <f aca="false">HYPERLINK("#'Authors Info'!A" &amp; MATCH(A2719, 'Authors Info'!A:A, 0), A2719)</f>
        <v>2718</v>
      </c>
      <c r="C2719" s="1" t="s">
        <v>10809</v>
      </c>
      <c r="D2719" s="1" t="s">
        <v>10810</v>
      </c>
      <c r="E2719" s="1" t="n">
        <v>2718</v>
      </c>
      <c r="F2719" s="1" t="s">
        <v>10811</v>
      </c>
      <c r="G2719" s="1" t="s">
        <v>10812</v>
      </c>
      <c r="H2719" s="4" t="n">
        <v>44652</v>
      </c>
    </row>
    <row r="2720" customFormat="false" ht="14.25" hidden="false" customHeight="false" outlineLevel="0" collapsed="false">
      <c r="A2720" s="1" t="n">
        <v>2719</v>
      </c>
      <c r="B2720" s="3" t="n">
        <f aca="false">HYPERLINK("#'Authors Info'!A" &amp; MATCH(A2720, 'Authors Info'!A:A, 0), A2720)</f>
        <v>2719</v>
      </c>
      <c r="C2720" s="1" t="s">
        <v>10813</v>
      </c>
      <c r="D2720" s="1" t="s">
        <v>10814</v>
      </c>
      <c r="E2720" s="1" t="n">
        <v>2719</v>
      </c>
      <c r="F2720" s="1" t="s">
        <v>10815</v>
      </c>
      <c r="G2720" s="1" t="s">
        <v>10816</v>
      </c>
      <c r="H2720" s="4" t="n">
        <v>44713</v>
      </c>
    </row>
    <row r="2721" customFormat="false" ht="14.25" hidden="false" customHeight="false" outlineLevel="0" collapsed="false">
      <c r="A2721" s="1" t="n">
        <v>2720</v>
      </c>
      <c r="B2721" s="3" t="n">
        <f aca="false">HYPERLINK("#'Authors Info'!A" &amp; MATCH(A2721, 'Authors Info'!A:A, 0), A2721)</f>
        <v>2720</v>
      </c>
      <c r="C2721" s="1" t="s">
        <v>10817</v>
      </c>
      <c r="D2721" s="1" t="s">
        <v>10818</v>
      </c>
      <c r="E2721" s="1" t="n">
        <v>2720</v>
      </c>
      <c r="F2721" s="1" t="s">
        <v>10819</v>
      </c>
      <c r="G2721" s="1" t="s">
        <v>10820</v>
      </c>
      <c r="H2721" s="4" t="n">
        <v>44896</v>
      </c>
    </row>
    <row r="2722" customFormat="false" ht="14.25" hidden="false" customHeight="false" outlineLevel="0" collapsed="false">
      <c r="A2722" s="1" t="n">
        <v>2721</v>
      </c>
      <c r="B2722" s="3" t="n">
        <f aca="false">HYPERLINK("#'Authors Info'!A" &amp; MATCH(A2722, 'Authors Info'!A:A, 0), A2722)</f>
        <v>2721</v>
      </c>
      <c r="C2722" s="1" t="s">
        <v>10821</v>
      </c>
      <c r="D2722" s="1" t="s">
        <v>10822</v>
      </c>
      <c r="E2722" s="1" t="n">
        <v>2721</v>
      </c>
      <c r="F2722" s="1" t="s">
        <v>10823</v>
      </c>
      <c r="G2722" s="1" t="s">
        <v>10824</v>
      </c>
      <c r="H2722" s="4" t="n">
        <v>44713</v>
      </c>
    </row>
    <row r="2723" customFormat="false" ht="14.25" hidden="false" customHeight="false" outlineLevel="0" collapsed="false">
      <c r="A2723" s="1" t="n">
        <v>2722</v>
      </c>
      <c r="B2723" s="3" t="n">
        <f aca="false">HYPERLINK("#'Authors Info'!A" &amp; MATCH(A2723, 'Authors Info'!A:A, 0), A2723)</f>
        <v>2722</v>
      </c>
      <c r="C2723" s="1" t="s">
        <v>10825</v>
      </c>
      <c r="D2723" s="1" t="s">
        <v>10826</v>
      </c>
      <c r="E2723" s="1" t="n">
        <v>2722</v>
      </c>
      <c r="F2723" s="1" t="s">
        <v>10827</v>
      </c>
      <c r="G2723" s="1" t="s">
        <v>10828</v>
      </c>
      <c r="H2723" s="4" t="n">
        <v>44849</v>
      </c>
    </row>
    <row r="2724" customFormat="false" ht="14.25" hidden="false" customHeight="false" outlineLevel="0" collapsed="false">
      <c r="A2724" s="1" t="n">
        <v>2723</v>
      </c>
      <c r="B2724" s="3" t="n">
        <f aca="false">HYPERLINK("#'Authors Info'!A" &amp; MATCH(A2724, 'Authors Info'!A:A, 0), A2724)</f>
        <v>2723</v>
      </c>
      <c r="C2724" s="1" t="s">
        <v>10829</v>
      </c>
      <c r="D2724" s="1" t="s">
        <v>10830</v>
      </c>
      <c r="E2724" s="1" t="n">
        <v>2723</v>
      </c>
      <c r="F2724" s="1" t="s">
        <v>10831</v>
      </c>
      <c r="G2724" s="1" t="s">
        <v>10832</v>
      </c>
      <c r="H2724" s="4" t="n">
        <v>44682</v>
      </c>
    </row>
    <row r="2725" customFormat="false" ht="14.25" hidden="false" customHeight="false" outlineLevel="0" collapsed="false">
      <c r="A2725" s="1" t="n">
        <v>2724</v>
      </c>
      <c r="B2725" s="3" t="n">
        <f aca="false">HYPERLINK("#'Authors Info'!A" &amp; MATCH(A2725, 'Authors Info'!A:A, 0), A2725)</f>
        <v>2724</v>
      </c>
      <c r="C2725" s="1" t="s">
        <v>10833</v>
      </c>
      <c r="D2725" s="1" t="s">
        <v>10834</v>
      </c>
      <c r="E2725" s="1" t="n">
        <v>2724</v>
      </c>
      <c r="F2725" s="1" t="s">
        <v>10835</v>
      </c>
      <c r="G2725" s="1" t="s">
        <v>10836</v>
      </c>
      <c r="H2725" s="4" t="n">
        <v>44896</v>
      </c>
    </row>
    <row r="2726" customFormat="false" ht="14.25" hidden="false" customHeight="false" outlineLevel="0" collapsed="false">
      <c r="A2726" s="1" t="n">
        <v>2725</v>
      </c>
      <c r="B2726" s="3" t="n">
        <f aca="false">HYPERLINK("#'Authors Info'!A" &amp; MATCH(A2726, 'Authors Info'!A:A, 0), A2726)</f>
        <v>2725</v>
      </c>
      <c r="C2726" s="1" t="s">
        <v>10837</v>
      </c>
      <c r="D2726" s="1" t="s">
        <v>10838</v>
      </c>
      <c r="E2726" s="1" t="n">
        <v>2725</v>
      </c>
      <c r="F2726" s="1" t="s">
        <v>10839</v>
      </c>
      <c r="G2726" s="1" t="s">
        <v>10840</v>
      </c>
      <c r="H2726" s="4" t="n">
        <v>44896</v>
      </c>
    </row>
    <row r="2727" customFormat="false" ht="14.25" hidden="false" customHeight="false" outlineLevel="0" collapsed="false">
      <c r="A2727" s="1" t="n">
        <v>2726</v>
      </c>
      <c r="B2727" s="3" t="n">
        <f aca="false">HYPERLINK("#'Authors Info'!A" &amp; MATCH(A2727, 'Authors Info'!A:A, 0), A2727)</f>
        <v>2726</v>
      </c>
      <c r="C2727" s="1" t="s">
        <v>10841</v>
      </c>
      <c r="D2727" s="1" t="s">
        <v>10842</v>
      </c>
      <c r="E2727" s="1" t="n">
        <v>2726</v>
      </c>
      <c r="F2727" s="1" t="s">
        <v>10843</v>
      </c>
      <c r="G2727" s="1" t="s">
        <v>10844</v>
      </c>
      <c r="H2727" s="4" t="n">
        <v>44562</v>
      </c>
    </row>
    <row r="2728" customFormat="false" ht="14.25" hidden="false" customHeight="false" outlineLevel="0" collapsed="false">
      <c r="A2728" s="1" t="n">
        <v>2727</v>
      </c>
      <c r="B2728" s="3" t="n">
        <f aca="false">HYPERLINK("#'Authors Info'!A" &amp; MATCH(A2728, 'Authors Info'!A:A, 0), A2728)</f>
        <v>2727</v>
      </c>
      <c r="C2728" s="1" t="s">
        <v>10845</v>
      </c>
      <c r="D2728" s="1" t="s">
        <v>10846</v>
      </c>
      <c r="E2728" s="1" t="n">
        <v>2727</v>
      </c>
      <c r="F2728" s="1" t="s">
        <v>10847</v>
      </c>
      <c r="G2728" s="1" t="s">
        <v>10848</v>
      </c>
      <c r="H2728" s="4" t="n">
        <v>44652</v>
      </c>
    </row>
    <row r="2729" customFormat="false" ht="14.25" hidden="false" customHeight="false" outlineLevel="0" collapsed="false">
      <c r="A2729" s="1" t="n">
        <v>2728</v>
      </c>
      <c r="B2729" s="3" t="n">
        <f aca="false">HYPERLINK("#'Authors Info'!A" &amp; MATCH(A2729, 'Authors Info'!A:A, 0), A2729)</f>
        <v>2728</v>
      </c>
      <c r="C2729" s="1" t="s">
        <v>10849</v>
      </c>
      <c r="D2729" s="1" t="s">
        <v>10850</v>
      </c>
      <c r="E2729" s="1" t="n">
        <v>2728</v>
      </c>
      <c r="F2729" s="1" t="s">
        <v>10851</v>
      </c>
      <c r="G2729" s="1" t="s">
        <v>10852</v>
      </c>
      <c r="H2729" s="4" t="n">
        <v>44743</v>
      </c>
    </row>
    <row r="2730" customFormat="false" ht="14.25" hidden="false" customHeight="false" outlineLevel="0" collapsed="false">
      <c r="A2730" s="1" t="n">
        <v>2729</v>
      </c>
      <c r="B2730" s="3" t="n">
        <f aca="false">HYPERLINK("#'Authors Info'!A" &amp; MATCH(A2730, 'Authors Info'!A:A, 0), A2730)</f>
        <v>2729</v>
      </c>
      <c r="C2730" s="1" t="s">
        <v>10853</v>
      </c>
      <c r="D2730" s="1" t="s">
        <v>10854</v>
      </c>
      <c r="E2730" s="1" t="n">
        <v>2729</v>
      </c>
      <c r="F2730" s="1" t="s">
        <v>10855</v>
      </c>
      <c r="G2730" s="1" t="s">
        <v>10856</v>
      </c>
      <c r="H2730" s="4" t="n">
        <v>44593</v>
      </c>
    </row>
    <row r="2731" customFormat="false" ht="14.25" hidden="false" customHeight="false" outlineLevel="0" collapsed="false">
      <c r="A2731" s="1" t="n">
        <v>2730</v>
      </c>
      <c r="B2731" s="3" t="n">
        <f aca="false">HYPERLINK("#'Authors Info'!A" &amp; MATCH(A2731, 'Authors Info'!A:A, 0), A2731)</f>
        <v>2730</v>
      </c>
      <c r="C2731" s="1" t="s">
        <v>10857</v>
      </c>
      <c r="D2731" s="1" t="s">
        <v>10858</v>
      </c>
      <c r="E2731" s="1" t="n">
        <v>2730</v>
      </c>
      <c r="F2731" s="1" t="s">
        <v>10859</v>
      </c>
      <c r="G2731" s="1" t="s">
        <v>10860</v>
      </c>
      <c r="H2731" s="4" t="n">
        <v>44774</v>
      </c>
    </row>
    <row r="2732" customFormat="false" ht="14.25" hidden="false" customHeight="false" outlineLevel="0" collapsed="false">
      <c r="A2732" s="1" t="n">
        <v>2731</v>
      </c>
      <c r="B2732" s="3" t="n">
        <f aca="false">HYPERLINK("#'Authors Info'!A" &amp; MATCH(A2732, 'Authors Info'!A:A, 0), A2732)</f>
        <v>2731</v>
      </c>
      <c r="C2732" s="1" t="s">
        <v>10861</v>
      </c>
      <c r="D2732" s="1" t="s">
        <v>10862</v>
      </c>
      <c r="E2732" s="1" t="n">
        <v>2731</v>
      </c>
      <c r="F2732" s="1" t="s">
        <v>10863</v>
      </c>
      <c r="G2732" s="1" t="s">
        <v>10864</v>
      </c>
      <c r="H2732" s="4" t="n">
        <v>44562</v>
      </c>
    </row>
    <row r="2733" customFormat="false" ht="14.25" hidden="false" customHeight="false" outlineLevel="0" collapsed="false">
      <c r="A2733" s="1" t="n">
        <v>2732</v>
      </c>
      <c r="B2733" s="3" t="n">
        <f aca="false">HYPERLINK("#'Authors Info'!A" &amp; MATCH(A2733, 'Authors Info'!A:A, 0), A2733)</f>
        <v>2732</v>
      </c>
      <c r="C2733" s="1" t="s">
        <v>10865</v>
      </c>
      <c r="D2733" s="1" t="s">
        <v>10866</v>
      </c>
      <c r="E2733" s="1" t="n">
        <v>2732</v>
      </c>
      <c r="F2733" s="1" t="s">
        <v>10867</v>
      </c>
      <c r="G2733" s="1" t="s">
        <v>10868</v>
      </c>
      <c r="H2733" s="4" t="n">
        <v>44713</v>
      </c>
    </row>
    <row r="2734" customFormat="false" ht="14.25" hidden="false" customHeight="false" outlineLevel="0" collapsed="false">
      <c r="A2734" s="1" t="n">
        <v>2733</v>
      </c>
      <c r="B2734" s="3" t="n">
        <f aca="false">HYPERLINK("#'Authors Info'!A" &amp; MATCH(A2734, 'Authors Info'!A:A, 0), A2734)</f>
        <v>2733</v>
      </c>
      <c r="C2734" s="1" t="s">
        <v>10869</v>
      </c>
      <c r="D2734" s="1" t="s">
        <v>10870</v>
      </c>
      <c r="E2734" s="1" t="n">
        <v>2733</v>
      </c>
      <c r="F2734" s="1" t="s">
        <v>10871</v>
      </c>
      <c r="G2734" s="1" t="s">
        <v>10872</v>
      </c>
      <c r="H2734" s="4" t="n">
        <v>44602</v>
      </c>
    </row>
    <row r="2735" customFormat="false" ht="14.25" hidden="false" customHeight="false" outlineLevel="0" collapsed="false">
      <c r="A2735" s="1" t="n">
        <v>2734</v>
      </c>
      <c r="B2735" s="3" t="n">
        <f aca="false">HYPERLINK("#'Authors Info'!A" &amp; MATCH(A2735, 'Authors Info'!A:A, 0), A2735)</f>
        <v>2734</v>
      </c>
      <c r="C2735" s="1" t="s">
        <v>10873</v>
      </c>
      <c r="D2735" s="1" t="s">
        <v>10874</v>
      </c>
      <c r="E2735" s="1" t="n">
        <v>2734</v>
      </c>
      <c r="F2735" s="1" t="s">
        <v>10875</v>
      </c>
      <c r="G2735" s="1" t="s">
        <v>10876</v>
      </c>
      <c r="H2735" s="4" t="n">
        <v>44885</v>
      </c>
    </row>
    <row r="2736" customFormat="false" ht="14.25" hidden="false" customHeight="false" outlineLevel="0" collapsed="false">
      <c r="A2736" s="1" t="n">
        <v>2735</v>
      </c>
      <c r="B2736" s="3" t="n">
        <f aca="false">HYPERLINK("#'Authors Info'!A" &amp; MATCH(A2736, 'Authors Info'!A:A, 0), A2736)</f>
        <v>2735</v>
      </c>
      <c r="C2736" s="1" t="s">
        <v>10877</v>
      </c>
      <c r="D2736" s="1" t="s">
        <v>10878</v>
      </c>
      <c r="E2736" s="1" t="n">
        <v>2735</v>
      </c>
      <c r="F2736" s="1" t="s">
        <v>10879</v>
      </c>
      <c r="G2736" s="1" t="s">
        <v>10880</v>
      </c>
      <c r="H2736" s="4" t="n">
        <v>44896</v>
      </c>
    </row>
    <row r="2737" customFormat="false" ht="14.25" hidden="false" customHeight="false" outlineLevel="0" collapsed="false">
      <c r="A2737" s="1" t="n">
        <v>2736</v>
      </c>
      <c r="B2737" s="3" t="n">
        <f aca="false">HYPERLINK("#'Authors Info'!A" &amp; MATCH(A2737, 'Authors Info'!A:A, 0), A2737)</f>
        <v>2736</v>
      </c>
      <c r="C2737" s="1" t="s">
        <v>10881</v>
      </c>
      <c r="D2737" s="1" t="s">
        <v>10882</v>
      </c>
      <c r="E2737" s="1" t="n">
        <v>2736</v>
      </c>
      <c r="F2737" s="1" t="s">
        <v>10883</v>
      </c>
      <c r="G2737" s="1" t="s">
        <v>10884</v>
      </c>
      <c r="H2737" s="4" t="n">
        <v>44835</v>
      </c>
    </row>
    <row r="2738" customFormat="false" ht="14.25" hidden="false" customHeight="false" outlineLevel="0" collapsed="false">
      <c r="A2738" s="1" t="n">
        <v>2737</v>
      </c>
      <c r="B2738" s="3" t="n">
        <f aca="false">HYPERLINK("#'Authors Info'!A" &amp; MATCH(A2738, 'Authors Info'!A:A, 0), A2738)</f>
        <v>2737</v>
      </c>
      <c r="C2738" s="1" t="s">
        <v>10885</v>
      </c>
      <c r="D2738" s="1" t="s">
        <v>10886</v>
      </c>
      <c r="E2738" s="1" t="n">
        <v>2737</v>
      </c>
      <c r="F2738" s="1" t="s">
        <v>10887</v>
      </c>
      <c r="G2738" s="1" t="s">
        <v>10888</v>
      </c>
      <c r="H2738" s="4" t="n">
        <v>44805</v>
      </c>
    </row>
    <row r="2739" customFormat="false" ht="14.25" hidden="false" customHeight="false" outlineLevel="0" collapsed="false">
      <c r="A2739" s="1" t="n">
        <v>2738</v>
      </c>
      <c r="B2739" s="3" t="n">
        <f aca="false">HYPERLINK("#'Authors Info'!A" &amp; MATCH(A2739, 'Authors Info'!A:A, 0), A2739)</f>
        <v>2738</v>
      </c>
      <c r="C2739" s="1" t="s">
        <v>10889</v>
      </c>
      <c r="D2739" s="1" t="s">
        <v>10890</v>
      </c>
      <c r="E2739" s="1" t="n">
        <v>2738</v>
      </c>
      <c r="F2739" s="1" t="s">
        <v>10891</v>
      </c>
      <c r="G2739" s="1" t="s">
        <v>10892</v>
      </c>
      <c r="H2739" s="4" t="n">
        <v>44713</v>
      </c>
    </row>
    <row r="2740" customFormat="false" ht="14.25" hidden="false" customHeight="false" outlineLevel="0" collapsed="false">
      <c r="A2740" s="1" t="n">
        <v>2739</v>
      </c>
      <c r="B2740" s="3" t="n">
        <f aca="false">HYPERLINK("#'Authors Info'!A" &amp; MATCH(A2740, 'Authors Info'!A:A, 0), A2740)</f>
        <v>2739</v>
      </c>
      <c r="C2740" s="1" t="s">
        <v>10893</v>
      </c>
      <c r="D2740" s="1" t="s">
        <v>10894</v>
      </c>
      <c r="E2740" s="1" t="n">
        <v>2739</v>
      </c>
      <c r="F2740" s="1" t="s">
        <v>10895</v>
      </c>
      <c r="G2740" s="1" t="s">
        <v>10896</v>
      </c>
      <c r="H2740" s="4" t="n">
        <v>44774</v>
      </c>
    </row>
    <row r="2741" customFormat="false" ht="14.25" hidden="false" customHeight="false" outlineLevel="0" collapsed="false">
      <c r="A2741" s="1" t="n">
        <v>2740</v>
      </c>
      <c r="B2741" s="3" t="n">
        <f aca="false">HYPERLINK("#'Authors Info'!A" &amp; MATCH(A2741, 'Authors Info'!A:A, 0), A2741)</f>
        <v>2740</v>
      </c>
      <c r="C2741" s="1" t="s">
        <v>10897</v>
      </c>
      <c r="D2741" s="1" t="s">
        <v>10898</v>
      </c>
      <c r="E2741" s="1" t="n">
        <v>2740</v>
      </c>
      <c r="F2741" s="1" t="s">
        <v>10899</v>
      </c>
      <c r="G2741" s="1" t="s">
        <v>10900</v>
      </c>
      <c r="H2741" s="4" t="n">
        <v>44645</v>
      </c>
    </row>
    <row r="2742" customFormat="false" ht="14.25" hidden="false" customHeight="false" outlineLevel="0" collapsed="false">
      <c r="A2742" s="1" t="n">
        <v>2741</v>
      </c>
      <c r="B2742" s="3" t="n">
        <f aca="false">HYPERLINK("#'Authors Info'!A" &amp; MATCH(A2742, 'Authors Info'!A:A, 0), A2742)</f>
        <v>2741</v>
      </c>
      <c r="C2742" s="1" t="s">
        <v>10901</v>
      </c>
      <c r="D2742" s="1" t="s">
        <v>10902</v>
      </c>
      <c r="E2742" s="1" t="n">
        <v>2741</v>
      </c>
      <c r="F2742" s="1" t="s">
        <v>10903</v>
      </c>
      <c r="G2742" s="1" t="s">
        <v>10904</v>
      </c>
      <c r="H2742" s="4" t="n">
        <v>44866</v>
      </c>
    </row>
    <row r="2743" customFormat="false" ht="14.25" hidden="false" customHeight="false" outlineLevel="0" collapsed="false">
      <c r="A2743" s="1" t="n">
        <v>2742</v>
      </c>
      <c r="B2743" s="3" t="n">
        <f aca="false">HYPERLINK("#'Authors Info'!A" &amp; MATCH(A2743, 'Authors Info'!A:A, 0), A2743)</f>
        <v>2742</v>
      </c>
      <c r="C2743" s="1" t="s">
        <v>10905</v>
      </c>
      <c r="D2743" s="1" t="s">
        <v>10906</v>
      </c>
      <c r="E2743" s="1" t="n">
        <v>2742</v>
      </c>
      <c r="F2743" s="1" t="s">
        <v>10907</v>
      </c>
      <c r="G2743" s="1" t="s">
        <v>10908</v>
      </c>
      <c r="H2743" s="4" t="n">
        <v>44805</v>
      </c>
    </row>
    <row r="2744" customFormat="false" ht="14.25" hidden="false" customHeight="false" outlineLevel="0" collapsed="false">
      <c r="A2744" s="1" t="n">
        <v>2743</v>
      </c>
      <c r="B2744" s="3" t="n">
        <f aca="false">HYPERLINK("#'Authors Info'!A" &amp; MATCH(A2744, 'Authors Info'!A:A, 0), A2744)</f>
        <v>2743</v>
      </c>
      <c r="C2744" s="1" t="s">
        <v>10909</v>
      </c>
      <c r="D2744" s="1" t="s">
        <v>10910</v>
      </c>
      <c r="E2744" s="1" t="n">
        <v>2743</v>
      </c>
      <c r="F2744" s="1" t="s">
        <v>10911</v>
      </c>
      <c r="G2744" s="1" t="s">
        <v>10912</v>
      </c>
      <c r="H2744" s="4" t="n">
        <v>44713</v>
      </c>
    </row>
    <row r="2745" customFormat="false" ht="14.25" hidden="false" customHeight="false" outlineLevel="0" collapsed="false">
      <c r="A2745" s="1" t="n">
        <v>2744</v>
      </c>
      <c r="B2745" s="3" t="n">
        <f aca="false">HYPERLINK("#'Authors Info'!A" &amp; MATCH(A2745, 'Authors Info'!A:A, 0), A2745)</f>
        <v>2744</v>
      </c>
      <c r="C2745" s="1" t="s">
        <v>10913</v>
      </c>
      <c r="D2745" s="1" t="s">
        <v>10914</v>
      </c>
      <c r="E2745" s="1" t="n">
        <v>2744</v>
      </c>
      <c r="F2745" s="1" t="s">
        <v>10915</v>
      </c>
      <c r="G2745" s="1" t="s">
        <v>10916</v>
      </c>
      <c r="H2745" s="4" t="n">
        <v>44587</v>
      </c>
    </row>
    <row r="2746" customFormat="false" ht="14.25" hidden="false" customHeight="false" outlineLevel="0" collapsed="false">
      <c r="A2746" s="1" t="n">
        <v>2745</v>
      </c>
      <c r="B2746" s="3" t="n">
        <f aca="false">HYPERLINK("#'Authors Info'!A" &amp; MATCH(A2746, 'Authors Info'!A:A, 0), A2746)</f>
        <v>2745</v>
      </c>
      <c r="C2746" s="1" t="s">
        <v>10917</v>
      </c>
      <c r="D2746" s="1" t="s">
        <v>10918</v>
      </c>
      <c r="E2746" s="1" t="n">
        <v>2745</v>
      </c>
      <c r="F2746" s="1" t="s">
        <v>10919</v>
      </c>
      <c r="G2746" s="1" t="s">
        <v>10920</v>
      </c>
      <c r="H2746" s="4" t="n">
        <v>44713</v>
      </c>
    </row>
    <row r="2747" customFormat="false" ht="14.25" hidden="false" customHeight="false" outlineLevel="0" collapsed="false">
      <c r="A2747" s="1" t="n">
        <v>2746</v>
      </c>
      <c r="B2747" s="3" t="n">
        <f aca="false">HYPERLINK("#'Authors Info'!A" &amp; MATCH(A2747, 'Authors Info'!A:A, 0), A2747)</f>
        <v>2746</v>
      </c>
      <c r="C2747" s="1" t="s">
        <v>10921</v>
      </c>
      <c r="D2747" s="1" t="s">
        <v>10922</v>
      </c>
      <c r="E2747" s="1" t="n">
        <v>2746</v>
      </c>
      <c r="F2747" s="1" t="s">
        <v>10923</v>
      </c>
      <c r="G2747" s="1" t="s">
        <v>10924</v>
      </c>
      <c r="H2747" s="4" t="n">
        <v>44743</v>
      </c>
    </row>
    <row r="2748" customFormat="false" ht="14.25" hidden="false" customHeight="false" outlineLevel="0" collapsed="false">
      <c r="A2748" s="1" t="n">
        <v>2747</v>
      </c>
      <c r="B2748" s="3" t="n">
        <f aca="false">HYPERLINK("#'Authors Info'!A" &amp; MATCH(A2748, 'Authors Info'!A:A, 0), A2748)</f>
        <v>2747</v>
      </c>
      <c r="C2748" s="1" t="s">
        <v>10925</v>
      </c>
      <c r="D2748" s="1" t="s">
        <v>10926</v>
      </c>
      <c r="E2748" s="1" t="n">
        <v>2747</v>
      </c>
      <c r="F2748" s="1" t="s">
        <v>10927</v>
      </c>
      <c r="G2748" s="1" t="s">
        <v>10928</v>
      </c>
      <c r="H2748" s="4" t="n">
        <v>44743</v>
      </c>
    </row>
    <row r="2749" customFormat="false" ht="14.25" hidden="false" customHeight="false" outlineLevel="0" collapsed="false">
      <c r="A2749" s="1" t="n">
        <v>2748</v>
      </c>
      <c r="B2749" s="3" t="n">
        <f aca="false">HYPERLINK("#'Authors Info'!A" &amp; MATCH(A2749, 'Authors Info'!A:A, 0), A2749)</f>
        <v>2748</v>
      </c>
      <c r="C2749" s="1" t="s">
        <v>10929</v>
      </c>
      <c r="D2749" s="1" t="s">
        <v>10930</v>
      </c>
      <c r="E2749" s="1" t="n">
        <v>2748</v>
      </c>
      <c r="F2749" s="1" t="s">
        <v>10931</v>
      </c>
      <c r="G2749" s="1" t="s">
        <v>10932</v>
      </c>
      <c r="H2749" s="4" t="n">
        <v>44562</v>
      </c>
    </row>
    <row r="2750" customFormat="false" ht="14.25" hidden="false" customHeight="false" outlineLevel="0" collapsed="false">
      <c r="A2750" s="1" t="n">
        <v>2749</v>
      </c>
      <c r="B2750" s="3" t="n">
        <f aca="false">HYPERLINK("#'Authors Info'!A" &amp; MATCH(A2750, 'Authors Info'!A:A, 0), A2750)</f>
        <v>2749</v>
      </c>
      <c r="C2750" s="1" t="s">
        <v>10933</v>
      </c>
      <c r="D2750" s="1" t="s">
        <v>10934</v>
      </c>
      <c r="E2750" s="1" t="n">
        <v>2749</v>
      </c>
      <c r="F2750" s="1" t="s">
        <v>10935</v>
      </c>
      <c r="G2750" s="1" t="s">
        <v>10936</v>
      </c>
      <c r="H2750" s="4" t="n">
        <v>44562</v>
      </c>
    </row>
    <row r="2751" customFormat="false" ht="14.25" hidden="false" customHeight="false" outlineLevel="0" collapsed="false">
      <c r="A2751" s="1" t="n">
        <v>2750</v>
      </c>
      <c r="B2751" s="3" t="n">
        <f aca="false">HYPERLINK("#'Authors Info'!A" &amp; MATCH(A2751, 'Authors Info'!A:A, 0), A2751)</f>
        <v>2750</v>
      </c>
      <c r="C2751" s="1" t="s">
        <v>10937</v>
      </c>
      <c r="D2751" s="1" t="s">
        <v>10938</v>
      </c>
      <c r="E2751" s="1" t="n">
        <v>2750</v>
      </c>
      <c r="F2751" s="1" t="s">
        <v>10939</v>
      </c>
      <c r="G2751" s="1" t="s">
        <v>10940</v>
      </c>
      <c r="H2751" s="4" t="n">
        <v>44562</v>
      </c>
    </row>
    <row r="2752" customFormat="false" ht="14.25" hidden="false" customHeight="false" outlineLevel="0" collapsed="false">
      <c r="A2752" s="1" t="n">
        <v>2751</v>
      </c>
      <c r="B2752" s="3" t="n">
        <f aca="false">HYPERLINK("#'Authors Info'!A" &amp; MATCH(A2752, 'Authors Info'!A:A, 0), A2752)</f>
        <v>2751</v>
      </c>
      <c r="C2752" s="1" t="s">
        <v>10941</v>
      </c>
      <c r="D2752" s="1" t="s">
        <v>10942</v>
      </c>
      <c r="E2752" s="1" t="n">
        <v>2751</v>
      </c>
      <c r="F2752" s="1" t="s">
        <v>10943</v>
      </c>
      <c r="G2752" s="1" t="s">
        <v>10944</v>
      </c>
      <c r="H2752" s="4" t="n">
        <v>44562</v>
      </c>
    </row>
    <row r="2753" customFormat="false" ht="14.25" hidden="false" customHeight="false" outlineLevel="0" collapsed="false">
      <c r="A2753" s="1" t="n">
        <v>2752</v>
      </c>
      <c r="B2753" s="3" t="n">
        <f aca="false">HYPERLINK("#'Authors Info'!A" &amp; MATCH(A2753, 'Authors Info'!A:A, 0), A2753)</f>
        <v>2752</v>
      </c>
      <c r="C2753" s="1" t="s">
        <v>10945</v>
      </c>
      <c r="D2753" s="1" t="s">
        <v>10946</v>
      </c>
      <c r="E2753" s="1" t="n">
        <v>2752</v>
      </c>
      <c r="F2753" s="1" t="s">
        <v>10947</v>
      </c>
      <c r="G2753" s="1" t="s">
        <v>10948</v>
      </c>
      <c r="H2753" s="4" t="n">
        <v>44593</v>
      </c>
    </row>
    <row r="2754" customFormat="false" ht="14.25" hidden="false" customHeight="false" outlineLevel="0" collapsed="false">
      <c r="A2754" s="1" t="n">
        <v>2753</v>
      </c>
      <c r="B2754" s="3" t="n">
        <f aca="false">HYPERLINK("#'Authors Info'!A" &amp; MATCH(A2754, 'Authors Info'!A:A, 0), A2754)</f>
        <v>2753</v>
      </c>
      <c r="C2754" s="1" t="s">
        <v>10949</v>
      </c>
      <c r="D2754" s="1" t="s">
        <v>10950</v>
      </c>
      <c r="E2754" s="1" t="n">
        <v>2753</v>
      </c>
      <c r="F2754" s="1" t="s">
        <v>10951</v>
      </c>
      <c r="G2754" s="1" t="s">
        <v>10952</v>
      </c>
      <c r="H2754" s="4" t="n">
        <v>44835</v>
      </c>
    </row>
    <row r="2755" customFormat="false" ht="14.25" hidden="false" customHeight="false" outlineLevel="0" collapsed="false">
      <c r="A2755" s="1" t="n">
        <v>2754</v>
      </c>
      <c r="B2755" s="3" t="n">
        <f aca="false">HYPERLINK("#'Authors Info'!A" &amp; MATCH(A2755, 'Authors Info'!A:A, 0), A2755)</f>
        <v>2754</v>
      </c>
      <c r="C2755" s="1" t="s">
        <v>10953</v>
      </c>
      <c r="D2755" s="1" t="s">
        <v>10954</v>
      </c>
      <c r="E2755" s="1" t="n">
        <v>2754</v>
      </c>
      <c r="F2755" s="1" t="s">
        <v>10955</v>
      </c>
      <c r="G2755" s="1" t="s">
        <v>10956</v>
      </c>
      <c r="H2755" s="4" t="n">
        <v>44562</v>
      </c>
    </row>
    <row r="2756" customFormat="false" ht="14.25" hidden="false" customHeight="false" outlineLevel="0" collapsed="false">
      <c r="A2756" s="1" t="n">
        <v>2755</v>
      </c>
      <c r="B2756" s="3" t="n">
        <f aca="false">HYPERLINK("#'Authors Info'!A" &amp; MATCH(A2756, 'Authors Info'!A:A, 0), A2756)</f>
        <v>2755</v>
      </c>
      <c r="C2756" s="1" t="s">
        <v>10957</v>
      </c>
      <c r="D2756" s="1" t="s">
        <v>10958</v>
      </c>
      <c r="E2756" s="1" t="n">
        <v>2755</v>
      </c>
      <c r="F2756" s="1" t="s">
        <v>10959</v>
      </c>
      <c r="G2756" s="1" t="s">
        <v>10960</v>
      </c>
      <c r="H2756" s="4" t="n">
        <v>44575</v>
      </c>
    </row>
    <row r="2757" customFormat="false" ht="14.25" hidden="false" customHeight="false" outlineLevel="0" collapsed="false">
      <c r="A2757" s="1" t="n">
        <v>2756</v>
      </c>
      <c r="B2757" s="3" t="n">
        <f aca="false">HYPERLINK("#'Authors Info'!A" &amp; MATCH(A2757, 'Authors Info'!A:A, 0), A2757)</f>
        <v>2756</v>
      </c>
      <c r="C2757" s="1" t="s">
        <v>10961</v>
      </c>
      <c r="D2757" s="1" t="s">
        <v>10962</v>
      </c>
      <c r="E2757" s="1" t="n">
        <v>2756</v>
      </c>
      <c r="F2757" s="1" t="s">
        <v>10963</v>
      </c>
      <c r="G2757" s="1" t="s">
        <v>10964</v>
      </c>
      <c r="H2757" s="4" t="n">
        <v>44805</v>
      </c>
    </row>
    <row r="2758" customFormat="false" ht="14.25" hidden="false" customHeight="false" outlineLevel="0" collapsed="false">
      <c r="A2758" s="1" t="n">
        <v>2757</v>
      </c>
      <c r="B2758" s="3" t="n">
        <f aca="false">HYPERLINK("#'Authors Info'!A" &amp; MATCH(A2758, 'Authors Info'!A:A, 0), A2758)</f>
        <v>2757</v>
      </c>
      <c r="C2758" s="1" t="s">
        <v>10965</v>
      </c>
      <c r="D2758" s="1" t="s">
        <v>10966</v>
      </c>
      <c r="E2758" s="1" t="n">
        <v>2757</v>
      </c>
      <c r="F2758" s="1" t="s">
        <v>10967</v>
      </c>
      <c r="G2758" s="1" t="s">
        <v>10968</v>
      </c>
      <c r="H2758" s="4" t="n">
        <v>44621</v>
      </c>
    </row>
    <row r="2759" customFormat="false" ht="14.25" hidden="false" customHeight="false" outlineLevel="0" collapsed="false">
      <c r="A2759" s="1" t="n">
        <v>2758</v>
      </c>
      <c r="B2759" s="3" t="n">
        <f aca="false">HYPERLINK("#'Authors Info'!A" &amp; MATCH(A2759, 'Authors Info'!A:A, 0), A2759)</f>
        <v>2758</v>
      </c>
      <c r="C2759" s="1" t="s">
        <v>10969</v>
      </c>
      <c r="D2759" s="1" t="s">
        <v>10970</v>
      </c>
      <c r="E2759" s="1" t="n">
        <v>2758</v>
      </c>
      <c r="F2759" s="1" t="s">
        <v>10971</v>
      </c>
      <c r="G2759" s="1" t="s">
        <v>10972</v>
      </c>
      <c r="H2759" s="4" t="n">
        <v>44617</v>
      </c>
    </row>
    <row r="2760" customFormat="false" ht="14.25" hidden="false" customHeight="false" outlineLevel="0" collapsed="false">
      <c r="A2760" s="1" t="n">
        <v>2759</v>
      </c>
      <c r="B2760" s="3" t="n">
        <f aca="false">HYPERLINK("#'Authors Info'!A" &amp; MATCH(A2760, 'Authors Info'!A:A, 0), A2760)</f>
        <v>2759</v>
      </c>
      <c r="C2760" s="1" t="s">
        <v>10973</v>
      </c>
      <c r="D2760" s="1" t="s">
        <v>10974</v>
      </c>
      <c r="E2760" s="1" t="n">
        <v>2759</v>
      </c>
      <c r="F2760" s="1" t="s">
        <v>10975</v>
      </c>
      <c r="G2760" s="1" t="s">
        <v>10976</v>
      </c>
      <c r="H2760" s="4" t="n">
        <v>44562</v>
      </c>
    </row>
    <row r="2761" customFormat="false" ht="14.25" hidden="false" customHeight="false" outlineLevel="0" collapsed="false">
      <c r="A2761" s="1" t="n">
        <v>2760</v>
      </c>
      <c r="B2761" s="3" t="n">
        <f aca="false">HYPERLINK("#'Authors Info'!A" &amp; MATCH(A2761, 'Authors Info'!A:A, 0), A2761)</f>
        <v>2760</v>
      </c>
      <c r="C2761" s="1" t="s">
        <v>10977</v>
      </c>
      <c r="D2761" s="1" t="s">
        <v>10978</v>
      </c>
      <c r="E2761" s="1" t="n">
        <v>2760</v>
      </c>
      <c r="F2761" s="1" t="s">
        <v>10979</v>
      </c>
      <c r="G2761" s="1" t="s">
        <v>10980</v>
      </c>
      <c r="H2761" s="4" t="n">
        <v>44574</v>
      </c>
    </row>
    <row r="2762" customFormat="false" ht="14.25" hidden="false" customHeight="false" outlineLevel="0" collapsed="false">
      <c r="A2762" s="1" t="n">
        <v>2761</v>
      </c>
      <c r="B2762" s="3" t="n">
        <f aca="false">HYPERLINK("#'Authors Info'!A" &amp; MATCH(A2762, 'Authors Info'!A:A, 0), A2762)</f>
        <v>2761</v>
      </c>
      <c r="C2762" s="1" t="s">
        <v>10981</v>
      </c>
      <c r="D2762" s="1" t="s">
        <v>10982</v>
      </c>
      <c r="E2762" s="1" t="n">
        <v>2761</v>
      </c>
      <c r="F2762" s="1" t="s">
        <v>10983</v>
      </c>
      <c r="G2762" s="1" t="s">
        <v>10984</v>
      </c>
      <c r="H2762" s="4" t="n">
        <v>44682</v>
      </c>
    </row>
    <row r="2763" customFormat="false" ht="14.25" hidden="false" customHeight="false" outlineLevel="0" collapsed="false">
      <c r="A2763" s="1" t="n">
        <v>2762</v>
      </c>
      <c r="B2763" s="3" t="n">
        <f aca="false">HYPERLINK("#'Authors Info'!A" &amp; MATCH(A2763, 'Authors Info'!A:A, 0), A2763)</f>
        <v>2762</v>
      </c>
      <c r="C2763" s="1" t="s">
        <v>10985</v>
      </c>
      <c r="D2763" s="1" t="s">
        <v>10986</v>
      </c>
      <c r="E2763" s="1" t="n">
        <v>2762</v>
      </c>
      <c r="F2763" s="1" t="s">
        <v>10987</v>
      </c>
      <c r="G2763" s="1" t="s">
        <v>10988</v>
      </c>
      <c r="H2763" s="4" t="n">
        <v>44835</v>
      </c>
    </row>
    <row r="2764" customFormat="false" ht="14.25" hidden="false" customHeight="false" outlineLevel="0" collapsed="false">
      <c r="A2764" s="1" t="n">
        <v>2763</v>
      </c>
      <c r="B2764" s="3" t="n">
        <f aca="false">HYPERLINK("#'Authors Info'!A" &amp; MATCH(A2764, 'Authors Info'!A:A, 0), A2764)</f>
        <v>2763</v>
      </c>
      <c r="C2764" s="1" t="s">
        <v>10989</v>
      </c>
      <c r="D2764" s="1" t="s">
        <v>10990</v>
      </c>
      <c r="E2764" s="1" t="n">
        <v>2763</v>
      </c>
      <c r="F2764" s="1" t="s">
        <v>10991</v>
      </c>
      <c r="G2764" s="1" t="s">
        <v>10992</v>
      </c>
      <c r="H2764" s="4" t="n">
        <v>44576</v>
      </c>
    </row>
    <row r="2765" customFormat="false" ht="14.25" hidden="false" customHeight="false" outlineLevel="0" collapsed="false">
      <c r="A2765" s="1" t="n">
        <v>2764</v>
      </c>
      <c r="B2765" s="3" t="n">
        <f aca="false">HYPERLINK("#'Authors Info'!A" &amp; MATCH(A2765, 'Authors Info'!A:A, 0), A2765)</f>
        <v>2764</v>
      </c>
      <c r="C2765" s="1" t="s">
        <v>10993</v>
      </c>
      <c r="D2765" s="1" t="s">
        <v>10994</v>
      </c>
      <c r="E2765" s="1" t="n">
        <v>2764</v>
      </c>
      <c r="F2765" s="1" t="s">
        <v>10995</v>
      </c>
      <c r="G2765" s="1" t="s">
        <v>10996</v>
      </c>
      <c r="H2765" s="4" t="n">
        <v>44562</v>
      </c>
    </row>
    <row r="2766" customFormat="false" ht="14.25" hidden="false" customHeight="false" outlineLevel="0" collapsed="false">
      <c r="A2766" s="1" t="n">
        <v>2765</v>
      </c>
      <c r="B2766" s="3" t="n">
        <f aca="false">HYPERLINK("#'Authors Info'!A" &amp; MATCH(A2766, 'Authors Info'!A:A, 0), A2766)</f>
        <v>2765</v>
      </c>
      <c r="C2766" s="1" t="s">
        <v>10997</v>
      </c>
      <c r="D2766" s="1" t="s">
        <v>10998</v>
      </c>
      <c r="E2766" s="1" t="n">
        <v>2765</v>
      </c>
      <c r="F2766" s="1" t="s">
        <v>10999</v>
      </c>
      <c r="G2766" s="1" t="s">
        <v>11000</v>
      </c>
      <c r="H2766" s="4" t="n">
        <v>44562</v>
      </c>
    </row>
    <row r="2767" customFormat="false" ht="14.25" hidden="false" customHeight="false" outlineLevel="0" collapsed="false">
      <c r="A2767" s="1" t="n">
        <v>2766</v>
      </c>
      <c r="B2767" s="3" t="n">
        <f aca="false">HYPERLINK("#'Authors Info'!A" &amp; MATCH(A2767, 'Authors Info'!A:A, 0), A2767)</f>
        <v>2766</v>
      </c>
      <c r="C2767" s="1" t="s">
        <v>11001</v>
      </c>
      <c r="D2767" s="1" t="s">
        <v>11002</v>
      </c>
      <c r="E2767" s="1" t="n">
        <v>2766</v>
      </c>
      <c r="F2767" s="1" t="s">
        <v>11003</v>
      </c>
      <c r="G2767" s="1" t="s">
        <v>11004</v>
      </c>
      <c r="H2767" s="4" t="n">
        <v>44562</v>
      </c>
    </row>
    <row r="2768" customFormat="false" ht="14.25" hidden="false" customHeight="false" outlineLevel="0" collapsed="false">
      <c r="A2768" s="1" t="n">
        <v>2767</v>
      </c>
      <c r="B2768" s="3" t="n">
        <f aca="false">HYPERLINK("#'Authors Info'!A" &amp; MATCH(A2768, 'Authors Info'!A:A, 0), A2768)</f>
        <v>2767</v>
      </c>
      <c r="C2768" s="1" t="s">
        <v>11005</v>
      </c>
      <c r="D2768" s="1" t="s">
        <v>11006</v>
      </c>
      <c r="E2768" s="1" t="n">
        <v>2767</v>
      </c>
      <c r="F2768" s="1" t="s">
        <v>11007</v>
      </c>
      <c r="G2768" s="1" t="s">
        <v>11008</v>
      </c>
      <c r="H2768" s="4" t="n">
        <v>44896</v>
      </c>
    </row>
    <row r="2769" customFormat="false" ht="14.25" hidden="false" customHeight="false" outlineLevel="0" collapsed="false">
      <c r="A2769" s="1" t="n">
        <v>2768</v>
      </c>
      <c r="B2769" s="3" t="n">
        <f aca="false">HYPERLINK("#'Authors Info'!A" &amp; MATCH(A2769, 'Authors Info'!A:A, 0), A2769)</f>
        <v>2768</v>
      </c>
      <c r="C2769" s="1" t="s">
        <v>11009</v>
      </c>
      <c r="D2769" s="1" t="s">
        <v>11010</v>
      </c>
      <c r="E2769" s="1" t="n">
        <v>2768</v>
      </c>
      <c r="F2769" s="1" t="s">
        <v>11011</v>
      </c>
      <c r="G2769" s="1" t="s">
        <v>11012</v>
      </c>
      <c r="H2769" s="4" t="n">
        <v>44562</v>
      </c>
    </row>
    <row r="2770" customFormat="false" ht="14.25" hidden="false" customHeight="false" outlineLevel="0" collapsed="false">
      <c r="A2770" s="1" t="n">
        <v>2769</v>
      </c>
      <c r="B2770" s="3" t="n">
        <f aca="false">HYPERLINK("#'Authors Info'!A" &amp; MATCH(A2770, 'Authors Info'!A:A, 0), A2770)</f>
        <v>2769</v>
      </c>
      <c r="C2770" s="1" t="s">
        <v>11013</v>
      </c>
      <c r="D2770" s="1" t="s">
        <v>11014</v>
      </c>
      <c r="E2770" s="1" t="n">
        <v>2769</v>
      </c>
      <c r="F2770" s="1" t="s">
        <v>11015</v>
      </c>
      <c r="G2770" s="1" t="s">
        <v>11016</v>
      </c>
      <c r="H2770" s="4" t="n">
        <v>44562</v>
      </c>
    </row>
    <row r="2771" customFormat="false" ht="14.25" hidden="false" customHeight="false" outlineLevel="0" collapsed="false">
      <c r="A2771" s="1" t="n">
        <v>2770</v>
      </c>
      <c r="B2771" s="3" t="n">
        <f aca="false">HYPERLINK("#'Authors Info'!A" &amp; MATCH(A2771, 'Authors Info'!A:A, 0), A2771)</f>
        <v>2770</v>
      </c>
      <c r="C2771" s="1" t="s">
        <v>11017</v>
      </c>
      <c r="D2771" s="1" t="s">
        <v>11018</v>
      </c>
      <c r="E2771" s="1" t="n">
        <v>2770</v>
      </c>
      <c r="F2771" s="1" t="s">
        <v>11019</v>
      </c>
      <c r="G2771" s="1" t="s">
        <v>11020</v>
      </c>
      <c r="H2771" s="4" t="n">
        <v>44562</v>
      </c>
    </row>
    <row r="2772" customFormat="false" ht="14.25" hidden="false" customHeight="false" outlineLevel="0" collapsed="false">
      <c r="A2772" s="1" t="n">
        <v>2771</v>
      </c>
      <c r="B2772" s="3" t="n">
        <f aca="false">HYPERLINK("#'Authors Info'!A" &amp; MATCH(A2772, 'Authors Info'!A:A, 0), A2772)</f>
        <v>2771</v>
      </c>
      <c r="C2772" s="1" t="s">
        <v>11021</v>
      </c>
      <c r="D2772" s="1" t="s">
        <v>11022</v>
      </c>
      <c r="E2772" s="1" t="n">
        <v>2771</v>
      </c>
      <c r="F2772" s="1" t="s">
        <v>11023</v>
      </c>
      <c r="G2772" s="1" t="s">
        <v>11024</v>
      </c>
      <c r="H2772" s="4" t="n">
        <v>44562</v>
      </c>
    </row>
    <row r="2773" customFormat="false" ht="14.25" hidden="false" customHeight="false" outlineLevel="0" collapsed="false">
      <c r="A2773" s="1" t="n">
        <v>2772</v>
      </c>
      <c r="B2773" s="3" t="n">
        <f aca="false">HYPERLINK("#'Authors Info'!A" &amp; MATCH(A2773, 'Authors Info'!A:A, 0), A2773)</f>
        <v>2772</v>
      </c>
      <c r="C2773" s="1" t="s">
        <v>11025</v>
      </c>
      <c r="D2773" s="1" t="s">
        <v>11026</v>
      </c>
      <c r="E2773" s="1" t="n">
        <v>2772</v>
      </c>
      <c r="F2773" s="1" t="s">
        <v>11027</v>
      </c>
      <c r="G2773" s="1" t="s">
        <v>11028</v>
      </c>
      <c r="H2773" s="4" t="n">
        <v>44562</v>
      </c>
    </row>
    <row r="2774" customFormat="false" ht="14.25" hidden="false" customHeight="false" outlineLevel="0" collapsed="false">
      <c r="A2774" s="1" t="n">
        <v>2773</v>
      </c>
      <c r="B2774" s="3" t="n">
        <f aca="false">HYPERLINK("#'Authors Info'!A" &amp; MATCH(A2774, 'Authors Info'!A:A, 0), A2774)</f>
        <v>2773</v>
      </c>
      <c r="C2774" s="1" t="s">
        <v>11029</v>
      </c>
      <c r="D2774" s="1" t="s">
        <v>11030</v>
      </c>
      <c r="E2774" s="1" t="n">
        <v>2773</v>
      </c>
      <c r="F2774" s="1" t="s">
        <v>11031</v>
      </c>
      <c r="G2774" s="1" t="s">
        <v>11032</v>
      </c>
      <c r="H2774" s="4" t="n">
        <v>44644</v>
      </c>
    </row>
    <row r="2775" customFormat="false" ht="14.25" hidden="false" customHeight="false" outlineLevel="0" collapsed="false">
      <c r="A2775" s="1" t="n">
        <v>2774</v>
      </c>
      <c r="B2775" s="3" t="n">
        <f aca="false">HYPERLINK("#'Authors Info'!A" &amp; MATCH(A2775, 'Authors Info'!A:A, 0), A2775)</f>
        <v>2774</v>
      </c>
      <c r="C2775" s="1" t="s">
        <v>11033</v>
      </c>
      <c r="D2775" s="1" t="s">
        <v>11034</v>
      </c>
      <c r="E2775" s="1" t="n">
        <v>2774</v>
      </c>
      <c r="F2775" s="1" t="s">
        <v>11035</v>
      </c>
      <c r="G2775" s="1" t="s">
        <v>11036</v>
      </c>
      <c r="H2775" s="4" t="n">
        <v>44562</v>
      </c>
    </row>
    <row r="2776" customFormat="false" ht="14.25" hidden="false" customHeight="false" outlineLevel="0" collapsed="false">
      <c r="A2776" s="1" t="n">
        <v>2775</v>
      </c>
      <c r="B2776" s="3" t="n">
        <f aca="false">HYPERLINK("#'Authors Info'!A" &amp; MATCH(A2776, 'Authors Info'!A:A, 0), A2776)</f>
        <v>2775</v>
      </c>
      <c r="C2776" s="1" t="s">
        <v>11037</v>
      </c>
      <c r="D2776" s="1" t="s">
        <v>11038</v>
      </c>
      <c r="E2776" s="1" t="n">
        <v>2775</v>
      </c>
      <c r="F2776" s="1" t="s">
        <v>11039</v>
      </c>
      <c r="G2776" s="1" t="s">
        <v>11040</v>
      </c>
      <c r="H2776" s="4" t="n">
        <v>44757</v>
      </c>
    </row>
    <row r="2777" customFormat="false" ht="14.25" hidden="false" customHeight="false" outlineLevel="0" collapsed="false">
      <c r="A2777" s="1" t="n">
        <v>2776</v>
      </c>
      <c r="B2777" s="3" t="n">
        <f aca="false">HYPERLINK("#'Authors Info'!A" &amp; MATCH(A2777, 'Authors Info'!A:A, 0), A2777)</f>
        <v>2776</v>
      </c>
      <c r="C2777" s="1" t="s">
        <v>11041</v>
      </c>
      <c r="D2777" s="1" t="s">
        <v>11042</v>
      </c>
      <c r="E2777" s="1" t="n">
        <v>2776</v>
      </c>
      <c r="F2777" s="1" t="s">
        <v>11043</v>
      </c>
      <c r="G2777" s="1" t="s">
        <v>11044</v>
      </c>
      <c r="H2777" s="4" t="n">
        <v>44774</v>
      </c>
    </row>
    <row r="2778" customFormat="false" ht="14.25" hidden="false" customHeight="false" outlineLevel="0" collapsed="false">
      <c r="A2778" s="1" t="n">
        <v>2777</v>
      </c>
      <c r="B2778" s="3" t="n">
        <f aca="false">HYPERLINK("#'Authors Info'!A" &amp; MATCH(A2778, 'Authors Info'!A:A, 0), A2778)</f>
        <v>2777</v>
      </c>
      <c r="C2778" s="1" t="s">
        <v>11045</v>
      </c>
      <c r="D2778" s="1" t="s">
        <v>11046</v>
      </c>
      <c r="E2778" s="1" t="n">
        <v>2777</v>
      </c>
      <c r="F2778" s="1" t="s">
        <v>11047</v>
      </c>
      <c r="G2778" s="1" t="s">
        <v>11048</v>
      </c>
      <c r="H2778" s="4" t="n">
        <v>44562</v>
      </c>
    </row>
    <row r="2779" customFormat="false" ht="14.25" hidden="false" customHeight="false" outlineLevel="0" collapsed="false">
      <c r="A2779" s="1" t="n">
        <v>2778</v>
      </c>
      <c r="B2779" s="3" t="n">
        <f aca="false">HYPERLINK("#'Authors Info'!A" &amp; MATCH(A2779, 'Authors Info'!A:A, 0), A2779)</f>
        <v>2778</v>
      </c>
      <c r="C2779" s="1" t="s">
        <v>11049</v>
      </c>
      <c r="D2779" s="1" t="s">
        <v>11050</v>
      </c>
      <c r="E2779" s="1" t="n">
        <v>2778</v>
      </c>
      <c r="F2779" s="1" t="s">
        <v>11051</v>
      </c>
      <c r="G2779" s="1" t="s">
        <v>11052</v>
      </c>
      <c r="H2779" s="4" t="n">
        <v>44562</v>
      </c>
    </row>
    <row r="2780" customFormat="false" ht="14.25" hidden="false" customHeight="false" outlineLevel="0" collapsed="false">
      <c r="A2780" s="1" t="n">
        <v>2779</v>
      </c>
      <c r="B2780" s="3" t="n">
        <f aca="false">HYPERLINK("#'Authors Info'!A" &amp; MATCH(A2780, 'Authors Info'!A:A, 0), A2780)</f>
        <v>2779</v>
      </c>
      <c r="C2780" s="1" t="s">
        <v>11053</v>
      </c>
      <c r="D2780" s="1" t="s">
        <v>11054</v>
      </c>
      <c r="E2780" s="1" t="n">
        <v>2779</v>
      </c>
      <c r="F2780" s="1" t="s">
        <v>11055</v>
      </c>
      <c r="G2780" s="1" t="s">
        <v>11056</v>
      </c>
      <c r="H2780" s="4" t="n">
        <v>44562</v>
      </c>
    </row>
    <row r="2781" customFormat="false" ht="14.25" hidden="false" customHeight="false" outlineLevel="0" collapsed="false">
      <c r="A2781" s="1" t="n">
        <v>2780</v>
      </c>
      <c r="B2781" s="3" t="n">
        <f aca="false">HYPERLINK("#'Authors Info'!A" &amp; MATCH(A2781, 'Authors Info'!A:A, 0), A2781)</f>
        <v>2780</v>
      </c>
      <c r="C2781" s="1" t="s">
        <v>11057</v>
      </c>
      <c r="D2781" s="1" t="s">
        <v>11058</v>
      </c>
      <c r="E2781" s="1" t="n">
        <v>2780</v>
      </c>
      <c r="F2781" s="1" t="s">
        <v>11059</v>
      </c>
      <c r="G2781" s="1" t="s">
        <v>11060</v>
      </c>
      <c r="H2781" s="4" t="n">
        <v>44562</v>
      </c>
    </row>
    <row r="2782" customFormat="false" ht="14.25" hidden="false" customHeight="false" outlineLevel="0" collapsed="false">
      <c r="A2782" s="1" t="n">
        <v>2781</v>
      </c>
      <c r="B2782" s="3" t="n">
        <f aca="false">HYPERLINK("#'Authors Info'!A" &amp; MATCH(A2782, 'Authors Info'!A:A, 0), A2782)</f>
        <v>2781</v>
      </c>
      <c r="C2782" s="1" t="s">
        <v>11061</v>
      </c>
      <c r="D2782" s="1" t="s">
        <v>11062</v>
      </c>
      <c r="E2782" s="1" t="n">
        <v>2781</v>
      </c>
      <c r="F2782" s="1" t="s">
        <v>11063</v>
      </c>
      <c r="G2782" s="1" t="s">
        <v>11064</v>
      </c>
      <c r="H2782" s="4" t="n">
        <v>44676</v>
      </c>
    </row>
    <row r="2783" customFormat="false" ht="14.25" hidden="false" customHeight="false" outlineLevel="0" collapsed="false">
      <c r="A2783" s="1" t="n">
        <v>2782</v>
      </c>
      <c r="B2783" s="3" t="n">
        <f aca="false">HYPERLINK("#'Authors Info'!A" &amp; MATCH(A2783, 'Authors Info'!A:A, 0), A2783)</f>
        <v>2782</v>
      </c>
      <c r="C2783" s="1" t="s">
        <v>11065</v>
      </c>
      <c r="D2783" s="1" t="s">
        <v>11066</v>
      </c>
      <c r="E2783" s="1" t="n">
        <v>2782</v>
      </c>
      <c r="F2783" s="1" t="s">
        <v>11067</v>
      </c>
      <c r="G2783" s="1" t="s">
        <v>11068</v>
      </c>
      <c r="H2783" s="4" t="n">
        <v>44593</v>
      </c>
    </row>
    <row r="2784" customFormat="false" ht="14.25" hidden="false" customHeight="false" outlineLevel="0" collapsed="false">
      <c r="A2784" s="1" t="n">
        <v>2783</v>
      </c>
      <c r="B2784" s="3" t="n">
        <f aca="false">HYPERLINK("#'Authors Info'!A" &amp; MATCH(A2784, 'Authors Info'!A:A, 0), A2784)</f>
        <v>2783</v>
      </c>
      <c r="C2784" s="1" t="s">
        <v>11069</v>
      </c>
      <c r="D2784" s="1" t="s">
        <v>11070</v>
      </c>
      <c r="E2784" s="1" t="n">
        <v>2783</v>
      </c>
      <c r="F2784" s="1" t="s">
        <v>11071</v>
      </c>
      <c r="G2784" s="1" t="s">
        <v>11072</v>
      </c>
      <c r="H2784" s="4" t="n">
        <v>44743</v>
      </c>
    </row>
    <row r="2785" customFormat="false" ht="14.25" hidden="false" customHeight="false" outlineLevel="0" collapsed="false">
      <c r="A2785" s="1" t="n">
        <v>2784</v>
      </c>
      <c r="B2785" s="3" t="n">
        <f aca="false">HYPERLINK("#'Authors Info'!A" &amp; MATCH(A2785, 'Authors Info'!A:A, 0), A2785)</f>
        <v>2784</v>
      </c>
      <c r="C2785" s="1" t="s">
        <v>11073</v>
      </c>
      <c r="D2785" s="1" t="s">
        <v>11074</v>
      </c>
      <c r="E2785" s="1" t="n">
        <v>2784</v>
      </c>
      <c r="F2785" s="1" t="s">
        <v>11075</v>
      </c>
      <c r="G2785" s="1" t="s">
        <v>11076</v>
      </c>
      <c r="H2785" s="4" t="n">
        <v>44593</v>
      </c>
    </row>
    <row r="2786" customFormat="false" ht="14.25" hidden="false" customHeight="false" outlineLevel="0" collapsed="false">
      <c r="A2786" s="1" t="n">
        <v>2785</v>
      </c>
      <c r="B2786" s="3" t="n">
        <f aca="false">HYPERLINK("#'Authors Info'!A" &amp; MATCH(A2786, 'Authors Info'!A:A, 0), A2786)</f>
        <v>2785</v>
      </c>
      <c r="C2786" s="1" t="s">
        <v>11077</v>
      </c>
      <c r="D2786" s="1" t="s">
        <v>11078</v>
      </c>
      <c r="E2786" s="1" t="n">
        <v>2785</v>
      </c>
      <c r="F2786" s="1" t="s">
        <v>11079</v>
      </c>
      <c r="G2786" s="1" t="s">
        <v>11080</v>
      </c>
      <c r="H2786" s="4" t="n">
        <v>44562</v>
      </c>
    </row>
    <row r="2787" customFormat="false" ht="14.25" hidden="false" customHeight="false" outlineLevel="0" collapsed="false">
      <c r="A2787" s="1" t="n">
        <v>2786</v>
      </c>
      <c r="B2787" s="3" t="n">
        <f aca="false">HYPERLINK("#'Authors Info'!A" &amp; MATCH(A2787, 'Authors Info'!A:A, 0), A2787)</f>
        <v>2786</v>
      </c>
      <c r="C2787" s="1" t="s">
        <v>11081</v>
      </c>
      <c r="D2787" s="1" t="s">
        <v>11082</v>
      </c>
      <c r="E2787" s="1" t="n">
        <v>2786</v>
      </c>
      <c r="F2787" s="1" t="s">
        <v>11083</v>
      </c>
      <c r="G2787" s="1" t="s">
        <v>11084</v>
      </c>
      <c r="H2787" s="4" t="n">
        <v>44866</v>
      </c>
    </row>
    <row r="2788" customFormat="false" ht="14.25" hidden="false" customHeight="false" outlineLevel="0" collapsed="false">
      <c r="A2788" s="1" t="n">
        <v>2787</v>
      </c>
      <c r="B2788" s="3" t="n">
        <f aca="false">HYPERLINK("#'Authors Info'!A" &amp; MATCH(A2788, 'Authors Info'!A:A, 0), A2788)</f>
        <v>2787</v>
      </c>
      <c r="C2788" s="1" t="s">
        <v>11085</v>
      </c>
      <c r="D2788" s="1" t="s">
        <v>11086</v>
      </c>
      <c r="E2788" s="1" t="n">
        <v>2787</v>
      </c>
      <c r="F2788" s="1" t="s">
        <v>11087</v>
      </c>
      <c r="G2788" s="1" t="s">
        <v>11088</v>
      </c>
      <c r="H2788" s="4" t="n">
        <v>44774</v>
      </c>
    </row>
    <row r="2789" customFormat="false" ht="14.25" hidden="false" customHeight="false" outlineLevel="0" collapsed="false">
      <c r="A2789" s="1" t="n">
        <v>2788</v>
      </c>
      <c r="B2789" s="3" t="n">
        <f aca="false">HYPERLINK("#'Authors Info'!A" &amp; MATCH(A2789, 'Authors Info'!A:A, 0), A2789)</f>
        <v>2788</v>
      </c>
      <c r="C2789" s="1" t="s">
        <v>11089</v>
      </c>
      <c r="D2789" s="1" t="s">
        <v>11090</v>
      </c>
      <c r="E2789" s="1" t="n">
        <v>2788</v>
      </c>
      <c r="F2789" s="1" t="s">
        <v>11091</v>
      </c>
      <c r="G2789" s="1" t="s">
        <v>11092</v>
      </c>
      <c r="H2789" s="4" t="n">
        <v>44805</v>
      </c>
    </row>
    <row r="2790" customFormat="false" ht="14.25" hidden="false" customHeight="false" outlineLevel="0" collapsed="false">
      <c r="A2790" s="1" t="n">
        <v>2789</v>
      </c>
      <c r="B2790" s="3" t="n">
        <f aca="false">HYPERLINK("#'Authors Info'!A" &amp; MATCH(A2790, 'Authors Info'!A:A, 0), A2790)</f>
        <v>2789</v>
      </c>
      <c r="C2790" s="1" t="s">
        <v>11093</v>
      </c>
      <c r="D2790" s="1" t="s">
        <v>11094</v>
      </c>
      <c r="E2790" s="1" t="n">
        <v>2789</v>
      </c>
      <c r="F2790" s="1" t="s">
        <v>11095</v>
      </c>
      <c r="G2790" s="1" t="s">
        <v>11096</v>
      </c>
      <c r="H2790" s="4" t="n">
        <v>44652</v>
      </c>
    </row>
    <row r="2791" customFormat="false" ht="14.25" hidden="false" customHeight="false" outlineLevel="0" collapsed="false">
      <c r="A2791" s="1" t="n">
        <v>2790</v>
      </c>
      <c r="B2791" s="3" t="n">
        <f aca="false">HYPERLINK("#'Authors Info'!A" &amp; MATCH(A2791, 'Authors Info'!A:A, 0), A2791)</f>
        <v>2790</v>
      </c>
      <c r="C2791" s="1" t="s">
        <v>11097</v>
      </c>
      <c r="D2791" s="1" t="s">
        <v>11098</v>
      </c>
      <c r="E2791" s="1" t="n">
        <v>2790</v>
      </c>
      <c r="F2791" s="1" t="s">
        <v>11099</v>
      </c>
      <c r="G2791" s="1" t="s">
        <v>11100</v>
      </c>
      <c r="H2791" s="4" t="n">
        <v>44562</v>
      </c>
    </row>
    <row r="2792" customFormat="false" ht="14.25" hidden="false" customHeight="false" outlineLevel="0" collapsed="false">
      <c r="A2792" s="1" t="n">
        <v>2791</v>
      </c>
      <c r="B2792" s="3" t="n">
        <f aca="false">HYPERLINK("#'Authors Info'!A" &amp; MATCH(A2792, 'Authors Info'!A:A, 0), A2792)</f>
        <v>2791</v>
      </c>
      <c r="C2792" s="1" t="s">
        <v>11101</v>
      </c>
      <c r="D2792" s="1" t="s">
        <v>11102</v>
      </c>
      <c r="E2792" s="1" t="n">
        <v>2791</v>
      </c>
      <c r="F2792" s="1" t="s">
        <v>11103</v>
      </c>
      <c r="G2792" s="1" t="s">
        <v>11104</v>
      </c>
      <c r="H2792" s="4" t="n">
        <v>44562</v>
      </c>
    </row>
    <row r="2793" customFormat="false" ht="14.25" hidden="false" customHeight="false" outlineLevel="0" collapsed="false">
      <c r="A2793" s="1" t="n">
        <v>2792</v>
      </c>
      <c r="B2793" s="3" t="n">
        <f aca="false">HYPERLINK("#'Authors Info'!A" &amp; MATCH(A2793, 'Authors Info'!A:A, 0), A2793)</f>
        <v>2792</v>
      </c>
      <c r="C2793" s="1" t="s">
        <v>11105</v>
      </c>
      <c r="D2793" s="1" t="s">
        <v>11106</v>
      </c>
      <c r="E2793" s="1" t="n">
        <v>2792</v>
      </c>
      <c r="F2793" s="1" t="s">
        <v>11107</v>
      </c>
      <c r="G2793" s="1" t="s">
        <v>11108</v>
      </c>
      <c r="H2793" s="4" t="n">
        <v>44652</v>
      </c>
    </row>
    <row r="2794" customFormat="false" ht="14.25" hidden="false" customHeight="false" outlineLevel="0" collapsed="false">
      <c r="A2794" s="1" t="n">
        <v>2793</v>
      </c>
      <c r="B2794" s="3" t="n">
        <f aca="false">HYPERLINK("#'Authors Info'!A" &amp; MATCH(A2794, 'Authors Info'!A:A, 0), A2794)</f>
        <v>2793</v>
      </c>
      <c r="C2794" s="1" t="s">
        <v>11109</v>
      </c>
      <c r="D2794" s="1" t="s">
        <v>11110</v>
      </c>
      <c r="E2794" s="1" t="n">
        <v>2793</v>
      </c>
      <c r="F2794" s="1" t="s">
        <v>11111</v>
      </c>
      <c r="G2794" s="1" t="s">
        <v>11112</v>
      </c>
      <c r="H2794" s="4" t="n">
        <v>44562</v>
      </c>
    </row>
    <row r="2795" customFormat="false" ht="14.25" hidden="false" customHeight="false" outlineLevel="0" collapsed="false">
      <c r="A2795" s="1" t="n">
        <v>2794</v>
      </c>
      <c r="B2795" s="3" t="n">
        <f aca="false">HYPERLINK("#'Authors Info'!A" &amp; MATCH(A2795, 'Authors Info'!A:A, 0), A2795)</f>
        <v>2794</v>
      </c>
      <c r="C2795" s="1" t="s">
        <v>11113</v>
      </c>
      <c r="D2795" s="1" t="s">
        <v>11114</v>
      </c>
      <c r="E2795" s="1" t="n">
        <v>2794</v>
      </c>
      <c r="F2795" s="1" t="s">
        <v>11115</v>
      </c>
      <c r="G2795" s="1" t="s">
        <v>11116</v>
      </c>
      <c r="H2795" s="4" t="n">
        <v>44713</v>
      </c>
    </row>
    <row r="2796" customFormat="false" ht="14.25" hidden="false" customHeight="false" outlineLevel="0" collapsed="false">
      <c r="A2796" s="1" t="n">
        <v>2795</v>
      </c>
      <c r="B2796" s="3" t="n">
        <f aca="false">HYPERLINK("#'Authors Info'!A" &amp; MATCH(A2796, 'Authors Info'!A:A, 0), A2796)</f>
        <v>2795</v>
      </c>
      <c r="C2796" s="1" t="s">
        <v>11117</v>
      </c>
      <c r="D2796" s="1" t="s">
        <v>11118</v>
      </c>
      <c r="E2796" s="1" t="n">
        <v>2795</v>
      </c>
      <c r="F2796" s="1" t="s">
        <v>11119</v>
      </c>
      <c r="G2796" s="1" t="s">
        <v>11120</v>
      </c>
      <c r="H2796" s="4" t="n">
        <v>44562</v>
      </c>
    </row>
    <row r="2797" customFormat="false" ht="14.25" hidden="false" customHeight="false" outlineLevel="0" collapsed="false">
      <c r="A2797" s="1" t="n">
        <v>2796</v>
      </c>
      <c r="B2797" s="3" t="n">
        <f aca="false">HYPERLINK("#'Authors Info'!A" &amp; MATCH(A2797, 'Authors Info'!A:A, 0), A2797)</f>
        <v>2796</v>
      </c>
      <c r="C2797" s="1" t="s">
        <v>11121</v>
      </c>
      <c r="D2797" s="1" t="s">
        <v>11122</v>
      </c>
      <c r="E2797" s="1" t="n">
        <v>2796</v>
      </c>
      <c r="F2797" s="1" t="s">
        <v>11123</v>
      </c>
      <c r="G2797" s="1" t="s">
        <v>11124</v>
      </c>
      <c r="H2797" s="4" t="n">
        <v>44562</v>
      </c>
    </row>
    <row r="2798" customFormat="false" ht="14.25" hidden="false" customHeight="false" outlineLevel="0" collapsed="false">
      <c r="A2798" s="1" t="n">
        <v>2797</v>
      </c>
      <c r="B2798" s="3" t="n">
        <f aca="false">HYPERLINK("#'Authors Info'!A" &amp; MATCH(A2798, 'Authors Info'!A:A, 0), A2798)</f>
        <v>2797</v>
      </c>
      <c r="C2798" s="1" t="s">
        <v>11125</v>
      </c>
      <c r="D2798" s="1" t="s">
        <v>11126</v>
      </c>
      <c r="E2798" s="1" t="n">
        <v>2797</v>
      </c>
      <c r="F2798" s="1" t="s">
        <v>11127</v>
      </c>
      <c r="G2798" s="1" t="s">
        <v>11128</v>
      </c>
      <c r="H2798" s="4" t="n">
        <v>44657</v>
      </c>
    </row>
    <row r="2799" customFormat="false" ht="14.25" hidden="false" customHeight="false" outlineLevel="0" collapsed="false">
      <c r="A2799" s="1" t="n">
        <v>2798</v>
      </c>
      <c r="B2799" s="3" t="n">
        <f aca="false">HYPERLINK("#'Authors Info'!A" &amp; MATCH(A2799, 'Authors Info'!A:A, 0), A2799)</f>
        <v>2798</v>
      </c>
      <c r="C2799" s="1" t="s">
        <v>11129</v>
      </c>
      <c r="D2799" s="1" t="s">
        <v>11130</v>
      </c>
      <c r="E2799" s="1" t="n">
        <v>2798</v>
      </c>
      <c r="F2799" s="1" t="s">
        <v>11131</v>
      </c>
      <c r="G2799" s="1" t="s">
        <v>61</v>
      </c>
      <c r="H2799" s="4" t="n">
        <v>44713</v>
      </c>
    </row>
    <row r="2800" customFormat="false" ht="14.25" hidden="false" customHeight="false" outlineLevel="0" collapsed="false">
      <c r="A2800" s="1" t="n">
        <v>2799</v>
      </c>
      <c r="B2800" s="3" t="n">
        <f aca="false">HYPERLINK("#'Authors Info'!A" &amp; MATCH(A2800, 'Authors Info'!A:A, 0), A2800)</f>
        <v>2799</v>
      </c>
      <c r="C2800" s="1" t="s">
        <v>11132</v>
      </c>
      <c r="D2800" s="1" t="s">
        <v>11133</v>
      </c>
      <c r="E2800" s="1" t="n">
        <v>2799</v>
      </c>
      <c r="F2800" s="1" t="s">
        <v>11134</v>
      </c>
      <c r="G2800" s="1" t="s">
        <v>11135</v>
      </c>
      <c r="H2800" s="4" t="n">
        <v>44580</v>
      </c>
    </row>
    <row r="2801" customFormat="false" ht="14.25" hidden="false" customHeight="false" outlineLevel="0" collapsed="false">
      <c r="A2801" s="1" t="n">
        <v>2800</v>
      </c>
      <c r="B2801" s="3" t="n">
        <f aca="false">HYPERLINK("#'Authors Info'!A" &amp; MATCH(A2801, 'Authors Info'!A:A, 0), A2801)</f>
        <v>2800</v>
      </c>
      <c r="C2801" s="1" t="s">
        <v>11136</v>
      </c>
      <c r="D2801" s="1" t="s">
        <v>11137</v>
      </c>
      <c r="E2801" s="1" t="n">
        <v>2800</v>
      </c>
      <c r="F2801" s="1" t="s">
        <v>11138</v>
      </c>
      <c r="G2801" s="1" t="s">
        <v>11139</v>
      </c>
      <c r="H2801" s="4" t="n">
        <v>44562</v>
      </c>
    </row>
    <row r="2802" customFormat="false" ht="14.25" hidden="false" customHeight="false" outlineLevel="0" collapsed="false">
      <c r="A2802" s="1" t="n">
        <v>2801</v>
      </c>
      <c r="B2802" s="3" t="n">
        <f aca="false">HYPERLINK("#'Authors Info'!A" &amp; MATCH(A2802, 'Authors Info'!A:A, 0), A2802)</f>
        <v>2801</v>
      </c>
      <c r="C2802" s="1" t="s">
        <v>11140</v>
      </c>
      <c r="D2802" s="1" t="s">
        <v>11141</v>
      </c>
      <c r="E2802" s="1" t="n">
        <v>2801</v>
      </c>
      <c r="F2802" s="1" t="s">
        <v>11142</v>
      </c>
      <c r="G2802" s="1" t="s">
        <v>11143</v>
      </c>
      <c r="H2802" s="4" t="n">
        <v>44562</v>
      </c>
    </row>
    <row r="2803" customFormat="false" ht="14.25" hidden="false" customHeight="false" outlineLevel="0" collapsed="false">
      <c r="A2803" s="1" t="n">
        <v>2802</v>
      </c>
      <c r="B2803" s="3" t="n">
        <f aca="false">HYPERLINK("#'Authors Info'!A" &amp; MATCH(A2803, 'Authors Info'!A:A, 0), A2803)</f>
        <v>2802</v>
      </c>
      <c r="C2803" s="1" t="s">
        <v>11144</v>
      </c>
      <c r="D2803" s="1" t="s">
        <v>11145</v>
      </c>
      <c r="E2803" s="1" t="n">
        <v>2802</v>
      </c>
      <c r="F2803" s="1" t="s">
        <v>11146</v>
      </c>
      <c r="G2803" s="1" t="s">
        <v>11147</v>
      </c>
      <c r="H2803" s="4" t="n">
        <v>44910</v>
      </c>
    </row>
    <row r="2804" customFormat="false" ht="14.25" hidden="false" customHeight="false" outlineLevel="0" collapsed="false">
      <c r="A2804" s="1" t="n">
        <v>2803</v>
      </c>
      <c r="B2804" s="3" t="n">
        <f aca="false">HYPERLINK("#'Authors Info'!A" &amp; MATCH(A2804, 'Authors Info'!A:A, 0), A2804)</f>
        <v>2803</v>
      </c>
      <c r="C2804" s="1" t="s">
        <v>11148</v>
      </c>
      <c r="D2804" s="1" t="s">
        <v>11149</v>
      </c>
      <c r="E2804" s="1" t="n">
        <v>2803</v>
      </c>
      <c r="F2804" s="1" t="s">
        <v>3489</v>
      </c>
      <c r="G2804" s="1" t="s">
        <v>61</v>
      </c>
      <c r="H2804" s="4" t="n">
        <v>44562</v>
      </c>
    </row>
    <row r="2805" customFormat="false" ht="14.25" hidden="false" customHeight="false" outlineLevel="0" collapsed="false">
      <c r="A2805" s="1" t="n">
        <v>2804</v>
      </c>
      <c r="B2805" s="3" t="n">
        <f aca="false">HYPERLINK("#'Authors Info'!A" &amp; MATCH(A2805, 'Authors Info'!A:A, 0), A2805)</f>
        <v>2804</v>
      </c>
      <c r="C2805" s="1" t="s">
        <v>11150</v>
      </c>
      <c r="D2805" s="1" t="s">
        <v>11151</v>
      </c>
      <c r="E2805" s="1" t="n">
        <v>2804</v>
      </c>
      <c r="F2805" s="1" t="s">
        <v>11152</v>
      </c>
      <c r="G2805" s="1" t="s">
        <v>11153</v>
      </c>
      <c r="H2805" s="4" t="n">
        <v>44866</v>
      </c>
    </row>
    <row r="2806" customFormat="false" ht="14.25" hidden="false" customHeight="false" outlineLevel="0" collapsed="false">
      <c r="A2806" s="1" t="n">
        <v>2805</v>
      </c>
      <c r="B2806" s="3" t="n">
        <f aca="false">HYPERLINK("#'Authors Info'!A" &amp; MATCH(A2806, 'Authors Info'!A:A, 0), A2806)</f>
        <v>2805</v>
      </c>
      <c r="C2806" s="1" t="s">
        <v>11154</v>
      </c>
      <c r="D2806" s="1" t="s">
        <v>11155</v>
      </c>
      <c r="E2806" s="1" t="n">
        <v>2805</v>
      </c>
      <c r="F2806" s="1" t="s">
        <v>11156</v>
      </c>
      <c r="G2806" s="1" t="s">
        <v>11157</v>
      </c>
      <c r="H2806" s="4" t="n">
        <v>44896</v>
      </c>
    </row>
    <row r="2807" customFormat="false" ht="14.25" hidden="false" customHeight="false" outlineLevel="0" collapsed="false">
      <c r="A2807" s="1" t="n">
        <v>2806</v>
      </c>
      <c r="B2807" s="3" t="n">
        <f aca="false">HYPERLINK("#'Authors Info'!A" &amp; MATCH(A2807, 'Authors Info'!A:A, 0), A2807)</f>
        <v>2806</v>
      </c>
      <c r="C2807" s="1" t="s">
        <v>11158</v>
      </c>
      <c r="D2807" s="1" t="s">
        <v>11159</v>
      </c>
      <c r="E2807" s="1" t="n">
        <v>2806</v>
      </c>
      <c r="F2807" s="1" t="s">
        <v>11160</v>
      </c>
      <c r="G2807" s="1" t="s">
        <v>61</v>
      </c>
      <c r="H2807" s="4" t="n">
        <v>44713</v>
      </c>
    </row>
    <row r="2808" customFormat="false" ht="14.25" hidden="false" customHeight="false" outlineLevel="0" collapsed="false">
      <c r="A2808" s="1" t="n">
        <v>2807</v>
      </c>
      <c r="B2808" s="3" t="n">
        <f aca="false">HYPERLINK("#'Authors Info'!A" &amp; MATCH(A2808, 'Authors Info'!A:A, 0), A2808)</f>
        <v>2807</v>
      </c>
      <c r="C2808" s="1" t="s">
        <v>11161</v>
      </c>
      <c r="D2808" s="1" t="s">
        <v>11162</v>
      </c>
      <c r="E2808" s="1" t="n">
        <v>2807</v>
      </c>
      <c r="F2808" s="1" t="s">
        <v>11163</v>
      </c>
      <c r="G2808" s="1" t="s">
        <v>11164</v>
      </c>
      <c r="H2808" s="4" t="n">
        <v>44562</v>
      </c>
    </row>
    <row r="2809" customFormat="false" ht="14.25" hidden="false" customHeight="false" outlineLevel="0" collapsed="false">
      <c r="A2809" s="1" t="n">
        <v>2808</v>
      </c>
      <c r="B2809" s="3" t="n">
        <f aca="false">HYPERLINK("#'Authors Info'!A" &amp; MATCH(A2809, 'Authors Info'!A:A, 0), A2809)</f>
        <v>2808</v>
      </c>
      <c r="C2809" s="1" t="s">
        <v>11165</v>
      </c>
      <c r="D2809" s="1" t="s">
        <v>11166</v>
      </c>
      <c r="E2809" s="1" t="n">
        <v>2808</v>
      </c>
      <c r="F2809" s="1" t="s">
        <v>11167</v>
      </c>
      <c r="G2809" s="1" t="s">
        <v>61</v>
      </c>
      <c r="H2809" s="4" t="n">
        <v>44774</v>
      </c>
    </row>
    <row r="2810" customFormat="false" ht="14.25" hidden="false" customHeight="false" outlineLevel="0" collapsed="false">
      <c r="A2810" s="1" t="n">
        <v>2809</v>
      </c>
      <c r="B2810" s="3" t="n">
        <f aca="false">HYPERLINK("#'Authors Info'!A" &amp; MATCH(A2810, 'Authors Info'!A:A, 0), A2810)</f>
        <v>2809</v>
      </c>
      <c r="C2810" s="1" t="s">
        <v>11168</v>
      </c>
      <c r="D2810" s="1" t="s">
        <v>11169</v>
      </c>
      <c r="E2810" s="1" t="n">
        <v>2809</v>
      </c>
      <c r="F2810" s="1" t="s">
        <v>11170</v>
      </c>
      <c r="G2810" s="1" t="s">
        <v>11171</v>
      </c>
      <c r="H2810" s="4" t="n">
        <v>44896</v>
      </c>
    </row>
    <row r="2811" customFormat="false" ht="14.25" hidden="false" customHeight="false" outlineLevel="0" collapsed="false">
      <c r="A2811" s="1" t="n">
        <v>2810</v>
      </c>
      <c r="B2811" s="3" t="n">
        <f aca="false">HYPERLINK("#'Authors Info'!A" &amp; MATCH(A2811, 'Authors Info'!A:A, 0), A2811)</f>
        <v>2810</v>
      </c>
      <c r="C2811" s="1" t="s">
        <v>11172</v>
      </c>
      <c r="D2811" s="1" t="s">
        <v>11173</v>
      </c>
      <c r="E2811" s="1" t="n">
        <v>2810</v>
      </c>
      <c r="F2811" s="1" t="s">
        <v>11174</v>
      </c>
      <c r="G2811" s="1" t="s">
        <v>11175</v>
      </c>
      <c r="H2811" s="4" t="n">
        <v>44652</v>
      </c>
    </row>
    <row r="2812" customFormat="false" ht="14.25" hidden="false" customHeight="false" outlineLevel="0" collapsed="false">
      <c r="A2812" s="1" t="n">
        <v>2811</v>
      </c>
      <c r="B2812" s="3" t="n">
        <f aca="false">HYPERLINK("#'Authors Info'!A" &amp; MATCH(A2812, 'Authors Info'!A:A, 0), A2812)</f>
        <v>2811</v>
      </c>
      <c r="C2812" s="1" t="s">
        <v>11176</v>
      </c>
      <c r="D2812" s="1" t="s">
        <v>11177</v>
      </c>
      <c r="E2812" s="1" t="n">
        <v>2811</v>
      </c>
      <c r="F2812" s="1" t="s">
        <v>11178</v>
      </c>
      <c r="G2812" s="1" t="s">
        <v>11179</v>
      </c>
      <c r="H2812" s="4" t="n">
        <v>44562</v>
      </c>
    </row>
    <row r="2813" customFormat="false" ht="14.25" hidden="false" customHeight="false" outlineLevel="0" collapsed="false">
      <c r="A2813" s="1" t="n">
        <v>2812</v>
      </c>
      <c r="B2813" s="3" t="n">
        <f aca="false">HYPERLINK("#'Authors Info'!A" &amp; MATCH(A2813, 'Authors Info'!A:A, 0), A2813)</f>
        <v>2812</v>
      </c>
      <c r="C2813" s="1" t="s">
        <v>11180</v>
      </c>
      <c r="D2813" s="1" t="s">
        <v>11181</v>
      </c>
      <c r="E2813" s="1" t="n">
        <v>2812</v>
      </c>
      <c r="F2813" s="1" t="s">
        <v>11182</v>
      </c>
      <c r="G2813" s="1" t="s">
        <v>11183</v>
      </c>
      <c r="H2813" s="4" t="n">
        <v>44835</v>
      </c>
    </row>
    <row r="2814" customFormat="false" ht="14.25" hidden="false" customHeight="false" outlineLevel="0" collapsed="false">
      <c r="A2814" s="1" t="n">
        <v>2813</v>
      </c>
      <c r="B2814" s="3" t="n">
        <f aca="false">HYPERLINK("#'Authors Info'!A" &amp; MATCH(A2814, 'Authors Info'!A:A, 0), A2814)</f>
        <v>2813</v>
      </c>
      <c r="C2814" s="1" t="s">
        <v>11184</v>
      </c>
      <c r="D2814" s="1" t="s">
        <v>11185</v>
      </c>
      <c r="E2814" s="1" t="n">
        <v>2813</v>
      </c>
      <c r="F2814" s="1" t="s">
        <v>11186</v>
      </c>
      <c r="G2814" s="1" t="s">
        <v>11187</v>
      </c>
      <c r="H2814" s="4" t="n">
        <v>44778</v>
      </c>
    </row>
    <row r="2815" customFormat="false" ht="14.25" hidden="false" customHeight="false" outlineLevel="0" collapsed="false">
      <c r="A2815" s="1" t="n">
        <v>2814</v>
      </c>
      <c r="B2815" s="3" t="n">
        <f aca="false">HYPERLINK("#'Authors Info'!A" &amp; MATCH(A2815, 'Authors Info'!A:A, 0), A2815)</f>
        <v>2814</v>
      </c>
      <c r="C2815" s="1" t="s">
        <v>11188</v>
      </c>
      <c r="D2815" s="1" t="s">
        <v>11189</v>
      </c>
      <c r="E2815" s="1" t="n">
        <v>2814</v>
      </c>
      <c r="F2815" s="1" t="s">
        <v>11190</v>
      </c>
      <c r="G2815" s="1" t="s">
        <v>11191</v>
      </c>
      <c r="H2815" s="4" t="n">
        <v>44562</v>
      </c>
    </row>
    <row r="2816" customFormat="false" ht="14.25" hidden="false" customHeight="false" outlineLevel="0" collapsed="false">
      <c r="A2816" s="1" t="n">
        <v>2815</v>
      </c>
      <c r="B2816" s="3" t="n">
        <f aca="false">HYPERLINK("#'Authors Info'!A" &amp; MATCH(A2816, 'Authors Info'!A:A, 0), A2816)</f>
        <v>2815</v>
      </c>
      <c r="C2816" s="1" t="s">
        <v>11192</v>
      </c>
      <c r="D2816" s="1" t="s">
        <v>11193</v>
      </c>
      <c r="E2816" s="1" t="n">
        <v>2815</v>
      </c>
      <c r="F2816" s="1" t="s">
        <v>11194</v>
      </c>
      <c r="G2816" s="1" t="s">
        <v>11195</v>
      </c>
      <c r="H2816" s="4" t="n">
        <v>44805</v>
      </c>
    </row>
    <row r="2817" customFormat="false" ht="14.25" hidden="false" customHeight="false" outlineLevel="0" collapsed="false">
      <c r="A2817" s="1" t="n">
        <v>2816</v>
      </c>
      <c r="B2817" s="3" t="n">
        <f aca="false">HYPERLINK("#'Authors Info'!A" &amp; MATCH(A2817, 'Authors Info'!A:A, 0), A2817)</f>
        <v>2816</v>
      </c>
      <c r="C2817" s="1" t="s">
        <v>11196</v>
      </c>
      <c r="D2817" s="1" t="s">
        <v>11197</v>
      </c>
      <c r="E2817" s="1" t="n">
        <v>2816</v>
      </c>
      <c r="F2817" s="1" t="s">
        <v>3489</v>
      </c>
      <c r="G2817" s="1" t="s">
        <v>61</v>
      </c>
      <c r="H2817" s="4" t="n">
        <v>44562</v>
      </c>
    </row>
    <row r="2818" customFormat="false" ht="14.25" hidden="false" customHeight="false" outlineLevel="0" collapsed="false">
      <c r="A2818" s="1" t="n">
        <v>2817</v>
      </c>
      <c r="B2818" s="3" t="n">
        <f aca="false">HYPERLINK("#'Authors Info'!A" &amp; MATCH(A2818, 'Authors Info'!A:A, 0), A2818)</f>
        <v>2817</v>
      </c>
      <c r="C2818" s="1" t="s">
        <v>11198</v>
      </c>
      <c r="D2818" s="1" t="s">
        <v>11199</v>
      </c>
      <c r="E2818" s="1" t="n">
        <v>2817</v>
      </c>
      <c r="F2818" s="1" t="s">
        <v>11200</v>
      </c>
      <c r="G2818" s="1" t="s">
        <v>11201</v>
      </c>
      <c r="H2818" s="4" t="n">
        <v>44562</v>
      </c>
    </row>
    <row r="2819" customFormat="false" ht="14.25" hidden="false" customHeight="false" outlineLevel="0" collapsed="false">
      <c r="A2819" s="1" t="n">
        <v>2818</v>
      </c>
      <c r="B2819" s="3" t="n">
        <f aca="false">HYPERLINK("#'Authors Info'!A" &amp; MATCH(A2819, 'Authors Info'!A:A, 0), A2819)</f>
        <v>2818</v>
      </c>
      <c r="C2819" s="1" t="s">
        <v>11202</v>
      </c>
      <c r="D2819" s="1" t="s">
        <v>11203</v>
      </c>
      <c r="E2819" s="1" t="n">
        <v>2818</v>
      </c>
      <c r="F2819" s="1" t="s">
        <v>11204</v>
      </c>
      <c r="G2819" s="1" t="s">
        <v>11205</v>
      </c>
      <c r="H2819" s="4" t="n">
        <v>44805</v>
      </c>
    </row>
    <row r="2820" customFormat="false" ht="14.25" hidden="false" customHeight="false" outlineLevel="0" collapsed="false">
      <c r="A2820" s="1" t="n">
        <v>2819</v>
      </c>
      <c r="B2820" s="3" t="n">
        <f aca="false">HYPERLINK("#'Authors Info'!A" &amp; MATCH(A2820, 'Authors Info'!A:A, 0), A2820)</f>
        <v>2819</v>
      </c>
      <c r="C2820" s="1" t="s">
        <v>11206</v>
      </c>
      <c r="D2820" s="1" t="s">
        <v>11207</v>
      </c>
      <c r="E2820" s="1" t="n">
        <v>2819</v>
      </c>
      <c r="F2820" s="1" t="s">
        <v>11208</v>
      </c>
      <c r="G2820" s="1" t="s">
        <v>11209</v>
      </c>
      <c r="H2820" s="4" t="n">
        <v>44562</v>
      </c>
    </row>
    <row r="2821" customFormat="false" ht="14.25" hidden="false" customHeight="false" outlineLevel="0" collapsed="false">
      <c r="A2821" s="1" t="n">
        <v>2820</v>
      </c>
      <c r="B2821" s="3" t="n">
        <f aca="false">HYPERLINK("#'Authors Info'!A" &amp; MATCH(A2821, 'Authors Info'!A:A, 0), A2821)</f>
        <v>2820</v>
      </c>
      <c r="C2821" s="1" t="s">
        <v>11210</v>
      </c>
      <c r="D2821" s="1" t="s">
        <v>11211</v>
      </c>
      <c r="E2821" s="1" t="n">
        <v>2820</v>
      </c>
      <c r="F2821" s="1" t="s">
        <v>11212</v>
      </c>
      <c r="G2821" s="1" t="s">
        <v>11213</v>
      </c>
      <c r="H2821" s="4" t="n">
        <v>44607</v>
      </c>
    </row>
    <row r="2822" customFormat="false" ht="14.25" hidden="false" customHeight="false" outlineLevel="0" collapsed="false">
      <c r="A2822" s="1" t="n">
        <v>2821</v>
      </c>
      <c r="B2822" s="3" t="n">
        <f aca="false">HYPERLINK("#'Authors Info'!A" &amp; MATCH(A2822, 'Authors Info'!A:A, 0), A2822)</f>
        <v>2821</v>
      </c>
      <c r="C2822" s="1" t="s">
        <v>11214</v>
      </c>
      <c r="D2822" s="1" t="s">
        <v>11215</v>
      </c>
      <c r="E2822" s="1" t="n">
        <v>2821</v>
      </c>
      <c r="F2822" s="1" t="s">
        <v>11216</v>
      </c>
      <c r="G2822" s="1" t="s">
        <v>11217</v>
      </c>
      <c r="H2822" s="4" t="n">
        <v>44571</v>
      </c>
    </row>
    <row r="2823" customFormat="false" ht="14.25" hidden="false" customHeight="false" outlineLevel="0" collapsed="false">
      <c r="A2823" s="1" t="n">
        <v>2822</v>
      </c>
      <c r="B2823" s="3" t="n">
        <f aca="false">HYPERLINK("#'Authors Info'!A" &amp; MATCH(A2823, 'Authors Info'!A:A, 0), A2823)</f>
        <v>2822</v>
      </c>
      <c r="C2823" s="1" t="s">
        <v>11218</v>
      </c>
      <c r="D2823" s="1" t="s">
        <v>11219</v>
      </c>
      <c r="E2823" s="1" t="n">
        <v>2822</v>
      </c>
      <c r="F2823" s="1" t="s">
        <v>11220</v>
      </c>
      <c r="G2823" s="1" t="s">
        <v>11221</v>
      </c>
      <c r="H2823" s="4" t="n">
        <v>44666</v>
      </c>
    </row>
    <row r="2824" customFormat="false" ht="14.25" hidden="false" customHeight="false" outlineLevel="0" collapsed="false">
      <c r="A2824" s="1" t="n">
        <v>2823</v>
      </c>
      <c r="B2824" s="3" t="n">
        <f aca="false">HYPERLINK("#'Authors Info'!A" &amp; MATCH(A2824, 'Authors Info'!A:A, 0), A2824)</f>
        <v>2823</v>
      </c>
      <c r="C2824" s="1" t="s">
        <v>11222</v>
      </c>
      <c r="D2824" s="1" t="s">
        <v>11223</v>
      </c>
      <c r="E2824" s="1" t="n">
        <v>2823</v>
      </c>
      <c r="F2824" s="1" t="s">
        <v>11224</v>
      </c>
      <c r="G2824" s="1" t="s">
        <v>11225</v>
      </c>
      <c r="H2824" s="4" t="n">
        <v>44562</v>
      </c>
    </row>
    <row r="2825" customFormat="false" ht="14.25" hidden="false" customHeight="false" outlineLevel="0" collapsed="false">
      <c r="A2825" s="1" t="n">
        <v>2824</v>
      </c>
      <c r="B2825" s="3" t="n">
        <f aca="false">HYPERLINK("#'Authors Info'!A" &amp; MATCH(A2825, 'Authors Info'!A:A, 0), A2825)</f>
        <v>2824</v>
      </c>
      <c r="C2825" s="1" t="s">
        <v>11226</v>
      </c>
      <c r="D2825" s="1" t="s">
        <v>11227</v>
      </c>
      <c r="E2825" s="1" t="n">
        <v>2824</v>
      </c>
      <c r="F2825" s="1" t="s">
        <v>11228</v>
      </c>
      <c r="G2825" s="1" t="s">
        <v>61</v>
      </c>
      <c r="H2825" s="4" t="n">
        <v>44652</v>
      </c>
    </row>
    <row r="2826" customFormat="false" ht="14.25" hidden="false" customHeight="false" outlineLevel="0" collapsed="false">
      <c r="A2826" s="1" t="n">
        <v>2825</v>
      </c>
      <c r="B2826" s="3" t="n">
        <f aca="false">HYPERLINK("#'Authors Info'!A" &amp; MATCH(A2826, 'Authors Info'!A:A, 0), A2826)</f>
        <v>2825</v>
      </c>
      <c r="C2826" s="1" t="s">
        <v>11229</v>
      </c>
      <c r="D2826" s="1" t="s">
        <v>11230</v>
      </c>
      <c r="E2826" s="1" t="n">
        <v>2825</v>
      </c>
      <c r="F2826" s="1" t="s">
        <v>11231</v>
      </c>
      <c r="G2826" s="1" t="s">
        <v>11232</v>
      </c>
      <c r="H2826" s="4" t="n">
        <v>44562</v>
      </c>
    </row>
    <row r="2827" customFormat="false" ht="14.25" hidden="false" customHeight="false" outlineLevel="0" collapsed="false">
      <c r="A2827" s="1" t="n">
        <v>2826</v>
      </c>
      <c r="B2827" s="3" t="n">
        <f aca="false">HYPERLINK("#'Authors Info'!A" &amp; MATCH(A2827, 'Authors Info'!A:A, 0), A2827)</f>
        <v>2826</v>
      </c>
      <c r="C2827" s="1" t="s">
        <v>11233</v>
      </c>
      <c r="D2827" s="1" t="s">
        <v>11234</v>
      </c>
      <c r="E2827" s="1" t="n">
        <v>2826</v>
      </c>
      <c r="F2827" s="1" t="s">
        <v>11235</v>
      </c>
      <c r="G2827" s="1" t="s">
        <v>11236</v>
      </c>
      <c r="H2827" s="4" t="n">
        <v>44562</v>
      </c>
    </row>
    <row r="2828" customFormat="false" ht="14.25" hidden="false" customHeight="false" outlineLevel="0" collapsed="false">
      <c r="A2828" s="1" t="n">
        <v>2827</v>
      </c>
      <c r="B2828" s="3" t="n">
        <f aca="false">HYPERLINK("#'Authors Info'!A" &amp; MATCH(A2828, 'Authors Info'!A:A, 0), A2828)</f>
        <v>2827</v>
      </c>
      <c r="C2828" s="1" t="s">
        <v>11237</v>
      </c>
      <c r="D2828" s="1" t="s">
        <v>11238</v>
      </c>
      <c r="E2828" s="1" t="n">
        <v>2827</v>
      </c>
      <c r="F2828" s="1" t="s">
        <v>11239</v>
      </c>
      <c r="G2828" s="1" t="s">
        <v>11240</v>
      </c>
      <c r="H2828" s="4" t="n">
        <v>44805</v>
      </c>
    </row>
    <row r="2829" customFormat="false" ht="14.25" hidden="false" customHeight="false" outlineLevel="0" collapsed="false">
      <c r="A2829" s="1" t="n">
        <v>2828</v>
      </c>
      <c r="B2829" s="3" t="n">
        <f aca="false">HYPERLINK("#'Authors Info'!A" &amp; MATCH(A2829, 'Authors Info'!A:A, 0), A2829)</f>
        <v>2828</v>
      </c>
      <c r="C2829" s="1" t="s">
        <v>11241</v>
      </c>
      <c r="D2829" s="1" t="s">
        <v>11242</v>
      </c>
      <c r="E2829" s="1" t="n">
        <v>2828</v>
      </c>
      <c r="F2829" s="1" t="s">
        <v>3489</v>
      </c>
      <c r="G2829" s="1" t="s">
        <v>61</v>
      </c>
      <c r="H2829" s="4" t="n">
        <v>44562</v>
      </c>
    </row>
    <row r="2830" customFormat="false" ht="14.25" hidden="false" customHeight="false" outlineLevel="0" collapsed="false">
      <c r="A2830" s="1" t="n">
        <v>2829</v>
      </c>
      <c r="B2830" s="3" t="n">
        <f aca="false">HYPERLINK("#'Authors Info'!A" &amp; MATCH(A2830, 'Authors Info'!A:A, 0), A2830)</f>
        <v>2829</v>
      </c>
      <c r="C2830" s="1" t="s">
        <v>11243</v>
      </c>
      <c r="D2830" s="1" t="s">
        <v>11244</v>
      </c>
      <c r="E2830" s="1" t="n">
        <v>2829</v>
      </c>
      <c r="F2830" s="1" t="s">
        <v>11245</v>
      </c>
      <c r="G2830" s="1" t="s">
        <v>61</v>
      </c>
      <c r="H2830" s="4" t="n">
        <v>44713</v>
      </c>
    </row>
    <row r="2831" customFormat="false" ht="14.25" hidden="false" customHeight="false" outlineLevel="0" collapsed="false">
      <c r="A2831" s="1" t="n">
        <v>2830</v>
      </c>
      <c r="B2831" s="3" t="n">
        <f aca="false">HYPERLINK("#'Authors Info'!A" &amp; MATCH(A2831, 'Authors Info'!A:A, 0), A2831)</f>
        <v>2830</v>
      </c>
      <c r="C2831" s="1" t="s">
        <v>11246</v>
      </c>
      <c r="D2831" s="1" t="s">
        <v>11247</v>
      </c>
      <c r="E2831" s="1" t="n">
        <v>2830</v>
      </c>
      <c r="F2831" s="1" t="s">
        <v>11248</v>
      </c>
      <c r="G2831" s="1" t="s">
        <v>11249</v>
      </c>
      <c r="H2831" s="4" t="n">
        <v>44562</v>
      </c>
    </row>
    <row r="2832" customFormat="false" ht="14.25" hidden="false" customHeight="false" outlineLevel="0" collapsed="false">
      <c r="A2832" s="1" t="n">
        <v>2831</v>
      </c>
      <c r="B2832" s="3" t="n">
        <f aca="false">HYPERLINK("#'Authors Info'!A" &amp; MATCH(A2832, 'Authors Info'!A:A, 0), A2832)</f>
        <v>2831</v>
      </c>
      <c r="C2832" s="1" t="s">
        <v>11250</v>
      </c>
      <c r="D2832" s="1" t="s">
        <v>11251</v>
      </c>
      <c r="E2832" s="1" t="n">
        <v>2831</v>
      </c>
      <c r="F2832" s="1" t="s">
        <v>11252</v>
      </c>
      <c r="G2832" s="1" t="s">
        <v>11253</v>
      </c>
      <c r="H2832" s="4" t="n">
        <v>44562</v>
      </c>
    </row>
    <row r="2833" customFormat="false" ht="14.25" hidden="false" customHeight="false" outlineLevel="0" collapsed="false">
      <c r="A2833" s="1" t="n">
        <v>2832</v>
      </c>
      <c r="B2833" s="3" t="n">
        <f aca="false">HYPERLINK("#'Authors Info'!A" &amp; MATCH(A2833, 'Authors Info'!A:A, 0), A2833)</f>
        <v>2832</v>
      </c>
      <c r="C2833" s="1" t="s">
        <v>11254</v>
      </c>
      <c r="D2833" s="1" t="s">
        <v>11255</v>
      </c>
      <c r="E2833" s="1" t="n">
        <v>2832</v>
      </c>
      <c r="F2833" s="1" t="s">
        <v>11256</v>
      </c>
      <c r="G2833" s="1" t="s">
        <v>11257</v>
      </c>
      <c r="H2833" s="4" t="n">
        <v>44593</v>
      </c>
    </row>
    <row r="2834" customFormat="false" ht="14.25" hidden="false" customHeight="false" outlineLevel="0" collapsed="false">
      <c r="A2834" s="1" t="n">
        <v>2833</v>
      </c>
      <c r="B2834" s="3" t="n">
        <f aca="false">HYPERLINK("#'Authors Info'!A" &amp; MATCH(A2834, 'Authors Info'!A:A, 0), A2834)</f>
        <v>2833</v>
      </c>
      <c r="C2834" s="1" t="s">
        <v>11258</v>
      </c>
      <c r="D2834" s="1" t="s">
        <v>11259</v>
      </c>
      <c r="E2834" s="1" t="n">
        <v>2833</v>
      </c>
      <c r="F2834" s="1" t="s">
        <v>11260</v>
      </c>
      <c r="G2834" s="1" t="s">
        <v>11261</v>
      </c>
      <c r="H2834" s="4" t="n">
        <v>44896</v>
      </c>
    </row>
    <row r="2835" customFormat="false" ht="14.25" hidden="false" customHeight="false" outlineLevel="0" collapsed="false">
      <c r="A2835" s="1" t="n">
        <v>2834</v>
      </c>
      <c r="B2835" s="3" t="n">
        <f aca="false">HYPERLINK("#'Authors Info'!A" &amp; MATCH(A2835, 'Authors Info'!A:A, 0), A2835)</f>
        <v>2834</v>
      </c>
      <c r="C2835" s="1" t="s">
        <v>11262</v>
      </c>
      <c r="D2835" s="1" t="s">
        <v>11263</v>
      </c>
      <c r="E2835" s="1" t="n">
        <v>2834</v>
      </c>
      <c r="F2835" s="1" t="s">
        <v>11264</v>
      </c>
      <c r="G2835" s="1" t="s">
        <v>11265</v>
      </c>
      <c r="H2835" s="4" t="n">
        <v>44743</v>
      </c>
    </row>
    <row r="2836" customFormat="false" ht="14.25" hidden="false" customHeight="false" outlineLevel="0" collapsed="false">
      <c r="A2836" s="1" t="n">
        <v>2835</v>
      </c>
      <c r="B2836" s="3" t="n">
        <f aca="false">HYPERLINK("#'Authors Info'!A" &amp; MATCH(A2836, 'Authors Info'!A:A, 0), A2836)</f>
        <v>2835</v>
      </c>
      <c r="C2836" s="1" t="s">
        <v>11266</v>
      </c>
      <c r="D2836" s="1" t="s">
        <v>11267</v>
      </c>
      <c r="E2836" s="1" t="n">
        <v>2835</v>
      </c>
      <c r="F2836" s="1" t="s">
        <v>11268</v>
      </c>
      <c r="G2836" s="1" t="s">
        <v>11269</v>
      </c>
      <c r="H2836" s="4" t="n">
        <v>44743</v>
      </c>
    </row>
    <row r="2837" customFormat="false" ht="14.25" hidden="false" customHeight="false" outlineLevel="0" collapsed="false">
      <c r="A2837" s="1" t="n">
        <v>2836</v>
      </c>
      <c r="B2837" s="3" t="n">
        <f aca="false">HYPERLINK("#'Authors Info'!A" &amp; MATCH(A2837, 'Authors Info'!A:A, 0), A2837)</f>
        <v>2836</v>
      </c>
      <c r="C2837" s="1" t="s">
        <v>11270</v>
      </c>
      <c r="D2837" s="1" t="s">
        <v>11271</v>
      </c>
      <c r="E2837" s="1" t="n">
        <v>2836</v>
      </c>
      <c r="F2837" s="1" t="s">
        <v>11272</v>
      </c>
      <c r="G2837" s="1" t="s">
        <v>11273</v>
      </c>
      <c r="H2837" s="4" t="n">
        <v>44656</v>
      </c>
    </row>
    <row r="2838" customFormat="false" ht="14.25" hidden="false" customHeight="false" outlineLevel="0" collapsed="false">
      <c r="A2838" s="1" t="n">
        <v>2837</v>
      </c>
      <c r="B2838" s="3" t="n">
        <f aca="false">HYPERLINK("#'Authors Info'!A" &amp; MATCH(A2838, 'Authors Info'!A:A, 0), A2838)</f>
        <v>2837</v>
      </c>
      <c r="C2838" s="1" t="s">
        <v>11274</v>
      </c>
      <c r="D2838" s="1" t="s">
        <v>11275</v>
      </c>
      <c r="E2838" s="1" t="n">
        <v>2837</v>
      </c>
      <c r="F2838" s="1" t="s">
        <v>11276</v>
      </c>
      <c r="G2838" s="1" t="s">
        <v>11277</v>
      </c>
      <c r="H2838" s="4" t="n">
        <v>44562</v>
      </c>
    </row>
    <row r="2839" customFormat="false" ht="14.25" hidden="false" customHeight="false" outlineLevel="0" collapsed="false">
      <c r="A2839" s="1" t="n">
        <v>2838</v>
      </c>
      <c r="B2839" s="3" t="n">
        <f aca="false">HYPERLINK("#'Authors Info'!A" &amp; MATCH(A2839, 'Authors Info'!A:A, 0), A2839)</f>
        <v>2838</v>
      </c>
      <c r="C2839" s="1" t="s">
        <v>11278</v>
      </c>
      <c r="D2839" s="1" t="s">
        <v>11279</v>
      </c>
      <c r="E2839" s="1" t="n">
        <v>2838</v>
      </c>
      <c r="F2839" s="1" t="s">
        <v>11280</v>
      </c>
      <c r="G2839" s="1" t="s">
        <v>11281</v>
      </c>
      <c r="H2839" s="4" t="n">
        <v>44562</v>
      </c>
    </row>
    <row r="2840" customFormat="false" ht="14.25" hidden="false" customHeight="false" outlineLevel="0" collapsed="false">
      <c r="A2840" s="1" t="n">
        <v>2839</v>
      </c>
      <c r="B2840" s="3" t="n">
        <f aca="false">HYPERLINK("#'Authors Info'!A" &amp; MATCH(A2840, 'Authors Info'!A:A, 0), A2840)</f>
        <v>2839</v>
      </c>
      <c r="C2840" s="1" t="s">
        <v>11282</v>
      </c>
      <c r="D2840" s="1" t="s">
        <v>11283</v>
      </c>
      <c r="E2840" s="1" t="n">
        <v>2839</v>
      </c>
      <c r="F2840" s="1" t="s">
        <v>11284</v>
      </c>
      <c r="G2840" s="1" t="s">
        <v>11285</v>
      </c>
      <c r="H2840" s="4" t="n">
        <v>44774</v>
      </c>
    </row>
    <row r="2841" customFormat="false" ht="14.25" hidden="false" customHeight="false" outlineLevel="0" collapsed="false">
      <c r="A2841" s="1" t="n">
        <v>2840</v>
      </c>
      <c r="B2841" s="3" t="n">
        <f aca="false">HYPERLINK("#'Authors Info'!A" &amp; MATCH(A2841, 'Authors Info'!A:A, 0), A2841)</f>
        <v>2840</v>
      </c>
      <c r="C2841" s="1" t="s">
        <v>11286</v>
      </c>
      <c r="D2841" s="1" t="s">
        <v>11287</v>
      </c>
      <c r="E2841" s="1" t="n">
        <v>2840</v>
      </c>
      <c r="F2841" s="1" t="s">
        <v>11288</v>
      </c>
      <c r="G2841" s="1" t="s">
        <v>11289</v>
      </c>
      <c r="H2841" s="4" t="n">
        <v>44866</v>
      </c>
    </row>
    <row r="2842" customFormat="false" ht="14.25" hidden="false" customHeight="false" outlineLevel="0" collapsed="false">
      <c r="A2842" s="1" t="n">
        <v>2841</v>
      </c>
      <c r="B2842" s="3" t="n">
        <f aca="false">HYPERLINK("#'Authors Info'!A" &amp; MATCH(A2842, 'Authors Info'!A:A, 0), A2842)</f>
        <v>2841</v>
      </c>
      <c r="C2842" s="1" t="s">
        <v>11290</v>
      </c>
      <c r="D2842" s="1" t="s">
        <v>11291</v>
      </c>
      <c r="E2842" s="1" t="n">
        <v>2841</v>
      </c>
      <c r="F2842" s="1" t="s">
        <v>11292</v>
      </c>
      <c r="G2842" s="1" t="s">
        <v>11293</v>
      </c>
      <c r="H2842" s="4" t="n">
        <v>44682</v>
      </c>
    </row>
    <row r="2843" customFormat="false" ht="14.25" hidden="false" customHeight="false" outlineLevel="0" collapsed="false">
      <c r="A2843" s="1" t="n">
        <v>2842</v>
      </c>
      <c r="B2843" s="3" t="n">
        <f aca="false">HYPERLINK("#'Authors Info'!A" &amp; MATCH(A2843, 'Authors Info'!A:A, 0), A2843)</f>
        <v>2842</v>
      </c>
      <c r="C2843" s="1" t="s">
        <v>11294</v>
      </c>
      <c r="D2843" s="1" t="s">
        <v>11295</v>
      </c>
      <c r="E2843" s="1" t="n">
        <v>2842</v>
      </c>
      <c r="F2843" s="1" t="s">
        <v>11296</v>
      </c>
      <c r="G2843" s="1" t="s">
        <v>11297</v>
      </c>
      <c r="H2843" s="4" t="n">
        <v>44866</v>
      </c>
    </row>
    <row r="2844" customFormat="false" ht="14.25" hidden="false" customHeight="false" outlineLevel="0" collapsed="false">
      <c r="A2844" s="1" t="n">
        <v>2843</v>
      </c>
      <c r="B2844" s="3" t="n">
        <f aca="false">HYPERLINK("#'Authors Info'!A" &amp; MATCH(A2844, 'Authors Info'!A:A, 0), A2844)</f>
        <v>2843</v>
      </c>
      <c r="C2844" s="1" t="s">
        <v>11298</v>
      </c>
      <c r="D2844" s="1" t="s">
        <v>11299</v>
      </c>
      <c r="E2844" s="1" t="n">
        <v>2843</v>
      </c>
      <c r="F2844" s="1" t="s">
        <v>11300</v>
      </c>
      <c r="G2844" s="1" t="s">
        <v>11301</v>
      </c>
      <c r="H2844" s="4" t="n">
        <v>44880</v>
      </c>
    </row>
    <row r="2845" customFormat="false" ht="14.25" hidden="false" customHeight="false" outlineLevel="0" collapsed="false">
      <c r="A2845" s="1" t="n">
        <v>2844</v>
      </c>
      <c r="B2845" s="3" t="n">
        <f aca="false">HYPERLINK("#'Authors Info'!A" &amp; MATCH(A2845, 'Authors Info'!A:A, 0), A2845)</f>
        <v>2844</v>
      </c>
      <c r="C2845" s="1" t="s">
        <v>11302</v>
      </c>
      <c r="D2845" s="1" t="s">
        <v>11303</v>
      </c>
      <c r="E2845" s="1" t="n">
        <v>2844</v>
      </c>
      <c r="F2845" s="1" t="s">
        <v>11304</v>
      </c>
      <c r="G2845" s="1" t="s">
        <v>11305</v>
      </c>
      <c r="H2845" s="4" t="n">
        <v>44866</v>
      </c>
    </row>
    <row r="2846" customFormat="false" ht="14.25" hidden="false" customHeight="false" outlineLevel="0" collapsed="false">
      <c r="A2846" s="1" t="n">
        <v>2845</v>
      </c>
      <c r="B2846" s="3" t="n">
        <f aca="false">HYPERLINK("#'Authors Info'!A" &amp; MATCH(A2846, 'Authors Info'!A:A, 0), A2846)</f>
        <v>2845</v>
      </c>
      <c r="C2846" s="1" t="s">
        <v>11306</v>
      </c>
      <c r="D2846" s="1" t="s">
        <v>11307</v>
      </c>
      <c r="E2846" s="1" t="n">
        <v>2845</v>
      </c>
      <c r="F2846" s="1" t="s">
        <v>11308</v>
      </c>
      <c r="G2846" s="1" t="s">
        <v>11309</v>
      </c>
      <c r="H2846" s="4" t="n">
        <v>44621</v>
      </c>
    </row>
    <row r="2847" customFormat="false" ht="14.25" hidden="false" customHeight="false" outlineLevel="0" collapsed="false">
      <c r="A2847" s="1" t="n">
        <v>2846</v>
      </c>
      <c r="B2847" s="3" t="n">
        <f aca="false">HYPERLINK("#'Authors Info'!A" &amp; MATCH(A2847, 'Authors Info'!A:A, 0), A2847)</f>
        <v>2846</v>
      </c>
      <c r="C2847" s="1" t="s">
        <v>11310</v>
      </c>
      <c r="D2847" s="1" t="s">
        <v>11311</v>
      </c>
      <c r="E2847" s="1" t="n">
        <v>2846</v>
      </c>
      <c r="F2847" s="1" t="s">
        <v>11312</v>
      </c>
      <c r="G2847" s="1" t="s">
        <v>11313</v>
      </c>
      <c r="H2847" s="4" t="n">
        <v>44562</v>
      </c>
    </row>
    <row r="2848" customFormat="false" ht="14.25" hidden="false" customHeight="false" outlineLevel="0" collapsed="false">
      <c r="A2848" s="1" t="n">
        <v>2847</v>
      </c>
      <c r="B2848" s="3" t="n">
        <f aca="false">HYPERLINK("#'Authors Info'!A" &amp; MATCH(A2848, 'Authors Info'!A:A, 0), A2848)</f>
        <v>2847</v>
      </c>
      <c r="C2848" s="1" t="s">
        <v>11314</v>
      </c>
      <c r="D2848" s="1" t="s">
        <v>11315</v>
      </c>
      <c r="E2848" s="1" t="n">
        <v>2847</v>
      </c>
      <c r="F2848" s="1" t="s">
        <v>11316</v>
      </c>
      <c r="G2848" s="1" t="s">
        <v>11317</v>
      </c>
      <c r="H2848" s="4" t="n">
        <v>44593</v>
      </c>
    </row>
    <row r="2849" customFormat="false" ht="14.25" hidden="false" customHeight="false" outlineLevel="0" collapsed="false">
      <c r="A2849" s="1" t="n">
        <v>2848</v>
      </c>
      <c r="B2849" s="3" t="n">
        <f aca="false">HYPERLINK("#'Authors Info'!A" &amp; MATCH(A2849, 'Authors Info'!A:A, 0), A2849)</f>
        <v>2848</v>
      </c>
      <c r="C2849" s="1" t="s">
        <v>11318</v>
      </c>
      <c r="D2849" s="1" t="s">
        <v>11319</v>
      </c>
      <c r="E2849" s="1" t="n">
        <v>2848</v>
      </c>
      <c r="F2849" s="1" t="s">
        <v>11320</v>
      </c>
      <c r="G2849" s="1" t="s">
        <v>11321</v>
      </c>
      <c r="H2849" s="4" t="n">
        <v>44788</v>
      </c>
    </row>
    <row r="2850" customFormat="false" ht="14.25" hidden="false" customHeight="false" outlineLevel="0" collapsed="false">
      <c r="A2850" s="1" t="n">
        <v>2849</v>
      </c>
      <c r="B2850" s="3" t="n">
        <f aca="false">HYPERLINK("#'Authors Info'!A" &amp; MATCH(A2850, 'Authors Info'!A:A, 0), A2850)</f>
        <v>2849</v>
      </c>
      <c r="C2850" s="1" t="s">
        <v>11322</v>
      </c>
      <c r="D2850" s="1" t="s">
        <v>11323</v>
      </c>
      <c r="E2850" s="1" t="n">
        <v>2849</v>
      </c>
      <c r="F2850" s="1" t="s">
        <v>11324</v>
      </c>
      <c r="G2850" s="1" t="s">
        <v>11325</v>
      </c>
      <c r="H2850" s="4" t="n">
        <v>44866</v>
      </c>
    </row>
    <row r="2851" customFormat="false" ht="14.25" hidden="false" customHeight="false" outlineLevel="0" collapsed="false">
      <c r="A2851" s="1" t="n">
        <v>2850</v>
      </c>
      <c r="B2851" s="3" t="n">
        <f aca="false">HYPERLINK("#'Authors Info'!A" &amp; MATCH(A2851, 'Authors Info'!A:A, 0), A2851)</f>
        <v>2850</v>
      </c>
      <c r="C2851" s="1" t="s">
        <v>11326</v>
      </c>
      <c r="D2851" s="1" t="s">
        <v>11327</v>
      </c>
      <c r="E2851" s="1" t="n">
        <v>2850</v>
      </c>
      <c r="F2851" s="1" t="s">
        <v>11328</v>
      </c>
      <c r="G2851" s="1" t="s">
        <v>11329</v>
      </c>
      <c r="H2851" s="4" t="n">
        <v>44652</v>
      </c>
    </row>
    <row r="2852" customFormat="false" ht="14.25" hidden="false" customHeight="false" outlineLevel="0" collapsed="false">
      <c r="A2852" s="1" t="n">
        <v>2851</v>
      </c>
      <c r="B2852" s="3" t="n">
        <f aca="false">HYPERLINK("#'Authors Info'!A" &amp; MATCH(A2852, 'Authors Info'!A:A, 0), A2852)</f>
        <v>2851</v>
      </c>
      <c r="C2852" s="1" t="s">
        <v>11330</v>
      </c>
      <c r="D2852" s="1" t="s">
        <v>11331</v>
      </c>
      <c r="E2852" s="1" t="n">
        <v>2851</v>
      </c>
      <c r="F2852" s="1" t="s">
        <v>11332</v>
      </c>
      <c r="G2852" s="1" t="s">
        <v>11333</v>
      </c>
      <c r="H2852" s="4" t="n">
        <v>44621</v>
      </c>
    </row>
    <row r="2853" customFormat="false" ht="14.25" hidden="false" customHeight="false" outlineLevel="0" collapsed="false">
      <c r="A2853" s="1" t="n">
        <v>2852</v>
      </c>
      <c r="B2853" s="3" t="n">
        <f aca="false">HYPERLINK("#'Authors Info'!A" &amp; MATCH(A2853, 'Authors Info'!A:A, 0), A2853)</f>
        <v>2852</v>
      </c>
      <c r="C2853" s="1" t="s">
        <v>11334</v>
      </c>
      <c r="D2853" s="1" t="s">
        <v>11335</v>
      </c>
      <c r="E2853" s="1" t="n">
        <v>2852</v>
      </c>
      <c r="F2853" s="1" t="s">
        <v>11336</v>
      </c>
      <c r="G2853" s="1" t="s">
        <v>11337</v>
      </c>
      <c r="H2853" s="4" t="n">
        <v>44682</v>
      </c>
    </row>
    <row r="2854" customFormat="false" ht="14.25" hidden="false" customHeight="false" outlineLevel="0" collapsed="false">
      <c r="A2854" s="1" t="n">
        <v>2853</v>
      </c>
      <c r="B2854" s="3" t="n">
        <f aca="false">HYPERLINK("#'Authors Info'!A" &amp; MATCH(A2854, 'Authors Info'!A:A, 0), A2854)</f>
        <v>2853</v>
      </c>
      <c r="C2854" s="1" t="s">
        <v>11338</v>
      </c>
      <c r="D2854" s="1" t="s">
        <v>11339</v>
      </c>
      <c r="E2854" s="1" t="n">
        <v>2853</v>
      </c>
      <c r="F2854" s="1" t="s">
        <v>11340</v>
      </c>
      <c r="G2854" s="1" t="s">
        <v>11341</v>
      </c>
      <c r="H2854" s="4" t="n">
        <v>44910</v>
      </c>
    </row>
    <row r="2855" customFormat="false" ht="14.25" hidden="false" customHeight="false" outlineLevel="0" collapsed="false">
      <c r="A2855" s="1" t="n">
        <v>2854</v>
      </c>
      <c r="B2855" s="3" t="n">
        <f aca="false">HYPERLINK("#'Authors Info'!A" &amp; MATCH(A2855, 'Authors Info'!A:A, 0), A2855)</f>
        <v>2854</v>
      </c>
      <c r="C2855" s="1" t="s">
        <v>11342</v>
      </c>
      <c r="D2855" s="1" t="s">
        <v>11343</v>
      </c>
      <c r="E2855" s="1" t="n">
        <v>2854</v>
      </c>
      <c r="F2855" s="1" t="s">
        <v>11344</v>
      </c>
      <c r="G2855" s="1" t="s">
        <v>11345</v>
      </c>
      <c r="H2855" s="4" t="n">
        <v>44743</v>
      </c>
    </row>
    <row r="2856" customFormat="false" ht="14.25" hidden="false" customHeight="false" outlineLevel="0" collapsed="false">
      <c r="A2856" s="1" t="n">
        <v>2855</v>
      </c>
      <c r="B2856" s="3" t="n">
        <f aca="false">HYPERLINK("#'Authors Info'!A" &amp; MATCH(A2856, 'Authors Info'!A:A, 0), A2856)</f>
        <v>2855</v>
      </c>
      <c r="C2856" s="1" t="s">
        <v>11346</v>
      </c>
      <c r="D2856" s="1" t="s">
        <v>11347</v>
      </c>
      <c r="E2856" s="1" t="n">
        <v>2855</v>
      </c>
      <c r="F2856" s="1" t="s">
        <v>11348</v>
      </c>
      <c r="G2856" s="1" t="s">
        <v>11349</v>
      </c>
      <c r="H2856" s="4" t="n">
        <v>44835</v>
      </c>
    </row>
    <row r="2857" customFormat="false" ht="14.25" hidden="false" customHeight="false" outlineLevel="0" collapsed="false">
      <c r="A2857" s="1" t="n">
        <v>2856</v>
      </c>
      <c r="B2857" s="3" t="n">
        <f aca="false">HYPERLINK("#'Authors Info'!A" &amp; MATCH(A2857, 'Authors Info'!A:A, 0), A2857)</f>
        <v>2856</v>
      </c>
      <c r="C2857" s="1" t="s">
        <v>11350</v>
      </c>
      <c r="D2857" s="1" t="s">
        <v>11351</v>
      </c>
      <c r="E2857" s="1" t="n">
        <v>2856</v>
      </c>
      <c r="F2857" s="1" t="s">
        <v>11352</v>
      </c>
      <c r="G2857" s="1" t="s">
        <v>11353</v>
      </c>
      <c r="H2857" s="4" t="n">
        <v>44562</v>
      </c>
    </row>
    <row r="2858" customFormat="false" ht="14.25" hidden="false" customHeight="false" outlineLevel="0" collapsed="false">
      <c r="A2858" s="1" t="n">
        <v>2857</v>
      </c>
      <c r="B2858" s="3" t="n">
        <f aca="false">HYPERLINK("#'Authors Info'!A" &amp; MATCH(A2858, 'Authors Info'!A:A, 0), A2858)</f>
        <v>2857</v>
      </c>
      <c r="C2858" s="1" t="s">
        <v>11354</v>
      </c>
      <c r="D2858" s="1" t="s">
        <v>11355</v>
      </c>
      <c r="E2858" s="1" t="n">
        <v>2857</v>
      </c>
      <c r="F2858" s="1" t="s">
        <v>11356</v>
      </c>
      <c r="G2858" s="1" t="s">
        <v>11357</v>
      </c>
      <c r="H2858" s="4" t="n">
        <v>44652</v>
      </c>
    </row>
    <row r="2859" customFormat="false" ht="14.25" hidden="false" customHeight="false" outlineLevel="0" collapsed="false">
      <c r="A2859" s="1" t="n">
        <v>2858</v>
      </c>
      <c r="B2859" s="3" t="n">
        <f aca="false">HYPERLINK("#'Authors Info'!A" &amp; MATCH(A2859, 'Authors Info'!A:A, 0), A2859)</f>
        <v>2858</v>
      </c>
      <c r="C2859" s="1" t="s">
        <v>11358</v>
      </c>
      <c r="D2859" s="1" t="s">
        <v>11359</v>
      </c>
      <c r="E2859" s="1" t="n">
        <v>2858</v>
      </c>
      <c r="F2859" s="1" t="s">
        <v>11360</v>
      </c>
      <c r="G2859" s="1" t="s">
        <v>11361</v>
      </c>
      <c r="H2859" s="4" t="n">
        <v>44805</v>
      </c>
    </row>
    <row r="2860" customFormat="false" ht="14.25" hidden="false" customHeight="false" outlineLevel="0" collapsed="false">
      <c r="A2860" s="1" t="n">
        <v>2859</v>
      </c>
      <c r="B2860" s="3" t="n">
        <f aca="false">HYPERLINK("#'Authors Info'!A" &amp; MATCH(A2860, 'Authors Info'!A:A, 0), A2860)</f>
        <v>2859</v>
      </c>
      <c r="C2860" s="1" t="s">
        <v>11362</v>
      </c>
      <c r="D2860" s="1" t="s">
        <v>11363</v>
      </c>
      <c r="E2860" s="1" t="n">
        <v>2859</v>
      </c>
      <c r="F2860" s="1" t="s">
        <v>11364</v>
      </c>
      <c r="G2860" s="1" t="s">
        <v>11365</v>
      </c>
      <c r="H2860" s="4" t="n">
        <v>44562</v>
      </c>
    </row>
    <row r="2861" customFormat="false" ht="14.25" hidden="false" customHeight="false" outlineLevel="0" collapsed="false">
      <c r="A2861" s="1" t="n">
        <v>2860</v>
      </c>
      <c r="B2861" s="3" t="n">
        <f aca="false">HYPERLINK("#'Authors Info'!A" &amp; MATCH(A2861, 'Authors Info'!A:A, 0), A2861)</f>
        <v>2860</v>
      </c>
      <c r="C2861" s="1" t="s">
        <v>11366</v>
      </c>
      <c r="D2861" s="1" t="s">
        <v>11367</v>
      </c>
      <c r="E2861" s="1" t="n">
        <v>2860</v>
      </c>
      <c r="F2861" s="1" t="s">
        <v>11368</v>
      </c>
      <c r="G2861" s="1" t="s">
        <v>11369</v>
      </c>
      <c r="H2861" s="4" t="n">
        <v>44866</v>
      </c>
    </row>
    <row r="2862" customFormat="false" ht="14.25" hidden="false" customHeight="false" outlineLevel="0" collapsed="false">
      <c r="A2862" s="1" t="n">
        <v>2861</v>
      </c>
      <c r="B2862" s="3" t="n">
        <f aca="false">HYPERLINK("#'Authors Info'!A" &amp; MATCH(A2862, 'Authors Info'!A:A, 0), A2862)</f>
        <v>2861</v>
      </c>
      <c r="C2862" s="1" t="s">
        <v>11370</v>
      </c>
      <c r="D2862" s="1" t="s">
        <v>11371</v>
      </c>
      <c r="E2862" s="1" t="n">
        <v>2861</v>
      </c>
      <c r="F2862" s="1" t="s">
        <v>11372</v>
      </c>
      <c r="G2862" s="1" t="s">
        <v>11373</v>
      </c>
      <c r="H2862" s="4" t="n">
        <v>44576</v>
      </c>
    </row>
    <row r="2863" customFormat="false" ht="14.25" hidden="false" customHeight="false" outlineLevel="0" collapsed="false">
      <c r="A2863" s="1" t="n">
        <v>2862</v>
      </c>
      <c r="B2863" s="3" t="n">
        <f aca="false">HYPERLINK("#'Authors Info'!A" &amp; MATCH(A2863, 'Authors Info'!A:A, 0), A2863)</f>
        <v>2862</v>
      </c>
      <c r="C2863" s="1" t="s">
        <v>11374</v>
      </c>
      <c r="D2863" s="1" t="s">
        <v>11375</v>
      </c>
      <c r="E2863" s="1" t="n">
        <v>2862</v>
      </c>
      <c r="F2863" s="1" t="s">
        <v>204</v>
      </c>
      <c r="G2863" s="1" t="s">
        <v>61</v>
      </c>
      <c r="H2863" s="4" t="n">
        <v>44562</v>
      </c>
    </row>
    <row r="2864" customFormat="false" ht="14.25" hidden="false" customHeight="false" outlineLevel="0" collapsed="false">
      <c r="A2864" s="1" t="n">
        <v>2863</v>
      </c>
      <c r="B2864" s="3" t="n">
        <f aca="false">HYPERLINK("#'Authors Info'!A" &amp; MATCH(A2864, 'Authors Info'!A:A, 0), A2864)</f>
        <v>2863</v>
      </c>
      <c r="C2864" s="1" t="s">
        <v>11376</v>
      </c>
      <c r="D2864" s="1" t="s">
        <v>11377</v>
      </c>
      <c r="E2864" s="1" t="n">
        <v>2863</v>
      </c>
      <c r="F2864" s="1" t="s">
        <v>11378</v>
      </c>
      <c r="G2864" s="1" t="s">
        <v>11379</v>
      </c>
      <c r="H2864" s="4" t="n">
        <v>44562</v>
      </c>
    </row>
    <row r="2865" customFormat="false" ht="14.25" hidden="false" customHeight="false" outlineLevel="0" collapsed="false">
      <c r="A2865" s="1" t="n">
        <v>2864</v>
      </c>
      <c r="B2865" s="3" t="n">
        <f aca="false">HYPERLINK("#'Authors Info'!A" &amp; MATCH(A2865, 'Authors Info'!A:A, 0), A2865)</f>
        <v>2864</v>
      </c>
      <c r="C2865" s="1" t="s">
        <v>11380</v>
      </c>
      <c r="D2865" s="1" t="s">
        <v>11381</v>
      </c>
      <c r="E2865" s="1" t="n">
        <v>2864</v>
      </c>
      <c r="F2865" s="1" t="s">
        <v>11382</v>
      </c>
      <c r="G2865" s="1" t="s">
        <v>11383</v>
      </c>
      <c r="H2865" s="4" t="n">
        <v>44652</v>
      </c>
    </row>
    <row r="2866" customFormat="false" ht="14.25" hidden="false" customHeight="false" outlineLevel="0" collapsed="false">
      <c r="A2866" s="1" t="n">
        <v>2865</v>
      </c>
      <c r="B2866" s="3" t="n">
        <f aca="false">HYPERLINK("#'Authors Info'!A" &amp; MATCH(A2866, 'Authors Info'!A:A, 0), A2866)</f>
        <v>2865</v>
      </c>
      <c r="C2866" s="1" t="s">
        <v>11384</v>
      </c>
      <c r="D2866" s="1" t="s">
        <v>11385</v>
      </c>
      <c r="E2866" s="1" t="n">
        <v>2865</v>
      </c>
      <c r="F2866" s="1" t="s">
        <v>11386</v>
      </c>
      <c r="G2866" s="1" t="s">
        <v>11387</v>
      </c>
      <c r="H2866" s="4" t="n">
        <v>44743</v>
      </c>
    </row>
    <row r="2867" customFormat="false" ht="14.25" hidden="false" customHeight="false" outlineLevel="0" collapsed="false">
      <c r="A2867" s="1" t="n">
        <v>2866</v>
      </c>
      <c r="B2867" s="3" t="n">
        <f aca="false">HYPERLINK("#'Authors Info'!A" &amp; MATCH(A2867, 'Authors Info'!A:A, 0), A2867)</f>
        <v>2866</v>
      </c>
      <c r="C2867" s="1" t="s">
        <v>11388</v>
      </c>
      <c r="D2867" s="1" t="s">
        <v>11389</v>
      </c>
      <c r="E2867" s="1" t="n">
        <v>2866</v>
      </c>
      <c r="F2867" s="1" t="s">
        <v>11390</v>
      </c>
      <c r="G2867" s="1" t="s">
        <v>11391</v>
      </c>
      <c r="H2867" s="4" t="n">
        <v>44774</v>
      </c>
    </row>
    <row r="2868" customFormat="false" ht="14.25" hidden="false" customHeight="false" outlineLevel="0" collapsed="false">
      <c r="A2868" s="1" t="n">
        <v>2867</v>
      </c>
      <c r="B2868" s="3" t="n">
        <f aca="false">HYPERLINK("#'Authors Info'!A" &amp; MATCH(A2868, 'Authors Info'!A:A, 0), A2868)</f>
        <v>2867</v>
      </c>
      <c r="C2868" s="1" t="s">
        <v>11392</v>
      </c>
      <c r="D2868" s="1" t="s">
        <v>11393</v>
      </c>
      <c r="E2868" s="1" t="n">
        <v>2867</v>
      </c>
      <c r="F2868" s="1" t="s">
        <v>11394</v>
      </c>
      <c r="G2868" s="1" t="s">
        <v>11395</v>
      </c>
      <c r="H2868" s="4" t="n">
        <v>44743</v>
      </c>
    </row>
    <row r="2869" customFormat="false" ht="14.25" hidden="false" customHeight="false" outlineLevel="0" collapsed="false">
      <c r="A2869" s="1" t="n">
        <v>2868</v>
      </c>
      <c r="B2869" s="3" t="n">
        <f aca="false">HYPERLINK("#'Authors Info'!A" &amp; MATCH(A2869, 'Authors Info'!A:A, 0), A2869)</f>
        <v>2868</v>
      </c>
      <c r="C2869" s="1" t="s">
        <v>11396</v>
      </c>
      <c r="D2869" s="1" t="s">
        <v>11397</v>
      </c>
      <c r="E2869" s="1" t="n">
        <v>2868</v>
      </c>
      <c r="F2869" s="1" t="s">
        <v>11398</v>
      </c>
      <c r="G2869" s="1" t="s">
        <v>11399</v>
      </c>
      <c r="H2869" s="4" t="n">
        <v>44905</v>
      </c>
    </row>
    <row r="2870" customFormat="false" ht="14.25" hidden="false" customHeight="false" outlineLevel="0" collapsed="false">
      <c r="A2870" s="1" t="n">
        <v>2869</v>
      </c>
      <c r="B2870" s="3" t="n">
        <f aca="false">HYPERLINK("#'Authors Info'!A" &amp; MATCH(A2870, 'Authors Info'!A:A, 0), A2870)</f>
        <v>2869</v>
      </c>
      <c r="C2870" s="1" t="s">
        <v>11400</v>
      </c>
      <c r="D2870" s="1" t="s">
        <v>11401</v>
      </c>
      <c r="E2870" s="1" t="n">
        <v>2869</v>
      </c>
      <c r="F2870" s="1" t="s">
        <v>11402</v>
      </c>
      <c r="G2870" s="1" t="s">
        <v>11403</v>
      </c>
      <c r="H2870" s="4" t="n">
        <v>44562</v>
      </c>
    </row>
    <row r="2871" customFormat="false" ht="14.25" hidden="false" customHeight="false" outlineLevel="0" collapsed="false">
      <c r="A2871" s="1" t="n">
        <v>2870</v>
      </c>
      <c r="B2871" s="3" t="n">
        <f aca="false">HYPERLINK("#'Authors Info'!A" &amp; MATCH(A2871, 'Authors Info'!A:A, 0), A2871)</f>
        <v>2870</v>
      </c>
      <c r="C2871" s="1" t="s">
        <v>11404</v>
      </c>
      <c r="D2871" s="1" t="s">
        <v>11405</v>
      </c>
      <c r="E2871" s="1" t="n">
        <v>2870</v>
      </c>
      <c r="F2871" s="1" t="s">
        <v>11406</v>
      </c>
      <c r="G2871" s="1" t="s">
        <v>61</v>
      </c>
      <c r="H2871" s="4" t="n">
        <v>44562</v>
      </c>
    </row>
    <row r="2872" customFormat="false" ht="14.25" hidden="false" customHeight="false" outlineLevel="0" collapsed="false">
      <c r="A2872" s="1" t="n">
        <v>2871</v>
      </c>
      <c r="B2872" s="3" t="n">
        <f aca="false">HYPERLINK("#'Authors Info'!A" &amp; MATCH(A2872, 'Authors Info'!A:A, 0), A2872)</f>
        <v>2871</v>
      </c>
      <c r="C2872" s="1" t="s">
        <v>11407</v>
      </c>
      <c r="D2872" s="1" t="s">
        <v>11408</v>
      </c>
      <c r="E2872" s="1" t="n">
        <v>2871</v>
      </c>
      <c r="F2872" s="1" t="s">
        <v>11409</v>
      </c>
      <c r="G2872" s="1" t="s">
        <v>61</v>
      </c>
      <c r="H2872" s="4" t="n">
        <v>44593</v>
      </c>
    </row>
    <row r="2873" customFormat="false" ht="14.25" hidden="false" customHeight="false" outlineLevel="0" collapsed="false">
      <c r="A2873" s="1" t="n">
        <v>2872</v>
      </c>
      <c r="B2873" s="3" t="n">
        <f aca="false">HYPERLINK("#'Authors Info'!A" &amp; MATCH(A2873, 'Authors Info'!A:A, 0), A2873)</f>
        <v>2872</v>
      </c>
      <c r="C2873" s="1" t="s">
        <v>11410</v>
      </c>
      <c r="D2873" s="1" t="s">
        <v>11411</v>
      </c>
      <c r="E2873" s="1" t="n">
        <v>2872</v>
      </c>
      <c r="F2873" s="1" t="s">
        <v>11412</v>
      </c>
      <c r="G2873" s="1" t="s">
        <v>61</v>
      </c>
      <c r="H2873" s="4" t="n">
        <v>44713</v>
      </c>
    </row>
    <row r="2874" customFormat="false" ht="14.25" hidden="false" customHeight="false" outlineLevel="0" collapsed="false">
      <c r="A2874" s="1" t="n">
        <v>2873</v>
      </c>
      <c r="B2874" s="3" t="n">
        <f aca="false">HYPERLINK("#'Authors Info'!A" &amp; MATCH(A2874, 'Authors Info'!A:A, 0), A2874)</f>
        <v>2873</v>
      </c>
      <c r="C2874" s="1" t="s">
        <v>11413</v>
      </c>
      <c r="D2874" s="1" t="s">
        <v>11414</v>
      </c>
      <c r="E2874" s="1" t="n">
        <v>2873</v>
      </c>
      <c r="F2874" s="1" t="s">
        <v>11415</v>
      </c>
      <c r="G2874" s="1" t="s">
        <v>11416</v>
      </c>
      <c r="H2874" s="4" t="n">
        <v>44635</v>
      </c>
    </row>
    <row r="2875" customFormat="false" ht="14.25" hidden="false" customHeight="false" outlineLevel="0" collapsed="false">
      <c r="A2875" s="1" t="n">
        <v>2874</v>
      </c>
      <c r="B2875" s="3" t="n">
        <f aca="false">HYPERLINK("#'Authors Info'!A" &amp; MATCH(A2875, 'Authors Info'!A:A, 0), A2875)</f>
        <v>2874</v>
      </c>
      <c r="C2875" s="1" t="s">
        <v>11417</v>
      </c>
      <c r="D2875" s="1" t="s">
        <v>11418</v>
      </c>
      <c r="E2875" s="1" t="n">
        <v>2874</v>
      </c>
      <c r="F2875" s="1" t="s">
        <v>11419</v>
      </c>
      <c r="G2875" s="1" t="s">
        <v>11420</v>
      </c>
      <c r="H2875" s="4" t="n">
        <v>44835</v>
      </c>
    </row>
    <row r="2876" customFormat="false" ht="14.25" hidden="false" customHeight="false" outlineLevel="0" collapsed="false">
      <c r="A2876" s="1" t="n">
        <v>2875</v>
      </c>
      <c r="B2876" s="3" t="n">
        <f aca="false">HYPERLINK("#'Authors Info'!A" &amp; MATCH(A2876, 'Authors Info'!A:A, 0), A2876)</f>
        <v>2875</v>
      </c>
      <c r="C2876" s="1" t="s">
        <v>11421</v>
      </c>
      <c r="D2876" s="1" t="s">
        <v>11422</v>
      </c>
      <c r="E2876" s="1" t="n">
        <v>2875</v>
      </c>
      <c r="F2876" s="1" t="s">
        <v>11423</v>
      </c>
      <c r="G2876" s="1" t="s">
        <v>11424</v>
      </c>
      <c r="H2876" s="4" t="n">
        <v>44621</v>
      </c>
    </row>
    <row r="2877" customFormat="false" ht="14.25" hidden="false" customHeight="false" outlineLevel="0" collapsed="false">
      <c r="A2877" s="1" t="n">
        <v>2876</v>
      </c>
      <c r="B2877" s="3" t="n">
        <f aca="false">HYPERLINK("#'Authors Info'!A" &amp; MATCH(A2877, 'Authors Info'!A:A, 0), A2877)</f>
        <v>2876</v>
      </c>
      <c r="C2877" s="1" t="s">
        <v>11425</v>
      </c>
      <c r="D2877" s="1" t="s">
        <v>11426</v>
      </c>
      <c r="E2877" s="1" t="n">
        <v>2876</v>
      </c>
      <c r="F2877" s="1" t="s">
        <v>11427</v>
      </c>
      <c r="G2877" s="1" t="s">
        <v>11428</v>
      </c>
      <c r="H2877" s="4" t="n">
        <v>44835</v>
      </c>
    </row>
    <row r="2878" customFormat="false" ht="14.25" hidden="false" customHeight="false" outlineLevel="0" collapsed="false">
      <c r="A2878" s="1" t="n">
        <v>2877</v>
      </c>
      <c r="B2878" s="3" t="n">
        <f aca="false">HYPERLINK("#'Authors Info'!A" &amp; MATCH(A2878, 'Authors Info'!A:A, 0), A2878)</f>
        <v>2877</v>
      </c>
      <c r="C2878" s="1" t="s">
        <v>11429</v>
      </c>
      <c r="D2878" s="1" t="s">
        <v>11430</v>
      </c>
      <c r="E2878" s="1" t="n">
        <v>2877</v>
      </c>
      <c r="F2878" s="1" t="s">
        <v>11431</v>
      </c>
      <c r="G2878" s="1" t="s">
        <v>11432</v>
      </c>
      <c r="H2878" s="4" t="n">
        <v>44562</v>
      </c>
    </row>
    <row r="2879" customFormat="false" ht="14.25" hidden="false" customHeight="false" outlineLevel="0" collapsed="false">
      <c r="A2879" s="1" t="n">
        <v>2878</v>
      </c>
      <c r="B2879" s="3" t="n">
        <f aca="false">HYPERLINK("#'Authors Info'!A" &amp; MATCH(A2879, 'Authors Info'!A:A, 0), A2879)</f>
        <v>2878</v>
      </c>
      <c r="C2879" s="1" t="s">
        <v>11433</v>
      </c>
      <c r="D2879" s="1" t="s">
        <v>11434</v>
      </c>
      <c r="E2879" s="1" t="n">
        <v>2878</v>
      </c>
      <c r="F2879" s="1" t="s">
        <v>11435</v>
      </c>
      <c r="G2879" s="1" t="s">
        <v>11436</v>
      </c>
      <c r="H2879" s="4" t="n">
        <v>44835</v>
      </c>
    </row>
    <row r="2880" customFormat="false" ht="14.25" hidden="false" customHeight="false" outlineLevel="0" collapsed="false">
      <c r="A2880" s="1" t="n">
        <v>2879</v>
      </c>
      <c r="B2880" s="3" t="n">
        <f aca="false">HYPERLINK("#'Authors Info'!A" &amp; MATCH(A2880, 'Authors Info'!A:A, 0), A2880)</f>
        <v>2879</v>
      </c>
      <c r="C2880" s="1" t="s">
        <v>11437</v>
      </c>
      <c r="D2880" s="1" t="s">
        <v>11438</v>
      </c>
      <c r="E2880" s="1" t="n">
        <v>2879</v>
      </c>
      <c r="F2880" s="1" t="s">
        <v>11439</v>
      </c>
      <c r="G2880" s="1" t="s">
        <v>11440</v>
      </c>
      <c r="H2880" s="4" t="n">
        <v>44849</v>
      </c>
    </row>
    <row r="2881" customFormat="false" ht="14.25" hidden="false" customHeight="false" outlineLevel="0" collapsed="false">
      <c r="A2881" s="1" t="n">
        <v>2880</v>
      </c>
      <c r="B2881" s="3" t="n">
        <f aca="false">HYPERLINK("#'Authors Info'!A" &amp; MATCH(A2881, 'Authors Info'!A:A, 0), A2881)</f>
        <v>2880</v>
      </c>
      <c r="C2881" s="1" t="s">
        <v>11441</v>
      </c>
      <c r="D2881" s="1" t="s">
        <v>11442</v>
      </c>
      <c r="E2881" s="1" t="n">
        <v>2880</v>
      </c>
      <c r="F2881" s="1" t="s">
        <v>11443</v>
      </c>
      <c r="G2881" s="1" t="s">
        <v>61</v>
      </c>
      <c r="H2881" s="4" t="n">
        <v>44713</v>
      </c>
    </row>
    <row r="2882" customFormat="false" ht="14.25" hidden="false" customHeight="false" outlineLevel="0" collapsed="false">
      <c r="A2882" s="1" t="n">
        <v>2881</v>
      </c>
      <c r="B2882" s="3" t="n">
        <f aca="false">HYPERLINK("#'Authors Info'!A" &amp; MATCH(A2882, 'Authors Info'!A:A, 0), A2882)</f>
        <v>2881</v>
      </c>
      <c r="C2882" s="1" t="s">
        <v>11444</v>
      </c>
      <c r="D2882" s="1" t="s">
        <v>11445</v>
      </c>
      <c r="E2882" s="1" t="n">
        <v>2881</v>
      </c>
      <c r="F2882" s="1" t="s">
        <v>11446</v>
      </c>
      <c r="G2882" s="1" t="s">
        <v>11447</v>
      </c>
      <c r="H2882" s="4" t="n">
        <v>44727</v>
      </c>
    </row>
    <row r="2883" customFormat="false" ht="14.25" hidden="false" customHeight="false" outlineLevel="0" collapsed="false">
      <c r="A2883" s="1" t="n">
        <v>2882</v>
      </c>
      <c r="B2883" s="3" t="n">
        <f aca="false">HYPERLINK("#'Authors Info'!A" &amp; MATCH(A2883, 'Authors Info'!A:A, 0), A2883)</f>
        <v>2882</v>
      </c>
      <c r="C2883" s="1" t="s">
        <v>11448</v>
      </c>
      <c r="D2883" s="1" t="s">
        <v>11449</v>
      </c>
      <c r="E2883" s="1" t="n">
        <v>2882</v>
      </c>
      <c r="F2883" s="1" t="s">
        <v>11450</v>
      </c>
      <c r="G2883" s="1" t="s">
        <v>11451</v>
      </c>
      <c r="H2883" s="4" t="n">
        <v>44774</v>
      </c>
    </row>
    <row r="2884" customFormat="false" ht="14.25" hidden="false" customHeight="false" outlineLevel="0" collapsed="false">
      <c r="A2884" s="1" t="n">
        <v>2883</v>
      </c>
      <c r="B2884" s="3" t="n">
        <f aca="false">HYPERLINK("#'Authors Info'!A" &amp; MATCH(A2884, 'Authors Info'!A:A, 0), A2884)</f>
        <v>2883</v>
      </c>
      <c r="C2884" s="1" t="s">
        <v>11452</v>
      </c>
      <c r="D2884" s="1" t="s">
        <v>11453</v>
      </c>
      <c r="E2884" s="1" t="n">
        <v>2883</v>
      </c>
      <c r="F2884" s="1" t="s">
        <v>11454</v>
      </c>
      <c r="G2884" s="1" t="s">
        <v>11455</v>
      </c>
      <c r="H2884" s="4" t="n">
        <v>44713</v>
      </c>
    </row>
    <row r="2885" customFormat="false" ht="14.25" hidden="false" customHeight="false" outlineLevel="0" collapsed="false">
      <c r="A2885" s="1" t="n">
        <v>2884</v>
      </c>
      <c r="B2885" s="3" t="n">
        <f aca="false">HYPERLINK("#'Authors Info'!A" &amp; MATCH(A2885, 'Authors Info'!A:A, 0), A2885)</f>
        <v>2884</v>
      </c>
      <c r="C2885" s="1" t="s">
        <v>11456</v>
      </c>
      <c r="D2885" s="1" t="s">
        <v>11457</v>
      </c>
      <c r="E2885" s="1" t="n">
        <v>2884</v>
      </c>
      <c r="F2885" s="1" t="s">
        <v>11458</v>
      </c>
      <c r="G2885" s="1" t="s">
        <v>11459</v>
      </c>
      <c r="H2885" s="4" t="n">
        <v>44562</v>
      </c>
    </row>
    <row r="2886" customFormat="false" ht="14.25" hidden="false" customHeight="false" outlineLevel="0" collapsed="false">
      <c r="A2886" s="1" t="n">
        <v>2885</v>
      </c>
      <c r="B2886" s="3" t="n">
        <f aca="false">HYPERLINK("#'Authors Info'!A" &amp; MATCH(A2886, 'Authors Info'!A:A, 0), A2886)</f>
        <v>2885</v>
      </c>
      <c r="C2886" s="1" t="s">
        <v>11460</v>
      </c>
      <c r="D2886" s="1" t="s">
        <v>11461</v>
      </c>
      <c r="E2886" s="1" t="n">
        <v>2885</v>
      </c>
      <c r="F2886" s="1" t="s">
        <v>11462</v>
      </c>
      <c r="G2886" s="1" t="s">
        <v>11463</v>
      </c>
      <c r="H2886" s="4" t="n">
        <v>44562</v>
      </c>
    </row>
    <row r="2887" customFormat="false" ht="14.25" hidden="false" customHeight="false" outlineLevel="0" collapsed="false">
      <c r="A2887" s="1" t="n">
        <v>2886</v>
      </c>
      <c r="B2887" s="3" t="n">
        <f aca="false">HYPERLINK("#'Authors Info'!A" &amp; MATCH(A2887, 'Authors Info'!A:A, 0), A2887)</f>
        <v>2886</v>
      </c>
      <c r="C2887" s="1" t="s">
        <v>11464</v>
      </c>
      <c r="D2887" s="1" t="s">
        <v>11465</v>
      </c>
      <c r="E2887" s="1" t="n">
        <v>2886</v>
      </c>
      <c r="F2887" s="1" t="s">
        <v>11466</v>
      </c>
      <c r="G2887" s="1" t="s">
        <v>11467</v>
      </c>
      <c r="H2887" s="4" t="n">
        <v>44713</v>
      </c>
    </row>
    <row r="2888" customFormat="false" ht="14.25" hidden="false" customHeight="false" outlineLevel="0" collapsed="false">
      <c r="A2888" s="1" t="n">
        <v>2887</v>
      </c>
      <c r="B2888" s="3" t="n">
        <f aca="false">HYPERLINK("#'Authors Info'!A" &amp; MATCH(A2888, 'Authors Info'!A:A, 0), A2888)</f>
        <v>2887</v>
      </c>
      <c r="C2888" s="1" t="s">
        <v>11468</v>
      </c>
      <c r="D2888" s="1" t="s">
        <v>11469</v>
      </c>
      <c r="E2888" s="1" t="n">
        <v>2887</v>
      </c>
      <c r="F2888" s="1" t="s">
        <v>11470</v>
      </c>
      <c r="G2888" s="1" t="s">
        <v>11471</v>
      </c>
      <c r="H2888" s="4" t="n">
        <v>44562</v>
      </c>
    </row>
    <row r="2889" customFormat="false" ht="14.25" hidden="false" customHeight="false" outlineLevel="0" collapsed="false">
      <c r="A2889" s="1" t="n">
        <v>2888</v>
      </c>
      <c r="B2889" s="3" t="n">
        <f aca="false">HYPERLINK("#'Authors Info'!A" &amp; MATCH(A2889, 'Authors Info'!A:A, 0), A2889)</f>
        <v>2888</v>
      </c>
      <c r="C2889" s="1" t="s">
        <v>11472</v>
      </c>
      <c r="D2889" s="1" t="s">
        <v>11473</v>
      </c>
      <c r="E2889" s="1" t="n">
        <v>2888</v>
      </c>
      <c r="F2889" s="1" t="s">
        <v>11474</v>
      </c>
      <c r="G2889" s="1" t="s">
        <v>11475</v>
      </c>
      <c r="H2889" s="4" t="n">
        <v>44713</v>
      </c>
    </row>
    <row r="2890" customFormat="false" ht="14.25" hidden="false" customHeight="false" outlineLevel="0" collapsed="false">
      <c r="A2890" s="1" t="n">
        <v>2889</v>
      </c>
      <c r="B2890" s="3" t="n">
        <f aca="false">HYPERLINK("#'Authors Info'!A" &amp; MATCH(A2890, 'Authors Info'!A:A, 0), A2890)</f>
        <v>2889</v>
      </c>
      <c r="C2890" s="1" t="s">
        <v>11476</v>
      </c>
      <c r="D2890" s="1" t="s">
        <v>11477</v>
      </c>
      <c r="E2890" s="1" t="n">
        <v>2889</v>
      </c>
      <c r="F2890" s="1" t="s">
        <v>11478</v>
      </c>
      <c r="G2890" s="1" t="s">
        <v>11479</v>
      </c>
      <c r="H2890" s="4" t="n">
        <v>44727</v>
      </c>
    </row>
    <row r="2891" customFormat="false" ht="14.25" hidden="false" customHeight="false" outlineLevel="0" collapsed="false">
      <c r="A2891" s="1" t="n">
        <v>2890</v>
      </c>
      <c r="B2891" s="3" t="n">
        <f aca="false">HYPERLINK("#'Authors Info'!A" &amp; MATCH(A2891, 'Authors Info'!A:A, 0), A2891)</f>
        <v>2890</v>
      </c>
      <c r="C2891" s="1" t="s">
        <v>11480</v>
      </c>
      <c r="D2891" s="1" t="s">
        <v>11481</v>
      </c>
      <c r="E2891" s="1" t="n">
        <v>2890</v>
      </c>
      <c r="F2891" s="1" t="s">
        <v>11482</v>
      </c>
      <c r="G2891" s="1" t="s">
        <v>11483</v>
      </c>
      <c r="H2891" s="4" t="n">
        <v>44896</v>
      </c>
    </row>
    <row r="2892" customFormat="false" ht="14.25" hidden="false" customHeight="false" outlineLevel="0" collapsed="false">
      <c r="A2892" s="1" t="n">
        <v>2891</v>
      </c>
      <c r="B2892" s="3" t="n">
        <f aca="false">HYPERLINK("#'Authors Info'!A" &amp; MATCH(A2892, 'Authors Info'!A:A, 0), A2892)</f>
        <v>2891</v>
      </c>
      <c r="C2892" s="1" t="s">
        <v>11484</v>
      </c>
      <c r="D2892" s="1" t="s">
        <v>11485</v>
      </c>
      <c r="E2892" s="1" t="n">
        <v>2891</v>
      </c>
      <c r="F2892" s="1" t="s">
        <v>11486</v>
      </c>
      <c r="G2892" s="1" t="s">
        <v>11487</v>
      </c>
      <c r="H2892" s="4" t="n">
        <v>44562</v>
      </c>
    </row>
    <row r="2893" customFormat="false" ht="14.25" hidden="false" customHeight="false" outlineLevel="0" collapsed="false">
      <c r="A2893" s="1" t="n">
        <v>2892</v>
      </c>
      <c r="B2893" s="3" t="n">
        <f aca="false">HYPERLINK("#'Authors Info'!A" &amp; MATCH(A2893, 'Authors Info'!A:A, 0), A2893)</f>
        <v>2892</v>
      </c>
      <c r="C2893" s="1" t="s">
        <v>11488</v>
      </c>
      <c r="D2893" s="1" t="s">
        <v>11489</v>
      </c>
      <c r="E2893" s="1" t="n">
        <v>2892</v>
      </c>
      <c r="F2893" s="1" t="s">
        <v>11490</v>
      </c>
      <c r="G2893" s="1" t="s">
        <v>11491</v>
      </c>
      <c r="H2893" s="4" t="n">
        <v>44804</v>
      </c>
    </row>
    <row r="2894" customFormat="false" ht="14.25" hidden="false" customHeight="false" outlineLevel="0" collapsed="false">
      <c r="A2894" s="1" t="n">
        <v>2893</v>
      </c>
      <c r="B2894" s="3" t="n">
        <f aca="false">HYPERLINK("#'Authors Info'!A" &amp; MATCH(A2894, 'Authors Info'!A:A, 0), A2894)</f>
        <v>2893</v>
      </c>
      <c r="C2894" s="1" t="s">
        <v>11492</v>
      </c>
      <c r="D2894" s="1" t="s">
        <v>11493</v>
      </c>
      <c r="E2894" s="1" t="n">
        <v>2893</v>
      </c>
      <c r="F2894" s="1" t="s">
        <v>11494</v>
      </c>
      <c r="G2894" s="1" t="s">
        <v>11495</v>
      </c>
      <c r="H2894" s="4" t="n">
        <v>44562</v>
      </c>
    </row>
    <row r="2895" customFormat="false" ht="14.25" hidden="false" customHeight="false" outlineLevel="0" collapsed="false">
      <c r="A2895" s="1" t="n">
        <v>2894</v>
      </c>
      <c r="B2895" s="3" t="n">
        <f aca="false">HYPERLINK("#'Authors Info'!A" &amp; MATCH(A2895, 'Authors Info'!A:A, 0), A2895)</f>
        <v>2894</v>
      </c>
      <c r="C2895" s="1" t="s">
        <v>11496</v>
      </c>
      <c r="D2895" s="1" t="s">
        <v>11497</v>
      </c>
      <c r="E2895" s="1" t="n">
        <v>2894</v>
      </c>
      <c r="F2895" s="1" t="s">
        <v>11498</v>
      </c>
      <c r="G2895" s="1" t="s">
        <v>11499</v>
      </c>
      <c r="H2895" s="4" t="n">
        <v>44866</v>
      </c>
    </row>
    <row r="2896" customFormat="false" ht="14.25" hidden="false" customHeight="false" outlineLevel="0" collapsed="false">
      <c r="A2896" s="1" t="n">
        <v>2895</v>
      </c>
      <c r="B2896" s="3" t="n">
        <f aca="false">HYPERLINK("#'Authors Info'!A" &amp; MATCH(A2896, 'Authors Info'!A:A, 0), A2896)</f>
        <v>2895</v>
      </c>
      <c r="C2896" s="1" t="s">
        <v>11500</v>
      </c>
      <c r="D2896" s="1" t="s">
        <v>11501</v>
      </c>
      <c r="E2896" s="1" t="n">
        <v>2895</v>
      </c>
      <c r="F2896" s="1" t="s">
        <v>11502</v>
      </c>
      <c r="G2896" s="1" t="s">
        <v>11503</v>
      </c>
      <c r="H2896" s="4" t="n">
        <v>44610</v>
      </c>
    </row>
    <row r="2897" customFormat="false" ht="14.25" hidden="false" customHeight="false" outlineLevel="0" collapsed="false">
      <c r="A2897" s="1" t="n">
        <v>2896</v>
      </c>
      <c r="B2897" s="3" t="n">
        <f aca="false">HYPERLINK("#'Authors Info'!A" &amp; MATCH(A2897, 'Authors Info'!A:A, 0), A2897)</f>
        <v>2896</v>
      </c>
      <c r="C2897" s="1" t="s">
        <v>11504</v>
      </c>
      <c r="D2897" s="1" t="s">
        <v>11505</v>
      </c>
      <c r="E2897" s="1" t="n">
        <v>2896</v>
      </c>
      <c r="F2897" s="1" t="s">
        <v>11506</v>
      </c>
      <c r="G2897" s="1" t="s">
        <v>11507</v>
      </c>
      <c r="H2897" s="4" t="n">
        <v>44652</v>
      </c>
    </row>
    <row r="2898" customFormat="false" ht="14.25" hidden="false" customHeight="false" outlineLevel="0" collapsed="false">
      <c r="A2898" s="1" t="n">
        <v>2897</v>
      </c>
      <c r="B2898" s="3" t="n">
        <f aca="false">HYPERLINK("#'Authors Info'!A" &amp; MATCH(A2898, 'Authors Info'!A:A, 0), A2898)</f>
        <v>2897</v>
      </c>
      <c r="C2898" s="1" t="s">
        <v>11508</v>
      </c>
      <c r="D2898" s="1" t="s">
        <v>11509</v>
      </c>
      <c r="E2898" s="1" t="n">
        <v>2897</v>
      </c>
      <c r="F2898" s="1" t="s">
        <v>11510</v>
      </c>
      <c r="G2898" s="1" t="s">
        <v>11511</v>
      </c>
      <c r="H2898" s="4" t="n">
        <v>44896</v>
      </c>
    </row>
    <row r="2899" customFormat="false" ht="14.25" hidden="false" customHeight="false" outlineLevel="0" collapsed="false">
      <c r="A2899" s="1" t="n">
        <v>2898</v>
      </c>
      <c r="B2899" s="3" t="n">
        <f aca="false">HYPERLINK("#'Authors Info'!A" &amp; MATCH(A2899, 'Authors Info'!A:A, 0), A2899)</f>
        <v>2898</v>
      </c>
      <c r="C2899" s="1" t="s">
        <v>11512</v>
      </c>
      <c r="D2899" s="1" t="s">
        <v>11513</v>
      </c>
      <c r="E2899" s="1" t="n">
        <v>2898</v>
      </c>
      <c r="F2899" s="1" t="s">
        <v>11514</v>
      </c>
      <c r="G2899" s="1" t="s">
        <v>11515</v>
      </c>
      <c r="H2899" s="4" t="n">
        <v>44835</v>
      </c>
    </row>
    <row r="2900" customFormat="false" ht="14.25" hidden="false" customHeight="false" outlineLevel="0" collapsed="false">
      <c r="A2900" s="1" t="n">
        <v>2899</v>
      </c>
      <c r="B2900" s="3" t="n">
        <f aca="false">HYPERLINK("#'Authors Info'!A" &amp; MATCH(A2900, 'Authors Info'!A:A, 0), A2900)</f>
        <v>2899</v>
      </c>
      <c r="C2900" s="1" t="s">
        <v>11516</v>
      </c>
      <c r="D2900" s="1" t="s">
        <v>11517</v>
      </c>
      <c r="E2900" s="1" t="n">
        <v>2899</v>
      </c>
      <c r="F2900" s="1" t="s">
        <v>11518</v>
      </c>
      <c r="G2900" s="1" t="s">
        <v>11519</v>
      </c>
      <c r="H2900" s="4" t="n">
        <v>44576</v>
      </c>
    </row>
    <row r="2901" customFormat="false" ht="14.25" hidden="false" customHeight="false" outlineLevel="0" collapsed="false">
      <c r="A2901" s="1" t="n">
        <v>2900</v>
      </c>
      <c r="B2901" s="3" t="n">
        <f aca="false">HYPERLINK("#'Authors Info'!A" &amp; MATCH(A2901, 'Authors Info'!A:A, 0), A2901)</f>
        <v>2900</v>
      </c>
      <c r="C2901" s="1" t="s">
        <v>11520</v>
      </c>
      <c r="D2901" s="1" t="s">
        <v>11521</v>
      </c>
      <c r="E2901" s="1" t="n">
        <v>2900</v>
      </c>
      <c r="F2901" s="1" t="s">
        <v>11522</v>
      </c>
      <c r="G2901" s="1" t="s">
        <v>11523</v>
      </c>
      <c r="H2901" s="4" t="n">
        <v>44576</v>
      </c>
    </row>
    <row r="2902" customFormat="false" ht="14.25" hidden="false" customHeight="false" outlineLevel="0" collapsed="false">
      <c r="A2902" s="1" t="n">
        <v>2901</v>
      </c>
      <c r="B2902" s="3" t="n">
        <f aca="false">HYPERLINK("#'Authors Info'!A" &amp; MATCH(A2902, 'Authors Info'!A:A, 0), A2902)</f>
        <v>2901</v>
      </c>
      <c r="C2902" s="1" t="s">
        <v>11524</v>
      </c>
      <c r="D2902" s="1" t="s">
        <v>11525</v>
      </c>
      <c r="E2902" s="1" t="n">
        <v>2901</v>
      </c>
      <c r="F2902" s="1" t="s">
        <v>11526</v>
      </c>
      <c r="G2902" s="1" t="s">
        <v>11527</v>
      </c>
      <c r="H2902" s="4" t="n">
        <v>44835</v>
      </c>
    </row>
    <row r="2903" customFormat="false" ht="14.25" hidden="false" customHeight="false" outlineLevel="0" collapsed="false">
      <c r="A2903" s="1" t="n">
        <v>2902</v>
      </c>
      <c r="B2903" s="3" t="n">
        <f aca="false">HYPERLINK("#'Authors Info'!A" &amp; MATCH(A2903, 'Authors Info'!A:A, 0), A2903)</f>
        <v>2902</v>
      </c>
      <c r="C2903" s="1" t="s">
        <v>11528</v>
      </c>
      <c r="D2903" s="1" t="s">
        <v>11529</v>
      </c>
      <c r="E2903" s="1" t="n">
        <v>2902</v>
      </c>
      <c r="F2903" s="1" t="s">
        <v>11530</v>
      </c>
      <c r="G2903" s="1" t="s">
        <v>11531</v>
      </c>
      <c r="H2903" s="4" t="n">
        <v>44743</v>
      </c>
    </row>
    <row r="2904" customFormat="false" ht="14.25" hidden="false" customHeight="false" outlineLevel="0" collapsed="false">
      <c r="A2904" s="1" t="n">
        <v>2903</v>
      </c>
      <c r="B2904" s="3" t="n">
        <f aca="false">HYPERLINK("#'Authors Info'!A" &amp; MATCH(A2904, 'Authors Info'!A:A, 0), A2904)</f>
        <v>2903</v>
      </c>
      <c r="C2904" s="1" t="s">
        <v>11532</v>
      </c>
      <c r="D2904" s="1" t="s">
        <v>11533</v>
      </c>
      <c r="E2904" s="1" t="n">
        <v>2903</v>
      </c>
      <c r="F2904" s="1" t="s">
        <v>11534</v>
      </c>
      <c r="G2904" s="1" t="s">
        <v>11535</v>
      </c>
      <c r="H2904" s="4" t="n">
        <v>44713</v>
      </c>
    </row>
    <row r="2905" customFormat="false" ht="14.25" hidden="false" customHeight="false" outlineLevel="0" collapsed="false">
      <c r="A2905" s="1" t="n">
        <v>2904</v>
      </c>
      <c r="B2905" s="3" t="n">
        <f aca="false">HYPERLINK("#'Authors Info'!A" &amp; MATCH(A2905, 'Authors Info'!A:A, 0), A2905)</f>
        <v>2904</v>
      </c>
      <c r="C2905" s="1" t="s">
        <v>11536</v>
      </c>
      <c r="D2905" s="1" t="s">
        <v>11537</v>
      </c>
      <c r="E2905" s="1" t="n">
        <v>2904</v>
      </c>
      <c r="F2905" s="1" t="s">
        <v>11538</v>
      </c>
      <c r="G2905" s="1" t="s">
        <v>11539</v>
      </c>
      <c r="H2905" s="4" t="n">
        <v>44774</v>
      </c>
    </row>
    <row r="2906" customFormat="false" ht="14.25" hidden="false" customHeight="false" outlineLevel="0" collapsed="false">
      <c r="A2906" s="1" t="n">
        <v>2905</v>
      </c>
      <c r="B2906" s="3" t="n">
        <f aca="false">HYPERLINK("#'Authors Info'!A" &amp; MATCH(A2906, 'Authors Info'!A:A, 0), A2906)</f>
        <v>2905</v>
      </c>
      <c r="C2906" s="1" t="s">
        <v>11540</v>
      </c>
      <c r="D2906" s="1" t="s">
        <v>11541</v>
      </c>
      <c r="E2906" s="1" t="n">
        <v>2905</v>
      </c>
      <c r="F2906" s="1" t="s">
        <v>11542</v>
      </c>
      <c r="G2906" s="1" t="s">
        <v>11543</v>
      </c>
      <c r="H2906" s="4" t="n">
        <v>44652</v>
      </c>
    </row>
    <row r="2907" customFormat="false" ht="14.25" hidden="false" customHeight="false" outlineLevel="0" collapsed="false">
      <c r="A2907" s="1" t="n">
        <v>2906</v>
      </c>
      <c r="B2907" s="3" t="n">
        <f aca="false">HYPERLINK("#'Authors Info'!A" &amp; MATCH(A2907, 'Authors Info'!A:A, 0), A2907)</f>
        <v>2906</v>
      </c>
      <c r="C2907" s="1" t="s">
        <v>11544</v>
      </c>
      <c r="D2907" s="1" t="s">
        <v>11545</v>
      </c>
      <c r="E2907" s="1" t="n">
        <v>2906</v>
      </c>
      <c r="F2907" s="1" t="s">
        <v>11546</v>
      </c>
      <c r="G2907" s="1" t="s">
        <v>11547</v>
      </c>
      <c r="H2907" s="4" t="n">
        <v>44652</v>
      </c>
    </row>
    <row r="2908" customFormat="false" ht="14.25" hidden="false" customHeight="false" outlineLevel="0" collapsed="false">
      <c r="A2908" s="1" t="n">
        <v>2907</v>
      </c>
      <c r="B2908" s="3" t="n">
        <f aca="false">HYPERLINK("#'Authors Info'!A" &amp; MATCH(A2908, 'Authors Info'!A:A, 0), A2908)</f>
        <v>2907</v>
      </c>
      <c r="C2908" s="1" t="s">
        <v>11548</v>
      </c>
      <c r="D2908" s="1" t="s">
        <v>11549</v>
      </c>
      <c r="E2908" s="1" t="n">
        <v>2907</v>
      </c>
      <c r="F2908" s="1" t="s">
        <v>11550</v>
      </c>
      <c r="G2908" s="1" t="s">
        <v>11551</v>
      </c>
      <c r="H2908" s="4" t="n">
        <v>44652</v>
      </c>
    </row>
    <row r="2909" customFormat="false" ht="14.25" hidden="false" customHeight="false" outlineLevel="0" collapsed="false">
      <c r="A2909" s="1" t="n">
        <v>2908</v>
      </c>
      <c r="B2909" s="3" t="n">
        <f aca="false">HYPERLINK("#'Authors Info'!A" &amp; MATCH(A2909, 'Authors Info'!A:A, 0), A2909)</f>
        <v>2908</v>
      </c>
      <c r="C2909" s="1" t="s">
        <v>11552</v>
      </c>
      <c r="D2909" s="1" t="s">
        <v>11553</v>
      </c>
      <c r="E2909" s="1" t="n">
        <v>2908</v>
      </c>
      <c r="F2909" s="1" t="s">
        <v>11554</v>
      </c>
      <c r="G2909" s="1" t="s">
        <v>11555</v>
      </c>
      <c r="H2909" s="4" t="n">
        <v>44644</v>
      </c>
    </row>
    <row r="2910" customFormat="false" ht="14.25" hidden="false" customHeight="false" outlineLevel="0" collapsed="false">
      <c r="A2910" s="1" t="n">
        <v>2909</v>
      </c>
      <c r="B2910" s="3" t="n">
        <f aca="false">HYPERLINK("#'Authors Info'!A" &amp; MATCH(A2910, 'Authors Info'!A:A, 0), A2910)</f>
        <v>2909</v>
      </c>
      <c r="C2910" s="1" t="s">
        <v>11556</v>
      </c>
      <c r="D2910" s="1" t="s">
        <v>11557</v>
      </c>
      <c r="E2910" s="1" t="n">
        <v>2909</v>
      </c>
      <c r="F2910" s="1" t="s">
        <v>11558</v>
      </c>
      <c r="G2910" s="1" t="s">
        <v>11559</v>
      </c>
      <c r="H2910" s="4" t="n">
        <v>44682</v>
      </c>
    </row>
    <row r="2911" customFormat="false" ht="14.25" hidden="false" customHeight="false" outlineLevel="0" collapsed="false">
      <c r="A2911" s="1" t="n">
        <v>2910</v>
      </c>
      <c r="B2911" s="3" t="n">
        <f aca="false">HYPERLINK("#'Authors Info'!A" &amp; MATCH(A2911, 'Authors Info'!A:A, 0), A2911)</f>
        <v>2910</v>
      </c>
      <c r="C2911" s="1" t="s">
        <v>11560</v>
      </c>
      <c r="D2911" s="1" t="s">
        <v>11561</v>
      </c>
      <c r="E2911" s="1" t="n">
        <v>2910</v>
      </c>
      <c r="F2911" s="1" t="s">
        <v>11562</v>
      </c>
      <c r="G2911" s="1" t="s">
        <v>11563</v>
      </c>
      <c r="H2911" s="4" t="n">
        <v>44896</v>
      </c>
    </row>
    <row r="2912" customFormat="false" ht="14.25" hidden="false" customHeight="false" outlineLevel="0" collapsed="false">
      <c r="A2912" s="1" t="n">
        <v>2911</v>
      </c>
      <c r="B2912" s="3" t="n">
        <f aca="false">HYPERLINK("#'Authors Info'!A" &amp; MATCH(A2912, 'Authors Info'!A:A, 0), A2912)</f>
        <v>2911</v>
      </c>
      <c r="C2912" s="1" t="s">
        <v>11564</v>
      </c>
      <c r="D2912" s="1" t="s">
        <v>11565</v>
      </c>
      <c r="E2912" s="1" t="n">
        <v>2911</v>
      </c>
      <c r="F2912" s="1" t="s">
        <v>11566</v>
      </c>
      <c r="G2912" s="1" t="s">
        <v>11567</v>
      </c>
      <c r="H2912" s="4" t="n">
        <v>44607</v>
      </c>
    </row>
    <row r="2913" customFormat="false" ht="14.25" hidden="false" customHeight="false" outlineLevel="0" collapsed="false">
      <c r="A2913" s="1" t="n">
        <v>2912</v>
      </c>
      <c r="B2913" s="3" t="n">
        <f aca="false">HYPERLINK("#'Authors Info'!A" &amp; MATCH(A2913, 'Authors Info'!A:A, 0), A2913)</f>
        <v>2912</v>
      </c>
      <c r="C2913" s="1" t="s">
        <v>11568</v>
      </c>
      <c r="D2913" s="1" t="s">
        <v>11569</v>
      </c>
      <c r="E2913" s="1" t="n">
        <v>2912</v>
      </c>
      <c r="F2913" s="1" t="s">
        <v>11570</v>
      </c>
      <c r="G2913" s="1" t="s">
        <v>11571</v>
      </c>
      <c r="H2913" s="4" t="n">
        <v>44774</v>
      </c>
    </row>
    <row r="2914" customFormat="false" ht="14.25" hidden="false" customHeight="false" outlineLevel="0" collapsed="false">
      <c r="A2914" s="1" t="n">
        <v>2913</v>
      </c>
      <c r="B2914" s="3" t="n">
        <f aca="false">HYPERLINK("#'Authors Info'!A" &amp; MATCH(A2914, 'Authors Info'!A:A, 0), A2914)</f>
        <v>2913</v>
      </c>
      <c r="C2914" s="1" t="s">
        <v>11572</v>
      </c>
      <c r="D2914" s="1" t="s">
        <v>11573</v>
      </c>
      <c r="E2914" s="1" t="n">
        <v>2913</v>
      </c>
      <c r="F2914" s="1" t="s">
        <v>11574</v>
      </c>
      <c r="G2914" s="1" t="s">
        <v>11575</v>
      </c>
      <c r="H2914" s="4" t="n">
        <v>44562</v>
      </c>
    </row>
    <row r="2915" customFormat="false" ht="14.25" hidden="false" customHeight="false" outlineLevel="0" collapsed="false">
      <c r="A2915" s="1" t="n">
        <v>2914</v>
      </c>
      <c r="B2915" s="3" t="n">
        <f aca="false">HYPERLINK("#'Authors Info'!A" &amp; MATCH(A2915, 'Authors Info'!A:A, 0), A2915)</f>
        <v>2914</v>
      </c>
      <c r="C2915" s="1" t="s">
        <v>11576</v>
      </c>
      <c r="D2915" s="1" t="s">
        <v>11577</v>
      </c>
      <c r="E2915" s="1" t="n">
        <v>2914</v>
      </c>
      <c r="F2915" s="1" t="s">
        <v>11578</v>
      </c>
      <c r="G2915" s="1" t="s">
        <v>11579</v>
      </c>
      <c r="H2915" s="4" t="n">
        <v>44562</v>
      </c>
    </row>
    <row r="2916" customFormat="false" ht="14.25" hidden="false" customHeight="false" outlineLevel="0" collapsed="false">
      <c r="A2916" s="1" t="n">
        <v>2915</v>
      </c>
      <c r="B2916" s="3" t="n">
        <f aca="false">HYPERLINK("#'Authors Info'!A" &amp; MATCH(A2916, 'Authors Info'!A:A, 0), A2916)</f>
        <v>2915</v>
      </c>
      <c r="C2916" s="1" t="s">
        <v>11580</v>
      </c>
      <c r="D2916" s="1" t="s">
        <v>11581</v>
      </c>
      <c r="E2916" s="1" t="n">
        <v>2915</v>
      </c>
      <c r="F2916" s="1" t="s">
        <v>11582</v>
      </c>
      <c r="G2916" s="1" t="s">
        <v>11583</v>
      </c>
      <c r="H2916" s="4" t="n">
        <v>44682</v>
      </c>
    </row>
    <row r="2917" customFormat="false" ht="14.25" hidden="false" customHeight="false" outlineLevel="0" collapsed="false">
      <c r="A2917" s="1" t="n">
        <v>2916</v>
      </c>
      <c r="B2917" s="3" t="n">
        <f aca="false">HYPERLINK("#'Authors Info'!A" &amp; MATCH(A2917, 'Authors Info'!A:A, 0), A2917)</f>
        <v>2916</v>
      </c>
      <c r="C2917" s="1" t="s">
        <v>11584</v>
      </c>
      <c r="D2917" s="1" t="s">
        <v>11585</v>
      </c>
      <c r="E2917" s="1" t="n">
        <v>2916</v>
      </c>
      <c r="F2917" s="1" t="s">
        <v>11586</v>
      </c>
      <c r="G2917" s="1" t="s">
        <v>61</v>
      </c>
      <c r="H2917" s="4" t="n">
        <v>44562</v>
      </c>
    </row>
    <row r="2918" customFormat="false" ht="14.25" hidden="false" customHeight="false" outlineLevel="0" collapsed="false">
      <c r="A2918" s="1" t="n">
        <v>2917</v>
      </c>
      <c r="B2918" s="3" t="n">
        <f aca="false">HYPERLINK("#'Authors Info'!A" &amp; MATCH(A2918, 'Authors Info'!A:A, 0), A2918)</f>
        <v>2917</v>
      </c>
      <c r="C2918" s="1" t="s">
        <v>11587</v>
      </c>
      <c r="D2918" s="1" t="s">
        <v>11588</v>
      </c>
      <c r="E2918" s="1" t="n">
        <v>2917</v>
      </c>
      <c r="F2918" s="1" t="s">
        <v>11589</v>
      </c>
      <c r="G2918" s="1" t="s">
        <v>11590</v>
      </c>
      <c r="H2918" s="4" t="n">
        <v>44593</v>
      </c>
    </row>
    <row r="2919" customFormat="false" ht="14.25" hidden="false" customHeight="false" outlineLevel="0" collapsed="false">
      <c r="A2919" s="1" t="n">
        <v>2918</v>
      </c>
      <c r="B2919" s="3" t="n">
        <f aca="false">HYPERLINK("#'Authors Info'!A" &amp; MATCH(A2919, 'Authors Info'!A:A, 0), A2919)</f>
        <v>2918</v>
      </c>
      <c r="C2919" s="1" t="s">
        <v>11591</v>
      </c>
      <c r="D2919" s="1" t="s">
        <v>11592</v>
      </c>
      <c r="E2919" s="1" t="n">
        <v>2918</v>
      </c>
      <c r="F2919" s="1" t="s">
        <v>11593</v>
      </c>
      <c r="G2919" s="1" t="s">
        <v>11594</v>
      </c>
      <c r="H2919" s="4" t="n">
        <v>44593</v>
      </c>
    </row>
    <row r="2920" customFormat="false" ht="14.25" hidden="false" customHeight="false" outlineLevel="0" collapsed="false">
      <c r="A2920" s="1" t="n">
        <v>2919</v>
      </c>
      <c r="B2920" s="3" t="n">
        <f aca="false">HYPERLINK("#'Authors Info'!A" &amp; MATCH(A2920, 'Authors Info'!A:A, 0), A2920)</f>
        <v>2919</v>
      </c>
      <c r="C2920" s="1" t="s">
        <v>11595</v>
      </c>
      <c r="D2920" s="1" t="s">
        <v>11596</v>
      </c>
      <c r="E2920" s="1" t="n">
        <v>2919</v>
      </c>
      <c r="F2920" s="1" t="s">
        <v>11597</v>
      </c>
      <c r="G2920" s="1" t="s">
        <v>11598</v>
      </c>
      <c r="H2920" s="4" t="n">
        <v>44562</v>
      </c>
    </row>
    <row r="2921" customFormat="false" ht="14.25" hidden="false" customHeight="false" outlineLevel="0" collapsed="false">
      <c r="A2921" s="1" t="n">
        <v>2920</v>
      </c>
      <c r="B2921" s="3" t="n">
        <f aca="false">HYPERLINK("#'Authors Info'!A" &amp; MATCH(A2921, 'Authors Info'!A:A, 0), A2921)</f>
        <v>2920</v>
      </c>
      <c r="C2921" s="1" t="s">
        <v>11599</v>
      </c>
      <c r="D2921" s="1" t="s">
        <v>11600</v>
      </c>
      <c r="E2921" s="1" t="n">
        <v>2920</v>
      </c>
      <c r="F2921" s="1" t="s">
        <v>11601</v>
      </c>
      <c r="G2921" s="1" t="s">
        <v>11602</v>
      </c>
      <c r="H2921" s="4" t="n">
        <v>44562</v>
      </c>
    </row>
    <row r="2922" customFormat="false" ht="14.25" hidden="false" customHeight="false" outlineLevel="0" collapsed="false">
      <c r="A2922" s="1" t="n">
        <v>2921</v>
      </c>
      <c r="B2922" s="3" t="n">
        <f aca="false">HYPERLINK("#'Authors Info'!A" &amp; MATCH(A2922, 'Authors Info'!A:A, 0), A2922)</f>
        <v>2921</v>
      </c>
      <c r="C2922" s="1" t="s">
        <v>11603</v>
      </c>
      <c r="D2922" s="1" t="s">
        <v>11604</v>
      </c>
      <c r="E2922" s="1" t="n">
        <v>2921</v>
      </c>
      <c r="F2922" s="1" t="s">
        <v>11605</v>
      </c>
      <c r="G2922" s="1" t="s">
        <v>11606</v>
      </c>
      <c r="H2922" s="4" t="n">
        <v>44713</v>
      </c>
    </row>
    <row r="2923" customFormat="false" ht="14.25" hidden="false" customHeight="false" outlineLevel="0" collapsed="false">
      <c r="A2923" s="1" t="n">
        <v>2922</v>
      </c>
      <c r="B2923" s="3" t="n">
        <f aca="false">HYPERLINK("#'Authors Info'!A" &amp; MATCH(A2923, 'Authors Info'!A:A, 0), A2923)</f>
        <v>2922</v>
      </c>
      <c r="C2923" s="1" t="s">
        <v>11607</v>
      </c>
      <c r="D2923" s="1" t="s">
        <v>11608</v>
      </c>
      <c r="E2923" s="1" t="n">
        <v>2922</v>
      </c>
      <c r="F2923" s="1" t="s">
        <v>11609</v>
      </c>
      <c r="G2923" s="1" t="s">
        <v>11610</v>
      </c>
      <c r="H2923" s="4" t="n">
        <v>44562</v>
      </c>
    </row>
    <row r="2924" customFormat="false" ht="14.25" hidden="false" customHeight="false" outlineLevel="0" collapsed="false">
      <c r="A2924" s="1" t="n">
        <v>2923</v>
      </c>
      <c r="B2924" s="3" t="n">
        <f aca="false">HYPERLINK("#'Authors Info'!A" &amp; MATCH(A2924, 'Authors Info'!A:A, 0), A2924)</f>
        <v>2923</v>
      </c>
      <c r="C2924" s="1" t="s">
        <v>11611</v>
      </c>
      <c r="D2924" s="1" t="s">
        <v>11612</v>
      </c>
      <c r="E2924" s="1" t="n">
        <v>2923</v>
      </c>
      <c r="F2924" s="1" t="s">
        <v>11613</v>
      </c>
      <c r="G2924" s="1" t="s">
        <v>11614</v>
      </c>
      <c r="H2924" s="4" t="n">
        <v>44866</v>
      </c>
    </row>
    <row r="2925" customFormat="false" ht="14.25" hidden="false" customHeight="false" outlineLevel="0" collapsed="false">
      <c r="A2925" s="1" t="n">
        <v>2924</v>
      </c>
      <c r="B2925" s="3" t="n">
        <f aca="false">HYPERLINK("#'Authors Info'!A" &amp; MATCH(A2925, 'Authors Info'!A:A, 0), A2925)</f>
        <v>2924</v>
      </c>
      <c r="C2925" s="1" t="s">
        <v>11615</v>
      </c>
      <c r="D2925" s="1" t="s">
        <v>11616</v>
      </c>
      <c r="E2925" s="1" t="n">
        <v>2924</v>
      </c>
      <c r="F2925" s="1" t="s">
        <v>11617</v>
      </c>
      <c r="G2925" s="1" t="s">
        <v>11618</v>
      </c>
      <c r="H2925" s="4" t="n">
        <v>44635</v>
      </c>
    </row>
    <row r="2926" customFormat="false" ht="14.25" hidden="false" customHeight="false" outlineLevel="0" collapsed="false">
      <c r="A2926" s="1" t="n">
        <v>2925</v>
      </c>
      <c r="B2926" s="3" t="n">
        <f aca="false">HYPERLINK("#'Authors Info'!A" &amp; MATCH(A2926, 'Authors Info'!A:A, 0), A2926)</f>
        <v>2925</v>
      </c>
      <c r="C2926" s="1" t="s">
        <v>11619</v>
      </c>
      <c r="D2926" s="1" t="s">
        <v>11620</v>
      </c>
      <c r="E2926" s="1" t="n">
        <v>2925</v>
      </c>
      <c r="F2926" s="1" t="s">
        <v>11621</v>
      </c>
      <c r="G2926" s="1" t="s">
        <v>11622</v>
      </c>
      <c r="H2926" s="4" t="n">
        <v>44562</v>
      </c>
    </row>
    <row r="2927" customFormat="false" ht="14.25" hidden="false" customHeight="false" outlineLevel="0" collapsed="false">
      <c r="A2927" s="1" t="n">
        <v>2926</v>
      </c>
      <c r="B2927" s="3" t="n">
        <f aca="false">HYPERLINK("#'Authors Info'!A" &amp; MATCH(A2927, 'Authors Info'!A:A, 0), A2927)</f>
        <v>2926</v>
      </c>
      <c r="C2927" s="1" t="s">
        <v>11623</v>
      </c>
      <c r="D2927" s="1" t="s">
        <v>11624</v>
      </c>
      <c r="E2927" s="1" t="n">
        <v>2926</v>
      </c>
      <c r="F2927" s="1" t="s">
        <v>11625</v>
      </c>
      <c r="G2927" s="1" t="s">
        <v>11626</v>
      </c>
      <c r="H2927" s="4" t="n">
        <v>44819</v>
      </c>
    </row>
    <row r="2928" customFormat="false" ht="14.25" hidden="false" customHeight="false" outlineLevel="0" collapsed="false">
      <c r="A2928" s="1" t="n">
        <v>2927</v>
      </c>
      <c r="B2928" s="3" t="n">
        <f aca="false">HYPERLINK("#'Authors Info'!A" &amp; MATCH(A2928, 'Authors Info'!A:A, 0), A2928)</f>
        <v>2927</v>
      </c>
      <c r="C2928" s="1" t="s">
        <v>11627</v>
      </c>
      <c r="D2928" s="1" t="s">
        <v>11628</v>
      </c>
      <c r="E2928" s="1" t="n">
        <v>2927</v>
      </c>
      <c r="F2928" s="1" t="s">
        <v>11629</v>
      </c>
      <c r="G2928" s="1" t="s">
        <v>11630</v>
      </c>
      <c r="H2928" s="4" t="n">
        <v>44576</v>
      </c>
    </row>
    <row r="2929" customFormat="false" ht="14.25" hidden="false" customHeight="false" outlineLevel="0" collapsed="false">
      <c r="A2929" s="1" t="n">
        <v>2928</v>
      </c>
      <c r="B2929" s="3" t="n">
        <f aca="false">HYPERLINK("#'Authors Info'!A" &amp; MATCH(A2929, 'Authors Info'!A:A, 0), A2929)</f>
        <v>2928</v>
      </c>
      <c r="C2929" s="1" t="s">
        <v>11631</v>
      </c>
      <c r="D2929" s="1" t="s">
        <v>11632</v>
      </c>
      <c r="E2929" s="1" t="n">
        <v>2928</v>
      </c>
      <c r="F2929" s="1" t="s">
        <v>11633</v>
      </c>
      <c r="G2929" s="1" t="s">
        <v>11634</v>
      </c>
      <c r="H2929" s="4" t="n">
        <v>44866</v>
      </c>
    </row>
    <row r="2930" customFormat="false" ht="14.25" hidden="false" customHeight="false" outlineLevel="0" collapsed="false">
      <c r="A2930" s="1" t="n">
        <v>2929</v>
      </c>
      <c r="B2930" s="3" t="n">
        <f aca="false">HYPERLINK("#'Authors Info'!A" &amp; MATCH(A2930, 'Authors Info'!A:A, 0), A2930)</f>
        <v>2929</v>
      </c>
      <c r="C2930" s="1" t="s">
        <v>11635</v>
      </c>
      <c r="D2930" s="1" t="s">
        <v>11636</v>
      </c>
      <c r="E2930" s="1" t="n">
        <v>2929</v>
      </c>
      <c r="F2930" s="1" t="s">
        <v>11637</v>
      </c>
      <c r="G2930" s="1" t="s">
        <v>11638</v>
      </c>
      <c r="H2930" s="4" t="n">
        <v>44682</v>
      </c>
    </row>
    <row r="2931" customFormat="false" ht="14.25" hidden="false" customHeight="false" outlineLevel="0" collapsed="false">
      <c r="A2931" s="1" t="n">
        <v>2930</v>
      </c>
      <c r="B2931" s="3" t="n">
        <f aca="false">HYPERLINK("#'Authors Info'!A" &amp; MATCH(A2931, 'Authors Info'!A:A, 0), A2931)</f>
        <v>2930</v>
      </c>
      <c r="C2931" s="1" t="s">
        <v>11639</v>
      </c>
      <c r="D2931" s="1" t="s">
        <v>11640</v>
      </c>
      <c r="E2931" s="1" t="n">
        <v>2930</v>
      </c>
      <c r="F2931" s="1" t="s">
        <v>11641</v>
      </c>
      <c r="G2931" s="1" t="s">
        <v>11642</v>
      </c>
      <c r="H2931" s="4" t="n">
        <v>44562</v>
      </c>
    </row>
    <row r="2932" customFormat="false" ht="14.25" hidden="false" customHeight="false" outlineLevel="0" collapsed="false">
      <c r="A2932" s="1" t="n">
        <v>2931</v>
      </c>
      <c r="B2932" s="3" t="n">
        <f aca="false">HYPERLINK("#'Authors Info'!A" &amp; MATCH(A2932, 'Authors Info'!A:A, 0), A2932)</f>
        <v>2931</v>
      </c>
      <c r="C2932" s="1" t="s">
        <v>11643</v>
      </c>
      <c r="D2932" s="1" t="s">
        <v>11644</v>
      </c>
      <c r="E2932" s="1" t="n">
        <v>2931</v>
      </c>
      <c r="F2932" s="1" t="s">
        <v>11645</v>
      </c>
      <c r="G2932" s="1" t="s">
        <v>11646</v>
      </c>
      <c r="H2932" s="4" t="n">
        <v>44896</v>
      </c>
    </row>
    <row r="2933" customFormat="false" ht="14.25" hidden="false" customHeight="false" outlineLevel="0" collapsed="false">
      <c r="A2933" s="1" t="n">
        <v>2932</v>
      </c>
      <c r="B2933" s="3" t="n">
        <f aca="false">HYPERLINK("#'Authors Info'!A" &amp; MATCH(A2933, 'Authors Info'!A:A, 0), A2933)</f>
        <v>2932</v>
      </c>
      <c r="C2933" s="1" t="s">
        <v>11647</v>
      </c>
      <c r="D2933" s="1" t="s">
        <v>11648</v>
      </c>
      <c r="E2933" s="1" t="n">
        <v>2932</v>
      </c>
      <c r="F2933" s="1" t="s">
        <v>11649</v>
      </c>
      <c r="G2933" s="1" t="s">
        <v>11650</v>
      </c>
      <c r="H2933" s="4" t="n">
        <v>44652</v>
      </c>
    </row>
    <row r="2934" customFormat="false" ht="14.25" hidden="false" customHeight="false" outlineLevel="0" collapsed="false">
      <c r="A2934" s="1" t="n">
        <v>2933</v>
      </c>
      <c r="B2934" s="3" t="n">
        <f aca="false">HYPERLINK("#'Authors Info'!A" &amp; MATCH(A2934, 'Authors Info'!A:A, 0), A2934)</f>
        <v>2933</v>
      </c>
      <c r="C2934" s="1" t="s">
        <v>11651</v>
      </c>
      <c r="D2934" s="1" t="s">
        <v>11652</v>
      </c>
      <c r="E2934" s="1" t="n">
        <v>2933</v>
      </c>
      <c r="F2934" s="1" t="s">
        <v>11653</v>
      </c>
      <c r="G2934" s="1" t="s">
        <v>11654</v>
      </c>
      <c r="H2934" s="4" t="n">
        <v>44895</v>
      </c>
    </row>
    <row r="2935" customFormat="false" ht="14.25" hidden="false" customHeight="false" outlineLevel="0" collapsed="false">
      <c r="A2935" s="1" t="n">
        <v>2934</v>
      </c>
      <c r="B2935" s="3" t="n">
        <f aca="false">HYPERLINK("#'Authors Info'!A" &amp; MATCH(A2935, 'Authors Info'!A:A, 0), A2935)</f>
        <v>2934</v>
      </c>
      <c r="C2935" s="1" t="s">
        <v>11655</v>
      </c>
      <c r="D2935" s="1" t="s">
        <v>11656</v>
      </c>
      <c r="E2935" s="1" t="n">
        <v>2934</v>
      </c>
      <c r="F2935" s="1" t="s">
        <v>11657</v>
      </c>
      <c r="G2935" s="1" t="s">
        <v>11658</v>
      </c>
      <c r="H2935" s="4" t="n">
        <v>44562</v>
      </c>
    </row>
    <row r="2936" customFormat="false" ht="14.25" hidden="false" customHeight="false" outlineLevel="0" collapsed="false">
      <c r="A2936" s="1" t="n">
        <v>2935</v>
      </c>
      <c r="B2936" s="3" t="n">
        <f aca="false">HYPERLINK("#'Authors Info'!A" &amp; MATCH(A2936, 'Authors Info'!A:A, 0), A2936)</f>
        <v>2935</v>
      </c>
      <c r="C2936" s="1" t="s">
        <v>11659</v>
      </c>
      <c r="D2936" s="1" t="s">
        <v>11660</v>
      </c>
      <c r="E2936" s="1" t="n">
        <v>2935</v>
      </c>
      <c r="F2936" s="1" t="s">
        <v>11661</v>
      </c>
      <c r="G2936" s="1" t="s">
        <v>11662</v>
      </c>
      <c r="H2936" s="4" t="n">
        <v>44666</v>
      </c>
    </row>
    <row r="2937" customFormat="false" ht="14.25" hidden="false" customHeight="false" outlineLevel="0" collapsed="false">
      <c r="A2937" s="1" t="n">
        <v>2936</v>
      </c>
      <c r="B2937" s="3" t="n">
        <f aca="false">HYPERLINK("#'Authors Info'!A" &amp; MATCH(A2937, 'Authors Info'!A:A, 0), A2937)</f>
        <v>2936</v>
      </c>
      <c r="C2937" s="1" t="s">
        <v>11663</v>
      </c>
      <c r="D2937" s="1" t="s">
        <v>11664</v>
      </c>
      <c r="E2937" s="1" t="n">
        <v>2936</v>
      </c>
      <c r="F2937" s="1" t="s">
        <v>11665</v>
      </c>
      <c r="G2937" s="1" t="s">
        <v>61</v>
      </c>
      <c r="H2937" s="4" t="n">
        <v>44896</v>
      </c>
    </row>
    <row r="2938" customFormat="false" ht="14.25" hidden="false" customHeight="false" outlineLevel="0" collapsed="false">
      <c r="A2938" s="1" t="n">
        <v>2937</v>
      </c>
      <c r="B2938" s="3" t="n">
        <f aca="false">HYPERLINK("#'Authors Info'!A" &amp; MATCH(A2938, 'Authors Info'!A:A, 0), A2938)</f>
        <v>2937</v>
      </c>
      <c r="C2938" s="1" t="s">
        <v>11666</v>
      </c>
      <c r="D2938" s="1" t="s">
        <v>11667</v>
      </c>
      <c r="E2938" s="1" t="n">
        <v>2937</v>
      </c>
      <c r="F2938" s="1" t="s">
        <v>11668</v>
      </c>
      <c r="G2938" s="1" t="s">
        <v>11669</v>
      </c>
      <c r="H2938" s="4" t="n">
        <v>44713</v>
      </c>
    </row>
    <row r="2939" customFormat="false" ht="14.25" hidden="false" customHeight="false" outlineLevel="0" collapsed="false">
      <c r="A2939" s="1" t="n">
        <v>2938</v>
      </c>
      <c r="B2939" s="3" t="n">
        <f aca="false">HYPERLINK("#'Authors Info'!A" &amp; MATCH(A2939, 'Authors Info'!A:A, 0), A2939)</f>
        <v>2938</v>
      </c>
      <c r="C2939" s="1" t="s">
        <v>11670</v>
      </c>
      <c r="D2939" s="1" t="s">
        <v>11671</v>
      </c>
      <c r="E2939" s="1" t="n">
        <v>2938</v>
      </c>
      <c r="F2939" s="1" t="s">
        <v>11672</v>
      </c>
      <c r="G2939" s="1" t="s">
        <v>11673</v>
      </c>
      <c r="H2939" s="4" t="n">
        <v>44743</v>
      </c>
    </row>
    <row r="2940" customFormat="false" ht="14.25" hidden="false" customHeight="false" outlineLevel="0" collapsed="false">
      <c r="A2940" s="1" t="n">
        <v>2939</v>
      </c>
      <c r="B2940" s="3" t="n">
        <f aca="false">HYPERLINK("#'Authors Info'!A" &amp; MATCH(A2940, 'Authors Info'!A:A, 0), A2940)</f>
        <v>2939</v>
      </c>
      <c r="C2940" s="1" t="s">
        <v>11674</v>
      </c>
      <c r="D2940" s="1" t="s">
        <v>11675</v>
      </c>
      <c r="E2940" s="1" t="n">
        <v>2939</v>
      </c>
      <c r="F2940" s="1" t="s">
        <v>11676</v>
      </c>
      <c r="G2940" s="1" t="s">
        <v>11677</v>
      </c>
      <c r="H2940" s="4" t="n">
        <v>44680</v>
      </c>
    </row>
    <row r="2941" customFormat="false" ht="14.25" hidden="false" customHeight="false" outlineLevel="0" collapsed="false">
      <c r="A2941" s="1" t="n">
        <v>2940</v>
      </c>
      <c r="B2941" s="3" t="n">
        <f aca="false">HYPERLINK("#'Authors Info'!A" &amp; MATCH(A2941, 'Authors Info'!A:A, 0), A2941)</f>
        <v>2940</v>
      </c>
      <c r="C2941" s="1" t="s">
        <v>11678</v>
      </c>
      <c r="D2941" s="1" t="s">
        <v>11679</v>
      </c>
      <c r="E2941" s="1" t="n">
        <v>2940</v>
      </c>
      <c r="F2941" s="1" t="s">
        <v>11680</v>
      </c>
      <c r="G2941" s="1" t="s">
        <v>11681</v>
      </c>
      <c r="H2941" s="4" t="n">
        <v>44761</v>
      </c>
    </row>
    <row r="2942" customFormat="false" ht="14.25" hidden="false" customHeight="false" outlineLevel="0" collapsed="false">
      <c r="A2942" s="1" t="n">
        <v>2941</v>
      </c>
      <c r="B2942" s="3" t="n">
        <f aca="false">HYPERLINK("#'Authors Info'!A" &amp; MATCH(A2942, 'Authors Info'!A:A, 0), A2942)</f>
        <v>2941</v>
      </c>
      <c r="C2942" s="1" t="s">
        <v>11682</v>
      </c>
      <c r="D2942" s="1" t="s">
        <v>11683</v>
      </c>
      <c r="E2942" s="1" t="n">
        <v>2941</v>
      </c>
      <c r="F2942" s="1" t="s">
        <v>11684</v>
      </c>
      <c r="G2942" s="1" t="s">
        <v>11685</v>
      </c>
      <c r="H2942" s="4" t="n">
        <v>44562</v>
      </c>
    </row>
    <row r="2943" customFormat="false" ht="14.25" hidden="false" customHeight="false" outlineLevel="0" collapsed="false">
      <c r="A2943" s="1" t="n">
        <v>2942</v>
      </c>
      <c r="B2943" s="3" t="n">
        <f aca="false">HYPERLINK("#'Authors Info'!A" &amp; MATCH(A2943, 'Authors Info'!A:A, 0), A2943)</f>
        <v>2942</v>
      </c>
      <c r="C2943" s="1" t="s">
        <v>11686</v>
      </c>
      <c r="D2943" s="1" t="s">
        <v>11687</v>
      </c>
      <c r="E2943" s="1" t="n">
        <v>2942</v>
      </c>
      <c r="F2943" s="1" t="s">
        <v>11688</v>
      </c>
      <c r="G2943" s="1" t="s">
        <v>11689</v>
      </c>
      <c r="H2943" s="4" t="n">
        <v>44562</v>
      </c>
    </row>
    <row r="2944" customFormat="false" ht="14.25" hidden="false" customHeight="false" outlineLevel="0" collapsed="false">
      <c r="A2944" s="1" t="n">
        <v>2943</v>
      </c>
      <c r="B2944" s="3" t="n">
        <f aca="false">HYPERLINK("#'Authors Info'!A" &amp; MATCH(A2944, 'Authors Info'!A:A, 0), A2944)</f>
        <v>2943</v>
      </c>
      <c r="C2944" s="1" t="s">
        <v>11690</v>
      </c>
      <c r="D2944" s="1" t="s">
        <v>11691</v>
      </c>
      <c r="E2944" s="1" t="n">
        <v>2943</v>
      </c>
      <c r="F2944" s="1" t="s">
        <v>11692</v>
      </c>
      <c r="G2944" s="1" t="s">
        <v>11693</v>
      </c>
      <c r="H2944" s="4" t="n">
        <v>44849</v>
      </c>
    </row>
    <row r="2945" customFormat="false" ht="14.25" hidden="false" customHeight="false" outlineLevel="0" collapsed="false">
      <c r="A2945" s="1" t="n">
        <v>2944</v>
      </c>
      <c r="B2945" s="3" t="n">
        <f aca="false">HYPERLINK("#'Authors Info'!A" &amp; MATCH(A2945, 'Authors Info'!A:A, 0), A2945)</f>
        <v>2944</v>
      </c>
      <c r="C2945" s="1" t="s">
        <v>11694</v>
      </c>
      <c r="D2945" s="1" t="s">
        <v>11695</v>
      </c>
      <c r="E2945" s="1" t="n">
        <v>2944</v>
      </c>
      <c r="F2945" s="1" t="s">
        <v>11696</v>
      </c>
      <c r="G2945" s="1" t="s">
        <v>11697</v>
      </c>
      <c r="H2945" s="4" t="n">
        <v>44835</v>
      </c>
    </row>
    <row r="2946" customFormat="false" ht="14.25" hidden="false" customHeight="false" outlineLevel="0" collapsed="false">
      <c r="A2946" s="1" t="n">
        <v>2945</v>
      </c>
      <c r="B2946" s="3" t="n">
        <f aca="false">HYPERLINK("#'Authors Info'!A" &amp; MATCH(A2946, 'Authors Info'!A:A, 0), A2946)</f>
        <v>2945</v>
      </c>
      <c r="C2946" s="1" t="s">
        <v>11698</v>
      </c>
      <c r="D2946" s="1" t="s">
        <v>11699</v>
      </c>
      <c r="E2946" s="1" t="n">
        <v>2945</v>
      </c>
      <c r="F2946" s="1" t="s">
        <v>11700</v>
      </c>
      <c r="G2946" s="1" t="s">
        <v>11701</v>
      </c>
      <c r="H2946" s="4" t="n">
        <v>44562</v>
      </c>
    </row>
    <row r="2947" customFormat="false" ht="14.25" hidden="false" customHeight="false" outlineLevel="0" collapsed="false">
      <c r="A2947" s="1" t="n">
        <v>2946</v>
      </c>
      <c r="B2947" s="3" t="n">
        <f aca="false">HYPERLINK("#'Authors Info'!A" &amp; MATCH(A2947, 'Authors Info'!A:A, 0), A2947)</f>
        <v>2946</v>
      </c>
      <c r="C2947" s="1" t="s">
        <v>11702</v>
      </c>
      <c r="D2947" s="1" t="s">
        <v>11703</v>
      </c>
      <c r="E2947" s="1" t="n">
        <v>2946</v>
      </c>
      <c r="F2947" s="1" t="s">
        <v>11704</v>
      </c>
      <c r="G2947" s="1" t="s">
        <v>11705</v>
      </c>
      <c r="H2947" s="4" t="n">
        <v>44774</v>
      </c>
    </row>
    <row r="2948" customFormat="false" ht="14.25" hidden="false" customHeight="false" outlineLevel="0" collapsed="false">
      <c r="A2948" s="1" t="n">
        <v>2947</v>
      </c>
      <c r="B2948" s="3" t="n">
        <f aca="false">HYPERLINK("#'Authors Info'!A" &amp; MATCH(A2948, 'Authors Info'!A:A, 0), A2948)</f>
        <v>2947</v>
      </c>
      <c r="C2948" s="1" t="s">
        <v>11706</v>
      </c>
      <c r="D2948" s="1" t="s">
        <v>11707</v>
      </c>
      <c r="E2948" s="1" t="n">
        <v>2947</v>
      </c>
      <c r="F2948" s="1" t="s">
        <v>11708</v>
      </c>
      <c r="G2948" s="1" t="s">
        <v>11709</v>
      </c>
      <c r="H2948" s="4" t="n">
        <v>44621</v>
      </c>
    </row>
    <row r="2949" customFormat="false" ht="14.25" hidden="false" customHeight="false" outlineLevel="0" collapsed="false">
      <c r="A2949" s="1" t="n">
        <v>2948</v>
      </c>
      <c r="B2949" s="3" t="n">
        <f aca="false">HYPERLINK("#'Authors Info'!A" &amp; MATCH(A2949, 'Authors Info'!A:A, 0), A2949)</f>
        <v>2948</v>
      </c>
      <c r="C2949" s="1" t="s">
        <v>11710</v>
      </c>
      <c r="D2949" s="1" t="s">
        <v>11711</v>
      </c>
      <c r="E2949" s="1" t="n">
        <v>2948</v>
      </c>
      <c r="F2949" s="1" t="s">
        <v>11712</v>
      </c>
      <c r="G2949" s="1" t="s">
        <v>11713</v>
      </c>
      <c r="H2949" s="4" t="n">
        <v>44896</v>
      </c>
    </row>
    <row r="2950" customFormat="false" ht="14.25" hidden="false" customHeight="false" outlineLevel="0" collapsed="false">
      <c r="A2950" s="1" t="n">
        <v>2949</v>
      </c>
      <c r="B2950" s="3" t="n">
        <f aca="false">HYPERLINK("#'Authors Info'!A" &amp; MATCH(A2950, 'Authors Info'!A:A, 0), A2950)</f>
        <v>2949</v>
      </c>
      <c r="C2950" s="1" t="s">
        <v>11714</v>
      </c>
      <c r="D2950" s="1" t="s">
        <v>11715</v>
      </c>
      <c r="E2950" s="1" t="n">
        <v>2949</v>
      </c>
      <c r="F2950" s="1" t="s">
        <v>11716</v>
      </c>
      <c r="G2950" s="1" t="s">
        <v>11717</v>
      </c>
      <c r="H2950" s="4" t="n">
        <v>44774</v>
      </c>
    </row>
    <row r="2951" customFormat="false" ht="14.25" hidden="false" customHeight="false" outlineLevel="0" collapsed="false">
      <c r="A2951" s="1" t="n">
        <v>2950</v>
      </c>
      <c r="B2951" s="3" t="n">
        <f aca="false">HYPERLINK("#'Authors Info'!A" &amp; MATCH(A2951, 'Authors Info'!A:A, 0), A2951)</f>
        <v>2950</v>
      </c>
      <c r="C2951" s="1" t="s">
        <v>11718</v>
      </c>
      <c r="D2951" s="1" t="s">
        <v>11719</v>
      </c>
      <c r="E2951" s="1" t="n">
        <v>2950</v>
      </c>
      <c r="F2951" s="1" t="s">
        <v>11720</v>
      </c>
      <c r="G2951" s="1" t="s">
        <v>11721</v>
      </c>
      <c r="H2951" s="4" t="n">
        <v>44562</v>
      </c>
    </row>
    <row r="2952" customFormat="false" ht="14.25" hidden="false" customHeight="false" outlineLevel="0" collapsed="false">
      <c r="A2952" s="1" t="n">
        <v>2951</v>
      </c>
      <c r="B2952" s="3" t="n">
        <f aca="false">HYPERLINK("#'Authors Info'!A" &amp; MATCH(A2952, 'Authors Info'!A:A, 0), A2952)</f>
        <v>2951</v>
      </c>
      <c r="C2952" s="1" t="s">
        <v>11722</v>
      </c>
      <c r="D2952" s="1" t="s">
        <v>11723</v>
      </c>
      <c r="E2952" s="1" t="n">
        <v>2951</v>
      </c>
      <c r="F2952" s="1" t="s">
        <v>11724</v>
      </c>
      <c r="G2952" s="1" t="s">
        <v>11725</v>
      </c>
      <c r="H2952" s="4" t="n">
        <v>44562</v>
      </c>
    </row>
    <row r="2953" customFormat="false" ht="14.25" hidden="false" customHeight="false" outlineLevel="0" collapsed="false">
      <c r="A2953" s="1" t="n">
        <v>2952</v>
      </c>
      <c r="B2953" s="3" t="n">
        <f aca="false">HYPERLINK("#'Authors Info'!A" &amp; MATCH(A2953, 'Authors Info'!A:A, 0), A2953)</f>
        <v>2952</v>
      </c>
      <c r="C2953" s="1" t="s">
        <v>11726</v>
      </c>
      <c r="D2953" s="1" t="s">
        <v>11727</v>
      </c>
      <c r="E2953" s="1" t="n">
        <v>2952</v>
      </c>
      <c r="F2953" s="1" t="s">
        <v>11728</v>
      </c>
      <c r="G2953" s="1" t="s">
        <v>11729</v>
      </c>
      <c r="H2953" s="4" t="n">
        <v>44920</v>
      </c>
    </row>
    <row r="2954" customFormat="false" ht="14.25" hidden="false" customHeight="false" outlineLevel="0" collapsed="false">
      <c r="A2954" s="1" t="n">
        <v>2953</v>
      </c>
      <c r="B2954" s="3" t="n">
        <f aca="false">HYPERLINK("#'Authors Info'!A" &amp; MATCH(A2954, 'Authors Info'!A:A, 0), A2954)</f>
        <v>2953</v>
      </c>
      <c r="C2954" s="1" t="s">
        <v>11730</v>
      </c>
      <c r="D2954" s="1" t="s">
        <v>11731</v>
      </c>
      <c r="E2954" s="1" t="n">
        <v>2953</v>
      </c>
      <c r="F2954" s="1" t="s">
        <v>11732</v>
      </c>
      <c r="G2954" s="1" t="s">
        <v>11733</v>
      </c>
      <c r="H2954" s="4" t="n">
        <v>44682</v>
      </c>
    </row>
    <row r="2955" customFormat="false" ht="14.25" hidden="false" customHeight="false" outlineLevel="0" collapsed="false">
      <c r="A2955" s="1" t="n">
        <v>2954</v>
      </c>
      <c r="B2955" s="3" t="n">
        <f aca="false">HYPERLINK("#'Authors Info'!A" &amp; MATCH(A2955, 'Authors Info'!A:A, 0), A2955)</f>
        <v>2954</v>
      </c>
      <c r="C2955" s="1" t="s">
        <v>11734</v>
      </c>
      <c r="D2955" s="1" t="s">
        <v>11735</v>
      </c>
      <c r="E2955" s="1" t="n">
        <v>2954</v>
      </c>
      <c r="F2955" s="1" t="s">
        <v>11736</v>
      </c>
      <c r="G2955" s="1" t="s">
        <v>11737</v>
      </c>
      <c r="H2955" s="4" t="n">
        <v>44713</v>
      </c>
    </row>
    <row r="2956" customFormat="false" ht="14.25" hidden="false" customHeight="false" outlineLevel="0" collapsed="false">
      <c r="A2956" s="1" t="n">
        <v>2955</v>
      </c>
      <c r="B2956" s="3" t="n">
        <f aca="false">HYPERLINK("#'Authors Info'!A" &amp; MATCH(A2956, 'Authors Info'!A:A, 0), A2956)</f>
        <v>2955</v>
      </c>
      <c r="C2956" s="1" t="s">
        <v>11738</v>
      </c>
      <c r="D2956" s="1" t="s">
        <v>11739</v>
      </c>
      <c r="E2956" s="1" t="n">
        <v>2955</v>
      </c>
      <c r="F2956" s="1" t="s">
        <v>11740</v>
      </c>
      <c r="G2956" s="1" t="s">
        <v>11741</v>
      </c>
      <c r="H2956" s="4" t="n">
        <v>44774</v>
      </c>
    </row>
    <row r="2957" customFormat="false" ht="14.25" hidden="false" customHeight="false" outlineLevel="0" collapsed="false">
      <c r="A2957" s="1" t="n">
        <v>2956</v>
      </c>
      <c r="B2957" s="3" t="n">
        <f aca="false">HYPERLINK("#'Authors Info'!A" &amp; MATCH(A2957, 'Authors Info'!A:A, 0), A2957)</f>
        <v>2956</v>
      </c>
      <c r="C2957" s="1" t="s">
        <v>11742</v>
      </c>
      <c r="D2957" s="1" t="s">
        <v>11743</v>
      </c>
      <c r="E2957" s="1" t="n">
        <v>2956</v>
      </c>
      <c r="F2957" s="1" t="s">
        <v>11744</v>
      </c>
      <c r="G2957" s="1" t="s">
        <v>11745</v>
      </c>
      <c r="H2957" s="4" t="n">
        <v>44866</v>
      </c>
    </row>
    <row r="2958" customFormat="false" ht="14.25" hidden="false" customHeight="false" outlineLevel="0" collapsed="false">
      <c r="A2958" s="1" t="n">
        <v>2957</v>
      </c>
      <c r="B2958" s="3" t="n">
        <f aca="false">HYPERLINK("#'Authors Info'!A" &amp; MATCH(A2958, 'Authors Info'!A:A, 0), A2958)</f>
        <v>2957</v>
      </c>
      <c r="C2958" s="1" t="s">
        <v>11746</v>
      </c>
      <c r="D2958" s="1" t="s">
        <v>11747</v>
      </c>
      <c r="E2958" s="1" t="n">
        <v>2957</v>
      </c>
      <c r="F2958" s="1" t="s">
        <v>11748</v>
      </c>
      <c r="G2958" s="1" t="s">
        <v>11749</v>
      </c>
      <c r="H2958" s="4" t="n">
        <v>44593</v>
      </c>
    </row>
    <row r="2959" customFormat="false" ht="14.25" hidden="false" customHeight="false" outlineLevel="0" collapsed="false">
      <c r="A2959" s="1" t="n">
        <v>2958</v>
      </c>
      <c r="B2959" s="3" t="n">
        <f aca="false">HYPERLINK("#'Authors Info'!A" &amp; MATCH(A2959, 'Authors Info'!A:A, 0), A2959)</f>
        <v>2958</v>
      </c>
      <c r="C2959" s="1" t="s">
        <v>11750</v>
      </c>
      <c r="D2959" s="1" t="s">
        <v>11751</v>
      </c>
      <c r="E2959" s="1" t="n">
        <v>2958</v>
      </c>
      <c r="F2959" s="1" t="s">
        <v>11752</v>
      </c>
      <c r="G2959" s="1" t="s">
        <v>11753</v>
      </c>
      <c r="H2959" s="4" t="n">
        <v>44727</v>
      </c>
    </row>
    <row r="2960" customFormat="false" ht="14.25" hidden="false" customHeight="false" outlineLevel="0" collapsed="false">
      <c r="A2960" s="1" t="n">
        <v>2959</v>
      </c>
      <c r="B2960" s="3" t="n">
        <f aca="false">HYPERLINK("#'Authors Info'!A" &amp; MATCH(A2960, 'Authors Info'!A:A, 0), A2960)</f>
        <v>2959</v>
      </c>
      <c r="C2960" s="1" t="s">
        <v>11754</v>
      </c>
      <c r="D2960" s="1" t="s">
        <v>11755</v>
      </c>
      <c r="E2960" s="1" t="n">
        <v>2959</v>
      </c>
      <c r="F2960" s="1" t="s">
        <v>11756</v>
      </c>
      <c r="G2960" s="1" t="s">
        <v>11757</v>
      </c>
      <c r="H2960" s="4" t="n">
        <v>44593</v>
      </c>
    </row>
    <row r="2961" customFormat="false" ht="14.25" hidden="false" customHeight="false" outlineLevel="0" collapsed="false">
      <c r="A2961" s="1" t="n">
        <v>2960</v>
      </c>
      <c r="B2961" s="3" t="n">
        <f aca="false">HYPERLINK("#'Authors Info'!A" &amp; MATCH(A2961, 'Authors Info'!A:A, 0), A2961)</f>
        <v>2960</v>
      </c>
      <c r="C2961" s="1" t="s">
        <v>11758</v>
      </c>
      <c r="D2961" s="1" t="s">
        <v>11759</v>
      </c>
      <c r="E2961" s="1" t="n">
        <v>2960</v>
      </c>
      <c r="F2961" s="1" t="s">
        <v>11760</v>
      </c>
      <c r="G2961" s="1" t="s">
        <v>11761</v>
      </c>
      <c r="H2961" s="4" t="n">
        <v>44562</v>
      </c>
    </row>
    <row r="2962" customFormat="false" ht="14.25" hidden="false" customHeight="false" outlineLevel="0" collapsed="false">
      <c r="A2962" s="1" t="n">
        <v>2961</v>
      </c>
      <c r="B2962" s="3" t="n">
        <f aca="false">HYPERLINK("#'Authors Info'!A" &amp; MATCH(A2962, 'Authors Info'!A:A, 0), A2962)</f>
        <v>2961</v>
      </c>
      <c r="C2962" s="1" t="s">
        <v>11762</v>
      </c>
      <c r="D2962" s="1" t="s">
        <v>11763</v>
      </c>
      <c r="E2962" s="1" t="n">
        <v>2961</v>
      </c>
      <c r="F2962" s="1" t="s">
        <v>11764</v>
      </c>
      <c r="G2962" s="1" t="s">
        <v>11765</v>
      </c>
      <c r="H2962" s="4" t="n">
        <v>44562</v>
      </c>
    </row>
    <row r="2963" customFormat="false" ht="14.25" hidden="false" customHeight="false" outlineLevel="0" collapsed="false">
      <c r="A2963" s="1" t="n">
        <v>2962</v>
      </c>
      <c r="B2963" s="3" t="n">
        <f aca="false">HYPERLINK("#'Authors Info'!A" &amp; MATCH(A2963, 'Authors Info'!A:A, 0), A2963)</f>
        <v>2962</v>
      </c>
      <c r="C2963" s="1" t="s">
        <v>11766</v>
      </c>
      <c r="D2963" s="1" t="s">
        <v>11767</v>
      </c>
      <c r="E2963" s="1" t="n">
        <v>2962</v>
      </c>
      <c r="F2963" s="1" t="s">
        <v>11768</v>
      </c>
      <c r="G2963" s="1" t="s">
        <v>11769</v>
      </c>
      <c r="H2963" s="4" t="n">
        <v>44562</v>
      </c>
    </row>
    <row r="2964" customFormat="false" ht="14.25" hidden="false" customHeight="false" outlineLevel="0" collapsed="false">
      <c r="A2964" s="1" t="n">
        <v>2963</v>
      </c>
      <c r="B2964" s="3" t="n">
        <f aca="false">HYPERLINK("#'Authors Info'!A" &amp; MATCH(A2964, 'Authors Info'!A:A, 0), A2964)</f>
        <v>2963</v>
      </c>
      <c r="C2964" s="1" t="s">
        <v>11770</v>
      </c>
      <c r="D2964" s="1" t="s">
        <v>11771</v>
      </c>
      <c r="E2964" s="1" t="n">
        <v>2963</v>
      </c>
      <c r="F2964" s="1" t="s">
        <v>11772</v>
      </c>
      <c r="G2964" s="1" t="s">
        <v>11773</v>
      </c>
      <c r="H2964" s="4" t="n">
        <v>44774</v>
      </c>
    </row>
    <row r="2965" customFormat="false" ht="14.25" hidden="false" customHeight="false" outlineLevel="0" collapsed="false">
      <c r="A2965" s="1" t="n">
        <v>2964</v>
      </c>
      <c r="B2965" s="3" t="n">
        <f aca="false">HYPERLINK("#'Authors Info'!A" &amp; MATCH(A2965, 'Authors Info'!A:A, 0), A2965)</f>
        <v>2964</v>
      </c>
      <c r="C2965" s="1" t="s">
        <v>11774</v>
      </c>
      <c r="D2965" s="1" t="s">
        <v>11775</v>
      </c>
      <c r="E2965" s="1" t="n">
        <v>2964</v>
      </c>
      <c r="F2965" s="1" t="s">
        <v>11776</v>
      </c>
      <c r="G2965" s="1" t="s">
        <v>11777</v>
      </c>
      <c r="H2965" s="4" t="n">
        <v>44866</v>
      </c>
    </row>
    <row r="2966" customFormat="false" ht="14.25" hidden="false" customHeight="false" outlineLevel="0" collapsed="false">
      <c r="A2966" s="1" t="n">
        <v>2965</v>
      </c>
      <c r="B2966" s="3" t="n">
        <f aca="false">HYPERLINK("#'Authors Info'!A" &amp; MATCH(A2966, 'Authors Info'!A:A, 0), A2966)</f>
        <v>2965</v>
      </c>
      <c r="C2966" s="1" t="s">
        <v>11778</v>
      </c>
      <c r="D2966" s="1" t="s">
        <v>11779</v>
      </c>
      <c r="E2966" s="1" t="n">
        <v>2965</v>
      </c>
      <c r="F2966" s="1" t="s">
        <v>11780</v>
      </c>
      <c r="G2966" s="1" t="s">
        <v>11781</v>
      </c>
      <c r="H2966" s="4" t="n">
        <v>44835</v>
      </c>
    </row>
    <row r="2967" customFormat="false" ht="14.25" hidden="false" customHeight="false" outlineLevel="0" collapsed="false">
      <c r="A2967" s="1" t="n">
        <v>2966</v>
      </c>
      <c r="B2967" s="3" t="n">
        <f aca="false">HYPERLINK("#'Authors Info'!A" &amp; MATCH(A2967, 'Authors Info'!A:A, 0), A2967)</f>
        <v>2966</v>
      </c>
      <c r="C2967" s="1" t="s">
        <v>11782</v>
      </c>
      <c r="D2967" s="1" t="s">
        <v>11783</v>
      </c>
      <c r="E2967" s="1" t="n">
        <v>2966</v>
      </c>
      <c r="F2967" s="1" t="s">
        <v>11784</v>
      </c>
      <c r="G2967" s="1" t="s">
        <v>11785</v>
      </c>
      <c r="H2967" s="4" t="n">
        <v>44562</v>
      </c>
    </row>
    <row r="2968" customFormat="false" ht="14.25" hidden="false" customHeight="false" outlineLevel="0" collapsed="false">
      <c r="A2968" s="1" t="n">
        <v>2967</v>
      </c>
      <c r="B2968" s="3" t="n">
        <f aca="false">HYPERLINK("#'Authors Info'!A" &amp; MATCH(A2968, 'Authors Info'!A:A, 0), A2968)</f>
        <v>2967</v>
      </c>
      <c r="C2968" s="1" t="s">
        <v>11786</v>
      </c>
      <c r="D2968" s="1" t="s">
        <v>11787</v>
      </c>
      <c r="E2968" s="1" t="n">
        <v>2967</v>
      </c>
      <c r="F2968" s="1" t="s">
        <v>11788</v>
      </c>
      <c r="G2968" s="1" t="s">
        <v>11789</v>
      </c>
      <c r="H2968" s="4" t="n">
        <v>44652</v>
      </c>
    </row>
    <row r="2969" customFormat="false" ht="14.25" hidden="false" customHeight="false" outlineLevel="0" collapsed="false">
      <c r="A2969" s="1" t="n">
        <v>2968</v>
      </c>
      <c r="B2969" s="3" t="n">
        <f aca="false">HYPERLINK("#'Authors Info'!A" &amp; MATCH(A2969, 'Authors Info'!A:A, 0), A2969)</f>
        <v>2968</v>
      </c>
      <c r="C2969" s="1" t="s">
        <v>11790</v>
      </c>
      <c r="D2969" s="1" t="s">
        <v>11791</v>
      </c>
      <c r="E2969" s="1" t="n">
        <v>2968</v>
      </c>
      <c r="F2969" s="1" t="s">
        <v>11792</v>
      </c>
      <c r="G2969" s="1" t="s">
        <v>11793</v>
      </c>
      <c r="H2969" s="4" t="n">
        <v>44562</v>
      </c>
    </row>
    <row r="2970" customFormat="false" ht="14.25" hidden="false" customHeight="false" outlineLevel="0" collapsed="false">
      <c r="A2970" s="1" t="n">
        <v>2969</v>
      </c>
      <c r="B2970" s="3" t="n">
        <f aca="false">HYPERLINK("#'Authors Info'!A" &amp; MATCH(A2970, 'Authors Info'!A:A, 0), A2970)</f>
        <v>2969</v>
      </c>
      <c r="C2970" s="1" t="s">
        <v>11794</v>
      </c>
      <c r="D2970" s="1" t="s">
        <v>11795</v>
      </c>
      <c r="E2970" s="1" t="n">
        <v>2969</v>
      </c>
      <c r="F2970" s="1" t="s">
        <v>11796</v>
      </c>
      <c r="G2970" s="1" t="s">
        <v>11797</v>
      </c>
      <c r="H2970" s="4" t="n">
        <v>44562</v>
      </c>
    </row>
    <row r="2971" customFormat="false" ht="14.25" hidden="false" customHeight="false" outlineLevel="0" collapsed="false">
      <c r="A2971" s="1" t="n">
        <v>2970</v>
      </c>
      <c r="B2971" s="3" t="n">
        <f aca="false">HYPERLINK("#'Authors Info'!A" &amp; MATCH(A2971, 'Authors Info'!A:A, 0), A2971)</f>
        <v>2970</v>
      </c>
      <c r="C2971" s="1" t="s">
        <v>11798</v>
      </c>
      <c r="D2971" s="1" t="s">
        <v>11799</v>
      </c>
      <c r="E2971" s="1" t="n">
        <v>2970</v>
      </c>
      <c r="F2971" s="1" t="s">
        <v>11800</v>
      </c>
      <c r="G2971" s="1" t="s">
        <v>11801</v>
      </c>
      <c r="H2971" s="4" t="n">
        <v>44866</v>
      </c>
    </row>
    <row r="2972" customFormat="false" ht="14.25" hidden="false" customHeight="false" outlineLevel="0" collapsed="false">
      <c r="A2972" s="1" t="n">
        <v>2971</v>
      </c>
      <c r="B2972" s="3" t="n">
        <f aca="false">HYPERLINK("#'Authors Info'!A" &amp; MATCH(A2972, 'Authors Info'!A:A, 0), A2972)</f>
        <v>2971</v>
      </c>
      <c r="C2972" s="1" t="s">
        <v>11802</v>
      </c>
      <c r="D2972" s="1" t="s">
        <v>11803</v>
      </c>
      <c r="E2972" s="1" t="n">
        <v>2971</v>
      </c>
      <c r="F2972" s="1" t="s">
        <v>11804</v>
      </c>
      <c r="G2972" s="1" t="s">
        <v>11805</v>
      </c>
      <c r="H2972" s="4" t="n">
        <v>44562</v>
      </c>
    </row>
    <row r="2973" customFormat="false" ht="14.25" hidden="false" customHeight="false" outlineLevel="0" collapsed="false">
      <c r="A2973" s="1" t="n">
        <v>2972</v>
      </c>
      <c r="B2973" s="3" t="n">
        <f aca="false">HYPERLINK("#'Authors Info'!A" &amp; MATCH(A2973, 'Authors Info'!A:A, 0), A2973)</f>
        <v>2972</v>
      </c>
      <c r="C2973" s="1" t="s">
        <v>11806</v>
      </c>
      <c r="D2973" s="1" t="s">
        <v>11807</v>
      </c>
      <c r="E2973" s="1" t="n">
        <v>2972</v>
      </c>
      <c r="F2973" s="1" t="s">
        <v>11808</v>
      </c>
      <c r="G2973" s="1" t="s">
        <v>11809</v>
      </c>
      <c r="H2973" s="4" t="n">
        <v>44562</v>
      </c>
    </row>
    <row r="2974" customFormat="false" ht="14.25" hidden="false" customHeight="false" outlineLevel="0" collapsed="false">
      <c r="A2974" s="1" t="n">
        <v>2973</v>
      </c>
      <c r="B2974" s="3" t="n">
        <f aca="false">HYPERLINK("#'Authors Info'!A" &amp; MATCH(A2974, 'Authors Info'!A:A, 0), A2974)</f>
        <v>2973</v>
      </c>
      <c r="C2974" s="1" t="s">
        <v>11810</v>
      </c>
      <c r="D2974" s="1" t="s">
        <v>11811</v>
      </c>
      <c r="E2974" s="1" t="n">
        <v>2973</v>
      </c>
      <c r="F2974" s="1" t="s">
        <v>11812</v>
      </c>
      <c r="G2974" s="1" t="s">
        <v>11813</v>
      </c>
      <c r="H2974" s="4" t="n">
        <v>44713</v>
      </c>
    </row>
    <row r="2975" customFormat="false" ht="14.25" hidden="false" customHeight="false" outlineLevel="0" collapsed="false">
      <c r="A2975" s="1" t="n">
        <v>2974</v>
      </c>
      <c r="B2975" s="3" t="n">
        <f aca="false">HYPERLINK("#'Authors Info'!A" &amp; MATCH(A2975, 'Authors Info'!A:A, 0), A2975)</f>
        <v>2974</v>
      </c>
      <c r="C2975" s="1" t="s">
        <v>11814</v>
      </c>
      <c r="D2975" s="1" t="s">
        <v>11815</v>
      </c>
      <c r="E2975" s="1" t="n">
        <v>2974</v>
      </c>
      <c r="F2975" s="1" t="s">
        <v>11816</v>
      </c>
      <c r="G2975" s="1" t="s">
        <v>11817</v>
      </c>
      <c r="H2975" s="4" t="n">
        <v>44774</v>
      </c>
    </row>
    <row r="2976" customFormat="false" ht="14.25" hidden="false" customHeight="false" outlineLevel="0" collapsed="false">
      <c r="A2976" s="1" t="n">
        <v>2975</v>
      </c>
      <c r="B2976" s="3" t="n">
        <f aca="false">HYPERLINK("#'Authors Info'!A" &amp; MATCH(A2976, 'Authors Info'!A:A, 0), A2976)</f>
        <v>2975</v>
      </c>
      <c r="C2976" s="1" t="s">
        <v>11818</v>
      </c>
      <c r="D2976" s="1" t="s">
        <v>11819</v>
      </c>
      <c r="E2976" s="1" t="n">
        <v>2975</v>
      </c>
      <c r="F2976" s="1" t="s">
        <v>11820</v>
      </c>
      <c r="G2976" s="1" t="s">
        <v>11821</v>
      </c>
      <c r="H2976" s="4" t="n">
        <v>44805</v>
      </c>
    </row>
    <row r="2977" customFormat="false" ht="14.25" hidden="false" customHeight="false" outlineLevel="0" collapsed="false">
      <c r="A2977" s="1" t="n">
        <v>2976</v>
      </c>
      <c r="B2977" s="3" t="n">
        <f aca="false">HYPERLINK("#'Authors Info'!A" &amp; MATCH(A2977, 'Authors Info'!A:A, 0), A2977)</f>
        <v>2976</v>
      </c>
      <c r="C2977" s="1" t="s">
        <v>11822</v>
      </c>
      <c r="D2977" s="1" t="s">
        <v>11823</v>
      </c>
      <c r="E2977" s="1" t="n">
        <v>2976</v>
      </c>
      <c r="F2977" s="1" t="s">
        <v>11824</v>
      </c>
      <c r="G2977" s="1" t="s">
        <v>11825</v>
      </c>
      <c r="H2977" s="4" t="n">
        <v>44774</v>
      </c>
    </row>
    <row r="2978" customFormat="false" ht="14.25" hidden="false" customHeight="false" outlineLevel="0" collapsed="false">
      <c r="A2978" s="1" t="n">
        <v>2977</v>
      </c>
      <c r="B2978" s="3" t="n">
        <f aca="false">HYPERLINK("#'Authors Info'!A" &amp; MATCH(A2978, 'Authors Info'!A:A, 0), A2978)</f>
        <v>2977</v>
      </c>
      <c r="C2978" s="1" t="s">
        <v>11826</v>
      </c>
      <c r="D2978" s="1" t="s">
        <v>11827</v>
      </c>
      <c r="E2978" s="1" t="n">
        <v>2977</v>
      </c>
      <c r="F2978" s="1" t="s">
        <v>11828</v>
      </c>
      <c r="G2978" s="1" t="s">
        <v>11829</v>
      </c>
      <c r="H2978" s="4" t="n">
        <v>44896</v>
      </c>
    </row>
    <row r="2979" customFormat="false" ht="14.25" hidden="false" customHeight="false" outlineLevel="0" collapsed="false">
      <c r="A2979" s="1" t="n">
        <v>2978</v>
      </c>
      <c r="B2979" s="3" t="n">
        <f aca="false">HYPERLINK("#'Authors Info'!A" &amp; MATCH(A2979, 'Authors Info'!A:A, 0), A2979)</f>
        <v>2978</v>
      </c>
      <c r="C2979" s="1" t="s">
        <v>11830</v>
      </c>
      <c r="D2979" s="1" t="s">
        <v>11831</v>
      </c>
      <c r="E2979" s="1" t="n">
        <v>2978</v>
      </c>
      <c r="F2979" s="1" t="s">
        <v>11832</v>
      </c>
      <c r="G2979" s="1" t="s">
        <v>11833</v>
      </c>
      <c r="H2979" s="4" t="n">
        <v>44562</v>
      </c>
    </row>
    <row r="2980" customFormat="false" ht="14.25" hidden="false" customHeight="false" outlineLevel="0" collapsed="false">
      <c r="A2980" s="1" t="n">
        <v>2979</v>
      </c>
      <c r="B2980" s="3" t="n">
        <f aca="false">HYPERLINK("#'Authors Info'!A" &amp; MATCH(A2980, 'Authors Info'!A:A, 0), A2980)</f>
        <v>2979</v>
      </c>
      <c r="C2980" s="1" t="s">
        <v>11834</v>
      </c>
      <c r="D2980" s="1" t="s">
        <v>11835</v>
      </c>
      <c r="E2980" s="1" t="n">
        <v>2979</v>
      </c>
      <c r="F2980" s="1" t="s">
        <v>11836</v>
      </c>
      <c r="G2980" s="1" t="s">
        <v>11837</v>
      </c>
      <c r="H2980" s="4" t="n">
        <v>44562</v>
      </c>
    </row>
    <row r="2981" customFormat="false" ht="14.25" hidden="false" customHeight="false" outlineLevel="0" collapsed="false">
      <c r="A2981" s="1" t="n">
        <v>2980</v>
      </c>
      <c r="B2981" s="3" t="n">
        <f aca="false">HYPERLINK("#'Authors Info'!A" &amp; MATCH(A2981, 'Authors Info'!A:A, 0), A2981)</f>
        <v>2980</v>
      </c>
      <c r="C2981" s="1" t="s">
        <v>11838</v>
      </c>
      <c r="D2981" s="1" t="s">
        <v>11839</v>
      </c>
      <c r="E2981" s="1" t="n">
        <v>2980</v>
      </c>
      <c r="F2981" s="1" t="s">
        <v>11840</v>
      </c>
      <c r="G2981" s="1" t="s">
        <v>11841</v>
      </c>
      <c r="H2981" s="4" t="n">
        <v>44593</v>
      </c>
    </row>
    <row r="2982" customFormat="false" ht="14.25" hidden="false" customHeight="false" outlineLevel="0" collapsed="false">
      <c r="A2982" s="1" t="n">
        <v>2981</v>
      </c>
      <c r="B2982" s="3" t="n">
        <f aca="false">HYPERLINK("#'Authors Info'!A" &amp; MATCH(A2982, 'Authors Info'!A:A, 0), A2982)</f>
        <v>2981</v>
      </c>
      <c r="C2982" s="1" t="s">
        <v>11842</v>
      </c>
      <c r="D2982" s="1" t="s">
        <v>11843</v>
      </c>
      <c r="E2982" s="1" t="n">
        <v>2981</v>
      </c>
      <c r="F2982" s="1" t="s">
        <v>11844</v>
      </c>
      <c r="G2982" s="1" t="s">
        <v>11845</v>
      </c>
      <c r="H2982" s="4" t="n">
        <v>44562</v>
      </c>
    </row>
    <row r="2983" customFormat="false" ht="14.25" hidden="false" customHeight="false" outlineLevel="0" collapsed="false">
      <c r="A2983" s="1" t="n">
        <v>2982</v>
      </c>
      <c r="B2983" s="3" t="n">
        <f aca="false">HYPERLINK("#'Authors Info'!A" &amp; MATCH(A2983, 'Authors Info'!A:A, 0), A2983)</f>
        <v>2982</v>
      </c>
      <c r="C2983" s="1" t="s">
        <v>11846</v>
      </c>
      <c r="D2983" s="1" t="s">
        <v>11847</v>
      </c>
      <c r="E2983" s="1" t="n">
        <v>2982</v>
      </c>
      <c r="F2983" s="1" t="s">
        <v>11848</v>
      </c>
      <c r="G2983" s="1" t="s">
        <v>11849</v>
      </c>
      <c r="H2983" s="4" t="n">
        <v>44562</v>
      </c>
    </row>
    <row r="2984" customFormat="false" ht="14.25" hidden="false" customHeight="false" outlineLevel="0" collapsed="false">
      <c r="A2984" s="1" t="n">
        <v>2983</v>
      </c>
      <c r="B2984" s="3" t="n">
        <f aca="false">HYPERLINK("#'Authors Info'!A" &amp; MATCH(A2984, 'Authors Info'!A:A, 0), A2984)</f>
        <v>2983</v>
      </c>
      <c r="C2984" s="1" t="s">
        <v>11850</v>
      </c>
      <c r="D2984" s="1" t="s">
        <v>11851</v>
      </c>
      <c r="E2984" s="1" t="n">
        <v>2983</v>
      </c>
      <c r="F2984" s="1" t="s">
        <v>11852</v>
      </c>
      <c r="G2984" s="1" t="s">
        <v>11853</v>
      </c>
      <c r="H2984" s="4" t="n">
        <v>44562</v>
      </c>
    </row>
    <row r="2985" customFormat="false" ht="14.25" hidden="false" customHeight="false" outlineLevel="0" collapsed="false">
      <c r="A2985" s="1" t="n">
        <v>2984</v>
      </c>
      <c r="B2985" s="3" t="n">
        <f aca="false">HYPERLINK("#'Authors Info'!A" &amp; MATCH(A2985, 'Authors Info'!A:A, 0), A2985)</f>
        <v>2984</v>
      </c>
      <c r="C2985" s="1" t="s">
        <v>11854</v>
      </c>
      <c r="D2985" s="1" t="s">
        <v>11855</v>
      </c>
      <c r="E2985" s="1" t="n">
        <v>2984</v>
      </c>
      <c r="F2985" s="1" t="s">
        <v>11856</v>
      </c>
      <c r="G2985" s="1" t="s">
        <v>11857</v>
      </c>
      <c r="H2985" s="4" t="n">
        <v>44593</v>
      </c>
    </row>
    <row r="2986" customFormat="false" ht="14.25" hidden="false" customHeight="false" outlineLevel="0" collapsed="false">
      <c r="A2986" s="1" t="n">
        <v>2985</v>
      </c>
      <c r="B2986" s="3" t="n">
        <f aca="false">HYPERLINK("#'Authors Info'!A" &amp; MATCH(A2986, 'Authors Info'!A:A, 0), A2986)</f>
        <v>2985</v>
      </c>
      <c r="C2986" s="1" t="s">
        <v>11858</v>
      </c>
      <c r="D2986" s="1" t="s">
        <v>11859</v>
      </c>
      <c r="E2986" s="1" t="n">
        <v>2985</v>
      </c>
      <c r="F2986" s="1" t="s">
        <v>11860</v>
      </c>
      <c r="G2986" s="1" t="s">
        <v>11861</v>
      </c>
      <c r="H2986" s="4" t="n">
        <v>44743</v>
      </c>
    </row>
    <row r="2987" customFormat="false" ht="14.25" hidden="false" customHeight="false" outlineLevel="0" collapsed="false">
      <c r="A2987" s="1" t="n">
        <v>2986</v>
      </c>
      <c r="B2987" s="3" t="n">
        <f aca="false">HYPERLINK("#'Authors Info'!A" &amp; MATCH(A2987, 'Authors Info'!A:A, 0), A2987)</f>
        <v>2986</v>
      </c>
      <c r="C2987" s="1" t="s">
        <v>11862</v>
      </c>
      <c r="D2987" s="1" t="s">
        <v>11863</v>
      </c>
      <c r="E2987" s="1" t="n">
        <v>2986</v>
      </c>
      <c r="F2987" s="1" t="s">
        <v>11864</v>
      </c>
      <c r="G2987" s="1" t="s">
        <v>11865</v>
      </c>
      <c r="H2987" s="4" t="n">
        <v>44901</v>
      </c>
    </row>
    <row r="2988" customFormat="false" ht="14.25" hidden="false" customHeight="false" outlineLevel="0" collapsed="false">
      <c r="A2988" s="1" t="n">
        <v>2987</v>
      </c>
      <c r="B2988" s="3" t="n">
        <f aca="false">HYPERLINK("#'Authors Info'!A" &amp; MATCH(A2988, 'Authors Info'!A:A, 0), A2988)</f>
        <v>2987</v>
      </c>
      <c r="C2988" s="1" t="s">
        <v>11866</v>
      </c>
      <c r="D2988" s="1" t="s">
        <v>11867</v>
      </c>
      <c r="E2988" s="1" t="n">
        <v>2987</v>
      </c>
      <c r="F2988" s="1" t="s">
        <v>11868</v>
      </c>
      <c r="G2988" s="1" t="s">
        <v>11869</v>
      </c>
      <c r="H2988" s="4" t="n">
        <v>44752</v>
      </c>
    </row>
    <row r="2989" customFormat="false" ht="14.25" hidden="false" customHeight="false" outlineLevel="0" collapsed="false">
      <c r="A2989" s="1" t="n">
        <v>2988</v>
      </c>
      <c r="B2989" s="3" t="n">
        <f aca="false">HYPERLINK("#'Authors Info'!A" &amp; MATCH(A2989, 'Authors Info'!A:A, 0), A2989)</f>
        <v>2988</v>
      </c>
      <c r="C2989" s="1" t="s">
        <v>11870</v>
      </c>
      <c r="D2989" s="1" t="s">
        <v>11871</v>
      </c>
      <c r="E2989" s="1" t="n">
        <v>2988</v>
      </c>
      <c r="F2989" s="1" t="s">
        <v>11872</v>
      </c>
      <c r="G2989" s="1" t="s">
        <v>11873</v>
      </c>
      <c r="H2989" s="4" t="n">
        <v>44562</v>
      </c>
    </row>
    <row r="2990" customFormat="false" ht="14.25" hidden="false" customHeight="false" outlineLevel="0" collapsed="false">
      <c r="A2990" s="1" t="n">
        <v>2989</v>
      </c>
      <c r="B2990" s="3" t="n">
        <f aca="false">HYPERLINK("#'Authors Info'!A" &amp; MATCH(A2990, 'Authors Info'!A:A, 0), A2990)</f>
        <v>2989</v>
      </c>
      <c r="C2990" s="1" t="s">
        <v>11874</v>
      </c>
      <c r="D2990" s="1" t="s">
        <v>11875</v>
      </c>
      <c r="E2990" s="1" t="n">
        <v>2989</v>
      </c>
      <c r="F2990" s="1" t="s">
        <v>11876</v>
      </c>
      <c r="G2990" s="1" t="s">
        <v>11877</v>
      </c>
      <c r="H2990" s="4" t="n">
        <v>44866</v>
      </c>
    </row>
    <row r="2991" customFormat="false" ht="14.25" hidden="false" customHeight="false" outlineLevel="0" collapsed="false">
      <c r="A2991" s="1" t="n">
        <v>2990</v>
      </c>
      <c r="B2991" s="3" t="n">
        <f aca="false">HYPERLINK("#'Authors Info'!A" &amp; MATCH(A2991, 'Authors Info'!A:A, 0), A2991)</f>
        <v>2990</v>
      </c>
      <c r="C2991" s="1" t="s">
        <v>11878</v>
      </c>
      <c r="D2991" s="1" t="s">
        <v>11879</v>
      </c>
      <c r="E2991" s="1" t="n">
        <v>2990</v>
      </c>
      <c r="F2991" s="1" t="s">
        <v>11880</v>
      </c>
      <c r="G2991" s="1" t="s">
        <v>11881</v>
      </c>
      <c r="H2991" s="4" t="n">
        <v>44896</v>
      </c>
    </row>
    <row r="2992" customFormat="false" ht="14.25" hidden="false" customHeight="false" outlineLevel="0" collapsed="false">
      <c r="A2992" s="1" t="n">
        <v>2991</v>
      </c>
      <c r="B2992" s="3" t="n">
        <f aca="false">HYPERLINK("#'Authors Info'!A" &amp; MATCH(A2992, 'Authors Info'!A:A, 0), A2992)</f>
        <v>2991</v>
      </c>
      <c r="C2992" s="1" t="s">
        <v>11882</v>
      </c>
      <c r="D2992" s="1" t="s">
        <v>11883</v>
      </c>
      <c r="E2992" s="1" t="n">
        <v>2991</v>
      </c>
      <c r="F2992" s="1" t="s">
        <v>11884</v>
      </c>
      <c r="G2992" s="1" t="s">
        <v>11885</v>
      </c>
      <c r="H2992" s="4" t="n">
        <v>44562</v>
      </c>
    </row>
    <row r="2993" customFormat="false" ht="14.25" hidden="false" customHeight="false" outlineLevel="0" collapsed="false">
      <c r="A2993" s="1" t="n">
        <v>2992</v>
      </c>
      <c r="B2993" s="3" t="n">
        <f aca="false">HYPERLINK("#'Authors Info'!A" &amp; MATCH(A2993, 'Authors Info'!A:A, 0), A2993)</f>
        <v>2992</v>
      </c>
      <c r="C2993" s="1" t="s">
        <v>11886</v>
      </c>
      <c r="D2993" s="1" t="s">
        <v>11887</v>
      </c>
      <c r="E2993" s="1" t="n">
        <v>2992</v>
      </c>
      <c r="F2993" s="1" t="s">
        <v>11888</v>
      </c>
      <c r="G2993" s="1" t="s">
        <v>11889</v>
      </c>
      <c r="H2993" s="4" t="n">
        <v>44896</v>
      </c>
    </row>
    <row r="2994" customFormat="false" ht="14.25" hidden="false" customHeight="false" outlineLevel="0" collapsed="false">
      <c r="A2994" s="1" t="n">
        <v>2993</v>
      </c>
      <c r="B2994" s="3" t="n">
        <f aca="false">HYPERLINK("#'Authors Info'!A" &amp; MATCH(A2994, 'Authors Info'!A:A, 0), A2994)</f>
        <v>2993</v>
      </c>
      <c r="C2994" s="1" t="s">
        <v>11890</v>
      </c>
      <c r="D2994" s="1" t="s">
        <v>11891</v>
      </c>
      <c r="E2994" s="1" t="n">
        <v>2993</v>
      </c>
      <c r="F2994" s="1" t="s">
        <v>11892</v>
      </c>
      <c r="G2994" s="1" t="s">
        <v>11893</v>
      </c>
      <c r="H2994" s="4" t="n">
        <v>44607</v>
      </c>
    </row>
    <row r="2995" customFormat="false" ht="14.25" hidden="false" customHeight="false" outlineLevel="0" collapsed="false">
      <c r="A2995" s="1" t="n">
        <v>2994</v>
      </c>
      <c r="B2995" s="3" t="n">
        <f aca="false">HYPERLINK("#'Authors Info'!A" &amp; MATCH(A2995, 'Authors Info'!A:A, 0), A2995)</f>
        <v>2994</v>
      </c>
      <c r="C2995" s="1" t="s">
        <v>11894</v>
      </c>
      <c r="D2995" s="1" t="s">
        <v>11895</v>
      </c>
      <c r="E2995" s="1" t="n">
        <v>2994</v>
      </c>
      <c r="F2995" s="1" t="s">
        <v>11896</v>
      </c>
      <c r="G2995" s="1" t="s">
        <v>11897</v>
      </c>
      <c r="H2995" s="4" t="n">
        <v>44562</v>
      </c>
    </row>
    <row r="2996" customFormat="false" ht="14.25" hidden="false" customHeight="false" outlineLevel="0" collapsed="false">
      <c r="A2996" s="1" t="n">
        <v>2995</v>
      </c>
      <c r="B2996" s="3" t="n">
        <f aca="false">HYPERLINK("#'Authors Info'!A" &amp; MATCH(A2996, 'Authors Info'!A:A, 0), A2996)</f>
        <v>2995</v>
      </c>
      <c r="C2996" s="1" t="s">
        <v>11898</v>
      </c>
      <c r="D2996" s="1" t="s">
        <v>11899</v>
      </c>
      <c r="E2996" s="1" t="n">
        <v>2995</v>
      </c>
      <c r="F2996" s="1" t="s">
        <v>11900</v>
      </c>
      <c r="G2996" s="1" t="s">
        <v>11901</v>
      </c>
      <c r="H2996" s="4" t="n">
        <v>44727</v>
      </c>
    </row>
    <row r="2997" customFormat="false" ht="14.25" hidden="false" customHeight="false" outlineLevel="0" collapsed="false">
      <c r="A2997" s="1" t="n">
        <v>2996</v>
      </c>
      <c r="B2997" s="3" t="n">
        <f aca="false">HYPERLINK("#'Authors Info'!A" &amp; MATCH(A2997, 'Authors Info'!A:A, 0), A2997)</f>
        <v>2996</v>
      </c>
      <c r="C2997" s="1" t="s">
        <v>11902</v>
      </c>
      <c r="D2997" s="1" t="s">
        <v>11903</v>
      </c>
      <c r="E2997" s="1" t="n">
        <v>2996</v>
      </c>
      <c r="F2997" s="1" t="s">
        <v>11904</v>
      </c>
      <c r="G2997" s="1" t="s">
        <v>11905</v>
      </c>
      <c r="H2997" s="4" t="n">
        <v>44866</v>
      </c>
    </row>
    <row r="2998" customFormat="false" ht="14.25" hidden="false" customHeight="false" outlineLevel="0" collapsed="false">
      <c r="A2998" s="1" t="n">
        <v>2997</v>
      </c>
      <c r="B2998" s="3" t="n">
        <f aca="false">HYPERLINK("#'Authors Info'!A" &amp; MATCH(A2998, 'Authors Info'!A:A, 0), A2998)</f>
        <v>2997</v>
      </c>
      <c r="C2998" s="1" t="s">
        <v>11906</v>
      </c>
      <c r="D2998" s="1" t="s">
        <v>11907</v>
      </c>
      <c r="E2998" s="1" t="n">
        <v>2997</v>
      </c>
      <c r="F2998" s="1" t="s">
        <v>11908</v>
      </c>
      <c r="G2998" s="1" t="s">
        <v>11909</v>
      </c>
      <c r="H2998" s="4" t="n">
        <v>44562</v>
      </c>
    </row>
    <row r="2999" customFormat="false" ht="14.25" hidden="false" customHeight="false" outlineLevel="0" collapsed="false">
      <c r="A2999" s="1" t="n">
        <v>2998</v>
      </c>
      <c r="B2999" s="3" t="n">
        <f aca="false">HYPERLINK("#'Authors Info'!A" &amp; MATCH(A2999, 'Authors Info'!A:A, 0), A2999)</f>
        <v>2998</v>
      </c>
      <c r="C2999" s="1" t="s">
        <v>11910</v>
      </c>
      <c r="D2999" s="1" t="s">
        <v>11911</v>
      </c>
      <c r="E2999" s="1" t="n">
        <v>2998</v>
      </c>
      <c r="F2999" s="1" t="s">
        <v>11912</v>
      </c>
      <c r="G2999" s="1" t="s">
        <v>11913</v>
      </c>
      <c r="H2999" s="4" t="n">
        <v>44576</v>
      </c>
    </row>
    <row r="3000" customFormat="false" ht="14.25" hidden="false" customHeight="false" outlineLevel="0" collapsed="false">
      <c r="A3000" s="1" t="n">
        <v>2999</v>
      </c>
      <c r="B3000" s="3" t="n">
        <f aca="false">HYPERLINK("#'Authors Info'!A" &amp; MATCH(A3000, 'Authors Info'!A:A, 0), A3000)</f>
        <v>2999</v>
      </c>
      <c r="C3000" s="1" t="s">
        <v>11914</v>
      </c>
      <c r="D3000" s="1" t="s">
        <v>11915</v>
      </c>
      <c r="E3000" s="1" t="n">
        <v>2999</v>
      </c>
      <c r="F3000" s="1" t="s">
        <v>11916</v>
      </c>
      <c r="G3000" s="1" t="s">
        <v>11917</v>
      </c>
      <c r="H3000" s="4" t="n">
        <v>44743</v>
      </c>
    </row>
    <row r="3001" customFormat="false" ht="14.25" hidden="false" customHeight="false" outlineLevel="0" collapsed="false">
      <c r="A3001" s="1" t="n">
        <v>3000</v>
      </c>
      <c r="B3001" s="3" t="n">
        <f aca="false">HYPERLINK("#'Authors Info'!A" &amp; MATCH(A3001, 'Authors Info'!A:A, 0), A3001)</f>
        <v>3000</v>
      </c>
      <c r="C3001" s="1" t="s">
        <v>11918</v>
      </c>
      <c r="D3001" s="1" t="s">
        <v>11919</v>
      </c>
      <c r="E3001" s="1" t="n">
        <v>3000</v>
      </c>
      <c r="F3001" s="1" t="s">
        <v>11920</v>
      </c>
      <c r="G3001" s="1" t="s">
        <v>11921</v>
      </c>
      <c r="H3001" s="4" t="n">
        <v>44805</v>
      </c>
    </row>
    <row r="3002" customFormat="false" ht="14.25" hidden="false" customHeight="false" outlineLevel="0" collapsed="false">
      <c r="A3002" s="1" t="n">
        <v>3001</v>
      </c>
      <c r="B3002" s="3" t="n">
        <f aca="false">HYPERLINK("#'Authors Info'!A" &amp; MATCH(A3002, 'Authors Info'!A:A, 0), A3002)</f>
        <v>3001</v>
      </c>
      <c r="C3002" s="1" t="s">
        <v>11922</v>
      </c>
      <c r="D3002" s="1" t="s">
        <v>11923</v>
      </c>
      <c r="E3002" s="1" t="n">
        <v>3001</v>
      </c>
      <c r="F3002" s="1" t="s">
        <v>11924</v>
      </c>
      <c r="G3002" s="1" t="s">
        <v>11925</v>
      </c>
      <c r="H3002" s="4" t="n">
        <v>44652</v>
      </c>
    </row>
    <row r="3003" customFormat="false" ht="14.25" hidden="false" customHeight="false" outlineLevel="0" collapsed="false">
      <c r="A3003" s="1" t="n">
        <v>3002</v>
      </c>
      <c r="B3003" s="3" t="n">
        <f aca="false">HYPERLINK("#'Authors Info'!A" &amp; MATCH(A3003, 'Authors Info'!A:A, 0), A3003)</f>
        <v>3002</v>
      </c>
      <c r="C3003" s="1" t="s">
        <v>11926</v>
      </c>
      <c r="D3003" s="1" t="s">
        <v>11927</v>
      </c>
      <c r="E3003" s="1" t="n">
        <v>3002</v>
      </c>
      <c r="F3003" s="1" t="s">
        <v>11928</v>
      </c>
      <c r="G3003" s="1" t="s">
        <v>11929</v>
      </c>
      <c r="H3003" s="4" t="n">
        <v>44696</v>
      </c>
    </row>
    <row r="3004" customFormat="false" ht="14.25" hidden="false" customHeight="false" outlineLevel="0" collapsed="false">
      <c r="A3004" s="1" t="n">
        <v>3003</v>
      </c>
      <c r="B3004" s="3" t="n">
        <f aca="false">HYPERLINK("#'Authors Info'!A" &amp; MATCH(A3004, 'Authors Info'!A:A, 0), A3004)</f>
        <v>3003</v>
      </c>
      <c r="C3004" s="1" t="s">
        <v>11930</v>
      </c>
      <c r="D3004" s="1" t="s">
        <v>11931</v>
      </c>
      <c r="E3004" s="1" t="n">
        <v>3003</v>
      </c>
      <c r="F3004" s="1" t="s">
        <v>11932</v>
      </c>
      <c r="G3004" s="1" t="s">
        <v>11933</v>
      </c>
      <c r="H3004" s="4" t="n">
        <v>44743</v>
      </c>
    </row>
    <row r="3005" customFormat="false" ht="14.25" hidden="false" customHeight="false" outlineLevel="0" collapsed="false">
      <c r="A3005" s="1" t="n">
        <v>3004</v>
      </c>
      <c r="B3005" s="3" t="n">
        <f aca="false">HYPERLINK("#'Authors Info'!A" &amp; MATCH(A3005, 'Authors Info'!A:A, 0), A3005)</f>
        <v>3004</v>
      </c>
      <c r="C3005" s="1" t="s">
        <v>11934</v>
      </c>
      <c r="D3005" s="1" t="s">
        <v>11935</v>
      </c>
      <c r="E3005" s="1" t="n">
        <v>3004</v>
      </c>
      <c r="F3005" s="1" t="s">
        <v>11936</v>
      </c>
      <c r="G3005" s="1" t="s">
        <v>11937</v>
      </c>
      <c r="H3005" s="4" t="n">
        <v>44774</v>
      </c>
    </row>
    <row r="3006" customFormat="false" ht="14.25" hidden="false" customHeight="false" outlineLevel="0" collapsed="false">
      <c r="A3006" s="1" t="n">
        <v>3005</v>
      </c>
      <c r="B3006" s="3" t="n">
        <f aca="false">HYPERLINK("#'Authors Info'!A" &amp; MATCH(A3006, 'Authors Info'!A:A, 0), A3006)</f>
        <v>3005</v>
      </c>
      <c r="C3006" s="1" t="s">
        <v>11938</v>
      </c>
      <c r="D3006" s="1" t="s">
        <v>11939</v>
      </c>
      <c r="E3006" s="1" t="n">
        <v>3005</v>
      </c>
      <c r="F3006" s="1" t="s">
        <v>11940</v>
      </c>
      <c r="G3006" s="1" t="s">
        <v>11941</v>
      </c>
      <c r="H3006" s="4" t="n">
        <v>44652</v>
      </c>
    </row>
    <row r="3007" customFormat="false" ht="14.25" hidden="false" customHeight="false" outlineLevel="0" collapsed="false">
      <c r="A3007" s="1" t="n">
        <v>3006</v>
      </c>
      <c r="B3007" s="3" t="n">
        <f aca="false">HYPERLINK("#'Authors Info'!A" &amp; MATCH(A3007, 'Authors Info'!A:A, 0), A3007)</f>
        <v>3006</v>
      </c>
      <c r="C3007" s="1" t="s">
        <v>11942</v>
      </c>
      <c r="D3007" s="1" t="s">
        <v>11943</v>
      </c>
      <c r="E3007" s="1" t="n">
        <v>3006</v>
      </c>
      <c r="F3007" s="1" t="s">
        <v>11944</v>
      </c>
      <c r="G3007" s="1" t="s">
        <v>11945</v>
      </c>
      <c r="H3007" s="4" t="n">
        <v>44696</v>
      </c>
    </row>
    <row r="3008" customFormat="false" ht="14.25" hidden="false" customHeight="false" outlineLevel="0" collapsed="false">
      <c r="A3008" s="1" t="n">
        <v>3007</v>
      </c>
      <c r="B3008" s="3" t="n">
        <f aca="false">HYPERLINK("#'Authors Info'!A" &amp; MATCH(A3008, 'Authors Info'!A:A, 0), A3008)</f>
        <v>3007</v>
      </c>
      <c r="C3008" s="1" t="s">
        <v>11946</v>
      </c>
      <c r="D3008" s="1" t="s">
        <v>11947</v>
      </c>
      <c r="E3008" s="1" t="n">
        <v>3007</v>
      </c>
      <c r="F3008" s="1" t="s">
        <v>11948</v>
      </c>
      <c r="G3008" s="1" t="s">
        <v>11949</v>
      </c>
      <c r="H3008" s="4" t="n">
        <v>44774</v>
      </c>
    </row>
    <row r="3009" customFormat="false" ht="14.25" hidden="false" customHeight="false" outlineLevel="0" collapsed="false">
      <c r="A3009" s="1" t="n">
        <v>3008</v>
      </c>
      <c r="B3009" s="3" t="n">
        <f aca="false">HYPERLINK("#'Authors Info'!A" &amp; MATCH(A3009, 'Authors Info'!A:A, 0), A3009)</f>
        <v>3008</v>
      </c>
      <c r="C3009" s="1" t="s">
        <v>11950</v>
      </c>
      <c r="D3009" s="1" t="s">
        <v>11951</v>
      </c>
      <c r="E3009" s="1" t="n">
        <v>3008</v>
      </c>
      <c r="F3009" s="1" t="s">
        <v>11952</v>
      </c>
      <c r="G3009" s="1" t="s">
        <v>11953</v>
      </c>
      <c r="H3009" s="4" t="n">
        <v>44635</v>
      </c>
    </row>
    <row r="3010" customFormat="false" ht="14.25" hidden="false" customHeight="false" outlineLevel="0" collapsed="false">
      <c r="A3010" s="1" t="n">
        <v>3009</v>
      </c>
      <c r="B3010" s="3" t="n">
        <f aca="false">HYPERLINK("#'Authors Info'!A" &amp; MATCH(A3010, 'Authors Info'!A:A, 0), A3010)</f>
        <v>3009</v>
      </c>
      <c r="C3010" s="1" t="s">
        <v>11954</v>
      </c>
      <c r="D3010" s="1" t="s">
        <v>11955</v>
      </c>
      <c r="E3010" s="1" t="n">
        <v>3009</v>
      </c>
      <c r="F3010" s="1" t="s">
        <v>11956</v>
      </c>
      <c r="G3010" s="1" t="s">
        <v>11957</v>
      </c>
      <c r="H3010" s="4" t="n">
        <v>44562</v>
      </c>
    </row>
    <row r="3011" customFormat="false" ht="14.25" hidden="false" customHeight="false" outlineLevel="0" collapsed="false">
      <c r="A3011" s="1" t="n">
        <v>3010</v>
      </c>
      <c r="B3011" s="3" t="n">
        <f aca="false">HYPERLINK("#'Authors Info'!A" &amp; MATCH(A3011, 'Authors Info'!A:A, 0), A3011)</f>
        <v>3010</v>
      </c>
      <c r="C3011" s="1" t="s">
        <v>11958</v>
      </c>
      <c r="D3011" s="1" t="s">
        <v>11959</v>
      </c>
      <c r="E3011" s="1" t="n">
        <v>3010</v>
      </c>
      <c r="F3011" s="1" t="s">
        <v>11960</v>
      </c>
      <c r="G3011" s="1" t="s">
        <v>11961</v>
      </c>
      <c r="H3011" s="4" t="n">
        <v>44696</v>
      </c>
    </row>
    <row r="3012" customFormat="false" ht="14.25" hidden="false" customHeight="false" outlineLevel="0" collapsed="false">
      <c r="A3012" s="1" t="n">
        <v>3011</v>
      </c>
      <c r="B3012" s="3" t="n">
        <f aca="false">HYPERLINK("#'Authors Info'!A" &amp; MATCH(A3012, 'Authors Info'!A:A, 0), A3012)</f>
        <v>3011</v>
      </c>
      <c r="C3012" s="1" t="s">
        <v>11962</v>
      </c>
      <c r="D3012" s="1" t="s">
        <v>11963</v>
      </c>
      <c r="E3012" s="1" t="n">
        <v>3011</v>
      </c>
      <c r="F3012" s="1" t="s">
        <v>11964</v>
      </c>
      <c r="G3012" s="1" t="s">
        <v>11965</v>
      </c>
      <c r="H3012" s="4" t="n">
        <v>44743</v>
      </c>
    </row>
    <row r="3013" customFormat="false" ht="14.25" hidden="false" customHeight="false" outlineLevel="0" collapsed="false">
      <c r="A3013" s="1" t="n">
        <v>3012</v>
      </c>
      <c r="B3013" s="3" t="n">
        <f aca="false">HYPERLINK("#'Authors Info'!A" &amp; MATCH(A3013, 'Authors Info'!A:A, 0), A3013)</f>
        <v>3012</v>
      </c>
      <c r="C3013" s="1" t="s">
        <v>11966</v>
      </c>
      <c r="D3013" s="1" t="s">
        <v>11967</v>
      </c>
      <c r="E3013" s="1" t="n">
        <v>3012</v>
      </c>
      <c r="F3013" s="1" t="s">
        <v>11968</v>
      </c>
      <c r="G3013" s="1" t="s">
        <v>11969</v>
      </c>
      <c r="H3013" s="4" t="n">
        <v>44835</v>
      </c>
    </row>
    <row r="3014" customFormat="false" ht="14.25" hidden="false" customHeight="false" outlineLevel="0" collapsed="false">
      <c r="A3014" s="1" t="n">
        <v>3013</v>
      </c>
      <c r="B3014" s="3" t="n">
        <f aca="false">HYPERLINK("#'Authors Info'!A" &amp; MATCH(A3014, 'Authors Info'!A:A, 0), A3014)</f>
        <v>3013</v>
      </c>
      <c r="C3014" s="1" t="s">
        <v>11970</v>
      </c>
      <c r="D3014" s="1" t="s">
        <v>11971</v>
      </c>
      <c r="E3014" s="1" t="n">
        <v>3013</v>
      </c>
      <c r="F3014" s="1" t="s">
        <v>11972</v>
      </c>
      <c r="G3014" s="1" t="s">
        <v>11973</v>
      </c>
      <c r="H3014" s="4" t="n">
        <v>44713</v>
      </c>
    </row>
    <row r="3015" customFormat="false" ht="14.25" hidden="false" customHeight="false" outlineLevel="0" collapsed="false">
      <c r="A3015" s="1" t="n">
        <v>3014</v>
      </c>
      <c r="B3015" s="3" t="n">
        <f aca="false">HYPERLINK("#'Authors Info'!A" &amp; MATCH(A3015, 'Authors Info'!A:A, 0), A3015)</f>
        <v>3014</v>
      </c>
      <c r="C3015" s="1" t="s">
        <v>11974</v>
      </c>
      <c r="D3015" s="1" t="s">
        <v>11975</v>
      </c>
      <c r="E3015" s="1" t="n">
        <v>3014</v>
      </c>
      <c r="F3015" s="1" t="s">
        <v>11976</v>
      </c>
      <c r="G3015" s="1" t="s">
        <v>11977</v>
      </c>
      <c r="H3015" s="4" t="n">
        <v>44593</v>
      </c>
    </row>
    <row r="3016" customFormat="false" ht="14.25" hidden="false" customHeight="false" outlineLevel="0" collapsed="false">
      <c r="A3016" s="1" t="n">
        <v>3015</v>
      </c>
      <c r="B3016" s="3" t="n">
        <f aca="false">HYPERLINK("#'Authors Info'!A" &amp; MATCH(A3016, 'Authors Info'!A:A, 0), A3016)</f>
        <v>3015</v>
      </c>
      <c r="C3016" s="1" t="s">
        <v>11978</v>
      </c>
      <c r="D3016" s="1" t="s">
        <v>11979</v>
      </c>
      <c r="E3016" s="1" t="n">
        <v>3015</v>
      </c>
      <c r="F3016" s="1" t="s">
        <v>11980</v>
      </c>
      <c r="G3016" s="1" t="s">
        <v>11981</v>
      </c>
      <c r="H3016" s="4" t="n">
        <v>44593</v>
      </c>
    </row>
    <row r="3017" customFormat="false" ht="14.25" hidden="false" customHeight="false" outlineLevel="0" collapsed="false">
      <c r="A3017" s="1" t="n">
        <v>3016</v>
      </c>
      <c r="B3017" s="3" t="n">
        <f aca="false">HYPERLINK("#'Authors Info'!A" &amp; MATCH(A3017, 'Authors Info'!A:A, 0), A3017)</f>
        <v>3016</v>
      </c>
      <c r="C3017" s="1" t="s">
        <v>11982</v>
      </c>
      <c r="D3017" s="1" t="s">
        <v>11983</v>
      </c>
      <c r="E3017" s="1" t="n">
        <v>3016</v>
      </c>
      <c r="F3017" s="1" t="s">
        <v>11984</v>
      </c>
      <c r="G3017" s="1" t="s">
        <v>11985</v>
      </c>
      <c r="H3017" s="4" t="n">
        <v>44866</v>
      </c>
    </row>
    <row r="3018" customFormat="false" ht="14.25" hidden="false" customHeight="false" outlineLevel="0" collapsed="false">
      <c r="A3018" s="1" t="n">
        <v>3017</v>
      </c>
      <c r="B3018" s="3" t="n">
        <f aca="false">HYPERLINK("#'Authors Info'!A" &amp; MATCH(A3018, 'Authors Info'!A:A, 0), A3018)</f>
        <v>3017</v>
      </c>
      <c r="C3018" s="1" t="s">
        <v>11986</v>
      </c>
      <c r="D3018" s="1" t="s">
        <v>11987</v>
      </c>
      <c r="E3018" s="1" t="n">
        <v>3017</v>
      </c>
      <c r="F3018" s="1" t="s">
        <v>11988</v>
      </c>
      <c r="G3018" s="1" t="s">
        <v>11989</v>
      </c>
      <c r="H3018" s="4" t="n">
        <v>44562</v>
      </c>
    </row>
    <row r="3019" customFormat="false" ht="14.25" hidden="false" customHeight="false" outlineLevel="0" collapsed="false">
      <c r="A3019" s="1" t="n">
        <v>3018</v>
      </c>
      <c r="B3019" s="3" t="n">
        <f aca="false">HYPERLINK("#'Authors Info'!A" &amp; MATCH(A3019, 'Authors Info'!A:A, 0), A3019)</f>
        <v>3018</v>
      </c>
      <c r="C3019" s="1" t="s">
        <v>11990</v>
      </c>
      <c r="D3019" s="1" t="s">
        <v>11991</v>
      </c>
      <c r="E3019" s="1" t="n">
        <v>3018</v>
      </c>
      <c r="F3019" s="1" t="s">
        <v>11992</v>
      </c>
      <c r="G3019" s="1" t="s">
        <v>11993</v>
      </c>
      <c r="H3019" s="4" t="n">
        <v>44788</v>
      </c>
    </row>
    <row r="3020" customFormat="false" ht="14.25" hidden="false" customHeight="false" outlineLevel="0" collapsed="false">
      <c r="A3020" s="1" t="n">
        <v>3019</v>
      </c>
      <c r="B3020" s="3" t="n">
        <f aca="false">HYPERLINK("#'Authors Info'!A" &amp; MATCH(A3020, 'Authors Info'!A:A, 0), A3020)</f>
        <v>3019</v>
      </c>
      <c r="C3020" s="1" t="s">
        <v>11994</v>
      </c>
      <c r="D3020" s="1" t="s">
        <v>11995</v>
      </c>
      <c r="E3020" s="1" t="n">
        <v>3019</v>
      </c>
      <c r="F3020" s="1" t="s">
        <v>11996</v>
      </c>
      <c r="G3020" s="1" t="s">
        <v>11997</v>
      </c>
      <c r="H3020" s="4" t="n">
        <v>44866</v>
      </c>
    </row>
    <row r="3021" customFormat="false" ht="14.25" hidden="false" customHeight="false" outlineLevel="0" collapsed="false">
      <c r="A3021" s="1" t="n">
        <v>3020</v>
      </c>
      <c r="B3021" s="3" t="n">
        <f aca="false">HYPERLINK("#'Authors Info'!A" &amp; MATCH(A3021, 'Authors Info'!A:A, 0), A3021)</f>
        <v>3020</v>
      </c>
      <c r="C3021" s="1" t="s">
        <v>11998</v>
      </c>
      <c r="D3021" s="1" t="s">
        <v>11999</v>
      </c>
      <c r="E3021" s="1" t="n">
        <v>3020</v>
      </c>
      <c r="F3021" s="1" t="s">
        <v>12000</v>
      </c>
      <c r="G3021" s="1" t="s">
        <v>12001</v>
      </c>
      <c r="H3021" s="4" t="n">
        <v>44593</v>
      </c>
    </row>
    <row r="3022" customFormat="false" ht="14.25" hidden="false" customHeight="false" outlineLevel="0" collapsed="false">
      <c r="A3022" s="1" t="n">
        <v>3021</v>
      </c>
      <c r="B3022" s="3" t="n">
        <f aca="false">HYPERLINK("#'Authors Info'!A" &amp; MATCH(A3022, 'Authors Info'!A:A, 0), A3022)</f>
        <v>3021</v>
      </c>
      <c r="C3022" s="1" t="s">
        <v>12002</v>
      </c>
      <c r="D3022" s="1" t="s">
        <v>12003</v>
      </c>
      <c r="E3022" s="1" t="n">
        <v>3021</v>
      </c>
      <c r="F3022" s="1" t="s">
        <v>12004</v>
      </c>
      <c r="G3022" s="1" t="s">
        <v>12005</v>
      </c>
      <c r="H3022" s="4" t="n">
        <v>44805</v>
      </c>
    </row>
    <row r="3023" customFormat="false" ht="14.25" hidden="false" customHeight="false" outlineLevel="0" collapsed="false">
      <c r="A3023" s="1" t="n">
        <v>3022</v>
      </c>
      <c r="B3023" s="3" t="n">
        <f aca="false">HYPERLINK("#'Authors Info'!A" &amp; MATCH(A3023, 'Authors Info'!A:A, 0), A3023)</f>
        <v>3022</v>
      </c>
      <c r="C3023" s="1" t="s">
        <v>12006</v>
      </c>
      <c r="D3023" s="1" t="s">
        <v>12007</v>
      </c>
      <c r="E3023" s="1" t="n">
        <v>3022</v>
      </c>
      <c r="F3023" s="1" t="s">
        <v>12008</v>
      </c>
      <c r="G3023" s="1" t="s">
        <v>12009</v>
      </c>
      <c r="H3023" s="4" t="n">
        <v>44774</v>
      </c>
    </row>
    <row r="3024" customFormat="false" ht="14.25" hidden="false" customHeight="false" outlineLevel="0" collapsed="false">
      <c r="A3024" s="1" t="n">
        <v>3023</v>
      </c>
      <c r="B3024" s="3" t="n">
        <f aca="false">HYPERLINK("#'Authors Info'!A" &amp; MATCH(A3024, 'Authors Info'!A:A, 0), A3024)</f>
        <v>3023</v>
      </c>
      <c r="C3024" s="1" t="s">
        <v>12010</v>
      </c>
      <c r="D3024" s="1" t="s">
        <v>12011</v>
      </c>
      <c r="E3024" s="1" t="n">
        <v>3023</v>
      </c>
      <c r="F3024" s="1" t="s">
        <v>12012</v>
      </c>
      <c r="G3024" s="1" t="s">
        <v>12013</v>
      </c>
      <c r="H3024" s="4" t="n">
        <v>44562</v>
      </c>
    </row>
    <row r="3025" customFormat="false" ht="14.25" hidden="false" customHeight="false" outlineLevel="0" collapsed="false">
      <c r="A3025" s="1" t="n">
        <v>3024</v>
      </c>
      <c r="B3025" s="3" t="n">
        <f aca="false">HYPERLINK("#'Authors Info'!A" &amp; MATCH(A3025, 'Authors Info'!A:A, 0), A3025)</f>
        <v>3024</v>
      </c>
      <c r="C3025" s="1" t="s">
        <v>12014</v>
      </c>
      <c r="D3025" s="1" t="s">
        <v>12015</v>
      </c>
      <c r="E3025" s="1" t="n">
        <v>3024</v>
      </c>
      <c r="F3025" s="1" t="s">
        <v>12016</v>
      </c>
      <c r="G3025" s="1" t="s">
        <v>12017</v>
      </c>
      <c r="H3025" s="4" t="n">
        <v>44652</v>
      </c>
    </row>
    <row r="3026" customFormat="false" ht="14.25" hidden="false" customHeight="false" outlineLevel="0" collapsed="false">
      <c r="A3026" s="1" t="n">
        <v>3025</v>
      </c>
      <c r="B3026" s="3" t="n">
        <f aca="false">HYPERLINK("#'Authors Info'!A" &amp; MATCH(A3026, 'Authors Info'!A:A, 0), A3026)</f>
        <v>3025</v>
      </c>
      <c r="C3026" s="1" t="s">
        <v>12018</v>
      </c>
      <c r="D3026" s="1" t="s">
        <v>12019</v>
      </c>
      <c r="E3026" s="1" t="n">
        <v>3025</v>
      </c>
      <c r="F3026" s="1" t="s">
        <v>12020</v>
      </c>
      <c r="G3026" s="1" t="s">
        <v>12021</v>
      </c>
      <c r="H3026" s="4" t="n">
        <v>44713</v>
      </c>
    </row>
    <row r="3027" customFormat="false" ht="14.25" hidden="false" customHeight="false" outlineLevel="0" collapsed="false">
      <c r="A3027" s="1" t="n">
        <v>3026</v>
      </c>
      <c r="B3027" s="3" t="n">
        <f aca="false">HYPERLINK("#'Authors Info'!A" &amp; MATCH(A3027, 'Authors Info'!A:A, 0), A3027)</f>
        <v>3026</v>
      </c>
      <c r="C3027" s="1" t="s">
        <v>12022</v>
      </c>
      <c r="D3027" s="1" t="s">
        <v>12023</v>
      </c>
      <c r="E3027" s="1" t="n">
        <v>3026</v>
      </c>
      <c r="F3027" s="1" t="s">
        <v>12024</v>
      </c>
      <c r="G3027" s="1" t="s">
        <v>12025</v>
      </c>
      <c r="H3027" s="4" t="n">
        <v>44682</v>
      </c>
    </row>
    <row r="3028" customFormat="false" ht="14.25" hidden="false" customHeight="false" outlineLevel="0" collapsed="false">
      <c r="A3028" s="1" t="n">
        <v>3027</v>
      </c>
      <c r="B3028" s="3" t="n">
        <f aca="false">HYPERLINK("#'Authors Info'!A" &amp; MATCH(A3028, 'Authors Info'!A:A, 0), A3028)</f>
        <v>3027</v>
      </c>
      <c r="C3028" s="1" t="s">
        <v>12026</v>
      </c>
      <c r="D3028" s="1" t="s">
        <v>12027</v>
      </c>
      <c r="E3028" s="1" t="n">
        <v>3027</v>
      </c>
      <c r="F3028" s="1" t="s">
        <v>12028</v>
      </c>
      <c r="G3028" s="1" t="s">
        <v>12029</v>
      </c>
      <c r="H3028" s="4" t="n">
        <v>44562</v>
      </c>
    </row>
    <row r="3029" customFormat="false" ht="14.25" hidden="false" customHeight="false" outlineLevel="0" collapsed="false">
      <c r="A3029" s="1" t="n">
        <v>3028</v>
      </c>
      <c r="B3029" s="3" t="n">
        <f aca="false">HYPERLINK("#'Authors Info'!A" &amp; MATCH(A3029, 'Authors Info'!A:A, 0), A3029)</f>
        <v>3028</v>
      </c>
      <c r="C3029" s="1" t="s">
        <v>12030</v>
      </c>
      <c r="D3029" s="1" t="s">
        <v>12031</v>
      </c>
      <c r="E3029" s="1" t="n">
        <v>3028</v>
      </c>
      <c r="F3029" s="1" t="s">
        <v>12032</v>
      </c>
      <c r="G3029" s="1" t="s">
        <v>12033</v>
      </c>
      <c r="H3029" s="4" t="n">
        <v>44743</v>
      </c>
    </row>
    <row r="3030" customFormat="false" ht="14.25" hidden="false" customHeight="false" outlineLevel="0" collapsed="false">
      <c r="A3030" s="1" t="n">
        <v>3029</v>
      </c>
      <c r="B3030" s="3" t="n">
        <f aca="false">HYPERLINK("#'Authors Info'!A" &amp; MATCH(A3030, 'Authors Info'!A:A, 0), A3030)</f>
        <v>3029</v>
      </c>
      <c r="C3030" s="1" t="s">
        <v>12034</v>
      </c>
      <c r="D3030" s="1" t="s">
        <v>12035</v>
      </c>
      <c r="E3030" s="1" t="n">
        <v>3029</v>
      </c>
      <c r="F3030" s="1" t="s">
        <v>12036</v>
      </c>
      <c r="G3030" s="1" t="s">
        <v>12037</v>
      </c>
      <c r="H3030" s="4" t="n">
        <v>44671</v>
      </c>
    </row>
    <row r="3031" customFormat="false" ht="14.25" hidden="false" customHeight="false" outlineLevel="0" collapsed="false">
      <c r="A3031" s="1" t="n">
        <v>3030</v>
      </c>
      <c r="B3031" s="3" t="n">
        <f aca="false">HYPERLINK("#'Authors Info'!A" &amp; MATCH(A3031, 'Authors Info'!A:A, 0), A3031)</f>
        <v>3030</v>
      </c>
      <c r="C3031" s="1" t="s">
        <v>12038</v>
      </c>
      <c r="D3031" s="1" t="s">
        <v>12039</v>
      </c>
      <c r="E3031" s="1" t="n">
        <v>3030</v>
      </c>
      <c r="F3031" s="1" t="s">
        <v>12040</v>
      </c>
      <c r="G3031" s="1" t="s">
        <v>12041</v>
      </c>
      <c r="H3031" s="4" t="n">
        <v>44652</v>
      </c>
    </row>
    <row r="3032" customFormat="false" ht="14.25" hidden="false" customHeight="false" outlineLevel="0" collapsed="false">
      <c r="A3032" s="1" t="n">
        <v>3031</v>
      </c>
      <c r="B3032" s="3" t="n">
        <f aca="false">HYPERLINK("#'Authors Info'!A" &amp; MATCH(A3032, 'Authors Info'!A:A, 0), A3032)</f>
        <v>3031</v>
      </c>
      <c r="C3032" s="1" t="s">
        <v>12042</v>
      </c>
      <c r="D3032" s="1" t="s">
        <v>12043</v>
      </c>
      <c r="E3032" s="1" t="n">
        <v>3031</v>
      </c>
      <c r="F3032" s="1" t="s">
        <v>12044</v>
      </c>
      <c r="G3032" s="1" t="s">
        <v>12045</v>
      </c>
      <c r="H3032" s="4" t="n">
        <v>44621</v>
      </c>
    </row>
    <row r="3033" customFormat="false" ht="14.25" hidden="false" customHeight="false" outlineLevel="0" collapsed="false">
      <c r="A3033" s="1" t="n">
        <v>3032</v>
      </c>
      <c r="B3033" s="3" t="n">
        <f aca="false">HYPERLINK("#'Authors Info'!A" &amp; MATCH(A3033, 'Authors Info'!A:A, 0), A3033)</f>
        <v>3032</v>
      </c>
      <c r="C3033" s="1" t="s">
        <v>12046</v>
      </c>
      <c r="D3033" s="1" t="s">
        <v>12047</v>
      </c>
      <c r="E3033" s="1" t="n">
        <v>3032</v>
      </c>
      <c r="F3033" s="1" t="s">
        <v>12048</v>
      </c>
      <c r="G3033" s="1" t="s">
        <v>12049</v>
      </c>
      <c r="H3033" s="4" t="n">
        <v>44880</v>
      </c>
    </row>
    <row r="3034" customFormat="false" ht="14.25" hidden="false" customHeight="false" outlineLevel="0" collapsed="false">
      <c r="A3034" s="1" t="n">
        <v>3033</v>
      </c>
      <c r="B3034" s="3" t="n">
        <f aca="false">HYPERLINK("#'Authors Info'!A" &amp; MATCH(A3034, 'Authors Info'!A:A, 0), A3034)</f>
        <v>3033</v>
      </c>
      <c r="C3034" s="1" t="s">
        <v>12050</v>
      </c>
      <c r="D3034" s="1" t="s">
        <v>12051</v>
      </c>
      <c r="E3034" s="1" t="n">
        <v>3033</v>
      </c>
      <c r="F3034" s="1" t="s">
        <v>12052</v>
      </c>
      <c r="G3034" s="1" t="s">
        <v>12053</v>
      </c>
      <c r="H3034" s="4" t="n">
        <v>44607</v>
      </c>
    </row>
    <row r="3035" customFormat="false" ht="14.25" hidden="false" customHeight="false" outlineLevel="0" collapsed="false">
      <c r="A3035" s="1" t="n">
        <v>3034</v>
      </c>
      <c r="B3035" s="3" t="n">
        <f aca="false">HYPERLINK("#'Authors Info'!A" &amp; MATCH(A3035, 'Authors Info'!A:A, 0), A3035)</f>
        <v>3034</v>
      </c>
      <c r="C3035" s="1" t="s">
        <v>12054</v>
      </c>
      <c r="D3035" s="1" t="s">
        <v>12055</v>
      </c>
      <c r="E3035" s="1" t="n">
        <v>3034</v>
      </c>
      <c r="F3035" s="1" t="s">
        <v>12056</v>
      </c>
      <c r="G3035" s="1" t="s">
        <v>12057</v>
      </c>
      <c r="H3035" s="4" t="n">
        <v>44866</v>
      </c>
    </row>
    <row r="3036" customFormat="false" ht="14.25" hidden="false" customHeight="false" outlineLevel="0" collapsed="false">
      <c r="A3036" s="1" t="n">
        <v>3035</v>
      </c>
      <c r="B3036" s="3" t="n">
        <f aca="false">HYPERLINK("#'Authors Info'!A" &amp; MATCH(A3036, 'Authors Info'!A:A, 0), A3036)</f>
        <v>3035</v>
      </c>
      <c r="C3036" s="1" t="s">
        <v>12058</v>
      </c>
      <c r="D3036" s="1" t="s">
        <v>12059</v>
      </c>
      <c r="E3036" s="1" t="n">
        <v>3035</v>
      </c>
      <c r="F3036" s="1" t="s">
        <v>12060</v>
      </c>
      <c r="G3036" s="1" t="s">
        <v>12061</v>
      </c>
      <c r="H3036" s="4" t="n">
        <v>44835</v>
      </c>
    </row>
    <row r="3037" customFormat="false" ht="14.25" hidden="false" customHeight="false" outlineLevel="0" collapsed="false">
      <c r="A3037" s="1" t="n">
        <v>3036</v>
      </c>
      <c r="B3037" s="3" t="n">
        <f aca="false">HYPERLINK("#'Authors Info'!A" &amp; MATCH(A3037, 'Authors Info'!A:A, 0), A3037)</f>
        <v>3036</v>
      </c>
      <c r="C3037" s="1" t="s">
        <v>12062</v>
      </c>
      <c r="D3037" s="1" t="s">
        <v>12063</v>
      </c>
      <c r="E3037" s="1" t="n">
        <v>3036</v>
      </c>
      <c r="F3037" s="1" t="s">
        <v>12064</v>
      </c>
      <c r="G3037" s="1" t="s">
        <v>12065</v>
      </c>
      <c r="H3037" s="4" t="n">
        <v>44774</v>
      </c>
    </row>
    <row r="3038" customFormat="false" ht="14.25" hidden="false" customHeight="false" outlineLevel="0" collapsed="false">
      <c r="A3038" s="1" t="n">
        <v>3037</v>
      </c>
      <c r="B3038" s="3" t="n">
        <f aca="false">HYPERLINK("#'Authors Info'!A" &amp; MATCH(A3038, 'Authors Info'!A:A, 0), A3038)</f>
        <v>3037</v>
      </c>
      <c r="C3038" s="1" t="s">
        <v>12066</v>
      </c>
      <c r="D3038" s="1" t="s">
        <v>12067</v>
      </c>
      <c r="E3038" s="1" t="n">
        <v>3037</v>
      </c>
      <c r="F3038" s="1" t="s">
        <v>12068</v>
      </c>
      <c r="G3038" s="1" t="s">
        <v>12069</v>
      </c>
      <c r="H3038" s="4" t="n">
        <v>44696</v>
      </c>
    </row>
    <row r="3039" customFormat="false" ht="14.25" hidden="false" customHeight="false" outlineLevel="0" collapsed="false">
      <c r="A3039" s="1" t="n">
        <v>3038</v>
      </c>
      <c r="B3039" s="3" t="n">
        <f aca="false">HYPERLINK("#'Authors Info'!A" &amp; MATCH(A3039, 'Authors Info'!A:A, 0), A3039)</f>
        <v>3038</v>
      </c>
      <c r="C3039" s="1" t="s">
        <v>12070</v>
      </c>
      <c r="D3039" s="1" t="s">
        <v>12071</v>
      </c>
      <c r="E3039" s="1" t="n">
        <v>3038</v>
      </c>
      <c r="F3039" s="1" t="s">
        <v>12072</v>
      </c>
      <c r="G3039" s="1" t="s">
        <v>12073</v>
      </c>
      <c r="H3039" s="4" t="n">
        <v>44562</v>
      </c>
    </row>
    <row r="3040" customFormat="false" ht="14.25" hidden="false" customHeight="false" outlineLevel="0" collapsed="false">
      <c r="A3040" s="1" t="n">
        <v>3039</v>
      </c>
      <c r="B3040" s="3" t="n">
        <f aca="false">HYPERLINK("#'Authors Info'!A" &amp; MATCH(A3040, 'Authors Info'!A:A, 0), A3040)</f>
        <v>3039</v>
      </c>
      <c r="C3040" s="1" t="s">
        <v>12074</v>
      </c>
      <c r="D3040" s="1" t="s">
        <v>12075</v>
      </c>
      <c r="E3040" s="1" t="n">
        <v>3039</v>
      </c>
      <c r="F3040" s="1" t="s">
        <v>12076</v>
      </c>
      <c r="G3040" s="1" t="s">
        <v>12077</v>
      </c>
      <c r="H3040" s="4" t="n">
        <v>44696</v>
      </c>
    </row>
    <row r="3041" customFormat="false" ht="14.25" hidden="false" customHeight="false" outlineLevel="0" collapsed="false">
      <c r="A3041" s="1" t="n">
        <v>3040</v>
      </c>
      <c r="B3041" s="3" t="n">
        <f aca="false">HYPERLINK("#'Authors Info'!A" &amp; MATCH(A3041, 'Authors Info'!A:A, 0), A3041)</f>
        <v>3040</v>
      </c>
      <c r="C3041" s="1" t="s">
        <v>12078</v>
      </c>
      <c r="D3041" s="1" t="s">
        <v>12079</v>
      </c>
      <c r="E3041" s="1" t="n">
        <v>3040</v>
      </c>
      <c r="F3041" s="1" t="s">
        <v>12080</v>
      </c>
      <c r="G3041" s="1" t="s">
        <v>12081</v>
      </c>
      <c r="H3041" s="4" t="n">
        <v>44896</v>
      </c>
    </row>
    <row r="3042" customFormat="false" ht="14.25" hidden="false" customHeight="false" outlineLevel="0" collapsed="false">
      <c r="A3042" s="1" t="n">
        <v>3041</v>
      </c>
      <c r="B3042" s="3" t="n">
        <f aca="false">HYPERLINK("#'Authors Info'!A" &amp; MATCH(A3042, 'Authors Info'!A:A, 0), A3042)</f>
        <v>3041</v>
      </c>
      <c r="C3042" s="1" t="s">
        <v>12082</v>
      </c>
      <c r="D3042" s="1" t="s">
        <v>12083</v>
      </c>
      <c r="E3042" s="1" t="n">
        <v>3041</v>
      </c>
      <c r="F3042" s="1" t="s">
        <v>12084</v>
      </c>
      <c r="G3042" s="1" t="s">
        <v>12085</v>
      </c>
      <c r="H3042" s="4" t="n">
        <v>44747</v>
      </c>
    </row>
    <row r="3043" customFormat="false" ht="14.25" hidden="false" customHeight="false" outlineLevel="0" collapsed="false">
      <c r="A3043" s="1" t="n">
        <v>3042</v>
      </c>
      <c r="B3043" s="3" t="n">
        <f aca="false">HYPERLINK("#'Authors Info'!A" &amp; MATCH(A3043, 'Authors Info'!A:A, 0), A3043)</f>
        <v>3042</v>
      </c>
      <c r="C3043" s="1" t="s">
        <v>12086</v>
      </c>
      <c r="D3043" s="1" t="s">
        <v>12087</v>
      </c>
      <c r="E3043" s="1" t="n">
        <v>3042</v>
      </c>
      <c r="F3043" s="1" t="s">
        <v>12088</v>
      </c>
      <c r="G3043" s="1" t="s">
        <v>12089</v>
      </c>
      <c r="H3043" s="4" t="n">
        <v>44896</v>
      </c>
    </row>
    <row r="3044" customFormat="false" ht="14.25" hidden="false" customHeight="false" outlineLevel="0" collapsed="false">
      <c r="A3044" s="1" t="n">
        <v>3043</v>
      </c>
      <c r="B3044" s="3" t="n">
        <f aca="false">HYPERLINK("#'Authors Info'!A" &amp; MATCH(A3044, 'Authors Info'!A:A, 0), A3044)</f>
        <v>3043</v>
      </c>
      <c r="C3044" s="1" t="s">
        <v>12090</v>
      </c>
      <c r="D3044" s="1" t="s">
        <v>12091</v>
      </c>
      <c r="E3044" s="1" t="n">
        <v>3043</v>
      </c>
      <c r="F3044" s="1" t="s">
        <v>12092</v>
      </c>
      <c r="G3044" s="1" t="s">
        <v>12093</v>
      </c>
      <c r="H3044" s="4" t="n">
        <v>44915</v>
      </c>
    </row>
    <row r="3045" customFormat="false" ht="14.25" hidden="false" customHeight="false" outlineLevel="0" collapsed="false">
      <c r="A3045" s="1" t="n">
        <v>3044</v>
      </c>
      <c r="B3045" s="3" t="n">
        <f aca="false">HYPERLINK("#'Authors Info'!A" &amp; MATCH(A3045, 'Authors Info'!A:A, 0), A3045)</f>
        <v>3044</v>
      </c>
      <c r="C3045" s="1" t="s">
        <v>12094</v>
      </c>
      <c r="D3045" s="1" t="s">
        <v>12095</v>
      </c>
      <c r="E3045" s="1" t="n">
        <v>3044</v>
      </c>
      <c r="F3045" s="1" t="s">
        <v>12096</v>
      </c>
      <c r="G3045" s="1" t="s">
        <v>12097</v>
      </c>
      <c r="H3045" s="4" t="n">
        <v>44682</v>
      </c>
    </row>
    <row r="3046" customFormat="false" ht="14.25" hidden="false" customHeight="false" outlineLevel="0" collapsed="false">
      <c r="A3046" s="1" t="n">
        <v>3045</v>
      </c>
      <c r="B3046" s="3" t="n">
        <f aca="false">HYPERLINK("#'Authors Info'!A" &amp; MATCH(A3046, 'Authors Info'!A:A, 0), A3046)</f>
        <v>3045</v>
      </c>
      <c r="C3046" s="1" t="s">
        <v>12098</v>
      </c>
      <c r="D3046" s="1" t="s">
        <v>12099</v>
      </c>
      <c r="E3046" s="1" t="n">
        <v>3045</v>
      </c>
      <c r="F3046" s="1" t="s">
        <v>12100</v>
      </c>
      <c r="G3046" s="1" t="s">
        <v>12101</v>
      </c>
      <c r="H3046" s="4" t="n">
        <v>44562</v>
      </c>
    </row>
    <row r="3047" customFormat="false" ht="14.25" hidden="false" customHeight="false" outlineLevel="0" collapsed="false">
      <c r="A3047" s="1" t="n">
        <v>3046</v>
      </c>
      <c r="B3047" s="3" t="n">
        <f aca="false">HYPERLINK("#'Authors Info'!A" &amp; MATCH(A3047, 'Authors Info'!A:A, 0), A3047)</f>
        <v>3046</v>
      </c>
      <c r="C3047" s="1" t="s">
        <v>12102</v>
      </c>
      <c r="D3047" s="1" t="s">
        <v>12103</v>
      </c>
      <c r="E3047" s="1" t="n">
        <v>3046</v>
      </c>
      <c r="F3047" s="1" t="s">
        <v>12104</v>
      </c>
      <c r="G3047" s="1" t="s">
        <v>12105</v>
      </c>
      <c r="H3047" s="4" t="n">
        <v>44593</v>
      </c>
    </row>
    <row r="3048" customFormat="false" ht="14.25" hidden="false" customHeight="false" outlineLevel="0" collapsed="false">
      <c r="A3048" s="1" t="n">
        <v>3047</v>
      </c>
      <c r="B3048" s="3" t="n">
        <f aca="false">HYPERLINK("#'Authors Info'!A" &amp; MATCH(A3048, 'Authors Info'!A:A, 0), A3048)</f>
        <v>3047</v>
      </c>
      <c r="C3048" s="1" t="s">
        <v>12106</v>
      </c>
      <c r="D3048" s="1" t="s">
        <v>12107</v>
      </c>
      <c r="E3048" s="1" t="n">
        <v>3047</v>
      </c>
      <c r="F3048" s="1" t="s">
        <v>12108</v>
      </c>
      <c r="G3048" s="1" t="s">
        <v>12109</v>
      </c>
      <c r="H3048" s="4" t="n">
        <v>44743</v>
      </c>
    </row>
    <row r="3049" customFormat="false" ht="14.25" hidden="false" customHeight="false" outlineLevel="0" collapsed="false">
      <c r="A3049" s="1" t="n">
        <v>3048</v>
      </c>
      <c r="B3049" s="3" t="n">
        <f aca="false">HYPERLINK("#'Authors Info'!A" &amp; MATCH(A3049, 'Authors Info'!A:A, 0), A3049)</f>
        <v>3048</v>
      </c>
      <c r="C3049" s="1" t="s">
        <v>12110</v>
      </c>
      <c r="D3049" s="1" t="s">
        <v>12111</v>
      </c>
      <c r="E3049" s="1" t="n">
        <v>3048</v>
      </c>
      <c r="F3049" s="1" t="s">
        <v>12112</v>
      </c>
      <c r="G3049" s="1" t="s">
        <v>12113</v>
      </c>
      <c r="H3049" s="4" t="n">
        <v>44593</v>
      </c>
    </row>
    <row r="3050" customFormat="false" ht="14.25" hidden="false" customHeight="false" outlineLevel="0" collapsed="false">
      <c r="A3050" s="1" t="n">
        <v>3049</v>
      </c>
      <c r="B3050" s="3" t="n">
        <f aca="false">HYPERLINK("#'Authors Info'!A" &amp; MATCH(A3050, 'Authors Info'!A:A, 0), A3050)</f>
        <v>3049</v>
      </c>
      <c r="C3050" s="1" t="s">
        <v>12114</v>
      </c>
      <c r="D3050" s="1" t="s">
        <v>12115</v>
      </c>
      <c r="E3050" s="1" t="n">
        <v>3049</v>
      </c>
      <c r="F3050" s="1" t="s">
        <v>12116</v>
      </c>
      <c r="G3050" s="1" t="s">
        <v>12117</v>
      </c>
      <c r="H3050" s="4" t="n">
        <v>44682</v>
      </c>
    </row>
    <row r="3051" customFormat="false" ht="14.25" hidden="false" customHeight="false" outlineLevel="0" collapsed="false">
      <c r="A3051" s="1" t="n">
        <v>3050</v>
      </c>
      <c r="B3051" s="3" t="n">
        <f aca="false">HYPERLINK("#'Authors Info'!A" &amp; MATCH(A3051, 'Authors Info'!A:A, 0), A3051)</f>
        <v>3050</v>
      </c>
      <c r="C3051" s="1" t="s">
        <v>12118</v>
      </c>
      <c r="D3051" s="1" t="s">
        <v>12119</v>
      </c>
      <c r="E3051" s="1" t="n">
        <v>3050</v>
      </c>
      <c r="F3051" s="1" t="s">
        <v>12120</v>
      </c>
      <c r="G3051" s="1" t="s">
        <v>12121</v>
      </c>
      <c r="H3051" s="4" t="n">
        <v>44682</v>
      </c>
    </row>
    <row r="3052" customFormat="false" ht="14.25" hidden="false" customHeight="false" outlineLevel="0" collapsed="false">
      <c r="A3052" s="1" t="n">
        <v>3051</v>
      </c>
      <c r="B3052" s="3" t="n">
        <f aca="false">HYPERLINK("#'Authors Info'!A" &amp; MATCH(A3052, 'Authors Info'!A:A, 0), A3052)</f>
        <v>3051</v>
      </c>
      <c r="C3052" s="1" t="s">
        <v>12122</v>
      </c>
      <c r="D3052" s="1" t="s">
        <v>12123</v>
      </c>
      <c r="E3052" s="1" t="n">
        <v>3051</v>
      </c>
      <c r="F3052" s="1" t="s">
        <v>12124</v>
      </c>
      <c r="G3052" s="1" t="s">
        <v>12125</v>
      </c>
      <c r="H3052" s="4" t="n">
        <v>44593</v>
      </c>
    </row>
    <row r="3053" customFormat="false" ht="14.25" hidden="false" customHeight="false" outlineLevel="0" collapsed="false">
      <c r="A3053" s="1" t="n">
        <v>3052</v>
      </c>
      <c r="B3053" s="3" t="n">
        <f aca="false">HYPERLINK("#'Authors Info'!A" &amp; MATCH(A3053, 'Authors Info'!A:A, 0), A3053)</f>
        <v>3052</v>
      </c>
      <c r="C3053" s="1" t="s">
        <v>12126</v>
      </c>
      <c r="D3053" s="1" t="s">
        <v>12127</v>
      </c>
      <c r="E3053" s="1" t="n">
        <v>3052</v>
      </c>
      <c r="F3053" s="1" t="s">
        <v>12128</v>
      </c>
      <c r="G3053" s="1" t="s">
        <v>12129</v>
      </c>
      <c r="H3053" s="4" t="n">
        <v>44798</v>
      </c>
    </row>
    <row r="3054" customFormat="false" ht="14.25" hidden="false" customHeight="false" outlineLevel="0" collapsed="false">
      <c r="A3054" s="1" t="n">
        <v>3053</v>
      </c>
      <c r="B3054" s="3" t="n">
        <f aca="false">HYPERLINK("#'Authors Info'!A" &amp; MATCH(A3054, 'Authors Info'!A:A, 0), A3054)</f>
        <v>3053</v>
      </c>
      <c r="C3054" s="1" t="s">
        <v>12130</v>
      </c>
      <c r="D3054" s="1" t="s">
        <v>12131</v>
      </c>
      <c r="E3054" s="1" t="n">
        <v>3053</v>
      </c>
      <c r="F3054" s="1" t="s">
        <v>12132</v>
      </c>
      <c r="G3054" s="1" t="s">
        <v>12133</v>
      </c>
      <c r="H3054" s="4" t="n">
        <v>44900</v>
      </c>
    </row>
    <row r="3055" customFormat="false" ht="14.25" hidden="false" customHeight="false" outlineLevel="0" collapsed="false">
      <c r="A3055" s="1" t="n">
        <v>3054</v>
      </c>
      <c r="B3055" s="3" t="n">
        <f aca="false">HYPERLINK("#'Authors Info'!A" &amp; MATCH(A3055, 'Authors Info'!A:A, 0), A3055)</f>
        <v>3054</v>
      </c>
      <c r="C3055" s="1" t="s">
        <v>12134</v>
      </c>
      <c r="D3055" s="1" t="s">
        <v>12135</v>
      </c>
      <c r="E3055" s="1" t="n">
        <v>3054</v>
      </c>
      <c r="F3055" s="1" t="s">
        <v>12136</v>
      </c>
      <c r="G3055" s="1" t="s">
        <v>12137</v>
      </c>
      <c r="H3055" s="4" t="n">
        <v>44866</v>
      </c>
    </row>
    <row r="3056" customFormat="false" ht="14.25" hidden="false" customHeight="false" outlineLevel="0" collapsed="false">
      <c r="A3056" s="1" t="n">
        <v>3055</v>
      </c>
      <c r="B3056" s="3" t="n">
        <f aca="false">HYPERLINK("#'Authors Info'!A" &amp; MATCH(A3056, 'Authors Info'!A:A, 0), A3056)</f>
        <v>3055</v>
      </c>
      <c r="C3056" s="1" t="s">
        <v>12138</v>
      </c>
      <c r="D3056" s="1" t="s">
        <v>12139</v>
      </c>
      <c r="E3056" s="1" t="n">
        <v>3055</v>
      </c>
      <c r="F3056" s="1" t="s">
        <v>12140</v>
      </c>
      <c r="G3056" s="1" t="s">
        <v>12141</v>
      </c>
      <c r="H3056" s="4" t="n">
        <v>44743</v>
      </c>
    </row>
    <row r="3057" customFormat="false" ht="14.25" hidden="false" customHeight="false" outlineLevel="0" collapsed="false">
      <c r="A3057" s="1" t="n">
        <v>3056</v>
      </c>
      <c r="B3057" s="3" t="n">
        <f aca="false">HYPERLINK("#'Authors Info'!A" &amp; MATCH(A3057, 'Authors Info'!A:A, 0), A3057)</f>
        <v>3056</v>
      </c>
      <c r="C3057" s="1" t="s">
        <v>12142</v>
      </c>
      <c r="D3057" s="1" t="s">
        <v>12143</v>
      </c>
      <c r="E3057" s="1" t="n">
        <v>3056</v>
      </c>
      <c r="F3057" s="1" t="s">
        <v>12144</v>
      </c>
      <c r="G3057" s="1" t="s">
        <v>12145</v>
      </c>
      <c r="H3057" s="4" t="n">
        <v>44713</v>
      </c>
    </row>
    <row r="3058" customFormat="false" ht="14.25" hidden="false" customHeight="false" outlineLevel="0" collapsed="false">
      <c r="A3058" s="1" t="n">
        <v>3057</v>
      </c>
      <c r="B3058" s="3" t="n">
        <f aca="false">HYPERLINK("#'Authors Info'!A" &amp; MATCH(A3058, 'Authors Info'!A:A, 0), A3058)</f>
        <v>3057</v>
      </c>
      <c r="C3058" s="1" t="s">
        <v>12146</v>
      </c>
      <c r="D3058" s="1" t="s">
        <v>12147</v>
      </c>
      <c r="E3058" s="1" t="n">
        <v>3057</v>
      </c>
      <c r="F3058" s="1" t="s">
        <v>12148</v>
      </c>
      <c r="G3058" s="1" t="s">
        <v>12149</v>
      </c>
      <c r="H3058" s="4" t="n">
        <v>44682</v>
      </c>
    </row>
    <row r="3059" customFormat="false" ht="14.25" hidden="false" customHeight="false" outlineLevel="0" collapsed="false">
      <c r="A3059" s="1" t="n">
        <v>3058</v>
      </c>
      <c r="B3059" s="3" t="n">
        <f aca="false">HYPERLINK("#'Authors Info'!A" &amp; MATCH(A3059, 'Authors Info'!A:A, 0), A3059)</f>
        <v>3058</v>
      </c>
      <c r="C3059" s="1" t="s">
        <v>12150</v>
      </c>
      <c r="D3059" s="1" t="s">
        <v>12151</v>
      </c>
      <c r="E3059" s="1" t="n">
        <v>3058</v>
      </c>
      <c r="F3059" s="1" t="s">
        <v>12152</v>
      </c>
      <c r="G3059" s="1" t="s">
        <v>12153</v>
      </c>
      <c r="H3059" s="4" t="n">
        <v>44798</v>
      </c>
    </row>
    <row r="3060" customFormat="false" ht="14.25" hidden="false" customHeight="false" outlineLevel="0" collapsed="false">
      <c r="A3060" s="1" t="n">
        <v>3059</v>
      </c>
      <c r="B3060" s="3" t="n">
        <f aca="false">HYPERLINK("#'Authors Info'!A" &amp; MATCH(A3060, 'Authors Info'!A:A, 0), A3060)</f>
        <v>3059</v>
      </c>
      <c r="C3060" s="1" t="s">
        <v>12154</v>
      </c>
      <c r="D3060" s="1" t="s">
        <v>12155</v>
      </c>
      <c r="E3060" s="1" t="n">
        <v>3059</v>
      </c>
      <c r="F3060" s="1" t="s">
        <v>12156</v>
      </c>
      <c r="G3060" s="1" t="s">
        <v>12157</v>
      </c>
      <c r="H3060" s="4" t="n">
        <v>44774</v>
      </c>
    </row>
    <row r="3061" customFormat="false" ht="14.25" hidden="false" customHeight="false" outlineLevel="0" collapsed="false">
      <c r="A3061" s="1" t="n">
        <v>3060</v>
      </c>
      <c r="B3061" s="3" t="n">
        <f aca="false">HYPERLINK("#'Authors Info'!A" &amp; MATCH(A3061, 'Authors Info'!A:A, 0), A3061)</f>
        <v>3060</v>
      </c>
      <c r="C3061" s="1" t="s">
        <v>12158</v>
      </c>
      <c r="D3061" s="1" t="s">
        <v>12159</v>
      </c>
      <c r="E3061" s="1" t="n">
        <v>3060</v>
      </c>
      <c r="F3061" s="1" t="s">
        <v>12160</v>
      </c>
      <c r="G3061" s="1" t="s">
        <v>12161</v>
      </c>
      <c r="H3061" s="4" t="n">
        <v>44652</v>
      </c>
    </row>
    <row r="3062" customFormat="false" ht="14.25" hidden="false" customHeight="false" outlineLevel="0" collapsed="false">
      <c r="A3062" s="1" t="n">
        <v>3061</v>
      </c>
      <c r="B3062" s="3" t="n">
        <f aca="false">HYPERLINK("#'Authors Info'!A" &amp; MATCH(A3062, 'Authors Info'!A:A, 0), A3062)</f>
        <v>3061</v>
      </c>
      <c r="C3062" s="1" t="s">
        <v>12162</v>
      </c>
      <c r="D3062" s="1" t="s">
        <v>12163</v>
      </c>
      <c r="E3062" s="1" t="n">
        <v>3061</v>
      </c>
      <c r="F3062" s="1" t="s">
        <v>12164</v>
      </c>
      <c r="G3062" s="1" t="s">
        <v>12165</v>
      </c>
      <c r="H3062" s="4" t="n">
        <v>44620</v>
      </c>
    </row>
    <row r="3063" customFormat="false" ht="14.25" hidden="false" customHeight="false" outlineLevel="0" collapsed="false">
      <c r="A3063" s="1" t="n">
        <v>3062</v>
      </c>
      <c r="B3063" s="3" t="n">
        <f aca="false">HYPERLINK("#'Authors Info'!A" &amp; MATCH(A3063, 'Authors Info'!A:A, 0), A3063)</f>
        <v>3062</v>
      </c>
      <c r="C3063" s="1" t="s">
        <v>12166</v>
      </c>
      <c r="D3063" s="1" t="s">
        <v>12167</v>
      </c>
      <c r="E3063" s="1" t="n">
        <v>3062</v>
      </c>
      <c r="F3063" s="1" t="s">
        <v>12168</v>
      </c>
      <c r="G3063" s="1" t="s">
        <v>12169</v>
      </c>
      <c r="H3063" s="4" t="n">
        <v>44835</v>
      </c>
    </row>
    <row r="3064" customFormat="false" ht="14.25" hidden="false" customHeight="false" outlineLevel="0" collapsed="false">
      <c r="A3064" s="1" t="n">
        <v>3063</v>
      </c>
      <c r="B3064" s="3" t="n">
        <f aca="false">HYPERLINK("#'Authors Info'!A" &amp; MATCH(A3064, 'Authors Info'!A:A, 0), A3064)</f>
        <v>3063</v>
      </c>
      <c r="C3064" s="1" t="s">
        <v>12170</v>
      </c>
      <c r="D3064" s="1" t="s">
        <v>12171</v>
      </c>
      <c r="E3064" s="1" t="n">
        <v>3063</v>
      </c>
      <c r="F3064" s="1" t="s">
        <v>12172</v>
      </c>
      <c r="G3064" s="1" t="s">
        <v>12173</v>
      </c>
      <c r="H3064" s="4" t="n">
        <v>44880</v>
      </c>
    </row>
    <row r="3065" customFormat="false" ht="14.25" hidden="false" customHeight="false" outlineLevel="0" collapsed="false">
      <c r="A3065" s="1" t="n">
        <v>3064</v>
      </c>
      <c r="B3065" s="3" t="n">
        <f aca="false">HYPERLINK("#'Authors Info'!A" &amp; MATCH(A3065, 'Authors Info'!A:A, 0), A3065)</f>
        <v>3064</v>
      </c>
      <c r="C3065" s="1" t="s">
        <v>12174</v>
      </c>
      <c r="D3065" s="1" t="s">
        <v>12175</v>
      </c>
      <c r="E3065" s="1" t="n">
        <v>3064</v>
      </c>
      <c r="F3065" s="1" t="s">
        <v>12176</v>
      </c>
      <c r="G3065" s="1" t="s">
        <v>12177</v>
      </c>
      <c r="H3065" s="4" t="n">
        <v>44896</v>
      </c>
    </row>
    <row r="3066" customFormat="false" ht="14.25" hidden="false" customHeight="false" outlineLevel="0" collapsed="false">
      <c r="A3066" s="1" t="n">
        <v>3065</v>
      </c>
      <c r="B3066" s="3" t="n">
        <f aca="false">HYPERLINK("#'Authors Info'!A" &amp; MATCH(A3066, 'Authors Info'!A:A, 0), A3066)</f>
        <v>3065</v>
      </c>
      <c r="C3066" s="1" t="s">
        <v>12178</v>
      </c>
      <c r="D3066" s="1" t="s">
        <v>12179</v>
      </c>
      <c r="E3066" s="1" t="n">
        <v>3065</v>
      </c>
      <c r="F3066" s="1" t="s">
        <v>12180</v>
      </c>
      <c r="G3066" s="1" t="s">
        <v>12181</v>
      </c>
      <c r="H3066" s="4" t="n">
        <v>44896</v>
      </c>
    </row>
    <row r="3067" customFormat="false" ht="14.25" hidden="false" customHeight="false" outlineLevel="0" collapsed="false">
      <c r="A3067" s="1" t="n">
        <v>3066</v>
      </c>
      <c r="B3067" s="3" t="n">
        <f aca="false">HYPERLINK("#'Authors Info'!A" &amp; MATCH(A3067, 'Authors Info'!A:A, 0), A3067)</f>
        <v>3066</v>
      </c>
      <c r="C3067" s="1" t="s">
        <v>12182</v>
      </c>
      <c r="D3067" s="1" t="s">
        <v>12183</v>
      </c>
      <c r="E3067" s="1" t="n">
        <v>3066</v>
      </c>
      <c r="F3067" s="1" t="s">
        <v>12184</v>
      </c>
      <c r="G3067" s="1" t="s">
        <v>12185</v>
      </c>
      <c r="H3067" s="4" t="n">
        <v>44562</v>
      </c>
    </row>
    <row r="3068" customFormat="false" ht="14.25" hidden="false" customHeight="false" outlineLevel="0" collapsed="false">
      <c r="A3068" s="1" t="n">
        <v>3067</v>
      </c>
      <c r="B3068" s="3" t="n">
        <f aca="false">HYPERLINK("#'Authors Info'!A" &amp; MATCH(A3068, 'Authors Info'!A:A, 0), A3068)</f>
        <v>3067</v>
      </c>
      <c r="C3068" s="1" t="s">
        <v>12186</v>
      </c>
      <c r="D3068" s="1" t="s">
        <v>12187</v>
      </c>
      <c r="E3068" s="1" t="n">
        <v>3067</v>
      </c>
      <c r="F3068" s="1" t="s">
        <v>12188</v>
      </c>
      <c r="G3068" s="1" t="s">
        <v>12189</v>
      </c>
      <c r="H3068" s="4" t="n">
        <v>44562</v>
      </c>
    </row>
    <row r="3069" customFormat="false" ht="14.25" hidden="false" customHeight="false" outlineLevel="0" collapsed="false">
      <c r="A3069" s="1" t="n">
        <v>3068</v>
      </c>
      <c r="B3069" s="3" t="n">
        <f aca="false">HYPERLINK("#'Authors Info'!A" &amp; MATCH(A3069, 'Authors Info'!A:A, 0), A3069)</f>
        <v>3068</v>
      </c>
      <c r="C3069" s="1" t="s">
        <v>12190</v>
      </c>
      <c r="D3069" s="1" t="s">
        <v>12191</v>
      </c>
      <c r="E3069" s="1" t="n">
        <v>3068</v>
      </c>
      <c r="F3069" s="1" t="s">
        <v>12192</v>
      </c>
      <c r="G3069" s="1" t="s">
        <v>12193</v>
      </c>
      <c r="H3069" s="4" t="n">
        <v>44835</v>
      </c>
    </row>
    <row r="3070" customFormat="false" ht="14.25" hidden="false" customHeight="false" outlineLevel="0" collapsed="false">
      <c r="A3070" s="1" t="n">
        <v>3069</v>
      </c>
      <c r="B3070" s="3" t="n">
        <f aca="false">HYPERLINK("#'Authors Info'!A" &amp; MATCH(A3070, 'Authors Info'!A:A, 0), A3070)</f>
        <v>3069</v>
      </c>
      <c r="C3070" s="1" t="s">
        <v>12194</v>
      </c>
      <c r="D3070" s="1" t="s">
        <v>12195</v>
      </c>
      <c r="E3070" s="1" t="n">
        <v>3069</v>
      </c>
      <c r="F3070" s="1" t="s">
        <v>12196</v>
      </c>
      <c r="G3070" s="1" t="s">
        <v>61</v>
      </c>
      <c r="H3070" s="4" t="n">
        <v>44774</v>
      </c>
    </row>
    <row r="3071" customFormat="false" ht="14.25" hidden="false" customHeight="false" outlineLevel="0" collapsed="false">
      <c r="A3071" s="1" t="n">
        <v>3070</v>
      </c>
      <c r="B3071" s="3" t="n">
        <f aca="false">HYPERLINK("#'Authors Info'!A" &amp; MATCH(A3071, 'Authors Info'!A:A, 0), A3071)</f>
        <v>3070</v>
      </c>
      <c r="C3071" s="1" t="s">
        <v>12197</v>
      </c>
      <c r="D3071" s="1" t="s">
        <v>12198</v>
      </c>
      <c r="E3071" s="1" t="n">
        <v>3070</v>
      </c>
      <c r="F3071" s="1" t="s">
        <v>12199</v>
      </c>
      <c r="G3071" s="1" t="s">
        <v>12200</v>
      </c>
      <c r="H3071" s="4" t="n">
        <v>44896</v>
      </c>
    </row>
    <row r="3072" customFormat="false" ht="14.25" hidden="false" customHeight="false" outlineLevel="0" collapsed="false">
      <c r="A3072" s="1" t="n">
        <v>3071</v>
      </c>
      <c r="B3072" s="3" t="n">
        <f aca="false">HYPERLINK("#'Authors Info'!A" &amp; MATCH(A3072, 'Authors Info'!A:A, 0), A3072)</f>
        <v>3071</v>
      </c>
      <c r="C3072" s="1" t="s">
        <v>12201</v>
      </c>
      <c r="D3072" s="1" t="s">
        <v>12202</v>
      </c>
      <c r="E3072" s="1" t="n">
        <v>3071</v>
      </c>
      <c r="F3072" s="1" t="s">
        <v>12203</v>
      </c>
      <c r="G3072" s="1" t="s">
        <v>12204</v>
      </c>
      <c r="H3072" s="4" t="n">
        <v>44743</v>
      </c>
    </row>
    <row r="3073" customFormat="false" ht="14.25" hidden="false" customHeight="false" outlineLevel="0" collapsed="false">
      <c r="A3073" s="1" t="n">
        <v>3072</v>
      </c>
      <c r="B3073" s="3" t="n">
        <f aca="false">HYPERLINK("#'Authors Info'!A" &amp; MATCH(A3073, 'Authors Info'!A:A, 0), A3073)</f>
        <v>3072</v>
      </c>
      <c r="C3073" s="1" t="s">
        <v>12205</v>
      </c>
      <c r="D3073" s="1" t="s">
        <v>12206</v>
      </c>
      <c r="E3073" s="1" t="n">
        <v>3072</v>
      </c>
      <c r="F3073" s="1" t="s">
        <v>12207</v>
      </c>
      <c r="G3073" s="1" t="s">
        <v>12208</v>
      </c>
      <c r="H3073" s="4" t="n">
        <v>44743</v>
      </c>
    </row>
    <row r="3074" customFormat="false" ht="14.25" hidden="false" customHeight="false" outlineLevel="0" collapsed="false">
      <c r="A3074" s="1" t="n">
        <v>3073</v>
      </c>
      <c r="B3074" s="3" t="n">
        <f aca="false">HYPERLINK("#'Authors Info'!A" &amp; MATCH(A3074, 'Authors Info'!A:A, 0), A3074)</f>
        <v>3073</v>
      </c>
      <c r="C3074" s="1" t="s">
        <v>12209</v>
      </c>
      <c r="D3074" s="1" t="s">
        <v>12210</v>
      </c>
      <c r="E3074" s="1" t="n">
        <v>3073</v>
      </c>
      <c r="F3074" s="1" t="s">
        <v>12211</v>
      </c>
      <c r="G3074" s="1" t="s">
        <v>12212</v>
      </c>
      <c r="H3074" s="4" t="n">
        <v>44621</v>
      </c>
    </row>
    <row r="3075" customFormat="false" ht="14.25" hidden="false" customHeight="false" outlineLevel="0" collapsed="false">
      <c r="A3075" s="1" t="n">
        <v>3074</v>
      </c>
      <c r="B3075" s="3" t="n">
        <f aca="false">HYPERLINK("#'Authors Info'!A" &amp; MATCH(A3075, 'Authors Info'!A:A, 0), A3075)</f>
        <v>3074</v>
      </c>
      <c r="C3075" s="1" t="s">
        <v>12213</v>
      </c>
      <c r="D3075" s="1" t="s">
        <v>12214</v>
      </c>
      <c r="E3075" s="1" t="n">
        <v>3074</v>
      </c>
      <c r="F3075" s="1" t="s">
        <v>12215</v>
      </c>
      <c r="G3075" s="1" t="s">
        <v>12216</v>
      </c>
      <c r="H3075" s="4" t="n">
        <v>44713</v>
      </c>
    </row>
    <row r="3076" customFormat="false" ht="14.25" hidden="false" customHeight="false" outlineLevel="0" collapsed="false">
      <c r="A3076" s="1" t="n">
        <v>3075</v>
      </c>
      <c r="B3076" s="3" t="n">
        <f aca="false">HYPERLINK("#'Authors Info'!A" &amp; MATCH(A3076, 'Authors Info'!A:A, 0), A3076)</f>
        <v>3075</v>
      </c>
      <c r="C3076" s="1" t="s">
        <v>12217</v>
      </c>
      <c r="D3076" s="1" t="s">
        <v>12218</v>
      </c>
      <c r="E3076" s="1" t="n">
        <v>3075</v>
      </c>
      <c r="F3076" s="1" t="s">
        <v>12219</v>
      </c>
      <c r="G3076" s="1" t="s">
        <v>12220</v>
      </c>
      <c r="H3076" s="4" t="n">
        <v>44562</v>
      </c>
    </row>
    <row r="3077" customFormat="false" ht="14.25" hidden="false" customHeight="false" outlineLevel="0" collapsed="false">
      <c r="A3077" s="1" t="n">
        <v>3076</v>
      </c>
      <c r="B3077" s="3" t="n">
        <f aca="false">HYPERLINK("#'Authors Info'!A" &amp; MATCH(A3077, 'Authors Info'!A:A, 0), A3077)</f>
        <v>3076</v>
      </c>
      <c r="C3077" s="1" t="s">
        <v>12221</v>
      </c>
      <c r="D3077" s="1" t="s">
        <v>12222</v>
      </c>
      <c r="E3077" s="1" t="n">
        <v>3076</v>
      </c>
      <c r="F3077" s="1" t="s">
        <v>12223</v>
      </c>
      <c r="G3077" s="1" t="s">
        <v>12224</v>
      </c>
      <c r="H3077" s="4" t="n">
        <v>44576</v>
      </c>
    </row>
    <row r="3078" customFormat="false" ht="14.25" hidden="false" customHeight="false" outlineLevel="0" collapsed="false">
      <c r="A3078" s="1" t="n">
        <v>3077</v>
      </c>
      <c r="B3078" s="3" t="n">
        <f aca="false">HYPERLINK("#'Authors Info'!A" &amp; MATCH(A3078, 'Authors Info'!A:A, 0), A3078)</f>
        <v>3077</v>
      </c>
      <c r="C3078" s="1" t="s">
        <v>12225</v>
      </c>
      <c r="D3078" s="1" t="s">
        <v>12226</v>
      </c>
      <c r="E3078" s="1" t="n">
        <v>3077</v>
      </c>
      <c r="F3078" s="1" t="s">
        <v>12227</v>
      </c>
      <c r="G3078" s="1" t="s">
        <v>12228</v>
      </c>
      <c r="H3078" s="4" t="n">
        <v>44562</v>
      </c>
    </row>
    <row r="3079" customFormat="false" ht="14.25" hidden="false" customHeight="false" outlineLevel="0" collapsed="false">
      <c r="A3079" s="1" t="n">
        <v>3078</v>
      </c>
      <c r="B3079" s="3" t="n">
        <f aca="false">HYPERLINK("#'Authors Info'!A" &amp; MATCH(A3079, 'Authors Info'!A:A, 0), A3079)</f>
        <v>3078</v>
      </c>
      <c r="C3079" s="1" t="s">
        <v>12229</v>
      </c>
      <c r="D3079" s="1" t="s">
        <v>12230</v>
      </c>
      <c r="E3079" s="1" t="n">
        <v>3078</v>
      </c>
      <c r="F3079" s="1" t="s">
        <v>12231</v>
      </c>
      <c r="G3079" s="1" t="s">
        <v>12232</v>
      </c>
      <c r="H3079" s="4" t="n">
        <v>44562</v>
      </c>
    </row>
    <row r="3080" customFormat="false" ht="14.25" hidden="false" customHeight="false" outlineLevel="0" collapsed="false">
      <c r="A3080" s="1" t="n">
        <v>3079</v>
      </c>
      <c r="B3080" s="3" t="n">
        <f aca="false">HYPERLINK("#'Authors Info'!A" &amp; MATCH(A3080, 'Authors Info'!A:A, 0), A3080)</f>
        <v>3079</v>
      </c>
      <c r="C3080" s="1" t="s">
        <v>12233</v>
      </c>
      <c r="D3080" s="1" t="s">
        <v>12234</v>
      </c>
      <c r="E3080" s="1" t="n">
        <v>3079</v>
      </c>
      <c r="F3080" s="1" t="s">
        <v>12235</v>
      </c>
      <c r="G3080" s="1" t="s">
        <v>12236</v>
      </c>
      <c r="H3080" s="4" t="n">
        <v>44562</v>
      </c>
    </row>
    <row r="3081" customFormat="false" ht="14.25" hidden="false" customHeight="false" outlineLevel="0" collapsed="false">
      <c r="A3081" s="1" t="n">
        <v>3080</v>
      </c>
      <c r="B3081" s="3" t="n">
        <f aca="false">HYPERLINK("#'Authors Info'!A" &amp; MATCH(A3081, 'Authors Info'!A:A, 0), A3081)</f>
        <v>3080</v>
      </c>
      <c r="C3081" s="1" t="s">
        <v>12237</v>
      </c>
      <c r="D3081" s="1" t="s">
        <v>12238</v>
      </c>
      <c r="E3081" s="1" t="n">
        <v>3080</v>
      </c>
      <c r="F3081" s="1" t="s">
        <v>12239</v>
      </c>
      <c r="G3081" s="1" t="s">
        <v>12240</v>
      </c>
      <c r="H3081" s="4" t="n">
        <v>44621</v>
      </c>
    </row>
    <row r="3082" customFormat="false" ht="14.25" hidden="false" customHeight="false" outlineLevel="0" collapsed="false">
      <c r="A3082" s="1" t="n">
        <v>3081</v>
      </c>
      <c r="B3082" s="3" t="n">
        <f aca="false">HYPERLINK("#'Authors Info'!A" &amp; MATCH(A3082, 'Authors Info'!A:A, 0), A3082)</f>
        <v>3081</v>
      </c>
      <c r="C3082" s="1" t="s">
        <v>12241</v>
      </c>
      <c r="D3082" s="1" t="s">
        <v>12242</v>
      </c>
      <c r="E3082" s="1" t="n">
        <v>3081</v>
      </c>
      <c r="F3082" s="1" t="s">
        <v>12243</v>
      </c>
      <c r="G3082" s="1" t="s">
        <v>12244</v>
      </c>
      <c r="H3082" s="4" t="n">
        <v>44885</v>
      </c>
    </row>
    <row r="3083" customFormat="false" ht="14.25" hidden="false" customHeight="false" outlineLevel="0" collapsed="false">
      <c r="A3083" s="1" t="n">
        <v>3082</v>
      </c>
      <c r="B3083" s="3" t="n">
        <f aca="false">HYPERLINK("#'Authors Info'!A" &amp; MATCH(A3083, 'Authors Info'!A:A, 0), A3083)</f>
        <v>3082</v>
      </c>
      <c r="C3083" s="1" t="s">
        <v>12245</v>
      </c>
      <c r="D3083" s="1" t="s">
        <v>12246</v>
      </c>
      <c r="E3083" s="1" t="n">
        <v>3082</v>
      </c>
      <c r="F3083" s="1" t="s">
        <v>12247</v>
      </c>
      <c r="G3083" s="1" t="s">
        <v>12248</v>
      </c>
      <c r="H3083" s="4" t="n">
        <v>44621</v>
      </c>
    </row>
    <row r="3084" customFormat="false" ht="14.25" hidden="false" customHeight="false" outlineLevel="0" collapsed="false">
      <c r="A3084" s="1" t="n">
        <v>3083</v>
      </c>
      <c r="B3084" s="3" t="n">
        <f aca="false">HYPERLINK("#'Authors Info'!A" &amp; MATCH(A3084, 'Authors Info'!A:A, 0), A3084)</f>
        <v>3083</v>
      </c>
      <c r="C3084" s="1" t="s">
        <v>12249</v>
      </c>
      <c r="D3084" s="1" t="s">
        <v>12250</v>
      </c>
      <c r="E3084" s="1" t="n">
        <v>3083</v>
      </c>
      <c r="F3084" s="1" t="s">
        <v>12251</v>
      </c>
      <c r="G3084" s="1" t="s">
        <v>12252</v>
      </c>
      <c r="H3084" s="4" t="n">
        <v>44682</v>
      </c>
    </row>
    <row r="3085" customFormat="false" ht="14.25" hidden="false" customHeight="false" outlineLevel="0" collapsed="false">
      <c r="A3085" s="1" t="n">
        <v>3084</v>
      </c>
      <c r="B3085" s="3" t="n">
        <f aca="false">HYPERLINK("#'Authors Info'!A" &amp; MATCH(A3085, 'Authors Info'!A:A, 0), A3085)</f>
        <v>3084</v>
      </c>
      <c r="C3085" s="1" t="s">
        <v>12253</v>
      </c>
      <c r="D3085" s="1" t="s">
        <v>12254</v>
      </c>
      <c r="E3085" s="1" t="n">
        <v>3084</v>
      </c>
      <c r="F3085" s="1" t="s">
        <v>12255</v>
      </c>
      <c r="G3085" s="1" t="s">
        <v>12256</v>
      </c>
      <c r="H3085" s="4" t="n">
        <v>44713</v>
      </c>
    </row>
    <row r="3086" customFormat="false" ht="14.25" hidden="false" customHeight="false" outlineLevel="0" collapsed="false">
      <c r="A3086" s="1" t="n">
        <v>3085</v>
      </c>
      <c r="B3086" s="3" t="n">
        <f aca="false">HYPERLINK("#'Authors Info'!A" &amp; MATCH(A3086, 'Authors Info'!A:A, 0), A3086)</f>
        <v>3085</v>
      </c>
      <c r="C3086" s="1" t="s">
        <v>12257</v>
      </c>
      <c r="D3086" s="1" t="s">
        <v>12258</v>
      </c>
      <c r="E3086" s="1" t="n">
        <v>3085</v>
      </c>
      <c r="F3086" s="1" t="s">
        <v>12259</v>
      </c>
      <c r="G3086" s="1" t="s">
        <v>12260</v>
      </c>
      <c r="H3086" s="4" t="n">
        <v>44607</v>
      </c>
    </row>
    <row r="3087" customFormat="false" ht="14.25" hidden="false" customHeight="false" outlineLevel="0" collapsed="false">
      <c r="A3087" s="1" t="n">
        <v>3086</v>
      </c>
      <c r="B3087" s="3" t="n">
        <f aca="false">HYPERLINK("#'Authors Info'!A" &amp; MATCH(A3087, 'Authors Info'!A:A, 0), A3087)</f>
        <v>3086</v>
      </c>
      <c r="C3087" s="1" t="s">
        <v>12261</v>
      </c>
      <c r="D3087" s="1" t="s">
        <v>12262</v>
      </c>
      <c r="E3087" s="1" t="n">
        <v>3086</v>
      </c>
      <c r="F3087" s="1" t="s">
        <v>12263</v>
      </c>
      <c r="G3087" s="1" t="s">
        <v>12264</v>
      </c>
      <c r="H3087" s="4" t="n">
        <v>44774</v>
      </c>
    </row>
    <row r="3088" customFormat="false" ht="14.25" hidden="false" customHeight="false" outlineLevel="0" collapsed="false">
      <c r="A3088" s="1" t="n">
        <v>3087</v>
      </c>
      <c r="B3088" s="3" t="n">
        <f aca="false">HYPERLINK("#'Authors Info'!A" &amp; MATCH(A3088, 'Authors Info'!A:A, 0), A3088)</f>
        <v>3087</v>
      </c>
      <c r="C3088" s="1" t="s">
        <v>12265</v>
      </c>
      <c r="D3088" s="1" t="s">
        <v>12266</v>
      </c>
      <c r="E3088" s="1" t="n">
        <v>3087</v>
      </c>
      <c r="F3088" s="1" t="s">
        <v>12267</v>
      </c>
      <c r="G3088" s="1" t="s">
        <v>12268</v>
      </c>
      <c r="H3088" s="4" t="n">
        <v>44562</v>
      </c>
    </row>
    <row r="3089" customFormat="false" ht="14.25" hidden="false" customHeight="false" outlineLevel="0" collapsed="false">
      <c r="A3089" s="1" t="n">
        <v>3088</v>
      </c>
      <c r="B3089" s="3" t="n">
        <f aca="false">HYPERLINK("#'Authors Info'!A" &amp; MATCH(A3089, 'Authors Info'!A:A, 0), A3089)</f>
        <v>3088</v>
      </c>
      <c r="C3089" s="1" t="s">
        <v>12269</v>
      </c>
      <c r="D3089" s="1" t="s">
        <v>12270</v>
      </c>
      <c r="E3089" s="1" t="n">
        <v>3088</v>
      </c>
      <c r="F3089" s="1" t="s">
        <v>12271</v>
      </c>
      <c r="G3089" s="1" t="s">
        <v>12272</v>
      </c>
      <c r="H3089" s="4" t="n">
        <v>44652</v>
      </c>
    </row>
    <row r="3090" customFormat="false" ht="14.25" hidden="false" customHeight="false" outlineLevel="0" collapsed="false">
      <c r="A3090" s="1" t="n">
        <v>3089</v>
      </c>
      <c r="B3090" s="3" t="n">
        <f aca="false">HYPERLINK("#'Authors Info'!A" &amp; MATCH(A3090, 'Authors Info'!A:A, 0), A3090)</f>
        <v>3089</v>
      </c>
      <c r="C3090" s="1" t="s">
        <v>12273</v>
      </c>
      <c r="D3090" s="1" t="s">
        <v>12274</v>
      </c>
      <c r="E3090" s="1" t="n">
        <v>3089</v>
      </c>
      <c r="F3090" s="1" t="s">
        <v>12275</v>
      </c>
      <c r="G3090" s="1" t="s">
        <v>12276</v>
      </c>
      <c r="H3090" s="4" t="n">
        <v>44743</v>
      </c>
    </row>
    <row r="3091" customFormat="false" ht="14.25" hidden="false" customHeight="false" outlineLevel="0" collapsed="false">
      <c r="A3091" s="1" t="n">
        <v>3090</v>
      </c>
      <c r="B3091" s="3" t="n">
        <f aca="false">HYPERLINK("#'Authors Info'!A" &amp; MATCH(A3091, 'Authors Info'!A:A, 0), A3091)</f>
        <v>3090</v>
      </c>
      <c r="C3091" s="1" t="s">
        <v>12277</v>
      </c>
      <c r="D3091" s="1" t="s">
        <v>12278</v>
      </c>
      <c r="E3091" s="1" t="n">
        <v>3090</v>
      </c>
      <c r="F3091" s="1" t="s">
        <v>12279</v>
      </c>
      <c r="G3091" s="1" t="s">
        <v>12280</v>
      </c>
      <c r="H3091" s="4" t="n">
        <v>44835</v>
      </c>
    </row>
    <row r="3092" customFormat="false" ht="14.25" hidden="false" customHeight="false" outlineLevel="0" collapsed="false">
      <c r="A3092" s="1" t="n">
        <v>3091</v>
      </c>
      <c r="B3092" s="3" t="n">
        <f aca="false">HYPERLINK("#'Authors Info'!A" &amp; MATCH(A3092, 'Authors Info'!A:A, 0), A3092)</f>
        <v>3091</v>
      </c>
      <c r="C3092" s="1" t="s">
        <v>12281</v>
      </c>
      <c r="D3092" s="1" t="s">
        <v>12282</v>
      </c>
      <c r="E3092" s="1" t="n">
        <v>3091</v>
      </c>
      <c r="F3092" s="1" t="s">
        <v>12283</v>
      </c>
      <c r="G3092" s="1" t="s">
        <v>12284</v>
      </c>
      <c r="H3092" s="4" t="n">
        <v>44562</v>
      </c>
    </row>
    <row r="3093" customFormat="false" ht="14.25" hidden="false" customHeight="false" outlineLevel="0" collapsed="false">
      <c r="A3093" s="1" t="n">
        <v>3092</v>
      </c>
      <c r="B3093" s="3" t="n">
        <f aca="false">HYPERLINK("#'Authors Info'!A" &amp; MATCH(A3093, 'Authors Info'!A:A, 0), A3093)</f>
        <v>3092</v>
      </c>
      <c r="C3093" s="1" t="s">
        <v>12285</v>
      </c>
      <c r="D3093" s="1" t="s">
        <v>12286</v>
      </c>
      <c r="E3093" s="1" t="n">
        <v>3092</v>
      </c>
      <c r="F3093" s="1" t="s">
        <v>12287</v>
      </c>
      <c r="G3093" s="1" t="s">
        <v>12288</v>
      </c>
      <c r="H3093" s="4" t="n">
        <v>44621</v>
      </c>
    </row>
    <row r="3094" customFormat="false" ht="14.25" hidden="false" customHeight="false" outlineLevel="0" collapsed="false">
      <c r="A3094" s="1" t="n">
        <v>3093</v>
      </c>
      <c r="B3094" s="3" t="n">
        <f aca="false">HYPERLINK("#'Authors Info'!A" &amp; MATCH(A3094, 'Authors Info'!A:A, 0), A3094)</f>
        <v>3093</v>
      </c>
      <c r="C3094" s="1" t="s">
        <v>12289</v>
      </c>
      <c r="D3094" s="1" t="s">
        <v>12290</v>
      </c>
      <c r="E3094" s="1" t="n">
        <v>3093</v>
      </c>
      <c r="F3094" s="1" t="s">
        <v>12291</v>
      </c>
      <c r="G3094" s="1" t="s">
        <v>12292</v>
      </c>
      <c r="H3094" s="4" t="n">
        <v>44854</v>
      </c>
    </row>
    <row r="3095" customFormat="false" ht="14.25" hidden="false" customHeight="false" outlineLevel="0" collapsed="false">
      <c r="A3095" s="1" t="n">
        <v>3094</v>
      </c>
      <c r="B3095" s="3" t="n">
        <f aca="false">HYPERLINK("#'Authors Info'!A" &amp; MATCH(A3095, 'Authors Info'!A:A, 0), A3095)</f>
        <v>3094</v>
      </c>
      <c r="C3095" s="1" t="s">
        <v>12293</v>
      </c>
      <c r="D3095" s="1" t="s">
        <v>12294</v>
      </c>
      <c r="E3095" s="1" t="n">
        <v>3094</v>
      </c>
      <c r="F3095" s="1" t="s">
        <v>12295</v>
      </c>
      <c r="G3095" s="1" t="s">
        <v>12296</v>
      </c>
      <c r="H3095" s="4" t="n">
        <v>44844</v>
      </c>
    </row>
    <row r="3096" customFormat="false" ht="14.25" hidden="false" customHeight="false" outlineLevel="0" collapsed="false">
      <c r="A3096" s="1" t="n">
        <v>3095</v>
      </c>
      <c r="B3096" s="3" t="n">
        <f aca="false">HYPERLINK("#'Authors Info'!A" &amp; MATCH(A3096, 'Authors Info'!A:A, 0), A3096)</f>
        <v>3095</v>
      </c>
      <c r="C3096" s="1" t="s">
        <v>12297</v>
      </c>
      <c r="D3096" s="1" t="s">
        <v>12298</v>
      </c>
      <c r="E3096" s="1" t="n">
        <v>3095</v>
      </c>
      <c r="F3096" s="1" t="s">
        <v>12299</v>
      </c>
      <c r="G3096" s="1" t="s">
        <v>12300</v>
      </c>
      <c r="H3096" s="4" t="n">
        <v>44562</v>
      </c>
    </row>
    <row r="3097" customFormat="false" ht="14.25" hidden="false" customHeight="false" outlineLevel="0" collapsed="false">
      <c r="A3097" s="1" t="n">
        <v>3096</v>
      </c>
      <c r="B3097" s="3" t="n">
        <f aca="false">HYPERLINK("#'Authors Info'!A" &amp; MATCH(A3097, 'Authors Info'!A:A, 0), A3097)</f>
        <v>3096</v>
      </c>
      <c r="C3097" s="1" t="s">
        <v>12301</v>
      </c>
      <c r="D3097" s="1" t="s">
        <v>12302</v>
      </c>
      <c r="E3097" s="1" t="n">
        <v>3096</v>
      </c>
      <c r="F3097" s="1" t="s">
        <v>12303</v>
      </c>
      <c r="G3097" s="1" t="s">
        <v>12304</v>
      </c>
      <c r="H3097" s="4" t="n">
        <v>44562</v>
      </c>
    </row>
    <row r="3098" customFormat="false" ht="14.25" hidden="false" customHeight="false" outlineLevel="0" collapsed="false">
      <c r="A3098" s="1" t="n">
        <v>3097</v>
      </c>
      <c r="B3098" s="3" t="n">
        <f aca="false">HYPERLINK("#'Authors Info'!A" &amp; MATCH(A3098, 'Authors Info'!A:A, 0), A3098)</f>
        <v>3097</v>
      </c>
      <c r="C3098" s="1" t="s">
        <v>12305</v>
      </c>
      <c r="D3098" s="1" t="s">
        <v>12306</v>
      </c>
      <c r="E3098" s="1" t="n">
        <v>3097</v>
      </c>
      <c r="F3098" s="1" t="s">
        <v>12307</v>
      </c>
      <c r="G3098" s="1" t="s">
        <v>12308</v>
      </c>
      <c r="H3098" s="4" t="n">
        <v>44652</v>
      </c>
    </row>
    <row r="3099" customFormat="false" ht="14.25" hidden="false" customHeight="false" outlineLevel="0" collapsed="false">
      <c r="A3099" s="1" t="n">
        <v>3098</v>
      </c>
      <c r="B3099" s="3" t="n">
        <f aca="false">HYPERLINK("#'Authors Info'!A" &amp; MATCH(A3099, 'Authors Info'!A:A, 0), A3099)</f>
        <v>3098</v>
      </c>
      <c r="C3099" s="1" t="s">
        <v>12309</v>
      </c>
      <c r="D3099" s="1" t="s">
        <v>12310</v>
      </c>
      <c r="E3099" s="1" t="n">
        <v>3098</v>
      </c>
      <c r="F3099" s="1" t="s">
        <v>12311</v>
      </c>
      <c r="G3099" s="1" t="s">
        <v>12312</v>
      </c>
      <c r="H3099" s="4" t="n">
        <v>44682</v>
      </c>
    </row>
    <row r="3100" customFormat="false" ht="14.25" hidden="false" customHeight="false" outlineLevel="0" collapsed="false">
      <c r="A3100" s="1" t="n">
        <v>3099</v>
      </c>
      <c r="B3100" s="3" t="n">
        <f aca="false">HYPERLINK("#'Authors Info'!A" &amp; MATCH(A3100, 'Authors Info'!A:A, 0), A3100)</f>
        <v>3099</v>
      </c>
      <c r="C3100" s="1" t="s">
        <v>12313</v>
      </c>
      <c r="D3100" s="1" t="s">
        <v>12314</v>
      </c>
      <c r="E3100" s="1" t="n">
        <v>3099</v>
      </c>
      <c r="F3100" s="1" t="s">
        <v>12315</v>
      </c>
      <c r="G3100" s="1" t="s">
        <v>12316</v>
      </c>
      <c r="H3100" s="4" t="n">
        <v>44621</v>
      </c>
    </row>
    <row r="3101" customFormat="false" ht="14.25" hidden="false" customHeight="false" outlineLevel="0" collapsed="false">
      <c r="A3101" s="1" t="n">
        <v>3100</v>
      </c>
      <c r="B3101" s="3" t="n">
        <f aca="false">HYPERLINK("#'Authors Info'!A" &amp; MATCH(A3101, 'Authors Info'!A:A, 0), A3101)</f>
        <v>3100</v>
      </c>
      <c r="C3101" s="1" t="s">
        <v>12317</v>
      </c>
      <c r="D3101" s="1" t="s">
        <v>12318</v>
      </c>
      <c r="E3101" s="1" t="n">
        <v>3100</v>
      </c>
      <c r="F3101" s="1" t="s">
        <v>12319</v>
      </c>
      <c r="G3101" s="1" t="s">
        <v>12320</v>
      </c>
      <c r="H3101" s="4" t="n">
        <v>44835</v>
      </c>
    </row>
    <row r="3102" customFormat="false" ht="14.25" hidden="false" customHeight="false" outlineLevel="0" collapsed="false">
      <c r="A3102" s="1" t="n">
        <v>3101</v>
      </c>
      <c r="B3102" s="3" t="n">
        <f aca="false">HYPERLINK("#'Authors Info'!A" &amp; MATCH(A3102, 'Authors Info'!A:A, 0), A3102)</f>
        <v>3101</v>
      </c>
      <c r="C3102" s="1" t="s">
        <v>12321</v>
      </c>
      <c r="D3102" s="1" t="s">
        <v>12322</v>
      </c>
      <c r="E3102" s="1" t="n">
        <v>3101</v>
      </c>
      <c r="F3102" s="1" t="s">
        <v>12323</v>
      </c>
      <c r="G3102" s="1" t="s">
        <v>12324</v>
      </c>
      <c r="H3102" s="4" t="n">
        <v>44805</v>
      </c>
    </row>
    <row r="3103" customFormat="false" ht="14.25" hidden="false" customHeight="false" outlineLevel="0" collapsed="false">
      <c r="A3103" s="1" t="n">
        <v>3102</v>
      </c>
      <c r="B3103" s="3" t="n">
        <f aca="false">HYPERLINK("#'Authors Info'!A" &amp; MATCH(A3103, 'Authors Info'!A:A, 0), A3103)</f>
        <v>3102</v>
      </c>
      <c r="C3103" s="1" t="s">
        <v>12325</v>
      </c>
      <c r="D3103" s="1" t="s">
        <v>12326</v>
      </c>
      <c r="E3103" s="1" t="n">
        <v>3102</v>
      </c>
      <c r="F3103" s="1" t="s">
        <v>12327</v>
      </c>
      <c r="G3103" s="1" t="s">
        <v>12328</v>
      </c>
      <c r="H3103" s="4" t="n">
        <v>44652</v>
      </c>
    </row>
    <row r="3104" customFormat="false" ht="14.25" hidden="false" customHeight="false" outlineLevel="0" collapsed="false">
      <c r="A3104" s="1" t="n">
        <v>3103</v>
      </c>
      <c r="B3104" s="3" t="n">
        <f aca="false">HYPERLINK("#'Authors Info'!A" &amp; MATCH(A3104, 'Authors Info'!A:A, 0), A3104)</f>
        <v>3103</v>
      </c>
      <c r="C3104" s="1" t="s">
        <v>12329</v>
      </c>
      <c r="D3104" s="1" t="s">
        <v>12330</v>
      </c>
      <c r="E3104" s="1" t="n">
        <v>3103</v>
      </c>
      <c r="F3104" s="1" t="s">
        <v>12331</v>
      </c>
      <c r="G3104" s="1" t="s">
        <v>12332</v>
      </c>
      <c r="H3104" s="4" t="n">
        <v>44562</v>
      </c>
    </row>
    <row r="3105" customFormat="false" ht="14.25" hidden="false" customHeight="false" outlineLevel="0" collapsed="false">
      <c r="A3105" s="1" t="n">
        <v>3104</v>
      </c>
      <c r="B3105" s="3" t="n">
        <f aca="false">HYPERLINK("#'Authors Info'!A" &amp; MATCH(A3105, 'Authors Info'!A:A, 0), A3105)</f>
        <v>3104</v>
      </c>
      <c r="C3105" s="1" t="s">
        <v>12333</v>
      </c>
      <c r="D3105" s="1" t="s">
        <v>12334</v>
      </c>
      <c r="E3105" s="1" t="n">
        <v>3104</v>
      </c>
      <c r="F3105" s="1" t="s">
        <v>12335</v>
      </c>
      <c r="G3105" s="1" t="s">
        <v>12336</v>
      </c>
      <c r="H3105" s="4" t="n">
        <v>44866</v>
      </c>
    </row>
    <row r="3106" customFormat="false" ht="14.25" hidden="false" customHeight="false" outlineLevel="0" collapsed="false">
      <c r="A3106" s="1" t="n">
        <v>3105</v>
      </c>
      <c r="B3106" s="3" t="n">
        <f aca="false">HYPERLINK("#'Authors Info'!A" &amp; MATCH(A3106, 'Authors Info'!A:A, 0), A3106)</f>
        <v>3105</v>
      </c>
      <c r="C3106" s="1" t="s">
        <v>12337</v>
      </c>
      <c r="D3106" s="1" t="s">
        <v>12338</v>
      </c>
      <c r="E3106" s="1" t="n">
        <v>3105</v>
      </c>
      <c r="F3106" s="1" t="s">
        <v>12339</v>
      </c>
      <c r="G3106" s="1" t="s">
        <v>12340</v>
      </c>
      <c r="H3106" s="4" t="n">
        <v>44621</v>
      </c>
    </row>
    <row r="3107" customFormat="false" ht="14.25" hidden="false" customHeight="false" outlineLevel="0" collapsed="false">
      <c r="A3107" s="1" t="n">
        <v>3106</v>
      </c>
      <c r="B3107" s="3" t="n">
        <f aca="false">HYPERLINK("#'Authors Info'!A" &amp; MATCH(A3107, 'Authors Info'!A:A, 0), A3107)</f>
        <v>3106</v>
      </c>
      <c r="C3107" s="1" t="s">
        <v>12341</v>
      </c>
      <c r="D3107" s="1" t="s">
        <v>12342</v>
      </c>
      <c r="E3107" s="1" t="n">
        <v>3106</v>
      </c>
      <c r="F3107" s="1" t="s">
        <v>12343</v>
      </c>
      <c r="G3107" s="1" t="s">
        <v>12344</v>
      </c>
      <c r="H3107" s="4" t="n">
        <v>44621</v>
      </c>
    </row>
    <row r="3108" customFormat="false" ht="14.25" hidden="false" customHeight="false" outlineLevel="0" collapsed="false">
      <c r="A3108" s="1" t="n">
        <v>3107</v>
      </c>
      <c r="B3108" s="3" t="n">
        <f aca="false">HYPERLINK("#'Authors Info'!A" &amp; MATCH(A3108, 'Authors Info'!A:A, 0), A3108)</f>
        <v>3107</v>
      </c>
      <c r="C3108" s="1" t="s">
        <v>12345</v>
      </c>
      <c r="D3108" s="1" t="s">
        <v>12346</v>
      </c>
      <c r="E3108" s="1" t="n">
        <v>3107</v>
      </c>
      <c r="F3108" s="1" t="s">
        <v>12347</v>
      </c>
      <c r="G3108" s="1" t="s">
        <v>12348</v>
      </c>
      <c r="H3108" s="4" t="n">
        <v>44593</v>
      </c>
    </row>
    <row r="3109" customFormat="false" ht="14.25" hidden="false" customHeight="false" outlineLevel="0" collapsed="false">
      <c r="A3109" s="1" t="n">
        <v>3108</v>
      </c>
      <c r="B3109" s="3" t="n">
        <f aca="false">HYPERLINK("#'Authors Info'!A" &amp; MATCH(A3109, 'Authors Info'!A:A, 0), A3109)</f>
        <v>3108</v>
      </c>
      <c r="C3109" s="1" t="s">
        <v>12349</v>
      </c>
      <c r="D3109" s="1" t="s">
        <v>12350</v>
      </c>
      <c r="E3109" s="1" t="n">
        <v>3108</v>
      </c>
      <c r="F3109" s="1" t="s">
        <v>12351</v>
      </c>
      <c r="G3109" s="1" t="s">
        <v>12352</v>
      </c>
      <c r="H3109" s="4" t="n">
        <v>44635</v>
      </c>
    </row>
    <row r="3110" customFormat="false" ht="14.25" hidden="false" customHeight="false" outlineLevel="0" collapsed="false">
      <c r="A3110" s="1" t="n">
        <v>3109</v>
      </c>
      <c r="B3110" s="3" t="n">
        <f aca="false">HYPERLINK("#'Authors Info'!A" &amp; MATCH(A3110, 'Authors Info'!A:A, 0), A3110)</f>
        <v>3109</v>
      </c>
      <c r="C3110" s="1" t="s">
        <v>12353</v>
      </c>
      <c r="D3110" s="1" t="s">
        <v>12354</v>
      </c>
      <c r="E3110" s="1" t="n">
        <v>3109</v>
      </c>
      <c r="F3110" s="1" t="s">
        <v>12355</v>
      </c>
      <c r="G3110" s="1" t="s">
        <v>12356</v>
      </c>
      <c r="H3110" s="4" t="n">
        <v>44562</v>
      </c>
    </row>
    <row r="3111" customFormat="false" ht="14.25" hidden="false" customHeight="false" outlineLevel="0" collapsed="false">
      <c r="A3111" s="1" t="n">
        <v>3110</v>
      </c>
      <c r="B3111" s="3" t="n">
        <f aca="false">HYPERLINK("#'Authors Info'!A" &amp; MATCH(A3111, 'Authors Info'!A:A, 0), A3111)</f>
        <v>3110</v>
      </c>
      <c r="C3111" s="1" t="s">
        <v>12357</v>
      </c>
      <c r="D3111" s="1" t="s">
        <v>12358</v>
      </c>
      <c r="E3111" s="1" t="n">
        <v>3110</v>
      </c>
      <c r="F3111" s="1" t="s">
        <v>12359</v>
      </c>
      <c r="G3111" s="1" t="s">
        <v>12360</v>
      </c>
      <c r="H3111" s="4" t="n">
        <v>44621</v>
      </c>
    </row>
    <row r="3112" customFormat="false" ht="14.25" hidden="false" customHeight="false" outlineLevel="0" collapsed="false">
      <c r="A3112" s="1" t="n">
        <v>3111</v>
      </c>
      <c r="B3112" s="3" t="n">
        <f aca="false">HYPERLINK("#'Authors Info'!A" &amp; MATCH(A3112, 'Authors Info'!A:A, 0), A3112)</f>
        <v>3111</v>
      </c>
      <c r="C3112" s="1" t="s">
        <v>12361</v>
      </c>
      <c r="D3112" s="1" t="s">
        <v>12362</v>
      </c>
      <c r="E3112" s="1" t="n">
        <v>3111</v>
      </c>
      <c r="F3112" s="1" t="s">
        <v>12363</v>
      </c>
      <c r="G3112" s="1" t="s">
        <v>12364</v>
      </c>
      <c r="H3112" s="4" t="n">
        <v>44575</v>
      </c>
    </row>
    <row r="3113" customFormat="false" ht="14.25" hidden="false" customHeight="false" outlineLevel="0" collapsed="false">
      <c r="A3113" s="1" t="n">
        <v>3112</v>
      </c>
      <c r="B3113" s="3" t="n">
        <f aca="false">HYPERLINK("#'Authors Info'!A" &amp; MATCH(A3113, 'Authors Info'!A:A, 0), A3113)</f>
        <v>3112</v>
      </c>
      <c r="C3113" s="1" t="s">
        <v>12365</v>
      </c>
      <c r="D3113" s="1" t="s">
        <v>12366</v>
      </c>
      <c r="E3113" s="1" t="n">
        <v>3112</v>
      </c>
      <c r="F3113" s="1" t="s">
        <v>12367</v>
      </c>
      <c r="G3113" s="1" t="s">
        <v>12368</v>
      </c>
      <c r="H3113" s="4" t="n">
        <v>44562</v>
      </c>
    </row>
    <row r="3114" customFormat="false" ht="14.25" hidden="false" customHeight="false" outlineLevel="0" collapsed="false">
      <c r="A3114" s="1" t="n">
        <v>3113</v>
      </c>
      <c r="B3114" s="3" t="n">
        <f aca="false">HYPERLINK("#'Authors Info'!A" &amp; MATCH(A3114, 'Authors Info'!A:A, 0), A3114)</f>
        <v>3113</v>
      </c>
      <c r="C3114" s="1" t="s">
        <v>12369</v>
      </c>
      <c r="D3114" s="1" t="s">
        <v>12370</v>
      </c>
      <c r="E3114" s="1" t="n">
        <v>3113</v>
      </c>
      <c r="F3114" s="1" t="s">
        <v>12371</v>
      </c>
      <c r="G3114" s="1" t="s">
        <v>12372</v>
      </c>
      <c r="H3114" s="4" t="n">
        <v>44805</v>
      </c>
    </row>
    <row r="3115" customFormat="false" ht="14.25" hidden="false" customHeight="false" outlineLevel="0" collapsed="false">
      <c r="A3115" s="1" t="n">
        <v>3114</v>
      </c>
      <c r="B3115" s="3" t="n">
        <f aca="false">HYPERLINK("#'Authors Info'!A" &amp; MATCH(A3115, 'Authors Info'!A:A, 0), A3115)</f>
        <v>3114</v>
      </c>
      <c r="C3115" s="1" t="s">
        <v>12373</v>
      </c>
      <c r="D3115" s="1" t="s">
        <v>12374</v>
      </c>
      <c r="E3115" s="1" t="n">
        <v>3114</v>
      </c>
      <c r="F3115" s="1" t="s">
        <v>12375</v>
      </c>
      <c r="G3115" s="1" t="s">
        <v>12376</v>
      </c>
      <c r="H3115" s="4" t="n">
        <v>44562</v>
      </c>
    </row>
    <row r="3116" customFormat="false" ht="14.25" hidden="false" customHeight="false" outlineLevel="0" collapsed="false">
      <c r="A3116" s="1" t="n">
        <v>3115</v>
      </c>
      <c r="B3116" s="3" t="n">
        <f aca="false">HYPERLINK("#'Authors Info'!A" &amp; MATCH(A3116, 'Authors Info'!A:A, 0), A3116)</f>
        <v>3115</v>
      </c>
      <c r="C3116" s="1" t="s">
        <v>12377</v>
      </c>
      <c r="D3116" s="1" t="s">
        <v>12378</v>
      </c>
      <c r="E3116" s="1" t="n">
        <v>3115</v>
      </c>
      <c r="F3116" s="1" t="s">
        <v>12379</v>
      </c>
      <c r="G3116" s="1" t="s">
        <v>12380</v>
      </c>
      <c r="H3116" s="4" t="n">
        <v>44682</v>
      </c>
    </row>
    <row r="3117" customFormat="false" ht="14.25" hidden="false" customHeight="false" outlineLevel="0" collapsed="false">
      <c r="A3117" s="1" t="n">
        <v>3116</v>
      </c>
      <c r="B3117" s="3" t="n">
        <f aca="false">HYPERLINK("#'Authors Info'!A" &amp; MATCH(A3117, 'Authors Info'!A:A, 0), A3117)</f>
        <v>3116</v>
      </c>
      <c r="C3117" s="1" t="s">
        <v>12381</v>
      </c>
      <c r="D3117" s="1" t="s">
        <v>12382</v>
      </c>
      <c r="E3117" s="1" t="n">
        <v>3116</v>
      </c>
      <c r="F3117" s="1" t="s">
        <v>12383</v>
      </c>
      <c r="G3117" s="1" t="s">
        <v>12384</v>
      </c>
      <c r="H3117" s="4" t="n">
        <v>44713</v>
      </c>
    </row>
    <row r="3118" customFormat="false" ht="14.25" hidden="false" customHeight="false" outlineLevel="0" collapsed="false">
      <c r="A3118" s="1" t="n">
        <v>3117</v>
      </c>
      <c r="B3118" s="3" t="n">
        <f aca="false">HYPERLINK("#'Authors Info'!A" &amp; MATCH(A3118, 'Authors Info'!A:A, 0), A3118)</f>
        <v>3117</v>
      </c>
      <c r="C3118" s="1" t="s">
        <v>12385</v>
      </c>
      <c r="D3118" s="1" t="s">
        <v>12386</v>
      </c>
      <c r="E3118" s="1" t="n">
        <v>3117</v>
      </c>
      <c r="F3118" s="1" t="s">
        <v>12387</v>
      </c>
      <c r="G3118" s="1" t="s">
        <v>12388</v>
      </c>
      <c r="H3118" s="4" t="n">
        <v>44562</v>
      </c>
    </row>
    <row r="3119" customFormat="false" ht="14.25" hidden="false" customHeight="false" outlineLevel="0" collapsed="false">
      <c r="A3119" s="1" t="n">
        <v>3118</v>
      </c>
      <c r="B3119" s="3" t="n">
        <f aca="false">HYPERLINK("#'Authors Info'!A" &amp; MATCH(A3119, 'Authors Info'!A:A, 0), A3119)</f>
        <v>3118</v>
      </c>
      <c r="C3119" s="1" t="s">
        <v>12389</v>
      </c>
      <c r="D3119" s="1" t="s">
        <v>12390</v>
      </c>
      <c r="E3119" s="1" t="n">
        <v>3118</v>
      </c>
      <c r="F3119" s="1" t="s">
        <v>12391</v>
      </c>
      <c r="G3119" s="1" t="s">
        <v>12392</v>
      </c>
      <c r="H3119" s="4" t="n">
        <v>44562</v>
      </c>
    </row>
    <row r="3120" customFormat="false" ht="14.25" hidden="false" customHeight="false" outlineLevel="0" collapsed="false">
      <c r="A3120" s="1" t="n">
        <v>3119</v>
      </c>
      <c r="B3120" s="3" t="n">
        <f aca="false">HYPERLINK("#'Authors Info'!A" &amp; MATCH(A3120, 'Authors Info'!A:A, 0), A3120)</f>
        <v>3119</v>
      </c>
      <c r="C3120" s="1" t="s">
        <v>12393</v>
      </c>
      <c r="D3120" s="1" t="s">
        <v>12394</v>
      </c>
      <c r="E3120" s="1" t="n">
        <v>3119</v>
      </c>
      <c r="F3120" s="1" t="s">
        <v>12395</v>
      </c>
      <c r="G3120" s="1" t="s">
        <v>12396</v>
      </c>
      <c r="H3120" s="4" t="n">
        <v>44743</v>
      </c>
    </row>
    <row r="3121" customFormat="false" ht="14.25" hidden="false" customHeight="false" outlineLevel="0" collapsed="false">
      <c r="A3121" s="1" t="n">
        <v>3120</v>
      </c>
      <c r="B3121" s="3" t="n">
        <f aca="false">HYPERLINK("#'Authors Info'!A" &amp; MATCH(A3121, 'Authors Info'!A:A, 0), A3121)</f>
        <v>3120</v>
      </c>
      <c r="C3121" s="1" t="s">
        <v>12397</v>
      </c>
      <c r="D3121" s="1" t="s">
        <v>12398</v>
      </c>
      <c r="E3121" s="1" t="n">
        <v>3120</v>
      </c>
      <c r="F3121" s="1" t="s">
        <v>12399</v>
      </c>
      <c r="G3121" s="1" t="s">
        <v>12400</v>
      </c>
      <c r="H3121" s="4" t="n">
        <v>44562</v>
      </c>
    </row>
    <row r="3122" customFormat="false" ht="14.25" hidden="false" customHeight="false" outlineLevel="0" collapsed="false">
      <c r="A3122" s="1" t="n">
        <v>3121</v>
      </c>
      <c r="B3122" s="3" t="n">
        <f aca="false">HYPERLINK("#'Authors Info'!A" &amp; MATCH(A3122, 'Authors Info'!A:A, 0), A3122)</f>
        <v>3121</v>
      </c>
      <c r="C3122" s="1" t="s">
        <v>12401</v>
      </c>
      <c r="D3122" s="1" t="s">
        <v>12402</v>
      </c>
      <c r="E3122" s="1" t="n">
        <v>3121</v>
      </c>
      <c r="F3122" s="1" t="s">
        <v>12403</v>
      </c>
      <c r="G3122" s="1" t="s">
        <v>12404</v>
      </c>
      <c r="H3122" s="4" t="n">
        <v>44805</v>
      </c>
    </row>
    <row r="3123" customFormat="false" ht="14.25" hidden="false" customHeight="false" outlineLevel="0" collapsed="false">
      <c r="A3123" s="1" t="n">
        <v>3122</v>
      </c>
      <c r="B3123" s="3" t="n">
        <f aca="false">HYPERLINK("#'Authors Info'!A" &amp; MATCH(A3123, 'Authors Info'!A:A, 0), A3123)</f>
        <v>3122</v>
      </c>
      <c r="C3123" s="1" t="s">
        <v>12405</v>
      </c>
      <c r="D3123" s="1" t="s">
        <v>12406</v>
      </c>
      <c r="E3123" s="1" t="n">
        <v>3122</v>
      </c>
      <c r="F3123" s="1" t="s">
        <v>12407</v>
      </c>
      <c r="G3123" s="1" t="s">
        <v>12408</v>
      </c>
      <c r="H3123" s="4" t="n">
        <v>44593</v>
      </c>
    </row>
    <row r="3124" customFormat="false" ht="14.25" hidden="false" customHeight="false" outlineLevel="0" collapsed="false">
      <c r="A3124" s="1" t="n">
        <v>3123</v>
      </c>
      <c r="B3124" s="3" t="n">
        <f aca="false">HYPERLINK("#'Authors Info'!A" &amp; MATCH(A3124, 'Authors Info'!A:A, 0), A3124)</f>
        <v>3123</v>
      </c>
      <c r="C3124" s="1" t="s">
        <v>12409</v>
      </c>
      <c r="D3124" s="1" t="s">
        <v>12410</v>
      </c>
      <c r="E3124" s="1" t="n">
        <v>3123</v>
      </c>
      <c r="F3124" s="1" t="s">
        <v>12411</v>
      </c>
      <c r="G3124" s="1" t="s">
        <v>12412</v>
      </c>
      <c r="H3124" s="4" t="n">
        <v>44562</v>
      </c>
    </row>
    <row r="3125" customFormat="false" ht="14.25" hidden="false" customHeight="false" outlineLevel="0" collapsed="false">
      <c r="A3125" s="1" t="n">
        <v>3124</v>
      </c>
      <c r="B3125" s="3" t="n">
        <f aca="false">HYPERLINK("#'Authors Info'!A" &amp; MATCH(A3125, 'Authors Info'!A:A, 0), A3125)</f>
        <v>3124</v>
      </c>
      <c r="C3125" s="1" t="s">
        <v>12413</v>
      </c>
      <c r="D3125" s="1" t="s">
        <v>12414</v>
      </c>
      <c r="E3125" s="1" t="n">
        <v>3124</v>
      </c>
      <c r="F3125" s="1" t="s">
        <v>12415</v>
      </c>
      <c r="G3125" s="1" t="s">
        <v>12416</v>
      </c>
      <c r="H3125" s="4" t="n">
        <v>44593</v>
      </c>
    </row>
    <row r="3126" customFormat="false" ht="14.25" hidden="false" customHeight="false" outlineLevel="0" collapsed="false">
      <c r="A3126" s="1" t="n">
        <v>3125</v>
      </c>
      <c r="B3126" s="3" t="n">
        <f aca="false">HYPERLINK("#'Authors Info'!A" &amp; MATCH(A3126, 'Authors Info'!A:A, 0), A3126)</f>
        <v>3125</v>
      </c>
      <c r="C3126" s="1" t="s">
        <v>12417</v>
      </c>
      <c r="D3126" s="1" t="s">
        <v>12418</v>
      </c>
      <c r="E3126" s="1" t="n">
        <v>3125</v>
      </c>
      <c r="F3126" s="1" t="s">
        <v>12419</v>
      </c>
      <c r="G3126" s="1" t="s">
        <v>12420</v>
      </c>
      <c r="H3126" s="4" t="n">
        <v>44805</v>
      </c>
    </row>
    <row r="3127" customFormat="false" ht="14.25" hidden="false" customHeight="false" outlineLevel="0" collapsed="false">
      <c r="A3127" s="1" t="n">
        <v>3126</v>
      </c>
      <c r="B3127" s="3" t="n">
        <f aca="false">HYPERLINK("#'Authors Info'!A" &amp; MATCH(A3127, 'Authors Info'!A:A, 0), A3127)</f>
        <v>3126</v>
      </c>
      <c r="C3127" s="1" t="s">
        <v>12421</v>
      </c>
      <c r="D3127" s="1" t="s">
        <v>12422</v>
      </c>
      <c r="E3127" s="1" t="n">
        <v>3126</v>
      </c>
      <c r="F3127" s="1" t="s">
        <v>12423</v>
      </c>
      <c r="G3127" s="1" t="s">
        <v>12424</v>
      </c>
      <c r="H3127" s="4" t="n">
        <v>44669</v>
      </c>
    </row>
    <row r="3128" customFormat="false" ht="14.25" hidden="false" customHeight="false" outlineLevel="0" collapsed="false">
      <c r="A3128" s="1" t="n">
        <v>3127</v>
      </c>
      <c r="B3128" s="3" t="n">
        <f aca="false">HYPERLINK("#'Authors Info'!A" &amp; MATCH(A3128, 'Authors Info'!A:A, 0), A3128)</f>
        <v>3127</v>
      </c>
      <c r="C3128" s="1" t="s">
        <v>12425</v>
      </c>
      <c r="D3128" s="1" t="s">
        <v>12426</v>
      </c>
      <c r="E3128" s="1" t="n">
        <v>3127</v>
      </c>
      <c r="F3128" s="1" t="s">
        <v>12427</v>
      </c>
      <c r="G3128" s="1" t="s">
        <v>12428</v>
      </c>
      <c r="H3128" s="4" t="n">
        <v>44682</v>
      </c>
    </row>
    <row r="3129" customFormat="false" ht="14.25" hidden="false" customHeight="false" outlineLevel="0" collapsed="false">
      <c r="A3129" s="1" t="n">
        <v>3128</v>
      </c>
      <c r="B3129" s="3" t="n">
        <f aca="false">HYPERLINK("#'Authors Info'!A" &amp; MATCH(A3129, 'Authors Info'!A:A, 0), A3129)</f>
        <v>3128</v>
      </c>
      <c r="C3129" s="1" t="s">
        <v>12429</v>
      </c>
      <c r="D3129" s="1" t="s">
        <v>12430</v>
      </c>
      <c r="E3129" s="1" t="n">
        <v>3128</v>
      </c>
      <c r="F3129" s="1" t="s">
        <v>12431</v>
      </c>
      <c r="G3129" s="1" t="s">
        <v>12432</v>
      </c>
      <c r="H3129" s="4" t="n">
        <v>44562</v>
      </c>
    </row>
    <row r="3130" customFormat="false" ht="14.25" hidden="false" customHeight="false" outlineLevel="0" collapsed="false">
      <c r="A3130" s="1" t="n">
        <v>3129</v>
      </c>
      <c r="B3130" s="3" t="n">
        <f aca="false">HYPERLINK("#'Authors Info'!A" &amp; MATCH(A3130, 'Authors Info'!A:A, 0), A3130)</f>
        <v>3129</v>
      </c>
      <c r="C3130" s="1" t="s">
        <v>12433</v>
      </c>
      <c r="D3130" s="1" t="s">
        <v>12434</v>
      </c>
      <c r="E3130" s="1" t="n">
        <v>3129</v>
      </c>
      <c r="F3130" s="1" t="s">
        <v>12435</v>
      </c>
      <c r="G3130" s="1" t="s">
        <v>12436</v>
      </c>
      <c r="H3130" s="4" t="n">
        <v>44835</v>
      </c>
    </row>
    <row r="3131" customFormat="false" ht="14.25" hidden="false" customHeight="false" outlineLevel="0" collapsed="false">
      <c r="A3131" s="1" t="n">
        <v>3130</v>
      </c>
      <c r="B3131" s="3" t="n">
        <f aca="false">HYPERLINK("#'Authors Info'!A" &amp; MATCH(A3131, 'Authors Info'!A:A, 0), A3131)</f>
        <v>3130</v>
      </c>
      <c r="C3131" s="1" t="s">
        <v>12437</v>
      </c>
      <c r="D3131" s="1" t="s">
        <v>12438</v>
      </c>
      <c r="E3131" s="1" t="n">
        <v>3130</v>
      </c>
      <c r="F3131" s="1" t="s">
        <v>12439</v>
      </c>
      <c r="G3131" s="1" t="s">
        <v>12440</v>
      </c>
      <c r="H3131" s="4" t="n">
        <v>44652</v>
      </c>
    </row>
    <row r="3132" customFormat="false" ht="14.25" hidden="false" customHeight="false" outlineLevel="0" collapsed="false">
      <c r="A3132" s="1" t="n">
        <v>3131</v>
      </c>
      <c r="B3132" s="3" t="n">
        <f aca="false">HYPERLINK("#'Authors Info'!A" &amp; MATCH(A3132, 'Authors Info'!A:A, 0), A3132)</f>
        <v>3131</v>
      </c>
      <c r="C3132" s="1" t="s">
        <v>12441</v>
      </c>
      <c r="D3132" s="1" t="s">
        <v>12442</v>
      </c>
      <c r="E3132" s="1" t="n">
        <v>3131</v>
      </c>
      <c r="F3132" s="1" t="s">
        <v>3485</v>
      </c>
      <c r="G3132" s="1" t="s">
        <v>12443</v>
      </c>
      <c r="H3132" s="4" t="n">
        <v>44805</v>
      </c>
    </row>
    <row r="3133" customFormat="false" ht="14.25" hidden="false" customHeight="false" outlineLevel="0" collapsed="false">
      <c r="A3133" s="1" t="n">
        <v>3132</v>
      </c>
      <c r="B3133" s="3" t="n">
        <f aca="false">HYPERLINK("#'Authors Info'!A" &amp; MATCH(A3133, 'Authors Info'!A:A, 0), A3133)</f>
        <v>3132</v>
      </c>
      <c r="C3133" s="1" t="s">
        <v>12444</v>
      </c>
      <c r="D3133" s="1" t="s">
        <v>12445</v>
      </c>
      <c r="E3133" s="1" t="n">
        <v>3132</v>
      </c>
      <c r="F3133" s="1" t="s">
        <v>12446</v>
      </c>
      <c r="G3133" s="1" t="s">
        <v>12447</v>
      </c>
      <c r="H3133" s="4" t="n">
        <v>44896</v>
      </c>
    </row>
    <row r="3134" customFormat="false" ht="14.25" hidden="false" customHeight="false" outlineLevel="0" collapsed="false">
      <c r="A3134" s="1" t="n">
        <v>3133</v>
      </c>
      <c r="B3134" s="3" t="n">
        <f aca="false">HYPERLINK("#'Authors Info'!A" &amp; MATCH(A3134, 'Authors Info'!A:A, 0), A3134)</f>
        <v>3133</v>
      </c>
      <c r="C3134" s="1" t="s">
        <v>12448</v>
      </c>
      <c r="D3134" s="1" t="s">
        <v>12449</v>
      </c>
      <c r="E3134" s="1" t="n">
        <v>3133</v>
      </c>
      <c r="F3134" s="1" t="s">
        <v>12450</v>
      </c>
      <c r="G3134" s="1" t="s">
        <v>12451</v>
      </c>
      <c r="H3134" s="4" t="n">
        <v>44631</v>
      </c>
    </row>
    <row r="3135" customFormat="false" ht="14.25" hidden="false" customHeight="false" outlineLevel="0" collapsed="false">
      <c r="A3135" s="1" t="n">
        <v>3134</v>
      </c>
      <c r="B3135" s="3" t="n">
        <f aca="false">HYPERLINK("#'Authors Info'!A" &amp; MATCH(A3135, 'Authors Info'!A:A, 0), A3135)</f>
        <v>3134</v>
      </c>
      <c r="C3135" s="1" t="s">
        <v>12452</v>
      </c>
      <c r="D3135" s="1" t="s">
        <v>12453</v>
      </c>
      <c r="E3135" s="1" t="n">
        <v>3134</v>
      </c>
      <c r="F3135" s="1" t="s">
        <v>12454</v>
      </c>
      <c r="G3135" s="1" t="s">
        <v>12455</v>
      </c>
      <c r="H3135" s="4" t="n">
        <v>44805</v>
      </c>
    </row>
    <row r="3136" customFormat="false" ht="14.25" hidden="false" customHeight="false" outlineLevel="0" collapsed="false">
      <c r="A3136" s="1" t="n">
        <v>3135</v>
      </c>
      <c r="B3136" s="3" t="n">
        <f aca="false">HYPERLINK("#'Authors Info'!A" &amp; MATCH(A3136, 'Authors Info'!A:A, 0), A3136)</f>
        <v>3135</v>
      </c>
      <c r="C3136" s="1" t="s">
        <v>12456</v>
      </c>
      <c r="D3136" s="1" t="s">
        <v>12457</v>
      </c>
      <c r="E3136" s="1" t="n">
        <v>3135</v>
      </c>
      <c r="F3136" s="1" t="s">
        <v>12458</v>
      </c>
      <c r="G3136" s="1" t="s">
        <v>12459</v>
      </c>
      <c r="H3136" s="4" t="n">
        <v>44562</v>
      </c>
    </row>
    <row r="3137" customFormat="false" ht="14.25" hidden="false" customHeight="false" outlineLevel="0" collapsed="false">
      <c r="A3137" s="1" t="n">
        <v>3136</v>
      </c>
      <c r="B3137" s="3" t="n">
        <f aca="false">HYPERLINK("#'Authors Info'!A" &amp; MATCH(A3137, 'Authors Info'!A:A, 0), A3137)</f>
        <v>3136</v>
      </c>
      <c r="C3137" s="1" t="s">
        <v>12460</v>
      </c>
      <c r="D3137" s="1" t="s">
        <v>12461</v>
      </c>
      <c r="E3137" s="1" t="n">
        <v>3136</v>
      </c>
      <c r="F3137" s="1" t="s">
        <v>12462</v>
      </c>
      <c r="G3137" s="1" t="s">
        <v>12463</v>
      </c>
      <c r="H3137" s="4" t="n">
        <v>44835</v>
      </c>
    </row>
    <row r="3138" customFormat="false" ht="14.25" hidden="false" customHeight="false" outlineLevel="0" collapsed="false">
      <c r="A3138" s="1" t="n">
        <v>3137</v>
      </c>
      <c r="B3138" s="3" t="n">
        <f aca="false">HYPERLINK("#'Authors Info'!A" &amp; MATCH(A3138, 'Authors Info'!A:A, 0), A3138)</f>
        <v>3137</v>
      </c>
      <c r="C3138" s="1" t="s">
        <v>12464</v>
      </c>
      <c r="D3138" s="1" t="s">
        <v>12465</v>
      </c>
      <c r="E3138" s="1" t="n">
        <v>3137</v>
      </c>
      <c r="F3138" s="1" t="s">
        <v>12466</v>
      </c>
      <c r="G3138" s="1" t="s">
        <v>12467</v>
      </c>
      <c r="H3138" s="4" t="n">
        <v>44774</v>
      </c>
    </row>
    <row r="3139" customFormat="false" ht="14.25" hidden="false" customHeight="false" outlineLevel="0" collapsed="false">
      <c r="A3139" s="1" t="n">
        <v>3138</v>
      </c>
      <c r="B3139" s="3" t="n">
        <f aca="false">HYPERLINK("#'Authors Info'!A" &amp; MATCH(A3139, 'Authors Info'!A:A, 0), A3139)</f>
        <v>3138</v>
      </c>
      <c r="C3139" s="1" t="s">
        <v>12468</v>
      </c>
      <c r="D3139" s="1" t="s">
        <v>12469</v>
      </c>
      <c r="E3139" s="1" t="n">
        <v>3138</v>
      </c>
      <c r="F3139" s="1" t="s">
        <v>12470</v>
      </c>
      <c r="G3139" s="1" t="s">
        <v>12471</v>
      </c>
      <c r="H3139" s="4" t="n">
        <v>44743</v>
      </c>
    </row>
    <row r="3140" customFormat="false" ht="14.25" hidden="false" customHeight="false" outlineLevel="0" collapsed="false">
      <c r="A3140" s="1" t="n">
        <v>3139</v>
      </c>
      <c r="B3140" s="3" t="n">
        <f aca="false">HYPERLINK("#'Authors Info'!A" &amp; MATCH(A3140, 'Authors Info'!A:A, 0), A3140)</f>
        <v>3139</v>
      </c>
      <c r="C3140" s="1" t="s">
        <v>12472</v>
      </c>
      <c r="D3140" s="1" t="s">
        <v>12473</v>
      </c>
      <c r="E3140" s="1" t="n">
        <v>3139</v>
      </c>
      <c r="F3140" s="1" t="s">
        <v>12474</v>
      </c>
      <c r="G3140" s="1" t="s">
        <v>12475</v>
      </c>
      <c r="H3140" s="4" t="n">
        <v>44835</v>
      </c>
    </row>
    <row r="3141" customFormat="false" ht="14.25" hidden="false" customHeight="false" outlineLevel="0" collapsed="false">
      <c r="A3141" s="1" t="n">
        <v>3140</v>
      </c>
      <c r="B3141" s="3" t="n">
        <f aca="false">HYPERLINK("#'Authors Info'!A" &amp; MATCH(A3141, 'Authors Info'!A:A, 0), A3141)</f>
        <v>3140</v>
      </c>
      <c r="C3141" s="1" t="s">
        <v>12476</v>
      </c>
      <c r="D3141" s="1" t="s">
        <v>12477</v>
      </c>
      <c r="E3141" s="1" t="n">
        <v>3140</v>
      </c>
      <c r="F3141" s="1" t="s">
        <v>12478</v>
      </c>
      <c r="G3141" s="1" t="s">
        <v>12479</v>
      </c>
      <c r="H3141" s="4" t="n">
        <v>44562</v>
      </c>
    </row>
    <row r="3142" customFormat="false" ht="14.25" hidden="false" customHeight="false" outlineLevel="0" collapsed="false">
      <c r="A3142" s="1" t="n">
        <v>3141</v>
      </c>
      <c r="B3142" s="3" t="n">
        <f aca="false">HYPERLINK("#'Authors Info'!A" &amp; MATCH(A3142, 'Authors Info'!A:A, 0), A3142)</f>
        <v>3141</v>
      </c>
      <c r="C3142" s="1" t="s">
        <v>12480</v>
      </c>
      <c r="D3142" s="1" t="s">
        <v>12481</v>
      </c>
      <c r="E3142" s="1" t="n">
        <v>3141</v>
      </c>
      <c r="F3142" s="1" t="s">
        <v>3489</v>
      </c>
      <c r="G3142" s="1" t="s">
        <v>61</v>
      </c>
      <c r="H3142" s="4" t="n">
        <v>44562</v>
      </c>
    </row>
    <row r="3143" customFormat="false" ht="14.25" hidden="false" customHeight="false" outlineLevel="0" collapsed="false">
      <c r="A3143" s="1" t="n">
        <v>3142</v>
      </c>
      <c r="B3143" s="3" t="n">
        <f aca="false">HYPERLINK("#'Authors Info'!A" &amp; MATCH(A3143, 'Authors Info'!A:A, 0), A3143)</f>
        <v>3142</v>
      </c>
      <c r="C3143" s="1" t="s">
        <v>12482</v>
      </c>
      <c r="D3143" s="1" t="s">
        <v>12483</v>
      </c>
      <c r="E3143" s="1" t="n">
        <v>3142</v>
      </c>
      <c r="F3143" s="1" t="s">
        <v>12484</v>
      </c>
      <c r="G3143" s="1" t="s">
        <v>12485</v>
      </c>
      <c r="H3143" s="4" t="n">
        <v>45261</v>
      </c>
    </row>
    <row r="3144" customFormat="false" ht="14.25" hidden="false" customHeight="false" outlineLevel="0" collapsed="false">
      <c r="A3144" s="1" t="n">
        <v>3143</v>
      </c>
      <c r="B3144" s="3" t="n">
        <f aca="false">HYPERLINK("#'Authors Info'!A" &amp; MATCH(A3144, 'Authors Info'!A:A, 0), A3144)</f>
        <v>3143</v>
      </c>
      <c r="C3144" s="1" t="s">
        <v>12486</v>
      </c>
      <c r="D3144" s="1" t="s">
        <v>12487</v>
      </c>
      <c r="E3144" s="1" t="n">
        <v>3143</v>
      </c>
      <c r="F3144" s="1" t="s">
        <v>12488</v>
      </c>
      <c r="G3144" s="1" t="s">
        <v>12489</v>
      </c>
      <c r="H3144" s="4" t="n">
        <v>45231</v>
      </c>
    </row>
    <row r="3145" customFormat="false" ht="14.25" hidden="false" customHeight="false" outlineLevel="0" collapsed="false">
      <c r="A3145" s="1" t="n">
        <v>3144</v>
      </c>
      <c r="B3145" s="3" t="n">
        <f aca="false">HYPERLINK("#'Authors Info'!A" &amp; MATCH(A3145, 'Authors Info'!A:A, 0), A3145)</f>
        <v>3144</v>
      </c>
      <c r="C3145" s="1" t="s">
        <v>12490</v>
      </c>
      <c r="D3145" s="1" t="s">
        <v>12491</v>
      </c>
      <c r="E3145" s="1" t="n">
        <v>3144</v>
      </c>
      <c r="F3145" s="1" t="s">
        <v>12492</v>
      </c>
      <c r="G3145" s="1" t="s">
        <v>12493</v>
      </c>
      <c r="H3145" s="4" t="n">
        <v>45200</v>
      </c>
    </row>
    <row r="3146" customFormat="false" ht="14.25" hidden="false" customHeight="false" outlineLevel="0" collapsed="false">
      <c r="A3146" s="1" t="n">
        <v>3145</v>
      </c>
      <c r="B3146" s="3" t="n">
        <f aca="false">HYPERLINK("#'Authors Info'!A" &amp; MATCH(A3146, 'Authors Info'!A:A, 0), A3146)</f>
        <v>3145</v>
      </c>
      <c r="C3146" s="1" t="s">
        <v>12494</v>
      </c>
      <c r="D3146" s="1" t="s">
        <v>12495</v>
      </c>
      <c r="E3146" s="1" t="n">
        <v>3145</v>
      </c>
      <c r="F3146" s="1" t="s">
        <v>12496</v>
      </c>
      <c r="G3146" s="1" t="s">
        <v>12497</v>
      </c>
      <c r="H3146" s="4" t="n">
        <v>45108</v>
      </c>
    </row>
    <row r="3147" customFormat="false" ht="14.25" hidden="false" customHeight="false" outlineLevel="0" collapsed="false">
      <c r="A3147" s="1" t="n">
        <v>3146</v>
      </c>
      <c r="B3147" s="3" t="n">
        <f aca="false">HYPERLINK("#'Authors Info'!A" &amp; MATCH(A3147, 'Authors Info'!A:A, 0), A3147)</f>
        <v>3146</v>
      </c>
      <c r="C3147" s="1" t="s">
        <v>12498</v>
      </c>
      <c r="D3147" s="1" t="s">
        <v>12499</v>
      </c>
      <c r="E3147" s="1" t="n">
        <v>3146</v>
      </c>
      <c r="F3147" s="1" t="s">
        <v>12500</v>
      </c>
      <c r="G3147" s="1" t="s">
        <v>12501</v>
      </c>
      <c r="H3147" s="4" t="n">
        <v>45261</v>
      </c>
    </row>
    <row r="3148" customFormat="false" ht="14.25" hidden="false" customHeight="false" outlineLevel="0" collapsed="false">
      <c r="A3148" s="1" t="n">
        <v>3147</v>
      </c>
      <c r="B3148" s="3" t="n">
        <f aca="false">HYPERLINK("#'Authors Info'!A" &amp; MATCH(A3148, 'Authors Info'!A:A, 0), A3148)</f>
        <v>3147</v>
      </c>
      <c r="C3148" s="1" t="s">
        <v>12502</v>
      </c>
      <c r="D3148" s="1" t="s">
        <v>12503</v>
      </c>
      <c r="E3148" s="1" t="n">
        <v>3147</v>
      </c>
      <c r="F3148" s="1" t="s">
        <v>12504</v>
      </c>
      <c r="G3148" s="1" t="s">
        <v>12505</v>
      </c>
      <c r="H3148" s="4" t="n">
        <v>45139</v>
      </c>
    </row>
    <row r="3149" customFormat="false" ht="14.25" hidden="false" customHeight="false" outlineLevel="0" collapsed="false">
      <c r="A3149" s="1" t="n">
        <v>3148</v>
      </c>
      <c r="B3149" s="3" t="n">
        <f aca="false">HYPERLINK("#'Authors Info'!A" &amp; MATCH(A3149, 'Authors Info'!A:A, 0), A3149)</f>
        <v>3148</v>
      </c>
      <c r="C3149" s="1" t="s">
        <v>12506</v>
      </c>
      <c r="D3149" s="1" t="s">
        <v>12507</v>
      </c>
      <c r="E3149" s="1" t="n">
        <v>3148</v>
      </c>
      <c r="F3149" s="1" t="s">
        <v>12508</v>
      </c>
      <c r="G3149" s="1" t="s">
        <v>12509</v>
      </c>
      <c r="H3149" s="4" t="n">
        <v>45231</v>
      </c>
    </row>
    <row r="3150" customFormat="false" ht="14.25" hidden="false" customHeight="false" outlineLevel="0" collapsed="false">
      <c r="A3150" s="1" t="n">
        <v>3149</v>
      </c>
      <c r="B3150" s="3" t="n">
        <f aca="false">HYPERLINK("#'Authors Info'!A" &amp; MATCH(A3150, 'Authors Info'!A:A, 0), A3150)</f>
        <v>3149</v>
      </c>
      <c r="C3150" s="1" t="s">
        <v>12510</v>
      </c>
      <c r="D3150" s="1" t="s">
        <v>12511</v>
      </c>
      <c r="E3150" s="1" t="n">
        <v>3149</v>
      </c>
      <c r="F3150" s="1" t="s">
        <v>12512</v>
      </c>
      <c r="G3150" s="1" t="s">
        <v>12513</v>
      </c>
      <c r="H3150" s="4" t="n">
        <v>45200</v>
      </c>
    </row>
    <row r="3151" customFormat="false" ht="14.25" hidden="false" customHeight="false" outlineLevel="0" collapsed="false">
      <c r="A3151" s="1" t="n">
        <v>3150</v>
      </c>
      <c r="B3151" s="3" t="n">
        <f aca="false">HYPERLINK("#'Authors Info'!A" &amp; MATCH(A3151, 'Authors Info'!A:A, 0), A3151)</f>
        <v>3150</v>
      </c>
      <c r="C3151" s="1" t="s">
        <v>12514</v>
      </c>
      <c r="D3151" s="1" t="s">
        <v>12515</v>
      </c>
      <c r="E3151" s="1" t="n">
        <v>3150</v>
      </c>
      <c r="F3151" s="1" t="s">
        <v>12516</v>
      </c>
      <c r="G3151" s="1" t="s">
        <v>12517</v>
      </c>
      <c r="H3151" s="4" t="n">
        <v>45261</v>
      </c>
    </row>
    <row r="3152" customFormat="false" ht="14.25" hidden="false" customHeight="false" outlineLevel="0" collapsed="false">
      <c r="A3152" s="1" t="n">
        <v>3151</v>
      </c>
      <c r="B3152" s="3" t="n">
        <f aca="false">HYPERLINK("#'Authors Info'!A" &amp; MATCH(A3152, 'Authors Info'!A:A, 0), A3152)</f>
        <v>3151</v>
      </c>
      <c r="C3152" s="1" t="s">
        <v>12518</v>
      </c>
      <c r="D3152" s="1" t="s">
        <v>12519</v>
      </c>
      <c r="E3152" s="1" t="n">
        <v>3151</v>
      </c>
      <c r="F3152" s="1" t="s">
        <v>12520</v>
      </c>
      <c r="G3152" s="1" t="s">
        <v>12521</v>
      </c>
      <c r="H3152" s="4" t="n">
        <v>44986</v>
      </c>
    </row>
    <row r="3153" customFormat="false" ht="14.25" hidden="false" customHeight="false" outlineLevel="0" collapsed="false">
      <c r="A3153" s="1" t="n">
        <v>3152</v>
      </c>
      <c r="B3153" s="3" t="n">
        <f aca="false">HYPERLINK("#'Authors Info'!A" &amp; MATCH(A3153, 'Authors Info'!A:A, 0), A3153)</f>
        <v>3152</v>
      </c>
      <c r="C3153" s="1" t="s">
        <v>12522</v>
      </c>
      <c r="D3153" s="1" t="s">
        <v>12523</v>
      </c>
      <c r="E3153" s="1" t="n">
        <v>3152</v>
      </c>
      <c r="F3153" s="1" t="s">
        <v>12524</v>
      </c>
      <c r="G3153" s="1" t="s">
        <v>12525</v>
      </c>
      <c r="H3153" s="4" t="n">
        <v>45108</v>
      </c>
    </row>
    <row r="3154" customFormat="false" ht="14.25" hidden="false" customHeight="false" outlineLevel="0" collapsed="false">
      <c r="A3154" s="1" t="n">
        <v>3153</v>
      </c>
      <c r="B3154" s="3" t="n">
        <f aca="false">HYPERLINK("#'Authors Info'!A" &amp; MATCH(A3154, 'Authors Info'!A:A, 0), A3154)</f>
        <v>3153</v>
      </c>
      <c r="C3154" s="1" t="s">
        <v>12526</v>
      </c>
      <c r="D3154" s="1" t="s">
        <v>12527</v>
      </c>
      <c r="E3154" s="1" t="n">
        <v>3153</v>
      </c>
      <c r="F3154" s="1" t="s">
        <v>12528</v>
      </c>
      <c r="G3154" s="1" t="s">
        <v>12529</v>
      </c>
      <c r="H3154" s="4" t="n">
        <v>44927</v>
      </c>
    </row>
    <row r="3155" customFormat="false" ht="14.25" hidden="false" customHeight="false" outlineLevel="0" collapsed="false">
      <c r="A3155" s="1" t="n">
        <v>3154</v>
      </c>
      <c r="B3155" s="3" t="n">
        <f aca="false">HYPERLINK("#'Authors Info'!A" &amp; MATCH(A3155, 'Authors Info'!A:A, 0), A3155)</f>
        <v>3154</v>
      </c>
      <c r="C3155" s="1" t="s">
        <v>12530</v>
      </c>
      <c r="D3155" s="1" t="s">
        <v>12531</v>
      </c>
      <c r="E3155" s="1" t="n">
        <v>3154</v>
      </c>
      <c r="F3155" s="1" t="s">
        <v>12532</v>
      </c>
      <c r="G3155" s="1" t="s">
        <v>12533</v>
      </c>
      <c r="H3155" s="4" t="n">
        <v>44927</v>
      </c>
    </row>
    <row r="3156" customFormat="false" ht="14.25" hidden="false" customHeight="false" outlineLevel="0" collapsed="false">
      <c r="A3156" s="1" t="n">
        <v>3155</v>
      </c>
      <c r="B3156" s="3" t="n">
        <f aca="false">HYPERLINK("#'Authors Info'!A" &amp; MATCH(A3156, 'Authors Info'!A:A, 0), A3156)</f>
        <v>3155</v>
      </c>
      <c r="C3156" s="1" t="s">
        <v>12534</v>
      </c>
      <c r="D3156" s="1" t="s">
        <v>12535</v>
      </c>
      <c r="E3156" s="1" t="n">
        <v>3155</v>
      </c>
      <c r="F3156" s="1" t="s">
        <v>12536</v>
      </c>
      <c r="G3156" s="1" t="s">
        <v>12537</v>
      </c>
      <c r="H3156" s="4" t="n">
        <v>45139</v>
      </c>
    </row>
    <row r="3157" customFormat="false" ht="14.25" hidden="false" customHeight="false" outlineLevel="0" collapsed="false">
      <c r="A3157" s="1" t="n">
        <v>3156</v>
      </c>
      <c r="B3157" s="3" t="n">
        <f aca="false">HYPERLINK("#'Authors Info'!A" &amp; MATCH(A3157, 'Authors Info'!A:A, 0), A3157)</f>
        <v>3156</v>
      </c>
      <c r="C3157" s="1" t="s">
        <v>12538</v>
      </c>
      <c r="D3157" s="1" t="s">
        <v>12539</v>
      </c>
      <c r="E3157" s="1" t="n">
        <v>3156</v>
      </c>
      <c r="F3157" s="1" t="s">
        <v>12540</v>
      </c>
      <c r="G3157" s="1" t="s">
        <v>12541</v>
      </c>
      <c r="H3157" s="4" t="n">
        <v>45108</v>
      </c>
    </row>
    <row r="3158" customFormat="false" ht="14.25" hidden="false" customHeight="false" outlineLevel="0" collapsed="false">
      <c r="A3158" s="1" t="n">
        <v>3157</v>
      </c>
      <c r="B3158" s="3" t="n">
        <f aca="false">HYPERLINK("#'Authors Info'!A" &amp; MATCH(A3158, 'Authors Info'!A:A, 0), A3158)</f>
        <v>3157</v>
      </c>
      <c r="C3158" s="1" t="s">
        <v>12542</v>
      </c>
      <c r="D3158" s="1" t="s">
        <v>12543</v>
      </c>
      <c r="E3158" s="1" t="n">
        <v>3157</v>
      </c>
      <c r="F3158" s="1" t="s">
        <v>12544</v>
      </c>
      <c r="G3158" s="1" t="s">
        <v>12545</v>
      </c>
      <c r="H3158" s="4" t="n">
        <v>45170</v>
      </c>
    </row>
    <row r="3159" customFormat="false" ht="14.25" hidden="false" customHeight="false" outlineLevel="0" collapsed="false">
      <c r="A3159" s="1" t="n">
        <v>3158</v>
      </c>
      <c r="B3159" s="3" t="n">
        <f aca="false">HYPERLINK("#'Authors Info'!A" &amp; MATCH(A3159, 'Authors Info'!A:A, 0), A3159)</f>
        <v>3158</v>
      </c>
      <c r="C3159" s="1" t="s">
        <v>12546</v>
      </c>
      <c r="D3159" s="1" t="s">
        <v>12547</v>
      </c>
      <c r="E3159" s="1" t="n">
        <v>3158</v>
      </c>
      <c r="F3159" s="1" t="s">
        <v>12548</v>
      </c>
      <c r="G3159" s="1" t="s">
        <v>12549</v>
      </c>
      <c r="H3159" s="4" t="n">
        <v>45153</v>
      </c>
    </row>
    <row r="3160" customFormat="false" ht="14.25" hidden="false" customHeight="false" outlineLevel="0" collapsed="false">
      <c r="A3160" s="1" t="n">
        <v>3159</v>
      </c>
      <c r="B3160" s="3" t="n">
        <f aca="false">HYPERLINK("#'Authors Info'!A" &amp; MATCH(A3160, 'Authors Info'!A:A, 0), A3160)</f>
        <v>3159</v>
      </c>
      <c r="C3160" s="1" t="s">
        <v>12550</v>
      </c>
      <c r="D3160" s="1" t="s">
        <v>12551</v>
      </c>
      <c r="E3160" s="1" t="n">
        <v>3159</v>
      </c>
      <c r="F3160" s="1" t="s">
        <v>12552</v>
      </c>
      <c r="G3160" s="1" t="s">
        <v>12553</v>
      </c>
      <c r="H3160" s="4" t="n">
        <v>45200</v>
      </c>
    </row>
    <row r="3161" customFormat="false" ht="14.25" hidden="false" customHeight="false" outlineLevel="0" collapsed="false">
      <c r="A3161" s="1" t="n">
        <v>3160</v>
      </c>
      <c r="B3161" s="3" t="n">
        <f aca="false">HYPERLINK("#'Authors Info'!A" &amp; MATCH(A3161, 'Authors Info'!A:A, 0), A3161)</f>
        <v>3160</v>
      </c>
      <c r="C3161" s="1" t="s">
        <v>12554</v>
      </c>
      <c r="D3161" s="1" t="s">
        <v>12555</v>
      </c>
      <c r="E3161" s="1" t="n">
        <v>3160</v>
      </c>
      <c r="F3161" s="1" t="s">
        <v>12556</v>
      </c>
      <c r="G3161" s="1" t="s">
        <v>12557</v>
      </c>
      <c r="H3161" s="4" t="n">
        <v>44927</v>
      </c>
    </row>
    <row r="3162" customFormat="false" ht="14.25" hidden="false" customHeight="false" outlineLevel="0" collapsed="false">
      <c r="A3162" s="1" t="n">
        <v>3161</v>
      </c>
      <c r="B3162" s="3" t="n">
        <f aca="false">HYPERLINK("#'Authors Info'!A" &amp; MATCH(A3162, 'Authors Info'!A:A, 0), A3162)</f>
        <v>3161</v>
      </c>
      <c r="C3162" s="1" t="s">
        <v>12558</v>
      </c>
      <c r="D3162" s="1" t="s">
        <v>12559</v>
      </c>
      <c r="E3162" s="1" t="n">
        <v>3161</v>
      </c>
      <c r="F3162" s="1" t="s">
        <v>12560</v>
      </c>
      <c r="G3162" s="1" t="s">
        <v>12561</v>
      </c>
      <c r="H3162" s="4" t="n">
        <v>45139</v>
      </c>
    </row>
    <row r="3163" customFormat="false" ht="14.25" hidden="false" customHeight="false" outlineLevel="0" collapsed="false">
      <c r="A3163" s="1" t="n">
        <v>3162</v>
      </c>
      <c r="B3163" s="3" t="n">
        <f aca="false">HYPERLINK("#'Authors Info'!A" &amp; MATCH(A3163, 'Authors Info'!A:A, 0), A3163)</f>
        <v>3162</v>
      </c>
      <c r="C3163" s="1" t="s">
        <v>12562</v>
      </c>
      <c r="D3163" s="1" t="s">
        <v>12563</v>
      </c>
      <c r="E3163" s="1" t="n">
        <v>3162</v>
      </c>
      <c r="F3163" s="1" t="s">
        <v>12564</v>
      </c>
      <c r="G3163" s="1" t="s">
        <v>12565</v>
      </c>
      <c r="H3163" s="4" t="n">
        <v>44927</v>
      </c>
    </row>
    <row r="3164" customFormat="false" ht="14.25" hidden="false" customHeight="false" outlineLevel="0" collapsed="false">
      <c r="A3164" s="1" t="n">
        <v>3163</v>
      </c>
      <c r="B3164" s="3" t="n">
        <f aca="false">HYPERLINK("#'Authors Info'!A" &amp; MATCH(A3164, 'Authors Info'!A:A, 0), A3164)</f>
        <v>3163</v>
      </c>
      <c r="C3164" s="1" t="s">
        <v>12566</v>
      </c>
      <c r="D3164" s="1" t="s">
        <v>12567</v>
      </c>
      <c r="E3164" s="1" t="n">
        <v>3163</v>
      </c>
      <c r="F3164" s="1" t="s">
        <v>12568</v>
      </c>
      <c r="G3164" s="1" t="s">
        <v>12569</v>
      </c>
      <c r="H3164" s="4" t="n">
        <v>45086</v>
      </c>
    </row>
    <row r="3165" customFormat="false" ht="14.25" hidden="false" customHeight="false" outlineLevel="0" collapsed="false">
      <c r="A3165" s="1" t="n">
        <v>3164</v>
      </c>
      <c r="B3165" s="3" t="n">
        <f aca="false">HYPERLINK("#'Authors Info'!A" &amp; MATCH(A3165, 'Authors Info'!A:A, 0), A3165)</f>
        <v>3164</v>
      </c>
      <c r="C3165" s="1" t="s">
        <v>12570</v>
      </c>
      <c r="D3165" s="1" t="s">
        <v>12571</v>
      </c>
      <c r="E3165" s="1" t="n">
        <v>3164</v>
      </c>
      <c r="F3165" s="1" t="s">
        <v>12572</v>
      </c>
      <c r="G3165" s="1" t="s">
        <v>12573</v>
      </c>
      <c r="H3165" s="4" t="n">
        <v>45139</v>
      </c>
    </row>
    <row r="3166" customFormat="false" ht="14.25" hidden="false" customHeight="false" outlineLevel="0" collapsed="false">
      <c r="A3166" s="1" t="n">
        <v>3165</v>
      </c>
      <c r="B3166" s="3" t="n">
        <f aca="false">HYPERLINK("#'Authors Info'!A" &amp; MATCH(A3166, 'Authors Info'!A:A, 0), A3166)</f>
        <v>3165</v>
      </c>
      <c r="C3166" s="1" t="s">
        <v>12574</v>
      </c>
      <c r="D3166" s="1" t="s">
        <v>12575</v>
      </c>
      <c r="E3166" s="1" t="n">
        <v>3165</v>
      </c>
      <c r="F3166" s="1" t="s">
        <v>12576</v>
      </c>
      <c r="G3166" s="1" t="s">
        <v>12577</v>
      </c>
      <c r="H3166" s="4" t="n">
        <v>44927</v>
      </c>
    </row>
    <row r="3167" customFormat="false" ht="14.25" hidden="false" customHeight="false" outlineLevel="0" collapsed="false">
      <c r="A3167" s="1" t="n">
        <v>3166</v>
      </c>
      <c r="B3167" s="3" t="n">
        <f aca="false">HYPERLINK("#'Authors Info'!A" &amp; MATCH(A3167, 'Authors Info'!A:A, 0), A3167)</f>
        <v>3166</v>
      </c>
      <c r="C3167" s="1" t="s">
        <v>12578</v>
      </c>
      <c r="D3167" s="1" t="s">
        <v>12579</v>
      </c>
      <c r="E3167" s="1" t="n">
        <v>3166</v>
      </c>
      <c r="F3167" s="1" t="s">
        <v>12580</v>
      </c>
      <c r="G3167" s="1" t="s">
        <v>12581</v>
      </c>
      <c r="H3167" s="4" t="n">
        <v>44927</v>
      </c>
    </row>
    <row r="3168" customFormat="false" ht="14.25" hidden="false" customHeight="false" outlineLevel="0" collapsed="false">
      <c r="A3168" s="1" t="n">
        <v>3167</v>
      </c>
      <c r="B3168" s="3" t="n">
        <f aca="false">HYPERLINK("#'Authors Info'!A" &amp; MATCH(A3168, 'Authors Info'!A:A, 0), A3168)</f>
        <v>3167</v>
      </c>
      <c r="C3168" s="1" t="s">
        <v>12582</v>
      </c>
      <c r="D3168" s="1" t="s">
        <v>12583</v>
      </c>
      <c r="E3168" s="1" t="n">
        <v>3167</v>
      </c>
      <c r="F3168" s="1" t="s">
        <v>12584</v>
      </c>
      <c r="G3168" s="1" t="s">
        <v>12585</v>
      </c>
      <c r="H3168" s="4" t="n">
        <v>45112</v>
      </c>
    </row>
    <row r="3169" customFormat="false" ht="14.25" hidden="false" customHeight="false" outlineLevel="0" collapsed="false">
      <c r="A3169" s="1" t="n">
        <v>3168</v>
      </c>
      <c r="B3169" s="3" t="n">
        <f aca="false">HYPERLINK("#'Authors Info'!A" &amp; MATCH(A3169, 'Authors Info'!A:A, 0), A3169)</f>
        <v>3168</v>
      </c>
      <c r="C3169" s="1" t="s">
        <v>12586</v>
      </c>
      <c r="D3169" s="1" t="s">
        <v>12587</v>
      </c>
      <c r="E3169" s="1" t="n">
        <v>3168</v>
      </c>
      <c r="F3169" s="1" t="s">
        <v>12588</v>
      </c>
      <c r="G3169" s="1" t="s">
        <v>12589</v>
      </c>
      <c r="H3169" s="4" t="n">
        <v>45139</v>
      </c>
    </row>
    <row r="3170" customFormat="false" ht="14.25" hidden="false" customHeight="false" outlineLevel="0" collapsed="false">
      <c r="A3170" s="1" t="n">
        <v>3169</v>
      </c>
      <c r="B3170" s="3" t="n">
        <f aca="false">HYPERLINK("#'Authors Info'!A" &amp; MATCH(A3170, 'Authors Info'!A:A, 0), A3170)</f>
        <v>3169</v>
      </c>
      <c r="C3170" s="1" t="s">
        <v>12590</v>
      </c>
      <c r="D3170" s="1" t="s">
        <v>12591</v>
      </c>
      <c r="E3170" s="1" t="n">
        <v>3169</v>
      </c>
      <c r="F3170" s="1" t="s">
        <v>12592</v>
      </c>
      <c r="G3170" s="1" t="s">
        <v>12593</v>
      </c>
      <c r="H3170" s="4" t="n">
        <v>45122</v>
      </c>
    </row>
    <row r="3171" customFormat="false" ht="14.25" hidden="false" customHeight="false" outlineLevel="0" collapsed="false">
      <c r="A3171" s="1" t="n">
        <v>3170</v>
      </c>
      <c r="B3171" s="3" t="n">
        <f aca="false">HYPERLINK("#'Authors Info'!A" &amp; MATCH(A3171, 'Authors Info'!A:A, 0), A3171)</f>
        <v>3170</v>
      </c>
      <c r="C3171" s="1" t="s">
        <v>12594</v>
      </c>
      <c r="D3171" s="1" t="s">
        <v>12595</v>
      </c>
      <c r="E3171" s="1" t="n">
        <v>3170</v>
      </c>
      <c r="F3171" s="1" t="s">
        <v>12596</v>
      </c>
      <c r="G3171" s="1" t="s">
        <v>61</v>
      </c>
      <c r="H3171" s="4" t="n">
        <v>45261</v>
      </c>
    </row>
    <row r="3172" customFormat="false" ht="14.25" hidden="false" customHeight="false" outlineLevel="0" collapsed="false">
      <c r="A3172" s="1" t="n">
        <v>3171</v>
      </c>
      <c r="B3172" s="3" t="n">
        <f aca="false">HYPERLINK("#'Authors Info'!A" &amp; MATCH(A3172, 'Authors Info'!A:A, 0), A3172)</f>
        <v>3171</v>
      </c>
      <c r="C3172" s="1" t="s">
        <v>12597</v>
      </c>
      <c r="D3172" s="1" t="s">
        <v>12598</v>
      </c>
      <c r="E3172" s="1" t="n">
        <v>3171</v>
      </c>
      <c r="F3172" s="1" t="s">
        <v>12599</v>
      </c>
      <c r="G3172" s="1" t="s">
        <v>12600</v>
      </c>
      <c r="H3172" s="4" t="n">
        <v>45047</v>
      </c>
    </row>
    <row r="3173" customFormat="false" ht="14.25" hidden="false" customHeight="false" outlineLevel="0" collapsed="false">
      <c r="A3173" s="1" t="n">
        <v>3172</v>
      </c>
      <c r="B3173" s="3" t="n">
        <f aca="false">HYPERLINK("#'Authors Info'!A" &amp; MATCH(A3173, 'Authors Info'!A:A, 0), A3173)</f>
        <v>3172</v>
      </c>
      <c r="C3173" s="1" t="s">
        <v>12601</v>
      </c>
      <c r="D3173" s="1" t="s">
        <v>12602</v>
      </c>
      <c r="E3173" s="1" t="n">
        <v>3172</v>
      </c>
      <c r="F3173" s="1" t="s">
        <v>12603</v>
      </c>
      <c r="G3173" s="1" t="s">
        <v>12604</v>
      </c>
      <c r="H3173" s="4" t="n">
        <v>45108</v>
      </c>
    </row>
    <row r="3174" customFormat="false" ht="14.25" hidden="false" customHeight="false" outlineLevel="0" collapsed="false">
      <c r="A3174" s="1" t="n">
        <v>3173</v>
      </c>
      <c r="B3174" s="3" t="n">
        <f aca="false">HYPERLINK("#'Authors Info'!A" &amp; MATCH(A3174, 'Authors Info'!A:A, 0), A3174)</f>
        <v>3173</v>
      </c>
      <c r="C3174" s="1" t="s">
        <v>12605</v>
      </c>
      <c r="D3174" s="1" t="s">
        <v>12606</v>
      </c>
      <c r="E3174" s="1" t="n">
        <v>3173</v>
      </c>
      <c r="F3174" s="1" t="s">
        <v>12607</v>
      </c>
      <c r="G3174" s="1" t="s">
        <v>12608</v>
      </c>
      <c r="H3174" s="4" t="n">
        <v>45170</v>
      </c>
    </row>
    <row r="3175" customFormat="false" ht="14.25" hidden="false" customHeight="false" outlineLevel="0" collapsed="false">
      <c r="A3175" s="1" t="n">
        <v>3174</v>
      </c>
      <c r="B3175" s="3" t="n">
        <f aca="false">HYPERLINK("#'Authors Info'!A" &amp; MATCH(A3175, 'Authors Info'!A:A, 0), A3175)</f>
        <v>3174</v>
      </c>
      <c r="C3175" s="1" t="s">
        <v>12609</v>
      </c>
      <c r="D3175" s="1" t="s">
        <v>12610</v>
      </c>
      <c r="E3175" s="1" t="n">
        <v>3174</v>
      </c>
      <c r="F3175" s="1" t="s">
        <v>12611</v>
      </c>
      <c r="G3175" s="1" t="s">
        <v>12612</v>
      </c>
      <c r="H3175" s="4" t="n">
        <v>44927</v>
      </c>
    </row>
    <row r="3176" customFormat="false" ht="14.25" hidden="false" customHeight="false" outlineLevel="0" collapsed="false">
      <c r="A3176" s="1" t="n">
        <v>3175</v>
      </c>
      <c r="B3176" s="3" t="n">
        <f aca="false">HYPERLINK("#'Authors Info'!A" &amp; MATCH(A3176, 'Authors Info'!A:A, 0), A3176)</f>
        <v>3175</v>
      </c>
      <c r="C3176" s="1" t="s">
        <v>12613</v>
      </c>
      <c r="D3176" s="1" t="s">
        <v>12614</v>
      </c>
      <c r="E3176" s="1" t="n">
        <v>3175</v>
      </c>
      <c r="F3176" s="1" t="s">
        <v>12615</v>
      </c>
      <c r="G3176" s="1" t="s">
        <v>12616</v>
      </c>
      <c r="H3176" s="4" t="n">
        <v>45017</v>
      </c>
    </row>
    <row r="3177" customFormat="false" ht="14.25" hidden="false" customHeight="false" outlineLevel="0" collapsed="false">
      <c r="A3177" s="1" t="n">
        <v>3176</v>
      </c>
      <c r="B3177" s="3" t="n">
        <f aca="false">HYPERLINK("#'Authors Info'!A" &amp; MATCH(A3177, 'Authors Info'!A:A, 0), A3177)</f>
        <v>3176</v>
      </c>
      <c r="C3177" s="1" t="s">
        <v>12617</v>
      </c>
      <c r="D3177" s="1" t="s">
        <v>12618</v>
      </c>
      <c r="E3177" s="1" t="n">
        <v>3176</v>
      </c>
      <c r="F3177" s="1" t="s">
        <v>12619</v>
      </c>
      <c r="G3177" s="1" t="s">
        <v>12620</v>
      </c>
      <c r="H3177" s="4" t="n">
        <v>44927</v>
      </c>
    </row>
    <row r="3178" customFormat="false" ht="14.25" hidden="false" customHeight="false" outlineLevel="0" collapsed="false">
      <c r="A3178" s="1" t="n">
        <v>3177</v>
      </c>
      <c r="B3178" s="3" t="n">
        <f aca="false">HYPERLINK("#'Authors Info'!A" &amp; MATCH(A3178, 'Authors Info'!A:A, 0), A3178)</f>
        <v>3177</v>
      </c>
      <c r="C3178" s="1" t="s">
        <v>12621</v>
      </c>
      <c r="D3178" s="1" t="s">
        <v>12622</v>
      </c>
      <c r="E3178" s="1" t="n">
        <v>3177</v>
      </c>
      <c r="F3178" s="1" t="s">
        <v>12623</v>
      </c>
      <c r="G3178" s="1" t="s">
        <v>12624</v>
      </c>
      <c r="H3178" s="4" t="n">
        <v>44927</v>
      </c>
    </row>
    <row r="3179" customFormat="false" ht="14.25" hidden="false" customHeight="false" outlineLevel="0" collapsed="false">
      <c r="A3179" s="1" t="n">
        <v>3178</v>
      </c>
      <c r="B3179" s="3" t="n">
        <f aca="false">HYPERLINK("#'Authors Info'!A" &amp; MATCH(A3179, 'Authors Info'!A:A, 0), A3179)</f>
        <v>3178</v>
      </c>
      <c r="C3179" s="1" t="s">
        <v>12625</v>
      </c>
      <c r="D3179" s="1" t="s">
        <v>12626</v>
      </c>
      <c r="E3179" s="1" t="n">
        <v>3178</v>
      </c>
      <c r="F3179" s="1" t="s">
        <v>12627</v>
      </c>
      <c r="G3179" s="1" t="s">
        <v>12628</v>
      </c>
      <c r="H3179" s="4" t="n">
        <v>44927</v>
      </c>
    </row>
    <row r="3180" customFormat="false" ht="14.25" hidden="false" customHeight="false" outlineLevel="0" collapsed="false">
      <c r="A3180" s="1" t="n">
        <v>3179</v>
      </c>
      <c r="B3180" s="3" t="n">
        <f aca="false">HYPERLINK("#'Authors Info'!A" &amp; MATCH(A3180, 'Authors Info'!A:A, 0), A3180)</f>
        <v>3179</v>
      </c>
      <c r="C3180" s="1" t="s">
        <v>12629</v>
      </c>
      <c r="D3180" s="1" t="s">
        <v>12630</v>
      </c>
      <c r="E3180" s="1" t="n">
        <v>3179</v>
      </c>
      <c r="F3180" s="1" t="s">
        <v>12631</v>
      </c>
      <c r="G3180" s="1" t="s">
        <v>12632</v>
      </c>
      <c r="H3180" s="4" t="n">
        <v>44927</v>
      </c>
    </row>
    <row r="3181" customFormat="false" ht="14.25" hidden="false" customHeight="false" outlineLevel="0" collapsed="false">
      <c r="A3181" s="1" t="n">
        <v>3180</v>
      </c>
      <c r="B3181" s="3" t="n">
        <f aca="false">HYPERLINK("#'Authors Info'!A" &amp; MATCH(A3181, 'Authors Info'!A:A, 0), A3181)</f>
        <v>3180</v>
      </c>
      <c r="C3181" s="1" t="s">
        <v>12633</v>
      </c>
      <c r="D3181" s="1" t="s">
        <v>12634</v>
      </c>
      <c r="E3181" s="1" t="n">
        <v>3180</v>
      </c>
      <c r="F3181" s="1" t="s">
        <v>12635</v>
      </c>
      <c r="G3181" s="1" t="s">
        <v>12636</v>
      </c>
      <c r="H3181" s="4" t="n">
        <v>44927</v>
      </c>
    </row>
    <row r="3182" customFormat="false" ht="14.25" hidden="false" customHeight="false" outlineLevel="0" collapsed="false">
      <c r="A3182" s="1" t="n">
        <v>3181</v>
      </c>
      <c r="B3182" s="3" t="n">
        <f aca="false">HYPERLINK("#'Authors Info'!A" &amp; MATCH(A3182, 'Authors Info'!A:A, 0), A3182)</f>
        <v>3181</v>
      </c>
      <c r="C3182" s="1" t="s">
        <v>12637</v>
      </c>
      <c r="D3182" s="1" t="s">
        <v>12638</v>
      </c>
      <c r="E3182" s="1" t="n">
        <v>3181</v>
      </c>
      <c r="F3182" s="1" t="s">
        <v>12639</v>
      </c>
      <c r="G3182" s="1" t="s">
        <v>12640</v>
      </c>
      <c r="H3182" s="4" t="n">
        <v>44927</v>
      </c>
    </row>
    <row r="3183" customFormat="false" ht="14.25" hidden="false" customHeight="false" outlineLevel="0" collapsed="false">
      <c r="A3183" s="1" t="n">
        <v>3182</v>
      </c>
      <c r="B3183" s="3" t="n">
        <f aca="false">HYPERLINK("#'Authors Info'!A" &amp; MATCH(A3183, 'Authors Info'!A:A, 0), A3183)</f>
        <v>3182</v>
      </c>
      <c r="C3183" s="1" t="s">
        <v>12641</v>
      </c>
      <c r="D3183" s="1" t="s">
        <v>12642</v>
      </c>
      <c r="E3183" s="1" t="n">
        <v>3182</v>
      </c>
      <c r="F3183" s="1" t="s">
        <v>12643</v>
      </c>
      <c r="G3183" s="1" t="s">
        <v>12644</v>
      </c>
      <c r="H3183" s="4" t="n">
        <v>44927</v>
      </c>
    </row>
    <row r="3184" customFormat="false" ht="14.25" hidden="false" customHeight="false" outlineLevel="0" collapsed="false">
      <c r="A3184" s="1" t="n">
        <v>3183</v>
      </c>
      <c r="B3184" s="3" t="n">
        <f aca="false">HYPERLINK("#'Authors Info'!A" &amp; MATCH(A3184, 'Authors Info'!A:A, 0), A3184)</f>
        <v>3183</v>
      </c>
      <c r="C3184" s="1" t="s">
        <v>12645</v>
      </c>
      <c r="D3184" s="1" t="s">
        <v>12646</v>
      </c>
      <c r="E3184" s="1" t="n">
        <v>3183</v>
      </c>
      <c r="F3184" s="1" t="s">
        <v>12647</v>
      </c>
      <c r="G3184" s="1" t="s">
        <v>12648</v>
      </c>
      <c r="H3184" s="4" t="n">
        <v>45010</v>
      </c>
    </row>
    <row r="3185" customFormat="false" ht="14.25" hidden="false" customHeight="false" outlineLevel="0" collapsed="false">
      <c r="A3185" s="1" t="n">
        <v>3184</v>
      </c>
      <c r="B3185" s="3" t="n">
        <f aca="false">HYPERLINK("#'Authors Info'!A" &amp; MATCH(A3185, 'Authors Info'!A:A, 0), A3185)</f>
        <v>3184</v>
      </c>
      <c r="C3185" s="1" t="s">
        <v>12649</v>
      </c>
      <c r="D3185" s="1" t="s">
        <v>12650</v>
      </c>
      <c r="E3185" s="1" t="n">
        <v>3184</v>
      </c>
      <c r="F3185" s="1" t="s">
        <v>12651</v>
      </c>
      <c r="G3185" s="1" t="s">
        <v>12652</v>
      </c>
      <c r="H3185" s="4" t="n">
        <v>44927</v>
      </c>
    </row>
    <row r="3186" customFormat="false" ht="14.25" hidden="false" customHeight="false" outlineLevel="0" collapsed="false">
      <c r="A3186" s="1" t="n">
        <v>3185</v>
      </c>
      <c r="B3186" s="3" t="n">
        <f aca="false">HYPERLINK("#'Authors Info'!A" &amp; MATCH(A3186, 'Authors Info'!A:A, 0), A3186)</f>
        <v>3185</v>
      </c>
      <c r="C3186" s="1" t="s">
        <v>12653</v>
      </c>
      <c r="D3186" s="1" t="s">
        <v>12654</v>
      </c>
      <c r="E3186" s="1" t="n">
        <v>3185</v>
      </c>
      <c r="F3186" s="1" t="s">
        <v>12655</v>
      </c>
      <c r="G3186" s="1" t="s">
        <v>12656</v>
      </c>
      <c r="H3186" s="4" t="n">
        <v>45112</v>
      </c>
    </row>
    <row r="3187" customFormat="false" ht="14.25" hidden="false" customHeight="false" outlineLevel="0" collapsed="false">
      <c r="A3187" s="1" t="n">
        <v>3186</v>
      </c>
      <c r="B3187" s="3" t="n">
        <f aca="false">HYPERLINK("#'Authors Info'!A" &amp; MATCH(A3187, 'Authors Info'!A:A, 0), A3187)</f>
        <v>3186</v>
      </c>
      <c r="C3187" s="1" t="s">
        <v>12657</v>
      </c>
      <c r="D3187" s="1" t="s">
        <v>12658</v>
      </c>
      <c r="E3187" s="1" t="n">
        <v>3186</v>
      </c>
      <c r="F3187" s="1" t="s">
        <v>12659</v>
      </c>
      <c r="G3187" s="1" t="s">
        <v>12660</v>
      </c>
      <c r="H3187" s="4" t="n">
        <v>44958</v>
      </c>
    </row>
    <row r="3188" customFormat="false" ht="14.25" hidden="false" customHeight="false" outlineLevel="0" collapsed="false">
      <c r="A3188" s="1" t="n">
        <v>3187</v>
      </c>
      <c r="B3188" s="3" t="n">
        <f aca="false">HYPERLINK("#'Authors Info'!A" &amp; MATCH(A3188, 'Authors Info'!A:A, 0), A3188)</f>
        <v>3187</v>
      </c>
      <c r="C3188" s="1" t="s">
        <v>12661</v>
      </c>
      <c r="D3188" s="1" t="s">
        <v>12662</v>
      </c>
      <c r="E3188" s="1" t="n">
        <v>3187</v>
      </c>
      <c r="F3188" s="1" t="s">
        <v>12663</v>
      </c>
      <c r="G3188" s="1" t="s">
        <v>12664</v>
      </c>
      <c r="H3188" s="4" t="n">
        <v>45000</v>
      </c>
    </row>
    <row r="3189" customFormat="false" ht="14.25" hidden="false" customHeight="false" outlineLevel="0" collapsed="false">
      <c r="A3189" s="1" t="n">
        <v>3188</v>
      </c>
      <c r="B3189" s="3" t="n">
        <f aca="false">HYPERLINK("#'Authors Info'!A" &amp; MATCH(A3189, 'Authors Info'!A:A, 0), A3189)</f>
        <v>3188</v>
      </c>
      <c r="C3189" s="1" t="s">
        <v>12665</v>
      </c>
      <c r="D3189" s="1" t="s">
        <v>12666</v>
      </c>
      <c r="E3189" s="1" t="n">
        <v>3188</v>
      </c>
      <c r="F3189" s="1" t="s">
        <v>12667</v>
      </c>
      <c r="G3189" s="1" t="s">
        <v>12668</v>
      </c>
      <c r="H3189" s="4" t="n">
        <v>45000</v>
      </c>
    </row>
    <row r="3190" customFormat="false" ht="14.25" hidden="false" customHeight="false" outlineLevel="0" collapsed="false">
      <c r="A3190" s="1" t="n">
        <v>3189</v>
      </c>
      <c r="B3190" s="3" t="n">
        <f aca="false">HYPERLINK("#'Authors Info'!A" &amp; MATCH(A3190, 'Authors Info'!A:A, 0), A3190)</f>
        <v>3189</v>
      </c>
      <c r="C3190" s="1" t="s">
        <v>12669</v>
      </c>
      <c r="D3190" s="1" t="s">
        <v>12670</v>
      </c>
      <c r="E3190" s="1" t="n">
        <v>3189</v>
      </c>
      <c r="F3190" s="1" t="s">
        <v>12671</v>
      </c>
      <c r="G3190" s="1" t="s">
        <v>12672</v>
      </c>
      <c r="H3190" s="4" t="n">
        <v>45047</v>
      </c>
    </row>
    <row r="3191" customFormat="false" ht="14.25" hidden="false" customHeight="false" outlineLevel="0" collapsed="false">
      <c r="A3191" s="1" t="n">
        <v>3190</v>
      </c>
      <c r="B3191" s="3" t="n">
        <f aca="false">HYPERLINK("#'Authors Info'!A" &amp; MATCH(A3191, 'Authors Info'!A:A, 0), A3191)</f>
        <v>3190</v>
      </c>
      <c r="C3191" s="1" t="s">
        <v>12673</v>
      </c>
      <c r="D3191" s="1" t="s">
        <v>12674</v>
      </c>
      <c r="E3191" s="1" t="n">
        <v>3190</v>
      </c>
      <c r="F3191" s="1" t="s">
        <v>12675</v>
      </c>
      <c r="G3191" s="1" t="s">
        <v>12676</v>
      </c>
      <c r="H3191" s="4" t="n">
        <v>45108</v>
      </c>
    </row>
    <row r="3192" customFormat="false" ht="14.25" hidden="false" customHeight="false" outlineLevel="0" collapsed="false">
      <c r="A3192" s="1" t="n">
        <v>3191</v>
      </c>
      <c r="B3192" s="3" t="n">
        <f aca="false">HYPERLINK("#'Authors Info'!A" &amp; MATCH(A3192, 'Authors Info'!A:A, 0), A3192)</f>
        <v>3191</v>
      </c>
      <c r="C3192" s="1" t="s">
        <v>12677</v>
      </c>
      <c r="D3192" s="1" t="s">
        <v>12678</v>
      </c>
      <c r="E3192" s="1" t="n">
        <v>3191</v>
      </c>
      <c r="F3192" s="1" t="s">
        <v>12679</v>
      </c>
      <c r="G3192" s="1" t="s">
        <v>12680</v>
      </c>
      <c r="H3192" s="4" t="n">
        <v>45108</v>
      </c>
    </row>
    <row r="3193" customFormat="false" ht="14.25" hidden="false" customHeight="false" outlineLevel="0" collapsed="false">
      <c r="A3193" s="1" t="n">
        <v>3192</v>
      </c>
      <c r="B3193" s="3" t="n">
        <f aca="false">HYPERLINK("#'Authors Info'!A" &amp; MATCH(A3193, 'Authors Info'!A:A, 0), A3193)</f>
        <v>3192</v>
      </c>
      <c r="C3193" s="1" t="s">
        <v>12681</v>
      </c>
      <c r="D3193" s="1" t="s">
        <v>12682</v>
      </c>
      <c r="E3193" s="1" t="n">
        <v>3192</v>
      </c>
      <c r="F3193" s="1" t="s">
        <v>12683</v>
      </c>
      <c r="G3193" s="1" t="s">
        <v>12684</v>
      </c>
      <c r="H3193" s="4" t="n">
        <v>44986</v>
      </c>
    </row>
    <row r="3194" customFormat="false" ht="14.25" hidden="false" customHeight="false" outlineLevel="0" collapsed="false">
      <c r="A3194" s="1" t="n">
        <v>3193</v>
      </c>
      <c r="B3194" s="3" t="n">
        <f aca="false">HYPERLINK("#'Authors Info'!A" &amp; MATCH(A3194, 'Authors Info'!A:A, 0), A3194)</f>
        <v>3193</v>
      </c>
      <c r="C3194" s="1" t="s">
        <v>12685</v>
      </c>
      <c r="D3194" s="1" t="s">
        <v>12686</v>
      </c>
      <c r="E3194" s="1" t="n">
        <v>3193</v>
      </c>
      <c r="F3194" s="1" t="s">
        <v>12687</v>
      </c>
      <c r="G3194" s="1" t="s">
        <v>12688</v>
      </c>
      <c r="H3194" s="4" t="n">
        <v>45231</v>
      </c>
    </row>
    <row r="3195" customFormat="false" ht="14.25" hidden="false" customHeight="false" outlineLevel="0" collapsed="false">
      <c r="A3195" s="1" t="n">
        <v>3194</v>
      </c>
      <c r="B3195" s="3" t="n">
        <f aca="false">HYPERLINK("#'Authors Info'!A" &amp; MATCH(A3195, 'Authors Info'!A:A, 0), A3195)</f>
        <v>3194</v>
      </c>
      <c r="C3195" s="1" t="s">
        <v>12689</v>
      </c>
      <c r="D3195" s="1" t="s">
        <v>12690</v>
      </c>
      <c r="E3195" s="1" t="n">
        <v>3194</v>
      </c>
      <c r="F3195" s="1" t="s">
        <v>12691</v>
      </c>
      <c r="G3195" s="1" t="s">
        <v>12692</v>
      </c>
      <c r="H3195" s="4" t="n">
        <v>45170</v>
      </c>
    </row>
    <row r="3196" customFormat="false" ht="14.25" hidden="false" customHeight="false" outlineLevel="0" collapsed="false">
      <c r="A3196" s="1" t="n">
        <v>3195</v>
      </c>
      <c r="B3196" s="3" t="n">
        <f aca="false">HYPERLINK("#'Authors Info'!A" &amp; MATCH(A3196, 'Authors Info'!A:A, 0), A3196)</f>
        <v>3195</v>
      </c>
      <c r="C3196" s="1" t="s">
        <v>12693</v>
      </c>
      <c r="D3196" s="1" t="s">
        <v>12694</v>
      </c>
      <c r="E3196" s="1" t="n">
        <v>3195</v>
      </c>
      <c r="F3196" s="1" t="s">
        <v>12695</v>
      </c>
      <c r="G3196" s="1" t="s">
        <v>12696</v>
      </c>
      <c r="H3196" s="4" t="n">
        <v>44927</v>
      </c>
    </row>
    <row r="3197" customFormat="false" ht="14.25" hidden="false" customHeight="false" outlineLevel="0" collapsed="false">
      <c r="A3197" s="1" t="n">
        <v>3196</v>
      </c>
      <c r="B3197" s="3" t="n">
        <f aca="false">HYPERLINK("#'Authors Info'!A" &amp; MATCH(A3197, 'Authors Info'!A:A, 0), A3197)</f>
        <v>3196</v>
      </c>
      <c r="C3197" s="1" t="s">
        <v>12697</v>
      </c>
      <c r="D3197" s="1" t="s">
        <v>12698</v>
      </c>
      <c r="E3197" s="1" t="n">
        <v>3196</v>
      </c>
      <c r="F3197" s="1" t="s">
        <v>12699</v>
      </c>
      <c r="G3197" s="1" t="s">
        <v>12700</v>
      </c>
      <c r="H3197" s="4" t="n">
        <v>45139</v>
      </c>
    </row>
    <row r="3198" customFormat="false" ht="14.25" hidden="false" customHeight="false" outlineLevel="0" collapsed="false">
      <c r="A3198" s="1" t="n">
        <v>3197</v>
      </c>
      <c r="B3198" s="3" t="n">
        <f aca="false">HYPERLINK("#'Authors Info'!A" &amp; MATCH(A3198, 'Authors Info'!A:A, 0), A3198)</f>
        <v>3197</v>
      </c>
      <c r="C3198" s="1" t="s">
        <v>12701</v>
      </c>
      <c r="D3198" s="1" t="s">
        <v>12702</v>
      </c>
      <c r="E3198" s="1" t="n">
        <v>3197</v>
      </c>
      <c r="F3198" s="1" t="s">
        <v>12703</v>
      </c>
      <c r="G3198" s="1" t="s">
        <v>12704</v>
      </c>
      <c r="H3198" s="4" t="n">
        <v>45010</v>
      </c>
    </row>
    <row r="3199" customFormat="false" ht="14.25" hidden="false" customHeight="false" outlineLevel="0" collapsed="false">
      <c r="A3199" s="1" t="n">
        <v>3198</v>
      </c>
      <c r="B3199" s="3" t="n">
        <f aca="false">HYPERLINK("#'Authors Info'!A" &amp; MATCH(A3199, 'Authors Info'!A:A, 0), A3199)</f>
        <v>3198</v>
      </c>
      <c r="C3199" s="1" t="s">
        <v>12705</v>
      </c>
      <c r="D3199" s="1" t="s">
        <v>12706</v>
      </c>
      <c r="E3199" s="1" t="n">
        <v>3198</v>
      </c>
      <c r="F3199" s="1" t="s">
        <v>12707</v>
      </c>
      <c r="G3199" s="1" t="s">
        <v>12708</v>
      </c>
      <c r="H3199" s="4" t="n">
        <v>44927</v>
      </c>
    </row>
    <row r="3200" customFormat="false" ht="14.25" hidden="false" customHeight="false" outlineLevel="0" collapsed="false">
      <c r="A3200" s="1" t="n">
        <v>3199</v>
      </c>
      <c r="B3200" s="3" t="n">
        <f aca="false">HYPERLINK("#'Authors Info'!A" &amp; MATCH(A3200, 'Authors Info'!A:A, 0), A3200)</f>
        <v>3199</v>
      </c>
      <c r="C3200" s="1" t="s">
        <v>12709</v>
      </c>
      <c r="D3200" s="1" t="s">
        <v>12710</v>
      </c>
      <c r="E3200" s="1" t="n">
        <v>3199</v>
      </c>
      <c r="F3200" s="1" t="s">
        <v>12711</v>
      </c>
      <c r="G3200" s="1" t="s">
        <v>12712</v>
      </c>
      <c r="H3200" s="4" t="n">
        <v>45017</v>
      </c>
    </row>
    <row r="3201" customFormat="false" ht="14.25" hidden="false" customHeight="false" outlineLevel="0" collapsed="false">
      <c r="A3201" s="1" t="n">
        <v>3200</v>
      </c>
      <c r="B3201" s="3" t="n">
        <f aca="false">HYPERLINK("#'Authors Info'!A" &amp; MATCH(A3201, 'Authors Info'!A:A, 0), A3201)</f>
        <v>3200</v>
      </c>
      <c r="C3201" s="1" t="s">
        <v>12713</v>
      </c>
      <c r="D3201" s="1" t="s">
        <v>12714</v>
      </c>
      <c r="E3201" s="1" t="n">
        <v>3200</v>
      </c>
      <c r="F3201" s="1" t="s">
        <v>12715</v>
      </c>
      <c r="G3201" s="1" t="s">
        <v>12716</v>
      </c>
      <c r="H3201" s="4" t="n">
        <v>45112</v>
      </c>
    </row>
    <row r="3202" customFormat="false" ht="14.25" hidden="false" customHeight="false" outlineLevel="0" collapsed="false">
      <c r="A3202" s="1" t="n">
        <v>3201</v>
      </c>
      <c r="B3202" s="3" t="n">
        <f aca="false">HYPERLINK("#'Authors Info'!A" &amp; MATCH(A3202, 'Authors Info'!A:A, 0), A3202)</f>
        <v>3201</v>
      </c>
      <c r="C3202" s="1" t="s">
        <v>12717</v>
      </c>
      <c r="D3202" s="1" t="s">
        <v>12718</v>
      </c>
      <c r="E3202" s="1" t="n">
        <v>3201</v>
      </c>
      <c r="F3202" s="1" t="s">
        <v>12719</v>
      </c>
      <c r="G3202" s="1" t="s">
        <v>12720</v>
      </c>
      <c r="H3202" s="4" t="n">
        <v>44986</v>
      </c>
    </row>
    <row r="3203" customFormat="false" ht="14.25" hidden="false" customHeight="false" outlineLevel="0" collapsed="false">
      <c r="A3203" s="1" t="n">
        <v>3202</v>
      </c>
      <c r="B3203" s="3" t="n">
        <f aca="false">HYPERLINK("#'Authors Info'!A" &amp; MATCH(A3203, 'Authors Info'!A:A, 0), A3203)</f>
        <v>3202</v>
      </c>
      <c r="C3203" s="1" t="s">
        <v>12721</v>
      </c>
      <c r="D3203" s="1" t="s">
        <v>12722</v>
      </c>
      <c r="E3203" s="1" t="n">
        <v>3202</v>
      </c>
      <c r="F3203" s="1" t="s">
        <v>12723</v>
      </c>
      <c r="G3203" s="1" t="s">
        <v>12724</v>
      </c>
      <c r="H3203" s="4" t="n">
        <v>44986</v>
      </c>
    </row>
    <row r="3204" customFormat="false" ht="14.25" hidden="false" customHeight="false" outlineLevel="0" collapsed="false">
      <c r="A3204" s="1" t="n">
        <v>3203</v>
      </c>
      <c r="B3204" s="3" t="n">
        <f aca="false">HYPERLINK("#'Authors Info'!A" &amp; MATCH(A3204, 'Authors Info'!A:A, 0), A3204)</f>
        <v>3203</v>
      </c>
      <c r="C3204" s="1" t="s">
        <v>12725</v>
      </c>
      <c r="D3204" s="1" t="s">
        <v>12726</v>
      </c>
      <c r="E3204" s="1" t="n">
        <v>3203</v>
      </c>
      <c r="F3204" s="1" t="s">
        <v>12727</v>
      </c>
      <c r="G3204" s="1" t="s">
        <v>12728</v>
      </c>
      <c r="H3204" s="4" t="n">
        <v>44958</v>
      </c>
    </row>
    <row r="3205" customFormat="false" ht="14.25" hidden="false" customHeight="false" outlineLevel="0" collapsed="false">
      <c r="A3205" s="1" t="n">
        <v>3204</v>
      </c>
      <c r="B3205" s="3" t="n">
        <f aca="false">HYPERLINK("#'Authors Info'!A" &amp; MATCH(A3205, 'Authors Info'!A:A, 0), A3205)</f>
        <v>3204</v>
      </c>
      <c r="C3205" s="1" t="s">
        <v>12729</v>
      </c>
      <c r="D3205" s="1" t="s">
        <v>12730</v>
      </c>
      <c r="E3205" s="1" t="n">
        <v>3204</v>
      </c>
      <c r="F3205" s="1" t="s">
        <v>12731</v>
      </c>
      <c r="G3205" s="1" t="s">
        <v>12732</v>
      </c>
      <c r="H3205" s="4" t="n">
        <v>45078</v>
      </c>
    </row>
    <row r="3206" customFormat="false" ht="14.25" hidden="false" customHeight="false" outlineLevel="0" collapsed="false">
      <c r="A3206" s="1" t="n">
        <v>3205</v>
      </c>
      <c r="B3206" s="3" t="n">
        <f aca="false">HYPERLINK("#'Authors Info'!A" &amp; MATCH(A3206, 'Authors Info'!A:A, 0), A3206)</f>
        <v>3205</v>
      </c>
      <c r="C3206" s="1" t="s">
        <v>12733</v>
      </c>
      <c r="D3206" s="1" t="s">
        <v>12734</v>
      </c>
      <c r="E3206" s="1" t="n">
        <v>3205</v>
      </c>
      <c r="F3206" s="1" t="s">
        <v>12735</v>
      </c>
      <c r="G3206" s="1" t="s">
        <v>12736</v>
      </c>
      <c r="H3206" s="4" t="n">
        <v>45108</v>
      </c>
    </row>
    <row r="3207" customFormat="false" ht="14.25" hidden="false" customHeight="false" outlineLevel="0" collapsed="false">
      <c r="A3207" s="1" t="n">
        <v>3206</v>
      </c>
      <c r="B3207" s="3" t="n">
        <f aca="false">HYPERLINK("#'Authors Info'!A" &amp; MATCH(A3207, 'Authors Info'!A:A, 0), A3207)</f>
        <v>3206</v>
      </c>
      <c r="C3207" s="1" t="s">
        <v>12737</v>
      </c>
      <c r="D3207" s="1" t="s">
        <v>12738</v>
      </c>
      <c r="E3207" s="1" t="n">
        <v>3206</v>
      </c>
      <c r="F3207" s="1" t="s">
        <v>12739</v>
      </c>
      <c r="G3207" s="1" t="s">
        <v>12740</v>
      </c>
      <c r="H3207" s="4" t="n">
        <v>45162</v>
      </c>
    </row>
    <row r="3208" customFormat="false" ht="14.25" hidden="false" customHeight="false" outlineLevel="0" collapsed="false">
      <c r="A3208" s="1" t="n">
        <v>3207</v>
      </c>
      <c r="B3208" s="3" t="n">
        <f aca="false">HYPERLINK("#'Authors Info'!A" &amp; MATCH(A3208, 'Authors Info'!A:A, 0), A3208)</f>
        <v>3207</v>
      </c>
      <c r="C3208" s="1" t="s">
        <v>12741</v>
      </c>
      <c r="D3208" s="1" t="s">
        <v>12742</v>
      </c>
      <c r="E3208" s="1" t="n">
        <v>3207</v>
      </c>
      <c r="F3208" s="1" t="s">
        <v>12743</v>
      </c>
      <c r="G3208" s="1" t="s">
        <v>12744</v>
      </c>
      <c r="H3208" s="4" t="n">
        <v>44927</v>
      </c>
    </row>
    <row r="3209" customFormat="false" ht="14.25" hidden="false" customHeight="false" outlineLevel="0" collapsed="false">
      <c r="A3209" s="1" t="n">
        <v>3208</v>
      </c>
      <c r="B3209" s="3" t="n">
        <f aca="false">HYPERLINK("#'Authors Info'!A" &amp; MATCH(A3209, 'Authors Info'!A:A, 0), A3209)</f>
        <v>3208</v>
      </c>
      <c r="C3209" s="1" t="s">
        <v>12745</v>
      </c>
      <c r="D3209" s="1" t="s">
        <v>12746</v>
      </c>
      <c r="E3209" s="1" t="n">
        <v>3208</v>
      </c>
      <c r="F3209" s="1" t="s">
        <v>12747</v>
      </c>
      <c r="G3209" s="1" t="s">
        <v>12748</v>
      </c>
      <c r="H3209" s="4" t="n">
        <v>44958</v>
      </c>
    </row>
    <row r="3210" customFormat="false" ht="14.25" hidden="false" customHeight="false" outlineLevel="0" collapsed="false">
      <c r="A3210" s="1" t="n">
        <v>3209</v>
      </c>
      <c r="B3210" s="3" t="n">
        <f aca="false">HYPERLINK("#'Authors Info'!A" &amp; MATCH(A3210, 'Authors Info'!A:A, 0), A3210)</f>
        <v>3209</v>
      </c>
      <c r="C3210" s="1" t="s">
        <v>12749</v>
      </c>
      <c r="D3210" s="1" t="s">
        <v>12750</v>
      </c>
      <c r="E3210" s="1" t="n">
        <v>3209</v>
      </c>
      <c r="F3210" s="1" t="s">
        <v>12751</v>
      </c>
      <c r="G3210" s="1" t="s">
        <v>12752</v>
      </c>
      <c r="H3210" s="4" t="n">
        <v>45163</v>
      </c>
    </row>
    <row r="3211" customFormat="false" ht="14.25" hidden="false" customHeight="false" outlineLevel="0" collapsed="false">
      <c r="A3211" s="1" t="n">
        <v>3210</v>
      </c>
      <c r="B3211" s="3" t="n">
        <f aca="false">HYPERLINK("#'Authors Info'!A" &amp; MATCH(A3211, 'Authors Info'!A:A, 0), A3211)</f>
        <v>3210</v>
      </c>
      <c r="C3211" s="1" t="s">
        <v>12753</v>
      </c>
      <c r="D3211" s="1" t="s">
        <v>12754</v>
      </c>
      <c r="E3211" s="1" t="n">
        <v>3210</v>
      </c>
      <c r="F3211" s="1" t="s">
        <v>12755</v>
      </c>
      <c r="G3211" s="1" t="s">
        <v>12756</v>
      </c>
      <c r="H3211" s="4" t="n">
        <v>45028</v>
      </c>
    </row>
    <row r="3212" customFormat="false" ht="14.25" hidden="false" customHeight="false" outlineLevel="0" collapsed="false">
      <c r="A3212" s="1" t="n">
        <v>3211</v>
      </c>
      <c r="B3212" s="3" t="n">
        <f aca="false">HYPERLINK("#'Authors Info'!A" &amp; MATCH(A3212, 'Authors Info'!A:A, 0), A3212)</f>
        <v>3211</v>
      </c>
      <c r="C3212" s="1" t="s">
        <v>12757</v>
      </c>
      <c r="D3212" s="1" t="s">
        <v>12758</v>
      </c>
      <c r="E3212" s="1" t="n">
        <v>3211</v>
      </c>
      <c r="F3212" s="1" t="s">
        <v>12759</v>
      </c>
      <c r="G3212" s="1" t="s">
        <v>12760</v>
      </c>
      <c r="H3212" s="4" t="n">
        <v>44927</v>
      </c>
    </row>
    <row r="3213" customFormat="false" ht="14.25" hidden="false" customHeight="false" outlineLevel="0" collapsed="false">
      <c r="A3213" s="1" t="n">
        <v>3212</v>
      </c>
      <c r="B3213" s="3" t="n">
        <f aca="false">HYPERLINK("#'Authors Info'!A" &amp; MATCH(A3213, 'Authors Info'!A:A, 0), A3213)</f>
        <v>3212</v>
      </c>
      <c r="C3213" s="1" t="s">
        <v>12761</v>
      </c>
      <c r="D3213" s="1" t="s">
        <v>12762</v>
      </c>
      <c r="E3213" s="1" t="n">
        <v>3212</v>
      </c>
      <c r="F3213" s="1" t="s">
        <v>12763</v>
      </c>
      <c r="G3213" s="1" t="s">
        <v>12764</v>
      </c>
      <c r="H3213" s="4" t="n">
        <v>45142</v>
      </c>
    </row>
    <row r="3214" customFormat="false" ht="14.25" hidden="false" customHeight="false" outlineLevel="0" collapsed="false">
      <c r="A3214" s="1" t="n">
        <v>3213</v>
      </c>
      <c r="B3214" s="3" t="n">
        <f aca="false">HYPERLINK("#'Authors Info'!A" &amp; MATCH(A3214, 'Authors Info'!A:A, 0), A3214)</f>
        <v>3213</v>
      </c>
      <c r="C3214" s="1" t="s">
        <v>12765</v>
      </c>
      <c r="D3214" s="1" t="s">
        <v>12766</v>
      </c>
      <c r="E3214" s="1" t="n">
        <v>3213</v>
      </c>
      <c r="F3214" s="1" t="s">
        <v>12767</v>
      </c>
      <c r="G3214" s="1" t="s">
        <v>12768</v>
      </c>
      <c r="H3214" s="4" t="n">
        <v>45078</v>
      </c>
    </row>
    <row r="3215" customFormat="false" ht="14.25" hidden="false" customHeight="false" outlineLevel="0" collapsed="false">
      <c r="A3215" s="1" t="n">
        <v>3214</v>
      </c>
      <c r="B3215" s="3" t="n">
        <f aca="false">HYPERLINK("#'Authors Info'!A" &amp; MATCH(A3215, 'Authors Info'!A:A, 0), A3215)</f>
        <v>3214</v>
      </c>
      <c r="C3215" s="1" t="s">
        <v>12769</v>
      </c>
      <c r="D3215" s="1" t="s">
        <v>12770</v>
      </c>
      <c r="E3215" s="1" t="n">
        <v>3214</v>
      </c>
      <c r="F3215" s="1" t="s">
        <v>12771</v>
      </c>
      <c r="G3215" s="1" t="s">
        <v>12772</v>
      </c>
      <c r="H3215" s="4" t="n">
        <v>45231</v>
      </c>
    </row>
    <row r="3216" customFormat="false" ht="14.25" hidden="false" customHeight="false" outlineLevel="0" collapsed="false">
      <c r="A3216" s="1" t="n">
        <v>3215</v>
      </c>
      <c r="B3216" s="3" t="n">
        <f aca="false">HYPERLINK("#'Authors Info'!A" &amp; MATCH(A3216, 'Authors Info'!A:A, 0), A3216)</f>
        <v>3215</v>
      </c>
      <c r="C3216" s="1" t="s">
        <v>12773</v>
      </c>
      <c r="D3216" s="1" t="s">
        <v>12774</v>
      </c>
      <c r="E3216" s="1" t="n">
        <v>3215</v>
      </c>
      <c r="F3216" s="1" t="s">
        <v>12775</v>
      </c>
      <c r="G3216" s="1" t="s">
        <v>12776</v>
      </c>
      <c r="H3216" s="4" t="n">
        <v>44931</v>
      </c>
    </row>
    <row r="3217" customFormat="false" ht="14.25" hidden="false" customHeight="false" outlineLevel="0" collapsed="false">
      <c r="A3217" s="1" t="n">
        <v>3216</v>
      </c>
      <c r="B3217" s="3" t="n">
        <f aca="false">HYPERLINK("#'Authors Info'!A" &amp; MATCH(A3217, 'Authors Info'!A:A, 0), A3217)</f>
        <v>3216</v>
      </c>
      <c r="C3217" s="1" t="s">
        <v>12777</v>
      </c>
      <c r="D3217" s="1" t="s">
        <v>12778</v>
      </c>
      <c r="E3217" s="1" t="n">
        <v>3216</v>
      </c>
      <c r="F3217" s="1" t="s">
        <v>12779</v>
      </c>
      <c r="G3217" s="1" t="s">
        <v>12780</v>
      </c>
      <c r="H3217" s="4" t="n">
        <v>44986</v>
      </c>
    </row>
    <row r="3218" customFormat="false" ht="14.25" hidden="false" customHeight="false" outlineLevel="0" collapsed="false">
      <c r="A3218" s="1" t="n">
        <v>3217</v>
      </c>
      <c r="B3218" s="3" t="n">
        <f aca="false">HYPERLINK("#'Authors Info'!A" &amp; MATCH(A3218, 'Authors Info'!A:A, 0), A3218)</f>
        <v>3217</v>
      </c>
      <c r="C3218" s="1" t="s">
        <v>12781</v>
      </c>
      <c r="D3218" s="1" t="s">
        <v>12782</v>
      </c>
      <c r="E3218" s="1" t="n">
        <v>3217</v>
      </c>
      <c r="F3218" s="1" t="s">
        <v>12783</v>
      </c>
      <c r="G3218" s="1" t="s">
        <v>12784</v>
      </c>
      <c r="H3218" s="4" t="n">
        <v>45082</v>
      </c>
    </row>
    <row r="3219" customFormat="false" ht="14.25" hidden="false" customHeight="false" outlineLevel="0" collapsed="false">
      <c r="A3219" s="1" t="n">
        <v>3218</v>
      </c>
      <c r="B3219" s="3" t="n">
        <f aca="false">HYPERLINK("#'Authors Info'!A" &amp; MATCH(A3219, 'Authors Info'!A:A, 0), A3219)</f>
        <v>3218</v>
      </c>
      <c r="C3219" s="1" t="s">
        <v>12785</v>
      </c>
      <c r="D3219" s="1" t="s">
        <v>12786</v>
      </c>
      <c r="E3219" s="1" t="n">
        <v>3218</v>
      </c>
      <c r="F3219" s="1" t="s">
        <v>12787</v>
      </c>
      <c r="G3219" s="1" t="s">
        <v>12788</v>
      </c>
      <c r="H3219" s="4" t="n">
        <v>45139</v>
      </c>
    </row>
    <row r="3220" customFormat="false" ht="14.25" hidden="false" customHeight="false" outlineLevel="0" collapsed="false">
      <c r="A3220" s="1" t="n">
        <v>3219</v>
      </c>
      <c r="B3220" s="3" t="n">
        <f aca="false">HYPERLINK("#'Authors Info'!A" &amp; MATCH(A3220, 'Authors Info'!A:A, 0), A3220)</f>
        <v>3219</v>
      </c>
      <c r="C3220" s="1" t="s">
        <v>12789</v>
      </c>
      <c r="D3220" s="1" t="s">
        <v>12790</v>
      </c>
      <c r="E3220" s="1" t="n">
        <v>3219</v>
      </c>
      <c r="F3220" s="1" t="s">
        <v>12791</v>
      </c>
      <c r="G3220" s="1" t="s">
        <v>12792</v>
      </c>
      <c r="H3220" s="4" t="n">
        <v>44927</v>
      </c>
    </row>
    <row r="3221" customFormat="false" ht="14.25" hidden="false" customHeight="false" outlineLevel="0" collapsed="false">
      <c r="A3221" s="1" t="n">
        <v>3220</v>
      </c>
      <c r="B3221" s="3" t="n">
        <f aca="false">HYPERLINK("#'Authors Info'!A" &amp; MATCH(A3221, 'Authors Info'!A:A, 0), A3221)</f>
        <v>3220</v>
      </c>
      <c r="C3221" s="1" t="s">
        <v>12793</v>
      </c>
      <c r="D3221" s="1" t="s">
        <v>12794</v>
      </c>
      <c r="E3221" s="1" t="n">
        <v>3220</v>
      </c>
      <c r="F3221" s="1" t="s">
        <v>12795</v>
      </c>
      <c r="G3221" s="1" t="s">
        <v>12796</v>
      </c>
      <c r="H3221" s="4" t="n">
        <v>45139</v>
      </c>
    </row>
    <row r="3222" customFormat="false" ht="14.25" hidden="false" customHeight="false" outlineLevel="0" collapsed="false">
      <c r="A3222" s="1" t="n">
        <v>3221</v>
      </c>
      <c r="B3222" s="3" t="n">
        <f aca="false">HYPERLINK("#'Authors Info'!A" &amp; MATCH(A3222, 'Authors Info'!A:A, 0), A3222)</f>
        <v>3221</v>
      </c>
      <c r="C3222" s="1" t="s">
        <v>12797</v>
      </c>
      <c r="D3222" s="1" t="s">
        <v>12798</v>
      </c>
      <c r="E3222" s="1" t="n">
        <v>3221</v>
      </c>
      <c r="F3222" s="1" t="s">
        <v>12799</v>
      </c>
      <c r="G3222" s="1" t="s">
        <v>12800</v>
      </c>
      <c r="H3222" s="4" t="n">
        <v>45122</v>
      </c>
    </row>
    <row r="3223" customFormat="false" ht="14.25" hidden="false" customHeight="false" outlineLevel="0" collapsed="false">
      <c r="A3223" s="1" t="n">
        <v>3222</v>
      </c>
      <c r="B3223" s="3" t="n">
        <f aca="false">HYPERLINK("#'Authors Info'!A" &amp; MATCH(A3223, 'Authors Info'!A:A, 0), A3223)</f>
        <v>3222</v>
      </c>
      <c r="C3223" s="1" t="s">
        <v>12801</v>
      </c>
      <c r="D3223" s="1" t="s">
        <v>12802</v>
      </c>
      <c r="E3223" s="1" t="n">
        <v>3222</v>
      </c>
      <c r="F3223" s="1" t="s">
        <v>12803</v>
      </c>
      <c r="G3223" s="1" t="s">
        <v>12804</v>
      </c>
      <c r="H3223" s="4" t="n">
        <v>44927</v>
      </c>
    </row>
    <row r="3224" customFormat="false" ht="14.25" hidden="false" customHeight="false" outlineLevel="0" collapsed="false">
      <c r="A3224" s="1" t="n">
        <v>3223</v>
      </c>
      <c r="B3224" s="3" t="n">
        <f aca="false">HYPERLINK("#'Authors Info'!A" &amp; MATCH(A3224, 'Authors Info'!A:A, 0), A3224)</f>
        <v>3223</v>
      </c>
      <c r="C3224" s="1" t="s">
        <v>12805</v>
      </c>
      <c r="D3224" s="1" t="s">
        <v>12806</v>
      </c>
      <c r="E3224" s="1" t="n">
        <v>3223</v>
      </c>
      <c r="F3224" s="1" t="s">
        <v>12807</v>
      </c>
      <c r="G3224" s="1" t="s">
        <v>12808</v>
      </c>
      <c r="H3224" s="4" t="n">
        <v>45108</v>
      </c>
    </row>
    <row r="3225" customFormat="false" ht="14.25" hidden="false" customHeight="false" outlineLevel="0" collapsed="false">
      <c r="A3225" s="1" t="n">
        <v>3224</v>
      </c>
      <c r="B3225" s="3" t="n">
        <f aca="false">HYPERLINK("#'Authors Info'!A" &amp; MATCH(A3225, 'Authors Info'!A:A, 0), A3225)</f>
        <v>3224</v>
      </c>
      <c r="C3225" s="1" t="s">
        <v>12809</v>
      </c>
      <c r="D3225" s="1" t="s">
        <v>12810</v>
      </c>
      <c r="E3225" s="1" t="n">
        <v>3224</v>
      </c>
      <c r="F3225" s="1" t="s">
        <v>12811</v>
      </c>
      <c r="G3225" s="1" t="s">
        <v>12812</v>
      </c>
      <c r="H3225" s="4" t="n">
        <v>45261</v>
      </c>
    </row>
    <row r="3226" customFormat="false" ht="14.25" hidden="false" customHeight="false" outlineLevel="0" collapsed="false">
      <c r="A3226" s="1" t="n">
        <v>3225</v>
      </c>
      <c r="B3226" s="3" t="n">
        <f aca="false">HYPERLINK("#'Authors Info'!A" &amp; MATCH(A3226, 'Authors Info'!A:A, 0), A3226)</f>
        <v>3225</v>
      </c>
      <c r="C3226" s="1" t="s">
        <v>12813</v>
      </c>
      <c r="D3226" s="1" t="s">
        <v>12814</v>
      </c>
      <c r="E3226" s="1" t="n">
        <v>3225</v>
      </c>
      <c r="F3226" s="1" t="s">
        <v>12815</v>
      </c>
      <c r="G3226" s="1" t="s">
        <v>12816</v>
      </c>
      <c r="H3226" s="4" t="n">
        <v>45214</v>
      </c>
    </row>
    <row r="3227" customFormat="false" ht="14.25" hidden="false" customHeight="false" outlineLevel="0" collapsed="false">
      <c r="A3227" s="1" t="n">
        <v>3226</v>
      </c>
      <c r="B3227" s="3" t="n">
        <f aca="false">HYPERLINK("#'Authors Info'!A" &amp; MATCH(A3227, 'Authors Info'!A:A, 0), A3227)</f>
        <v>3226</v>
      </c>
      <c r="C3227" s="1" t="s">
        <v>12817</v>
      </c>
      <c r="D3227" s="1" t="s">
        <v>12818</v>
      </c>
      <c r="E3227" s="1" t="n">
        <v>3226</v>
      </c>
      <c r="F3227" s="1" t="s">
        <v>12819</v>
      </c>
      <c r="G3227" s="1" t="s">
        <v>12820</v>
      </c>
      <c r="H3227" s="4" t="n">
        <v>45194</v>
      </c>
    </row>
    <row r="3228" customFormat="false" ht="14.25" hidden="false" customHeight="false" outlineLevel="0" collapsed="false">
      <c r="A3228" s="1" t="n">
        <v>3227</v>
      </c>
      <c r="B3228" s="3" t="n">
        <f aca="false">HYPERLINK("#'Authors Info'!A" &amp; MATCH(A3228, 'Authors Info'!A:A, 0), A3228)</f>
        <v>3227</v>
      </c>
      <c r="C3228" s="1" t="s">
        <v>12821</v>
      </c>
      <c r="D3228" s="1" t="s">
        <v>12822</v>
      </c>
      <c r="E3228" s="1" t="n">
        <v>3227</v>
      </c>
      <c r="F3228" s="1" t="s">
        <v>12823</v>
      </c>
      <c r="G3228" s="1" t="s">
        <v>12824</v>
      </c>
      <c r="H3228" s="4" t="n">
        <v>44995</v>
      </c>
    </row>
    <row r="3229" customFormat="false" ht="14.25" hidden="false" customHeight="false" outlineLevel="0" collapsed="false">
      <c r="A3229" s="1" t="n">
        <v>3228</v>
      </c>
      <c r="B3229" s="3" t="n">
        <f aca="false">HYPERLINK("#'Authors Info'!A" &amp; MATCH(A3229, 'Authors Info'!A:A, 0), A3229)</f>
        <v>3228</v>
      </c>
      <c r="C3229" s="1" t="s">
        <v>12825</v>
      </c>
      <c r="D3229" s="1" t="s">
        <v>12826</v>
      </c>
      <c r="E3229" s="1" t="n">
        <v>3228</v>
      </c>
      <c r="F3229" s="1" t="s">
        <v>12827</v>
      </c>
      <c r="G3229" s="1" t="s">
        <v>12828</v>
      </c>
      <c r="H3229" s="4" t="n">
        <v>45261</v>
      </c>
    </row>
    <row r="3230" customFormat="false" ht="14.25" hidden="false" customHeight="false" outlineLevel="0" collapsed="false">
      <c r="A3230" s="1" t="n">
        <v>3229</v>
      </c>
      <c r="B3230" s="3" t="n">
        <f aca="false">HYPERLINK("#'Authors Info'!A" &amp; MATCH(A3230, 'Authors Info'!A:A, 0), A3230)</f>
        <v>3229</v>
      </c>
      <c r="C3230" s="1" t="s">
        <v>12829</v>
      </c>
      <c r="D3230" s="1" t="s">
        <v>12830</v>
      </c>
      <c r="E3230" s="1" t="n">
        <v>3229</v>
      </c>
      <c r="F3230" s="1" t="s">
        <v>12831</v>
      </c>
      <c r="G3230" s="1" t="s">
        <v>12832</v>
      </c>
      <c r="H3230" s="4" t="n">
        <v>44944</v>
      </c>
    </row>
    <row r="3231" customFormat="false" ht="14.25" hidden="false" customHeight="false" outlineLevel="0" collapsed="false">
      <c r="A3231" s="1" t="n">
        <v>3230</v>
      </c>
      <c r="B3231" s="3" t="n">
        <f aca="false">HYPERLINK("#'Authors Info'!A" &amp; MATCH(A3231, 'Authors Info'!A:A, 0), A3231)</f>
        <v>3230</v>
      </c>
      <c r="C3231" s="1" t="s">
        <v>12833</v>
      </c>
      <c r="D3231" s="1" t="s">
        <v>12834</v>
      </c>
      <c r="E3231" s="1" t="n">
        <v>3230</v>
      </c>
      <c r="F3231" s="1" t="s">
        <v>12835</v>
      </c>
      <c r="G3231" s="1" t="s">
        <v>12836</v>
      </c>
      <c r="H3231" s="4" t="n">
        <v>44981</v>
      </c>
    </row>
    <row r="3232" customFormat="false" ht="14.25" hidden="false" customHeight="false" outlineLevel="0" collapsed="false">
      <c r="A3232" s="1" t="n">
        <v>3231</v>
      </c>
      <c r="B3232" s="3" t="n">
        <f aca="false">HYPERLINK("#'Authors Info'!A" &amp; MATCH(A3232, 'Authors Info'!A:A, 0), A3232)</f>
        <v>3231</v>
      </c>
      <c r="C3232" s="1" t="s">
        <v>12837</v>
      </c>
      <c r="D3232" s="1" t="s">
        <v>12838</v>
      </c>
      <c r="E3232" s="1" t="n">
        <v>3231</v>
      </c>
      <c r="F3232" s="1" t="s">
        <v>12839</v>
      </c>
      <c r="G3232" s="1" t="s">
        <v>12840</v>
      </c>
      <c r="H3232" s="4" t="n">
        <v>45010</v>
      </c>
    </row>
    <row r="3233" customFormat="false" ht="14.25" hidden="false" customHeight="false" outlineLevel="0" collapsed="false">
      <c r="A3233" s="1" t="n">
        <v>3232</v>
      </c>
      <c r="B3233" s="3" t="n">
        <f aca="false">HYPERLINK("#'Authors Info'!A" &amp; MATCH(A3233, 'Authors Info'!A:A, 0), A3233)</f>
        <v>3232</v>
      </c>
      <c r="C3233" s="1" t="s">
        <v>12841</v>
      </c>
      <c r="D3233" s="1" t="s">
        <v>12842</v>
      </c>
      <c r="E3233" s="1" t="n">
        <v>3232</v>
      </c>
      <c r="F3233" s="1" t="s">
        <v>12843</v>
      </c>
      <c r="G3233" s="1" t="s">
        <v>12844</v>
      </c>
      <c r="H3233" s="4" t="n">
        <v>44986</v>
      </c>
    </row>
    <row r="3234" customFormat="false" ht="14.25" hidden="false" customHeight="false" outlineLevel="0" collapsed="false">
      <c r="A3234" s="1" t="n">
        <v>3233</v>
      </c>
      <c r="B3234" s="3" t="n">
        <f aca="false">HYPERLINK("#'Authors Info'!A" &amp; MATCH(A3234, 'Authors Info'!A:A, 0), A3234)</f>
        <v>3233</v>
      </c>
      <c r="C3234" s="1" t="s">
        <v>12845</v>
      </c>
      <c r="D3234" s="1" t="s">
        <v>12846</v>
      </c>
      <c r="E3234" s="1" t="n">
        <v>3233</v>
      </c>
      <c r="F3234" s="1" t="s">
        <v>12847</v>
      </c>
      <c r="G3234" s="1" t="s">
        <v>12848</v>
      </c>
      <c r="H3234" s="4" t="n">
        <v>44958</v>
      </c>
    </row>
    <row r="3235" customFormat="false" ht="14.25" hidden="false" customHeight="false" outlineLevel="0" collapsed="false">
      <c r="A3235" s="1" t="n">
        <v>3234</v>
      </c>
      <c r="B3235" s="3" t="n">
        <f aca="false">HYPERLINK("#'Authors Info'!A" &amp; MATCH(A3235, 'Authors Info'!A:A, 0), A3235)</f>
        <v>3234</v>
      </c>
      <c r="C3235" s="1" t="s">
        <v>12849</v>
      </c>
      <c r="D3235" s="1" t="s">
        <v>12850</v>
      </c>
      <c r="E3235" s="1" t="n">
        <v>3234</v>
      </c>
      <c r="F3235" s="1" t="s">
        <v>12851</v>
      </c>
      <c r="G3235" s="1" t="s">
        <v>12852</v>
      </c>
      <c r="H3235" s="4" t="n">
        <v>45139</v>
      </c>
    </row>
    <row r="3236" customFormat="false" ht="14.25" hidden="false" customHeight="false" outlineLevel="0" collapsed="false">
      <c r="A3236" s="1" t="n">
        <v>3235</v>
      </c>
      <c r="B3236" s="3" t="n">
        <f aca="false">HYPERLINK("#'Authors Info'!A" &amp; MATCH(A3236, 'Authors Info'!A:A, 0), A3236)</f>
        <v>3235</v>
      </c>
      <c r="C3236" s="1" t="s">
        <v>12853</v>
      </c>
      <c r="D3236" s="1" t="s">
        <v>12854</v>
      </c>
      <c r="E3236" s="1" t="n">
        <v>3235</v>
      </c>
      <c r="F3236" s="1" t="s">
        <v>12855</v>
      </c>
      <c r="G3236" s="1" t="s">
        <v>12856</v>
      </c>
      <c r="H3236" s="4" t="n">
        <v>44927</v>
      </c>
    </row>
    <row r="3237" customFormat="false" ht="14.25" hidden="false" customHeight="false" outlineLevel="0" collapsed="false">
      <c r="A3237" s="1" t="n">
        <v>3236</v>
      </c>
      <c r="B3237" s="3" t="n">
        <f aca="false">HYPERLINK("#'Authors Info'!A" &amp; MATCH(A3237, 'Authors Info'!A:A, 0), A3237)</f>
        <v>3236</v>
      </c>
      <c r="C3237" s="1" t="s">
        <v>12857</v>
      </c>
      <c r="D3237" s="1" t="s">
        <v>12858</v>
      </c>
      <c r="E3237" s="1" t="n">
        <v>3236</v>
      </c>
      <c r="F3237" s="1" t="s">
        <v>12859</v>
      </c>
      <c r="G3237" s="1" t="s">
        <v>12860</v>
      </c>
      <c r="H3237" s="4" t="n">
        <v>45200</v>
      </c>
    </row>
    <row r="3238" customFormat="false" ht="14.25" hidden="false" customHeight="false" outlineLevel="0" collapsed="false">
      <c r="A3238" s="1" t="n">
        <v>3237</v>
      </c>
      <c r="B3238" s="3" t="n">
        <f aca="false">HYPERLINK("#'Authors Info'!A" &amp; MATCH(A3238, 'Authors Info'!A:A, 0), A3238)</f>
        <v>3237</v>
      </c>
      <c r="C3238" s="1" t="s">
        <v>12861</v>
      </c>
      <c r="D3238" s="1" t="s">
        <v>12862</v>
      </c>
      <c r="E3238" s="1" t="n">
        <v>3237</v>
      </c>
      <c r="F3238" s="1" t="s">
        <v>12863</v>
      </c>
      <c r="G3238" s="1" t="s">
        <v>12864</v>
      </c>
      <c r="H3238" s="4" t="n">
        <v>45017</v>
      </c>
    </row>
    <row r="3239" customFormat="false" ht="14.25" hidden="false" customHeight="false" outlineLevel="0" collapsed="false">
      <c r="A3239" s="1" t="n">
        <v>3238</v>
      </c>
      <c r="B3239" s="3" t="n">
        <f aca="false">HYPERLINK("#'Authors Info'!A" &amp; MATCH(A3239, 'Authors Info'!A:A, 0), A3239)</f>
        <v>3238</v>
      </c>
      <c r="C3239" s="1" t="s">
        <v>12865</v>
      </c>
      <c r="D3239" s="1" t="s">
        <v>12866</v>
      </c>
      <c r="E3239" s="1" t="n">
        <v>3238</v>
      </c>
      <c r="F3239" s="1" t="s">
        <v>12867</v>
      </c>
      <c r="G3239" s="1" t="s">
        <v>12868</v>
      </c>
      <c r="H3239" s="4" t="n">
        <v>45200</v>
      </c>
    </row>
    <row r="3240" customFormat="false" ht="14.25" hidden="false" customHeight="false" outlineLevel="0" collapsed="false">
      <c r="A3240" s="1" t="n">
        <v>3239</v>
      </c>
      <c r="B3240" s="3" t="n">
        <f aca="false">HYPERLINK("#'Authors Info'!A" &amp; MATCH(A3240, 'Authors Info'!A:A, 0), A3240)</f>
        <v>3239</v>
      </c>
      <c r="C3240" s="1" t="s">
        <v>12869</v>
      </c>
      <c r="D3240" s="1" t="s">
        <v>12870</v>
      </c>
      <c r="E3240" s="1" t="n">
        <v>3239</v>
      </c>
      <c r="F3240" s="1" t="s">
        <v>12871</v>
      </c>
      <c r="G3240" s="1" t="s">
        <v>12872</v>
      </c>
      <c r="H3240" s="4" t="n">
        <v>45139</v>
      </c>
    </row>
    <row r="3241" customFormat="false" ht="14.25" hidden="false" customHeight="false" outlineLevel="0" collapsed="false">
      <c r="A3241" s="1" t="n">
        <v>3240</v>
      </c>
      <c r="B3241" s="3" t="n">
        <f aca="false">HYPERLINK("#'Authors Info'!A" &amp; MATCH(A3241, 'Authors Info'!A:A, 0), A3241)</f>
        <v>3240</v>
      </c>
      <c r="C3241" s="1" t="s">
        <v>12873</v>
      </c>
      <c r="D3241" s="1" t="s">
        <v>12874</v>
      </c>
      <c r="E3241" s="1" t="n">
        <v>3240</v>
      </c>
      <c r="F3241" s="1" t="s">
        <v>12875</v>
      </c>
      <c r="G3241" s="1" t="s">
        <v>12876</v>
      </c>
      <c r="H3241" s="4" t="n">
        <v>44927</v>
      </c>
    </row>
    <row r="3242" customFormat="false" ht="14.25" hidden="false" customHeight="false" outlineLevel="0" collapsed="false">
      <c r="A3242" s="1" t="n">
        <v>3241</v>
      </c>
      <c r="B3242" s="3" t="n">
        <f aca="false">HYPERLINK("#'Authors Info'!A" &amp; MATCH(A3242, 'Authors Info'!A:A, 0), A3242)</f>
        <v>3241</v>
      </c>
      <c r="C3242" s="1" t="s">
        <v>12877</v>
      </c>
      <c r="D3242" s="1" t="s">
        <v>12878</v>
      </c>
      <c r="E3242" s="1" t="n">
        <v>3241</v>
      </c>
      <c r="F3242" s="1" t="s">
        <v>12879</v>
      </c>
      <c r="G3242" s="1" t="s">
        <v>12880</v>
      </c>
      <c r="H3242" s="4" t="n">
        <v>45010</v>
      </c>
    </row>
    <row r="3243" customFormat="false" ht="14.25" hidden="false" customHeight="false" outlineLevel="0" collapsed="false">
      <c r="A3243" s="1" t="n">
        <v>3242</v>
      </c>
      <c r="B3243" s="3" t="n">
        <f aca="false">HYPERLINK("#'Authors Info'!A" &amp; MATCH(A3243, 'Authors Info'!A:A, 0), A3243)</f>
        <v>3242</v>
      </c>
      <c r="C3243" s="1" t="s">
        <v>12881</v>
      </c>
      <c r="D3243" s="1" t="s">
        <v>12882</v>
      </c>
      <c r="E3243" s="1" t="n">
        <v>3242</v>
      </c>
      <c r="F3243" s="1" t="s">
        <v>12883</v>
      </c>
      <c r="G3243" s="1" t="s">
        <v>12884</v>
      </c>
      <c r="H3243" s="4" t="n">
        <v>44986</v>
      </c>
    </row>
    <row r="3244" customFormat="false" ht="14.25" hidden="false" customHeight="false" outlineLevel="0" collapsed="false">
      <c r="A3244" s="1" t="n">
        <v>3243</v>
      </c>
      <c r="B3244" s="3" t="n">
        <f aca="false">HYPERLINK("#'Authors Info'!A" &amp; MATCH(A3244, 'Authors Info'!A:A, 0), A3244)</f>
        <v>3243</v>
      </c>
      <c r="C3244" s="1" t="s">
        <v>12885</v>
      </c>
      <c r="D3244" s="1" t="s">
        <v>12886</v>
      </c>
      <c r="E3244" s="1" t="n">
        <v>3243</v>
      </c>
      <c r="F3244" s="1" t="s">
        <v>12887</v>
      </c>
      <c r="G3244" s="1" t="s">
        <v>12888</v>
      </c>
      <c r="H3244" s="4" t="n">
        <v>45061</v>
      </c>
    </row>
    <row r="3245" customFormat="false" ht="14.25" hidden="false" customHeight="false" outlineLevel="0" collapsed="false">
      <c r="A3245" s="1" t="n">
        <v>3244</v>
      </c>
      <c r="B3245" s="3" t="n">
        <f aca="false">HYPERLINK("#'Authors Info'!A" &amp; MATCH(A3245, 'Authors Info'!A:A, 0), A3245)</f>
        <v>3244</v>
      </c>
      <c r="C3245" s="1" t="s">
        <v>12889</v>
      </c>
      <c r="D3245" s="1" t="s">
        <v>12890</v>
      </c>
      <c r="E3245" s="1" t="n">
        <v>3244</v>
      </c>
      <c r="F3245" s="1" t="s">
        <v>12891</v>
      </c>
      <c r="G3245" s="1" t="s">
        <v>12892</v>
      </c>
      <c r="H3245" s="4" t="n">
        <v>45214</v>
      </c>
    </row>
    <row r="3246" customFormat="false" ht="14.25" hidden="false" customHeight="false" outlineLevel="0" collapsed="false">
      <c r="A3246" s="1" t="n">
        <v>3245</v>
      </c>
      <c r="B3246" s="3" t="n">
        <f aca="false">HYPERLINK("#'Authors Info'!A" &amp; MATCH(A3246, 'Authors Info'!A:A, 0), A3246)</f>
        <v>3245</v>
      </c>
      <c r="C3246" s="1" t="s">
        <v>12893</v>
      </c>
      <c r="D3246" s="1" t="s">
        <v>12894</v>
      </c>
      <c r="E3246" s="1" t="n">
        <v>3245</v>
      </c>
      <c r="F3246" s="1" t="s">
        <v>12895</v>
      </c>
      <c r="G3246" s="1" t="s">
        <v>12896</v>
      </c>
      <c r="H3246" s="4" t="n">
        <v>45082</v>
      </c>
    </row>
    <row r="3247" customFormat="false" ht="14.25" hidden="false" customHeight="false" outlineLevel="0" collapsed="false">
      <c r="A3247" s="1" t="n">
        <v>3246</v>
      </c>
      <c r="B3247" s="3" t="n">
        <f aca="false">HYPERLINK("#'Authors Info'!A" &amp; MATCH(A3247, 'Authors Info'!A:A, 0), A3247)</f>
        <v>3246</v>
      </c>
      <c r="C3247" s="1" t="s">
        <v>12897</v>
      </c>
      <c r="D3247" s="1" t="s">
        <v>12898</v>
      </c>
      <c r="E3247" s="1" t="n">
        <v>3246</v>
      </c>
      <c r="F3247" s="1" t="s">
        <v>12899</v>
      </c>
      <c r="G3247" s="1" t="s">
        <v>12900</v>
      </c>
      <c r="H3247" s="4" t="n">
        <v>45265</v>
      </c>
    </row>
    <row r="3248" customFormat="false" ht="14.25" hidden="false" customHeight="false" outlineLevel="0" collapsed="false">
      <c r="A3248" s="1" t="n">
        <v>3247</v>
      </c>
      <c r="B3248" s="3" t="n">
        <f aca="false">HYPERLINK("#'Authors Info'!A" &amp; MATCH(A3248, 'Authors Info'!A:A, 0), A3248)</f>
        <v>3247</v>
      </c>
      <c r="C3248" s="1" t="s">
        <v>12901</v>
      </c>
      <c r="D3248" s="1" t="s">
        <v>12902</v>
      </c>
      <c r="E3248" s="1" t="n">
        <v>3247</v>
      </c>
      <c r="F3248" s="1" t="s">
        <v>12903</v>
      </c>
      <c r="G3248" s="1" t="s">
        <v>12904</v>
      </c>
      <c r="H3248" s="4" t="n">
        <v>45009</v>
      </c>
    </row>
    <row r="3249" customFormat="false" ht="14.25" hidden="false" customHeight="false" outlineLevel="0" collapsed="false">
      <c r="A3249" s="1" t="n">
        <v>3248</v>
      </c>
      <c r="B3249" s="3" t="n">
        <f aca="false">HYPERLINK("#'Authors Info'!A" &amp; MATCH(A3249, 'Authors Info'!A:A, 0), A3249)</f>
        <v>3248</v>
      </c>
      <c r="C3249" s="1" t="s">
        <v>12905</v>
      </c>
      <c r="D3249" s="1" t="s">
        <v>12906</v>
      </c>
      <c r="E3249" s="1" t="n">
        <v>3248</v>
      </c>
      <c r="F3249" s="1" t="s">
        <v>12907</v>
      </c>
      <c r="G3249" s="1" t="s">
        <v>12908</v>
      </c>
      <c r="H3249" s="4" t="n">
        <v>44927</v>
      </c>
    </row>
    <row r="3250" customFormat="false" ht="14.25" hidden="false" customHeight="false" outlineLevel="0" collapsed="false">
      <c r="A3250" s="1" t="n">
        <v>3249</v>
      </c>
      <c r="B3250" s="3" t="n">
        <f aca="false">HYPERLINK("#'Authors Info'!A" &amp; MATCH(A3250, 'Authors Info'!A:A, 0), A3250)</f>
        <v>3249</v>
      </c>
      <c r="C3250" s="1" t="s">
        <v>12909</v>
      </c>
      <c r="D3250" s="1" t="s">
        <v>12910</v>
      </c>
      <c r="E3250" s="1" t="n">
        <v>3249</v>
      </c>
      <c r="F3250" s="1" t="s">
        <v>12911</v>
      </c>
      <c r="G3250" s="1" t="s">
        <v>12912</v>
      </c>
      <c r="H3250" s="4" t="n">
        <v>45108</v>
      </c>
    </row>
    <row r="3251" customFormat="false" ht="14.25" hidden="false" customHeight="false" outlineLevel="0" collapsed="false">
      <c r="A3251" s="1" t="n">
        <v>3250</v>
      </c>
      <c r="B3251" s="3" t="n">
        <f aca="false">HYPERLINK("#'Authors Info'!A" &amp; MATCH(A3251, 'Authors Info'!A:A, 0), A3251)</f>
        <v>3250</v>
      </c>
      <c r="C3251" s="1" t="s">
        <v>12913</v>
      </c>
      <c r="D3251" s="1" t="s">
        <v>12914</v>
      </c>
      <c r="E3251" s="1" t="n">
        <v>3250</v>
      </c>
      <c r="F3251" s="1" t="s">
        <v>12915</v>
      </c>
      <c r="G3251" s="1" t="s">
        <v>12916</v>
      </c>
      <c r="H3251" s="4" t="n">
        <v>44962</v>
      </c>
    </row>
    <row r="3252" customFormat="false" ht="14.25" hidden="false" customHeight="false" outlineLevel="0" collapsed="false">
      <c r="A3252" s="1" t="n">
        <v>3251</v>
      </c>
      <c r="B3252" s="3" t="n">
        <f aca="false">HYPERLINK("#'Authors Info'!A" &amp; MATCH(A3252, 'Authors Info'!A:A, 0), A3252)</f>
        <v>3251</v>
      </c>
      <c r="C3252" s="1" t="s">
        <v>12917</v>
      </c>
      <c r="D3252" s="1" t="s">
        <v>12918</v>
      </c>
      <c r="E3252" s="1" t="n">
        <v>3251</v>
      </c>
      <c r="F3252" s="1" t="s">
        <v>12919</v>
      </c>
      <c r="G3252" s="1" t="s">
        <v>12920</v>
      </c>
      <c r="H3252" s="4" t="n">
        <v>45216</v>
      </c>
    </row>
    <row r="3253" customFormat="false" ht="14.25" hidden="false" customHeight="false" outlineLevel="0" collapsed="false">
      <c r="A3253" s="1" t="n">
        <v>3252</v>
      </c>
      <c r="B3253" s="3" t="n">
        <f aca="false">HYPERLINK("#'Authors Info'!A" &amp; MATCH(A3253, 'Authors Info'!A:A, 0), A3253)</f>
        <v>3252</v>
      </c>
      <c r="C3253" s="1" t="s">
        <v>12921</v>
      </c>
      <c r="D3253" s="1" t="s">
        <v>12922</v>
      </c>
      <c r="E3253" s="1" t="n">
        <v>3252</v>
      </c>
      <c r="F3253" s="1" t="s">
        <v>12923</v>
      </c>
      <c r="G3253" s="1" t="s">
        <v>12924</v>
      </c>
      <c r="H3253" s="4" t="n">
        <v>45261</v>
      </c>
    </row>
    <row r="3254" customFormat="false" ht="14.25" hidden="false" customHeight="false" outlineLevel="0" collapsed="false">
      <c r="A3254" s="1" t="n">
        <v>3253</v>
      </c>
      <c r="B3254" s="3" t="n">
        <f aca="false">HYPERLINK("#'Authors Info'!A" &amp; MATCH(A3254, 'Authors Info'!A:A, 0), A3254)</f>
        <v>3253</v>
      </c>
      <c r="C3254" s="1" t="s">
        <v>12925</v>
      </c>
      <c r="D3254" s="1" t="s">
        <v>12926</v>
      </c>
      <c r="E3254" s="1" t="n">
        <v>3253</v>
      </c>
      <c r="F3254" s="1" t="s">
        <v>12927</v>
      </c>
      <c r="G3254" s="1" t="s">
        <v>12928</v>
      </c>
      <c r="H3254" s="4" t="n">
        <v>45108</v>
      </c>
    </row>
    <row r="3255" customFormat="false" ht="14.25" hidden="false" customHeight="false" outlineLevel="0" collapsed="false">
      <c r="A3255" s="1" t="n">
        <v>3254</v>
      </c>
      <c r="B3255" s="3" t="n">
        <f aca="false">HYPERLINK("#'Authors Info'!A" &amp; MATCH(A3255, 'Authors Info'!A:A, 0), A3255)</f>
        <v>3254</v>
      </c>
      <c r="C3255" s="1" t="s">
        <v>12929</v>
      </c>
      <c r="D3255" s="1" t="s">
        <v>12930</v>
      </c>
      <c r="E3255" s="1" t="n">
        <v>3254</v>
      </c>
      <c r="F3255" s="1" t="s">
        <v>12931</v>
      </c>
      <c r="G3255" s="1" t="s">
        <v>12932</v>
      </c>
      <c r="H3255" s="4" t="n">
        <v>44927</v>
      </c>
    </row>
    <row r="3256" customFormat="false" ht="14.25" hidden="false" customHeight="false" outlineLevel="0" collapsed="false">
      <c r="A3256" s="1" t="n">
        <v>3255</v>
      </c>
      <c r="B3256" s="3" t="n">
        <f aca="false">HYPERLINK("#'Authors Info'!A" &amp; MATCH(A3256, 'Authors Info'!A:A, 0), A3256)</f>
        <v>3255</v>
      </c>
      <c r="C3256" s="1" t="s">
        <v>12933</v>
      </c>
      <c r="D3256" s="1" t="s">
        <v>12934</v>
      </c>
      <c r="E3256" s="1" t="n">
        <v>3255</v>
      </c>
      <c r="F3256" s="1" t="s">
        <v>12935</v>
      </c>
      <c r="G3256" s="1" t="s">
        <v>12936</v>
      </c>
      <c r="H3256" s="4" t="n">
        <v>45097</v>
      </c>
    </row>
    <row r="3257" customFormat="false" ht="14.25" hidden="false" customHeight="false" outlineLevel="0" collapsed="false">
      <c r="A3257" s="1" t="n">
        <v>3256</v>
      </c>
      <c r="B3257" s="3" t="n">
        <f aca="false">HYPERLINK("#'Authors Info'!A" &amp; MATCH(A3257, 'Authors Info'!A:A, 0), A3257)</f>
        <v>3256</v>
      </c>
      <c r="C3257" s="1" t="s">
        <v>12937</v>
      </c>
      <c r="D3257" s="1" t="s">
        <v>12938</v>
      </c>
      <c r="E3257" s="1" t="n">
        <v>3256</v>
      </c>
      <c r="F3257" s="1" t="s">
        <v>12939</v>
      </c>
      <c r="G3257" s="1" t="s">
        <v>12940</v>
      </c>
      <c r="H3257" s="4" t="n">
        <v>45117</v>
      </c>
    </row>
    <row r="3258" customFormat="false" ht="14.25" hidden="false" customHeight="false" outlineLevel="0" collapsed="false">
      <c r="A3258" s="1" t="n">
        <v>3257</v>
      </c>
      <c r="B3258" s="3" t="n">
        <f aca="false">HYPERLINK("#'Authors Info'!A" &amp; MATCH(A3258, 'Authors Info'!A:A, 0), A3258)</f>
        <v>3257</v>
      </c>
      <c r="C3258" s="1" t="s">
        <v>12941</v>
      </c>
      <c r="D3258" s="1" t="s">
        <v>12942</v>
      </c>
      <c r="E3258" s="1" t="n">
        <v>3257</v>
      </c>
      <c r="F3258" s="1" t="s">
        <v>12943</v>
      </c>
      <c r="G3258" s="1" t="s">
        <v>12944</v>
      </c>
      <c r="H3258" s="4" t="n">
        <v>45078</v>
      </c>
    </row>
    <row r="3259" customFormat="false" ht="14.25" hidden="false" customHeight="false" outlineLevel="0" collapsed="false">
      <c r="A3259" s="1" t="n">
        <v>3258</v>
      </c>
      <c r="B3259" s="3" t="n">
        <f aca="false">HYPERLINK("#'Authors Info'!A" &amp; MATCH(A3259, 'Authors Info'!A:A, 0), A3259)</f>
        <v>3258</v>
      </c>
      <c r="C3259" s="1" t="s">
        <v>12945</v>
      </c>
      <c r="D3259" s="1" t="s">
        <v>12946</v>
      </c>
      <c r="E3259" s="1" t="n">
        <v>3258</v>
      </c>
      <c r="F3259" s="1" t="s">
        <v>12947</v>
      </c>
      <c r="G3259" s="1" t="s">
        <v>12948</v>
      </c>
      <c r="H3259" s="4" t="n">
        <v>45200</v>
      </c>
    </row>
    <row r="3260" customFormat="false" ht="14.25" hidden="false" customHeight="false" outlineLevel="0" collapsed="false">
      <c r="A3260" s="1" t="n">
        <v>3259</v>
      </c>
      <c r="B3260" s="3" t="n">
        <f aca="false">HYPERLINK("#'Authors Info'!A" &amp; MATCH(A3260, 'Authors Info'!A:A, 0), A3260)</f>
        <v>3259</v>
      </c>
      <c r="C3260" s="1" t="s">
        <v>12949</v>
      </c>
      <c r="D3260" s="1" t="s">
        <v>12950</v>
      </c>
      <c r="E3260" s="1" t="n">
        <v>3259</v>
      </c>
      <c r="F3260" s="1" t="s">
        <v>12951</v>
      </c>
      <c r="G3260" s="1" t="s">
        <v>12952</v>
      </c>
      <c r="H3260" s="4" t="n">
        <v>44972</v>
      </c>
    </row>
    <row r="3261" customFormat="false" ht="14.25" hidden="false" customHeight="false" outlineLevel="0" collapsed="false">
      <c r="A3261" s="1" t="n">
        <v>3260</v>
      </c>
      <c r="B3261" s="3" t="n">
        <f aca="false">HYPERLINK("#'Authors Info'!A" &amp; MATCH(A3261, 'Authors Info'!A:A, 0), A3261)</f>
        <v>3260</v>
      </c>
      <c r="C3261" s="1" t="s">
        <v>12953</v>
      </c>
      <c r="D3261" s="1" t="s">
        <v>12954</v>
      </c>
      <c r="E3261" s="1" t="n">
        <v>3260</v>
      </c>
      <c r="F3261" s="1" t="s">
        <v>12955</v>
      </c>
      <c r="G3261" s="1" t="s">
        <v>12956</v>
      </c>
      <c r="H3261" s="4" t="n">
        <v>45200</v>
      </c>
    </row>
    <row r="3262" customFormat="false" ht="14.25" hidden="false" customHeight="false" outlineLevel="0" collapsed="false">
      <c r="A3262" s="1" t="n">
        <v>3261</v>
      </c>
      <c r="B3262" s="3" t="n">
        <f aca="false">HYPERLINK("#'Authors Info'!A" &amp; MATCH(A3262, 'Authors Info'!A:A, 0), A3262)</f>
        <v>3261</v>
      </c>
      <c r="C3262" s="1" t="s">
        <v>12957</v>
      </c>
      <c r="D3262" s="1" t="s">
        <v>12958</v>
      </c>
      <c r="E3262" s="1" t="n">
        <v>3261</v>
      </c>
      <c r="F3262" s="1" t="s">
        <v>12959</v>
      </c>
      <c r="G3262" s="1" t="s">
        <v>12960</v>
      </c>
      <c r="H3262" s="4" t="n">
        <v>45205</v>
      </c>
    </row>
    <row r="3263" customFormat="false" ht="14.25" hidden="false" customHeight="false" outlineLevel="0" collapsed="false">
      <c r="A3263" s="1" t="n">
        <v>3262</v>
      </c>
      <c r="B3263" s="3" t="n">
        <f aca="false">HYPERLINK("#'Authors Info'!A" &amp; MATCH(A3263, 'Authors Info'!A:A, 0), A3263)</f>
        <v>3262</v>
      </c>
      <c r="C3263" s="1" t="s">
        <v>12961</v>
      </c>
      <c r="D3263" s="1" t="s">
        <v>12962</v>
      </c>
      <c r="E3263" s="1" t="n">
        <v>3262</v>
      </c>
      <c r="F3263" s="1" t="s">
        <v>12963</v>
      </c>
      <c r="G3263" s="1" t="s">
        <v>12964</v>
      </c>
      <c r="H3263" s="4" t="n">
        <v>44944</v>
      </c>
    </row>
    <row r="3264" customFormat="false" ht="14.25" hidden="false" customHeight="false" outlineLevel="0" collapsed="false">
      <c r="A3264" s="1" t="n">
        <v>3263</v>
      </c>
      <c r="B3264" s="3" t="n">
        <f aca="false">HYPERLINK("#'Authors Info'!A" &amp; MATCH(A3264, 'Authors Info'!A:A, 0), A3264)</f>
        <v>3263</v>
      </c>
      <c r="C3264" s="1" t="s">
        <v>12965</v>
      </c>
      <c r="D3264" s="1" t="s">
        <v>12966</v>
      </c>
      <c r="E3264" s="1" t="n">
        <v>3263</v>
      </c>
      <c r="F3264" s="1" t="s">
        <v>12967</v>
      </c>
      <c r="G3264" s="1" t="s">
        <v>12968</v>
      </c>
      <c r="H3264" s="4" t="n">
        <v>45047</v>
      </c>
    </row>
    <row r="3265" customFormat="false" ht="14.25" hidden="false" customHeight="false" outlineLevel="0" collapsed="false">
      <c r="A3265" s="1" t="n">
        <v>3264</v>
      </c>
      <c r="B3265" s="3" t="n">
        <f aca="false">HYPERLINK("#'Authors Info'!A" &amp; MATCH(A3265, 'Authors Info'!A:A, 0), A3265)</f>
        <v>3264</v>
      </c>
      <c r="C3265" s="1" t="s">
        <v>12969</v>
      </c>
      <c r="D3265" s="1" t="s">
        <v>12970</v>
      </c>
      <c r="E3265" s="1" t="n">
        <v>3264</v>
      </c>
      <c r="F3265" s="1" t="s">
        <v>12971</v>
      </c>
      <c r="G3265" s="1" t="s">
        <v>12972</v>
      </c>
      <c r="H3265" s="4" t="n">
        <v>45170</v>
      </c>
    </row>
    <row r="3266" customFormat="false" ht="14.25" hidden="false" customHeight="false" outlineLevel="0" collapsed="false">
      <c r="A3266" s="1" t="n">
        <v>3265</v>
      </c>
      <c r="B3266" s="3" t="n">
        <f aca="false">HYPERLINK("#'Authors Info'!A" &amp; MATCH(A3266, 'Authors Info'!A:A, 0), A3266)</f>
        <v>3265</v>
      </c>
      <c r="C3266" s="1" t="s">
        <v>12973</v>
      </c>
      <c r="D3266" s="1" t="s">
        <v>12974</v>
      </c>
      <c r="E3266" s="1" t="n">
        <v>3265</v>
      </c>
      <c r="F3266" s="1" t="s">
        <v>12975</v>
      </c>
      <c r="G3266" s="1" t="s">
        <v>12976</v>
      </c>
      <c r="H3266" s="4" t="n">
        <v>45214</v>
      </c>
    </row>
    <row r="3267" customFormat="false" ht="14.25" hidden="false" customHeight="false" outlineLevel="0" collapsed="false">
      <c r="A3267" s="1" t="n">
        <v>3266</v>
      </c>
      <c r="B3267" s="3" t="n">
        <f aca="false">HYPERLINK("#'Authors Info'!A" &amp; MATCH(A3267, 'Authors Info'!A:A, 0), A3267)</f>
        <v>3266</v>
      </c>
      <c r="C3267" s="1" t="s">
        <v>12977</v>
      </c>
      <c r="D3267" s="1" t="s">
        <v>12978</v>
      </c>
      <c r="E3267" s="1" t="n">
        <v>3266</v>
      </c>
      <c r="F3267" s="1" t="s">
        <v>12979</v>
      </c>
      <c r="G3267" s="1" t="s">
        <v>12980</v>
      </c>
      <c r="H3267" s="4" t="n">
        <v>45078</v>
      </c>
    </row>
    <row r="3268" customFormat="false" ht="14.25" hidden="false" customHeight="false" outlineLevel="0" collapsed="false">
      <c r="A3268" s="1" t="n">
        <v>3267</v>
      </c>
      <c r="B3268" s="3" t="n">
        <f aca="false">HYPERLINK("#'Authors Info'!A" &amp; MATCH(A3268, 'Authors Info'!A:A, 0), A3268)</f>
        <v>3267</v>
      </c>
      <c r="C3268" s="1" t="s">
        <v>12981</v>
      </c>
      <c r="D3268" s="1" t="s">
        <v>12982</v>
      </c>
      <c r="E3268" s="1" t="n">
        <v>3267</v>
      </c>
      <c r="F3268" s="1" t="s">
        <v>12983</v>
      </c>
      <c r="G3268" s="1" t="s">
        <v>12984</v>
      </c>
      <c r="H3268" s="4" t="n">
        <v>45275</v>
      </c>
    </row>
    <row r="3269" customFormat="false" ht="14.25" hidden="false" customHeight="false" outlineLevel="0" collapsed="false">
      <c r="A3269" s="1" t="n">
        <v>3268</v>
      </c>
      <c r="B3269" s="3" t="n">
        <f aca="false">HYPERLINK("#'Authors Info'!A" &amp; MATCH(A3269, 'Authors Info'!A:A, 0), A3269)</f>
        <v>3268</v>
      </c>
      <c r="C3269" s="1" t="s">
        <v>12985</v>
      </c>
      <c r="D3269" s="1" t="s">
        <v>12986</v>
      </c>
      <c r="E3269" s="1" t="n">
        <v>3268</v>
      </c>
      <c r="F3269" s="1" t="s">
        <v>12987</v>
      </c>
      <c r="G3269" s="1" t="s">
        <v>12988</v>
      </c>
      <c r="H3269" s="4" t="n">
        <v>45047</v>
      </c>
    </row>
    <row r="3270" customFormat="false" ht="14.25" hidden="false" customHeight="false" outlineLevel="0" collapsed="false">
      <c r="A3270" s="1" t="n">
        <v>3269</v>
      </c>
      <c r="B3270" s="3" t="n">
        <f aca="false">HYPERLINK("#'Authors Info'!A" &amp; MATCH(A3270, 'Authors Info'!A:A, 0), A3270)</f>
        <v>3269</v>
      </c>
      <c r="C3270" s="1" t="s">
        <v>12989</v>
      </c>
      <c r="D3270" s="1" t="s">
        <v>12990</v>
      </c>
      <c r="E3270" s="1" t="n">
        <v>3269</v>
      </c>
      <c r="F3270" s="1" t="s">
        <v>12991</v>
      </c>
      <c r="G3270" s="1" t="s">
        <v>12992</v>
      </c>
      <c r="H3270" s="4" t="n">
        <v>44927</v>
      </c>
    </row>
    <row r="3271" customFormat="false" ht="14.25" hidden="false" customHeight="false" outlineLevel="0" collapsed="false">
      <c r="A3271" s="1" t="n">
        <v>3270</v>
      </c>
      <c r="B3271" s="3" t="n">
        <f aca="false">HYPERLINK("#'Authors Info'!A" &amp; MATCH(A3271, 'Authors Info'!A:A, 0), A3271)</f>
        <v>3270</v>
      </c>
      <c r="C3271" s="1" t="s">
        <v>12993</v>
      </c>
      <c r="D3271" s="1" t="s">
        <v>12994</v>
      </c>
      <c r="E3271" s="1" t="n">
        <v>3270</v>
      </c>
      <c r="F3271" s="1" t="s">
        <v>12995</v>
      </c>
      <c r="G3271" s="1" t="s">
        <v>12996</v>
      </c>
      <c r="H3271" s="4" t="n">
        <v>45047</v>
      </c>
    </row>
    <row r="3272" customFormat="false" ht="14.25" hidden="false" customHeight="false" outlineLevel="0" collapsed="false">
      <c r="A3272" s="1" t="n">
        <v>3271</v>
      </c>
      <c r="B3272" s="3" t="n">
        <f aca="false">HYPERLINK("#'Authors Info'!A" &amp; MATCH(A3272, 'Authors Info'!A:A, 0), A3272)</f>
        <v>3271</v>
      </c>
      <c r="C3272" s="1" t="s">
        <v>12997</v>
      </c>
      <c r="D3272" s="1" t="s">
        <v>12998</v>
      </c>
      <c r="E3272" s="1" t="n">
        <v>3271</v>
      </c>
      <c r="F3272" s="1" t="s">
        <v>12999</v>
      </c>
      <c r="G3272" s="1" t="s">
        <v>13000</v>
      </c>
      <c r="H3272" s="4" t="n">
        <v>45194</v>
      </c>
    </row>
    <row r="3273" customFormat="false" ht="14.25" hidden="false" customHeight="false" outlineLevel="0" collapsed="false">
      <c r="A3273" s="1" t="n">
        <v>3272</v>
      </c>
      <c r="B3273" s="3" t="n">
        <f aca="false">HYPERLINK("#'Authors Info'!A" &amp; MATCH(A3273, 'Authors Info'!A:A, 0), A3273)</f>
        <v>3272</v>
      </c>
      <c r="C3273" s="1" t="s">
        <v>13001</v>
      </c>
      <c r="D3273" s="1" t="s">
        <v>13002</v>
      </c>
      <c r="E3273" s="1" t="n">
        <v>3272</v>
      </c>
      <c r="F3273" s="1" t="s">
        <v>13003</v>
      </c>
      <c r="G3273" s="1" t="s">
        <v>13004</v>
      </c>
      <c r="H3273" s="4" t="n">
        <v>44927</v>
      </c>
    </row>
    <row r="3274" customFormat="false" ht="14.25" hidden="false" customHeight="false" outlineLevel="0" collapsed="false">
      <c r="A3274" s="1" t="n">
        <v>3273</v>
      </c>
      <c r="B3274" s="3" t="n">
        <f aca="false">HYPERLINK("#'Authors Info'!A" &amp; MATCH(A3274, 'Authors Info'!A:A, 0), A3274)</f>
        <v>3273</v>
      </c>
      <c r="C3274" s="1" t="s">
        <v>13005</v>
      </c>
      <c r="D3274" s="1" t="s">
        <v>13006</v>
      </c>
      <c r="E3274" s="1" t="n">
        <v>3273</v>
      </c>
      <c r="F3274" s="1" t="s">
        <v>13007</v>
      </c>
      <c r="G3274" s="1" t="s">
        <v>13008</v>
      </c>
      <c r="H3274" s="4" t="n">
        <v>45010</v>
      </c>
    </row>
    <row r="3275" customFormat="false" ht="14.25" hidden="false" customHeight="false" outlineLevel="0" collapsed="false">
      <c r="A3275" s="1" t="n">
        <v>3274</v>
      </c>
      <c r="B3275" s="3" t="n">
        <f aca="false">HYPERLINK("#'Authors Info'!A" &amp; MATCH(A3275, 'Authors Info'!A:A, 0), A3275)</f>
        <v>3274</v>
      </c>
      <c r="C3275" s="1" t="s">
        <v>13009</v>
      </c>
      <c r="D3275" s="1" t="s">
        <v>13010</v>
      </c>
      <c r="E3275" s="1" t="n">
        <v>3274</v>
      </c>
      <c r="F3275" s="1" t="s">
        <v>13011</v>
      </c>
      <c r="G3275" s="1" t="s">
        <v>13012</v>
      </c>
      <c r="H3275" s="4" t="n">
        <v>45139</v>
      </c>
    </row>
    <row r="3276" customFormat="false" ht="14.25" hidden="false" customHeight="false" outlineLevel="0" collapsed="false">
      <c r="A3276" s="1" t="n">
        <v>3275</v>
      </c>
      <c r="B3276" s="3" t="n">
        <f aca="false">HYPERLINK("#'Authors Info'!A" &amp; MATCH(A3276, 'Authors Info'!A:A, 0), A3276)</f>
        <v>3275</v>
      </c>
      <c r="C3276" s="1" t="s">
        <v>13013</v>
      </c>
      <c r="D3276" s="1" t="s">
        <v>13014</v>
      </c>
      <c r="E3276" s="1" t="n">
        <v>3275</v>
      </c>
      <c r="F3276" s="1" t="s">
        <v>13015</v>
      </c>
      <c r="G3276" s="1" t="s">
        <v>13016</v>
      </c>
      <c r="H3276" s="4" t="n">
        <v>44927</v>
      </c>
    </row>
    <row r="3277" customFormat="false" ht="14.25" hidden="false" customHeight="false" outlineLevel="0" collapsed="false">
      <c r="A3277" s="1" t="n">
        <v>3276</v>
      </c>
      <c r="B3277" s="3" t="n">
        <f aca="false">HYPERLINK("#'Authors Info'!A" &amp; MATCH(A3277, 'Authors Info'!A:A, 0), A3277)</f>
        <v>3276</v>
      </c>
      <c r="C3277" s="1" t="s">
        <v>13017</v>
      </c>
      <c r="D3277" s="1" t="s">
        <v>13018</v>
      </c>
      <c r="E3277" s="1" t="n">
        <v>3276</v>
      </c>
      <c r="F3277" s="1" t="s">
        <v>13019</v>
      </c>
      <c r="G3277" s="1" t="s">
        <v>13020</v>
      </c>
      <c r="H3277" s="4" t="n">
        <v>44927</v>
      </c>
    </row>
    <row r="3278" customFormat="false" ht="14.25" hidden="false" customHeight="false" outlineLevel="0" collapsed="false">
      <c r="A3278" s="1" t="n">
        <v>3277</v>
      </c>
      <c r="B3278" s="3" t="n">
        <f aca="false">HYPERLINK("#'Authors Info'!A" &amp; MATCH(A3278, 'Authors Info'!A:A, 0), A3278)</f>
        <v>3277</v>
      </c>
      <c r="C3278" s="1" t="s">
        <v>13021</v>
      </c>
      <c r="D3278" s="1" t="s">
        <v>13022</v>
      </c>
      <c r="E3278" s="1" t="n">
        <v>3277</v>
      </c>
      <c r="F3278" s="1" t="s">
        <v>13023</v>
      </c>
      <c r="G3278" s="1" t="s">
        <v>13024</v>
      </c>
      <c r="H3278" s="4" t="n">
        <v>45231</v>
      </c>
    </row>
    <row r="3279" customFormat="false" ht="14.25" hidden="false" customHeight="false" outlineLevel="0" collapsed="false">
      <c r="A3279" s="1" t="n">
        <v>3278</v>
      </c>
      <c r="B3279" s="3" t="n">
        <f aca="false">HYPERLINK("#'Authors Info'!A" &amp; MATCH(A3279, 'Authors Info'!A:A, 0), A3279)</f>
        <v>3278</v>
      </c>
      <c r="C3279" s="1" t="s">
        <v>13025</v>
      </c>
      <c r="D3279" s="1" t="s">
        <v>13026</v>
      </c>
      <c r="E3279" s="1" t="n">
        <v>3278</v>
      </c>
      <c r="F3279" s="1" t="s">
        <v>13027</v>
      </c>
      <c r="G3279" s="1" t="s">
        <v>13028</v>
      </c>
      <c r="H3279" s="4" t="n">
        <v>45233</v>
      </c>
    </row>
    <row r="3280" customFormat="false" ht="14.25" hidden="false" customHeight="false" outlineLevel="0" collapsed="false">
      <c r="A3280" s="1" t="n">
        <v>3279</v>
      </c>
      <c r="B3280" s="3" t="n">
        <f aca="false">HYPERLINK("#'Authors Info'!A" &amp; MATCH(A3280, 'Authors Info'!A:A, 0), A3280)</f>
        <v>3279</v>
      </c>
      <c r="C3280" s="1" t="s">
        <v>13029</v>
      </c>
      <c r="D3280" s="1" t="s">
        <v>13030</v>
      </c>
      <c r="E3280" s="1" t="n">
        <v>3279</v>
      </c>
      <c r="F3280" s="1" t="s">
        <v>13031</v>
      </c>
      <c r="G3280" s="1" t="s">
        <v>13032</v>
      </c>
      <c r="H3280" s="4" t="n">
        <v>44927</v>
      </c>
    </row>
    <row r="3281" customFormat="false" ht="14.25" hidden="false" customHeight="false" outlineLevel="0" collapsed="false">
      <c r="A3281" s="1" t="n">
        <v>3280</v>
      </c>
      <c r="B3281" s="3" t="n">
        <f aca="false">HYPERLINK("#'Authors Info'!A" &amp; MATCH(A3281, 'Authors Info'!A:A, 0), A3281)</f>
        <v>3280</v>
      </c>
      <c r="C3281" s="1" t="s">
        <v>13033</v>
      </c>
      <c r="D3281" s="1" t="s">
        <v>13034</v>
      </c>
      <c r="E3281" s="1" t="n">
        <v>3280</v>
      </c>
      <c r="F3281" s="1" t="s">
        <v>13035</v>
      </c>
      <c r="G3281" s="1" t="s">
        <v>13036</v>
      </c>
      <c r="H3281" s="4" t="n">
        <v>45170</v>
      </c>
    </row>
    <row r="3282" customFormat="false" ht="14.25" hidden="false" customHeight="false" outlineLevel="0" collapsed="false">
      <c r="A3282" s="1" t="n">
        <v>3281</v>
      </c>
      <c r="B3282" s="3" t="n">
        <f aca="false">HYPERLINK("#'Authors Info'!A" &amp; MATCH(A3282, 'Authors Info'!A:A, 0), A3282)</f>
        <v>3281</v>
      </c>
      <c r="C3282" s="1" t="s">
        <v>13037</v>
      </c>
      <c r="D3282" s="1" t="s">
        <v>13038</v>
      </c>
      <c r="E3282" s="1" t="n">
        <v>3281</v>
      </c>
      <c r="F3282" s="1" t="s">
        <v>13039</v>
      </c>
      <c r="G3282" s="1" t="s">
        <v>13040</v>
      </c>
      <c r="H3282" s="4" t="n">
        <v>45231</v>
      </c>
    </row>
    <row r="3283" customFormat="false" ht="14.25" hidden="false" customHeight="false" outlineLevel="0" collapsed="false">
      <c r="A3283" s="1" t="n">
        <v>3282</v>
      </c>
      <c r="B3283" s="3" t="n">
        <f aca="false">HYPERLINK("#'Authors Info'!A" &amp; MATCH(A3283, 'Authors Info'!A:A, 0), A3283)</f>
        <v>3282</v>
      </c>
      <c r="C3283" s="1" t="s">
        <v>13041</v>
      </c>
      <c r="D3283" s="1" t="s">
        <v>13042</v>
      </c>
      <c r="E3283" s="1" t="n">
        <v>3282</v>
      </c>
      <c r="F3283" s="1" t="s">
        <v>13043</v>
      </c>
      <c r="G3283" s="1" t="s">
        <v>13044</v>
      </c>
      <c r="H3283" s="4" t="n">
        <v>45231</v>
      </c>
    </row>
    <row r="3284" customFormat="false" ht="14.25" hidden="false" customHeight="false" outlineLevel="0" collapsed="false">
      <c r="A3284" s="1" t="n">
        <v>3283</v>
      </c>
      <c r="B3284" s="3" t="n">
        <f aca="false">HYPERLINK("#'Authors Info'!A" &amp; MATCH(A3284, 'Authors Info'!A:A, 0), A3284)</f>
        <v>3283</v>
      </c>
      <c r="C3284" s="1" t="s">
        <v>13045</v>
      </c>
      <c r="D3284" s="1" t="s">
        <v>13046</v>
      </c>
      <c r="E3284" s="1" t="n">
        <v>3283</v>
      </c>
      <c r="F3284" s="1" t="s">
        <v>13047</v>
      </c>
      <c r="G3284" s="1" t="s">
        <v>13048</v>
      </c>
      <c r="H3284" s="4" t="n">
        <v>45261</v>
      </c>
    </row>
    <row r="3285" customFormat="false" ht="14.25" hidden="false" customHeight="false" outlineLevel="0" collapsed="false">
      <c r="A3285" s="1" t="n">
        <v>3284</v>
      </c>
      <c r="B3285" s="3" t="n">
        <f aca="false">HYPERLINK("#'Authors Info'!A" &amp; MATCH(A3285, 'Authors Info'!A:A, 0), A3285)</f>
        <v>3284</v>
      </c>
      <c r="C3285" s="1" t="s">
        <v>13049</v>
      </c>
      <c r="D3285" s="1" t="s">
        <v>13050</v>
      </c>
      <c r="E3285" s="1" t="n">
        <v>3284</v>
      </c>
      <c r="F3285" s="1" t="s">
        <v>13051</v>
      </c>
      <c r="G3285" s="1" t="s">
        <v>13052</v>
      </c>
      <c r="H3285" s="4" t="n">
        <v>45170</v>
      </c>
    </row>
    <row r="3286" customFormat="false" ht="14.25" hidden="false" customHeight="false" outlineLevel="0" collapsed="false">
      <c r="A3286" s="1" t="n">
        <v>3285</v>
      </c>
      <c r="B3286" s="3" t="n">
        <f aca="false">HYPERLINK("#'Authors Info'!A" &amp; MATCH(A3286, 'Authors Info'!A:A, 0), A3286)</f>
        <v>3285</v>
      </c>
      <c r="C3286" s="1" t="s">
        <v>13053</v>
      </c>
      <c r="D3286" s="1" t="s">
        <v>13054</v>
      </c>
      <c r="E3286" s="1" t="n">
        <v>3285</v>
      </c>
      <c r="F3286" s="1" t="s">
        <v>13055</v>
      </c>
      <c r="G3286" s="1" t="s">
        <v>13056</v>
      </c>
      <c r="H3286" s="4" t="n">
        <v>45254</v>
      </c>
    </row>
    <row r="3287" customFormat="false" ht="14.25" hidden="false" customHeight="false" outlineLevel="0" collapsed="false">
      <c r="A3287" s="1" t="n">
        <v>3286</v>
      </c>
      <c r="B3287" s="3" t="n">
        <f aca="false">HYPERLINK("#'Authors Info'!A" &amp; MATCH(A3287, 'Authors Info'!A:A, 0), A3287)</f>
        <v>3286</v>
      </c>
      <c r="C3287" s="1" t="s">
        <v>13057</v>
      </c>
      <c r="D3287" s="1" t="s">
        <v>13058</v>
      </c>
      <c r="E3287" s="1" t="n">
        <v>3286</v>
      </c>
      <c r="F3287" s="1" t="s">
        <v>13059</v>
      </c>
      <c r="G3287" s="1" t="s">
        <v>13060</v>
      </c>
      <c r="H3287" s="4" t="n">
        <v>44927</v>
      </c>
    </row>
    <row r="3288" customFormat="false" ht="14.25" hidden="false" customHeight="false" outlineLevel="0" collapsed="false">
      <c r="A3288" s="1" t="n">
        <v>3287</v>
      </c>
      <c r="B3288" s="3" t="n">
        <f aca="false">HYPERLINK("#'Authors Info'!A" &amp; MATCH(A3288, 'Authors Info'!A:A, 0), A3288)</f>
        <v>3287</v>
      </c>
      <c r="C3288" s="1" t="s">
        <v>13061</v>
      </c>
      <c r="D3288" s="1" t="s">
        <v>13062</v>
      </c>
      <c r="E3288" s="1" t="n">
        <v>3287</v>
      </c>
      <c r="F3288" s="1" t="s">
        <v>13063</v>
      </c>
      <c r="G3288" s="1" t="s">
        <v>13064</v>
      </c>
      <c r="H3288" s="4" t="n">
        <v>44927</v>
      </c>
    </row>
    <row r="3289" customFormat="false" ht="14.25" hidden="false" customHeight="false" outlineLevel="0" collapsed="false">
      <c r="A3289" s="1" t="n">
        <v>3288</v>
      </c>
      <c r="B3289" s="3" t="n">
        <f aca="false">HYPERLINK("#'Authors Info'!A" &amp; MATCH(A3289, 'Authors Info'!A:A, 0), A3289)</f>
        <v>3288</v>
      </c>
      <c r="C3289" s="1" t="s">
        <v>13065</v>
      </c>
      <c r="D3289" s="1" t="s">
        <v>13066</v>
      </c>
      <c r="E3289" s="1" t="n">
        <v>3288</v>
      </c>
      <c r="F3289" s="1" t="s">
        <v>13067</v>
      </c>
      <c r="G3289" s="1" t="s">
        <v>13068</v>
      </c>
      <c r="H3289" s="4" t="n">
        <v>45245</v>
      </c>
    </row>
    <row r="3290" customFormat="false" ht="14.25" hidden="false" customHeight="false" outlineLevel="0" collapsed="false">
      <c r="A3290" s="1" t="n">
        <v>3289</v>
      </c>
      <c r="B3290" s="3" t="n">
        <f aca="false">HYPERLINK("#'Authors Info'!A" &amp; MATCH(A3290, 'Authors Info'!A:A, 0), A3290)</f>
        <v>3289</v>
      </c>
      <c r="C3290" s="1" t="s">
        <v>13069</v>
      </c>
      <c r="D3290" s="1" t="s">
        <v>13070</v>
      </c>
      <c r="E3290" s="1" t="n">
        <v>3289</v>
      </c>
      <c r="F3290" s="1" t="s">
        <v>13071</v>
      </c>
      <c r="G3290" s="1" t="s">
        <v>13072</v>
      </c>
      <c r="H3290" s="4" t="n">
        <v>44986</v>
      </c>
    </row>
    <row r="3291" customFormat="false" ht="14.25" hidden="false" customHeight="false" outlineLevel="0" collapsed="false">
      <c r="A3291" s="1" t="n">
        <v>3290</v>
      </c>
      <c r="B3291" s="3" t="n">
        <f aca="false">HYPERLINK("#'Authors Info'!A" &amp; MATCH(A3291, 'Authors Info'!A:A, 0), A3291)</f>
        <v>3290</v>
      </c>
      <c r="C3291" s="1" t="s">
        <v>13073</v>
      </c>
      <c r="D3291" s="1" t="s">
        <v>13074</v>
      </c>
      <c r="E3291" s="1" t="n">
        <v>3290</v>
      </c>
      <c r="F3291" s="1" t="s">
        <v>13075</v>
      </c>
      <c r="G3291" s="1" t="s">
        <v>13076</v>
      </c>
      <c r="H3291" s="4" t="n">
        <v>45188</v>
      </c>
    </row>
    <row r="3292" customFormat="false" ht="14.25" hidden="false" customHeight="false" outlineLevel="0" collapsed="false">
      <c r="A3292" s="1" t="n">
        <v>3291</v>
      </c>
      <c r="B3292" s="3" t="n">
        <f aca="false">HYPERLINK("#'Authors Info'!A" &amp; MATCH(A3292, 'Authors Info'!A:A, 0), A3292)</f>
        <v>3291</v>
      </c>
      <c r="C3292" s="1" t="s">
        <v>13077</v>
      </c>
      <c r="D3292" s="1" t="s">
        <v>13078</v>
      </c>
      <c r="E3292" s="1" t="n">
        <v>3291</v>
      </c>
      <c r="F3292" s="1" t="s">
        <v>13079</v>
      </c>
      <c r="G3292" s="1" t="s">
        <v>13080</v>
      </c>
      <c r="H3292" s="4" t="n">
        <v>45174</v>
      </c>
    </row>
    <row r="3293" customFormat="false" ht="14.25" hidden="false" customHeight="false" outlineLevel="0" collapsed="false">
      <c r="A3293" s="1" t="n">
        <v>3292</v>
      </c>
      <c r="B3293" s="3" t="n">
        <f aca="false">HYPERLINK("#'Authors Info'!A" &amp; MATCH(A3293, 'Authors Info'!A:A, 0), A3293)</f>
        <v>3292</v>
      </c>
      <c r="C3293" s="1" t="s">
        <v>13081</v>
      </c>
      <c r="D3293" s="1" t="s">
        <v>13082</v>
      </c>
      <c r="E3293" s="1" t="n">
        <v>3292</v>
      </c>
      <c r="F3293" s="1" t="s">
        <v>13083</v>
      </c>
      <c r="G3293" s="1" t="s">
        <v>13084</v>
      </c>
      <c r="H3293" s="4" t="n">
        <v>44927</v>
      </c>
    </row>
    <row r="3294" customFormat="false" ht="14.25" hidden="false" customHeight="false" outlineLevel="0" collapsed="false">
      <c r="A3294" s="1" t="n">
        <v>3293</v>
      </c>
      <c r="B3294" s="3" t="n">
        <f aca="false">HYPERLINK("#'Authors Info'!A" &amp; MATCH(A3294, 'Authors Info'!A:A, 0), A3294)</f>
        <v>3293</v>
      </c>
      <c r="C3294" s="1" t="s">
        <v>13085</v>
      </c>
      <c r="D3294" s="1" t="s">
        <v>13086</v>
      </c>
      <c r="E3294" s="1" t="n">
        <v>3293</v>
      </c>
      <c r="F3294" s="1" t="s">
        <v>13087</v>
      </c>
      <c r="G3294" s="1" t="s">
        <v>13088</v>
      </c>
      <c r="H3294" s="4" t="n">
        <v>44927</v>
      </c>
    </row>
    <row r="3295" customFormat="false" ht="14.25" hidden="false" customHeight="false" outlineLevel="0" collapsed="false">
      <c r="A3295" s="1" t="n">
        <v>3294</v>
      </c>
      <c r="B3295" s="3" t="n">
        <f aca="false">HYPERLINK("#'Authors Info'!A" &amp; MATCH(A3295, 'Authors Info'!A:A, 0), A3295)</f>
        <v>3294</v>
      </c>
      <c r="C3295" s="1" t="s">
        <v>13089</v>
      </c>
      <c r="D3295" s="1" t="s">
        <v>13090</v>
      </c>
      <c r="E3295" s="1" t="n">
        <v>3294</v>
      </c>
      <c r="F3295" s="1" t="s">
        <v>13091</v>
      </c>
      <c r="G3295" s="1" t="s">
        <v>13092</v>
      </c>
      <c r="H3295" s="4" t="n">
        <v>45108</v>
      </c>
    </row>
    <row r="3296" customFormat="false" ht="14.25" hidden="false" customHeight="false" outlineLevel="0" collapsed="false">
      <c r="A3296" s="1" t="n">
        <v>3295</v>
      </c>
      <c r="B3296" s="3" t="n">
        <f aca="false">HYPERLINK("#'Authors Info'!A" &amp; MATCH(A3296, 'Authors Info'!A:A, 0), A3296)</f>
        <v>3295</v>
      </c>
      <c r="C3296" s="1" t="s">
        <v>13093</v>
      </c>
      <c r="D3296" s="1" t="s">
        <v>13094</v>
      </c>
      <c r="E3296" s="1" t="n">
        <v>3295</v>
      </c>
      <c r="F3296" s="1" t="s">
        <v>13095</v>
      </c>
      <c r="G3296" s="1" t="s">
        <v>13096</v>
      </c>
      <c r="H3296" s="4" t="n">
        <v>44927</v>
      </c>
    </row>
    <row r="3297" customFormat="false" ht="14.25" hidden="false" customHeight="false" outlineLevel="0" collapsed="false">
      <c r="A3297" s="1" t="n">
        <v>3296</v>
      </c>
      <c r="B3297" s="3" t="n">
        <f aca="false">HYPERLINK("#'Authors Info'!A" &amp; MATCH(A3297, 'Authors Info'!A:A, 0), A3297)</f>
        <v>3296</v>
      </c>
      <c r="C3297" s="1" t="s">
        <v>13097</v>
      </c>
      <c r="D3297" s="1" t="s">
        <v>13098</v>
      </c>
      <c r="E3297" s="1" t="n">
        <v>3296</v>
      </c>
      <c r="F3297" s="1" t="s">
        <v>13099</v>
      </c>
      <c r="G3297" s="1" t="s">
        <v>13100</v>
      </c>
      <c r="H3297" s="4" t="n">
        <v>44927</v>
      </c>
    </row>
    <row r="3298" customFormat="false" ht="14.25" hidden="false" customHeight="false" outlineLevel="0" collapsed="false">
      <c r="A3298" s="1" t="n">
        <v>3297</v>
      </c>
      <c r="B3298" s="3" t="n">
        <f aca="false">HYPERLINK("#'Authors Info'!A" &amp; MATCH(A3298, 'Authors Info'!A:A, 0), A3298)</f>
        <v>3297</v>
      </c>
      <c r="C3298" s="1" t="s">
        <v>13101</v>
      </c>
      <c r="D3298" s="1" t="s">
        <v>13102</v>
      </c>
      <c r="E3298" s="1" t="n">
        <v>3297</v>
      </c>
      <c r="F3298" s="1" t="s">
        <v>13103</v>
      </c>
      <c r="G3298" s="1" t="s">
        <v>13104</v>
      </c>
      <c r="H3298" s="4" t="n">
        <v>44927</v>
      </c>
    </row>
    <row r="3299" customFormat="false" ht="14.25" hidden="false" customHeight="false" outlineLevel="0" collapsed="false">
      <c r="A3299" s="1" t="n">
        <v>3298</v>
      </c>
      <c r="B3299" s="3" t="n">
        <f aca="false">HYPERLINK("#'Authors Info'!A" &amp; MATCH(A3299, 'Authors Info'!A:A, 0), A3299)</f>
        <v>3298</v>
      </c>
      <c r="C3299" s="1" t="s">
        <v>13105</v>
      </c>
      <c r="D3299" s="1" t="s">
        <v>13106</v>
      </c>
      <c r="E3299" s="1" t="n">
        <v>3298</v>
      </c>
      <c r="F3299" s="1" t="s">
        <v>13107</v>
      </c>
      <c r="G3299" s="1" t="s">
        <v>13108</v>
      </c>
      <c r="H3299" s="4" t="n">
        <v>45261</v>
      </c>
    </row>
    <row r="3300" customFormat="false" ht="14.25" hidden="false" customHeight="false" outlineLevel="0" collapsed="false">
      <c r="A3300" s="1" t="n">
        <v>3299</v>
      </c>
      <c r="B3300" s="3" t="n">
        <f aca="false">HYPERLINK("#'Authors Info'!A" &amp; MATCH(A3300, 'Authors Info'!A:A, 0), A3300)</f>
        <v>3299</v>
      </c>
      <c r="C3300" s="1" t="s">
        <v>13109</v>
      </c>
      <c r="D3300" s="1" t="s">
        <v>13110</v>
      </c>
      <c r="E3300" s="1" t="n">
        <v>3299</v>
      </c>
      <c r="F3300" s="1" t="s">
        <v>13111</v>
      </c>
      <c r="G3300" s="1" t="s">
        <v>13112</v>
      </c>
      <c r="H3300" s="4" t="n">
        <v>44927</v>
      </c>
    </row>
    <row r="3301" customFormat="false" ht="14.25" hidden="false" customHeight="false" outlineLevel="0" collapsed="false">
      <c r="A3301" s="1" t="n">
        <v>3300</v>
      </c>
      <c r="B3301" s="3" t="n">
        <f aca="false">HYPERLINK("#'Authors Info'!A" &amp; MATCH(A3301, 'Authors Info'!A:A, 0), A3301)</f>
        <v>3300</v>
      </c>
      <c r="C3301" s="1" t="s">
        <v>13113</v>
      </c>
      <c r="D3301" s="1" t="s">
        <v>13114</v>
      </c>
      <c r="E3301" s="1" t="n">
        <v>3300</v>
      </c>
      <c r="F3301" s="1" t="s">
        <v>13115</v>
      </c>
      <c r="G3301" s="1" t="s">
        <v>13116</v>
      </c>
      <c r="H3301" s="4" t="n">
        <v>44927</v>
      </c>
    </row>
    <row r="3302" customFormat="false" ht="14.25" hidden="false" customHeight="false" outlineLevel="0" collapsed="false">
      <c r="A3302" s="1" t="n">
        <v>3301</v>
      </c>
      <c r="B3302" s="3" t="n">
        <f aca="false">HYPERLINK("#'Authors Info'!A" &amp; MATCH(A3302, 'Authors Info'!A:A, 0), A3302)</f>
        <v>3301</v>
      </c>
      <c r="C3302" s="1" t="s">
        <v>13117</v>
      </c>
      <c r="D3302" s="1" t="s">
        <v>13118</v>
      </c>
      <c r="E3302" s="1" t="n">
        <v>3301</v>
      </c>
      <c r="F3302" s="1" t="s">
        <v>13119</v>
      </c>
      <c r="G3302" s="1" t="s">
        <v>13120</v>
      </c>
      <c r="H3302" s="4" t="n">
        <v>45170</v>
      </c>
    </row>
    <row r="3303" customFormat="false" ht="14.25" hidden="false" customHeight="false" outlineLevel="0" collapsed="false">
      <c r="A3303" s="1" t="n">
        <v>3302</v>
      </c>
      <c r="B3303" s="3" t="n">
        <f aca="false">HYPERLINK("#'Authors Info'!A" &amp; MATCH(A3303, 'Authors Info'!A:A, 0), A3303)</f>
        <v>3302</v>
      </c>
      <c r="C3303" s="1" t="s">
        <v>13121</v>
      </c>
      <c r="D3303" s="1" t="s">
        <v>13122</v>
      </c>
      <c r="E3303" s="1" t="n">
        <v>3302</v>
      </c>
      <c r="F3303" s="1" t="s">
        <v>13123</v>
      </c>
      <c r="G3303" s="1" t="s">
        <v>13124</v>
      </c>
      <c r="H3303" s="4" t="n">
        <v>44958</v>
      </c>
    </row>
    <row r="3304" customFormat="false" ht="14.25" hidden="false" customHeight="false" outlineLevel="0" collapsed="false">
      <c r="A3304" s="1" t="n">
        <v>3303</v>
      </c>
      <c r="B3304" s="3" t="n">
        <f aca="false">HYPERLINK("#'Authors Info'!A" &amp; MATCH(A3304, 'Authors Info'!A:A, 0), A3304)</f>
        <v>3303</v>
      </c>
      <c r="C3304" s="1" t="s">
        <v>13125</v>
      </c>
      <c r="D3304" s="1" t="s">
        <v>13126</v>
      </c>
      <c r="E3304" s="1" t="n">
        <v>3303</v>
      </c>
      <c r="F3304" s="1" t="s">
        <v>13127</v>
      </c>
      <c r="G3304" s="1" t="s">
        <v>13128</v>
      </c>
      <c r="H3304" s="4" t="n">
        <v>45231</v>
      </c>
    </row>
    <row r="3305" customFormat="false" ht="14.25" hidden="false" customHeight="false" outlineLevel="0" collapsed="false">
      <c r="A3305" s="1" t="n">
        <v>3304</v>
      </c>
      <c r="B3305" s="3" t="n">
        <f aca="false">HYPERLINK("#'Authors Info'!A" &amp; MATCH(A3305, 'Authors Info'!A:A, 0), A3305)</f>
        <v>3304</v>
      </c>
      <c r="C3305" s="1" t="s">
        <v>13129</v>
      </c>
      <c r="D3305" s="1" t="s">
        <v>13130</v>
      </c>
      <c r="E3305" s="1" t="n">
        <v>3304</v>
      </c>
      <c r="F3305" s="1" t="s">
        <v>13131</v>
      </c>
      <c r="G3305" s="1" t="s">
        <v>13132</v>
      </c>
      <c r="H3305" s="4" t="n">
        <v>44937</v>
      </c>
    </row>
    <row r="3306" customFormat="false" ht="14.25" hidden="false" customHeight="false" outlineLevel="0" collapsed="false">
      <c r="A3306" s="1" t="n">
        <v>3305</v>
      </c>
      <c r="B3306" s="3" t="n">
        <f aca="false">HYPERLINK("#'Authors Info'!A" &amp; MATCH(A3306, 'Authors Info'!A:A, 0), A3306)</f>
        <v>3305</v>
      </c>
      <c r="C3306" s="1" t="s">
        <v>13133</v>
      </c>
      <c r="D3306" s="1" t="s">
        <v>13134</v>
      </c>
      <c r="E3306" s="1" t="n">
        <v>3305</v>
      </c>
      <c r="F3306" s="1" t="s">
        <v>13135</v>
      </c>
      <c r="G3306" s="1" t="s">
        <v>13136</v>
      </c>
      <c r="H3306" s="4" t="n">
        <v>44927</v>
      </c>
    </row>
    <row r="3307" customFormat="false" ht="14.25" hidden="false" customHeight="false" outlineLevel="0" collapsed="false">
      <c r="A3307" s="1" t="n">
        <v>3306</v>
      </c>
      <c r="B3307" s="3" t="n">
        <f aca="false">HYPERLINK("#'Authors Info'!A" &amp; MATCH(A3307, 'Authors Info'!A:A, 0), A3307)</f>
        <v>3306</v>
      </c>
      <c r="C3307" s="1" t="s">
        <v>13137</v>
      </c>
      <c r="D3307" s="1" t="s">
        <v>13138</v>
      </c>
      <c r="E3307" s="1" t="n">
        <v>3306</v>
      </c>
      <c r="F3307" s="1" t="s">
        <v>13139</v>
      </c>
      <c r="G3307" s="1" t="s">
        <v>13140</v>
      </c>
      <c r="H3307" s="4" t="n">
        <v>45125</v>
      </c>
    </row>
    <row r="3308" customFormat="false" ht="14.25" hidden="false" customHeight="false" outlineLevel="0" collapsed="false">
      <c r="A3308" s="1" t="n">
        <v>3307</v>
      </c>
      <c r="B3308" s="3" t="n">
        <f aca="false">HYPERLINK("#'Authors Info'!A" &amp; MATCH(A3308, 'Authors Info'!A:A, 0), A3308)</f>
        <v>3307</v>
      </c>
      <c r="C3308" s="1" t="s">
        <v>13141</v>
      </c>
      <c r="D3308" s="1" t="s">
        <v>13142</v>
      </c>
      <c r="E3308" s="1" t="n">
        <v>3307</v>
      </c>
      <c r="F3308" s="1" t="s">
        <v>13143</v>
      </c>
      <c r="G3308" s="1" t="s">
        <v>13144</v>
      </c>
      <c r="H3308" s="4" t="n">
        <v>45170</v>
      </c>
    </row>
    <row r="3309" customFormat="false" ht="14.25" hidden="false" customHeight="false" outlineLevel="0" collapsed="false">
      <c r="A3309" s="1" t="n">
        <v>3308</v>
      </c>
      <c r="B3309" s="3" t="n">
        <f aca="false">HYPERLINK("#'Authors Info'!A" &amp; MATCH(A3309, 'Authors Info'!A:A, 0), A3309)</f>
        <v>3308</v>
      </c>
      <c r="C3309" s="1" t="s">
        <v>13145</v>
      </c>
      <c r="D3309" s="1" t="s">
        <v>13146</v>
      </c>
      <c r="E3309" s="1" t="n">
        <v>3308</v>
      </c>
      <c r="F3309" s="1" t="s">
        <v>13147</v>
      </c>
      <c r="G3309" s="1" t="s">
        <v>13148</v>
      </c>
      <c r="H3309" s="4" t="n">
        <v>44927</v>
      </c>
    </row>
    <row r="3310" customFormat="false" ht="14.25" hidden="false" customHeight="false" outlineLevel="0" collapsed="false">
      <c r="A3310" s="1" t="n">
        <v>3309</v>
      </c>
      <c r="B3310" s="3" t="n">
        <f aca="false">HYPERLINK("#'Authors Info'!A" &amp; MATCH(A3310, 'Authors Info'!A:A, 0), A3310)</f>
        <v>3309</v>
      </c>
      <c r="C3310" s="1" t="s">
        <v>13149</v>
      </c>
      <c r="D3310" s="1" t="s">
        <v>13150</v>
      </c>
      <c r="E3310" s="1" t="n">
        <v>3309</v>
      </c>
      <c r="F3310" s="1" t="s">
        <v>13151</v>
      </c>
      <c r="G3310" s="1" t="s">
        <v>13152</v>
      </c>
      <c r="H3310" s="4" t="n">
        <v>44927</v>
      </c>
    </row>
    <row r="3311" customFormat="false" ht="14.25" hidden="false" customHeight="false" outlineLevel="0" collapsed="false">
      <c r="A3311" s="1" t="n">
        <v>3310</v>
      </c>
      <c r="B3311" s="3" t="n">
        <f aca="false">HYPERLINK("#'Authors Info'!A" &amp; MATCH(A3311, 'Authors Info'!A:A, 0), A3311)</f>
        <v>3310</v>
      </c>
      <c r="C3311" s="1" t="s">
        <v>13153</v>
      </c>
      <c r="D3311" s="1" t="s">
        <v>13154</v>
      </c>
      <c r="E3311" s="1" t="n">
        <v>3310</v>
      </c>
      <c r="F3311" s="1" t="s">
        <v>13155</v>
      </c>
      <c r="G3311" s="1" t="s">
        <v>13156</v>
      </c>
      <c r="H3311" s="4" t="n">
        <v>45078</v>
      </c>
    </row>
    <row r="3312" customFormat="false" ht="14.25" hidden="false" customHeight="false" outlineLevel="0" collapsed="false">
      <c r="A3312" s="1" t="n">
        <v>3311</v>
      </c>
      <c r="B3312" s="3" t="n">
        <f aca="false">HYPERLINK("#'Authors Info'!A" &amp; MATCH(A3312, 'Authors Info'!A:A, 0), A3312)</f>
        <v>3311</v>
      </c>
      <c r="C3312" s="1" t="s">
        <v>13157</v>
      </c>
      <c r="D3312" s="1" t="s">
        <v>13158</v>
      </c>
      <c r="E3312" s="1" t="n">
        <v>3311</v>
      </c>
      <c r="F3312" s="1" t="s">
        <v>13159</v>
      </c>
      <c r="G3312" s="1" t="s">
        <v>13160</v>
      </c>
      <c r="H3312" s="4" t="n">
        <v>45214</v>
      </c>
    </row>
    <row r="3313" customFormat="false" ht="14.25" hidden="false" customHeight="false" outlineLevel="0" collapsed="false">
      <c r="A3313" s="1" t="n">
        <v>3312</v>
      </c>
      <c r="B3313" s="3" t="n">
        <f aca="false">HYPERLINK("#'Authors Info'!A" &amp; MATCH(A3313, 'Authors Info'!A:A, 0), A3313)</f>
        <v>3312</v>
      </c>
      <c r="C3313" s="1" t="s">
        <v>13161</v>
      </c>
      <c r="D3313" s="1" t="s">
        <v>13162</v>
      </c>
      <c r="E3313" s="1" t="n">
        <v>3312</v>
      </c>
      <c r="F3313" s="1" t="s">
        <v>13163</v>
      </c>
      <c r="G3313" s="1" t="s">
        <v>13164</v>
      </c>
      <c r="H3313" s="4" t="n">
        <v>45017</v>
      </c>
    </row>
    <row r="3314" customFormat="false" ht="14.25" hidden="false" customHeight="false" outlineLevel="0" collapsed="false">
      <c r="A3314" s="1" t="n">
        <v>3313</v>
      </c>
      <c r="B3314" s="3" t="n">
        <f aca="false">HYPERLINK("#'Authors Info'!A" &amp; MATCH(A3314, 'Authors Info'!A:A, 0), A3314)</f>
        <v>3313</v>
      </c>
      <c r="C3314" s="1" t="s">
        <v>13165</v>
      </c>
      <c r="D3314" s="1" t="s">
        <v>13166</v>
      </c>
      <c r="E3314" s="1" t="n">
        <v>3313</v>
      </c>
      <c r="F3314" s="1" t="s">
        <v>13167</v>
      </c>
      <c r="G3314" s="1" t="s">
        <v>13168</v>
      </c>
      <c r="H3314" s="4" t="n">
        <v>44927</v>
      </c>
    </row>
    <row r="3315" customFormat="false" ht="14.25" hidden="false" customHeight="false" outlineLevel="0" collapsed="false">
      <c r="A3315" s="1" t="n">
        <v>3314</v>
      </c>
      <c r="B3315" s="3" t="n">
        <f aca="false">HYPERLINK("#'Authors Info'!A" &amp; MATCH(A3315, 'Authors Info'!A:A, 0), A3315)</f>
        <v>3314</v>
      </c>
      <c r="C3315" s="1" t="s">
        <v>13169</v>
      </c>
      <c r="D3315" s="1" t="s">
        <v>13170</v>
      </c>
      <c r="E3315" s="1" t="n">
        <v>3314</v>
      </c>
      <c r="F3315" s="1" t="s">
        <v>13171</v>
      </c>
      <c r="G3315" s="1" t="s">
        <v>13172</v>
      </c>
      <c r="H3315" s="4" t="n">
        <v>45108</v>
      </c>
    </row>
    <row r="3316" customFormat="false" ht="14.25" hidden="false" customHeight="false" outlineLevel="0" collapsed="false">
      <c r="A3316" s="1" t="n">
        <v>3315</v>
      </c>
      <c r="B3316" s="3" t="n">
        <f aca="false">HYPERLINK("#'Authors Info'!A" &amp; MATCH(A3316, 'Authors Info'!A:A, 0), A3316)</f>
        <v>3315</v>
      </c>
      <c r="C3316" s="1" t="s">
        <v>13173</v>
      </c>
      <c r="D3316" s="1" t="s">
        <v>13174</v>
      </c>
      <c r="E3316" s="1" t="n">
        <v>3315</v>
      </c>
      <c r="F3316" s="1" t="s">
        <v>13175</v>
      </c>
      <c r="G3316" s="1" t="s">
        <v>13176</v>
      </c>
      <c r="H3316" s="4" t="n">
        <v>45102</v>
      </c>
    </row>
    <row r="3317" customFormat="false" ht="14.25" hidden="false" customHeight="false" outlineLevel="0" collapsed="false">
      <c r="A3317" s="1" t="n">
        <v>3316</v>
      </c>
      <c r="B3317" s="3" t="n">
        <f aca="false">HYPERLINK("#'Authors Info'!A" &amp; MATCH(A3317, 'Authors Info'!A:A, 0), A3317)</f>
        <v>3316</v>
      </c>
      <c r="C3317" s="1" t="s">
        <v>13177</v>
      </c>
      <c r="D3317" s="1" t="s">
        <v>13178</v>
      </c>
      <c r="E3317" s="1" t="n">
        <v>3316</v>
      </c>
      <c r="F3317" s="1" t="s">
        <v>13179</v>
      </c>
      <c r="G3317" s="1" t="s">
        <v>13180</v>
      </c>
      <c r="H3317" s="4" t="n">
        <v>44927</v>
      </c>
    </row>
    <row r="3318" customFormat="false" ht="14.25" hidden="false" customHeight="false" outlineLevel="0" collapsed="false">
      <c r="A3318" s="1" t="n">
        <v>3317</v>
      </c>
      <c r="B3318" s="3" t="n">
        <f aca="false">HYPERLINK("#'Authors Info'!A" &amp; MATCH(A3318, 'Authors Info'!A:A, 0), A3318)</f>
        <v>3317</v>
      </c>
      <c r="C3318" s="1" t="s">
        <v>13181</v>
      </c>
      <c r="D3318" s="1" t="s">
        <v>13182</v>
      </c>
      <c r="E3318" s="1" t="n">
        <v>3317</v>
      </c>
      <c r="F3318" s="1" t="s">
        <v>13183</v>
      </c>
      <c r="G3318" s="1" t="s">
        <v>13184</v>
      </c>
      <c r="H3318" s="4" t="n">
        <v>45047</v>
      </c>
    </row>
    <row r="3319" customFormat="false" ht="14.25" hidden="false" customHeight="false" outlineLevel="0" collapsed="false">
      <c r="A3319" s="1" t="n">
        <v>3318</v>
      </c>
      <c r="B3319" s="3" t="n">
        <f aca="false">HYPERLINK("#'Authors Info'!A" &amp; MATCH(A3319, 'Authors Info'!A:A, 0), A3319)</f>
        <v>3318</v>
      </c>
      <c r="C3319" s="1" t="s">
        <v>13185</v>
      </c>
      <c r="D3319" s="1" t="s">
        <v>13186</v>
      </c>
      <c r="E3319" s="1" t="n">
        <v>3318</v>
      </c>
      <c r="F3319" s="1" t="s">
        <v>13187</v>
      </c>
      <c r="G3319" s="1" t="s">
        <v>13188</v>
      </c>
      <c r="H3319" s="4" t="n">
        <v>45231</v>
      </c>
    </row>
    <row r="3320" customFormat="false" ht="14.25" hidden="false" customHeight="false" outlineLevel="0" collapsed="false">
      <c r="A3320" s="1" t="n">
        <v>3319</v>
      </c>
      <c r="B3320" s="3" t="n">
        <f aca="false">HYPERLINK("#'Authors Info'!A" &amp; MATCH(A3320, 'Authors Info'!A:A, 0), A3320)</f>
        <v>3319</v>
      </c>
      <c r="C3320" s="1" t="s">
        <v>13189</v>
      </c>
      <c r="D3320" s="1" t="s">
        <v>13190</v>
      </c>
      <c r="E3320" s="1" t="n">
        <v>3319</v>
      </c>
      <c r="F3320" s="1" t="s">
        <v>13191</v>
      </c>
      <c r="G3320" s="1" t="s">
        <v>13192</v>
      </c>
      <c r="H3320" s="4" t="n">
        <v>44927</v>
      </c>
    </row>
    <row r="3321" customFormat="false" ht="14.25" hidden="false" customHeight="false" outlineLevel="0" collapsed="false">
      <c r="A3321" s="1" t="n">
        <v>3320</v>
      </c>
      <c r="B3321" s="3" t="n">
        <f aca="false">HYPERLINK("#'Authors Info'!A" &amp; MATCH(A3321, 'Authors Info'!A:A, 0), A3321)</f>
        <v>3320</v>
      </c>
      <c r="C3321" s="1" t="s">
        <v>13193</v>
      </c>
      <c r="D3321" s="1" t="s">
        <v>13194</v>
      </c>
      <c r="E3321" s="1" t="n">
        <v>3320</v>
      </c>
      <c r="F3321" s="1" t="s">
        <v>13195</v>
      </c>
      <c r="G3321" s="1" t="s">
        <v>13196</v>
      </c>
      <c r="H3321" s="4" t="n">
        <v>45000</v>
      </c>
    </row>
    <row r="3322" customFormat="false" ht="14.25" hidden="false" customHeight="false" outlineLevel="0" collapsed="false">
      <c r="A3322" s="1" t="n">
        <v>3321</v>
      </c>
      <c r="B3322" s="3" t="n">
        <f aca="false">HYPERLINK("#'Authors Info'!A" &amp; MATCH(A3322, 'Authors Info'!A:A, 0), A3322)</f>
        <v>3321</v>
      </c>
      <c r="C3322" s="1" t="s">
        <v>13197</v>
      </c>
      <c r="D3322" s="1" t="s">
        <v>13198</v>
      </c>
      <c r="E3322" s="1" t="n">
        <v>3321</v>
      </c>
      <c r="F3322" s="1" t="s">
        <v>13199</v>
      </c>
      <c r="G3322" s="1" t="s">
        <v>13200</v>
      </c>
      <c r="H3322" s="4" t="n">
        <v>44958</v>
      </c>
    </row>
    <row r="3323" customFormat="false" ht="14.25" hidden="false" customHeight="false" outlineLevel="0" collapsed="false">
      <c r="A3323" s="1" t="n">
        <v>3322</v>
      </c>
      <c r="B3323" s="3" t="n">
        <f aca="false">HYPERLINK("#'Authors Info'!A" &amp; MATCH(A3323, 'Authors Info'!A:A, 0), A3323)</f>
        <v>3322</v>
      </c>
      <c r="C3323" s="1" t="s">
        <v>13201</v>
      </c>
      <c r="D3323" s="1" t="s">
        <v>13202</v>
      </c>
      <c r="E3323" s="1" t="n">
        <v>3322</v>
      </c>
      <c r="F3323" s="1" t="s">
        <v>13203</v>
      </c>
      <c r="G3323" s="1" t="s">
        <v>13204</v>
      </c>
      <c r="H3323" s="4" t="n">
        <v>45261</v>
      </c>
    </row>
    <row r="3324" customFormat="false" ht="14.25" hidden="false" customHeight="false" outlineLevel="0" collapsed="false">
      <c r="A3324" s="1" t="n">
        <v>3323</v>
      </c>
      <c r="B3324" s="3" t="n">
        <f aca="false">HYPERLINK("#'Authors Info'!A" &amp; MATCH(A3324, 'Authors Info'!A:A, 0), A3324)</f>
        <v>3323</v>
      </c>
      <c r="C3324" s="1" t="s">
        <v>13205</v>
      </c>
      <c r="D3324" s="1" t="s">
        <v>13206</v>
      </c>
      <c r="E3324" s="1" t="n">
        <v>3323</v>
      </c>
      <c r="F3324" s="1" t="s">
        <v>13207</v>
      </c>
      <c r="G3324" s="1" t="s">
        <v>13208</v>
      </c>
      <c r="H3324" s="4" t="n">
        <v>44952</v>
      </c>
    </row>
    <row r="3325" customFormat="false" ht="14.25" hidden="false" customHeight="false" outlineLevel="0" collapsed="false">
      <c r="A3325" s="1" t="n">
        <v>3324</v>
      </c>
      <c r="B3325" s="3" t="n">
        <f aca="false">HYPERLINK("#'Authors Info'!A" &amp; MATCH(A3325, 'Authors Info'!A:A, 0), A3325)</f>
        <v>3324</v>
      </c>
      <c r="C3325" s="1" t="s">
        <v>13209</v>
      </c>
      <c r="D3325" s="1" t="s">
        <v>13210</v>
      </c>
      <c r="E3325" s="1" t="n">
        <v>3324</v>
      </c>
      <c r="F3325" s="1" t="s">
        <v>13211</v>
      </c>
      <c r="G3325" s="1" t="s">
        <v>13212</v>
      </c>
      <c r="H3325" s="4" t="n">
        <v>44927</v>
      </c>
    </row>
    <row r="3326" customFormat="false" ht="14.25" hidden="false" customHeight="false" outlineLevel="0" collapsed="false">
      <c r="A3326" s="1" t="n">
        <v>3325</v>
      </c>
      <c r="B3326" s="3" t="n">
        <f aca="false">HYPERLINK("#'Authors Info'!A" &amp; MATCH(A3326, 'Authors Info'!A:A, 0), A3326)</f>
        <v>3325</v>
      </c>
      <c r="C3326" s="1" t="s">
        <v>13213</v>
      </c>
      <c r="D3326" s="1" t="s">
        <v>13214</v>
      </c>
      <c r="E3326" s="1" t="n">
        <v>3325</v>
      </c>
      <c r="F3326" s="1" t="s">
        <v>13215</v>
      </c>
      <c r="G3326" s="1" t="s">
        <v>13216</v>
      </c>
      <c r="H3326" s="4" t="n">
        <v>44927</v>
      </c>
    </row>
    <row r="3327" customFormat="false" ht="14.25" hidden="false" customHeight="false" outlineLevel="0" collapsed="false">
      <c r="A3327" s="1" t="n">
        <v>3326</v>
      </c>
      <c r="B3327" s="3" t="n">
        <f aca="false">HYPERLINK("#'Authors Info'!A" &amp; MATCH(A3327, 'Authors Info'!A:A, 0), A3327)</f>
        <v>3326</v>
      </c>
      <c r="C3327" s="1" t="s">
        <v>13217</v>
      </c>
      <c r="D3327" s="1" t="s">
        <v>13218</v>
      </c>
      <c r="E3327" s="1" t="n">
        <v>3326</v>
      </c>
      <c r="F3327" s="1" t="s">
        <v>13219</v>
      </c>
      <c r="G3327" s="1" t="s">
        <v>13220</v>
      </c>
      <c r="H3327" s="4" t="n">
        <v>45000</v>
      </c>
    </row>
    <row r="3328" customFormat="false" ht="14.25" hidden="false" customHeight="false" outlineLevel="0" collapsed="false">
      <c r="A3328" s="1" t="n">
        <v>3327</v>
      </c>
      <c r="B3328" s="3" t="n">
        <f aca="false">HYPERLINK("#'Authors Info'!A" &amp; MATCH(A3328, 'Authors Info'!A:A, 0), A3328)</f>
        <v>3327</v>
      </c>
      <c r="C3328" s="1" t="s">
        <v>13221</v>
      </c>
      <c r="D3328" s="1" t="s">
        <v>13222</v>
      </c>
      <c r="E3328" s="1" t="n">
        <v>3327</v>
      </c>
      <c r="F3328" s="1" t="s">
        <v>13223</v>
      </c>
      <c r="G3328" s="1" t="s">
        <v>13224</v>
      </c>
      <c r="H3328" s="4" t="n">
        <v>44927</v>
      </c>
    </row>
    <row r="3329" customFormat="false" ht="14.25" hidden="false" customHeight="false" outlineLevel="0" collapsed="false">
      <c r="A3329" s="1" t="n">
        <v>3328</v>
      </c>
      <c r="B3329" s="3" t="n">
        <f aca="false">HYPERLINK("#'Authors Info'!A" &amp; MATCH(A3329, 'Authors Info'!A:A, 0), A3329)</f>
        <v>3328</v>
      </c>
      <c r="C3329" s="1" t="s">
        <v>13225</v>
      </c>
      <c r="D3329" s="1" t="s">
        <v>13226</v>
      </c>
      <c r="E3329" s="1" t="n">
        <v>3328</v>
      </c>
      <c r="F3329" s="1" t="s">
        <v>13227</v>
      </c>
      <c r="G3329" s="1" t="s">
        <v>13228</v>
      </c>
      <c r="H3329" s="4" t="n">
        <v>45078</v>
      </c>
    </row>
    <row r="3330" customFormat="false" ht="14.25" hidden="false" customHeight="false" outlineLevel="0" collapsed="false">
      <c r="A3330" s="1" t="n">
        <v>3329</v>
      </c>
      <c r="B3330" s="3" t="n">
        <f aca="false">HYPERLINK("#'Authors Info'!A" &amp; MATCH(A3330, 'Authors Info'!A:A, 0), A3330)</f>
        <v>3329</v>
      </c>
      <c r="C3330" s="1" t="s">
        <v>13229</v>
      </c>
      <c r="D3330" s="1" t="s">
        <v>13230</v>
      </c>
      <c r="E3330" s="1" t="n">
        <v>3329</v>
      </c>
      <c r="F3330" s="1" t="s">
        <v>13231</v>
      </c>
      <c r="G3330" s="1" t="s">
        <v>13232</v>
      </c>
      <c r="H3330" s="4" t="n">
        <v>45194</v>
      </c>
    </row>
    <row r="3331" customFormat="false" ht="14.25" hidden="false" customHeight="false" outlineLevel="0" collapsed="false">
      <c r="A3331" s="1" t="n">
        <v>3330</v>
      </c>
      <c r="B3331" s="3" t="n">
        <f aca="false">HYPERLINK("#'Authors Info'!A" &amp; MATCH(A3331, 'Authors Info'!A:A, 0), A3331)</f>
        <v>3330</v>
      </c>
      <c r="C3331" s="1" t="s">
        <v>13233</v>
      </c>
      <c r="D3331" s="1" t="s">
        <v>13234</v>
      </c>
      <c r="E3331" s="1" t="n">
        <v>3330</v>
      </c>
      <c r="F3331" s="1" t="s">
        <v>13235</v>
      </c>
      <c r="G3331" s="1" t="s">
        <v>13236</v>
      </c>
      <c r="H3331" s="4" t="n">
        <v>44927</v>
      </c>
    </row>
    <row r="3332" customFormat="false" ht="14.25" hidden="false" customHeight="false" outlineLevel="0" collapsed="false">
      <c r="A3332" s="1" t="n">
        <v>3331</v>
      </c>
      <c r="B3332" s="3" t="n">
        <f aca="false">HYPERLINK("#'Authors Info'!A" &amp; MATCH(A3332, 'Authors Info'!A:A, 0), A3332)</f>
        <v>3331</v>
      </c>
      <c r="C3332" s="1" t="s">
        <v>13237</v>
      </c>
      <c r="D3332" s="1" t="s">
        <v>13238</v>
      </c>
      <c r="E3332" s="1" t="n">
        <v>3331</v>
      </c>
      <c r="F3332" s="1" t="s">
        <v>13239</v>
      </c>
      <c r="G3332" s="1" t="s">
        <v>13240</v>
      </c>
      <c r="H3332" s="4" t="n">
        <v>44927</v>
      </c>
    </row>
    <row r="3333" customFormat="false" ht="14.25" hidden="false" customHeight="false" outlineLevel="0" collapsed="false">
      <c r="A3333" s="1" t="n">
        <v>3332</v>
      </c>
      <c r="B3333" s="3" t="n">
        <f aca="false">HYPERLINK("#'Authors Info'!A" &amp; MATCH(A3333, 'Authors Info'!A:A, 0), A3333)</f>
        <v>3332</v>
      </c>
      <c r="C3333" s="1" t="s">
        <v>13241</v>
      </c>
      <c r="D3333" s="1" t="s">
        <v>13242</v>
      </c>
      <c r="E3333" s="1" t="n">
        <v>3332</v>
      </c>
      <c r="F3333" s="1" t="s">
        <v>13243</v>
      </c>
      <c r="G3333" s="1" t="s">
        <v>13244</v>
      </c>
      <c r="H3333" s="4" t="n">
        <v>45078</v>
      </c>
    </row>
    <row r="3334" customFormat="false" ht="14.25" hidden="false" customHeight="false" outlineLevel="0" collapsed="false">
      <c r="A3334" s="1" t="n">
        <v>3333</v>
      </c>
      <c r="B3334" s="3" t="n">
        <f aca="false">HYPERLINK("#'Authors Info'!A" &amp; MATCH(A3334, 'Authors Info'!A:A, 0), A3334)</f>
        <v>3333</v>
      </c>
      <c r="C3334" s="1" t="s">
        <v>13245</v>
      </c>
      <c r="D3334" s="1" t="s">
        <v>13246</v>
      </c>
      <c r="E3334" s="1" t="n">
        <v>3333</v>
      </c>
      <c r="F3334" s="1" t="s">
        <v>13247</v>
      </c>
      <c r="G3334" s="1" t="s">
        <v>13248</v>
      </c>
      <c r="H3334" s="4" t="n">
        <v>45216</v>
      </c>
    </row>
    <row r="3335" customFormat="false" ht="14.25" hidden="false" customHeight="false" outlineLevel="0" collapsed="false">
      <c r="A3335" s="1" t="n">
        <v>3334</v>
      </c>
      <c r="B3335" s="3" t="n">
        <f aca="false">HYPERLINK("#'Authors Info'!A" &amp; MATCH(A3335, 'Authors Info'!A:A, 0), A3335)</f>
        <v>3334</v>
      </c>
      <c r="C3335" s="1" t="s">
        <v>13249</v>
      </c>
      <c r="D3335" s="1" t="s">
        <v>13250</v>
      </c>
      <c r="E3335" s="1" t="n">
        <v>3334</v>
      </c>
      <c r="F3335" s="1" t="s">
        <v>13251</v>
      </c>
      <c r="G3335" s="1" t="s">
        <v>13252</v>
      </c>
      <c r="H3335" s="4" t="n">
        <v>44927</v>
      </c>
    </row>
    <row r="3336" customFormat="false" ht="14.25" hidden="false" customHeight="false" outlineLevel="0" collapsed="false">
      <c r="A3336" s="1" t="n">
        <v>3335</v>
      </c>
      <c r="B3336" s="3" t="n">
        <f aca="false">HYPERLINK("#'Authors Info'!A" &amp; MATCH(A3336, 'Authors Info'!A:A, 0), A3336)</f>
        <v>3335</v>
      </c>
      <c r="C3336" s="1" t="s">
        <v>13253</v>
      </c>
      <c r="D3336" s="1" t="s">
        <v>13254</v>
      </c>
      <c r="E3336" s="1" t="n">
        <v>3335</v>
      </c>
      <c r="F3336" s="1" t="s">
        <v>13255</v>
      </c>
      <c r="G3336" s="1" t="s">
        <v>13256</v>
      </c>
      <c r="H3336" s="4" t="n">
        <v>44927</v>
      </c>
    </row>
    <row r="3337" customFormat="false" ht="14.25" hidden="false" customHeight="false" outlineLevel="0" collapsed="false">
      <c r="A3337" s="1" t="n">
        <v>3336</v>
      </c>
      <c r="B3337" s="3" t="n">
        <f aca="false">HYPERLINK("#'Authors Info'!A" &amp; MATCH(A3337, 'Authors Info'!A:A, 0), A3337)</f>
        <v>3336</v>
      </c>
      <c r="C3337" s="1" t="s">
        <v>13257</v>
      </c>
      <c r="D3337" s="1" t="s">
        <v>13258</v>
      </c>
      <c r="E3337" s="1" t="n">
        <v>3336</v>
      </c>
      <c r="F3337" s="1" t="s">
        <v>13259</v>
      </c>
      <c r="G3337" s="1" t="s">
        <v>13260</v>
      </c>
      <c r="H3337" s="4" t="n">
        <v>45270</v>
      </c>
    </row>
    <row r="3338" customFormat="false" ht="14.25" hidden="false" customHeight="false" outlineLevel="0" collapsed="false">
      <c r="A3338" s="1" t="n">
        <v>3337</v>
      </c>
      <c r="B3338" s="3" t="n">
        <f aca="false">HYPERLINK("#'Authors Info'!A" &amp; MATCH(A3338, 'Authors Info'!A:A, 0), A3338)</f>
        <v>3337</v>
      </c>
      <c r="C3338" s="1" t="s">
        <v>13261</v>
      </c>
      <c r="D3338" s="1" t="s">
        <v>13262</v>
      </c>
      <c r="E3338" s="1" t="n">
        <v>3337</v>
      </c>
      <c r="F3338" s="1" t="s">
        <v>13263</v>
      </c>
      <c r="G3338" s="1" t="s">
        <v>13264</v>
      </c>
      <c r="H3338" s="4" t="n">
        <v>44982</v>
      </c>
    </row>
    <row r="3339" customFormat="false" ht="14.25" hidden="false" customHeight="false" outlineLevel="0" collapsed="false">
      <c r="A3339" s="1" t="n">
        <v>3338</v>
      </c>
      <c r="B3339" s="3" t="n">
        <f aca="false">HYPERLINK("#'Authors Info'!A" &amp; MATCH(A3339, 'Authors Info'!A:A, 0), A3339)</f>
        <v>3338</v>
      </c>
      <c r="C3339" s="1" t="s">
        <v>13265</v>
      </c>
      <c r="D3339" s="1" t="s">
        <v>13266</v>
      </c>
      <c r="E3339" s="1" t="n">
        <v>3338</v>
      </c>
      <c r="F3339" s="1" t="s">
        <v>13267</v>
      </c>
      <c r="G3339" s="1" t="s">
        <v>13268</v>
      </c>
      <c r="H3339" s="4" t="n">
        <v>45047</v>
      </c>
    </row>
    <row r="3340" customFormat="false" ht="14.25" hidden="false" customHeight="false" outlineLevel="0" collapsed="false">
      <c r="A3340" s="1" t="n">
        <v>3339</v>
      </c>
      <c r="B3340" s="3" t="n">
        <f aca="false">HYPERLINK("#'Authors Info'!A" &amp; MATCH(A3340, 'Authors Info'!A:A, 0), A3340)</f>
        <v>3339</v>
      </c>
      <c r="C3340" s="1" t="s">
        <v>13269</v>
      </c>
      <c r="D3340" s="1" t="s">
        <v>13270</v>
      </c>
      <c r="E3340" s="1" t="n">
        <v>3339</v>
      </c>
      <c r="F3340" s="1" t="s">
        <v>13271</v>
      </c>
      <c r="G3340" s="1" t="s">
        <v>13272</v>
      </c>
      <c r="H3340" s="4" t="n">
        <v>45200</v>
      </c>
    </row>
    <row r="3341" customFormat="false" ht="14.25" hidden="false" customHeight="false" outlineLevel="0" collapsed="false">
      <c r="A3341" s="1" t="n">
        <v>3340</v>
      </c>
      <c r="B3341" s="3" t="n">
        <f aca="false">HYPERLINK("#'Authors Info'!A" &amp; MATCH(A3341, 'Authors Info'!A:A, 0), A3341)</f>
        <v>3340</v>
      </c>
      <c r="C3341" s="1" t="s">
        <v>13273</v>
      </c>
      <c r="D3341" s="1" t="s">
        <v>13274</v>
      </c>
      <c r="E3341" s="1" t="n">
        <v>3340</v>
      </c>
      <c r="F3341" s="1" t="s">
        <v>13275</v>
      </c>
      <c r="G3341" s="1" t="s">
        <v>13276</v>
      </c>
      <c r="H3341" s="4" t="n">
        <v>44927</v>
      </c>
    </row>
    <row r="3342" customFormat="false" ht="14.25" hidden="false" customHeight="false" outlineLevel="0" collapsed="false">
      <c r="A3342" s="1" t="n">
        <v>3341</v>
      </c>
      <c r="B3342" s="3" t="n">
        <f aca="false">HYPERLINK("#'Authors Info'!A" &amp; MATCH(A3342, 'Authors Info'!A:A, 0), A3342)</f>
        <v>3341</v>
      </c>
      <c r="C3342" s="1" t="s">
        <v>13277</v>
      </c>
      <c r="D3342" s="1" t="s">
        <v>13278</v>
      </c>
      <c r="E3342" s="1" t="n">
        <v>3341</v>
      </c>
      <c r="F3342" s="1" t="s">
        <v>13279</v>
      </c>
      <c r="G3342" s="1" t="s">
        <v>13280</v>
      </c>
      <c r="H3342" s="4" t="n">
        <v>45153</v>
      </c>
    </row>
    <row r="3343" customFormat="false" ht="14.25" hidden="false" customHeight="false" outlineLevel="0" collapsed="false">
      <c r="A3343" s="1" t="n">
        <v>3342</v>
      </c>
      <c r="B3343" s="3" t="n">
        <f aca="false">HYPERLINK("#'Authors Info'!A" &amp; MATCH(A3343, 'Authors Info'!A:A, 0), A3343)</f>
        <v>3342</v>
      </c>
      <c r="C3343" s="1" t="s">
        <v>13281</v>
      </c>
      <c r="D3343" s="1" t="s">
        <v>13282</v>
      </c>
      <c r="E3343" s="1" t="n">
        <v>3342</v>
      </c>
      <c r="F3343" s="1" t="s">
        <v>13283</v>
      </c>
      <c r="G3343" s="1" t="s">
        <v>13284</v>
      </c>
      <c r="H3343" s="4" t="n">
        <v>45139</v>
      </c>
    </row>
    <row r="3344" customFormat="false" ht="14.25" hidden="false" customHeight="false" outlineLevel="0" collapsed="false">
      <c r="A3344" s="1" t="n">
        <v>3343</v>
      </c>
      <c r="B3344" s="3" t="n">
        <f aca="false">HYPERLINK("#'Authors Info'!A" &amp; MATCH(A3344, 'Authors Info'!A:A, 0), A3344)</f>
        <v>3343</v>
      </c>
      <c r="C3344" s="1" t="s">
        <v>13285</v>
      </c>
      <c r="D3344" s="1" t="s">
        <v>13286</v>
      </c>
      <c r="E3344" s="1" t="n">
        <v>3343</v>
      </c>
      <c r="F3344" s="1" t="s">
        <v>13287</v>
      </c>
      <c r="G3344" s="1" t="s">
        <v>13288</v>
      </c>
      <c r="H3344" s="4" t="n">
        <v>45175</v>
      </c>
    </row>
    <row r="3345" customFormat="false" ht="14.25" hidden="false" customHeight="false" outlineLevel="0" collapsed="false">
      <c r="A3345" s="1" t="n">
        <v>3344</v>
      </c>
      <c r="B3345" s="3" t="n">
        <f aca="false">HYPERLINK("#'Authors Info'!A" &amp; MATCH(A3345, 'Authors Info'!A:A, 0), A3345)</f>
        <v>3344</v>
      </c>
      <c r="C3345" s="1" t="s">
        <v>13289</v>
      </c>
      <c r="D3345" s="1" t="s">
        <v>13290</v>
      </c>
      <c r="E3345" s="1" t="n">
        <v>3344</v>
      </c>
      <c r="F3345" s="1" t="s">
        <v>13291</v>
      </c>
      <c r="G3345" s="1" t="s">
        <v>13292</v>
      </c>
      <c r="H3345" s="4" t="n">
        <v>45200</v>
      </c>
    </row>
    <row r="3346" customFormat="false" ht="14.25" hidden="false" customHeight="false" outlineLevel="0" collapsed="false">
      <c r="A3346" s="1" t="n">
        <v>3345</v>
      </c>
      <c r="B3346" s="3" t="n">
        <f aca="false">HYPERLINK("#'Authors Info'!A" &amp; MATCH(A3346, 'Authors Info'!A:A, 0), A3346)</f>
        <v>3345</v>
      </c>
      <c r="C3346" s="1" t="s">
        <v>13293</v>
      </c>
      <c r="D3346" s="1" t="s">
        <v>13294</v>
      </c>
      <c r="E3346" s="1" t="n">
        <v>3345</v>
      </c>
      <c r="F3346" s="1" t="s">
        <v>13295</v>
      </c>
      <c r="G3346" s="1" t="s">
        <v>13296</v>
      </c>
      <c r="H3346" s="4" t="n">
        <v>45200</v>
      </c>
    </row>
    <row r="3347" customFormat="false" ht="14.25" hidden="false" customHeight="false" outlineLevel="0" collapsed="false">
      <c r="A3347" s="1" t="n">
        <v>3346</v>
      </c>
      <c r="B3347" s="3" t="n">
        <f aca="false">HYPERLINK("#'Authors Info'!A" &amp; MATCH(A3347, 'Authors Info'!A:A, 0), A3347)</f>
        <v>3346</v>
      </c>
      <c r="C3347" s="1" t="s">
        <v>13297</v>
      </c>
      <c r="D3347" s="1" t="s">
        <v>13298</v>
      </c>
      <c r="E3347" s="1" t="n">
        <v>3346</v>
      </c>
      <c r="F3347" s="1" t="s">
        <v>13299</v>
      </c>
      <c r="G3347" s="1" t="s">
        <v>13300</v>
      </c>
      <c r="H3347" s="4" t="n">
        <v>45017</v>
      </c>
    </row>
    <row r="3348" customFormat="false" ht="14.25" hidden="false" customHeight="false" outlineLevel="0" collapsed="false">
      <c r="A3348" s="1" t="n">
        <v>3347</v>
      </c>
      <c r="B3348" s="3" t="n">
        <f aca="false">HYPERLINK("#'Authors Info'!A" &amp; MATCH(A3348, 'Authors Info'!A:A, 0), A3348)</f>
        <v>3347</v>
      </c>
      <c r="C3348" s="1" t="s">
        <v>13301</v>
      </c>
      <c r="D3348" s="1" t="s">
        <v>13302</v>
      </c>
      <c r="E3348" s="1" t="n">
        <v>3347</v>
      </c>
      <c r="F3348" s="1" t="s">
        <v>13303</v>
      </c>
      <c r="G3348" s="1" t="s">
        <v>13304</v>
      </c>
      <c r="H3348" s="4" t="n">
        <v>45042</v>
      </c>
    </row>
    <row r="3349" customFormat="false" ht="14.25" hidden="false" customHeight="false" outlineLevel="0" collapsed="false">
      <c r="A3349" s="1" t="n">
        <v>3348</v>
      </c>
      <c r="B3349" s="3" t="n">
        <f aca="false">HYPERLINK("#'Authors Info'!A" &amp; MATCH(A3349, 'Authors Info'!A:A, 0), A3349)</f>
        <v>3348</v>
      </c>
      <c r="C3349" s="1" t="s">
        <v>13305</v>
      </c>
      <c r="D3349" s="1" t="s">
        <v>13306</v>
      </c>
      <c r="E3349" s="1" t="n">
        <v>3348</v>
      </c>
      <c r="F3349" s="1" t="s">
        <v>13307</v>
      </c>
      <c r="G3349" s="1" t="s">
        <v>13308</v>
      </c>
      <c r="H3349" s="4" t="n">
        <v>44958</v>
      </c>
    </row>
    <row r="3350" customFormat="false" ht="14.25" hidden="false" customHeight="false" outlineLevel="0" collapsed="false">
      <c r="A3350" s="1" t="n">
        <v>3349</v>
      </c>
      <c r="B3350" s="3" t="n">
        <f aca="false">HYPERLINK("#'Authors Info'!A" &amp; MATCH(A3350, 'Authors Info'!A:A, 0), A3350)</f>
        <v>3349</v>
      </c>
      <c r="C3350" s="1" t="s">
        <v>13309</v>
      </c>
      <c r="D3350" s="1" t="s">
        <v>13310</v>
      </c>
      <c r="E3350" s="1" t="n">
        <v>3349</v>
      </c>
      <c r="F3350" s="1" t="s">
        <v>13311</v>
      </c>
      <c r="G3350" s="1" t="s">
        <v>13312</v>
      </c>
      <c r="H3350" s="4" t="n">
        <v>45042</v>
      </c>
    </row>
    <row r="3351" customFormat="false" ht="14.25" hidden="false" customHeight="false" outlineLevel="0" collapsed="false">
      <c r="A3351" s="1" t="n">
        <v>3350</v>
      </c>
      <c r="B3351" s="3" t="n">
        <f aca="false">HYPERLINK("#'Authors Info'!A" &amp; MATCH(A3351, 'Authors Info'!A:A, 0), A3351)</f>
        <v>3350</v>
      </c>
      <c r="C3351" s="1" t="s">
        <v>13313</v>
      </c>
      <c r="D3351" s="1" t="s">
        <v>13314</v>
      </c>
      <c r="E3351" s="1" t="n">
        <v>3350</v>
      </c>
      <c r="F3351" s="1" t="s">
        <v>13315</v>
      </c>
      <c r="G3351" s="1" t="s">
        <v>13316</v>
      </c>
      <c r="H3351" s="4" t="n">
        <v>45170</v>
      </c>
    </row>
    <row r="3352" customFormat="false" ht="14.25" hidden="false" customHeight="false" outlineLevel="0" collapsed="false">
      <c r="A3352" s="1" t="n">
        <v>3351</v>
      </c>
      <c r="B3352" s="3" t="n">
        <f aca="false">HYPERLINK("#'Authors Info'!A" &amp; MATCH(A3352, 'Authors Info'!A:A, 0), A3352)</f>
        <v>3351</v>
      </c>
      <c r="C3352" s="1" t="s">
        <v>13317</v>
      </c>
      <c r="D3352" s="1" t="s">
        <v>13318</v>
      </c>
      <c r="E3352" s="1" t="n">
        <v>3351</v>
      </c>
      <c r="F3352" s="1" t="s">
        <v>13319</v>
      </c>
      <c r="G3352" s="1" t="s">
        <v>13320</v>
      </c>
      <c r="H3352" s="4" t="n">
        <v>45078</v>
      </c>
    </row>
    <row r="3353" customFormat="false" ht="14.25" hidden="false" customHeight="false" outlineLevel="0" collapsed="false">
      <c r="A3353" s="1" t="n">
        <v>3352</v>
      </c>
      <c r="B3353" s="3" t="n">
        <f aca="false">HYPERLINK("#'Authors Info'!A" &amp; MATCH(A3353, 'Authors Info'!A:A, 0), A3353)</f>
        <v>3352</v>
      </c>
      <c r="C3353" s="1" t="s">
        <v>13321</v>
      </c>
      <c r="D3353" s="1" t="s">
        <v>13322</v>
      </c>
      <c r="E3353" s="1" t="n">
        <v>3352</v>
      </c>
      <c r="F3353" s="1" t="s">
        <v>13323</v>
      </c>
      <c r="G3353" s="1" t="s">
        <v>13324</v>
      </c>
      <c r="H3353" s="4" t="n">
        <v>44967</v>
      </c>
    </row>
    <row r="3354" customFormat="false" ht="14.25" hidden="false" customHeight="false" outlineLevel="0" collapsed="false">
      <c r="A3354" s="1" t="n">
        <v>3353</v>
      </c>
      <c r="B3354" s="3" t="n">
        <f aca="false">HYPERLINK("#'Authors Info'!A" &amp; MATCH(A3354, 'Authors Info'!A:A, 0), A3354)</f>
        <v>3353</v>
      </c>
      <c r="C3354" s="1" t="s">
        <v>13325</v>
      </c>
      <c r="D3354" s="1" t="s">
        <v>13326</v>
      </c>
      <c r="E3354" s="1" t="n">
        <v>3353</v>
      </c>
      <c r="F3354" s="1" t="s">
        <v>13327</v>
      </c>
      <c r="G3354" s="1" t="s">
        <v>13328</v>
      </c>
      <c r="H3354" s="4" t="n">
        <v>45056</v>
      </c>
    </row>
    <row r="3355" customFormat="false" ht="14.25" hidden="false" customHeight="false" outlineLevel="0" collapsed="false">
      <c r="A3355" s="1" t="n">
        <v>3354</v>
      </c>
      <c r="B3355" s="3" t="n">
        <f aca="false">HYPERLINK("#'Authors Info'!A" &amp; MATCH(A3355, 'Authors Info'!A:A, 0), A3355)</f>
        <v>3354</v>
      </c>
      <c r="C3355" s="1" t="s">
        <v>13329</v>
      </c>
      <c r="D3355" s="1" t="s">
        <v>13330</v>
      </c>
      <c r="E3355" s="1" t="n">
        <v>3354</v>
      </c>
      <c r="F3355" s="1" t="s">
        <v>13331</v>
      </c>
      <c r="G3355" s="1" t="s">
        <v>13332</v>
      </c>
      <c r="H3355" s="4" t="n">
        <v>44958</v>
      </c>
    </row>
    <row r="3356" customFormat="false" ht="14.25" hidden="false" customHeight="false" outlineLevel="0" collapsed="false">
      <c r="A3356" s="1" t="n">
        <v>3355</v>
      </c>
      <c r="B3356" s="3" t="n">
        <f aca="false">HYPERLINK("#'Authors Info'!A" &amp; MATCH(A3356, 'Authors Info'!A:A, 0), A3356)</f>
        <v>3355</v>
      </c>
      <c r="C3356" s="1" t="s">
        <v>13333</v>
      </c>
      <c r="D3356" s="1" t="s">
        <v>13334</v>
      </c>
      <c r="E3356" s="1" t="n">
        <v>3355</v>
      </c>
      <c r="F3356" s="1" t="s">
        <v>13335</v>
      </c>
      <c r="G3356" s="1" t="s">
        <v>13336</v>
      </c>
      <c r="H3356" s="4" t="n">
        <v>45261</v>
      </c>
    </row>
    <row r="3357" customFormat="false" ht="14.25" hidden="false" customHeight="false" outlineLevel="0" collapsed="false">
      <c r="A3357" s="1" t="n">
        <v>3356</v>
      </c>
      <c r="B3357" s="3" t="n">
        <f aca="false">HYPERLINK("#'Authors Info'!A" &amp; MATCH(A3357, 'Authors Info'!A:A, 0), A3357)</f>
        <v>3356</v>
      </c>
      <c r="C3357" s="1" t="s">
        <v>13337</v>
      </c>
      <c r="D3357" s="1" t="s">
        <v>13338</v>
      </c>
      <c r="E3357" s="1" t="n">
        <v>3356</v>
      </c>
      <c r="F3357" s="1" t="s">
        <v>13339</v>
      </c>
      <c r="G3357" s="1" t="s">
        <v>13340</v>
      </c>
      <c r="H3357" s="4" t="n">
        <v>45078</v>
      </c>
    </row>
    <row r="3358" customFormat="false" ht="14.25" hidden="false" customHeight="false" outlineLevel="0" collapsed="false">
      <c r="A3358" s="1" t="n">
        <v>3357</v>
      </c>
      <c r="B3358" s="3" t="n">
        <f aca="false">HYPERLINK("#'Authors Info'!A" &amp; MATCH(A3358, 'Authors Info'!A:A, 0), A3358)</f>
        <v>3357</v>
      </c>
      <c r="C3358" s="1" t="s">
        <v>13341</v>
      </c>
      <c r="D3358" s="1" t="s">
        <v>13342</v>
      </c>
      <c r="E3358" s="1" t="n">
        <v>3357</v>
      </c>
      <c r="F3358" s="1" t="s">
        <v>13343</v>
      </c>
      <c r="G3358" s="1" t="s">
        <v>13344</v>
      </c>
      <c r="H3358" s="4" t="n">
        <v>44927</v>
      </c>
    </row>
    <row r="3359" customFormat="false" ht="14.25" hidden="false" customHeight="false" outlineLevel="0" collapsed="false">
      <c r="A3359" s="1" t="n">
        <v>3358</v>
      </c>
      <c r="B3359" s="3" t="n">
        <f aca="false">HYPERLINK("#'Authors Info'!A" &amp; MATCH(A3359, 'Authors Info'!A:A, 0), A3359)</f>
        <v>3358</v>
      </c>
      <c r="C3359" s="1" t="s">
        <v>13345</v>
      </c>
      <c r="D3359" s="1" t="s">
        <v>13346</v>
      </c>
      <c r="E3359" s="1" t="n">
        <v>3358</v>
      </c>
      <c r="F3359" s="1" t="s">
        <v>13347</v>
      </c>
      <c r="G3359" s="1" t="s">
        <v>13348</v>
      </c>
      <c r="H3359" s="4" t="n">
        <v>45108</v>
      </c>
    </row>
    <row r="3360" customFormat="false" ht="14.25" hidden="false" customHeight="false" outlineLevel="0" collapsed="false">
      <c r="A3360" s="1" t="n">
        <v>3359</v>
      </c>
      <c r="B3360" s="3" t="n">
        <f aca="false">HYPERLINK("#'Authors Info'!A" &amp; MATCH(A3360, 'Authors Info'!A:A, 0), A3360)</f>
        <v>3359</v>
      </c>
      <c r="C3360" s="1" t="s">
        <v>13349</v>
      </c>
      <c r="D3360" s="1" t="s">
        <v>13350</v>
      </c>
      <c r="E3360" s="1" t="n">
        <v>3359</v>
      </c>
      <c r="F3360" s="1" t="s">
        <v>13351</v>
      </c>
      <c r="G3360" s="1" t="s">
        <v>13352</v>
      </c>
      <c r="H3360" s="4" t="n">
        <v>44927</v>
      </c>
    </row>
    <row r="3361" customFormat="false" ht="14.25" hidden="false" customHeight="false" outlineLevel="0" collapsed="false">
      <c r="A3361" s="1" t="n">
        <v>3360</v>
      </c>
      <c r="B3361" s="3" t="n">
        <f aca="false">HYPERLINK("#'Authors Info'!A" &amp; MATCH(A3361, 'Authors Info'!A:A, 0), A3361)</f>
        <v>3360</v>
      </c>
      <c r="C3361" s="1" t="s">
        <v>13353</v>
      </c>
      <c r="D3361" s="1" t="s">
        <v>13354</v>
      </c>
      <c r="E3361" s="1" t="n">
        <v>3360</v>
      </c>
      <c r="F3361" s="1" t="s">
        <v>13355</v>
      </c>
      <c r="G3361" s="1" t="s">
        <v>13356</v>
      </c>
      <c r="H3361" s="4" t="n">
        <v>45261</v>
      </c>
    </row>
    <row r="3362" customFormat="false" ht="14.25" hidden="false" customHeight="false" outlineLevel="0" collapsed="false">
      <c r="A3362" s="1" t="n">
        <v>3361</v>
      </c>
      <c r="B3362" s="3" t="n">
        <f aca="false">HYPERLINK("#'Authors Info'!A" &amp; MATCH(A3362, 'Authors Info'!A:A, 0), A3362)</f>
        <v>3361</v>
      </c>
      <c r="C3362" s="1" t="s">
        <v>13357</v>
      </c>
      <c r="D3362" s="1" t="s">
        <v>13358</v>
      </c>
      <c r="E3362" s="1" t="n">
        <v>3361</v>
      </c>
      <c r="F3362" s="1" t="s">
        <v>13359</v>
      </c>
      <c r="G3362" s="1" t="s">
        <v>13360</v>
      </c>
      <c r="H3362" s="4" t="n">
        <v>44958</v>
      </c>
    </row>
    <row r="3363" customFormat="false" ht="14.25" hidden="false" customHeight="false" outlineLevel="0" collapsed="false">
      <c r="A3363" s="1" t="n">
        <v>3362</v>
      </c>
      <c r="B3363" s="3" t="n">
        <f aca="false">HYPERLINK("#'Authors Info'!A" &amp; MATCH(A3363, 'Authors Info'!A:A, 0), A3363)</f>
        <v>3362</v>
      </c>
      <c r="C3363" s="1" t="s">
        <v>13361</v>
      </c>
      <c r="D3363" s="1" t="s">
        <v>13362</v>
      </c>
      <c r="E3363" s="1" t="n">
        <v>3362</v>
      </c>
      <c r="F3363" s="1" t="s">
        <v>13363</v>
      </c>
      <c r="G3363" s="1" t="s">
        <v>13364</v>
      </c>
      <c r="H3363" s="4" t="n">
        <v>45078</v>
      </c>
    </row>
    <row r="3364" customFormat="false" ht="14.25" hidden="false" customHeight="false" outlineLevel="0" collapsed="false">
      <c r="A3364" s="1" t="n">
        <v>3363</v>
      </c>
      <c r="B3364" s="3" t="n">
        <f aca="false">HYPERLINK("#'Authors Info'!A" &amp; MATCH(A3364, 'Authors Info'!A:A, 0), A3364)</f>
        <v>3363</v>
      </c>
      <c r="C3364" s="1" t="s">
        <v>13365</v>
      </c>
      <c r="D3364" s="1" t="s">
        <v>13366</v>
      </c>
      <c r="E3364" s="1" t="n">
        <v>3363</v>
      </c>
      <c r="F3364" s="1" t="s">
        <v>13367</v>
      </c>
      <c r="G3364" s="1" t="s">
        <v>13368</v>
      </c>
      <c r="H3364" s="4" t="n">
        <v>45107</v>
      </c>
    </row>
    <row r="3365" customFormat="false" ht="14.25" hidden="false" customHeight="false" outlineLevel="0" collapsed="false">
      <c r="A3365" s="1" t="n">
        <v>3364</v>
      </c>
      <c r="B3365" s="3" t="n">
        <f aca="false">HYPERLINK("#'Authors Info'!A" &amp; MATCH(A3365, 'Authors Info'!A:A, 0), A3365)</f>
        <v>3364</v>
      </c>
      <c r="C3365" s="1" t="s">
        <v>13369</v>
      </c>
      <c r="D3365" s="1" t="s">
        <v>13370</v>
      </c>
      <c r="E3365" s="1" t="n">
        <v>3364</v>
      </c>
      <c r="F3365" s="1" t="s">
        <v>13371</v>
      </c>
      <c r="G3365" s="1" t="s">
        <v>13372</v>
      </c>
      <c r="H3365" s="4" t="n">
        <v>45108</v>
      </c>
    </row>
    <row r="3366" customFormat="false" ht="14.25" hidden="false" customHeight="false" outlineLevel="0" collapsed="false">
      <c r="A3366" s="1" t="n">
        <v>3365</v>
      </c>
      <c r="B3366" s="3" t="n">
        <f aca="false">HYPERLINK("#'Authors Info'!A" &amp; MATCH(A3366, 'Authors Info'!A:A, 0), A3366)</f>
        <v>3365</v>
      </c>
      <c r="C3366" s="1" t="s">
        <v>13373</v>
      </c>
      <c r="D3366" s="1" t="s">
        <v>13374</v>
      </c>
      <c r="E3366" s="1" t="n">
        <v>3365</v>
      </c>
      <c r="F3366" s="1" t="s">
        <v>13375</v>
      </c>
      <c r="G3366" s="1" t="s">
        <v>13376</v>
      </c>
      <c r="H3366" s="4" t="n">
        <v>44927</v>
      </c>
    </row>
    <row r="3367" customFormat="false" ht="14.25" hidden="false" customHeight="false" outlineLevel="0" collapsed="false">
      <c r="A3367" s="1" t="n">
        <v>3366</v>
      </c>
      <c r="B3367" s="3" t="n">
        <f aca="false">HYPERLINK("#'Authors Info'!A" &amp; MATCH(A3367, 'Authors Info'!A:A, 0), A3367)</f>
        <v>3366</v>
      </c>
      <c r="C3367" s="1" t="s">
        <v>13377</v>
      </c>
      <c r="D3367" s="1" t="s">
        <v>13378</v>
      </c>
      <c r="E3367" s="1" t="n">
        <v>3366</v>
      </c>
      <c r="F3367" s="1" t="s">
        <v>13379</v>
      </c>
      <c r="G3367" s="1" t="s">
        <v>13380</v>
      </c>
      <c r="H3367" s="4" t="n">
        <v>45139</v>
      </c>
    </row>
    <row r="3368" customFormat="false" ht="14.25" hidden="false" customHeight="false" outlineLevel="0" collapsed="false">
      <c r="A3368" s="1" t="n">
        <v>3367</v>
      </c>
      <c r="B3368" s="3" t="n">
        <f aca="false">HYPERLINK("#'Authors Info'!A" &amp; MATCH(A3368, 'Authors Info'!A:A, 0), A3368)</f>
        <v>3367</v>
      </c>
      <c r="C3368" s="1" t="s">
        <v>13381</v>
      </c>
      <c r="D3368" s="1" t="s">
        <v>13382</v>
      </c>
      <c r="E3368" s="1" t="n">
        <v>3367</v>
      </c>
      <c r="F3368" s="1" t="s">
        <v>13383</v>
      </c>
      <c r="G3368" s="1" t="s">
        <v>13384</v>
      </c>
      <c r="H3368" s="4" t="n">
        <v>45078</v>
      </c>
    </row>
    <row r="3369" customFormat="false" ht="14.25" hidden="false" customHeight="false" outlineLevel="0" collapsed="false">
      <c r="A3369" s="1" t="n">
        <v>3368</v>
      </c>
      <c r="B3369" s="3" t="n">
        <f aca="false">HYPERLINK("#'Authors Info'!A" &amp; MATCH(A3369, 'Authors Info'!A:A, 0), A3369)</f>
        <v>3368</v>
      </c>
      <c r="C3369" s="1" t="s">
        <v>13385</v>
      </c>
      <c r="D3369" s="1" t="s">
        <v>13386</v>
      </c>
      <c r="E3369" s="1" t="n">
        <v>3368</v>
      </c>
      <c r="F3369" s="1" t="s">
        <v>13387</v>
      </c>
      <c r="G3369" s="1" t="s">
        <v>13388</v>
      </c>
      <c r="H3369" s="4" t="n">
        <v>44927</v>
      </c>
    </row>
    <row r="3370" customFormat="false" ht="14.25" hidden="false" customHeight="false" outlineLevel="0" collapsed="false">
      <c r="A3370" s="1" t="n">
        <v>3369</v>
      </c>
      <c r="B3370" s="3" t="n">
        <f aca="false">HYPERLINK("#'Authors Info'!A" &amp; MATCH(A3370, 'Authors Info'!A:A, 0), A3370)</f>
        <v>3369</v>
      </c>
      <c r="C3370" s="1" t="s">
        <v>13389</v>
      </c>
      <c r="D3370" s="1" t="s">
        <v>13390</v>
      </c>
      <c r="E3370" s="1" t="n">
        <v>3369</v>
      </c>
      <c r="F3370" s="1" t="s">
        <v>13391</v>
      </c>
      <c r="G3370" s="1" t="s">
        <v>13392</v>
      </c>
      <c r="H3370" s="4" t="n">
        <v>44927</v>
      </c>
    </row>
    <row r="3371" customFormat="false" ht="14.25" hidden="false" customHeight="false" outlineLevel="0" collapsed="false">
      <c r="A3371" s="1" t="n">
        <v>3370</v>
      </c>
      <c r="B3371" s="3" t="n">
        <f aca="false">HYPERLINK("#'Authors Info'!A" &amp; MATCH(A3371, 'Authors Info'!A:A, 0), A3371)</f>
        <v>3370</v>
      </c>
      <c r="C3371" s="1" t="s">
        <v>13393</v>
      </c>
      <c r="D3371" s="1" t="s">
        <v>13394</v>
      </c>
      <c r="E3371" s="1" t="n">
        <v>3370</v>
      </c>
      <c r="F3371" s="1" t="s">
        <v>13395</v>
      </c>
      <c r="G3371" s="1" t="s">
        <v>13396</v>
      </c>
      <c r="H3371" s="4" t="n">
        <v>45200</v>
      </c>
    </row>
    <row r="3372" customFormat="false" ht="14.25" hidden="false" customHeight="false" outlineLevel="0" collapsed="false">
      <c r="A3372" s="1" t="n">
        <v>3371</v>
      </c>
      <c r="B3372" s="3" t="n">
        <f aca="false">HYPERLINK("#'Authors Info'!A" &amp; MATCH(A3372, 'Authors Info'!A:A, 0), A3372)</f>
        <v>3371</v>
      </c>
      <c r="C3372" s="1" t="s">
        <v>13397</v>
      </c>
      <c r="D3372" s="1" t="s">
        <v>13398</v>
      </c>
      <c r="E3372" s="1" t="n">
        <v>3371</v>
      </c>
      <c r="F3372" s="1" t="s">
        <v>13399</v>
      </c>
      <c r="G3372" s="1" t="s">
        <v>13400</v>
      </c>
      <c r="H3372" s="4" t="n">
        <v>44927</v>
      </c>
    </row>
    <row r="3373" customFormat="false" ht="14.25" hidden="false" customHeight="false" outlineLevel="0" collapsed="false">
      <c r="A3373" s="1" t="n">
        <v>3372</v>
      </c>
      <c r="B3373" s="3" t="n">
        <f aca="false">HYPERLINK("#'Authors Info'!A" &amp; MATCH(A3373, 'Authors Info'!A:A, 0), A3373)</f>
        <v>3372</v>
      </c>
      <c r="C3373" s="1" t="s">
        <v>13401</v>
      </c>
      <c r="D3373" s="1" t="s">
        <v>13402</v>
      </c>
      <c r="E3373" s="1" t="n">
        <v>3372</v>
      </c>
      <c r="F3373" s="1" t="s">
        <v>13403</v>
      </c>
      <c r="G3373" s="1" t="s">
        <v>13404</v>
      </c>
      <c r="H3373" s="4" t="n">
        <v>45031</v>
      </c>
    </row>
    <row r="3374" customFormat="false" ht="14.25" hidden="false" customHeight="false" outlineLevel="0" collapsed="false">
      <c r="A3374" s="1" t="n">
        <v>3373</v>
      </c>
      <c r="B3374" s="3" t="n">
        <f aca="false">HYPERLINK("#'Authors Info'!A" &amp; MATCH(A3374, 'Authors Info'!A:A, 0), A3374)</f>
        <v>3373</v>
      </c>
      <c r="C3374" s="1" t="s">
        <v>13405</v>
      </c>
      <c r="D3374" s="1" t="s">
        <v>13406</v>
      </c>
      <c r="E3374" s="1" t="n">
        <v>3373</v>
      </c>
      <c r="F3374" s="1" t="s">
        <v>13407</v>
      </c>
      <c r="G3374" s="1" t="s">
        <v>13408</v>
      </c>
      <c r="H3374" s="4" t="n">
        <v>45163</v>
      </c>
    </row>
    <row r="3375" customFormat="false" ht="14.25" hidden="false" customHeight="false" outlineLevel="0" collapsed="false">
      <c r="A3375" s="1" t="n">
        <v>3374</v>
      </c>
      <c r="B3375" s="3" t="n">
        <f aca="false">HYPERLINK("#'Authors Info'!A" &amp; MATCH(A3375, 'Authors Info'!A:A, 0), A3375)</f>
        <v>3374</v>
      </c>
      <c r="C3375" s="1" t="s">
        <v>13409</v>
      </c>
      <c r="D3375" s="1" t="s">
        <v>13410</v>
      </c>
      <c r="E3375" s="1" t="n">
        <v>3374</v>
      </c>
      <c r="F3375" s="1" t="s">
        <v>13411</v>
      </c>
      <c r="G3375" s="1" t="s">
        <v>13412</v>
      </c>
      <c r="H3375" s="4" t="n">
        <v>44927</v>
      </c>
    </row>
    <row r="3376" customFormat="false" ht="14.25" hidden="false" customHeight="false" outlineLevel="0" collapsed="false">
      <c r="A3376" s="1" t="n">
        <v>3375</v>
      </c>
      <c r="B3376" s="3" t="n">
        <f aca="false">HYPERLINK("#'Authors Info'!A" &amp; MATCH(A3376, 'Authors Info'!A:A, 0), A3376)</f>
        <v>3375</v>
      </c>
      <c r="C3376" s="1" t="s">
        <v>13413</v>
      </c>
      <c r="D3376" s="1" t="s">
        <v>13414</v>
      </c>
      <c r="E3376" s="1" t="n">
        <v>3375</v>
      </c>
      <c r="F3376" s="1" t="s">
        <v>13415</v>
      </c>
      <c r="G3376" s="1" t="s">
        <v>13416</v>
      </c>
      <c r="H3376" s="4" t="n">
        <v>45078</v>
      </c>
    </row>
    <row r="3377" customFormat="false" ht="14.25" hidden="false" customHeight="false" outlineLevel="0" collapsed="false">
      <c r="A3377" s="1" t="n">
        <v>3376</v>
      </c>
      <c r="B3377" s="3" t="n">
        <f aca="false">HYPERLINK("#'Authors Info'!A" &amp; MATCH(A3377, 'Authors Info'!A:A, 0), A3377)</f>
        <v>3376</v>
      </c>
      <c r="C3377" s="1" t="s">
        <v>13417</v>
      </c>
      <c r="D3377" s="1" t="s">
        <v>13418</v>
      </c>
      <c r="E3377" s="1" t="n">
        <v>3376</v>
      </c>
      <c r="F3377" s="1" t="s">
        <v>13419</v>
      </c>
      <c r="G3377" s="1" t="s">
        <v>13420</v>
      </c>
      <c r="H3377" s="4" t="n">
        <v>45231</v>
      </c>
    </row>
    <row r="3378" customFormat="false" ht="14.25" hidden="false" customHeight="false" outlineLevel="0" collapsed="false">
      <c r="A3378" s="1" t="n">
        <v>3377</v>
      </c>
      <c r="B3378" s="3" t="n">
        <f aca="false">HYPERLINK("#'Authors Info'!A" &amp; MATCH(A3378, 'Authors Info'!A:A, 0), A3378)</f>
        <v>3377</v>
      </c>
      <c r="C3378" s="1" t="s">
        <v>13421</v>
      </c>
      <c r="D3378" s="1" t="s">
        <v>13422</v>
      </c>
      <c r="E3378" s="1" t="n">
        <v>3377</v>
      </c>
      <c r="F3378" s="1" t="s">
        <v>13423</v>
      </c>
      <c r="G3378" s="1" t="s">
        <v>13424</v>
      </c>
      <c r="H3378" s="4" t="n">
        <v>45231</v>
      </c>
    </row>
    <row r="3379" customFormat="false" ht="14.25" hidden="false" customHeight="false" outlineLevel="0" collapsed="false">
      <c r="A3379" s="1" t="n">
        <v>3378</v>
      </c>
      <c r="B3379" s="3" t="n">
        <f aca="false">HYPERLINK("#'Authors Info'!A" &amp; MATCH(A3379, 'Authors Info'!A:A, 0), A3379)</f>
        <v>3378</v>
      </c>
      <c r="C3379" s="1" t="s">
        <v>13425</v>
      </c>
      <c r="D3379" s="1" t="s">
        <v>13426</v>
      </c>
      <c r="E3379" s="1" t="n">
        <v>3378</v>
      </c>
      <c r="F3379" s="1" t="s">
        <v>13427</v>
      </c>
      <c r="G3379" s="1" t="s">
        <v>13428</v>
      </c>
      <c r="H3379" s="4" t="n">
        <v>45231</v>
      </c>
    </row>
    <row r="3380" customFormat="false" ht="14.25" hidden="false" customHeight="false" outlineLevel="0" collapsed="false">
      <c r="A3380" s="1" t="n">
        <v>3379</v>
      </c>
      <c r="B3380" s="3" t="n">
        <f aca="false">HYPERLINK("#'Authors Info'!A" &amp; MATCH(A3380, 'Authors Info'!A:A, 0), A3380)</f>
        <v>3379</v>
      </c>
      <c r="C3380" s="1" t="s">
        <v>13429</v>
      </c>
      <c r="D3380" s="1" t="s">
        <v>13430</v>
      </c>
      <c r="E3380" s="1" t="n">
        <v>3379</v>
      </c>
      <c r="F3380" s="1" t="s">
        <v>13431</v>
      </c>
      <c r="G3380" s="1" t="s">
        <v>13432</v>
      </c>
      <c r="H3380" s="4" t="n">
        <v>45231</v>
      </c>
    </row>
    <row r="3381" customFormat="false" ht="14.25" hidden="false" customHeight="false" outlineLevel="0" collapsed="false">
      <c r="A3381" s="1" t="n">
        <v>3380</v>
      </c>
      <c r="B3381" s="3" t="n">
        <f aca="false">HYPERLINK("#'Authors Info'!A" &amp; MATCH(A3381, 'Authors Info'!A:A, 0), A3381)</f>
        <v>3380</v>
      </c>
      <c r="C3381" s="1" t="s">
        <v>13433</v>
      </c>
      <c r="D3381" s="1" t="s">
        <v>13434</v>
      </c>
      <c r="E3381" s="1" t="n">
        <v>3380</v>
      </c>
      <c r="F3381" s="1" t="s">
        <v>13435</v>
      </c>
      <c r="G3381" s="1" t="s">
        <v>13436</v>
      </c>
      <c r="H3381" s="4" t="n">
        <v>45142</v>
      </c>
    </row>
    <row r="3382" customFormat="false" ht="14.25" hidden="false" customHeight="false" outlineLevel="0" collapsed="false">
      <c r="A3382" s="1" t="n">
        <v>3381</v>
      </c>
      <c r="B3382" s="3" t="n">
        <f aca="false">HYPERLINK("#'Authors Info'!A" &amp; MATCH(A3382, 'Authors Info'!A:A, 0), A3382)</f>
        <v>3381</v>
      </c>
      <c r="C3382" s="1" t="s">
        <v>13437</v>
      </c>
      <c r="D3382" s="1" t="s">
        <v>13438</v>
      </c>
      <c r="E3382" s="1" t="n">
        <v>3381</v>
      </c>
      <c r="F3382" s="1" t="s">
        <v>13439</v>
      </c>
      <c r="G3382" s="1" t="s">
        <v>13440</v>
      </c>
      <c r="H3382" s="4" t="n">
        <v>44962</v>
      </c>
    </row>
    <row r="3383" customFormat="false" ht="14.25" hidden="false" customHeight="false" outlineLevel="0" collapsed="false">
      <c r="A3383" s="1" t="n">
        <v>3382</v>
      </c>
      <c r="B3383" s="3" t="n">
        <f aca="false">HYPERLINK("#'Authors Info'!A" &amp; MATCH(A3383, 'Authors Info'!A:A, 0), A3383)</f>
        <v>3382</v>
      </c>
      <c r="C3383" s="1" t="s">
        <v>13441</v>
      </c>
      <c r="D3383" s="1" t="s">
        <v>13442</v>
      </c>
      <c r="E3383" s="1" t="n">
        <v>3382</v>
      </c>
      <c r="F3383" s="1" t="s">
        <v>13443</v>
      </c>
      <c r="G3383" s="1" t="s">
        <v>13444</v>
      </c>
      <c r="H3383" s="4" t="n">
        <v>44958</v>
      </c>
    </row>
    <row r="3384" customFormat="false" ht="14.25" hidden="false" customHeight="false" outlineLevel="0" collapsed="false">
      <c r="A3384" s="1" t="n">
        <v>3383</v>
      </c>
      <c r="B3384" s="3" t="n">
        <f aca="false">HYPERLINK("#'Authors Info'!A" &amp; MATCH(A3384, 'Authors Info'!A:A, 0), A3384)</f>
        <v>3383</v>
      </c>
      <c r="C3384" s="1" t="s">
        <v>13445</v>
      </c>
      <c r="D3384" s="1" t="s">
        <v>13446</v>
      </c>
      <c r="E3384" s="1" t="n">
        <v>3383</v>
      </c>
      <c r="F3384" s="1" t="s">
        <v>13447</v>
      </c>
      <c r="G3384" s="1" t="s">
        <v>13448</v>
      </c>
      <c r="H3384" s="4" t="n">
        <v>45108</v>
      </c>
    </row>
    <row r="3385" customFormat="false" ht="14.25" hidden="false" customHeight="false" outlineLevel="0" collapsed="false">
      <c r="A3385" s="1" t="n">
        <v>3384</v>
      </c>
      <c r="B3385" s="3" t="n">
        <f aca="false">HYPERLINK("#'Authors Info'!A" &amp; MATCH(A3385, 'Authors Info'!A:A, 0), A3385)</f>
        <v>3384</v>
      </c>
      <c r="C3385" s="1" t="s">
        <v>13449</v>
      </c>
      <c r="D3385" s="1" t="s">
        <v>13450</v>
      </c>
      <c r="E3385" s="1" t="n">
        <v>3384</v>
      </c>
      <c r="F3385" s="1" t="s">
        <v>13451</v>
      </c>
      <c r="G3385" s="1" t="s">
        <v>13452</v>
      </c>
      <c r="H3385" s="4" t="n">
        <v>45174</v>
      </c>
    </row>
    <row r="3386" customFormat="false" ht="14.25" hidden="false" customHeight="false" outlineLevel="0" collapsed="false">
      <c r="A3386" s="1" t="n">
        <v>3385</v>
      </c>
      <c r="B3386" s="3" t="n">
        <f aca="false">HYPERLINK("#'Authors Info'!A" &amp; MATCH(A3386, 'Authors Info'!A:A, 0), A3386)</f>
        <v>3385</v>
      </c>
      <c r="C3386" s="1" t="s">
        <v>13453</v>
      </c>
      <c r="D3386" s="1" t="s">
        <v>13454</v>
      </c>
      <c r="E3386" s="1" t="n">
        <v>3385</v>
      </c>
      <c r="F3386" s="1" t="s">
        <v>13455</v>
      </c>
      <c r="G3386" s="1" t="s">
        <v>13456</v>
      </c>
      <c r="H3386" s="4" t="n">
        <v>44982</v>
      </c>
    </row>
    <row r="3387" customFormat="false" ht="14.25" hidden="false" customHeight="false" outlineLevel="0" collapsed="false">
      <c r="A3387" s="1" t="n">
        <v>3386</v>
      </c>
      <c r="B3387" s="3" t="n">
        <f aca="false">HYPERLINK("#'Authors Info'!A" &amp; MATCH(A3387, 'Authors Info'!A:A, 0), A3387)</f>
        <v>3386</v>
      </c>
      <c r="C3387" s="1" t="s">
        <v>13457</v>
      </c>
      <c r="D3387" s="1" t="s">
        <v>13458</v>
      </c>
      <c r="E3387" s="1" t="n">
        <v>3386</v>
      </c>
      <c r="F3387" s="1" t="s">
        <v>13459</v>
      </c>
      <c r="G3387" s="1" t="s">
        <v>13460</v>
      </c>
      <c r="H3387" s="4" t="n">
        <v>45010</v>
      </c>
    </row>
    <row r="3388" customFormat="false" ht="14.25" hidden="false" customHeight="false" outlineLevel="0" collapsed="false">
      <c r="A3388" s="1" t="n">
        <v>3387</v>
      </c>
      <c r="B3388" s="3" t="n">
        <f aca="false">HYPERLINK("#'Authors Info'!A" &amp; MATCH(A3388, 'Authors Info'!A:A, 0), A3388)</f>
        <v>3387</v>
      </c>
      <c r="C3388" s="1" t="s">
        <v>13461</v>
      </c>
      <c r="D3388" s="1" t="s">
        <v>13462</v>
      </c>
      <c r="E3388" s="1" t="n">
        <v>3387</v>
      </c>
      <c r="F3388" s="1" t="s">
        <v>13463</v>
      </c>
      <c r="G3388" s="1" t="s">
        <v>13464</v>
      </c>
      <c r="H3388" s="4" t="n">
        <v>45051</v>
      </c>
    </row>
    <row r="3389" customFormat="false" ht="14.25" hidden="false" customHeight="false" outlineLevel="0" collapsed="false">
      <c r="A3389" s="1" t="n">
        <v>3388</v>
      </c>
      <c r="B3389" s="3" t="n">
        <f aca="false">HYPERLINK("#'Authors Info'!A" &amp; MATCH(A3389, 'Authors Info'!A:A, 0), A3389)</f>
        <v>3388</v>
      </c>
      <c r="C3389" s="1" t="s">
        <v>13465</v>
      </c>
      <c r="D3389" s="1" t="s">
        <v>13466</v>
      </c>
      <c r="E3389" s="1" t="n">
        <v>3388</v>
      </c>
      <c r="F3389" s="1" t="s">
        <v>13467</v>
      </c>
      <c r="G3389" s="1" t="s">
        <v>13468</v>
      </c>
      <c r="H3389" s="4" t="n">
        <v>45254</v>
      </c>
    </row>
    <row r="3390" customFormat="false" ht="14.25" hidden="false" customHeight="false" outlineLevel="0" collapsed="false">
      <c r="A3390" s="1" t="n">
        <v>3389</v>
      </c>
      <c r="B3390" s="3" t="n">
        <f aca="false">HYPERLINK("#'Authors Info'!A" &amp; MATCH(A3390, 'Authors Info'!A:A, 0), A3390)</f>
        <v>3389</v>
      </c>
      <c r="C3390" s="1" t="s">
        <v>13469</v>
      </c>
      <c r="D3390" s="1" t="s">
        <v>13470</v>
      </c>
      <c r="E3390" s="1" t="n">
        <v>3389</v>
      </c>
      <c r="F3390" s="1" t="s">
        <v>13471</v>
      </c>
      <c r="G3390" s="1" t="s">
        <v>13472</v>
      </c>
      <c r="H3390" s="4" t="n">
        <v>45261</v>
      </c>
    </row>
    <row r="3391" customFormat="false" ht="14.25" hidden="false" customHeight="false" outlineLevel="0" collapsed="false">
      <c r="A3391" s="1" t="n">
        <v>3390</v>
      </c>
      <c r="B3391" s="3" t="n">
        <f aca="false">HYPERLINK("#'Authors Info'!A" &amp; MATCH(A3391, 'Authors Info'!A:A, 0), A3391)</f>
        <v>3390</v>
      </c>
      <c r="C3391" s="1" t="s">
        <v>13473</v>
      </c>
      <c r="D3391" s="1" t="s">
        <v>13474</v>
      </c>
      <c r="E3391" s="1" t="n">
        <v>3390</v>
      </c>
      <c r="F3391" s="1" t="s">
        <v>13475</v>
      </c>
      <c r="G3391" s="1" t="s">
        <v>13476</v>
      </c>
      <c r="H3391" s="4" t="n">
        <v>44927</v>
      </c>
    </row>
    <row r="3392" customFormat="false" ht="14.25" hidden="false" customHeight="false" outlineLevel="0" collapsed="false">
      <c r="A3392" s="1" t="n">
        <v>3391</v>
      </c>
      <c r="B3392" s="3" t="n">
        <f aca="false">HYPERLINK("#'Authors Info'!A" &amp; MATCH(A3392, 'Authors Info'!A:A, 0), A3392)</f>
        <v>3391</v>
      </c>
      <c r="C3392" s="1" t="s">
        <v>13477</v>
      </c>
      <c r="D3392" s="1" t="s">
        <v>13478</v>
      </c>
      <c r="E3392" s="1" t="n">
        <v>3391</v>
      </c>
      <c r="F3392" s="1" t="s">
        <v>13479</v>
      </c>
      <c r="G3392" s="1" t="s">
        <v>13480</v>
      </c>
      <c r="H3392" s="4" t="n">
        <v>45108</v>
      </c>
    </row>
    <row r="3393" customFormat="false" ht="14.25" hidden="false" customHeight="false" outlineLevel="0" collapsed="false">
      <c r="A3393" s="1" t="n">
        <v>3392</v>
      </c>
      <c r="B3393" s="3" t="n">
        <f aca="false">HYPERLINK("#'Authors Info'!A" &amp; MATCH(A3393, 'Authors Info'!A:A, 0), A3393)</f>
        <v>3392</v>
      </c>
      <c r="C3393" s="1" t="s">
        <v>13481</v>
      </c>
      <c r="D3393" s="1" t="s">
        <v>13482</v>
      </c>
      <c r="E3393" s="1" t="n">
        <v>3392</v>
      </c>
      <c r="F3393" s="1" t="s">
        <v>13483</v>
      </c>
      <c r="G3393" s="1" t="s">
        <v>13484</v>
      </c>
      <c r="H3393" s="4" t="n">
        <v>44932</v>
      </c>
    </row>
    <row r="3394" customFormat="false" ht="14.25" hidden="false" customHeight="false" outlineLevel="0" collapsed="false">
      <c r="A3394" s="1" t="n">
        <v>3393</v>
      </c>
      <c r="B3394" s="3" t="n">
        <f aca="false">HYPERLINK("#'Authors Info'!A" &amp; MATCH(A3394, 'Authors Info'!A:A, 0), A3394)</f>
        <v>3393</v>
      </c>
      <c r="C3394" s="1" t="s">
        <v>13485</v>
      </c>
      <c r="D3394" s="1" t="s">
        <v>13486</v>
      </c>
      <c r="E3394" s="1" t="n">
        <v>3393</v>
      </c>
      <c r="F3394" s="1" t="s">
        <v>13487</v>
      </c>
      <c r="G3394" s="1" t="s">
        <v>13488</v>
      </c>
      <c r="H3394" s="4" t="n">
        <v>45231</v>
      </c>
    </row>
    <row r="3395" customFormat="false" ht="14.25" hidden="false" customHeight="false" outlineLevel="0" collapsed="false">
      <c r="A3395" s="1" t="n">
        <v>3394</v>
      </c>
      <c r="B3395" s="3" t="n">
        <f aca="false">HYPERLINK("#'Authors Info'!A" &amp; MATCH(A3395, 'Authors Info'!A:A, 0), A3395)</f>
        <v>3394</v>
      </c>
      <c r="C3395" s="1" t="s">
        <v>13489</v>
      </c>
      <c r="D3395" s="1" t="s">
        <v>13490</v>
      </c>
      <c r="E3395" s="1" t="n">
        <v>3394</v>
      </c>
      <c r="F3395" s="1" t="s">
        <v>13491</v>
      </c>
      <c r="G3395" s="1" t="s">
        <v>13492</v>
      </c>
      <c r="H3395" s="4" t="n">
        <v>44927</v>
      </c>
    </row>
    <row r="3396" customFormat="false" ht="14.25" hidden="false" customHeight="false" outlineLevel="0" collapsed="false">
      <c r="A3396" s="1" t="n">
        <v>3395</v>
      </c>
      <c r="B3396" s="3" t="n">
        <f aca="false">HYPERLINK("#'Authors Info'!A" &amp; MATCH(A3396, 'Authors Info'!A:A, 0), A3396)</f>
        <v>3395</v>
      </c>
      <c r="C3396" s="1" t="s">
        <v>13493</v>
      </c>
      <c r="D3396" s="1" t="s">
        <v>13494</v>
      </c>
      <c r="E3396" s="1" t="n">
        <v>3395</v>
      </c>
      <c r="F3396" s="1" t="s">
        <v>13495</v>
      </c>
      <c r="G3396" s="1" t="s">
        <v>13496</v>
      </c>
      <c r="H3396" s="4" t="n">
        <v>44927</v>
      </c>
    </row>
    <row r="3397" customFormat="false" ht="14.25" hidden="false" customHeight="false" outlineLevel="0" collapsed="false">
      <c r="A3397" s="1" t="n">
        <v>3396</v>
      </c>
      <c r="B3397" s="3" t="n">
        <f aca="false">HYPERLINK("#'Authors Info'!A" &amp; MATCH(A3397, 'Authors Info'!A:A, 0), A3397)</f>
        <v>3396</v>
      </c>
      <c r="C3397" s="1" t="s">
        <v>13497</v>
      </c>
      <c r="D3397" s="1" t="s">
        <v>13498</v>
      </c>
      <c r="E3397" s="1" t="n">
        <v>3396</v>
      </c>
      <c r="F3397" s="1" t="s">
        <v>13499</v>
      </c>
      <c r="G3397" s="1" t="s">
        <v>13500</v>
      </c>
      <c r="H3397" s="4" t="n">
        <v>44986</v>
      </c>
    </row>
    <row r="3398" customFormat="false" ht="14.25" hidden="false" customHeight="false" outlineLevel="0" collapsed="false">
      <c r="A3398" s="1" t="n">
        <v>3397</v>
      </c>
      <c r="B3398" s="3" t="n">
        <f aca="false">HYPERLINK("#'Authors Info'!A" &amp; MATCH(A3398, 'Authors Info'!A:A, 0), A3398)</f>
        <v>3397</v>
      </c>
      <c r="C3398" s="1" t="s">
        <v>13501</v>
      </c>
      <c r="D3398" s="1" t="s">
        <v>13502</v>
      </c>
      <c r="E3398" s="1" t="n">
        <v>3397</v>
      </c>
      <c r="F3398" s="1" t="s">
        <v>13503</v>
      </c>
      <c r="G3398" s="1" t="s">
        <v>13504</v>
      </c>
      <c r="H3398" s="4" t="n">
        <v>44958</v>
      </c>
    </row>
    <row r="3399" customFormat="false" ht="14.25" hidden="false" customHeight="false" outlineLevel="0" collapsed="false">
      <c r="A3399" s="1" t="n">
        <v>3398</v>
      </c>
      <c r="B3399" s="3" t="n">
        <f aca="false">HYPERLINK("#'Authors Info'!A" &amp; MATCH(A3399, 'Authors Info'!A:A, 0), A3399)</f>
        <v>3398</v>
      </c>
      <c r="C3399" s="1" t="s">
        <v>13505</v>
      </c>
      <c r="D3399" s="1" t="s">
        <v>13506</v>
      </c>
      <c r="E3399" s="1" t="n">
        <v>3398</v>
      </c>
      <c r="F3399" s="1" t="s">
        <v>13507</v>
      </c>
      <c r="G3399" s="1" t="s">
        <v>13508</v>
      </c>
      <c r="H3399" s="4" t="n">
        <v>45102</v>
      </c>
    </row>
    <row r="3400" customFormat="false" ht="14.25" hidden="false" customHeight="false" outlineLevel="0" collapsed="false">
      <c r="A3400" s="1" t="n">
        <v>3399</v>
      </c>
      <c r="B3400" s="3" t="n">
        <f aca="false">HYPERLINK("#'Authors Info'!A" &amp; MATCH(A3400, 'Authors Info'!A:A, 0), A3400)</f>
        <v>3399</v>
      </c>
      <c r="C3400" s="1" t="s">
        <v>13509</v>
      </c>
      <c r="D3400" s="1" t="s">
        <v>13510</v>
      </c>
      <c r="E3400" s="1" t="n">
        <v>3399</v>
      </c>
      <c r="F3400" s="1" t="s">
        <v>13511</v>
      </c>
      <c r="G3400" s="1" t="s">
        <v>13512</v>
      </c>
      <c r="H3400" s="4" t="n">
        <v>44958</v>
      </c>
    </row>
    <row r="3401" customFormat="false" ht="14.25" hidden="false" customHeight="false" outlineLevel="0" collapsed="false">
      <c r="A3401" s="1" t="n">
        <v>3400</v>
      </c>
      <c r="B3401" s="3" t="n">
        <f aca="false">HYPERLINK("#'Authors Info'!A" &amp; MATCH(A3401, 'Authors Info'!A:A, 0), A3401)</f>
        <v>3400</v>
      </c>
      <c r="C3401" s="1" t="s">
        <v>13513</v>
      </c>
      <c r="D3401" s="1" t="s">
        <v>13514</v>
      </c>
      <c r="E3401" s="1" t="n">
        <v>3400</v>
      </c>
      <c r="F3401" s="1" t="s">
        <v>13515</v>
      </c>
      <c r="G3401" s="1" t="s">
        <v>13516</v>
      </c>
      <c r="H3401" s="4" t="n">
        <v>45170</v>
      </c>
    </row>
    <row r="3402" customFormat="false" ht="14.25" hidden="false" customHeight="false" outlineLevel="0" collapsed="false">
      <c r="A3402" s="1" t="n">
        <v>3401</v>
      </c>
      <c r="B3402" s="3" t="n">
        <f aca="false">HYPERLINK("#'Authors Info'!A" &amp; MATCH(A3402, 'Authors Info'!A:A, 0), A3402)</f>
        <v>3401</v>
      </c>
      <c r="C3402" s="1" t="s">
        <v>13517</v>
      </c>
      <c r="D3402" s="1" t="s">
        <v>13518</v>
      </c>
      <c r="E3402" s="1" t="n">
        <v>3401</v>
      </c>
      <c r="F3402" s="1" t="s">
        <v>13519</v>
      </c>
      <c r="G3402" s="1" t="s">
        <v>13520</v>
      </c>
      <c r="H3402" s="4" t="n">
        <v>45021</v>
      </c>
    </row>
    <row r="3403" customFormat="false" ht="14.25" hidden="false" customHeight="false" outlineLevel="0" collapsed="false">
      <c r="A3403" s="1" t="n">
        <v>3402</v>
      </c>
      <c r="B3403" s="3" t="n">
        <f aca="false">HYPERLINK("#'Authors Info'!A" &amp; MATCH(A3403, 'Authors Info'!A:A, 0), A3403)</f>
        <v>3402</v>
      </c>
      <c r="C3403" s="1" t="s">
        <v>13521</v>
      </c>
      <c r="D3403" s="1" t="s">
        <v>13522</v>
      </c>
      <c r="E3403" s="1" t="n">
        <v>3402</v>
      </c>
      <c r="F3403" s="1" t="s">
        <v>13523</v>
      </c>
      <c r="G3403" s="1" t="s">
        <v>13524</v>
      </c>
      <c r="H3403" s="4" t="n">
        <v>45261</v>
      </c>
    </row>
    <row r="3404" customFormat="false" ht="14.25" hidden="false" customHeight="false" outlineLevel="0" collapsed="false">
      <c r="A3404" s="1" t="n">
        <v>3403</v>
      </c>
      <c r="B3404" s="3" t="n">
        <f aca="false">HYPERLINK("#'Authors Info'!A" &amp; MATCH(A3404, 'Authors Info'!A:A, 0), A3404)</f>
        <v>3403</v>
      </c>
      <c r="C3404" s="1" t="s">
        <v>13525</v>
      </c>
      <c r="D3404" s="1" t="s">
        <v>13526</v>
      </c>
      <c r="E3404" s="1" t="n">
        <v>3403</v>
      </c>
      <c r="F3404" s="1" t="s">
        <v>13527</v>
      </c>
      <c r="G3404" s="1" t="s">
        <v>13528</v>
      </c>
      <c r="H3404" s="4" t="n">
        <v>45133</v>
      </c>
    </row>
    <row r="3405" customFormat="false" ht="14.25" hidden="false" customHeight="false" outlineLevel="0" collapsed="false">
      <c r="A3405" s="1" t="n">
        <v>3404</v>
      </c>
      <c r="B3405" s="3" t="n">
        <f aca="false">HYPERLINK("#'Authors Info'!A" &amp; MATCH(A3405, 'Authors Info'!A:A, 0), A3405)</f>
        <v>3404</v>
      </c>
      <c r="C3405" s="1" t="s">
        <v>13529</v>
      </c>
      <c r="D3405" s="1" t="s">
        <v>13530</v>
      </c>
      <c r="E3405" s="1" t="n">
        <v>3404</v>
      </c>
      <c r="F3405" s="1" t="s">
        <v>13531</v>
      </c>
      <c r="G3405" s="1" t="s">
        <v>13532</v>
      </c>
      <c r="H3405" s="4" t="n">
        <v>44927</v>
      </c>
    </row>
    <row r="3406" customFormat="false" ht="14.25" hidden="false" customHeight="false" outlineLevel="0" collapsed="false">
      <c r="A3406" s="1" t="n">
        <v>3405</v>
      </c>
      <c r="B3406" s="3" t="n">
        <f aca="false">HYPERLINK("#'Authors Info'!A" &amp; MATCH(A3406, 'Authors Info'!A:A, 0), A3406)</f>
        <v>3405</v>
      </c>
      <c r="C3406" s="1" t="s">
        <v>13533</v>
      </c>
      <c r="D3406" s="1" t="s">
        <v>13534</v>
      </c>
      <c r="E3406" s="1" t="n">
        <v>3405</v>
      </c>
      <c r="F3406" s="1" t="s">
        <v>13535</v>
      </c>
      <c r="G3406" s="1" t="s">
        <v>13536</v>
      </c>
      <c r="H3406" s="4" t="n">
        <v>45010</v>
      </c>
    </row>
    <row r="3407" customFormat="false" ht="14.25" hidden="false" customHeight="false" outlineLevel="0" collapsed="false">
      <c r="A3407" s="1" t="n">
        <v>3406</v>
      </c>
      <c r="B3407" s="3" t="n">
        <f aca="false">HYPERLINK("#'Authors Info'!A" &amp; MATCH(A3407, 'Authors Info'!A:A, 0), A3407)</f>
        <v>3406</v>
      </c>
      <c r="C3407" s="1" t="s">
        <v>13537</v>
      </c>
      <c r="D3407" s="1" t="s">
        <v>13538</v>
      </c>
      <c r="E3407" s="1" t="n">
        <v>3406</v>
      </c>
      <c r="F3407" s="1" t="s">
        <v>13539</v>
      </c>
      <c r="G3407" s="1" t="s">
        <v>13540</v>
      </c>
      <c r="H3407" s="4" t="n">
        <v>45112</v>
      </c>
    </row>
    <row r="3408" customFormat="false" ht="14.25" hidden="false" customHeight="false" outlineLevel="0" collapsed="false">
      <c r="A3408" s="1" t="n">
        <v>3407</v>
      </c>
      <c r="B3408" s="3" t="n">
        <f aca="false">HYPERLINK("#'Authors Info'!A" &amp; MATCH(A3408, 'Authors Info'!A:A, 0), A3408)</f>
        <v>3407</v>
      </c>
      <c r="C3408" s="1" t="s">
        <v>13541</v>
      </c>
      <c r="D3408" s="1" t="s">
        <v>13542</v>
      </c>
      <c r="E3408" s="1" t="n">
        <v>3407</v>
      </c>
      <c r="F3408" s="1" t="s">
        <v>13543</v>
      </c>
      <c r="G3408" s="1" t="s">
        <v>13544</v>
      </c>
      <c r="H3408" s="4" t="n">
        <v>44986</v>
      </c>
    </row>
    <row r="3409" customFormat="false" ht="14.25" hidden="false" customHeight="false" outlineLevel="0" collapsed="false">
      <c r="A3409" s="1" t="n">
        <v>3408</v>
      </c>
      <c r="B3409" s="3" t="n">
        <f aca="false">HYPERLINK("#'Authors Info'!A" &amp; MATCH(A3409, 'Authors Info'!A:A, 0), A3409)</f>
        <v>3408</v>
      </c>
      <c r="C3409" s="1" t="s">
        <v>13545</v>
      </c>
      <c r="D3409" s="1" t="s">
        <v>13546</v>
      </c>
      <c r="E3409" s="1" t="n">
        <v>3408</v>
      </c>
      <c r="F3409" s="1" t="s">
        <v>13547</v>
      </c>
      <c r="G3409" s="1" t="s">
        <v>13548</v>
      </c>
      <c r="H3409" s="4" t="n">
        <v>44986</v>
      </c>
    </row>
    <row r="3410" customFormat="false" ht="14.25" hidden="false" customHeight="false" outlineLevel="0" collapsed="false">
      <c r="A3410" s="1" t="n">
        <v>3409</v>
      </c>
      <c r="B3410" s="3" t="n">
        <f aca="false">HYPERLINK("#'Authors Info'!A" &amp; MATCH(A3410, 'Authors Info'!A:A, 0), A3410)</f>
        <v>3409</v>
      </c>
      <c r="C3410" s="1" t="s">
        <v>13549</v>
      </c>
      <c r="D3410" s="1" t="s">
        <v>13550</v>
      </c>
      <c r="E3410" s="1" t="n">
        <v>3409</v>
      </c>
      <c r="F3410" s="1" t="s">
        <v>13551</v>
      </c>
      <c r="G3410" s="1" t="s">
        <v>13552</v>
      </c>
      <c r="H3410" s="4" t="n">
        <v>45078</v>
      </c>
    </row>
    <row r="3411" customFormat="false" ht="14.25" hidden="false" customHeight="false" outlineLevel="0" collapsed="false">
      <c r="A3411" s="1" t="n">
        <v>3410</v>
      </c>
      <c r="B3411" s="3" t="n">
        <f aca="false">HYPERLINK("#'Authors Info'!A" &amp; MATCH(A3411, 'Authors Info'!A:A, 0), A3411)</f>
        <v>3410</v>
      </c>
      <c r="C3411" s="1" t="s">
        <v>13553</v>
      </c>
      <c r="D3411" s="1" t="s">
        <v>13554</v>
      </c>
      <c r="E3411" s="1" t="n">
        <v>3410</v>
      </c>
      <c r="F3411" s="1" t="s">
        <v>13555</v>
      </c>
      <c r="G3411" s="1" t="s">
        <v>13556</v>
      </c>
      <c r="H3411" s="4" t="n">
        <v>44986</v>
      </c>
    </row>
    <row r="3412" customFormat="false" ht="14.25" hidden="false" customHeight="false" outlineLevel="0" collapsed="false">
      <c r="A3412" s="1" t="n">
        <v>3411</v>
      </c>
      <c r="B3412" s="3" t="n">
        <f aca="false">HYPERLINK("#'Authors Info'!A" &amp; MATCH(A3412, 'Authors Info'!A:A, 0), A3412)</f>
        <v>3411</v>
      </c>
      <c r="C3412" s="1" t="s">
        <v>13557</v>
      </c>
      <c r="D3412" s="1" t="s">
        <v>13558</v>
      </c>
      <c r="E3412" s="1" t="n">
        <v>3411</v>
      </c>
      <c r="F3412" s="1" t="s">
        <v>13559</v>
      </c>
      <c r="G3412" s="1" t="s">
        <v>13560</v>
      </c>
      <c r="H3412" s="4" t="n">
        <v>45108</v>
      </c>
    </row>
    <row r="3413" customFormat="false" ht="14.25" hidden="false" customHeight="false" outlineLevel="0" collapsed="false">
      <c r="A3413" s="1" t="n">
        <v>3412</v>
      </c>
      <c r="B3413" s="3" t="n">
        <f aca="false">HYPERLINK("#'Authors Info'!A" &amp; MATCH(A3413, 'Authors Info'!A:A, 0), A3413)</f>
        <v>3412</v>
      </c>
      <c r="C3413" s="1" t="s">
        <v>13561</v>
      </c>
      <c r="D3413" s="1" t="s">
        <v>13562</v>
      </c>
      <c r="E3413" s="1" t="n">
        <v>3412</v>
      </c>
      <c r="F3413" s="1" t="s">
        <v>13563</v>
      </c>
      <c r="G3413" s="1" t="s">
        <v>13564</v>
      </c>
      <c r="H3413" s="4" t="n">
        <v>44958</v>
      </c>
    </row>
    <row r="3414" customFormat="false" ht="14.25" hidden="false" customHeight="false" outlineLevel="0" collapsed="false">
      <c r="A3414" s="1" t="n">
        <v>3413</v>
      </c>
      <c r="B3414" s="3" t="n">
        <f aca="false">HYPERLINK("#'Authors Info'!A" &amp; MATCH(A3414, 'Authors Info'!A:A, 0), A3414)</f>
        <v>3413</v>
      </c>
      <c r="C3414" s="1" t="s">
        <v>13565</v>
      </c>
      <c r="D3414" s="1" t="s">
        <v>13566</v>
      </c>
      <c r="E3414" s="1" t="n">
        <v>3413</v>
      </c>
      <c r="F3414" s="1" t="s">
        <v>13567</v>
      </c>
      <c r="G3414" s="1" t="s">
        <v>13568</v>
      </c>
      <c r="H3414" s="4" t="n">
        <v>44958</v>
      </c>
    </row>
    <row r="3415" customFormat="false" ht="14.25" hidden="false" customHeight="false" outlineLevel="0" collapsed="false">
      <c r="A3415" s="1" t="n">
        <v>3414</v>
      </c>
      <c r="B3415" s="3" t="n">
        <f aca="false">HYPERLINK("#'Authors Info'!A" &amp; MATCH(A3415, 'Authors Info'!A:A, 0), A3415)</f>
        <v>3414</v>
      </c>
      <c r="C3415" s="1" t="s">
        <v>13569</v>
      </c>
      <c r="D3415" s="1" t="s">
        <v>13570</v>
      </c>
      <c r="E3415" s="1" t="n">
        <v>3414</v>
      </c>
      <c r="F3415" s="1" t="s">
        <v>13571</v>
      </c>
      <c r="G3415" s="1" t="s">
        <v>13572</v>
      </c>
      <c r="H3415" s="4" t="n">
        <v>45000</v>
      </c>
    </row>
    <row r="3416" customFormat="false" ht="14.25" hidden="false" customHeight="false" outlineLevel="0" collapsed="false">
      <c r="A3416" s="1" t="n">
        <v>3415</v>
      </c>
      <c r="B3416" s="3" t="n">
        <f aca="false">HYPERLINK("#'Authors Info'!A" &amp; MATCH(A3416, 'Authors Info'!A:A, 0), A3416)</f>
        <v>3415</v>
      </c>
      <c r="C3416" s="1" t="s">
        <v>13573</v>
      </c>
      <c r="D3416" s="1" t="s">
        <v>13574</v>
      </c>
      <c r="E3416" s="1" t="n">
        <v>3415</v>
      </c>
      <c r="F3416" s="1" t="s">
        <v>13575</v>
      </c>
      <c r="G3416" s="1" t="s">
        <v>13576</v>
      </c>
      <c r="H3416" s="4" t="n">
        <v>45170</v>
      </c>
    </row>
    <row r="3417" customFormat="false" ht="14.25" hidden="false" customHeight="false" outlineLevel="0" collapsed="false">
      <c r="A3417" s="1" t="n">
        <v>3416</v>
      </c>
      <c r="B3417" s="3" t="n">
        <f aca="false">HYPERLINK("#'Authors Info'!A" &amp; MATCH(A3417, 'Authors Info'!A:A, 0), A3417)</f>
        <v>3416</v>
      </c>
      <c r="C3417" s="1" t="s">
        <v>13577</v>
      </c>
      <c r="D3417" s="1" t="s">
        <v>13578</v>
      </c>
      <c r="E3417" s="1" t="n">
        <v>3416</v>
      </c>
      <c r="F3417" s="1" t="s">
        <v>13579</v>
      </c>
      <c r="G3417" s="1" t="s">
        <v>13580</v>
      </c>
      <c r="H3417" s="4" t="n">
        <v>45261</v>
      </c>
    </row>
    <row r="3418" customFormat="false" ht="14.25" hidden="false" customHeight="false" outlineLevel="0" collapsed="false">
      <c r="A3418" s="1" t="n">
        <v>3417</v>
      </c>
      <c r="B3418" s="3" t="n">
        <f aca="false">HYPERLINK("#'Authors Info'!A" &amp; MATCH(A3418, 'Authors Info'!A:A, 0), A3418)</f>
        <v>3417</v>
      </c>
      <c r="C3418" s="1" t="s">
        <v>13581</v>
      </c>
      <c r="D3418" s="1" t="s">
        <v>13582</v>
      </c>
      <c r="E3418" s="1" t="n">
        <v>3417</v>
      </c>
      <c r="F3418" s="1" t="s">
        <v>13583</v>
      </c>
      <c r="G3418" s="1" t="s">
        <v>13584</v>
      </c>
      <c r="H3418" s="4" t="n">
        <v>45017</v>
      </c>
    </row>
    <row r="3419" customFormat="false" ht="14.25" hidden="false" customHeight="false" outlineLevel="0" collapsed="false">
      <c r="A3419" s="1" t="n">
        <v>3418</v>
      </c>
      <c r="B3419" s="3" t="n">
        <f aca="false">HYPERLINK("#'Authors Info'!A" &amp; MATCH(A3419, 'Authors Info'!A:A, 0), A3419)</f>
        <v>3418</v>
      </c>
      <c r="C3419" s="1" t="s">
        <v>13585</v>
      </c>
      <c r="D3419" s="1" t="s">
        <v>13586</v>
      </c>
      <c r="E3419" s="1" t="n">
        <v>3418</v>
      </c>
      <c r="F3419" s="1" t="s">
        <v>13587</v>
      </c>
      <c r="G3419" s="1" t="s">
        <v>13588</v>
      </c>
      <c r="H3419" s="4" t="n">
        <v>45078</v>
      </c>
    </row>
    <row r="3420" customFormat="false" ht="14.25" hidden="false" customHeight="false" outlineLevel="0" collapsed="false">
      <c r="A3420" s="1" t="n">
        <v>3419</v>
      </c>
      <c r="B3420" s="3" t="n">
        <f aca="false">HYPERLINK("#'Authors Info'!A" &amp; MATCH(A3420, 'Authors Info'!A:A, 0), A3420)</f>
        <v>3419</v>
      </c>
      <c r="C3420" s="1" t="s">
        <v>13589</v>
      </c>
      <c r="D3420" s="1" t="s">
        <v>13590</v>
      </c>
      <c r="E3420" s="1" t="n">
        <v>3419</v>
      </c>
      <c r="F3420" s="1" t="s">
        <v>13591</v>
      </c>
      <c r="G3420" s="1" t="s">
        <v>13592</v>
      </c>
      <c r="H3420" s="4" t="n">
        <v>45153</v>
      </c>
    </row>
    <row r="3421" customFormat="false" ht="14.25" hidden="false" customHeight="false" outlineLevel="0" collapsed="false">
      <c r="A3421" s="1" t="n">
        <v>3420</v>
      </c>
      <c r="B3421" s="3" t="n">
        <f aca="false">HYPERLINK("#'Authors Info'!A" &amp; MATCH(A3421, 'Authors Info'!A:A, 0), A3421)</f>
        <v>3420</v>
      </c>
      <c r="C3421" s="1" t="s">
        <v>13593</v>
      </c>
      <c r="D3421" s="1" t="s">
        <v>13594</v>
      </c>
      <c r="E3421" s="1" t="n">
        <v>3420</v>
      </c>
      <c r="F3421" s="1" t="s">
        <v>13595</v>
      </c>
      <c r="G3421" s="1" t="s">
        <v>13596</v>
      </c>
      <c r="H3421" s="4" t="n">
        <v>45132</v>
      </c>
    </row>
    <row r="3422" customFormat="false" ht="14.25" hidden="false" customHeight="false" outlineLevel="0" collapsed="false">
      <c r="A3422" s="1" t="n">
        <v>3421</v>
      </c>
      <c r="B3422" s="3" t="n">
        <f aca="false">HYPERLINK("#'Authors Info'!A" &amp; MATCH(A3422, 'Authors Info'!A:A, 0), A3422)</f>
        <v>3421</v>
      </c>
      <c r="C3422" s="1" t="s">
        <v>13597</v>
      </c>
      <c r="D3422" s="1" t="s">
        <v>13598</v>
      </c>
      <c r="E3422" s="1" t="n">
        <v>3421</v>
      </c>
      <c r="F3422" s="1" t="s">
        <v>13599</v>
      </c>
      <c r="G3422" s="1" t="s">
        <v>13600</v>
      </c>
      <c r="H3422" s="4" t="n">
        <v>45200</v>
      </c>
    </row>
    <row r="3423" customFormat="false" ht="14.25" hidden="false" customHeight="false" outlineLevel="0" collapsed="false">
      <c r="A3423" s="1" t="n">
        <v>3422</v>
      </c>
      <c r="B3423" s="3" t="n">
        <f aca="false">HYPERLINK("#'Authors Info'!A" &amp; MATCH(A3423, 'Authors Info'!A:A, 0), A3423)</f>
        <v>3422</v>
      </c>
      <c r="C3423" s="1" t="s">
        <v>13601</v>
      </c>
      <c r="D3423" s="1" t="s">
        <v>13602</v>
      </c>
      <c r="E3423" s="1" t="n">
        <v>3422</v>
      </c>
      <c r="F3423" s="1" t="s">
        <v>13603</v>
      </c>
      <c r="G3423" s="1" t="s">
        <v>13604</v>
      </c>
      <c r="H3423" s="4" t="n">
        <v>44927</v>
      </c>
    </row>
    <row r="3424" customFormat="false" ht="14.25" hidden="false" customHeight="false" outlineLevel="0" collapsed="false">
      <c r="A3424" s="1" t="n">
        <v>3423</v>
      </c>
      <c r="B3424" s="3" t="n">
        <f aca="false">HYPERLINK("#'Authors Info'!A" &amp; MATCH(A3424, 'Authors Info'!A:A, 0), A3424)</f>
        <v>3423</v>
      </c>
      <c r="C3424" s="1" t="s">
        <v>13605</v>
      </c>
      <c r="D3424" s="1" t="s">
        <v>13606</v>
      </c>
      <c r="E3424" s="1" t="n">
        <v>3423</v>
      </c>
      <c r="F3424" s="1" t="s">
        <v>13607</v>
      </c>
      <c r="G3424" s="1" t="s">
        <v>13608</v>
      </c>
      <c r="H3424" s="4" t="n">
        <v>45078</v>
      </c>
    </row>
    <row r="3425" customFormat="false" ht="14.25" hidden="false" customHeight="false" outlineLevel="0" collapsed="false">
      <c r="A3425" s="1" t="n">
        <v>3424</v>
      </c>
      <c r="B3425" s="3" t="n">
        <f aca="false">HYPERLINK("#'Authors Info'!A" &amp; MATCH(A3425, 'Authors Info'!A:A, 0), A3425)</f>
        <v>3424</v>
      </c>
      <c r="C3425" s="1" t="s">
        <v>13609</v>
      </c>
      <c r="D3425" s="1" t="s">
        <v>13610</v>
      </c>
      <c r="E3425" s="1" t="n">
        <v>3424</v>
      </c>
      <c r="F3425" s="1" t="s">
        <v>13611</v>
      </c>
      <c r="G3425" s="1" t="s">
        <v>13612</v>
      </c>
      <c r="H3425" s="4" t="n">
        <v>45170</v>
      </c>
    </row>
    <row r="3426" customFormat="false" ht="14.25" hidden="false" customHeight="false" outlineLevel="0" collapsed="false">
      <c r="A3426" s="1" t="n">
        <v>3425</v>
      </c>
      <c r="B3426" s="3" t="n">
        <f aca="false">HYPERLINK("#'Authors Info'!A" &amp; MATCH(A3426, 'Authors Info'!A:A, 0), A3426)</f>
        <v>3425</v>
      </c>
      <c r="C3426" s="1" t="s">
        <v>13613</v>
      </c>
      <c r="D3426" s="1" t="s">
        <v>13614</v>
      </c>
      <c r="E3426" s="1" t="n">
        <v>3425</v>
      </c>
      <c r="F3426" s="1" t="s">
        <v>13615</v>
      </c>
      <c r="G3426" s="1" t="s">
        <v>13616</v>
      </c>
      <c r="H3426" s="4" t="n">
        <v>45031</v>
      </c>
    </row>
    <row r="3427" customFormat="false" ht="14.25" hidden="false" customHeight="false" outlineLevel="0" collapsed="false">
      <c r="A3427" s="1" t="n">
        <v>3426</v>
      </c>
      <c r="B3427" s="3" t="n">
        <f aca="false">HYPERLINK("#'Authors Info'!A" &amp; MATCH(A3427, 'Authors Info'!A:A, 0), A3427)</f>
        <v>3426</v>
      </c>
      <c r="C3427" s="1" t="s">
        <v>13617</v>
      </c>
      <c r="D3427" s="1" t="s">
        <v>13618</v>
      </c>
      <c r="E3427" s="1" t="n">
        <v>3426</v>
      </c>
      <c r="F3427" s="1" t="s">
        <v>13619</v>
      </c>
      <c r="G3427" s="1" t="s">
        <v>13620</v>
      </c>
      <c r="H3427" s="4" t="n">
        <v>45078</v>
      </c>
    </row>
    <row r="3428" customFormat="false" ht="14.25" hidden="false" customHeight="false" outlineLevel="0" collapsed="false">
      <c r="A3428" s="1" t="n">
        <v>3427</v>
      </c>
      <c r="B3428" s="3" t="n">
        <f aca="false">HYPERLINK("#'Authors Info'!A" &amp; MATCH(A3428, 'Authors Info'!A:A, 0), A3428)</f>
        <v>3427</v>
      </c>
      <c r="C3428" s="1" t="s">
        <v>13621</v>
      </c>
      <c r="D3428" s="1" t="s">
        <v>13622</v>
      </c>
      <c r="E3428" s="1" t="n">
        <v>3427</v>
      </c>
      <c r="F3428" s="1" t="s">
        <v>13623</v>
      </c>
      <c r="G3428" s="1" t="s">
        <v>13624</v>
      </c>
      <c r="H3428" s="4" t="n">
        <v>45275</v>
      </c>
    </row>
    <row r="3429" customFormat="false" ht="14.25" hidden="false" customHeight="false" outlineLevel="0" collapsed="false">
      <c r="A3429" s="1" t="n">
        <v>3428</v>
      </c>
      <c r="B3429" s="3" t="n">
        <f aca="false">HYPERLINK("#'Authors Info'!A" &amp; MATCH(A3429, 'Authors Info'!A:A, 0), A3429)</f>
        <v>3428</v>
      </c>
      <c r="C3429" s="1" t="s">
        <v>13625</v>
      </c>
      <c r="D3429" s="1" t="s">
        <v>13626</v>
      </c>
      <c r="E3429" s="1" t="n">
        <v>3428</v>
      </c>
      <c r="F3429" s="1" t="s">
        <v>13627</v>
      </c>
      <c r="G3429" s="1" t="s">
        <v>13628</v>
      </c>
      <c r="H3429" s="4" t="n">
        <v>44927</v>
      </c>
    </row>
    <row r="3430" customFormat="false" ht="14.25" hidden="false" customHeight="false" outlineLevel="0" collapsed="false">
      <c r="A3430" s="1" t="n">
        <v>3429</v>
      </c>
      <c r="B3430" s="3" t="n">
        <f aca="false">HYPERLINK("#'Authors Info'!A" &amp; MATCH(A3430, 'Authors Info'!A:A, 0), A3430)</f>
        <v>3429</v>
      </c>
      <c r="C3430" s="1" t="s">
        <v>13629</v>
      </c>
      <c r="D3430" s="1" t="s">
        <v>13630</v>
      </c>
      <c r="E3430" s="1" t="n">
        <v>3429</v>
      </c>
      <c r="F3430" s="1" t="s">
        <v>13631</v>
      </c>
      <c r="G3430" s="1" t="s">
        <v>13632</v>
      </c>
      <c r="H3430" s="4" t="n">
        <v>45261</v>
      </c>
    </row>
    <row r="3431" customFormat="false" ht="14.25" hidden="false" customHeight="false" outlineLevel="0" collapsed="false">
      <c r="A3431" s="1" t="n">
        <v>3430</v>
      </c>
      <c r="B3431" s="3" t="n">
        <f aca="false">HYPERLINK("#'Authors Info'!A" &amp; MATCH(A3431, 'Authors Info'!A:A, 0), A3431)</f>
        <v>3430</v>
      </c>
      <c r="C3431" s="1" t="s">
        <v>13633</v>
      </c>
      <c r="D3431" s="1" t="s">
        <v>13634</v>
      </c>
      <c r="E3431" s="1" t="n">
        <v>3430</v>
      </c>
      <c r="F3431" s="1" t="s">
        <v>13635</v>
      </c>
      <c r="G3431" s="1" t="s">
        <v>13636</v>
      </c>
      <c r="H3431" s="4" t="n">
        <v>45163</v>
      </c>
    </row>
    <row r="3432" customFormat="false" ht="14.25" hidden="false" customHeight="false" outlineLevel="0" collapsed="false">
      <c r="A3432" s="1" t="n">
        <v>3431</v>
      </c>
      <c r="B3432" s="3" t="n">
        <f aca="false">HYPERLINK("#'Authors Info'!A" &amp; MATCH(A3432, 'Authors Info'!A:A, 0), A3432)</f>
        <v>3431</v>
      </c>
      <c r="C3432" s="1" t="s">
        <v>13637</v>
      </c>
      <c r="D3432" s="1" t="s">
        <v>13638</v>
      </c>
      <c r="E3432" s="1" t="n">
        <v>3431</v>
      </c>
      <c r="F3432" s="1" t="s">
        <v>13639</v>
      </c>
      <c r="G3432" s="1" t="s">
        <v>13640</v>
      </c>
      <c r="H3432" s="4" t="n">
        <v>45078</v>
      </c>
    </row>
    <row r="3433" customFormat="false" ht="14.25" hidden="false" customHeight="false" outlineLevel="0" collapsed="false">
      <c r="A3433" s="1" t="n">
        <v>3432</v>
      </c>
      <c r="B3433" s="3" t="n">
        <f aca="false">HYPERLINK("#'Authors Info'!A" &amp; MATCH(A3433, 'Authors Info'!A:A, 0), A3433)</f>
        <v>3432</v>
      </c>
      <c r="C3433" s="1" t="s">
        <v>13641</v>
      </c>
      <c r="D3433" s="1" t="s">
        <v>13642</v>
      </c>
      <c r="E3433" s="1" t="n">
        <v>3432</v>
      </c>
      <c r="F3433" s="1" t="s">
        <v>13643</v>
      </c>
      <c r="G3433" s="1" t="s">
        <v>13644</v>
      </c>
      <c r="H3433" s="4" t="n">
        <v>44986</v>
      </c>
    </row>
    <row r="3434" customFormat="false" ht="14.25" hidden="false" customHeight="false" outlineLevel="0" collapsed="false">
      <c r="A3434" s="1" t="n">
        <v>3433</v>
      </c>
      <c r="B3434" s="3" t="n">
        <f aca="false">HYPERLINK("#'Authors Info'!A" &amp; MATCH(A3434, 'Authors Info'!A:A, 0), A3434)</f>
        <v>3433</v>
      </c>
      <c r="C3434" s="1" t="s">
        <v>13645</v>
      </c>
      <c r="D3434" s="1" t="s">
        <v>13646</v>
      </c>
      <c r="E3434" s="1" t="n">
        <v>3433</v>
      </c>
      <c r="F3434" s="1" t="s">
        <v>13647</v>
      </c>
      <c r="G3434" s="1" t="s">
        <v>13648</v>
      </c>
      <c r="H3434" s="4" t="n">
        <v>44927</v>
      </c>
    </row>
    <row r="3435" customFormat="false" ht="14.25" hidden="false" customHeight="false" outlineLevel="0" collapsed="false">
      <c r="A3435" s="1" t="n">
        <v>3434</v>
      </c>
      <c r="B3435" s="3" t="n">
        <f aca="false">HYPERLINK("#'Authors Info'!A" &amp; MATCH(A3435, 'Authors Info'!A:A, 0), A3435)</f>
        <v>3434</v>
      </c>
      <c r="C3435" s="1" t="s">
        <v>13649</v>
      </c>
      <c r="D3435" s="1" t="s">
        <v>13650</v>
      </c>
      <c r="E3435" s="1" t="n">
        <v>3434</v>
      </c>
      <c r="F3435" s="1" t="s">
        <v>13651</v>
      </c>
      <c r="G3435" s="1" t="s">
        <v>13652</v>
      </c>
      <c r="H3435" s="4" t="n">
        <v>45282</v>
      </c>
    </row>
    <row r="3436" customFormat="false" ht="14.25" hidden="false" customHeight="false" outlineLevel="0" collapsed="false">
      <c r="A3436" s="1" t="n">
        <v>3435</v>
      </c>
      <c r="B3436" s="3" t="n">
        <f aca="false">HYPERLINK("#'Authors Info'!A" &amp; MATCH(A3436, 'Authors Info'!A:A, 0), A3436)</f>
        <v>3435</v>
      </c>
      <c r="C3436" s="1" t="s">
        <v>13653</v>
      </c>
      <c r="D3436" s="1" t="s">
        <v>13654</v>
      </c>
      <c r="E3436" s="1" t="n">
        <v>3435</v>
      </c>
      <c r="F3436" s="1" t="s">
        <v>13655</v>
      </c>
      <c r="G3436" s="1" t="s">
        <v>13656</v>
      </c>
      <c r="H3436" s="4" t="n">
        <v>45078</v>
      </c>
    </row>
    <row r="3437" customFormat="false" ht="14.25" hidden="false" customHeight="false" outlineLevel="0" collapsed="false">
      <c r="A3437" s="1" t="n">
        <v>3436</v>
      </c>
      <c r="B3437" s="3" t="n">
        <f aca="false">HYPERLINK("#'Authors Info'!A" &amp; MATCH(A3437, 'Authors Info'!A:A, 0), A3437)</f>
        <v>3436</v>
      </c>
      <c r="C3437" s="1" t="s">
        <v>13657</v>
      </c>
      <c r="D3437" s="1" t="s">
        <v>13658</v>
      </c>
      <c r="E3437" s="1" t="n">
        <v>3436</v>
      </c>
      <c r="F3437" s="1" t="s">
        <v>13659</v>
      </c>
      <c r="G3437" s="1" t="s">
        <v>13660</v>
      </c>
      <c r="H3437" s="4" t="n">
        <v>45139</v>
      </c>
    </row>
    <row r="3438" customFormat="false" ht="14.25" hidden="false" customHeight="false" outlineLevel="0" collapsed="false">
      <c r="A3438" s="1" t="n">
        <v>3437</v>
      </c>
      <c r="B3438" s="3" t="n">
        <f aca="false">HYPERLINK("#'Authors Info'!A" &amp; MATCH(A3438, 'Authors Info'!A:A, 0), A3438)</f>
        <v>3437</v>
      </c>
      <c r="C3438" s="1" t="s">
        <v>13661</v>
      </c>
      <c r="D3438" s="1" t="s">
        <v>13662</v>
      </c>
      <c r="E3438" s="1" t="n">
        <v>3437</v>
      </c>
      <c r="F3438" s="1" t="s">
        <v>13663</v>
      </c>
      <c r="G3438" s="1" t="s">
        <v>13664</v>
      </c>
      <c r="H3438" s="4" t="n">
        <v>45164</v>
      </c>
    </row>
    <row r="3439" customFormat="false" ht="14.25" hidden="false" customHeight="false" outlineLevel="0" collapsed="false">
      <c r="A3439" s="1" t="n">
        <v>3438</v>
      </c>
      <c r="B3439" s="3" t="n">
        <f aca="false">HYPERLINK("#'Authors Info'!A" &amp; MATCH(A3439, 'Authors Info'!A:A, 0), A3439)</f>
        <v>3438</v>
      </c>
      <c r="C3439" s="1" t="s">
        <v>13665</v>
      </c>
      <c r="D3439" s="1" t="s">
        <v>13666</v>
      </c>
      <c r="E3439" s="1" t="n">
        <v>3438</v>
      </c>
      <c r="F3439" s="1" t="s">
        <v>13667</v>
      </c>
      <c r="G3439" s="1" t="s">
        <v>13668</v>
      </c>
      <c r="H3439" s="4" t="n">
        <v>44986</v>
      </c>
    </row>
    <row r="3440" customFormat="false" ht="14.25" hidden="false" customHeight="false" outlineLevel="0" collapsed="false">
      <c r="A3440" s="1" t="n">
        <v>3439</v>
      </c>
      <c r="B3440" s="3" t="n">
        <f aca="false">HYPERLINK("#'Authors Info'!A" &amp; MATCH(A3440, 'Authors Info'!A:A, 0), A3440)</f>
        <v>3439</v>
      </c>
      <c r="C3440" s="1" t="s">
        <v>13669</v>
      </c>
      <c r="D3440" s="1" t="s">
        <v>13670</v>
      </c>
      <c r="E3440" s="1" t="n">
        <v>3439</v>
      </c>
      <c r="F3440" s="1" t="s">
        <v>13671</v>
      </c>
      <c r="G3440" s="1" t="s">
        <v>13672</v>
      </c>
      <c r="H3440" s="4" t="n">
        <v>44986</v>
      </c>
    </row>
    <row r="3441" customFormat="false" ht="14.25" hidden="false" customHeight="false" outlineLevel="0" collapsed="false">
      <c r="A3441" s="1" t="n">
        <v>3440</v>
      </c>
      <c r="B3441" s="3" t="n">
        <f aca="false">HYPERLINK("#'Authors Info'!A" &amp; MATCH(A3441, 'Authors Info'!A:A, 0), A3441)</f>
        <v>3440</v>
      </c>
      <c r="C3441" s="1" t="s">
        <v>13673</v>
      </c>
      <c r="D3441" s="1" t="s">
        <v>13674</v>
      </c>
      <c r="E3441" s="1" t="n">
        <v>3440</v>
      </c>
      <c r="F3441" s="1" t="s">
        <v>13675</v>
      </c>
      <c r="G3441" s="1" t="s">
        <v>13676</v>
      </c>
      <c r="H3441" s="4" t="n">
        <v>45282</v>
      </c>
    </row>
    <row r="3442" customFormat="false" ht="14.25" hidden="false" customHeight="false" outlineLevel="0" collapsed="false">
      <c r="A3442" s="1" t="n">
        <v>3441</v>
      </c>
      <c r="B3442" s="3" t="n">
        <f aca="false">HYPERLINK("#'Authors Info'!A" &amp; MATCH(A3442, 'Authors Info'!A:A, 0), A3442)</f>
        <v>3441</v>
      </c>
      <c r="C3442" s="1" t="s">
        <v>13677</v>
      </c>
      <c r="D3442" s="1" t="s">
        <v>13678</v>
      </c>
      <c r="E3442" s="1" t="n">
        <v>3441</v>
      </c>
      <c r="F3442" s="1" t="s">
        <v>13679</v>
      </c>
      <c r="G3442" s="1" t="s">
        <v>13680</v>
      </c>
      <c r="H3442" s="4" t="n">
        <v>45061</v>
      </c>
    </row>
    <row r="3443" customFormat="false" ht="14.25" hidden="false" customHeight="false" outlineLevel="0" collapsed="false">
      <c r="A3443" s="1" t="n">
        <v>3442</v>
      </c>
      <c r="B3443" s="3" t="n">
        <f aca="false">HYPERLINK("#'Authors Info'!A" &amp; MATCH(A3443, 'Authors Info'!A:A, 0), A3443)</f>
        <v>3442</v>
      </c>
      <c r="C3443" s="1" t="s">
        <v>13681</v>
      </c>
      <c r="D3443" s="1" t="s">
        <v>13682</v>
      </c>
      <c r="E3443" s="1" t="n">
        <v>3442</v>
      </c>
      <c r="F3443" s="1" t="s">
        <v>13683</v>
      </c>
      <c r="G3443" s="1" t="s">
        <v>13684</v>
      </c>
      <c r="H3443" s="4" t="n">
        <v>45170</v>
      </c>
    </row>
    <row r="3444" customFormat="false" ht="14.25" hidden="false" customHeight="false" outlineLevel="0" collapsed="false">
      <c r="A3444" s="1" t="n">
        <v>3443</v>
      </c>
      <c r="B3444" s="3" t="n">
        <f aca="false">HYPERLINK("#'Authors Info'!A" &amp; MATCH(A3444, 'Authors Info'!A:A, 0), A3444)</f>
        <v>3443</v>
      </c>
      <c r="C3444" s="1" t="s">
        <v>13685</v>
      </c>
      <c r="D3444" s="1" t="s">
        <v>13686</v>
      </c>
      <c r="E3444" s="1" t="n">
        <v>3443</v>
      </c>
      <c r="F3444" s="1" t="s">
        <v>13687</v>
      </c>
      <c r="G3444" s="1" t="s">
        <v>13688</v>
      </c>
      <c r="H3444" s="4" t="n">
        <v>44941</v>
      </c>
    </row>
    <row r="3445" customFormat="false" ht="14.25" hidden="false" customHeight="false" outlineLevel="0" collapsed="false">
      <c r="A3445" s="1" t="n">
        <v>3444</v>
      </c>
      <c r="B3445" s="3" t="n">
        <f aca="false">HYPERLINK("#'Authors Info'!A" &amp; MATCH(A3445, 'Authors Info'!A:A, 0), A3445)</f>
        <v>3444</v>
      </c>
      <c r="C3445" s="1" t="s">
        <v>13689</v>
      </c>
      <c r="D3445" s="1" t="s">
        <v>13690</v>
      </c>
      <c r="E3445" s="1" t="n">
        <v>3444</v>
      </c>
      <c r="F3445" s="1" t="s">
        <v>13691</v>
      </c>
      <c r="G3445" s="1" t="s">
        <v>13692</v>
      </c>
      <c r="H3445" s="4" t="n">
        <v>45261</v>
      </c>
    </row>
    <row r="3446" customFormat="false" ht="14.25" hidden="false" customHeight="false" outlineLevel="0" collapsed="false">
      <c r="A3446" s="1" t="n">
        <v>3445</v>
      </c>
      <c r="B3446" s="3" t="n">
        <f aca="false">HYPERLINK("#'Authors Info'!A" &amp; MATCH(A3446, 'Authors Info'!A:A, 0), A3446)</f>
        <v>3445</v>
      </c>
      <c r="C3446" s="1" t="s">
        <v>13693</v>
      </c>
      <c r="D3446" s="1" t="s">
        <v>13694</v>
      </c>
      <c r="E3446" s="1" t="n">
        <v>3445</v>
      </c>
      <c r="F3446" s="1" t="s">
        <v>13695</v>
      </c>
      <c r="G3446" s="1" t="s">
        <v>13696</v>
      </c>
      <c r="H3446" s="4" t="n">
        <v>45078</v>
      </c>
    </row>
    <row r="3447" customFormat="false" ht="14.25" hidden="false" customHeight="false" outlineLevel="0" collapsed="false">
      <c r="A3447" s="1" t="n">
        <v>3446</v>
      </c>
      <c r="B3447" s="3" t="n">
        <f aca="false">HYPERLINK("#'Authors Info'!A" &amp; MATCH(A3447, 'Authors Info'!A:A, 0), A3447)</f>
        <v>3446</v>
      </c>
      <c r="C3447" s="1" t="s">
        <v>13697</v>
      </c>
      <c r="D3447" s="1" t="s">
        <v>13698</v>
      </c>
      <c r="E3447" s="1" t="n">
        <v>3446</v>
      </c>
      <c r="F3447" s="1" t="s">
        <v>13699</v>
      </c>
      <c r="G3447" s="1" t="s">
        <v>13700</v>
      </c>
      <c r="H3447" s="4" t="n">
        <v>45102</v>
      </c>
    </row>
    <row r="3448" customFormat="false" ht="14.25" hidden="false" customHeight="false" outlineLevel="0" collapsed="false">
      <c r="A3448" s="1" t="n">
        <v>3447</v>
      </c>
      <c r="B3448" s="3" t="n">
        <f aca="false">HYPERLINK("#'Authors Info'!A" &amp; MATCH(A3448, 'Authors Info'!A:A, 0), A3448)</f>
        <v>3447</v>
      </c>
      <c r="C3448" s="1" t="s">
        <v>13701</v>
      </c>
      <c r="D3448" s="1" t="s">
        <v>13702</v>
      </c>
      <c r="E3448" s="1" t="n">
        <v>3447</v>
      </c>
      <c r="F3448" s="1" t="s">
        <v>13703</v>
      </c>
      <c r="G3448" s="1" t="s">
        <v>13704</v>
      </c>
      <c r="H3448" s="4" t="n">
        <v>45255</v>
      </c>
    </row>
    <row r="3449" customFormat="false" ht="14.25" hidden="false" customHeight="false" outlineLevel="0" collapsed="false">
      <c r="A3449" s="1" t="n">
        <v>3448</v>
      </c>
      <c r="B3449" s="3" t="n">
        <f aca="false">HYPERLINK("#'Authors Info'!A" &amp; MATCH(A3449, 'Authors Info'!A:A, 0), A3449)</f>
        <v>3448</v>
      </c>
      <c r="C3449" s="1" t="s">
        <v>13705</v>
      </c>
      <c r="D3449" s="1" t="s">
        <v>13706</v>
      </c>
      <c r="E3449" s="1" t="n">
        <v>3448</v>
      </c>
      <c r="F3449" s="1" t="s">
        <v>13707</v>
      </c>
      <c r="G3449" s="1" t="s">
        <v>13708</v>
      </c>
      <c r="H3449" s="4" t="n">
        <v>44927</v>
      </c>
    </row>
    <row r="3450" customFormat="false" ht="14.25" hidden="false" customHeight="false" outlineLevel="0" collapsed="false">
      <c r="A3450" s="1" t="n">
        <v>3449</v>
      </c>
      <c r="B3450" s="3" t="n">
        <f aca="false">HYPERLINK("#'Authors Info'!A" &amp; MATCH(A3450, 'Authors Info'!A:A, 0), A3450)</f>
        <v>3449</v>
      </c>
      <c r="C3450" s="1" t="s">
        <v>13709</v>
      </c>
      <c r="D3450" s="1" t="s">
        <v>13710</v>
      </c>
      <c r="E3450" s="1" t="n">
        <v>3449</v>
      </c>
      <c r="F3450" s="1" t="s">
        <v>13711</v>
      </c>
      <c r="G3450" s="1" t="s">
        <v>13712</v>
      </c>
      <c r="H3450" s="4" t="n">
        <v>45163</v>
      </c>
    </row>
    <row r="3451" customFormat="false" ht="14.25" hidden="false" customHeight="false" outlineLevel="0" collapsed="false">
      <c r="A3451" s="1" t="n">
        <v>3450</v>
      </c>
      <c r="B3451" s="3" t="n">
        <f aca="false">HYPERLINK("#'Authors Info'!A" &amp; MATCH(A3451, 'Authors Info'!A:A, 0), A3451)</f>
        <v>3450</v>
      </c>
      <c r="C3451" s="1" t="s">
        <v>13713</v>
      </c>
      <c r="D3451" s="1" t="s">
        <v>13714</v>
      </c>
      <c r="E3451" s="1" t="n">
        <v>3450</v>
      </c>
      <c r="F3451" s="1" t="s">
        <v>13715</v>
      </c>
      <c r="G3451" s="1" t="s">
        <v>13716</v>
      </c>
      <c r="H3451" s="4" t="n">
        <v>45261</v>
      </c>
    </row>
    <row r="3452" customFormat="false" ht="14.25" hidden="false" customHeight="false" outlineLevel="0" collapsed="false">
      <c r="A3452" s="1" t="n">
        <v>3451</v>
      </c>
      <c r="B3452" s="3" t="n">
        <f aca="false">HYPERLINK("#'Authors Info'!A" &amp; MATCH(A3452, 'Authors Info'!A:A, 0), A3452)</f>
        <v>3451</v>
      </c>
      <c r="C3452" s="1" t="s">
        <v>13717</v>
      </c>
      <c r="D3452" s="1" t="s">
        <v>13718</v>
      </c>
      <c r="E3452" s="1" t="n">
        <v>3451</v>
      </c>
      <c r="F3452" s="1" t="s">
        <v>13719</v>
      </c>
      <c r="G3452" s="1" t="s">
        <v>13720</v>
      </c>
      <c r="H3452" s="4" t="n">
        <v>45108</v>
      </c>
    </row>
    <row r="3453" customFormat="false" ht="14.25" hidden="false" customHeight="false" outlineLevel="0" collapsed="false">
      <c r="A3453" s="1" t="n">
        <v>3452</v>
      </c>
      <c r="B3453" s="3" t="n">
        <f aca="false">HYPERLINK("#'Authors Info'!A" &amp; MATCH(A3453, 'Authors Info'!A:A, 0), A3453)</f>
        <v>3452</v>
      </c>
      <c r="C3453" s="1" t="s">
        <v>13721</v>
      </c>
      <c r="D3453" s="1" t="s">
        <v>13722</v>
      </c>
      <c r="E3453" s="1" t="n">
        <v>3452</v>
      </c>
      <c r="F3453" s="1" t="s">
        <v>13723</v>
      </c>
      <c r="G3453" s="1" t="s">
        <v>13724</v>
      </c>
      <c r="H3453" s="4" t="n">
        <v>45204</v>
      </c>
    </row>
    <row r="3454" customFormat="false" ht="14.25" hidden="false" customHeight="false" outlineLevel="0" collapsed="false">
      <c r="A3454" s="1" t="n">
        <v>3453</v>
      </c>
      <c r="B3454" s="3" t="n">
        <f aca="false">HYPERLINK("#'Authors Info'!A" &amp; MATCH(A3454, 'Authors Info'!A:A, 0), A3454)</f>
        <v>3453</v>
      </c>
      <c r="C3454" s="1" t="s">
        <v>13725</v>
      </c>
      <c r="D3454" s="1" t="s">
        <v>13726</v>
      </c>
      <c r="E3454" s="1" t="n">
        <v>3453</v>
      </c>
      <c r="F3454" s="1" t="s">
        <v>13727</v>
      </c>
      <c r="G3454" s="1" t="s">
        <v>13728</v>
      </c>
      <c r="H3454" s="4" t="n">
        <v>45216</v>
      </c>
    </row>
    <row r="3455" customFormat="false" ht="14.25" hidden="false" customHeight="false" outlineLevel="0" collapsed="false">
      <c r="A3455" s="1" t="n">
        <v>3454</v>
      </c>
      <c r="B3455" s="3" t="n">
        <f aca="false">HYPERLINK("#'Authors Info'!A" &amp; MATCH(A3455, 'Authors Info'!A:A, 0), A3455)</f>
        <v>3454</v>
      </c>
      <c r="C3455" s="1" t="s">
        <v>13729</v>
      </c>
      <c r="D3455" s="1" t="s">
        <v>13730</v>
      </c>
      <c r="E3455" s="1" t="n">
        <v>3454</v>
      </c>
      <c r="F3455" s="1" t="s">
        <v>13731</v>
      </c>
      <c r="G3455" s="1" t="s">
        <v>13732</v>
      </c>
      <c r="H3455" s="4" t="n">
        <v>45200</v>
      </c>
    </row>
    <row r="3456" customFormat="false" ht="14.25" hidden="false" customHeight="false" outlineLevel="0" collapsed="false">
      <c r="A3456" s="1" t="n">
        <v>3455</v>
      </c>
      <c r="B3456" s="3" t="n">
        <f aca="false">HYPERLINK("#'Authors Info'!A" &amp; MATCH(A3456, 'Authors Info'!A:A, 0), A3456)</f>
        <v>3455</v>
      </c>
      <c r="C3456" s="1" t="s">
        <v>13733</v>
      </c>
      <c r="D3456" s="1" t="s">
        <v>13734</v>
      </c>
      <c r="E3456" s="1" t="n">
        <v>3455</v>
      </c>
      <c r="F3456" s="1" t="s">
        <v>13735</v>
      </c>
      <c r="G3456" s="1" t="s">
        <v>13736</v>
      </c>
      <c r="H3456" s="4" t="n">
        <v>44944</v>
      </c>
    </row>
    <row r="3457" customFormat="false" ht="14.25" hidden="false" customHeight="false" outlineLevel="0" collapsed="false">
      <c r="A3457" s="1" t="n">
        <v>3456</v>
      </c>
      <c r="B3457" s="3" t="n">
        <f aca="false">HYPERLINK("#'Authors Info'!A" &amp; MATCH(A3457, 'Authors Info'!A:A, 0), A3457)</f>
        <v>3456</v>
      </c>
      <c r="C3457" s="1" t="s">
        <v>13737</v>
      </c>
      <c r="D3457" s="1" t="s">
        <v>13738</v>
      </c>
      <c r="E3457" s="1" t="n">
        <v>3456</v>
      </c>
      <c r="F3457" s="1" t="s">
        <v>13739</v>
      </c>
      <c r="G3457" s="1" t="s">
        <v>13740</v>
      </c>
      <c r="H3457" s="4" t="n">
        <v>45071</v>
      </c>
    </row>
    <row r="3458" customFormat="false" ht="14.25" hidden="false" customHeight="false" outlineLevel="0" collapsed="false">
      <c r="A3458" s="1" t="n">
        <v>3457</v>
      </c>
      <c r="B3458" s="3" t="n">
        <f aca="false">HYPERLINK("#'Authors Info'!A" &amp; MATCH(A3458, 'Authors Info'!A:A, 0), A3458)</f>
        <v>3457</v>
      </c>
      <c r="C3458" s="1" t="s">
        <v>13741</v>
      </c>
      <c r="D3458" s="1" t="s">
        <v>13742</v>
      </c>
      <c r="E3458" s="1" t="n">
        <v>3457</v>
      </c>
      <c r="F3458" s="1" t="s">
        <v>13743</v>
      </c>
      <c r="G3458" s="1" t="s">
        <v>13744</v>
      </c>
      <c r="H3458" s="4" t="n">
        <v>44944</v>
      </c>
    </row>
    <row r="3459" customFormat="false" ht="14.25" hidden="false" customHeight="false" outlineLevel="0" collapsed="false">
      <c r="A3459" s="1" t="n">
        <v>3458</v>
      </c>
      <c r="B3459" s="3" t="n">
        <f aca="false">HYPERLINK("#'Authors Info'!A" &amp; MATCH(A3459, 'Authors Info'!A:A, 0), A3459)</f>
        <v>3458</v>
      </c>
      <c r="C3459" s="1" t="s">
        <v>13745</v>
      </c>
      <c r="D3459" s="1" t="s">
        <v>13746</v>
      </c>
      <c r="E3459" s="1" t="n">
        <v>3458</v>
      </c>
      <c r="F3459" s="1" t="s">
        <v>13747</v>
      </c>
      <c r="G3459" s="1" t="s">
        <v>13748</v>
      </c>
      <c r="H3459" s="4" t="n">
        <v>45112</v>
      </c>
    </row>
    <row r="3460" customFormat="false" ht="14.25" hidden="false" customHeight="false" outlineLevel="0" collapsed="false">
      <c r="A3460" s="1" t="n">
        <v>3459</v>
      </c>
      <c r="B3460" s="3" t="n">
        <f aca="false">HYPERLINK("#'Authors Info'!A" &amp; MATCH(A3460, 'Authors Info'!A:A, 0), A3460)</f>
        <v>3459</v>
      </c>
      <c r="C3460" s="1" t="s">
        <v>13749</v>
      </c>
      <c r="D3460" s="1" t="s">
        <v>13750</v>
      </c>
      <c r="E3460" s="1" t="n">
        <v>3459</v>
      </c>
      <c r="F3460" s="1" t="s">
        <v>13751</v>
      </c>
      <c r="G3460" s="1" t="s">
        <v>13752</v>
      </c>
      <c r="H3460" s="4" t="n">
        <v>45108</v>
      </c>
    </row>
    <row r="3461" customFormat="false" ht="14.25" hidden="false" customHeight="false" outlineLevel="0" collapsed="false">
      <c r="A3461" s="1" t="n">
        <v>3460</v>
      </c>
      <c r="B3461" s="3" t="n">
        <f aca="false">HYPERLINK("#'Authors Info'!A" &amp; MATCH(A3461, 'Authors Info'!A:A, 0), A3461)</f>
        <v>3460</v>
      </c>
      <c r="C3461" s="1" t="s">
        <v>13753</v>
      </c>
      <c r="D3461" s="1" t="s">
        <v>13754</v>
      </c>
      <c r="E3461" s="1" t="n">
        <v>3460</v>
      </c>
      <c r="F3461" s="1" t="s">
        <v>13755</v>
      </c>
      <c r="G3461" s="1" t="s">
        <v>13756</v>
      </c>
      <c r="H3461" s="4" t="n">
        <v>44927</v>
      </c>
    </row>
    <row r="3462" customFormat="false" ht="14.25" hidden="false" customHeight="false" outlineLevel="0" collapsed="false">
      <c r="A3462" s="1" t="n">
        <v>3461</v>
      </c>
      <c r="B3462" s="3" t="n">
        <f aca="false">HYPERLINK("#'Authors Info'!A" &amp; MATCH(A3462, 'Authors Info'!A:A, 0), A3462)</f>
        <v>3461</v>
      </c>
      <c r="C3462" s="1" t="s">
        <v>13757</v>
      </c>
      <c r="D3462" s="1" t="s">
        <v>13758</v>
      </c>
      <c r="E3462" s="1" t="n">
        <v>3461</v>
      </c>
      <c r="F3462" s="1" t="s">
        <v>13759</v>
      </c>
      <c r="G3462" s="1" t="s">
        <v>13760</v>
      </c>
      <c r="H3462" s="4" t="n">
        <v>45261</v>
      </c>
    </row>
    <row r="3463" customFormat="false" ht="14.25" hidden="false" customHeight="false" outlineLevel="0" collapsed="false">
      <c r="A3463" s="1" t="n">
        <v>3462</v>
      </c>
      <c r="B3463" s="3" t="n">
        <f aca="false">HYPERLINK("#'Authors Info'!A" &amp; MATCH(A3463, 'Authors Info'!A:A, 0), A3463)</f>
        <v>3462</v>
      </c>
      <c r="C3463" s="1" t="s">
        <v>13761</v>
      </c>
      <c r="D3463" s="1" t="s">
        <v>13762</v>
      </c>
      <c r="E3463" s="1" t="n">
        <v>3462</v>
      </c>
      <c r="F3463" s="1" t="s">
        <v>13763</v>
      </c>
      <c r="G3463" s="1" t="s">
        <v>13764</v>
      </c>
      <c r="H3463" s="4" t="n">
        <v>45261</v>
      </c>
    </row>
    <row r="3464" customFormat="false" ht="14.25" hidden="false" customHeight="false" outlineLevel="0" collapsed="false">
      <c r="A3464" s="1" t="n">
        <v>3463</v>
      </c>
      <c r="B3464" s="3" t="n">
        <f aca="false">HYPERLINK("#'Authors Info'!A" &amp; MATCH(A3464, 'Authors Info'!A:A, 0), A3464)</f>
        <v>3463</v>
      </c>
      <c r="C3464" s="1" t="s">
        <v>13765</v>
      </c>
      <c r="D3464" s="1" t="s">
        <v>13766</v>
      </c>
      <c r="E3464" s="1" t="n">
        <v>3463</v>
      </c>
      <c r="F3464" s="1" t="s">
        <v>13767</v>
      </c>
      <c r="G3464" s="1" t="s">
        <v>13768</v>
      </c>
      <c r="H3464" s="4" t="n">
        <v>45000</v>
      </c>
    </row>
    <row r="3465" customFormat="false" ht="14.25" hidden="false" customHeight="false" outlineLevel="0" collapsed="false">
      <c r="A3465" s="1" t="n">
        <v>3464</v>
      </c>
      <c r="B3465" s="3" t="n">
        <f aca="false">HYPERLINK("#'Authors Info'!A" &amp; MATCH(A3465, 'Authors Info'!A:A, 0), A3465)</f>
        <v>3464</v>
      </c>
      <c r="C3465" s="1" t="s">
        <v>13769</v>
      </c>
      <c r="D3465" s="1" t="s">
        <v>13770</v>
      </c>
      <c r="E3465" s="1" t="n">
        <v>3464</v>
      </c>
      <c r="F3465" s="1" t="s">
        <v>13771</v>
      </c>
      <c r="G3465" s="1" t="s">
        <v>13772</v>
      </c>
      <c r="H3465" s="4" t="n">
        <v>45122</v>
      </c>
    </row>
    <row r="3466" customFormat="false" ht="14.25" hidden="false" customHeight="false" outlineLevel="0" collapsed="false">
      <c r="A3466" s="1" t="n">
        <v>3465</v>
      </c>
      <c r="B3466" s="3" t="n">
        <f aca="false">HYPERLINK("#'Authors Info'!A" &amp; MATCH(A3466, 'Authors Info'!A:A, 0), A3466)</f>
        <v>3465</v>
      </c>
      <c r="C3466" s="1" t="s">
        <v>13773</v>
      </c>
      <c r="D3466" s="1" t="s">
        <v>13774</v>
      </c>
      <c r="E3466" s="1" t="n">
        <v>3465</v>
      </c>
      <c r="F3466" s="1" t="s">
        <v>13775</v>
      </c>
      <c r="G3466" s="1" t="s">
        <v>13776</v>
      </c>
      <c r="H3466" s="4" t="n">
        <v>45261</v>
      </c>
    </row>
    <row r="3467" customFormat="false" ht="14.25" hidden="false" customHeight="false" outlineLevel="0" collapsed="false">
      <c r="A3467" s="1" t="n">
        <v>3466</v>
      </c>
      <c r="B3467" s="3" t="n">
        <f aca="false">HYPERLINK("#'Authors Info'!A" &amp; MATCH(A3467, 'Authors Info'!A:A, 0), A3467)</f>
        <v>3466</v>
      </c>
      <c r="C3467" s="1" t="s">
        <v>13777</v>
      </c>
      <c r="D3467" s="1" t="s">
        <v>13778</v>
      </c>
      <c r="E3467" s="1" t="n">
        <v>3466</v>
      </c>
      <c r="F3467" s="1" t="s">
        <v>13779</v>
      </c>
      <c r="G3467" s="1" t="s">
        <v>13780</v>
      </c>
      <c r="H3467" s="4" t="n">
        <v>44958</v>
      </c>
    </row>
    <row r="3468" customFormat="false" ht="14.25" hidden="false" customHeight="false" outlineLevel="0" collapsed="false">
      <c r="A3468" s="1" t="n">
        <v>3467</v>
      </c>
      <c r="B3468" s="3" t="n">
        <f aca="false">HYPERLINK("#'Authors Info'!A" &amp; MATCH(A3468, 'Authors Info'!A:A, 0), A3468)</f>
        <v>3467</v>
      </c>
      <c r="C3468" s="1" t="s">
        <v>13781</v>
      </c>
      <c r="D3468" s="1" t="s">
        <v>13782</v>
      </c>
      <c r="E3468" s="1" t="n">
        <v>3467</v>
      </c>
      <c r="F3468" s="1" t="s">
        <v>13783</v>
      </c>
      <c r="G3468" s="1" t="s">
        <v>13784</v>
      </c>
      <c r="H3468" s="4" t="n">
        <v>45047</v>
      </c>
    </row>
    <row r="3469" customFormat="false" ht="14.25" hidden="false" customHeight="false" outlineLevel="0" collapsed="false">
      <c r="A3469" s="1" t="n">
        <v>3468</v>
      </c>
      <c r="B3469" s="3" t="n">
        <f aca="false">HYPERLINK("#'Authors Info'!A" &amp; MATCH(A3469, 'Authors Info'!A:A, 0), A3469)</f>
        <v>3468</v>
      </c>
      <c r="C3469" s="1" t="s">
        <v>13785</v>
      </c>
      <c r="D3469" s="1" t="s">
        <v>13786</v>
      </c>
      <c r="E3469" s="1" t="n">
        <v>3468</v>
      </c>
      <c r="F3469" s="1" t="s">
        <v>13787</v>
      </c>
      <c r="G3469" s="1" t="s">
        <v>13788</v>
      </c>
      <c r="H3469" s="4" t="n">
        <v>45139</v>
      </c>
    </row>
    <row r="3470" customFormat="false" ht="14.25" hidden="false" customHeight="false" outlineLevel="0" collapsed="false">
      <c r="A3470" s="1" t="n">
        <v>3469</v>
      </c>
      <c r="B3470" s="3" t="n">
        <f aca="false">HYPERLINK("#'Authors Info'!A" &amp; MATCH(A3470, 'Authors Info'!A:A, 0), A3470)</f>
        <v>3469</v>
      </c>
      <c r="C3470" s="1" t="s">
        <v>13789</v>
      </c>
      <c r="D3470" s="1" t="s">
        <v>13790</v>
      </c>
      <c r="E3470" s="1" t="n">
        <v>3469</v>
      </c>
      <c r="F3470" s="1" t="s">
        <v>13791</v>
      </c>
      <c r="G3470" s="1" t="s">
        <v>13792</v>
      </c>
      <c r="H3470" s="4" t="n">
        <v>45112</v>
      </c>
    </row>
    <row r="3471" customFormat="false" ht="14.25" hidden="false" customHeight="false" outlineLevel="0" collapsed="false">
      <c r="A3471" s="1" t="n">
        <v>3470</v>
      </c>
      <c r="B3471" s="3" t="n">
        <f aca="false">HYPERLINK("#'Authors Info'!A" &amp; MATCH(A3471, 'Authors Info'!A:A, 0), A3471)</f>
        <v>3470</v>
      </c>
      <c r="C3471" s="1" t="s">
        <v>13793</v>
      </c>
      <c r="D3471" s="1" t="s">
        <v>13794</v>
      </c>
      <c r="E3471" s="1" t="n">
        <v>3470</v>
      </c>
      <c r="F3471" s="1" t="s">
        <v>13795</v>
      </c>
      <c r="G3471" s="1" t="s">
        <v>13796</v>
      </c>
      <c r="H3471" s="4" t="n">
        <v>44927</v>
      </c>
    </row>
    <row r="3472" customFormat="false" ht="14.25" hidden="false" customHeight="false" outlineLevel="0" collapsed="false">
      <c r="A3472" s="1" t="n">
        <v>3471</v>
      </c>
      <c r="B3472" s="3" t="n">
        <f aca="false">HYPERLINK("#'Authors Info'!A" &amp; MATCH(A3472, 'Authors Info'!A:A, 0), A3472)</f>
        <v>3471</v>
      </c>
      <c r="C3472" s="1" t="s">
        <v>13797</v>
      </c>
      <c r="D3472" s="1" t="s">
        <v>13798</v>
      </c>
      <c r="E3472" s="1" t="n">
        <v>3471</v>
      </c>
      <c r="F3472" s="1" t="s">
        <v>13799</v>
      </c>
      <c r="G3472" s="1" t="s">
        <v>13800</v>
      </c>
      <c r="H3472" s="4" t="n">
        <v>44927</v>
      </c>
    </row>
    <row r="3473" customFormat="false" ht="14.25" hidden="false" customHeight="false" outlineLevel="0" collapsed="false">
      <c r="A3473" s="1" t="n">
        <v>3472</v>
      </c>
      <c r="B3473" s="3" t="n">
        <f aca="false">HYPERLINK("#'Authors Info'!A" &amp; MATCH(A3473, 'Authors Info'!A:A, 0), A3473)</f>
        <v>3472</v>
      </c>
      <c r="C3473" s="1" t="s">
        <v>13801</v>
      </c>
      <c r="D3473" s="1" t="s">
        <v>13802</v>
      </c>
      <c r="E3473" s="1" t="n">
        <v>3472</v>
      </c>
      <c r="F3473" s="1" t="s">
        <v>13803</v>
      </c>
      <c r="G3473" s="1" t="s">
        <v>13804</v>
      </c>
      <c r="H3473" s="4" t="n">
        <v>45260</v>
      </c>
    </row>
    <row r="3474" customFormat="false" ht="14.25" hidden="false" customHeight="false" outlineLevel="0" collapsed="false">
      <c r="A3474" s="1" t="n">
        <v>3473</v>
      </c>
      <c r="B3474" s="3" t="n">
        <f aca="false">HYPERLINK("#'Authors Info'!A" &amp; MATCH(A3474, 'Authors Info'!A:A, 0), A3474)</f>
        <v>3473</v>
      </c>
      <c r="C3474" s="1" t="s">
        <v>13805</v>
      </c>
      <c r="D3474" s="1" t="s">
        <v>13806</v>
      </c>
      <c r="E3474" s="1" t="n">
        <v>3473</v>
      </c>
      <c r="F3474" s="1" t="s">
        <v>13807</v>
      </c>
      <c r="G3474" s="1" t="s">
        <v>13808</v>
      </c>
      <c r="H3474" s="4" t="n">
        <v>45255</v>
      </c>
    </row>
    <row r="3475" customFormat="false" ht="14.25" hidden="false" customHeight="false" outlineLevel="0" collapsed="false">
      <c r="A3475" s="1" t="n">
        <v>3474</v>
      </c>
      <c r="B3475" s="3" t="n">
        <f aca="false">HYPERLINK("#'Authors Info'!A" &amp; MATCH(A3475, 'Authors Info'!A:A, 0), A3475)</f>
        <v>3474</v>
      </c>
      <c r="C3475" s="1" t="s">
        <v>13809</v>
      </c>
      <c r="D3475" s="1" t="s">
        <v>13810</v>
      </c>
      <c r="E3475" s="1" t="n">
        <v>3474</v>
      </c>
      <c r="F3475" s="1" t="s">
        <v>13811</v>
      </c>
      <c r="G3475" s="1" t="s">
        <v>13812</v>
      </c>
      <c r="H3475" s="4" t="n">
        <v>45139</v>
      </c>
    </row>
    <row r="3476" customFormat="false" ht="14.25" hidden="false" customHeight="false" outlineLevel="0" collapsed="false">
      <c r="A3476" s="1" t="n">
        <v>3475</v>
      </c>
      <c r="B3476" s="3" t="n">
        <f aca="false">HYPERLINK("#'Authors Info'!A" &amp; MATCH(A3476, 'Authors Info'!A:A, 0), A3476)</f>
        <v>3475</v>
      </c>
      <c r="C3476" s="1" t="s">
        <v>13813</v>
      </c>
      <c r="D3476" s="1" t="s">
        <v>13814</v>
      </c>
      <c r="E3476" s="1" t="n">
        <v>3475</v>
      </c>
      <c r="F3476" s="1" t="s">
        <v>13815</v>
      </c>
      <c r="G3476" s="1" t="s">
        <v>13816</v>
      </c>
      <c r="H3476" s="4" t="n">
        <v>45231</v>
      </c>
    </row>
    <row r="3477" customFormat="false" ht="14.25" hidden="false" customHeight="false" outlineLevel="0" collapsed="false">
      <c r="A3477" s="1" t="n">
        <v>3476</v>
      </c>
      <c r="B3477" s="3" t="n">
        <f aca="false">HYPERLINK("#'Authors Info'!A" &amp; MATCH(A3477, 'Authors Info'!A:A, 0), A3477)</f>
        <v>3476</v>
      </c>
      <c r="C3477" s="1" t="s">
        <v>13817</v>
      </c>
      <c r="D3477" s="1" t="s">
        <v>13818</v>
      </c>
      <c r="E3477" s="1" t="n">
        <v>3476</v>
      </c>
      <c r="F3477" s="1" t="s">
        <v>3489</v>
      </c>
      <c r="G3477" s="1" t="s">
        <v>61</v>
      </c>
      <c r="H3477" s="4" t="n">
        <v>44927</v>
      </c>
    </row>
    <row r="3478" customFormat="false" ht="14.25" hidden="false" customHeight="false" outlineLevel="0" collapsed="false">
      <c r="A3478" s="1" t="n">
        <v>3477</v>
      </c>
      <c r="B3478" s="3" t="n">
        <f aca="false">HYPERLINK("#'Authors Info'!A" &amp; MATCH(A3478, 'Authors Info'!A:A, 0), A3478)</f>
        <v>3477</v>
      </c>
      <c r="C3478" s="1" t="s">
        <v>13819</v>
      </c>
      <c r="D3478" s="1" t="s">
        <v>13820</v>
      </c>
      <c r="E3478" s="1" t="n">
        <v>3477</v>
      </c>
      <c r="F3478" s="1" t="s">
        <v>13821</v>
      </c>
      <c r="G3478" s="1" t="s">
        <v>13822</v>
      </c>
      <c r="H3478" s="4" t="n">
        <v>44952</v>
      </c>
    </row>
    <row r="3479" customFormat="false" ht="14.25" hidden="false" customHeight="false" outlineLevel="0" collapsed="false">
      <c r="A3479" s="1" t="n">
        <v>3478</v>
      </c>
      <c r="B3479" s="3" t="n">
        <f aca="false">HYPERLINK("#'Authors Info'!A" &amp; MATCH(A3479, 'Authors Info'!A:A, 0), A3479)</f>
        <v>3478</v>
      </c>
      <c r="C3479" s="1" t="s">
        <v>13823</v>
      </c>
      <c r="D3479" s="1" t="s">
        <v>13824</v>
      </c>
      <c r="E3479" s="1" t="n">
        <v>3478</v>
      </c>
      <c r="F3479" s="1" t="s">
        <v>13825</v>
      </c>
      <c r="G3479" s="1" t="s">
        <v>13826</v>
      </c>
      <c r="H3479" s="4" t="n">
        <v>45261</v>
      </c>
    </row>
    <row r="3480" customFormat="false" ht="14.25" hidden="false" customHeight="false" outlineLevel="0" collapsed="false">
      <c r="A3480" s="1" t="n">
        <v>3479</v>
      </c>
      <c r="B3480" s="3" t="n">
        <f aca="false">HYPERLINK("#'Authors Info'!A" &amp; MATCH(A3480, 'Authors Info'!A:A, 0), A3480)</f>
        <v>3479</v>
      </c>
      <c r="C3480" s="1" t="s">
        <v>13827</v>
      </c>
      <c r="D3480" s="1" t="s">
        <v>13828</v>
      </c>
      <c r="E3480" s="1" t="n">
        <v>3479</v>
      </c>
      <c r="F3480" s="1" t="s">
        <v>13829</v>
      </c>
      <c r="G3480" s="1" t="s">
        <v>13830</v>
      </c>
      <c r="H3480" s="4" t="n">
        <v>45041</v>
      </c>
    </row>
    <row r="3481" customFormat="false" ht="14.25" hidden="false" customHeight="false" outlineLevel="0" collapsed="false">
      <c r="A3481" s="1" t="n">
        <v>3480</v>
      </c>
      <c r="B3481" s="3" t="n">
        <f aca="false">HYPERLINK("#'Authors Info'!A" &amp; MATCH(A3481, 'Authors Info'!A:A, 0), A3481)</f>
        <v>3480</v>
      </c>
      <c r="C3481" s="1" t="s">
        <v>13831</v>
      </c>
      <c r="D3481" s="1" t="s">
        <v>13832</v>
      </c>
      <c r="E3481" s="1" t="n">
        <v>3480</v>
      </c>
      <c r="F3481" s="1" t="s">
        <v>13833</v>
      </c>
      <c r="G3481" s="1" t="s">
        <v>13834</v>
      </c>
      <c r="H3481" s="4" t="n">
        <v>45231</v>
      </c>
    </row>
    <row r="3482" customFormat="false" ht="14.25" hidden="false" customHeight="false" outlineLevel="0" collapsed="false">
      <c r="A3482" s="1" t="n">
        <v>3481</v>
      </c>
      <c r="B3482" s="3" t="n">
        <f aca="false">HYPERLINK("#'Authors Info'!A" &amp; MATCH(A3482, 'Authors Info'!A:A, 0), A3482)</f>
        <v>3481</v>
      </c>
      <c r="C3482" s="1" t="s">
        <v>13835</v>
      </c>
      <c r="D3482" s="1" t="s">
        <v>13836</v>
      </c>
      <c r="E3482" s="1" t="n">
        <v>3481</v>
      </c>
      <c r="F3482" s="1" t="s">
        <v>13837</v>
      </c>
      <c r="G3482" s="1" t="s">
        <v>13838</v>
      </c>
      <c r="H3482" s="4" t="n">
        <v>45061</v>
      </c>
    </row>
    <row r="3483" customFormat="false" ht="14.25" hidden="false" customHeight="false" outlineLevel="0" collapsed="false">
      <c r="A3483" s="1" t="n">
        <v>3482</v>
      </c>
      <c r="B3483" s="3" t="n">
        <f aca="false">HYPERLINK("#'Authors Info'!A" &amp; MATCH(A3483, 'Authors Info'!A:A, 0), A3483)</f>
        <v>3482</v>
      </c>
      <c r="C3483" s="1" t="s">
        <v>13839</v>
      </c>
      <c r="D3483" s="1" t="s">
        <v>13840</v>
      </c>
      <c r="E3483" s="1" t="n">
        <v>3482</v>
      </c>
      <c r="F3483" s="1" t="s">
        <v>13841</v>
      </c>
      <c r="G3483" s="1" t="s">
        <v>13842</v>
      </c>
      <c r="H3483" s="4" t="n">
        <v>45108</v>
      </c>
    </row>
    <row r="3484" customFormat="false" ht="14.25" hidden="false" customHeight="false" outlineLevel="0" collapsed="false">
      <c r="A3484" s="1" t="n">
        <v>3483</v>
      </c>
      <c r="B3484" s="3" t="n">
        <f aca="false">HYPERLINK("#'Authors Info'!A" &amp; MATCH(A3484, 'Authors Info'!A:A, 0), A3484)</f>
        <v>3483</v>
      </c>
      <c r="C3484" s="1" t="s">
        <v>13843</v>
      </c>
      <c r="D3484" s="1" t="s">
        <v>13844</v>
      </c>
      <c r="E3484" s="1" t="n">
        <v>3483</v>
      </c>
      <c r="F3484" s="1" t="s">
        <v>13845</v>
      </c>
      <c r="G3484" s="1" t="s">
        <v>13846</v>
      </c>
      <c r="H3484" s="4" t="n">
        <v>45231</v>
      </c>
    </row>
    <row r="3485" customFormat="false" ht="14.25" hidden="false" customHeight="false" outlineLevel="0" collapsed="false">
      <c r="A3485" s="1" t="n">
        <v>3484</v>
      </c>
      <c r="B3485" s="3" t="n">
        <f aca="false">HYPERLINK("#'Authors Info'!A" &amp; MATCH(A3485, 'Authors Info'!A:A, 0), A3485)</f>
        <v>3484</v>
      </c>
      <c r="C3485" s="1" t="s">
        <v>13847</v>
      </c>
      <c r="D3485" s="1" t="s">
        <v>13848</v>
      </c>
      <c r="E3485" s="1" t="n">
        <v>3484</v>
      </c>
      <c r="F3485" s="1" t="s">
        <v>812</v>
      </c>
      <c r="G3485" s="1" t="s">
        <v>61</v>
      </c>
      <c r="H3485" s="4" t="n">
        <v>44927</v>
      </c>
    </row>
    <row r="3486" customFormat="false" ht="14.25" hidden="false" customHeight="false" outlineLevel="0" collapsed="false">
      <c r="A3486" s="1" t="n">
        <v>3485</v>
      </c>
      <c r="B3486" s="3" t="n">
        <f aca="false">HYPERLINK("#'Authors Info'!A" &amp; MATCH(A3486, 'Authors Info'!A:A, 0), A3486)</f>
        <v>3485</v>
      </c>
      <c r="C3486" s="1" t="s">
        <v>13849</v>
      </c>
      <c r="D3486" s="1" t="s">
        <v>13850</v>
      </c>
      <c r="E3486" s="1" t="n">
        <v>3485</v>
      </c>
      <c r="F3486" s="1" t="s">
        <v>13851</v>
      </c>
      <c r="G3486" s="1" t="s">
        <v>13852</v>
      </c>
      <c r="H3486" s="4" t="n">
        <v>45170</v>
      </c>
    </row>
    <row r="3487" customFormat="false" ht="14.25" hidden="false" customHeight="false" outlineLevel="0" collapsed="false">
      <c r="A3487" s="1" t="n">
        <v>3486</v>
      </c>
      <c r="B3487" s="3" t="n">
        <f aca="false">HYPERLINK("#'Authors Info'!A" &amp; MATCH(A3487, 'Authors Info'!A:A, 0), A3487)</f>
        <v>3486</v>
      </c>
      <c r="C3487" s="1" t="s">
        <v>13853</v>
      </c>
      <c r="D3487" s="1" t="s">
        <v>13854</v>
      </c>
      <c r="E3487" s="1" t="n">
        <v>3486</v>
      </c>
      <c r="F3487" s="1" t="s">
        <v>13855</v>
      </c>
      <c r="G3487" s="1" t="s">
        <v>13856</v>
      </c>
      <c r="H3487" s="4" t="n">
        <v>44927</v>
      </c>
    </row>
    <row r="3488" customFormat="false" ht="14.25" hidden="false" customHeight="false" outlineLevel="0" collapsed="false">
      <c r="A3488" s="1" t="n">
        <v>3487</v>
      </c>
      <c r="B3488" s="3" t="n">
        <f aca="false">HYPERLINK("#'Authors Info'!A" &amp; MATCH(A3488, 'Authors Info'!A:A, 0), A3488)</f>
        <v>3487</v>
      </c>
      <c r="C3488" s="1" t="s">
        <v>13857</v>
      </c>
      <c r="D3488" s="1" t="s">
        <v>13858</v>
      </c>
      <c r="E3488" s="1" t="n">
        <v>3487</v>
      </c>
      <c r="F3488" s="1" t="s">
        <v>13859</v>
      </c>
      <c r="G3488" s="1" t="s">
        <v>13860</v>
      </c>
      <c r="H3488" s="4" t="n">
        <v>45261</v>
      </c>
    </row>
    <row r="3489" customFormat="false" ht="14.25" hidden="false" customHeight="false" outlineLevel="0" collapsed="false">
      <c r="A3489" s="1" t="n">
        <v>3488</v>
      </c>
      <c r="B3489" s="3" t="n">
        <f aca="false">HYPERLINK("#'Authors Info'!A" &amp; MATCH(A3489, 'Authors Info'!A:A, 0), A3489)</f>
        <v>3488</v>
      </c>
      <c r="C3489" s="1" t="s">
        <v>13861</v>
      </c>
      <c r="D3489" s="1" t="s">
        <v>13862</v>
      </c>
      <c r="E3489" s="1" t="n">
        <v>3488</v>
      </c>
      <c r="F3489" s="1" t="s">
        <v>13863</v>
      </c>
      <c r="G3489" s="1" t="s">
        <v>13864</v>
      </c>
      <c r="H3489" s="4" t="n">
        <v>44927</v>
      </c>
    </row>
    <row r="3490" customFormat="false" ht="14.25" hidden="false" customHeight="false" outlineLevel="0" collapsed="false">
      <c r="A3490" s="1" t="n">
        <v>3489</v>
      </c>
      <c r="B3490" s="3" t="n">
        <f aca="false">HYPERLINK("#'Authors Info'!A" &amp; MATCH(A3490, 'Authors Info'!A:A, 0), A3490)</f>
        <v>3489</v>
      </c>
      <c r="C3490" s="1" t="s">
        <v>13865</v>
      </c>
      <c r="D3490" s="1" t="s">
        <v>13866</v>
      </c>
      <c r="E3490" s="1" t="n">
        <v>3489</v>
      </c>
      <c r="F3490" s="1" t="s">
        <v>13867</v>
      </c>
      <c r="G3490" s="1" t="s">
        <v>13868</v>
      </c>
      <c r="H3490" s="4" t="n">
        <v>44927</v>
      </c>
    </row>
    <row r="3491" customFormat="false" ht="14.25" hidden="false" customHeight="false" outlineLevel="0" collapsed="false">
      <c r="A3491" s="1" t="n">
        <v>3490</v>
      </c>
      <c r="B3491" s="3" t="n">
        <f aca="false">HYPERLINK("#'Authors Info'!A" &amp; MATCH(A3491, 'Authors Info'!A:A, 0), A3491)</f>
        <v>3490</v>
      </c>
      <c r="C3491" s="1" t="s">
        <v>13869</v>
      </c>
      <c r="D3491" s="1" t="s">
        <v>13870</v>
      </c>
      <c r="E3491" s="1" t="n">
        <v>3490</v>
      </c>
      <c r="F3491" s="1" t="s">
        <v>13871</v>
      </c>
      <c r="G3491" s="1" t="s">
        <v>13872</v>
      </c>
      <c r="H3491" s="4" t="n">
        <v>45170</v>
      </c>
    </row>
    <row r="3492" customFormat="false" ht="14.25" hidden="false" customHeight="false" outlineLevel="0" collapsed="false">
      <c r="A3492" s="1" t="n">
        <v>3491</v>
      </c>
      <c r="B3492" s="3" t="n">
        <f aca="false">HYPERLINK("#'Authors Info'!A" &amp; MATCH(A3492, 'Authors Info'!A:A, 0), A3492)</f>
        <v>3491</v>
      </c>
      <c r="C3492" s="1" t="s">
        <v>13873</v>
      </c>
      <c r="D3492" s="1" t="s">
        <v>13874</v>
      </c>
      <c r="E3492" s="1" t="n">
        <v>3491</v>
      </c>
      <c r="F3492" s="1" t="s">
        <v>13875</v>
      </c>
      <c r="G3492" s="1" t="s">
        <v>13876</v>
      </c>
      <c r="H3492" s="4" t="n">
        <v>44927</v>
      </c>
    </row>
    <row r="3493" customFormat="false" ht="14.25" hidden="false" customHeight="false" outlineLevel="0" collapsed="false">
      <c r="A3493" s="1" t="n">
        <v>3492</v>
      </c>
      <c r="B3493" s="3" t="n">
        <f aca="false">HYPERLINK("#'Authors Info'!A" &amp; MATCH(A3493, 'Authors Info'!A:A, 0), A3493)</f>
        <v>3492</v>
      </c>
      <c r="C3493" s="1" t="s">
        <v>13877</v>
      </c>
      <c r="D3493" s="1" t="s">
        <v>13878</v>
      </c>
      <c r="E3493" s="1" t="n">
        <v>3492</v>
      </c>
      <c r="F3493" s="1" t="s">
        <v>13879</v>
      </c>
      <c r="G3493" s="1" t="s">
        <v>13880</v>
      </c>
      <c r="H3493" s="4" t="n">
        <v>44927</v>
      </c>
    </row>
    <row r="3494" customFormat="false" ht="14.25" hidden="false" customHeight="false" outlineLevel="0" collapsed="false">
      <c r="A3494" s="1" t="n">
        <v>3493</v>
      </c>
      <c r="B3494" s="3" t="n">
        <f aca="false">HYPERLINK("#'Authors Info'!A" &amp; MATCH(A3494, 'Authors Info'!A:A, 0), A3494)</f>
        <v>3493</v>
      </c>
      <c r="C3494" s="1" t="s">
        <v>13881</v>
      </c>
      <c r="D3494" s="1" t="s">
        <v>13882</v>
      </c>
      <c r="E3494" s="1" t="n">
        <v>3493</v>
      </c>
      <c r="F3494" s="1" t="s">
        <v>13883</v>
      </c>
      <c r="G3494" s="1" t="s">
        <v>13884</v>
      </c>
      <c r="H3494" s="4" t="n">
        <v>45170</v>
      </c>
    </row>
    <row r="3495" customFormat="false" ht="14.25" hidden="false" customHeight="false" outlineLevel="0" collapsed="false">
      <c r="A3495" s="1" t="n">
        <v>3494</v>
      </c>
      <c r="B3495" s="3" t="n">
        <f aca="false">HYPERLINK("#'Authors Info'!A" &amp; MATCH(A3495, 'Authors Info'!A:A, 0), A3495)</f>
        <v>3494</v>
      </c>
      <c r="C3495" s="1" t="s">
        <v>13885</v>
      </c>
      <c r="D3495" s="1" t="s">
        <v>13886</v>
      </c>
      <c r="E3495" s="1" t="n">
        <v>3494</v>
      </c>
      <c r="F3495" s="1" t="s">
        <v>13887</v>
      </c>
      <c r="G3495" s="1" t="s">
        <v>13888</v>
      </c>
      <c r="H3495" s="4" t="n">
        <v>45139</v>
      </c>
    </row>
    <row r="3496" customFormat="false" ht="14.25" hidden="false" customHeight="false" outlineLevel="0" collapsed="false">
      <c r="A3496" s="1" t="n">
        <v>3495</v>
      </c>
      <c r="B3496" s="3" t="n">
        <f aca="false">HYPERLINK("#'Authors Info'!A" &amp; MATCH(A3496, 'Authors Info'!A:A, 0), A3496)</f>
        <v>3495</v>
      </c>
      <c r="C3496" s="1" t="s">
        <v>13889</v>
      </c>
      <c r="D3496" s="1" t="s">
        <v>13890</v>
      </c>
      <c r="E3496" s="1" t="n">
        <v>3495</v>
      </c>
      <c r="F3496" s="1" t="s">
        <v>13891</v>
      </c>
      <c r="G3496" s="1" t="s">
        <v>13892</v>
      </c>
      <c r="H3496" s="4" t="n">
        <v>44927</v>
      </c>
    </row>
    <row r="3497" customFormat="false" ht="14.25" hidden="false" customHeight="false" outlineLevel="0" collapsed="false">
      <c r="A3497" s="1" t="n">
        <v>3496</v>
      </c>
      <c r="B3497" s="3" t="n">
        <f aca="false">HYPERLINK("#'Authors Info'!A" &amp; MATCH(A3497, 'Authors Info'!A:A, 0), A3497)</f>
        <v>3496</v>
      </c>
      <c r="C3497" s="1" t="s">
        <v>13893</v>
      </c>
      <c r="D3497" s="1" t="s">
        <v>13894</v>
      </c>
      <c r="E3497" s="1" t="n">
        <v>3496</v>
      </c>
      <c r="F3497" s="1" t="s">
        <v>13895</v>
      </c>
      <c r="G3497" s="1" t="s">
        <v>13896</v>
      </c>
      <c r="H3497" s="4" t="n">
        <v>45139</v>
      </c>
    </row>
    <row r="3498" customFormat="false" ht="14.25" hidden="false" customHeight="false" outlineLevel="0" collapsed="false">
      <c r="A3498" s="1" t="n">
        <v>3497</v>
      </c>
      <c r="B3498" s="3" t="n">
        <f aca="false">HYPERLINK("#'Authors Info'!A" &amp; MATCH(A3498, 'Authors Info'!A:A, 0), A3498)</f>
        <v>3497</v>
      </c>
      <c r="C3498" s="1" t="s">
        <v>13897</v>
      </c>
      <c r="D3498" s="1" t="s">
        <v>13898</v>
      </c>
      <c r="E3498" s="1" t="n">
        <v>3497</v>
      </c>
      <c r="F3498" s="1" t="s">
        <v>13899</v>
      </c>
      <c r="G3498" s="1" t="s">
        <v>13900</v>
      </c>
      <c r="H3498" s="4" t="n">
        <v>45083</v>
      </c>
    </row>
    <row r="3499" customFormat="false" ht="14.25" hidden="false" customHeight="false" outlineLevel="0" collapsed="false">
      <c r="A3499" s="1" t="n">
        <v>3498</v>
      </c>
      <c r="B3499" s="3" t="n">
        <f aca="false">HYPERLINK("#'Authors Info'!A" &amp; MATCH(A3499, 'Authors Info'!A:A, 0), A3499)</f>
        <v>3498</v>
      </c>
      <c r="C3499" s="1" t="s">
        <v>13901</v>
      </c>
      <c r="D3499" s="1" t="s">
        <v>13902</v>
      </c>
      <c r="E3499" s="1" t="n">
        <v>3498</v>
      </c>
      <c r="F3499" s="1" t="s">
        <v>13903</v>
      </c>
      <c r="G3499" s="1" t="s">
        <v>13904</v>
      </c>
      <c r="H3499" s="4" t="n">
        <v>45261</v>
      </c>
    </row>
    <row r="3500" customFormat="false" ht="14.25" hidden="false" customHeight="false" outlineLevel="0" collapsed="false">
      <c r="A3500" s="1" t="n">
        <v>3499</v>
      </c>
      <c r="B3500" s="3" t="n">
        <f aca="false">HYPERLINK("#'Authors Info'!A" &amp; MATCH(A3500, 'Authors Info'!A:A, 0), A3500)</f>
        <v>3499</v>
      </c>
      <c r="C3500" s="1" t="s">
        <v>13905</v>
      </c>
      <c r="D3500" s="1" t="s">
        <v>13906</v>
      </c>
      <c r="E3500" s="1" t="n">
        <v>3499</v>
      </c>
      <c r="F3500" s="1" t="s">
        <v>13907</v>
      </c>
      <c r="G3500" s="1" t="s">
        <v>13908</v>
      </c>
      <c r="H3500" s="4" t="n">
        <v>44986</v>
      </c>
    </row>
    <row r="3501" customFormat="false" ht="14.25" hidden="false" customHeight="false" outlineLevel="0" collapsed="false">
      <c r="A3501" s="1" t="n">
        <v>3500</v>
      </c>
      <c r="B3501" s="3" t="n">
        <f aca="false">HYPERLINK("#'Authors Info'!A" &amp; MATCH(A3501, 'Authors Info'!A:A, 0), A3501)</f>
        <v>3500</v>
      </c>
      <c r="C3501" s="1" t="s">
        <v>13909</v>
      </c>
      <c r="D3501" s="1" t="s">
        <v>13910</v>
      </c>
      <c r="E3501" s="1" t="n">
        <v>3500</v>
      </c>
      <c r="F3501" s="1" t="s">
        <v>13911</v>
      </c>
      <c r="G3501" s="1" t="s">
        <v>13912</v>
      </c>
      <c r="H3501" s="4" t="n">
        <v>44986</v>
      </c>
    </row>
    <row r="3502" customFormat="false" ht="14.25" hidden="false" customHeight="false" outlineLevel="0" collapsed="false">
      <c r="A3502" s="1" t="n">
        <v>3501</v>
      </c>
      <c r="B3502" s="3" t="n">
        <f aca="false">HYPERLINK("#'Authors Info'!A" &amp; MATCH(A3502, 'Authors Info'!A:A, 0), A3502)</f>
        <v>3501</v>
      </c>
      <c r="C3502" s="1" t="s">
        <v>13913</v>
      </c>
      <c r="D3502" s="1" t="s">
        <v>13914</v>
      </c>
      <c r="E3502" s="1" t="n">
        <v>3501</v>
      </c>
      <c r="F3502" s="1" t="s">
        <v>13915</v>
      </c>
      <c r="G3502" s="1" t="s">
        <v>13916</v>
      </c>
      <c r="H3502" s="4" t="n">
        <v>45200</v>
      </c>
    </row>
    <row r="3503" customFormat="false" ht="14.25" hidden="false" customHeight="false" outlineLevel="0" collapsed="false">
      <c r="A3503" s="1" t="n">
        <v>3502</v>
      </c>
      <c r="B3503" s="3" t="n">
        <f aca="false">HYPERLINK("#'Authors Info'!A" &amp; MATCH(A3503, 'Authors Info'!A:A, 0), A3503)</f>
        <v>3502</v>
      </c>
      <c r="C3503" s="1" t="s">
        <v>13917</v>
      </c>
      <c r="D3503" s="1" t="s">
        <v>13918</v>
      </c>
      <c r="E3503" s="1" t="n">
        <v>3502</v>
      </c>
      <c r="F3503" s="1" t="s">
        <v>13919</v>
      </c>
      <c r="G3503" s="1" t="s">
        <v>13920</v>
      </c>
      <c r="H3503" s="4" t="n">
        <v>45139</v>
      </c>
    </row>
    <row r="3504" customFormat="false" ht="14.25" hidden="false" customHeight="false" outlineLevel="0" collapsed="false">
      <c r="A3504" s="1" t="n">
        <v>3503</v>
      </c>
      <c r="B3504" s="3" t="n">
        <f aca="false">HYPERLINK("#'Authors Info'!A" &amp; MATCH(A3504, 'Authors Info'!A:A, 0), A3504)</f>
        <v>3503</v>
      </c>
      <c r="C3504" s="1" t="s">
        <v>13921</v>
      </c>
      <c r="D3504" s="1" t="s">
        <v>13922</v>
      </c>
      <c r="E3504" s="1" t="n">
        <v>3503</v>
      </c>
      <c r="F3504" s="1" t="s">
        <v>13923</v>
      </c>
      <c r="G3504" s="1" t="s">
        <v>13924</v>
      </c>
      <c r="H3504" s="4" t="n">
        <v>45200</v>
      </c>
    </row>
    <row r="3505" customFormat="false" ht="14.25" hidden="false" customHeight="false" outlineLevel="0" collapsed="false">
      <c r="A3505" s="1" t="n">
        <v>3504</v>
      </c>
      <c r="B3505" s="3" t="n">
        <f aca="false">HYPERLINK("#'Authors Info'!A" &amp; MATCH(A3505, 'Authors Info'!A:A, 0), A3505)</f>
        <v>3504</v>
      </c>
      <c r="C3505" s="1" t="s">
        <v>13925</v>
      </c>
      <c r="D3505" s="1" t="s">
        <v>13926</v>
      </c>
      <c r="E3505" s="1" t="n">
        <v>3504</v>
      </c>
      <c r="F3505" s="1" t="s">
        <v>13927</v>
      </c>
      <c r="G3505" s="1" t="s">
        <v>13928</v>
      </c>
      <c r="H3505" s="4" t="n">
        <v>44927</v>
      </c>
    </row>
    <row r="3506" customFormat="false" ht="14.25" hidden="false" customHeight="false" outlineLevel="0" collapsed="false">
      <c r="A3506" s="1" t="n">
        <v>3505</v>
      </c>
      <c r="B3506" s="3" t="n">
        <f aca="false">HYPERLINK("#'Authors Info'!A" &amp; MATCH(A3506, 'Authors Info'!A:A, 0), A3506)</f>
        <v>3505</v>
      </c>
      <c r="C3506" s="1" t="s">
        <v>13929</v>
      </c>
      <c r="D3506" s="1" t="s">
        <v>13930</v>
      </c>
      <c r="E3506" s="1" t="n">
        <v>3505</v>
      </c>
      <c r="F3506" s="1" t="s">
        <v>13931</v>
      </c>
      <c r="G3506" s="1" t="s">
        <v>13932</v>
      </c>
      <c r="H3506" s="4" t="n">
        <v>44927</v>
      </c>
    </row>
    <row r="3507" customFormat="false" ht="14.25" hidden="false" customHeight="false" outlineLevel="0" collapsed="false">
      <c r="A3507" s="1" t="n">
        <v>3506</v>
      </c>
      <c r="B3507" s="3" t="n">
        <f aca="false">HYPERLINK("#'Authors Info'!A" &amp; MATCH(A3507, 'Authors Info'!A:A, 0), A3507)</f>
        <v>3506</v>
      </c>
      <c r="C3507" s="1" t="s">
        <v>13933</v>
      </c>
      <c r="D3507" s="1" t="s">
        <v>13934</v>
      </c>
      <c r="E3507" s="1" t="n">
        <v>3506</v>
      </c>
      <c r="F3507" s="1" t="s">
        <v>13935</v>
      </c>
      <c r="G3507" s="1" t="s">
        <v>13936</v>
      </c>
      <c r="H3507" s="4" t="n">
        <v>44941</v>
      </c>
    </row>
    <row r="3508" customFormat="false" ht="14.25" hidden="false" customHeight="false" outlineLevel="0" collapsed="false">
      <c r="A3508" s="1" t="n">
        <v>3507</v>
      </c>
      <c r="B3508" s="3" t="n">
        <f aca="false">HYPERLINK("#'Authors Info'!A" &amp; MATCH(A3508, 'Authors Info'!A:A, 0), A3508)</f>
        <v>3507</v>
      </c>
      <c r="C3508" s="1" t="s">
        <v>13937</v>
      </c>
      <c r="D3508" s="1" t="s">
        <v>13938</v>
      </c>
      <c r="E3508" s="1" t="n">
        <v>3507</v>
      </c>
      <c r="F3508" s="1" t="s">
        <v>13939</v>
      </c>
      <c r="G3508" s="1" t="s">
        <v>13940</v>
      </c>
      <c r="H3508" s="4" t="n">
        <v>45108</v>
      </c>
    </row>
    <row r="3509" customFormat="false" ht="14.25" hidden="false" customHeight="false" outlineLevel="0" collapsed="false">
      <c r="A3509" s="1" t="n">
        <v>3508</v>
      </c>
      <c r="B3509" s="3" t="n">
        <f aca="false">HYPERLINK("#'Authors Info'!A" &amp; MATCH(A3509, 'Authors Info'!A:A, 0), A3509)</f>
        <v>3508</v>
      </c>
      <c r="C3509" s="1" t="s">
        <v>13941</v>
      </c>
      <c r="D3509" s="1" t="s">
        <v>13942</v>
      </c>
      <c r="E3509" s="1" t="n">
        <v>3508</v>
      </c>
      <c r="F3509" s="1" t="s">
        <v>13943</v>
      </c>
      <c r="G3509" s="1" t="s">
        <v>13944</v>
      </c>
      <c r="H3509" s="4" t="n">
        <v>45078</v>
      </c>
    </row>
    <row r="3510" customFormat="false" ht="14.25" hidden="false" customHeight="false" outlineLevel="0" collapsed="false">
      <c r="A3510" s="1" t="n">
        <v>3509</v>
      </c>
      <c r="B3510" s="3" t="n">
        <f aca="false">HYPERLINK("#'Authors Info'!A" &amp; MATCH(A3510, 'Authors Info'!A:A, 0), A3510)</f>
        <v>3509</v>
      </c>
      <c r="C3510" s="1" t="s">
        <v>13945</v>
      </c>
      <c r="D3510" s="1" t="s">
        <v>13946</v>
      </c>
      <c r="E3510" s="1" t="n">
        <v>3509</v>
      </c>
      <c r="F3510" s="1" t="s">
        <v>13947</v>
      </c>
      <c r="G3510" s="1" t="s">
        <v>13948</v>
      </c>
      <c r="H3510" s="4" t="n">
        <v>44927</v>
      </c>
    </row>
    <row r="3511" customFormat="false" ht="14.25" hidden="false" customHeight="false" outlineLevel="0" collapsed="false">
      <c r="A3511" s="1" t="n">
        <v>3510</v>
      </c>
      <c r="B3511" s="3" t="n">
        <f aca="false">HYPERLINK("#'Authors Info'!A" &amp; MATCH(A3511, 'Authors Info'!A:A, 0), A3511)</f>
        <v>3510</v>
      </c>
      <c r="C3511" s="1" t="s">
        <v>13949</v>
      </c>
      <c r="D3511" s="1" t="s">
        <v>13950</v>
      </c>
      <c r="E3511" s="1" t="n">
        <v>3510</v>
      </c>
      <c r="F3511" s="1" t="s">
        <v>13951</v>
      </c>
      <c r="G3511" s="1" t="s">
        <v>61</v>
      </c>
      <c r="H3511" s="4" t="n">
        <v>45170</v>
      </c>
    </row>
    <row r="3512" customFormat="false" ht="14.25" hidden="false" customHeight="false" outlineLevel="0" collapsed="false">
      <c r="A3512" s="1" t="n">
        <v>3511</v>
      </c>
      <c r="B3512" s="3" t="n">
        <f aca="false">HYPERLINK("#'Authors Info'!A" &amp; MATCH(A3512, 'Authors Info'!A:A, 0), A3512)</f>
        <v>3511</v>
      </c>
      <c r="C3512" s="1" t="s">
        <v>13952</v>
      </c>
      <c r="D3512" s="1" t="s">
        <v>13953</v>
      </c>
      <c r="E3512" s="1" t="n">
        <v>3511</v>
      </c>
      <c r="F3512" s="1" t="s">
        <v>13954</v>
      </c>
      <c r="G3512" s="1" t="s">
        <v>13955</v>
      </c>
      <c r="H3512" s="4" t="n">
        <v>44927</v>
      </c>
    </row>
    <row r="3513" customFormat="false" ht="14.25" hidden="false" customHeight="false" outlineLevel="0" collapsed="false">
      <c r="A3513" s="1" t="n">
        <v>3512</v>
      </c>
      <c r="B3513" s="3" t="n">
        <f aca="false">HYPERLINK("#'Authors Info'!A" &amp; MATCH(A3513, 'Authors Info'!A:A, 0), A3513)</f>
        <v>3512</v>
      </c>
      <c r="C3513" s="1" t="s">
        <v>13956</v>
      </c>
      <c r="D3513" s="1" t="s">
        <v>13957</v>
      </c>
      <c r="E3513" s="1" t="n">
        <v>3512</v>
      </c>
      <c r="F3513" s="1" t="s">
        <v>13958</v>
      </c>
      <c r="G3513" s="1" t="s">
        <v>13959</v>
      </c>
      <c r="H3513" s="4" t="n">
        <v>45122</v>
      </c>
    </row>
    <row r="3514" customFormat="false" ht="14.25" hidden="false" customHeight="false" outlineLevel="0" collapsed="false">
      <c r="A3514" s="1" t="n">
        <v>3513</v>
      </c>
      <c r="B3514" s="3" t="n">
        <f aca="false">HYPERLINK("#'Authors Info'!A" &amp; MATCH(A3514, 'Authors Info'!A:A, 0), A3514)</f>
        <v>3513</v>
      </c>
      <c r="C3514" s="1" t="s">
        <v>13960</v>
      </c>
      <c r="D3514" s="1" t="s">
        <v>13961</v>
      </c>
      <c r="E3514" s="1" t="n">
        <v>3513</v>
      </c>
      <c r="F3514" s="1" t="s">
        <v>13962</v>
      </c>
      <c r="G3514" s="1" t="s">
        <v>13963</v>
      </c>
      <c r="H3514" s="4" t="n">
        <v>44931</v>
      </c>
    </row>
    <row r="3515" customFormat="false" ht="14.25" hidden="false" customHeight="false" outlineLevel="0" collapsed="false">
      <c r="A3515" s="1" t="n">
        <v>3514</v>
      </c>
      <c r="B3515" s="3" t="n">
        <f aca="false">HYPERLINK("#'Authors Info'!A" &amp; MATCH(A3515, 'Authors Info'!A:A, 0), A3515)</f>
        <v>3514</v>
      </c>
      <c r="C3515" s="1" t="s">
        <v>13964</v>
      </c>
      <c r="D3515" s="1" t="s">
        <v>13965</v>
      </c>
      <c r="E3515" s="1" t="n">
        <v>3514</v>
      </c>
      <c r="F3515" s="1" t="s">
        <v>13966</v>
      </c>
      <c r="G3515" s="1" t="s">
        <v>13967</v>
      </c>
      <c r="H3515" s="4" t="n">
        <v>45261</v>
      </c>
    </row>
    <row r="3516" customFormat="false" ht="14.25" hidden="false" customHeight="false" outlineLevel="0" collapsed="false">
      <c r="A3516" s="1" t="n">
        <v>3515</v>
      </c>
      <c r="B3516" s="3" t="n">
        <f aca="false">HYPERLINK("#'Authors Info'!A" &amp; MATCH(A3516, 'Authors Info'!A:A, 0), A3516)</f>
        <v>3515</v>
      </c>
      <c r="C3516" s="1" t="s">
        <v>13968</v>
      </c>
      <c r="D3516" s="1" t="s">
        <v>13969</v>
      </c>
      <c r="E3516" s="1" t="n">
        <v>3515</v>
      </c>
      <c r="F3516" s="1" t="s">
        <v>13970</v>
      </c>
      <c r="G3516" s="1" t="s">
        <v>13971</v>
      </c>
      <c r="H3516" s="4" t="n">
        <v>44927</v>
      </c>
    </row>
    <row r="3517" customFormat="false" ht="14.25" hidden="false" customHeight="false" outlineLevel="0" collapsed="false">
      <c r="A3517" s="1" t="n">
        <v>3516</v>
      </c>
      <c r="B3517" s="3" t="n">
        <f aca="false">HYPERLINK("#'Authors Info'!A" &amp; MATCH(A3517, 'Authors Info'!A:A, 0), A3517)</f>
        <v>3516</v>
      </c>
      <c r="C3517" s="1" t="s">
        <v>13972</v>
      </c>
      <c r="D3517" s="1" t="s">
        <v>13973</v>
      </c>
      <c r="E3517" s="1" t="n">
        <v>3516</v>
      </c>
      <c r="F3517" s="1" t="s">
        <v>13974</v>
      </c>
      <c r="G3517" s="1" t="s">
        <v>61</v>
      </c>
      <c r="H3517" s="4" t="n">
        <v>44958</v>
      </c>
    </row>
    <row r="3518" customFormat="false" ht="14.25" hidden="false" customHeight="false" outlineLevel="0" collapsed="false">
      <c r="A3518" s="1" t="n">
        <v>3517</v>
      </c>
      <c r="B3518" s="3" t="n">
        <f aca="false">HYPERLINK("#'Authors Info'!A" &amp; MATCH(A3518, 'Authors Info'!A:A, 0), A3518)</f>
        <v>3517</v>
      </c>
      <c r="C3518" s="1" t="s">
        <v>13975</v>
      </c>
      <c r="D3518" s="1" t="s">
        <v>13976</v>
      </c>
      <c r="E3518" s="1" t="n">
        <v>3517</v>
      </c>
      <c r="F3518" s="1" t="s">
        <v>13977</v>
      </c>
      <c r="G3518" s="1" t="s">
        <v>13978</v>
      </c>
      <c r="H3518" s="4" t="n">
        <v>44927</v>
      </c>
    </row>
    <row r="3519" customFormat="false" ht="14.25" hidden="false" customHeight="false" outlineLevel="0" collapsed="false">
      <c r="A3519" s="1" t="n">
        <v>3518</v>
      </c>
      <c r="B3519" s="3" t="n">
        <f aca="false">HYPERLINK("#'Authors Info'!A" &amp; MATCH(A3519, 'Authors Info'!A:A, 0), A3519)</f>
        <v>3518</v>
      </c>
      <c r="C3519" s="1" t="s">
        <v>13979</v>
      </c>
      <c r="D3519" s="1" t="s">
        <v>13980</v>
      </c>
      <c r="E3519" s="1" t="n">
        <v>3518</v>
      </c>
      <c r="F3519" s="1" t="s">
        <v>13981</v>
      </c>
      <c r="G3519" s="1" t="s">
        <v>13982</v>
      </c>
      <c r="H3519" s="4" t="n">
        <v>45205</v>
      </c>
    </row>
    <row r="3520" customFormat="false" ht="14.25" hidden="false" customHeight="false" outlineLevel="0" collapsed="false">
      <c r="A3520" s="1" t="n">
        <v>3519</v>
      </c>
      <c r="B3520" s="3" t="n">
        <f aca="false">HYPERLINK("#'Authors Info'!A" &amp; MATCH(A3520, 'Authors Info'!A:A, 0), A3520)</f>
        <v>3519</v>
      </c>
      <c r="C3520" s="1" t="s">
        <v>13983</v>
      </c>
      <c r="D3520" s="1" t="s">
        <v>13984</v>
      </c>
      <c r="E3520" s="1" t="n">
        <v>3519</v>
      </c>
      <c r="F3520" s="1" t="s">
        <v>13985</v>
      </c>
      <c r="G3520" s="1" t="s">
        <v>13986</v>
      </c>
      <c r="H3520" s="4" t="n">
        <v>45139</v>
      </c>
    </row>
    <row r="3521" customFormat="false" ht="14.25" hidden="false" customHeight="false" outlineLevel="0" collapsed="false">
      <c r="A3521" s="1" t="n">
        <v>3520</v>
      </c>
      <c r="B3521" s="3" t="n">
        <f aca="false">HYPERLINK("#'Authors Info'!A" &amp; MATCH(A3521, 'Authors Info'!A:A, 0), A3521)</f>
        <v>3520</v>
      </c>
      <c r="C3521" s="1" t="s">
        <v>13987</v>
      </c>
      <c r="D3521" s="1" t="s">
        <v>13988</v>
      </c>
      <c r="E3521" s="1" t="n">
        <v>3520</v>
      </c>
      <c r="F3521" s="1" t="s">
        <v>13989</v>
      </c>
      <c r="G3521" s="1" t="s">
        <v>13990</v>
      </c>
      <c r="H3521" s="4" t="n">
        <v>44927</v>
      </c>
    </row>
    <row r="3522" customFormat="false" ht="14.25" hidden="false" customHeight="false" outlineLevel="0" collapsed="false">
      <c r="A3522" s="1" t="n">
        <v>3521</v>
      </c>
      <c r="B3522" s="3" t="n">
        <f aca="false">HYPERLINK("#'Authors Info'!A" &amp; MATCH(A3522, 'Authors Info'!A:A, 0), A3522)</f>
        <v>3521</v>
      </c>
      <c r="C3522" s="1" t="s">
        <v>13991</v>
      </c>
      <c r="D3522" s="1" t="s">
        <v>13992</v>
      </c>
      <c r="E3522" s="1" t="n">
        <v>3521</v>
      </c>
      <c r="F3522" s="1" t="s">
        <v>13993</v>
      </c>
      <c r="G3522" s="1" t="s">
        <v>13994</v>
      </c>
      <c r="H3522" s="4" t="n">
        <v>45261</v>
      </c>
    </row>
    <row r="3523" customFormat="false" ht="14.25" hidden="false" customHeight="false" outlineLevel="0" collapsed="false">
      <c r="A3523" s="1" t="n">
        <v>3522</v>
      </c>
      <c r="B3523" s="3" t="n">
        <f aca="false">HYPERLINK("#'Authors Info'!A" &amp; MATCH(A3523, 'Authors Info'!A:A, 0), A3523)</f>
        <v>3522</v>
      </c>
      <c r="C3523" s="1" t="s">
        <v>13995</v>
      </c>
      <c r="D3523" s="1" t="s">
        <v>13996</v>
      </c>
      <c r="E3523" s="1" t="n">
        <v>3522</v>
      </c>
      <c r="F3523" s="1" t="s">
        <v>13997</v>
      </c>
      <c r="G3523" s="1" t="s">
        <v>13998</v>
      </c>
      <c r="H3523" s="4" t="n">
        <v>44927</v>
      </c>
    </row>
    <row r="3524" customFormat="false" ht="14.25" hidden="false" customHeight="false" outlineLevel="0" collapsed="false">
      <c r="A3524" s="1" t="n">
        <v>3523</v>
      </c>
      <c r="B3524" s="3" t="n">
        <f aca="false">HYPERLINK("#'Authors Info'!A" &amp; MATCH(A3524, 'Authors Info'!A:A, 0), A3524)</f>
        <v>3523</v>
      </c>
      <c r="C3524" s="1" t="s">
        <v>13999</v>
      </c>
      <c r="D3524" s="1" t="s">
        <v>14000</v>
      </c>
      <c r="E3524" s="1" t="n">
        <v>3523</v>
      </c>
      <c r="F3524" s="1" t="s">
        <v>14001</v>
      </c>
      <c r="G3524" s="1" t="s">
        <v>14002</v>
      </c>
      <c r="H3524" s="4" t="n">
        <v>44927</v>
      </c>
    </row>
    <row r="3525" customFormat="false" ht="14.25" hidden="false" customHeight="false" outlineLevel="0" collapsed="false">
      <c r="A3525" s="1" t="n">
        <v>3524</v>
      </c>
      <c r="B3525" s="3" t="n">
        <f aca="false">HYPERLINK("#'Authors Info'!A" &amp; MATCH(A3525, 'Authors Info'!A:A, 0), A3525)</f>
        <v>3524</v>
      </c>
      <c r="C3525" s="1" t="s">
        <v>14003</v>
      </c>
      <c r="D3525" s="1" t="s">
        <v>14004</v>
      </c>
      <c r="E3525" s="1" t="n">
        <v>3524</v>
      </c>
      <c r="F3525" s="1" t="s">
        <v>14005</v>
      </c>
      <c r="G3525" s="1" t="s">
        <v>14006</v>
      </c>
      <c r="H3525" s="4" t="n">
        <v>45047</v>
      </c>
    </row>
    <row r="3526" customFormat="false" ht="14.25" hidden="false" customHeight="false" outlineLevel="0" collapsed="false">
      <c r="A3526" s="1" t="n">
        <v>3525</v>
      </c>
      <c r="B3526" s="3" t="n">
        <f aca="false">HYPERLINK("#'Authors Info'!A" &amp; MATCH(A3526, 'Authors Info'!A:A, 0), A3526)</f>
        <v>3525</v>
      </c>
      <c r="C3526" s="1" t="s">
        <v>14007</v>
      </c>
      <c r="D3526" s="1" t="s">
        <v>14008</v>
      </c>
      <c r="E3526" s="1" t="n">
        <v>3525</v>
      </c>
      <c r="F3526" s="1" t="s">
        <v>14009</v>
      </c>
      <c r="G3526" s="1" t="s">
        <v>14010</v>
      </c>
      <c r="H3526" s="4" t="n">
        <v>45261</v>
      </c>
    </row>
    <row r="3527" customFormat="false" ht="14.25" hidden="false" customHeight="false" outlineLevel="0" collapsed="false">
      <c r="A3527" s="1" t="n">
        <v>3526</v>
      </c>
      <c r="B3527" s="3" t="n">
        <f aca="false">HYPERLINK("#'Authors Info'!A" &amp; MATCH(A3527, 'Authors Info'!A:A, 0), A3527)</f>
        <v>3526</v>
      </c>
      <c r="C3527" s="1" t="s">
        <v>14011</v>
      </c>
      <c r="D3527" s="1" t="s">
        <v>14012</v>
      </c>
      <c r="E3527" s="1" t="n">
        <v>3526</v>
      </c>
      <c r="F3527" s="1" t="s">
        <v>14013</v>
      </c>
      <c r="G3527" s="1" t="s">
        <v>14014</v>
      </c>
      <c r="H3527" s="4" t="n">
        <v>45108</v>
      </c>
    </row>
    <row r="3528" customFormat="false" ht="14.25" hidden="false" customHeight="false" outlineLevel="0" collapsed="false">
      <c r="A3528" s="1" t="n">
        <v>3527</v>
      </c>
      <c r="B3528" s="3" t="n">
        <f aca="false">HYPERLINK("#'Authors Info'!A" &amp; MATCH(A3528, 'Authors Info'!A:A, 0), A3528)</f>
        <v>3527</v>
      </c>
      <c r="C3528" s="1" t="s">
        <v>14015</v>
      </c>
      <c r="D3528" s="1" t="s">
        <v>14016</v>
      </c>
      <c r="E3528" s="1" t="n">
        <v>3527</v>
      </c>
      <c r="F3528" s="1" t="s">
        <v>14017</v>
      </c>
      <c r="G3528" s="1" t="s">
        <v>14018</v>
      </c>
      <c r="H3528" s="4" t="n">
        <v>44927</v>
      </c>
    </row>
    <row r="3529" customFormat="false" ht="14.25" hidden="false" customHeight="false" outlineLevel="0" collapsed="false">
      <c r="A3529" s="1" t="n">
        <v>3528</v>
      </c>
      <c r="B3529" s="3" t="n">
        <f aca="false">HYPERLINK("#'Authors Info'!A" &amp; MATCH(A3529, 'Authors Info'!A:A, 0), A3529)</f>
        <v>3528</v>
      </c>
      <c r="C3529" s="1" t="s">
        <v>14019</v>
      </c>
      <c r="D3529" s="1" t="s">
        <v>14020</v>
      </c>
      <c r="E3529" s="1" t="n">
        <v>3528</v>
      </c>
      <c r="F3529" s="1" t="s">
        <v>14021</v>
      </c>
      <c r="G3529" s="1" t="s">
        <v>14022</v>
      </c>
      <c r="H3529" s="4" t="n">
        <v>45200</v>
      </c>
    </row>
    <row r="3530" customFormat="false" ht="14.25" hidden="false" customHeight="false" outlineLevel="0" collapsed="false">
      <c r="A3530" s="1" t="n">
        <v>3529</v>
      </c>
      <c r="B3530" s="3" t="n">
        <f aca="false">HYPERLINK("#'Authors Info'!A" &amp; MATCH(A3530, 'Authors Info'!A:A, 0), A3530)</f>
        <v>3529</v>
      </c>
      <c r="C3530" s="1" t="s">
        <v>14023</v>
      </c>
      <c r="D3530" s="1" t="s">
        <v>14024</v>
      </c>
      <c r="E3530" s="1" t="n">
        <v>3529</v>
      </c>
      <c r="F3530" s="1" t="s">
        <v>14025</v>
      </c>
      <c r="G3530" s="1" t="s">
        <v>14026</v>
      </c>
      <c r="H3530" s="4" t="n">
        <v>45170</v>
      </c>
    </row>
    <row r="3531" customFormat="false" ht="14.25" hidden="false" customHeight="false" outlineLevel="0" collapsed="false">
      <c r="A3531" s="1" t="n">
        <v>3530</v>
      </c>
      <c r="B3531" s="3" t="n">
        <f aca="false">HYPERLINK("#'Authors Info'!A" &amp; MATCH(A3531, 'Authors Info'!A:A, 0), A3531)</f>
        <v>3530</v>
      </c>
      <c r="C3531" s="1" t="s">
        <v>14027</v>
      </c>
      <c r="D3531" s="1" t="s">
        <v>14028</v>
      </c>
      <c r="E3531" s="1" t="n">
        <v>3530</v>
      </c>
      <c r="F3531" s="1" t="s">
        <v>14029</v>
      </c>
      <c r="G3531" s="1" t="s">
        <v>14030</v>
      </c>
      <c r="H3531" s="4" t="n">
        <v>45078</v>
      </c>
    </row>
    <row r="3532" customFormat="false" ht="14.25" hidden="false" customHeight="false" outlineLevel="0" collapsed="false">
      <c r="A3532" s="1" t="n">
        <v>3531</v>
      </c>
      <c r="B3532" s="3" t="n">
        <f aca="false">HYPERLINK("#'Authors Info'!A" &amp; MATCH(A3532, 'Authors Info'!A:A, 0), A3532)</f>
        <v>3531</v>
      </c>
      <c r="C3532" s="1" t="s">
        <v>14031</v>
      </c>
      <c r="D3532" s="1" t="s">
        <v>14032</v>
      </c>
      <c r="E3532" s="1" t="n">
        <v>3531</v>
      </c>
      <c r="F3532" s="1" t="s">
        <v>14033</v>
      </c>
      <c r="G3532" s="1" t="s">
        <v>14034</v>
      </c>
      <c r="H3532" s="4" t="n">
        <v>45170</v>
      </c>
    </row>
    <row r="3533" customFormat="false" ht="14.25" hidden="false" customHeight="false" outlineLevel="0" collapsed="false">
      <c r="A3533" s="1" t="n">
        <v>3532</v>
      </c>
      <c r="B3533" s="3" t="n">
        <f aca="false">HYPERLINK("#'Authors Info'!A" &amp; MATCH(A3533, 'Authors Info'!A:A, 0), A3533)</f>
        <v>3532</v>
      </c>
      <c r="C3533" s="1" t="s">
        <v>14035</v>
      </c>
      <c r="D3533" s="1" t="s">
        <v>14036</v>
      </c>
      <c r="E3533" s="1" t="n">
        <v>3532</v>
      </c>
      <c r="F3533" s="1" t="s">
        <v>14037</v>
      </c>
      <c r="G3533" s="1" t="s">
        <v>14038</v>
      </c>
      <c r="H3533" s="4" t="n">
        <v>45170</v>
      </c>
    </row>
    <row r="3534" customFormat="false" ht="14.25" hidden="false" customHeight="false" outlineLevel="0" collapsed="false">
      <c r="A3534" s="1" t="n">
        <v>3533</v>
      </c>
      <c r="B3534" s="3" t="n">
        <f aca="false">HYPERLINK("#'Authors Info'!A" &amp; MATCH(A3534, 'Authors Info'!A:A, 0), A3534)</f>
        <v>3533</v>
      </c>
      <c r="C3534" s="1" t="s">
        <v>14039</v>
      </c>
      <c r="D3534" s="1" t="s">
        <v>14040</v>
      </c>
      <c r="E3534" s="1" t="n">
        <v>3533</v>
      </c>
      <c r="F3534" s="1" t="s">
        <v>14041</v>
      </c>
      <c r="G3534" s="1" t="s">
        <v>14042</v>
      </c>
      <c r="H3534" s="4" t="n">
        <v>45049</v>
      </c>
    </row>
    <row r="3535" customFormat="false" ht="14.25" hidden="false" customHeight="false" outlineLevel="0" collapsed="false">
      <c r="A3535" s="1" t="n">
        <v>3534</v>
      </c>
      <c r="B3535" s="3" t="n">
        <f aca="false">HYPERLINK("#'Authors Info'!A" &amp; MATCH(A3535, 'Authors Info'!A:A, 0), A3535)</f>
        <v>3534</v>
      </c>
      <c r="C3535" s="1" t="s">
        <v>14043</v>
      </c>
      <c r="D3535" s="1" t="s">
        <v>14044</v>
      </c>
      <c r="E3535" s="1" t="n">
        <v>3534</v>
      </c>
      <c r="F3535" s="1" t="s">
        <v>14045</v>
      </c>
      <c r="G3535" s="1" t="s">
        <v>14046</v>
      </c>
      <c r="H3535" s="4" t="n">
        <v>44927</v>
      </c>
    </row>
    <row r="3536" customFormat="false" ht="14.25" hidden="false" customHeight="false" outlineLevel="0" collapsed="false">
      <c r="A3536" s="1" t="n">
        <v>3535</v>
      </c>
      <c r="B3536" s="3" t="n">
        <f aca="false">HYPERLINK("#'Authors Info'!A" &amp; MATCH(A3536, 'Authors Info'!A:A, 0), A3536)</f>
        <v>3535</v>
      </c>
      <c r="C3536" s="1" t="s">
        <v>14047</v>
      </c>
      <c r="D3536" s="1" t="s">
        <v>14048</v>
      </c>
      <c r="E3536" s="1" t="n">
        <v>3535</v>
      </c>
      <c r="F3536" s="1" t="s">
        <v>14049</v>
      </c>
      <c r="G3536" s="1" t="s">
        <v>14050</v>
      </c>
      <c r="H3536" s="4" t="n">
        <v>44927</v>
      </c>
    </row>
    <row r="3537" customFormat="false" ht="14.25" hidden="false" customHeight="false" outlineLevel="0" collapsed="false">
      <c r="A3537" s="1" t="n">
        <v>3536</v>
      </c>
      <c r="B3537" s="3" t="n">
        <f aca="false">HYPERLINK("#'Authors Info'!A" &amp; MATCH(A3537, 'Authors Info'!A:A, 0), A3537)</f>
        <v>3536</v>
      </c>
      <c r="C3537" s="1" t="s">
        <v>14051</v>
      </c>
      <c r="D3537" s="1" t="s">
        <v>14052</v>
      </c>
      <c r="E3537" s="1" t="n">
        <v>3536</v>
      </c>
      <c r="F3537" s="1" t="s">
        <v>14053</v>
      </c>
      <c r="G3537" s="1" t="s">
        <v>14054</v>
      </c>
      <c r="H3537" s="4" t="n">
        <v>44927</v>
      </c>
    </row>
    <row r="3538" customFormat="false" ht="14.25" hidden="false" customHeight="false" outlineLevel="0" collapsed="false">
      <c r="A3538" s="1" t="n">
        <v>3537</v>
      </c>
      <c r="B3538" s="3" t="n">
        <f aca="false">HYPERLINK("#'Authors Info'!A" &amp; MATCH(A3538, 'Authors Info'!A:A, 0), A3538)</f>
        <v>3537</v>
      </c>
      <c r="C3538" s="1" t="s">
        <v>14055</v>
      </c>
      <c r="D3538" s="1" t="s">
        <v>14056</v>
      </c>
      <c r="E3538" s="1" t="n">
        <v>3537</v>
      </c>
      <c r="F3538" s="1" t="s">
        <v>14057</v>
      </c>
      <c r="G3538" s="1" t="s">
        <v>14058</v>
      </c>
      <c r="H3538" s="4" t="n">
        <v>45170</v>
      </c>
    </row>
    <row r="3539" customFormat="false" ht="14.25" hidden="false" customHeight="false" outlineLevel="0" collapsed="false">
      <c r="A3539" s="1" t="n">
        <v>3538</v>
      </c>
      <c r="B3539" s="3" t="n">
        <f aca="false">HYPERLINK("#'Authors Info'!A" &amp; MATCH(A3539, 'Authors Info'!A:A, 0), A3539)</f>
        <v>3538</v>
      </c>
      <c r="C3539" s="1" t="s">
        <v>14059</v>
      </c>
      <c r="D3539" s="1" t="s">
        <v>14060</v>
      </c>
      <c r="E3539" s="1" t="n">
        <v>3538</v>
      </c>
      <c r="F3539" s="1" t="s">
        <v>14061</v>
      </c>
      <c r="G3539" s="1" t="s">
        <v>14062</v>
      </c>
      <c r="H3539" s="4" t="n">
        <v>45143</v>
      </c>
    </row>
    <row r="3540" customFormat="false" ht="14.25" hidden="false" customHeight="false" outlineLevel="0" collapsed="false">
      <c r="A3540" s="1" t="n">
        <v>3539</v>
      </c>
      <c r="B3540" s="3" t="n">
        <f aca="false">HYPERLINK("#'Authors Info'!A" &amp; MATCH(A3540, 'Authors Info'!A:A, 0), A3540)</f>
        <v>3539</v>
      </c>
      <c r="C3540" s="1" t="s">
        <v>14063</v>
      </c>
      <c r="D3540" s="1" t="s">
        <v>14064</v>
      </c>
      <c r="E3540" s="1" t="n">
        <v>3539</v>
      </c>
      <c r="F3540" s="1" t="s">
        <v>14065</v>
      </c>
      <c r="G3540" s="1" t="s">
        <v>14066</v>
      </c>
      <c r="H3540" s="4" t="n">
        <v>45078</v>
      </c>
    </row>
    <row r="3541" customFormat="false" ht="14.25" hidden="false" customHeight="false" outlineLevel="0" collapsed="false">
      <c r="A3541" s="1" t="n">
        <v>3540</v>
      </c>
      <c r="B3541" s="3" t="n">
        <f aca="false">HYPERLINK("#'Authors Info'!A" &amp; MATCH(A3541, 'Authors Info'!A:A, 0), A3541)</f>
        <v>3540</v>
      </c>
      <c r="C3541" s="1" t="s">
        <v>14067</v>
      </c>
      <c r="D3541" s="1" t="s">
        <v>14068</v>
      </c>
      <c r="E3541" s="1" t="n">
        <v>3540</v>
      </c>
      <c r="F3541" s="1" t="s">
        <v>14069</v>
      </c>
      <c r="G3541" s="1" t="s">
        <v>14070</v>
      </c>
      <c r="H3541" s="4" t="n">
        <v>45231</v>
      </c>
    </row>
    <row r="3542" customFormat="false" ht="14.25" hidden="false" customHeight="false" outlineLevel="0" collapsed="false">
      <c r="A3542" s="1" t="n">
        <v>3541</v>
      </c>
      <c r="B3542" s="3" t="n">
        <f aca="false">HYPERLINK("#'Authors Info'!A" &amp; MATCH(A3542, 'Authors Info'!A:A, 0), A3542)</f>
        <v>3541</v>
      </c>
      <c r="C3542" s="1" t="s">
        <v>14071</v>
      </c>
      <c r="D3542" s="1" t="s">
        <v>14072</v>
      </c>
      <c r="E3542" s="1" t="n">
        <v>3541</v>
      </c>
      <c r="F3542" s="1" t="s">
        <v>14073</v>
      </c>
      <c r="G3542" s="1" t="s">
        <v>14074</v>
      </c>
      <c r="H3542" s="4" t="n">
        <v>44958</v>
      </c>
    </row>
    <row r="3543" customFormat="false" ht="14.25" hidden="false" customHeight="false" outlineLevel="0" collapsed="false">
      <c r="A3543" s="1" t="n">
        <v>3542</v>
      </c>
      <c r="B3543" s="3" t="n">
        <f aca="false">HYPERLINK("#'Authors Info'!A" &amp; MATCH(A3543, 'Authors Info'!A:A, 0), A3543)</f>
        <v>3542</v>
      </c>
      <c r="C3543" s="1" t="s">
        <v>14075</v>
      </c>
      <c r="D3543" s="1" t="s">
        <v>14076</v>
      </c>
      <c r="E3543" s="1" t="n">
        <v>3542</v>
      </c>
      <c r="F3543" s="1" t="s">
        <v>14077</v>
      </c>
      <c r="G3543" s="1" t="s">
        <v>14078</v>
      </c>
      <c r="H3543" s="4" t="n">
        <v>45108</v>
      </c>
    </row>
    <row r="3544" customFormat="false" ht="14.25" hidden="false" customHeight="false" outlineLevel="0" collapsed="false">
      <c r="A3544" s="1" t="n">
        <v>3543</v>
      </c>
      <c r="B3544" s="3" t="n">
        <f aca="false">HYPERLINK("#'Authors Info'!A" &amp; MATCH(A3544, 'Authors Info'!A:A, 0), A3544)</f>
        <v>3543</v>
      </c>
      <c r="C3544" s="1" t="s">
        <v>14079</v>
      </c>
      <c r="D3544" s="1" t="s">
        <v>14080</v>
      </c>
      <c r="E3544" s="1" t="n">
        <v>3543</v>
      </c>
      <c r="F3544" s="1" t="s">
        <v>14081</v>
      </c>
      <c r="G3544" s="1" t="s">
        <v>14082</v>
      </c>
      <c r="H3544" s="4" t="n">
        <v>44927</v>
      </c>
    </row>
    <row r="3545" customFormat="false" ht="14.25" hidden="false" customHeight="false" outlineLevel="0" collapsed="false">
      <c r="A3545" s="1" t="n">
        <v>3544</v>
      </c>
      <c r="B3545" s="3" t="n">
        <f aca="false">HYPERLINK("#'Authors Info'!A" &amp; MATCH(A3545, 'Authors Info'!A:A, 0), A3545)</f>
        <v>3544</v>
      </c>
      <c r="C3545" s="1" t="s">
        <v>14083</v>
      </c>
      <c r="D3545" s="1" t="s">
        <v>14084</v>
      </c>
      <c r="E3545" s="1" t="n">
        <v>3544</v>
      </c>
      <c r="F3545" s="1" t="s">
        <v>14085</v>
      </c>
      <c r="G3545" s="1" t="s">
        <v>14086</v>
      </c>
      <c r="H3545" s="4" t="n">
        <v>44927</v>
      </c>
    </row>
    <row r="3546" customFormat="false" ht="14.25" hidden="false" customHeight="false" outlineLevel="0" collapsed="false">
      <c r="A3546" s="1" t="n">
        <v>3545</v>
      </c>
      <c r="B3546" s="3" t="n">
        <f aca="false">HYPERLINK("#'Authors Info'!A" &amp; MATCH(A3546, 'Authors Info'!A:A, 0), A3546)</f>
        <v>3545</v>
      </c>
      <c r="C3546" s="1" t="s">
        <v>14087</v>
      </c>
      <c r="D3546" s="1" t="s">
        <v>14088</v>
      </c>
      <c r="E3546" s="1" t="n">
        <v>3545</v>
      </c>
      <c r="F3546" s="1" t="s">
        <v>14089</v>
      </c>
      <c r="G3546" s="1" t="s">
        <v>14090</v>
      </c>
      <c r="H3546" s="4" t="n">
        <v>44927</v>
      </c>
    </row>
    <row r="3547" customFormat="false" ht="14.25" hidden="false" customHeight="false" outlineLevel="0" collapsed="false">
      <c r="A3547" s="1" t="n">
        <v>3546</v>
      </c>
      <c r="B3547" s="3" t="n">
        <f aca="false">HYPERLINK("#'Authors Info'!A" &amp; MATCH(A3547, 'Authors Info'!A:A, 0), A3547)</f>
        <v>3546</v>
      </c>
      <c r="C3547" s="1" t="s">
        <v>14091</v>
      </c>
      <c r="D3547" s="1" t="s">
        <v>14092</v>
      </c>
      <c r="E3547" s="1" t="n">
        <v>3546</v>
      </c>
      <c r="F3547" s="1" t="s">
        <v>14093</v>
      </c>
      <c r="G3547" s="1" t="s">
        <v>14094</v>
      </c>
      <c r="H3547" s="4" t="n">
        <v>45142</v>
      </c>
    </row>
    <row r="3548" customFormat="false" ht="14.25" hidden="false" customHeight="false" outlineLevel="0" collapsed="false">
      <c r="A3548" s="1" t="n">
        <v>3547</v>
      </c>
      <c r="B3548" s="3" t="n">
        <f aca="false">HYPERLINK("#'Authors Info'!A" &amp; MATCH(A3548, 'Authors Info'!A:A, 0), A3548)</f>
        <v>3547</v>
      </c>
      <c r="C3548" s="1" t="s">
        <v>14095</v>
      </c>
      <c r="D3548" s="1" t="s">
        <v>14096</v>
      </c>
      <c r="E3548" s="1" t="n">
        <v>3547</v>
      </c>
      <c r="F3548" s="1" t="s">
        <v>14097</v>
      </c>
      <c r="G3548" s="1" t="s">
        <v>14098</v>
      </c>
      <c r="H3548" s="4" t="n">
        <v>45078</v>
      </c>
    </row>
    <row r="3549" customFormat="false" ht="14.25" hidden="false" customHeight="false" outlineLevel="0" collapsed="false">
      <c r="A3549" s="1" t="n">
        <v>3548</v>
      </c>
      <c r="B3549" s="3" t="n">
        <f aca="false">HYPERLINK("#'Authors Info'!A" &amp; MATCH(A3549, 'Authors Info'!A:A, 0), A3549)</f>
        <v>3548</v>
      </c>
      <c r="C3549" s="1" t="s">
        <v>14099</v>
      </c>
      <c r="D3549" s="1" t="s">
        <v>14100</v>
      </c>
      <c r="E3549" s="1" t="n">
        <v>3548</v>
      </c>
      <c r="F3549" s="1" t="s">
        <v>14101</v>
      </c>
      <c r="G3549" s="1" t="s">
        <v>14102</v>
      </c>
      <c r="H3549" s="4" t="n">
        <v>44986</v>
      </c>
    </row>
    <row r="3550" customFormat="false" ht="14.25" hidden="false" customHeight="false" outlineLevel="0" collapsed="false">
      <c r="A3550" s="1" t="n">
        <v>3549</v>
      </c>
      <c r="B3550" s="3" t="n">
        <f aca="false">HYPERLINK("#'Authors Info'!A" &amp; MATCH(A3550, 'Authors Info'!A:A, 0), A3550)</f>
        <v>3549</v>
      </c>
      <c r="C3550" s="1" t="s">
        <v>14103</v>
      </c>
      <c r="D3550" s="1" t="s">
        <v>14104</v>
      </c>
      <c r="E3550" s="1" t="n">
        <v>3549</v>
      </c>
      <c r="F3550" s="1" t="s">
        <v>14105</v>
      </c>
      <c r="G3550" s="1" t="s">
        <v>14106</v>
      </c>
      <c r="H3550" s="4" t="n">
        <v>44927</v>
      </c>
    </row>
    <row r="3551" customFormat="false" ht="14.25" hidden="false" customHeight="false" outlineLevel="0" collapsed="false">
      <c r="A3551" s="1" t="n">
        <v>3550</v>
      </c>
      <c r="B3551" s="3" t="n">
        <f aca="false">HYPERLINK("#'Authors Info'!A" &amp; MATCH(A3551, 'Authors Info'!A:A, 0), A3551)</f>
        <v>3550</v>
      </c>
      <c r="C3551" s="1" t="s">
        <v>14107</v>
      </c>
      <c r="D3551" s="1" t="s">
        <v>14108</v>
      </c>
      <c r="E3551" s="1" t="n">
        <v>3550</v>
      </c>
      <c r="F3551" s="1" t="s">
        <v>14109</v>
      </c>
      <c r="G3551" s="1" t="s">
        <v>14110</v>
      </c>
      <c r="H3551" s="4" t="n">
        <v>44927</v>
      </c>
    </row>
    <row r="3552" customFormat="false" ht="14.25" hidden="false" customHeight="false" outlineLevel="0" collapsed="false">
      <c r="A3552" s="1" t="n">
        <v>3551</v>
      </c>
      <c r="B3552" s="3" t="n">
        <f aca="false">HYPERLINK("#'Authors Info'!A" &amp; MATCH(A3552, 'Authors Info'!A:A, 0), A3552)</f>
        <v>3551</v>
      </c>
      <c r="C3552" s="1" t="s">
        <v>14111</v>
      </c>
      <c r="D3552" s="1" t="s">
        <v>14112</v>
      </c>
      <c r="E3552" s="1" t="n">
        <v>3551</v>
      </c>
      <c r="F3552" s="1" t="s">
        <v>14113</v>
      </c>
      <c r="G3552" s="1" t="s">
        <v>14114</v>
      </c>
      <c r="H3552" s="4" t="n">
        <v>44927</v>
      </c>
    </row>
    <row r="3553" customFormat="false" ht="14.25" hidden="false" customHeight="false" outlineLevel="0" collapsed="false">
      <c r="A3553" s="1" t="n">
        <v>3552</v>
      </c>
      <c r="B3553" s="3" t="n">
        <f aca="false">HYPERLINK("#'Authors Info'!A" &amp; MATCH(A3553, 'Authors Info'!A:A, 0), A3553)</f>
        <v>3552</v>
      </c>
      <c r="C3553" s="1" t="s">
        <v>14115</v>
      </c>
      <c r="D3553" s="1" t="s">
        <v>14116</v>
      </c>
      <c r="E3553" s="1" t="n">
        <v>3552</v>
      </c>
      <c r="F3553" s="1" t="s">
        <v>14117</v>
      </c>
      <c r="G3553" s="1" t="s">
        <v>14118</v>
      </c>
      <c r="H3553" s="4" t="n">
        <v>45275</v>
      </c>
    </row>
    <row r="3554" customFormat="false" ht="14.25" hidden="false" customHeight="false" outlineLevel="0" collapsed="false">
      <c r="A3554" s="1" t="n">
        <v>3553</v>
      </c>
      <c r="B3554" s="3" t="n">
        <f aca="false">HYPERLINK("#'Authors Info'!A" &amp; MATCH(A3554, 'Authors Info'!A:A, 0), A3554)</f>
        <v>3553</v>
      </c>
      <c r="C3554" s="1" t="s">
        <v>14119</v>
      </c>
      <c r="D3554" s="1" t="s">
        <v>14120</v>
      </c>
      <c r="E3554" s="1" t="n">
        <v>3553</v>
      </c>
      <c r="F3554" s="1" t="s">
        <v>14121</v>
      </c>
      <c r="G3554" s="1" t="s">
        <v>14122</v>
      </c>
      <c r="H3554" s="4" t="n">
        <v>44927</v>
      </c>
    </row>
    <row r="3555" customFormat="false" ht="14.25" hidden="false" customHeight="false" outlineLevel="0" collapsed="false">
      <c r="A3555" s="1" t="n">
        <v>3554</v>
      </c>
      <c r="B3555" s="3" t="n">
        <f aca="false">HYPERLINK("#'Authors Info'!A" &amp; MATCH(A3555, 'Authors Info'!A:A, 0), A3555)</f>
        <v>3554</v>
      </c>
      <c r="C3555" s="1" t="s">
        <v>14123</v>
      </c>
      <c r="D3555" s="1" t="s">
        <v>14124</v>
      </c>
      <c r="E3555" s="1" t="n">
        <v>3554</v>
      </c>
      <c r="F3555" s="1" t="s">
        <v>14125</v>
      </c>
      <c r="G3555" s="1" t="s">
        <v>14126</v>
      </c>
      <c r="H3555" s="4" t="n">
        <v>45078</v>
      </c>
    </row>
    <row r="3556" customFormat="false" ht="14.25" hidden="false" customHeight="false" outlineLevel="0" collapsed="false">
      <c r="A3556" s="1" t="n">
        <v>3555</v>
      </c>
      <c r="B3556" s="3" t="n">
        <f aca="false">HYPERLINK("#'Authors Info'!A" &amp; MATCH(A3556, 'Authors Info'!A:A, 0), A3556)</f>
        <v>3555</v>
      </c>
      <c r="C3556" s="1" t="s">
        <v>14127</v>
      </c>
      <c r="D3556" s="1" t="s">
        <v>14128</v>
      </c>
      <c r="E3556" s="1" t="n">
        <v>3555</v>
      </c>
      <c r="F3556" s="1" t="s">
        <v>14129</v>
      </c>
      <c r="G3556" s="1" t="s">
        <v>14130</v>
      </c>
      <c r="H3556" s="4" t="n">
        <v>45092</v>
      </c>
    </row>
    <row r="3557" customFormat="false" ht="14.25" hidden="false" customHeight="false" outlineLevel="0" collapsed="false">
      <c r="A3557" s="1" t="n">
        <v>3556</v>
      </c>
      <c r="B3557" s="3" t="n">
        <f aca="false">HYPERLINK("#'Authors Info'!A" &amp; MATCH(A3557, 'Authors Info'!A:A, 0), A3557)</f>
        <v>3556</v>
      </c>
      <c r="C3557" s="1" t="s">
        <v>14131</v>
      </c>
      <c r="D3557" s="1" t="s">
        <v>14132</v>
      </c>
      <c r="E3557" s="1" t="n">
        <v>3556</v>
      </c>
      <c r="F3557" s="1" t="s">
        <v>14133</v>
      </c>
      <c r="G3557" s="1" t="s">
        <v>14134</v>
      </c>
      <c r="H3557" s="4" t="n">
        <v>44945</v>
      </c>
    </row>
    <row r="3558" customFormat="false" ht="14.25" hidden="false" customHeight="false" outlineLevel="0" collapsed="false">
      <c r="A3558" s="1" t="n">
        <v>3557</v>
      </c>
      <c r="B3558" s="3" t="n">
        <f aca="false">HYPERLINK("#'Authors Info'!A" &amp; MATCH(A3558, 'Authors Info'!A:A, 0), A3558)</f>
        <v>3557</v>
      </c>
      <c r="C3558" s="1" t="s">
        <v>14135</v>
      </c>
      <c r="D3558" s="1" t="s">
        <v>14136</v>
      </c>
      <c r="E3558" s="1" t="n">
        <v>3557</v>
      </c>
      <c r="F3558" s="1" t="s">
        <v>14137</v>
      </c>
      <c r="G3558" s="1" t="s">
        <v>14138</v>
      </c>
      <c r="H3558" s="4" t="n">
        <v>44927</v>
      </c>
    </row>
    <row r="3559" customFormat="false" ht="14.25" hidden="false" customHeight="false" outlineLevel="0" collapsed="false">
      <c r="A3559" s="1" t="n">
        <v>3558</v>
      </c>
      <c r="B3559" s="3" t="n">
        <f aca="false">HYPERLINK("#'Authors Info'!A" &amp; MATCH(A3559, 'Authors Info'!A:A, 0), A3559)</f>
        <v>3558</v>
      </c>
      <c r="C3559" s="1" t="s">
        <v>14139</v>
      </c>
      <c r="D3559" s="1" t="s">
        <v>14140</v>
      </c>
      <c r="E3559" s="1" t="n">
        <v>3558</v>
      </c>
      <c r="F3559" s="1" t="s">
        <v>14141</v>
      </c>
      <c r="G3559" s="1" t="s">
        <v>14142</v>
      </c>
      <c r="H3559" s="4" t="n">
        <v>45261</v>
      </c>
    </row>
    <row r="3560" customFormat="false" ht="14.25" hidden="false" customHeight="false" outlineLevel="0" collapsed="false">
      <c r="A3560" s="1" t="n">
        <v>3559</v>
      </c>
      <c r="B3560" s="3" t="n">
        <f aca="false">HYPERLINK("#'Authors Info'!A" &amp; MATCH(A3560, 'Authors Info'!A:A, 0), A3560)</f>
        <v>3559</v>
      </c>
      <c r="C3560" s="1" t="s">
        <v>14143</v>
      </c>
      <c r="D3560" s="1" t="s">
        <v>14144</v>
      </c>
      <c r="E3560" s="1" t="n">
        <v>3559</v>
      </c>
      <c r="F3560" s="1" t="s">
        <v>14145</v>
      </c>
      <c r="G3560" s="1" t="s">
        <v>14146</v>
      </c>
      <c r="H3560" s="4" t="n">
        <v>45170</v>
      </c>
    </row>
    <row r="3561" customFormat="false" ht="14.25" hidden="false" customHeight="false" outlineLevel="0" collapsed="false">
      <c r="A3561" s="1" t="n">
        <v>3560</v>
      </c>
      <c r="B3561" s="3" t="n">
        <f aca="false">HYPERLINK("#'Authors Info'!A" &amp; MATCH(A3561, 'Authors Info'!A:A, 0), A3561)</f>
        <v>3560</v>
      </c>
      <c r="C3561" s="1" t="s">
        <v>14147</v>
      </c>
      <c r="D3561" s="1" t="s">
        <v>14148</v>
      </c>
      <c r="E3561" s="1" t="n">
        <v>3560</v>
      </c>
      <c r="F3561" s="1" t="s">
        <v>14149</v>
      </c>
      <c r="G3561" s="1" t="s">
        <v>14150</v>
      </c>
      <c r="H3561" s="4" t="n">
        <v>44986</v>
      </c>
    </row>
    <row r="3562" customFormat="false" ht="14.25" hidden="false" customHeight="false" outlineLevel="0" collapsed="false">
      <c r="A3562" s="1" t="n">
        <v>3561</v>
      </c>
      <c r="B3562" s="3" t="n">
        <f aca="false">HYPERLINK("#'Authors Info'!A" &amp; MATCH(A3562, 'Authors Info'!A:A, 0), A3562)</f>
        <v>3561</v>
      </c>
      <c r="C3562" s="1" t="s">
        <v>14151</v>
      </c>
      <c r="D3562" s="1" t="s">
        <v>14152</v>
      </c>
      <c r="E3562" s="1" t="n">
        <v>3561</v>
      </c>
      <c r="F3562" s="1" t="s">
        <v>14153</v>
      </c>
      <c r="G3562" s="1" t="s">
        <v>14154</v>
      </c>
      <c r="H3562" s="4" t="n">
        <v>45017</v>
      </c>
    </row>
    <row r="3563" customFormat="false" ht="14.25" hidden="false" customHeight="false" outlineLevel="0" collapsed="false">
      <c r="A3563" s="1" t="n">
        <v>3562</v>
      </c>
      <c r="B3563" s="3" t="n">
        <f aca="false">HYPERLINK("#'Authors Info'!A" &amp; MATCH(A3563, 'Authors Info'!A:A, 0), A3563)</f>
        <v>3562</v>
      </c>
      <c r="C3563" s="1" t="s">
        <v>14155</v>
      </c>
      <c r="D3563" s="1" t="s">
        <v>14156</v>
      </c>
      <c r="E3563" s="1" t="n">
        <v>3562</v>
      </c>
      <c r="F3563" s="1" t="s">
        <v>14157</v>
      </c>
      <c r="G3563" s="1" t="s">
        <v>14158</v>
      </c>
      <c r="H3563" s="4" t="n">
        <v>45231</v>
      </c>
    </row>
    <row r="3564" customFormat="false" ht="14.25" hidden="false" customHeight="false" outlineLevel="0" collapsed="false">
      <c r="A3564" s="1" t="n">
        <v>3563</v>
      </c>
      <c r="B3564" s="3" t="n">
        <f aca="false">HYPERLINK("#'Authors Info'!A" &amp; MATCH(A3564, 'Authors Info'!A:A, 0), A3564)</f>
        <v>3563</v>
      </c>
      <c r="C3564" s="1" t="s">
        <v>14159</v>
      </c>
      <c r="D3564" s="1" t="s">
        <v>14160</v>
      </c>
      <c r="E3564" s="1" t="n">
        <v>3563</v>
      </c>
      <c r="F3564" s="1" t="s">
        <v>14161</v>
      </c>
      <c r="G3564" s="1" t="s">
        <v>14162</v>
      </c>
      <c r="H3564" s="4" t="n">
        <v>45061</v>
      </c>
    </row>
    <row r="3565" customFormat="false" ht="14.25" hidden="false" customHeight="false" outlineLevel="0" collapsed="false">
      <c r="A3565" s="1" t="n">
        <v>3564</v>
      </c>
      <c r="B3565" s="3" t="n">
        <f aca="false">HYPERLINK("#'Authors Info'!A" &amp; MATCH(A3565, 'Authors Info'!A:A, 0), A3565)</f>
        <v>3564</v>
      </c>
      <c r="C3565" s="1" t="s">
        <v>14163</v>
      </c>
      <c r="D3565" s="1" t="s">
        <v>14164</v>
      </c>
      <c r="E3565" s="1" t="n">
        <v>3564</v>
      </c>
      <c r="F3565" s="1" t="s">
        <v>14165</v>
      </c>
      <c r="G3565" s="1" t="s">
        <v>14166</v>
      </c>
      <c r="H3565" s="4" t="n">
        <v>45261</v>
      </c>
    </row>
    <row r="3566" customFormat="false" ht="14.25" hidden="false" customHeight="false" outlineLevel="0" collapsed="false">
      <c r="A3566" s="1" t="n">
        <v>3565</v>
      </c>
      <c r="B3566" s="3" t="n">
        <f aca="false">HYPERLINK("#'Authors Info'!A" &amp; MATCH(A3566, 'Authors Info'!A:A, 0), A3566)</f>
        <v>3565</v>
      </c>
      <c r="C3566" s="1" t="s">
        <v>14167</v>
      </c>
      <c r="D3566" s="1" t="s">
        <v>14168</v>
      </c>
      <c r="E3566" s="1" t="n">
        <v>3565</v>
      </c>
      <c r="F3566" s="1" t="s">
        <v>14169</v>
      </c>
      <c r="G3566" s="1" t="s">
        <v>14170</v>
      </c>
      <c r="H3566" s="4" t="n">
        <v>45170</v>
      </c>
    </row>
    <row r="3567" customFormat="false" ht="14.25" hidden="false" customHeight="false" outlineLevel="0" collapsed="false">
      <c r="A3567" s="1" t="n">
        <v>3566</v>
      </c>
      <c r="B3567" s="3" t="n">
        <f aca="false">HYPERLINK("#'Authors Info'!A" &amp; MATCH(A3567, 'Authors Info'!A:A, 0), A3567)</f>
        <v>3566</v>
      </c>
      <c r="C3567" s="1" t="s">
        <v>14171</v>
      </c>
      <c r="D3567" s="1" t="s">
        <v>14172</v>
      </c>
      <c r="E3567" s="1" t="n">
        <v>3566</v>
      </c>
      <c r="F3567" s="1" t="s">
        <v>14173</v>
      </c>
      <c r="G3567" s="1" t="s">
        <v>14174</v>
      </c>
      <c r="H3567" s="4" t="n">
        <v>44927</v>
      </c>
    </row>
    <row r="3568" customFormat="false" ht="14.25" hidden="false" customHeight="false" outlineLevel="0" collapsed="false">
      <c r="A3568" s="1" t="n">
        <v>3567</v>
      </c>
      <c r="B3568" s="3" t="n">
        <f aca="false">HYPERLINK("#'Authors Info'!A" &amp; MATCH(A3568, 'Authors Info'!A:A, 0), A3568)</f>
        <v>3567</v>
      </c>
      <c r="C3568" s="1" t="s">
        <v>14175</v>
      </c>
      <c r="D3568" s="1" t="s">
        <v>14176</v>
      </c>
      <c r="E3568" s="1" t="n">
        <v>3567</v>
      </c>
      <c r="F3568" s="1" t="s">
        <v>14177</v>
      </c>
      <c r="G3568" s="1" t="s">
        <v>61</v>
      </c>
      <c r="H3568" s="4" t="n">
        <v>45139</v>
      </c>
    </row>
    <row r="3569" customFormat="false" ht="14.25" hidden="false" customHeight="false" outlineLevel="0" collapsed="false">
      <c r="A3569" s="1" t="n">
        <v>3568</v>
      </c>
      <c r="B3569" s="3" t="n">
        <f aca="false">HYPERLINK("#'Authors Info'!A" &amp; MATCH(A3569, 'Authors Info'!A:A, 0), A3569)</f>
        <v>3568</v>
      </c>
      <c r="C3569" s="1" t="s">
        <v>14178</v>
      </c>
      <c r="D3569" s="1" t="s">
        <v>14179</v>
      </c>
      <c r="E3569" s="1" t="n">
        <v>3568</v>
      </c>
      <c r="F3569" s="1" t="s">
        <v>14180</v>
      </c>
      <c r="G3569" s="1" t="s">
        <v>14181</v>
      </c>
      <c r="H3569" s="4" t="n">
        <v>45047</v>
      </c>
    </row>
    <row r="3570" customFormat="false" ht="14.25" hidden="false" customHeight="false" outlineLevel="0" collapsed="false">
      <c r="A3570" s="1" t="n">
        <v>3569</v>
      </c>
      <c r="B3570" s="3" t="n">
        <f aca="false">HYPERLINK("#'Authors Info'!A" &amp; MATCH(A3570, 'Authors Info'!A:A, 0), A3570)</f>
        <v>3569</v>
      </c>
      <c r="C3570" s="1" t="s">
        <v>14182</v>
      </c>
      <c r="D3570" s="1" t="s">
        <v>14183</v>
      </c>
      <c r="E3570" s="1" t="n">
        <v>3569</v>
      </c>
      <c r="F3570" s="1" t="s">
        <v>14184</v>
      </c>
      <c r="G3570" s="1" t="s">
        <v>14185</v>
      </c>
      <c r="H3570" s="4" t="n">
        <v>45261</v>
      </c>
    </row>
    <row r="3571" customFormat="false" ht="14.25" hidden="false" customHeight="false" outlineLevel="0" collapsed="false">
      <c r="A3571" s="1" t="n">
        <v>3570</v>
      </c>
      <c r="B3571" s="3" t="n">
        <f aca="false">HYPERLINK("#'Authors Info'!A" &amp; MATCH(A3571, 'Authors Info'!A:A, 0), A3571)</f>
        <v>3570</v>
      </c>
      <c r="C3571" s="1" t="s">
        <v>14186</v>
      </c>
      <c r="D3571" s="1" t="s">
        <v>14187</v>
      </c>
      <c r="E3571" s="1" t="n">
        <v>3570</v>
      </c>
      <c r="F3571" s="1" t="s">
        <v>14188</v>
      </c>
      <c r="G3571" s="1" t="s">
        <v>14189</v>
      </c>
      <c r="H3571" s="4" t="n">
        <v>45200</v>
      </c>
    </row>
    <row r="3572" customFormat="false" ht="14.25" hidden="false" customHeight="false" outlineLevel="0" collapsed="false">
      <c r="A3572" s="1" t="n">
        <v>3571</v>
      </c>
      <c r="B3572" s="3" t="n">
        <f aca="false">HYPERLINK("#'Authors Info'!A" &amp; MATCH(A3572, 'Authors Info'!A:A, 0), A3572)</f>
        <v>3571</v>
      </c>
      <c r="C3572" s="1" t="s">
        <v>14190</v>
      </c>
      <c r="D3572" s="1" t="s">
        <v>14191</v>
      </c>
      <c r="E3572" s="1" t="n">
        <v>3571</v>
      </c>
      <c r="F3572" s="1" t="s">
        <v>14192</v>
      </c>
      <c r="G3572" s="1" t="s">
        <v>14193</v>
      </c>
      <c r="H3572" s="4" t="n">
        <v>44927</v>
      </c>
    </row>
    <row r="3573" customFormat="false" ht="14.25" hidden="false" customHeight="false" outlineLevel="0" collapsed="false">
      <c r="A3573" s="1" t="n">
        <v>3572</v>
      </c>
      <c r="B3573" s="3" t="n">
        <f aca="false">HYPERLINK("#'Authors Info'!A" &amp; MATCH(A3573, 'Authors Info'!A:A, 0), A3573)</f>
        <v>3572</v>
      </c>
      <c r="C3573" s="1" t="s">
        <v>14194</v>
      </c>
      <c r="D3573" s="1" t="s">
        <v>14195</v>
      </c>
      <c r="E3573" s="1" t="n">
        <v>3572</v>
      </c>
      <c r="F3573" s="1" t="s">
        <v>14196</v>
      </c>
      <c r="G3573" s="1" t="s">
        <v>14197</v>
      </c>
      <c r="H3573" s="4" t="n">
        <v>44927</v>
      </c>
    </row>
    <row r="3574" customFormat="false" ht="14.25" hidden="false" customHeight="false" outlineLevel="0" collapsed="false">
      <c r="A3574" s="1" t="n">
        <v>3573</v>
      </c>
      <c r="B3574" s="3" t="n">
        <f aca="false">HYPERLINK("#'Authors Info'!A" &amp; MATCH(A3574, 'Authors Info'!A:A, 0), A3574)</f>
        <v>3573</v>
      </c>
      <c r="C3574" s="1" t="s">
        <v>14198</v>
      </c>
      <c r="D3574" s="1" t="s">
        <v>14199</v>
      </c>
      <c r="E3574" s="1" t="n">
        <v>3573</v>
      </c>
      <c r="F3574" s="1" t="s">
        <v>14200</v>
      </c>
      <c r="G3574" s="1" t="s">
        <v>14201</v>
      </c>
      <c r="H3574" s="4" t="n">
        <v>45272</v>
      </c>
    </row>
    <row r="3575" customFormat="false" ht="14.25" hidden="false" customHeight="false" outlineLevel="0" collapsed="false">
      <c r="A3575" s="1" t="n">
        <v>3574</v>
      </c>
      <c r="B3575" s="3" t="n">
        <f aca="false">HYPERLINK("#'Authors Info'!A" &amp; MATCH(A3575, 'Authors Info'!A:A, 0), A3575)</f>
        <v>3574</v>
      </c>
      <c r="C3575" s="1" t="s">
        <v>14202</v>
      </c>
      <c r="D3575" s="1" t="s">
        <v>14203</v>
      </c>
      <c r="E3575" s="1" t="n">
        <v>3574</v>
      </c>
      <c r="F3575" s="1" t="s">
        <v>14204</v>
      </c>
      <c r="G3575" s="1" t="s">
        <v>14205</v>
      </c>
      <c r="H3575" s="4" t="n">
        <v>45139</v>
      </c>
    </row>
    <row r="3576" customFormat="false" ht="14.25" hidden="false" customHeight="false" outlineLevel="0" collapsed="false">
      <c r="A3576" s="1" t="n">
        <v>3575</v>
      </c>
      <c r="B3576" s="3" t="n">
        <f aca="false">HYPERLINK("#'Authors Info'!A" &amp; MATCH(A3576, 'Authors Info'!A:A, 0), A3576)</f>
        <v>3575</v>
      </c>
      <c r="C3576" s="1" t="s">
        <v>14206</v>
      </c>
      <c r="D3576" s="1" t="s">
        <v>14207</v>
      </c>
      <c r="E3576" s="1" t="n">
        <v>3575</v>
      </c>
      <c r="F3576" s="1" t="s">
        <v>14208</v>
      </c>
      <c r="G3576" s="1" t="s">
        <v>14209</v>
      </c>
      <c r="H3576" s="4" t="n">
        <v>44927</v>
      </c>
    </row>
    <row r="3577" customFormat="false" ht="14.25" hidden="false" customHeight="false" outlineLevel="0" collapsed="false">
      <c r="A3577" s="1" t="n">
        <v>3576</v>
      </c>
      <c r="B3577" s="3" t="n">
        <f aca="false">HYPERLINK("#'Authors Info'!A" &amp; MATCH(A3577, 'Authors Info'!A:A, 0), A3577)</f>
        <v>3576</v>
      </c>
      <c r="C3577" s="1" t="s">
        <v>14210</v>
      </c>
      <c r="D3577" s="1" t="s">
        <v>14211</v>
      </c>
      <c r="E3577" s="1" t="n">
        <v>3576</v>
      </c>
      <c r="F3577" s="1" t="s">
        <v>14212</v>
      </c>
      <c r="G3577" s="1" t="s">
        <v>14213</v>
      </c>
      <c r="H3577" s="4" t="n">
        <v>45231</v>
      </c>
    </row>
    <row r="3578" customFormat="false" ht="14.25" hidden="false" customHeight="false" outlineLevel="0" collapsed="false">
      <c r="A3578" s="1" t="n">
        <v>3577</v>
      </c>
      <c r="B3578" s="3" t="n">
        <f aca="false">HYPERLINK("#'Authors Info'!A" &amp; MATCH(A3578, 'Authors Info'!A:A, 0), A3578)</f>
        <v>3577</v>
      </c>
      <c r="C3578" s="1" t="s">
        <v>14214</v>
      </c>
      <c r="D3578" s="1" t="s">
        <v>14215</v>
      </c>
      <c r="E3578" s="1" t="n">
        <v>3577</v>
      </c>
      <c r="F3578" s="1" t="s">
        <v>14216</v>
      </c>
      <c r="G3578" s="1" t="s">
        <v>14217</v>
      </c>
      <c r="H3578" s="4" t="n">
        <v>45170</v>
      </c>
    </row>
    <row r="3579" customFormat="false" ht="14.25" hidden="false" customHeight="false" outlineLevel="0" collapsed="false">
      <c r="A3579" s="1" t="n">
        <v>3578</v>
      </c>
      <c r="B3579" s="3" t="n">
        <f aca="false">HYPERLINK("#'Authors Info'!A" &amp; MATCH(A3579, 'Authors Info'!A:A, 0), A3579)</f>
        <v>3578</v>
      </c>
      <c r="C3579" s="1" t="s">
        <v>14218</v>
      </c>
      <c r="D3579" s="1" t="s">
        <v>14219</v>
      </c>
      <c r="E3579" s="1" t="n">
        <v>3578</v>
      </c>
      <c r="F3579" s="1" t="s">
        <v>14220</v>
      </c>
      <c r="G3579" s="1" t="s">
        <v>14221</v>
      </c>
      <c r="H3579" s="4" t="n">
        <v>44958</v>
      </c>
    </row>
    <row r="3580" customFormat="false" ht="14.25" hidden="false" customHeight="false" outlineLevel="0" collapsed="false">
      <c r="A3580" s="1" t="n">
        <v>3579</v>
      </c>
      <c r="B3580" s="3" t="n">
        <f aca="false">HYPERLINK("#'Authors Info'!A" &amp; MATCH(A3580, 'Authors Info'!A:A, 0), A3580)</f>
        <v>3579</v>
      </c>
      <c r="C3580" s="1" t="s">
        <v>14222</v>
      </c>
      <c r="D3580" s="1" t="s">
        <v>14223</v>
      </c>
      <c r="E3580" s="1" t="n">
        <v>3579</v>
      </c>
      <c r="F3580" s="1" t="s">
        <v>14224</v>
      </c>
      <c r="G3580" s="1" t="s">
        <v>14225</v>
      </c>
      <c r="H3580" s="4" t="n">
        <v>45139</v>
      </c>
    </row>
    <row r="3581" customFormat="false" ht="14.25" hidden="false" customHeight="false" outlineLevel="0" collapsed="false">
      <c r="A3581" s="1" t="n">
        <v>3580</v>
      </c>
      <c r="B3581" s="3" t="n">
        <f aca="false">HYPERLINK("#'Authors Info'!A" &amp; MATCH(A3581, 'Authors Info'!A:A, 0), A3581)</f>
        <v>3580</v>
      </c>
      <c r="C3581" s="1" t="s">
        <v>14226</v>
      </c>
      <c r="D3581" s="1" t="s">
        <v>14227</v>
      </c>
      <c r="E3581" s="1" t="n">
        <v>3580</v>
      </c>
      <c r="F3581" s="1" t="s">
        <v>14228</v>
      </c>
      <c r="G3581" s="1" t="s">
        <v>14229</v>
      </c>
      <c r="H3581" s="4" t="n">
        <v>44927</v>
      </c>
    </row>
    <row r="3582" customFormat="false" ht="14.25" hidden="false" customHeight="false" outlineLevel="0" collapsed="false">
      <c r="A3582" s="1" t="n">
        <v>3581</v>
      </c>
      <c r="B3582" s="3" t="n">
        <f aca="false">HYPERLINK("#'Authors Info'!A" &amp; MATCH(A3582, 'Authors Info'!A:A, 0), A3582)</f>
        <v>3581</v>
      </c>
      <c r="C3582" s="1" t="s">
        <v>14230</v>
      </c>
      <c r="D3582" s="1" t="s">
        <v>14231</v>
      </c>
      <c r="E3582" s="1" t="n">
        <v>3581</v>
      </c>
      <c r="F3582" s="1" t="s">
        <v>14232</v>
      </c>
      <c r="G3582" s="1" t="s">
        <v>14233</v>
      </c>
      <c r="H3582" s="4" t="n">
        <v>44958</v>
      </c>
    </row>
    <row r="3583" customFormat="false" ht="14.25" hidden="false" customHeight="false" outlineLevel="0" collapsed="false">
      <c r="A3583" s="1" t="n">
        <v>3582</v>
      </c>
      <c r="B3583" s="3" t="n">
        <f aca="false">HYPERLINK("#'Authors Info'!A" &amp; MATCH(A3583, 'Authors Info'!A:A, 0), A3583)</f>
        <v>3582</v>
      </c>
      <c r="C3583" s="1" t="s">
        <v>14234</v>
      </c>
      <c r="D3583" s="1" t="s">
        <v>14235</v>
      </c>
      <c r="E3583" s="1" t="n">
        <v>3582</v>
      </c>
      <c r="F3583" s="1" t="s">
        <v>14236</v>
      </c>
      <c r="G3583" s="1" t="s">
        <v>14237</v>
      </c>
      <c r="H3583" s="4" t="n">
        <v>44927</v>
      </c>
    </row>
    <row r="3584" customFormat="false" ht="14.25" hidden="false" customHeight="false" outlineLevel="0" collapsed="false">
      <c r="A3584" s="1" t="n">
        <v>3583</v>
      </c>
      <c r="B3584" s="3" t="n">
        <f aca="false">HYPERLINK("#'Authors Info'!A" &amp; MATCH(A3584, 'Authors Info'!A:A, 0), A3584)</f>
        <v>3583</v>
      </c>
      <c r="C3584" s="1" t="s">
        <v>14238</v>
      </c>
      <c r="D3584" s="1" t="s">
        <v>14239</v>
      </c>
      <c r="E3584" s="1" t="n">
        <v>3583</v>
      </c>
      <c r="F3584" s="1" t="s">
        <v>14240</v>
      </c>
      <c r="G3584" s="1" t="s">
        <v>14241</v>
      </c>
      <c r="H3584" s="4" t="n">
        <v>45163</v>
      </c>
    </row>
    <row r="3585" customFormat="false" ht="14.25" hidden="false" customHeight="false" outlineLevel="0" collapsed="false">
      <c r="A3585" s="1" t="n">
        <v>3584</v>
      </c>
      <c r="B3585" s="3" t="n">
        <f aca="false">HYPERLINK("#'Authors Info'!A" &amp; MATCH(A3585, 'Authors Info'!A:A, 0), A3585)</f>
        <v>3584</v>
      </c>
      <c r="C3585" s="1" t="s">
        <v>14242</v>
      </c>
      <c r="D3585" s="1" t="s">
        <v>14243</v>
      </c>
      <c r="E3585" s="1" t="n">
        <v>3584</v>
      </c>
      <c r="F3585" s="1" t="s">
        <v>14244</v>
      </c>
      <c r="G3585" s="1" t="s">
        <v>14245</v>
      </c>
      <c r="H3585" s="4" t="n">
        <v>45047</v>
      </c>
    </row>
    <row r="3586" customFormat="false" ht="14.25" hidden="false" customHeight="false" outlineLevel="0" collapsed="false">
      <c r="A3586" s="1" t="n">
        <v>3585</v>
      </c>
      <c r="B3586" s="3" t="n">
        <f aca="false">HYPERLINK("#'Authors Info'!A" &amp; MATCH(A3586, 'Authors Info'!A:A, 0), A3586)</f>
        <v>3585</v>
      </c>
      <c r="C3586" s="1" t="s">
        <v>14246</v>
      </c>
      <c r="D3586" s="1" t="s">
        <v>14247</v>
      </c>
      <c r="E3586" s="1" t="n">
        <v>3585</v>
      </c>
      <c r="F3586" s="1" t="s">
        <v>14248</v>
      </c>
      <c r="G3586" s="1" t="s">
        <v>14249</v>
      </c>
      <c r="H3586" s="4" t="n">
        <v>44958</v>
      </c>
    </row>
    <row r="3587" customFormat="false" ht="14.25" hidden="false" customHeight="false" outlineLevel="0" collapsed="false">
      <c r="A3587" s="1" t="n">
        <v>3586</v>
      </c>
      <c r="B3587" s="3" t="n">
        <f aca="false">HYPERLINK("#'Authors Info'!A" &amp; MATCH(A3587, 'Authors Info'!A:A, 0), A3587)</f>
        <v>3586</v>
      </c>
      <c r="C3587" s="1" t="s">
        <v>14250</v>
      </c>
      <c r="D3587" s="1" t="s">
        <v>14251</v>
      </c>
      <c r="E3587" s="1" t="n">
        <v>3586</v>
      </c>
      <c r="F3587" s="1" t="s">
        <v>14252</v>
      </c>
      <c r="G3587" s="1" t="s">
        <v>14253</v>
      </c>
      <c r="H3587" s="4" t="n">
        <v>45231</v>
      </c>
    </row>
    <row r="3588" customFormat="false" ht="14.25" hidden="false" customHeight="false" outlineLevel="0" collapsed="false">
      <c r="A3588" s="1" t="n">
        <v>3587</v>
      </c>
      <c r="B3588" s="3" t="n">
        <f aca="false">HYPERLINK("#'Authors Info'!A" &amp; MATCH(A3588, 'Authors Info'!A:A, 0), A3588)</f>
        <v>3587</v>
      </c>
      <c r="C3588" s="1" t="s">
        <v>14254</v>
      </c>
      <c r="D3588" s="1" t="s">
        <v>14255</v>
      </c>
      <c r="E3588" s="1" t="n">
        <v>3587</v>
      </c>
      <c r="F3588" s="1" t="s">
        <v>14256</v>
      </c>
      <c r="G3588" s="1" t="s">
        <v>14257</v>
      </c>
      <c r="H3588" s="4" t="n">
        <v>45170</v>
      </c>
    </row>
    <row r="3589" customFormat="false" ht="14.25" hidden="false" customHeight="false" outlineLevel="0" collapsed="false">
      <c r="A3589" s="1" t="n">
        <v>3588</v>
      </c>
      <c r="B3589" s="3" t="n">
        <f aca="false">HYPERLINK("#'Authors Info'!A" &amp; MATCH(A3589, 'Authors Info'!A:A, 0), A3589)</f>
        <v>3588</v>
      </c>
      <c r="C3589" s="1" t="s">
        <v>14258</v>
      </c>
      <c r="D3589" s="1" t="s">
        <v>14259</v>
      </c>
      <c r="E3589" s="1" t="n">
        <v>3588</v>
      </c>
      <c r="F3589" s="1" t="s">
        <v>14260</v>
      </c>
      <c r="G3589" s="1" t="s">
        <v>14261</v>
      </c>
      <c r="H3589" s="4" t="n">
        <v>45261</v>
      </c>
    </row>
    <row r="3590" customFormat="false" ht="14.25" hidden="false" customHeight="false" outlineLevel="0" collapsed="false">
      <c r="A3590" s="1" t="n">
        <v>3589</v>
      </c>
      <c r="B3590" s="3" t="n">
        <f aca="false">HYPERLINK("#'Authors Info'!A" &amp; MATCH(A3590, 'Authors Info'!A:A, 0), A3590)</f>
        <v>3589</v>
      </c>
      <c r="C3590" s="1" t="s">
        <v>14262</v>
      </c>
      <c r="D3590" s="1" t="s">
        <v>14263</v>
      </c>
      <c r="E3590" s="1" t="n">
        <v>3589</v>
      </c>
      <c r="F3590" s="1" t="s">
        <v>14264</v>
      </c>
      <c r="G3590" s="1" t="s">
        <v>14265</v>
      </c>
      <c r="H3590" s="4" t="n">
        <v>45194</v>
      </c>
    </row>
    <row r="3591" customFormat="false" ht="14.25" hidden="false" customHeight="false" outlineLevel="0" collapsed="false">
      <c r="A3591" s="1" t="n">
        <v>3590</v>
      </c>
      <c r="B3591" s="3" t="n">
        <f aca="false">HYPERLINK("#'Authors Info'!A" &amp; MATCH(A3591, 'Authors Info'!A:A, 0), A3591)</f>
        <v>3590</v>
      </c>
      <c r="C3591" s="1" t="s">
        <v>14266</v>
      </c>
      <c r="D3591" s="1" t="s">
        <v>14267</v>
      </c>
      <c r="E3591" s="1" t="n">
        <v>3590</v>
      </c>
      <c r="F3591" s="1" t="s">
        <v>14268</v>
      </c>
      <c r="G3591" s="1" t="s">
        <v>14269</v>
      </c>
      <c r="H3591" s="4" t="n">
        <v>45231</v>
      </c>
    </row>
    <row r="3592" customFormat="false" ht="14.25" hidden="false" customHeight="false" outlineLevel="0" collapsed="false">
      <c r="A3592" s="1" t="n">
        <v>3591</v>
      </c>
      <c r="B3592" s="3" t="n">
        <f aca="false">HYPERLINK("#'Authors Info'!A" &amp; MATCH(A3592, 'Authors Info'!A:A, 0), A3592)</f>
        <v>3591</v>
      </c>
      <c r="C3592" s="1" t="s">
        <v>14270</v>
      </c>
      <c r="D3592" s="1" t="s">
        <v>14271</v>
      </c>
      <c r="E3592" s="1" t="n">
        <v>3591</v>
      </c>
      <c r="F3592" s="1" t="s">
        <v>14272</v>
      </c>
      <c r="G3592" s="1" t="s">
        <v>14273</v>
      </c>
      <c r="H3592" s="4" t="n">
        <v>44927</v>
      </c>
    </row>
    <row r="3593" customFormat="false" ht="14.25" hidden="false" customHeight="false" outlineLevel="0" collapsed="false">
      <c r="A3593" s="1" t="n">
        <v>3592</v>
      </c>
      <c r="B3593" s="3" t="n">
        <f aca="false">HYPERLINK("#'Authors Info'!A" &amp; MATCH(A3593, 'Authors Info'!A:A, 0), A3593)</f>
        <v>3592</v>
      </c>
      <c r="C3593" s="1" t="s">
        <v>14274</v>
      </c>
      <c r="D3593" s="1" t="s">
        <v>14275</v>
      </c>
      <c r="E3593" s="1" t="n">
        <v>3592</v>
      </c>
      <c r="F3593" s="1" t="s">
        <v>14276</v>
      </c>
      <c r="G3593" s="1" t="s">
        <v>14277</v>
      </c>
      <c r="H3593" s="4" t="n">
        <v>44986</v>
      </c>
    </row>
    <row r="3594" customFormat="false" ht="14.25" hidden="false" customHeight="false" outlineLevel="0" collapsed="false">
      <c r="A3594" s="1" t="n">
        <v>3593</v>
      </c>
      <c r="B3594" s="3" t="n">
        <f aca="false">HYPERLINK("#'Authors Info'!A" &amp; MATCH(A3594, 'Authors Info'!A:A, 0), A3594)</f>
        <v>3593</v>
      </c>
      <c r="C3594" s="1" t="s">
        <v>14278</v>
      </c>
      <c r="D3594" s="1" t="s">
        <v>14279</v>
      </c>
      <c r="E3594" s="1" t="n">
        <v>3593</v>
      </c>
      <c r="F3594" s="1" t="s">
        <v>14280</v>
      </c>
      <c r="G3594" s="1" t="s">
        <v>14281</v>
      </c>
      <c r="H3594" s="4" t="n">
        <v>44927</v>
      </c>
    </row>
    <row r="3595" customFormat="false" ht="14.25" hidden="false" customHeight="false" outlineLevel="0" collapsed="false">
      <c r="A3595" s="1" t="n">
        <v>3594</v>
      </c>
      <c r="B3595" s="3" t="n">
        <f aca="false">HYPERLINK("#'Authors Info'!A" &amp; MATCH(A3595, 'Authors Info'!A:A, 0), A3595)</f>
        <v>3594</v>
      </c>
      <c r="C3595" s="1" t="s">
        <v>14282</v>
      </c>
      <c r="D3595" s="1" t="s">
        <v>14283</v>
      </c>
      <c r="E3595" s="1" t="n">
        <v>3594</v>
      </c>
      <c r="F3595" s="1" t="s">
        <v>14284</v>
      </c>
      <c r="G3595" s="1" t="s">
        <v>14285</v>
      </c>
      <c r="H3595" s="4" t="n">
        <v>44986</v>
      </c>
    </row>
    <row r="3596" customFormat="false" ht="14.25" hidden="false" customHeight="false" outlineLevel="0" collapsed="false">
      <c r="A3596" s="1" t="n">
        <v>3595</v>
      </c>
      <c r="B3596" s="3" t="n">
        <f aca="false">HYPERLINK("#'Authors Info'!A" &amp; MATCH(A3596, 'Authors Info'!A:A, 0), A3596)</f>
        <v>3595</v>
      </c>
      <c r="C3596" s="1" t="s">
        <v>14286</v>
      </c>
      <c r="D3596" s="1" t="s">
        <v>14287</v>
      </c>
      <c r="E3596" s="1" t="n">
        <v>3595</v>
      </c>
      <c r="F3596" s="1" t="s">
        <v>14288</v>
      </c>
      <c r="G3596" s="1" t="s">
        <v>14289</v>
      </c>
      <c r="H3596" s="4" t="n">
        <v>44986</v>
      </c>
    </row>
    <row r="3597" customFormat="false" ht="14.25" hidden="false" customHeight="false" outlineLevel="0" collapsed="false">
      <c r="A3597" s="1" t="n">
        <v>3596</v>
      </c>
      <c r="B3597" s="3" t="n">
        <f aca="false">HYPERLINK("#'Authors Info'!A" &amp; MATCH(A3597, 'Authors Info'!A:A, 0), A3597)</f>
        <v>3596</v>
      </c>
      <c r="C3597" s="1" t="s">
        <v>14290</v>
      </c>
      <c r="D3597" s="1" t="s">
        <v>14291</v>
      </c>
      <c r="E3597" s="1" t="n">
        <v>3596</v>
      </c>
      <c r="F3597" s="1" t="s">
        <v>14292</v>
      </c>
      <c r="G3597" s="1" t="s">
        <v>14293</v>
      </c>
      <c r="H3597" s="4" t="n">
        <v>44927</v>
      </c>
    </row>
    <row r="3598" customFormat="false" ht="14.25" hidden="false" customHeight="false" outlineLevel="0" collapsed="false">
      <c r="A3598" s="1" t="n">
        <v>3597</v>
      </c>
      <c r="B3598" s="3" t="n">
        <f aca="false">HYPERLINK("#'Authors Info'!A" &amp; MATCH(A3598, 'Authors Info'!A:A, 0), A3598)</f>
        <v>3597</v>
      </c>
      <c r="C3598" s="1" t="s">
        <v>14294</v>
      </c>
      <c r="D3598" s="1" t="s">
        <v>14295</v>
      </c>
      <c r="E3598" s="1" t="n">
        <v>3597</v>
      </c>
      <c r="F3598" s="1" t="s">
        <v>14296</v>
      </c>
      <c r="G3598" s="1" t="s">
        <v>14297</v>
      </c>
      <c r="H3598" s="4" t="n">
        <v>45108</v>
      </c>
    </row>
    <row r="3599" customFormat="false" ht="14.25" hidden="false" customHeight="false" outlineLevel="0" collapsed="false">
      <c r="A3599" s="1" t="n">
        <v>3598</v>
      </c>
      <c r="B3599" s="3" t="n">
        <f aca="false">HYPERLINK("#'Authors Info'!A" &amp; MATCH(A3599, 'Authors Info'!A:A, 0), A3599)</f>
        <v>3598</v>
      </c>
      <c r="C3599" s="1" t="s">
        <v>14298</v>
      </c>
      <c r="D3599" s="1" t="s">
        <v>14299</v>
      </c>
      <c r="E3599" s="1" t="n">
        <v>3598</v>
      </c>
      <c r="F3599" s="1" t="s">
        <v>14300</v>
      </c>
      <c r="G3599" s="1" t="s">
        <v>14301</v>
      </c>
      <c r="H3599" s="4" t="n">
        <v>45047</v>
      </c>
    </row>
    <row r="3600" customFormat="false" ht="14.25" hidden="false" customHeight="false" outlineLevel="0" collapsed="false">
      <c r="A3600" s="1" t="n">
        <v>3599</v>
      </c>
      <c r="B3600" s="3" t="n">
        <f aca="false">HYPERLINK("#'Authors Info'!A" &amp; MATCH(A3600, 'Authors Info'!A:A, 0), A3600)</f>
        <v>3599</v>
      </c>
      <c r="C3600" s="1" t="s">
        <v>14302</v>
      </c>
      <c r="D3600" s="1" t="s">
        <v>14303</v>
      </c>
      <c r="E3600" s="1" t="n">
        <v>3599</v>
      </c>
      <c r="F3600" s="1" t="s">
        <v>14304</v>
      </c>
      <c r="G3600" s="1" t="s">
        <v>14305</v>
      </c>
      <c r="H3600" s="4" t="n">
        <v>45231</v>
      </c>
    </row>
    <row r="3601" customFormat="false" ht="14.25" hidden="false" customHeight="false" outlineLevel="0" collapsed="false">
      <c r="A3601" s="1" t="n">
        <v>3600</v>
      </c>
      <c r="B3601" s="3" t="n">
        <f aca="false">HYPERLINK("#'Authors Info'!A" &amp; MATCH(A3601, 'Authors Info'!A:A, 0), A3601)</f>
        <v>3600</v>
      </c>
      <c r="C3601" s="1" t="s">
        <v>14306</v>
      </c>
      <c r="D3601" s="1" t="s">
        <v>14307</v>
      </c>
      <c r="E3601" s="1" t="n">
        <v>3600</v>
      </c>
      <c r="F3601" s="1" t="s">
        <v>14308</v>
      </c>
      <c r="G3601" s="1" t="s">
        <v>14309</v>
      </c>
      <c r="H3601" s="4" t="n">
        <v>45164</v>
      </c>
    </row>
    <row r="3602" customFormat="false" ht="14.25" hidden="false" customHeight="false" outlineLevel="0" collapsed="false">
      <c r="A3602" s="1" t="n">
        <v>3601</v>
      </c>
      <c r="B3602" s="3" t="n">
        <f aca="false">HYPERLINK("#'Authors Info'!A" &amp; MATCH(A3602, 'Authors Info'!A:A, 0), A3602)</f>
        <v>3601</v>
      </c>
      <c r="C3602" s="1" t="s">
        <v>14310</v>
      </c>
      <c r="D3602" s="1" t="s">
        <v>14311</v>
      </c>
      <c r="E3602" s="1" t="n">
        <v>3601</v>
      </c>
      <c r="F3602" s="1" t="s">
        <v>14312</v>
      </c>
      <c r="G3602" s="1" t="s">
        <v>14313</v>
      </c>
      <c r="H3602" s="4" t="n">
        <v>45010</v>
      </c>
    </row>
    <row r="3603" customFormat="false" ht="14.25" hidden="false" customHeight="false" outlineLevel="0" collapsed="false">
      <c r="A3603" s="1" t="n">
        <v>3602</v>
      </c>
      <c r="B3603" s="3" t="n">
        <f aca="false">HYPERLINK("#'Authors Info'!A" &amp; MATCH(A3603, 'Authors Info'!A:A, 0), A3603)</f>
        <v>3602</v>
      </c>
      <c r="C3603" s="1" t="s">
        <v>14314</v>
      </c>
      <c r="D3603" s="1" t="s">
        <v>14315</v>
      </c>
      <c r="E3603" s="1" t="n">
        <v>3602</v>
      </c>
      <c r="F3603" s="1" t="s">
        <v>14316</v>
      </c>
      <c r="G3603" s="1" t="s">
        <v>14317</v>
      </c>
      <c r="H3603" s="4" t="n">
        <v>45108</v>
      </c>
    </row>
    <row r="3604" customFormat="false" ht="14.25" hidden="false" customHeight="false" outlineLevel="0" collapsed="false">
      <c r="A3604" s="1" t="n">
        <v>3603</v>
      </c>
      <c r="B3604" s="3" t="n">
        <f aca="false">HYPERLINK("#'Authors Info'!A" &amp; MATCH(A3604, 'Authors Info'!A:A, 0), A3604)</f>
        <v>3603</v>
      </c>
      <c r="C3604" s="1" t="s">
        <v>14318</v>
      </c>
      <c r="D3604" s="1" t="s">
        <v>14319</v>
      </c>
      <c r="E3604" s="1" t="n">
        <v>3603</v>
      </c>
      <c r="F3604" s="1" t="s">
        <v>14320</v>
      </c>
      <c r="G3604" s="1" t="s">
        <v>14321</v>
      </c>
      <c r="H3604" s="4" t="n">
        <v>45170</v>
      </c>
    </row>
    <row r="3605" customFormat="false" ht="14.25" hidden="false" customHeight="false" outlineLevel="0" collapsed="false">
      <c r="A3605" s="1" t="n">
        <v>3604</v>
      </c>
      <c r="B3605" s="3" t="n">
        <f aca="false">HYPERLINK("#'Authors Info'!A" &amp; MATCH(A3605, 'Authors Info'!A:A, 0), A3605)</f>
        <v>3604</v>
      </c>
      <c r="C3605" s="1" t="s">
        <v>14322</v>
      </c>
      <c r="D3605" s="1" t="s">
        <v>14323</v>
      </c>
      <c r="E3605" s="1" t="n">
        <v>3604</v>
      </c>
      <c r="F3605" s="1" t="s">
        <v>14324</v>
      </c>
      <c r="G3605" s="1" t="s">
        <v>14325</v>
      </c>
      <c r="H3605" s="4" t="n">
        <v>45170</v>
      </c>
    </row>
    <row r="3606" customFormat="false" ht="14.25" hidden="false" customHeight="false" outlineLevel="0" collapsed="false">
      <c r="A3606" s="1" t="n">
        <v>3605</v>
      </c>
      <c r="B3606" s="3" t="n">
        <f aca="false">HYPERLINK("#'Authors Info'!A" &amp; MATCH(A3606, 'Authors Info'!A:A, 0), A3606)</f>
        <v>3605</v>
      </c>
      <c r="C3606" s="1" t="s">
        <v>14326</v>
      </c>
      <c r="D3606" s="1" t="s">
        <v>14327</v>
      </c>
      <c r="E3606" s="1" t="n">
        <v>3605</v>
      </c>
      <c r="F3606" s="1" t="s">
        <v>14328</v>
      </c>
      <c r="G3606" s="1" t="s">
        <v>14329</v>
      </c>
      <c r="H3606" s="4" t="n">
        <v>45170</v>
      </c>
    </row>
    <row r="3607" customFormat="false" ht="14.25" hidden="false" customHeight="false" outlineLevel="0" collapsed="false">
      <c r="A3607" s="1" t="n">
        <v>3606</v>
      </c>
      <c r="B3607" s="3" t="n">
        <f aca="false">HYPERLINK("#'Authors Info'!A" &amp; MATCH(A3607, 'Authors Info'!A:A, 0), A3607)</f>
        <v>3606</v>
      </c>
      <c r="C3607" s="1" t="s">
        <v>14330</v>
      </c>
      <c r="D3607" s="1" t="s">
        <v>14331</v>
      </c>
      <c r="E3607" s="1" t="n">
        <v>3606</v>
      </c>
      <c r="F3607" s="1" t="s">
        <v>14332</v>
      </c>
      <c r="G3607" s="1" t="s">
        <v>14333</v>
      </c>
      <c r="H3607" s="4" t="n">
        <v>45108</v>
      </c>
    </row>
    <row r="3608" customFormat="false" ht="14.25" hidden="false" customHeight="false" outlineLevel="0" collapsed="false">
      <c r="A3608" s="1" t="n">
        <v>3607</v>
      </c>
      <c r="B3608" s="3" t="n">
        <f aca="false">HYPERLINK("#'Authors Info'!A" &amp; MATCH(A3608, 'Authors Info'!A:A, 0), A3608)</f>
        <v>3607</v>
      </c>
      <c r="C3608" s="1" t="s">
        <v>14334</v>
      </c>
      <c r="D3608" s="1" t="s">
        <v>14335</v>
      </c>
      <c r="E3608" s="1" t="n">
        <v>3607</v>
      </c>
      <c r="F3608" s="1" t="s">
        <v>14336</v>
      </c>
      <c r="G3608" s="1" t="s">
        <v>14337</v>
      </c>
      <c r="H3608" s="4" t="n">
        <v>45139</v>
      </c>
    </row>
    <row r="3609" customFormat="false" ht="14.25" hidden="false" customHeight="false" outlineLevel="0" collapsed="false">
      <c r="A3609" s="1" t="n">
        <v>3608</v>
      </c>
      <c r="B3609" s="3" t="n">
        <f aca="false">HYPERLINK("#'Authors Info'!A" &amp; MATCH(A3609, 'Authors Info'!A:A, 0), A3609)</f>
        <v>3608</v>
      </c>
      <c r="C3609" s="1" t="s">
        <v>14338</v>
      </c>
      <c r="D3609" s="1" t="s">
        <v>14339</v>
      </c>
      <c r="E3609" s="1" t="n">
        <v>3608</v>
      </c>
      <c r="F3609" s="1" t="s">
        <v>14340</v>
      </c>
      <c r="G3609" s="1" t="s">
        <v>14341</v>
      </c>
      <c r="H3609" s="4" t="n">
        <v>45214</v>
      </c>
    </row>
    <row r="3610" customFormat="false" ht="14.25" hidden="false" customHeight="false" outlineLevel="0" collapsed="false">
      <c r="A3610" s="1" t="n">
        <v>3609</v>
      </c>
      <c r="B3610" s="3" t="n">
        <f aca="false">HYPERLINK("#'Authors Info'!A" &amp; MATCH(A3610, 'Authors Info'!A:A, 0), A3610)</f>
        <v>3609</v>
      </c>
      <c r="C3610" s="1" t="s">
        <v>14342</v>
      </c>
      <c r="D3610" s="1" t="s">
        <v>14343</v>
      </c>
      <c r="E3610" s="1" t="n">
        <v>3609</v>
      </c>
      <c r="F3610" s="1" t="s">
        <v>14344</v>
      </c>
      <c r="G3610" s="1" t="s">
        <v>14345</v>
      </c>
      <c r="H3610" s="4" t="n">
        <v>44927</v>
      </c>
    </row>
    <row r="3611" customFormat="false" ht="14.25" hidden="false" customHeight="false" outlineLevel="0" collapsed="false">
      <c r="A3611" s="1" t="n">
        <v>3610</v>
      </c>
      <c r="B3611" s="3" t="n">
        <f aca="false">HYPERLINK("#'Authors Info'!A" &amp; MATCH(A3611, 'Authors Info'!A:A, 0), A3611)</f>
        <v>3610</v>
      </c>
      <c r="C3611" s="1" t="s">
        <v>14346</v>
      </c>
      <c r="D3611" s="1" t="s">
        <v>14347</v>
      </c>
      <c r="E3611" s="1" t="n">
        <v>3610</v>
      </c>
      <c r="F3611" s="1" t="s">
        <v>14348</v>
      </c>
      <c r="G3611" s="1" t="s">
        <v>14349</v>
      </c>
      <c r="H3611" s="4" t="n">
        <v>45200</v>
      </c>
    </row>
    <row r="3612" customFormat="false" ht="14.25" hidden="false" customHeight="false" outlineLevel="0" collapsed="false">
      <c r="A3612" s="1" t="n">
        <v>3611</v>
      </c>
      <c r="B3612" s="3" t="n">
        <f aca="false">HYPERLINK("#'Authors Info'!A" &amp; MATCH(A3612, 'Authors Info'!A:A, 0), A3612)</f>
        <v>3611</v>
      </c>
      <c r="C3612" s="1" t="s">
        <v>14350</v>
      </c>
      <c r="D3612" s="1" t="s">
        <v>14351</v>
      </c>
      <c r="E3612" s="1" t="n">
        <v>3611</v>
      </c>
      <c r="F3612" s="1" t="s">
        <v>14352</v>
      </c>
      <c r="G3612" s="1" t="s">
        <v>14353</v>
      </c>
      <c r="H3612" s="4" t="n">
        <v>45078</v>
      </c>
    </row>
    <row r="3613" customFormat="false" ht="14.25" hidden="false" customHeight="false" outlineLevel="0" collapsed="false">
      <c r="A3613" s="1" t="n">
        <v>3612</v>
      </c>
      <c r="B3613" s="3" t="n">
        <f aca="false">HYPERLINK("#'Authors Info'!A" &amp; MATCH(A3613, 'Authors Info'!A:A, 0), A3613)</f>
        <v>3612</v>
      </c>
      <c r="C3613" s="1" t="s">
        <v>14354</v>
      </c>
      <c r="D3613" s="1" t="s">
        <v>14355</v>
      </c>
      <c r="E3613" s="1" t="n">
        <v>3612</v>
      </c>
      <c r="F3613" s="1" t="s">
        <v>14356</v>
      </c>
      <c r="G3613" s="1" t="s">
        <v>14357</v>
      </c>
      <c r="H3613" s="4" t="n">
        <v>45047</v>
      </c>
    </row>
    <row r="3614" customFormat="false" ht="14.25" hidden="false" customHeight="false" outlineLevel="0" collapsed="false">
      <c r="A3614" s="1" t="n">
        <v>3613</v>
      </c>
      <c r="B3614" s="3" t="n">
        <f aca="false">HYPERLINK("#'Authors Info'!A" &amp; MATCH(A3614, 'Authors Info'!A:A, 0), A3614)</f>
        <v>3613</v>
      </c>
      <c r="C3614" s="1" t="s">
        <v>14358</v>
      </c>
      <c r="D3614" s="1" t="s">
        <v>14359</v>
      </c>
      <c r="E3614" s="1" t="n">
        <v>3613</v>
      </c>
      <c r="F3614" s="1" t="s">
        <v>14360</v>
      </c>
      <c r="G3614" s="1" t="s">
        <v>14361</v>
      </c>
      <c r="H3614" s="4" t="n">
        <v>44941</v>
      </c>
    </row>
    <row r="3615" customFormat="false" ht="14.25" hidden="false" customHeight="false" outlineLevel="0" collapsed="false">
      <c r="A3615" s="1" t="n">
        <v>3614</v>
      </c>
      <c r="B3615" s="3" t="n">
        <f aca="false">HYPERLINK("#'Authors Info'!A" &amp; MATCH(A3615, 'Authors Info'!A:A, 0), A3615)</f>
        <v>3614</v>
      </c>
      <c r="C3615" s="1" t="s">
        <v>14362</v>
      </c>
      <c r="D3615" s="1" t="s">
        <v>14363</v>
      </c>
      <c r="E3615" s="1" t="n">
        <v>3614</v>
      </c>
      <c r="F3615" s="1" t="s">
        <v>14364</v>
      </c>
      <c r="G3615" s="1" t="s">
        <v>14365</v>
      </c>
      <c r="H3615" s="4" t="n">
        <v>44986</v>
      </c>
    </row>
    <row r="3616" customFormat="false" ht="14.25" hidden="false" customHeight="false" outlineLevel="0" collapsed="false">
      <c r="A3616" s="1" t="n">
        <v>3615</v>
      </c>
      <c r="B3616" s="3" t="n">
        <f aca="false">HYPERLINK("#'Authors Info'!A" &amp; MATCH(A3616, 'Authors Info'!A:A, 0), A3616)</f>
        <v>3615</v>
      </c>
      <c r="C3616" s="1" t="s">
        <v>14366</v>
      </c>
      <c r="D3616" s="1" t="s">
        <v>14367</v>
      </c>
      <c r="E3616" s="1" t="n">
        <v>3615</v>
      </c>
      <c r="F3616" s="1" t="s">
        <v>14368</v>
      </c>
      <c r="G3616" s="1" t="s">
        <v>14369</v>
      </c>
      <c r="H3616" s="4" t="n">
        <v>45163</v>
      </c>
    </row>
    <row r="3617" customFormat="false" ht="14.25" hidden="false" customHeight="false" outlineLevel="0" collapsed="false">
      <c r="A3617" s="1" t="n">
        <v>3616</v>
      </c>
      <c r="B3617" s="3" t="n">
        <f aca="false">HYPERLINK("#'Authors Info'!A" &amp; MATCH(A3617, 'Authors Info'!A:A, 0), A3617)</f>
        <v>3616</v>
      </c>
      <c r="C3617" s="1" t="s">
        <v>14370</v>
      </c>
      <c r="D3617" s="1" t="s">
        <v>14371</v>
      </c>
      <c r="E3617" s="1" t="n">
        <v>3616</v>
      </c>
      <c r="F3617" s="1" t="s">
        <v>14372</v>
      </c>
      <c r="G3617" s="1" t="s">
        <v>14373</v>
      </c>
      <c r="H3617" s="4" t="n">
        <v>44986</v>
      </c>
    </row>
    <row r="3618" customFormat="false" ht="14.25" hidden="false" customHeight="false" outlineLevel="0" collapsed="false">
      <c r="A3618" s="1" t="n">
        <v>3617</v>
      </c>
      <c r="B3618" s="3" t="n">
        <f aca="false">HYPERLINK("#'Authors Info'!A" &amp; MATCH(A3618, 'Authors Info'!A:A, 0), A3618)</f>
        <v>3617</v>
      </c>
      <c r="C3618" s="1" t="s">
        <v>14374</v>
      </c>
      <c r="D3618" s="1" t="s">
        <v>14375</v>
      </c>
      <c r="E3618" s="1" t="n">
        <v>3617</v>
      </c>
      <c r="F3618" s="1" t="s">
        <v>14376</v>
      </c>
      <c r="G3618" s="1" t="s">
        <v>14377</v>
      </c>
      <c r="H3618" s="4" t="n">
        <v>45184</v>
      </c>
    </row>
    <row r="3619" customFormat="false" ht="14.25" hidden="false" customHeight="false" outlineLevel="0" collapsed="false">
      <c r="A3619" s="1" t="n">
        <v>3618</v>
      </c>
      <c r="B3619" s="3" t="n">
        <f aca="false">HYPERLINK("#'Authors Info'!A" &amp; MATCH(A3619, 'Authors Info'!A:A, 0), A3619)</f>
        <v>3618</v>
      </c>
      <c r="C3619" s="1" t="s">
        <v>14378</v>
      </c>
      <c r="D3619" s="1" t="s">
        <v>14379</v>
      </c>
      <c r="E3619" s="1" t="n">
        <v>3618</v>
      </c>
      <c r="F3619" s="1" t="s">
        <v>14380</v>
      </c>
      <c r="G3619" s="1" t="s">
        <v>14381</v>
      </c>
      <c r="H3619" s="4" t="n">
        <v>45017</v>
      </c>
    </row>
    <row r="3620" customFormat="false" ht="14.25" hidden="false" customHeight="false" outlineLevel="0" collapsed="false">
      <c r="A3620" s="1" t="n">
        <v>3619</v>
      </c>
      <c r="B3620" s="3" t="n">
        <f aca="false">HYPERLINK("#'Authors Info'!A" &amp; MATCH(A3620, 'Authors Info'!A:A, 0), A3620)</f>
        <v>3619</v>
      </c>
      <c r="C3620" s="1" t="s">
        <v>14382</v>
      </c>
      <c r="D3620" s="1" t="s">
        <v>14383</v>
      </c>
      <c r="E3620" s="1" t="n">
        <v>3619</v>
      </c>
      <c r="F3620" s="1" t="s">
        <v>14384</v>
      </c>
      <c r="G3620" s="1" t="s">
        <v>14385</v>
      </c>
      <c r="H3620" s="4" t="n">
        <v>45078</v>
      </c>
    </row>
    <row r="3621" customFormat="false" ht="14.25" hidden="false" customHeight="false" outlineLevel="0" collapsed="false">
      <c r="A3621" s="1" t="n">
        <v>3620</v>
      </c>
      <c r="B3621" s="3" t="n">
        <f aca="false">HYPERLINK("#'Authors Info'!A" &amp; MATCH(A3621, 'Authors Info'!A:A, 0), A3621)</f>
        <v>3620</v>
      </c>
      <c r="C3621" s="1" t="s">
        <v>14386</v>
      </c>
      <c r="D3621" s="1" t="s">
        <v>14387</v>
      </c>
      <c r="E3621" s="1" t="n">
        <v>3620</v>
      </c>
      <c r="F3621" s="1" t="s">
        <v>14388</v>
      </c>
      <c r="G3621" s="1" t="s">
        <v>14389</v>
      </c>
      <c r="H3621" s="4" t="n">
        <v>44986</v>
      </c>
    </row>
    <row r="3622" customFormat="false" ht="14.25" hidden="false" customHeight="false" outlineLevel="0" collapsed="false">
      <c r="A3622" s="1" t="n">
        <v>3621</v>
      </c>
      <c r="B3622" s="3" t="n">
        <f aca="false">HYPERLINK("#'Authors Info'!A" &amp; MATCH(A3622, 'Authors Info'!A:A, 0), A3622)</f>
        <v>3621</v>
      </c>
      <c r="C3622" s="1" t="s">
        <v>14390</v>
      </c>
      <c r="D3622" s="1" t="s">
        <v>14391</v>
      </c>
      <c r="E3622" s="1" t="n">
        <v>3621</v>
      </c>
      <c r="F3622" s="1" t="s">
        <v>14392</v>
      </c>
      <c r="G3622" s="1" t="s">
        <v>14393</v>
      </c>
      <c r="H3622" s="4" t="n">
        <v>44927</v>
      </c>
    </row>
    <row r="3623" customFormat="false" ht="14.25" hidden="false" customHeight="false" outlineLevel="0" collapsed="false">
      <c r="A3623" s="1" t="n">
        <v>3622</v>
      </c>
      <c r="B3623" s="3" t="n">
        <f aca="false">HYPERLINK("#'Authors Info'!A" &amp; MATCH(A3623, 'Authors Info'!A:A, 0), A3623)</f>
        <v>3622</v>
      </c>
      <c r="C3623" s="1" t="s">
        <v>14394</v>
      </c>
      <c r="D3623" s="1" t="s">
        <v>14395</v>
      </c>
      <c r="E3623" s="1" t="n">
        <v>3622</v>
      </c>
      <c r="F3623" s="1" t="s">
        <v>14396</v>
      </c>
      <c r="G3623" s="1" t="s">
        <v>14397</v>
      </c>
      <c r="H3623" s="4" t="n">
        <v>45108</v>
      </c>
    </row>
    <row r="3624" customFormat="false" ht="14.25" hidden="false" customHeight="false" outlineLevel="0" collapsed="false">
      <c r="A3624" s="1" t="n">
        <v>3623</v>
      </c>
      <c r="B3624" s="3" t="n">
        <f aca="false">HYPERLINK("#'Authors Info'!A" &amp; MATCH(A3624, 'Authors Info'!A:A, 0), A3624)</f>
        <v>3623</v>
      </c>
      <c r="C3624" s="1" t="s">
        <v>14398</v>
      </c>
      <c r="D3624" s="1" t="s">
        <v>14399</v>
      </c>
      <c r="E3624" s="1" t="n">
        <v>3623</v>
      </c>
      <c r="F3624" s="1" t="s">
        <v>14400</v>
      </c>
      <c r="G3624" s="1" t="s">
        <v>14401</v>
      </c>
      <c r="H3624" s="4" t="n">
        <v>45092</v>
      </c>
    </row>
    <row r="3625" customFormat="false" ht="14.25" hidden="false" customHeight="false" outlineLevel="0" collapsed="false">
      <c r="A3625" s="1" t="n">
        <v>3624</v>
      </c>
      <c r="B3625" s="3" t="n">
        <f aca="false">HYPERLINK("#'Authors Info'!A" &amp; MATCH(A3625, 'Authors Info'!A:A, 0), A3625)</f>
        <v>3624</v>
      </c>
      <c r="C3625" s="1" t="s">
        <v>14402</v>
      </c>
      <c r="D3625" s="1" t="s">
        <v>14403</v>
      </c>
      <c r="E3625" s="1" t="n">
        <v>3624</v>
      </c>
      <c r="F3625" s="1" t="s">
        <v>14404</v>
      </c>
      <c r="G3625" s="1" t="s">
        <v>14405</v>
      </c>
      <c r="H3625" s="4" t="n">
        <v>45247</v>
      </c>
    </row>
    <row r="3626" customFormat="false" ht="14.25" hidden="false" customHeight="false" outlineLevel="0" collapsed="false">
      <c r="A3626" s="1" t="n">
        <v>3625</v>
      </c>
      <c r="B3626" s="3" t="n">
        <f aca="false">HYPERLINK("#'Authors Info'!A" &amp; MATCH(A3626, 'Authors Info'!A:A, 0), A3626)</f>
        <v>3625</v>
      </c>
      <c r="C3626" s="1" t="s">
        <v>14406</v>
      </c>
      <c r="D3626" s="1" t="s">
        <v>14407</v>
      </c>
      <c r="E3626" s="1" t="n">
        <v>3625</v>
      </c>
      <c r="F3626" s="1" t="s">
        <v>14408</v>
      </c>
      <c r="G3626" s="1" t="s">
        <v>14409</v>
      </c>
      <c r="H3626" s="4" t="n">
        <v>45000</v>
      </c>
    </row>
    <row r="3627" customFormat="false" ht="14.25" hidden="false" customHeight="false" outlineLevel="0" collapsed="false">
      <c r="A3627" s="1" t="n">
        <v>3626</v>
      </c>
      <c r="B3627" s="3" t="n">
        <f aca="false">HYPERLINK("#'Authors Info'!A" &amp; MATCH(A3627, 'Authors Info'!A:A, 0), A3627)</f>
        <v>3626</v>
      </c>
      <c r="C3627" s="1" t="s">
        <v>14410</v>
      </c>
      <c r="D3627" s="1" t="s">
        <v>14411</v>
      </c>
      <c r="E3627" s="1" t="n">
        <v>3626</v>
      </c>
      <c r="F3627" s="1" t="s">
        <v>14412</v>
      </c>
      <c r="G3627" s="1" t="s">
        <v>14413</v>
      </c>
      <c r="H3627" s="4" t="n">
        <v>45170</v>
      </c>
    </row>
    <row r="3628" customFormat="false" ht="14.25" hidden="false" customHeight="false" outlineLevel="0" collapsed="false">
      <c r="A3628" s="1" t="n">
        <v>3627</v>
      </c>
      <c r="B3628" s="3" t="n">
        <f aca="false">HYPERLINK("#'Authors Info'!A" &amp; MATCH(A3628, 'Authors Info'!A:A, 0), A3628)</f>
        <v>3627</v>
      </c>
      <c r="C3628" s="1" t="s">
        <v>14414</v>
      </c>
      <c r="D3628" s="1" t="s">
        <v>14415</v>
      </c>
      <c r="E3628" s="1" t="n">
        <v>3627</v>
      </c>
      <c r="F3628" s="1" t="s">
        <v>14416</v>
      </c>
      <c r="G3628" s="1" t="s">
        <v>14417</v>
      </c>
      <c r="H3628" s="4" t="n">
        <v>45047</v>
      </c>
    </row>
    <row r="3629" customFormat="false" ht="14.25" hidden="false" customHeight="false" outlineLevel="0" collapsed="false">
      <c r="A3629" s="1" t="n">
        <v>3628</v>
      </c>
      <c r="B3629" s="3" t="n">
        <f aca="false">HYPERLINK("#'Authors Info'!A" &amp; MATCH(A3629, 'Authors Info'!A:A, 0), A3629)</f>
        <v>3628</v>
      </c>
      <c r="C3629" s="1" t="s">
        <v>14418</v>
      </c>
      <c r="D3629" s="1" t="s">
        <v>14419</v>
      </c>
      <c r="E3629" s="1" t="n">
        <v>3628</v>
      </c>
      <c r="F3629" s="1" t="s">
        <v>14420</v>
      </c>
      <c r="G3629" s="1" t="s">
        <v>14421</v>
      </c>
      <c r="H3629" s="4" t="n">
        <v>45163</v>
      </c>
    </row>
    <row r="3630" customFormat="false" ht="14.25" hidden="false" customHeight="false" outlineLevel="0" collapsed="false">
      <c r="A3630" s="1" t="n">
        <v>3629</v>
      </c>
      <c r="B3630" s="3" t="n">
        <f aca="false">HYPERLINK("#'Authors Info'!A" &amp; MATCH(A3630, 'Authors Info'!A:A, 0), A3630)</f>
        <v>3629</v>
      </c>
      <c r="C3630" s="1" t="s">
        <v>14422</v>
      </c>
      <c r="D3630" s="1" t="s">
        <v>14423</v>
      </c>
      <c r="E3630" s="1" t="n">
        <v>3629</v>
      </c>
      <c r="F3630" s="1" t="s">
        <v>14424</v>
      </c>
      <c r="G3630" s="1" t="s">
        <v>14425</v>
      </c>
      <c r="H3630" s="4" t="n">
        <v>45017</v>
      </c>
    </row>
    <row r="3631" customFormat="false" ht="14.25" hidden="false" customHeight="false" outlineLevel="0" collapsed="false">
      <c r="A3631" s="1" t="n">
        <v>3630</v>
      </c>
      <c r="B3631" s="3" t="n">
        <f aca="false">HYPERLINK("#'Authors Info'!A" &amp; MATCH(A3631, 'Authors Info'!A:A, 0), A3631)</f>
        <v>3630</v>
      </c>
      <c r="C3631" s="1" t="s">
        <v>14426</v>
      </c>
      <c r="D3631" s="1" t="s">
        <v>14427</v>
      </c>
      <c r="E3631" s="1" t="n">
        <v>3630</v>
      </c>
      <c r="F3631" s="1" t="s">
        <v>14428</v>
      </c>
      <c r="G3631" s="1" t="s">
        <v>14429</v>
      </c>
      <c r="H3631" s="4" t="n">
        <v>45017</v>
      </c>
    </row>
    <row r="3632" customFormat="false" ht="14.25" hidden="false" customHeight="false" outlineLevel="0" collapsed="false">
      <c r="A3632" s="1" t="n">
        <v>3631</v>
      </c>
      <c r="B3632" s="3" t="n">
        <f aca="false">HYPERLINK("#'Authors Info'!A" &amp; MATCH(A3632, 'Authors Info'!A:A, 0), A3632)</f>
        <v>3631</v>
      </c>
      <c r="C3632" s="1" t="s">
        <v>14430</v>
      </c>
      <c r="D3632" s="1" t="s">
        <v>14431</v>
      </c>
      <c r="E3632" s="1" t="n">
        <v>3631</v>
      </c>
      <c r="F3632" s="1" t="s">
        <v>14432</v>
      </c>
      <c r="G3632" s="1" t="s">
        <v>14433</v>
      </c>
      <c r="H3632" s="4" t="n">
        <v>44927</v>
      </c>
    </row>
    <row r="3633" customFormat="false" ht="14.25" hidden="false" customHeight="false" outlineLevel="0" collapsed="false">
      <c r="A3633" s="1" t="n">
        <v>3632</v>
      </c>
      <c r="B3633" s="3" t="n">
        <f aca="false">HYPERLINK("#'Authors Info'!A" &amp; MATCH(A3633, 'Authors Info'!A:A, 0), A3633)</f>
        <v>3632</v>
      </c>
      <c r="C3633" s="1" t="s">
        <v>14434</v>
      </c>
      <c r="D3633" s="1" t="s">
        <v>14435</v>
      </c>
      <c r="E3633" s="1" t="n">
        <v>3632</v>
      </c>
      <c r="F3633" s="1" t="s">
        <v>14436</v>
      </c>
      <c r="G3633" s="1" t="s">
        <v>14437</v>
      </c>
      <c r="H3633" s="4" t="n">
        <v>45233</v>
      </c>
    </row>
    <row r="3634" customFormat="false" ht="14.25" hidden="false" customHeight="false" outlineLevel="0" collapsed="false">
      <c r="A3634" s="1" t="n">
        <v>3633</v>
      </c>
      <c r="B3634" s="3" t="n">
        <f aca="false">HYPERLINK("#'Authors Info'!A" &amp; MATCH(A3634, 'Authors Info'!A:A, 0), A3634)</f>
        <v>3633</v>
      </c>
      <c r="C3634" s="1" t="s">
        <v>14438</v>
      </c>
      <c r="D3634" s="1" t="s">
        <v>14439</v>
      </c>
      <c r="E3634" s="1" t="n">
        <v>3633</v>
      </c>
      <c r="F3634" s="1" t="s">
        <v>14440</v>
      </c>
      <c r="G3634" s="1" t="s">
        <v>14441</v>
      </c>
      <c r="H3634" s="4" t="n">
        <v>45214</v>
      </c>
    </row>
    <row r="3635" customFormat="false" ht="14.25" hidden="false" customHeight="false" outlineLevel="0" collapsed="false">
      <c r="A3635" s="1" t="n">
        <v>3634</v>
      </c>
      <c r="B3635" s="3" t="n">
        <f aca="false">HYPERLINK("#'Authors Info'!A" &amp; MATCH(A3635, 'Authors Info'!A:A, 0), A3635)</f>
        <v>3634</v>
      </c>
      <c r="C3635" s="1" t="s">
        <v>14442</v>
      </c>
      <c r="D3635" s="1" t="s">
        <v>14443</v>
      </c>
      <c r="E3635" s="1" t="n">
        <v>3634</v>
      </c>
      <c r="F3635" s="1" t="s">
        <v>14444</v>
      </c>
      <c r="G3635" s="1" t="s">
        <v>14445</v>
      </c>
      <c r="H3635" s="4" t="n">
        <v>45017</v>
      </c>
    </row>
    <row r="3636" customFormat="false" ht="14.25" hidden="false" customHeight="false" outlineLevel="0" collapsed="false">
      <c r="A3636" s="1" t="n">
        <v>3635</v>
      </c>
      <c r="B3636" s="3" t="n">
        <f aca="false">HYPERLINK("#'Authors Info'!A" &amp; MATCH(A3636, 'Authors Info'!A:A, 0), A3636)</f>
        <v>3635</v>
      </c>
      <c r="C3636" s="1" t="s">
        <v>14446</v>
      </c>
      <c r="D3636" s="1" t="s">
        <v>14447</v>
      </c>
      <c r="E3636" s="1" t="n">
        <v>3635</v>
      </c>
      <c r="F3636" s="1" t="s">
        <v>14448</v>
      </c>
      <c r="G3636" s="1" t="s">
        <v>14449</v>
      </c>
      <c r="H3636" s="4" t="n">
        <v>45179</v>
      </c>
    </row>
    <row r="3637" customFormat="false" ht="14.25" hidden="false" customHeight="false" outlineLevel="0" collapsed="false">
      <c r="A3637" s="1" t="n">
        <v>3636</v>
      </c>
      <c r="B3637" s="3" t="n">
        <f aca="false">HYPERLINK("#'Authors Info'!A" &amp; MATCH(A3637, 'Authors Info'!A:A, 0), A3637)</f>
        <v>3636</v>
      </c>
      <c r="C3637" s="1" t="s">
        <v>14450</v>
      </c>
      <c r="D3637" s="1" t="s">
        <v>14451</v>
      </c>
      <c r="E3637" s="1" t="n">
        <v>3636</v>
      </c>
      <c r="F3637" s="1" t="s">
        <v>14452</v>
      </c>
      <c r="G3637" s="1" t="s">
        <v>14453</v>
      </c>
      <c r="H3637" s="4" t="n">
        <v>45139</v>
      </c>
    </row>
    <row r="3638" customFormat="false" ht="14.25" hidden="false" customHeight="false" outlineLevel="0" collapsed="false">
      <c r="A3638" s="1" t="n">
        <v>3637</v>
      </c>
      <c r="B3638" s="3" t="n">
        <f aca="false">HYPERLINK("#'Authors Info'!A" &amp; MATCH(A3638, 'Authors Info'!A:A, 0), A3638)</f>
        <v>3637</v>
      </c>
      <c r="C3638" s="1" t="s">
        <v>14454</v>
      </c>
      <c r="D3638" s="1" t="s">
        <v>14455</v>
      </c>
      <c r="E3638" s="1" t="n">
        <v>3637</v>
      </c>
      <c r="F3638" s="1" t="s">
        <v>14456</v>
      </c>
      <c r="G3638" s="1" t="s">
        <v>14457</v>
      </c>
      <c r="H3638" s="4" t="n">
        <v>45200</v>
      </c>
    </row>
    <row r="3639" customFormat="false" ht="14.25" hidden="false" customHeight="false" outlineLevel="0" collapsed="false">
      <c r="A3639" s="1" t="n">
        <v>3638</v>
      </c>
      <c r="B3639" s="3" t="n">
        <f aca="false">HYPERLINK("#'Authors Info'!A" &amp; MATCH(A3639, 'Authors Info'!A:A, 0), A3639)</f>
        <v>3638</v>
      </c>
      <c r="C3639" s="1" t="s">
        <v>14458</v>
      </c>
      <c r="D3639" s="1" t="s">
        <v>14459</v>
      </c>
      <c r="E3639" s="1" t="n">
        <v>3638</v>
      </c>
      <c r="F3639" s="1" t="s">
        <v>14460</v>
      </c>
      <c r="G3639" s="1" t="s">
        <v>14461</v>
      </c>
      <c r="H3639" s="4" t="n">
        <v>45078</v>
      </c>
    </row>
    <row r="3640" customFormat="false" ht="14.25" hidden="false" customHeight="false" outlineLevel="0" collapsed="false">
      <c r="A3640" s="1" t="n">
        <v>3639</v>
      </c>
      <c r="B3640" s="3" t="n">
        <f aca="false">HYPERLINK("#'Authors Info'!A" &amp; MATCH(A3640, 'Authors Info'!A:A, 0), A3640)</f>
        <v>3639</v>
      </c>
      <c r="C3640" s="1" t="s">
        <v>14462</v>
      </c>
      <c r="D3640" s="1" t="s">
        <v>14463</v>
      </c>
      <c r="E3640" s="1" t="n">
        <v>3639</v>
      </c>
      <c r="F3640" s="1" t="s">
        <v>14464</v>
      </c>
      <c r="G3640" s="1" t="s">
        <v>14465</v>
      </c>
      <c r="H3640" s="4" t="n">
        <v>45108</v>
      </c>
    </row>
    <row r="3641" customFormat="false" ht="14.25" hidden="false" customHeight="false" outlineLevel="0" collapsed="false">
      <c r="A3641" s="1" t="n">
        <v>3640</v>
      </c>
      <c r="B3641" s="3" t="n">
        <f aca="false">HYPERLINK("#'Authors Info'!A" &amp; MATCH(A3641, 'Authors Info'!A:A, 0), A3641)</f>
        <v>3640</v>
      </c>
      <c r="C3641" s="1" t="s">
        <v>14466</v>
      </c>
      <c r="D3641" s="1" t="s">
        <v>14467</v>
      </c>
      <c r="E3641" s="1" t="n">
        <v>3640</v>
      </c>
      <c r="F3641" s="1" t="s">
        <v>14468</v>
      </c>
      <c r="G3641" s="1" t="s">
        <v>14469</v>
      </c>
      <c r="H3641" s="4" t="n">
        <v>45200</v>
      </c>
    </row>
    <row r="3642" customFormat="false" ht="14.25" hidden="false" customHeight="false" outlineLevel="0" collapsed="false">
      <c r="A3642" s="1" t="n">
        <v>3641</v>
      </c>
      <c r="B3642" s="3" t="n">
        <f aca="false">HYPERLINK("#'Authors Info'!A" &amp; MATCH(A3642, 'Authors Info'!A:A, 0), A3642)</f>
        <v>3641</v>
      </c>
      <c r="C3642" s="1" t="s">
        <v>14470</v>
      </c>
      <c r="D3642" s="1" t="s">
        <v>14471</v>
      </c>
      <c r="E3642" s="1" t="n">
        <v>3641</v>
      </c>
      <c r="F3642" s="1" t="s">
        <v>14472</v>
      </c>
      <c r="G3642" s="1" t="s">
        <v>14473</v>
      </c>
      <c r="H3642" s="4" t="n">
        <v>45108</v>
      </c>
    </row>
    <row r="3643" customFormat="false" ht="14.25" hidden="false" customHeight="false" outlineLevel="0" collapsed="false">
      <c r="A3643" s="1" t="n">
        <v>3642</v>
      </c>
      <c r="B3643" s="3" t="n">
        <f aca="false">HYPERLINK("#'Authors Info'!A" &amp; MATCH(A3643, 'Authors Info'!A:A, 0), A3643)</f>
        <v>3642</v>
      </c>
      <c r="C3643" s="1" t="s">
        <v>14474</v>
      </c>
      <c r="D3643" s="1" t="s">
        <v>14475</v>
      </c>
      <c r="E3643" s="1" t="n">
        <v>3642</v>
      </c>
      <c r="F3643" s="1" t="s">
        <v>14476</v>
      </c>
      <c r="G3643" s="1" t="s">
        <v>14477</v>
      </c>
      <c r="H3643" s="4" t="n">
        <v>45231</v>
      </c>
    </row>
    <row r="3644" customFormat="false" ht="14.25" hidden="false" customHeight="false" outlineLevel="0" collapsed="false">
      <c r="A3644" s="1" t="n">
        <v>3643</v>
      </c>
      <c r="B3644" s="3" t="n">
        <f aca="false">HYPERLINK("#'Authors Info'!A" &amp; MATCH(A3644, 'Authors Info'!A:A, 0), A3644)</f>
        <v>3643</v>
      </c>
      <c r="C3644" s="1" t="s">
        <v>14478</v>
      </c>
      <c r="D3644" s="1" t="s">
        <v>14479</v>
      </c>
      <c r="E3644" s="1" t="n">
        <v>3643</v>
      </c>
      <c r="F3644" s="1" t="s">
        <v>14480</v>
      </c>
      <c r="G3644" s="1" t="s">
        <v>14481</v>
      </c>
      <c r="H3644" s="4" t="n">
        <v>45205</v>
      </c>
    </row>
    <row r="3645" customFormat="false" ht="14.25" hidden="false" customHeight="false" outlineLevel="0" collapsed="false">
      <c r="A3645" s="1" t="n">
        <v>3644</v>
      </c>
      <c r="B3645" s="3" t="n">
        <f aca="false">HYPERLINK("#'Authors Info'!A" &amp; MATCH(A3645, 'Authors Info'!A:A, 0), A3645)</f>
        <v>3644</v>
      </c>
      <c r="C3645" s="1" t="s">
        <v>14482</v>
      </c>
      <c r="D3645" s="1" t="s">
        <v>14483</v>
      </c>
      <c r="E3645" s="1" t="n">
        <v>3644</v>
      </c>
      <c r="F3645" s="1" t="s">
        <v>14484</v>
      </c>
      <c r="G3645" s="1" t="s">
        <v>14485</v>
      </c>
      <c r="H3645" s="4" t="n">
        <v>45017</v>
      </c>
    </row>
    <row r="3646" customFormat="false" ht="14.25" hidden="false" customHeight="false" outlineLevel="0" collapsed="false">
      <c r="A3646" s="1" t="n">
        <v>3645</v>
      </c>
      <c r="B3646" s="3" t="n">
        <f aca="false">HYPERLINK("#'Authors Info'!A" &amp; MATCH(A3646, 'Authors Info'!A:A, 0), A3646)</f>
        <v>3645</v>
      </c>
      <c r="C3646" s="1" t="s">
        <v>14486</v>
      </c>
      <c r="D3646" s="1" t="s">
        <v>14487</v>
      </c>
      <c r="E3646" s="1" t="n">
        <v>3645</v>
      </c>
      <c r="F3646" s="1" t="s">
        <v>14488</v>
      </c>
      <c r="G3646" s="1" t="s">
        <v>14489</v>
      </c>
      <c r="H3646" s="4" t="n">
        <v>45078</v>
      </c>
    </row>
    <row r="3647" customFormat="false" ht="14.25" hidden="false" customHeight="false" outlineLevel="0" collapsed="false">
      <c r="A3647" s="1" t="n">
        <v>3646</v>
      </c>
      <c r="B3647" s="3" t="n">
        <f aca="false">HYPERLINK("#'Authors Info'!A" &amp; MATCH(A3647, 'Authors Info'!A:A, 0), A3647)</f>
        <v>3646</v>
      </c>
      <c r="C3647" s="1" t="s">
        <v>14490</v>
      </c>
      <c r="D3647" s="1" t="s">
        <v>14491</v>
      </c>
      <c r="E3647" s="1" t="n">
        <v>3646</v>
      </c>
      <c r="F3647" s="1" t="s">
        <v>14492</v>
      </c>
      <c r="G3647" s="1" t="s">
        <v>14493</v>
      </c>
      <c r="H3647" s="4" t="n">
        <v>44986</v>
      </c>
    </row>
    <row r="3648" customFormat="false" ht="14.25" hidden="false" customHeight="false" outlineLevel="0" collapsed="false">
      <c r="A3648" s="1" t="n">
        <v>3647</v>
      </c>
      <c r="B3648" s="3" t="n">
        <f aca="false">HYPERLINK("#'Authors Info'!A" &amp; MATCH(A3648, 'Authors Info'!A:A, 0), A3648)</f>
        <v>3647</v>
      </c>
      <c r="C3648" s="1" t="s">
        <v>14494</v>
      </c>
      <c r="D3648" s="1" t="s">
        <v>14495</v>
      </c>
      <c r="E3648" s="1" t="n">
        <v>3647</v>
      </c>
      <c r="F3648" s="1" t="s">
        <v>14496</v>
      </c>
      <c r="G3648" s="1" t="s">
        <v>14497</v>
      </c>
      <c r="H3648" s="4" t="n">
        <v>45170</v>
      </c>
    </row>
    <row r="3649" customFormat="false" ht="14.25" hidden="false" customHeight="false" outlineLevel="0" collapsed="false">
      <c r="A3649" s="1" t="n">
        <v>3648</v>
      </c>
      <c r="B3649" s="3" t="n">
        <f aca="false">HYPERLINK("#'Authors Info'!A" &amp; MATCH(A3649, 'Authors Info'!A:A, 0), A3649)</f>
        <v>3648</v>
      </c>
      <c r="C3649" s="1" t="s">
        <v>14498</v>
      </c>
      <c r="D3649" s="1" t="s">
        <v>14499</v>
      </c>
      <c r="E3649" s="1" t="n">
        <v>3648</v>
      </c>
      <c r="F3649" s="1" t="s">
        <v>14500</v>
      </c>
      <c r="G3649" s="1" t="s">
        <v>14501</v>
      </c>
      <c r="H3649" s="4" t="n">
        <v>45031</v>
      </c>
    </row>
    <row r="3650" customFormat="false" ht="14.25" hidden="false" customHeight="false" outlineLevel="0" collapsed="false">
      <c r="A3650" s="1" t="n">
        <v>3649</v>
      </c>
      <c r="B3650" s="3" t="n">
        <f aca="false">HYPERLINK("#'Authors Info'!A" &amp; MATCH(A3650, 'Authors Info'!A:A, 0), A3650)</f>
        <v>3649</v>
      </c>
      <c r="C3650" s="1" t="s">
        <v>14502</v>
      </c>
      <c r="D3650" s="1" t="s">
        <v>14503</v>
      </c>
      <c r="E3650" s="1" t="n">
        <v>3649</v>
      </c>
      <c r="F3650" s="1" t="s">
        <v>14504</v>
      </c>
      <c r="G3650" s="1" t="s">
        <v>14505</v>
      </c>
      <c r="H3650" s="4" t="n">
        <v>44927</v>
      </c>
    </row>
    <row r="3651" customFormat="false" ht="14.25" hidden="false" customHeight="false" outlineLevel="0" collapsed="false">
      <c r="A3651" s="1" t="n">
        <v>3650</v>
      </c>
      <c r="B3651" s="3" t="n">
        <f aca="false">HYPERLINK("#'Authors Info'!A" &amp; MATCH(A3651, 'Authors Info'!A:A, 0), A3651)</f>
        <v>3650</v>
      </c>
      <c r="C3651" s="1" t="s">
        <v>14506</v>
      </c>
      <c r="D3651" s="1" t="s">
        <v>14507</v>
      </c>
      <c r="E3651" s="1" t="n">
        <v>3650</v>
      </c>
      <c r="F3651" s="1" t="s">
        <v>14508</v>
      </c>
      <c r="G3651" s="1" t="s">
        <v>14509</v>
      </c>
      <c r="H3651" s="4" t="n">
        <v>44927</v>
      </c>
    </row>
    <row r="3652" customFormat="false" ht="14.25" hidden="false" customHeight="false" outlineLevel="0" collapsed="false">
      <c r="A3652" s="1" t="n">
        <v>3651</v>
      </c>
      <c r="B3652" s="3" t="n">
        <f aca="false">HYPERLINK("#'Authors Info'!A" &amp; MATCH(A3652, 'Authors Info'!A:A, 0), A3652)</f>
        <v>3651</v>
      </c>
      <c r="C3652" s="1" t="s">
        <v>14510</v>
      </c>
      <c r="D3652" s="1" t="s">
        <v>14511</v>
      </c>
      <c r="E3652" s="1" t="n">
        <v>3651</v>
      </c>
      <c r="F3652" s="1" t="s">
        <v>14512</v>
      </c>
      <c r="G3652" s="1" t="s">
        <v>14513</v>
      </c>
      <c r="H3652" s="4" t="n">
        <v>44986</v>
      </c>
    </row>
    <row r="3653" customFormat="false" ht="14.25" hidden="false" customHeight="false" outlineLevel="0" collapsed="false">
      <c r="A3653" s="1" t="n">
        <v>3652</v>
      </c>
      <c r="B3653" s="3" t="n">
        <f aca="false">HYPERLINK("#'Authors Info'!A" &amp; MATCH(A3653, 'Authors Info'!A:A, 0), A3653)</f>
        <v>3652</v>
      </c>
      <c r="C3653" s="1" t="s">
        <v>14514</v>
      </c>
      <c r="D3653" s="1" t="s">
        <v>14515</v>
      </c>
      <c r="E3653" s="1" t="n">
        <v>3652</v>
      </c>
      <c r="F3653" s="1" t="s">
        <v>14516</v>
      </c>
      <c r="G3653" s="1" t="s">
        <v>14517</v>
      </c>
      <c r="H3653" s="4" t="n">
        <v>45061</v>
      </c>
    </row>
    <row r="3654" customFormat="false" ht="14.25" hidden="false" customHeight="false" outlineLevel="0" collapsed="false">
      <c r="A3654" s="1" t="n">
        <v>3653</v>
      </c>
      <c r="B3654" s="3" t="n">
        <f aca="false">HYPERLINK("#'Authors Info'!A" &amp; MATCH(A3654, 'Authors Info'!A:A, 0), A3654)</f>
        <v>3653</v>
      </c>
      <c r="C3654" s="1" t="s">
        <v>14518</v>
      </c>
      <c r="D3654" s="1" t="s">
        <v>14519</v>
      </c>
      <c r="E3654" s="1" t="n">
        <v>3653</v>
      </c>
      <c r="F3654" s="1" t="s">
        <v>14520</v>
      </c>
      <c r="G3654" s="1" t="s">
        <v>14521</v>
      </c>
      <c r="H3654" s="4" t="n">
        <v>45108</v>
      </c>
    </row>
    <row r="3655" customFormat="false" ht="14.25" hidden="false" customHeight="false" outlineLevel="0" collapsed="false">
      <c r="A3655" s="1" t="n">
        <v>3654</v>
      </c>
      <c r="B3655" s="3" t="n">
        <f aca="false">HYPERLINK("#'Authors Info'!A" &amp; MATCH(A3655, 'Authors Info'!A:A, 0), A3655)</f>
        <v>3654</v>
      </c>
      <c r="C3655" s="1" t="s">
        <v>14522</v>
      </c>
      <c r="D3655" s="1" t="s">
        <v>14523</v>
      </c>
      <c r="E3655" s="1" t="n">
        <v>3654</v>
      </c>
      <c r="F3655" s="1" t="s">
        <v>14524</v>
      </c>
      <c r="G3655" s="1" t="s">
        <v>14525</v>
      </c>
      <c r="H3655" s="4" t="n">
        <v>45017</v>
      </c>
    </row>
    <row r="3656" customFormat="false" ht="14.25" hidden="false" customHeight="false" outlineLevel="0" collapsed="false">
      <c r="A3656" s="1" t="n">
        <v>3655</v>
      </c>
      <c r="B3656" s="3" t="n">
        <f aca="false">HYPERLINK("#'Authors Info'!A" &amp; MATCH(A3656, 'Authors Info'!A:A, 0), A3656)</f>
        <v>3655</v>
      </c>
      <c r="C3656" s="1" t="s">
        <v>14526</v>
      </c>
      <c r="D3656" s="1" t="s">
        <v>14527</v>
      </c>
      <c r="E3656" s="1" t="n">
        <v>3655</v>
      </c>
      <c r="F3656" s="1" t="s">
        <v>14528</v>
      </c>
      <c r="G3656" s="1" t="s">
        <v>14529</v>
      </c>
      <c r="H3656" s="4" t="n">
        <v>44958</v>
      </c>
    </row>
    <row r="3657" customFormat="false" ht="14.25" hidden="false" customHeight="false" outlineLevel="0" collapsed="false">
      <c r="A3657" s="1" t="n">
        <v>3656</v>
      </c>
      <c r="B3657" s="3" t="n">
        <f aca="false">HYPERLINK("#'Authors Info'!A" &amp; MATCH(A3657, 'Authors Info'!A:A, 0), A3657)</f>
        <v>3656</v>
      </c>
      <c r="C3657" s="1" t="s">
        <v>14530</v>
      </c>
      <c r="D3657" s="1" t="s">
        <v>14531</v>
      </c>
      <c r="E3657" s="1" t="n">
        <v>3656</v>
      </c>
      <c r="F3657" s="1" t="s">
        <v>14532</v>
      </c>
      <c r="G3657" s="1" t="s">
        <v>14533</v>
      </c>
      <c r="H3657" s="4" t="n">
        <v>45047</v>
      </c>
    </row>
    <row r="3658" customFormat="false" ht="14.25" hidden="false" customHeight="false" outlineLevel="0" collapsed="false">
      <c r="A3658" s="1" t="n">
        <v>3657</v>
      </c>
      <c r="B3658" s="3" t="n">
        <f aca="false">HYPERLINK("#'Authors Info'!A" &amp; MATCH(A3658, 'Authors Info'!A:A, 0), A3658)</f>
        <v>3657</v>
      </c>
      <c r="C3658" s="1" t="s">
        <v>14534</v>
      </c>
      <c r="D3658" s="1" t="s">
        <v>14535</v>
      </c>
      <c r="E3658" s="1" t="n">
        <v>3657</v>
      </c>
      <c r="F3658" s="1" t="s">
        <v>14536</v>
      </c>
      <c r="G3658" s="1" t="s">
        <v>14537</v>
      </c>
      <c r="H3658" s="4" t="n">
        <v>45139</v>
      </c>
    </row>
    <row r="3659" customFormat="false" ht="14.25" hidden="false" customHeight="false" outlineLevel="0" collapsed="false">
      <c r="A3659" s="1" t="n">
        <v>3658</v>
      </c>
      <c r="B3659" s="3" t="n">
        <f aca="false">HYPERLINK("#'Authors Info'!A" &amp; MATCH(A3659, 'Authors Info'!A:A, 0), A3659)</f>
        <v>3658</v>
      </c>
      <c r="C3659" s="1" t="s">
        <v>14538</v>
      </c>
      <c r="D3659" s="1" t="s">
        <v>14539</v>
      </c>
      <c r="E3659" s="1" t="n">
        <v>3658</v>
      </c>
      <c r="F3659" s="1" t="s">
        <v>14540</v>
      </c>
      <c r="G3659" s="1" t="s">
        <v>14541</v>
      </c>
      <c r="H3659" s="4" t="n">
        <v>44944</v>
      </c>
    </row>
    <row r="3660" customFormat="false" ht="14.25" hidden="false" customHeight="false" outlineLevel="0" collapsed="false">
      <c r="A3660" s="1" t="n">
        <v>3659</v>
      </c>
      <c r="B3660" s="3" t="n">
        <f aca="false">HYPERLINK("#'Authors Info'!A" &amp; MATCH(A3660, 'Authors Info'!A:A, 0), A3660)</f>
        <v>3659</v>
      </c>
      <c r="C3660" s="1" t="s">
        <v>14542</v>
      </c>
      <c r="D3660" s="1" t="s">
        <v>14543</v>
      </c>
      <c r="E3660" s="1" t="n">
        <v>3659</v>
      </c>
      <c r="F3660" s="1" t="s">
        <v>14544</v>
      </c>
      <c r="G3660" s="1" t="s">
        <v>14545</v>
      </c>
      <c r="H3660" s="4" t="n">
        <v>45078</v>
      </c>
    </row>
    <row r="3661" customFormat="false" ht="14.25" hidden="false" customHeight="false" outlineLevel="0" collapsed="false">
      <c r="A3661" s="1" t="n">
        <v>3660</v>
      </c>
      <c r="B3661" s="3" t="n">
        <f aca="false">HYPERLINK("#'Authors Info'!A" &amp; MATCH(A3661, 'Authors Info'!A:A, 0), A3661)</f>
        <v>3660</v>
      </c>
      <c r="C3661" s="1" t="s">
        <v>14546</v>
      </c>
      <c r="D3661" s="1" t="s">
        <v>14547</v>
      </c>
      <c r="E3661" s="1" t="n">
        <v>3660</v>
      </c>
      <c r="F3661" s="1" t="s">
        <v>14548</v>
      </c>
      <c r="G3661" s="1" t="s">
        <v>14549</v>
      </c>
      <c r="H3661" s="4" t="n">
        <v>45065</v>
      </c>
    </row>
    <row r="3662" customFormat="false" ht="14.25" hidden="false" customHeight="false" outlineLevel="0" collapsed="false">
      <c r="A3662" s="1" t="n">
        <v>3661</v>
      </c>
      <c r="B3662" s="3" t="n">
        <f aca="false">HYPERLINK("#'Authors Info'!A" &amp; MATCH(A3662, 'Authors Info'!A:A, 0), A3662)</f>
        <v>3661</v>
      </c>
      <c r="C3662" s="1" t="s">
        <v>14550</v>
      </c>
      <c r="D3662" s="1" t="s">
        <v>14551</v>
      </c>
      <c r="E3662" s="1" t="n">
        <v>3661</v>
      </c>
      <c r="F3662" s="1" t="s">
        <v>14552</v>
      </c>
      <c r="G3662" s="1" t="s">
        <v>14553</v>
      </c>
      <c r="H3662" s="4" t="n">
        <v>44927</v>
      </c>
    </row>
    <row r="3663" customFormat="false" ht="14.25" hidden="false" customHeight="false" outlineLevel="0" collapsed="false">
      <c r="A3663" s="1" t="n">
        <v>3662</v>
      </c>
      <c r="B3663" s="3" t="n">
        <f aca="false">HYPERLINK("#'Authors Info'!A" &amp; MATCH(A3663, 'Authors Info'!A:A, 0), A3663)</f>
        <v>3662</v>
      </c>
      <c r="C3663" s="1" t="s">
        <v>14554</v>
      </c>
      <c r="D3663" s="1" t="s">
        <v>14555</v>
      </c>
      <c r="E3663" s="1" t="n">
        <v>3662</v>
      </c>
      <c r="F3663" s="1" t="s">
        <v>14556</v>
      </c>
      <c r="G3663" s="1" t="s">
        <v>14557</v>
      </c>
      <c r="H3663" s="4" t="n">
        <v>44927</v>
      </c>
    </row>
    <row r="3664" customFormat="false" ht="14.25" hidden="false" customHeight="false" outlineLevel="0" collapsed="false">
      <c r="A3664" s="1" t="n">
        <v>3663</v>
      </c>
      <c r="B3664" s="3" t="n">
        <f aca="false">HYPERLINK("#'Authors Info'!A" &amp; MATCH(A3664, 'Authors Info'!A:A, 0), A3664)</f>
        <v>3663</v>
      </c>
      <c r="C3664" s="1" t="s">
        <v>14558</v>
      </c>
      <c r="D3664" s="1" t="s">
        <v>14559</v>
      </c>
      <c r="E3664" s="1" t="n">
        <v>3663</v>
      </c>
      <c r="F3664" s="1" t="s">
        <v>14560</v>
      </c>
      <c r="G3664" s="1" t="s">
        <v>14561</v>
      </c>
      <c r="H3664" s="4" t="n">
        <v>45153</v>
      </c>
    </row>
    <row r="3665" customFormat="false" ht="14.25" hidden="false" customHeight="false" outlineLevel="0" collapsed="false">
      <c r="A3665" s="1" t="n">
        <v>3664</v>
      </c>
      <c r="B3665" s="3" t="n">
        <f aca="false">HYPERLINK("#'Authors Info'!A" &amp; MATCH(A3665, 'Authors Info'!A:A, 0), A3665)</f>
        <v>3664</v>
      </c>
      <c r="C3665" s="1" t="s">
        <v>14562</v>
      </c>
      <c r="D3665" s="1" t="s">
        <v>14563</v>
      </c>
      <c r="E3665" s="1" t="n">
        <v>3664</v>
      </c>
      <c r="F3665" s="1" t="s">
        <v>14564</v>
      </c>
      <c r="G3665" s="1" t="s">
        <v>14565</v>
      </c>
      <c r="H3665" s="4" t="n">
        <v>44927</v>
      </c>
    </row>
    <row r="3666" customFormat="false" ht="14.25" hidden="false" customHeight="false" outlineLevel="0" collapsed="false">
      <c r="A3666" s="1" t="n">
        <v>3665</v>
      </c>
      <c r="B3666" s="3" t="n">
        <f aca="false">HYPERLINK("#'Authors Info'!A" &amp; MATCH(A3666, 'Authors Info'!A:A, 0), A3666)</f>
        <v>3665</v>
      </c>
      <c r="C3666" s="1" t="s">
        <v>14566</v>
      </c>
      <c r="D3666" s="1" t="s">
        <v>14567</v>
      </c>
      <c r="E3666" s="1" t="n">
        <v>3665</v>
      </c>
      <c r="F3666" s="1" t="s">
        <v>14568</v>
      </c>
      <c r="G3666" s="1" t="s">
        <v>14569</v>
      </c>
      <c r="H3666" s="4" t="n">
        <v>45261</v>
      </c>
    </row>
    <row r="3667" customFormat="false" ht="14.25" hidden="false" customHeight="false" outlineLevel="0" collapsed="false">
      <c r="A3667" s="1" t="n">
        <v>3666</v>
      </c>
      <c r="B3667" s="3" t="n">
        <f aca="false">HYPERLINK("#'Authors Info'!A" &amp; MATCH(A3667, 'Authors Info'!A:A, 0), A3667)</f>
        <v>3666</v>
      </c>
      <c r="C3667" s="1" t="s">
        <v>14570</v>
      </c>
      <c r="D3667" s="1" t="s">
        <v>14571</v>
      </c>
      <c r="E3667" s="1" t="n">
        <v>3666</v>
      </c>
      <c r="F3667" s="1" t="s">
        <v>14572</v>
      </c>
      <c r="G3667" s="1" t="s">
        <v>14573</v>
      </c>
      <c r="H3667" s="4" t="n">
        <v>45002</v>
      </c>
    </row>
    <row r="3668" customFormat="false" ht="14.25" hidden="false" customHeight="false" outlineLevel="0" collapsed="false">
      <c r="A3668" s="1" t="n">
        <v>3667</v>
      </c>
      <c r="B3668" s="3" t="n">
        <f aca="false">HYPERLINK("#'Authors Info'!A" &amp; MATCH(A3668, 'Authors Info'!A:A, 0), A3668)</f>
        <v>3667</v>
      </c>
      <c r="C3668" s="1" t="s">
        <v>14574</v>
      </c>
      <c r="D3668" s="1" t="s">
        <v>14575</v>
      </c>
      <c r="E3668" s="1" t="n">
        <v>3667</v>
      </c>
      <c r="F3668" s="1" t="s">
        <v>14576</v>
      </c>
      <c r="G3668" s="1" t="s">
        <v>14577</v>
      </c>
      <c r="H3668" s="4" t="n">
        <v>45231</v>
      </c>
    </row>
    <row r="3669" customFormat="false" ht="14.25" hidden="false" customHeight="false" outlineLevel="0" collapsed="false">
      <c r="A3669" s="1" t="n">
        <v>3668</v>
      </c>
      <c r="B3669" s="3" t="n">
        <f aca="false">HYPERLINK("#'Authors Info'!A" &amp; MATCH(A3669, 'Authors Info'!A:A, 0), A3669)</f>
        <v>3668</v>
      </c>
      <c r="C3669" s="1" t="s">
        <v>14578</v>
      </c>
      <c r="D3669" s="1" t="s">
        <v>14579</v>
      </c>
      <c r="E3669" s="1" t="n">
        <v>3668</v>
      </c>
      <c r="F3669" s="1" t="s">
        <v>14580</v>
      </c>
      <c r="G3669" s="1" t="s">
        <v>14581</v>
      </c>
      <c r="H3669" s="4" t="n">
        <v>45153</v>
      </c>
    </row>
    <row r="3670" customFormat="false" ht="14.25" hidden="false" customHeight="false" outlineLevel="0" collapsed="false">
      <c r="A3670" s="1" t="n">
        <v>3669</v>
      </c>
      <c r="B3670" s="3" t="n">
        <f aca="false">HYPERLINK("#'Authors Info'!A" &amp; MATCH(A3670, 'Authors Info'!A:A, 0), A3670)</f>
        <v>3669</v>
      </c>
      <c r="C3670" s="1" t="s">
        <v>14582</v>
      </c>
      <c r="D3670" s="1" t="s">
        <v>14583</v>
      </c>
      <c r="E3670" s="1" t="n">
        <v>3669</v>
      </c>
      <c r="F3670" s="1" t="s">
        <v>14584</v>
      </c>
      <c r="G3670" s="1" t="s">
        <v>14585</v>
      </c>
      <c r="H3670" s="4" t="n">
        <v>45047</v>
      </c>
    </row>
    <row r="3671" customFormat="false" ht="14.25" hidden="false" customHeight="false" outlineLevel="0" collapsed="false">
      <c r="A3671" s="1" t="n">
        <v>3670</v>
      </c>
      <c r="B3671" s="3" t="n">
        <f aca="false">HYPERLINK("#'Authors Info'!A" &amp; MATCH(A3671, 'Authors Info'!A:A, 0), A3671)</f>
        <v>3670</v>
      </c>
      <c r="C3671" s="1" t="s">
        <v>14586</v>
      </c>
      <c r="D3671" s="1" t="s">
        <v>14587</v>
      </c>
      <c r="E3671" s="1" t="n">
        <v>3670</v>
      </c>
      <c r="F3671" s="1" t="s">
        <v>14588</v>
      </c>
      <c r="G3671" s="1" t="s">
        <v>14589</v>
      </c>
      <c r="H3671" s="4" t="n">
        <v>45000</v>
      </c>
    </row>
    <row r="3672" customFormat="false" ht="14.25" hidden="false" customHeight="false" outlineLevel="0" collapsed="false">
      <c r="A3672" s="1" t="n">
        <v>3671</v>
      </c>
      <c r="B3672" s="3" t="n">
        <f aca="false">HYPERLINK("#'Authors Info'!A" &amp; MATCH(A3672, 'Authors Info'!A:A, 0), A3672)</f>
        <v>3671</v>
      </c>
      <c r="C3672" s="1" t="s">
        <v>14590</v>
      </c>
      <c r="D3672" s="1" t="s">
        <v>14591</v>
      </c>
      <c r="E3672" s="1" t="n">
        <v>3671</v>
      </c>
      <c r="F3672" s="1" t="s">
        <v>14592</v>
      </c>
      <c r="G3672" s="1" t="s">
        <v>14593</v>
      </c>
      <c r="H3672" s="4" t="n">
        <v>45200</v>
      </c>
    </row>
    <row r="3673" customFormat="false" ht="14.25" hidden="false" customHeight="false" outlineLevel="0" collapsed="false">
      <c r="A3673" s="1" t="n">
        <v>3672</v>
      </c>
      <c r="B3673" s="3" t="n">
        <f aca="false">HYPERLINK("#'Authors Info'!A" &amp; MATCH(A3673, 'Authors Info'!A:A, 0), A3673)</f>
        <v>3672</v>
      </c>
      <c r="C3673" s="1" t="s">
        <v>14594</v>
      </c>
      <c r="D3673" s="1" t="s">
        <v>14595</v>
      </c>
      <c r="E3673" s="1" t="n">
        <v>3672</v>
      </c>
      <c r="F3673" s="1" t="s">
        <v>14596</v>
      </c>
      <c r="G3673" s="1" t="s">
        <v>14597</v>
      </c>
      <c r="H3673" s="4" t="n">
        <v>45108</v>
      </c>
    </row>
    <row r="3674" customFormat="false" ht="14.25" hidden="false" customHeight="false" outlineLevel="0" collapsed="false">
      <c r="A3674" s="1" t="n">
        <v>3673</v>
      </c>
      <c r="B3674" s="3" t="n">
        <f aca="false">HYPERLINK("#'Authors Info'!A" &amp; MATCH(A3674, 'Authors Info'!A:A, 0), A3674)</f>
        <v>3673</v>
      </c>
      <c r="C3674" s="1" t="s">
        <v>14598</v>
      </c>
      <c r="D3674" s="1" t="s">
        <v>14599</v>
      </c>
      <c r="E3674" s="1" t="n">
        <v>3673</v>
      </c>
      <c r="F3674" s="1" t="s">
        <v>14600</v>
      </c>
      <c r="G3674" s="1" t="s">
        <v>14601</v>
      </c>
      <c r="H3674" s="4" t="n">
        <v>44927</v>
      </c>
    </row>
    <row r="3675" customFormat="false" ht="14.25" hidden="false" customHeight="false" outlineLevel="0" collapsed="false">
      <c r="A3675" s="1" t="n">
        <v>3674</v>
      </c>
      <c r="B3675" s="3" t="n">
        <f aca="false">HYPERLINK("#'Authors Info'!A" &amp; MATCH(A3675, 'Authors Info'!A:A, 0), A3675)</f>
        <v>3674</v>
      </c>
      <c r="C3675" s="1" t="s">
        <v>14602</v>
      </c>
      <c r="D3675" s="1" t="s">
        <v>14603</v>
      </c>
      <c r="E3675" s="1" t="n">
        <v>3674</v>
      </c>
      <c r="F3675" s="1" t="s">
        <v>14604</v>
      </c>
      <c r="G3675" s="1" t="s">
        <v>14605</v>
      </c>
      <c r="H3675" s="4" t="n">
        <v>45047</v>
      </c>
    </row>
    <row r="3676" customFormat="false" ht="14.25" hidden="false" customHeight="false" outlineLevel="0" collapsed="false">
      <c r="A3676" s="1" t="n">
        <v>3675</v>
      </c>
      <c r="B3676" s="3" t="n">
        <f aca="false">HYPERLINK("#'Authors Info'!A" &amp; MATCH(A3676, 'Authors Info'!A:A, 0), A3676)</f>
        <v>3675</v>
      </c>
      <c r="C3676" s="1" t="s">
        <v>14606</v>
      </c>
      <c r="D3676" s="1" t="s">
        <v>14607</v>
      </c>
      <c r="E3676" s="1" t="n">
        <v>3675</v>
      </c>
      <c r="F3676" s="1" t="s">
        <v>14608</v>
      </c>
      <c r="G3676" s="1" t="s">
        <v>14609</v>
      </c>
      <c r="H3676" s="4" t="n">
        <v>44927</v>
      </c>
    </row>
    <row r="3677" customFormat="false" ht="14.25" hidden="false" customHeight="false" outlineLevel="0" collapsed="false">
      <c r="A3677" s="1" t="n">
        <v>3676</v>
      </c>
      <c r="B3677" s="3" t="n">
        <f aca="false">HYPERLINK("#'Authors Info'!A" &amp; MATCH(A3677, 'Authors Info'!A:A, 0), A3677)</f>
        <v>3676</v>
      </c>
      <c r="C3677" s="1" t="s">
        <v>14610</v>
      </c>
      <c r="D3677" s="1" t="s">
        <v>14611</v>
      </c>
      <c r="E3677" s="1" t="n">
        <v>3676</v>
      </c>
      <c r="F3677" s="1" t="s">
        <v>14612</v>
      </c>
      <c r="G3677" s="1" t="s">
        <v>14613</v>
      </c>
      <c r="H3677" s="4" t="n">
        <v>45231</v>
      </c>
    </row>
    <row r="3678" customFormat="false" ht="14.25" hidden="false" customHeight="false" outlineLevel="0" collapsed="false">
      <c r="A3678" s="1" t="n">
        <v>3677</v>
      </c>
      <c r="B3678" s="3" t="n">
        <f aca="false">HYPERLINK("#'Authors Info'!A" &amp; MATCH(A3678, 'Authors Info'!A:A, 0), A3678)</f>
        <v>3677</v>
      </c>
      <c r="C3678" s="1" t="s">
        <v>14614</v>
      </c>
      <c r="D3678" s="1" t="s">
        <v>14615</v>
      </c>
      <c r="E3678" s="1" t="n">
        <v>3677</v>
      </c>
      <c r="F3678" s="1" t="s">
        <v>14616</v>
      </c>
      <c r="G3678" s="1" t="s">
        <v>14617</v>
      </c>
      <c r="H3678" s="4" t="n">
        <v>44927</v>
      </c>
    </row>
    <row r="3679" customFormat="false" ht="14.25" hidden="false" customHeight="false" outlineLevel="0" collapsed="false">
      <c r="A3679" s="1" t="n">
        <v>3678</v>
      </c>
      <c r="B3679" s="3" t="n">
        <f aca="false">HYPERLINK("#'Authors Info'!A" &amp; MATCH(A3679, 'Authors Info'!A:A, 0), A3679)</f>
        <v>3678</v>
      </c>
      <c r="C3679" s="1" t="s">
        <v>14618</v>
      </c>
      <c r="D3679" s="1" t="s">
        <v>14619</v>
      </c>
      <c r="E3679" s="1" t="n">
        <v>3678</v>
      </c>
      <c r="F3679" s="1" t="s">
        <v>14620</v>
      </c>
      <c r="G3679" s="1" t="s">
        <v>14621</v>
      </c>
      <c r="H3679" s="4" t="n">
        <v>44927</v>
      </c>
    </row>
    <row r="3680" customFormat="false" ht="14.25" hidden="false" customHeight="false" outlineLevel="0" collapsed="false">
      <c r="A3680" s="1" t="n">
        <v>3679</v>
      </c>
      <c r="B3680" s="3" t="n">
        <f aca="false">HYPERLINK("#'Authors Info'!A" &amp; MATCH(A3680, 'Authors Info'!A:A, 0), A3680)</f>
        <v>3679</v>
      </c>
      <c r="C3680" s="1" t="s">
        <v>14622</v>
      </c>
      <c r="D3680" s="1" t="s">
        <v>14623</v>
      </c>
      <c r="E3680" s="1" t="n">
        <v>3679</v>
      </c>
      <c r="F3680" s="1" t="s">
        <v>14624</v>
      </c>
      <c r="G3680" s="1" t="s">
        <v>14625</v>
      </c>
      <c r="H3680" s="4" t="n">
        <v>45054</v>
      </c>
    </row>
    <row r="3681" customFormat="false" ht="14.25" hidden="false" customHeight="false" outlineLevel="0" collapsed="false">
      <c r="A3681" s="1" t="n">
        <v>3680</v>
      </c>
      <c r="B3681" s="3" t="n">
        <f aca="false">HYPERLINK("#'Authors Info'!A" &amp; MATCH(A3681, 'Authors Info'!A:A, 0), A3681)</f>
        <v>3680</v>
      </c>
      <c r="C3681" s="1" t="s">
        <v>14626</v>
      </c>
      <c r="D3681" s="1" t="s">
        <v>14627</v>
      </c>
      <c r="E3681" s="1" t="n">
        <v>3680</v>
      </c>
      <c r="F3681" s="1" t="s">
        <v>14628</v>
      </c>
      <c r="G3681" s="1" t="s">
        <v>14629</v>
      </c>
      <c r="H3681" s="4" t="n">
        <v>45078</v>
      </c>
    </row>
    <row r="3682" customFormat="false" ht="14.25" hidden="false" customHeight="false" outlineLevel="0" collapsed="false">
      <c r="A3682" s="1" t="n">
        <v>3681</v>
      </c>
      <c r="B3682" s="3" t="n">
        <f aca="false">HYPERLINK("#'Authors Info'!A" &amp; MATCH(A3682, 'Authors Info'!A:A, 0), A3682)</f>
        <v>3681</v>
      </c>
      <c r="C3682" s="1" t="s">
        <v>14630</v>
      </c>
      <c r="D3682" s="1" t="s">
        <v>14631</v>
      </c>
      <c r="E3682" s="1" t="n">
        <v>3681</v>
      </c>
      <c r="F3682" s="1" t="s">
        <v>14632</v>
      </c>
      <c r="G3682" s="1" t="s">
        <v>14633</v>
      </c>
      <c r="H3682" s="4" t="n">
        <v>45200</v>
      </c>
    </row>
    <row r="3683" customFormat="false" ht="14.25" hidden="false" customHeight="false" outlineLevel="0" collapsed="false">
      <c r="A3683" s="1" t="n">
        <v>3682</v>
      </c>
      <c r="B3683" s="3" t="n">
        <f aca="false">HYPERLINK("#'Authors Info'!A" &amp; MATCH(A3683, 'Authors Info'!A:A, 0), A3683)</f>
        <v>3682</v>
      </c>
      <c r="C3683" s="1" t="s">
        <v>14634</v>
      </c>
      <c r="D3683" s="1" t="s">
        <v>14635</v>
      </c>
      <c r="E3683" s="1" t="n">
        <v>3682</v>
      </c>
      <c r="F3683" s="1" t="s">
        <v>14636</v>
      </c>
      <c r="G3683" s="1" t="s">
        <v>14637</v>
      </c>
      <c r="H3683" s="4" t="n">
        <v>44927</v>
      </c>
    </row>
    <row r="3684" customFormat="false" ht="14.25" hidden="false" customHeight="false" outlineLevel="0" collapsed="false">
      <c r="A3684" s="1" t="n">
        <v>3683</v>
      </c>
      <c r="B3684" s="3" t="n">
        <f aca="false">HYPERLINK("#'Authors Info'!A" &amp; MATCH(A3684, 'Authors Info'!A:A, 0), A3684)</f>
        <v>3683</v>
      </c>
      <c r="C3684" s="1" t="s">
        <v>14638</v>
      </c>
      <c r="D3684" s="1" t="s">
        <v>14639</v>
      </c>
      <c r="E3684" s="1" t="n">
        <v>3683</v>
      </c>
      <c r="F3684" s="1" t="s">
        <v>14640</v>
      </c>
      <c r="G3684" s="1" t="s">
        <v>14641</v>
      </c>
      <c r="H3684" s="4" t="n">
        <v>44986</v>
      </c>
    </row>
    <row r="3685" customFormat="false" ht="14.25" hidden="false" customHeight="false" outlineLevel="0" collapsed="false">
      <c r="A3685" s="1" t="n">
        <v>3684</v>
      </c>
      <c r="B3685" s="3" t="n">
        <f aca="false">HYPERLINK("#'Authors Info'!A" &amp; MATCH(A3685, 'Authors Info'!A:A, 0), A3685)</f>
        <v>3684</v>
      </c>
      <c r="C3685" s="1" t="s">
        <v>14642</v>
      </c>
      <c r="D3685" s="1" t="s">
        <v>14643</v>
      </c>
      <c r="E3685" s="1" t="n">
        <v>3684</v>
      </c>
      <c r="F3685" s="1" t="s">
        <v>14644</v>
      </c>
      <c r="G3685" s="1" t="s">
        <v>14645</v>
      </c>
      <c r="H3685" s="4" t="n">
        <v>45231</v>
      </c>
    </row>
    <row r="3686" customFormat="false" ht="14.25" hidden="false" customHeight="false" outlineLevel="0" collapsed="false">
      <c r="A3686" s="1" t="n">
        <v>3685</v>
      </c>
      <c r="B3686" s="3" t="n">
        <f aca="false">HYPERLINK("#'Authors Info'!A" &amp; MATCH(A3686, 'Authors Info'!A:A, 0), A3686)</f>
        <v>3685</v>
      </c>
      <c r="C3686" s="1" t="s">
        <v>14646</v>
      </c>
      <c r="D3686" s="1" t="s">
        <v>14647</v>
      </c>
      <c r="E3686" s="1" t="n">
        <v>3685</v>
      </c>
      <c r="F3686" s="1" t="s">
        <v>14648</v>
      </c>
      <c r="G3686" s="1" t="s">
        <v>14649</v>
      </c>
      <c r="H3686" s="4" t="n">
        <v>44927</v>
      </c>
    </row>
    <row r="3687" customFormat="false" ht="14.25" hidden="false" customHeight="false" outlineLevel="0" collapsed="false">
      <c r="A3687" s="1" t="n">
        <v>3686</v>
      </c>
      <c r="B3687" s="3" t="n">
        <f aca="false">HYPERLINK("#'Authors Info'!A" &amp; MATCH(A3687, 'Authors Info'!A:A, 0), A3687)</f>
        <v>3686</v>
      </c>
      <c r="C3687" s="1" t="s">
        <v>14650</v>
      </c>
      <c r="D3687" s="1" t="s">
        <v>14651</v>
      </c>
      <c r="E3687" s="1" t="n">
        <v>3686</v>
      </c>
      <c r="F3687" s="1" t="s">
        <v>14652</v>
      </c>
      <c r="G3687" s="1" t="s">
        <v>14653</v>
      </c>
      <c r="H3687" s="4" t="n">
        <v>45231</v>
      </c>
    </row>
    <row r="3688" customFormat="false" ht="14.25" hidden="false" customHeight="false" outlineLevel="0" collapsed="false">
      <c r="A3688" s="1" t="n">
        <v>3687</v>
      </c>
      <c r="B3688" s="3" t="n">
        <f aca="false">HYPERLINK("#'Authors Info'!A" &amp; MATCH(A3688, 'Authors Info'!A:A, 0), A3688)</f>
        <v>3687</v>
      </c>
      <c r="C3688" s="1" t="s">
        <v>14654</v>
      </c>
      <c r="D3688" s="1" t="s">
        <v>14655</v>
      </c>
      <c r="E3688" s="1" t="n">
        <v>3687</v>
      </c>
      <c r="F3688" s="1" t="s">
        <v>14656</v>
      </c>
      <c r="G3688" s="1" t="s">
        <v>14657</v>
      </c>
      <c r="H3688" s="4" t="n">
        <v>44927</v>
      </c>
    </row>
    <row r="3689" customFormat="false" ht="14.25" hidden="false" customHeight="false" outlineLevel="0" collapsed="false">
      <c r="A3689" s="1" t="n">
        <v>3688</v>
      </c>
      <c r="B3689" s="3" t="n">
        <f aca="false">HYPERLINK("#'Authors Info'!A" &amp; MATCH(A3689, 'Authors Info'!A:A, 0), A3689)</f>
        <v>3688</v>
      </c>
      <c r="C3689" s="1" t="s">
        <v>14658</v>
      </c>
      <c r="D3689" s="1" t="s">
        <v>14659</v>
      </c>
      <c r="E3689" s="1" t="n">
        <v>3688</v>
      </c>
      <c r="F3689" s="1" t="s">
        <v>14660</v>
      </c>
      <c r="G3689" s="1" t="s">
        <v>14661</v>
      </c>
      <c r="H3689" s="4" t="n">
        <v>45261</v>
      </c>
    </row>
    <row r="3690" customFormat="false" ht="14.25" hidden="false" customHeight="false" outlineLevel="0" collapsed="false">
      <c r="A3690" s="1" t="n">
        <v>3689</v>
      </c>
      <c r="B3690" s="3" t="n">
        <f aca="false">HYPERLINK("#'Authors Info'!A" &amp; MATCH(A3690, 'Authors Info'!A:A, 0), A3690)</f>
        <v>3689</v>
      </c>
      <c r="C3690" s="1" t="s">
        <v>14662</v>
      </c>
      <c r="D3690" s="1" t="s">
        <v>14663</v>
      </c>
      <c r="E3690" s="1" t="n">
        <v>3689</v>
      </c>
      <c r="F3690" s="1" t="s">
        <v>14664</v>
      </c>
      <c r="G3690" s="1" t="s">
        <v>14665</v>
      </c>
      <c r="H3690" s="4" t="n">
        <v>44927</v>
      </c>
    </row>
    <row r="3691" customFormat="false" ht="14.25" hidden="false" customHeight="false" outlineLevel="0" collapsed="false">
      <c r="A3691" s="1" t="n">
        <v>3690</v>
      </c>
      <c r="B3691" s="3" t="n">
        <f aca="false">HYPERLINK("#'Authors Info'!A" &amp; MATCH(A3691, 'Authors Info'!A:A, 0), A3691)</f>
        <v>3690</v>
      </c>
      <c r="C3691" s="1" t="s">
        <v>14666</v>
      </c>
      <c r="D3691" s="1" t="s">
        <v>14667</v>
      </c>
      <c r="E3691" s="1" t="n">
        <v>3690</v>
      </c>
      <c r="F3691" s="1" t="s">
        <v>14668</v>
      </c>
      <c r="G3691" s="1" t="s">
        <v>14669</v>
      </c>
      <c r="H3691" s="4" t="n">
        <v>44927</v>
      </c>
    </row>
    <row r="3692" customFormat="false" ht="14.25" hidden="false" customHeight="false" outlineLevel="0" collapsed="false">
      <c r="A3692" s="1" t="n">
        <v>3691</v>
      </c>
      <c r="B3692" s="3" t="n">
        <f aca="false">HYPERLINK("#'Authors Info'!A" &amp; MATCH(A3692, 'Authors Info'!A:A, 0), A3692)</f>
        <v>3691</v>
      </c>
      <c r="C3692" s="1" t="s">
        <v>14670</v>
      </c>
      <c r="D3692" s="1" t="s">
        <v>14671</v>
      </c>
      <c r="E3692" s="1" t="n">
        <v>3691</v>
      </c>
      <c r="F3692" s="1" t="s">
        <v>14672</v>
      </c>
      <c r="G3692" s="1" t="s">
        <v>14673</v>
      </c>
      <c r="H3692" s="4" t="n">
        <v>44927</v>
      </c>
    </row>
    <row r="3693" customFormat="false" ht="14.25" hidden="false" customHeight="false" outlineLevel="0" collapsed="false">
      <c r="A3693" s="1" t="n">
        <v>3692</v>
      </c>
      <c r="B3693" s="3" t="n">
        <f aca="false">HYPERLINK("#'Authors Info'!A" &amp; MATCH(A3693, 'Authors Info'!A:A, 0), A3693)</f>
        <v>3692</v>
      </c>
      <c r="C3693" s="1" t="s">
        <v>14674</v>
      </c>
      <c r="D3693" s="1" t="s">
        <v>14675</v>
      </c>
      <c r="E3693" s="1" t="n">
        <v>3692</v>
      </c>
      <c r="F3693" s="1" t="s">
        <v>14676</v>
      </c>
      <c r="G3693" s="1" t="s">
        <v>14677</v>
      </c>
      <c r="H3693" s="4" t="n">
        <v>45108</v>
      </c>
    </row>
    <row r="3694" customFormat="false" ht="14.25" hidden="false" customHeight="false" outlineLevel="0" collapsed="false">
      <c r="A3694" s="1" t="n">
        <v>3693</v>
      </c>
      <c r="B3694" s="3" t="n">
        <f aca="false">HYPERLINK("#'Authors Info'!A" &amp; MATCH(A3694, 'Authors Info'!A:A, 0), A3694)</f>
        <v>3693</v>
      </c>
      <c r="C3694" s="1" t="s">
        <v>14678</v>
      </c>
      <c r="D3694" s="1" t="s">
        <v>14679</v>
      </c>
      <c r="E3694" s="1" t="n">
        <v>3693</v>
      </c>
      <c r="F3694" s="1" t="s">
        <v>14680</v>
      </c>
      <c r="G3694" s="1" t="s">
        <v>14681</v>
      </c>
      <c r="H3694" s="4" t="n">
        <v>44927</v>
      </c>
    </row>
    <row r="3695" customFormat="false" ht="14.25" hidden="false" customHeight="false" outlineLevel="0" collapsed="false">
      <c r="A3695" s="1" t="n">
        <v>3694</v>
      </c>
      <c r="B3695" s="3" t="n">
        <f aca="false">HYPERLINK("#'Authors Info'!A" &amp; MATCH(A3695, 'Authors Info'!A:A, 0), A3695)</f>
        <v>3694</v>
      </c>
      <c r="C3695" s="1" t="s">
        <v>14682</v>
      </c>
      <c r="D3695" s="1" t="s">
        <v>14683</v>
      </c>
      <c r="E3695" s="1" t="n">
        <v>3694</v>
      </c>
      <c r="F3695" s="1" t="s">
        <v>14684</v>
      </c>
      <c r="G3695" s="1" t="s">
        <v>14685</v>
      </c>
      <c r="H3695" s="4" t="n">
        <v>44927</v>
      </c>
    </row>
    <row r="3696" customFormat="false" ht="14.25" hidden="false" customHeight="false" outlineLevel="0" collapsed="false">
      <c r="A3696" s="1" t="n">
        <v>3695</v>
      </c>
      <c r="B3696" s="3" t="n">
        <f aca="false">HYPERLINK("#'Authors Info'!A" &amp; MATCH(A3696, 'Authors Info'!A:A, 0), A3696)</f>
        <v>3695</v>
      </c>
      <c r="C3696" s="1" t="s">
        <v>14686</v>
      </c>
      <c r="D3696" s="1" t="s">
        <v>14687</v>
      </c>
      <c r="E3696" s="1" t="n">
        <v>3695</v>
      </c>
      <c r="F3696" s="1" t="s">
        <v>14688</v>
      </c>
      <c r="G3696" s="1" t="s">
        <v>14689</v>
      </c>
      <c r="H3696" s="4" t="n">
        <v>44927</v>
      </c>
    </row>
    <row r="3697" customFormat="false" ht="14.25" hidden="false" customHeight="false" outlineLevel="0" collapsed="false">
      <c r="A3697" s="1" t="n">
        <v>3696</v>
      </c>
      <c r="B3697" s="3" t="n">
        <f aca="false">HYPERLINK("#'Authors Info'!A" &amp; MATCH(A3697, 'Authors Info'!A:A, 0), A3697)</f>
        <v>3696</v>
      </c>
      <c r="C3697" s="1" t="s">
        <v>14690</v>
      </c>
      <c r="D3697" s="1" t="s">
        <v>14691</v>
      </c>
      <c r="E3697" s="1" t="n">
        <v>3696</v>
      </c>
      <c r="F3697" s="1" t="s">
        <v>14692</v>
      </c>
      <c r="G3697" s="1" t="s">
        <v>14693</v>
      </c>
      <c r="H3697" s="4" t="n">
        <v>45231</v>
      </c>
    </row>
    <row r="3698" customFormat="false" ht="14.25" hidden="false" customHeight="false" outlineLevel="0" collapsed="false">
      <c r="A3698" s="1" t="n">
        <v>3697</v>
      </c>
      <c r="B3698" s="3" t="n">
        <f aca="false">HYPERLINK("#'Authors Info'!A" &amp; MATCH(A3698, 'Authors Info'!A:A, 0), A3698)</f>
        <v>3697</v>
      </c>
      <c r="C3698" s="1" t="s">
        <v>14694</v>
      </c>
      <c r="D3698" s="1" t="s">
        <v>14695</v>
      </c>
      <c r="E3698" s="1" t="n">
        <v>3697</v>
      </c>
      <c r="F3698" s="1" t="s">
        <v>14696</v>
      </c>
      <c r="G3698" s="1" t="s">
        <v>14697</v>
      </c>
      <c r="H3698" s="4" t="n">
        <v>44927</v>
      </c>
    </row>
    <row r="3699" customFormat="false" ht="14.25" hidden="false" customHeight="false" outlineLevel="0" collapsed="false">
      <c r="A3699" s="1" t="n">
        <v>3698</v>
      </c>
      <c r="B3699" s="3" t="n">
        <f aca="false">HYPERLINK("#'Authors Info'!A" &amp; MATCH(A3699, 'Authors Info'!A:A, 0), A3699)</f>
        <v>3698</v>
      </c>
      <c r="C3699" s="1" t="s">
        <v>14698</v>
      </c>
      <c r="D3699" s="1" t="s">
        <v>14699</v>
      </c>
      <c r="E3699" s="1" t="n">
        <v>3698</v>
      </c>
      <c r="F3699" s="1" t="s">
        <v>14700</v>
      </c>
      <c r="G3699" s="1" t="s">
        <v>14701</v>
      </c>
      <c r="H3699" s="4" t="n">
        <v>45261</v>
      </c>
    </row>
    <row r="3700" customFormat="false" ht="14.25" hidden="false" customHeight="false" outlineLevel="0" collapsed="false">
      <c r="A3700" s="1" t="n">
        <v>3699</v>
      </c>
      <c r="B3700" s="3" t="n">
        <f aca="false">HYPERLINK("#'Authors Info'!A" &amp; MATCH(A3700, 'Authors Info'!A:A, 0), A3700)</f>
        <v>3699</v>
      </c>
      <c r="C3700" s="1" t="s">
        <v>14702</v>
      </c>
      <c r="D3700" s="1" t="s">
        <v>14703</v>
      </c>
      <c r="E3700" s="1" t="n">
        <v>3699</v>
      </c>
      <c r="F3700" s="1" t="s">
        <v>14704</v>
      </c>
      <c r="G3700" s="1" t="s">
        <v>14705</v>
      </c>
      <c r="H3700" s="4" t="n">
        <v>44927</v>
      </c>
    </row>
    <row r="3701" customFormat="false" ht="14.25" hidden="false" customHeight="false" outlineLevel="0" collapsed="false">
      <c r="A3701" s="1" t="n">
        <v>3700</v>
      </c>
      <c r="B3701" s="3" t="n">
        <f aca="false">HYPERLINK("#'Authors Info'!A" &amp; MATCH(A3701, 'Authors Info'!A:A, 0), A3701)</f>
        <v>3700</v>
      </c>
      <c r="C3701" s="1" t="s">
        <v>14706</v>
      </c>
      <c r="D3701" s="1" t="s">
        <v>14707</v>
      </c>
      <c r="E3701" s="1" t="n">
        <v>3700</v>
      </c>
      <c r="F3701" s="1" t="s">
        <v>14708</v>
      </c>
      <c r="G3701" s="1" t="s">
        <v>14709</v>
      </c>
      <c r="H3701" s="4" t="n">
        <v>45017</v>
      </c>
    </row>
    <row r="3702" customFormat="false" ht="14.25" hidden="false" customHeight="false" outlineLevel="0" collapsed="false">
      <c r="A3702" s="1" t="n">
        <v>3701</v>
      </c>
      <c r="B3702" s="3" t="n">
        <f aca="false">HYPERLINK("#'Authors Info'!A" &amp; MATCH(A3702, 'Authors Info'!A:A, 0), A3702)</f>
        <v>3701</v>
      </c>
      <c r="C3702" s="1" t="s">
        <v>14710</v>
      </c>
      <c r="D3702" s="1" t="s">
        <v>14711</v>
      </c>
      <c r="E3702" s="1" t="n">
        <v>3701</v>
      </c>
      <c r="F3702" s="1" t="s">
        <v>14712</v>
      </c>
      <c r="G3702" s="1" t="s">
        <v>14713</v>
      </c>
      <c r="H3702" s="4" t="n">
        <v>45170</v>
      </c>
    </row>
    <row r="3703" customFormat="false" ht="14.25" hidden="false" customHeight="false" outlineLevel="0" collapsed="false">
      <c r="A3703" s="1" t="n">
        <v>3702</v>
      </c>
      <c r="B3703" s="3" t="n">
        <f aca="false">HYPERLINK("#'Authors Info'!A" &amp; MATCH(A3703, 'Authors Info'!A:A, 0), A3703)</f>
        <v>3702</v>
      </c>
      <c r="C3703" s="1" t="s">
        <v>14714</v>
      </c>
      <c r="D3703" s="1" t="s">
        <v>14715</v>
      </c>
      <c r="E3703" s="1" t="n">
        <v>3702</v>
      </c>
      <c r="F3703" s="1" t="s">
        <v>14716</v>
      </c>
      <c r="G3703" s="1" t="s">
        <v>14717</v>
      </c>
      <c r="H3703" s="4" t="n">
        <v>45184</v>
      </c>
    </row>
    <row r="3704" customFormat="false" ht="14.25" hidden="false" customHeight="false" outlineLevel="0" collapsed="false">
      <c r="A3704" s="1" t="n">
        <v>3703</v>
      </c>
      <c r="B3704" s="3" t="n">
        <f aca="false">HYPERLINK("#'Authors Info'!A" &amp; MATCH(A3704, 'Authors Info'!A:A, 0), A3704)</f>
        <v>3703</v>
      </c>
      <c r="C3704" s="1" t="s">
        <v>14718</v>
      </c>
      <c r="D3704" s="1" t="s">
        <v>14719</v>
      </c>
      <c r="E3704" s="1" t="n">
        <v>3703</v>
      </c>
      <c r="F3704" s="1" t="s">
        <v>14720</v>
      </c>
      <c r="G3704" s="1" t="s">
        <v>14721</v>
      </c>
      <c r="H3704" s="4" t="n">
        <v>45047</v>
      </c>
    </row>
    <row r="3705" customFormat="false" ht="14.25" hidden="false" customHeight="false" outlineLevel="0" collapsed="false">
      <c r="A3705" s="1" t="n">
        <v>3704</v>
      </c>
      <c r="B3705" s="3" t="n">
        <f aca="false">HYPERLINK("#'Authors Info'!A" &amp; MATCH(A3705, 'Authors Info'!A:A, 0), A3705)</f>
        <v>3704</v>
      </c>
      <c r="C3705" s="1" t="s">
        <v>14722</v>
      </c>
      <c r="D3705" s="1" t="s">
        <v>14723</v>
      </c>
      <c r="E3705" s="1" t="n">
        <v>3704</v>
      </c>
      <c r="F3705" s="1" t="s">
        <v>14724</v>
      </c>
      <c r="G3705" s="1" t="s">
        <v>14725</v>
      </c>
      <c r="H3705" s="4" t="n">
        <v>44927</v>
      </c>
    </row>
    <row r="3706" customFormat="false" ht="14.25" hidden="false" customHeight="false" outlineLevel="0" collapsed="false">
      <c r="A3706" s="1" t="n">
        <v>3705</v>
      </c>
      <c r="B3706" s="3" t="n">
        <f aca="false">HYPERLINK("#'Authors Info'!A" &amp; MATCH(A3706, 'Authors Info'!A:A, 0), A3706)</f>
        <v>3705</v>
      </c>
      <c r="C3706" s="1" t="s">
        <v>14726</v>
      </c>
      <c r="D3706" s="1" t="s">
        <v>14727</v>
      </c>
      <c r="E3706" s="1" t="n">
        <v>3705</v>
      </c>
      <c r="F3706" s="1" t="s">
        <v>14728</v>
      </c>
      <c r="G3706" s="1" t="s">
        <v>14729</v>
      </c>
      <c r="H3706" s="4" t="n">
        <v>45261</v>
      </c>
    </row>
    <row r="3707" customFormat="false" ht="14.25" hidden="false" customHeight="false" outlineLevel="0" collapsed="false">
      <c r="A3707" s="1" t="n">
        <v>3706</v>
      </c>
      <c r="B3707" s="3" t="n">
        <f aca="false">HYPERLINK("#'Authors Info'!A" &amp; MATCH(A3707, 'Authors Info'!A:A, 0), A3707)</f>
        <v>3706</v>
      </c>
      <c r="C3707" s="1" t="s">
        <v>14730</v>
      </c>
      <c r="D3707" s="1" t="s">
        <v>14731</v>
      </c>
      <c r="E3707" s="1" t="n">
        <v>3706</v>
      </c>
      <c r="F3707" s="1" t="s">
        <v>14732</v>
      </c>
      <c r="G3707" s="1" t="s">
        <v>14733</v>
      </c>
      <c r="H3707" s="4" t="n">
        <v>45108</v>
      </c>
    </row>
    <row r="3708" customFormat="false" ht="14.25" hidden="false" customHeight="false" outlineLevel="0" collapsed="false">
      <c r="A3708" s="1" t="n">
        <v>3707</v>
      </c>
      <c r="B3708" s="3" t="n">
        <f aca="false">HYPERLINK("#'Authors Info'!A" &amp; MATCH(A3708, 'Authors Info'!A:A, 0), A3708)</f>
        <v>3707</v>
      </c>
      <c r="C3708" s="1" t="s">
        <v>14734</v>
      </c>
      <c r="D3708" s="1" t="s">
        <v>14735</v>
      </c>
      <c r="E3708" s="1" t="n">
        <v>3707</v>
      </c>
      <c r="F3708" s="1" t="s">
        <v>14736</v>
      </c>
      <c r="G3708" s="1" t="s">
        <v>14737</v>
      </c>
      <c r="H3708" s="4" t="n">
        <v>44931</v>
      </c>
    </row>
    <row r="3709" customFormat="false" ht="14.25" hidden="false" customHeight="false" outlineLevel="0" collapsed="false">
      <c r="A3709" s="1" t="n">
        <v>3708</v>
      </c>
      <c r="B3709" s="3" t="n">
        <f aca="false">HYPERLINK("#'Authors Info'!A" &amp; MATCH(A3709, 'Authors Info'!A:A, 0), A3709)</f>
        <v>3708</v>
      </c>
      <c r="C3709" s="1" t="s">
        <v>14738</v>
      </c>
      <c r="D3709" s="1" t="s">
        <v>14739</v>
      </c>
      <c r="E3709" s="1" t="n">
        <v>3708</v>
      </c>
      <c r="F3709" s="1" t="s">
        <v>14740</v>
      </c>
      <c r="G3709" s="1" t="s">
        <v>14741</v>
      </c>
      <c r="H3709" s="4" t="n">
        <v>44927</v>
      </c>
    </row>
    <row r="3710" customFormat="false" ht="14.25" hidden="false" customHeight="false" outlineLevel="0" collapsed="false">
      <c r="A3710" s="1" t="n">
        <v>3709</v>
      </c>
      <c r="B3710" s="3" t="n">
        <f aca="false">HYPERLINK("#'Authors Info'!A" &amp; MATCH(A3710, 'Authors Info'!A:A, 0), A3710)</f>
        <v>3709</v>
      </c>
      <c r="C3710" s="1" t="s">
        <v>14742</v>
      </c>
      <c r="D3710" s="1" t="s">
        <v>14743</v>
      </c>
      <c r="E3710" s="1" t="n">
        <v>3709</v>
      </c>
      <c r="F3710" s="1" t="s">
        <v>14744</v>
      </c>
      <c r="G3710" s="1" t="s">
        <v>14745</v>
      </c>
      <c r="H3710" s="4" t="n">
        <v>45200</v>
      </c>
    </row>
    <row r="3711" customFormat="false" ht="14.25" hidden="false" customHeight="false" outlineLevel="0" collapsed="false">
      <c r="A3711" s="1" t="n">
        <v>3710</v>
      </c>
      <c r="B3711" s="3" t="n">
        <f aca="false">HYPERLINK("#'Authors Info'!A" &amp; MATCH(A3711, 'Authors Info'!A:A, 0), A3711)</f>
        <v>3710</v>
      </c>
      <c r="C3711" s="1" t="s">
        <v>14746</v>
      </c>
      <c r="D3711" s="1" t="s">
        <v>14747</v>
      </c>
      <c r="E3711" s="1" t="n">
        <v>3710</v>
      </c>
      <c r="F3711" s="1" t="s">
        <v>14748</v>
      </c>
      <c r="G3711" s="1" t="s">
        <v>14749</v>
      </c>
      <c r="H3711" s="4" t="n">
        <v>45184</v>
      </c>
    </row>
    <row r="3712" customFormat="false" ht="14.25" hidden="false" customHeight="false" outlineLevel="0" collapsed="false">
      <c r="A3712" s="1" t="n">
        <v>3711</v>
      </c>
      <c r="B3712" s="3" t="n">
        <f aca="false">HYPERLINK("#'Authors Info'!A" &amp; MATCH(A3712, 'Authors Info'!A:A, 0), A3712)</f>
        <v>3711</v>
      </c>
      <c r="C3712" s="1" t="s">
        <v>14750</v>
      </c>
      <c r="D3712" s="1" t="s">
        <v>14751</v>
      </c>
      <c r="E3712" s="1" t="n">
        <v>3711</v>
      </c>
      <c r="F3712" s="1" t="s">
        <v>14752</v>
      </c>
      <c r="G3712" s="1" t="s">
        <v>14753</v>
      </c>
      <c r="H3712" s="4" t="n">
        <v>45153</v>
      </c>
    </row>
    <row r="3713" customFormat="false" ht="14.25" hidden="false" customHeight="false" outlineLevel="0" collapsed="false">
      <c r="A3713" s="1" t="n">
        <v>3712</v>
      </c>
      <c r="B3713" s="3" t="n">
        <f aca="false">HYPERLINK("#'Authors Info'!A" &amp; MATCH(A3713, 'Authors Info'!A:A, 0), A3713)</f>
        <v>3712</v>
      </c>
      <c r="C3713" s="1" t="s">
        <v>14754</v>
      </c>
      <c r="D3713" s="1" t="s">
        <v>14755</v>
      </c>
      <c r="E3713" s="1" t="n">
        <v>3712</v>
      </c>
      <c r="F3713" s="1" t="s">
        <v>14756</v>
      </c>
      <c r="G3713" s="1" t="s">
        <v>14757</v>
      </c>
      <c r="H3713" s="4" t="n">
        <v>44927</v>
      </c>
    </row>
    <row r="3714" customFormat="false" ht="14.25" hidden="false" customHeight="false" outlineLevel="0" collapsed="false">
      <c r="A3714" s="1" t="n">
        <v>3713</v>
      </c>
      <c r="B3714" s="3" t="n">
        <f aca="false">HYPERLINK("#'Authors Info'!A" &amp; MATCH(A3714, 'Authors Info'!A:A, 0), A3714)</f>
        <v>3713</v>
      </c>
      <c r="C3714" s="1" t="s">
        <v>14758</v>
      </c>
      <c r="D3714" s="1" t="s">
        <v>14759</v>
      </c>
      <c r="E3714" s="1" t="n">
        <v>3713</v>
      </c>
      <c r="F3714" s="1" t="s">
        <v>14760</v>
      </c>
      <c r="G3714" s="1" t="s">
        <v>14761</v>
      </c>
      <c r="H3714" s="4" t="n">
        <v>45108</v>
      </c>
    </row>
    <row r="3715" customFormat="false" ht="14.25" hidden="false" customHeight="false" outlineLevel="0" collapsed="false">
      <c r="A3715" s="1" t="n">
        <v>3714</v>
      </c>
      <c r="B3715" s="3" t="n">
        <f aca="false">HYPERLINK("#'Authors Info'!A" &amp; MATCH(A3715, 'Authors Info'!A:A, 0), A3715)</f>
        <v>3714</v>
      </c>
      <c r="C3715" s="1" t="s">
        <v>14762</v>
      </c>
      <c r="D3715" s="1" t="s">
        <v>14763</v>
      </c>
      <c r="E3715" s="1" t="n">
        <v>3714</v>
      </c>
      <c r="F3715" s="1" t="s">
        <v>14764</v>
      </c>
      <c r="G3715" s="1" t="s">
        <v>14765</v>
      </c>
      <c r="H3715" s="4" t="n">
        <v>45072</v>
      </c>
    </row>
    <row r="3716" customFormat="false" ht="14.25" hidden="false" customHeight="false" outlineLevel="0" collapsed="false">
      <c r="A3716" s="1" t="n">
        <v>3715</v>
      </c>
      <c r="B3716" s="3" t="n">
        <f aca="false">HYPERLINK("#'Authors Info'!A" &amp; MATCH(A3716, 'Authors Info'!A:A, 0), A3716)</f>
        <v>3715</v>
      </c>
      <c r="C3716" s="1" t="s">
        <v>14766</v>
      </c>
      <c r="D3716" s="1" t="s">
        <v>14767</v>
      </c>
      <c r="E3716" s="1" t="n">
        <v>3715</v>
      </c>
      <c r="F3716" s="1" t="s">
        <v>14768</v>
      </c>
      <c r="G3716" s="1" t="s">
        <v>14769</v>
      </c>
      <c r="H3716" s="4" t="n">
        <v>45000</v>
      </c>
    </row>
    <row r="3717" customFormat="false" ht="14.25" hidden="false" customHeight="false" outlineLevel="0" collapsed="false">
      <c r="A3717" s="1" t="n">
        <v>3716</v>
      </c>
      <c r="B3717" s="3" t="n">
        <f aca="false">HYPERLINK("#'Authors Info'!A" &amp; MATCH(A3717, 'Authors Info'!A:A, 0), A3717)</f>
        <v>3716</v>
      </c>
      <c r="C3717" s="1" t="s">
        <v>14770</v>
      </c>
      <c r="D3717" s="1" t="s">
        <v>14771</v>
      </c>
      <c r="E3717" s="1" t="n">
        <v>3716</v>
      </c>
      <c r="F3717" s="1" t="s">
        <v>14772</v>
      </c>
      <c r="G3717" s="1" t="s">
        <v>14773</v>
      </c>
      <c r="H3717" s="4" t="n">
        <v>45261</v>
      </c>
    </row>
    <row r="3718" customFormat="false" ht="14.25" hidden="false" customHeight="false" outlineLevel="0" collapsed="false">
      <c r="A3718" s="1" t="n">
        <v>3717</v>
      </c>
      <c r="B3718" s="3" t="n">
        <f aca="false">HYPERLINK("#'Authors Info'!A" &amp; MATCH(A3718, 'Authors Info'!A:A, 0), A3718)</f>
        <v>3717</v>
      </c>
      <c r="C3718" s="1" t="s">
        <v>14774</v>
      </c>
      <c r="D3718" s="1" t="s">
        <v>14775</v>
      </c>
      <c r="E3718" s="1" t="n">
        <v>3717</v>
      </c>
      <c r="F3718" s="1" t="s">
        <v>14776</v>
      </c>
      <c r="G3718" s="1" t="s">
        <v>14777</v>
      </c>
      <c r="H3718" s="4" t="n">
        <v>44927</v>
      </c>
    </row>
    <row r="3719" customFormat="false" ht="14.25" hidden="false" customHeight="false" outlineLevel="0" collapsed="false">
      <c r="A3719" s="1" t="n">
        <v>3718</v>
      </c>
      <c r="B3719" s="3" t="n">
        <f aca="false">HYPERLINK("#'Authors Info'!A" &amp; MATCH(A3719, 'Authors Info'!A:A, 0), A3719)</f>
        <v>3718</v>
      </c>
      <c r="C3719" s="1" t="s">
        <v>14778</v>
      </c>
      <c r="D3719" s="1" t="s">
        <v>14779</v>
      </c>
      <c r="E3719" s="1" t="n">
        <v>3718</v>
      </c>
      <c r="F3719" s="1" t="s">
        <v>14780</v>
      </c>
      <c r="G3719" s="1" t="s">
        <v>14781</v>
      </c>
      <c r="H3719" s="4" t="n">
        <v>44927</v>
      </c>
    </row>
    <row r="3720" customFormat="false" ht="14.25" hidden="false" customHeight="false" outlineLevel="0" collapsed="false">
      <c r="A3720" s="1" t="n">
        <v>3719</v>
      </c>
      <c r="B3720" s="3" t="n">
        <f aca="false">HYPERLINK("#'Authors Info'!A" &amp; MATCH(A3720, 'Authors Info'!A:A, 0), A3720)</f>
        <v>3719</v>
      </c>
      <c r="C3720" s="1" t="s">
        <v>14782</v>
      </c>
      <c r="D3720" s="1" t="s">
        <v>14783</v>
      </c>
      <c r="E3720" s="1" t="n">
        <v>3719</v>
      </c>
      <c r="F3720" s="1" t="s">
        <v>14784</v>
      </c>
      <c r="G3720" s="1" t="s">
        <v>14785</v>
      </c>
      <c r="H3720" s="4" t="n">
        <v>45051</v>
      </c>
    </row>
    <row r="3721" customFormat="false" ht="14.25" hidden="false" customHeight="false" outlineLevel="0" collapsed="false">
      <c r="A3721" s="1" t="n">
        <v>3720</v>
      </c>
      <c r="B3721" s="3" t="n">
        <f aca="false">HYPERLINK("#'Authors Info'!A" &amp; MATCH(A3721, 'Authors Info'!A:A, 0), A3721)</f>
        <v>3720</v>
      </c>
      <c r="C3721" s="1" t="s">
        <v>14786</v>
      </c>
      <c r="D3721" s="1" t="s">
        <v>14787</v>
      </c>
      <c r="E3721" s="1" t="n">
        <v>3720</v>
      </c>
      <c r="F3721" s="1" t="s">
        <v>14788</v>
      </c>
      <c r="G3721" s="1" t="s">
        <v>14789</v>
      </c>
      <c r="H3721" s="4" t="n">
        <v>44986</v>
      </c>
    </row>
    <row r="3722" customFormat="false" ht="14.25" hidden="false" customHeight="false" outlineLevel="0" collapsed="false">
      <c r="A3722" s="1" t="n">
        <v>3721</v>
      </c>
      <c r="B3722" s="3" t="n">
        <f aca="false">HYPERLINK("#'Authors Info'!A" &amp; MATCH(A3722, 'Authors Info'!A:A, 0), A3722)</f>
        <v>3721</v>
      </c>
      <c r="C3722" s="1" t="s">
        <v>14790</v>
      </c>
      <c r="D3722" s="1" t="s">
        <v>14791</v>
      </c>
      <c r="E3722" s="1" t="n">
        <v>3721</v>
      </c>
      <c r="F3722" s="1" t="s">
        <v>14792</v>
      </c>
      <c r="G3722" s="1" t="s">
        <v>14793</v>
      </c>
      <c r="H3722" s="4" t="n">
        <v>45261</v>
      </c>
    </row>
    <row r="3723" customFormat="false" ht="14.25" hidden="false" customHeight="false" outlineLevel="0" collapsed="false">
      <c r="A3723" s="1" t="n">
        <v>3722</v>
      </c>
      <c r="B3723" s="3" t="n">
        <f aca="false">HYPERLINK("#'Authors Info'!A" &amp; MATCH(A3723, 'Authors Info'!A:A, 0), A3723)</f>
        <v>3722</v>
      </c>
      <c r="C3723" s="1" t="s">
        <v>14794</v>
      </c>
      <c r="D3723" s="1" t="s">
        <v>14795</v>
      </c>
      <c r="E3723" s="1" t="n">
        <v>3722</v>
      </c>
      <c r="F3723" s="1" t="s">
        <v>14796</v>
      </c>
      <c r="G3723" s="1" t="s">
        <v>14797</v>
      </c>
      <c r="H3723" s="4" t="n">
        <v>44964</v>
      </c>
    </row>
    <row r="3724" customFormat="false" ht="14.25" hidden="false" customHeight="false" outlineLevel="0" collapsed="false">
      <c r="A3724" s="1" t="n">
        <v>3723</v>
      </c>
      <c r="B3724" s="3" t="n">
        <f aca="false">HYPERLINK("#'Authors Info'!A" &amp; MATCH(A3724, 'Authors Info'!A:A, 0), A3724)</f>
        <v>3723</v>
      </c>
      <c r="C3724" s="1" t="s">
        <v>14798</v>
      </c>
      <c r="D3724" s="1" t="s">
        <v>14799</v>
      </c>
      <c r="E3724" s="1" t="n">
        <v>3723</v>
      </c>
      <c r="F3724" s="1" t="s">
        <v>14800</v>
      </c>
      <c r="G3724" s="1" t="s">
        <v>14801</v>
      </c>
      <c r="H3724" s="4" t="n">
        <v>45200</v>
      </c>
    </row>
    <row r="3725" customFormat="false" ht="14.25" hidden="false" customHeight="false" outlineLevel="0" collapsed="false">
      <c r="A3725" s="1" t="n">
        <v>3724</v>
      </c>
      <c r="B3725" s="3" t="n">
        <f aca="false">HYPERLINK("#'Authors Info'!A" &amp; MATCH(A3725, 'Authors Info'!A:A, 0), A3725)</f>
        <v>3724</v>
      </c>
      <c r="C3725" s="1" t="s">
        <v>14802</v>
      </c>
      <c r="D3725" s="1" t="s">
        <v>14803</v>
      </c>
      <c r="E3725" s="1" t="n">
        <v>3724</v>
      </c>
      <c r="F3725" s="1" t="s">
        <v>14804</v>
      </c>
      <c r="G3725" s="1" t="s">
        <v>14805</v>
      </c>
      <c r="H3725" s="4" t="n">
        <v>44903</v>
      </c>
    </row>
    <row r="3726" customFormat="false" ht="14.25" hidden="false" customHeight="false" outlineLevel="0" collapsed="false">
      <c r="A3726" s="1" t="n">
        <v>3725</v>
      </c>
      <c r="B3726" s="3" t="n">
        <f aca="false">HYPERLINK("#'Authors Info'!A" &amp; MATCH(A3726, 'Authors Info'!A:A, 0), A3726)</f>
        <v>3725</v>
      </c>
      <c r="C3726" s="1" t="s">
        <v>14806</v>
      </c>
      <c r="D3726" s="1" t="s">
        <v>14807</v>
      </c>
      <c r="E3726" s="1" t="n">
        <v>3725</v>
      </c>
      <c r="F3726" s="1" t="s">
        <v>14808</v>
      </c>
      <c r="G3726" s="1" t="s">
        <v>14809</v>
      </c>
      <c r="H3726" s="4" t="n">
        <v>44972</v>
      </c>
    </row>
    <row r="3727" customFormat="false" ht="14.25" hidden="false" customHeight="false" outlineLevel="0" collapsed="false">
      <c r="A3727" s="1" t="n">
        <v>3726</v>
      </c>
      <c r="B3727" s="3" t="n">
        <f aca="false">HYPERLINK("#'Authors Info'!A" &amp; MATCH(A3727, 'Authors Info'!A:A, 0), A3727)</f>
        <v>3726</v>
      </c>
      <c r="C3727" s="1" t="s">
        <v>14810</v>
      </c>
      <c r="D3727" s="1" t="s">
        <v>14811</v>
      </c>
      <c r="E3727" s="1" t="n">
        <v>3726</v>
      </c>
      <c r="F3727" s="1" t="s">
        <v>14812</v>
      </c>
      <c r="G3727" s="1" t="s">
        <v>14813</v>
      </c>
      <c r="H3727" s="4" t="n">
        <v>45017</v>
      </c>
    </row>
    <row r="3728" customFormat="false" ht="14.25" hidden="false" customHeight="false" outlineLevel="0" collapsed="false">
      <c r="A3728" s="1" t="n">
        <v>3727</v>
      </c>
      <c r="B3728" s="3" t="n">
        <f aca="false">HYPERLINK("#'Authors Info'!A" &amp; MATCH(A3728, 'Authors Info'!A:A, 0), A3728)</f>
        <v>3727</v>
      </c>
      <c r="C3728" s="1" t="s">
        <v>14814</v>
      </c>
      <c r="D3728" s="1" t="s">
        <v>14815</v>
      </c>
      <c r="E3728" s="1" t="n">
        <v>3727</v>
      </c>
      <c r="F3728" s="1" t="s">
        <v>14816</v>
      </c>
      <c r="G3728" s="1" t="s">
        <v>14817</v>
      </c>
      <c r="H3728" s="4" t="n">
        <v>44927</v>
      </c>
    </row>
    <row r="3729" customFormat="false" ht="14.25" hidden="false" customHeight="false" outlineLevel="0" collapsed="false">
      <c r="A3729" s="1" t="n">
        <v>3728</v>
      </c>
      <c r="B3729" s="3" t="n">
        <f aca="false">HYPERLINK("#'Authors Info'!A" &amp; MATCH(A3729, 'Authors Info'!A:A, 0), A3729)</f>
        <v>3728</v>
      </c>
      <c r="C3729" s="1" t="s">
        <v>14818</v>
      </c>
      <c r="D3729" s="1" t="s">
        <v>14819</v>
      </c>
      <c r="E3729" s="1" t="n">
        <v>3728</v>
      </c>
      <c r="F3729" s="1" t="s">
        <v>14820</v>
      </c>
      <c r="G3729" s="1" t="s">
        <v>14821</v>
      </c>
      <c r="H3729" s="4" t="n">
        <v>45108</v>
      </c>
    </row>
    <row r="3730" customFormat="false" ht="14.25" hidden="false" customHeight="false" outlineLevel="0" collapsed="false">
      <c r="A3730" s="1" t="n">
        <v>3729</v>
      </c>
      <c r="B3730" s="3" t="n">
        <f aca="false">HYPERLINK("#'Authors Info'!A" &amp; MATCH(A3730, 'Authors Info'!A:A, 0), A3730)</f>
        <v>3729</v>
      </c>
      <c r="C3730" s="1" t="s">
        <v>14822</v>
      </c>
      <c r="D3730" s="1" t="s">
        <v>14823</v>
      </c>
      <c r="E3730" s="1" t="n">
        <v>3729</v>
      </c>
      <c r="F3730" s="1" t="s">
        <v>14824</v>
      </c>
      <c r="G3730" s="1" t="s">
        <v>14825</v>
      </c>
      <c r="H3730" s="4" t="n">
        <v>44927</v>
      </c>
    </row>
    <row r="3731" customFormat="false" ht="14.25" hidden="false" customHeight="false" outlineLevel="0" collapsed="false">
      <c r="A3731" s="1" t="n">
        <v>3730</v>
      </c>
      <c r="B3731" s="3" t="n">
        <f aca="false">HYPERLINK("#'Authors Info'!A" &amp; MATCH(A3731, 'Authors Info'!A:A, 0), A3731)</f>
        <v>3730</v>
      </c>
      <c r="C3731" s="1" t="s">
        <v>14826</v>
      </c>
      <c r="D3731" s="1" t="s">
        <v>14827</v>
      </c>
      <c r="E3731" s="1" t="n">
        <v>3730</v>
      </c>
      <c r="F3731" s="1" t="s">
        <v>14828</v>
      </c>
      <c r="G3731" s="1" t="s">
        <v>14829</v>
      </c>
      <c r="H3731" s="4" t="n">
        <v>45017</v>
      </c>
    </row>
    <row r="3732" customFormat="false" ht="14.25" hidden="false" customHeight="false" outlineLevel="0" collapsed="false">
      <c r="A3732" s="1" t="n">
        <v>3731</v>
      </c>
      <c r="B3732" s="3" t="n">
        <f aca="false">HYPERLINK("#'Authors Info'!A" &amp; MATCH(A3732, 'Authors Info'!A:A, 0), A3732)</f>
        <v>3731</v>
      </c>
      <c r="C3732" s="1" t="s">
        <v>14830</v>
      </c>
      <c r="D3732" s="1" t="s">
        <v>14831</v>
      </c>
      <c r="E3732" s="1" t="n">
        <v>3731</v>
      </c>
      <c r="F3732" s="1" t="s">
        <v>14832</v>
      </c>
      <c r="G3732" s="1" t="s">
        <v>14833</v>
      </c>
      <c r="H3732" s="4" t="n">
        <v>45261</v>
      </c>
    </row>
    <row r="3733" customFormat="false" ht="14.25" hidden="false" customHeight="false" outlineLevel="0" collapsed="false">
      <c r="A3733" s="1" t="n">
        <v>3732</v>
      </c>
      <c r="B3733" s="3" t="n">
        <f aca="false">HYPERLINK("#'Authors Info'!A" &amp; MATCH(A3733, 'Authors Info'!A:A, 0), A3733)</f>
        <v>3732</v>
      </c>
      <c r="C3733" s="1" t="s">
        <v>14834</v>
      </c>
      <c r="D3733" s="1" t="s">
        <v>14835</v>
      </c>
      <c r="E3733" s="1" t="n">
        <v>3732</v>
      </c>
      <c r="F3733" s="1" t="s">
        <v>14836</v>
      </c>
      <c r="G3733" s="1" t="s">
        <v>14837</v>
      </c>
      <c r="H3733" s="4" t="n">
        <v>45092</v>
      </c>
    </row>
    <row r="3734" customFormat="false" ht="14.25" hidden="false" customHeight="false" outlineLevel="0" collapsed="false">
      <c r="A3734" s="1" t="n">
        <v>3733</v>
      </c>
      <c r="B3734" s="3" t="n">
        <f aca="false">HYPERLINK("#'Authors Info'!A" &amp; MATCH(A3734, 'Authors Info'!A:A, 0), A3734)</f>
        <v>3733</v>
      </c>
      <c r="C3734" s="1" t="s">
        <v>14838</v>
      </c>
      <c r="D3734" s="1" t="s">
        <v>14839</v>
      </c>
      <c r="E3734" s="1" t="n">
        <v>3733</v>
      </c>
      <c r="F3734" s="1" t="s">
        <v>14840</v>
      </c>
      <c r="G3734" s="1" t="s">
        <v>14841</v>
      </c>
      <c r="H3734" s="4" t="n">
        <v>45139</v>
      </c>
    </row>
    <row r="3735" customFormat="false" ht="14.25" hidden="false" customHeight="false" outlineLevel="0" collapsed="false">
      <c r="A3735" s="1" t="n">
        <v>3734</v>
      </c>
      <c r="B3735" s="3" t="n">
        <f aca="false">HYPERLINK("#'Authors Info'!A" &amp; MATCH(A3735, 'Authors Info'!A:A, 0), A3735)</f>
        <v>3734</v>
      </c>
      <c r="C3735" s="1" t="s">
        <v>14842</v>
      </c>
      <c r="D3735" s="1" t="s">
        <v>14843</v>
      </c>
      <c r="E3735" s="1" t="n">
        <v>3734</v>
      </c>
      <c r="F3735" s="1" t="s">
        <v>14844</v>
      </c>
      <c r="G3735" s="1" t="s">
        <v>14845</v>
      </c>
      <c r="H3735" s="4" t="n">
        <v>45078</v>
      </c>
    </row>
    <row r="3736" customFormat="false" ht="14.25" hidden="false" customHeight="false" outlineLevel="0" collapsed="false">
      <c r="A3736" s="1" t="n">
        <v>3735</v>
      </c>
      <c r="B3736" s="3" t="n">
        <f aca="false">HYPERLINK("#'Authors Info'!A" &amp; MATCH(A3736, 'Authors Info'!A:A, 0), A3736)</f>
        <v>3735</v>
      </c>
      <c r="C3736" s="1" t="s">
        <v>14846</v>
      </c>
      <c r="D3736" s="1" t="s">
        <v>14847</v>
      </c>
      <c r="E3736" s="1" t="n">
        <v>3735</v>
      </c>
      <c r="F3736" s="1" t="s">
        <v>14848</v>
      </c>
      <c r="G3736" s="1" t="s">
        <v>14849</v>
      </c>
      <c r="H3736" s="4" t="n">
        <v>44958</v>
      </c>
    </row>
    <row r="3737" customFormat="false" ht="14.25" hidden="false" customHeight="false" outlineLevel="0" collapsed="false">
      <c r="A3737" s="1" t="n">
        <v>3736</v>
      </c>
      <c r="B3737" s="3" t="n">
        <f aca="false">HYPERLINK("#'Authors Info'!A" &amp; MATCH(A3737, 'Authors Info'!A:A, 0), A3737)</f>
        <v>3736</v>
      </c>
      <c r="C3737" s="1" t="s">
        <v>14850</v>
      </c>
      <c r="D3737" s="1" t="s">
        <v>14851</v>
      </c>
      <c r="E3737" s="1" t="n">
        <v>3736</v>
      </c>
      <c r="F3737" s="1" t="s">
        <v>14852</v>
      </c>
      <c r="G3737" s="1" t="s">
        <v>14853</v>
      </c>
      <c r="H3737" s="4" t="n">
        <v>44927</v>
      </c>
    </row>
    <row r="3738" customFormat="false" ht="14.25" hidden="false" customHeight="false" outlineLevel="0" collapsed="false">
      <c r="A3738" s="1" t="n">
        <v>3737</v>
      </c>
      <c r="B3738" s="3" t="n">
        <f aca="false">HYPERLINK("#'Authors Info'!A" &amp; MATCH(A3738, 'Authors Info'!A:A, 0), A3738)</f>
        <v>3737</v>
      </c>
      <c r="C3738" s="1" t="s">
        <v>14854</v>
      </c>
      <c r="D3738" s="1" t="s">
        <v>14855</v>
      </c>
      <c r="E3738" s="1" t="n">
        <v>3737</v>
      </c>
      <c r="F3738" s="1" t="s">
        <v>14856</v>
      </c>
      <c r="G3738" s="1" t="s">
        <v>14857</v>
      </c>
      <c r="H3738" s="4" t="n">
        <v>44927</v>
      </c>
    </row>
    <row r="3739" customFormat="false" ht="14.25" hidden="false" customHeight="false" outlineLevel="0" collapsed="false">
      <c r="A3739" s="1" t="n">
        <v>3738</v>
      </c>
      <c r="B3739" s="3" t="n">
        <f aca="false">HYPERLINK("#'Authors Info'!A" &amp; MATCH(A3739, 'Authors Info'!A:A, 0), A3739)</f>
        <v>3738</v>
      </c>
      <c r="C3739" s="1" t="s">
        <v>14858</v>
      </c>
      <c r="D3739" s="1" t="s">
        <v>14859</v>
      </c>
      <c r="E3739" s="1" t="n">
        <v>3738</v>
      </c>
      <c r="F3739" s="1" t="s">
        <v>14860</v>
      </c>
      <c r="G3739" s="1" t="s">
        <v>14861</v>
      </c>
      <c r="H3739" s="4" t="n">
        <v>45017</v>
      </c>
    </row>
    <row r="3740" customFormat="false" ht="14.25" hidden="false" customHeight="false" outlineLevel="0" collapsed="false">
      <c r="A3740" s="1" t="n">
        <v>3739</v>
      </c>
      <c r="B3740" s="3" t="n">
        <f aca="false">HYPERLINK("#'Authors Info'!A" &amp; MATCH(A3740, 'Authors Info'!A:A, 0), A3740)</f>
        <v>3739</v>
      </c>
      <c r="C3740" s="1" t="s">
        <v>14862</v>
      </c>
      <c r="D3740" s="1" t="s">
        <v>14863</v>
      </c>
      <c r="E3740" s="1" t="n">
        <v>3739</v>
      </c>
      <c r="F3740" s="1" t="s">
        <v>14864</v>
      </c>
      <c r="G3740" s="1" t="s">
        <v>14865</v>
      </c>
      <c r="H3740" s="4" t="n">
        <v>44936</v>
      </c>
    </row>
    <row r="3741" customFormat="false" ht="14.25" hidden="false" customHeight="false" outlineLevel="0" collapsed="false">
      <c r="A3741" s="1" t="n">
        <v>3740</v>
      </c>
      <c r="B3741" s="3" t="n">
        <f aca="false">HYPERLINK("#'Authors Info'!A" &amp; MATCH(A3741, 'Authors Info'!A:A, 0), A3741)</f>
        <v>3740</v>
      </c>
      <c r="C3741" s="1" t="s">
        <v>14866</v>
      </c>
      <c r="D3741" s="1" t="s">
        <v>14867</v>
      </c>
      <c r="E3741" s="1" t="n">
        <v>3740</v>
      </c>
      <c r="F3741" s="1" t="s">
        <v>14868</v>
      </c>
      <c r="G3741" s="1" t="s">
        <v>14869</v>
      </c>
      <c r="H3741" s="4" t="n">
        <v>45226</v>
      </c>
    </row>
    <row r="3742" customFormat="false" ht="14.25" hidden="false" customHeight="false" outlineLevel="0" collapsed="false">
      <c r="A3742" s="1" t="n">
        <v>3741</v>
      </c>
      <c r="B3742" s="3" t="n">
        <f aca="false">HYPERLINK("#'Authors Info'!A" &amp; MATCH(A3742, 'Authors Info'!A:A, 0), A3742)</f>
        <v>3741</v>
      </c>
      <c r="C3742" s="1" t="s">
        <v>14870</v>
      </c>
      <c r="D3742" s="1" t="s">
        <v>14871</v>
      </c>
      <c r="E3742" s="1" t="n">
        <v>3741</v>
      </c>
      <c r="F3742" s="1" t="s">
        <v>14872</v>
      </c>
      <c r="G3742" s="1" t="s">
        <v>14873</v>
      </c>
      <c r="H3742" s="4" t="n">
        <v>45017</v>
      </c>
    </row>
    <row r="3743" customFormat="false" ht="14.25" hidden="false" customHeight="false" outlineLevel="0" collapsed="false">
      <c r="A3743" s="1" t="n">
        <v>3742</v>
      </c>
      <c r="B3743" s="3" t="n">
        <f aca="false">HYPERLINK("#'Authors Info'!A" &amp; MATCH(A3743, 'Authors Info'!A:A, 0), A3743)</f>
        <v>3742</v>
      </c>
      <c r="C3743" s="1" t="s">
        <v>14874</v>
      </c>
      <c r="D3743" s="1" t="s">
        <v>14875</v>
      </c>
      <c r="E3743" s="1" t="n">
        <v>3742</v>
      </c>
      <c r="F3743" s="1" t="s">
        <v>14876</v>
      </c>
      <c r="G3743" s="1" t="s">
        <v>14877</v>
      </c>
      <c r="H3743" s="4" t="n">
        <v>45200</v>
      </c>
    </row>
    <row r="3744" customFormat="false" ht="14.25" hidden="false" customHeight="false" outlineLevel="0" collapsed="false">
      <c r="A3744" s="1" t="n">
        <v>3743</v>
      </c>
      <c r="B3744" s="3" t="n">
        <f aca="false">HYPERLINK("#'Authors Info'!A" &amp; MATCH(A3744, 'Authors Info'!A:A, 0), A3744)</f>
        <v>3743</v>
      </c>
      <c r="C3744" s="1" t="s">
        <v>14878</v>
      </c>
      <c r="D3744" s="1" t="s">
        <v>14879</v>
      </c>
      <c r="E3744" s="1" t="n">
        <v>3743</v>
      </c>
      <c r="F3744" s="1" t="s">
        <v>14880</v>
      </c>
      <c r="G3744" s="1" t="s">
        <v>14881</v>
      </c>
      <c r="H3744" s="4" t="n">
        <v>44986</v>
      </c>
    </row>
    <row r="3745" customFormat="false" ht="14.25" hidden="false" customHeight="false" outlineLevel="0" collapsed="false">
      <c r="A3745" s="1" t="n">
        <v>3744</v>
      </c>
      <c r="B3745" s="3" t="n">
        <f aca="false">HYPERLINK("#'Authors Info'!A" &amp; MATCH(A3745, 'Authors Info'!A:A, 0), A3745)</f>
        <v>3744</v>
      </c>
      <c r="C3745" s="1" t="s">
        <v>14882</v>
      </c>
      <c r="D3745" s="1" t="s">
        <v>14883</v>
      </c>
      <c r="E3745" s="1" t="n">
        <v>3744</v>
      </c>
      <c r="F3745" s="1" t="s">
        <v>14884</v>
      </c>
      <c r="G3745" s="1" t="s">
        <v>14885</v>
      </c>
      <c r="H3745" s="4" t="n">
        <v>45078</v>
      </c>
    </row>
    <row r="3746" customFormat="false" ht="14.25" hidden="false" customHeight="false" outlineLevel="0" collapsed="false">
      <c r="A3746" s="1" t="n">
        <v>3745</v>
      </c>
      <c r="B3746" s="3" t="n">
        <f aca="false">HYPERLINK("#'Authors Info'!A" &amp; MATCH(A3746, 'Authors Info'!A:A, 0), A3746)</f>
        <v>3745</v>
      </c>
      <c r="C3746" s="1" t="s">
        <v>14886</v>
      </c>
      <c r="D3746" s="1" t="s">
        <v>14887</v>
      </c>
      <c r="E3746" s="1" t="n">
        <v>3745</v>
      </c>
      <c r="F3746" s="1" t="s">
        <v>14888</v>
      </c>
      <c r="G3746" s="1" t="s">
        <v>14889</v>
      </c>
      <c r="H3746" s="4" t="n">
        <v>45017</v>
      </c>
    </row>
    <row r="3747" customFormat="false" ht="14.25" hidden="false" customHeight="false" outlineLevel="0" collapsed="false">
      <c r="A3747" s="1" t="n">
        <v>3746</v>
      </c>
      <c r="B3747" s="3" t="n">
        <f aca="false">HYPERLINK("#'Authors Info'!A" &amp; MATCH(A3747, 'Authors Info'!A:A, 0), A3747)</f>
        <v>3746</v>
      </c>
      <c r="C3747" s="1" t="s">
        <v>14890</v>
      </c>
      <c r="D3747" s="1" t="s">
        <v>14891</v>
      </c>
      <c r="E3747" s="1" t="n">
        <v>3746</v>
      </c>
      <c r="F3747" s="1" t="s">
        <v>14892</v>
      </c>
      <c r="G3747" s="1" t="s">
        <v>14893</v>
      </c>
      <c r="H3747" s="4" t="n">
        <v>45261</v>
      </c>
    </row>
    <row r="3748" customFormat="false" ht="14.25" hidden="false" customHeight="false" outlineLevel="0" collapsed="false">
      <c r="A3748" s="1" t="n">
        <v>3747</v>
      </c>
      <c r="B3748" s="3" t="n">
        <f aca="false">HYPERLINK("#'Authors Info'!A" &amp; MATCH(A3748, 'Authors Info'!A:A, 0), A3748)</f>
        <v>3747</v>
      </c>
      <c r="C3748" s="1" t="s">
        <v>14894</v>
      </c>
      <c r="D3748" s="1" t="s">
        <v>14895</v>
      </c>
      <c r="E3748" s="1" t="n">
        <v>3747</v>
      </c>
      <c r="F3748" s="1" t="s">
        <v>14896</v>
      </c>
      <c r="G3748" s="1" t="s">
        <v>14897</v>
      </c>
      <c r="H3748" s="4" t="n">
        <v>45139</v>
      </c>
    </row>
    <row r="3749" customFormat="false" ht="14.25" hidden="false" customHeight="false" outlineLevel="0" collapsed="false">
      <c r="A3749" s="1" t="n">
        <v>3748</v>
      </c>
      <c r="B3749" s="3" t="n">
        <f aca="false">HYPERLINK("#'Authors Info'!A" &amp; MATCH(A3749, 'Authors Info'!A:A, 0), A3749)</f>
        <v>3748</v>
      </c>
      <c r="C3749" s="1" t="s">
        <v>14898</v>
      </c>
      <c r="D3749" s="1" t="s">
        <v>14899</v>
      </c>
      <c r="E3749" s="1" t="n">
        <v>3748</v>
      </c>
      <c r="F3749" s="1" t="s">
        <v>14900</v>
      </c>
      <c r="G3749" s="1" t="s">
        <v>14901</v>
      </c>
      <c r="H3749" s="4" t="n">
        <v>45200</v>
      </c>
    </row>
    <row r="3750" customFormat="false" ht="14.25" hidden="false" customHeight="false" outlineLevel="0" collapsed="false">
      <c r="A3750" s="1" t="n">
        <v>3749</v>
      </c>
      <c r="B3750" s="3" t="n">
        <f aca="false">HYPERLINK("#'Authors Info'!A" &amp; MATCH(A3750, 'Authors Info'!A:A, 0), A3750)</f>
        <v>3749</v>
      </c>
      <c r="C3750" s="1" t="s">
        <v>14902</v>
      </c>
      <c r="D3750" s="1" t="s">
        <v>14903</v>
      </c>
      <c r="E3750" s="1" t="n">
        <v>3749</v>
      </c>
      <c r="F3750" s="1" t="s">
        <v>14904</v>
      </c>
      <c r="G3750" s="1" t="s">
        <v>14905</v>
      </c>
      <c r="H3750" s="4" t="n">
        <v>45245</v>
      </c>
    </row>
    <row r="3751" customFormat="false" ht="14.25" hidden="false" customHeight="false" outlineLevel="0" collapsed="false">
      <c r="A3751" s="1" t="n">
        <v>3750</v>
      </c>
      <c r="B3751" s="3" t="n">
        <f aca="false">HYPERLINK("#'Authors Info'!A" &amp; MATCH(A3751, 'Authors Info'!A:A, 0), A3751)</f>
        <v>3750</v>
      </c>
      <c r="C3751" s="1" t="s">
        <v>14906</v>
      </c>
      <c r="D3751" s="1" t="s">
        <v>14907</v>
      </c>
      <c r="E3751" s="1" t="n">
        <v>3750</v>
      </c>
      <c r="F3751" s="1" t="s">
        <v>14908</v>
      </c>
      <c r="G3751" s="1" t="s">
        <v>14909</v>
      </c>
      <c r="H3751" s="4" t="n">
        <v>45117</v>
      </c>
    </row>
    <row r="3752" customFormat="false" ht="14.25" hidden="false" customHeight="false" outlineLevel="0" collapsed="false">
      <c r="A3752" s="1" t="n">
        <v>3751</v>
      </c>
      <c r="B3752" s="3" t="n">
        <f aca="false">HYPERLINK("#'Authors Info'!A" &amp; MATCH(A3752, 'Authors Info'!A:A, 0), A3752)</f>
        <v>3751</v>
      </c>
      <c r="C3752" s="1" t="s">
        <v>14910</v>
      </c>
      <c r="D3752" s="1" t="s">
        <v>14911</v>
      </c>
      <c r="E3752" s="1" t="n">
        <v>3751</v>
      </c>
      <c r="F3752" s="1" t="s">
        <v>14912</v>
      </c>
      <c r="G3752" s="1" t="s">
        <v>14913</v>
      </c>
      <c r="H3752" s="4" t="n">
        <v>45010</v>
      </c>
    </row>
    <row r="3753" customFormat="false" ht="14.25" hidden="false" customHeight="false" outlineLevel="0" collapsed="false">
      <c r="A3753" s="1" t="n">
        <v>3752</v>
      </c>
      <c r="B3753" s="3" t="n">
        <f aca="false">HYPERLINK("#'Authors Info'!A" &amp; MATCH(A3753, 'Authors Info'!A:A, 0), A3753)</f>
        <v>3752</v>
      </c>
      <c r="C3753" s="1" t="s">
        <v>14914</v>
      </c>
      <c r="D3753" s="1" t="s">
        <v>14915</v>
      </c>
      <c r="E3753" s="1" t="n">
        <v>3752</v>
      </c>
      <c r="F3753" s="1" t="s">
        <v>14916</v>
      </c>
      <c r="G3753" s="1" t="s">
        <v>14917</v>
      </c>
      <c r="H3753" s="4" t="n">
        <v>45078</v>
      </c>
    </row>
    <row r="3754" customFormat="false" ht="14.25" hidden="false" customHeight="false" outlineLevel="0" collapsed="false">
      <c r="A3754" s="1" t="n">
        <v>3753</v>
      </c>
      <c r="B3754" s="3" t="n">
        <f aca="false">HYPERLINK("#'Authors Info'!A" &amp; MATCH(A3754, 'Authors Info'!A:A, 0), A3754)</f>
        <v>3753</v>
      </c>
      <c r="C3754" s="1" t="s">
        <v>14918</v>
      </c>
      <c r="D3754" s="1" t="s">
        <v>14919</v>
      </c>
      <c r="E3754" s="1" t="n">
        <v>3753</v>
      </c>
      <c r="F3754" s="1" t="s">
        <v>14920</v>
      </c>
      <c r="G3754" s="1" t="s">
        <v>14921</v>
      </c>
      <c r="H3754" s="4" t="n">
        <v>44927</v>
      </c>
    </row>
    <row r="3755" customFormat="false" ht="14.25" hidden="false" customHeight="false" outlineLevel="0" collapsed="false">
      <c r="A3755" s="1" t="n">
        <v>3754</v>
      </c>
      <c r="B3755" s="3" t="n">
        <f aca="false">HYPERLINK("#'Authors Info'!A" &amp; MATCH(A3755, 'Authors Info'!A:A, 0), A3755)</f>
        <v>3754</v>
      </c>
      <c r="C3755" s="1" t="s">
        <v>14922</v>
      </c>
      <c r="D3755" s="1" t="s">
        <v>14923</v>
      </c>
      <c r="E3755" s="1" t="n">
        <v>3754</v>
      </c>
      <c r="F3755" s="1" t="s">
        <v>14924</v>
      </c>
      <c r="G3755" s="1" t="s">
        <v>14925</v>
      </c>
      <c r="H3755" s="4" t="n">
        <v>44927</v>
      </c>
    </row>
    <row r="3756" customFormat="false" ht="14.25" hidden="false" customHeight="false" outlineLevel="0" collapsed="false">
      <c r="A3756" s="1" t="n">
        <v>3755</v>
      </c>
      <c r="B3756" s="3" t="n">
        <f aca="false">HYPERLINK("#'Authors Info'!A" &amp; MATCH(A3756, 'Authors Info'!A:A, 0), A3756)</f>
        <v>3755</v>
      </c>
      <c r="C3756" s="1" t="s">
        <v>14926</v>
      </c>
      <c r="D3756" s="1" t="s">
        <v>14927</v>
      </c>
      <c r="E3756" s="1" t="n">
        <v>3755</v>
      </c>
      <c r="F3756" s="1" t="s">
        <v>14928</v>
      </c>
      <c r="G3756" s="1" t="s">
        <v>14929</v>
      </c>
      <c r="H3756" s="4" t="n">
        <v>44986</v>
      </c>
    </row>
    <row r="3757" customFormat="false" ht="14.25" hidden="false" customHeight="false" outlineLevel="0" collapsed="false">
      <c r="A3757" s="1" t="n">
        <v>3756</v>
      </c>
      <c r="B3757" s="3" t="n">
        <f aca="false">HYPERLINK("#'Authors Info'!A" &amp; MATCH(A3757, 'Authors Info'!A:A, 0), A3757)</f>
        <v>3756</v>
      </c>
      <c r="C3757" s="1" t="s">
        <v>14930</v>
      </c>
      <c r="D3757" s="1" t="s">
        <v>14931</v>
      </c>
      <c r="E3757" s="1" t="n">
        <v>3756</v>
      </c>
      <c r="F3757" s="1" t="s">
        <v>14932</v>
      </c>
      <c r="G3757" s="1" t="s">
        <v>14933</v>
      </c>
      <c r="H3757" s="4" t="n">
        <v>45078</v>
      </c>
    </row>
    <row r="3758" customFormat="false" ht="14.25" hidden="false" customHeight="false" outlineLevel="0" collapsed="false">
      <c r="A3758" s="1" t="n">
        <v>3757</v>
      </c>
      <c r="B3758" s="3" t="n">
        <f aca="false">HYPERLINK("#'Authors Info'!A" &amp; MATCH(A3758, 'Authors Info'!A:A, 0), A3758)</f>
        <v>3757</v>
      </c>
      <c r="C3758" s="1" t="s">
        <v>14934</v>
      </c>
      <c r="D3758" s="1" t="s">
        <v>14935</v>
      </c>
      <c r="E3758" s="1" t="n">
        <v>3757</v>
      </c>
      <c r="F3758" s="1" t="s">
        <v>14936</v>
      </c>
      <c r="G3758" s="1" t="s">
        <v>14937</v>
      </c>
      <c r="H3758" s="4" t="n">
        <v>44927</v>
      </c>
    </row>
    <row r="3759" customFormat="false" ht="14.25" hidden="false" customHeight="false" outlineLevel="0" collapsed="false">
      <c r="A3759" s="1" t="n">
        <v>3758</v>
      </c>
      <c r="B3759" s="3" t="n">
        <f aca="false">HYPERLINK("#'Authors Info'!A" &amp; MATCH(A3759, 'Authors Info'!A:A, 0), A3759)</f>
        <v>3758</v>
      </c>
      <c r="C3759" s="1" t="s">
        <v>14938</v>
      </c>
      <c r="D3759" s="1" t="s">
        <v>14939</v>
      </c>
      <c r="E3759" s="1" t="n">
        <v>3758</v>
      </c>
      <c r="F3759" s="1" t="s">
        <v>14940</v>
      </c>
      <c r="G3759" s="1" t="s">
        <v>14941</v>
      </c>
      <c r="H3759" s="4" t="n">
        <v>45078</v>
      </c>
    </row>
    <row r="3760" customFormat="false" ht="14.25" hidden="false" customHeight="false" outlineLevel="0" collapsed="false">
      <c r="A3760" s="1" t="n">
        <v>3759</v>
      </c>
      <c r="B3760" s="3" t="n">
        <f aca="false">HYPERLINK("#'Authors Info'!A" &amp; MATCH(A3760, 'Authors Info'!A:A, 0), A3760)</f>
        <v>3759</v>
      </c>
      <c r="C3760" s="1" t="s">
        <v>14942</v>
      </c>
      <c r="D3760" s="1" t="s">
        <v>14943</v>
      </c>
      <c r="E3760" s="1" t="n">
        <v>3759</v>
      </c>
      <c r="F3760" s="1" t="s">
        <v>14944</v>
      </c>
      <c r="G3760" s="1" t="s">
        <v>14945</v>
      </c>
      <c r="H3760" s="4" t="n">
        <v>45163</v>
      </c>
    </row>
    <row r="3761" customFormat="false" ht="14.25" hidden="false" customHeight="false" outlineLevel="0" collapsed="false">
      <c r="A3761" s="1" t="n">
        <v>3760</v>
      </c>
      <c r="B3761" s="3" t="n">
        <f aca="false">HYPERLINK("#'Authors Info'!A" &amp; MATCH(A3761, 'Authors Info'!A:A, 0), A3761)</f>
        <v>3760</v>
      </c>
      <c r="C3761" s="1" t="s">
        <v>14946</v>
      </c>
      <c r="D3761" s="1" t="s">
        <v>14947</v>
      </c>
      <c r="E3761" s="1" t="n">
        <v>3760</v>
      </c>
      <c r="F3761" s="1" t="s">
        <v>14948</v>
      </c>
      <c r="G3761" s="1" t="s">
        <v>14949</v>
      </c>
      <c r="H3761" s="4" t="n">
        <v>45261</v>
      </c>
    </row>
    <row r="3762" customFormat="false" ht="14.25" hidden="false" customHeight="false" outlineLevel="0" collapsed="false">
      <c r="A3762" s="1" t="n">
        <v>3761</v>
      </c>
      <c r="B3762" s="3" t="n">
        <f aca="false">HYPERLINK("#'Authors Info'!A" &amp; MATCH(A3762, 'Authors Info'!A:A, 0), A3762)</f>
        <v>3761</v>
      </c>
      <c r="C3762" s="1" t="s">
        <v>14950</v>
      </c>
      <c r="D3762" s="1" t="s">
        <v>14951</v>
      </c>
      <c r="E3762" s="1" t="n">
        <v>3761</v>
      </c>
      <c r="F3762" s="1" t="s">
        <v>14952</v>
      </c>
      <c r="G3762" s="1" t="s">
        <v>14953</v>
      </c>
      <c r="H3762" s="4" t="n">
        <v>45261</v>
      </c>
    </row>
    <row r="3763" customFormat="false" ht="14.25" hidden="false" customHeight="false" outlineLevel="0" collapsed="false">
      <c r="A3763" s="1" t="n">
        <v>3762</v>
      </c>
      <c r="B3763" s="3" t="n">
        <f aca="false">HYPERLINK("#'Authors Info'!A" &amp; MATCH(A3763, 'Authors Info'!A:A, 0), A3763)</f>
        <v>3762</v>
      </c>
      <c r="C3763" s="1" t="s">
        <v>14954</v>
      </c>
      <c r="D3763" s="1" t="s">
        <v>14955</v>
      </c>
      <c r="E3763" s="1" t="n">
        <v>3762</v>
      </c>
      <c r="F3763" s="1" t="s">
        <v>14956</v>
      </c>
      <c r="G3763" s="1" t="s">
        <v>14957</v>
      </c>
      <c r="H3763" s="4" t="n">
        <v>45108</v>
      </c>
    </row>
    <row r="3764" customFormat="false" ht="14.25" hidden="false" customHeight="false" outlineLevel="0" collapsed="false">
      <c r="A3764" s="1" t="n">
        <v>3763</v>
      </c>
      <c r="B3764" s="3" t="n">
        <f aca="false">HYPERLINK("#'Authors Info'!A" &amp; MATCH(A3764, 'Authors Info'!A:A, 0), A3764)</f>
        <v>3763</v>
      </c>
      <c r="C3764" s="1" t="s">
        <v>14958</v>
      </c>
      <c r="D3764" s="1" t="s">
        <v>14959</v>
      </c>
      <c r="E3764" s="1" t="n">
        <v>3763</v>
      </c>
      <c r="F3764" s="1" t="s">
        <v>14960</v>
      </c>
      <c r="G3764" s="1" t="s">
        <v>14961</v>
      </c>
      <c r="H3764" s="4" t="n">
        <v>45017</v>
      </c>
    </row>
    <row r="3765" customFormat="false" ht="14.25" hidden="false" customHeight="false" outlineLevel="0" collapsed="false">
      <c r="A3765" s="1" t="n">
        <v>3764</v>
      </c>
      <c r="B3765" s="3" t="n">
        <f aca="false">HYPERLINK("#'Authors Info'!A" &amp; MATCH(A3765, 'Authors Info'!A:A, 0), A3765)</f>
        <v>3764</v>
      </c>
      <c r="C3765" s="1" t="s">
        <v>14962</v>
      </c>
      <c r="D3765" s="1" t="s">
        <v>14963</v>
      </c>
      <c r="E3765" s="1" t="n">
        <v>3764</v>
      </c>
      <c r="F3765" s="1" t="s">
        <v>14964</v>
      </c>
      <c r="G3765" s="1" t="s">
        <v>14965</v>
      </c>
      <c r="H3765" s="4" t="n">
        <v>45163</v>
      </c>
    </row>
    <row r="3766" customFormat="false" ht="14.25" hidden="false" customHeight="false" outlineLevel="0" collapsed="false">
      <c r="A3766" s="1" t="n">
        <v>3765</v>
      </c>
      <c r="B3766" s="3" t="n">
        <f aca="false">HYPERLINK("#'Authors Info'!A" &amp; MATCH(A3766, 'Authors Info'!A:A, 0), A3766)</f>
        <v>3765</v>
      </c>
      <c r="C3766" s="1" t="s">
        <v>14966</v>
      </c>
      <c r="D3766" s="1" t="s">
        <v>14967</v>
      </c>
      <c r="E3766" s="1" t="n">
        <v>3765</v>
      </c>
      <c r="F3766" s="1" t="s">
        <v>14968</v>
      </c>
      <c r="G3766" s="1" t="s">
        <v>14969</v>
      </c>
      <c r="H3766" s="4" t="n">
        <v>45108</v>
      </c>
    </row>
    <row r="3767" customFormat="false" ht="14.25" hidden="false" customHeight="false" outlineLevel="0" collapsed="false">
      <c r="A3767" s="1" t="n">
        <v>3766</v>
      </c>
      <c r="B3767" s="3" t="n">
        <f aca="false">HYPERLINK("#'Authors Info'!A" &amp; MATCH(A3767, 'Authors Info'!A:A, 0), A3767)</f>
        <v>3766</v>
      </c>
      <c r="C3767" s="1" t="s">
        <v>14970</v>
      </c>
      <c r="D3767" s="1" t="s">
        <v>14971</v>
      </c>
      <c r="E3767" s="1" t="n">
        <v>3766</v>
      </c>
      <c r="F3767" s="1" t="s">
        <v>14972</v>
      </c>
      <c r="G3767" s="1" t="s">
        <v>14973</v>
      </c>
      <c r="H3767" s="4" t="n">
        <v>45047</v>
      </c>
    </row>
    <row r="3768" customFormat="false" ht="14.25" hidden="false" customHeight="false" outlineLevel="0" collapsed="false">
      <c r="A3768" s="1" t="n">
        <v>3767</v>
      </c>
      <c r="B3768" s="3" t="n">
        <f aca="false">HYPERLINK("#'Authors Info'!A" &amp; MATCH(A3768, 'Authors Info'!A:A, 0), A3768)</f>
        <v>3767</v>
      </c>
      <c r="C3768" s="1" t="s">
        <v>14974</v>
      </c>
      <c r="D3768" s="1" t="s">
        <v>14975</v>
      </c>
      <c r="E3768" s="1" t="n">
        <v>3767</v>
      </c>
      <c r="F3768" s="1" t="s">
        <v>14976</v>
      </c>
      <c r="G3768" s="1" t="s">
        <v>14977</v>
      </c>
      <c r="H3768" s="4" t="n">
        <v>45009</v>
      </c>
    </row>
    <row r="3769" customFormat="false" ht="14.25" hidden="false" customHeight="false" outlineLevel="0" collapsed="false">
      <c r="A3769" s="1" t="n">
        <v>3768</v>
      </c>
      <c r="B3769" s="3" t="n">
        <f aca="false">HYPERLINK("#'Authors Info'!A" &amp; MATCH(A3769, 'Authors Info'!A:A, 0), A3769)</f>
        <v>3768</v>
      </c>
      <c r="C3769" s="1" t="s">
        <v>14978</v>
      </c>
      <c r="D3769" s="1" t="s">
        <v>14979</v>
      </c>
      <c r="E3769" s="1" t="n">
        <v>3768</v>
      </c>
      <c r="F3769" s="1" t="s">
        <v>14980</v>
      </c>
      <c r="G3769" s="1" t="s">
        <v>14981</v>
      </c>
      <c r="H3769" s="4" t="n">
        <v>44927</v>
      </c>
    </row>
    <row r="3770" customFormat="false" ht="14.25" hidden="false" customHeight="false" outlineLevel="0" collapsed="false">
      <c r="A3770" s="1" t="n">
        <v>3769</v>
      </c>
      <c r="B3770" s="3" t="n">
        <f aca="false">HYPERLINK("#'Authors Info'!A" &amp; MATCH(A3770, 'Authors Info'!A:A, 0), A3770)</f>
        <v>3769</v>
      </c>
      <c r="C3770" s="1" t="s">
        <v>14982</v>
      </c>
      <c r="D3770" s="1" t="s">
        <v>14983</v>
      </c>
      <c r="E3770" s="1" t="n">
        <v>3769</v>
      </c>
      <c r="F3770" s="1" t="s">
        <v>14984</v>
      </c>
      <c r="G3770" s="1" t="s">
        <v>14985</v>
      </c>
      <c r="H3770" s="4" t="n">
        <v>45261</v>
      </c>
    </row>
    <row r="3771" customFormat="false" ht="14.25" hidden="false" customHeight="false" outlineLevel="0" collapsed="false">
      <c r="A3771" s="1" t="n">
        <v>3770</v>
      </c>
      <c r="B3771" s="3" t="n">
        <f aca="false">HYPERLINK("#'Authors Info'!A" &amp; MATCH(A3771, 'Authors Info'!A:A, 0), A3771)</f>
        <v>3770</v>
      </c>
      <c r="C3771" s="1" t="s">
        <v>14986</v>
      </c>
      <c r="D3771" s="1" t="s">
        <v>14987</v>
      </c>
      <c r="E3771" s="1" t="n">
        <v>3770</v>
      </c>
      <c r="F3771" s="1" t="s">
        <v>14988</v>
      </c>
      <c r="G3771" s="1" t="s">
        <v>14989</v>
      </c>
      <c r="H3771" s="4" t="n">
        <v>45231</v>
      </c>
    </row>
    <row r="3772" customFormat="false" ht="14.25" hidden="false" customHeight="false" outlineLevel="0" collapsed="false">
      <c r="A3772" s="1" t="n">
        <v>3771</v>
      </c>
      <c r="B3772" s="3" t="n">
        <f aca="false">HYPERLINK("#'Authors Info'!A" &amp; MATCH(A3772, 'Authors Info'!A:A, 0), A3772)</f>
        <v>3771</v>
      </c>
      <c r="C3772" s="1" t="s">
        <v>14990</v>
      </c>
      <c r="D3772" s="1" t="s">
        <v>14991</v>
      </c>
      <c r="E3772" s="1" t="n">
        <v>3771</v>
      </c>
      <c r="F3772" s="1" t="s">
        <v>14992</v>
      </c>
      <c r="G3772" s="1" t="s">
        <v>14993</v>
      </c>
      <c r="H3772" s="4" t="n">
        <v>44958</v>
      </c>
    </row>
    <row r="3773" customFormat="false" ht="14.25" hidden="false" customHeight="false" outlineLevel="0" collapsed="false">
      <c r="A3773" s="1" t="n">
        <v>3772</v>
      </c>
      <c r="B3773" s="3" t="n">
        <f aca="false">HYPERLINK("#'Authors Info'!A" &amp; MATCH(A3773, 'Authors Info'!A:A, 0), A3773)</f>
        <v>3772</v>
      </c>
      <c r="C3773" s="1" t="s">
        <v>14994</v>
      </c>
      <c r="D3773" s="1" t="s">
        <v>14995</v>
      </c>
      <c r="E3773" s="1" t="n">
        <v>3772</v>
      </c>
      <c r="F3773" s="1" t="s">
        <v>14996</v>
      </c>
      <c r="G3773" s="1" t="s">
        <v>14997</v>
      </c>
      <c r="H3773" s="4" t="n">
        <v>45170</v>
      </c>
    </row>
    <row r="3774" customFormat="false" ht="14.25" hidden="false" customHeight="false" outlineLevel="0" collapsed="false">
      <c r="A3774" s="1" t="n">
        <v>3773</v>
      </c>
      <c r="B3774" s="3" t="n">
        <f aca="false">HYPERLINK("#'Authors Info'!A" &amp; MATCH(A3774, 'Authors Info'!A:A, 0), A3774)</f>
        <v>3773</v>
      </c>
      <c r="C3774" s="1" t="s">
        <v>14998</v>
      </c>
      <c r="D3774" s="1" t="s">
        <v>14999</v>
      </c>
      <c r="E3774" s="1" t="n">
        <v>3773</v>
      </c>
      <c r="F3774" s="1" t="s">
        <v>15000</v>
      </c>
      <c r="G3774" s="1" t="s">
        <v>15001</v>
      </c>
      <c r="H3774" s="4" t="n">
        <v>45139</v>
      </c>
    </row>
    <row r="3775" customFormat="false" ht="14.25" hidden="false" customHeight="false" outlineLevel="0" collapsed="false">
      <c r="A3775" s="1" t="n">
        <v>3774</v>
      </c>
      <c r="B3775" s="3" t="n">
        <f aca="false">HYPERLINK("#'Authors Info'!A" &amp; MATCH(A3775, 'Authors Info'!A:A, 0), A3775)</f>
        <v>3774</v>
      </c>
      <c r="C3775" s="1" t="s">
        <v>15002</v>
      </c>
      <c r="D3775" s="1" t="s">
        <v>15003</v>
      </c>
      <c r="E3775" s="1" t="n">
        <v>3774</v>
      </c>
      <c r="F3775" s="1" t="s">
        <v>15004</v>
      </c>
      <c r="G3775" s="1" t="s">
        <v>15005</v>
      </c>
      <c r="H3775" s="4" t="n">
        <v>45047</v>
      </c>
    </row>
    <row r="3776" customFormat="false" ht="14.25" hidden="false" customHeight="false" outlineLevel="0" collapsed="false">
      <c r="A3776" s="1" t="n">
        <v>3775</v>
      </c>
      <c r="B3776" s="3" t="n">
        <f aca="false">HYPERLINK("#'Authors Info'!A" &amp; MATCH(A3776, 'Authors Info'!A:A, 0), A3776)</f>
        <v>3775</v>
      </c>
      <c r="C3776" s="1" t="s">
        <v>15006</v>
      </c>
      <c r="D3776" s="1" t="s">
        <v>15007</v>
      </c>
      <c r="E3776" s="1" t="n">
        <v>3775</v>
      </c>
      <c r="F3776" s="1" t="s">
        <v>15008</v>
      </c>
      <c r="G3776" s="1" t="s">
        <v>15009</v>
      </c>
      <c r="H3776" s="4" t="n">
        <v>44986</v>
      </c>
    </row>
    <row r="3777" customFormat="false" ht="14.25" hidden="false" customHeight="false" outlineLevel="0" collapsed="false">
      <c r="A3777" s="1" t="n">
        <v>3776</v>
      </c>
      <c r="B3777" s="3" t="n">
        <f aca="false">HYPERLINK("#'Authors Info'!A" &amp; MATCH(A3777, 'Authors Info'!A:A, 0), A3777)</f>
        <v>3776</v>
      </c>
      <c r="C3777" s="1" t="s">
        <v>15010</v>
      </c>
      <c r="D3777" s="1" t="s">
        <v>15011</v>
      </c>
      <c r="E3777" s="1" t="n">
        <v>3776</v>
      </c>
      <c r="F3777" s="1" t="s">
        <v>15012</v>
      </c>
      <c r="G3777" s="1" t="s">
        <v>15013</v>
      </c>
      <c r="H3777" s="4" t="n">
        <v>45214</v>
      </c>
    </row>
    <row r="3778" customFormat="false" ht="14.25" hidden="false" customHeight="false" outlineLevel="0" collapsed="false">
      <c r="A3778" s="1" t="n">
        <v>3777</v>
      </c>
      <c r="B3778" s="3" t="n">
        <f aca="false">HYPERLINK("#'Authors Info'!A" &amp; MATCH(A3778, 'Authors Info'!A:A, 0), A3778)</f>
        <v>3777</v>
      </c>
      <c r="C3778" s="1" t="s">
        <v>15014</v>
      </c>
      <c r="D3778" s="1" t="s">
        <v>15015</v>
      </c>
      <c r="E3778" s="1" t="n">
        <v>3777</v>
      </c>
      <c r="F3778" s="1" t="s">
        <v>15016</v>
      </c>
      <c r="G3778" s="1" t="s">
        <v>15017</v>
      </c>
      <c r="H3778" s="4" t="n">
        <v>44972</v>
      </c>
    </row>
    <row r="3779" customFormat="false" ht="14.25" hidden="false" customHeight="false" outlineLevel="0" collapsed="false">
      <c r="A3779" s="1" t="n">
        <v>3778</v>
      </c>
      <c r="B3779" s="3" t="n">
        <f aca="false">HYPERLINK("#'Authors Info'!A" &amp; MATCH(A3779, 'Authors Info'!A:A, 0), A3779)</f>
        <v>3778</v>
      </c>
      <c r="C3779" s="1" t="s">
        <v>15018</v>
      </c>
      <c r="D3779" s="1" t="s">
        <v>15019</v>
      </c>
      <c r="E3779" s="1" t="n">
        <v>3778</v>
      </c>
      <c r="F3779" s="1" t="s">
        <v>15020</v>
      </c>
      <c r="G3779" s="1" t="s">
        <v>15021</v>
      </c>
      <c r="H3779" s="4" t="n">
        <v>45200</v>
      </c>
    </row>
    <row r="3780" customFormat="false" ht="14.25" hidden="false" customHeight="false" outlineLevel="0" collapsed="false">
      <c r="A3780" s="1" t="n">
        <v>3779</v>
      </c>
      <c r="B3780" s="3" t="n">
        <f aca="false">HYPERLINK("#'Authors Info'!A" &amp; MATCH(A3780, 'Authors Info'!A:A, 0), A3780)</f>
        <v>3779</v>
      </c>
      <c r="C3780" s="1" t="s">
        <v>15022</v>
      </c>
      <c r="D3780" s="1" t="s">
        <v>15023</v>
      </c>
      <c r="E3780" s="1" t="n">
        <v>3779</v>
      </c>
      <c r="F3780" s="1" t="s">
        <v>15024</v>
      </c>
      <c r="G3780" s="1" t="s">
        <v>15025</v>
      </c>
      <c r="H3780" s="4" t="n">
        <v>44927</v>
      </c>
    </row>
    <row r="3781" customFormat="false" ht="14.25" hidden="false" customHeight="false" outlineLevel="0" collapsed="false">
      <c r="A3781" s="1" t="n">
        <v>3780</v>
      </c>
      <c r="B3781" s="3" t="n">
        <f aca="false">HYPERLINK("#'Authors Info'!A" &amp; MATCH(A3781, 'Authors Info'!A:A, 0), A3781)</f>
        <v>3780</v>
      </c>
      <c r="C3781" s="1" t="s">
        <v>15026</v>
      </c>
      <c r="D3781" s="1" t="s">
        <v>15027</v>
      </c>
      <c r="E3781" s="1" t="n">
        <v>3780</v>
      </c>
      <c r="F3781" s="1" t="s">
        <v>15028</v>
      </c>
      <c r="G3781" s="1" t="s">
        <v>15029</v>
      </c>
      <c r="H3781" s="4" t="n">
        <v>44927</v>
      </c>
    </row>
    <row r="3782" customFormat="false" ht="14.25" hidden="false" customHeight="false" outlineLevel="0" collapsed="false">
      <c r="A3782" s="1" t="n">
        <v>3781</v>
      </c>
      <c r="B3782" s="3" t="n">
        <f aca="false">HYPERLINK("#'Authors Info'!A" &amp; MATCH(A3782, 'Authors Info'!A:A, 0), A3782)</f>
        <v>3781</v>
      </c>
      <c r="C3782" s="1" t="s">
        <v>15030</v>
      </c>
      <c r="D3782" s="1" t="s">
        <v>15031</v>
      </c>
      <c r="E3782" s="1" t="n">
        <v>3781</v>
      </c>
      <c r="F3782" s="1" t="s">
        <v>15032</v>
      </c>
      <c r="G3782" s="1" t="s">
        <v>15033</v>
      </c>
      <c r="H3782" s="4" t="n">
        <v>45017</v>
      </c>
    </row>
    <row r="3783" customFormat="false" ht="14.25" hidden="false" customHeight="false" outlineLevel="0" collapsed="false">
      <c r="A3783" s="1" t="n">
        <v>3782</v>
      </c>
      <c r="B3783" s="3" t="n">
        <f aca="false">HYPERLINK("#'Authors Info'!A" &amp; MATCH(A3783, 'Authors Info'!A:A, 0), A3783)</f>
        <v>3782</v>
      </c>
      <c r="C3783" s="1" t="s">
        <v>15034</v>
      </c>
      <c r="D3783" s="1" t="s">
        <v>15035</v>
      </c>
      <c r="E3783" s="1" t="n">
        <v>3782</v>
      </c>
      <c r="F3783" s="1" t="s">
        <v>15036</v>
      </c>
      <c r="G3783" s="1" t="s">
        <v>15037</v>
      </c>
      <c r="H3783" s="4" t="n">
        <v>44927</v>
      </c>
    </row>
    <row r="3784" customFormat="false" ht="14.25" hidden="false" customHeight="false" outlineLevel="0" collapsed="false">
      <c r="A3784" s="1" t="n">
        <v>3783</v>
      </c>
      <c r="B3784" s="3" t="n">
        <f aca="false">HYPERLINK("#'Authors Info'!A" &amp; MATCH(A3784, 'Authors Info'!A:A, 0), A3784)</f>
        <v>3783</v>
      </c>
      <c r="C3784" s="1" t="s">
        <v>15038</v>
      </c>
      <c r="D3784" s="1" t="s">
        <v>15039</v>
      </c>
      <c r="E3784" s="1" t="n">
        <v>3783</v>
      </c>
      <c r="F3784" s="1" t="s">
        <v>15040</v>
      </c>
      <c r="G3784" s="1" t="s">
        <v>15041</v>
      </c>
      <c r="H3784" s="4" t="n">
        <v>45108</v>
      </c>
    </row>
    <row r="3785" customFormat="false" ht="14.25" hidden="false" customHeight="false" outlineLevel="0" collapsed="false">
      <c r="A3785" s="1" t="n">
        <v>3784</v>
      </c>
      <c r="B3785" s="3" t="n">
        <f aca="false">HYPERLINK("#'Authors Info'!A" &amp; MATCH(A3785, 'Authors Info'!A:A, 0), A3785)</f>
        <v>3784</v>
      </c>
      <c r="C3785" s="1" t="s">
        <v>15042</v>
      </c>
      <c r="D3785" s="1" t="s">
        <v>15043</v>
      </c>
      <c r="E3785" s="1" t="n">
        <v>3784</v>
      </c>
      <c r="F3785" s="1" t="s">
        <v>15044</v>
      </c>
      <c r="G3785" s="1" t="s">
        <v>15045</v>
      </c>
      <c r="H3785" s="4" t="n">
        <v>44972</v>
      </c>
    </row>
    <row r="3786" customFormat="false" ht="14.25" hidden="false" customHeight="false" outlineLevel="0" collapsed="false">
      <c r="A3786" s="1" t="n">
        <v>3785</v>
      </c>
      <c r="B3786" s="3" t="n">
        <f aca="false">HYPERLINK("#'Authors Info'!A" &amp; MATCH(A3786, 'Authors Info'!A:A, 0), A3786)</f>
        <v>3785</v>
      </c>
      <c r="C3786" s="1" t="s">
        <v>15046</v>
      </c>
      <c r="D3786" s="1" t="s">
        <v>15047</v>
      </c>
      <c r="E3786" s="1" t="n">
        <v>3785</v>
      </c>
      <c r="F3786" s="1" t="s">
        <v>15048</v>
      </c>
      <c r="G3786" s="1" t="s">
        <v>15049</v>
      </c>
      <c r="H3786" s="4" t="n">
        <v>45255</v>
      </c>
    </row>
    <row r="3787" customFormat="false" ht="14.25" hidden="false" customHeight="false" outlineLevel="0" collapsed="false">
      <c r="A3787" s="1" t="n">
        <v>3786</v>
      </c>
      <c r="B3787" s="3" t="n">
        <f aca="false">HYPERLINK("#'Authors Info'!A" &amp; MATCH(A3787, 'Authors Info'!A:A, 0), A3787)</f>
        <v>3786</v>
      </c>
      <c r="C3787" s="1" t="s">
        <v>15050</v>
      </c>
      <c r="D3787" s="1" t="s">
        <v>15051</v>
      </c>
      <c r="E3787" s="1" t="n">
        <v>3786</v>
      </c>
      <c r="F3787" s="1" t="s">
        <v>15052</v>
      </c>
      <c r="G3787" s="1" t="s">
        <v>15053</v>
      </c>
      <c r="H3787" s="4" t="n">
        <v>45245</v>
      </c>
    </row>
    <row r="3788" customFormat="false" ht="14.25" hidden="false" customHeight="false" outlineLevel="0" collapsed="false">
      <c r="A3788" s="1" t="n">
        <v>3787</v>
      </c>
      <c r="B3788" s="3" t="n">
        <f aca="false">HYPERLINK("#'Authors Info'!A" &amp; MATCH(A3788, 'Authors Info'!A:A, 0), A3788)</f>
        <v>3787</v>
      </c>
      <c r="C3788" s="1" t="s">
        <v>15054</v>
      </c>
      <c r="D3788" s="1" t="s">
        <v>15055</v>
      </c>
      <c r="E3788" s="1" t="n">
        <v>3787</v>
      </c>
      <c r="F3788" s="1" t="s">
        <v>15056</v>
      </c>
      <c r="G3788" s="1" t="s">
        <v>15057</v>
      </c>
      <c r="H3788" s="4" t="n">
        <v>45078</v>
      </c>
    </row>
    <row r="3789" customFormat="false" ht="14.25" hidden="false" customHeight="false" outlineLevel="0" collapsed="false">
      <c r="A3789" s="1" t="n">
        <v>3788</v>
      </c>
      <c r="B3789" s="3" t="n">
        <f aca="false">HYPERLINK("#'Authors Info'!A" &amp; MATCH(A3789, 'Authors Info'!A:A, 0), A3789)</f>
        <v>3788</v>
      </c>
      <c r="C3789" s="1" t="s">
        <v>15058</v>
      </c>
      <c r="D3789" s="1" t="s">
        <v>15059</v>
      </c>
      <c r="E3789" s="1" t="n">
        <v>3788</v>
      </c>
      <c r="F3789" s="1" t="s">
        <v>15060</v>
      </c>
      <c r="G3789" s="1" t="s">
        <v>15061</v>
      </c>
      <c r="H3789" s="4" t="n">
        <v>45108</v>
      </c>
    </row>
    <row r="3790" customFormat="false" ht="14.25" hidden="false" customHeight="false" outlineLevel="0" collapsed="false">
      <c r="A3790" s="1" t="n">
        <v>3789</v>
      </c>
      <c r="B3790" s="3" t="n">
        <f aca="false">HYPERLINK("#'Authors Info'!A" &amp; MATCH(A3790, 'Authors Info'!A:A, 0), A3790)</f>
        <v>3789</v>
      </c>
      <c r="C3790" s="1" t="s">
        <v>15062</v>
      </c>
      <c r="D3790" s="1" t="s">
        <v>15063</v>
      </c>
      <c r="E3790" s="1" t="n">
        <v>3789</v>
      </c>
      <c r="F3790" s="1" t="s">
        <v>15064</v>
      </c>
      <c r="G3790" s="1" t="s">
        <v>15065</v>
      </c>
      <c r="H3790" s="4" t="n">
        <v>44927</v>
      </c>
    </row>
    <row r="3791" customFormat="false" ht="14.25" hidden="false" customHeight="false" outlineLevel="0" collapsed="false">
      <c r="A3791" s="1" t="n">
        <v>3790</v>
      </c>
      <c r="B3791" s="3" t="n">
        <f aca="false">HYPERLINK("#'Authors Info'!A" &amp; MATCH(A3791, 'Authors Info'!A:A, 0), A3791)</f>
        <v>3790</v>
      </c>
      <c r="C3791" s="1" t="s">
        <v>15066</v>
      </c>
      <c r="D3791" s="1" t="s">
        <v>15067</v>
      </c>
      <c r="E3791" s="1" t="n">
        <v>3790</v>
      </c>
      <c r="F3791" s="1" t="s">
        <v>15068</v>
      </c>
      <c r="G3791" s="1" t="s">
        <v>15069</v>
      </c>
      <c r="H3791" s="4" t="n">
        <v>45051</v>
      </c>
    </row>
    <row r="3792" customFormat="false" ht="14.25" hidden="false" customHeight="false" outlineLevel="0" collapsed="false">
      <c r="A3792" s="1" t="n">
        <v>3791</v>
      </c>
      <c r="B3792" s="3" t="n">
        <f aca="false">HYPERLINK("#'Authors Info'!A" &amp; MATCH(A3792, 'Authors Info'!A:A, 0), A3792)</f>
        <v>3791</v>
      </c>
      <c r="C3792" s="1" t="s">
        <v>15070</v>
      </c>
      <c r="D3792" s="1" t="s">
        <v>15071</v>
      </c>
      <c r="E3792" s="1" t="n">
        <v>3791</v>
      </c>
      <c r="F3792" s="1" t="s">
        <v>3485</v>
      </c>
      <c r="G3792" s="1" t="s">
        <v>15072</v>
      </c>
      <c r="H3792" s="4" t="n">
        <v>45200</v>
      </c>
    </row>
    <row r="3793" customFormat="false" ht="14.25" hidden="false" customHeight="false" outlineLevel="0" collapsed="false">
      <c r="A3793" s="1" t="n">
        <v>3792</v>
      </c>
      <c r="B3793" s="3" t="n">
        <f aca="false">HYPERLINK("#'Authors Info'!A" &amp; MATCH(A3793, 'Authors Info'!A:A, 0), A3793)</f>
        <v>3792</v>
      </c>
      <c r="C3793" s="1" t="s">
        <v>15073</v>
      </c>
      <c r="D3793" s="1" t="s">
        <v>15074</v>
      </c>
      <c r="E3793" s="1" t="n">
        <v>3792</v>
      </c>
      <c r="F3793" s="1" t="s">
        <v>15075</v>
      </c>
      <c r="G3793" s="1" t="s">
        <v>15076</v>
      </c>
      <c r="H3793" s="4" t="n">
        <v>44927</v>
      </c>
    </row>
    <row r="3794" customFormat="false" ht="14.25" hidden="false" customHeight="false" outlineLevel="0" collapsed="false">
      <c r="A3794" s="1" t="n">
        <v>3793</v>
      </c>
      <c r="B3794" s="3" t="n">
        <f aca="false">HYPERLINK("#'Authors Info'!A" &amp; MATCH(A3794, 'Authors Info'!A:A, 0), A3794)</f>
        <v>3793</v>
      </c>
      <c r="C3794" s="1" t="s">
        <v>15077</v>
      </c>
      <c r="D3794" s="1" t="s">
        <v>15078</v>
      </c>
      <c r="E3794" s="1" t="n">
        <v>3793</v>
      </c>
      <c r="F3794" s="1" t="s">
        <v>15079</v>
      </c>
      <c r="G3794" s="1" t="s">
        <v>15080</v>
      </c>
      <c r="H3794" s="4" t="n">
        <v>44927</v>
      </c>
    </row>
    <row r="3795" customFormat="false" ht="14.25" hidden="false" customHeight="false" outlineLevel="0" collapsed="false">
      <c r="A3795" s="1" t="n">
        <v>3794</v>
      </c>
      <c r="B3795" s="3" t="n">
        <f aca="false">HYPERLINK("#'Authors Info'!A" &amp; MATCH(A3795, 'Authors Info'!A:A, 0), A3795)</f>
        <v>3794</v>
      </c>
      <c r="C3795" s="1" t="s">
        <v>15081</v>
      </c>
      <c r="D3795" s="1" t="s">
        <v>15082</v>
      </c>
      <c r="E3795" s="1" t="n">
        <v>3794</v>
      </c>
      <c r="F3795" s="1" t="s">
        <v>15083</v>
      </c>
      <c r="G3795" s="1" t="s">
        <v>15084</v>
      </c>
      <c r="H3795" s="4" t="n">
        <v>45078</v>
      </c>
    </row>
    <row r="3796" customFormat="false" ht="14.25" hidden="false" customHeight="false" outlineLevel="0" collapsed="false">
      <c r="A3796" s="1" t="n">
        <v>3795</v>
      </c>
      <c r="B3796" s="3" t="n">
        <f aca="false">HYPERLINK("#'Authors Info'!A" &amp; MATCH(A3796, 'Authors Info'!A:A, 0), A3796)</f>
        <v>3795</v>
      </c>
      <c r="C3796" s="1" t="s">
        <v>15085</v>
      </c>
      <c r="D3796" s="1" t="s">
        <v>15086</v>
      </c>
      <c r="E3796" s="1" t="n">
        <v>3795</v>
      </c>
      <c r="F3796" s="1" t="s">
        <v>15087</v>
      </c>
      <c r="G3796" s="1" t="s">
        <v>15088</v>
      </c>
      <c r="H3796" s="4" t="n">
        <v>44972</v>
      </c>
    </row>
    <row r="3797" customFormat="false" ht="14.25" hidden="false" customHeight="false" outlineLevel="0" collapsed="false">
      <c r="A3797" s="1" t="n">
        <v>3796</v>
      </c>
      <c r="B3797" s="3" t="n">
        <f aca="false">HYPERLINK("#'Authors Info'!A" &amp; MATCH(A3797, 'Authors Info'!A:A, 0), A3797)</f>
        <v>3796</v>
      </c>
      <c r="C3797" s="1" t="s">
        <v>15089</v>
      </c>
      <c r="D3797" s="1" t="s">
        <v>15090</v>
      </c>
      <c r="E3797" s="1" t="n">
        <v>3796</v>
      </c>
      <c r="F3797" s="1" t="s">
        <v>15091</v>
      </c>
      <c r="G3797" s="1" t="s">
        <v>15092</v>
      </c>
      <c r="H3797" s="4" t="n">
        <v>44927</v>
      </c>
    </row>
    <row r="3798" customFormat="false" ht="14.25" hidden="false" customHeight="false" outlineLevel="0" collapsed="false">
      <c r="A3798" s="1" t="n">
        <v>3797</v>
      </c>
      <c r="B3798" s="3" t="n">
        <f aca="false">HYPERLINK("#'Authors Info'!A" &amp; MATCH(A3798, 'Authors Info'!A:A, 0), A3798)</f>
        <v>3797</v>
      </c>
      <c r="C3798" s="1" t="s">
        <v>15093</v>
      </c>
      <c r="D3798" s="1" t="s">
        <v>15094</v>
      </c>
      <c r="E3798" s="1" t="n">
        <v>3797</v>
      </c>
      <c r="F3798" s="1" t="s">
        <v>15095</v>
      </c>
      <c r="G3798" s="1" t="s">
        <v>15096</v>
      </c>
      <c r="H3798" s="4" t="n">
        <v>44986</v>
      </c>
    </row>
    <row r="3799" customFormat="false" ht="14.25" hidden="false" customHeight="false" outlineLevel="0" collapsed="false">
      <c r="A3799" s="1" t="n">
        <v>3798</v>
      </c>
      <c r="B3799" s="3" t="n">
        <f aca="false">HYPERLINK("#'Authors Info'!A" &amp; MATCH(A3799, 'Authors Info'!A:A, 0), A3799)</f>
        <v>3798</v>
      </c>
      <c r="C3799" s="1" t="s">
        <v>15097</v>
      </c>
      <c r="D3799" s="1" t="s">
        <v>15098</v>
      </c>
      <c r="E3799" s="1" t="n">
        <v>3798</v>
      </c>
      <c r="F3799" s="1" t="s">
        <v>15099</v>
      </c>
      <c r="G3799" s="1" t="s">
        <v>15100</v>
      </c>
      <c r="H3799" s="4" t="n">
        <v>44927</v>
      </c>
    </row>
    <row r="3800" customFormat="false" ht="14.25" hidden="false" customHeight="false" outlineLevel="0" collapsed="false">
      <c r="A3800" s="1" t="n">
        <v>3799</v>
      </c>
      <c r="B3800" s="3" t="n">
        <f aca="false">HYPERLINK("#'Authors Info'!A" &amp; MATCH(A3800, 'Authors Info'!A:A, 0), A3800)</f>
        <v>3799</v>
      </c>
      <c r="C3800" s="1" t="s">
        <v>15101</v>
      </c>
      <c r="D3800" s="1" t="s">
        <v>15102</v>
      </c>
      <c r="E3800" s="1" t="n">
        <v>3799</v>
      </c>
      <c r="F3800" s="1" t="s">
        <v>15103</v>
      </c>
      <c r="G3800" s="1" t="s">
        <v>15104</v>
      </c>
      <c r="H3800" s="4" t="n">
        <v>44927</v>
      </c>
    </row>
    <row r="3801" customFormat="false" ht="14.25" hidden="false" customHeight="false" outlineLevel="0" collapsed="false">
      <c r="A3801" s="1" t="n">
        <v>3800</v>
      </c>
      <c r="B3801" s="3" t="n">
        <f aca="false">HYPERLINK("#'Authors Info'!A" &amp; MATCH(A3801, 'Authors Info'!A:A, 0), A3801)</f>
        <v>3800</v>
      </c>
      <c r="C3801" s="1" t="s">
        <v>15105</v>
      </c>
      <c r="D3801" s="1" t="s">
        <v>15106</v>
      </c>
      <c r="E3801" s="1" t="n">
        <v>3800</v>
      </c>
      <c r="F3801" s="1" t="s">
        <v>15107</v>
      </c>
      <c r="G3801" s="1" t="s">
        <v>15108</v>
      </c>
      <c r="H3801" s="4" t="n">
        <v>44927</v>
      </c>
    </row>
    <row r="3802" customFormat="false" ht="14.25" hidden="false" customHeight="false" outlineLevel="0" collapsed="false">
      <c r="A3802" s="1" t="n">
        <v>3801</v>
      </c>
      <c r="B3802" s="3" t="n">
        <f aca="false">HYPERLINK("#'Authors Info'!A" &amp; MATCH(A3802, 'Authors Info'!A:A, 0), A3802)</f>
        <v>3801</v>
      </c>
      <c r="C3802" s="1" t="s">
        <v>15109</v>
      </c>
      <c r="D3802" s="1" t="s">
        <v>15110</v>
      </c>
      <c r="E3802" s="1" t="n">
        <v>3801</v>
      </c>
      <c r="F3802" s="1" t="s">
        <v>15111</v>
      </c>
      <c r="G3802" s="1" t="s">
        <v>15112</v>
      </c>
      <c r="H3802" s="4" t="n">
        <v>44986</v>
      </c>
    </row>
    <row r="3803" customFormat="false" ht="14.25" hidden="false" customHeight="false" outlineLevel="0" collapsed="false">
      <c r="A3803" s="1" t="n">
        <v>3802</v>
      </c>
      <c r="B3803" s="3" t="n">
        <f aca="false">HYPERLINK("#'Authors Info'!A" &amp; MATCH(A3803, 'Authors Info'!A:A, 0), A3803)</f>
        <v>3802</v>
      </c>
      <c r="C3803" s="1" t="s">
        <v>15113</v>
      </c>
      <c r="D3803" s="1" t="s">
        <v>15114</v>
      </c>
      <c r="E3803" s="1" t="n">
        <v>3802</v>
      </c>
      <c r="F3803" s="1" t="s">
        <v>15115</v>
      </c>
      <c r="G3803" s="1" t="s">
        <v>15116</v>
      </c>
      <c r="H3803" s="4" t="n">
        <v>45184</v>
      </c>
    </row>
    <row r="3804" customFormat="false" ht="14.25" hidden="false" customHeight="false" outlineLevel="0" collapsed="false">
      <c r="A3804" s="1" t="n">
        <v>3803</v>
      </c>
      <c r="B3804" s="3" t="n">
        <f aca="false">HYPERLINK("#'Authors Info'!A" &amp; MATCH(A3804, 'Authors Info'!A:A, 0), A3804)</f>
        <v>3803</v>
      </c>
      <c r="C3804" s="1" t="s">
        <v>15117</v>
      </c>
      <c r="D3804" s="1" t="s">
        <v>15118</v>
      </c>
      <c r="E3804" s="1" t="n">
        <v>3803</v>
      </c>
      <c r="F3804" s="1" t="s">
        <v>15119</v>
      </c>
      <c r="G3804" s="1" t="s">
        <v>15120</v>
      </c>
      <c r="H3804" s="4" t="n">
        <v>44958</v>
      </c>
    </row>
    <row r="3805" customFormat="false" ht="14.25" hidden="false" customHeight="false" outlineLevel="0" collapsed="false">
      <c r="A3805" s="1" t="n">
        <v>3804</v>
      </c>
      <c r="B3805" s="3" t="n">
        <f aca="false">HYPERLINK("#'Authors Info'!A" &amp; MATCH(A3805, 'Authors Info'!A:A, 0), A3805)</f>
        <v>3804</v>
      </c>
      <c r="C3805" s="1" t="s">
        <v>15121</v>
      </c>
      <c r="D3805" s="1" t="s">
        <v>15122</v>
      </c>
      <c r="E3805" s="1" t="n">
        <v>3804</v>
      </c>
      <c r="F3805" s="1" t="s">
        <v>15123</v>
      </c>
      <c r="G3805" s="1" t="s">
        <v>15124</v>
      </c>
      <c r="H3805" s="4" t="n">
        <v>45082</v>
      </c>
    </row>
    <row r="3806" customFormat="false" ht="14.25" hidden="false" customHeight="false" outlineLevel="0" collapsed="false">
      <c r="A3806" s="1" t="n">
        <v>3805</v>
      </c>
      <c r="B3806" s="3" t="n">
        <f aca="false">HYPERLINK("#'Authors Info'!A" &amp; MATCH(A3806, 'Authors Info'!A:A, 0), A3806)</f>
        <v>3805</v>
      </c>
      <c r="C3806" s="1" t="s">
        <v>15125</v>
      </c>
      <c r="D3806" s="1" t="s">
        <v>15126</v>
      </c>
      <c r="E3806" s="1" t="n">
        <v>3805</v>
      </c>
      <c r="F3806" s="1" t="s">
        <v>15127</v>
      </c>
      <c r="G3806" s="1" t="s">
        <v>15128</v>
      </c>
      <c r="H3806" s="4" t="n">
        <v>45261</v>
      </c>
    </row>
    <row r="3807" customFormat="false" ht="14.25" hidden="false" customHeight="false" outlineLevel="0" collapsed="false">
      <c r="A3807" s="1" t="n">
        <v>3806</v>
      </c>
      <c r="B3807" s="3" t="n">
        <f aca="false">HYPERLINK("#'Authors Info'!A" &amp; MATCH(A3807, 'Authors Info'!A:A, 0), A3807)</f>
        <v>3806</v>
      </c>
      <c r="C3807" s="1" t="s">
        <v>15129</v>
      </c>
      <c r="D3807" s="1" t="s">
        <v>15130</v>
      </c>
      <c r="E3807" s="1" t="n">
        <v>3806</v>
      </c>
      <c r="F3807" s="1" t="s">
        <v>15131</v>
      </c>
      <c r="G3807" s="1" t="s">
        <v>15132</v>
      </c>
      <c r="H3807" s="4" t="n">
        <v>45108</v>
      </c>
    </row>
    <row r="3808" customFormat="false" ht="14.25" hidden="false" customHeight="false" outlineLevel="0" collapsed="false">
      <c r="A3808" s="1" t="n">
        <v>3807</v>
      </c>
      <c r="B3808" s="3" t="n">
        <f aca="false">HYPERLINK("#'Authors Info'!A" &amp; MATCH(A3808, 'Authors Info'!A:A, 0), A3808)</f>
        <v>3807</v>
      </c>
      <c r="C3808" s="1" t="s">
        <v>15133</v>
      </c>
      <c r="D3808" s="1" t="s">
        <v>15134</v>
      </c>
      <c r="E3808" s="1" t="n">
        <v>3807</v>
      </c>
      <c r="F3808" s="1" t="s">
        <v>15135</v>
      </c>
      <c r="G3808" s="1" t="s">
        <v>15136</v>
      </c>
      <c r="H3808" s="4" t="n">
        <v>44927</v>
      </c>
    </row>
    <row r="3809" customFormat="false" ht="14.25" hidden="false" customHeight="false" outlineLevel="0" collapsed="false">
      <c r="A3809" s="1" t="n">
        <v>3808</v>
      </c>
      <c r="B3809" s="3" t="n">
        <f aca="false">HYPERLINK("#'Authors Info'!A" &amp; MATCH(A3809, 'Authors Info'!A:A, 0), A3809)</f>
        <v>3808</v>
      </c>
      <c r="C3809" s="1" t="s">
        <v>15137</v>
      </c>
      <c r="D3809" s="1" t="s">
        <v>15138</v>
      </c>
      <c r="E3809" s="1" t="n">
        <v>3808</v>
      </c>
      <c r="F3809" s="1" t="s">
        <v>15139</v>
      </c>
      <c r="G3809" s="1" t="s">
        <v>15140</v>
      </c>
      <c r="H3809" s="4" t="n">
        <v>44958</v>
      </c>
    </row>
    <row r="3810" customFormat="false" ht="14.25" hidden="false" customHeight="false" outlineLevel="0" collapsed="false">
      <c r="A3810" s="1" t="n">
        <v>3809</v>
      </c>
      <c r="B3810" s="3" t="n">
        <f aca="false">HYPERLINK("#'Authors Info'!A" &amp; MATCH(A3810, 'Authors Info'!A:A, 0), A3810)</f>
        <v>3809</v>
      </c>
      <c r="C3810" s="1" t="s">
        <v>15141</v>
      </c>
      <c r="D3810" s="1" t="s">
        <v>15142</v>
      </c>
      <c r="E3810" s="1" t="n">
        <v>3809</v>
      </c>
      <c r="F3810" s="1" t="s">
        <v>15143</v>
      </c>
      <c r="G3810" s="1" t="s">
        <v>15144</v>
      </c>
      <c r="H3810" s="4" t="n">
        <v>45154</v>
      </c>
    </row>
    <row r="3811" customFormat="false" ht="14.25" hidden="false" customHeight="false" outlineLevel="0" collapsed="false">
      <c r="A3811" s="1" t="n">
        <v>3810</v>
      </c>
      <c r="B3811" s="3" t="n">
        <f aca="false">HYPERLINK("#'Authors Info'!A" &amp; MATCH(A3811, 'Authors Info'!A:A, 0), A3811)</f>
        <v>3810</v>
      </c>
      <c r="C3811" s="1" t="s">
        <v>15145</v>
      </c>
      <c r="D3811" s="1" t="s">
        <v>15146</v>
      </c>
      <c r="E3811" s="1" t="n">
        <v>3810</v>
      </c>
      <c r="F3811" s="1" t="s">
        <v>15147</v>
      </c>
      <c r="G3811" s="1" t="s">
        <v>15148</v>
      </c>
      <c r="H3811" s="4" t="n">
        <v>44927</v>
      </c>
    </row>
    <row r="3812" customFormat="false" ht="14.25" hidden="false" customHeight="false" outlineLevel="0" collapsed="false">
      <c r="A3812" s="1" t="n">
        <v>3811</v>
      </c>
      <c r="B3812" s="3" t="n">
        <f aca="false">HYPERLINK("#'Authors Info'!A" &amp; MATCH(A3812, 'Authors Info'!A:A, 0), A3812)</f>
        <v>3811</v>
      </c>
      <c r="C3812" s="1" t="s">
        <v>15149</v>
      </c>
      <c r="D3812" s="1" t="s">
        <v>15150</v>
      </c>
      <c r="E3812" s="1" t="n">
        <v>3811</v>
      </c>
      <c r="F3812" s="1" t="s">
        <v>15151</v>
      </c>
      <c r="G3812" s="1" t="s">
        <v>15152</v>
      </c>
      <c r="H3812" s="4" t="n">
        <v>44927</v>
      </c>
    </row>
    <row r="3813" customFormat="false" ht="14.25" hidden="false" customHeight="false" outlineLevel="0" collapsed="false">
      <c r="A3813" s="1" t="n">
        <v>3812</v>
      </c>
      <c r="B3813" s="3" t="n">
        <f aca="false">HYPERLINK("#'Authors Info'!A" &amp; MATCH(A3813, 'Authors Info'!A:A, 0), A3813)</f>
        <v>3812</v>
      </c>
      <c r="C3813" s="1" t="s">
        <v>15153</v>
      </c>
      <c r="D3813" s="1" t="s">
        <v>15154</v>
      </c>
      <c r="E3813" s="1" t="n">
        <v>3812</v>
      </c>
      <c r="F3813" s="1" t="s">
        <v>15155</v>
      </c>
      <c r="G3813" s="1" t="s">
        <v>15156</v>
      </c>
      <c r="H3813" s="4" t="n">
        <v>45158</v>
      </c>
    </row>
    <row r="3814" customFormat="false" ht="14.25" hidden="false" customHeight="false" outlineLevel="0" collapsed="false">
      <c r="A3814" s="1" t="n">
        <v>3813</v>
      </c>
      <c r="B3814" s="3" t="n">
        <f aca="false">HYPERLINK("#'Authors Info'!A" &amp; MATCH(A3814, 'Authors Info'!A:A, 0), A3814)</f>
        <v>3813</v>
      </c>
      <c r="C3814" s="1" t="s">
        <v>15157</v>
      </c>
      <c r="D3814" s="1" t="s">
        <v>15158</v>
      </c>
      <c r="E3814" s="1" t="n">
        <v>3813</v>
      </c>
      <c r="F3814" s="1" t="s">
        <v>15159</v>
      </c>
      <c r="G3814" s="1" t="s">
        <v>15160</v>
      </c>
      <c r="H3814" s="4" t="n">
        <v>45122</v>
      </c>
    </row>
    <row r="3815" customFormat="false" ht="14.25" hidden="false" customHeight="false" outlineLevel="0" collapsed="false">
      <c r="A3815" s="1" t="n">
        <v>3814</v>
      </c>
      <c r="B3815" s="3" t="n">
        <f aca="false">HYPERLINK("#'Authors Info'!A" &amp; MATCH(A3815, 'Authors Info'!A:A, 0), A3815)</f>
        <v>3814</v>
      </c>
      <c r="C3815" s="1" t="s">
        <v>15161</v>
      </c>
      <c r="D3815" s="1" t="s">
        <v>15162</v>
      </c>
      <c r="E3815" s="1" t="n">
        <v>3814</v>
      </c>
      <c r="F3815" s="1" t="s">
        <v>15163</v>
      </c>
      <c r="G3815" s="1" t="s">
        <v>15164</v>
      </c>
      <c r="H3815" s="4" t="n">
        <v>44927</v>
      </c>
    </row>
    <row r="3816" customFormat="false" ht="14.25" hidden="false" customHeight="false" outlineLevel="0" collapsed="false">
      <c r="A3816" s="1" t="n">
        <v>3815</v>
      </c>
      <c r="B3816" s="3" t="n">
        <f aca="false">HYPERLINK("#'Authors Info'!A" &amp; MATCH(A3816, 'Authors Info'!A:A, 0), A3816)</f>
        <v>3815</v>
      </c>
      <c r="C3816" s="1" t="s">
        <v>15165</v>
      </c>
      <c r="D3816" s="1" t="s">
        <v>15166</v>
      </c>
      <c r="E3816" s="1" t="n">
        <v>3815</v>
      </c>
      <c r="F3816" s="1" t="s">
        <v>15167</v>
      </c>
      <c r="G3816" s="1" t="s">
        <v>15168</v>
      </c>
      <c r="H3816" s="4" t="n">
        <v>44927</v>
      </c>
    </row>
    <row r="3817" customFormat="false" ht="14.25" hidden="false" customHeight="false" outlineLevel="0" collapsed="false">
      <c r="A3817" s="1" t="n">
        <v>3816</v>
      </c>
      <c r="B3817" s="3" t="n">
        <f aca="false">HYPERLINK("#'Authors Info'!A" &amp; MATCH(A3817, 'Authors Info'!A:A, 0), A3817)</f>
        <v>3816</v>
      </c>
      <c r="C3817" s="1" t="s">
        <v>15169</v>
      </c>
      <c r="D3817" s="1" t="s">
        <v>15170</v>
      </c>
      <c r="E3817" s="1" t="n">
        <v>3816</v>
      </c>
      <c r="F3817" s="1" t="s">
        <v>15171</v>
      </c>
      <c r="G3817" s="1" t="s">
        <v>15172</v>
      </c>
      <c r="H3817" s="4" t="n">
        <v>44927</v>
      </c>
    </row>
    <row r="3818" customFormat="false" ht="14.25" hidden="false" customHeight="false" outlineLevel="0" collapsed="false">
      <c r="A3818" s="1" t="n">
        <v>3817</v>
      </c>
      <c r="B3818" s="3" t="n">
        <f aca="false">HYPERLINK("#'Authors Info'!A" &amp; MATCH(A3818, 'Authors Info'!A:A, 0), A3818)</f>
        <v>3817</v>
      </c>
      <c r="C3818" s="1" t="s">
        <v>15173</v>
      </c>
      <c r="D3818" s="1" t="s">
        <v>15174</v>
      </c>
      <c r="E3818" s="1" t="n">
        <v>3817</v>
      </c>
      <c r="F3818" s="1" t="s">
        <v>15175</v>
      </c>
      <c r="G3818" s="1" t="s">
        <v>15176</v>
      </c>
      <c r="H3818" s="4" t="n">
        <v>45139</v>
      </c>
    </row>
    <row r="3819" customFormat="false" ht="14.25" hidden="false" customHeight="false" outlineLevel="0" collapsed="false">
      <c r="A3819" s="1" t="n">
        <v>3818</v>
      </c>
      <c r="B3819" s="3" t="n">
        <f aca="false">HYPERLINK("#'Authors Info'!A" &amp; MATCH(A3819, 'Authors Info'!A:A, 0), A3819)</f>
        <v>3818</v>
      </c>
      <c r="C3819" s="1" t="s">
        <v>15177</v>
      </c>
      <c r="D3819" s="1" t="s">
        <v>15178</v>
      </c>
      <c r="E3819" s="1" t="n">
        <v>3818</v>
      </c>
      <c r="F3819" s="1" t="s">
        <v>15179</v>
      </c>
      <c r="G3819" s="1" t="s">
        <v>15180</v>
      </c>
      <c r="H3819" s="4" t="n">
        <v>44982</v>
      </c>
    </row>
    <row r="3820" customFormat="false" ht="14.25" hidden="false" customHeight="false" outlineLevel="0" collapsed="false">
      <c r="A3820" s="1" t="n">
        <v>3819</v>
      </c>
      <c r="B3820" s="3" t="n">
        <f aca="false">HYPERLINK("#'Authors Info'!A" &amp; MATCH(A3820, 'Authors Info'!A:A, 0), A3820)</f>
        <v>3819</v>
      </c>
      <c r="C3820" s="1" t="s">
        <v>15181</v>
      </c>
      <c r="D3820" s="1" t="s">
        <v>15182</v>
      </c>
      <c r="E3820" s="1" t="n">
        <v>3819</v>
      </c>
      <c r="F3820" s="1" t="s">
        <v>15183</v>
      </c>
      <c r="G3820" s="1" t="s">
        <v>15184</v>
      </c>
      <c r="H3820" s="4" t="n">
        <v>45082</v>
      </c>
    </row>
    <row r="3821" customFormat="false" ht="14.25" hidden="false" customHeight="false" outlineLevel="0" collapsed="false">
      <c r="A3821" s="1" t="n">
        <v>3820</v>
      </c>
      <c r="B3821" s="3" t="n">
        <f aca="false">HYPERLINK("#'Authors Info'!A" &amp; MATCH(A3821, 'Authors Info'!A:A, 0), A3821)</f>
        <v>3820</v>
      </c>
      <c r="C3821" s="1" t="s">
        <v>15185</v>
      </c>
      <c r="D3821" s="1" t="s">
        <v>15186</v>
      </c>
      <c r="E3821" s="1" t="n">
        <v>3820</v>
      </c>
      <c r="F3821" s="1" t="s">
        <v>15187</v>
      </c>
      <c r="G3821" s="1" t="s">
        <v>15188</v>
      </c>
      <c r="H3821" s="4" t="n">
        <v>45143</v>
      </c>
    </row>
    <row r="3822" customFormat="false" ht="14.25" hidden="false" customHeight="false" outlineLevel="0" collapsed="false">
      <c r="A3822" s="1" t="n">
        <v>3821</v>
      </c>
      <c r="B3822" s="3" t="n">
        <f aca="false">HYPERLINK("#'Authors Info'!A" &amp; MATCH(A3822, 'Authors Info'!A:A, 0), A3822)</f>
        <v>3821</v>
      </c>
      <c r="C3822" s="1" t="s">
        <v>15189</v>
      </c>
      <c r="D3822" s="1" t="s">
        <v>15190</v>
      </c>
      <c r="E3822" s="1" t="n">
        <v>3821</v>
      </c>
      <c r="F3822" s="1" t="s">
        <v>15191</v>
      </c>
      <c r="G3822" s="1" t="s">
        <v>15192</v>
      </c>
      <c r="H3822" s="4" t="n">
        <v>45519</v>
      </c>
    </row>
    <row r="3823" customFormat="false" ht="14.25" hidden="false" customHeight="false" outlineLevel="0" collapsed="false">
      <c r="A3823" s="1" t="n">
        <v>3822</v>
      </c>
      <c r="B3823" s="3" t="n">
        <f aca="false">HYPERLINK("#'Authors Info'!A" &amp; MATCH(A3823, 'Authors Info'!A:A, 0), A3823)</f>
        <v>3822</v>
      </c>
      <c r="C3823" s="1" t="s">
        <v>15193</v>
      </c>
      <c r="D3823" s="1" t="s">
        <v>15194</v>
      </c>
      <c r="E3823" s="1" t="n">
        <v>3822</v>
      </c>
      <c r="F3823" s="1" t="s">
        <v>15195</v>
      </c>
      <c r="G3823" s="1" t="s">
        <v>15196</v>
      </c>
      <c r="H3823" s="4" t="n">
        <v>45514</v>
      </c>
    </row>
    <row r="3824" customFormat="false" ht="14.25" hidden="false" customHeight="false" outlineLevel="0" collapsed="false">
      <c r="A3824" s="1" t="n">
        <v>3823</v>
      </c>
      <c r="B3824" s="3" t="n">
        <f aca="false">HYPERLINK("#'Authors Info'!A" &amp; MATCH(A3824, 'Authors Info'!A:A, 0), A3824)</f>
        <v>3823</v>
      </c>
      <c r="C3824" s="1" t="s">
        <v>15197</v>
      </c>
      <c r="D3824" s="1" t="s">
        <v>15198</v>
      </c>
      <c r="E3824" s="1" t="n">
        <v>3823</v>
      </c>
      <c r="F3824" s="1" t="s">
        <v>15199</v>
      </c>
      <c r="G3824" s="1" t="s">
        <v>15200</v>
      </c>
      <c r="H3824" s="4" t="n">
        <v>45473</v>
      </c>
    </row>
    <row r="3825" customFormat="false" ht="14.25" hidden="false" customHeight="false" outlineLevel="0" collapsed="false">
      <c r="A3825" s="1" t="n">
        <v>3824</v>
      </c>
      <c r="B3825" s="3" t="n">
        <f aca="false">HYPERLINK("#'Authors Info'!A" &amp; MATCH(A3825, 'Authors Info'!A:A, 0), A3825)</f>
        <v>3824</v>
      </c>
      <c r="C3825" s="1" t="s">
        <v>15201</v>
      </c>
      <c r="D3825" s="1" t="s">
        <v>15202</v>
      </c>
      <c r="E3825" s="1" t="n">
        <v>3824</v>
      </c>
      <c r="F3825" s="1" t="s">
        <v>15203</v>
      </c>
      <c r="G3825" s="1" t="s">
        <v>15204</v>
      </c>
      <c r="H3825" s="4" t="n">
        <v>45566</v>
      </c>
    </row>
    <row r="3826" customFormat="false" ht="14.25" hidden="false" customHeight="false" outlineLevel="0" collapsed="false">
      <c r="A3826" s="1" t="n">
        <v>3825</v>
      </c>
      <c r="B3826" s="3" t="n">
        <f aca="false">HYPERLINK("#'Authors Info'!A" &amp; MATCH(A3826, 'Authors Info'!A:A, 0), A3826)</f>
        <v>3825</v>
      </c>
      <c r="C3826" s="1" t="s">
        <v>15205</v>
      </c>
      <c r="D3826" s="1" t="s">
        <v>15206</v>
      </c>
      <c r="E3826" s="1" t="n">
        <v>3825</v>
      </c>
      <c r="F3826" s="1" t="s">
        <v>15207</v>
      </c>
      <c r="G3826" s="1" t="s">
        <v>15208</v>
      </c>
      <c r="H3826" s="4" t="n">
        <v>45474</v>
      </c>
    </row>
    <row r="3827" customFormat="false" ht="14.25" hidden="false" customHeight="false" outlineLevel="0" collapsed="false">
      <c r="A3827" s="1" t="n">
        <v>3826</v>
      </c>
      <c r="B3827" s="3" t="n">
        <f aca="false">HYPERLINK("#'Authors Info'!A" &amp; MATCH(A3827, 'Authors Info'!A:A, 0), A3827)</f>
        <v>3826</v>
      </c>
      <c r="C3827" s="1" t="s">
        <v>15209</v>
      </c>
      <c r="D3827" s="1" t="s">
        <v>15210</v>
      </c>
      <c r="E3827" s="1" t="n">
        <v>3826</v>
      </c>
      <c r="F3827" s="1" t="s">
        <v>15211</v>
      </c>
      <c r="G3827" s="1" t="s">
        <v>15212</v>
      </c>
      <c r="H3827" s="4" t="n">
        <v>45536</v>
      </c>
    </row>
    <row r="3828" customFormat="false" ht="14.25" hidden="false" customHeight="false" outlineLevel="0" collapsed="false">
      <c r="A3828" s="1" t="n">
        <v>3827</v>
      </c>
      <c r="B3828" s="3" t="n">
        <f aca="false">HYPERLINK("#'Authors Info'!A" &amp; MATCH(A3828, 'Authors Info'!A:A, 0), A3828)</f>
        <v>3827</v>
      </c>
      <c r="C3828" s="1" t="s">
        <v>15213</v>
      </c>
      <c r="D3828" s="1" t="s">
        <v>15214</v>
      </c>
      <c r="E3828" s="1" t="n">
        <v>3827</v>
      </c>
      <c r="F3828" s="1" t="s">
        <v>15215</v>
      </c>
      <c r="G3828" s="1" t="s">
        <v>15216</v>
      </c>
      <c r="H3828" s="4" t="n">
        <v>45443</v>
      </c>
    </row>
    <row r="3829" customFormat="false" ht="14.25" hidden="false" customHeight="false" outlineLevel="0" collapsed="false">
      <c r="A3829" s="1" t="n">
        <v>3828</v>
      </c>
      <c r="B3829" s="3" t="n">
        <f aca="false">HYPERLINK("#'Authors Info'!A" &amp; MATCH(A3829, 'Authors Info'!A:A, 0), A3829)</f>
        <v>3828</v>
      </c>
      <c r="C3829" s="1" t="s">
        <v>15217</v>
      </c>
      <c r="D3829" s="1" t="s">
        <v>15218</v>
      </c>
      <c r="E3829" s="1" t="n">
        <v>3828</v>
      </c>
      <c r="F3829" s="1" t="s">
        <v>15219</v>
      </c>
      <c r="G3829" s="1" t="s">
        <v>15220</v>
      </c>
      <c r="H3829" s="4" t="n">
        <v>45510</v>
      </c>
    </row>
    <row r="3830" customFormat="false" ht="14.25" hidden="false" customHeight="false" outlineLevel="0" collapsed="false">
      <c r="A3830" s="1" t="n">
        <v>3829</v>
      </c>
      <c r="B3830" s="3" t="n">
        <f aca="false">HYPERLINK("#'Authors Info'!A" &amp; MATCH(A3830, 'Authors Info'!A:A, 0), A3830)</f>
        <v>3829</v>
      </c>
      <c r="C3830" s="1" t="s">
        <v>15221</v>
      </c>
      <c r="D3830" s="1" t="s">
        <v>15222</v>
      </c>
      <c r="E3830" s="1" t="n">
        <v>3829</v>
      </c>
      <c r="F3830" s="1" t="s">
        <v>15223</v>
      </c>
      <c r="G3830" s="1" t="s">
        <v>15224</v>
      </c>
      <c r="H3830" s="4" t="n">
        <v>45413</v>
      </c>
    </row>
    <row r="3831" customFormat="false" ht="14.25" hidden="false" customHeight="false" outlineLevel="0" collapsed="false">
      <c r="A3831" s="1" t="n">
        <v>3830</v>
      </c>
      <c r="B3831" s="3" t="n">
        <f aca="false">HYPERLINK("#'Authors Info'!A" &amp; MATCH(A3831, 'Authors Info'!A:A, 0), A3831)</f>
        <v>3830</v>
      </c>
      <c r="C3831" s="1" t="s">
        <v>15225</v>
      </c>
      <c r="D3831" s="1" t="s">
        <v>15226</v>
      </c>
      <c r="E3831" s="1" t="n">
        <v>3830</v>
      </c>
      <c r="F3831" s="1" t="s">
        <v>15227</v>
      </c>
      <c r="G3831" s="1" t="s">
        <v>15228</v>
      </c>
      <c r="H3831" s="4" t="n">
        <v>45323</v>
      </c>
    </row>
    <row r="3832" customFormat="false" ht="14.25" hidden="false" customHeight="false" outlineLevel="0" collapsed="false">
      <c r="A3832" s="1" t="n">
        <v>3831</v>
      </c>
      <c r="B3832" s="3" t="n">
        <f aca="false">HYPERLINK("#'Authors Info'!A" &amp; MATCH(A3832, 'Authors Info'!A:A, 0), A3832)</f>
        <v>3831</v>
      </c>
      <c r="C3832" s="1" t="s">
        <v>15229</v>
      </c>
      <c r="D3832" s="1" t="s">
        <v>15230</v>
      </c>
      <c r="E3832" s="1" t="n">
        <v>3831</v>
      </c>
      <c r="F3832" s="1" t="s">
        <v>15231</v>
      </c>
      <c r="G3832" s="1" t="s">
        <v>15232</v>
      </c>
      <c r="H3832" s="4" t="n">
        <v>45474</v>
      </c>
    </row>
    <row r="3833" customFormat="false" ht="14.25" hidden="false" customHeight="false" outlineLevel="0" collapsed="false">
      <c r="A3833" s="1" t="n">
        <v>3832</v>
      </c>
      <c r="B3833" s="3" t="n">
        <f aca="false">HYPERLINK("#'Authors Info'!A" &amp; MATCH(A3833, 'Authors Info'!A:A, 0), A3833)</f>
        <v>3832</v>
      </c>
      <c r="C3833" s="1" t="s">
        <v>15233</v>
      </c>
      <c r="D3833" s="1" t="s">
        <v>15234</v>
      </c>
      <c r="E3833" s="1" t="n">
        <v>3832</v>
      </c>
      <c r="F3833" s="1" t="s">
        <v>15235</v>
      </c>
      <c r="G3833" s="1" t="s">
        <v>15236</v>
      </c>
      <c r="H3833" s="4" t="n">
        <v>45437</v>
      </c>
    </row>
    <row r="3834" customFormat="false" ht="14.25" hidden="false" customHeight="false" outlineLevel="0" collapsed="false">
      <c r="A3834" s="1" t="n">
        <v>3833</v>
      </c>
      <c r="B3834" s="3" t="n">
        <f aca="false">HYPERLINK("#'Authors Info'!A" &amp; MATCH(A3834, 'Authors Info'!A:A, 0), A3834)</f>
        <v>3833</v>
      </c>
      <c r="C3834" s="1" t="s">
        <v>15237</v>
      </c>
      <c r="D3834" s="1" t="s">
        <v>15238</v>
      </c>
      <c r="E3834" s="1" t="n">
        <v>3833</v>
      </c>
      <c r="F3834" s="1" t="s">
        <v>15239</v>
      </c>
      <c r="G3834" s="1" t="s">
        <v>15240</v>
      </c>
      <c r="H3834" s="4" t="n">
        <v>45383</v>
      </c>
    </row>
    <row r="3835" customFormat="false" ht="14.25" hidden="false" customHeight="false" outlineLevel="0" collapsed="false">
      <c r="A3835" s="1" t="n">
        <v>3834</v>
      </c>
      <c r="B3835" s="3" t="n">
        <f aca="false">HYPERLINK("#'Authors Info'!A" &amp; MATCH(A3835, 'Authors Info'!A:A, 0), A3835)</f>
        <v>3834</v>
      </c>
      <c r="C3835" s="1" t="s">
        <v>15241</v>
      </c>
      <c r="D3835" s="1" t="s">
        <v>15242</v>
      </c>
      <c r="E3835" s="1" t="n">
        <v>3834</v>
      </c>
      <c r="F3835" s="1" t="s">
        <v>15243</v>
      </c>
      <c r="G3835" s="1" t="s">
        <v>15244</v>
      </c>
      <c r="H3835" s="4" t="n">
        <v>45505</v>
      </c>
    </row>
    <row r="3836" customFormat="false" ht="14.25" hidden="false" customHeight="false" outlineLevel="0" collapsed="false">
      <c r="A3836" s="1" t="n">
        <v>3835</v>
      </c>
      <c r="B3836" s="3" t="n">
        <f aca="false">HYPERLINK("#'Authors Info'!A" &amp; MATCH(A3836, 'Authors Info'!A:A, 0), A3836)</f>
        <v>3835</v>
      </c>
      <c r="C3836" s="1" t="s">
        <v>15245</v>
      </c>
      <c r="D3836" s="1" t="s">
        <v>15246</v>
      </c>
      <c r="E3836" s="1" t="n">
        <v>3835</v>
      </c>
      <c r="F3836" s="1" t="s">
        <v>15247</v>
      </c>
      <c r="G3836" s="1" t="s">
        <v>15248</v>
      </c>
      <c r="H3836" s="4" t="n">
        <v>45627</v>
      </c>
    </row>
    <row r="3837" customFormat="false" ht="14.25" hidden="false" customHeight="false" outlineLevel="0" collapsed="false">
      <c r="A3837" s="1" t="n">
        <v>3836</v>
      </c>
      <c r="B3837" s="3" t="n">
        <f aca="false">HYPERLINK("#'Authors Info'!A" &amp; MATCH(A3837, 'Authors Info'!A:A, 0), A3837)</f>
        <v>3836</v>
      </c>
      <c r="C3837" s="1" t="s">
        <v>15249</v>
      </c>
      <c r="D3837" s="1" t="s">
        <v>15250</v>
      </c>
      <c r="E3837" s="1" t="n">
        <v>3836</v>
      </c>
      <c r="F3837" s="1" t="s">
        <v>15251</v>
      </c>
      <c r="G3837" s="1" t="s">
        <v>15252</v>
      </c>
      <c r="H3837" s="4" t="n">
        <v>45566</v>
      </c>
    </row>
    <row r="3838" customFormat="false" ht="14.25" hidden="false" customHeight="false" outlineLevel="0" collapsed="false">
      <c r="A3838" s="1" t="n">
        <v>3837</v>
      </c>
      <c r="B3838" s="3" t="n">
        <f aca="false">HYPERLINK("#'Authors Info'!A" &amp; MATCH(A3838, 'Authors Info'!A:A, 0), A3838)</f>
        <v>3837</v>
      </c>
      <c r="C3838" s="1" t="s">
        <v>15253</v>
      </c>
      <c r="D3838" s="1" t="s">
        <v>15254</v>
      </c>
      <c r="E3838" s="1" t="n">
        <v>3837</v>
      </c>
      <c r="F3838" s="1" t="s">
        <v>15255</v>
      </c>
      <c r="G3838" s="1" t="s">
        <v>15256</v>
      </c>
      <c r="H3838" s="4" t="n">
        <v>45292</v>
      </c>
    </row>
    <row r="3839" customFormat="false" ht="14.25" hidden="false" customHeight="false" outlineLevel="0" collapsed="false">
      <c r="A3839" s="1" t="n">
        <v>3838</v>
      </c>
      <c r="B3839" s="3" t="n">
        <f aca="false">HYPERLINK("#'Authors Info'!A" &amp; MATCH(A3839, 'Authors Info'!A:A, 0), A3839)</f>
        <v>3838</v>
      </c>
      <c r="C3839" s="1" t="s">
        <v>15257</v>
      </c>
      <c r="D3839" s="1" t="s">
        <v>15258</v>
      </c>
      <c r="E3839" s="1" t="n">
        <v>3838</v>
      </c>
      <c r="F3839" s="1" t="s">
        <v>15259</v>
      </c>
      <c r="G3839" s="1" t="s">
        <v>15260</v>
      </c>
      <c r="H3839" s="4" t="n">
        <v>45566</v>
      </c>
    </row>
    <row r="3840" customFormat="false" ht="14.25" hidden="false" customHeight="false" outlineLevel="0" collapsed="false">
      <c r="A3840" s="1" t="n">
        <v>3839</v>
      </c>
      <c r="B3840" s="3" t="n">
        <f aca="false">HYPERLINK("#'Authors Info'!A" &amp; MATCH(A3840, 'Authors Info'!A:A, 0), A3840)</f>
        <v>3839</v>
      </c>
      <c r="C3840" s="1" t="s">
        <v>15261</v>
      </c>
      <c r="D3840" s="1" t="s">
        <v>15262</v>
      </c>
      <c r="E3840" s="1" t="n">
        <v>3839</v>
      </c>
      <c r="F3840" s="1" t="s">
        <v>15263</v>
      </c>
      <c r="G3840" s="1" t="s">
        <v>15264</v>
      </c>
      <c r="H3840" s="4" t="n">
        <v>45505</v>
      </c>
    </row>
    <row r="3841" customFormat="false" ht="14.25" hidden="false" customHeight="false" outlineLevel="0" collapsed="false">
      <c r="A3841" s="1" t="n">
        <v>3840</v>
      </c>
      <c r="B3841" s="3" t="n">
        <f aca="false">HYPERLINK("#'Authors Info'!A" &amp; MATCH(A3841, 'Authors Info'!A:A, 0), A3841)</f>
        <v>3840</v>
      </c>
      <c r="C3841" s="1" t="s">
        <v>15265</v>
      </c>
      <c r="D3841" s="1" t="s">
        <v>15266</v>
      </c>
      <c r="E3841" s="1" t="n">
        <v>3840</v>
      </c>
      <c r="F3841" s="1" t="s">
        <v>15267</v>
      </c>
      <c r="G3841" s="1" t="s">
        <v>15268</v>
      </c>
      <c r="H3841" s="4" t="n">
        <v>45292</v>
      </c>
    </row>
    <row r="3842" customFormat="false" ht="14.25" hidden="false" customHeight="false" outlineLevel="0" collapsed="false">
      <c r="A3842" s="1" t="n">
        <v>3841</v>
      </c>
      <c r="B3842" s="3" t="n">
        <f aca="false">HYPERLINK("#'Authors Info'!A" &amp; MATCH(A3842, 'Authors Info'!A:A, 0), A3842)</f>
        <v>3841</v>
      </c>
      <c r="C3842" s="1" t="s">
        <v>15269</v>
      </c>
      <c r="D3842" s="1" t="s">
        <v>15270</v>
      </c>
      <c r="E3842" s="1" t="n">
        <v>3841</v>
      </c>
      <c r="F3842" s="1" t="s">
        <v>15271</v>
      </c>
      <c r="G3842" s="1" t="s">
        <v>15272</v>
      </c>
      <c r="H3842" s="4" t="n">
        <v>45292</v>
      </c>
    </row>
    <row r="3843" customFormat="false" ht="14.25" hidden="false" customHeight="false" outlineLevel="0" collapsed="false">
      <c r="A3843" s="1" t="n">
        <v>3842</v>
      </c>
      <c r="B3843" s="3" t="n">
        <f aca="false">HYPERLINK("#'Authors Info'!A" &amp; MATCH(A3843, 'Authors Info'!A:A, 0), A3843)</f>
        <v>3842</v>
      </c>
      <c r="C3843" s="1" t="s">
        <v>15273</v>
      </c>
      <c r="D3843" s="1" t="s">
        <v>15274</v>
      </c>
      <c r="E3843" s="1" t="n">
        <v>3842</v>
      </c>
      <c r="F3843" s="1" t="s">
        <v>15275</v>
      </c>
      <c r="G3843" s="1" t="s">
        <v>15276</v>
      </c>
      <c r="H3843" s="4" t="n">
        <v>45536</v>
      </c>
    </row>
    <row r="3844" customFormat="false" ht="14.25" hidden="false" customHeight="false" outlineLevel="0" collapsed="false">
      <c r="A3844" s="1" t="n">
        <v>3843</v>
      </c>
      <c r="B3844" s="3" t="n">
        <f aca="false">HYPERLINK("#'Authors Info'!A" &amp; MATCH(A3844, 'Authors Info'!A:A, 0), A3844)</f>
        <v>3843</v>
      </c>
      <c r="C3844" s="1" t="s">
        <v>15277</v>
      </c>
      <c r="D3844" s="1" t="s">
        <v>15278</v>
      </c>
      <c r="E3844" s="1" t="n">
        <v>3843</v>
      </c>
      <c r="F3844" s="1" t="s">
        <v>15279</v>
      </c>
      <c r="G3844" s="1" t="s">
        <v>15280</v>
      </c>
      <c r="H3844" s="4" t="n">
        <v>45444</v>
      </c>
    </row>
    <row r="3845" customFormat="false" ht="14.25" hidden="false" customHeight="false" outlineLevel="0" collapsed="false">
      <c r="A3845" s="1" t="n">
        <v>3844</v>
      </c>
      <c r="B3845" s="3" t="n">
        <f aca="false">HYPERLINK("#'Authors Info'!A" &amp; MATCH(A3845, 'Authors Info'!A:A, 0), A3845)</f>
        <v>3844</v>
      </c>
      <c r="C3845" s="1" t="s">
        <v>15281</v>
      </c>
      <c r="D3845" s="1" t="s">
        <v>15282</v>
      </c>
      <c r="E3845" s="1" t="n">
        <v>3844</v>
      </c>
      <c r="F3845" s="1" t="s">
        <v>15283</v>
      </c>
      <c r="G3845" s="1" t="s">
        <v>15284</v>
      </c>
      <c r="H3845" s="4" t="n">
        <v>45352</v>
      </c>
    </row>
    <row r="3846" customFormat="false" ht="14.25" hidden="false" customHeight="false" outlineLevel="0" collapsed="false">
      <c r="A3846" s="1" t="n">
        <v>3845</v>
      </c>
      <c r="B3846" s="3" t="n">
        <f aca="false">HYPERLINK("#'Authors Info'!A" &amp; MATCH(A3846, 'Authors Info'!A:A, 0), A3846)</f>
        <v>3845</v>
      </c>
      <c r="C3846" s="1" t="s">
        <v>15285</v>
      </c>
      <c r="D3846" s="1" t="s">
        <v>15286</v>
      </c>
      <c r="E3846" s="1" t="n">
        <v>3845</v>
      </c>
      <c r="F3846" s="1" t="s">
        <v>15287</v>
      </c>
      <c r="G3846" s="1" t="s">
        <v>15288</v>
      </c>
      <c r="H3846" s="4" t="n">
        <v>45323</v>
      </c>
    </row>
    <row r="3847" customFormat="false" ht="14.25" hidden="false" customHeight="false" outlineLevel="0" collapsed="false">
      <c r="A3847" s="1" t="n">
        <v>3846</v>
      </c>
      <c r="B3847" s="3" t="n">
        <f aca="false">HYPERLINK("#'Authors Info'!A" &amp; MATCH(A3847, 'Authors Info'!A:A, 0), A3847)</f>
        <v>3846</v>
      </c>
      <c r="C3847" s="1" t="s">
        <v>15289</v>
      </c>
      <c r="D3847" s="1" t="s">
        <v>15290</v>
      </c>
      <c r="E3847" s="1" t="n">
        <v>3846</v>
      </c>
      <c r="F3847" s="1" t="s">
        <v>15291</v>
      </c>
      <c r="G3847" s="1" t="s">
        <v>15292</v>
      </c>
      <c r="H3847" s="4" t="n">
        <v>45292</v>
      </c>
    </row>
    <row r="3848" customFormat="false" ht="14.25" hidden="false" customHeight="false" outlineLevel="0" collapsed="false">
      <c r="A3848" s="1" t="n">
        <v>3847</v>
      </c>
      <c r="B3848" s="3" t="n">
        <f aca="false">HYPERLINK("#'Authors Info'!A" &amp; MATCH(A3848, 'Authors Info'!A:A, 0), A3848)</f>
        <v>3847</v>
      </c>
      <c r="C3848" s="1" t="s">
        <v>15293</v>
      </c>
      <c r="D3848" s="1" t="s">
        <v>15294</v>
      </c>
      <c r="E3848" s="1" t="n">
        <v>3847</v>
      </c>
      <c r="F3848" s="1" t="s">
        <v>15295</v>
      </c>
      <c r="G3848" s="1" t="s">
        <v>15296</v>
      </c>
      <c r="H3848" s="4" t="n">
        <v>45292</v>
      </c>
    </row>
    <row r="3849" customFormat="false" ht="14.25" hidden="false" customHeight="false" outlineLevel="0" collapsed="false">
      <c r="A3849" s="1" t="n">
        <v>3848</v>
      </c>
      <c r="B3849" s="3" t="n">
        <f aca="false">HYPERLINK("#'Authors Info'!A" &amp; MATCH(A3849, 'Authors Info'!A:A, 0), A3849)</f>
        <v>3848</v>
      </c>
      <c r="C3849" s="1" t="s">
        <v>15297</v>
      </c>
      <c r="D3849" s="1" t="s">
        <v>15298</v>
      </c>
      <c r="E3849" s="1" t="n">
        <v>3848</v>
      </c>
      <c r="F3849" s="1" t="s">
        <v>15299</v>
      </c>
      <c r="G3849" s="1" t="s">
        <v>15300</v>
      </c>
      <c r="H3849" s="4" t="n">
        <v>45292</v>
      </c>
    </row>
    <row r="3850" customFormat="false" ht="14.25" hidden="false" customHeight="false" outlineLevel="0" collapsed="false">
      <c r="A3850" s="1" t="n">
        <v>3849</v>
      </c>
      <c r="B3850" s="3" t="n">
        <f aca="false">HYPERLINK("#'Authors Info'!A" &amp; MATCH(A3850, 'Authors Info'!A:A, 0), A3850)</f>
        <v>3849</v>
      </c>
      <c r="C3850" s="1" t="s">
        <v>15301</v>
      </c>
      <c r="D3850" s="1" t="s">
        <v>15302</v>
      </c>
      <c r="E3850" s="1" t="n">
        <v>3849</v>
      </c>
      <c r="F3850" s="1" t="s">
        <v>15303</v>
      </c>
      <c r="G3850" s="1" t="s">
        <v>15304</v>
      </c>
      <c r="H3850" s="4" t="n">
        <v>45316</v>
      </c>
    </row>
    <row r="3851" customFormat="false" ht="14.25" hidden="false" customHeight="false" outlineLevel="0" collapsed="false">
      <c r="A3851" s="1" t="n">
        <v>3850</v>
      </c>
      <c r="B3851" s="3" t="n">
        <f aca="false">HYPERLINK("#'Authors Info'!A" &amp; MATCH(A3851, 'Authors Info'!A:A, 0), A3851)</f>
        <v>3850</v>
      </c>
      <c r="C3851" s="1" t="s">
        <v>15305</v>
      </c>
      <c r="D3851" s="1" t="s">
        <v>15306</v>
      </c>
      <c r="E3851" s="1" t="n">
        <v>3850</v>
      </c>
      <c r="F3851" s="1" t="s">
        <v>15307</v>
      </c>
      <c r="G3851" s="1" t="s">
        <v>15308</v>
      </c>
      <c r="H3851" s="4" t="n">
        <v>45444</v>
      </c>
    </row>
    <row r="3852" customFormat="false" ht="14.25" hidden="false" customHeight="false" outlineLevel="0" collapsed="false">
      <c r="A3852" s="1" t="n">
        <v>3851</v>
      </c>
      <c r="B3852" s="3" t="n">
        <f aca="false">HYPERLINK("#'Authors Info'!A" &amp; MATCH(A3852, 'Authors Info'!A:A, 0), A3852)</f>
        <v>3851</v>
      </c>
      <c r="C3852" s="1" t="s">
        <v>15309</v>
      </c>
      <c r="D3852" s="1" t="s">
        <v>15310</v>
      </c>
      <c r="E3852" s="1" t="n">
        <v>3851</v>
      </c>
      <c r="F3852" s="1" t="s">
        <v>15311</v>
      </c>
      <c r="G3852" s="1" t="s">
        <v>15312</v>
      </c>
      <c r="H3852" s="4" t="n">
        <v>45427</v>
      </c>
    </row>
    <row r="3853" customFormat="false" ht="14.25" hidden="false" customHeight="false" outlineLevel="0" collapsed="false">
      <c r="A3853" s="1" t="n">
        <v>3852</v>
      </c>
      <c r="B3853" s="3" t="n">
        <f aca="false">HYPERLINK("#'Authors Info'!A" &amp; MATCH(A3853, 'Authors Info'!A:A, 0), A3853)</f>
        <v>3852</v>
      </c>
      <c r="C3853" s="1" t="s">
        <v>15313</v>
      </c>
      <c r="D3853" s="1" t="s">
        <v>15314</v>
      </c>
      <c r="E3853" s="1" t="n">
        <v>3852</v>
      </c>
      <c r="F3853" s="1" t="s">
        <v>15315</v>
      </c>
      <c r="G3853" s="1" t="s">
        <v>15316</v>
      </c>
      <c r="H3853" s="4" t="n">
        <v>45536</v>
      </c>
    </row>
    <row r="3854" customFormat="false" ht="14.25" hidden="false" customHeight="false" outlineLevel="0" collapsed="false">
      <c r="A3854" s="1" t="n">
        <v>3853</v>
      </c>
      <c r="B3854" s="3" t="n">
        <f aca="false">HYPERLINK("#'Authors Info'!A" &amp; MATCH(A3854, 'Authors Info'!A:A, 0), A3854)</f>
        <v>3853</v>
      </c>
      <c r="C3854" s="1" t="s">
        <v>15317</v>
      </c>
      <c r="D3854" s="1" t="s">
        <v>15318</v>
      </c>
      <c r="E3854" s="1" t="n">
        <v>3853</v>
      </c>
      <c r="F3854" s="1" t="s">
        <v>15319</v>
      </c>
      <c r="G3854" s="1" t="s">
        <v>15320</v>
      </c>
      <c r="H3854" s="4" t="n">
        <v>45444</v>
      </c>
    </row>
    <row r="3855" customFormat="false" ht="14.25" hidden="false" customHeight="false" outlineLevel="0" collapsed="false">
      <c r="A3855" s="1" t="n">
        <v>3854</v>
      </c>
      <c r="B3855" s="3" t="n">
        <f aca="false">HYPERLINK("#'Authors Info'!A" &amp; MATCH(A3855, 'Authors Info'!A:A, 0), A3855)</f>
        <v>3854</v>
      </c>
      <c r="C3855" s="1" t="s">
        <v>15321</v>
      </c>
      <c r="D3855" s="1" t="s">
        <v>15322</v>
      </c>
      <c r="E3855" s="1" t="n">
        <v>3854</v>
      </c>
      <c r="F3855" s="1" t="s">
        <v>15323</v>
      </c>
      <c r="G3855" s="1" t="s">
        <v>15324</v>
      </c>
      <c r="H3855" s="4" t="n">
        <v>45536</v>
      </c>
    </row>
    <row r="3856" customFormat="false" ht="14.25" hidden="false" customHeight="false" outlineLevel="0" collapsed="false">
      <c r="A3856" s="1" t="n">
        <v>3855</v>
      </c>
      <c r="B3856" s="3" t="n">
        <f aca="false">HYPERLINK("#'Authors Info'!A" &amp; MATCH(A3856, 'Authors Info'!A:A, 0), A3856)</f>
        <v>3855</v>
      </c>
      <c r="C3856" s="1" t="s">
        <v>15325</v>
      </c>
      <c r="D3856" s="1" t="s">
        <v>15326</v>
      </c>
      <c r="E3856" s="1" t="n">
        <v>3855</v>
      </c>
      <c r="F3856" s="1" t="s">
        <v>15327</v>
      </c>
      <c r="G3856" s="1" t="s">
        <v>15328</v>
      </c>
      <c r="H3856" s="4" t="n">
        <v>45536</v>
      </c>
    </row>
    <row r="3857" customFormat="false" ht="14.25" hidden="false" customHeight="false" outlineLevel="0" collapsed="false">
      <c r="A3857" s="1" t="n">
        <v>3856</v>
      </c>
      <c r="B3857" s="3" t="n">
        <f aca="false">HYPERLINK("#'Authors Info'!A" &amp; MATCH(A3857, 'Authors Info'!A:A, 0), A3857)</f>
        <v>3856</v>
      </c>
      <c r="C3857" s="1" t="s">
        <v>15329</v>
      </c>
      <c r="D3857" s="1" t="s">
        <v>15330</v>
      </c>
      <c r="E3857" s="1" t="n">
        <v>3856</v>
      </c>
      <c r="F3857" s="1" t="s">
        <v>15331</v>
      </c>
      <c r="G3857" s="1" t="s">
        <v>15332</v>
      </c>
      <c r="H3857" s="4" t="n">
        <v>45292</v>
      </c>
    </row>
    <row r="3858" customFormat="false" ht="14.25" hidden="false" customHeight="false" outlineLevel="0" collapsed="false">
      <c r="A3858" s="1" t="n">
        <v>3857</v>
      </c>
      <c r="B3858" s="3" t="n">
        <f aca="false">HYPERLINK("#'Authors Info'!A" &amp; MATCH(A3858, 'Authors Info'!A:A, 0), A3858)</f>
        <v>3857</v>
      </c>
      <c r="C3858" s="1" t="s">
        <v>15333</v>
      </c>
      <c r="D3858" s="1" t="s">
        <v>15334</v>
      </c>
      <c r="E3858" s="1" t="n">
        <v>3857</v>
      </c>
      <c r="F3858" s="1" t="s">
        <v>15335</v>
      </c>
      <c r="G3858" s="1" t="s">
        <v>15336</v>
      </c>
      <c r="H3858" s="4" t="n">
        <v>45437</v>
      </c>
    </row>
    <row r="3859" customFormat="false" ht="14.25" hidden="false" customHeight="false" outlineLevel="0" collapsed="false">
      <c r="A3859" s="1" t="n">
        <v>3858</v>
      </c>
      <c r="B3859" s="3" t="n">
        <f aca="false">HYPERLINK("#'Authors Info'!A" &amp; MATCH(A3859, 'Authors Info'!A:A, 0), A3859)</f>
        <v>3858</v>
      </c>
      <c r="C3859" s="1" t="s">
        <v>15337</v>
      </c>
      <c r="D3859" s="1" t="s">
        <v>15338</v>
      </c>
      <c r="E3859" s="1" t="n">
        <v>3858</v>
      </c>
      <c r="F3859" s="1" t="s">
        <v>15339</v>
      </c>
      <c r="G3859" s="1" t="s">
        <v>15340</v>
      </c>
      <c r="H3859" s="4" t="n">
        <v>45292</v>
      </c>
    </row>
    <row r="3860" customFormat="false" ht="14.25" hidden="false" customHeight="false" outlineLevel="0" collapsed="false">
      <c r="A3860" s="1" t="n">
        <v>3859</v>
      </c>
      <c r="B3860" s="3" t="n">
        <f aca="false">HYPERLINK("#'Authors Info'!A" &amp; MATCH(A3860, 'Authors Info'!A:A, 0), A3860)</f>
        <v>3859</v>
      </c>
      <c r="C3860" s="1" t="s">
        <v>15341</v>
      </c>
      <c r="D3860" s="1" t="s">
        <v>15342</v>
      </c>
      <c r="E3860" s="1" t="n">
        <v>3859</v>
      </c>
      <c r="F3860" s="1" t="s">
        <v>15343</v>
      </c>
      <c r="G3860" s="1" t="s">
        <v>15344</v>
      </c>
      <c r="H3860" s="4" t="n">
        <v>45536</v>
      </c>
    </row>
    <row r="3861" customFormat="false" ht="14.25" hidden="false" customHeight="false" outlineLevel="0" collapsed="false">
      <c r="A3861" s="1" t="n">
        <v>3860</v>
      </c>
      <c r="B3861" s="3" t="n">
        <f aca="false">HYPERLINK("#'Authors Info'!A" &amp; MATCH(A3861, 'Authors Info'!A:A, 0), A3861)</f>
        <v>3860</v>
      </c>
      <c r="C3861" s="1" t="s">
        <v>15345</v>
      </c>
      <c r="D3861" s="1" t="s">
        <v>15346</v>
      </c>
      <c r="E3861" s="1" t="n">
        <v>3860</v>
      </c>
      <c r="F3861" s="1" t="s">
        <v>15347</v>
      </c>
      <c r="G3861" s="1" t="s">
        <v>15348</v>
      </c>
      <c r="H3861" s="4" t="n">
        <v>45566</v>
      </c>
    </row>
    <row r="3862" customFormat="false" ht="14.25" hidden="false" customHeight="false" outlineLevel="0" collapsed="false">
      <c r="A3862" s="1" t="n">
        <v>3861</v>
      </c>
      <c r="B3862" s="3" t="n">
        <f aca="false">HYPERLINK("#'Authors Info'!A" &amp; MATCH(A3862, 'Authors Info'!A:A, 0), A3862)</f>
        <v>3861</v>
      </c>
      <c r="C3862" s="1" t="s">
        <v>15349</v>
      </c>
      <c r="D3862" s="1" t="s">
        <v>15350</v>
      </c>
      <c r="E3862" s="1" t="n">
        <v>3861</v>
      </c>
      <c r="F3862" s="1" t="s">
        <v>15351</v>
      </c>
      <c r="G3862" s="1" t="s">
        <v>15352</v>
      </c>
      <c r="H3862" s="4" t="n">
        <v>45376</v>
      </c>
    </row>
    <row r="3863" customFormat="false" ht="14.25" hidden="false" customHeight="false" outlineLevel="0" collapsed="false">
      <c r="A3863" s="1" t="n">
        <v>3862</v>
      </c>
      <c r="B3863" s="3" t="n">
        <f aca="false">HYPERLINK("#'Authors Info'!A" &amp; MATCH(A3863, 'Authors Info'!A:A, 0), A3863)</f>
        <v>3862</v>
      </c>
      <c r="C3863" s="1" t="s">
        <v>15353</v>
      </c>
      <c r="D3863" s="1" t="s">
        <v>15354</v>
      </c>
      <c r="E3863" s="1" t="n">
        <v>3862</v>
      </c>
      <c r="F3863" s="1" t="s">
        <v>15355</v>
      </c>
      <c r="G3863" s="1" t="s">
        <v>15356</v>
      </c>
      <c r="H3863" s="4" t="n">
        <v>45519</v>
      </c>
    </row>
    <row r="3864" customFormat="false" ht="14.25" hidden="false" customHeight="false" outlineLevel="0" collapsed="false">
      <c r="A3864" s="1" t="n">
        <v>3863</v>
      </c>
      <c r="B3864" s="3" t="n">
        <f aca="false">HYPERLINK("#'Authors Info'!A" &amp; MATCH(A3864, 'Authors Info'!A:A, 0), A3864)</f>
        <v>3863</v>
      </c>
      <c r="C3864" s="1" t="s">
        <v>15357</v>
      </c>
      <c r="D3864" s="1" t="s">
        <v>15358</v>
      </c>
      <c r="E3864" s="1" t="n">
        <v>3863</v>
      </c>
      <c r="F3864" s="1" t="s">
        <v>15359</v>
      </c>
      <c r="G3864" s="1" t="s">
        <v>15360</v>
      </c>
      <c r="H3864" s="4" t="n">
        <v>45444</v>
      </c>
    </row>
    <row r="3865" customFormat="false" ht="14.25" hidden="false" customHeight="false" outlineLevel="0" collapsed="false">
      <c r="A3865" s="1" t="n">
        <v>3864</v>
      </c>
      <c r="B3865" s="3" t="n">
        <f aca="false">HYPERLINK("#'Authors Info'!A" &amp; MATCH(A3865, 'Authors Info'!A:A, 0), A3865)</f>
        <v>3864</v>
      </c>
      <c r="C3865" s="1" t="s">
        <v>15361</v>
      </c>
      <c r="D3865" s="1" t="s">
        <v>15362</v>
      </c>
      <c r="E3865" s="1" t="n">
        <v>3864</v>
      </c>
      <c r="F3865" s="1" t="s">
        <v>15363</v>
      </c>
      <c r="G3865" s="1" t="s">
        <v>15364</v>
      </c>
      <c r="H3865" s="4" t="n">
        <v>45292</v>
      </c>
    </row>
    <row r="3866" customFormat="false" ht="14.25" hidden="false" customHeight="false" outlineLevel="0" collapsed="false">
      <c r="A3866" s="1" t="n">
        <v>3865</v>
      </c>
      <c r="B3866" s="3" t="n">
        <f aca="false">HYPERLINK("#'Authors Info'!A" &amp; MATCH(A3866, 'Authors Info'!A:A, 0), A3866)</f>
        <v>3865</v>
      </c>
      <c r="C3866" s="1" t="s">
        <v>15365</v>
      </c>
      <c r="D3866" s="1" t="s">
        <v>15366</v>
      </c>
      <c r="E3866" s="1" t="n">
        <v>3865</v>
      </c>
      <c r="F3866" s="1" t="s">
        <v>15367</v>
      </c>
      <c r="G3866" s="1" t="s">
        <v>15368</v>
      </c>
      <c r="H3866" s="4" t="n">
        <v>45565</v>
      </c>
    </row>
    <row r="3867" customFormat="false" ht="14.25" hidden="false" customHeight="false" outlineLevel="0" collapsed="false">
      <c r="A3867" s="1" t="n">
        <v>3866</v>
      </c>
      <c r="B3867" s="3" t="n">
        <f aca="false">HYPERLINK("#'Authors Info'!A" &amp; MATCH(A3867, 'Authors Info'!A:A, 0), A3867)</f>
        <v>3866</v>
      </c>
      <c r="C3867" s="1" t="s">
        <v>15369</v>
      </c>
      <c r="D3867" s="1" t="s">
        <v>15370</v>
      </c>
      <c r="E3867" s="1" t="n">
        <v>3866</v>
      </c>
      <c r="F3867" s="1" t="s">
        <v>15371</v>
      </c>
      <c r="G3867" s="1" t="s">
        <v>15372</v>
      </c>
      <c r="H3867" s="4" t="n">
        <v>45448</v>
      </c>
    </row>
    <row r="3868" customFormat="false" ht="14.25" hidden="false" customHeight="false" outlineLevel="0" collapsed="false">
      <c r="A3868" s="1" t="n">
        <v>3867</v>
      </c>
      <c r="B3868" s="3" t="n">
        <f aca="false">HYPERLINK("#'Authors Info'!A" &amp; MATCH(A3868, 'Authors Info'!A:A, 0), A3868)</f>
        <v>3867</v>
      </c>
      <c r="C3868" s="1" t="s">
        <v>15373</v>
      </c>
      <c r="D3868" s="1" t="s">
        <v>15374</v>
      </c>
      <c r="E3868" s="1" t="n">
        <v>3867</v>
      </c>
      <c r="F3868" s="1" t="s">
        <v>15375</v>
      </c>
      <c r="G3868" s="1" t="s">
        <v>15376</v>
      </c>
      <c r="H3868" s="4" t="n">
        <v>45292</v>
      </c>
    </row>
    <row r="3869" customFormat="false" ht="14.25" hidden="false" customHeight="false" outlineLevel="0" collapsed="false">
      <c r="A3869" s="1" t="n">
        <v>3868</v>
      </c>
      <c r="B3869" s="3" t="n">
        <f aca="false">HYPERLINK("#'Authors Info'!A" &amp; MATCH(A3869, 'Authors Info'!A:A, 0), A3869)</f>
        <v>3868</v>
      </c>
      <c r="C3869" s="1" t="s">
        <v>15377</v>
      </c>
      <c r="D3869" s="1" t="s">
        <v>15378</v>
      </c>
      <c r="E3869" s="1" t="n">
        <v>3868</v>
      </c>
      <c r="F3869" s="1" t="s">
        <v>15379</v>
      </c>
      <c r="G3869" s="1" t="s">
        <v>15380</v>
      </c>
      <c r="H3869" s="4" t="n">
        <v>45292</v>
      </c>
    </row>
    <row r="3870" customFormat="false" ht="14.25" hidden="false" customHeight="false" outlineLevel="0" collapsed="false">
      <c r="A3870" s="1" t="n">
        <v>3869</v>
      </c>
      <c r="B3870" s="3" t="n">
        <f aca="false">HYPERLINK("#'Authors Info'!A" &amp; MATCH(A3870, 'Authors Info'!A:A, 0), A3870)</f>
        <v>3869</v>
      </c>
      <c r="C3870" s="1" t="s">
        <v>15381</v>
      </c>
      <c r="D3870" s="1" t="s">
        <v>15382</v>
      </c>
      <c r="E3870" s="1" t="n">
        <v>3869</v>
      </c>
      <c r="F3870" s="1" t="s">
        <v>15383</v>
      </c>
      <c r="G3870" s="1" t="s">
        <v>15384</v>
      </c>
      <c r="H3870" s="4" t="n">
        <v>45292</v>
      </c>
    </row>
    <row r="3871" customFormat="false" ht="14.25" hidden="false" customHeight="false" outlineLevel="0" collapsed="false">
      <c r="A3871" s="1" t="n">
        <v>3870</v>
      </c>
      <c r="B3871" s="3" t="n">
        <f aca="false">HYPERLINK("#'Authors Info'!A" &amp; MATCH(A3871, 'Authors Info'!A:A, 0), A3871)</f>
        <v>3870</v>
      </c>
      <c r="C3871" s="1" t="s">
        <v>15385</v>
      </c>
      <c r="D3871" s="1" t="s">
        <v>15386</v>
      </c>
      <c r="E3871" s="1" t="n">
        <v>3870</v>
      </c>
      <c r="F3871" s="1" t="s">
        <v>15387</v>
      </c>
      <c r="G3871" s="1" t="s">
        <v>15388</v>
      </c>
      <c r="H3871" s="4" t="n">
        <v>45352</v>
      </c>
    </row>
    <row r="3872" customFormat="false" ht="14.25" hidden="false" customHeight="false" outlineLevel="0" collapsed="false">
      <c r="A3872" s="1" t="n">
        <v>3871</v>
      </c>
      <c r="B3872" s="3" t="n">
        <f aca="false">HYPERLINK("#'Authors Info'!A" &amp; MATCH(A3872, 'Authors Info'!A:A, 0), A3872)</f>
        <v>3871</v>
      </c>
      <c r="C3872" s="1" t="s">
        <v>15389</v>
      </c>
      <c r="D3872" s="1" t="s">
        <v>15390</v>
      </c>
      <c r="E3872" s="1" t="n">
        <v>3871</v>
      </c>
      <c r="F3872" s="1" t="s">
        <v>15391</v>
      </c>
      <c r="G3872" s="1" t="s">
        <v>15392</v>
      </c>
      <c r="H3872" s="4" t="n">
        <v>45352</v>
      </c>
    </row>
    <row r="3873" customFormat="false" ht="14.25" hidden="false" customHeight="false" outlineLevel="0" collapsed="false">
      <c r="A3873" s="1" t="n">
        <v>3872</v>
      </c>
      <c r="B3873" s="3" t="n">
        <f aca="false">HYPERLINK("#'Authors Info'!A" &amp; MATCH(A3873, 'Authors Info'!A:A, 0), A3873)</f>
        <v>3872</v>
      </c>
      <c r="C3873" s="1" t="s">
        <v>15393</v>
      </c>
      <c r="D3873" s="1" t="s">
        <v>15394</v>
      </c>
      <c r="E3873" s="1" t="n">
        <v>3872</v>
      </c>
      <c r="F3873" s="1" t="s">
        <v>15395</v>
      </c>
      <c r="G3873" s="1" t="s">
        <v>15396</v>
      </c>
      <c r="H3873" s="4" t="n">
        <v>45474</v>
      </c>
    </row>
    <row r="3874" customFormat="false" ht="14.25" hidden="false" customHeight="false" outlineLevel="0" collapsed="false">
      <c r="A3874" s="1" t="n">
        <v>3873</v>
      </c>
      <c r="B3874" s="3" t="n">
        <f aca="false">HYPERLINK("#'Authors Info'!A" &amp; MATCH(A3874, 'Authors Info'!A:A, 0), A3874)</f>
        <v>3873</v>
      </c>
      <c r="C3874" s="1" t="s">
        <v>15397</v>
      </c>
      <c r="D3874" s="1" t="s">
        <v>15398</v>
      </c>
      <c r="E3874" s="1" t="n">
        <v>3873</v>
      </c>
      <c r="F3874" s="1" t="s">
        <v>15399</v>
      </c>
      <c r="G3874" s="1" t="s">
        <v>15400</v>
      </c>
      <c r="H3874" s="4" t="n">
        <v>45448</v>
      </c>
    </row>
    <row r="3875" customFormat="false" ht="14.25" hidden="false" customHeight="false" outlineLevel="0" collapsed="false">
      <c r="A3875" s="1" t="n">
        <v>3874</v>
      </c>
      <c r="B3875" s="3" t="n">
        <f aca="false">HYPERLINK("#'Authors Info'!A" &amp; MATCH(A3875, 'Authors Info'!A:A, 0), A3875)</f>
        <v>3874</v>
      </c>
      <c r="C3875" s="1" t="s">
        <v>15401</v>
      </c>
      <c r="D3875" s="1" t="s">
        <v>15402</v>
      </c>
      <c r="E3875" s="1" t="n">
        <v>3874</v>
      </c>
      <c r="F3875" s="1" t="s">
        <v>15403</v>
      </c>
      <c r="G3875" s="1" t="s">
        <v>15404</v>
      </c>
      <c r="H3875" s="4" t="n">
        <v>45366</v>
      </c>
    </row>
    <row r="3876" customFormat="false" ht="14.25" hidden="false" customHeight="false" outlineLevel="0" collapsed="false">
      <c r="A3876" s="1" t="n">
        <v>3875</v>
      </c>
      <c r="B3876" s="3" t="n">
        <f aca="false">HYPERLINK("#'Authors Info'!A" &amp; MATCH(A3876, 'Authors Info'!A:A, 0), A3876)</f>
        <v>3875</v>
      </c>
      <c r="C3876" s="1" t="s">
        <v>15405</v>
      </c>
      <c r="D3876" s="1" t="s">
        <v>15406</v>
      </c>
      <c r="E3876" s="1" t="n">
        <v>3875</v>
      </c>
      <c r="F3876" s="1" t="s">
        <v>15407</v>
      </c>
      <c r="G3876" s="1" t="s">
        <v>15408</v>
      </c>
      <c r="H3876" s="4" t="n">
        <v>45413</v>
      </c>
    </row>
    <row r="3877" customFormat="false" ht="14.25" hidden="false" customHeight="false" outlineLevel="0" collapsed="false">
      <c r="A3877" s="1" t="n">
        <v>3876</v>
      </c>
      <c r="B3877" s="3" t="n">
        <f aca="false">HYPERLINK("#'Authors Info'!A" &amp; MATCH(A3877, 'Authors Info'!A:A, 0), A3877)</f>
        <v>3876</v>
      </c>
      <c r="C3877" s="1" t="s">
        <v>15409</v>
      </c>
      <c r="D3877" s="1" t="s">
        <v>15410</v>
      </c>
      <c r="E3877" s="1" t="n">
        <v>3876</v>
      </c>
      <c r="F3877" s="1" t="s">
        <v>15411</v>
      </c>
      <c r="G3877" s="1" t="s">
        <v>15412</v>
      </c>
      <c r="H3877" s="4" t="n">
        <v>45352</v>
      </c>
    </row>
    <row r="3878" customFormat="false" ht="14.25" hidden="false" customHeight="false" outlineLevel="0" collapsed="false">
      <c r="A3878" s="1" t="n">
        <v>3877</v>
      </c>
      <c r="B3878" s="3" t="n">
        <f aca="false">HYPERLINK("#'Authors Info'!A" &amp; MATCH(A3878, 'Authors Info'!A:A, 0), A3878)</f>
        <v>3877</v>
      </c>
      <c r="C3878" s="1" t="s">
        <v>15413</v>
      </c>
      <c r="D3878" s="1" t="s">
        <v>15414</v>
      </c>
      <c r="E3878" s="1" t="n">
        <v>3877</v>
      </c>
      <c r="F3878" s="1" t="s">
        <v>15415</v>
      </c>
      <c r="G3878" s="1" t="s">
        <v>15416</v>
      </c>
      <c r="H3878" s="4" t="n">
        <v>45292</v>
      </c>
    </row>
    <row r="3879" customFormat="false" ht="14.25" hidden="false" customHeight="false" outlineLevel="0" collapsed="false">
      <c r="A3879" s="1" t="n">
        <v>3878</v>
      </c>
      <c r="B3879" s="3" t="n">
        <f aca="false">HYPERLINK("#'Authors Info'!A" &amp; MATCH(A3879, 'Authors Info'!A:A, 0), A3879)</f>
        <v>3878</v>
      </c>
      <c r="C3879" s="1" t="s">
        <v>15417</v>
      </c>
      <c r="D3879" s="1" t="s">
        <v>15418</v>
      </c>
      <c r="E3879" s="1" t="n">
        <v>3878</v>
      </c>
      <c r="F3879" s="1" t="s">
        <v>15419</v>
      </c>
      <c r="G3879" s="1" t="s">
        <v>15420</v>
      </c>
      <c r="H3879" s="4" t="n">
        <v>45444</v>
      </c>
    </row>
    <row r="3880" customFormat="false" ht="14.25" hidden="false" customHeight="false" outlineLevel="0" collapsed="false">
      <c r="A3880" s="1" t="n">
        <v>3879</v>
      </c>
      <c r="B3880" s="3" t="n">
        <f aca="false">HYPERLINK("#'Authors Info'!A" &amp; MATCH(A3880, 'Authors Info'!A:A, 0), A3880)</f>
        <v>3879</v>
      </c>
      <c r="C3880" s="1" t="s">
        <v>15421</v>
      </c>
      <c r="D3880" s="1" t="s">
        <v>15422</v>
      </c>
      <c r="E3880" s="1" t="n">
        <v>3879</v>
      </c>
      <c r="F3880" s="1" t="s">
        <v>15423</v>
      </c>
      <c r="G3880" s="1" t="s">
        <v>15424</v>
      </c>
      <c r="H3880" s="4" t="n">
        <v>45505</v>
      </c>
    </row>
    <row r="3881" customFormat="false" ht="14.25" hidden="false" customHeight="false" outlineLevel="0" collapsed="false">
      <c r="A3881" s="1" t="n">
        <v>3880</v>
      </c>
      <c r="B3881" s="3" t="n">
        <f aca="false">HYPERLINK("#'Authors Info'!A" &amp; MATCH(A3881, 'Authors Info'!A:A, 0), A3881)</f>
        <v>3880</v>
      </c>
      <c r="C3881" s="1" t="s">
        <v>15425</v>
      </c>
      <c r="D3881" s="1" t="s">
        <v>15426</v>
      </c>
      <c r="E3881" s="1" t="n">
        <v>3880</v>
      </c>
      <c r="F3881" s="1" t="s">
        <v>15427</v>
      </c>
      <c r="G3881" s="1" t="s">
        <v>15428</v>
      </c>
      <c r="H3881" s="4" t="n">
        <v>45292</v>
      </c>
    </row>
    <row r="3882" customFormat="false" ht="14.25" hidden="false" customHeight="false" outlineLevel="0" collapsed="false">
      <c r="A3882" s="1" t="n">
        <v>3881</v>
      </c>
      <c r="B3882" s="3" t="n">
        <f aca="false">HYPERLINK("#'Authors Info'!A" &amp; MATCH(A3882, 'Authors Info'!A:A, 0), A3882)</f>
        <v>3881</v>
      </c>
      <c r="C3882" s="1" t="s">
        <v>15429</v>
      </c>
      <c r="D3882" s="1" t="s">
        <v>15430</v>
      </c>
      <c r="E3882" s="1" t="n">
        <v>3881</v>
      </c>
      <c r="F3882" s="1" t="s">
        <v>15431</v>
      </c>
      <c r="G3882" s="1" t="s">
        <v>15432</v>
      </c>
      <c r="H3882" s="4" t="n">
        <v>45323</v>
      </c>
    </row>
    <row r="3883" customFormat="false" ht="14.25" hidden="false" customHeight="false" outlineLevel="0" collapsed="false">
      <c r="A3883" s="1" t="n">
        <v>3882</v>
      </c>
      <c r="B3883" s="3" t="n">
        <f aca="false">HYPERLINK("#'Authors Info'!A" &amp; MATCH(A3883, 'Authors Info'!A:A, 0), A3883)</f>
        <v>3882</v>
      </c>
      <c r="C3883" s="1" t="s">
        <v>15433</v>
      </c>
      <c r="D3883" s="1" t="s">
        <v>15434</v>
      </c>
      <c r="E3883" s="1" t="n">
        <v>3882</v>
      </c>
      <c r="F3883" s="1" t="s">
        <v>15435</v>
      </c>
      <c r="G3883" s="1" t="s">
        <v>15436</v>
      </c>
      <c r="H3883" s="4" t="n">
        <v>45505</v>
      </c>
    </row>
    <row r="3884" customFormat="false" ht="14.25" hidden="false" customHeight="false" outlineLevel="0" collapsed="false">
      <c r="A3884" s="1" t="n">
        <v>3883</v>
      </c>
      <c r="B3884" s="3" t="n">
        <f aca="false">HYPERLINK("#'Authors Info'!A" &amp; MATCH(A3884, 'Authors Info'!A:A, 0), A3884)</f>
        <v>3883</v>
      </c>
      <c r="C3884" s="1" t="s">
        <v>15437</v>
      </c>
      <c r="D3884" s="1" t="s">
        <v>15438</v>
      </c>
      <c r="E3884" s="1" t="n">
        <v>3883</v>
      </c>
      <c r="F3884" s="1" t="s">
        <v>15439</v>
      </c>
      <c r="G3884" s="1" t="s">
        <v>15440</v>
      </c>
      <c r="H3884" s="4" t="n">
        <v>45292</v>
      </c>
    </row>
    <row r="3885" customFormat="false" ht="14.25" hidden="false" customHeight="false" outlineLevel="0" collapsed="false">
      <c r="A3885" s="1" t="n">
        <v>3884</v>
      </c>
      <c r="B3885" s="3" t="n">
        <f aca="false">HYPERLINK("#'Authors Info'!A" &amp; MATCH(A3885, 'Authors Info'!A:A, 0), A3885)</f>
        <v>3884</v>
      </c>
      <c r="C3885" s="1" t="s">
        <v>15441</v>
      </c>
      <c r="D3885" s="1" t="s">
        <v>15442</v>
      </c>
      <c r="E3885" s="1" t="n">
        <v>3884</v>
      </c>
      <c r="F3885" s="1" t="s">
        <v>15443</v>
      </c>
      <c r="G3885" s="1" t="s">
        <v>15444</v>
      </c>
      <c r="H3885" s="4" t="n">
        <v>45505</v>
      </c>
    </row>
    <row r="3886" customFormat="false" ht="14.25" hidden="false" customHeight="false" outlineLevel="0" collapsed="false">
      <c r="A3886" s="1" t="n">
        <v>3885</v>
      </c>
      <c r="B3886" s="3" t="n">
        <f aca="false">HYPERLINK("#'Authors Info'!A" &amp; MATCH(A3886, 'Authors Info'!A:A, 0), A3886)</f>
        <v>3885</v>
      </c>
      <c r="C3886" s="1" t="s">
        <v>15445</v>
      </c>
      <c r="D3886" s="1" t="s">
        <v>15446</v>
      </c>
      <c r="E3886" s="1" t="n">
        <v>3885</v>
      </c>
      <c r="F3886" s="1" t="s">
        <v>15447</v>
      </c>
      <c r="G3886" s="1" t="s">
        <v>15448</v>
      </c>
      <c r="H3886" s="4" t="n">
        <v>45292</v>
      </c>
    </row>
    <row r="3887" customFormat="false" ht="14.25" hidden="false" customHeight="false" outlineLevel="0" collapsed="false">
      <c r="A3887" s="1" t="n">
        <v>3886</v>
      </c>
      <c r="B3887" s="3" t="n">
        <f aca="false">HYPERLINK("#'Authors Info'!A" &amp; MATCH(A3887, 'Authors Info'!A:A, 0), A3887)</f>
        <v>3886</v>
      </c>
      <c r="C3887" s="1" t="s">
        <v>15449</v>
      </c>
      <c r="D3887" s="1" t="s">
        <v>15450</v>
      </c>
      <c r="E3887" s="1" t="n">
        <v>3886</v>
      </c>
      <c r="F3887" s="1" t="s">
        <v>15451</v>
      </c>
      <c r="G3887" s="1" t="s">
        <v>15452</v>
      </c>
      <c r="H3887" s="4" t="n">
        <v>45515</v>
      </c>
    </row>
    <row r="3888" customFormat="false" ht="14.25" hidden="false" customHeight="false" outlineLevel="0" collapsed="false">
      <c r="A3888" s="1" t="n">
        <v>3887</v>
      </c>
      <c r="B3888" s="3" t="n">
        <f aca="false">HYPERLINK("#'Authors Info'!A" &amp; MATCH(A3888, 'Authors Info'!A:A, 0), A3888)</f>
        <v>3887</v>
      </c>
      <c r="C3888" s="1" t="s">
        <v>15453</v>
      </c>
      <c r="D3888" s="1" t="s">
        <v>15454</v>
      </c>
      <c r="E3888" s="1" t="n">
        <v>3887</v>
      </c>
      <c r="F3888" s="1" t="s">
        <v>15455</v>
      </c>
      <c r="G3888" s="1" t="s">
        <v>15456</v>
      </c>
      <c r="H3888" s="4" t="n">
        <v>45292</v>
      </c>
    </row>
    <row r="3889" customFormat="false" ht="14.25" hidden="false" customHeight="false" outlineLevel="0" collapsed="false">
      <c r="A3889" s="1" t="n">
        <v>3888</v>
      </c>
      <c r="B3889" s="3" t="n">
        <f aca="false">HYPERLINK("#'Authors Info'!A" &amp; MATCH(A3889, 'Authors Info'!A:A, 0), A3889)</f>
        <v>3888</v>
      </c>
      <c r="C3889" s="1" t="s">
        <v>15457</v>
      </c>
      <c r="D3889" s="1" t="s">
        <v>15458</v>
      </c>
      <c r="E3889" s="1" t="n">
        <v>3888</v>
      </c>
      <c r="F3889" s="1" t="s">
        <v>15459</v>
      </c>
      <c r="G3889" s="1" t="s">
        <v>15460</v>
      </c>
      <c r="H3889" s="4" t="n">
        <v>45292</v>
      </c>
    </row>
    <row r="3890" customFormat="false" ht="14.25" hidden="false" customHeight="false" outlineLevel="0" collapsed="false">
      <c r="A3890" s="1" t="n">
        <v>3889</v>
      </c>
      <c r="B3890" s="3" t="n">
        <f aca="false">HYPERLINK("#'Authors Info'!A" &amp; MATCH(A3890, 'Authors Info'!A:A, 0), A3890)</f>
        <v>3889</v>
      </c>
      <c r="C3890" s="1" t="s">
        <v>15461</v>
      </c>
      <c r="D3890" s="1" t="s">
        <v>15462</v>
      </c>
      <c r="E3890" s="1" t="n">
        <v>3889</v>
      </c>
      <c r="F3890" s="1" t="s">
        <v>15463</v>
      </c>
      <c r="G3890" s="1" t="s">
        <v>15464</v>
      </c>
      <c r="H3890" s="4" t="n">
        <v>45366</v>
      </c>
    </row>
    <row r="3891" customFormat="false" ht="14.25" hidden="false" customHeight="false" outlineLevel="0" collapsed="false">
      <c r="A3891" s="1" t="n">
        <v>3890</v>
      </c>
      <c r="B3891" s="3" t="n">
        <f aca="false">HYPERLINK("#'Authors Info'!A" &amp; MATCH(A3891, 'Authors Info'!A:A, 0), A3891)</f>
        <v>3890</v>
      </c>
      <c r="C3891" s="1" t="s">
        <v>15465</v>
      </c>
      <c r="D3891" s="1" t="s">
        <v>15466</v>
      </c>
      <c r="E3891" s="1" t="n">
        <v>3890</v>
      </c>
      <c r="F3891" s="1" t="s">
        <v>15467</v>
      </c>
      <c r="G3891" s="1" t="s">
        <v>15468</v>
      </c>
      <c r="H3891" s="4" t="n">
        <v>45383</v>
      </c>
    </row>
    <row r="3892" customFormat="false" ht="14.25" hidden="false" customHeight="false" outlineLevel="0" collapsed="false">
      <c r="A3892" s="1" t="n">
        <v>3891</v>
      </c>
      <c r="B3892" s="3" t="n">
        <f aca="false">HYPERLINK("#'Authors Info'!A" &amp; MATCH(A3892, 'Authors Info'!A:A, 0), A3892)</f>
        <v>3891</v>
      </c>
      <c r="C3892" s="1" t="s">
        <v>15469</v>
      </c>
      <c r="D3892" s="1" t="s">
        <v>15470</v>
      </c>
      <c r="E3892" s="1" t="n">
        <v>3891</v>
      </c>
      <c r="F3892" s="1" t="s">
        <v>15471</v>
      </c>
      <c r="G3892" s="1" t="s">
        <v>15472</v>
      </c>
      <c r="H3892" s="4" t="n">
        <v>45413</v>
      </c>
    </row>
    <row r="3893" customFormat="false" ht="14.25" hidden="false" customHeight="false" outlineLevel="0" collapsed="false">
      <c r="A3893" s="1" t="n">
        <v>3892</v>
      </c>
      <c r="B3893" s="3" t="n">
        <f aca="false">HYPERLINK("#'Authors Info'!A" &amp; MATCH(A3893, 'Authors Info'!A:A, 0), A3893)</f>
        <v>3892</v>
      </c>
      <c r="C3893" s="1" t="s">
        <v>15473</v>
      </c>
      <c r="D3893" s="1" t="s">
        <v>15474</v>
      </c>
      <c r="E3893" s="1" t="n">
        <v>3892</v>
      </c>
      <c r="F3893" s="1" t="s">
        <v>15475</v>
      </c>
      <c r="G3893" s="1" t="s">
        <v>15476</v>
      </c>
      <c r="H3893" s="4" t="n">
        <v>45444</v>
      </c>
    </row>
    <row r="3894" customFormat="false" ht="14.25" hidden="false" customHeight="false" outlineLevel="0" collapsed="false">
      <c r="A3894" s="1" t="n">
        <v>3893</v>
      </c>
      <c r="B3894" s="3" t="n">
        <f aca="false">HYPERLINK("#'Authors Info'!A" &amp; MATCH(A3894, 'Authors Info'!A:A, 0), A3894)</f>
        <v>3893</v>
      </c>
      <c r="C3894" s="1" t="s">
        <v>15477</v>
      </c>
      <c r="D3894" s="1" t="s">
        <v>15478</v>
      </c>
      <c r="E3894" s="1" t="n">
        <v>3893</v>
      </c>
      <c r="F3894" s="1" t="s">
        <v>15479</v>
      </c>
      <c r="G3894" s="1" t="s">
        <v>15480</v>
      </c>
      <c r="H3894" s="4" t="n">
        <v>45413</v>
      </c>
    </row>
    <row r="3895" customFormat="false" ht="14.25" hidden="false" customHeight="false" outlineLevel="0" collapsed="false">
      <c r="A3895" s="1" t="n">
        <v>3894</v>
      </c>
      <c r="B3895" s="3" t="n">
        <f aca="false">HYPERLINK("#'Authors Info'!A" &amp; MATCH(A3895, 'Authors Info'!A:A, 0), A3895)</f>
        <v>3894</v>
      </c>
      <c r="C3895" s="1" t="s">
        <v>15481</v>
      </c>
      <c r="D3895" s="1" t="s">
        <v>15482</v>
      </c>
      <c r="E3895" s="1" t="n">
        <v>3894</v>
      </c>
      <c r="F3895" s="1" t="s">
        <v>15483</v>
      </c>
      <c r="G3895" s="1" t="s">
        <v>15484</v>
      </c>
      <c r="H3895" s="4" t="n">
        <v>45352</v>
      </c>
    </row>
    <row r="3896" customFormat="false" ht="14.25" hidden="false" customHeight="false" outlineLevel="0" collapsed="false">
      <c r="A3896" s="1" t="n">
        <v>3895</v>
      </c>
      <c r="B3896" s="3" t="n">
        <f aca="false">HYPERLINK("#'Authors Info'!A" &amp; MATCH(A3896, 'Authors Info'!A:A, 0), A3896)</f>
        <v>3895</v>
      </c>
      <c r="C3896" s="1" t="s">
        <v>15485</v>
      </c>
      <c r="D3896" s="1" t="s">
        <v>15486</v>
      </c>
      <c r="E3896" s="1" t="n">
        <v>3895</v>
      </c>
      <c r="F3896" s="1" t="s">
        <v>15487</v>
      </c>
      <c r="G3896" s="1" t="s">
        <v>15488</v>
      </c>
      <c r="H3896" s="4" t="n">
        <v>45437</v>
      </c>
    </row>
    <row r="3897" customFormat="false" ht="14.25" hidden="false" customHeight="false" outlineLevel="0" collapsed="false">
      <c r="A3897" s="1" t="n">
        <v>3896</v>
      </c>
      <c r="B3897" s="3" t="n">
        <f aca="false">HYPERLINK("#'Authors Info'!A" &amp; MATCH(A3897, 'Authors Info'!A:A, 0), A3897)</f>
        <v>3896</v>
      </c>
      <c r="C3897" s="1" t="s">
        <v>15489</v>
      </c>
      <c r="D3897" s="1" t="s">
        <v>15490</v>
      </c>
      <c r="E3897" s="1" t="n">
        <v>3896</v>
      </c>
      <c r="F3897" s="1" t="s">
        <v>15491</v>
      </c>
      <c r="G3897" s="1" t="s">
        <v>15492</v>
      </c>
      <c r="H3897" s="4" t="n">
        <v>45292</v>
      </c>
    </row>
    <row r="3898" customFormat="false" ht="14.25" hidden="false" customHeight="false" outlineLevel="0" collapsed="false">
      <c r="A3898" s="1" t="n">
        <v>3897</v>
      </c>
      <c r="B3898" s="3" t="n">
        <f aca="false">HYPERLINK("#'Authors Info'!A" &amp; MATCH(A3898, 'Authors Info'!A:A, 0), A3898)</f>
        <v>3897</v>
      </c>
      <c r="C3898" s="1" t="s">
        <v>15493</v>
      </c>
      <c r="D3898" s="1" t="s">
        <v>15494</v>
      </c>
      <c r="E3898" s="1" t="n">
        <v>3897</v>
      </c>
      <c r="F3898" s="1" t="s">
        <v>15495</v>
      </c>
      <c r="G3898" s="1" t="s">
        <v>15496</v>
      </c>
      <c r="H3898" s="4" t="n">
        <v>45536</v>
      </c>
    </row>
    <row r="3899" customFormat="false" ht="14.25" hidden="false" customHeight="false" outlineLevel="0" collapsed="false">
      <c r="A3899" s="1" t="n">
        <v>3898</v>
      </c>
      <c r="B3899" s="3" t="n">
        <f aca="false">HYPERLINK("#'Authors Info'!A" &amp; MATCH(A3899, 'Authors Info'!A:A, 0), A3899)</f>
        <v>3898</v>
      </c>
      <c r="C3899" s="1" t="s">
        <v>15497</v>
      </c>
      <c r="D3899" s="1" t="s">
        <v>15498</v>
      </c>
      <c r="E3899" s="1" t="n">
        <v>3898</v>
      </c>
      <c r="F3899" s="1" t="s">
        <v>15499</v>
      </c>
      <c r="G3899" s="1" t="s">
        <v>15500</v>
      </c>
      <c r="H3899" s="4" t="n">
        <v>45352</v>
      </c>
    </row>
    <row r="3900" customFormat="false" ht="14.25" hidden="false" customHeight="false" outlineLevel="0" collapsed="false">
      <c r="A3900" s="1" t="n">
        <v>3899</v>
      </c>
      <c r="B3900" s="3" t="n">
        <f aca="false">HYPERLINK("#'Authors Info'!A" &amp; MATCH(A3900, 'Authors Info'!A:A, 0), A3900)</f>
        <v>3899</v>
      </c>
      <c r="C3900" s="1" t="s">
        <v>15501</v>
      </c>
      <c r="D3900" s="1" t="s">
        <v>15502</v>
      </c>
      <c r="E3900" s="1" t="n">
        <v>3899</v>
      </c>
      <c r="F3900" s="1" t="s">
        <v>15503</v>
      </c>
      <c r="G3900" s="1" t="s">
        <v>15504</v>
      </c>
      <c r="H3900" s="4" t="n">
        <v>45536</v>
      </c>
    </row>
    <row r="3901" customFormat="false" ht="14.25" hidden="false" customHeight="false" outlineLevel="0" collapsed="false">
      <c r="A3901" s="1" t="n">
        <v>3900</v>
      </c>
      <c r="B3901" s="3" t="n">
        <f aca="false">HYPERLINK("#'Authors Info'!A" &amp; MATCH(A3901, 'Authors Info'!A:A, 0), A3901)</f>
        <v>3900</v>
      </c>
      <c r="C3901" s="1" t="s">
        <v>15505</v>
      </c>
      <c r="D3901" s="1" t="s">
        <v>15506</v>
      </c>
      <c r="E3901" s="1" t="n">
        <v>3900</v>
      </c>
      <c r="F3901" s="1" t="s">
        <v>15507</v>
      </c>
      <c r="G3901" s="1" t="s">
        <v>15508</v>
      </c>
      <c r="H3901" s="4" t="n">
        <v>45323</v>
      </c>
    </row>
    <row r="3902" customFormat="false" ht="14.25" hidden="false" customHeight="false" outlineLevel="0" collapsed="false">
      <c r="A3902" s="1" t="n">
        <v>3901</v>
      </c>
      <c r="B3902" s="3" t="n">
        <f aca="false">HYPERLINK("#'Authors Info'!A" &amp; MATCH(A3902, 'Authors Info'!A:A, 0), A3902)</f>
        <v>3901</v>
      </c>
      <c r="C3902" s="1" t="s">
        <v>15509</v>
      </c>
      <c r="D3902" s="1" t="s">
        <v>15510</v>
      </c>
      <c r="E3902" s="1" t="n">
        <v>3901</v>
      </c>
      <c r="F3902" s="1" t="s">
        <v>15511</v>
      </c>
      <c r="G3902" s="1" t="s">
        <v>15512</v>
      </c>
      <c r="H3902" s="4" t="n">
        <v>45352</v>
      </c>
    </row>
    <row r="3903" customFormat="false" ht="14.25" hidden="false" customHeight="false" outlineLevel="0" collapsed="false">
      <c r="A3903" s="1" t="n">
        <v>3902</v>
      </c>
      <c r="B3903" s="3" t="n">
        <f aca="false">HYPERLINK("#'Authors Info'!A" &amp; MATCH(A3903, 'Authors Info'!A:A, 0), A3903)</f>
        <v>3902</v>
      </c>
      <c r="C3903" s="1" t="s">
        <v>15513</v>
      </c>
      <c r="D3903" s="1" t="s">
        <v>15514</v>
      </c>
      <c r="E3903" s="1" t="n">
        <v>3902</v>
      </c>
      <c r="F3903" s="1" t="s">
        <v>15515</v>
      </c>
      <c r="G3903" s="1" t="s">
        <v>15516</v>
      </c>
      <c r="H3903" s="4" t="n">
        <v>45323</v>
      </c>
    </row>
    <row r="3904" customFormat="false" ht="14.25" hidden="false" customHeight="false" outlineLevel="0" collapsed="false">
      <c r="A3904" s="1" t="n">
        <v>3903</v>
      </c>
      <c r="B3904" s="3" t="n">
        <f aca="false">HYPERLINK("#'Authors Info'!A" &amp; MATCH(A3904, 'Authors Info'!A:A, 0), A3904)</f>
        <v>3903</v>
      </c>
      <c r="C3904" s="1" t="s">
        <v>15517</v>
      </c>
      <c r="D3904" s="1" t="s">
        <v>15518</v>
      </c>
      <c r="E3904" s="1" t="n">
        <v>3903</v>
      </c>
      <c r="F3904" s="1" t="s">
        <v>15519</v>
      </c>
      <c r="G3904" s="1" t="s">
        <v>15520</v>
      </c>
      <c r="H3904" s="4" t="n">
        <v>45566</v>
      </c>
    </row>
    <row r="3905" customFormat="false" ht="14.25" hidden="false" customHeight="false" outlineLevel="0" collapsed="false">
      <c r="A3905" s="1" t="n">
        <v>3904</v>
      </c>
      <c r="B3905" s="3" t="n">
        <f aca="false">HYPERLINK("#'Authors Info'!A" &amp; MATCH(A3905, 'Authors Info'!A:A, 0), A3905)</f>
        <v>3904</v>
      </c>
      <c r="C3905" s="1" t="s">
        <v>15521</v>
      </c>
      <c r="D3905" s="1" t="s">
        <v>15522</v>
      </c>
      <c r="E3905" s="1" t="n">
        <v>3904</v>
      </c>
      <c r="F3905" s="1" t="s">
        <v>15523</v>
      </c>
      <c r="G3905" s="1" t="s">
        <v>15524</v>
      </c>
      <c r="H3905" s="4" t="n">
        <v>45474</v>
      </c>
    </row>
    <row r="3906" customFormat="false" ht="14.25" hidden="false" customHeight="false" outlineLevel="0" collapsed="false">
      <c r="A3906" s="1" t="n">
        <v>3905</v>
      </c>
      <c r="B3906" s="3" t="n">
        <f aca="false">HYPERLINK("#'Authors Info'!A" &amp; MATCH(A3906, 'Authors Info'!A:A, 0), A3906)</f>
        <v>3905</v>
      </c>
      <c r="C3906" s="1" t="s">
        <v>15525</v>
      </c>
      <c r="D3906" s="1" t="s">
        <v>15526</v>
      </c>
      <c r="E3906" s="1" t="n">
        <v>3905</v>
      </c>
      <c r="F3906" s="1" t="s">
        <v>15527</v>
      </c>
      <c r="G3906" s="1" t="s">
        <v>15528</v>
      </c>
      <c r="H3906" s="4" t="n">
        <v>45337</v>
      </c>
    </row>
    <row r="3907" customFormat="false" ht="14.25" hidden="false" customHeight="false" outlineLevel="0" collapsed="false">
      <c r="A3907" s="1" t="n">
        <v>3906</v>
      </c>
      <c r="B3907" s="3" t="n">
        <f aca="false">HYPERLINK("#'Authors Info'!A" &amp; MATCH(A3907, 'Authors Info'!A:A, 0), A3907)</f>
        <v>3906</v>
      </c>
      <c r="C3907" s="1" t="s">
        <v>15529</v>
      </c>
      <c r="D3907" s="1" t="s">
        <v>15530</v>
      </c>
      <c r="E3907" s="1" t="n">
        <v>3906</v>
      </c>
      <c r="F3907" s="1" t="s">
        <v>15531</v>
      </c>
      <c r="G3907" s="1" t="s">
        <v>15532</v>
      </c>
      <c r="H3907" s="4" t="n">
        <v>45444</v>
      </c>
    </row>
    <row r="3908" customFormat="false" ht="14.25" hidden="false" customHeight="false" outlineLevel="0" collapsed="false">
      <c r="A3908" s="1" t="n">
        <v>3907</v>
      </c>
      <c r="B3908" s="3" t="n">
        <f aca="false">HYPERLINK("#'Authors Info'!A" &amp; MATCH(A3908, 'Authors Info'!A:A, 0), A3908)</f>
        <v>3907</v>
      </c>
      <c r="C3908" s="1" t="s">
        <v>15533</v>
      </c>
      <c r="D3908" s="1" t="s">
        <v>15534</v>
      </c>
      <c r="E3908" s="1" t="n">
        <v>3907</v>
      </c>
      <c r="F3908" s="1" t="s">
        <v>15535</v>
      </c>
      <c r="G3908" s="1" t="s">
        <v>15536</v>
      </c>
      <c r="H3908" s="4" t="n">
        <v>45566</v>
      </c>
    </row>
    <row r="3909" customFormat="false" ht="14.25" hidden="false" customHeight="false" outlineLevel="0" collapsed="false">
      <c r="A3909" s="1" t="n">
        <v>3908</v>
      </c>
      <c r="B3909" s="3" t="n">
        <f aca="false">HYPERLINK("#'Authors Info'!A" &amp; MATCH(A3909, 'Authors Info'!A:A, 0), A3909)</f>
        <v>3908</v>
      </c>
      <c r="C3909" s="1" t="s">
        <v>15537</v>
      </c>
      <c r="D3909" s="1" t="s">
        <v>15538</v>
      </c>
      <c r="E3909" s="1" t="n">
        <v>3908</v>
      </c>
      <c r="F3909" s="1" t="s">
        <v>15539</v>
      </c>
      <c r="G3909" s="1" t="s">
        <v>15540</v>
      </c>
      <c r="H3909" s="4" t="n">
        <v>45323</v>
      </c>
    </row>
    <row r="3910" customFormat="false" ht="14.25" hidden="false" customHeight="false" outlineLevel="0" collapsed="false">
      <c r="A3910" s="1" t="n">
        <v>3909</v>
      </c>
      <c r="B3910" s="3" t="n">
        <f aca="false">HYPERLINK("#'Authors Info'!A" &amp; MATCH(A3910, 'Authors Info'!A:A, 0), A3910)</f>
        <v>3909</v>
      </c>
      <c r="C3910" s="1" t="s">
        <v>15541</v>
      </c>
      <c r="D3910" s="1" t="s">
        <v>15542</v>
      </c>
      <c r="E3910" s="1" t="n">
        <v>3909</v>
      </c>
      <c r="F3910" s="1" t="s">
        <v>15543</v>
      </c>
      <c r="G3910" s="1" t="s">
        <v>15544</v>
      </c>
      <c r="H3910" s="4" t="n">
        <v>45444</v>
      </c>
    </row>
    <row r="3911" customFormat="false" ht="14.25" hidden="false" customHeight="false" outlineLevel="0" collapsed="false">
      <c r="A3911" s="1" t="n">
        <v>3910</v>
      </c>
      <c r="B3911" s="3" t="n">
        <f aca="false">HYPERLINK("#'Authors Info'!A" &amp; MATCH(A3911, 'Authors Info'!A:A, 0), A3911)</f>
        <v>3910</v>
      </c>
      <c r="C3911" s="1" t="s">
        <v>15545</v>
      </c>
      <c r="D3911" s="1" t="s">
        <v>15546</v>
      </c>
      <c r="E3911" s="1" t="n">
        <v>3910</v>
      </c>
      <c r="F3911" s="1" t="s">
        <v>15547</v>
      </c>
      <c r="G3911" s="1" t="s">
        <v>15548</v>
      </c>
      <c r="H3911" s="4" t="n">
        <v>45352</v>
      </c>
    </row>
    <row r="3912" customFormat="false" ht="14.25" hidden="false" customHeight="false" outlineLevel="0" collapsed="false">
      <c r="A3912" s="1" t="n">
        <v>3911</v>
      </c>
      <c r="B3912" s="3" t="n">
        <f aca="false">HYPERLINK("#'Authors Info'!A" &amp; MATCH(A3912, 'Authors Info'!A:A, 0), A3912)</f>
        <v>3911</v>
      </c>
      <c r="C3912" s="1" t="s">
        <v>15549</v>
      </c>
      <c r="D3912" s="1" t="s">
        <v>15550</v>
      </c>
      <c r="E3912" s="1" t="n">
        <v>3911</v>
      </c>
      <c r="F3912" s="1" t="s">
        <v>15551</v>
      </c>
      <c r="G3912" s="1" t="s">
        <v>15552</v>
      </c>
      <c r="H3912" s="4" t="n">
        <v>45483</v>
      </c>
    </row>
    <row r="3913" customFormat="false" ht="14.25" hidden="false" customHeight="false" outlineLevel="0" collapsed="false">
      <c r="A3913" s="1" t="n">
        <v>3912</v>
      </c>
      <c r="B3913" s="3" t="n">
        <f aca="false">HYPERLINK("#'Authors Info'!A" &amp; MATCH(A3913, 'Authors Info'!A:A, 0), A3913)</f>
        <v>3912</v>
      </c>
      <c r="C3913" s="1" t="s">
        <v>15553</v>
      </c>
      <c r="D3913" s="1" t="s">
        <v>15554</v>
      </c>
      <c r="E3913" s="1" t="n">
        <v>3912</v>
      </c>
      <c r="F3913" s="1" t="s">
        <v>15555</v>
      </c>
      <c r="G3913" s="1" t="s">
        <v>15556</v>
      </c>
      <c r="H3913" s="4" t="n">
        <v>45311</v>
      </c>
    </row>
    <row r="3914" customFormat="false" ht="14.25" hidden="false" customHeight="false" outlineLevel="0" collapsed="false">
      <c r="A3914" s="1" t="n">
        <v>3913</v>
      </c>
      <c r="B3914" s="3" t="n">
        <f aca="false">HYPERLINK("#'Authors Info'!A" &amp; MATCH(A3914, 'Authors Info'!A:A, 0), A3914)</f>
        <v>3913</v>
      </c>
      <c r="C3914" s="1" t="s">
        <v>15557</v>
      </c>
      <c r="D3914" s="1" t="s">
        <v>15558</v>
      </c>
      <c r="E3914" s="1" t="n">
        <v>3913</v>
      </c>
      <c r="F3914" s="1" t="s">
        <v>15559</v>
      </c>
      <c r="G3914" s="1" t="s">
        <v>15560</v>
      </c>
      <c r="H3914" s="4" t="n">
        <v>45413</v>
      </c>
    </row>
    <row r="3915" customFormat="false" ht="14.25" hidden="false" customHeight="false" outlineLevel="0" collapsed="false">
      <c r="A3915" s="1" t="n">
        <v>3914</v>
      </c>
      <c r="B3915" s="3" t="n">
        <f aca="false">HYPERLINK("#'Authors Info'!A" &amp; MATCH(A3915, 'Authors Info'!A:A, 0), A3915)</f>
        <v>3914</v>
      </c>
      <c r="C3915" s="1" t="s">
        <v>15561</v>
      </c>
      <c r="D3915" s="1" t="s">
        <v>15562</v>
      </c>
      <c r="E3915" s="1" t="n">
        <v>3914</v>
      </c>
      <c r="F3915" s="1" t="s">
        <v>15563</v>
      </c>
      <c r="G3915" s="1" t="s">
        <v>15564</v>
      </c>
      <c r="H3915" s="4" t="n">
        <v>45323</v>
      </c>
    </row>
    <row r="3916" customFormat="false" ht="14.25" hidden="false" customHeight="false" outlineLevel="0" collapsed="false">
      <c r="A3916" s="1" t="n">
        <v>3915</v>
      </c>
      <c r="B3916" s="3" t="n">
        <f aca="false">HYPERLINK("#'Authors Info'!A" &amp; MATCH(A3916, 'Authors Info'!A:A, 0), A3916)</f>
        <v>3915</v>
      </c>
      <c r="C3916" s="1" t="s">
        <v>15565</v>
      </c>
      <c r="D3916" s="1" t="s">
        <v>15566</v>
      </c>
      <c r="E3916" s="1" t="n">
        <v>3915</v>
      </c>
      <c r="F3916" s="1" t="s">
        <v>15567</v>
      </c>
      <c r="G3916" s="1" t="s">
        <v>15568</v>
      </c>
      <c r="H3916" s="4" t="n">
        <v>45292</v>
      </c>
    </row>
    <row r="3917" customFormat="false" ht="14.25" hidden="false" customHeight="false" outlineLevel="0" collapsed="false">
      <c r="A3917" s="1" t="n">
        <v>3916</v>
      </c>
      <c r="B3917" s="3" t="n">
        <f aca="false">HYPERLINK("#'Authors Info'!A" &amp; MATCH(A3917, 'Authors Info'!A:A, 0), A3917)</f>
        <v>3916</v>
      </c>
      <c r="C3917" s="1" t="s">
        <v>15569</v>
      </c>
      <c r="D3917" s="1" t="s">
        <v>15570</v>
      </c>
      <c r="E3917" s="1" t="n">
        <v>3916</v>
      </c>
      <c r="F3917" s="1" t="s">
        <v>15571</v>
      </c>
      <c r="G3917" s="1" t="s">
        <v>15572</v>
      </c>
      <c r="H3917" s="4" t="n">
        <v>45507</v>
      </c>
    </row>
    <row r="3918" customFormat="false" ht="14.25" hidden="false" customHeight="false" outlineLevel="0" collapsed="false">
      <c r="A3918" s="1" t="n">
        <v>3917</v>
      </c>
      <c r="B3918" s="3" t="n">
        <f aca="false">HYPERLINK("#'Authors Info'!A" &amp; MATCH(A3918, 'Authors Info'!A:A, 0), A3918)</f>
        <v>3917</v>
      </c>
      <c r="C3918" s="1" t="s">
        <v>15573</v>
      </c>
      <c r="D3918" s="1" t="s">
        <v>15574</v>
      </c>
      <c r="E3918" s="1" t="n">
        <v>3917</v>
      </c>
      <c r="F3918" s="1" t="s">
        <v>15575</v>
      </c>
      <c r="G3918" s="1" t="s">
        <v>15576</v>
      </c>
      <c r="H3918" s="4" t="n">
        <v>45292</v>
      </c>
    </row>
    <row r="3919" customFormat="false" ht="14.25" hidden="false" customHeight="false" outlineLevel="0" collapsed="false">
      <c r="A3919" s="1" t="n">
        <v>3918</v>
      </c>
      <c r="B3919" s="3" t="n">
        <f aca="false">HYPERLINK("#'Authors Info'!A" &amp; MATCH(A3919, 'Authors Info'!A:A, 0), A3919)</f>
        <v>3918</v>
      </c>
      <c r="C3919" s="1" t="s">
        <v>15577</v>
      </c>
      <c r="D3919" s="1" t="s">
        <v>15578</v>
      </c>
      <c r="E3919" s="1" t="n">
        <v>3918</v>
      </c>
      <c r="F3919" s="1" t="s">
        <v>15579</v>
      </c>
      <c r="G3919" s="1" t="s">
        <v>15580</v>
      </c>
      <c r="H3919" s="4" t="n">
        <v>45566</v>
      </c>
    </row>
    <row r="3920" customFormat="false" ht="14.25" hidden="false" customHeight="false" outlineLevel="0" collapsed="false">
      <c r="A3920" s="1" t="n">
        <v>3919</v>
      </c>
      <c r="B3920" s="3" t="n">
        <f aca="false">HYPERLINK("#'Authors Info'!A" &amp; MATCH(A3920, 'Authors Info'!A:A, 0), A3920)</f>
        <v>3919</v>
      </c>
      <c r="C3920" s="1" t="s">
        <v>15581</v>
      </c>
      <c r="D3920" s="1" t="s">
        <v>15582</v>
      </c>
      <c r="E3920" s="1" t="n">
        <v>3919</v>
      </c>
      <c r="F3920" s="1" t="s">
        <v>15583</v>
      </c>
      <c r="G3920" s="1" t="s">
        <v>15584</v>
      </c>
      <c r="H3920" s="4" t="n">
        <v>45352</v>
      </c>
    </row>
    <row r="3921" customFormat="false" ht="14.25" hidden="false" customHeight="false" outlineLevel="0" collapsed="false">
      <c r="A3921" s="1" t="n">
        <v>3920</v>
      </c>
      <c r="B3921" s="3" t="n">
        <f aca="false">HYPERLINK("#'Authors Info'!A" &amp; MATCH(A3921, 'Authors Info'!A:A, 0), A3921)</f>
        <v>3920</v>
      </c>
      <c r="C3921" s="1" t="s">
        <v>15585</v>
      </c>
      <c r="D3921" s="1" t="s">
        <v>15586</v>
      </c>
      <c r="E3921" s="1" t="n">
        <v>3920</v>
      </c>
      <c r="F3921" s="1" t="s">
        <v>15587</v>
      </c>
      <c r="G3921" s="1" t="s">
        <v>15588</v>
      </c>
      <c r="H3921" s="4" t="n">
        <v>45296</v>
      </c>
    </row>
    <row r="3922" customFormat="false" ht="14.25" hidden="false" customHeight="false" outlineLevel="0" collapsed="false">
      <c r="A3922" s="1" t="n">
        <v>3921</v>
      </c>
      <c r="B3922" s="3" t="n">
        <f aca="false">HYPERLINK("#'Authors Info'!A" &amp; MATCH(A3922, 'Authors Info'!A:A, 0), A3922)</f>
        <v>3921</v>
      </c>
      <c r="C3922" s="1" t="s">
        <v>15589</v>
      </c>
      <c r="D3922" s="1" t="s">
        <v>15590</v>
      </c>
      <c r="E3922" s="1" t="n">
        <v>3921</v>
      </c>
      <c r="F3922" s="1" t="s">
        <v>15591</v>
      </c>
      <c r="G3922" s="1" t="s">
        <v>15592</v>
      </c>
      <c r="H3922" s="4" t="n">
        <v>45444</v>
      </c>
    </row>
    <row r="3923" customFormat="false" ht="14.25" hidden="false" customHeight="false" outlineLevel="0" collapsed="false">
      <c r="A3923" s="1" t="n">
        <v>3922</v>
      </c>
      <c r="B3923" s="3" t="n">
        <f aca="false">HYPERLINK("#'Authors Info'!A" &amp; MATCH(A3923, 'Authors Info'!A:A, 0), A3923)</f>
        <v>3922</v>
      </c>
      <c r="C3923" s="1" t="s">
        <v>15593</v>
      </c>
      <c r="D3923" s="1" t="s">
        <v>15594</v>
      </c>
      <c r="E3923" s="1" t="n">
        <v>3922</v>
      </c>
      <c r="F3923" s="1" t="s">
        <v>15595</v>
      </c>
      <c r="G3923" s="1" t="s">
        <v>15596</v>
      </c>
      <c r="H3923" s="4" t="n">
        <v>45474</v>
      </c>
    </row>
    <row r="3924" customFormat="false" ht="14.25" hidden="false" customHeight="false" outlineLevel="0" collapsed="false">
      <c r="A3924" s="1" t="n">
        <v>3923</v>
      </c>
      <c r="B3924" s="3" t="n">
        <f aca="false">HYPERLINK("#'Authors Info'!A" &amp; MATCH(A3924, 'Authors Info'!A:A, 0), A3924)</f>
        <v>3923</v>
      </c>
      <c r="C3924" s="1" t="s">
        <v>15597</v>
      </c>
      <c r="D3924" s="1" t="s">
        <v>15598</v>
      </c>
      <c r="E3924" s="1" t="n">
        <v>3923</v>
      </c>
      <c r="F3924" s="1" t="s">
        <v>15599</v>
      </c>
      <c r="G3924" s="1" t="s">
        <v>15600</v>
      </c>
      <c r="H3924" s="4" t="n">
        <v>45474</v>
      </c>
    </row>
    <row r="3925" customFormat="false" ht="14.25" hidden="false" customHeight="false" outlineLevel="0" collapsed="false">
      <c r="A3925" s="1" t="n">
        <v>3924</v>
      </c>
      <c r="B3925" s="3" t="n">
        <f aca="false">HYPERLINK("#'Authors Info'!A" &amp; MATCH(A3925, 'Authors Info'!A:A, 0), A3925)</f>
        <v>3924</v>
      </c>
      <c r="C3925" s="1" t="s">
        <v>15601</v>
      </c>
      <c r="D3925" s="1" t="s">
        <v>15602</v>
      </c>
      <c r="E3925" s="1" t="n">
        <v>3924</v>
      </c>
      <c r="F3925" s="1" t="s">
        <v>15603</v>
      </c>
      <c r="G3925" s="1" t="s">
        <v>15604</v>
      </c>
      <c r="H3925" s="4" t="n">
        <v>45422</v>
      </c>
    </row>
    <row r="3926" customFormat="false" ht="14.25" hidden="false" customHeight="false" outlineLevel="0" collapsed="false">
      <c r="A3926" s="1" t="n">
        <v>3925</v>
      </c>
      <c r="B3926" s="3" t="n">
        <f aca="false">HYPERLINK("#'Authors Info'!A" &amp; MATCH(A3926, 'Authors Info'!A:A, 0), A3926)</f>
        <v>3925</v>
      </c>
      <c r="C3926" s="1" t="s">
        <v>15605</v>
      </c>
      <c r="D3926" s="1" t="s">
        <v>15606</v>
      </c>
      <c r="E3926" s="1" t="n">
        <v>3925</v>
      </c>
      <c r="F3926" s="1" t="s">
        <v>15607</v>
      </c>
      <c r="G3926" s="1" t="s">
        <v>15608</v>
      </c>
      <c r="H3926" s="4" t="n">
        <v>45323</v>
      </c>
    </row>
    <row r="3927" customFormat="false" ht="14.25" hidden="false" customHeight="false" outlineLevel="0" collapsed="false">
      <c r="A3927" s="1" t="n">
        <v>3926</v>
      </c>
      <c r="B3927" s="3" t="n">
        <f aca="false">HYPERLINK("#'Authors Info'!A" &amp; MATCH(A3927, 'Authors Info'!A:A, 0), A3927)</f>
        <v>3926</v>
      </c>
      <c r="C3927" s="1" t="s">
        <v>15609</v>
      </c>
      <c r="D3927" s="1" t="s">
        <v>15610</v>
      </c>
      <c r="E3927" s="1" t="n">
        <v>3926</v>
      </c>
      <c r="F3927" s="1" t="s">
        <v>15611</v>
      </c>
      <c r="G3927" s="1" t="s">
        <v>15612</v>
      </c>
      <c r="H3927" s="4" t="n">
        <v>45474</v>
      </c>
    </row>
    <row r="3928" customFormat="false" ht="14.25" hidden="false" customHeight="false" outlineLevel="0" collapsed="false">
      <c r="A3928" s="1" t="n">
        <v>3927</v>
      </c>
      <c r="B3928" s="3" t="n">
        <f aca="false">HYPERLINK("#'Authors Info'!A" &amp; MATCH(A3928, 'Authors Info'!A:A, 0), A3928)</f>
        <v>3927</v>
      </c>
      <c r="C3928" s="1" t="s">
        <v>15613</v>
      </c>
      <c r="D3928" s="1" t="s">
        <v>15614</v>
      </c>
      <c r="E3928" s="1" t="n">
        <v>3927</v>
      </c>
      <c r="F3928" s="1" t="s">
        <v>15615</v>
      </c>
      <c r="G3928" s="1" t="s">
        <v>15616</v>
      </c>
      <c r="H3928" s="4" t="n">
        <v>45327</v>
      </c>
    </row>
    <row r="3929" customFormat="false" ht="14.25" hidden="false" customHeight="false" outlineLevel="0" collapsed="false">
      <c r="A3929" s="1" t="n">
        <v>3928</v>
      </c>
      <c r="B3929" s="3" t="n">
        <f aca="false">HYPERLINK("#'Authors Info'!A" &amp; MATCH(A3929, 'Authors Info'!A:A, 0), A3929)</f>
        <v>3928</v>
      </c>
      <c r="C3929" s="1" t="s">
        <v>15617</v>
      </c>
      <c r="D3929" s="1" t="s">
        <v>15618</v>
      </c>
      <c r="E3929" s="1" t="n">
        <v>3928</v>
      </c>
      <c r="F3929" s="1" t="s">
        <v>15619</v>
      </c>
      <c r="G3929" s="1" t="s">
        <v>15620</v>
      </c>
      <c r="H3929" s="4" t="n">
        <v>45337</v>
      </c>
    </row>
    <row r="3930" customFormat="false" ht="14.25" hidden="false" customHeight="false" outlineLevel="0" collapsed="false">
      <c r="A3930" s="1" t="n">
        <v>3929</v>
      </c>
      <c r="B3930" s="3" t="n">
        <f aca="false">HYPERLINK("#'Authors Info'!A" &amp; MATCH(A3930, 'Authors Info'!A:A, 0), A3930)</f>
        <v>3929</v>
      </c>
      <c r="C3930" s="1" t="s">
        <v>15621</v>
      </c>
      <c r="D3930" s="1" t="s">
        <v>15622</v>
      </c>
      <c r="E3930" s="1" t="n">
        <v>3929</v>
      </c>
      <c r="F3930" s="1" t="s">
        <v>15623</v>
      </c>
      <c r="G3930" s="1" t="s">
        <v>15624</v>
      </c>
      <c r="H3930" s="4" t="n">
        <v>45292</v>
      </c>
    </row>
    <row r="3931" customFormat="false" ht="14.25" hidden="false" customHeight="false" outlineLevel="0" collapsed="false">
      <c r="A3931" s="1" t="n">
        <v>3930</v>
      </c>
      <c r="B3931" s="3" t="n">
        <f aca="false">HYPERLINK("#'Authors Info'!A" &amp; MATCH(A3931, 'Authors Info'!A:A, 0), A3931)</f>
        <v>3930</v>
      </c>
      <c r="C3931" s="1" t="s">
        <v>15625</v>
      </c>
      <c r="D3931" s="1" t="s">
        <v>15626</v>
      </c>
      <c r="E3931" s="1" t="n">
        <v>3930</v>
      </c>
      <c r="F3931" s="1" t="s">
        <v>15627</v>
      </c>
      <c r="G3931" s="1" t="s">
        <v>15628</v>
      </c>
      <c r="H3931" s="4" t="n">
        <v>45323</v>
      </c>
    </row>
    <row r="3932" customFormat="false" ht="14.25" hidden="false" customHeight="false" outlineLevel="0" collapsed="false">
      <c r="A3932" s="1" t="n">
        <v>3931</v>
      </c>
      <c r="B3932" s="3" t="n">
        <f aca="false">HYPERLINK("#'Authors Info'!A" &amp; MATCH(A3932, 'Authors Info'!A:A, 0), A3932)</f>
        <v>3931</v>
      </c>
      <c r="C3932" s="1" t="s">
        <v>15629</v>
      </c>
      <c r="D3932" s="1" t="s">
        <v>15630</v>
      </c>
      <c r="E3932" s="1" t="n">
        <v>3931</v>
      </c>
      <c r="F3932" s="1" t="s">
        <v>15631</v>
      </c>
      <c r="G3932" s="1" t="s">
        <v>15632</v>
      </c>
      <c r="H3932" s="4" t="n">
        <v>45566</v>
      </c>
    </row>
    <row r="3933" customFormat="false" ht="14.25" hidden="false" customHeight="false" outlineLevel="0" collapsed="false">
      <c r="A3933" s="1" t="n">
        <v>3932</v>
      </c>
      <c r="B3933" s="3" t="n">
        <f aca="false">HYPERLINK("#'Authors Info'!A" &amp; MATCH(A3933, 'Authors Info'!A:A, 0), A3933)</f>
        <v>3932</v>
      </c>
      <c r="C3933" s="1" t="s">
        <v>15633</v>
      </c>
      <c r="D3933" s="1" t="s">
        <v>15634</v>
      </c>
      <c r="E3933" s="1" t="n">
        <v>3932</v>
      </c>
      <c r="F3933" s="1" t="s">
        <v>15635</v>
      </c>
      <c r="G3933" s="1" t="s">
        <v>15636</v>
      </c>
      <c r="H3933" s="4" t="n">
        <v>45296</v>
      </c>
    </row>
    <row r="3934" customFormat="false" ht="14.25" hidden="false" customHeight="false" outlineLevel="0" collapsed="false">
      <c r="A3934" s="1" t="n">
        <v>3933</v>
      </c>
      <c r="B3934" s="3" t="n">
        <f aca="false">HYPERLINK("#'Authors Info'!A" &amp; MATCH(A3934, 'Authors Info'!A:A, 0), A3934)</f>
        <v>3933</v>
      </c>
      <c r="C3934" s="1" t="s">
        <v>15637</v>
      </c>
      <c r="D3934" s="1" t="s">
        <v>15638</v>
      </c>
      <c r="E3934" s="1" t="n">
        <v>3933</v>
      </c>
      <c r="F3934" s="1" t="s">
        <v>15639</v>
      </c>
      <c r="G3934" s="1" t="s">
        <v>15640</v>
      </c>
      <c r="H3934" s="4" t="n">
        <v>45292</v>
      </c>
    </row>
    <row r="3935" customFormat="false" ht="14.25" hidden="false" customHeight="false" outlineLevel="0" collapsed="false">
      <c r="A3935" s="1" t="n">
        <v>3934</v>
      </c>
      <c r="B3935" s="3" t="n">
        <f aca="false">HYPERLINK("#'Authors Info'!A" &amp; MATCH(A3935, 'Authors Info'!A:A, 0), A3935)</f>
        <v>3934</v>
      </c>
      <c r="C3935" s="1" t="s">
        <v>15641</v>
      </c>
      <c r="D3935" s="1" t="s">
        <v>15642</v>
      </c>
      <c r="E3935" s="1" t="n">
        <v>3934</v>
      </c>
      <c r="F3935" s="1" t="s">
        <v>15643</v>
      </c>
      <c r="G3935" s="1" t="s">
        <v>15644</v>
      </c>
      <c r="H3935" s="4" t="n">
        <v>45458</v>
      </c>
    </row>
    <row r="3936" customFormat="false" ht="14.25" hidden="false" customHeight="false" outlineLevel="0" collapsed="false">
      <c r="A3936" s="1" t="n">
        <v>3935</v>
      </c>
      <c r="B3936" s="3" t="n">
        <f aca="false">HYPERLINK("#'Authors Info'!A" &amp; MATCH(A3936, 'Authors Info'!A:A, 0), A3936)</f>
        <v>3935</v>
      </c>
      <c r="C3936" s="1" t="s">
        <v>15645</v>
      </c>
      <c r="D3936" s="1" t="s">
        <v>15646</v>
      </c>
      <c r="E3936" s="1" t="n">
        <v>3935</v>
      </c>
      <c r="F3936" s="1" t="s">
        <v>15647</v>
      </c>
      <c r="G3936" s="1" t="s">
        <v>15648</v>
      </c>
      <c r="H3936" s="4" t="n">
        <v>45413</v>
      </c>
    </row>
    <row r="3937" customFormat="false" ht="14.25" hidden="false" customHeight="false" outlineLevel="0" collapsed="false">
      <c r="A3937" s="1" t="n">
        <v>3936</v>
      </c>
      <c r="B3937" s="3" t="n">
        <f aca="false">HYPERLINK("#'Authors Info'!A" &amp; MATCH(A3937, 'Authors Info'!A:A, 0), A3937)</f>
        <v>3936</v>
      </c>
      <c r="C3937" s="1" t="s">
        <v>15649</v>
      </c>
      <c r="D3937" s="1" t="s">
        <v>15650</v>
      </c>
      <c r="E3937" s="1" t="n">
        <v>3936</v>
      </c>
      <c r="F3937" s="1" t="s">
        <v>15651</v>
      </c>
      <c r="G3937" s="1" t="s">
        <v>15652</v>
      </c>
      <c r="H3937" s="4" t="n">
        <v>45411</v>
      </c>
    </row>
    <row r="3938" customFormat="false" ht="14.25" hidden="false" customHeight="false" outlineLevel="0" collapsed="false">
      <c r="A3938" s="1" t="n">
        <v>3937</v>
      </c>
      <c r="B3938" s="3" t="n">
        <f aca="false">HYPERLINK("#'Authors Info'!A" &amp; MATCH(A3938, 'Authors Info'!A:A, 0), A3938)</f>
        <v>3937</v>
      </c>
      <c r="C3938" s="1" t="s">
        <v>15653</v>
      </c>
      <c r="D3938" s="1" t="s">
        <v>15654</v>
      </c>
      <c r="E3938" s="1" t="n">
        <v>3937</v>
      </c>
      <c r="F3938" s="1" t="s">
        <v>15655</v>
      </c>
      <c r="G3938" s="1" t="s">
        <v>15656</v>
      </c>
      <c r="H3938" s="4" t="n">
        <v>45292</v>
      </c>
    </row>
    <row r="3939" customFormat="false" ht="126.85" hidden="false" customHeight="false" outlineLevel="0" collapsed="false">
      <c r="A3939" s="1" t="n">
        <v>3938</v>
      </c>
      <c r="B3939" s="3" t="n">
        <f aca="false">HYPERLINK("#'Authors Info'!A" &amp; MATCH(A3939, 'Authors Info'!A:A, 0), A3939)</f>
        <v>3938</v>
      </c>
      <c r="C3939" s="1" t="s">
        <v>15657</v>
      </c>
      <c r="D3939" s="1" t="s">
        <v>15658</v>
      </c>
      <c r="E3939" s="1" t="n">
        <v>3938</v>
      </c>
      <c r="F3939" s="5" t="s">
        <v>15659</v>
      </c>
      <c r="G3939" s="1" t="s">
        <v>15660</v>
      </c>
      <c r="H3939" s="4" t="n">
        <v>45292</v>
      </c>
    </row>
    <row r="3940" customFormat="false" ht="14.25" hidden="false" customHeight="false" outlineLevel="0" collapsed="false">
      <c r="A3940" s="1" t="n">
        <v>3939</v>
      </c>
      <c r="B3940" s="3" t="n">
        <f aca="false">HYPERLINK("#'Authors Info'!A" &amp; MATCH(A3940, 'Authors Info'!A:A, 0), A3940)</f>
        <v>3939</v>
      </c>
      <c r="C3940" s="1" t="s">
        <v>15661</v>
      </c>
      <c r="D3940" s="1" t="s">
        <v>15662</v>
      </c>
      <c r="E3940" s="1" t="n">
        <v>3939</v>
      </c>
      <c r="F3940" s="1" t="s">
        <v>15663</v>
      </c>
      <c r="G3940" s="1" t="s">
        <v>15664</v>
      </c>
      <c r="H3940" s="4" t="n">
        <v>45337</v>
      </c>
    </row>
    <row r="3941" customFormat="false" ht="14.25" hidden="false" customHeight="false" outlineLevel="0" collapsed="false">
      <c r="A3941" s="1" t="n">
        <v>3940</v>
      </c>
      <c r="B3941" s="3" t="n">
        <f aca="false">HYPERLINK("#'Authors Info'!A" &amp; MATCH(A3941, 'Authors Info'!A:A, 0), A3941)</f>
        <v>3940</v>
      </c>
      <c r="C3941" s="1" t="s">
        <v>15665</v>
      </c>
      <c r="D3941" s="1" t="s">
        <v>15666</v>
      </c>
      <c r="E3941" s="1" t="n">
        <v>3940</v>
      </c>
      <c r="F3941" s="1" t="s">
        <v>15667</v>
      </c>
      <c r="G3941" s="1" t="s">
        <v>15668</v>
      </c>
      <c r="H3941" s="4" t="n">
        <v>45448</v>
      </c>
    </row>
    <row r="3942" customFormat="false" ht="14.25" hidden="false" customHeight="false" outlineLevel="0" collapsed="false">
      <c r="A3942" s="1" t="n">
        <v>3941</v>
      </c>
      <c r="B3942" s="3" t="n">
        <f aca="false">HYPERLINK("#'Authors Info'!A" &amp; MATCH(A3942, 'Authors Info'!A:A, 0), A3942)</f>
        <v>3941</v>
      </c>
      <c r="C3942" s="1" t="s">
        <v>15669</v>
      </c>
      <c r="D3942" s="1" t="s">
        <v>15670</v>
      </c>
      <c r="E3942" s="1" t="n">
        <v>3941</v>
      </c>
      <c r="F3942" s="1" t="s">
        <v>15671</v>
      </c>
      <c r="G3942" s="1" t="s">
        <v>15672</v>
      </c>
      <c r="H3942" s="4" t="n">
        <v>45566</v>
      </c>
    </row>
    <row r="3943" customFormat="false" ht="14.25" hidden="false" customHeight="false" outlineLevel="0" collapsed="false">
      <c r="A3943" s="1" t="n">
        <v>3942</v>
      </c>
      <c r="B3943" s="3" t="n">
        <f aca="false">HYPERLINK("#'Authors Info'!A" &amp; MATCH(A3943, 'Authors Info'!A:A, 0), A3943)</f>
        <v>3942</v>
      </c>
      <c r="C3943" s="1" t="s">
        <v>15673</v>
      </c>
      <c r="D3943" s="1" t="s">
        <v>15674</v>
      </c>
      <c r="E3943" s="1" t="n">
        <v>3942</v>
      </c>
      <c r="F3943" s="1" t="s">
        <v>15675</v>
      </c>
      <c r="G3943" s="1" t="s">
        <v>15676</v>
      </c>
      <c r="H3943" s="4" t="n">
        <v>45383</v>
      </c>
    </row>
    <row r="3944" customFormat="false" ht="14.25" hidden="false" customHeight="false" outlineLevel="0" collapsed="false">
      <c r="A3944" s="1" t="n">
        <v>3943</v>
      </c>
      <c r="B3944" s="3" t="n">
        <f aca="false">HYPERLINK("#'Authors Info'!A" &amp; MATCH(A3944, 'Authors Info'!A:A, 0), A3944)</f>
        <v>3943</v>
      </c>
      <c r="C3944" s="1" t="s">
        <v>15677</v>
      </c>
      <c r="D3944" s="1" t="s">
        <v>15678</v>
      </c>
      <c r="E3944" s="1" t="n">
        <v>3943</v>
      </c>
      <c r="F3944" s="1" t="s">
        <v>15679</v>
      </c>
      <c r="G3944" s="1" t="s">
        <v>15680</v>
      </c>
      <c r="H3944" s="4" t="n">
        <v>45474</v>
      </c>
    </row>
    <row r="3945" customFormat="false" ht="14.25" hidden="false" customHeight="false" outlineLevel="0" collapsed="false">
      <c r="A3945" s="1" t="n">
        <v>3944</v>
      </c>
      <c r="B3945" s="3" t="n">
        <f aca="false">HYPERLINK("#'Authors Info'!A" &amp; MATCH(A3945, 'Authors Info'!A:A, 0), A3945)</f>
        <v>3944</v>
      </c>
      <c r="C3945" s="1" t="s">
        <v>15681</v>
      </c>
      <c r="D3945" s="1" t="s">
        <v>15682</v>
      </c>
      <c r="E3945" s="1" t="n">
        <v>3944</v>
      </c>
      <c r="F3945" s="1" t="s">
        <v>15683</v>
      </c>
      <c r="G3945" s="1" t="s">
        <v>15684</v>
      </c>
      <c r="H3945" s="4" t="n">
        <v>45306</v>
      </c>
    </row>
    <row r="3946" customFormat="false" ht="14.25" hidden="false" customHeight="false" outlineLevel="0" collapsed="false">
      <c r="A3946" s="1" t="n">
        <v>3945</v>
      </c>
      <c r="B3946" s="3" t="n">
        <f aca="false">HYPERLINK("#'Authors Info'!A" &amp; MATCH(A3946, 'Authors Info'!A:A, 0), A3946)</f>
        <v>3945</v>
      </c>
      <c r="C3946" s="1" t="s">
        <v>15685</v>
      </c>
      <c r="D3946" s="1" t="s">
        <v>15686</v>
      </c>
      <c r="E3946" s="1" t="n">
        <v>3945</v>
      </c>
      <c r="F3946" s="1" t="s">
        <v>15687</v>
      </c>
      <c r="G3946" s="1" t="s">
        <v>15688</v>
      </c>
      <c r="H3946" s="4" t="n">
        <v>45292</v>
      </c>
    </row>
    <row r="3947" customFormat="false" ht="14.25" hidden="false" customHeight="false" outlineLevel="0" collapsed="false">
      <c r="A3947" s="1" t="n">
        <v>3946</v>
      </c>
      <c r="B3947" s="3" t="n">
        <f aca="false">HYPERLINK("#'Authors Info'!A" &amp; MATCH(A3947, 'Authors Info'!A:A, 0), A3947)</f>
        <v>3946</v>
      </c>
      <c r="C3947" s="1" t="s">
        <v>15689</v>
      </c>
      <c r="D3947" s="1" t="s">
        <v>15690</v>
      </c>
      <c r="E3947" s="1" t="n">
        <v>3946</v>
      </c>
      <c r="F3947" s="1" t="s">
        <v>15691</v>
      </c>
      <c r="G3947" s="1" t="s">
        <v>15692</v>
      </c>
      <c r="H3947" s="4" t="n">
        <v>45292</v>
      </c>
    </row>
    <row r="3948" customFormat="false" ht="14.25" hidden="false" customHeight="false" outlineLevel="0" collapsed="false">
      <c r="A3948" s="1" t="n">
        <v>3947</v>
      </c>
      <c r="B3948" s="3" t="n">
        <f aca="false">HYPERLINK("#'Authors Info'!A" &amp; MATCH(A3948, 'Authors Info'!A:A, 0), A3948)</f>
        <v>3947</v>
      </c>
      <c r="C3948" s="1" t="s">
        <v>15693</v>
      </c>
      <c r="D3948" s="1" t="s">
        <v>15694</v>
      </c>
      <c r="E3948" s="1" t="n">
        <v>3947</v>
      </c>
      <c r="F3948" s="1" t="s">
        <v>15695</v>
      </c>
      <c r="G3948" s="1" t="s">
        <v>15696</v>
      </c>
      <c r="H3948" s="4" t="n">
        <v>45292</v>
      </c>
    </row>
    <row r="3949" customFormat="false" ht="14.25" hidden="false" customHeight="false" outlineLevel="0" collapsed="false">
      <c r="A3949" s="1" t="n">
        <v>3948</v>
      </c>
      <c r="B3949" s="3" t="n">
        <f aca="false">HYPERLINK("#'Authors Info'!A" &amp; MATCH(A3949, 'Authors Info'!A:A, 0), A3949)</f>
        <v>3948</v>
      </c>
      <c r="C3949" s="1" t="s">
        <v>15697</v>
      </c>
      <c r="D3949" s="1" t="s">
        <v>15698</v>
      </c>
      <c r="E3949" s="1" t="n">
        <v>3948</v>
      </c>
      <c r="F3949" s="1" t="s">
        <v>15699</v>
      </c>
      <c r="G3949" s="1" t="s">
        <v>15700</v>
      </c>
      <c r="H3949" s="4" t="n">
        <v>45444</v>
      </c>
    </row>
    <row r="3950" customFormat="false" ht="14.25" hidden="false" customHeight="false" outlineLevel="0" collapsed="false">
      <c r="A3950" s="1" t="n">
        <v>3949</v>
      </c>
      <c r="B3950" s="3" t="n">
        <f aca="false">HYPERLINK("#'Authors Info'!A" &amp; MATCH(A3950, 'Authors Info'!A:A, 0), A3950)</f>
        <v>3949</v>
      </c>
      <c r="C3950" s="1" t="s">
        <v>15701</v>
      </c>
      <c r="D3950" s="1" t="s">
        <v>15702</v>
      </c>
      <c r="E3950" s="1" t="n">
        <v>3949</v>
      </c>
      <c r="F3950" s="1" t="s">
        <v>15703</v>
      </c>
      <c r="G3950" s="1" t="s">
        <v>15704</v>
      </c>
      <c r="H3950" s="4" t="n">
        <v>45296</v>
      </c>
    </row>
    <row r="3951" customFormat="false" ht="14.25" hidden="false" customHeight="false" outlineLevel="0" collapsed="false">
      <c r="A3951" s="1" t="n">
        <v>3950</v>
      </c>
      <c r="B3951" s="3" t="n">
        <f aca="false">HYPERLINK("#'Authors Info'!A" &amp; MATCH(A3951, 'Authors Info'!A:A, 0), A3951)</f>
        <v>3950</v>
      </c>
      <c r="C3951" s="1" t="s">
        <v>15705</v>
      </c>
      <c r="D3951" s="1" t="s">
        <v>15706</v>
      </c>
      <c r="E3951" s="1" t="n">
        <v>3950</v>
      </c>
      <c r="F3951" s="1" t="s">
        <v>15707</v>
      </c>
      <c r="G3951" s="1" t="s">
        <v>15708</v>
      </c>
      <c r="H3951" s="4" t="n">
        <v>45444</v>
      </c>
    </row>
    <row r="3952" customFormat="false" ht="14.25" hidden="false" customHeight="false" outlineLevel="0" collapsed="false">
      <c r="A3952" s="1" t="n">
        <v>3951</v>
      </c>
      <c r="B3952" s="3" t="n">
        <f aca="false">HYPERLINK("#'Authors Info'!A" &amp; MATCH(A3952, 'Authors Info'!A:A, 0), A3952)</f>
        <v>3951</v>
      </c>
      <c r="C3952" s="1" t="s">
        <v>15709</v>
      </c>
      <c r="D3952" s="1" t="s">
        <v>15710</v>
      </c>
      <c r="E3952" s="1" t="n">
        <v>3951</v>
      </c>
      <c r="F3952" s="1" t="s">
        <v>15711</v>
      </c>
      <c r="G3952" s="1" t="s">
        <v>15712</v>
      </c>
      <c r="H3952" s="4" t="n">
        <v>45536</v>
      </c>
    </row>
    <row r="3953" customFormat="false" ht="14.25" hidden="false" customHeight="false" outlineLevel="0" collapsed="false">
      <c r="A3953" s="1" t="n">
        <v>3952</v>
      </c>
      <c r="B3953" s="3" t="n">
        <f aca="false">HYPERLINK("#'Authors Info'!A" &amp; MATCH(A3953, 'Authors Info'!A:A, 0), A3953)</f>
        <v>3952</v>
      </c>
      <c r="C3953" s="1" t="s">
        <v>15713</v>
      </c>
      <c r="D3953" s="1" t="s">
        <v>15714</v>
      </c>
      <c r="E3953" s="1" t="n">
        <v>3952</v>
      </c>
      <c r="F3953" s="1" t="s">
        <v>15715</v>
      </c>
      <c r="G3953" s="1" t="s">
        <v>15716</v>
      </c>
      <c r="H3953" s="4" t="n">
        <v>45597</v>
      </c>
    </row>
    <row r="3954" customFormat="false" ht="14.25" hidden="false" customHeight="false" outlineLevel="0" collapsed="false">
      <c r="A3954" s="1" t="n">
        <v>3953</v>
      </c>
      <c r="B3954" s="3" t="n">
        <f aca="false">HYPERLINK("#'Authors Info'!A" &amp; MATCH(A3954, 'Authors Info'!A:A, 0), A3954)</f>
        <v>3953</v>
      </c>
      <c r="C3954" s="1" t="s">
        <v>15717</v>
      </c>
      <c r="D3954" s="1" t="s">
        <v>15718</v>
      </c>
      <c r="E3954" s="1" t="n">
        <v>3953</v>
      </c>
      <c r="F3954" s="1" t="s">
        <v>15719</v>
      </c>
      <c r="G3954" s="1" t="s">
        <v>15720</v>
      </c>
      <c r="H3954" s="4" t="n">
        <v>45505</v>
      </c>
    </row>
    <row r="3955" customFormat="false" ht="14.25" hidden="false" customHeight="false" outlineLevel="0" collapsed="false">
      <c r="A3955" s="1" t="n">
        <v>3954</v>
      </c>
      <c r="B3955" s="3" t="n">
        <f aca="false">HYPERLINK("#'Authors Info'!A" &amp; MATCH(A3955, 'Authors Info'!A:A, 0), A3955)</f>
        <v>3954</v>
      </c>
      <c r="C3955" s="1" t="s">
        <v>15721</v>
      </c>
      <c r="D3955" s="1" t="s">
        <v>15722</v>
      </c>
      <c r="E3955" s="1" t="n">
        <v>3954</v>
      </c>
      <c r="F3955" s="1" t="s">
        <v>15723</v>
      </c>
      <c r="G3955" s="1" t="s">
        <v>15724</v>
      </c>
      <c r="H3955" s="4" t="n">
        <v>45536</v>
      </c>
    </row>
    <row r="3956" customFormat="false" ht="14.25" hidden="false" customHeight="false" outlineLevel="0" collapsed="false">
      <c r="A3956" s="1" t="n">
        <v>3955</v>
      </c>
      <c r="B3956" s="3" t="n">
        <f aca="false">HYPERLINK("#'Authors Info'!A" &amp; MATCH(A3956, 'Authors Info'!A:A, 0), A3956)</f>
        <v>3955</v>
      </c>
      <c r="C3956" s="1" t="s">
        <v>15725</v>
      </c>
      <c r="D3956" s="1" t="s">
        <v>15726</v>
      </c>
      <c r="E3956" s="1" t="n">
        <v>3955</v>
      </c>
      <c r="F3956" s="1" t="s">
        <v>15727</v>
      </c>
      <c r="G3956" s="1" t="s">
        <v>15728</v>
      </c>
      <c r="H3956" s="4" t="n">
        <v>45505</v>
      </c>
    </row>
    <row r="3957" customFormat="false" ht="14.25" hidden="false" customHeight="false" outlineLevel="0" collapsed="false">
      <c r="A3957" s="1" t="n">
        <v>3956</v>
      </c>
      <c r="B3957" s="3" t="n">
        <f aca="false">HYPERLINK("#'Authors Info'!A" &amp; MATCH(A3957, 'Authors Info'!A:A, 0), A3957)</f>
        <v>3956</v>
      </c>
      <c r="C3957" s="1" t="s">
        <v>15729</v>
      </c>
      <c r="D3957" s="1" t="s">
        <v>15730</v>
      </c>
      <c r="E3957" s="1" t="n">
        <v>3956</v>
      </c>
      <c r="F3957" s="1" t="s">
        <v>15731</v>
      </c>
      <c r="G3957" s="1" t="s">
        <v>15732</v>
      </c>
      <c r="H3957" s="4" t="n">
        <v>45474</v>
      </c>
    </row>
    <row r="3958" customFormat="false" ht="14.25" hidden="false" customHeight="false" outlineLevel="0" collapsed="false">
      <c r="A3958" s="1" t="n">
        <v>3957</v>
      </c>
      <c r="B3958" s="3" t="n">
        <f aca="false">HYPERLINK("#'Authors Info'!A" &amp; MATCH(A3958, 'Authors Info'!A:A, 0), A3958)</f>
        <v>3957</v>
      </c>
      <c r="C3958" s="1" t="s">
        <v>15733</v>
      </c>
      <c r="D3958" s="1" t="s">
        <v>15734</v>
      </c>
      <c r="E3958" s="1" t="n">
        <v>3957</v>
      </c>
      <c r="F3958" s="1" t="s">
        <v>15735</v>
      </c>
      <c r="G3958" s="1" t="s">
        <v>15736</v>
      </c>
      <c r="H3958" s="4" t="n">
        <v>45474</v>
      </c>
    </row>
    <row r="3959" customFormat="false" ht="14.25" hidden="false" customHeight="false" outlineLevel="0" collapsed="false">
      <c r="A3959" s="1" t="n">
        <v>3958</v>
      </c>
      <c r="B3959" s="3" t="n">
        <f aca="false">HYPERLINK("#'Authors Info'!A" &amp; MATCH(A3959, 'Authors Info'!A:A, 0), A3959)</f>
        <v>3958</v>
      </c>
      <c r="C3959" s="1" t="s">
        <v>15737</v>
      </c>
      <c r="D3959" s="1" t="s">
        <v>15738</v>
      </c>
      <c r="E3959" s="1" t="n">
        <v>3958</v>
      </c>
      <c r="F3959" s="1" t="s">
        <v>15739</v>
      </c>
      <c r="G3959" s="1" t="s">
        <v>15740</v>
      </c>
      <c r="H3959" s="4" t="n">
        <v>45323</v>
      </c>
    </row>
    <row r="3960" customFormat="false" ht="14.25" hidden="false" customHeight="false" outlineLevel="0" collapsed="false">
      <c r="A3960" s="1" t="n">
        <v>3959</v>
      </c>
      <c r="B3960" s="3" t="n">
        <f aca="false">HYPERLINK("#'Authors Info'!A" &amp; MATCH(A3960, 'Authors Info'!A:A, 0), A3960)</f>
        <v>3959</v>
      </c>
      <c r="C3960" s="1" t="s">
        <v>15741</v>
      </c>
      <c r="D3960" s="1" t="s">
        <v>15742</v>
      </c>
      <c r="E3960" s="1" t="n">
        <v>3959</v>
      </c>
      <c r="F3960" s="1" t="s">
        <v>15743</v>
      </c>
      <c r="G3960" s="1" t="s">
        <v>15744</v>
      </c>
      <c r="H3960" s="4" t="n">
        <v>45292</v>
      </c>
    </row>
    <row r="3961" customFormat="false" ht="14.25" hidden="false" customHeight="false" outlineLevel="0" collapsed="false">
      <c r="A3961" s="1" t="n">
        <v>3960</v>
      </c>
      <c r="B3961" s="3" t="n">
        <f aca="false">HYPERLINK("#'Authors Info'!A" &amp; MATCH(A3961, 'Authors Info'!A:A, 0), A3961)</f>
        <v>3960</v>
      </c>
      <c r="C3961" s="1" t="s">
        <v>15745</v>
      </c>
      <c r="D3961" s="1" t="s">
        <v>15746</v>
      </c>
      <c r="E3961" s="1" t="n">
        <v>3960</v>
      </c>
      <c r="F3961" s="1" t="s">
        <v>15747</v>
      </c>
      <c r="G3961" s="1" t="s">
        <v>15748</v>
      </c>
      <c r="H3961" s="4" t="n">
        <v>45292</v>
      </c>
    </row>
    <row r="3962" customFormat="false" ht="14.25" hidden="false" customHeight="false" outlineLevel="0" collapsed="false">
      <c r="A3962" s="1" t="n">
        <v>3961</v>
      </c>
      <c r="B3962" s="3" t="n">
        <f aca="false">HYPERLINK("#'Authors Info'!A" &amp; MATCH(A3962, 'Authors Info'!A:A, 0), A3962)</f>
        <v>3961</v>
      </c>
      <c r="C3962" s="1" t="s">
        <v>15749</v>
      </c>
      <c r="D3962" s="1" t="s">
        <v>15750</v>
      </c>
      <c r="E3962" s="1" t="n">
        <v>3961</v>
      </c>
      <c r="F3962" s="1" t="s">
        <v>15751</v>
      </c>
      <c r="G3962" s="1" t="s">
        <v>15752</v>
      </c>
      <c r="H3962" s="4" t="n">
        <v>45536</v>
      </c>
    </row>
    <row r="3963" customFormat="false" ht="14.25" hidden="false" customHeight="false" outlineLevel="0" collapsed="false">
      <c r="A3963" s="1" t="n">
        <v>3962</v>
      </c>
      <c r="B3963" s="3" t="n">
        <f aca="false">HYPERLINK("#'Authors Info'!A" &amp; MATCH(A3963, 'Authors Info'!A:A, 0), A3963)</f>
        <v>3962</v>
      </c>
      <c r="C3963" s="1" t="s">
        <v>15753</v>
      </c>
      <c r="D3963" s="1" t="s">
        <v>15754</v>
      </c>
      <c r="E3963" s="1" t="n">
        <v>3962</v>
      </c>
      <c r="F3963" s="1" t="s">
        <v>1979</v>
      </c>
      <c r="G3963" s="1" t="s">
        <v>61</v>
      </c>
      <c r="H3963" s="4" t="n">
        <v>45292</v>
      </c>
    </row>
    <row r="3964" customFormat="false" ht="14.25" hidden="false" customHeight="false" outlineLevel="0" collapsed="false">
      <c r="A3964" s="1" t="n">
        <v>3963</v>
      </c>
      <c r="B3964" s="3" t="n">
        <f aca="false">HYPERLINK("#'Authors Info'!A" &amp; MATCH(A3964, 'Authors Info'!A:A, 0), A3964)</f>
        <v>3963</v>
      </c>
      <c r="C3964" s="1" t="s">
        <v>15755</v>
      </c>
      <c r="D3964" s="1" t="s">
        <v>15756</v>
      </c>
      <c r="E3964" s="1" t="n">
        <v>3963</v>
      </c>
      <c r="F3964" s="1" t="s">
        <v>15757</v>
      </c>
      <c r="G3964" s="1" t="s">
        <v>15758</v>
      </c>
      <c r="H3964" s="4" t="n">
        <v>45306</v>
      </c>
    </row>
    <row r="3965" customFormat="false" ht="14.25" hidden="false" customHeight="false" outlineLevel="0" collapsed="false">
      <c r="A3965" s="1" t="n">
        <v>3964</v>
      </c>
      <c r="B3965" s="3" t="n">
        <f aca="false">HYPERLINK("#'Authors Info'!A" &amp; MATCH(A3965, 'Authors Info'!A:A, 0), A3965)</f>
        <v>3964</v>
      </c>
      <c r="C3965" s="1" t="s">
        <v>15759</v>
      </c>
      <c r="D3965" s="1" t="s">
        <v>15760</v>
      </c>
      <c r="E3965" s="1" t="n">
        <v>3964</v>
      </c>
      <c r="F3965" s="1" t="s">
        <v>15761</v>
      </c>
      <c r="G3965" s="1" t="s">
        <v>15762</v>
      </c>
      <c r="H3965" s="4" t="n">
        <v>45474</v>
      </c>
    </row>
    <row r="3966" customFormat="false" ht="14.25" hidden="false" customHeight="false" outlineLevel="0" collapsed="false">
      <c r="A3966" s="1" t="n">
        <v>3965</v>
      </c>
      <c r="B3966" s="3" t="n">
        <f aca="false">HYPERLINK("#'Authors Info'!A" &amp; MATCH(A3966, 'Authors Info'!A:A, 0), A3966)</f>
        <v>3965</v>
      </c>
      <c r="C3966" s="1" t="s">
        <v>15763</v>
      </c>
      <c r="D3966" s="1" t="s">
        <v>15764</v>
      </c>
      <c r="E3966" s="1" t="n">
        <v>3965</v>
      </c>
      <c r="F3966" s="1" t="s">
        <v>15765</v>
      </c>
      <c r="G3966" s="1" t="s">
        <v>15766</v>
      </c>
      <c r="H3966" s="4" t="n">
        <v>45292</v>
      </c>
    </row>
    <row r="3967" customFormat="false" ht="14.25" hidden="false" customHeight="false" outlineLevel="0" collapsed="false">
      <c r="A3967" s="1" t="n">
        <v>3966</v>
      </c>
      <c r="B3967" s="3" t="n">
        <f aca="false">HYPERLINK("#'Authors Info'!A" &amp; MATCH(A3967, 'Authors Info'!A:A, 0), A3967)</f>
        <v>3966</v>
      </c>
      <c r="C3967" s="1" t="s">
        <v>15767</v>
      </c>
      <c r="D3967" s="1" t="s">
        <v>15768</v>
      </c>
      <c r="E3967" s="1" t="n">
        <v>3966</v>
      </c>
      <c r="F3967" s="1" t="s">
        <v>15769</v>
      </c>
      <c r="G3967" s="1" t="s">
        <v>15770</v>
      </c>
      <c r="H3967" s="4" t="n">
        <v>45292</v>
      </c>
    </row>
    <row r="3968" customFormat="false" ht="14.25" hidden="false" customHeight="false" outlineLevel="0" collapsed="false">
      <c r="A3968" s="1" t="n">
        <v>3967</v>
      </c>
      <c r="B3968" s="3" t="n">
        <f aca="false">HYPERLINK("#'Authors Info'!A" &amp; MATCH(A3968, 'Authors Info'!A:A, 0), A3968)</f>
        <v>3967</v>
      </c>
      <c r="C3968" s="1" t="s">
        <v>15771</v>
      </c>
      <c r="D3968" s="1" t="s">
        <v>15772</v>
      </c>
      <c r="E3968" s="1" t="n">
        <v>3967</v>
      </c>
      <c r="F3968" s="1" t="s">
        <v>15773</v>
      </c>
      <c r="G3968" s="1" t="s">
        <v>15774</v>
      </c>
      <c r="H3968" s="4" t="n">
        <v>45366</v>
      </c>
    </row>
    <row r="3969" customFormat="false" ht="14.25" hidden="false" customHeight="false" outlineLevel="0" collapsed="false">
      <c r="A3969" s="1" t="n">
        <v>3968</v>
      </c>
      <c r="B3969" s="3" t="n">
        <f aca="false">HYPERLINK("#'Authors Info'!A" &amp; MATCH(A3969, 'Authors Info'!A:A, 0), A3969)</f>
        <v>3968</v>
      </c>
      <c r="C3969" s="1" t="s">
        <v>15775</v>
      </c>
      <c r="D3969" s="1" t="s">
        <v>15776</v>
      </c>
      <c r="E3969" s="1" t="n">
        <v>3968</v>
      </c>
      <c r="F3969" s="1" t="s">
        <v>15777</v>
      </c>
      <c r="G3969" s="1" t="s">
        <v>15778</v>
      </c>
      <c r="H3969" s="4" t="n">
        <v>45444</v>
      </c>
    </row>
    <row r="3970" customFormat="false" ht="14.25" hidden="false" customHeight="false" outlineLevel="0" collapsed="false">
      <c r="A3970" s="1" t="n">
        <v>3969</v>
      </c>
      <c r="B3970" s="3" t="n">
        <f aca="false">HYPERLINK("#'Authors Info'!A" &amp; MATCH(A3970, 'Authors Info'!A:A, 0), A3970)</f>
        <v>3969</v>
      </c>
      <c r="C3970" s="1" t="s">
        <v>15779</v>
      </c>
      <c r="D3970" s="1" t="s">
        <v>15780</v>
      </c>
      <c r="E3970" s="1" t="n">
        <v>3969</v>
      </c>
      <c r="F3970" s="1" t="s">
        <v>15781</v>
      </c>
      <c r="G3970" s="1" t="s">
        <v>15782</v>
      </c>
      <c r="H3970" s="4" t="n">
        <v>45505</v>
      </c>
    </row>
    <row r="3971" customFormat="false" ht="14.25" hidden="false" customHeight="false" outlineLevel="0" collapsed="false">
      <c r="A3971" s="1" t="n">
        <v>3970</v>
      </c>
      <c r="B3971" s="3" t="n">
        <f aca="false">HYPERLINK("#'Authors Info'!A" &amp; MATCH(A3971, 'Authors Info'!A:A, 0), A3971)</f>
        <v>3970</v>
      </c>
      <c r="C3971" s="1" t="s">
        <v>15783</v>
      </c>
      <c r="D3971" s="1" t="s">
        <v>15784</v>
      </c>
      <c r="E3971" s="1" t="n">
        <v>3970</v>
      </c>
      <c r="F3971" s="1" t="s">
        <v>15785</v>
      </c>
      <c r="G3971" s="1" t="s">
        <v>15786</v>
      </c>
      <c r="H3971" s="4" t="n">
        <v>45292</v>
      </c>
    </row>
    <row r="3972" customFormat="false" ht="14.25" hidden="false" customHeight="false" outlineLevel="0" collapsed="false">
      <c r="A3972" s="1" t="n">
        <v>3971</v>
      </c>
      <c r="B3972" s="3" t="n">
        <f aca="false">HYPERLINK("#'Authors Info'!A" &amp; MATCH(A3972, 'Authors Info'!A:A, 0), A3972)</f>
        <v>3971</v>
      </c>
      <c r="C3972" s="1" t="s">
        <v>15787</v>
      </c>
      <c r="D3972" s="1" t="s">
        <v>15788</v>
      </c>
      <c r="E3972" s="1" t="n">
        <v>3971</v>
      </c>
      <c r="F3972" s="1" t="s">
        <v>15789</v>
      </c>
      <c r="G3972" s="1" t="s">
        <v>15790</v>
      </c>
      <c r="H3972" s="4" t="n">
        <v>45293</v>
      </c>
    </row>
    <row r="3973" customFormat="false" ht="14.25" hidden="false" customHeight="false" outlineLevel="0" collapsed="false">
      <c r="A3973" s="1" t="n">
        <v>3972</v>
      </c>
      <c r="B3973" s="3" t="n">
        <f aca="false">HYPERLINK("#'Authors Info'!A" &amp; MATCH(A3973, 'Authors Info'!A:A, 0), A3973)</f>
        <v>3972</v>
      </c>
      <c r="C3973" s="1" t="s">
        <v>15791</v>
      </c>
      <c r="D3973" s="1" t="s">
        <v>15792</v>
      </c>
      <c r="E3973" s="1" t="n">
        <v>3972</v>
      </c>
      <c r="F3973" s="1" t="s">
        <v>15793</v>
      </c>
      <c r="G3973" s="1" t="s">
        <v>15794</v>
      </c>
      <c r="H3973" s="4" t="n">
        <v>45292</v>
      </c>
    </row>
    <row r="3974" customFormat="false" ht="14.25" hidden="false" customHeight="false" outlineLevel="0" collapsed="false">
      <c r="A3974" s="1" t="n">
        <v>3973</v>
      </c>
      <c r="B3974" s="3" t="n">
        <f aca="false">HYPERLINK("#'Authors Info'!A" &amp; MATCH(A3974, 'Authors Info'!A:A, 0), A3974)</f>
        <v>3973</v>
      </c>
      <c r="C3974" s="1" t="s">
        <v>15795</v>
      </c>
      <c r="D3974" s="1" t="s">
        <v>15796</v>
      </c>
      <c r="E3974" s="1" t="n">
        <v>3973</v>
      </c>
      <c r="F3974" s="1" t="s">
        <v>15797</v>
      </c>
      <c r="G3974" s="1" t="s">
        <v>15798</v>
      </c>
      <c r="H3974" s="4" t="n">
        <v>45444</v>
      </c>
    </row>
    <row r="3975" customFormat="false" ht="14.25" hidden="false" customHeight="false" outlineLevel="0" collapsed="false">
      <c r="A3975" s="1" t="n">
        <v>3974</v>
      </c>
      <c r="B3975" s="3" t="n">
        <f aca="false">HYPERLINK("#'Authors Info'!A" &amp; MATCH(A3975, 'Authors Info'!A:A, 0), A3975)</f>
        <v>3974</v>
      </c>
      <c r="C3975" s="1" t="s">
        <v>15799</v>
      </c>
      <c r="D3975" s="1" t="s">
        <v>15800</v>
      </c>
      <c r="E3975" s="1" t="n">
        <v>3974</v>
      </c>
      <c r="F3975" s="1" t="s">
        <v>15801</v>
      </c>
      <c r="G3975" s="1" t="s">
        <v>15802</v>
      </c>
      <c r="H3975" s="4" t="n">
        <v>45505</v>
      </c>
    </row>
    <row r="3976" customFormat="false" ht="14.25" hidden="false" customHeight="false" outlineLevel="0" collapsed="false">
      <c r="A3976" s="1" t="n">
        <v>3975</v>
      </c>
      <c r="B3976" s="3" t="n">
        <f aca="false">HYPERLINK("#'Authors Info'!A" &amp; MATCH(A3976, 'Authors Info'!A:A, 0), A3976)</f>
        <v>3975</v>
      </c>
      <c r="C3976" s="1" t="s">
        <v>15803</v>
      </c>
      <c r="D3976" s="1" t="s">
        <v>15804</v>
      </c>
      <c r="E3976" s="1" t="n">
        <v>3975</v>
      </c>
      <c r="F3976" s="1" t="s">
        <v>15805</v>
      </c>
      <c r="G3976" s="1" t="s">
        <v>15806</v>
      </c>
      <c r="H3976" s="4" t="n">
        <v>45292</v>
      </c>
    </row>
    <row r="3977" customFormat="false" ht="14.25" hidden="false" customHeight="false" outlineLevel="0" collapsed="false">
      <c r="A3977" s="1" t="n">
        <v>3976</v>
      </c>
      <c r="B3977" s="3" t="n">
        <f aca="false">HYPERLINK("#'Authors Info'!A" &amp; MATCH(A3977, 'Authors Info'!A:A, 0), A3977)</f>
        <v>3976</v>
      </c>
      <c r="C3977" s="1" t="s">
        <v>15807</v>
      </c>
      <c r="D3977" s="1" t="s">
        <v>15808</v>
      </c>
      <c r="E3977" s="1" t="n">
        <v>3976</v>
      </c>
      <c r="F3977" s="1" t="s">
        <v>15809</v>
      </c>
      <c r="G3977" s="1" t="s">
        <v>15810</v>
      </c>
      <c r="H3977" s="4" t="n">
        <v>45474</v>
      </c>
    </row>
    <row r="3978" customFormat="false" ht="14.25" hidden="false" customHeight="false" outlineLevel="0" collapsed="false">
      <c r="A3978" s="1" t="n">
        <v>3977</v>
      </c>
      <c r="B3978" s="3" t="n">
        <f aca="false">HYPERLINK("#'Authors Info'!A" &amp; MATCH(A3978, 'Authors Info'!A:A, 0), A3978)</f>
        <v>3977</v>
      </c>
      <c r="C3978" s="1" t="s">
        <v>15811</v>
      </c>
      <c r="D3978" s="1" t="s">
        <v>15812</v>
      </c>
      <c r="E3978" s="1" t="n">
        <v>3977</v>
      </c>
      <c r="F3978" s="1" t="s">
        <v>15813</v>
      </c>
      <c r="G3978" s="1" t="s">
        <v>15814</v>
      </c>
      <c r="H3978" s="4" t="n">
        <v>45397</v>
      </c>
    </row>
    <row r="3979" customFormat="false" ht="14.25" hidden="false" customHeight="false" outlineLevel="0" collapsed="false">
      <c r="A3979" s="1" t="n">
        <v>3978</v>
      </c>
      <c r="B3979" s="3" t="n">
        <f aca="false">HYPERLINK("#'Authors Info'!A" &amp; MATCH(A3979, 'Authors Info'!A:A, 0), A3979)</f>
        <v>3978</v>
      </c>
      <c r="C3979" s="1" t="s">
        <v>15815</v>
      </c>
      <c r="D3979" s="1" t="s">
        <v>15816</v>
      </c>
      <c r="E3979" s="1" t="n">
        <v>3978</v>
      </c>
      <c r="F3979" s="1" t="s">
        <v>15817</v>
      </c>
      <c r="G3979" s="1" t="s">
        <v>15818</v>
      </c>
      <c r="H3979" s="4" t="n">
        <v>45292</v>
      </c>
    </row>
    <row r="3980" customFormat="false" ht="14.25" hidden="false" customHeight="false" outlineLevel="0" collapsed="false">
      <c r="A3980" s="1" t="n">
        <v>3979</v>
      </c>
      <c r="B3980" s="3" t="n">
        <f aca="false">HYPERLINK("#'Authors Info'!A" &amp; MATCH(A3980, 'Authors Info'!A:A, 0), A3980)</f>
        <v>3979</v>
      </c>
      <c r="C3980" s="1" t="s">
        <v>15819</v>
      </c>
      <c r="D3980" s="1" t="s">
        <v>15820</v>
      </c>
      <c r="E3980" s="1" t="n">
        <v>3979</v>
      </c>
      <c r="F3980" s="1" t="s">
        <v>15821</v>
      </c>
      <c r="G3980" s="1" t="s">
        <v>15822</v>
      </c>
      <c r="H3980" s="4" t="n">
        <v>45413</v>
      </c>
    </row>
    <row r="3981" customFormat="false" ht="14.25" hidden="false" customHeight="false" outlineLevel="0" collapsed="false">
      <c r="A3981" s="1" t="n">
        <v>3980</v>
      </c>
      <c r="B3981" s="3" t="n">
        <f aca="false">HYPERLINK("#'Authors Info'!A" &amp; MATCH(A3981, 'Authors Info'!A:A, 0), A3981)</f>
        <v>3980</v>
      </c>
      <c r="C3981" s="1" t="s">
        <v>15823</v>
      </c>
      <c r="D3981" s="1" t="s">
        <v>15824</v>
      </c>
      <c r="E3981" s="1" t="n">
        <v>3980</v>
      </c>
      <c r="F3981" s="1" t="s">
        <v>15825</v>
      </c>
      <c r="G3981" s="1" t="s">
        <v>15826</v>
      </c>
      <c r="H3981" s="4" t="n">
        <v>45323</v>
      </c>
    </row>
    <row r="3982" customFormat="false" ht="14.25" hidden="false" customHeight="false" outlineLevel="0" collapsed="false">
      <c r="A3982" s="1" t="n">
        <v>3981</v>
      </c>
      <c r="B3982" s="3" t="n">
        <f aca="false">HYPERLINK("#'Authors Info'!A" &amp; MATCH(A3982, 'Authors Info'!A:A, 0), A3982)</f>
        <v>3981</v>
      </c>
      <c r="C3982" s="1" t="s">
        <v>15827</v>
      </c>
      <c r="D3982" s="1" t="s">
        <v>15828</v>
      </c>
      <c r="E3982" s="1" t="n">
        <v>3981</v>
      </c>
      <c r="F3982" s="1" t="s">
        <v>15829</v>
      </c>
      <c r="G3982" s="1" t="s">
        <v>15830</v>
      </c>
      <c r="H3982" s="4" t="n">
        <v>45437</v>
      </c>
    </row>
    <row r="3983" customFormat="false" ht="14.25" hidden="false" customHeight="false" outlineLevel="0" collapsed="false">
      <c r="A3983" s="1" t="n">
        <v>3982</v>
      </c>
      <c r="B3983" s="3" t="n">
        <f aca="false">HYPERLINK("#'Authors Info'!A" &amp; MATCH(A3983, 'Authors Info'!A:A, 0), A3983)</f>
        <v>3982</v>
      </c>
      <c r="C3983" s="1" t="s">
        <v>15831</v>
      </c>
      <c r="D3983" s="1" t="s">
        <v>15832</v>
      </c>
      <c r="E3983" s="1" t="n">
        <v>3982</v>
      </c>
      <c r="F3983" s="1" t="s">
        <v>15833</v>
      </c>
      <c r="G3983" s="1" t="s">
        <v>15834</v>
      </c>
      <c r="H3983" s="4" t="n">
        <v>45474</v>
      </c>
    </row>
    <row r="3984" customFormat="false" ht="14.25" hidden="false" customHeight="false" outlineLevel="0" collapsed="false">
      <c r="A3984" s="1" t="n">
        <v>3983</v>
      </c>
      <c r="B3984" s="3" t="n">
        <f aca="false">HYPERLINK("#'Authors Info'!A" &amp; MATCH(A3984, 'Authors Info'!A:A, 0), A3984)</f>
        <v>3983</v>
      </c>
      <c r="C3984" s="1" t="s">
        <v>15835</v>
      </c>
      <c r="D3984" s="1" t="s">
        <v>15836</v>
      </c>
      <c r="E3984" s="1" t="n">
        <v>3983</v>
      </c>
      <c r="F3984" s="1" t="s">
        <v>15837</v>
      </c>
      <c r="G3984" s="1" t="s">
        <v>15838</v>
      </c>
      <c r="H3984" s="4" t="n">
        <v>45413</v>
      </c>
    </row>
    <row r="3985" customFormat="false" ht="14.25" hidden="false" customHeight="false" outlineLevel="0" collapsed="false">
      <c r="A3985" s="1" t="n">
        <v>3984</v>
      </c>
      <c r="B3985" s="3" t="n">
        <f aca="false">HYPERLINK("#'Authors Info'!A" &amp; MATCH(A3985, 'Authors Info'!A:A, 0), A3985)</f>
        <v>3984</v>
      </c>
      <c r="C3985" s="1" t="s">
        <v>15839</v>
      </c>
      <c r="D3985" s="1" t="s">
        <v>15840</v>
      </c>
      <c r="E3985" s="1" t="n">
        <v>3984</v>
      </c>
      <c r="F3985" s="1" t="s">
        <v>15841</v>
      </c>
      <c r="G3985" s="1" t="s">
        <v>15842</v>
      </c>
      <c r="H3985" s="4" t="n">
        <v>45352</v>
      </c>
    </row>
    <row r="3986" customFormat="false" ht="14.25" hidden="false" customHeight="false" outlineLevel="0" collapsed="false">
      <c r="A3986" s="1" t="n">
        <v>3985</v>
      </c>
      <c r="B3986" s="3" t="n">
        <f aca="false">HYPERLINK("#'Authors Info'!A" &amp; MATCH(A3986, 'Authors Info'!A:A, 0), A3986)</f>
        <v>3985</v>
      </c>
      <c r="C3986" s="1" t="s">
        <v>15843</v>
      </c>
      <c r="D3986" s="1" t="s">
        <v>15844</v>
      </c>
      <c r="E3986" s="1" t="n">
        <v>3985</v>
      </c>
      <c r="F3986" s="1" t="s">
        <v>15845</v>
      </c>
      <c r="G3986" s="1" t="s">
        <v>15846</v>
      </c>
      <c r="H3986" s="4" t="n">
        <v>45352</v>
      </c>
    </row>
    <row r="3987" customFormat="false" ht="14.25" hidden="false" customHeight="false" outlineLevel="0" collapsed="false">
      <c r="A3987" s="1" t="n">
        <v>3986</v>
      </c>
      <c r="B3987" s="3" t="n">
        <f aca="false">HYPERLINK("#'Authors Info'!A" &amp; MATCH(A3987, 'Authors Info'!A:A, 0), A3987)</f>
        <v>3986</v>
      </c>
      <c r="C3987" s="1" t="s">
        <v>15847</v>
      </c>
      <c r="D3987" s="1" t="s">
        <v>15848</v>
      </c>
      <c r="E3987" s="1" t="n">
        <v>3986</v>
      </c>
      <c r="F3987" s="1" t="s">
        <v>15849</v>
      </c>
      <c r="G3987" s="1" t="s">
        <v>15850</v>
      </c>
      <c r="H3987" s="4" t="n">
        <v>45505</v>
      </c>
    </row>
    <row r="3988" customFormat="false" ht="14.25" hidden="false" customHeight="false" outlineLevel="0" collapsed="false">
      <c r="A3988" s="1" t="n">
        <v>3987</v>
      </c>
      <c r="B3988" s="3" t="n">
        <f aca="false">HYPERLINK("#'Authors Info'!A" &amp; MATCH(A3988, 'Authors Info'!A:A, 0), A3988)</f>
        <v>3987</v>
      </c>
      <c r="C3988" s="1" t="s">
        <v>15851</v>
      </c>
      <c r="D3988" s="1" t="s">
        <v>15852</v>
      </c>
      <c r="E3988" s="1" t="n">
        <v>3987</v>
      </c>
      <c r="F3988" s="1" t="s">
        <v>15853</v>
      </c>
      <c r="G3988" s="1" t="s">
        <v>15854</v>
      </c>
      <c r="H3988" s="4" t="n">
        <v>45296</v>
      </c>
    </row>
    <row r="3989" customFormat="false" ht="14.25" hidden="false" customHeight="false" outlineLevel="0" collapsed="false">
      <c r="A3989" s="1" t="n">
        <v>3988</v>
      </c>
      <c r="B3989" s="3" t="n">
        <f aca="false">HYPERLINK("#'Authors Info'!A" &amp; MATCH(A3989, 'Authors Info'!A:A, 0), A3989)</f>
        <v>3988</v>
      </c>
      <c r="C3989" s="1" t="s">
        <v>15855</v>
      </c>
      <c r="D3989" s="1" t="s">
        <v>15856</v>
      </c>
      <c r="E3989" s="1" t="n">
        <v>3988</v>
      </c>
      <c r="F3989" s="1" t="s">
        <v>15857</v>
      </c>
      <c r="G3989" s="1" t="s">
        <v>15858</v>
      </c>
      <c r="H3989" s="4" t="n">
        <v>45292</v>
      </c>
    </row>
    <row r="3990" customFormat="false" ht="14.25" hidden="false" customHeight="false" outlineLevel="0" collapsed="false">
      <c r="A3990" s="1" t="n">
        <v>3989</v>
      </c>
      <c r="B3990" s="3" t="n">
        <f aca="false">HYPERLINK("#'Authors Info'!A" &amp; MATCH(A3990, 'Authors Info'!A:A, 0), A3990)</f>
        <v>3989</v>
      </c>
      <c r="C3990" s="1" t="s">
        <v>15859</v>
      </c>
      <c r="D3990" s="1" t="s">
        <v>15860</v>
      </c>
      <c r="E3990" s="1" t="n">
        <v>3989</v>
      </c>
      <c r="F3990" s="1" t="s">
        <v>15861</v>
      </c>
      <c r="G3990" s="1" t="s">
        <v>15862</v>
      </c>
      <c r="H3990" s="4" t="n">
        <v>45451</v>
      </c>
    </row>
    <row r="3991" customFormat="false" ht="14.25" hidden="false" customHeight="false" outlineLevel="0" collapsed="false">
      <c r="A3991" s="1" t="n">
        <v>3990</v>
      </c>
      <c r="B3991" s="3" t="n">
        <f aca="false">HYPERLINK("#'Authors Info'!A" &amp; MATCH(A3991, 'Authors Info'!A:A, 0), A3991)</f>
        <v>3990</v>
      </c>
      <c r="C3991" s="1" t="s">
        <v>15863</v>
      </c>
      <c r="D3991" s="1" t="s">
        <v>15864</v>
      </c>
      <c r="E3991" s="1" t="n">
        <v>3990</v>
      </c>
      <c r="F3991" s="1" t="s">
        <v>15865</v>
      </c>
      <c r="G3991" s="1" t="s">
        <v>15866</v>
      </c>
      <c r="H3991" s="4" t="n">
        <v>45337</v>
      </c>
    </row>
    <row r="3992" customFormat="false" ht="14.25" hidden="false" customHeight="false" outlineLevel="0" collapsed="false">
      <c r="A3992" s="1" t="n">
        <v>3991</v>
      </c>
      <c r="B3992" s="3" t="n">
        <f aca="false">HYPERLINK("#'Authors Info'!A" &amp; MATCH(A3992, 'Authors Info'!A:A, 0), A3992)</f>
        <v>3991</v>
      </c>
      <c r="C3992" s="1" t="s">
        <v>15867</v>
      </c>
      <c r="D3992" s="1" t="s">
        <v>15868</v>
      </c>
      <c r="E3992" s="1" t="n">
        <v>3991</v>
      </c>
      <c r="F3992" s="1" t="s">
        <v>15869</v>
      </c>
      <c r="G3992" s="1" t="s">
        <v>15870</v>
      </c>
      <c r="H3992" s="4" t="n">
        <v>45383</v>
      </c>
    </row>
    <row r="3993" customFormat="false" ht="14.25" hidden="false" customHeight="false" outlineLevel="0" collapsed="false">
      <c r="A3993" s="1" t="n">
        <v>3992</v>
      </c>
      <c r="B3993" s="3" t="n">
        <f aca="false">HYPERLINK("#'Authors Info'!A" &amp; MATCH(A3993, 'Authors Info'!A:A, 0), A3993)</f>
        <v>3992</v>
      </c>
      <c r="C3993" s="1" t="s">
        <v>15871</v>
      </c>
      <c r="D3993" s="1" t="s">
        <v>15872</v>
      </c>
      <c r="E3993" s="1" t="n">
        <v>3992</v>
      </c>
      <c r="F3993" s="1" t="s">
        <v>15873</v>
      </c>
      <c r="G3993" s="1" t="s">
        <v>15874</v>
      </c>
      <c r="H3993" s="4" t="n">
        <v>45444</v>
      </c>
    </row>
    <row r="3994" customFormat="false" ht="14.25" hidden="false" customHeight="false" outlineLevel="0" collapsed="false">
      <c r="A3994" s="1" t="n">
        <v>3993</v>
      </c>
      <c r="B3994" s="3" t="n">
        <f aca="false">HYPERLINK("#'Authors Info'!A" &amp; MATCH(A3994, 'Authors Info'!A:A, 0), A3994)</f>
        <v>3993</v>
      </c>
      <c r="C3994" s="1" t="s">
        <v>15875</v>
      </c>
      <c r="D3994" s="1" t="s">
        <v>15876</v>
      </c>
      <c r="E3994" s="1" t="n">
        <v>3993</v>
      </c>
      <c r="F3994" s="1" t="s">
        <v>15877</v>
      </c>
      <c r="G3994" s="1" t="s">
        <v>15878</v>
      </c>
      <c r="H3994" s="4" t="n">
        <v>45514</v>
      </c>
    </row>
    <row r="3995" customFormat="false" ht="14.25" hidden="false" customHeight="false" outlineLevel="0" collapsed="false">
      <c r="A3995" s="1" t="n">
        <v>3994</v>
      </c>
      <c r="B3995" s="3" t="n">
        <f aca="false">HYPERLINK("#'Authors Info'!A" &amp; MATCH(A3995, 'Authors Info'!A:A, 0), A3995)</f>
        <v>3994</v>
      </c>
      <c r="C3995" s="1" t="s">
        <v>15879</v>
      </c>
      <c r="D3995" s="1" t="s">
        <v>15880</v>
      </c>
      <c r="E3995" s="1" t="n">
        <v>3994</v>
      </c>
      <c r="F3995" s="1" t="s">
        <v>15881</v>
      </c>
      <c r="G3995" s="1" t="s">
        <v>15882</v>
      </c>
      <c r="H3995" s="4" t="n">
        <v>45352</v>
      </c>
    </row>
    <row r="3996" customFormat="false" ht="14.25" hidden="false" customHeight="false" outlineLevel="0" collapsed="false">
      <c r="A3996" s="1" t="n">
        <v>3995</v>
      </c>
      <c r="B3996" s="3" t="n">
        <f aca="false">HYPERLINK("#'Authors Info'!A" &amp; MATCH(A3996, 'Authors Info'!A:A, 0), A3996)</f>
        <v>3995</v>
      </c>
      <c r="C3996" s="1" t="s">
        <v>15883</v>
      </c>
      <c r="D3996" s="1" t="s">
        <v>15884</v>
      </c>
      <c r="E3996" s="1" t="n">
        <v>3995</v>
      </c>
      <c r="F3996" s="1" t="s">
        <v>15885</v>
      </c>
      <c r="G3996" s="1" t="s">
        <v>15886</v>
      </c>
      <c r="H3996" s="4" t="n">
        <v>45474</v>
      </c>
    </row>
    <row r="3997" customFormat="false" ht="14.25" hidden="false" customHeight="false" outlineLevel="0" collapsed="false">
      <c r="A3997" s="1" t="n">
        <v>3996</v>
      </c>
      <c r="B3997" s="3" t="n">
        <f aca="false">HYPERLINK("#'Authors Info'!A" &amp; MATCH(A3997, 'Authors Info'!A:A, 0), A3997)</f>
        <v>3996</v>
      </c>
      <c r="C3997" s="1" t="s">
        <v>15887</v>
      </c>
      <c r="D3997" s="1" t="s">
        <v>15888</v>
      </c>
      <c r="E3997" s="1" t="n">
        <v>3996</v>
      </c>
      <c r="F3997" s="1" t="s">
        <v>15889</v>
      </c>
      <c r="G3997" s="1" t="s">
        <v>15890</v>
      </c>
      <c r="H3997" s="4" t="n">
        <v>45505</v>
      </c>
    </row>
    <row r="3998" customFormat="false" ht="14.25" hidden="false" customHeight="false" outlineLevel="0" collapsed="false">
      <c r="A3998" s="1" t="n">
        <v>3997</v>
      </c>
      <c r="B3998" s="3" t="n">
        <f aca="false">HYPERLINK("#'Authors Info'!A" &amp; MATCH(A3998, 'Authors Info'!A:A, 0), A3998)</f>
        <v>3997</v>
      </c>
      <c r="C3998" s="1" t="s">
        <v>15891</v>
      </c>
      <c r="D3998" s="1" t="s">
        <v>15892</v>
      </c>
      <c r="E3998" s="1" t="n">
        <v>3997</v>
      </c>
      <c r="F3998" s="1" t="s">
        <v>15893</v>
      </c>
      <c r="G3998" s="1" t="s">
        <v>15894</v>
      </c>
      <c r="H3998" s="4" t="n">
        <v>45478</v>
      </c>
    </row>
    <row r="3999" customFormat="false" ht="14.25" hidden="false" customHeight="false" outlineLevel="0" collapsed="false">
      <c r="A3999" s="1" t="n">
        <v>3998</v>
      </c>
      <c r="B3999" s="3" t="n">
        <f aca="false">HYPERLINK("#'Authors Info'!A" &amp; MATCH(A3999, 'Authors Info'!A:A, 0), A3999)</f>
        <v>3998</v>
      </c>
      <c r="C3999" s="1" t="s">
        <v>15895</v>
      </c>
      <c r="D3999" s="1" t="s">
        <v>15896</v>
      </c>
      <c r="E3999" s="1" t="n">
        <v>3998</v>
      </c>
      <c r="F3999" s="1" t="s">
        <v>15897</v>
      </c>
      <c r="G3999" s="1" t="s">
        <v>15898</v>
      </c>
      <c r="H3999" s="4" t="n">
        <v>45597</v>
      </c>
    </row>
    <row r="4000" customFormat="false" ht="14.25" hidden="false" customHeight="false" outlineLevel="0" collapsed="false">
      <c r="A4000" s="1" t="n">
        <v>3999</v>
      </c>
      <c r="B4000" s="3" t="n">
        <f aca="false">HYPERLINK("#'Authors Info'!A" &amp; MATCH(A4000, 'Authors Info'!A:A, 0), A4000)</f>
        <v>3999</v>
      </c>
      <c r="C4000" s="1" t="s">
        <v>15899</v>
      </c>
      <c r="D4000" s="1" t="s">
        <v>15900</v>
      </c>
      <c r="E4000" s="1" t="n">
        <v>3999</v>
      </c>
      <c r="F4000" s="1" t="s">
        <v>15901</v>
      </c>
      <c r="G4000" s="1" t="s">
        <v>15902</v>
      </c>
      <c r="H4000" s="4" t="n">
        <v>45381</v>
      </c>
    </row>
    <row r="4001" customFormat="false" ht="14.25" hidden="false" customHeight="false" outlineLevel="0" collapsed="false">
      <c r="A4001" s="1" t="n">
        <v>4000</v>
      </c>
      <c r="B4001" s="3" t="n">
        <f aca="false">HYPERLINK("#'Authors Info'!A" &amp; MATCH(A4001, 'Authors Info'!A:A, 0), A4001)</f>
        <v>4000</v>
      </c>
      <c r="C4001" s="1" t="s">
        <v>15903</v>
      </c>
      <c r="D4001" s="1" t="s">
        <v>15904</v>
      </c>
      <c r="E4001" s="1" t="n">
        <v>4000</v>
      </c>
      <c r="F4001" s="1" t="s">
        <v>15905</v>
      </c>
      <c r="G4001" s="1" t="s">
        <v>15906</v>
      </c>
      <c r="H4001" s="4" t="n">
        <v>45397</v>
      </c>
    </row>
    <row r="4002" customFormat="false" ht="14.25" hidden="false" customHeight="false" outlineLevel="0" collapsed="false">
      <c r="A4002" s="1" t="n">
        <v>4001</v>
      </c>
      <c r="B4002" s="3" t="n">
        <f aca="false">HYPERLINK("#'Authors Info'!A" &amp; MATCH(A4002, 'Authors Info'!A:A, 0), A4002)</f>
        <v>4001</v>
      </c>
      <c r="C4002" s="1" t="s">
        <v>15907</v>
      </c>
      <c r="D4002" s="1" t="s">
        <v>15908</v>
      </c>
      <c r="E4002" s="1" t="n">
        <v>4001</v>
      </c>
      <c r="F4002" s="1" t="s">
        <v>15909</v>
      </c>
      <c r="G4002" s="1" t="s">
        <v>15910</v>
      </c>
      <c r="H4002" s="4" t="n">
        <v>45505</v>
      </c>
    </row>
    <row r="4003" customFormat="false" ht="14.25" hidden="false" customHeight="false" outlineLevel="0" collapsed="false">
      <c r="A4003" s="1" t="n">
        <v>4002</v>
      </c>
      <c r="B4003" s="3" t="n">
        <f aca="false">HYPERLINK("#'Authors Info'!A" &amp; MATCH(A4003, 'Authors Info'!A:A, 0), A4003)</f>
        <v>4002</v>
      </c>
      <c r="C4003" s="1" t="s">
        <v>15911</v>
      </c>
      <c r="D4003" s="1" t="s">
        <v>15912</v>
      </c>
      <c r="E4003" s="1" t="n">
        <v>4002</v>
      </c>
      <c r="F4003" s="1" t="s">
        <v>15913</v>
      </c>
      <c r="G4003" s="1" t="s">
        <v>15914</v>
      </c>
      <c r="H4003" s="4" t="n">
        <v>45413</v>
      </c>
    </row>
    <row r="4004" customFormat="false" ht="14.25" hidden="false" customHeight="false" outlineLevel="0" collapsed="false">
      <c r="A4004" s="1" t="n">
        <v>4003</v>
      </c>
      <c r="B4004" s="3" t="n">
        <f aca="false">HYPERLINK("#'Authors Info'!A" &amp; MATCH(A4004, 'Authors Info'!A:A, 0), A4004)</f>
        <v>4003</v>
      </c>
      <c r="C4004" s="1" t="s">
        <v>15915</v>
      </c>
      <c r="D4004" s="1" t="s">
        <v>15916</v>
      </c>
      <c r="E4004" s="1" t="n">
        <v>4003</v>
      </c>
      <c r="F4004" s="1" t="s">
        <v>15917</v>
      </c>
      <c r="G4004" s="1" t="s">
        <v>15918</v>
      </c>
      <c r="H4004" s="4" t="n">
        <v>45566</v>
      </c>
    </row>
    <row r="4005" customFormat="false" ht="14.25" hidden="false" customHeight="false" outlineLevel="0" collapsed="false">
      <c r="A4005" s="1" t="n">
        <v>4004</v>
      </c>
      <c r="B4005" s="3" t="n">
        <f aca="false">HYPERLINK("#'Authors Info'!A" &amp; MATCH(A4005, 'Authors Info'!A:A, 0), A4005)</f>
        <v>4004</v>
      </c>
      <c r="C4005" s="1" t="s">
        <v>15919</v>
      </c>
      <c r="D4005" s="1" t="s">
        <v>15920</v>
      </c>
      <c r="E4005" s="1" t="n">
        <v>4004</v>
      </c>
      <c r="F4005" s="1" t="s">
        <v>15921</v>
      </c>
      <c r="G4005" s="1" t="s">
        <v>15922</v>
      </c>
      <c r="H4005" s="4" t="n">
        <v>45503</v>
      </c>
    </row>
    <row r="4006" customFormat="false" ht="14.25" hidden="false" customHeight="false" outlineLevel="0" collapsed="false">
      <c r="A4006" s="1" t="n">
        <v>4005</v>
      </c>
      <c r="B4006" s="3" t="n">
        <f aca="false">HYPERLINK("#'Authors Info'!A" &amp; MATCH(A4006, 'Authors Info'!A:A, 0), A4006)</f>
        <v>4005</v>
      </c>
      <c r="C4006" s="1" t="s">
        <v>15923</v>
      </c>
      <c r="D4006" s="1" t="s">
        <v>15924</v>
      </c>
      <c r="E4006" s="1" t="n">
        <v>4005</v>
      </c>
      <c r="F4006" s="1" t="s">
        <v>15925</v>
      </c>
      <c r="G4006" s="1" t="s">
        <v>15926</v>
      </c>
      <c r="H4006" s="4" t="n">
        <v>45458</v>
      </c>
    </row>
    <row r="4007" customFormat="false" ht="14.25" hidden="false" customHeight="false" outlineLevel="0" collapsed="false">
      <c r="A4007" s="1" t="n">
        <v>4006</v>
      </c>
      <c r="B4007" s="3" t="n">
        <f aca="false">HYPERLINK("#'Authors Info'!A" &amp; MATCH(A4007, 'Authors Info'!A:A, 0), A4007)</f>
        <v>4006</v>
      </c>
      <c r="C4007" s="1" t="s">
        <v>15927</v>
      </c>
      <c r="D4007" s="1" t="s">
        <v>15928</v>
      </c>
      <c r="E4007" s="1" t="n">
        <v>4006</v>
      </c>
      <c r="F4007" s="1" t="s">
        <v>15929</v>
      </c>
      <c r="G4007" s="1" t="s">
        <v>15930</v>
      </c>
      <c r="H4007" s="4" t="n">
        <v>45536</v>
      </c>
    </row>
    <row r="4008" customFormat="false" ht="14.25" hidden="false" customHeight="false" outlineLevel="0" collapsed="false">
      <c r="A4008" s="1" t="n">
        <v>4007</v>
      </c>
      <c r="B4008" s="3" t="n">
        <f aca="false">HYPERLINK("#'Authors Info'!A" &amp; MATCH(A4008, 'Authors Info'!A:A, 0), A4008)</f>
        <v>4007</v>
      </c>
      <c r="C4008" s="1" t="s">
        <v>15931</v>
      </c>
      <c r="D4008" s="1" t="s">
        <v>15932</v>
      </c>
      <c r="E4008" s="1" t="n">
        <v>4007</v>
      </c>
      <c r="F4008" s="1" t="s">
        <v>15933</v>
      </c>
      <c r="G4008" s="1" t="s">
        <v>15934</v>
      </c>
      <c r="H4008" s="4" t="n">
        <v>45524</v>
      </c>
    </row>
    <row r="4009" customFormat="false" ht="14.25" hidden="false" customHeight="false" outlineLevel="0" collapsed="false">
      <c r="A4009" s="1" t="n">
        <v>4008</v>
      </c>
      <c r="B4009" s="3" t="n">
        <f aca="false">HYPERLINK("#'Authors Info'!A" &amp; MATCH(A4009, 'Authors Info'!A:A, 0), A4009)</f>
        <v>4008</v>
      </c>
      <c r="C4009" s="1" t="s">
        <v>15935</v>
      </c>
      <c r="D4009" s="1" t="s">
        <v>15936</v>
      </c>
      <c r="E4009" s="1" t="n">
        <v>4008</v>
      </c>
      <c r="F4009" s="1" t="s">
        <v>15937</v>
      </c>
      <c r="G4009" s="1" t="s">
        <v>15938</v>
      </c>
      <c r="H4009" s="4" t="n">
        <v>45397</v>
      </c>
    </row>
    <row r="4010" customFormat="false" ht="14.25" hidden="false" customHeight="false" outlineLevel="0" collapsed="false">
      <c r="A4010" s="1" t="n">
        <v>4009</v>
      </c>
      <c r="B4010" s="3" t="n">
        <f aca="false">HYPERLINK("#'Authors Info'!A" &amp; MATCH(A4010, 'Authors Info'!A:A, 0), A4010)</f>
        <v>4009</v>
      </c>
      <c r="C4010" s="1" t="s">
        <v>15939</v>
      </c>
      <c r="D4010" s="1" t="s">
        <v>15940</v>
      </c>
      <c r="E4010" s="1" t="n">
        <v>4009</v>
      </c>
      <c r="F4010" s="1" t="s">
        <v>15941</v>
      </c>
      <c r="G4010" s="1" t="s">
        <v>15942</v>
      </c>
      <c r="H4010" s="4" t="n">
        <v>45292</v>
      </c>
    </row>
    <row r="4011" customFormat="false" ht="14.25" hidden="false" customHeight="false" outlineLevel="0" collapsed="false">
      <c r="A4011" s="1" t="n">
        <v>4010</v>
      </c>
      <c r="B4011" s="3" t="n">
        <f aca="false">HYPERLINK("#'Authors Info'!A" &amp; MATCH(A4011, 'Authors Info'!A:A, 0), A4011)</f>
        <v>4010</v>
      </c>
      <c r="C4011" s="1" t="s">
        <v>15943</v>
      </c>
      <c r="D4011" s="1" t="s">
        <v>15944</v>
      </c>
      <c r="E4011" s="1" t="n">
        <v>4010</v>
      </c>
      <c r="F4011" s="1" t="s">
        <v>15945</v>
      </c>
      <c r="G4011" s="1" t="s">
        <v>15946</v>
      </c>
      <c r="H4011" s="4" t="n">
        <v>45444</v>
      </c>
    </row>
    <row r="4012" customFormat="false" ht="14.25" hidden="false" customHeight="false" outlineLevel="0" collapsed="false">
      <c r="A4012" s="1" t="n">
        <v>4011</v>
      </c>
      <c r="B4012" s="3" t="n">
        <f aca="false">HYPERLINK("#'Authors Info'!A" &amp; MATCH(A4012, 'Authors Info'!A:A, 0), A4012)</f>
        <v>4011</v>
      </c>
      <c r="C4012" s="1" t="s">
        <v>15947</v>
      </c>
      <c r="D4012" s="1" t="s">
        <v>15948</v>
      </c>
      <c r="E4012" s="1" t="n">
        <v>4011</v>
      </c>
      <c r="F4012" s="1" t="s">
        <v>15949</v>
      </c>
      <c r="G4012" s="1" t="s">
        <v>15950</v>
      </c>
      <c r="H4012" s="4" t="n">
        <v>45373</v>
      </c>
    </row>
    <row r="4013" customFormat="false" ht="14.25" hidden="false" customHeight="false" outlineLevel="0" collapsed="false">
      <c r="A4013" s="1" t="n">
        <v>4012</v>
      </c>
      <c r="B4013" s="3" t="n">
        <f aca="false">HYPERLINK("#'Authors Info'!A" &amp; MATCH(A4013, 'Authors Info'!A:A, 0), A4013)</f>
        <v>4012</v>
      </c>
      <c r="C4013" s="1" t="s">
        <v>15951</v>
      </c>
      <c r="D4013" s="1" t="s">
        <v>15952</v>
      </c>
      <c r="E4013" s="1" t="n">
        <v>4012</v>
      </c>
      <c r="F4013" s="1" t="s">
        <v>15953</v>
      </c>
      <c r="G4013" s="1" t="s">
        <v>15954</v>
      </c>
      <c r="H4013" s="4" t="n">
        <v>45292</v>
      </c>
    </row>
    <row r="4014" customFormat="false" ht="14.25" hidden="false" customHeight="false" outlineLevel="0" collapsed="false">
      <c r="A4014" s="1" t="n">
        <v>4013</v>
      </c>
      <c r="B4014" s="3" t="n">
        <f aca="false">HYPERLINK("#'Authors Info'!A" &amp; MATCH(A4014, 'Authors Info'!A:A, 0), A4014)</f>
        <v>4013</v>
      </c>
      <c r="C4014" s="1" t="s">
        <v>15955</v>
      </c>
      <c r="D4014" s="1" t="s">
        <v>15956</v>
      </c>
      <c r="E4014" s="1" t="n">
        <v>4013</v>
      </c>
      <c r="F4014" s="1" t="s">
        <v>15957</v>
      </c>
      <c r="G4014" s="1" t="s">
        <v>15958</v>
      </c>
      <c r="H4014" s="4" t="n">
        <v>45292</v>
      </c>
    </row>
    <row r="4015" customFormat="false" ht="14.25" hidden="false" customHeight="false" outlineLevel="0" collapsed="false">
      <c r="A4015" s="1" t="n">
        <v>4014</v>
      </c>
      <c r="B4015" s="3" t="n">
        <f aca="false">HYPERLINK("#'Authors Info'!A" &amp; MATCH(A4015, 'Authors Info'!A:A, 0), A4015)</f>
        <v>4014</v>
      </c>
      <c r="C4015" s="1" t="s">
        <v>15959</v>
      </c>
      <c r="D4015" s="1" t="s">
        <v>15960</v>
      </c>
      <c r="E4015" s="1" t="n">
        <v>4014</v>
      </c>
      <c r="F4015" s="1" t="s">
        <v>15961</v>
      </c>
      <c r="G4015" s="1" t="s">
        <v>15962</v>
      </c>
      <c r="H4015" s="4" t="n">
        <v>45306</v>
      </c>
    </row>
    <row r="4016" customFormat="false" ht="14.25" hidden="false" customHeight="false" outlineLevel="0" collapsed="false">
      <c r="A4016" s="1" t="n">
        <v>4015</v>
      </c>
      <c r="B4016" s="3" t="n">
        <f aca="false">HYPERLINK("#'Authors Info'!A" &amp; MATCH(A4016, 'Authors Info'!A:A, 0), A4016)</f>
        <v>4015</v>
      </c>
      <c r="C4016" s="1" t="s">
        <v>15963</v>
      </c>
      <c r="D4016" s="1" t="s">
        <v>15964</v>
      </c>
      <c r="E4016" s="1" t="n">
        <v>4015</v>
      </c>
      <c r="F4016" s="1" t="s">
        <v>15965</v>
      </c>
      <c r="G4016" s="1" t="s">
        <v>15966</v>
      </c>
      <c r="H4016" s="4" t="n">
        <v>45597</v>
      </c>
    </row>
    <row r="4017" customFormat="false" ht="14.25" hidden="false" customHeight="false" outlineLevel="0" collapsed="false">
      <c r="A4017" s="1" t="n">
        <v>4016</v>
      </c>
      <c r="B4017" s="3" t="n">
        <f aca="false">HYPERLINK("#'Authors Info'!A" &amp; MATCH(A4017, 'Authors Info'!A:A, 0), A4017)</f>
        <v>4016</v>
      </c>
      <c r="C4017" s="1" t="s">
        <v>15967</v>
      </c>
      <c r="D4017" s="1" t="s">
        <v>15968</v>
      </c>
      <c r="E4017" s="1" t="n">
        <v>4016</v>
      </c>
      <c r="F4017" s="1" t="s">
        <v>15969</v>
      </c>
      <c r="G4017" s="1" t="s">
        <v>15970</v>
      </c>
      <c r="H4017" s="4" t="n">
        <v>45323</v>
      </c>
    </row>
    <row r="4018" customFormat="false" ht="14.25" hidden="false" customHeight="false" outlineLevel="0" collapsed="false">
      <c r="A4018" s="1" t="n">
        <v>4017</v>
      </c>
      <c r="B4018" s="3" t="n">
        <f aca="false">HYPERLINK("#'Authors Info'!A" &amp; MATCH(A4018, 'Authors Info'!A:A, 0), A4018)</f>
        <v>4017</v>
      </c>
      <c r="C4018" s="1" t="s">
        <v>15971</v>
      </c>
      <c r="D4018" s="1" t="s">
        <v>15972</v>
      </c>
      <c r="E4018" s="1" t="n">
        <v>4017</v>
      </c>
      <c r="F4018" s="1" t="s">
        <v>15973</v>
      </c>
      <c r="G4018" s="1" t="s">
        <v>15974</v>
      </c>
      <c r="H4018" s="4" t="n">
        <v>45444</v>
      </c>
    </row>
    <row r="4019" customFormat="false" ht="14.25" hidden="false" customHeight="false" outlineLevel="0" collapsed="false">
      <c r="A4019" s="1" t="n">
        <v>4018</v>
      </c>
      <c r="B4019" s="3" t="n">
        <f aca="false">HYPERLINK("#'Authors Info'!A" &amp; MATCH(A4019, 'Authors Info'!A:A, 0), A4019)</f>
        <v>4018</v>
      </c>
      <c r="C4019" s="1" t="s">
        <v>15975</v>
      </c>
      <c r="D4019" s="1" t="s">
        <v>15976</v>
      </c>
      <c r="E4019" s="1" t="n">
        <v>4018</v>
      </c>
      <c r="F4019" s="1" t="s">
        <v>15977</v>
      </c>
      <c r="G4019" s="1" t="s">
        <v>15978</v>
      </c>
      <c r="H4019" s="4" t="n">
        <v>45505</v>
      </c>
    </row>
    <row r="4020" customFormat="false" ht="14.25" hidden="false" customHeight="false" outlineLevel="0" collapsed="false">
      <c r="A4020" s="1" t="n">
        <v>4019</v>
      </c>
      <c r="B4020" s="3" t="n">
        <f aca="false">HYPERLINK("#'Authors Info'!A" &amp; MATCH(A4020, 'Authors Info'!A:A, 0), A4020)</f>
        <v>4019</v>
      </c>
      <c r="C4020" s="1" t="s">
        <v>15979</v>
      </c>
      <c r="D4020" s="1" t="s">
        <v>15980</v>
      </c>
      <c r="E4020" s="1" t="n">
        <v>4019</v>
      </c>
      <c r="F4020" s="1" t="s">
        <v>15981</v>
      </c>
      <c r="G4020" s="1" t="s">
        <v>15982</v>
      </c>
      <c r="H4020" s="4" t="n">
        <v>45413</v>
      </c>
    </row>
    <row r="4021" customFormat="false" ht="14.25" hidden="false" customHeight="false" outlineLevel="0" collapsed="false">
      <c r="A4021" s="1" t="n">
        <v>4020</v>
      </c>
      <c r="B4021" s="3" t="n">
        <f aca="false">HYPERLINK("#'Authors Info'!A" &amp; MATCH(A4021, 'Authors Info'!A:A, 0), A4021)</f>
        <v>4020</v>
      </c>
      <c r="C4021" s="1" t="s">
        <v>15983</v>
      </c>
      <c r="D4021" s="1" t="s">
        <v>15984</v>
      </c>
      <c r="E4021" s="1" t="n">
        <v>4020</v>
      </c>
      <c r="F4021" s="1" t="s">
        <v>15985</v>
      </c>
      <c r="G4021" s="1" t="s">
        <v>15986</v>
      </c>
      <c r="H4021" s="4" t="n">
        <v>45292</v>
      </c>
    </row>
    <row r="4022" customFormat="false" ht="14.25" hidden="false" customHeight="false" outlineLevel="0" collapsed="false">
      <c r="A4022" s="1" t="n">
        <v>4021</v>
      </c>
      <c r="B4022" s="3" t="n">
        <f aca="false">HYPERLINK("#'Authors Info'!A" &amp; MATCH(A4022, 'Authors Info'!A:A, 0), A4022)</f>
        <v>4021</v>
      </c>
      <c r="C4022" s="1" t="s">
        <v>15987</v>
      </c>
      <c r="D4022" s="1" t="s">
        <v>15988</v>
      </c>
      <c r="E4022" s="1" t="n">
        <v>4021</v>
      </c>
      <c r="F4022" s="1" t="s">
        <v>15989</v>
      </c>
      <c r="G4022" s="1" t="s">
        <v>15990</v>
      </c>
      <c r="H4022" s="4" t="n">
        <v>45383</v>
      </c>
    </row>
    <row r="4023" customFormat="false" ht="14.25" hidden="false" customHeight="false" outlineLevel="0" collapsed="false">
      <c r="A4023" s="1" t="n">
        <v>4022</v>
      </c>
      <c r="B4023" s="3" t="n">
        <f aca="false">HYPERLINK("#'Authors Info'!A" &amp; MATCH(A4023, 'Authors Info'!A:A, 0), A4023)</f>
        <v>4022</v>
      </c>
      <c r="C4023" s="1" t="s">
        <v>15991</v>
      </c>
      <c r="D4023" s="1" t="s">
        <v>15992</v>
      </c>
      <c r="E4023" s="1" t="n">
        <v>4022</v>
      </c>
      <c r="F4023" s="1" t="s">
        <v>15993</v>
      </c>
      <c r="G4023" s="1" t="s">
        <v>15994</v>
      </c>
      <c r="H4023" s="4" t="n">
        <v>45296</v>
      </c>
    </row>
    <row r="4024" customFormat="false" ht="14.25" hidden="false" customHeight="false" outlineLevel="0" collapsed="false">
      <c r="A4024" s="1" t="n">
        <v>4023</v>
      </c>
      <c r="B4024" s="3" t="n">
        <f aca="false">HYPERLINK("#'Authors Info'!A" &amp; MATCH(A4024, 'Authors Info'!A:A, 0), A4024)</f>
        <v>4023</v>
      </c>
      <c r="C4024" s="1" t="s">
        <v>15995</v>
      </c>
      <c r="D4024" s="1" t="s">
        <v>15996</v>
      </c>
      <c r="E4024" s="1" t="n">
        <v>4023</v>
      </c>
      <c r="F4024" s="1" t="s">
        <v>15997</v>
      </c>
      <c r="G4024" s="1" t="s">
        <v>15998</v>
      </c>
      <c r="H4024" s="4" t="n">
        <v>45536</v>
      </c>
    </row>
    <row r="4025" customFormat="false" ht="14.25" hidden="false" customHeight="false" outlineLevel="0" collapsed="false">
      <c r="A4025" s="1" t="n">
        <v>4024</v>
      </c>
      <c r="B4025" s="3" t="n">
        <f aca="false">HYPERLINK("#'Authors Info'!A" &amp; MATCH(A4025, 'Authors Info'!A:A, 0), A4025)</f>
        <v>4024</v>
      </c>
      <c r="C4025" s="1" t="s">
        <v>15999</v>
      </c>
      <c r="D4025" s="1" t="s">
        <v>16000</v>
      </c>
      <c r="E4025" s="1" t="n">
        <v>4024</v>
      </c>
      <c r="F4025" s="1" t="s">
        <v>16001</v>
      </c>
      <c r="G4025" s="1" t="s">
        <v>16002</v>
      </c>
      <c r="H4025" s="4" t="n">
        <v>45383</v>
      </c>
    </row>
    <row r="4026" customFormat="false" ht="14.25" hidden="false" customHeight="false" outlineLevel="0" collapsed="false">
      <c r="A4026" s="1" t="n">
        <v>4025</v>
      </c>
      <c r="B4026" s="3" t="n">
        <f aca="false">HYPERLINK("#'Authors Info'!A" &amp; MATCH(A4026, 'Authors Info'!A:A, 0), A4026)</f>
        <v>4025</v>
      </c>
      <c r="C4026" s="1" t="s">
        <v>16003</v>
      </c>
      <c r="D4026" s="1" t="s">
        <v>16004</v>
      </c>
      <c r="E4026" s="1" t="n">
        <v>4025</v>
      </c>
      <c r="F4026" s="1" t="s">
        <v>16005</v>
      </c>
      <c r="G4026" s="1" t="s">
        <v>16006</v>
      </c>
      <c r="H4026" s="4" t="n">
        <v>45444</v>
      </c>
    </row>
    <row r="4027" customFormat="false" ht="14.25" hidden="false" customHeight="false" outlineLevel="0" collapsed="false">
      <c r="A4027" s="1" t="n">
        <v>4026</v>
      </c>
      <c r="B4027" s="3" t="n">
        <f aca="false">HYPERLINK("#'Authors Info'!A" &amp; MATCH(A4027, 'Authors Info'!A:A, 0), A4027)</f>
        <v>4026</v>
      </c>
      <c r="C4027" s="1" t="s">
        <v>16007</v>
      </c>
      <c r="D4027" s="1" t="s">
        <v>16008</v>
      </c>
      <c r="E4027" s="1" t="n">
        <v>4026</v>
      </c>
      <c r="F4027" s="1" t="s">
        <v>16009</v>
      </c>
      <c r="G4027" s="1" t="s">
        <v>16010</v>
      </c>
      <c r="H4027" s="4" t="n">
        <v>45474</v>
      </c>
    </row>
    <row r="4028" customFormat="false" ht="14.25" hidden="false" customHeight="false" outlineLevel="0" collapsed="false">
      <c r="A4028" s="1" t="n">
        <v>4027</v>
      </c>
      <c r="B4028" s="3" t="n">
        <f aca="false">HYPERLINK("#'Authors Info'!A" &amp; MATCH(A4028, 'Authors Info'!A:A, 0), A4028)</f>
        <v>4027</v>
      </c>
      <c r="C4028" s="1" t="s">
        <v>16011</v>
      </c>
      <c r="D4028" s="1" t="s">
        <v>16012</v>
      </c>
      <c r="E4028" s="1" t="n">
        <v>4027</v>
      </c>
      <c r="F4028" s="1" t="s">
        <v>16013</v>
      </c>
      <c r="G4028" s="1" t="s">
        <v>16014</v>
      </c>
      <c r="H4028" s="4" t="n">
        <v>45417</v>
      </c>
    </row>
    <row r="4029" customFormat="false" ht="14.25" hidden="false" customHeight="false" outlineLevel="0" collapsed="false">
      <c r="A4029" s="1" t="n">
        <v>4028</v>
      </c>
      <c r="B4029" s="3" t="n">
        <f aca="false">HYPERLINK("#'Authors Info'!A" &amp; MATCH(A4029, 'Authors Info'!A:A, 0), A4029)</f>
        <v>4028</v>
      </c>
      <c r="C4029" s="1" t="s">
        <v>16015</v>
      </c>
      <c r="D4029" s="1" t="s">
        <v>16016</v>
      </c>
      <c r="E4029" s="1" t="n">
        <v>4028</v>
      </c>
      <c r="F4029" s="1" t="s">
        <v>16017</v>
      </c>
      <c r="G4029" s="1" t="s">
        <v>16018</v>
      </c>
      <c r="H4029" s="4" t="n">
        <v>45505</v>
      </c>
    </row>
    <row r="4030" customFormat="false" ht="14.25" hidden="false" customHeight="false" outlineLevel="0" collapsed="false">
      <c r="A4030" s="1" t="n">
        <v>4029</v>
      </c>
      <c r="B4030" s="3" t="n">
        <f aca="false">HYPERLINK("#'Authors Info'!A" &amp; MATCH(A4030, 'Authors Info'!A:A, 0), A4030)</f>
        <v>4029</v>
      </c>
      <c r="C4030" s="1" t="s">
        <v>16019</v>
      </c>
      <c r="D4030" s="1" t="s">
        <v>16020</v>
      </c>
      <c r="E4030" s="1" t="n">
        <v>4029</v>
      </c>
      <c r="F4030" s="1" t="s">
        <v>16021</v>
      </c>
      <c r="G4030" s="1" t="s">
        <v>16022</v>
      </c>
      <c r="H4030" s="4" t="n">
        <v>45397</v>
      </c>
    </row>
    <row r="4031" customFormat="false" ht="14.25" hidden="false" customHeight="false" outlineLevel="0" collapsed="false">
      <c r="A4031" s="1" t="n">
        <v>4030</v>
      </c>
      <c r="B4031" s="3" t="n">
        <f aca="false">HYPERLINK("#'Authors Info'!A" &amp; MATCH(A4031, 'Authors Info'!A:A, 0), A4031)</f>
        <v>4030</v>
      </c>
      <c r="C4031" s="1" t="s">
        <v>16023</v>
      </c>
      <c r="D4031" s="1" t="s">
        <v>16024</v>
      </c>
      <c r="E4031" s="1" t="n">
        <v>4030</v>
      </c>
      <c r="F4031" s="1" t="s">
        <v>16025</v>
      </c>
      <c r="G4031" s="1" t="s">
        <v>16026</v>
      </c>
      <c r="H4031" s="4" t="n">
        <v>45505</v>
      </c>
    </row>
    <row r="4032" customFormat="false" ht="14.25" hidden="false" customHeight="false" outlineLevel="0" collapsed="false">
      <c r="A4032" s="1" t="n">
        <v>4031</v>
      </c>
      <c r="B4032" s="3" t="n">
        <f aca="false">HYPERLINK("#'Authors Info'!A" &amp; MATCH(A4032, 'Authors Info'!A:A, 0), A4032)</f>
        <v>4031</v>
      </c>
      <c r="C4032" s="1" t="s">
        <v>16027</v>
      </c>
      <c r="D4032" s="1" t="s">
        <v>16028</v>
      </c>
      <c r="E4032" s="1" t="n">
        <v>4031</v>
      </c>
      <c r="F4032" s="1" t="s">
        <v>16029</v>
      </c>
      <c r="G4032" s="1" t="s">
        <v>16030</v>
      </c>
      <c r="H4032" s="4" t="n">
        <v>45292</v>
      </c>
    </row>
    <row r="4033" customFormat="false" ht="14.25" hidden="false" customHeight="false" outlineLevel="0" collapsed="false">
      <c r="A4033" s="1" t="n">
        <v>4032</v>
      </c>
      <c r="B4033" s="3" t="n">
        <f aca="false">HYPERLINK("#'Authors Info'!A" &amp; MATCH(A4033, 'Authors Info'!A:A, 0), A4033)</f>
        <v>4032</v>
      </c>
      <c r="C4033" s="1" t="s">
        <v>16031</v>
      </c>
      <c r="D4033" s="1" t="s">
        <v>16032</v>
      </c>
      <c r="E4033" s="1" t="n">
        <v>4032</v>
      </c>
      <c r="F4033" s="1" t="s">
        <v>16033</v>
      </c>
      <c r="G4033" s="1" t="s">
        <v>16034</v>
      </c>
      <c r="H4033" s="4" t="n">
        <v>45323</v>
      </c>
    </row>
    <row r="4034" customFormat="false" ht="14.25" hidden="false" customHeight="false" outlineLevel="0" collapsed="false">
      <c r="A4034" s="1" t="n">
        <v>4033</v>
      </c>
      <c r="B4034" s="3" t="n">
        <f aca="false">HYPERLINK("#'Authors Info'!A" &amp; MATCH(A4034, 'Authors Info'!A:A, 0), A4034)</f>
        <v>4033</v>
      </c>
      <c r="C4034" s="1" t="s">
        <v>16035</v>
      </c>
      <c r="D4034" s="1" t="s">
        <v>16036</v>
      </c>
      <c r="E4034" s="1" t="n">
        <v>4033</v>
      </c>
      <c r="F4034" s="1" t="s">
        <v>16037</v>
      </c>
      <c r="G4034" s="1" t="s">
        <v>16038</v>
      </c>
      <c r="H4034" s="4" t="n">
        <v>45325</v>
      </c>
    </row>
    <row r="4035" customFormat="false" ht="14.25" hidden="false" customHeight="false" outlineLevel="0" collapsed="false">
      <c r="A4035" s="1" t="n">
        <v>4034</v>
      </c>
      <c r="B4035" s="3" t="n">
        <f aca="false">HYPERLINK("#'Authors Info'!A" &amp; MATCH(A4035, 'Authors Info'!A:A, 0), A4035)</f>
        <v>4034</v>
      </c>
      <c r="C4035" s="1" t="s">
        <v>16039</v>
      </c>
      <c r="D4035" s="1" t="s">
        <v>16040</v>
      </c>
      <c r="E4035" s="1" t="n">
        <v>4034</v>
      </c>
      <c r="F4035" s="1" t="s">
        <v>16041</v>
      </c>
      <c r="G4035" s="1" t="s">
        <v>16042</v>
      </c>
      <c r="H4035" s="4" t="n">
        <v>45383</v>
      </c>
    </row>
    <row r="4036" customFormat="false" ht="14.25" hidden="false" customHeight="false" outlineLevel="0" collapsed="false">
      <c r="A4036" s="1" t="n">
        <v>4035</v>
      </c>
      <c r="B4036" s="3" t="n">
        <f aca="false">HYPERLINK("#'Authors Info'!A" &amp; MATCH(A4036, 'Authors Info'!A:A, 0), A4036)</f>
        <v>4035</v>
      </c>
      <c r="C4036" s="1" t="s">
        <v>16043</v>
      </c>
      <c r="D4036" s="1" t="s">
        <v>16044</v>
      </c>
      <c r="E4036" s="1" t="n">
        <v>4035</v>
      </c>
      <c r="F4036" s="1" t="s">
        <v>16045</v>
      </c>
      <c r="G4036" s="1" t="s">
        <v>16046</v>
      </c>
      <c r="H4036" s="4" t="n">
        <v>45352</v>
      </c>
    </row>
    <row r="4037" customFormat="false" ht="14.25" hidden="false" customHeight="false" outlineLevel="0" collapsed="false">
      <c r="A4037" s="1" t="n">
        <v>4036</v>
      </c>
      <c r="B4037" s="3" t="n">
        <f aca="false">HYPERLINK("#'Authors Info'!A" &amp; MATCH(A4037, 'Authors Info'!A:A, 0), A4037)</f>
        <v>4036</v>
      </c>
      <c r="C4037" s="1" t="s">
        <v>16047</v>
      </c>
      <c r="D4037" s="1" t="s">
        <v>16048</v>
      </c>
      <c r="E4037" s="1" t="n">
        <v>4036</v>
      </c>
      <c r="F4037" s="1" t="s">
        <v>16049</v>
      </c>
      <c r="G4037" s="1" t="s">
        <v>16050</v>
      </c>
      <c r="H4037" s="4" t="n">
        <v>45505</v>
      </c>
    </row>
    <row r="4038" customFormat="false" ht="14.25" hidden="false" customHeight="false" outlineLevel="0" collapsed="false">
      <c r="A4038" s="1" t="n">
        <v>4037</v>
      </c>
      <c r="B4038" s="3" t="n">
        <f aca="false">HYPERLINK("#'Authors Info'!A" &amp; MATCH(A4038, 'Authors Info'!A:A, 0), A4038)</f>
        <v>4037</v>
      </c>
      <c r="C4038" s="1" t="s">
        <v>16051</v>
      </c>
      <c r="D4038" s="1" t="s">
        <v>16052</v>
      </c>
      <c r="E4038" s="1" t="n">
        <v>4037</v>
      </c>
      <c r="F4038" s="1" t="s">
        <v>16053</v>
      </c>
      <c r="G4038" s="1" t="s">
        <v>16054</v>
      </c>
      <c r="H4038" s="4" t="n">
        <v>45316</v>
      </c>
    </row>
    <row r="4039" customFormat="false" ht="14.25" hidden="false" customHeight="false" outlineLevel="0" collapsed="false">
      <c r="A4039" s="1" t="n">
        <v>4038</v>
      </c>
      <c r="B4039" s="3" t="n">
        <f aca="false">HYPERLINK("#'Authors Info'!A" &amp; MATCH(A4039, 'Authors Info'!A:A, 0), A4039)</f>
        <v>4038</v>
      </c>
      <c r="C4039" s="1" t="s">
        <v>16055</v>
      </c>
      <c r="D4039" s="1" t="s">
        <v>16056</v>
      </c>
      <c r="E4039" s="1" t="n">
        <v>4038</v>
      </c>
      <c r="F4039" s="1" t="s">
        <v>16057</v>
      </c>
      <c r="G4039" s="1" t="s">
        <v>16058</v>
      </c>
      <c r="H4039" s="4" t="n">
        <v>45383</v>
      </c>
    </row>
    <row r="4040" customFormat="false" ht="14.25" hidden="false" customHeight="false" outlineLevel="0" collapsed="false">
      <c r="A4040" s="1" t="n">
        <v>4039</v>
      </c>
      <c r="B4040" s="3" t="n">
        <f aca="false">HYPERLINK("#'Authors Info'!A" &amp; MATCH(A4040, 'Authors Info'!A:A, 0), A4040)</f>
        <v>4039</v>
      </c>
      <c r="C4040" s="1" t="s">
        <v>16059</v>
      </c>
      <c r="D4040" s="1" t="s">
        <v>16060</v>
      </c>
      <c r="E4040" s="1" t="n">
        <v>4039</v>
      </c>
      <c r="F4040" s="1" t="s">
        <v>16061</v>
      </c>
      <c r="G4040" s="1" t="s">
        <v>16062</v>
      </c>
      <c r="H4040" s="4" t="n">
        <v>45292</v>
      </c>
    </row>
    <row r="4041" customFormat="false" ht="14.25" hidden="false" customHeight="false" outlineLevel="0" collapsed="false">
      <c r="A4041" s="1" t="n">
        <v>4040</v>
      </c>
      <c r="B4041" s="3" t="n">
        <f aca="false">HYPERLINK("#'Authors Info'!A" &amp; MATCH(A4041, 'Authors Info'!A:A, 0), A4041)</f>
        <v>4040</v>
      </c>
      <c r="C4041" s="1" t="s">
        <v>16063</v>
      </c>
      <c r="D4041" s="1" t="s">
        <v>16064</v>
      </c>
      <c r="E4041" s="1" t="n">
        <v>4040</v>
      </c>
      <c r="F4041" s="1" t="s">
        <v>16065</v>
      </c>
      <c r="G4041" s="1" t="s">
        <v>16066</v>
      </c>
      <c r="H4041" s="4" t="n">
        <v>45352</v>
      </c>
    </row>
    <row r="4042" customFormat="false" ht="14.25" hidden="false" customHeight="false" outlineLevel="0" collapsed="false">
      <c r="A4042" s="1" t="n">
        <v>4041</v>
      </c>
      <c r="B4042" s="3" t="n">
        <f aca="false">HYPERLINK("#'Authors Info'!A" &amp; MATCH(A4042, 'Authors Info'!A:A, 0), A4042)</f>
        <v>4041</v>
      </c>
      <c r="C4042" s="1" t="s">
        <v>16067</v>
      </c>
      <c r="D4042" s="1" t="s">
        <v>16068</v>
      </c>
      <c r="E4042" s="1" t="n">
        <v>4041</v>
      </c>
      <c r="F4042" s="1" t="s">
        <v>16069</v>
      </c>
      <c r="G4042" s="1" t="s">
        <v>16070</v>
      </c>
      <c r="H4042" s="4" t="n">
        <v>45473</v>
      </c>
    </row>
    <row r="4043" customFormat="false" ht="14.25" hidden="false" customHeight="false" outlineLevel="0" collapsed="false">
      <c r="A4043" s="1" t="n">
        <v>4042</v>
      </c>
      <c r="B4043" s="3" t="n">
        <f aca="false">HYPERLINK("#'Authors Info'!A" &amp; MATCH(A4043, 'Authors Info'!A:A, 0), A4043)</f>
        <v>4042</v>
      </c>
      <c r="C4043" s="1" t="s">
        <v>16071</v>
      </c>
      <c r="D4043" s="1" t="s">
        <v>16072</v>
      </c>
      <c r="E4043" s="1" t="n">
        <v>4042</v>
      </c>
      <c r="F4043" s="1" t="s">
        <v>16073</v>
      </c>
      <c r="G4043" s="1" t="s">
        <v>16074</v>
      </c>
      <c r="H4043" s="4" t="n">
        <v>45347</v>
      </c>
    </row>
    <row r="4044" customFormat="false" ht="14.25" hidden="false" customHeight="false" outlineLevel="0" collapsed="false">
      <c r="A4044" s="1" t="n">
        <v>4043</v>
      </c>
      <c r="B4044" s="3" t="n">
        <f aca="false">HYPERLINK("#'Authors Info'!A" &amp; MATCH(A4044, 'Authors Info'!A:A, 0), A4044)</f>
        <v>4043</v>
      </c>
      <c r="C4044" s="1" t="s">
        <v>16075</v>
      </c>
      <c r="D4044" s="1" t="s">
        <v>16076</v>
      </c>
      <c r="E4044" s="1" t="n">
        <v>4043</v>
      </c>
      <c r="F4044" s="1" t="s">
        <v>16077</v>
      </c>
      <c r="G4044" s="1" t="s">
        <v>16078</v>
      </c>
      <c r="H4044" s="4" t="n">
        <v>45514</v>
      </c>
    </row>
    <row r="4045" customFormat="false" ht="14.25" hidden="false" customHeight="false" outlineLevel="0" collapsed="false">
      <c r="A4045" s="1" t="n">
        <v>4044</v>
      </c>
      <c r="B4045" s="3" t="n">
        <f aca="false">HYPERLINK("#'Authors Info'!A" &amp; MATCH(A4045, 'Authors Info'!A:A, 0), A4045)</f>
        <v>4044</v>
      </c>
      <c r="C4045" s="1" t="s">
        <v>16079</v>
      </c>
      <c r="D4045" s="1" t="s">
        <v>16080</v>
      </c>
      <c r="E4045" s="1" t="n">
        <v>4044</v>
      </c>
      <c r="F4045" s="1" t="s">
        <v>16081</v>
      </c>
      <c r="G4045" s="1" t="s">
        <v>16082</v>
      </c>
      <c r="H4045" s="4" t="n">
        <v>45292</v>
      </c>
    </row>
    <row r="4046" customFormat="false" ht="14.25" hidden="false" customHeight="false" outlineLevel="0" collapsed="false">
      <c r="A4046" s="1" t="n">
        <v>4045</v>
      </c>
      <c r="B4046" s="3" t="n">
        <f aca="false">HYPERLINK("#'Authors Info'!A" &amp; MATCH(A4046, 'Authors Info'!A:A, 0), A4046)</f>
        <v>4045</v>
      </c>
      <c r="C4046" s="1" t="s">
        <v>16083</v>
      </c>
      <c r="D4046" s="1" t="s">
        <v>16084</v>
      </c>
      <c r="E4046" s="1" t="n">
        <v>4045</v>
      </c>
      <c r="F4046" s="1" t="s">
        <v>16085</v>
      </c>
      <c r="G4046" s="1" t="s">
        <v>16086</v>
      </c>
      <c r="H4046" s="4" t="n">
        <v>45505</v>
      </c>
    </row>
    <row r="4047" customFormat="false" ht="14.25" hidden="false" customHeight="false" outlineLevel="0" collapsed="false">
      <c r="A4047" s="1" t="n">
        <v>4046</v>
      </c>
      <c r="B4047" s="3" t="n">
        <f aca="false">HYPERLINK("#'Authors Info'!A" &amp; MATCH(A4047, 'Authors Info'!A:A, 0), A4047)</f>
        <v>4046</v>
      </c>
      <c r="C4047" s="1" t="s">
        <v>16087</v>
      </c>
      <c r="D4047" s="1" t="s">
        <v>16088</v>
      </c>
      <c r="E4047" s="1" t="n">
        <v>4046</v>
      </c>
      <c r="F4047" s="1" t="s">
        <v>16089</v>
      </c>
      <c r="G4047" s="1" t="s">
        <v>16090</v>
      </c>
      <c r="H4047" s="4" t="n">
        <v>45356</v>
      </c>
    </row>
    <row r="4048" customFormat="false" ht="14.25" hidden="false" customHeight="false" outlineLevel="0" collapsed="false">
      <c r="A4048" s="1" t="n">
        <v>4047</v>
      </c>
      <c r="B4048" s="3" t="n">
        <f aca="false">HYPERLINK("#'Authors Info'!A" &amp; MATCH(A4048, 'Authors Info'!A:A, 0), A4048)</f>
        <v>4047</v>
      </c>
      <c r="C4048" s="1" t="s">
        <v>16091</v>
      </c>
      <c r="D4048" s="1" t="s">
        <v>16092</v>
      </c>
      <c r="E4048" s="1" t="n">
        <v>4047</v>
      </c>
      <c r="F4048" s="1" t="s">
        <v>16093</v>
      </c>
      <c r="G4048" s="1" t="s">
        <v>16094</v>
      </c>
      <c r="H4048" s="4" t="n">
        <v>45397</v>
      </c>
    </row>
    <row r="4049" customFormat="false" ht="14.25" hidden="false" customHeight="false" outlineLevel="0" collapsed="false">
      <c r="A4049" s="1" t="n">
        <v>4048</v>
      </c>
      <c r="B4049" s="3" t="n">
        <f aca="false">HYPERLINK("#'Authors Info'!A" &amp; MATCH(A4049, 'Authors Info'!A:A, 0), A4049)</f>
        <v>4048</v>
      </c>
      <c r="C4049" s="1" t="s">
        <v>16095</v>
      </c>
      <c r="D4049" s="1" t="s">
        <v>16096</v>
      </c>
      <c r="E4049" s="1" t="n">
        <v>4048</v>
      </c>
      <c r="F4049" s="1" t="s">
        <v>16097</v>
      </c>
      <c r="G4049" s="1" t="s">
        <v>16098</v>
      </c>
      <c r="H4049" s="4" t="n">
        <v>45536</v>
      </c>
    </row>
    <row r="4050" customFormat="false" ht="14.25" hidden="false" customHeight="false" outlineLevel="0" collapsed="false">
      <c r="A4050" s="1" t="n">
        <v>4049</v>
      </c>
      <c r="B4050" s="3" t="n">
        <f aca="false">HYPERLINK("#'Authors Info'!A" &amp; MATCH(A4050, 'Authors Info'!A:A, 0), A4050)</f>
        <v>4049</v>
      </c>
      <c r="C4050" s="1" t="s">
        <v>16099</v>
      </c>
      <c r="D4050" s="1" t="s">
        <v>16100</v>
      </c>
      <c r="E4050" s="1" t="n">
        <v>4049</v>
      </c>
      <c r="F4050" s="1" t="s">
        <v>16101</v>
      </c>
      <c r="G4050" s="1" t="s">
        <v>16102</v>
      </c>
      <c r="H4050" s="4" t="n">
        <v>45323</v>
      </c>
    </row>
    <row r="4051" customFormat="false" ht="14.25" hidden="false" customHeight="false" outlineLevel="0" collapsed="false">
      <c r="A4051" s="1" t="n">
        <v>4050</v>
      </c>
      <c r="B4051" s="3" t="n">
        <f aca="false">HYPERLINK("#'Authors Info'!A" &amp; MATCH(A4051, 'Authors Info'!A:A, 0), A4051)</f>
        <v>4050</v>
      </c>
      <c r="C4051" s="1" t="s">
        <v>16103</v>
      </c>
      <c r="D4051" s="1" t="s">
        <v>16104</v>
      </c>
      <c r="E4051" s="1" t="n">
        <v>4050</v>
      </c>
      <c r="F4051" s="1" t="s">
        <v>16105</v>
      </c>
      <c r="G4051" s="1" t="s">
        <v>16106</v>
      </c>
      <c r="H4051" s="4" t="n">
        <v>45352</v>
      </c>
    </row>
    <row r="4052" customFormat="false" ht="14.25" hidden="false" customHeight="false" outlineLevel="0" collapsed="false">
      <c r="A4052" s="1" t="n">
        <v>4051</v>
      </c>
      <c r="B4052" s="3" t="n">
        <f aca="false">HYPERLINK("#'Authors Info'!A" &amp; MATCH(A4052, 'Authors Info'!A:A, 0), A4052)</f>
        <v>4051</v>
      </c>
      <c r="C4052" s="1" t="s">
        <v>16107</v>
      </c>
      <c r="D4052" s="1" t="s">
        <v>16108</v>
      </c>
      <c r="E4052" s="1" t="n">
        <v>4051</v>
      </c>
      <c r="F4052" s="1" t="s">
        <v>16109</v>
      </c>
      <c r="G4052" s="1" t="s">
        <v>16110</v>
      </c>
      <c r="H4052" s="4" t="n">
        <v>45511</v>
      </c>
    </row>
    <row r="4053" customFormat="false" ht="14.25" hidden="false" customHeight="false" outlineLevel="0" collapsed="false">
      <c r="A4053" s="1" t="n">
        <v>4052</v>
      </c>
      <c r="B4053" s="3" t="n">
        <f aca="false">HYPERLINK("#'Authors Info'!A" &amp; MATCH(A4053, 'Authors Info'!A:A, 0), A4053)</f>
        <v>4052</v>
      </c>
      <c r="C4053" s="1" t="s">
        <v>16111</v>
      </c>
      <c r="D4053" s="1" t="s">
        <v>16112</v>
      </c>
      <c r="E4053" s="1" t="n">
        <v>4052</v>
      </c>
      <c r="F4053" s="1" t="s">
        <v>16113</v>
      </c>
      <c r="G4053" s="1" t="s">
        <v>16114</v>
      </c>
      <c r="H4053" s="4" t="n">
        <v>45597</v>
      </c>
    </row>
    <row r="4054" customFormat="false" ht="14.25" hidden="false" customHeight="false" outlineLevel="0" collapsed="false">
      <c r="A4054" s="1" t="n">
        <v>4053</v>
      </c>
      <c r="B4054" s="3" t="n">
        <f aca="false">HYPERLINK("#'Authors Info'!A" &amp; MATCH(A4054, 'Authors Info'!A:A, 0), A4054)</f>
        <v>4053</v>
      </c>
      <c r="C4054" s="1" t="s">
        <v>16115</v>
      </c>
      <c r="D4054" s="1" t="s">
        <v>16116</v>
      </c>
      <c r="E4054" s="1" t="n">
        <v>4053</v>
      </c>
      <c r="F4054" s="1" t="s">
        <v>16117</v>
      </c>
      <c r="G4054" s="1" t="s">
        <v>16118</v>
      </c>
      <c r="H4054" s="4" t="n">
        <v>45292</v>
      </c>
    </row>
    <row r="4055" customFormat="false" ht="14.25" hidden="false" customHeight="false" outlineLevel="0" collapsed="false">
      <c r="A4055" s="1" t="n">
        <v>4054</v>
      </c>
      <c r="B4055" s="3" t="n">
        <f aca="false">HYPERLINK("#'Authors Info'!A" &amp; MATCH(A4055, 'Authors Info'!A:A, 0), A4055)</f>
        <v>4054</v>
      </c>
      <c r="C4055" s="1" t="s">
        <v>16119</v>
      </c>
      <c r="D4055" s="1" t="s">
        <v>16120</v>
      </c>
      <c r="E4055" s="1" t="n">
        <v>4054</v>
      </c>
      <c r="F4055" s="1" t="s">
        <v>16121</v>
      </c>
      <c r="G4055" s="1" t="s">
        <v>16122</v>
      </c>
      <c r="H4055" s="4" t="n">
        <v>45448</v>
      </c>
    </row>
    <row r="4056" customFormat="false" ht="14.25" hidden="false" customHeight="false" outlineLevel="0" collapsed="false">
      <c r="A4056" s="1" t="n">
        <v>4055</v>
      </c>
      <c r="B4056" s="3" t="n">
        <f aca="false">HYPERLINK("#'Authors Info'!A" &amp; MATCH(A4056, 'Authors Info'!A:A, 0), A4056)</f>
        <v>4055</v>
      </c>
      <c r="C4056" s="1" t="s">
        <v>16123</v>
      </c>
      <c r="D4056" s="1" t="s">
        <v>16124</v>
      </c>
      <c r="E4056" s="1" t="n">
        <v>4055</v>
      </c>
      <c r="F4056" s="1" t="s">
        <v>16125</v>
      </c>
      <c r="G4056" s="1" t="s">
        <v>16126</v>
      </c>
      <c r="H4056" s="4" t="n">
        <v>45292</v>
      </c>
    </row>
    <row r="4057" customFormat="false" ht="14.25" hidden="false" customHeight="false" outlineLevel="0" collapsed="false">
      <c r="A4057" s="1" t="n">
        <v>4056</v>
      </c>
      <c r="B4057" s="3" t="n">
        <f aca="false">HYPERLINK("#'Authors Info'!A" &amp; MATCH(A4057, 'Authors Info'!A:A, 0), A4057)</f>
        <v>4056</v>
      </c>
      <c r="C4057" s="1" t="s">
        <v>16127</v>
      </c>
      <c r="D4057" s="1" t="s">
        <v>16128</v>
      </c>
      <c r="E4057" s="1" t="n">
        <v>4056</v>
      </c>
      <c r="F4057" s="1" t="s">
        <v>16129</v>
      </c>
      <c r="G4057" s="1" t="s">
        <v>16130</v>
      </c>
      <c r="H4057" s="4" t="n">
        <v>45383</v>
      </c>
    </row>
    <row r="4058" customFormat="false" ht="14.25" hidden="false" customHeight="false" outlineLevel="0" collapsed="false">
      <c r="A4058" s="1" t="n">
        <v>4057</v>
      </c>
      <c r="B4058" s="3" t="n">
        <f aca="false">HYPERLINK("#'Authors Info'!A" &amp; MATCH(A4058, 'Authors Info'!A:A, 0), A4058)</f>
        <v>4057</v>
      </c>
      <c r="C4058" s="1" t="s">
        <v>16131</v>
      </c>
      <c r="D4058" s="1" t="s">
        <v>16132</v>
      </c>
      <c r="E4058" s="1" t="n">
        <v>4057</v>
      </c>
      <c r="F4058" s="1" t="s">
        <v>16133</v>
      </c>
      <c r="G4058" s="1" t="s">
        <v>16134</v>
      </c>
      <c r="H4058" s="4" t="n">
        <v>45468</v>
      </c>
    </row>
    <row r="4059" customFormat="false" ht="14.25" hidden="false" customHeight="false" outlineLevel="0" collapsed="false">
      <c r="A4059" s="1" t="n">
        <v>4058</v>
      </c>
      <c r="B4059" s="3" t="n">
        <f aca="false">HYPERLINK("#'Authors Info'!A" &amp; MATCH(A4059, 'Authors Info'!A:A, 0), A4059)</f>
        <v>4058</v>
      </c>
      <c r="C4059" s="1" t="s">
        <v>16135</v>
      </c>
      <c r="D4059" s="1" t="s">
        <v>16136</v>
      </c>
      <c r="E4059" s="1" t="n">
        <v>4058</v>
      </c>
      <c r="F4059" s="1" t="s">
        <v>16137</v>
      </c>
      <c r="G4059" s="1" t="s">
        <v>16138</v>
      </c>
      <c r="H4059" s="4" t="n">
        <v>45413</v>
      </c>
    </row>
    <row r="4060" customFormat="false" ht="14.25" hidden="false" customHeight="false" outlineLevel="0" collapsed="false">
      <c r="A4060" s="1" t="n">
        <v>4059</v>
      </c>
      <c r="B4060" s="3" t="n">
        <f aca="false">HYPERLINK("#'Authors Info'!A" &amp; MATCH(A4060, 'Authors Info'!A:A, 0), A4060)</f>
        <v>4059</v>
      </c>
      <c r="C4060" s="1" t="s">
        <v>16139</v>
      </c>
      <c r="D4060" s="1" t="s">
        <v>16140</v>
      </c>
      <c r="E4060" s="1" t="n">
        <v>4059</v>
      </c>
      <c r="F4060" s="1" t="s">
        <v>16141</v>
      </c>
      <c r="G4060" s="1" t="s">
        <v>16142</v>
      </c>
      <c r="H4060" s="4" t="n">
        <v>45444</v>
      </c>
    </row>
    <row r="4061" customFormat="false" ht="14.25" hidden="false" customHeight="false" outlineLevel="0" collapsed="false">
      <c r="A4061" s="1" t="n">
        <v>4060</v>
      </c>
      <c r="B4061" s="3" t="n">
        <f aca="false">HYPERLINK("#'Authors Info'!A" &amp; MATCH(A4061, 'Authors Info'!A:A, 0), A4061)</f>
        <v>4060</v>
      </c>
      <c r="C4061" s="1" t="s">
        <v>16143</v>
      </c>
      <c r="D4061" s="1" t="s">
        <v>16144</v>
      </c>
      <c r="E4061" s="1" t="n">
        <v>4060</v>
      </c>
      <c r="F4061" s="1" t="s">
        <v>16145</v>
      </c>
      <c r="G4061" s="1" t="s">
        <v>16146</v>
      </c>
      <c r="H4061" s="4" t="n">
        <v>45293</v>
      </c>
    </row>
    <row r="4062" customFormat="false" ht="14.25" hidden="false" customHeight="false" outlineLevel="0" collapsed="false">
      <c r="A4062" s="1" t="n">
        <v>4061</v>
      </c>
      <c r="B4062" s="3" t="n">
        <f aca="false">HYPERLINK("#'Authors Info'!A" &amp; MATCH(A4062, 'Authors Info'!A:A, 0), A4062)</f>
        <v>4061</v>
      </c>
      <c r="C4062" s="1" t="s">
        <v>16147</v>
      </c>
      <c r="D4062" s="1" t="s">
        <v>16148</v>
      </c>
      <c r="E4062" s="1" t="n">
        <v>4061</v>
      </c>
      <c r="F4062" s="1" t="s">
        <v>16149</v>
      </c>
      <c r="G4062" s="1" t="s">
        <v>16150</v>
      </c>
      <c r="H4062" s="4" t="n">
        <v>45444</v>
      </c>
    </row>
    <row r="4063" customFormat="false" ht="14.25" hidden="false" customHeight="false" outlineLevel="0" collapsed="false">
      <c r="A4063" s="1" t="n">
        <v>4062</v>
      </c>
      <c r="B4063" s="3" t="n">
        <f aca="false">HYPERLINK("#'Authors Info'!A" &amp; MATCH(A4063, 'Authors Info'!A:A, 0), A4063)</f>
        <v>4062</v>
      </c>
      <c r="C4063" s="1" t="s">
        <v>16151</v>
      </c>
      <c r="D4063" s="1" t="s">
        <v>16152</v>
      </c>
      <c r="E4063" s="1" t="n">
        <v>4062</v>
      </c>
      <c r="F4063" s="1" t="s">
        <v>16153</v>
      </c>
      <c r="G4063" s="1" t="s">
        <v>16154</v>
      </c>
      <c r="H4063" s="4" t="n">
        <v>45519</v>
      </c>
    </row>
    <row r="4064" customFormat="false" ht="14.25" hidden="false" customHeight="false" outlineLevel="0" collapsed="false">
      <c r="A4064" s="1" t="n">
        <v>4063</v>
      </c>
      <c r="B4064" s="3" t="n">
        <f aca="false">HYPERLINK("#'Authors Info'!A" &amp; MATCH(A4064, 'Authors Info'!A:A, 0), A4064)</f>
        <v>4063</v>
      </c>
      <c r="C4064" s="1" t="s">
        <v>16155</v>
      </c>
      <c r="D4064" s="1" t="s">
        <v>16156</v>
      </c>
      <c r="E4064" s="1" t="n">
        <v>4063</v>
      </c>
      <c r="F4064" s="1" t="s">
        <v>16157</v>
      </c>
      <c r="G4064" s="1" t="s">
        <v>16158</v>
      </c>
      <c r="H4064" s="4" t="n">
        <v>45352</v>
      </c>
    </row>
    <row r="4065" customFormat="false" ht="14.25" hidden="false" customHeight="false" outlineLevel="0" collapsed="false">
      <c r="A4065" s="1" t="n">
        <v>4064</v>
      </c>
      <c r="B4065" s="3" t="n">
        <f aca="false">HYPERLINK("#'Authors Info'!A" &amp; MATCH(A4065, 'Authors Info'!A:A, 0), A4065)</f>
        <v>4064</v>
      </c>
      <c r="C4065" s="1" t="s">
        <v>16159</v>
      </c>
      <c r="D4065" s="1" t="s">
        <v>16160</v>
      </c>
      <c r="E4065" s="1" t="n">
        <v>4064</v>
      </c>
      <c r="F4065" s="1" t="s">
        <v>16161</v>
      </c>
      <c r="G4065" s="1" t="s">
        <v>16162</v>
      </c>
      <c r="H4065" s="4" t="n">
        <v>45474</v>
      </c>
    </row>
    <row r="4066" customFormat="false" ht="14.25" hidden="false" customHeight="false" outlineLevel="0" collapsed="false">
      <c r="A4066" s="1" t="n">
        <v>4065</v>
      </c>
      <c r="B4066" s="3" t="n">
        <f aca="false">HYPERLINK("#'Authors Info'!A" &amp; MATCH(A4066, 'Authors Info'!A:A, 0), A4066)</f>
        <v>4065</v>
      </c>
      <c r="C4066" s="1" t="s">
        <v>16163</v>
      </c>
      <c r="D4066" s="1" t="s">
        <v>16164</v>
      </c>
      <c r="E4066" s="1" t="n">
        <v>4065</v>
      </c>
      <c r="F4066" s="1" t="s">
        <v>16165</v>
      </c>
      <c r="G4066" s="1" t="s">
        <v>16166</v>
      </c>
      <c r="H4066" s="4" t="n">
        <v>45444</v>
      </c>
    </row>
    <row r="4067" customFormat="false" ht="14.25" hidden="false" customHeight="false" outlineLevel="0" collapsed="false">
      <c r="A4067" s="1" t="n">
        <v>4066</v>
      </c>
      <c r="B4067" s="3" t="n">
        <f aca="false">HYPERLINK("#'Authors Info'!A" &amp; MATCH(A4067, 'Authors Info'!A:A, 0), A4067)</f>
        <v>4066</v>
      </c>
      <c r="C4067" s="1" t="s">
        <v>16167</v>
      </c>
      <c r="D4067" s="1" t="s">
        <v>16168</v>
      </c>
      <c r="E4067" s="1" t="n">
        <v>4066</v>
      </c>
      <c r="F4067" s="1" t="s">
        <v>16169</v>
      </c>
      <c r="G4067" s="1" t="s">
        <v>16170</v>
      </c>
      <c r="H4067" s="4" t="n">
        <v>45292</v>
      </c>
    </row>
    <row r="4068" customFormat="false" ht="14.25" hidden="false" customHeight="false" outlineLevel="0" collapsed="false">
      <c r="A4068" s="1" t="n">
        <v>4067</v>
      </c>
      <c r="B4068" s="3" t="n">
        <f aca="false">HYPERLINK("#'Authors Info'!A" &amp; MATCH(A4068, 'Authors Info'!A:A, 0), A4068)</f>
        <v>4067</v>
      </c>
      <c r="C4068" s="1" t="s">
        <v>16171</v>
      </c>
      <c r="D4068" s="1" t="s">
        <v>16172</v>
      </c>
      <c r="E4068" s="1" t="n">
        <v>4067</v>
      </c>
      <c r="F4068" s="1" t="s">
        <v>16173</v>
      </c>
      <c r="G4068" s="1" t="s">
        <v>16174</v>
      </c>
      <c r="H4068" s="4" t="n">
        <v>45323</v>
      </c>
    </row>
    <row r="4069" customFormat="false" ht="14.25" hidden="false" customHeight="false" outlineLevel="0" collapsed="false">
      <c r="A4069" s="1" t="n">
        <v>4068</v>
      </c>
      <c r="B4069" s="3" t="n">
        <f aca="false">HYPERLINK("#'Authors Info'!A" &amp; MATCH(A4069, 'Authors Info'!A:A, 0), A4069)</f>
        <v>4068</v>
      </c>
      <c r="C4069" s="1" t="s">
        <v>16175</v>
      </c>
      <c r="D4069" s="1" t="s">
        <v>16176</v>
      </c>
      <c r="E4069" s="1" t="n">
        <v>4068</v>
      </c>
      <c r="F4069" s="1" t="s">
        <v>16177</v>
      </c>
      <c r="G4069" s="1" t="s">
        <v>16178</v>
      </c>
      <c r="H4069" s="4" t="n">
        <v>45453</v>
      </c>
    </row>
    <row r="4070" customFormat="false" ht="14.25" hidden="false" customHeight="false" outlineLevel="0" collapsed="false">
      <c r="A4070" s="1" t="n">
        <v>4069</v>
      </c>
      <c r="B4070" s="3" t="n">
        <f aca="false">HYPERLINK("#'Authors Info'!A" &amp; MATCH(A4070, 'Authors Info'!A:A, 0), A4070)</f>
        <v>4069</v>
      </c>
      <c r="C4070" s="1" t="s">
        <v>16179</v>
      </c>
      <c r="D4070" s="1" t="s">
        <v>16180</v>
      </c>
      <c r="E4070" s="1" t="n">
        <v>4069</v>
      </c>
      <c r="F4070" s="1" t="s">
        <v>16181</v>
      </c>
      <c r="G4070" s="1" t="s">
        <v>16182</v>
      </c>
      <c r="H4070" s="4" t="n">
        <v>45407</v>
      </c>
    </row>
    <row r="4071" customFormat="false" ht="14.25" hidden="false" customHeight="false" outlineLevel="0" collapsed="false">
      <c r="A4071" s="1" t="n">
        <v>4070</v>
      </c>
      <c r="B4071" s="3" t="n">
        <f aca="false">HYPERLINK("#'Authors Info'!A" &amp; MATCH(A4071, 'Authors Info'!A:A, 0), A4071)</f>
        <v>4070</v>
      </c>
      <c r="C4071" s="1" t="s">
        <v>16183</v>
      </c>
      <c r="D4071" s="1" t="s">
        <v>16184</v>
      </c>
      <c r="E4071" s="1" t="n">
        <v>4070</v>
      </c>
      <c r="F4071" s="1" t="s">
        <v>16185</v>
      </c>
      <c r="G4071" s="1" t="s">
        <v>16186</v>
      </c>
      <c r="H4071" s="4" t="n">
        <v>45323</v>
      </c>
    </row>
    <row r="4072" customFormat="false" ht="14.25" hidden="false" customHeight="false" outlineLevel="0" collapsed="false">
      <c r="A4072" s="1" t="n">
        <v>4071</v>
      </c>
      <c r="B4072" s="3" t="n">
        <f aca="false">HYPERLINK("#'Authors Info'!A" &amp; MATCH(A4072, 'Authors Info'!A:A, 0), A4072)</f>
        <v>4071</v>
      </c>
      <c r="C4072" s="1" t="s">
        <v>16187</v>
      </c>
      <c r="D4072" s="1" t="s">
        <v>16188</v>
      </c>
      <c r="E4072" s="1" t="n">
        <v>4071</v>
      </c>
      <c r="F4072" s="1" t="s">
        <v>16189</v>
      </c>
      <c r="G4072" s="1" t="s">
        <v>16190</v>
      </c>
      <c r="H4072" s="4" t="n">
        <v>45474</v>
      </c>
    </row>
    <row r="4073" customFormat="false" ht="14.25" hidden="false" customHeight="false" outlineLevel="0" collapsed="false">
      <c r="A4073" s="1" t="n">
        <v>4072</v>
      </c>
      <c r="B4073" s="3" t="n">
        <f aca="false">HYPERLINK("#'Authors Info'!A" &amp; MATCH(A4073, 'Authors Info'!A:A, 0), A4073)</f>
        <v>4072</v>
      </c>
      <c r="C4073" s="1" t="s">
        <v>16191</v>
      </c>
      <c r="D4073" s="1" t="s">
        <v>16192</v>
      </c>
      <c r="E4073" s="1" t="n">
        <v>4072</v>
      </c>
      <c r="F4073" s="1" t="s">
        <v>16193</v>
      </c>
      <c r="G4073" s="1" t="s">
        <v>16194</v>
      </c>
      <c r="H4073" s="4" t="n">
        <v>45376</v>
      </c>
    </row>
    <row r="4074" customFormat="false" ht="14.25" hidden="false" customHeight="false" outlineLevel="0" collapsed="false">
      <c r="A4074" s="1" t="n">
        <v>4073</v>
      </c>
      <c r="B4074" s="3" t="n">
        <f aca="false">HYPERLINK("#'Authors Info'!A" &amp; MATCH(A4074, 'Authors Info'!A:A, 0), A4074)</f>
        <v>4073</v>
      </c>
      <c r="C4074" s="1" t="s">
        <v>16195</v>
      </c>
      <c r="D4074" s="1" t="s">
        <v>16196</v>
      </c>
      <c r="E4074" s="1" t="n">
        <v>4073</v>
      </c>
      <c r="F4074" s="1" t="s">
        <v>16197</v>
      </c>
      <c r="G4074" s="1" t="s">
        <v>16198</v>
      </c>
      <c r="H4074" s="4" t="n">
        <v>45292</v>
      </c>
    </row>
    <row r="4075" customFormat="false" ht="14.25" hidden="false" customHeight="false" outlineLevel="0" collapsed="false">
      <c r="A4075" s="1" t="n">
        <v>4074</v>
      </c>
      <c r="B4075" s="3" t="n">
        <f aca="false">HYPERLINK("#'Authors Info'!A" &amp; MATCH(A4075, 'Authors Info'!A:A, 0), A4075)</f>
        <v>4074</v>
      </c>
      <c r="C4075" s="1" t="s">
        <v>16199</v>
      </c>
      <c r="D4075" s="1" t="s">
        <v>16200</v>
      </c>
      <c r="E4075" s="1" t="n">
        <v>4074</v>
      </c>
      <c r="F4075" s="1" t="s">
        <v>16201</v>
      </c>
      <c r="G4075" s="1" t="s">
        <v>16202</v>
      </c>
      <c r="H4075" s="4" t="n">
        <v>45352</v>
      </c>
    </row>
    <row r="4076" customFormat="false" ht="14.25" hidden="false" customHeight="false" outlineLevel="0" collapsed="false">
      <c r="A4076" s="1" t="n">
        <v>4075</v>
      </c>
      <c r="B4076" s="3" t="n">
        <f aca="false">HYPERLINK("#'Authors Info'!A" &amp; MATCH(A4076, 'Authors Info'!A:A, 0), A4076)</f>
        <v>4075</v>
      </c>
      <c r="C4076" s="1" t="s">
        <v>16203</v>
      </c>
      <c r="D4076" s="1" t="s">
        <v>16204</v>
      </c>
      <c r="E4076" s="1" t="n">
        <v>4075</v>
      </c>
      <c r="F4076" s="1" t="s">
        <v>16205</v>
      </c>
      <c r="G4076" s="1" t="s">
        <v>16206</v>
      </c>
      <c r="H4076" s="4" t="n">
        <v>45444</v>
      </c>
    </row>
    <row r="4077" customFormat="false" ht="14.25" hidden="false" customHeight="false" outlineLevel="0" collapsed="false">
      <c r="A4077" s="1" t="n">
        <v>4076</v>
      </c>
      <c r="B4077" s="3" t="n">
        <f aca="false">HYPERLINK("#'Authors Info'!A" &amp; MATCH(A4077, 'Authors Info'!A:A, 0), A4077)</f>
        <v>4076</v>
      </c>
      <c r="C4077" s="1" t="s">
        <v>16207</v>
      </c>
      <c r="D4077" s="1" t="s">
        <v>16208</v>
      </c>
      <c r="E4077" s="1" t="n">
        <v>4076</v>
      </c>
      <c r="F4077" s="1" t="s">
        <v>16209</v>
      </c>
      <c r="G4077" s="1" t="s">
        <v>16210</v>
      </c>
      <c r="H4077" s="4" t="n">
        <v>45293</v>
      </c>
    </row>
    <row r="4078" customFormat="false" ht="14.25" hidden="false" customHeight="false" outlineLevel="0" collapsed="false">
      <c r="A4078" s="1" t="n">
        <v>4077</v>
      </c>
      <c r="B4078" s="3" t="n">
        <f aca="false">HYPERLINK("#'Authors Info'!A" &amp; MATCH(A4078, 'Authors Info'!A:A, 0), A4078)</f>
        <v>4077</v>
      </c>
      <c r="C4078" s="1" t="s">
        <v>16211</v>
      </c>
      <c r="D4078" s="1" t="s">
        <v>16212</v>
      </c>
      <c r="E4078" s="1" t="n">
        <v>4077</v>
      </c>
      <c r="F4078" s="1" t="s">
        <v>16213</v>
      </c>
      <c r="G4078" s="1" t="s">
        <v>16214</v>
      </c>
      <c r="H4078" s="4" t="n">
        <v>45413</v>
      </c>
    </row>
    <row r="4079" customFormat="false" ht="14.25" hidden="false" customHeight="false" outlineLevel="0" collapsed="false">
      <c r="A4079" s="1" t="n">
        <v>4078</v>
      </c>
      <c r="B4079" s="3" t="n">
        <f aca="false">HYPERLINK("#'Authors Info'!A" &amp; MATCH(A4079, 'Authors Info'!A:A, 0), A4079)</f>
        <v>4078</v>
      </c>
      <c r="C4079" s="1" t="s">
        <v>16215</v>
      </c>
      <c r="D4079" s="1" t="s">
        <v>16216</v>
      </c>
      <c r="E4079" s="1" t="n">
        <v>4078</v>
      </c>
      <c r="F4079" s="1" t="s">
        <v>16217</v>
      </c>
      <c r="G4079" s="1" t="s">
        <v>16218</v>
      </c>
      <c r="H4079" s="4" t="n">
        <v>45473</v>
      </c>
    </row>
    <row r="4080" customFormat="false" ht="14.25" hidden="false" customHeight="false" outlineLevel="0" collapsed="false">
      <c r="A4080" s="1" t="n">
        <v>4079</v>
      </c>
      <c r="B4080" s="3" t="n">
        <f aca="false">HYPERLINK("#'Authors Info'!A" &amp; MATCH(A4080, 'Authors Info'!A:A, 0), A4080)</f>
        <v>4079</v>
      </c>
      <c r="C4080" s="1" t="s">
        <v>16219</v>
      </c>
      <c r="D4080" s="1" t="s">
        <v>16220</v>
      </c>
      <c r="E4080" s="1" t="n">
        <v>4079</v>
      </c>
      <c r="F4080" s="1" t="s">
        <v>16221</v>
      </c>
      <c r="G4080" s="1" t="s">
        <v>16222</v>
      </c>
      <c r="H4080" s="4" t="n">
        <v>45444</v>
      </c>
    </row>
    <row r="4081" customFormat="false" ht="14.25" hidden="false" customHeight="false" outlineLevel="0" collapsed="false">
      <c r="A4081" s="1" t="n">
        <v>4080</v>
      </c>
      <c r="B4081" s="3" t="n">
        <f aca="false">HYPERLINK("#'Authors Info'!A" &amp; MATCH(A4081, 'Authors Info'!A:A, 0), A4081)</f>
        <v>4080</v>
      </c>
      <c r="C4081" s="1" t="s">
        <v>16223</v>
      </c>
      <c r="D4081" s="1" t="s">
        <v>16224</v>
      </c>
      <c r="E4081" s="1" t="n">
        <v>4080</v>
      </c>
      <c r="F4081" s="1" t="s">
        <v>16225</v>
      </c>
      <c r="G4081" s="1" t="s">
        <v>16226</v>
      </c>
      <c r="H4081" s="4" t="n">
        <v>45505</v>
      </c>
    </row>
    <row r="4082" customFormat="false" ht="14.25" hidden="false" customHeight="false" outlineLevel="0" collapsed="false">
      <c r="A4082" s="1" t="n">
        <v>4081</v>
      </c>
      <c r="B4082" s="3" t="n">
        <f aca="false">HYPERLINK("#'Authors Info'!A" &amp; MATCH(A4082, 'Authors Info'!A:A, 0), A4082)</f>
        <v>4081</v>
      </c>
      <c r="C4082" s="1" t="s">
        <v>16227</v>
      </c>
      <c r="D4082" s="1" t="s">
        <v>16228</v>
      </c>
      <c r="E4082" s="1" t="n">
        <v>4081</v>
      </c>
      <c r="F4082" s="1" t="s">
        <v>16229</v>
      </c>
      <c r="G4082" s="1" t="s">
        <v>16230</v>
      </c>
      <c r="H4082" s="4" t="n">
        <v>45352</v>
      </c>
    </row>
    <row r="4083" customFormat="false" ht="14.25" hidden="false" customHeight="false" outlineLevel="0" collapsed="false">
      <c r="A4083" s="1" t="n">
        <v>4082</v>
      </c>
      <c r="B4083" s="3" t="n">
        <f aca="false">HYPERLINK("#'Authors Info'!A" &amp; MATCH(A4083, 'Authors Info'!A:A, 0), A4083)</f>
        <v>4082</v>
      </c>
      <c r="C4083" s="1" t="s">
        <v>16231</v>
      </c>
      <c r="D4083" s="1" t="s">
        <v>16232</v>
      </c>
      <c r="E4083" s="1" t="n">
        <v>4082</v>
      </c>
      <c r="F4083" s="1" t="s">
        <v>16233</v>
      </c>
      <c r="G4083" s="1" t="s">
        <v>16234</v>
      </c>
      <c r="H4083" s="4" t="n">
        <v>45413</v>
      </c>
    </row>
    <row r="4084" customFormat="false" ht="14.25" hidden="false" customHeight="false" outlineLevel="0" collapsed="false">
      <c r="A4084" s="1" t="n">
        <v>4083</v>
      </c>
      <c r="B4084" s="3" t="n">
        <f aca="false">HYPERLINK("#'Authors Info'!A" &amp; MATCH(A4084, 'Authors Info'!A:A, 0), A4084)</f>
        <v>4083</v>
      </c>
      <c r="C4084" s="1" t="s">
        <v>16235</v>
      </c>
      <c r="D4084" s="1" t="s">
        <v>16236</v>
      </c>
      <c r="E4084" s="1" t="n">
        <v>4083</v>
      </c>
      <c r="F4084" s="1" t="s">
        <v>16237</v>
      </c>
      <c r="G4084" s="1" t="s">
        <v>16238</v>
      </c>
      <c r="H4084" s="4" t="n">
        <v>45413</v>
      </c>
    </row>
    <row r="4085" customFormat="false" ht="14.25" hidden="false" customHeight="false" outlineLevel="0" collapsed="false">
      <c r="A4085" s="1" t="n">
        <v>4084</v>
      </c>
      <c r="B4085" s="3" t="n">
        <f aca="false">HYPERLINK("#'Authors Info'!A" &amp; MATCH(A4085, 'Authors Info'!A:A, 0), A4085)</f>
        <v>4084</v>
      </c>
      <c r="C4085" s="1" t="s">
        <v>16239</v>
      </c>
      <c r="D4085" s="1" t="s">
        <v>16240</v>
      </c>
      <c r="E4085" s="1" t="n">
        <v>4084</v>
      </c>
      <c r="F4085" s="1" t="s">
        <v>16241</v>
      </c>
      <c r="G4085" s="1" t="s">
        <v>16242</v>
      </c>
      <c r="H4085" s="4" t="n">
        <v>45292</v>
      </c>
    </row>
    <row r="4086" customFormat="false" ht="14.25" hidden="false" customHeight="false" outlineLevel="0" collapsed="false">
      <c r="A4086" s="1" t="n">
        <v>4085</v>
      </c>
      <c r="B4086" s="3" t="n">
        <f aca="false">HYPERLINK("#'Authors Info'!A" &amp; MATCH(A4086, 'Authors Info'!A:A, 0), A4086)</f>
        <v>4085</v>
      </c>
      <c r="C4086" s="1" t="s">
        <v>16243</v>
      </c>
      <c r="D4086" s="1" t="s">
        <v>16244</v>
      </c>
      <c r="E4086" s="1" t="n">
        <v>4085</v>
      </c>
      <c r="F4086" s="1" t="s">
        <v>16245</v>
      </c>
      <c r="G4086" s="1" t="s">
        <v>16246</v>
      </c>
      <c r="H4086" s="4" t="n">
        <v>45505</v>
      </c>
    </row>
    <row r="4087" customFormat="false" ht="14.25" hidden="false" customHeight="false" outlineLevel="0" collapsed="false">
      <c r="A4087" s="1" t="n">
        <v>4086</v>
      </c>
      <c r="B4087" s="3" t="n">
        <f aca="false">HYPERLINK("#'Authors Info'!A" &amp; MATCH(A4087, 'Authors Info'!A:A, 0), A4087)</f>
        <v>4086</v>
      </c>
      <c r="C4087" s="1" t="s">
        <v>16247</v>
      </c>
      <c r="D4087" s="1" t="s">
        <v>16248</v>
      </c>
      <c r="E4087" s="1" t="n">
        <v>4086</v>
      </c>
      <c r="F4087" s="1" t="s">
        <v>16249</v>
      </c>
      <c r="G4087" s="1" t="s">
        <v>16250</v>
      </c>
      <c r="H4087" s="4" t="n">
        <v>45474</v>
      </c>
    </row>
    <row r="4088" customFormat="false" ht="14.25" hidden="false" customHeight="false" outlineLevel="0" collapsed="false">
      <c r="A4088" s="1" t="n">
        <v>4087</v>
      </c>
      <c r="B4088" s="3" t="n">
        <f aca="false">HYPERLINK("#'Authors Info'!A" &amp; MATCH(A4088, 'Authors Info'!A:A, 0), A4088)</f>
        <v>4087</v>
      </c>
      <c r="C4088" s="1" t="s">
        <v>16251</v>
      </c>
      <c r="D4088" s="1" t="s">
        <v>16252</v>
      </c>
      <c r="E4088" s="1" t="n">
        <v>4087</v>
      </c>
      <c r="F4088" s="1" t="s">
        <v>16253</v>
      </c>
      <c r="G4088" s="1" t="s">
        <v>16254</v>
      </c>
      <c r="H4088" s="4" t="n">
        <v>45323</v>
      </c>
    </row>
    <row r="4089" customFormat="false" ht="14.25" hidden="false" customHeight="false" outlineLevel="0" collapsed="false">
      <c r="A4089" s="1" t="n">
        <v>4088</v>
      </c>
      <c r="B4089" s="3" t="n">
        <f aca="false">HYPERLINK("#'Authors Info'!A" &amp; MATCH(A4089, 'Authors Info'!A:A, 0), A4089)</f>
        <v>4088</v>
      </c>
      <c r="C4089" s="1" t="s">
        <v>16255</v>
      </c>
      <c r="D4089" s="1" t="s">
        <v>16256</v>
      </c>
      <c r="E4089" s="1" t="n">
        <v>4088</v>
      </c>
      <c r="F4089" s="1" t="s">
        <v>16257</v>
      </c>
      <c r="G4089" s="1" t="s">
        <v>16258</v>
      </c>
      <c r="H4089" s="4" t="n">
        <v>45292</v>
      </c>
    </row>
    <row r="4090" customFormat="false" ht="14.25" hidden="false" customHeight="false" outlineLevel="0" collapsed="false">
      <c r="A4090" s="1" t="n">
        <v>4089</v>
      </c>
      <c r="B4090" s="3" t="n">
        <f aca="false">HYPERLINK("#'Authors Info'!A" &amp; MATCH(A4090, 'Authors Info'!A:A, 0), A4090)</f>
        <v>4089</v>
      </c>
      <c r="C4090" s="1" t="s">
        <v>16259</v>
      </c>
      <c r="D4090" s="1" t="s">
        <v>16260</v>
      </c>
      <c r="E4090" s="1" t="n">
        <v>4089</v>
      </c>
      <c r="F4090" s="1" t="s">
        <v>16261</v>
      </c>
      <c r="G4090" s="1" t="s">
        <v>16262</v>
      </c>
      <c r="H4090" s="4" t="n">
        <v>45292</v>
      </c>
    </row>
    <row r="4091" customFormat="false" ht="14.25" hidden="false" customHeight="false" outlineLevel="0" collapsed="false">
      <c r="A4091" s="1" t="n">
        <v>4090</v>
      </c>
      <c r="B4091" s="3" t="n">
        <f aca="false">HYPERLINK("#'Authors Info'!A" &amp; MATCH(A4091, 'Authors Info'!A:A, 0), A4091)</f>
        <v>4090</v>
      </c>
      <c r="C4091" s="1" t="s">
        <v>16263</v>
      </c>
      <c r="D4091" s="1" t="s">
        <v>16264</v>
      </c>
      <c r="E4091" s="1" t="n">
        <v>4090</v>
      </c>
      <c r="F4091" s="1" t="s">
        <v>16265</v>
      </c>
      <c r="G4091" s="1" t="s">
        <v>16266</v>
      </c>
      <c r="H4091" s="4" t="n">
        <v>45323</v>
      </c>
    </row>
    <row r="4092" customFormat="false" ht="14.25" hidden="false" customHeight="false" outlineLevel="0" collapsed="false">
      <c r="A4092" s="1" t="n">
        <v>4091</v>
      </c>
      <c r="B4092" s="3" t="n">
        <f aca="false">HYPERLINK("#'Authors Info'!A" &amp; MATCH(A4092, 'Authors Info'!A:A, 0), A4092)</f>
        <v>4091</v>
      </c>
      <c r="C4092" s="1" t="s">
        <v>16267</v>
      </c>
      <c r="D4092" s="1" t="s">
        <v>16268</v>
      </c>
      <c r="E4092" s="1" t="n">
        <v>4091</v>
      </c>
      <c r="F4092" s="1" t="s">
        <v>16269</v>
      </c>
      <c r="G4092" s="1" t="s">
        <v>16270</v>
      </c>
      <c r="H4092" s="4" t="n">
        <v>45373</v>
      </c>
    </row>
    <row r="4093" customFormat="false" ht="14.25" hidden="false" customHeight="false" outlineLevel="0" collapsed="false">
      <c r="A4093" s="1" t="n">
        <v>4092</v>
      </c>
      <c r="B4093" s="3" t="n">
        <f aca="false">HYPERLINK("#'Authors Info'!A" &amp; MATCH(A4093, 'Authors Info'!A:A, 0), A4093)</f>
        <v>4092</v>
      </c>
      <c r="C4093" s="1" t="s">
        <v>16271</v>
      </c>
      <c r="D4093" s="1" t="s">
        <v>16272</v>
      </c>
      <c r="E4093" s="1" t="n">
        <v>4092</v>
      </c>
      <c r="F4093" s="1" t="s">
        <v>16273</v>
      </c>
      <c r="G4093" s="1" t="s">
        <v>16274</v>
      </c>
      <c r="H4093" s="4" t="n">
        <v>45306</v>
      </c>
    </row>
    <row r="4094" customFormat="false" ht="14.25" hidden="false" customHeight="false" outlineLevel="0" collapsed="false">
      <c r="A4094" s="1" t="n">
        <v>4093</v>
      </c>
      <c r="B4094" s="3" t="n">
        <f aca="false">HYPERLINK("#'Authors Info'!A" &amp; MATCH(A4094, 'Authors Info'!A:A, 0), A4094)</f>
        <v>4093</v>
      </c>
      <c r="C4094" s="1" t="s">
        <v>16275</v>
      </c>
      <c r="D4094" s="1" t="s">
        <v>16276</v>
      </c>
      <c r="E4094" s="1" t="n">
        <v>4093</v>
      </c>
      <c r="F4094" s="1" t="s">
        <v>16277</v>
      </c>
      <c r="G4094" s="1" t="s">
        <v>16278</v>
      </c>
      <c r="H4094" s="4" t="n">
        <v>45381</v>
      </c>
    </row>
    <row r="4095" customFormat="false" ht="14.25" hidden="false" customHeight="false" outlineLevel="0" collapsed="false">
      <c r="A4095" s="1" t="n">
        <v>4094</v>
      </c>
      <c r="B4095" s="3" t="n">
        <f aca="false">HYPERLINK("#'Authors Info'!A" &amp; MATCH(A4095, 'Authors Info'!A:A, 0), A4095)</f>
        <v>4094</v>
      </c>
      <c r="C4095" s="1" t="s">
        <v>16279</v>
      </c>
      <c r="D4095" s="1" t="s">
        <v>16280</v>
      </c>
      <c r="E4095" s="1" t="n">
        <v>4094</v>
      </c>
      <c r="F4095" s="1" t="s">
        <v>16281</v>
      </c>
      <c r="G4095" s="1" t="s">
        <v>16282</v>
      </c>
      <c r="H4095" s="4" t="n">
        <v>45292</v>
      </c>
    </row>
    <row r="4096" customFormat="false" ht="14.25" hidden="false" customHeight="false" outlineLevel="0" collapsed="false">
      <c r="A4096" s="1" t="n">
        <v>4095</v>
      </c>
      <c r="B4096" s="3" t="n">
        <f aca="false">HYPERLINK("#'Authors Info'!A" &amp; MATCH(A4096, 'Authors Info'!A:A, 0), A4096)</f>
        <v>4095</v>
      </c>
      <c r="C4096" s="1" t="s">
        <v>16283</v>
      </c>
      <c r="D4096" s="1" t="s">
        <v>16284</v>
      </c>
      <c r="E4096" s="1" t="n">
        <v>4095</v>
      </c>
      <c r="F4096" s="1" t="s">
        <v>16285</v>
      </c>
      <c r="G4096" s="1" t="s">
        <v>16286</v>
      </c>
      <c r="H4096" s="4" t="n">
        <v>45444</v>
      </c>
    </row>
    <row r="4097" customFormat="false" ht="14.25" hidden="false" customHeight="false" outlineLevel="0" collapsed="false">
      <c r="A4097" s="1" t="n">
        <v>4096</v>
      </c>
      <c r="B4097" s="3" t="n">
        <f aca="false">HYPERLINK("#'Authors Info'!A" &amp; MATCH(A4097, 'Authors Info'!A:A, 0), A4097)</f>
        <v>4096</v>
      </c>
      <c r="C4097" s="1" t="s">
        <v>16287</v>
      </c>
      <c r="D4097" s="1" t="s">
        <v>16288</v>
      </c>
      <c r="E4097" s="1" t="n">
        <v>4096</v>
      </c>
      <c r="F4097" s="1" t="s">
        <v>16289</v>
      </c>
      <c r="G4097" s="1" t="s">
        <v>16290</v>
      </c>
      <c r="H4097" s="4" t="n">
        <v>45327</v>
      </c>
    </row>
    <row r="4098" customFormat="false" ht="14.25" hidden="false" customHeight="false" outlineLevel="0" collapsed="false">
      <c r="A4098" s="1" t="n">
        <v>4097</v>
      </c>
      <c r="B4098" s="3" t="n">
        <f aca="false">HYPERLINK("#'Authors Info'!A" &amp; MATCH(A4098, 'Authors Info'!A:A, 0), A4098)</f>
        <v>4097</v>
      </c>
      <c r="C4098" s="1" t="s">
        <v>16291</v>
      </c>
      <c r="D4098" s="1" t="s">
        <v>16292</v>
      </c>
      <c r="E4098" s="1" t="n">
        <v>4097</v>
      </c>
      <c r="F4098" s="1" t="s">
        <v>16293</v>
      </c>
      <c r="G4098" s="1" t="s">
        <v>16294</v>
      </c>
      <c r="H4098" s="4" t="n">
        <v>45352</v>
      </c>
    </row>
    <row r="4099" customFormat="false" ht="14.25" hidden="false" customHeight="false" outlineLevel="0" collapsed="false">
      <c r="A4099" s="1" t="n">
        <v>4098</v>
      </c>
      <c r="B4099" s="3" t="n">
        <f aca="false">HYPERLINK("#'Authors Info'!A" &amp; MATCH(A4099, 'Authors Info'!A:A, 0), A4099)</f>
        <v>4098</v>
      </c>
      <c r="C4099" s="1" t="s">
        <v>16295</v>
      </c>
      <c r="D4099" s="1" t="s">
        <v>16296</v>
      </c>
      <c r="E4099" s="1" t="n">
        <v>4098</v>
      </c>
      <c r="F4099" s="1" t="s">
        <v>16297</v>
      </c>
      <c r="G4099" s="1" t="s">
        <v>16298</v>
      </c>
      <c r="H4099" s="4" t="n">
        <v>45292</v>
      </c>
    </row>
    <row r="4100" customFormat="false" ht="14.25" hidden="false" customHeight="false" outlineLevel="0" collapsed="false">
      <c r="A4100" s="1" t="n">
        <v>4099</v>
      </c>
      <c r="B4100" s="3" t="n">
        <f aca="false">HYPERLINK("#'Authors Info'!A" &amp; MATCH(A4100, 'Authors Info'!A:A, 0), A4100)</f>
        <v>4099</v>
      </c>
      <c r="C4100" s="1" t="s">
        <v>16299</v>
      </c>
      <c r="D4100" s="1" t="s">
        <v>16300</v>
      </c>
      <c r="E4100" s="1" t="n">
        <v>4099</v>
      </c>
      <c r="F4100" s="1" t="s">
        <v>16301</v>
      </c>
      <c r="G4100" s="1" t="s">
        <v>16302</v>
      </c>
      <c r="H4100" s="4" t="n">
        <v>45536</v>
      </c>
    </row>
    <row r="4101" customFormat="false" ht="14.25" hidden="false" customHeight="false" outlineLevel="0" collapsed="false">
      <c r="A4101" s="1" t="n">
        <v>4100</v>
      </c>
      <c r="B4101" s="3" t="n">
        <f aca="false">HYPERLINK("#'Authors Info'!A" &amp; MATCH(A4101, 'Authors Info'!A:A, 0), A4101)</f>
        <v>4100</v>
      </c>
      <c r="C4101" s="1" t="s">
        <v>16303</v>
      </c>
      <c r="D4101" s="1" t="s">
        <v>16304</v>
      </c>
      <c r="E4101" s="1" t="n">
        <v>4100</v>
      </c>
      <c r="F4101" s="1" t="s">
        <v>16305</v>
      </c>
      <c r="G4101" s="1" t="s">
        <v>16306</v>
      </c>
      <c r="H4101" s="4" t="n">
        <v>45366</v>
      </c>
    </row>
    <row r="4102" customFormat="false" ht="14.25" hidden="false" customHeight="false" outlineLevel="0" collapsed="false">
      <c r="A4102" s="1" t="n">
        <v>4101</v>
      </c>
      <c r="B4102" s="3" t="n">
        <f aca="false">HYPERLINK("#'Authors Info'!A" &amp; MATCH(A4102, 'Authors Info'!A:A, 0), A4102)</f>
        <v>4101</v>
      </c>
      <c r="C4102" s="1" t="s">
        <v>16307</v>
      </c>
      <c r="D4102" s="1" t="s">
        <v>16308</v>
      </c>
      <c r="E4102" s="1" t="n">
        <v>4101</v>
      </c>
      <c r="F4102" s="1" t="s">
        <v>16309</v>
      </c>
      <c r="G4102" s="1" t="s">
        <v>16310</v>
      </c>
      <c r="H4102" s="4" t="n">
        <v>45352</v>
      </c>
    </row>
    <row r="4103" customFormat="false" ht="14.25" hidden="false" customHeight="false" outlineLevel="0" collapsed="false">
      <c r="A4103" s="1" t="n">
        <v>4102</v>
      </c>
      <c r="B4103" s="3" t="n">
        <f aca="false">HYPERLINK("#'Authors Info'!A" &amp; MATCH(A4103, 'Authors Info'!A:A, 0), A4103)</f>
        <v>4102</v>
      </c>
      <c r="C4103" s="1" t="s">
        <v>16311</v>
      </c>
      <c r="D4103" s="1" t="s">
        <v>16312</v>
      </c>
      <c r="E4103" s="1" t="n">
        <v>4102</v>
      </c>
      <c r="F4103" s="1" t="s">
        <v>16313</v>
      </c>
      <c r="G4103" s="1" t="s">
        <v>16314</v>
      </c>
      <c r="H4103" s="4" t="n">
        <v>45292</v>
      </c>
    </row>
    <row r="4104" customFormat="false" ht="14.25" hidden="false" customHeight="false" outlineLevel="0" collapsed="false">
      <c r="A4104" s="1" t="n">
        <v>4103</v>
      </c>
      <c r="B4104" s="3" t="n">
        <f aca="false">HYPERLINK("#'Authors Info'!A" &amp; MATCH(A4104, 'Authors Info'!A:A, 0), A4104)</f>
        <v>4103</v>
      </c>
      <c r="C4104" s="1" t="s">
        <v>16315</v>
      </c>
      <c r="D4104" s="1" t="s">
        <v>16316</v>
      </c>
      <c r="E4104" s="1" t="n">
        <v>4103</v>
      </c>
      <c r="F4104" s="1" t="s">
        <v>16317</v>
      </c>
      <c r="G4104" s="1" t="s">
        <v>16318</v>
      </c>
      <c r="H4104" s="4" t="n">
        <v>45437</v>
      </c>
    </row>
    <row r="4105" customFormat="false" ht="14.25" hidden="false" customHeight="false" outlineLevel="0" collapsed="false">
      <c r="A4105" s="1" t="n">
        <v>4104</v>
      </c>
      <c r="B4105" s="3" t="n">
        <f aca="false">HYPERLINK("#'Authors Info'!A" &amp; MATCH(A4105, 'Authors Info'!A:A, 0), A4105)</f>
        <v>4104</v>
      </c>
      <c r="C4105" s="1" t="s">
        <v>16319</v>
      </c>
      <c r="D4105" s="1" t="s">
        <v>16320</v>
      </c>
      <c r="E4105" s="1" t="n">
        <v>4104</v>
      </c>
      <c r="F4105" s="1" t="s">
        <v>16321</v>
      </c>
      <c r="G4105" s="1" t="s">
        <v>16322</v>
      </c>
      <c r="H4105" s="4" t="n">
        <v>45383</v>
      </c>
    </row>
    <row r="4106" customFormat="false" ht="14.25" hidden="false" customHeight="false" outlineLevel="0" collapsed="false">
      <c r="A4106" s="1" t="n">
        <v>4105</v>
      </c>
      <c r="B4106" s="3" t="n">
        <f aca="false">HYPERLINK("#'Authors Info'!A" &amp; MATCH(A4106, 'Authors Info'!A:A, 0), A4106)</f>
        <v>4105</v>
      </c>
      <c r="C4106" s="1" t="s">
        <v>16323</v>
      </c>
      <c r="D4106" s="1" t="s">
        <v>16324</v>
      </c>
      <c r="E4106" s="1" t="n">
        <v>4105</v>
      </c>
      <c r="F4106" s="1" t="s">
        <v>16325</v>
      </c>
      <c r="G4106" s="1" t="s">
        <v>16326</v>
      </c>
      <c r="H4106" s="4" t="n">
        <v>45566</v>
      </c>
    </row>
    <row r="4107" customFormat="false" ht="14.25" hidden="false" customHeight="false" outlineLevel="0" collapsed="false">
      <c r="A4107" s="1" t="n">
        <v>4106</v>
      </c>
      <c r="B4107" s="3" t="n">
        <f aca="false">HYPERLINK("#'Authors Info'!A" &amp; MATCH(A4107, 'Authors Info'!A:A, 0), A4107)</f>
        <v>4106</v>
      </c>
      <c r="C4107" s="1" t="s">
        <v>16327</v>
      </c>
      <c r="D4107" s="1" t="s">
        <v>16328</v>
      </c>
      <c r="E4107" s="1" t="n">
        <v>4106</v>
      </c>
      <c r="F4107" s="1" t="s">
        <v>16329</v>
      </c>
      <c r="G4107" s="1" t="s">
        <v>16330</v>
      </c>
      <c r="H4107" s="4" t="n">
        <v>45292</v>
      </c>
    </row>
    <row r="4108" customFormat="false" ht="14.25" hidden="false" customHeight="false" outlineLevel="0" collapsed="false">
      <c r="A4108" s="1" t="n">
        <v>4107</v>
      </c>
      <c r="B4108" s="3" t="n">
        <f aca="false">HYPERLINK("#'Authors Info'!A" &amp; MATCH(A4108, 'Authors Info'!A:A, 0), A4108)</f>
        <v>4107</v>
      </c>
      <c r="C4108" s="1" t="s">
        <v>16331</v>
      </c>
      <c r="D4108" s="1" t="s">
        <v>16332</v>
      </c>
      <c r="E4108" s="1" t="n">
        <v>4107</v>
      </c>
      <c r="F4108" s="1" t="s">
        <v>16333</v>
      </c>
      <c r="G4108" s="1" t="s">
        <v>16334</v>
      </c>
      <c r="H4108" s="4" t="n">
        <v>45292</v>
      </c>
    </row>
    <row r="4109" customFormat="false" ht="14.25" hidden="false" customHeight="false" outlineLevel="0" collapsed="false">
      <c r="A4109" s="1" t="n">
        <v>4108</v>
      </c>
      <c r="B4109" s="3" t="n">
        <f aca="false">HYPERLINK("#'Authors Info'!A" &amp; MATCH(A4109, 'Authors Info'!A:A, 0), A4109)</f>
        <v>4108</v>
      </c>
      <c r="C4109" s="1" t="s">
        <v>16335</v>
      </c>
      <c r="D4109" s="1" t="s">
        <v>16336</v>
      </c>
      <c r="E4109" s="1" t="n">
        <v>4108</v>
      </c>
      <c r="F4109" s="1" t="s">
        <v>16337</v>
      </c>
      <c r="G4109" s="1" t="s">
        <v>16338</v>
      </c>
      <c r="H4109" s="4" t="n">
        <v>45323</v>
      </c>
    </row>
    <row r="4110" customFormat="false" ht="14.25" hidden="false" customHeight="false" outlineLevel="0" collapsed="false">
      <c r="A4110" s="1" t="n">
        <v>4109</v>
      </c>
      <c r="B4110" s="3" t="n">
        <f aca="false">HYPERLINK("#'Authors Info'!A" &amp; MATCH(A4110, 'Authors Info'!A:A, 0), A4110)</f>
        <v>4109</v>
      </c>
      <c r="C4110" s="1" t="s">
        <v>16339</v>
      </c>
      <c r="D4110" s="1" t="s">
        <v>16340</v>
      </c>
      <c r="E4110" s="1" t="n">
        <v>4109</v>
      </c>
      <c r="F4110" s="1" t="s">
        <v>16341</v>
      </c>
      <c r="G4110" s="1" t="s">
        <v>16342</v>
      </c>
      <c r="H4110" s="4" t="n">
        <v>45597</v>
      </c>
    </row>
    <row r="4111" customFormat="false" ht="14.25" hidden="false" customHeight="false" outlineLevel="0" collapsed="false">
      <c r="A4111" s="1" t="n">
        <v>4110</v>
      </c>
      <c r="B4111" s="3" t="n">
        <f aca="false">HYPERLINK("#'Authors Info'!A" &amp; MATCH(A4111, 'Authors Info'!A:A, 0), A4111)</f>
        <v>4110</v>
      </c>
      <c r="C4111" s="1" t="s">
        <v>16343</v>
      </c>
      <c r="D4111" s="1" t="s">
        <v>16344</v>
      </c>
      <c r="E4111" s="1" t="n">
        <v>4110</v>
      </c>
      <c r="F4111" s="1" t="s">
        <v>16345</v>
      </c>
      <c r="G4111" s="1" t="s">
        <v>16346</v>
      </c>
      <c r="H4111" s="4" t="n">
        <v>45505</v>
      </c>
    </row>
    <row r="4112" customFormat="false" ht="14.25" hidden="false" customHeight="false" outlineLevel="0" collapsed="false">
      <c r="A4112" s="1" t="n">
        <v>4111</v>
      </c>
      <c r="B4112" s="3" t="n">
        <f aca="false">HYPERLINK("#'Authors Info'!A" &amp; MATCH(A4112, 'Authors Info'!A:A, 0), A4112)</f>
        <v>4111</v>
      </c>
      <c r="C4112" s="1" t="s">
        <v>16347</v>
      </c>
      <c r="D4112" s="1" t="s">
        <v>16348</v>
      </c>
      <c r="E4112" s="1" t="n">
        <v>4111</v>
      </c>
      <c r="F4112" s="1" t="s">
        <v>16349</v>
      </c>
      <c r="G4112" s="1" t="s">
        <v>16350</v>
      </c>
      <c r="H4112" s="4" t="n">
        <v>45536</v>
      </c>
    </row>
    <row r="4113" customFormat="false" ht="14.25" hidden="false" customHeight="false" outlineLevel="0" collapsed="false">
      <c r="A4113" s="1" t="n">
        <v>4112</v>
      </c>
      <c r="B4113" s="3" t="n">
        <f aca="false">HYPERLINK("#'Authors Info'!A" &amp; MATCH(A4113, 'Authors Info'!A:A, 0), A4113)</f>
        <v>4112</v>
      </c>
      <c r="C4113" s="1" t="s">
        <v>16351</v>
      </c>
      <c r="D4113" s="1" t="s">
        <v>16352</v>
      </c>
      <c r="E4113" s="1" t="n">
        <v>4112</v>
      </c>
      <c r="F4113" s="1" t="s">
        <v>16353</v>
      </c>
      <c r="G4113" s="1" t="s">
        <v>16354</v>
      </c>
      <c r="H4113" s="4" t="n">
        <v>45383</v>
      </c>
    </row>
    <row r="4114" customFormat="false" ht="14.25" hidden="false" customHeight="false" outlineLevel="0" collapsed="false">
      <c r="A4114" s="1" t="n">
        <v>4113</v>
      </c>
      <c r="B4114" s="3" t="n">
        <f aca="false">HYPERLINK("#'Authors Info'!A" &amp; MATCH(A4114, 'Authors Info'!A:A, 0), A4114)</f>
        <v>4113</v>
      </c>
      <c r="C4114" s="1" t="s">
        <v>16355</v>
      </c>
      <c r="D4114" s="1" t="s">
        <v>16356</v>
      </c>
      <c r="E4114" s="1" t="n">
        <v>4113</v>
      </c>
      <c r="F4114" s="1" t="s">
        <v>16357</v>
      </c>
      <c r="G4114" s="1" t="s">
        <v>16358</v>
      </c>
      <c r="H4114" s="4" t="n">
        <v>45505</v>
      </c>
    </row>
    <row r="4115" customFormat="false" ht="14.25" hidden="false" customHeight="false" outlineLevel="0" collapsed="false">
      <c r="A4115" s="1" t="n">
        <v>4114</v>
      </c>
      <c r="B4115" s="3" t="n">
        <f aca="false">HYPERLINK("#'Authors Info'!A" &amp; MATCH(A4115, 'Authors Info'!A:A, 0), A4115)</f>
        <v>4114</v>
      </c>
      <c r="C4115" s="1" t="s">
        <v>16359</v>
      </c>
      <c r="D4115" s="1" t="s">
        <v>16360</v>
      </c>
      <c r="E4115" s="1" t="n">
        <v>4114</v>
      </c>
      <c r="F4115" s="1" t="s">
        <v>16361</v>
      </c>
      <c r="G4115" s="1" t="s">
        <v>16362</v>
      </c>
      <c r="H4115" s="4" t="n">
        <v>45293</v>
      </c>
    </row>
    <row r="4116" customFormat="false" ht="14.25" hidden="false" customHeight="false" outlineLevel="0" collapsed="false">
      <c r="A4116" s="1" t="n">
        <v>4115</v>
      </c>
      <c r="B4116" s="3" t="n">
        <f aca="false">HYPERLINK("#'Authors Info'!A" &amp; MATCH(A4116, 'Authors Info'!A:A, 0), A4116)</f>
        <v>4115</v>
      </c>
      <c r="C4116" s="1" t="s">
        <v>16363</v>
      </c>
      <c r="D4116" s="1" t="s">
        <v>16364</v>
      </c>
      <c r="E4116" s="1" t="n">
        <v>4115</v>
      </c>
      <c r="F4116" s="1" t="s">
        <v>16365</v>
      </c>
      <c r="G4116" s="1" t="s">
        <v>16366</v>
      </c>
      <c r="H4116" s="4" t="n">
        <v>45474</v>
      </c>
    </row>
    <row r="4117" customFormat="false" ht="14.25" hidden="false" customHeight="false" outlineLevel="0" collapsed="false">
      <c r="A4117" s="1" t="n">
        <v>4116</v>
      </c>
      <c r="B4117" s="3" t="n">
        <f aca="false">HYPERLINK("#'Authors Info'!A" &amp; MATCH(A4117, 'Authors Info'!A:A, 0), A4117)</f>
        <v>4116</v>
      </c>
      <c r="C4117" s="1" t="s">
        <v>16367</v>
      </c>
      <c r="D4117" s="1" t="s">
        <v>16368</v>
      </c>
      <c r="E4117" s="1" t="n">
        <v>4116</v>
      </c>
      <c r="F4117" s="1" t="s">
        <v>812</v>
      </c>
      <c r="G4117" s="1" t="s">
        <v>61</v>
      </c>
      <c r="H4117" s="4" t="n">
        <v>45292</v>
      </c>
    </row>
    <row r="4118" customFormat="false" ht="14.25" hidden="false" customHeight="false" outlineLevel="0" collapsed="false">
      <c r="A4118" s="1" t="n">
        <v>4117</v>
      </c>
      <c r="B4118" s="3" t="n">
        <f aca="false">HYPERLINK("#'Authors Info'!A" &amp; MATCH(A4118, 'Authors Info'!A:A, 0), A4118)</f>
        <v>4117</v>
      </c>
      <c r="C4118" s="1" t="s">
        <v>16369</v>
      </c>
      <c r="D4118" s="1" t="s">
        <v>16370</v>
      </c>
      <c r="E4118" s="1" t="n">
        <v>4117</v>
      </c>
      <c r="F4118" s="1" t="s">
        <v>16371</v>
      </c>
      <c r="G4118" s="1" t="s">
        <v>16372</v>
      </c>
      <c r="H4118" s="4" t="n">
        <v>45444</v>
      </c>
    </row>
    <row r="4119" customFormat="false" ht="14.25" hidden="false" customHeight="false" outlineLevel="0" collapsed="false">
      <c r="A4119" s="1" t="n">
        <v>4118</v>
      </c>
      <c r="B4119" s="3" t="n">
        <f aca="false">HYPERLINK("#'Authors Info'!A" &amp; MATCH(A4119, 'Authors Info'!A:A, 0), A4119)</f>
        <v>4118</v>
      </c>
      <c r="C4119" s="1" t="s">
        <v>16373</v>
      </c>
      <c r="D4119" s="1" t="s">
        <v>16374</v>
      </c>
      <c r="E4119" s="1" t="n">
        <v>4118</v>
      </c>
      <c r="F4119" s="1" t="s">
        <v>16375</v>
      </c>
      <c r="G4119" s="1" t="s">
        <v>16376</v>
      </c>
      <c r="H4119" s="4" t="n">
        <v>45449</v>
      </c>
    </row>
    <row r="4120" customFormat="false" ht="14.25" hidden="false" customHeight="false" outlineLevel="0" collapsed="false">
      <c r="A4120" s="1" t="n">
        <v>4119</v>
      </c>
      <c r="B4120" s="3" t="n">
        <f aca="false">HYPERLINK("#'Authors Info'!A" &amp; MATCH(A4120, 'Authors Info'!A:A, 0), A4120)</f>
        <v>4119</v>
      </c>
      <c r="C4120" s="1" t="s">
        <v>16377</v>
      </c>
      <c r="D4120" s="1" t="s">
        <v>16378</v>
      </c>
      <c r="E4120" s="1" t="n">
        <v>4119</v>
      </c>
      <c r="F4120" s="1" t="s">
        <v>16379</v>
      </c>
      <c r="G4120" s="1" t="s">
        <v>16380</v>
      </c>
      <c r="H4120" s="4" t="n">
        <v>45536</v>
      </c>
    </row>
    <row r="4121" customFormat="false" ht="14.25" hidden="false" customHeight="false" outlineLevel="0" collapsed="false">
      <c r="A4121" s="1" t="n">
        <v>4120</v>
      </c>
      <c r="B4121" s="3" t="n">
        <f aca="false">HYPERLINK("#'Authors Info'!A" &amp; MATCH(A4121, 'Authors Info'!A:A, 0), A4121)</f>
        <v>4120</v>
      </c>
      <c r="C4121" s="1" t="s">
        <v>16381</v>
      </c>
      <c r="D4121" s="1" t="s">
        <v>16382</v>
      </c>
      <c r="E4121" s="1" t="n">
        <v>4120</v>
      </c>
      <c r="F4121" s="1" t="s">
        <v>16383</v>
      </c>
      <c r="G4121" s="1" t="s">
        <v>61</v>
      </c>
      <c r="H4121" s="4" t="n">
        <v>45482</v>
      </c>
    </row>
    <row r="4122" customFormat="false" ht="14.25" hidden="false" customHeight="false" outlineLevel="0" collapsed="false">
      <c r="A4122" s="1" t="n">
        <v>4121</v>
      </c>
      <c r="B4122" s="3" t="n">
        <f aca="false">HYPERLINK("#'Authors Info'!A" &amp; MATCH(A4122, 'Authors Info'!A:A, 0), A4122)</f>
        <v>4121</v>
      </c>
      <c r="C4122" s="1" t="s">
        <v>16384</v>
      </c>
      <c r="D4122" s="1" t="s">
        <v>16385</v>
      </c>
      <c r="E4122" s="1" t="n">
        <v>4121</v>
      </c>
      <c r="F4122" s="1" t="s">
        <v>16386</v>
      </c>
      <c r="G4122" s="1" t="s">
        <v>16387</v>
      </c>
      <c r="H4122" s="4" t="n">
        <v>45413</v>
      </c>
    </row>
    <row r="4123" customFormat="false" ht="14.25" hidden="false" customHeight="false" outlineLevel="0" collapsed="false">
      <c r="A4123" s="1" t="n">
        <v>4122</v>
      </c>
      <c r="B4123" s="3" t="n">
        <f aca="false">HYPERLINK("#'Authors Info'!A" &amp; MATCH(A4123, 'Authors Info'!A:A, 0), A4123)</f>
        <v>4122</v>
      </c>
      <c r="C4123" s="1" t="s">
        <v>16388</v>
      </c>
      <c r="D4123" s="1" t="s">
        <v>16389</v>
      </c>
      <c r="E4123" s="1" t="n">
        <v>4122</v>
      </c>
      <c r="F4123" s="1" t="s">
        <v>16390</v>
      </c>
      <c r="G4123" s="1" t="s">
        <v>16391</v>
      </c>
      <c r="H4123" s="4" t="n">
        <v>45292</v>
      </c>
    </row>
    <row r="4124" customFormat="false" ht="14.25" hidden="false" customHeight="false" outlineLevel="0" collapsed="false">
      <c r="A4124" s="1" t="n">
        <v>4123</v>
      </c>
      <c r="B4124" s="3" t="n">
        <f aca="false">HYPERLINK("#'Authors Info'!A" &amp; MATCH(A4124, 'Authors Info'!A:A, 0), A4124)</f>
        <v>4123</v>
      </c>
      <c r="C4124" s="1" t="s">
        <v>16392</v>
      </c>
      <c r="D4124" s="1" t="s">
        <v>16393</v>
      </c>
      <c r="E4124" s="1" t="n">
        <v>4123</v>
      </c>
      <c r="F4124" s="1" t="s">
        <v>16394</v>
      </c>
      <c r="G4124" s="1" t="s">
        <v>16395</v>
      </c>
      <c r="H4124" s="4" t="n">
        <v>45352</v>
      </c>
    </row>
    <row r="4125" customFormat="false" ht="14.25" hidden="false" customHeight="false" outlineLevel="0" collapsed="false">
      <c r="A4125" s="1" t="n">
        <v>4124</v>
      </c>
      <c r="B4125" s="3" t="n">
        <f aca="false">HYPERLINK("#'Authors Info'!A" &amp; MATCH(A4125, 'Authors Info'!A:A, 0), A4125)</f>
        <v>4124</v>
      </c>
      <c r="C4125" s="1" t="s">
        <v>16396</v>
      </c>
      <c r="D4125" s="1" t="s">
        <v>16397</v>
      </c>
      <c r="E4125" s="1" t="n">
        <v>4124</v>
      </c>
      <c r="F4125" s="1" t="s">
        <v>16398</v>
      </c>
      <c r="G4125" s="1" t="s">
        <v>16399</v>
      </c>
      <c r="H4125" s="4" t="n">
        <v>45331</v>
      </c>
    </row>
    <row r="4126" customFormat="false" ht="14.25" hidden="false" customHeight="false" outlineLevel="0" collapsed="false">
      <c r="A4126" s="1" t="n">
        <v>4125</v>
      </c>
      <c r="B4126" s="3" t="n">
        <f aca="false">HYPERLINK("#'Authors Info'!A" &amp; MATCH(A4126, 'Authors Info'!A:A, 0), A4126)</f>
        <v>4125</v>
      </c>
      <c r="C4126" s="1" t="s">
        <v>16400</v>
      </c>
      <c r="D4126" s="1" t="s">
        <v>16401</v>
      </c>
      <c r="E4126" s="1" t="n">
        <v>4125</v>
      </c>
      <c r="F4126" s="1" t="s">
        <v>16402</v>
      </c>
      <c r="G4126" s="1" t="s">
        <v>16403</v>
      </c>
      <c r="H4126" s="4" t="n">
        <v>45512</v>
      </c>
    </row>
    <row r="4127" customFormat="false" ht="14.25" hidden="false" customHeight="false" outlineLevel="0" collapsed="false">
      <c r="A4127" s="1" t="n">
        <v>4126</v>
      </c>
      <c r="B4127" s="3" t="n">
        <f aca="false">HYPERLINK("#'Authors Info'!A" &amp; MATCH(A4127, 'Authors Info'!A:A, 0), A4127)</f>
        <v>4126</v>
      </c>
      <c r="C4127" s="1" t="s">
        <v>16404</v>
      </c>
      <c r="D4127" s="1" t="s">
        <v>16405</v>
      </c>
      <c r="E4127" s="1" t="n">
        <v>4126</v>
      </c>
      <c r="F4127" s="1" t="s">
        <v>16406</v>
      </c>
      <c r="G4127" s="1" t="s">
        <v>16407</v>
      </c>
      <c r="H4127" s="4" t="n">
        <v>45399</v>
      </c>
    </row>
    <row r="4128" customFormat="false" ht="14.25" hidden="false" customHeight="false" outlineLevel="0" collapsed="false">
      <c r="A4128" s="1" t="n">
        <v>4127</v>
      </c>
      <c r="B4128" s="3" t="n">
        <f aca="false">HYPERLINK("#'Authors Info'!A" &amp; MATCH(A4128, 'Authors Info'!A:A, 0), A4128)</f>
        <v>4127</v>
      </c>
      <c r="C4128" s="1" t="s">
        <v>16408</v>
      </c>
      <c r="D4128" s="1" t="s">
        <v>16409</v>
      </c>
      <c r="E4128" s="1" t="n">
        <v>4127</v>
      </c>
      <c r="F4128" s="1" t="s">
        <v>16410</v>
      </c>
      <c r="G4128" s="1" t="s">
        <v>16411</v>
      </c>
      <c r="H4128" s="4" t="n">
        <v>45323</v>
      </c>
    </row>
    <row r="4129" customFormat="false" ht="14.25" hidden="false" customHeight="false" outlineLevel="0" collapsed="false">
      <c r="A4129" s="1" t="n">
        <v>4128</v>
      </c>
      <c r="B4129" s="3" t="n">
        <f aca="false">HYPERLINK("#'Authors Info'!A" &amp; MATCH(A4129, 'Authors Info'!A:A, 0), A4129)</f>
        <v>4128</v>
      </c>
      <c r="C4129" s="1" t="s">
        <v>16412</v>
      </c>
      <c r="D4129" s="1" t="s">
        <v>16413</v>
      </c>
      <c r="E4129" s="1" t="n">
        <v>4128</v>
      </c>
      <c r="F4129" s="1" t="s">
        <v>16414</v>
      </c>
      <c r="G4129" s="1" t="s">
        <v>16415</v>
      </c>
      <c r="H4129" s="4" t="n">
        <v>45352</v>
      </c>
    </row>
    <row r="4130" customFormat="false" ht="14.25" hidden="false" customHeight="false" outlineLevel="0" collapsed="false">
      <c r="A4130" s="1" t="n">
        <v>4129</v>
      </c>
      <c r="B4130" s="3" t="n">
        <f aca="false">HYPERLINK("#'Authors Info'!A" &amp; MATCH(A4130, 'Authors Info'!A:A, 0), A4130)</f>
        <v>4129</v>
      </c>
      <c r="C4130" s="1" t="s">
        <v>16416</v>
      </c>
      <c r="D4130" s="1" t="s">
        <v>16417</v>
      </c>
      <c r="E4130" s="1" t="n">
        <v>4129</v>
      </c>
      <c r="F4130" s="1" t="s">
        <v>16418</v>
      </c>
      <c r="G4130" s="1" t="s">
        <v>16419</v>
      </c>
      <c r="H4130" s="4" t="n">
        <v>45383</v>
      </c>
    </row>
    <row r="4131" customFormat="false" ht="14.25" hidden="false" customHeight="false" outlineLevel="0" collapsed="false">
      <c r="A4131" s="1" t="n">
        <v>4130</v>
      </c>
      <c r="B4131" s="3" t="n">
        <f aca="false">HYPERLINK("#'Authors Info'!A" &amp; MATCH(A4131, 'Authors Info'!A:A, 0), A4131)</f>
        <v>4130</v>
      </c>
      <c r="C4131" s="1" t="s">
        <v>16420</v>
      </c>
      <c r="D4131" s="1" t="s">
        <v>16421</v>
      </c>
      <c r="E4131" s="1" t="n">
        <v>4130</v>
      </c>
      <c r="F4131" s="1" t="s">
        <v>16422</v>
      </c>
      <c r="G4131" s="1" t="s">
        <v>16423</v>
      </c>
      <c r="H4131" s="4" t="n">
        <v>45488</v>
      </c>
    </row>
    <row r="4132" customFormat="false" ht="14.25" hidden="false" customHeight="false" outlineLevel="0" collapsed="false">
      <c r="A4132" s="1" t="n">
        <v>4131</v>
      </c>
      <c r="B4132" s="3" t="n">
        <f aca="false">HYPERLINK("#'Authors Info'!A" &amp; MATCH(A4132, 'Authors Info'!A:A, 0), A4132)</f>
        <v>4131</v>
      </c>
      <c r="C4132" s="1" t="s">
        <v>16424</v>
      </c>
      <c r="D4132" s="1" t="s">
        <v>16425</v>
      </c>
      <c r="E4132" s="1" t="n">
        <v>4131</v>
      </c>
      <c r="F4132" s="1" t="s">
        <v>16426</v>
      </c>
      <c r="G4132" s="1" t="s">
        <v>16427</v>
      </c>
      <c r="H4132" s="4" t="n">
        <v>45292</v>
      </c>
    </row>
    <row r="4133" customFormat="false" ht="14.25" hidden="false" customHeight="false" outlineLevel="0" collapsed="false">
      <c r="A4133" s="1" t="n">
        <v>4132</v>
      </c>
      <c r="B4133" s="3" t="n">
        <f aca="false">HYPERLINK("#'Authors Info'!A" &amp; MATCH(A4133, 'Authors Info'!A:A, 0), A4133)</f>
        <v>4132</v>
      </c>
      <c r="C4133" s="1" t="s">
        <v>16428</v>
      </c>
      <c r="D4133" s="1" t="s">
        <v>16429</v>
      </c>
      <c r="E4133" s="1" t="n">
        <v>4132</v>
      </c>
      <c r="F4133" s="1" t="s">
        <v>16430</v>
      </c>
      <c r="G4133" s="1" t="s">
        <v>16431</v>
      </c>
      <c r="H4133" s="4" t="n">
        <v>45352</v>
      </c>
    </row>
    <row r="4134" customFormat="false" ht="14.25" hidden="false" customHeight="false" outlineLevel="0" collapsed="false">
      <c r="A4134" s="1" t="n">
        <v>4133</v>
      </c>
      <c r="B4134" s="3" t="n">
        <f aca="false">HYPERLINK("#'Authors Info'!A" &amp; MATCH(A4134, 'Authors Info'!A:A, 0), A4134)</f>
        <v>4133</v>
      </c>
      <c r="C4134" s="1" t="s">
        <v>16432</v>
      </c>
      <c r="D4134" s="1" t="s">
        <v>16433</v>
      </c>
      <c r="E4134" s="1" t="n">
        <v>4133</v>
      </c>
      <c r="F4134" s="1" t="s">
        <v>16434</v>
      </c>
      <c r="G4134" s="1" t="s">
        <v>16435</v>
      </c>
      <c r="H4134" s="4" t="n">
        <v>45323</v>
      </c>
    </row>
    <row r="4135" customFormat="false" ht="14.25" hidden="false" customHeight="false" outlineLevel="0" collapsed="false">
      <c r="A4135" s="1" t="n">
        <v>4134</v>
      </c>
      <c r="B4135" s="3" t="n">
        <f aca="false">HYPERLINK("#'Authors Info'!A" &amp; MATCH(A4135, 'Authors Info'!A:A, 0), A4135)</f>
        <v>4134</v>
      </c>
      <c r="C4135" s="1" t="s">
        <v>16436</v>
      </c>
      <c r="D4135" s="1" t="s">
        <v>16437</v>
      </c>
      <c r="E4135" s="1" t="n">
        <v>4134</v>
      </c>
      <c r="F4135" s="1" t="s">
        <v>16438</v>
      </c>
      <c r="G4135" s="1" t="s">
        <v>16439</v>
      </c>
      <c r="H4135" s="4" t="n">
        <v>45413</v>
      </c>
    </row>
    <row r="4136" customFormat="false" ht="14.25" hidden="false" customHeight="false" outlineLevel="0" collapsed="false">
      <c r="A4136" s="1" t="n">
        <v>4135</v>
      </c>
      <c r="B4136" s="3" t="n">
        <f aca="false">HYPERLINK("#'Authors Info'!A" &amp; MATCH(A4136, 'Authors Info'!A:A, 0), A4136)</f>
        <v>4135</v>
      </c>
      <c r="C4136" s="1" t="s">
        <v>16440</v>
      </c>
      <c r="D4136" s="1" t="s">
        <v>16441</v>
      </c>
      <c r="E4136" s="1" t="n">
        <v>4135</v>
      </c>
      <c r="F4136" s="1" t="s">
        <v>16442</v>
      </c>
      <c r="G4136" s="1" t="s">
        <v>16443</v>
      </c>
      <c r="H4136" s="4" t="n">
        <v>45519</v>
      </c>
    </row>
    <row r="4137" customFormat="false" ht="14.25" hidden="false" customHeight="false" outlineLevel="0" collapsed="false">
      <c r="A4137" s="1" t="n">
        <v>4136</v>
      </c>
      <c r="B4137" s="3" t="n">
        <f aca="false">HYPERLINK("#'Authors Info'!A" &amp; MATCH(A4137, 'Authors Info'!A:A, 0), A4137)</f>
        <v>4136</v>
      </c>
      <c r="C4137" s="1" t="s">
        <v>16444</v>
      </c>
      <c r="D4137" s="1" t="s">
        <v>16445</v>
      </c>
      <c r="E4137" s="1" t="n">
        <v>4136</v>
      </c>
      <c r="F4137" s="1" t="s">
        <v>16446</v>
      </c>
      <c r="G4137" s="1" t="s">
        <v>16447</v>
      </c>
      <c r="H4137" s="4" t="n">
        <v>45504</v>
      </c>
    </row>
    <row r="4138" customFormat="false" ht="14.25" hidden="false" customHeight="false" outlineLevel="0" collapsed="false">
      <c r="A4138" s="1" t="n">
        <v>4137</v>
      </c>
      <c r="B4138" s="3" t="n">
        <f aca="false">HYPERLINK("#'Authors Info'!A" &amp; MATCH(A4138, 'Authors Info'!A:A, 0), A4138)</f>
        <v>4137</v>
      </c>
      <c r="C4138" s="1" t="s">
        <v>16448</v>
      </c>
      <c r="D4138" s="1" t="s">
        <v>16449</v>
      </c>
      <c r="E4138" s="1" t="n">
        <v>4137</v>
      </c>
      <c r="F4138" s="1" t="s">
        <v>16450</v>
      </c>
      <c r="G4138" s="1" t="s">
        <v>16451</v>
      </c>
      <c r="H4138" s="4" t="n">
        <v>45292</v>
      </c>
    </row>
    <row r="4139" customFormat="false" ht="14.25" hidden="false" customHeight="false" outlineLevel="0" collapsed="false">
      <c r="A4139" s="1" t="n">
        <v>4138</v>
      </c>
      <c r="B4139" s="3" t="n">
        <f aca="false">HYPERLINK("#'Authors Info'!A" &amp; MATCH(A4139, 'Authors Info'!A:A, 0), A4139)</f>
        <v>4138</v>
      </c>
      <c r="C4139" s="1" t="s">
        <v>16452</v>
      </c>
      <c r="D4139" s="1" t="s">
        <v>16453</v>
      </c>
      <c r="E4139" s="1" t="n">
        <v>4138</v>
      </c>
      <c r="F4139" s="1" t="s">
        <v>16454</v>
      </c>
      <c r="G4139" s="1" t="s">
        <v>16455</v>
      </c>
      <c r="H4139" s="4" t="n">
        <v>45491</v>
      </c>
    </row>
    <row r="4140" customFormat="false" ht="14.25" hidden="false" customHeight="false" outlineLevel="0" collapsed="false">
      <c r="A4140" s="1" t="n">
        <v>4139</v>
      </c>
      <c r="B4140" s="3" t="n">
        <f aca="false">HYPERLINK("#'Authors Info'!A" &amp; MATCH(A4140, 'Authors Info'!A:A, 0), A4140)</f>
        <v>4139</v>
      </c>
      <c r="C4140" s="1" t="s">
        <v>16456</v>
      </c>
      <c r="D4140" s="1" t="s">
        <v>16457</v>
      </c>
      <c r="E4140" s="1" t="n">
        <v>4139</v>
      </c>
      <c r="F4140" s="1" t="s">
        <v>16458</v>
      </c>
      <c r="G4140" s="1" t="s">
        <v>16459</v>
      </c>
      <c r="H4140" s="4" t="n">
        <v>45413</v>
      </c>
    </row>
    <row r="4141" customFormat="false" ht="14.25" hidden="false" customHeight="false" outlineLevel="0" collapsed="false">
      <c r="A4141" s="1" t="n">
        <v>4140</v>
      </c>
      <c r="B4141" s="3" t="n">
        <f aca="false">HYPERLINK("#'Authors Info'!A" &amp; MATCH(A4141, 'Authors Info'!A:A, 0), A4141)</f>
        <v>4140</v>
      </c>
      <c r="C4141" s="1" t="s">
        <v>16460</v>
      </c>
      <c r="D4141" s="1" t="s">
        <v>16461</v>
      </c>
      <c r="E4141" s="1" t="n">
        <v>4140</v>
      </c>
      <c r="F4141" s="1" t="s">
        <v>16462</v>
      </c>
      <c r="G4141" s="1" t="s">
        <v>61</v>
      </c>
      <c r="H4141" s="4" t="n">
        <v>45505</v>
      </c>
    </row>
    <row r="4142" customFormat="false" ht="14.25" hidden="false" customHeight="false" outlineLevel="0" collapsed="false">
      <c r="A4142" s="1" t="n">
        <v>4141</v>
      </c>
      <c r="B4142" s="3" t="n">
        <f aca="false">HYPERLINK("#'Authors Info'!A" &amp; MATCH(A4142, 'Authors Info'!A:A, 0), A4142)</f>
        <v>4141</v>
      </c>
      <c r="C4142" s="1" t="s">
        <v>16463</v>
      </c>
      <c r="D4142" s="1" t="s">
        <v>16464</v>
      </c>
      <c r="E4142" s="1" t="n">
        <v>4141</v>
      </c>
      <c r="F4142" s="1" t="s">
        <v>16465</v>
      </c>
      <c r="G4142" s="1" t="s">
        <v>16466</v>
      </c>
      <c r="H4142" s="4" t="n">
        <v>45292</v>
      </c>
    </row>
    <row r="4143" customFormat="false" ht="14.25" hidden="false" customHeight="false" outlineLevel="0" collapsed="false">
      <c r="A4143" s="1" t="n">
        <v>4142</v>
      </c>
      <c r="B4143" s="3" t="n">
        <f aca="false">HYPERLINK("#'Authors Info'!A" &amp; MATCH(A4143, 'Authors Info'!A:A, 0), A4143)</f>
        <v>4142</v>
      </c>
      <c r="C4143" s="1" t="s">
        <v>16467</v>
      </c>
      <c r="D4143" s="1" t="s">
        <v>16468</v>
      </c>
      <c r="E4143" s="1" t="n">
        <v>4142</v>
      </c>
      <c r="F4143" s="1" t="s">
        <v>16469</v>
      </c>
      <c r="G4143" s="1" t="s">
        <v>16470</v>
      </c>
      <c r="H4143" s="4" t="n">
        <v>45566</v>
      </c>
    </row>
    <row r="4144" customFormat="false" ht="14.25" hidden="false" customHeight="false" outlineLevel="0" collapsed="false">
      <c r="A4144" s="1" t="n">
        <v>4143</v>
      </c>
      <c r="B4144" s="3" t="n">
        <f aca="false">HYPERLINK("#'Authors Info'!A" &amp; MATCH(A4144, 'Authors Info'!A:A, 0), A4144)</f>
        <v>4143</v>
      </c>
      <c r="C4144" s="1" t="s">
        <v>16471</v>
      </c>
      <c r="D4144" s="1" t="s">
        <v>16472</v>
      </c>
      <c r="E4144" s="1" t="n">
        <v>4143</v>
      </c>
      <c r="F4144" s="1" t="s">
        <v>16473</v>
      </c>
      <c r="G4144" s="1" t="s">
        <v>16474</v>
      </c>
      <c r="H4144" s="4" t="n">
        <v>45474</v>
      </c>
    </row>
    <row r="4145" customFormat="false" ht="14.25" hidden="false" customHeight="false" outlineLevel="0" collapsed="false">
      <c r="A4145" s="1" t="n">
        <v>4144</v>
      </c>
      <c r="B4145" s="3" t="n">
        <f aca="false">HYPERLINK("#'Authors Info'!A" &amp; MATCH(A4145, 'Authors Info'!A:A, 0), A4145)</f>
        <v>4144</v>
      </c>
      <c r="C4145" s="1" t="s">
        <v>16475</v>
      </c>
      <c r="D4145" s="1" t="s">
        <v>16476</v>
      </c>
      <c r="E4145" s="1" t="n">
        <v>4144</v>
      </c>
      <c r="F4145" s="1" t="s">
        <v>16477</v>
      </c>
      <c r="G4145" s="1" t="s">
        <v>16478</v>
      </c>
      <c r="H4145" s="4" t="n">
        <v>45580</v>
      </c>
    </row>
    <row r="4146" customFormat="false" ht="14.25" hidden="false" customHeight="false" outlineLevel="0" collapsed="false">
      <c r="A4146" s="1" t="n">
        <v>4145</v>
      </c>
      <c r="B4146" s="3" t="n">
        <f aca="false">HYPERLINK("#'Authors Info'!A" &amp; MATCH(A4146, 'Authors Info'!A:A, 0), A4146)</f>
        <v>4145</v>
      </c>
      <c r="C4146" s="1" t="s">
        <v>16479</v>
      </c>
      <c r="D4146" s="1" t="s">
        <v>16480</v>
      </c>
      <c r="E4146" s="1" t="n">
        <v>4145</v>
      </c>
      <c r="F4146" s="1" t="s">
        <v>16481</v>
      </c>
      <c r="G4146" s="1" t="s">
        <v>16482</v>
      </c>
      <c r="H4146" s="4" t="n">
        <v>45447</v>
      </c>
    </row>
    <row r="4147" customFormat="false" ht="14.25" hidden="false" customHeight="false" outlineLevel="0" collapsed="false">
      <c r="A4147" s="1" t="n">
        <v>4146</v>
      </c>
      <c r="B4147" s="3" t="n">
        <f aca="false">HYPERLINK("#'Authors Info'!A" &amp; MATCH(A4147, 'Authors Info'!A:A, 0), A4147)</f>
        <v>4146</v>
      </c>
      <c r="C4147" s="1" t="s">
        <v>16483</v>
      </c>
      <c r="D4147" s="1" t="s">
        <v>16484</v>
      </c>
      <c r="E4147" s="1" t="n">
        <v>4146</v>
      </c>
      <c r="F4147" s="1" t="s">
        <v>16485</v>
      </c>
      <c r="G4147" s="1" t="s">
        <v>16486</v>
      </c>
      <c r="H4147" s="4" t="n">
        <v>45627</v>
      </c>
    </row>
    <row r="4148" customFormat="false" ht="14.25" hidden="false" customHeight="false" outlineLevel="0" collapsed="false">
      <c r="A4148" s="1" t="n">
        <v>4147</v>
      </c>
      <c r="B4148" s="3" t="n">
        <f aca="false">HYPERLINK("#'Authors Info'!A" &amp; MATCH(A4148, 'Authors Info'!A:A, 0), A4148)</f>
        <v>4147</v>
      </c>
      <c r="C4148" s="1" t="s">
        <v>16487</v>
      </c>
      <c r="D4148" s="1" t="s">
        <v>16488</v>
      </c>
      <c r="E4148" s="1" t="n">
        <v>4147</v>
      </c>
      <c r="F4148" s="1" t="s">
        <v>16489</v>
      </c>
      <c r="G4148" s="1" t="s">
        <v>16490</v>
      </c>
      <c r="H4148" s="4" t="n">
        <v>45536</v>
      </c>
    </row>
    <row r="4149" customFormat="false" ht="14.25" hidden="false" customHeight="false" outlineLevel="0" collapsed="false">
      <c r="A4149" s="1" t="n">
        <v>4148</v>
      </c>
      <c r="B4149" s="3" t="n">
        <f aca="false">HYPERLINK("#'Authors Info'!A" &amp; MATCH(A4149, 'Authors Info'!A:A, 0), A4149)</f>
        <v>4148</v>
      </c>
      <c r="C4149" s="1" t="s">
        <v>16491</v>
      </c>
      <c r="D4149" s="1" t="s">
        <v>16492</v>
      </c>
      <c r="E4149" s="1" t="n">
        <v>4148</v>
      </c>
      <c r="F4149" s="1" t="s">
        <v>16493</v>
      </c>
      <c r="G4149" s="1" t="s">
        <v>16494</v>
      </c>
      <c r="H4149" s="4" t="n">
        <v>45413</v>
      </c>
    </row>
    <row r="4150" customFormat="false" ht="14.25" hidden="false" customHeight="false" outlineLevel="0" collapsed="false">
      <c r="A4150" s="1" t="n">
        <v>4149</v>
      </c>
      <c r="B4150" s="3" t="n">
        <f aca="false">HYPERLINK("#'Authors Info'!A" &amp; MATCH(A4150, 'Authors Info'!A:A, 0), A4150)</f>
        <v>4149</v>
      </c>
      <c r="C4150" s="1" t="s">
        <v>16495</v>
      </c>
      <c r="D4150" s="1" t="s">
        <v>16496</v>
      </c>
      <c r="E4150" s="1" t="n">
        <v>4149</v>
      </c>
      <c r="F4150" s="1" t="s">
        <v>3489</v>
      </c>
      <c r="G4150" s="1" t="s">
        <v>61</v>
      </c>
      <c r="H4150" s="4" t="n">
        <v>45292</v>
      </c>
    </row>
    <row r="4151" customFormat="false" ht="14.25" hidden="false" customHeight="false" outlineLevel="0" collapsed="false">
      <c r="A4151" s="1" t="n">
        <v>4150</v>
      </c>
      <c r="B4151" s="3" t="n">
        <f aca="false">HYPERLINK("#'Authors Info'!A" &amp; MATCH(A4151, 'Authors Info'!A:A, 0), A4151)</f>
        <v>4150</v>
      </c>
      <c r="C4151" s="1" t="s">
        <v>16497</v>
      </c>
      <c r="D4151" s="1" t="s">
        <v>16498</v>
      </c>
      <c r="E4151" s="1" t="n">
        <v>4150</v>
      </c>
      <c r="F4151" s="1" t="s">
        <v>16499</v>
      </c>
      <c r="G4151" s="1" t="s">
        <v>16500</v>
      </c>
      <c r="H4151" s="4" t="n">
        <v>45474</v>
      </c>
    </row>
    <row r="4152" customFormat="false" ht="14.25" hidden="false" customHeight="false" outlineLevel="0" collapsed="false">
      <c r="A4152" s="1" t="n">
        <v>4151</v>
      </c>
      <c r="B4152" s="3" t="n">
        <f aca="false">HYPERLINK("#'Authors Info'!A" &amp; MATCH(A4152, 'Authors Info'!A:A, 0), A4152)</f>
        <v>4151</v>
      </c>
      <c r="C4152" s="1" t="s">
        <v>16501</v>
      </c>
      <c r="D4152" s="1" t="s">
        <v>16502</v>
      </c>
      <c r="E4152" s="1" t="n">
        <v>4151</v>
      </c>
      <c r="F4152" s="1" t="s">
        <v>16503</v>
      </c>
      <c r="G4152" s="1" t="s">
        <v>16504</v>
      </c>
      <c r="H4152" s="4" t="n">
        <v>45407</v>
      </c>
    </row>
    <row r="4153" customFormat="false" ht="14.25" hidden="false" customHeight="false" outlineLevel="0" collapsed="false">
      <c r="A4153" s="1" t="n">
        <v>4152</v>
      </c>
      <c r="B4153" s="3" t="n">
        <f aca="false">HYPERLINK("#'Authors Info'!A" &amp; MATCH(A4153, 'Authors Info'!A:A, 0), A4153)</f>
        <v>4152</v>
      </c>
      <c r="C4153" s="1" t="s">
        <v>16505</v>
      </c>
      <c r="D4153" s="1" t="s">
        <v>16506</v>
      </c>
      <c r="E4153" s="1" t="n">
        <v>4152</v>
      </c>
      <c r="F4153" s="1" t="s">
        <v>16507</v>
      </c>
      <c r="G4153" s="1" t="s">
        <v>16508</v>
      </c>
      <c r="H4153" s="4" t="n">
        <v>45536</v>
      </c>
    </row>
    <row r="4154" customFormat="false" ht="14.25" hidden="false" customHeight="false" outlineLevel="0" collapsed="false">
      <c r="A4154" s="1" t="n">
        <v>4153</v>
      </c>
      <c r="B4154" s="3" t="n">
        <f aca="false">HYPERLINK("#'Authors Info'!A" &amp; MATCH(A4154, 'Authors Info'!A:A, 0), A4154)</f>
        <v>4153</v>
      </c>
      <c r="C4154" s="1" t="s">
        <v>16509</v>
      </c>
      <c r="D4154" s="1" t="s">
        <v>16510</v>
      </c>
      <c r="E4154" s="1" t="n">
        <v>4153</v>
      </c>
      <c r="F4154" s="1" t="s">
        <v>16511</v>
      </c>
      <c r="G4154" s="1" t="s">
        <v>16512</v>
      </c>
      <c r="H4154" s="4" t="n">
        <v>45444</v>
      </c>
    </row>
    <row r="4155" customFormat="false" ht="126.85" hidden="false" customHeight="false" outlineLevel="0" collapsed="false">
      <c r="A4155" s="1" t="n">
        <v>4154</v>
      </c>
      <c r="B4155" s="3" t="n">
        <f aca="false">HYPERLINK("#'Authors Info'!A" &amp; MATCH(A4155, 'Authors Info'!A:A, 0), A4155)</f>
        <v>4154</v>
      </c>
      <c r="C4155" s="1" t="s">
        <v>16513</v>
      </c>
      <c r="D4155" s="1" t="s">
        <v>16514</v>
      </c>
      <c r="E4155" s="1" t="n">
        <v>4154</v>
      </c>
      <c r="F4155" s="5" t="s">
        <v>16515</v>
      </c>
      <c r="G4155" s="1" t="s">
        <v>16516</v>
      </c>
      <c r="H4155" s="4" t="n">
        <v>45444</v>
      </c>
    </row>
    <row r="4156" customFormat="false" ht="14.25" hidden="false" customHeight="false" outlineLevel="0" collapsed="false">
      <c r="A4156" s="1" t="n">
        <v>4155</v>
      </c>
      <c r="B4156" s="3" t="n">
        <f aca="false">HYPERLINK("#'Authors Info'!A" &amp; MATCH(A4156, 'Authors Info'!A:A, 0), A4156)</f>
        <v>4155</v>
      </c>
      <c r="C4156" s="1" t="s">
        <v>16517</v>
      </c>
      <c r="D4156" s="1" t="s">
        <v>16518</v>
      </c>
      <c r="E4156" s="1" t="n">
        <v>4155</v>
      </c>
      <c r="F4156" s="1" t="s">
        <v>16519</v>
      </c>
      <c r="G4156" s="1" t="s">
        <v>61</v>
      </c>
      <c r="H4156" s="4" t="n">
        <v>45352</v>
      </c>
    </row>
    <row r="4157" customFormat="false" ht="14.25" hidden="false" customHeight="false" outlineLevel="0" collapsed="false">
      <c r="A4157" s="1" t="n">
        <v>4156</v>
      </c>
      <c r="B4157" s="3" t="n">
        <f aca="false">HYPERLINK("#'Authors Info'!A" &amp; MATCH(A4157, 'Authors Info'!A:A, 0), A4157)</f>
        <v>4156</v>
      </c>
      <c r="C4157" s="1" t="s">
        <v>16520</v>
      </c>
      <c r="D4157" s="1" t="s">
        <v>16521</v>
      </c>
      <c r="E4157" s="1" t="n">
        <v>4156</v>
      </c>
      <c r="F4157" s="1" t="s">
        <v>16522</v>
      </c>
      <c r="G4157" s="1" t="s">
        <v>16523</v>
      </c>
      <c r="H4157" s="4" t="n">
        <v>45352</v>
      </c>
    </row>
    <row r="4158" customFormat="false" ht="14.25" hidden="false" customHeight="false" outlineLevel="0" collapsed="false">
      <c r="A4158" s="1" t="n">
        <v>4157</v>
      </c>
      <c r="B4158" s="3" t="n">
        <f aca="false">HYPERLINK("#'Authors Info'!A" &amp; MATCH(A4158, 'Authors Info'!A:A, 0), A4158)</f>
        <v>4157</v>
      </c>
      <c r="C4158" s="1" t="s">
        <v>16524</v>
      </c>
      <c r="D4158" s="1" t="s">
        <v>16525</v>
      </c>
      <c r="E4158" s="1" t="n">
        <v>4157</v>
      </c>
      <c r="F4158" s="1" t="s">
        <v>16526</v>
      </c>
      <c r="G4158" s="1" t="s">
        <v>16527</v>
      </c>
      <c r="H4158" s="4" t="n">
        <v>45383</v>
      </c>
    </row>
    <row r="4159" customFormat="false" ht="14.25" hidden="false" customHeight="false" outlineLevel="0" collapsed="false">
      <c r="A4159" s="1" t="n">
        <v>4158</v>
      </c>
      <c r="B4159" s="3" t="n">
        <f aca="false">HYPERLINK("#'Authors Info'!A" &amp; MATCH(A4159, 'Authors Info'!A:A, 0), A4159)</f>
        <v>4158</v>
      </c>
      <c r="C4159" s="1" t="s">
        <v>16528</v>
      </c>
      <c r="D4159" s="1" t="s">
        <v>16529</v>
      </c>
      <c r="E4159" s="1" t="n">
        <v>4158</v>
      </c>
      <c r="F4159" s="1" t="s">
        <v>16530</v>
      </c>
      <c r="G4159" s="1" t="s">
        <v>16531</v>
      </c>
      <c r="H4159" s="4" t="n">
        <v>45566</v>
      </c>
    </row>
    <row r="4160" customFormat="false" ht="14.25" hidden="false" customHeight="false" outlineLevel="0" collapsed="false">
      <c r="A4160" s="1" t="n">
        <v>4159</v>
      </c>
      <c r="B4160" s="3" t="n">
        <f aca="false">HYPERLINK("#'Authors Info'!A" &amp; MATCH(A4160, 'Authors Info'!A:A, 0), A4160)</f>
        <v>4159</v>
      </c>
      <c r="C4160" s="1" t="s">
        <v>16532</v>
      </c>
      <c r="D4160" s="1" t="s">
        <v>16533</v>
      </c>
      <c r="E4160" s="1" t="n">
        <v>4159</v>
      </c>
      <c r="F4160" s="1" t="s">
        <v>16534</v>
      </c>
      <c r="G4160" s="1" t="s">
        <v>61</v>
      </c>
      <c r="H4160" s="4" t="n">
        <v>45352</v>
      </c>
    </row>
    <row r="4161" customFormat="false" ht="14.25" hidden="false" customHeight="false" outlineLevel="0" collapsed="false">
      <c r="A4161" s="1" t="n">
        <v>4160</v>
      </c>
      <c r="B4161" s="3" t="n">
        <f aca="false">HYPERLINK("#'Authors Info'!A" &amp; MATCH(A4161, 'Authors Info'!A:A, 0), A4161)</f>
        <v>4160</v>
      </c>
      <c r="C4161" s="1" t="s">
        <v>16535</v>
      </c>
      <c r="D4161" s="1" t="s">
        <v>16536</v>
      </c>
      <c r="E4161" s="1" t="n">
        <v>4160</v>
      </c>
      <c r="F4161" s="1" t="s">
        <v>16537</v>
      </c>
      <c r="G4161" s="1" t="s">
        <v>16538</v>
      </c>
      <c r="H4161" s="4" t="n">
        <v>45502</v>
      </c>
    </row>
    <row r="4162" customFormat="false" ht="14.25" hidden="false" customHeight="false" outlineLevel="0" collapsed="false">
      <c r="A4162" s="1" t="n">
        <v>4161</v>
      </c>
      <c r="B4162" s="3" t="n">
        <f aca="false">HYPERLINK("#'Authors Info'!A" &amp; MATCH(A4162, 'Authors Info'!A:A, 0), A4162)</f>
        <v>4161</v>
      </c>
      <c r="C4162" s="1" t="s">
        <v>16539</v>
      </c>
      <c r="D4162" s="1" t="s">
        <v>16540</v>
      </c>
      <c r="E4162" s="1" t="n">
        <v>4161</v>
      </c>
      <c r="F4162" s="1" t="s">
        <v>16541</v>
      </c>
      <c r="G4162" s="1" t="s">
        <v>16542</v>
      </c>
      <c r="H4162" s="4" t="n">
        <v>45536</v>
      </c>
    </row>
    <row r="4163" customFormat="false" ht="14.25" hidden="false" customHeight="false" outlineLevel="0" collapsed="false">
      <c r="A4163" s="1" t="n">
        <v>4162</v>
      </c>
      <c r="B4163" s="3" t="n">
        <f aca="false">HYPERLINK("#'Authors Info'!A" &amp; MATCH(A4163, 'Authors Info'!A:A, 0), A4163)</f>
        <v>4162</v>
      </c>
      <c r="C4163" s="1" t="s">
        <v>16543</v>
      </c>
      <c r="D4163" s="1" t="s">
        <v>16544</v>
      </c>
      <c r="E4163" s="1" t="n">
        <v>4162</v>
      </c>
      <c r="F4163" s="1" t="s">
        <v>16545</v>
      </c>
      <c r="G4163" s="1" t="s">
        <v>61</v>
      </c>
      <c r="H4163" s="4" t="n">
        <v>45352</v>
      </c>
    </row>
    <row r="4164" customFormat="false" ht="14.25" hidden="false" customHeight="false" outlineLevel="0" collapsed="false">
      <c r="A4164" s="1" t="n">
        <v>4163</v>
      </c>
      <c r="B4164" s="3" t="n">
        <f aca="false">HYPERLINK("#'Authors Info'!A" &amp; MATCH(A4164, 'Authors Info'!A:A, 0), A4164)</f>
        <v>4163</v>
      </c>
      <c r="C4164" s="1" t="s">
        <v>16546</v>
      </c>
      <c r="D4164" s="1" t="s">
        <v>16547</v>
      </c>
      <c r="E4164" s="1" t="n">
        <v>4163</v>
      </c>
      <c r="F4164" s="1" t="s">
        <v>16548</v>
      </c>
      <c r="G4164" s="1" t="s">
        <v>16549</v>
      </c>
      <c r="H4164" s="4" t="n">
        <v>45413</v>
      </c>
    </row>
    <row r="4165" customFormat="false" ht="14.25" hidden="false" customHeight="false" outlineLevel="0" collapsed="false">
      <c r="A4165" s="1" t="n">
        <v>4164</v>
      </c>
      <c r="B4165" s="3" t="n">
        <f aca="false">HYPERLINK("#'Authors Info'!A" &amp; MATCH(A4165, 'Authors Info'!A:A, 0), A4165)</f>
        <v>4164</v>
      </c>
      <c r="C4165" s="1" t="s">
        <v>16550</v>
      </c>
      <c r="D4165" s="1" t="s">
        <v>16551</v>
      </c>
      <c r="E4165" s="1" t="n">
        <v>4164</v>
      </c>
      <c r="F4165" s="1" t="s">
        <v>16552</v>
      </c>
      <c r="G4165" s="1" t="s">
        <v>16553</v>
      </c>
      <c r="H4165" s="4" t="n">
        <v>45383</v>
      </c>
    </row>
    <row r="4166" customFormat="false" ht="14.25" hidden="false" customHeight="false" outlineLevel="0" collapsed="false">
      <c r="A4166" s="1" t="n">
        <v>4165</v>
      </c>
      <c r="B4166" s="3" t="n">
        <f aca="false">HYPERLINK("#'Authors Info'!A" &amp; MATCH(A4166, 'Authors Info'!A:A, 0), A4166)</f>
        <v>4165</v>
      </c>
      <c r="C4166" s="1" t="s">
        <v>16554</v>
      </c>
      <c r="D4166" s="1" t="s">
        <v>16555</v>
      </c>
      <c r="E4166" s="1" t="n">
        <v>4165</v>
      </c>
      <c r="F4166" s="1" t="s">
        <v>16556</v>
      </c>
      <c r="G4166" s="1" t="s">
        <v>16557</v>
      </c>
      <c r="H4166" s="4" t="n">
        <v>45474</v>
      </c>
    </row>
    <row r="4167" customFormat="false" ht="14.25" hidden="false" customHeight="false" outlineLevel="0" collapsed="false">
      <c r="A4167" s="1" t="n">
        <v>4166</v>
      </c>
      <c r="B4167" s="3" t="n">
        <f aca="false">HYPERLINK("#'Authors Info'!A" &amp; MATCH(A4167, 'Authors Info'!A:A, 0), A4167)</f>
        <v>4166</v>
      </c>
      <c r="C4167" s="1" t="s">
        <v>16558</v>
      </c>
      <c r="D4167" s="1" t="s">
        <v>16559</v>
      </c>
      <c r="E4167" s="1" t="n">
        <v>4166</v>
      </c>
      <c r="F4167" s="1" t="s">
        <v>16560</v>
      </c>
      <c r="G4167" s="1" t="s">
        <v>16561</v>
      </c>
      <c r="H4167" s="4" t="n">
        <v>45323</v>
      </c>
    </row>
    <row r="4168" customFormat="false" ht="14.25" hidden="false" customHeight="false" outlineLevel="0" collapsed="false">
      <c r="A4168" s="1" t="n">
        <v>4167</v>
      </c>
      <c r="B4168" s="3" t="n">
        <f aca="false">HYPERLINK("#'Authors Info'!A" &amp; MATCH(A4168, 'Authors Info'!A:A, 0), A4168)</f>
        <v>4167</v>
      </c>
      <c r="C4168" s="1" t="s">
        <v>16562</v>
      </c>
      <c r="D4168" s="1" t="s">
        <v>16563</v>
      </c>
      <c r="E4168" s="1" t="n">
        <v>4167</v>
      </c>
      <c r="F4168" s="1" t="s">
        <v>16564</v>
      </c>
      <c r="G4168" s="1" t="s">
        <v>16565</v>
      </c>
      <c r="H4168" s="4" t="n">
        <v>45407</v>
      </c>
    </row>
    <row r="4169" customFormat="false" ht="14.25" hidden="false" customHeight="false" outlineLevel="0" collapsed="false">
      <c r="A4169" s="1" t="n">
        <v>4168</v>
      </c>
      <c r="B4169" s="3" t="n">
        <f aca="false">HYPERLINK("#'Authors Info'!A" &amp; MATCH(A4169, 'Authors Info'!A:A, 0), A4169)</f>
        <v>4168</v>
      </c>
      <c r="C4169" s="1" t="s">
        <v>16566</v>
      </c>
      <c r="D4169" s="1" t="s">
        <v>16567</v>
      </c>
      <c r="E4169" s="1" t="n">
        <v>4168</v>
      </c>
      <c r="F4169" s="1" t="s">
        <v>16568</v>
      </c>
      <c r="G4169" s="1" t="s">
        <v>16569</v>
      </c>
      <c r="H4169" s="4" t="n">
        <v>45413</v>
      </c>
    </row>
    <row r="4170" customFormat="false" ht="14.25" hidden="false" customHeight="false" outlineLevel="0" collapsed="false">
      <c r="A4170" s="1" t="n">
        <v>4169</v>
      </c>
      <c r="B4170" s="3" t="n">
        <f aca="false">HYPERLINK("#'Authors Info'!A" &amp; MATCH(A4170, 'Authors Info'!A:A, 0), A4170)</f>
        <v>4169</v>
      </c>
      <c r="C4170" s="1" t="s">
        <v>16570</v>
      </c>
      <c r="D4170" s="1" t="s">
        <v>16571</v>
      </c>
      <c r="E4170" s="1" t="n">
        <v>4169</v>
      </c>
      <c r="F4170" s="1" t="s">
        <v>16572</v>
      </c>
      <c r="G4170" s="1" t="s">
        <v>16573</v>
      </c>
      <c r="H4170" s="4" t="n">
        <v>45383</v>
      </c>
    </row>
    <row r="4171" customFormat="false" ht="14.25" hidden="false" customHeight="false" outlineLevel="0" collapsed="false">
      <c r="A4171" s="1" t="n">
        <v>4170</v>
      </c>
      <c r="B4171" s="3" t="n">
        <f aca="false">HYPERLINK("#'Authors Info'!A" &amp; MATCH(A4171, 'Authors Info'!A:A, 0), A4171)</f>
        <v>4170</v>
      </c>
      <c r="C4171" s="1" t="s">
        <v>16574</v>
      </c>
      <c r="D4171" s="1" t="s">
        <v>16575</v>
      </c>
      <c r="E4171" s="1" t="n">
        <v>4170</v>
      </c>
      <c r="F4171" s="1" t="s">
        <v>16576</v>
      </c>
      <c r="G4171" s="1" t="s">
        <v>61</v>
      </c>
      <c r="H4171" s="4" t="n">
        <v>45490</v>
      </c>
    </row>
    <row r="4172" customFormat="false" ht="14.25" hidden="false" customHeight="false" outlineLevel="0" collapsed="false">
      <c r="A4172" s="1" t="n">
        <v>4171</v>
      </c>
      <c r="B4172" s="3" t="n">
        <f aca="false">HYPERLINK("#'Authors Info'!A" &amp; MATCH(A4172, 'Authors Info'!A:A, 0), A4172)</f>
        <v>4171</v>
      </c>
      <c r="C4172" s="1" t="s">
        <v>16577</v>
      </c>
      <c r="D4172" s="1" t="s">
        <v>16578</v>
      </c>
      <c r="E4172" s="1" t="n">
        <v>4171</v>
      </c>
      <c r="F4172" s="1" t="s">
        <v>16579</v>
      </c>
      <c r="G4172" s="1" t="s">
        <v>16580</v>
      </c>
      <c r="H4172" s="4" t="n">
        <v>45383</v>
      </c>
    </row>
    <row r="4173" customFormat="false" ht="14.25" hidden="false" customHeight="false" outlineLevel="0" collapsed="false">
      <c r="A4173" s="1" t="n">
        <v>4172</v>
      </c>
      <c r="B4173" s="3" t="n">
        <f aca="false">HYPERLINK("#'Authors Info'!A" &amp; MATCH(A4173, 'Authors Info'!A:A, 0), A4173)</f>
        <v>4172</v>
      </c>
      <c r="C4173" s="1" t="s">
        <v>16581</v>
      </c>
      <c r="D4173" s="1" t="s">
        <v>16582</v>
      </c>
      <c r="E4173" s="1" t="n">
        <v>4172</v>
      </c>
      <c r="F4173" s="1" t="s">
        <v>16583</v>
      </c>
      <c r="G4173" s="1" t="s">
        <v>16584</v>
      </c>
      <c r="H4173" s="4" t="n">
        <v>45413</v>
      </c>
    </row>
    <row r="4174" customFormat="false" ht="14.25" hidden="false" customHeight="false" outlineLevel="0" collapsed="false">
      <c r="A4174" s="1" t="n">
        <v>4173</v>
      </c>
      <c r="B4174" s="3" t="n">
        <f aca="false">HYPERLINK("#'Authors Info'!A" &amp; MATCH(A4174, 'Authors Info'!A:A, 0), A4174)</f>
        <v>4173</v>
      </c>
      <c r="C4174" s="1" t="s">
        <v>16585</v>
      </c>
      <c r="D4174" s="1" t="s">
        <v>16586</v>
      </c>
      <c r="E4174" s="1" t="n">
        <v>4173</v>
      </c>
      <c r="F4174" s="1" t="s">
        <v>16587</v>
      </c>
      <c r="G4174" s="1" t="s">
        <v>16588</v>
      </c>
      <c r="H4174" s="4" t="n">
        <v>45292</v>
      </c>
    </row>
    <row r="4175" customFormat="false" ht="14.25" hidden="false" customHeight="false" outlineLevel="0" collapsed="false">
      <c r="A4175" s="1" t="n">
        <v>4174</v>
      </c>
      <c r="B4175" s="3" t="n">
        <f aca="false">HYPERLINK("#'Authors Info'!A" &amp; MATCH(A4175, 'Authors Info'!A:A, 0), A4175)</f>
        <v>4174</v>
      </c>
      <c r="C4175" s="1" t="s">
        <v>16589</v>
      </c>
      <c r="D4175" s="1" t="s">
        <v>16590</v>
      </c>
      <c r="E4175" s="1" t="n">
        <v>4174</v>
      </c>
      <c r="F4175" s="1" t="s">
        <v>16591</v>
      </c>
      <c r="G4175" s="1" t="s">
        <v>16592</v>
      </c>
      <c r="H4175" s="4" t="n">
        <v>45351</v>
      </c>
    </row>
    <row r="4176" customFormat="false" ht="14.25" hidden="false" customHeight="false" outlineLevel="0" collapsed="false">
      <c r="A4176" s="1" t="n">
        <v>4175</v>
      </c>
      <c r="B4176" s="3" t="n">
        <f aca="false">HYPERLINK("#'Authors Info'!A" &amp; MATCH(A4176, 'Authors Info'!A:A, 0), A4176)</f>
        <v>4175</v>
      </c>
      <c r="C4176" s="1" t="s">
        <v>16593</v>
      </c>
      <c r="D4176" s="1" t="s">
        <v>16594</v>
      </c>
      <c r="E4176" s="1" t="n">
        <v>4175</v>
      </c>
      <c r="F4176" s="1" t="s">
        <v>16595</v>
      </c>
      <c r="G4176" s="1" t="s">
        <v>61</v>
      </c>
      <c r="H4176" s="4" t="n">
        <v>45381</v>
      </c>
    </row>
    <row r="4177" customFormat="false" ht="14.25" hidden="false" customHeight="false" outlineLevel="0" collapsed="false">
      <c r="A4177" s="1" t="n">
        <v>4176</v>
      </c>
      <c r="B4177" s="3" t="n">
        <f aca="false">HYPERLINK("#'Authors Info'!A" &amp; MATCH(A4177, 'Authors Info'!A:A, 0), A4177)</f>
        <v>4176</v>
      </c>
      <c r="C4177" s="1" t="s">
        <v>16596</v>
      </c>
      <c r="D4177" s="1" t="s">
        <v>16597</v>
      </c>
      <c r="E4177" s="1" t="n">
        <v>4176</v>
      </c>
      <c r="F4177" s="1" t="s">
        <v>16598</v>
      </c>
      <c r="G4177" s="1" t="s">
        <v>16599</v>
      </c>
      <c r="H4177" s="4" t="n">
        <v>45413</v>
      </c>
    </row>
    <row r="4178" customFormat="false" ht="14.25" hidden="false" customHeight="false" outlineLevel="0" collapsed="false">
      <c r="A4178" s="1" t="n">
        <v>4177</v>
      </c>
      <c r="B4178" s="3" t="n">
        <f aca="false">HYPERLINK("#'Authors Info'!A" &amp; MATCH(A4178, 'Authors Info'!A:A, 0), A4178)</f>
        <v>4177</v>
      </c>
      <c r="C4178" s="1" t="s">
        <v>16600</v>
      </c>
      <c r="D4178" s="1" t="s">
        <v>16601</v>
      </c>
      <c r="E4178" s="1" t="n">
        <v>4177</v>
      </c>
      <c r="F4178" s="1" t="s">
        <v>16602</v>
      </c>
      <c r="G4178" s="1" t="s">
        <v>16603</v>
      </c>
      <c r="H4178" s="4" t="n">
        <v>45536</v>
      </c>
    </row>
    <row r="4179" customFormat="false" ht="14.25" hidden="false" customHeight="false" outlineLevel="0" collapsed="false">
      <c r="A4179" s="1" t="n">
        <v>4178</v>
      </c>
      <c r="B4179" s="3" t="n">
        <f aca="false">HYPERLINK("#'Authors Info'!A" &amp; MATCH(A4179, 'Authors Info'!A:A, 0), A4179)</f>
        <v>4178</v>
      </c>
      <c r="C4179" s="1" t="s">
        <v>16604</v>
      </c>
      <c r="D4179" s="1" t="s">
        <v>16605</v>
      </c>
      <c r="E4179" s="1" t="n">
        <v>4178</v>
      </c>
      <c r="F4179" s="1" t="s">
        <v>16606</v>
      </c>
      <c r="G4179" s="1" t="s">
        <v>16607</v>
      </c>
      <c r="H4179" s="4" t="n">
        <v>45566</v>
      </c>
    </row>
    <row r="4180" customFormat="false" ht="14.25" hidden="false" customHeight="false" outlineLevel="0" collapsed="false">
      <c r="A4180" s="1" t="n">
        <v>4179</v>
      </c>
      <c r="B4180" s="3" t="n">
        <f aca="false">HYPERLINK("#'Authors Info'!A" &amp; MATCH(A4180, 'Authors Info'!A:A, 0), A4180)</f>
        <v>4179</v>
      </c>
      <c r="C4180" s="1" t="s">
        <v>16608</v>
      </c>
      <c r="D4180" s="1" t="s">
        <v>16609</v>
      </c>
      <c r="E4180" s="1" t="n">
        <v>4179</v>
      </c>
      <c r="F4180" s="1" t="s">
        <v>16610</v>
      </c>
      <c r="G4180" s="1" t="s">
        <v>16611</v>
      </c>
      <c r="H4180" s="4" t="n">
        <v>45292</v>
      </c>
    </row>
    <row r="4181" customFormat="false" ht="14.25" hidden="false" customHeight="false" outlineLevel="0" collapsed="false">
      <c r="A4181" s="1" t="n">
        <v>4180</v>
      </c>
      <c r="B4181" s="3" t="n">
        <f aca="false">HYPERLINK("#'Authors Info'!A" &amp; MATCH(A4181, 'Authors Info'!A:A, 0), A4181)</f>
        <v>4180</v>
      </c>
      <c r="C4181" s="1" t="s">
        <v>16612</v>
      </c>
      <c r="D4181" s="1" t="s">
        <v>16613</v>
      </c>
      <c r="E4181" s="1" t="n">
        <v>4180</v>
      </c>
      <c r="F4181" s="1" t="s">
        <v>16614</v>
      </c>
      <c r="G4181" s="1" t="s">
        <v>16615</v>
      </c>
      <c r="H4181" s="4" t="n">
        <v>45323</v>
      </c>
    </row>
    <row r="4182" customFormat="false" ht="14.25" hidden="false" customHeight="false" outlineLevel="0" collapsed="false">
      <c r="A4182" s="1" t="n">
        <v>4181</v>
      </c>
      <c r="B4182" s="3" t="n">
        <f aca="false">HYPERLINK("#'Authors Info'!A" &amp; MATCH(A4182, 'Authors Info'!A:A, 0), A4182)</f>
        <v>4181</v>
      </c>
      <c r="C4182" s="1" t="s">
        <v>16616</v>
      </c>
      <c r="D4182" s="1" t="s">
        <v>16617</v>
      </c>
      <c r="E4182" s="1" t="n">
        <v>4181</v>
      </c>
      <c r="F4182" s="1" t="s">
        <v>16618</v>
      </c>
      <c r="G4182" s="1" t="s">
        <v>16619</v>
      </c>
      <c r="H4182" s="4" t="n">
        <v>45536</v>
      </c>
    </row>
    <row r="4183" customFormat="false" ht="14.25" hidden="false" customHeight="false" outlineLevel="0" collapsed="false">
      <c r="A4183" s="1" t="n">
        <v>4182</v>
      </c>
      <c r="B4183" s="3" t="n">
        <f aca="false">HYPERLINK("#'Authors Info'!A" &amp; MATCH(A4183, 'Authors Info'!A:A, 0), A4183)</f>
        <v>4182</v>
      </c>
      <c r="C4183" s="1" t="s">
        <v>16620</v>
      </c>
      <c r="D4183" s="1" t="s">
        <v>16621</v>
      </c>
      <c r="E4183" s="1" t="n">
        <v>4182</v>
      </c>
      <c r="F4183" s="1" t="s">
        <v>16622</v>
      </c>
      <c r="G4183" s="1" t="s">
        <v>16623</v>
      </c>
      <c r="H4183" s="4" t="n">
        <v>45387</v>
      </c>
    </row>
    <row r="4184" customFormat="false" ht="14.25" hidden="false" customHeight="false" outlineLevel="0" collapsed="false">
      <c r="A4184" s="1" t="n">
        <v>4183</v>
      </c>
      <c r="B4184" s="3" t="n">
        <f aca="false">HYPERLINK("#'Authors Info'!A" &amp; MATCH(A4184, 'Authors Info'!A:A, 0), A4184)</f>
        <v>4183</v>
      </c>
      <c r="C4184" s="1" t="s">
        <v>16624</v>
      </c>
      <c r="D4184" s="1" t="s">
        <v>16625</v>
      </c>
      <c r="E4184" s="1" t="n">
        <v>4183</v>
      </c>
      <c r="F4184" s="1" t="s">
        <v>16626</v>
      </c>
      <c r="G4184" s="1" t="s">
        <v>16627</v>
      </c>
      <c r="H4184" s="4" t="n">
        <v>45321</v>
      </c>
    </row>
    <row r="4185" customFormat="false" ht="14.25" hidden="false" customHeight="false" outlineLevel="0" collapsed="false">
      <c r="A4185" s="1" t="n">
        <v>4184</v>
      </c>
      <c r="B4185" s="3" t="n">
        <f aca="false">HYPERLINK("#'Authors Info'!A" &amp; MATCH(A4185, 'Authors Info'!A:A, 0), A4185)</f>
        <v>4184</v>
      </c>
      <c r="C4185" s="1" t="s">
        <v>16628</v>
      </c>
      <c r="D4185" s="1" t="s">
        <v>16629</v>
      </c>
      <c r="E4185" s="1" t="n">
        <v>4184</v>
      </c>
      <c r="F4185" s="1" t="s">
        <v>16630</v>
      </c>
      <c r="G4185" s="1" t="s">
        <v>16631</v>
      </c>
      <c r="H4185" s="4" t="n">
        <v>45292</v>
      </c>
    </row>
    <row r="4186" customFormat="false" ht="14.25" hidden="false" customHeight="false" outlineLevel="0" collapsed="false">
      <c r="A4186" s="1" t="n">
        <v>4185</v>
      </c>
      <c r="B4186" s="3" t="n">
        <f aca="false">HYPERLINK("#'Authors Info'!A" &amp; MATCH(A4186, 'Authors Info'!A:A, 0), A4186)</f>
        <v>4185</v>
      </c>
      <c r="C4186" s="1" t="s">
        <v>16632</v>
      </c>
      <c r="D4186" s="1" t="s">
        <v>16633</v>
      </c>
      <c r="E4186" s="1" t="n">
        <v>4185</v>
      </c>
      <c r="F4186" s="1" t="s">
        <v>16634</v>
      </c>
      <c r="G4186" s="1" t="s">
        <v>16635</v>
      </c>
      <c r="H4186" s="4" t="n">
        <v>45566</v>
      </c>
    </row>
    <row r="4187" customFormat="false" ht="14.25" hidden="false" customHeight="false" outlineLevel="0" collapsed="false">
      <c r="A4187" s="1" t="n">
        <v>4186</v>
      </c>
      <c r="B4187" s="3" t="n">
        <f aca="false">HYPERLINK("#'Authors Info'!A" &amp; MATCH(A4187, 'Authors Info'!A:A, 0), A4187)</f>
        <v>4186</v>
      </c>
      <c r="C4187" s="1" t="s">
        <v>16636</v>
      </c>
      <c r="D4187" s="1" t="s">
        <v>16637</v>
      </c>
      <c r="E4187" s="1" t="n">
        <v>4186</v>
      </c>
      <c r="F4187" s="1" t="s">
        <v>16638</v>
      </c>
      <c r="G4187" s="1" t="s">
        <v>16639</v>
      </c>
      <c r="H4187" s="4" t="n">
        <v>45566</v>
      </c>
    </row>
    <row r="4188" customFormat="false" ht="14.25" hidden="false" customHeight="false" outlineLevel="0" collapsed="false">
      <c r="A4188" s="1" t="n">
        <v>4187</v>
      </c>
      <c r="B4188" s="3" t="n">
        <f aca="false">HYPERLINK("#'Authors Info'!A" &amp; MATCH(A4188, 'Authors Info'!A:A, 0), A4188)</f>
        <v>4187</v>
      </c>
      <c r="C4188" s="1" t="s">
        <v>16640</v>
      </c>
      <c r="D4188" s="1" t="s">
        <v>16641</v>
      </c>
      <c r="E4188" s="1" t="n">
        <v>4187</v>
      </c>
      <c r="F4188" s="1" t="s">
        <v>16642</v>
      </c>
      <c r="G4188" s="1" t="s">
        <v>16643</v>
      </c>
      <c r="H4188" s="4" t="n">
        <v>45306</v>
      </c>
    </row>
    <row r="4189" customFormat="false" ht="14.25" hidden="false" customHeight="false" outlineLevel="0" collapsed="false">
      <c r="A4189" s="1" t="n">
        <v>4188</v>
      </c>
      <c r="B4189" s="3" t="n">
        <f aca="false">HYPERLINK("#'Authors Info'!A" &amp; MATCH(A4189, 'Authors Info'!A:A, 0), A4189)</f>
        <v>4188</v>
      </c>
      <c r="C4189" s="1" t="s">
        <v>16644</v>
      </c>
      <c r="D4189" s="1" t="s">
        <v>16645</v>
      </c>
      <c r="E4189" s="1" t="n">
        <v>4188</v>
      </c>
      <c r="F4189" s="1" t="s">
        <v>16646</v>
      </c>
      <c r="G4189" s="1" t="s">
        <v>16647</v>
      </c>
      <c r="H4189" s="4" t="n">
        <v>45292</v>
      </c>
    </row>
    <row r="4190" customFormat="false" ht="14.25" hidden="false" customHeight="false" outlineLevel="0" collapsed="false">
      <c r="A4190" s="1" t="n">
        <v>4189</v>
      </c>
      <c r="B4190" s="3" t="n">
        <f aca="false">HYPERLINK("#'Authors Info'!A" &amp; MATCH(A4190, 'Authors Info'!A:A, 0), A4190)</f>
        <v>4189</v>
      </c>
      <c r="C4190" s="1" t="s">
        <v>16648</v>
      </c>
      <c r="D4190" s="1" t="s">
        <v>16649</v>
      </c>
      <c r="E4190" s="1" t="n">
        <v>4189</v>
      </c>
      <c r="F4190" s="1" t="s">
        <v>16650</v>
      </c>
      <c r="G4190" s="1" t="s">
        <v>16651</v>
      </c>
      <c r="H4190" s="4" t="n">
        <v>45383</v>
      </c>
    </row>
    <row r="4191" customFormat="false" ht="14.25" hidden="false" customHeight="false" outlineLevel="0" collapsed="false">
      <c r="A4191" s="1" t="n">
        <v>4190</v>
      </c>
      <c r="B4191" s="3" t="n">
        <f aca="false">HYPERLINK("#'Authors Info'!A" &amp; MATCH(A4191, 'Authors Info'!A:A, 0), A4191)</f>
        <v>4190</v>
      </c>
      <c r="C4191" s="1" t="s">
        <v>16652</v>
      </c>
      <c r="D4191" s="1" t="s">
        <v>16653</v>
      </c>
      <c r="E4191" s="1" t="n">
        <v>4190</v>
      </c>
      <c r="F4191" s="1" t="s">
        <v>16654</v>
      </c>
      <c r="G4191" s="1" t="s">
        <v>16655</v>
      </c>
      <c r="H4191" s="4" t="n">
        <v>45550</v>
      </c>
    </row>
    <row r="4192" customFormat="false" ht="14.25" hidden="false" customHeight="false" outlineLevel="0" collapsed="false">
      <c r="A4192" s="1" t="n">
        <v>4191</v>
      </c>
      <c r="B4192" s="3" t="n">
        <f aca="false">HYPERLINK("#'Authors Info'!A" &amp; MATCH(A4192, 'Authors Info'!A:A, 0), A4192)</f>
        <v>4191</v>
      </c>
      <c r="C4192" s="1" t="s">
        <v>16656</v>
      </c>
      <c r="D4192" s="1" t="s">
        <v>16657</v>
      </c>
      <c r="E4192" s="1" t="n">
        <v>4191</v>
      </c>
      <c r="F4192" s="1" t="s">
        <v>16658</v>
      </c>
      <c r="G4192" s="1" t="s">
        <v>16659</v>
      </c>
      <c r="H4192" s="4" t="n">
        <v>45514</v>
      </c>
    </row>
    <row r="4193" customFormat="false" ht="14.25" hidden="false" customHeight="false" outlineLevel="0" collapsed="false">
      <c r="A4193" s="1" t="n">
        <v>4192</v>
      </c>
      <c r="B4193" s="3" t="n">
        <f aca="false">HYPERLINK("#'Authors Info'!A" &amp; MATCH(A4193, 'Authors Info'!A:A, 0), A4193)</f>
        <v>4192</v>
      </c>
      <c r="C4193" s="1" t="s">
        <v>16660</v>
      </c>
      <c r="D4193" s="1" t="s">
        <v>16661</v>
      </c>
      <c r="E4193" s="1" t="n">
        <v>4192</v>
      </c>
      <c r="F4193" s="1" t="s">
        <v>16662</v>
      </c>
      <c r="G4193" s="1" t="s">
        <v>16663</v>
      </c>
      <c r="H4193" s="4" t="n">
        <v>45352</v>
      </c>
    </row>
    <row r="4194" customFormat="false" ht="14.25" hidden="false" customHeight="false" outlineLevel="0" collapsed="false">
      <c r="A4194" s="1" t="n">
        <v>4193</v>
      </c>
      <c r="B4194" s="3" t="n">
        <f aca="false">HYPERLINK("#'Authors Info'!A" &amp; MATCH(A4194, 'Authors Info'!A:A, 0), A4194)</f>
        <v>4193</v>
      </c>
      <c r="C4194" s="1" t="s">
        <v>16664</v>
      </c>
      <c r="D4194" s="1" t="s">
        <v>16665</v>
      </c>
      <c r="E4194" s="1" t="n">
        <v>4193</v>
      </c>
      <c r="F4194" s="1" t="s">
        <v>16666</v>
      </c>
      <c r="G4194" s="1" t="s">
        <v>16667</v>
      </c>
      <c r="H4194" s="4" t="n">
        <v>45444</v>
      </c>
    </row>
    <row r="4195" customFormat="false" ht="14.25" hidden="false" customHeight="false" outlineLevel="0" collapsed="false">
      <c r="A4195" s="1" t="n">
        <v>4194</v>
      </c>
      <c r="B4195" s="3" t="n">
        <f aca="false">HYPERLINK("#'Authors Info'!A" &amp; MATCH(A4195, 'Authors Info'!A:A, 0), A4195)</f>
        <v>4194</v>
      </c>
      <c r="C4195" s="1" t="s">
        <v>16668</v>
      </c>
      <c r="D4195" s="1" t="s">
        <v>16669</v>
      </c>
      <c r="E4195" s="1" t="n">
        <v>4194</v>
      </c>
      <c r="F4195" s="1" t="s">
        <v>16670</v>
      </c>
      <c r="G4195" s="1" t="s">
        <v>16671</v>
      </c>
      <c r="H4195" s="4" t="n">
        <v>45292</v>
      </c>
    </row>
    <row r="4196" customFormat="false" ht="14.25" hidden="false" customHeight="false" outlineLevel="0" collapsed="false">
      <c r="A4196" s="1" t="n">
        <v>4195</v>
      </c>
      <c r="B4196" s="3" t="n">
        <f aca="false">HYPERLINK("#'Authors Info'!A" &amp; MATCH(A4196, 'Authors Info'!A:A, 0), A4196)</f>
        <v>4195</v>
      </c>
      <c r="C4196" s="1" t="s">
        <v>16672</v>
      </c>
      <c r="D4196" s="1" t="s">
        <v>16673</v>
      </c>
      <c r="E4196" s="1" t="n">
        <v>4195</v>
      </c>
      <c r="F4196" s="1" t="s">
        <v>16674</v>
      </c>
      <c r="G4196" s="1" t="s">
        <v>16675</v>
      </c>
      <c r="H4196" s="4" t="n">
        <v>45323</v>
      </c>
    </row>
    <row r="4197" customFormat="false" ht="14.25" hidden="false" customHeight="false" outlineLevel="0" collapsed="false">
      <c r="A4197" s="1" t="n">
        <v>4196</v>
      </c>
      <c r="B4197" s="3" t="n">
        <f aca="false">HYPERLINK("#'Authors Info'!A" &amp; MATCH(A4197, 'Authors Info'!A:A, 0), A4197)</f>
        <v>4196</v>
      </c>
      <c r="C4197" s="1" t="s">
        <v>16676</v>
      </c>
      <c r="D4197" s="1" t="s">
        <v>16677</v>
      </c>
      <c r="E4197" s="1" t="n">
        <v>4196</v>
      </c>
      <c r="F4197" s="1" t="s">
        <v>16678</v>
      </c>
      <c r="G4197" s="1" t="s">
        <v>16679</v>
      </c>
      <c r="H4197" s="4" t="n">
        <v>45505</v>
      </c>
    </row>
    <row r="4198" customFormat="false" ht="14.25" hidden="false" customHeight="false" outlineLevel="0" collapsed="false">
      <c r="A4198" s="1" t="n">
        <v>4197</v>
      </c>
      <c r="B4198" s="3" t="n">
        <f aca="false">HYPERLINK("#'Authors Info'!A" &amp; MATCH(A4198, 'Authors Info'!A:A, 0), A4198)</f>
        <v>4197</v>
      </c>
      <c r="C4198" s="1" t="s">
        <v>16680</v>
      </c>
      <c r="D4198" s="1" t="s">
        <v>16681</v>
      </c>
      <c r="E4198" s="1" t="n">
        <v>4197</v>
      </c>
      <c r="F4198" s="1" t="s">
        <v>16682</v>
      </c>
      <c r="G4198" s="1" t="s">
        <v>16683</v>
      </c>
      <c r="H4198" s="4" t="n">
        <v>45458</v>
      </c>
    </row>
    <row r="4199" customFormat="false" ht="14.25" hidden="false" customHeight="false" outlineLevel="0" collapsed="false">
      <c r="A4199" s="1" t="n">
        <v>4198</v>
      </c>
      <c r="B4199" s="3" t="n">
        <f aca="false">HYPERLINK("#'Authors Info'!A" &amp; MATCH(A4199, 'Authors Info'!A:A, 0), A4199)</f>
        <v>4198</v>
      </c>
      <c r="C4199" s="1" t="s">
        <v>16684</v>
      </c>
      <c r="D4199" s="1" t="s">
        <v>16685</v>
      </c>
      <c r="E4199" s="1" t="n">
        <v>4198</v>
      </c>
      <c r="F4199" s="1" t="s">
        <v>16686</v>
      </c>
      <c r="G4199" s="1" t="s">
        <v>16687</v>
      </c>
      <c r="H4199" s="4" t="n">
        <v>45323</v>
      </c>
    </row>
    <row r="4200" customFormat="false" ht="14.25" hidden="false" customHeight="false" outlineLevel="0" collapsed="false">
      <c r="A4200" s="1" t="n">
        <v>4199</v>
      </c>
      <c r="B4200" s="3" t="n">
        <f aca="false">HYPERLINK("#'Authors Info'!A" &amp; MATCH(A4200, 'Authors Info'!A:A, 0), A4200)</f>
        <v>4199</v>
      </c>
      <c r="C4200" s="1" t="s">
        <v>16688</v>
      </c>
      <c r="D4200" s="1" t="s">
        <v>16689</v>
      </c>
      <c r="E4200" s="1" t="n">
        <v>4199</v>
      </c>
      <c r="F4200" s="1" t="s">
        <v>16690</v>
      </c>
      <c r="G4200" s="1" t="s">
        <v>16691</v>
      </c>
      <c r="H4200" s="4" t="n">
        <v>45505</v>
      </c>
    </row>
    <row r="4201" customFormat="false" ht="14.25" hidden="false" customHeight="false" outlineLevel="0" collapsed="false">
      <c r="A4201" s="1" t="n">
        <v>4200</v>
      </c>
      <c r="B4201" s="3" t="n">
        <f aca="false">HYPERLINK("#'Authors Info'!A" &amp; MATCH(A4201, 'Authors Info'!A:A, 0), A4201)</f>
        <v>4200</v>
      </c>
      <c r="C4201" s="1" t="s">
        <v>16692</v>
      </c>
      <c r="D4201" s="1" t="s">
        <v>16693</v>
      </c>
      <c r="E4201" s="1" t="n">
        <v>4200</v>
      </c>
      <c r="F4201" s="1" t="s">
        <v>16694</v>
      </c>
      <c r="G4201" s="1" t="s">
        <v>16695</v>
      </c>
      <c r="H4201" s="4" t="n">
        <v>45536</v>
      </c>
    </row>
    <row r="4202" customFormat="false" ht="14.25" hidden="false" customHeight="false" outlineLevel="0" collapsed="false">
      <c r="A4202" s="1" t="n">
        <v>4201</v>
      </c>
      <c r="B4202" s="3" t="n">
        <f aca="false">HYPERLINK("#'Authors Info'!A" &amp; MATCH(A4202, 'Authors Info'!A:A, 0), A4202)</f>
        <v>4201</v>
      </c>
      <c r="C4202" s="1" t="s">
        <v>16696</v>
      </c>
      <c r="D4202" s="1" t="s">
        <v>16697</v>
      </c>
      <c r="E4202" s="1" t="n">
        <v>4201</v>
      </c>
      <c r="F4202" s="1" t="s">
        <v>16698</v>
      </c>
      <c r="G4202" s="1" t="s">
        <v>16699</v>
      </c>
      <c r="H4202" s="4" t="n">
        <v>45444</v>
      </c>
    </row>
    <row r="4203" customFormat="false" ht="14.25" hidden="false" customHeight="false" outlineLevel="0" collapsed="false">
      <c r="A4203" s="1" t="n">
        <v>4202</v>
      </c>
      <c r="B4203" s="3" t="n">
        <f aca="false">HYPERLINK("#'Authors Info'!A" &amp; MATCH(A4203, 'Authors Info'!A:A, 0), A4203)</f>
        <v>4202</v>
      </c>
      <c r="C4203" s="1" t="s">
        <v>16700</v>
      </c>
      <c r="D4203" s="1" t="s">
        <v>16701</v>
      </c>
      <c r="E4203" s="1" t="n">
        <v>4202</v>
      </c>
      <c r="F4203" s="1" t="s">
        <v>16702</v>
      </c>
      <c r="G4203" s="1" t="s">
        <v>16703</v>
      </c>
      <c r="H4203" s="4" t="n">
        <v>45292</v>
      </c>
    </row>
    <row r="4204" customFormat="false" ht="14.25" hidden="false" customHeight="false" outlineLevel="0" collapsed="false">
      <c r="A4204" s="1" t="n">
        <v>4203</v>
      </c>
      <c r="B4204" s="3" t="n">
        <f aca="false">HYPERLINK("#'Authors Info'!A" &amp; MATCH(A4204, 'Authors Info'!A:A, 0), A4204)</f>
        <v>4203</v>
      </c>
      <c r="C4204" s="1" t="s">
        <v>16704</v>
      </c>
      <c r="D4204" s="1" t="s">
        <v>16705</v>
      </c>
      <c r="E4204" s="1" t="n">
        <v>4203</v>
      </c>
      <c r="F4204" s="1" t="s">
        <v>16706</v>
      </c>
      <c r="G4204" s="1" t="s">
        <v>16707</v>
      </c>
      <c r="H4204" s="4" t="n">
        <v>45474</v>
      </c>
    </row>
    <row r="4205" customFormat="false" ht="14.25" hidden="false" customHeight="false" outlineLevel="0" collapsed="false">
      <c r="A4205" s="1" t="n">
        <v>4204</v>
      </c>
      <c r="B4205" s="3" t="n">
        <f aca="false">HYPERLINK("#'Authors Info'!A" &amp; MATCH(A4205, 'Authors Info'!A:A, 0), A4205)</f>
        <v>4204</v>
      </c>
      <c r="C4205" s="1" t="s">
        <v>16708</v>
      </c>
      <c r="D4205" s="1" t="s">
        <v>16709</v>
      </c>
      <c r="E4205" s="1" t="n">
        <v>4204</v>
      </c>
      <c r="F4205" s="1" t="s">
        <v>16710</v>
      </c>
      <c r="G4205" s="1" t="s">
        <v>16711</v>
      </c>
      <c r="H4205" s="4" t="n">
        <v>45482</v>
      </c>
    </row>
    <row r="4206" customFormat="false" ht="14.25" hidden="false" customHeight="false" outlineLevel="0" collapsed="false">
      <c r="A4206" s="1" t="n">
        <v>4205</v>
      </c>
      <c r="B4206" s="3" t="n">
        <f aca="false">HYPERLINK("#'Authors Info'!A" &amp; MATCH(A4206, 'Authors Info'!A:A, 0), A4206)</f>
        <v>4205</v>
      </c>
      <c r="C4206" s="1" t="s">
        <v>16712</v>
      </c>
      <c r="D4206" s="1" t="s">
        <v>16713</v>
      </c>
      <c r="E4206" s="1" t="n">
        <v>4205</v>
      </c>
      <c r="F4206" s="1" t="s">
        <v>16714</v>
      </c>
      <c r="G4206" s="1" t="s">
        <v>16715</v>
      </c>
      <c r="H4206" s="4" t="n">
        <v>45292</v>
      </c>
    </row>
    <row r="4207" customFormat="false" ht="14.25" hidden="false" customHeight="false" outlineLevel="0" collapsed="false">
      <c r="A4207" s="1" t="n">
        <v>4206</v>
      </c>
      <c r="B4207" s="3" t="n">
        <f aca="false">HYPERLINK("#'Authors Info'!A" &amp; MATCH(A4207, 'Authors Info'!A:A, 0), A4207)</f>
        <v>4206</v>
      </c>
      <c r="C4207" s="1" t="s">
        <v>16716</v>
      </c>
      <c r="D4207" s="1" t="s">
        <v>16717</v>
      </c>
      <c r="E4207" s="1" t="n">
        <v>4206</v>
      </c>
      <c r="F4207" s="1" t="s">
        <v>3489</v>
      </c>
      <c r="G4207" s="1" t="s">
        <v>61</v>
      </c>
      <c r="H4207" s="4" t="n">
        <v>45292</v>
      </c>
    </row>
    <row r="4208" customFormat="false" ht="14.25" hidden="false" customHeight="false" outlineLevel="0" collapsed="false">
      <c r="A4208" s="1" t="n">
        <v>4207</v>
      </c>
      <c r="B4208" s="3" t="n">
        <f aca="false">HYPERLINK("#'Authors Info'!A" &amp; MATCH(A4208, 'Authors Info'!A:A, 0), A4208)</f>
        <v>4207</v>
      </c>
      <c r="C4208" s="1" t="s">
        <v>16718</v>
      </c>
      <c r="D4208" s="1" t="s">
        <v>16719</v>
      </c>
      <c r="E4208" s="1" t="n">
        <v>4207</v>
      </c>
      <c r="F4208" s="1" t="s">
        <v>16720</v>
      </c>
      <c r="G4208" s="1" t="s">
        <v>16721</v>
      </c>
      <c r="H4208" s="4" t="n">
        <v>45366</v>
      </c>
    </row>
    <row r="4209" customFormat="false" ht="14.25" hidden="false" customHeight="false" outlineLevel="0" collapsed="false">
      <c r="A4209" s="1" t="n">
        <v>4208</v>
      </c>
      <c r="B4209" s="3" t="n">
        <f aca="false">HYPERLINK("#'Authors Info'!A" &amp; MATCH(A4209, 'Authors Info'!A:A, 0), A4209)</f>
        <v>4208</v>
      </c>
      <c r="C4209" s="1" t="s">
        <v>16722</v>
      </c>
      <c r="D4209" s="1" t="s">
        <v>16723</v>
      </c>
      <c r="E4209" s="1" t="n">
        <v>4208</v>
      </c>
      <c r="F4209" s="1" t="s">
        <v>16724</v>
      </c>
      <c r="G4209" s="1" t="s">
        <v>16725</v>
      </c>
      <c r="H4209" s="4" t="n">
        <v>45292</v>
      </c>
    </row>
    <row r="4210" customFormat="false" ht="14.25" hidden="false" customHeight="false" outlineLevel="0" collapsed="false">
      <c r="A4210" s="1" t="n">
        <v>4209</v>
      </c>
      <c r="B4210" s="3" t="n">
        <f aca="false">HYPERLINK("#'Authors Info'!A" &amp; MATCH(A4210, 'Authors Info'!A:A, 0), A4210)</f>
        <v>4209</v>
      </c>
      <c r="C4210" s="1" t="s">
        <v>16726</v>
      </c>
      <c r="D4210" s="1" t="s">
        <v>16727</v>
      </c>
      <c r="E4210" s="1" t="n">
        <v>4209</v>
      </c>
      <c r="F4210" s="1" t="s">
        <v>16728</v>
      </c>
      <c r="G4210" s="1" t="s">
        <v>16729</v>
      </c>
      <c r="H4210" s="4" t="n">
        <v>45352</v>
      </c>
    </row>
    <row r="4211" customFormat="false" ht="14.25" hidden="false" customHeight="false" outlineLevel="0" collapsed="false">
      <c r="A4211" s="1" t="n">
        <v>4210</v>
      </c>
      <c r="B4211" s="3" t="n">
        <f aca="false">HYPERLINK("#'Authors Info'!A" &amp; MATCH(A4211, 'Authors Info'!A:A, 0), A4211)</f>
        <v>4210</v>
      </c>
      <c r="C4211" s="1" t="s">
        <v>16730</v>
      </c>
      <c r="D4211" s="1" t="s">
        <v>16731</v>
      </c>
      <c r="E4211" s="1" t="n">
        <v>4210</v>
      </c>
      <c r="F4211" s="1" t="s">
        <v>16732</v>
      </c>
      <c r="G4211" s="1" t="s">
        <v>16733</v>
      </c>
      <c r="H4211" s="4" t="n">
        <v>45292</v>
      </c>
    </row>
    <row r="4212" customFormat="false" ht="14.25" hidden="false" customHeight="false" outlineLevel="0" collapsed="false">
      <c r="A4212" s="1" t="n">
        <v>4211</v>
      </c>
      <c r="B4212" s="3" t="n">
        <f aca="false">HYPERLINK("#'Authors Info'!A" &amp; MATCH(A4212, 'Authors Info'!A:A, 0), A4212)</f>
        <v>4211</v>
      </c>
      <c r="C4212" s="1" t="s">
        <v>16734</v>
      </c>
      <c r="D4212" s="1" t="s">
        <v>16735</v>
      </c>
      <c r="E4212" s="1" t="n">
        <v>4211</v>
      </c>
      <c r="F4212" s="1" t="s">
        <v>16736</v>
      </c>
      <c r="G4212" s="1" t="s">
        <v>16737</v>
      </c>
      <c r="H4212" s="4" t="n">
        <v>45323</v>
      </c>
    </row>
    <row r="4213" customFormat="false" ht="14.25" hidden="false" customHeight="false" outlineLevel="0" collapsed="false">
      <c r="A4213" s="1" t="n">
        <v>4212</v>
      </c>
      <c r="B4213" s="3" t="n">
        <f aca="false">HYPERLINK("#'Authors Info'!A" &amp; MATCH(A4213, 'Authors Info'!A:A, 0), A4213)</f>
        <v>4212</v>
      </c>
      <c r="C4213" s="1" t="s">
        <v>16738</v>
      </c>
      <c r="D4213" s="1" t="s">
        <v>16739</v>
      </c>
      <c r="E4213" s="1" t="n">
        <v>4212</v>
      </c>
      <c r="F4213" s="1" t="s">
        <v>16740</v>
      </c>
      <c r="G4213" s="1" t="s">
        <v>16741</v>
      </c>
      <c r="H4213" s="4" t="n">
        <v>45473</v>
      </c>
    </row>
    <row r="4214" customFormat="false" ht="14.25" hidden="false" customHeight="false" outlineLevel="0" collapsed="false">
      <c r="A4214" s="1" t="n">
        <v>4213</v>
      </c>
      <c r="B4214" s="3" t="n">
        <f aca="false">HYPERLINK("#'Authors Info'!A" &amp; MATCH(A4214, 'Authors Info'!A:A, 0), A4214)</f>
        <v>4213</v>
      </c>
      <c r="C4214" s="1" t="s">
        <v>16742</v>
      </c>
      <c r="D4214" s="1" t="s">
        <v>16743</v>
      </c>
      <c r="E4214" s="1" t="n">
        <v>4213</v>
      </c>
      <c r="F4214" s="1" t="s">
        <v>16744</v>
      </c>
      <c r="G4214" s="1" t="s">
        <v>16745</v>
      </c>
      <c r="H4214" s="4" t="n">
        <v>45444</v>
      </c>
    </row>
    <row r="4215" customFormat="false" ht="14.25" hidden="false" customHeight="false" outlineLevel="0" collapsed="false">
      <c r="A4215" s="1" t="n">
        <v>4214</v>
      </c>
      <c r="B4215" s="3" t="n">
        <f aca="false">HYPERLINK("#'Authors Info'!A" &amp; MATCH(A4215, 'Authors Info'!A:A, 0), A4215)</f>
        <v>4214</v>
      </c>
      <c r="C4215" s="1" t="s">
        <v>16746</v>
      </c>
      <c r="D4215" s="1" t="s">
        <v>16747</v>
      </c>
      <c r="E4215" s="1" t="n">
        <v>4214</v>
      </c>
      <c r="F4215" s="1" t="s">
        <v>16748</v>
      </c>
      <c r="G4215" s="1" t="s">
        <v>16749</v>
      </c>
      <c r="H4215" s="4" t="n">
        <v>45292</v>
      </c>
    </row>
    <row r="4216" customFormat="false" ht="14.25" hidden="false" customHeight="false" outlineLevel="0" collapsed="false">
      <c r="A4216" s="1" t="n">
        <v>4215</v>
      </c>
      <c r="B4216" s="3" t="n">
        <f aca="false">HYPERLINK("#'Authors Info'!A" &amp; MATCH(A4216, 'Authors Info'!A:A, 0), A4216)</f>
        <v>4215</v>
      </c>
      <c r="C4216" s="1" t="s">
        <v>16750</v>
      </c>
      <c r="D4216" s="1" t="s">
        <v>16751</v>
      </c>
      <c r="E4216" s="1" t="n">
        <v>4215</v>
      </c>
      <c r="F4216" s="1" t="s">
        <v>16752</v>
      </c>
      <c r="G4216" s="1" t="s">
        <v>16753</v>
      </c>
      <c r="H4216" s="4" t="n">
        <v>45474</v>
      </c>
    </row>
    <row r="4217" customFormat="false" ht="14.25" hidden="false" customHeight="false" outlineLevel="0" collapsed="false">
      <c r="A4217" s="1" t="n">
        <v>4216</v>
      </c>
      <c r="B4217" s="3" t="n">
        <f aca="false">HYPERLINK("#'Authors Info'!A" &amp; MATCH(A4217, 'Authors Info'!A:A, 0), A4217)</f>
        <v>4216</v>
      </c>
      <c r="C4217" s="1" t="s">
        <v>16754</v>
      </c>
      <c r="D4217" s="1" t="s">
        <v>16755</v>
      </c>
      <c r="E4217" s="1" t="n">
        <v>4216</v>
      </c>
      <c r="F4217" s="1" t="s">
        <v>16756</v>
      </c>
      <c r="G4217" s="1" t="s">
        <v>16757</v>
      </c>
      <c r="H4217" s="4" t="n">
        <v>45409</v>
      </c>
    </row>
    <row r="4218" customFormat="false" ht="14.25" hidden="false" customHeight="false" outlineLevel="0" collapsed="false">
      <c r="A4218" s="1" t="n">
        <v>4217</v>
      </c>
      <c r="B4218" s="3" t="n">
        <f aca="false">HYPERLINK("#'Authors Info'!A" &amp; MATCH(A4218, 'Authors Info'!A:A, 0), A4218)</f>
        <v>4217</v>
      </c>
      <c r="C4218" s="1" t="s">
        <v>16758</v>
      </c>
      <c r="D4218" s="1" t="s">
        <v>16759</v>
      </c>
      <c r="E4218" s="1" t="n">
        <v>4217</v>
      </c>
      <c r="F4218" s="1" t="s">
        <v>16760</v>
      </c>
      <c r="G4218" s="1" t="s">
        <v>16761</v>
      </c>
      <c r="H4218" s="4" t="n">
        <v>45413</v>
      </c>
    </row>
    <row r="4219" customFormat="false" ht="14.25" hidden="false" customHeight="false" outlineLevel="0" collapsed="false">
      <c r="A4219" s="1" t="n">
        <v>4218</v>
      </c>
      <c r="B4219" s="3" t="n">
        <f aca="false">HYPERLINK("#'Authors Info'!A" &amp; MATCH(A4219, 'Authors Info'!A:A, 0), A4219)</f>
        <v>4218</v>
      </c>
      <c r="C4219" s="1" t="s">
        <v>16762</v>
      </c>
      <c r="D4219" s="1" t="s">
        <v>16763</v>
      </c>
      <c r="E4219" s="1" t="n">
        <v>4218</v>
      </c>
      <c r="F4219" s="1" t="s">
        <v>16764</v>
      </c>
      <c r="G4219" s="1" t="s">
        <v>16765</v>
      </c>
      <c r="H4219" s="4" t="n">
        <v>45366</v>
      </c>
    </row>
    <row r="4220" customFormat="false" ht="14.25" hidden="false" customHeight="false" outlineLevel="0" collapsed="false">
      <c r="A4220" s="1" t="n">
        <v>4219</v>
      </c>
      <c r="B4220" s="3" t="n">
        <f aca="false">HYPERLINK("#'Authors Info'!A" &amp; MATCH(A4220, 'Authors Info'!A:A, 0), A4220)</f>
        <v>4219</v>
      </c>
      <c r="C4220" s="1" t="s">
        <v>16766</v>
      </c>
      <c r="D4220" s="1" t="s">
        <v>16767</v>
      </c>
      <c r="E4220" s="1" t="n">
        <v>4219</v>
      </c>
      <c r="F4220" s="1" t="s">
        <v>16768</v>
      </c>
      <c r="G4220" s="1" t="s">
        <v>16769</v>
      </c>
      <c r="H4220" s="4" t="n">
        <v>45323</v>
      </c>
    </row>
    <row r="4221" customFormat="false" ht="14.25" hidden="false" customHeight="false" outlineLevel="0" collapsed="false">
      <c r="A4221" s="1" t="n">
        <v>4220</v>
      </c>
      <c r="B4221" s="3" t="n">
        <f aca="false">HYPERLINK("#'Authors Info'!A" &amp; MATCH(A4221, 'Authors Info'!A:A, 0), A4221)</f>
        <v>4220</v>
      </c>
      <c r="C4221" s="1" t="s">
        <v>16770</v>
      </c>
      <c r="D4221" s="1" t="s">
        <v>16771</v>
      </c>
      <c r="E4221" s="1" t="n">
        <v>4220</v>
      </c>
      <c r="F4221" s="1" t="s">
        <v>16772</v>
      </c>
      <c r="G4221" s="1" t="s">
        <v>16773</v>
      </c>
      <c r="H4221" s="4" t="n">
        <v>45566</v>
      </c>
    </row>
    <row r="4222" customFormat="false" ht="14.25" hidden="false" customHeight="false" outlineLevel="0" collapsed="false">
      <c r="A4222" s="1" t="n">
        <v>4221</v>
      </c>
      <c r="B4222" s="3" t="n">
        <f aca="false">HYPERLINK("#'Authors Info'!A" &amp; MATCH(A4222, 'Authors Info'!A:A, 0), A4222)</f>
        <v>4221</v>
      </c>
      <c r="C4222" s="1" t="s">
        <v>16774</v>
      </c>
      <c r="D4222" s="1" t="s">
        <v>16775</v>
      </c>
      <c r="E4222" s="1" t="n">
        <v>4221</v>
      </c>
      <c r="F4222" s="1" t="s">
        <v>16776</v>
      </c>
      <c r="G4222" s="1" t="s">
        <v>16777</v>
      </c>
      <c r="H4222" s="4" t="n">
        <v>45352</v>
      </c>
    </row>
    <row r="4223" customFormat="false" ht="14.25" hidden="false" customHeight="false" outlineLevel="0" collapsed="false">
      <c r="A4223" s="1" t="n">
        <v>4222</v>
      </c>
      <c r="B4223" s="3" t="n">
        <f aca="false">HYPERLINK("#'Authors Info'!A" &amp; MATCH(A4223, 'Authors Info'!A:A, 0), A4223)</f>
        <v>4222</v>
      </c>
      <c r="C4223" s="1" t="s">
        <v>16778</v>
      </c>
      <c r="D4223" s="1" t="s">
        <v>16779</v>
      </c>
      <c r="E4223" s="1" t="n">
        <v>4222</v>
      </c>
      <c r="F4223" s="1" t="s">
        <v>16780</v>
      </c>
      <c r="G4223" s="1" t="s">
        <v>16781</v>
      </c>
      <c r="H4223" s="4" t="n">
        <v>45352</v>
      </c>
    </row>
    <row r="4224" customFormat="false" ht="14.25" hidden="false" customHeight="false" outlineLevel="0" collapsed="false">
      <c r="A4224" s="1" t="n">
        <v>4223</v>
      </c>
      <c r="B4224" s="3" t="n">
        <f aca="false">HYPERLINK("#'Authors Info'!A" &amp; MATCH(A4224, 'Authors Info'!A:A, 0), A4224)</f>
        <v>4223</v>
      </c>
      <c r="C4224" s="1" t="s">
        <v>16782</v>
      </c>
      <c r="D4224" s="1" t="s">
        <v>16783</v>
      </c>
      <c r="E4224" s="1" t="n">
        <v>4223</v>
      </c>
      <c r="F4224" s="1" t="s">
        <v>16784</v>
      </c>
      <c r="G4224" s="1" t="s">
        <v>16785</v>
      </c>
      <c r="H4224" s="4" t="n">
        <v>45413</v>
      </c>
    </row>
    <row r="4225" customFormat="false" ht="14.25" hidden="false" customHeight="false" outlineLevel="0" collapsed="false">
      <c r="A4225" s="1" t="n">
        <v>4224</v>
      </c>
      <c r="B4225" s="3" t="n">
        <f aca="false">HYPERLINK("#'Authors Info'!A" &amp; MATCH(A4225, 'Authors Info'!A:A, 0), A4225)</f>
        <v>4224</v>
      </c>
      <c r="C4225" s="1" t="s">
        <v>16786</v>
      </c>
      <c r="D4225" s="1" t="s">
        <v>16787</v>
      </c>
      <c r="E4225" s="1" t="n">
        <v>4224</v>
      </c>
      <c r="F4225" s="1" t="s">
        <v>16788</v>
      </c>
      <c r="G4225" s="1" t="s">
        <v>16789</v>
      </c>
      <c r="H4225" s="4" t="n">
        <v>45292</v>
      </c>
    </row>
    <row r="4226" customFormat="false" ht="14.25" hidden="false" customHeight="false" outlineLevel="0" collapsed="false">
      <c r="A4226" s="1" t="n">
        <v>4225</v>
      </c>
      <c r="B4226" s="3" t="n">
        <f aca="false">HYPERLINK("#'Authors Info'!A" &amp; MATCH(A4226, 'Authors Info'!A:A, 0), A4226)</f>
        <v>4225</v>
      </c>
      <c r="C4226" s="1" t="s">
        <v>16790</v>
      </c>
      <c r="D4226" s="1" t="s">
        <v>16791</v>
      </c>
      <c r="E4226" s="1" t="n">
        <v>4225</v>
      </c>
      <c r="F4226" s="1" t="s">
        <v>16792</v>
      </c>
      <c r="G4226" s="1" t="s">
        <v>16793</v>
      </c>
      <c r="H4226" s="4" t="n">
        <v>45580</v>
      </c>
    </row>
    <row r="4227" customFormat="false" ht="14.25" hidden="false" customHeight="false" outlineLevel="0" collapsed="false">
      <c r="A4227" s="1" t="n">
        <v>4226</v>
      </c>
      <c r="B4227" s="3" t="n">
        <f aca="false">HYPERLINK("#'Authors Info'!A" &amp; MATCH(A4227, 'Authors Info'!A:A, 0), A4227)</f>
        <v>4226</v>
      </c>
      <c r="C4227" s="1" t="s">
        <v>16794</v>
      </c>
      <c r="D4227" s="1" t="s">
        <v>16795</v>
      </c>
      <c r="E4227" s="1" t="n">
        <v>4226</v>
      </c>
      <c r="F4227" s="1" t="s">
        <v>16796</v>
      </c>
      <c r="G4227" s="1" t="s">
        <v>16797</v>
      </c>
      <c r="H4227" s="4" t="n">
        <v>45323</v>
      </c>
    </row>
    <row r="4228" customFormat="false" ht="14.25" hidden="false" customHeight="false" outlineLevel="0" collapsed="false">
      <c r="A4228" s="1" t="n">
        <v>4227</v>
      </c>
      <c r="B4228" s="3" t="n">
        <f aca="false">HYPERLINK("#'Authors Info'!A" &amp; MATCH(A4228, 'Authors Info'!A:A, 0), A4228)</f>
        <v>4227</v>
      </c>
      <c r="C4228" s="1" t="s">
        <v>16798</v>
      </c>
      <c r="D4228" s="1" t="s">
        <v>16799</v>
      </c>
      <c r="E4228" s="1" t="n">
        <v>4227</v>
      </c>
      <c r="F4228" s="1" t="s">
        <v>16800</v>
      </c>
      <c r="G4228" s="1" t="s">
        <v>16801</v>
      </c>
      <c r="H4228" s="4" t="n">
        <v>45323</v>
      </c>
    </row>
    <row r="4229" customFormat="false" ht="14.25" hidden="false" customHeight="false" outlineLevel="0" collapsed="false">
      <c r="A4229" s="1" t="n">
        <v>4228</v>
      </c>
      <c r="B4229" s="3" t="n">
        <f aca="false">HYPERLINK("#'Authors Info'!A" &amp; MATCH(A4229, 'Authors Info'!A:A, 0), A4229)</f>
        <v>4228</v>
      </c>
      <c r="C4229" s="1" t="s">
        <v>16802</v>
      </c>
      <c r="D4229" s="1" t="s">
        <v>16803</v>
      </c>
      <c r="E4229" s="1" t="n">
        <v>4228</v>
      </c>
      <c r="F4229" s="1" t="s">
        <v>16804</v>
      </c>
      <c r="G4229" s="1" t="s">
        <v>16805</v>
      </c>
      <c r="H4229" s="4" t="n">
        <v>45413</v>
      </c>
    </row>
    <row r="4230" customFormat="false" ht="14.25" hidden="false" customHeight="false" outlineLevel="0" collapsed="false">
      <c r="A4230" s="1" t="n">
        <v>4229</v>
      </c>
      <c r="B4230" s="3" t="n">
        <f aca="false">HYPERLINK("#'Authors Info'!A" &amp; MATCH(A4230, 'Authors Info'!A:A, 0), A4230)</f>
        <v>4229</v>
      </c>
      <c r="C4230" s="1" t="s">
        <v>16806</v>
      </c>
      <c r="D4230" s="1" t="s">
        <v>16807</v>
      </c>
      <c r="E4230" s="1" t="n">
        <v>4229</v>
      </c>
      <c r="F4230" s="1" t="s">
        <v>16808</v>
      </c>
      <c r="G4230" s="1" t="s">
        <v>16809</v>
      </c>
      <c r="H4230" s="4" t="n">
        <v>45413</v>
      </c>
    </row>
    <row r="4231" customFormat="false" ht="14.25" hidden="false" customHeight="false" outlineLevel="0" collapsed="false">
      <c r="A4231" s="1" t="n">
        <v>4230</v>
      </c>
      <c r="B4231" s="3" t="n">
        <f aca="false">HYPERLINK("#'Authors Info'!A" &amp; MATCH(A4231, 'Authors Info'!A:A, 0), A4231)</f>
        <v>4230</v>
      </c>
      <c r="C4231" s="1" t="s">
        <v>16810</v>
      </c>
      <c r="D4231" s="1" t="s">
        <v>16811</v>
      </c>
      <c r="E4231" s="1" t="n">
        <v>4230</v>
      </c>
      <c r="F4231" s="1" t="s">
        <v>16812</v>
      </c>
      <c r="G4231" s="1" t="s">
        <v>16813</v>
      </c>
      <c r="H4231" s="4" t="n">
        <v>45292</v>
      </c>
    </row>
    <row r="4232" customFormat="false" ht="14.25" hidden="false" customHeight="false" outlineLevel="0" collapsed="false">
      <c r="A4232" s="1" t="n">
        <v>4231</v>
      </c>
      <c r="B4232" s="3" t="n">
        <f aca="false">HYPERLINK("#'Authors Info'!A" &amp; MATCH(A4232, 'Authors Info'!A:A, 0), A4232)</f>
        <v>4231</v>
      </c>
      <c r="C4232" s="1" t="s">
        <v>16814</v>
      </c>
      <c r="D4232" s="1" t="s">
        <v>16815</v>
      </c>
      <c r="E4232" s="1" t="n">
        <v>4231</v>
      </c>
      <c r="F4232" s="1" t="s">
        <v>16816</v>
      </c>
      <c r="G4232" s="1" t="s">
        <v>16817</v>
      </c>
      <c r="H4232" s="4" t="n">
        <v>45597</v>
      </c>
    </row>
    <row r="4233" customFormat="false" ht="14.25" hidden="false" customHeight="false" outlineLevel="0" collapsed="false">
      <c r="A4233" s="1" t="n">
        <v>4232</v>
      </c>
      <c r="B4233" s="3" t="n">
        <f aca="false">HYPERLINK("#'Authors Info'!A" &amp; MATCH(A4233, 'Authors Info'!A:A, 0), A4233)</f>
        <v>4232</v>
      </c>
      <c r="C4233" s="1" t="s">
        <v>16818</v>
      </c>
      <c r="D4233" s="1" t="s">
        <v>16819</v>
      </c>
      <c r="E4233" s="1" t="n">
        <v>4232</v>
      </c>
      <c r="F4233" s="1" t="s">
        <v>16820</v>
      </c>
      <c r="G4233" s="1" t="s">
        <v>16821</v>
      </c>
      <c r="H4233" s="4" t="n">
        <v>45429</v>
      </c>
    </row>
    <row r="4234" customFormat="false" ht="126.85" hidden="false" customHeight="false" outlineLevel="0" collapsed="false">
      <c r="A4234" s="1" t="n">
        <v>4233</v>
      </c>
      <c r="B4234" s="3" t="n">
        <f aca="false">HYPERLINK("#'Authors Info'!A" &amp; MATCH(A4234, 'Authors Info'!A:A, 0), A4234)</f>
        <v>4233</v>
      </c>
      <c r="C4234" s="1" t="s">
        <v>16822</v>
      </c>
      <c r="D4234" s="1" t="s">
        <v>16823</v>
      </c>
      <c r="E4234" s="1" t="n">
        <v>4233</v>
      </c>
      <c r="F4234" s="5" t="s">
        <v>16824</v>
      </c>
      <c r="G4234" s="1" t="s">
        <v>16825</v>
      </c>
      <c r="H4234" s="4" t="n">
        <v>45292</v>
      </c>
    </row>
    <row r="4235" customFormat="false" ht="14.25" hidden="false" customHeight="false" outlineLevel="0" collapsed="false">
      <c r="A4235" s="1" t="n">
        <v>4234</v>
      </c>
      <c r="B4235" s="3" t="n">
        <f aca="false">HYPERLINK("#'Authors Info'!A" &amp; MATCH(A4235, 'Authors Info'!A:A, 0), A4235)</f>
        <v>4234</v>
      </c>
      <c r="C4235" s="1" t="s">
        <v>16826</v>
      </c>
      <c r="D4235" s="1" t="s">
        <v>16827</v>
      </c>
      <c r="E4235" s="1" t="n">
        <v>4234</v>
      </c>
      <c r="F4235" s="1" t="s">
        <v>16828</v>
      </c>
      <c r="G4235" s="1" t="s">
        <v>16829</v>
      </c>
      <c r="H4235" s="4" t="n">
        <v>45474</v>
      </c>
    </row>
    <row r="4236" customFormat="false" ht="14.25" hidden="false" customHeight="false" outlineLevel="0" collapsed="false">
      <c r="A4236" s="1" t="n">
        <v>4235</v>
      </c>
      <c r="B4236" s="3" t="n">
        <f aca="false">HYPERLINK("#'Authors Info'!A" &amp; MATCH(A4236, 'Authors Info'!A:A, 0), A4236)</f>
        <v>4235</v>
      </c>
      <c r="C4236" s="1" t="s">
        <v>16830</v>
      </c>
      <c r="D4236" s="1" t="s">
        <v>16831</v>
      </c>
      <c r="E4236" s="1" t="n">
        <v>4235</v>
      </c>
      <c r="F4236" s="1" t="s">
        <v>16832</v>
      </c>
      <c r="G4236" s="1" t="s">
        <v>16833</v>
      </c>
      <c r="H4236" s="4" t="n">
        <v>45292</v>
      </c>
    </row>
    <row r="4237" customFormat="false" ht="14.25" hidden="false" customHeight="false" outlineLevel="0" collapsed="false">
      <c r="A4237" s="1" t="n">
        <v>4236</v>
      </c>
      <c r="B4237" s="3" t="n">
        <f aca="false">HYPERLINK("#'Authors Info'!A" &amp; MATCH(A4237, 'Authors Info'!A:A, 0), A4237)</f>
        <v>4236</v>
      </c>
      <c r="C4237" s="1" t="s">
        <v>16834</v>
      </c>
      <c r="D4237" s="1" t="s">
        <v>16835</v>
      </c>
      <c r="E4237" s="1" t="n">
        <v>4236</v>
      </c>
      <c r="F4237" s="1" t="s">
        <v>16836</v>
      </c>
      <c r="G4237" s="1" t="s">
        <v>16837</v>
      </c>
      <c r="H4237" s="4" t="n">
        <v>45352</v>
      </c>
    </row>
    <row r="4238" customFormat="false" ht="14.25" hidden="false" customHeight="false" outlineLevel="0" collapsed="false">
      <c r="A4238" s="1" t="n">
        <v>4237</v>
      </c>
      <c r="B4238" s="3" t="n">
        <f aca="false">HYPERLINK("#'Authors Info'!A" &amp; MATCH(A4238, 'Authors Info'!A:A, 0), A4238)</f>
        <v>4237</v>
      </c>
      <c r="C4238" s="1" t="s">
        <v>16838</v>
      </c>
      <c r="D4238" s="1" t="s">
        <v>16839</v>
      </c>
      <c r="E4238" s="1" t="n">
        <v>4237</v>
      </c>
      <c r="F4238" s="1" t="s">
        <v>16840</v>
      </c>
      <c r="G4238" s="1" t="s">
        <v>16841</v>
      </c>
      <c r="H4238" s="4" t="n">
        <v>45323</v>
      </c>
    </row>
    <row r="4239" customFormat="false" ht="14.25" hidden="false" customHeight="false" outlineLevel="0" collapsed="false">
      <c r="A4239" s="1" t="n">
        <v>4238</v>
      </c>
      <c r="B4239" s="3" t="n">
        <f aca="false">HYPERLINK("#'Authors Info'!A" &amp; MATCH(A4239, 'Authors Info'!A:A, 0), A4239)</f>
        <v>4238</v>
      </c>
      <c r="C4239" s="1" t="s">
        <v>16842</v>
      </c>
      <c r="D4239" s="1" t="s">
        <v>16843</v>
      </c>
      <c r="E4239" s="1" t="n">
        <v>4238</v>
      </c>
      <c r="F4239" s="1" t="s">
        <v>16844</v>
      </c>
      <c r="G4239" s="1" t="s">
        <v>16845</v>
      </c>
      <c r="H4239" s="4" t="n">
        <v>45444</v>
      </c>
    </row>
    <row r="4240" customFormat="false" ht="14.25" hidden="false" customHeight="false" outlineLevel="0" collapsed="false">
      <c r="A4240" s="1" t="n">
        <v>4239</v>
      </c>
      <c r="B4240" s="3" t="n">
        <f aca="false">HYPERLINK("#'Authors Info'!A" &amp; MATCH(A4240, 'Authors Info'!A:A, 0), A4240)</f>
        <v>4239</v>
      </c>
      <c r="C4240" s="1" t="s">
        <v>16846</v>
      </c>
      <c r="D4240" s="1" t="s">
        <v>16847</v>
      </c>
      <c r="E4240" s="1" t="n">
        <v>4239</v>
      </c>
      <c r="F4240" s="1" t="s">
        <v>16848</v>
      </c>
      <c r="G4240" s="1" t="s">
        <v>16849</v>
      </c>
      <c r="H4240" s="4" t="n">
        <v>45292</v>
      </c>
    </row>
    <row r="4241" customFormat="false" ht="14.25" hidden="false" customHeight="false" outlineLevel="0" collapsed="false">
      <c r="A4241" s="1" t="n">
        <v>4240</v>
      </c>
      <c r="B4241" s="3" t="n">
        <f aca="false">HYPERLINK("#'Authors Info'!A" &amp; MATCH(A4241, 'Authors Info'!A:A, 0), A4241)</f>
        <v>4240</v>
      </c>
      <c r="C4241" s="1" t="s">
        <v>16850</v>
      </c>
      <c r="D4241" s="1" t="s">
        <v>16851</v>
      </c>
      <c r="E4241" s="1" t="n">
        <v>4240</v>
      </c>
      <c r="F4241" s="1" t="s">
        <v>16852</v>
      </c>
      <c r="G4241" s="1" t="s">
        <v>16853</v>
      </c>
      <c r="H4241" s="4" t="n">
        <v>45292</v>
      </c>
    </row>
    <row r="4242" customFormat="false" ht="14.25" hidden="false" customHeight="false" outlineLevel="0" collapsed="false">
      <c r="A4242" s="1" t="n">
        <v>4241</v>
      </c>
      <c r="B4242" s="3" t="n">
        <f aca="false">HYPERLINK("#'Authors Info'!A" &amp; MATCH(A4242, 'Authors Info'!A:A, 0), A4242)</f>
        <v>4241</v>
      </c>
      <c r="C4242" s="1" t="s">
        <v>16854</v>
      </c>
      <c r="D4242" s="1" t="s">
        <v>16855</v>
      </c>
      <c r="E4242" s="1" t="n">
        <v>4241</v>
      </c>
      <c r="F4242" s="1" t="s">
        <v>16856</v>
      </c>
      <c r="G4242" s="1" t="s">
        <v>16857</v>
      </c>
      <c r="H4242" s="4" t="n">
        <v>45566</v>
      </c>
    </row>
    <row r="4243" customFormat="false" ht="14.25" hidden="false" customHeight="false" outlineLevel="0" collapsed="false">
      <c r="A4243" s="1" t="n">
        <v>4242</v>
      </c>
      <c r="B4243" s="3" t="n">
        <f aca="false">HYPERLINK("#'Authors Info'!A" &amp; MATCH(A4243, 'Authors Info'!A:A, 0), A4243)</f>
        <v>4242</v>
      </c>
      <c r="C4243" s="1" t="s">
        <v>16858</v>
      </c>
      <c r="D4243" s="1" t="s">
        <v>16859</v>
      </c>
      <c r="E4243" s="1" t="n">
        <v>4242</v>
      </c>
      <c r="F4243" s="1" t="s">
        <v>16860</v>
      </c>
      <c r="G4243" s="1" t="s">
        <v>16861</v>
      </c>
      <c r="H4243" s="4" t="n">
        <v>45597</v>
      </c>
    </row>
    <row r="4244" customFormat="false" ht="14.25" hidden="false" customHeight="false" outlineLevel="0" collapsed="false">
      <c r="A4244" s="1" t="n">
        <v>4243</v>
      </c>
      <c r="B4244" s="3" t="n">
        <f aca="false">HYPERLINK("#'Authors Info'!A" &amp; MATCH(A4244, 'Authors Info'!A:A, 0), A4244)</f>
        <v>4243</v>
      </c>
      <c r="C4244" s="1" t="s">
        <v>16862</v>
      </c>
      <c r="D4244" s="1" t="s">
        <v>16863</v>
      </c>
      <c r="E4244" s="1" t="n">
        <v>4243</v>
      </c>
      <c r="F4244" s="1" t="s">
        <v>16864</v>
      </c>
      <c r="G4244" s="1" t="s">
        <v>16865</v>
      </c>
      <c r="H4244" s="4" t="n">
        <v>45550</v>
      </c>
    </row>
    <row r="4245" customFormat="false" ht="14.25" hidden="false" customHeight="false" outlineLevel="0" collapsed="false">
      <c r="A4245" s="1" t="n">
        <v>4244</v>
      </c>
      <c r="B4245" s="3" t="n">
        <f aca="false">HYPERLINK("#'Authors Info'!A" &amp; MATCH(A4245, 'Authors Info'!A:A, 0), A4245)</f>
        <v>4244</v>
      </c>
      <c r="C4245" s="1" t="s">
        <v>16866</v>
      </c>
      <c r="D4245" s="1" t="s">
        <v>16867</v>
      </c>
      <c r="E4245" s="1" t="n">
        <v>4244</v>
      </c>
      <c r="F4245" s="1" t="s">
        <v>16868</v>
      </c>
      <c r="G4245" s="1" t="s">
        <v>16869</v>
      </c>
      <c r="H4245" s="4" t="n">
        <v>45413</v>
      </c>
    </row>
    <row r="4246" customFormat="false" ht="14.25" hidden="false" customHeight="false" outlineLevel="0" collapsed="false">
      <c r="A4246" s="1" t="n">
        <v>4245</v>
      </c>
      <c r="B4246" s="3" t="n">
        <f aca="false">HYPERLINK("#'Authors Info'!A" &amp; MATCH(A4246, 'Authors Info'!A:A, 0), A4246)</f>
        <v>4245</v>
      </c>
      <c r="C4246" s="1" t="s">
        <v>16870</v>
      </c>
      <c r="D4246" s="1" t="s">
        <v>16871</v>
      </c>
      <c r="E4246" s="1" t="n">
        <v>4245</v>
      </c>
      <c r="F4246" s="1" t="s">
        <v>16872</v>
      </c>
      <c r="G4246" s="1" t="s">
        <v>16873</v>
      </c>
      <c r="H4246" s="4" t="n">
        <v>45444</v>
      </c>
    </row>
    <row r="4247" customFormat="false" ht="14.25" hidden="false" customHeight="false" outlineLevel="0" collapsed="false">
      <c r="A4247" s="1" t="n">
        <v>4246</v>
      </c>
      <c r="B4247" s="3" t="n">
        <f aca="false">HYPERLINK("#'Authors Info'!A" &amp; MATCH(A4247, 'Authors Info'!A:A, 0), A4247)</f>
        <v>4246</v>
      </c>
      <c r="C4247" s="1" t="s">
        <v>16874</v>
      </c>
      <c r="D4247" s="1" t="s">
        <v>16875</v>
      </c>
      <c r="E4247" s="1" t="n">
        <v>4246</v>
      </c>
      <c r="F4247" s="1" t="s">
        <v>16876</v>
      </c>
      <c r="G4247" s="1" t="s">
        <v>16877</v>
      </c>
      <c r="H4247" s="4" t="n">
        <v>45296</v>
      </c>
    </row>
    <row r="4248" customFormat="false" ht="14.25" hidden="false" customHeight="false" outlineLevel="0" collapsed="false">
      <c r="A4248" s="1" t="n">
        <v>4247</v>
      </c>
      <c r="B4248" s="3" t="n">
        <f aca="false">HYPERLINK("#'Authors Info'!A" &amp; MATCH(A4248, 'Authors Info'!A:A, 0), A4248)</f>
        <v>4247</v>
      </c>
      <c r="C4248" s="1" t="s">
        <v>16878</v>
      </c>
      <c r="D4248" s="1" t="s">
        <v>16879</v>
      </c>
      <c r="E4248" s="1" t="n">
        <v>4247</v>
      </c>
      <c r="F4248" s="1" t="s">
        <v>16880</v>
      </c>
      <c r="G4248" s="1" t="s">
        <v>16881</v>
      </c>
      <c r="H4248" s="4" t="n">
        <v>45474</v>
      </c>
    </row>
    <row r="4249" customFormat="false" ht="14.25" hidden="false" customHeight="false" outlineLevel="0" collapsed="false">
      <c r="A4249" s="1" t="n">
        <v>4248</v>
      </c>
      <c r="B4249" s="3" t="n">
        <f aca="false">HYPERLINK("#'Authors Info'!A" &amp; MATCH(A4249, 'Authors Info'!A:A, 0), A4249)</f>
        <v>4248</v>
      </c>
      <c r="C4249" s="1" t="s">
        <v>16882</v>
      </c>
      <c r="D4249" s="1" t="s">
        <v>16883</v>
      </c>
      <c r="E4249" s="1" t="n">
        <v>4248</v>
      </c>
      <c r="F4249" s="1" t="s">
        <v>16884</v>
      </c>
      <c r="G4249" s="1" t="s">
        <v>16885</v>
      </c>
      <c r="H4249" s="4" t="n">
        <v>45413</v>
      </c>
    </row>
    <row r="4250" customFormat="false" ht="14.25" hidden="false" customHeight="false" outlineLevel="0" collapsed="false">
      <c r="A4250" s="1" t="n">
        <v>4249</v>
      </c>
      <c r="B4250" s="3" t="n">
        <f aca="false">HYPERLINK("#'Authors Info'!A" &amp; MATCH(A4250, 'Authors Info'!A:A, 0), A4250)</f>
        <v>4249</v>
      </c>
      <c r="C4250" s="1" t="s">
        <v>16886</v>
      </c>
      <c r="D4250" s="1" t="s">
        <v>16887</v>
      </c>
      <c r="E4250" s="1" t="n">
        <v>4249</v>
      </c>
      <c r="F4250" s="1" t="s">
        <v>16888</v>
      </c>
      <c r="G4250" s="1" t="s">
        <v>16889</v>
      </c>
      <c r="H4250" s="4" t="n">
        <v>45505</v>
      </c>
    </row>
    <row r="4251" customFormat="false" ht="14.25" hidden="false" customHeight="false" outlineLevel="0" collapsed="false">
      <c r="A4251" s="1" t="n">
        <v>4250</v>
      </c>
      <c r="B4251" s="3" t="n">
        <f aca="false">HYPERLINK("#'Authors Info'!A" &amp; MATCH(A4251, 'Authors Info'!A:A, 0), A4251)</f>
        <v>4250</v>
      </c>
      <c r="C4251" s="1" t="s">
        <v>16890</v>
      </c>
      <c r="D4251" s="1" t="s">
        <v>16891</v>
      </c>
      <c r="E4251" s="1" t="n">
        <v>4250</v>
      </c>
      <c r="F4251" s="1" t="s">
        <v>16892</v>
      </c>
      <c r="G4251" s="1" t="s">
        <v>16893</v>
      </c>
      <c r="H4251" s="4" t="n">
        <v>45597</v>
      </c>
    </row>
    <row r="4252" customFormat="false" ht="14.25" hidden="false" customHeight="false" outlineLevel="0" collapsed="false">
      <c r="A4252" s="1" t="n">
        <v>4251</v>
      </c>
      <c r="B4252" s="3" t="n">
        <f aca="false">HYPERLINK("#'Authors Info'!A" &amp; MATCH(A4252, 'Authors Info'!A:A, 0), A4252)</f>
        <v>4251</v>
      </c>
      <c r="C4252" s="1" t="s">
        <v>16894</v>
      </c>
      <c r="D4252" s="1" t="s">
        <v>16895</v>
      </c>
      <c r="E4252" s="1" t="n">
        <v>4251</v>
      </c>
      <c r="F4252" s="1" t="s">
        <v>16896</v>
      </c>
      <c r="G4252" s="1" t="s">
        <v>16897</v>
      </c>
      <c r="H4252" s="4" t="n">
        <v>45425</v>
      </c>
    </row>
    <row r="4253" customFormat="false" ht="14.25" hidden="false" customHeight="false" outlineLevel="0" collapsed="false">
      <c r="A4253" s="1" t="n">
        <v>4252</v>
      </c>
      <c r="B4253" s="3" t="n">
        <f aca="false">HYPERLINK("#'Authors Info'!A" &amp; MATCH(A4253, 'Authors Info'!A:A, 0), A4253)</f>
        <v>4252</v>
      </c>
      <c r="C4253" s="1" t="s">
        <v>16898</v>
      </c>
      <c r="D4253" s="1" t="s">
        <v>16899</v>
      </c>
      <c r="E4253" s="1" t="n">
        <v>4252</v>
      </c>
      <c r="F4253" s="1" t="s">
        <v>16900</v>
      </c>
      <c r="G4253" s="1" t="s">
        <v>16901</v>
      </c>
      <c r="H4253" s="4" t="n">
        <v>45520</v>
      </c>
    </row>
    <row r="4254" customFormat="false" ht="14.25" hidden="false" customHeight="false" outlineLevel="0" collapsed="false">
      <c r="A4254" s="1" t="n">
        <v>4253</v>
      </c>
      <c r="B4254" s="3" t="n">
        <f aca="false">HYPERLINK("#'Authors Info'!A" &amp; MATCH(A4254, 'Authors Info'!A:A, 0), A4254)</f>
        <v>4253</v>
      </c>
      <c r="C4254" s="1" t="s">
        <v>16902</v>
      </c>
      <c r="D4254" s="1" t="s">
        <v>16903</v>
      </c>
      <c r="E4254" s="1" t="n">
        <v>4253</v>
      </c>
      <c r="F4254" s="1" t="s">
        <v>16904</v>
      </c>
      <c r="G4254" s="1" t="s">
        <v>16905</v>
      </c>
      <c r="H4254" s="4" t="n">
        <v>45323</v>
      </c>
    </row>
    <row r="4255" customFormat="false" ht="14.25" hidden="false" customHeight="false" outlineLevel="0" collapsed="false">
      <c r="A4255" s="1" t="n">
        <v>4254</v>
      </c>
      <c r="B4255" s="3" t="n">
        <f aca="false">HYPERLINK("#'Authors Info'!A" &amp; MATCH(A4255, 'Authors Info'!A:A, 0), A4255)</f>
        <v>4254</v>
      </c>
      <c r="C4255" s="1" t="s">
        <v>16906</v>
      </c>
      <c r="D4255" s="1" t="s">
        <v>16907</v>
      </c>
      <c r="E4255" s="1" t="n">
        <v>4254</v>
      </c>
      <c r="F4255" s="1" t="s">
        <v>16908</v>
      </c>
      <c r="G4255" s="1" t="s">
        <v>16909</v>
      </c>
      <c r="H4255" s="4" t="n">
        <v>45323</v>
      </c>
    </row>
    <row r="4256" customFormat="false" ht="14.25" hidden="false" customHeight="false" outlineLevel="0" collapsed="false">
      <c r="A4256" s="1" t="n">
        <v>4255</v>
      </c>
      <c r="B4256" s="3" t="n">
        <f aca="false">HYPERLINK("#'Authors Info'!A" &amp; MATCH(A4256, 'Authors Info'!A:A, 0), A4256)</f>
        <v>4255</v>
      </c>
      <c r="C4256" s="1" t="s">
        <v>16910</v>
      </c>
      <c r="D4256" s="1" t="s">
        <v>16911</v>
      </c>
      <c r="E4256" s="1" t="n">
        <v>4255</v>
      </c>
      <c r="F4256" s="1" t="s">
        <v>16912</v>
      </c>
      <c r="G4256" s="1" t="s">
        <v>16913</v>
      </c>
      <c r="H4256" s="4" t="n">
        <v>45627</v>
      </c>
    </row>
    <row r="4257" customFormat="false" ht="14.25" hidden="false" customHeight="false" outlineLevel="0" collapsed="false">
      <c r="A4257" s="1" t="n">
        <v>4256</v>
      </c>
      <c r="B4257" s="3" t="n">
        <f aca="false">HYPERLINK("#'Authors Info'!A" &amp; MATCH(A4257, 'Authors Info'!A:A, 0), A4257)</f>
        <v>4256</v>
      </c>
      <c r="C4257" s="1" t="s">
        <v>16914</v>
      </c>
      <c r="D4257" s="1" t="s">
        <v>16915</v>
      </c>
      <c r="E4257" s="1" t="n">
        <v>4256</v>
      </c>
      <c r="F4257" s="1" t="s">
        <v>16916</v>
      </c>
      <c r="G4257" s="1" t="s">
        <v>16917</v>
      </c>
      <c r="H4257" s="4" t="n">
        <v>45323</v>
      </c>
    </row>
    <row r="4258" customFormat="false" ht="14.25" hidden="false" customHeight="false" outlineLevel="0" collapsed="false">
      <c r="A4258" s="1" t="n">
        <v>4257</v>
      </c>
      <c r="B4258" s="3" t="n">
        <f aca="false">HYPERLINK("#'Authors Info'!A" &amp; MATCH(A4258, 'Authors Info'!A:A, 0), A4258)</f>
        <v>4257</v>
      </c>
      <c r="C4258" s="1" t="s">
        <v>16918</v>
      </c>
      <c r="D4258" s="1" t="s">
        <v>16919</v>
      </c>
      <c r="E4258" s="1" t="n">
        <v>4257</v>
      </c>
      <c r="F4258" s="1" t="s">
        <v>16920</v>
      </c>
      <c r="G4258" s="1" t="s">
        <v>16921</v>
      </c>
      <c r="H4258" s="4" t="n">
        <v>45444</v>
      </c>
    </row>
    <row r="4259" customFormat="false" ht="14.25" hidden="false" customHeight="false" outlineLevel="0" collapsed="false">
      <c r="A4259" s="1" t="n">
        <v>4258</v>
      </c>
      <c r="B4259" s="3" t="n">
        <f aca="false">HYPERLINK("#'Authors Info'!A" &amp; MATCH(A4259, 'Authors Info'!A:A, 0), A4259)</f>
        <v>4258</v>
      </c>
      <c r="C4259" s="1" t="s">
        <v>16922</v>
      </c>
      <c r="D4259" s="1" t="s">
        <v>16923</v>
      </c>
      <c r="E4259" s="1" t="n">
        <v>4258</v>
      </c>
      <c r="F4259" s="1" t="s">
        <v>16924</v>
      </c>
      <c r="G4259" s="1" t="s">
        <v>16925</v>
      </c>
      <c r="H4259" s="4" t="n">
        <v>45444</v>
      </c>
    </row>
    <row r="4260" customFormat="false" ht="14.25" hidden="false" customHeight="false" outlineLevel="0" collapsed="false">
      <c r="A4260" s="1" t="n">
        <v>4259</v>
      </c>
      <c r="B4260" s="3" t="n">
        <f aca="false">HYPERLINK("#'Authors Info'!A" &amp; MATCH(A4260, 'Authors Info'!A:A, 0), A4260)</f>
        <v>4259</v>
      </c>
      <c r="C4260" s="1" t="s">
        <v>16926</v>
      </c>
      <c r="D4260" s="1" t="s">
        <v>16927</v>
      </c>
      <c r="E4260" s="1" t="n">
        <v>4259</v>
      </c>
      <c r="F4260" s="1" t="s">
        <v>16928</v>
      </c>
      <c r="G4260" s="1" t="s">
        <v>16929</v>
      </c>
      <c r="H4260" s="4" t="n">
        <v>45427</v>
      </c>
    </row>
    <row r="4261" customFormat="false" ht="14.25" hidden="false" customHeight="false" outlineLevel="0" collapsed="false">
      <c r="A4261" s="1" t="n">
        <v>4260</v>
      </c>
      <c r="B4261" s="3" t="n">
        <f aca="false">HYPERLINK("#'Authors Info'!A" &amp; MATCH(A4261, 'Authors Info'!A:A, 0), A4261)</f>
        <v>4260</v>
      </c>
      <c r="C4261" s="1" t="s">
        <v>16930</v>
      </c>
      <c r="D4261" s="1" t="s">
        <v>16931</v>
      </c>
      <c r="E4261" s="1" t="n">
        <v>4260</v>
      </c>
      <c r="F4261" s="1" t="s">
        <v>16932</v>
      </c>
      <c r="G4261" s="1" t="s">
        <v>16933</v>
      </c>
      <c r="H4261" s="4" t="n">
        <v>45566</v>
      </c>
    </row>
    <row r="4262" customFormat="false" ht="14.25" hidden="false" customHeight="false" outlineLevel="0" collapsed="false">
      <c r="A4262" s="1" t="n">
        <v>4261</v>
      </c>
      <c r="B4262" s="3" t="n">
        <f aca="false">HYPERLINK("#'Authors Info'!A" &amp; MATCH(A4262, 'Authors Info'!A:A, 0), A4262)</f>
        <v>4261</v>
      </c>
      <c r="C4262" s="1" t="s">
        <v>16934</v>
      </c>
      <c r="D4262" s="1" t="s">
        <v>16935</v>
      </c>
      <c r="E4262" s="1" t="n">
        <v>4261</v>
      </c>
      <c r="F4262" s="1" t="s">
        <v>16936</v>
      </c>
      <c r="G4262" s="1" t="s">
        <v>16937</v>
      </c>
      <c r="H4262" s="4" t="n">
        <v>45444</v>
      </c>
    </row>
    <row r="4263" customFormat="false" ht="14.25" hidden="false" customHeight="false" outlineLevel="0" collapsed="false">
      <c r="A4263" s="1" t="n">
        <v>4262</v>
      </c>
      <c r="B4263" s="3" t="n">
        <f aca="false">HYPERLINK("#'Authors Info'!A" &amp; MATCH(A4263, 'Authors Info'!A:A, 0), A4263)</f>
        <v>4262</v>
      </c>
      <c r="C4263" s="1" t="s">
        <v>16938</v>
      </c>
      <c r="D4263" s="1" t="s">
        <v>16939</v>
      </c>
      <c r="E4263" s="1" t="n">
        <v>4262</v>
      </c>
      <c r="F4263" s="1" t="s">
        <v>16940</v>
      </c>
      <c r="G4263" s="1" t="s">
        <v>16941</v>
      </c>
      <c r="H4263" s="4" t="n">
        <v>45292</v>
      </c>
    </row>
    <row r="4264" customFormat="false" ht="14.25" hidden="false" customHeight="false" outlineLevel="0" collapsed="false">
      <c r="A4264" s="1" t="n">
        <v>4263</v>
      </c>
      <c r="B4264" s="3" t="n">
        <f aca="false">HYPERLINK("#'Authors Info'!A" &amp; MATCH(A4264, 'Authors Info'!A:A, 0), A4264)</f>
        <v>4263</v>
      </c>
      <c r="C4264" s="1" t="s">
        <v>16942</v>
      </c>
      <c r="D4264" s="1" t="s">
        <v>16943</v>
      </c>
      <c r="E4264" s="1" t="n">
        <v>4263</v>
      </c>
      <c r="F4264" s="1" t="s">
        <v>16944</v>
      </c>
      <c r="G4264" s="1" t="s">
        <v>16945</v>
      </c>
      <c r="H4264" s="4" t="n">
        <v>45536</v>
      </c>
    </row>
    <row r="4265" customFormat="false" ht="14.25" hidden="false" customHeight="false" outlineLevel="0" collapsed="false">
      <c r="A4265" s="1" t="n">
        <v>4264</v>
      </c>
      <c r="B4265" s="3" t="n">
        <f aca="false">HYPERLINK("#'Authors Info'!A" &amp; MATCH(A4265, 'Authors Info'!A:A, 0), A4265)</f>
        <v>4264</v>
      </c>
      <c r="C4265" s="1" t="s">
        <v>16946</v>
      </c>
      <c r="D4265" s="1" t="s">
        <v>16947</v>
      </c>
      <c r="E4265" s="1" t="n">
        <v>4264</v>
      </c>
      <c r="F4265" s="1" t="s">
        <v>16948</v>
      </c>
      <c r="G4265" s="1" t="s">
        <v>16949</v>
      </c>
      <c r="H4265" s="4" t="n">
        <v>45323</v>
      </c>
    </row>
    <row r="4266" customFormat="false" ht="14.25" hidden="false" customHeight="false" outlineLevel="0" collapsed="false">
      <c r="A4266" s="1" t="n">
        <v>4265</v>
      </c>
      <c r="B4266" s="3" t="n">
        <f aca="false">HYPERLINK("#'Authors Info'!A" &amp; MATCH(A4266, 'Authors Info'!A:A, 0), A4266)</f>
        <v>4265</v>
      </c>
      <c r="C4266" s="1" t="s">
        <v>16950</v>
      </c>
      <c r="D4266" s="1" t="s">
        <v>16951</v>
      </c>
      <c r="E4266" s="1" t="n">
        <v>4265</v>
      </c>
      <c r="F4266" s="1" t="s">
        <v>16952</v>
      </c>
      <c r="G4266" s="1" t="s">
        <v>16953</v>
      </c>
      <c r="H4266" s="4" t="n">
        <v>45468</v>
      </c>
    </row>
    <row r="4267" customFormat="false" ht="14.25" hidden="false" customHeight="false" outlineLevel="0" collapsed="false">
      <c r="A4267" s="1" t="n">
        <v>4266</v>
      </c>
      <c r="B4267" s="3" t="n">
        <f aca="false">HYPERLINK("#'Authors Info'!A" &amp; MATCH(A4267, 'Authors Info'!A:A, 0), A4267)</f>
        <v>4266</v>
      </c>
      <c r="C4267" s="1" t="s">
        <v>16954</v>
      </c>
      <c r="D4267" s="1" t="s">
        <v>16955</v>
      </c>
      <c r="E4267" s="1" t="n">
        <v>4266</v>
      </c>
      <c r="F4267" s="1" t="s">
        <v>16956</v>
      </c>
      <c r="G4267" s="1" t="s">
        <v>16957</v>
      </c>
      <c r="H4267" s="4" t="n">
        <v>45293</v>
      </c>
    </row>
    <row r="4268" customFormat="false" ht="14.25" hidden="false" customHeight="false" outlineLevel="0" collapsed="false">
      <c r="A4268" s="1" t="n">
        <v>4267</v>
      </c>
      <c r="B4268" s="3" t="n">
        <f aca="false">HYPERLINK("#'Authors Info'!A" &amp; MATCH(A4268, 'Authors Info'!A:A, 0), A4268)</f>
        <v>4267</v>
      </c>
      <c r="C4268" s="1" t="s">
        <v>16958</v>
      </c>
      <c r="D4268" s="1" t="s">
        <v>16959</v>
      </c>
      <c r="E4268" s="1" t="n">
        <v>4267</v>
      </c>
      <c r="F4268" s="1" t="s">
        <v>16960</v>
      </c>
      <c r="G4268" s="1" t="s">
        <v>16961</v>
      </c>
      <c r="H4268" s="4" t="n">
        <v>45627</v>
      </c>
    </row>
    <row r="4269" customFormat="false" ht="14.25" hidden="false" customHeight="false" outlineLevel="0" collapsed="false">
      <c r="A4269" s="1" t="n">
        <v>4268</v>
      </c>
      <c r="B4269" s="3" t="n">
        <f aca="false">HYPERLINK("#'Authors Info'!A" &amp; MATCH(A4269, 'Authors Info'!A:A, 0), A4269)</f>
        <v>4268</v>
      </c>
      <c r="C4269" s="1" t="s">
        <v>16962</v>
      </c>
      <c r="D4269" s="1" t="s">
        <v>16963</v>
      </c>
      <c r="E4269" s="1" t="n">
        <v>4268</v>
      </c>
      <c r="F4269" s="1" t="s">
        <v>16964</v>
      </c>
      <c r="G4269" s="1" t="s">
        <v>16965</v>
      </c>
      <c r="H4269" s="4" t="n">
        <v>45337</v>
      </c>
    </row>
    <row r="4270" customFormat="false" ht="14.25" hidden="false" customHeight="false" outlineLevel="0" collapsed="false">
      <c r="A4270" s="1" t="n">
        <v>4269</v>
      </c>
      <c r="B4270" s="3" t="n">
        <f aca="false">HYPERLINK("#'Authors Info'!A" &amp; MATCH(A4270, 'Authors Info'!A:A, 0), A4270)</f>
        <v>4269</v>
      </c>
      <c r="C4270" s="1" t="s">
        <v>16966</v>
      </c>
      <c r="D4270" s="1" t="s">
        <v>16967</v>
      </c>
      <c r="E4270" s="1" t="n">
        <v>4269</v>
      </c>
      <c r="F4270" s="1" t="s">
        <v>16968</v>
      </c>
      <c r="G4270" s="1" t="s">
        <v>16969</v>
      </c>
      <c r="H4270" s="4" t="n">
        <v>45352</v>
      </c>
    </row>
    <row r="4271" customFormat="false" ht="14.25" hidden="false" customHeight="false" outlineLevel="0" collapsed="false">
      <c r="A4271" s="1" t="n">
        <v>4270</v>
      </c>
      <c r="B4271" s="3" t="n">
        <f aca="false">HYPERLINK("#'Authors Info'!A" &amp; MATCH(A4271, 'Authors Info'!A:A, 0), A4271)</f>
        <v>4270</v>
      </c>
      <c r="C4271" s="1" t="s">
        <v>16970</v>
      </c>
      <c r="D4271" s="1" t="s">
        <v>16971</v>
      </c>
      <c r="E4271" s="1" t="n">
        <v>4270</v>
      </c>
      <c r="F4271" s="1" t="s">
        <v>16972</v>
      </c>
      <c r="G4271" s="1" t="s">
        <v>16973</v>
      </c>
      <c r="H4271" s="4" t="n">
        <v>45566</v>
      </c>
    </row>
    <row r="4272" customFormat="false" ht="14.25" hidden="false" customHeight="false" outlineLevel="0" collapsed="false">
      <c r="A4272" s="1" t="n">
        <v>4271</v>
      </c>
      <c r="B4272" s="3" t="n">
        <f aca="false">HYPERLINK("#'Authors Info'!A" &amp; MATCH(A4272, 'Authors Info'!A:A, 0), A4272)</f>
        <v>4271</v>
      </c>
      <c r="C4272" s="1" t="s">
        <v>16974</v>
      </c>
      <c r="D4272" s="1" t="s">
        <v>16975</v>
      </c>
      <c r="E4272" s="1" t="n">
        <v>4271</v>
      </c>
      <c r="F4272" s="1" t="s">
        <v>16976</v>
      </c>
      <c r="G4272" s="1" t="s">
        <v>16977</v>
      </c>
      <c r="H4272" s="4" t="n">
        <v>45292</v>
      </c>
    </row>
    <row r="4273" customFormat="false" ht="14.25" hidden="false" customHeight="false" outlineLevel="0" collapsed="false">
      <c r="A4273" s="1" t="n">
        <v>4272</v>
      </c>
      <c r="B4273" s="3" t="n">
        <f aca="false">HYPERLINK("#'Authors Info'!A" &amp; MATCH(A4273, 'Authors Info'!A:A, 0), A4273)</f>
        <v>4272</v>
      </c>
      <c r="C4273" s="1" t="s">
        <v>16978</v>
      </c>
      <c r="D4273" s="1" t="s">
        <v>16979</v>
      </c>
      <c r="E4273" s="1" t="n">
        <v>4272</v>
      </c>
      <c r="F4273" s="1" t="s">
        <v>16980</v>
      </c>
      <c r="G4273" s="1" t="s">
        <v>16981</v>
      </c>
      <c r="H4273" s="4" t="n">
        <v>45292</v>
      </c>
    </row>
    <row r="4274" customFormat="false" ht="14.25" hidden="false" customHeight="false" outlineLevel="0" collapsed="false">
      <c r="A4274" s="1" t="n">
        <v>4273</v>
      </c>
      <c r="B4274" s="3" t="n">
        <f aca="false">HYPERLINK("#'Authors Info'!A" &amp; MATCH(A4274, 'Authors Info'!A:A, 0), A4274)</f>
        <v>4273</v>
      </c>
      <c r="C4274" s="1" t="s">
        <v>16982</v>
      </c>
      <c r="D4274" s="1" t="s">
        <v>16983</v>
      </c>
      <c r="E4274" s="1" t="n">
        <v>4273</v>
      </c>
      <c r="F4274" s="1" t="s">
        <v>16984</v>
      </c>
      <c r="G4274" s="1" t="s">
        <v>16985</v>
      </c>
      <c r="H4274" s="4" t="n">
        <v>45444</v>
      </c>
    </row>
    <row r="4275" customFormat="false" ht="14.25" hidden="false" customHeight="false" outlineLevel="0" collapsed="false">
      <c r="A4275" s="1" t="n">
        <v>4274</v>
      </c>
      <c r="B4275" s="3" t="n">
        <f aca="false">HYPERLINK("#'Authors Info'!A" &amp; MATCH(A4275, 'Authors Info'!A:A, 0), A4275)</f>
        <v>4274</v>
      </c>
      <c r="C4275" s="1" t="s">
        <v>16986</v>
      </c>
      <c r="D4275" s="1" t="s">
        <v>16987</v>
      </c>
      <c r="E4275" s="1" t="n">
        <v>4274</v>
      </c>
      <c r="F4275" s="1" t="s">
        <v>16988</v>
      </c>
      <c r="G4275" s="1" t="s">
        <v>16989</v>
      </c>
      <c r="H4275" s="4" t="n">
        <v>45536</v>
      </c>
    </row>
    <row r="4276" customFormat="false" ht="14.25" hidden="false" customHeight="false" outlineLevel="0" collapsed="false">
      <c r="A4276" s="1" t="n">
        <v>4275</v>
      </c>
      <c r="B4276" s="3" t="n">
        <f aca="false">HYPERLINK("#'Authors Info'!A" &amp; MATCH(A4276, 'Authors Info'!A:A, 0), A4276)</f>
        <v>4275</v>
      </c>
      <c r="C4276" s="1" t="s">
        <v>16990</v>
      </c>
      <c r="D4276" s="1" t="s">
        <v>16991</v>
      </c>
      <c r="E4276" s="1" t="n">
        <v>4275</v>
      </c>
      <c r="F4276" s="1" t="s">
        <v>16992</v>
      </c>
      <c r="G4276" s="1" t="s">
        <v>16993</v>
      </c>
      <c r="H4276" s="4" t="n">
        <v>45292</v>
      </c>
    </row>
    <row r="4277" customFormat="false" ht="14.25" hidden="false" customHeight="false" outlineLevel="0" collapsed="false">
      <c r="A4277" s="1" t="n">
        <v>4276</v>
      </c>
      <c r="B4277" s="3" t="n">
        <f aca="false">HYPERLINK("#'Authors Info'!A" &amp; MATCH(A4277, 'Authors Info'!A:A, 0), A4277)</f>
        <v>4276</v>
      </c>
      <c r="C4277" s="1" t="s">
        <v>16994</v>
      </c>
      <c r="D4277" s="1" t="s">
        <v>16995</v>
      </c>
      <c r="E4277" s="1" t="n">
        <v>4276</v>
      </c>
      <c r="F4277" s="1" t="s">
        <v>16996</v>
      </c>
      <c r="G4277" s="1" t="s">
        <v>16997</v>
      </c>
      <c r="H4277" s="4" t="n">
        <v>45444</v>
      </c>
    </row>
    <row r="4278" customFormat="false" ht="14.25" hidden="false" customHeight="false" outlineLevel="0" collapsed="false">
      <c r="A4278" s="1" t="n">
        <v>4277</v>
      </c>
      <c r="B4278" s="3" t="n">
        <f aca="false">HYPERLINK("#'Authors Info'!A" &amp; MATCH(A4278, 'Authors Info'!A:A, 0), A4278)</f>
        <v>4277</v>
      </c>
      <c r="C4278" s="1" t="s">
        <v>16998</v>
      </c>
      <c r="D4278" s="1" t="s">
        <v>16999</v>
      </c>
      <c r="E4278" s="1" t="n">
        <v>4277</v>
      </c>
      <c r="F4278" s="1" t="s">
        <v>17000</v>
      </c>
      <c r="G4278" s="1" t="s">
        <v>17001</v>
      </c>
      <c r="H4278" s="4" t="n">
        <v>45352</v>
      </c>
    </row>
    <row r="4279" customFormat="false" ht="14.25" hidden="false" customHeight="false" outlineLevel="0" collapsed="false">
      <c r="A4279" s="1" t="n">
        <v>4278</v>
      </c>
      <c r="B4279" s="3" t="n">
        <f aca="false">HYPERLINK("#'Authors Info'!A" &amp; MATCH(A4279, 'Authors Info'!A:A, 0), A4279)</f>
        <v>4278</v>
      </c>
      <c r="C4279" s="1" t="s">
        <v>17002</v>
      </c>
      <c r="D4279" s="1" t="s">
        <v>17003</v>
      </c>
      <c r="E4279" s="1" t="n">
        <v>4278</v>
      </c>
      <c r="F4279" s="1" t="s">
        <v>17004</v>
      </c>
      <c r="G4279" s="1" t="s">
        <v>17005</v>
      </c>
      <c r="H4279" s="4" t="n">
        <v>45429</v>
      </c>
    </row>
    <row r="4280" customFormat="false" ht="14.25" hidden="false" customHeight="false" outlineLevel="0" collapsed="false">
      <c r="A4280" s="1" t="n">
        <v>4279</v>
      </c>
      <c r="B4280" s="3" t="n">
        <f aca="false">HYPERLINK("#'Authors Info'!A" &amp; MATCH(A4280, 'Authors Info'!A:A, 0), A4280)</f>
        <v>4279</v>
      </c>
      <c r="C4280" s="1" t="s">
        <v>17006</v>
      </c>
      <c r="D4280" s="1" t="s">
        <v>17007</v>
      </c>
      <c r="E4280" s="1" t="n">
        <v>4279</v>
      </c>
      <c r="F4280" s="1" t="s">
        <v>17008</v>
      </c>
      <c r="G4280" s="1" t="s">
        <v>17009</v>
      </c>
      <c r="H4280" s="4" t="n">
        <v>45323</v>
      </c>
    </row>
    <row r="4281" customFormat="false" ht="14.25" hidden="false" customHeight="false" outlineLevel="0" collapsed="false">
      <c r="A4281" s="1" t="n">
        <v>4280</v>
      </c>
      <c r="B4281" s="3" t="n">
        <f aca="false">HYPERLINK("#'Authors Info'!A" &amp; MATCH(A4281, 'Authors Info'!A:A, 0), A4281)</f>
        <v>4280</v>
      </c>
      <c r="C4281" s="1" t="s">
        <v>17010</v>
      </c>
      <c r="D4281" s="1" t="s">
        <v>17011</v>
      </c>
      <c r="E4281" s="1" t="n">
        <v>4280</v>
      </c>
      <c r="F4281" s="1" t="s">
        <v>17012</v>
      </c>
      <c r="G4281" s="1" t="s">
        <v>17013</v>
      </c>
      <c r="H4281" s="4" t="n">
        <v>45536</v>
      </c>
    </row>
    <row r="4282" customFormat="false" ht="14.25" hidden="false" customHeight="false" outlineLevel="0" collapsed="false">
      <c r="A4282" s="1" t="n">
        <v>4281</v>
      </c>
      <c r="B4282" s="3" t="n">
        <f aca="false">HYPERLINK("#'Authors Info'!A" &amp; MATCH(A4282, 'Authors Info'!A:A, 0), A4282)</f>
        <v>4281</v>
      </c>
      <c r="C4282" s="1" t="s">
        <v>17014</v>
      </c>
      <c r="D4282" s="1" t="s">
        <v>17015</v>
      </c>
      <c r="E4282" s="1" t="n">
        <v>4281</v>
      </c>
      <c r="F4282" s="1" t="s">
        <v>17016</v>
      </c>
      <c r="G4282" s="1" t="s">
        <v>17017</v>
      </c>
      <c r="H4282" s="4" t="n">
        <v>45292</v>
      </c>
    </row>
    <row r="4283" customFormat="false" ht="14.25" hidden="false" customHeight="false" outlineLevel="0" collapsed="false">
      <c r="A4283" s="1" t="n">
        <v>4282</v>
      </c>
      <c r="B4283" s="3" t="n">
        <f aca="false">HYPERLINK("#'Authors Info'!A" &amp; MATCH(A4283, 'Authors Info'!A:A, 0), A4283)</f>
        <v>4282</v>
      </c>
      <c r="C4283" s="1" t="s">
        <v>17018</v>
      </c>
      <c r="D4283" s="1" t="s">
        <v>17019</v>
      </c>
      <c r="E4283" s="1" t="n">
        <v>4282</v>
      </c>
      <c r="F4283" s="1" t="s">
        <v>17020</v>
      </c>
      <c r="G4283" s="1" t="s">
        <v>17021</v>
      </c>
      <c r="H4283" s="4" t="n">
        <v>45413</v>
      </c>
    </row>
    <row r="4284" customFormat="false" ht="14.25" hidden="false" customHeight="false" outlineLevel="0" collapsed="false">
      <c r="A4284" s="1" t="n">
        <v>4283</v>
      </c>
      <c r="B4284" s="3" t="n">
        <f aca="false">HYPERLINK("#'Authors Info'!A" &amp; MATCH(A4284, 'Authors Info'!A:A, 0), A4284)</f>
        <v>4283</v>
      </c>
      <c r="C4284" s="1" t="s">
        <v>17022</v>
      </c>
      <c r="D4284" s="1" t="s">
        <v>17023</v>
      </c>
      <c r="E4284" s="1" t="n">
        <v>4283</v>
      </c>
      <c r="F4284" s="1" t="s">
        <v>17024</v>
      </c>
      <c r="G4284" s="1" t="s">
        <v>17025</v>
      </c>
      <c r="H4284" s="4" t="n">
        <v>45505</v>
      </c>
    </row>
    <row r="4285" customFormat="false" ht="14.25" hidden="false" customHeight="false" outlineLevel="0" collapsed="false">
      <c r="A4285" s="1" t="n">
        <v>4284</v>
      </c>
      <c r="B4285" s="3" t="n">
        <f aca="false">HYPERLINK("#'Authors Info'!A" &amp; MATCH(A4285, 'Authors Info'!A:A, 0), A4285)</f>
        <v>4284</v>
      </c>
      <c r="C4285" s="1" t="s">
        <v>17026</v>
      </c>
      <c r="D4285" s="1" t="s">
        <v>17027</v>
      </c>
      <c r="E4285" s="1" t="n">
        <v>4284</v>
      </c>
      <c r="F4285" s="1" t="s">
        <v>17028</v>
      </c>
      <c r="G4285" s="1" t="s">
        <v>17029</v>
      </c>
      <c r="H4285" s="4" t="n">
        <v>45505</v>
      </c>
    </row>
    <row r="4286" customFormat="false" ht="14.25" hidden="false" customHeight="false" outlineLevel="0" collapsed="false">
      <c r="A4286" s="1" t="n">
        <v>4285</v>
      </c>
      <c r="B4286" s="3" t="n">
        <f aca="false">HYPERLINK("#'Authors Info'!A" &amp; MATCH(A4286, 'Authors Info'!A:A, 0), A4286)</f>
        <v>4285</v>
      </c>
      <c r="C4286" s="1" t="s">
        <v>17030</v>
      </c>
      <c r="D4286" s="1" t="s">
        <v>17031</v>
      </c>
      <c r="E4286" s="1" t="n">
        <v>4285</v>
      </c>
      <c r="F4286" s="1" t="s">
        <v>17032</v>
      </c>
      <c r="G4286" s="1" t="s">
        <v>17033</v>
      </c>
      <c r="H4286" s="4" t="n">
        <v>45627</v>
      </c>
    </row>
    <row r="4287" customFormat="false" ht="14.25" hidden="false" customHeight="false" outlineLevel="0" collapsed="false">
      <c r="A4287" s="1" t="n">
        <v>4286</v>
      </c>
      <c r="B4287" s="3" t="n">
        <f aca="false">HYPERLINK("#'Authors Info'!A" &amp; MATCH(A4287, 'Authors Info'!A:A, 0), A4287)</f>
        <v>4286</v>
      </c>
      <c r="C4287" s="1" t="s">
        <v>17034</v>
      </c>
      <c r="D4287" s="1" t="s">
        <v>17035</v>
      </c>
      <c r="E4287" s="1" t="n">
        <v>4286</v>
      </c>
      <c r="F4287" s="1" t="s">
        <v>17036</v>
      </c>
      <c r="G4287" s="1" t="s">
        <v>17037</v>
      </c>
      <c r="H4287" s="4" t="n">
        <v>45474</v>
      </c>
    </row>
    <row r="4288" customFormat="false" ht="14.25" hidden="false" customHeight="false" outlineLevel="0" collapsed="false">
      <c r="A4288" s="1" t="n">
        <v>4287</v>
      </c>
      <c r="B4288" s="3" t="n">
        <f aca="false">HYPERLINK("#'Authors Info'!A" &amp; MATCH(A4288, 'Authors Info'!A:A, 0), A4288)</f>
        <v>4287</v>
      </c>
      <c r="C4288" s="1" t="s">
        <v>17038</v>
      </c>
      <c r="D4288" s="1" t="s">
        <v>17039</v>
      </c>
      <c r="E4288" s="1" t="n">
        <v>4287</v>
      </c>
      <c r="F4288" s="1" t="s">
        <v>17040</v>
      </c>
      <c r="G4288" s="1" t="s">
        <v>17041</v>
      </c>
      <c r="H4288" s="4" t="n">
        <v>45323</v>
      </c>
    </row>
    <row r="4289" customFormat="false" ht="14.25" hidden="false" customHeight="false" outlineLevel="0" collapsed="false">
      <c r="A4289" s="1" t="n">
        <v>4288</v>
      </c>
      <c r="B4289" s="3" t="n">
        <f aca="false">HYPERLINK("#'Authors Info'!A" &amp; MATCH(A4289, 'Authors Info'!A:A, 0), A4289)</f>
        <v>4288</v>
      </c>
      <c r="C4289" s="1" t="s">
        <v>17042</v>
      </c>
      <c r="D4289" s="1" t="s">
        <v>17043</v>
      </c>
      <c r="E4289" s="1" t="n">
        <v>4288</v>
      </c>
      <c r="F4289" s="1" t="s">
        <v>17044</v>
      </c>
      <c r="G4289" s="1" t="s">
        <v>17045</v>
      </c>
      <c r="H4289" s="4" t="n">
        <v>45474</v>
      </c>
    </row>
    <row r="4290" customFormat="false" ht="14.25" hidden="false" customHeight="false" outlineLevel="0" collapsed="false">
      <c r="A4290" s="1" t="n">
        <v>4289</v>
      </c>
      <c r="B4290" s="3" t="n">
        <f aca="false">HYPERLINK("#'Authors Info'!A" &amp; MATCH(A4290, 'Authors Info'!A:A, 0), A4290)</f>
        <v>4289</v>
      </c>
      <c r="C4290" s="1" t="s">
        <v>17046</v>
      </c>
      <c r="D4290" s="1" t="s">
        <v>17047</v>
      </c>
      <c r="E4290" s="1" t="n">
        <v>4289</v>
      </c>
      <c r="F4290" s="1" t="s">
        <v>17048</v>
      </c>
      <c r="G4290" s="1" t="s">
        <v>17049</v>
      </c>
      <c r="H4290" s="4" t="n">
        <v>45292</v>
      </c>
    </row>
    <row r="4291" customFormat="false" ht="14.25" hidden="false" customHeight="false" outlineLevel="0" collapsed="false">
      <c r="A4291" s="1" t="n">
        <v>4290</v>
      </c>
      <c r="B4291" s="3" t="n">
        <f aca="false">HYPERLINK("#'Authors Info'!A" &amp; MATCH(A4291, 'Authors Info'!A:A, 0), A4291)</f>
        <v>4290</v>
      </c>
      <c r="C4291" s="1" t="s">
        <v>17050</v>
      </c>
      <c r="D4291" s="1" t="s">
        <v>17051</v>
      </c>
      <c r="E4291" s="1" t="n">
        <v>4290</v>
      </c>
      <c r="F4291" s="1" t="s">
        <v>17052</v>
      </c>
      <c r="G4291" s="1" t="s">
        <v>17053</v>
      </c>
      <c r="H4291" s="4" t="n">
        <v>45496</v>
      </c>
    </row>
    <row r="4292" customFormat="false" ht="14.25" hidden="false" customHeight="false" outlineLevel="0" collapsed="false">
      <c r="A4292" s="1" t="n">
        <v>4291</v>
      </c>
      <c r="B4292" s="3" t="n">
        <f aca="false">HYPERLINK("#'Authors Info'!A" &amp; MATCH(A4292, 'Authors Info'!A:A, 0), A4292)</f>
        <v>4291</v>
      </c>
      <c r="C4292" s="1" t="s">
        <v>17054</v>
      </c>
      <c r="D4292" s="1" t="s">
        <v>17055</v>
      </c>
      <c r="E4292" s="1" t="n">
        <v>4291</v>
      </c>
      <c r="F4292" s="1" t="s">
        <v>17056</v>
      </c>
      <c r="G4292" s="1" t="s">
        <v>17057</v>
      </c>
      <c r="H4292" s="4" t="n">
        <v>45474</v>
      </c>
    </row>
    <row r="4293" customFormat="false" ht="14.25" hidden="false" customHeight="false" outlineLevel="0" collapsed="false">
      <c r="A4293" s="1" t="n">
        <v>4292</v>
      </c>
      <c r="B4293" s="3" t="n">
        <f aca="false">HYPERLINK("#'Authors Info'!A" &amp; MATCH(A4293, 'Authors Info'!A:A, 0), A4293)</f>
        <v>4292</v>
      </c>
      <c r="C4293" s="1" t="s">
        <v>17058</v>
      </c>
      <c r="D4293" s="1" t="s">
        <v>17059</v>
      </c>
      <c r="E4293" s="1" t="n">
        <v>4292</v>
      </c>
      <c r="F4293" s="1" t="s">
        <v>17060</v>
      </c>
      <c r="G4293" s="1" t="s">
        <v>17061</v>
      </c>
      <c r="H4293" s="4" t="n">
        <v>45474</v>
      </c>
    </row>
    <row r="4294" customFormat="false" ht="14.25" hidden="false" customHeight="false" outlineLevel="0" collapsed="false">
      <c r="A4294" s="1" t="n">
        <v>4293</v>
      </c>
      <c r="B4294" s="3" t="n">
        <f aca="false">HYPERLINK("#'Authors Info'!A" &amp; MATCH(A4294, 'Authors Info'!A:A, 0), A4294)</f>
        <v>4293</v>
      </c>
      <c r="C4294" s="1" t="s">
        <v>17062</v>
      </c>
      <c r="D4294" s="1" t="s">
        <v>17063</v>
      </c>
      <c r="E4294" s="1" t="n">
        <v>4293</v>
      </c>
      <c r="F4294" s="1" t="s">
        <v>17064</v>
      </c>
      <c r="G4294" s="1" t="s">
        <v>17065</v>
      </c>
      <c r="H4294" s="4" t="n">
        <v>45474</v>
      </c>
    </row>
    <row r="4295" customFormat="false" ht="14.25" hidden="false" customHeight="false" outlineLevel="0" collapsed="false">
      <c r="A4295" s="1" t="n">
        <v>4294</v>
      </c>
      <c r="B4295" s="3" t="n">
        <f aca="false">HYPERLINK("#'Authors Info'!A" &amp; MATCH(A4295, 'Authors Info'!A:A, 0), A4295)</f>
        <v>4294</v>
      </c>
      <c r="C4295" s="1" t="s">
        <v>17066</v>
      </c>
      <c r="D4295" s="1" t="s">
        <v>17067</v>
      </c>
      <c r="E4295" s="1" t="n">
        <v>4294</v>
      </c>
      <c r="F4295" s="1" t="s">
        <v>17068</v>
      </c>
      <c r="G4295" s="1" t="s">
        <v>17069</v>
      </c>
      <c r="H4295" s="4" t="n">
        <v>45509</v>
      </c>
    </row>
    <row r="4296" customFormat="false" ht="14.25" hidden="false" customHeight="false" outlineLevel="0" collapsed="false">
      <c r="A4296" s="1" t="n">
        <v>4295</v>
      </c>
      <c r="B4296" s="3" t="n">
        <f aca="false">HYPERLINK("#'Authors Info'!A" &amp; MATCH(A4296, 'Authors Info'!A:A, 0), A4296)</f>
        <v>4295</v>
      </c>
      <c r="C4296" s="1" t="s">
        <v>17070</v>
      </c>
      <c r="D4296" s="1" t="s">
        <v>17071</v>
      </c>
      <c r="E4296" s="1" t="n">
        <v>4295</v>
      </c>
      <c r="F4296" s="1" t="s">
        <v>17072</v>
      </c>
      <c r="G4296" s="1" t="s">
        <v>17073</v>
      </c>
      <c r="H4296" s="4" t="n">
        <v>45292</v>
      </c>
    </row>
    <row r="4297" customFormat="false" ht="14.25" hidden="false" customHeight="false" outlineLevel="0" collapsed="false">
      <c r="A4297" s="1" t="n">
        <v>4296</v>
      </c>
      <c r="B4297" s="3" t="n">
        <f aca="false">HYPERLINK("#'Authors Info'!A" &amp; MATCH(A4297, 'Authors Info'!A:A, 0), A4297)</f>
        <v>4296</v>
      </c>
      <c r="C4297" s="1" t="s">
        <v>17074</v>
      </c>
      <c r="D4297" s="1" t="s">
        <v>17075</v>
      </c>
      <c r="E4297" s="1" t="n">
        <v>4296</v>
      </c>
      <c r="F4297" s="1" t="s">
        <v>17076</v>
      </c>
      <c r="G4297" s="1" t="s">
        <v>17077</v>
      </c>
      <c r="H4297" s="4" t="n">
        <v>45292</v>
      </c>
    </row>
    <row r="4298" customFormat="false" ht="14.25" hidden="false" customHeight="false" outlineLevel="0" collapsed="false">
      <c r="A4298" s="1" t="n">
        <v>4297</v>
      </c>
      <c r="B4298" s="3" t="n">
        <f aca="false">HYPERLINK("#'Authors Info'!A" &amp; MATCH(A4298, 'Authors Info'!A:A, 0), A4298)</f>
        <v>4297</v>
      </c>
      <c r="C4298" s="1" t="s">
        <v>17078</v>
      </c>
      <c r="D4298" s="1" t="s">
        <v>17079</v>
      </c>
      <c r="E4298" s="1" t="n">
        <v>4297</v>
      </c>
      <c r="F4298" s="1" t="s">
        <v>17080</v>
      </c>
      <c r="G4298" s="1" t="s">
        <v>17081</v>
      </c>
      <c r="H4298" s="4" t="n">
        <v>45536</v>
      </c>
    </row>
    <row r="4299" customFormat="false" ht="14.25" hidden="false" customHeight="false" outlineLevel="0" collapsed="false">
      <c r="A4299" s="1" t="n">
        <v>4298</v>
      </c>
      <c r="B4299" s="3" t="n">
        <f aca="false">HYPERLINK("#'Authors Info'!A" &amp; MATCH(A4299, 'Authors Info'!A:A, 0), A4299)</f>
        <v>4298</v>
      </c>
      <c r="C4299" s="1" t="s">
        <v>17082</v>
      </c>
      <c r="D4299" s="1" t="s">
        <v>17083</v>
      </c>
      <c r="E4299" s="1" t="n">
        <v>4298</v>
      </c>
      <c r="F4299" s="1" t="s">
        <v>17084</v>
      </c>
      <c r="G4299" s="1" t="s">
        <v>17085</v>
      </c>
      <c r="H4299" s="4" t="n">
        <v>45292</v>
      </c>
    </row>
    <row r="4300" customFormat="false" ht="14.25" hidden="false" customHeight="false" outlineLevel="0" collapsed="false">
      <c r="A4300" s="1" t="n">
        <v>4299</v>
      </c>
      <c r="B4300" s="3" t="n">
        <f aca="false">HYPERLINK("#'Authors Info'!A" &amp; MATCH(A4300, 'Authors Info'!A:A, 0), A4300)</f>
        <v>4299</v>
      </c>
      <c r="C4300" s="1" t="s">
        <v>17086</v>
      </c>
      <c r="D4300" s="1" t="s">
        <v>17087</v>
      </c>
      <c r="E4300" s="1" t="n">
        <v>4299</v>
      </c>
      <c r="F4300" s="1" t="s">
        <v>17088</v>
      </c>
      <c r="G4300" s="1" t="s">
        <v>17089</v>
      </c>
      <c r="H4300" s="4" t="n">
        <v>45566</v>
      </c>
    </row>
    <row r="4301" customFormat="false" ht="14.25" hidden="false" customHeight="false" outlineLevel="0" collapsed="false">
      <c r="A4301" s="1" t="n">
        <v>4300</v>
      </c>
      <c r="B4301" s="3" t="n">
        <f aca="false">HYPERLINK("#'Authors Info'!A" &amp; MATCH(A4301, 'Authors Info'!A:A, 0), A4301)</f>
        <v>4300</v>
      </c>
      <c r="C4301" s="1" t="s">
        <v>17090</v>
      </c>
      <c r="D4301" s="1" t="s">
        <v>17091</v>
      </c>
      <c r="E4301" s="1" t="n">
        <v>4300</v>
      </c>
      <c r="F4301" s="1" t="s">
        <v>17092</v>
      </c>
      <c r="G4301" s="1" t="s">
        <v>17093</v>
      </c>
      <c r="H4301" s="4" t="n">
        <v>45397</v>
      </c>
    </row>
    <row r="4302" customFormat="false" ht="14.25" hidden="false" customHeight="false" outlineLevel="0" collapsed="false">
      <c r="A4302" s="1" t="n">
        <v>4301</v>
      </c>
      <c r="B4302" s="3" t="n">
        <f aca="false">HYPERLINK("#'Authors Info'!A" &amp; MATCH(A4302, 'Authors Info'!A:A, 0), A4302)</f>
        <v>4301</v>
      </c>
      <c r="C4302" s="1" t="s">
        <v>17094</v>
      </c>
      <c r="D4302" s="1" t="s">
        <v>17095</v>
      </c>
      <c r="E4302" s="1" t="n">
        <v>4301</v>
      </c>
      <c r="F4302" s="1" t="s">
        <v>17096</v>
      </c>
      <c r="G4302" s="1" t="s">
        <v>17097</v>
      </c>
      <c r="H4302" s="4" t="n">
        <v>45323</v>
      </c>
    </row>
    <row r="4303" customFormat="false" ht="14.25" hidden="false" customHeight="false" outlineLevel="0" collapsed="false">
      <c r="A4303" s="1" t="n">
        <v>4302</v>
      </c>
      <c r="B4303" s="3" t="n">
        <f aca="false">HYPERLINK("#'Authors Info'!A" &amp; MATCH(A4303, 'Authors Info'!A:A, 0), A4303)</f>
        <v>4302</v>
      </c>
      <c r="C4303" s="1" t="s">
        <v>17098</v>
      </c>
      <c r="D4303" s="1" t="s">
        <v>17099</v>
      </c>
      <c r="E4303" s="1" t="n">
        <v>4302</v>
      </c>
      <c r="F4303" s="1" t="s">
        <v>17100</v>
      </c>
      <c r="G4303" s="1" t="s">
        <v>17101</v>
      </c>
      <c r="H4303" s="4" t="n">
        <v>45352</v>
      </c>
    </row>
    <row r="4304" customFormat="false" ht="14.25" hidden="false" customHeight="false" outlineLevel="0" collapsed="false">
      <c r="A4304" s="1" t="n">
        <v>4303</v>
      </c>
      <c r="B4304" s="3" t="n">
        <f aca="false">HYPERLINK("#'Authors Info'!A" &amp; MATCH(A4304, 'Authors Info'!A:A, 0), A4304)</f>
        <v>4303</v>
      </c>
      <c r="C4304" s="1" t="s">
        <v>17102</v>
      </c>
      <c r="D4304" s="1" t="s">
        <v>17103</v>
      </c>
      <c r="E4304" s="1" t="n">
        <v>4303</v>
      </c>
      <c r="F4304" s="1" t="s">
        <v>17104</v>
      </c>
      <c r="G4304" s="1" t="s">
        <v>17105</v>
      </c>
      <c r="H4304" s="4" t="n">
        <v>45296</v>
      </c>
    </row>
    <row r="4305" customFormat="false" ht="14.25" hidden="false" customHeight="false" outlineLevel="0" collapsed="false">
      <c r="A4305" s="1" t="n">
        <v>4304</v>
      </c>
      <c r="B4305" s="3" t="n">
        <f aca="false">HYPERLINK("#'Authors Info'!A" &amp; MATCH(A4305, 'Authors Info'!A:A, 0), A4305)</f>
        <v>4304</v>
      </c>
      <c r="C4305" s="1" t="s">
        <v>17106</v>
      </c>
      <c r="D4305" s="1" t="s">
        <v>17107</v>
      </c>
      <c r="E4305" s="1" t="n">
        <v>4304</v>
      </c>
      <c r="F4305" s="1" t="s">
        <v>17108</v>
      </c>
      <c r="G4305" s="1" t="s">
        <v>17109</v>
      </c>
      <c r="H4305" s="4" t="n">
        <v>45495</v>
      </c>
    </row>
    <row r="4306" customFormat="false" ht="14.25" hidden="false" customHeight="false" outlineLevel="0" collapsed="false">
      <c r="A4306" s="1" t="n">
        <v>4305</v>
      </c>
      <c r="B4306" s="3" t="n">
        <f aca="false">HYPERLINK("#'Authors Info'!A" &amp; MATCH(A4306, 'Authors Info'!A:A, 0), A4306)</f>
        <v>4305</v>
      </c>
      <c r="C4306" s="1" t="s">
        <v>17110</v>
      </c>
      <c r="D4306" s="1" t="s">
        <v>17111</v>
      </c>
      <c r="E4306" s="1" t="n">
        <v>4305</v>
      </c>
      <c r="F4306" s="1" t="s">
        <v>17112</v>
      </c>
      <c r="G4306" s="1" t="s">
        <v>17113</v>
      </c>
      <c r="H4306" s="4" t="n">
        <v>45292</v>
      </c>
    </row>
    <row r="4307" customFormat="false" ht="14.25" hidden="false" customHeight="false" outlineLevel="0" collapsed="false">
      <c r="A4307" s="1" t="n">
        <v>4306</v>
      </c>
      <c r="B4307" s="3" t="n">
        <f aca="false">HYPERLINK("#'Authors Info'!A" &amp; MATCH(A4307, 'Authors Info'!A:A, 0), A4307)</f>
        <v>4306</v>
      </c>
      <c r="C4307" s="1" t="s">
        <v>17114</v>
      </c>
      <c r="D4307" s="1" t="s">
        <v>17115</v>
      </c>
      <c r="E4307" s="1" t="n">
        <v>4306</v>
      </c>
      <c r="F4307" s="1" t="s">
        <v>17116</v>
      </c>
      <c r="G4307" s="1" t="s">
        <v>17117</v>
      </c>
      <c r="H4307" s="4" t="n">
        <v>45444</v>
      </c>
    </row>
    <row r="4308" customFormat="false" ht="14.25" hidden="false" customHeight="false" outlineLevel="0" collapsed="false">
      <c r="A4308" s="1" t="n">
        <v>4307</v>
      </c>
      <c r="B4308" s="3" t="n">
        <f aca="false">HYPERLINK("#'Authors Info'!A" &amp; MATCH(A4308, 'Authors Info'!A:A, 0), A4308)</f>
        <v>4307</v>
      </c>
      <c r="C4308" s="1" t="s">
        <v>17118</v>
      </c>
      <c r="D4308" s="1" t="s">
        <v>17119</v>
      </c>
      <c r="E4308" s="1" t="n">
        <v>4307</v>
      </c>
      <c r="F4308" s="1" t="s">
        <v>17120</v>
      </c>
      <c r="G4308" s="1" t="s">
        <v>17121</v>
      </c>
      <c r="H4308" s="4" t="n">
        <v>45566</v>
      </c>
    </row>
    <row r="4309" customFormat="false" ht="14.25" hidden="false" customHeight="false" outlineLevel="0" collapsed="false">
      <c r="A4309" s="1" t="n">
        <v>4308</v>
      </c>
      <c r="B4309" s="3" t="n">
        <f aca="false">HYPERLINK("#'Authors Info'!A" &amp; MATCH(A4309, 'Authors Info'!A:A, 0), A4309)</f>
        <v>4308</v>
      </c>
      <c r="C4309" s="1" t="s">
        <v>17122</v>
      </c>
      <c r="D4309" s="1" t="s">
        <v>17123</v>
      </c>
      <c r="E4309" s="1" t="n">
        <v>4308</v>
      </c>
      <c r="F4309" s="1" t="s">
        <v>17124</v>
      </c>
      <c r="G4309" s="1" t="s">
        <v>17125</v>
      </c>
      <c r="H4309" s="4" t="n">
        <v>45407</v>
      </c>
    </row>
    <row r="4310" customFormat="false" ht="14.25" hidden="false" customHeight="false" outlineLevel="0" collapsed="false">
      <c r="A4310" s="1" t="n">
        <v>4309</v>
      </c>
      <c r="B4310" s="3" t="n">
        <f aca="false">HYPERLINK("#'Authors Info'!A" &amp; MATCH(A4310, 'Authors Info'!A:A, 0), A4310)</f>
        <v>4309</v>
      </c>
      <c r="C4310" s="1" t="s">
        <v>17126</v>
      </c>
      <c r="D4310" s="1" t="s">
        <v>17127</v>
      </c>
      <c r="E4310" s="1" t="n">
        <v>4309</v>
      </c>
      <c r="F4310" s="1" t="s">
        <v>17128</v>
      </c>
      <c r="G4310" s="1" t="s">
        <v>17129</v>
      </c>
      <c r="H4310" s="4" t="n">
        <v>45352</v>
      </c>
    </row>
    <row r="4311" customFormat="false" ht="14.25" hidden="false" customHeight="false" outlineLevel="0" collapsed="false">
      <c r="A4311" s="1" t="n">
        <v>4310</v>
      </c>
      <c r="B4311" s="3" t="n">
        <f aca="false">HYPERLINK("#'Authors Info'!A" &amp; MATCH(A4311, 'Authors Info'!A:A, 0), A4311)</f>
        <v>4310</v>
      </c>
      <c r="C4311" s="1" t="s">
        <v>17130</v>
      </c>
      <c r="D4311" s="1" t="s">
        <v>17131</v>
      </c>
      <c r="E4311" s="1" t="n">
        <v>4310</v>
      </c>
      <c r="F4311" s="1" t="s">
        <v>17132</v>
      </c>
      <c r="G4311" s="1" t="s">
        <v>17133</v>
      </c>
      <c r="H4311" s="4" t="n">
        <v>45474</v>
      </c>
    </row>
    <row r="4312" customFormat="false" ht="14.25" hidden="false" customHeight="false" outlineLevel="0" collapsed="false">
      <c r="A4312" s="1" t="n">
        <v>4311</v>
      </c>
      <c r="B4312" s="3" t="n">
        <f aca="false">HYPERLINK("#'Authors Info'!A" &amp; MATCH(A4312, 'Authors Info'!A:A, 0), A4312)</f>
        <v>4311</v>
      </c>
      <c r="C4312" s="1" t="s">
        <v>17134</v>
      </c>
      <c r="D4312" s="1" t="s">
        <v>17135</v>
      </c>
      <c r="E4312" s="1" t="n">
        <v>4311</v>
      </c>
      <c r="F4312" s="1" t="s">
        <v>17136</v>
      </c>
      <c r="G4312" s="1" t="s">
        <v>17137</v>
      </c>
      <c r="H4312" s="4" t="n">
        <v>45453</v>
      </c>
    </row>
    <row r="4313" customFormat="false" ht="14.25" hidden="false" customHeight="false" outlineLevel="0" collapsed="false">
      <c r="A4313" s="1" t="n">
        <v>4312</v>
      </c>
      <c r="B4313" s="3" t="n">
        <f aca="false">HYPERLINK("#'Authors Info'!A" &amp; MATCH(A4313, 'Authors Info'!A:A, 0), A4313)</f>
        <v>4312</v>
      </c>
      <c r="C4313" s="1" t="s">
        <v>17138</v>
      </c>
      <c r="D4313" s="1" t="s">
        <v>17139</v>
      </c>
      <c r="E4313" s="1" t="n">
        <v>4312</v>
      </c>
      <c r="F4313" s="1" t="s">
        <v>17140</v>
      </c>
      <c r="G4313" s="1" t="s">
        <v>17141</v>
      </c>
      <c r="H4313" s="4" t="n">
        <v>45323</v>
      </c>
    </row>
    <row r="4314" customFormat="false" ht="14.25" hidden="false" customHeight="false" outlineLevel="0" collapsed="false">
      <c r="A4314" s="1" t="n">
        <v>4313</v>
      </c>
      <c r="B4314" s="3" t="n">
        <f aca="false">HYPERLINK("#'Authors Info'!A" &amp; MATCH(A4314, 'Authors Info'!A:A, 0), A4314)</f>
        <v>4313</v>
      </c>
      <c r="C4314" s="1" t="s">
        <v>17142</v>
      </c>
      <c r="D4314" s="1" t="s">
        <v>17143</v>
      </c>
      <c r="E4314" s="1" t="n">
        <v>4313</v>
      </c>
      <c r="F4314" s="1" t="s">
        <v>17144</v>
      </c>
      <c r="G4314" s="1" t="s">
        <v>17145</v>
      </c>
      <c r="H4314" s="4" t="n">
        <v>45422</v>
      </c>
    </row>
    <row r="4315" customFormat="false" ht="14.25" hidden="false" customHeight="false" outlineLevel="0" collapsed="false">
      <c r="A4315" s="1" t="n">
        <v>4314</v>
      </c>
      <c r="B4315" s="3" t="n">
        <f aca="false">HYPERLINK("#'Authors Info'!A" &amp; MATCH(A4315, 'Authors Info'!A:A, 0), A4315)</f>
        <v>4314</v>
      </c>
      <c r="C4315" s="1" t="s">
        <v>17146</v>
      </c>
      <c r="D4315" s="1" t="s">
        <v>17147</v>
      </c>
      <c r="E4315" s="1" t="n">
        <v>4314</v>
      </c>
      <c r="F4315" s="1" t="s">
        <v>17148</v>
      </c>
      <c r="G4315" s="1" t="s">
        <v>17149</v>
      </c>
      <c r="H4315" s="4" t="n">
        <v>45505</v>
      </c>
    </row>
    <row r="4316" customFormat="false" ht="14.25" hidden="false" customHeight="false" outlineLevel="0" collapsed="false">
      <c r="A4316" s="1" t="n">
        <v>4315</v>
      </c>
      <c r="B4316" s="3" t="n">
        <f aca="false">HYPERLINK("#'Authors Info'!A" &amp; MATCH(A4316, 'Authors Info'!A:A, 0), A4316)</f>
        <v>4315</v>
      </c>
      <c r="C4316" s="1" t="s">
        <v>17150</v>
      </c>
      <c r="D4316" s="1" t="s">
        <v>17151</v>
      </c>
      <c r="E4316" s="1" t="n">
        <v>4315</v>
      </c>
      <c r="F4316" s="1" t="s">
        <v>17152</v>
      </c>
      <c r="G4316" s="1" t="s">
        <v>17153</v>
      </c>
      <c r="H4316" s="4" t="n">
        <v>45444</v>
      </c>
    </row>
    <row r="4317" customFormat="false" ht="14.25" hidden="false" customHeight="false" outlineLevel="0" collapsed="false">
      <c r="A4317" s="1" t="n">
        <v>4316</v>
      </c>
      <c r="B4317" s="3" t="n">
        <f aca="false">HYPERLINK("#'Authors Info'!A" &amp; MATCH(A4317, 'Authors Info'!A:A, 0), A4317)</f>
        <v>4316</v>
      </c>
      <c r="C4317" s="1" t="s">
        <v>17154</v>
      </c>
      <c r="D4317" s="1" t="s">
        <v>17155</v>
      </c>
      <c r="E4317" s="1" t="n">
        <v>4316</v>
      </c>
      <c r="F4317" s="1" t="s">
        <v>17156</v>
      </c>
      <c r="G4317" s="1" t="s">
        <v>17157</v>
      </c>
      <c r="H4317" s="4" t="n">
        <v>45444</v>
      </c>
    </row>
    <row r="4318" customFormat="false" ht="14.25" hidden="false" customHeight="false" outlineLevel="0" collapsed="false">
      <c r="A4318" s="1" t="n">
        <v>4317</v>
      </c>
      <c r="B4318" s="3" t="n">
        <f aca="false">HYPERLINK("#'Authors Info'!A" &amp; MATCH(A4318, 'Authors Info'!A:A, 0), A4318)</f>
        <v>4317</v>
      </c>
      <c r="C4318" s="1" t="s">
        <v>17158</v>
      </c>
      <c r="D4318" s="1" t="s">
        <v>17159</v>
      </c>
      <c r="E4318" s="1" t="n">
        <v>4317</v>
      </c>
      <c r="F4318" s="1" t="s">
        <v>17160</v>
      </c>
      <c r="G4318" s="1" t="s">
        <v>17161</v>
      </c>
      <c r="H4318" s="4" t="n">
        <v>45444</v>
      </c>
    </row>
    <row r="4319" customFormat="false" ht="14.25" hidden="false" customHeight="false" outlineLevel="0" collapsed="false">
      <c r="A4319" s="1" t="n">
        <v>4318</v>
      </c>
      <c r="B4319" s="3" t="n">
        <f aca="false">HYPERLINK("#'Authors Info'!A" &amp; MATCH(A4319, 'Authors Info'!A:A, 0), A4319)</f>
        <v>4318</v>
      </c>
      <c r="C4319" s="1" t="s">
        <v>17162</v>
      </c>
      <c r="D4319" s="1" t="s">
        <v>17163</v>
      </c>
      <c r="E4319" s="1" t="n">
        <v>4318</v>
      </c>
      <c r="F4319" s="1" t="s">
        <v>17164</v>
      </c>
      <c r="G4319" s="1" t="s">
        <v>17165</v>
      </c>
      <c r="H4319" s="4" t="n">
        <v>45352</v>
      </c>
    </row>
    <row r="4320" customFormat="false" ht="14.25" hidden="false" customHeight="false" outlineLevel="0" collapsed="false">
      <c r="A4320" s="1" t="n">
        <v>4319</v>
      </c>
      <c r="B4320" s="3" t="n">
        <f aca="false">HYPERLINK("#'Authors Info'!A" &amp; MATCH(A4320, 'Authors Info'!A:A, 0), A4320)</f>
        <v>4319</v>
      </c>
      <c r="C4320" s="1" t="s">
        <v>17166</v>
      </c>
      <c r="D4320" s="1" t="s">
        <v>17167</v>
      </c>
      <c r="E4320" s="1" t="n">
        <v>4319</v>
      </c>
      <c r="F4320" s="1" t="s">
        <v>17168</v>
      </c>
      <c r="G4320" s="1" t="s">
        <v>17169</v>
      </c>
      <c r="H4320" s="4" t="n">
        <v>45495</v>
      </c>
    </row>
    <row r="4321" customFormat="false" ht="14.25" hidden="false" customHeight="false" outlineLevel="0" collapsed="false">
      <c r="A4321" s="1" t="n">
        <v>4320</v>
      </c>
      <c r="B4321" s="3" t="n">
        <f aca="false">HYPERLINK("#'Authors Info'!A" &amp; MATCH(A4321, 'Authors Info'!A:A, 0), A4321)</f>
        <v>4320</v>
      </c>
      <c r="C4321" s="1" t="s">
        <v>17170</v>
      </c>
      <c r="D4321" s="1" t="s">
        <v>17171</v>
      </c>
      <c r="E4321" s="1" t="n">
        <v>4320</v>
      </c>
      <c r="F4321" s="1" t="s">
        <v>17172</v>
      </c>
      <c r="G4321" s="1" t="s">
        <v>17173</v>
      </c>
      <c r="H4321" s="4" t="n">
        <v>45352</v>
      </c>
    </row>
    <row r="4322" customFormat="false" ht="14.25" hidden="false" customHeight="false" outlineLevel="0" collapsed="false">
      <c r="A4322" s="1" t="n">
        <v>4321</v>
      </c>
      <c r="B4322" s="3" t="n">
        <f aca="false">HYPERLINK("#'Authors Info'!A" &amp; MATCH(A4322, 'Authors Info'!A:A, 0), A4322)</f>
        <v>4321</v>
      </c>
      <c r="C4322" s="1" t="s">
        <v>17174</v>
      </c>
      <c r="D4322" s="1" t="s">
        <v>17175</v>
      </c>
      <c r="E4322" s="1" t="n">
        <v>4321</v>
      </c>
      <c r="F4322" s="1" t="s">
        <v>17176</v>
      </c>
      <c r="G4322" s="1" t="s">
        <v>17177</v>
      </c>
      <c r="H4322" s="4" t="n">
        <v>45306</v>
      </c>
    </row>
    <row r="4323" customFormat="false" ht="14.25" hidden="false" customHeight="false" outlineLevel="0" collapsed="false">
      <c r="A4323" s="1" t="n">
        <v>4322</v>
      </c>
      <c r="B4323" s="3" t="n">
        <f aca="false">HYPERLINK("#'Authors Info'!A" &amp; MATCH(A4323, 'Authors Info'!A:A, 0), A4323)</f>
        <v>4322</v>
      </c>
      <c r="C4323" s="1" t="s">
        <v>17178</v>
      </c>
      <c r="D4323" s="1" t="s">
        <v>17179</v>
      </c>
      <c r="E4323" s="1" t="n">
        <v>4322</v>
      </c>
      <c r="F4323" s="1" t="s">
        <v>17180</v>
      </c>
      <c r="G4323" s="1" t="s">
        <v>17181</v>
      </c>
      <c r="H4323" s="4" t="n">
        <v>45327</v>
      </c>
    </row>
    <row r="4324" customFormat="false" ht="14.25" hidden="false" customHeight="false" outlineLevel="0" collapsed="false">
      <c r="A4324" s="1" t="n">
        <v>4323</v>
      </c>
      <c r="B4324" s="3" t="n">
        <f aca="false">HYPERLINK("#'Authors Info'!A" &amp; MATCH(A4324, 'Authors Info'!A:A, 0), A4324)</f>
        <v>4323</v>
      </c>
      <c r="C4324" s="1" t="s">
        <v>17182</v>
      </c>
      <c r="D4324" s="1" t="s">
        <v>17183</v>
      </c>
      <c r="E4324" s="1" t="n">
        <v>4323</v>
      </c>
      <c r="F4324" s="1" t="s">
        <v>17184</v>
      </c>
      <c r="G4324" s="1" t="s">
        <v>17185</v>
      </c>
      <c r="H4324" s="4" t="n">
        <v>45292</v>
      </c>
    </row>
    <row r="4325" customFormat="false" ht="14.25" hidden="false" customHeight="false" outlineLevel="0" collapsed="false">
      <c r="A4325" s="1" t="n">
        <v>4324</v>
      </c>
      <c r="B4325" s="3" t="n">
        <f aca="false">HYPERLINK("#'Authors Info'!A" &amp; MATCH(A4325, 'Authors Info'!A:A, 0), A4325)</f>
        <v>4324</v>
      </c>
      <c r="C4325" s="1" t="s">
        <v>17186</v>
      </c>
      <c r="D4325" s="1" t="s">
        <v>17187</v>
      </c>
      <c r="E4325" s="1" t="n">
        <v>4324</v>
      </c>
      <c r="F4325" s="1" t="s">
        <v>17188</v>
      </c>
      <c r="G4325" s="1" t="s">
        <v>17189</v>
      </c>
      <c r="H4325" s="4" t="n">
        <v>45485</v>
      </c>
    </row>
    <row r="4326" customFormat="false" ht="14.25" hidden="false" customHeight="false" outlineLevel="0" collapsed="false">
      <c r="A4326" s="1" t="n">
        <v>4325</v>
      </c>
      <c r="B4326" s="3" t="n">
        <f aca="false">HYPERLINK("#'Authors Info'!A" &amp; MATCH(A4326, 'Authors Info'!A:A, 0), A4326)</f>
        <v>4325</v>
      </c>
      <c r="C4326" s="1" t="s">
        <v>17190</v>
      </c>
      <c r="D4326" s="1" t="s">
        <v>17191</v>
      </c>
      <c r="E4326" s="1" t="n">
        <v>4325</v>
      </c>
      <c r="F4326" s="1" t="s">
        <v>17192</v>
      </c>
      <c r="G4326" s="1" t="s">
        <v>17193</v>
      </c>
      <c r="H4326" s="4" t="n">
        <v>45597</v>
      </c>
    </row>
    <row r="4327" customFormat="false" ht="14.25" hidden="false" customHeight="false" outlineLevel="0" collapsed="false">
      <c r="A4327" s="1" t="n">
        <v>4326</v>
      </c>
      <c r="B4327" s="3" t="n">
        <f aca="false">HYPERLINK("#'Authors Info'!A" &amp; MATCH(A4327, 'Authors Info'!A:A, 0), A4327)</f>
        <v>4326</v>
      </c>
      <c r="C4327" s="1" t="s">
        <v>17194</v>
      </c>
      <c r="D4327" s="1" t="s">
        <v>17195</v>
      </c>
      <c r="E4327" s="1" t="n">
        <v>4326</v>
      </c>
      <c r="F4327" s="1" t="s">
        <v>17196</v>
      </c>
      <c r="G4327" s="1" t="s">
        <v>17197</v>
      </c>
      <c r="H4327" s="4" t="n">
        <v>45383</v>
      </c>
    </row>
    <row r="4328" customFormat="false" ht="14.25" hidden="false" customHeight="false" outlineLevel="0" collapsed="false">
      <c r="A4328" s="1" t="n">
        <v>4327</v>
      </c>
      <c r="B4328" s="3" t="n">
        <f aca="false">HYPERLINK("#'Authors Info'!A" &amp; MATCH(A4328, 'Authors Info'!A:A, 0), A4328)</f>
        <v>4327</v>
      </c>
      <c r="C4328" s="1" t="s">
        <v>17198</v>
      </c>
      <c r="D4328" s="1" t="s">
        <v>17199</v>
      </c>
      <c r="E4328" s="1" t="n">
        <v>4327</v>
      </c>
      <c r="F4328" s="1" t="s">
        <v>17200</v>
      </c>
      <c r="G4328" s="1" t="s">
        <v>17201</v>
      </c>
      <c r="H4328" s="4" t="n">
        <v>45597</v>
      </c>
    </row>
    <row r="4329" customFormat="false" ht="14.25" hidden="false" customHeight="false" outlineLevel="0" collapsed="false">
      <c r="A4329" s="1" t="n">
        <v>4328</v>
      </c>
      <c r="B4329" s="3" t="n">
        <f aca="false">HYPERLINK("#'Authors Info'!A" &amp; MATCH(A4329, 'Authors Info'!A:A, 0), A4329)</f>
        <v>4328</v>
      </c>
      <c r="C4329" s="1" t="s">
        <v>17202</v>
      </c>
      <c r="D4329" s="1" t="s">
        <v>17203</v>
      </c>
      <c r="E4329" s="1" t="n">
        <v>4328</v>
      </c>
      <c r="F4329" s="1" t="s">
        <v>17204</v>
      </c>
      <c r="G4329" s="1" t="s">
        <v>17205</v>
      </c>
      <c r="H4329" s="4" t="n">
        <v>45505</v>
      </c>
    </row>
    <row r="4330" customFormat="false" ht="14.25" hidden="false" customHeight="false" outlineLevel="0" collapsed="false">
      <c r="A4330" s="1" t="n">
        <v>4329</v>
      </c>
      <c r="B4330" s="3" t="n">
        <f aca="false">HYPERLINK("#'Authors Info'!A" &amp; MATCH(A4330, 'Authors Info'!A:A, 0), A4330)</f>
        <v>4329</v>
      </c>
      <c r="C4330" s="1" t="s">
        <v>17206</v>
      </c>
      <c r="D4330" s="1" t="s">
        <v>17207</v>
      </c>
      <c r="E4330" s="1" t="n">
        <v>4329</v>
      </c>
      <c r="F4330" s="1" t="s">
        <v>17208</v>
      </c>
      <c r="G4330" s="1" t="s">
        <v>17209</v>
      </c>
      <c r="H4330" s="4" t="n">
        <v>45397</v>
      </c>
    </row>
    <row r="4331" customFormat="false" ht="14.25" hidden="false" customHeight="false" outlineLevel="0" collapsed="false">
      <c r="A4331" s="1" t="n">
        <v>4330</v>
      </c>
      <c r="B4331" s="3" t="n">
        <f aca="false">HYPERLINK("#'Authors Info'!A" &amp; MATCH(A4331, 'Authors Info'!A:A, 0), A4331)</f>
        <v>4330</v>
      </c>
      <c r="C4331" s="1" t="s">
        <v>17210</v>
      </c>
      <c r="D4331" s="1" t="s">
        <v>17211</v>
      </c>
      <c r="E4331" s="1" t="n">
        <v>4330</v>
      </c>
      <c r="F4331" s="1" t="s">
        <v>17212</v>
      </c>
      <c r="G4331" s="1" t="s">
        <v>17213</v>
      </c>
      <c r="H4331" s="4" t="n">
        <v>45545</v>
      </c>
    </row>
    <row r="4332" customFormat="false" ht="14.25" hidden="false" customHeight="false" outlineLevel="0" collapsed="false">
      <c r="A4332" s="1" t="n">
        <v>4331</v>
      </c>
      <c r="B4332" s="3" t="n">
        <f aca="false">HYPERLINK("#'Authors Info'!A" &amp; MATCH(A4332, 'Authors Info'!A:A, 0), A4332)</f>
        <v>4331</v>
      </c>
      <c r="C4332" s="1" t="s">
        <v>17214</v>
      </c>
      <c r="D4332" s="1" t="s">
        <v>17215</v>
      </c>
      <c r="E4332" s="1" t="n">
        <v>4331</v>
      </c>
      <c r="F4332" s="1" t="s">
        <v>17216</v>
      </c>
      <c r="G4332" s="1" t="s">
        <v>17217</v>
      </c>
      <c r="H4332" s="4" t="n">
        <v>45352</v>
      </c>
    </row>
    <row r="4333" customFormat="false" ht="14.25" hidden="false" customHeight="false" outlineLevel="0" collapsed="false">
      <c r="A4333" s="1" t="n">
        <v>4332</v>
      </c>
      <c r="B4333" s="3" t="n">
        <f aca="false">HYPERLINK("#'Authors Info'!A" &amp; MATCH(A4333, 'Authors Info'!A:A, 0), A4333)</f>
        <v>4332</v>
      </c>
      <c r="C4333" s="1" t="s">
        <v>17218</v>
      </c>
      <c r="D4333" s="1" t="s">
        <v>17219</v>
      </c>
      <c r="E4333" s="1" t="n">
        <v>4332</v>
      </c>
      <c r="F4333" s="1" t="s">
        <v>17220</v>
      </c>
      <c r="G4333" s="1" t="s">
        <v>17221</v>
      </c>
      <c r="H4333" s="4" t="n">
        <v>45444</v>
      </c>
    </row>
    <row r="4334" customFormat="false" ht="14.25" hidden="false" customHeight="false" outlineLevel="0" collapsed="false">
      <c r="A4334" s="1" t="n">
        <v>4333</v>
      </c>
      <c r="B4334" s="3" t="n">
        <f aca="false">HYPERLINK("#'Authors Info'!A" &amp; MATCH(A4334, 'Authors Info'!A:A, 0), A4334)</f>
        <v>4333</v>
      </c>
      <c r="C4334" s="1" t="s">
        <v>17222</v>
      </c>
      <c r="D4334" s="1" t="s">
        <v>17223</v>
      </c>
      <c r="E4334" s="1" t="n">
        <v>4333</v>
      </c>
      <c r="F4334" s="1" t="s">
        <v>17224</v>
      </c>
      <c r="G4334" s="1" t="s">
        <v>17225</v>
      </c>
      <c r="H4334" s="4" t="n">
        <v>45323</v>
      </c>
    </row>
    <row r="4335" customFormat="false" ht="14.25" hidden="false" customHeight="false" outlineLevel="0" collapsed="false">
      <c r="A4335" s="1" t="n">
        <v>4334</v>
      </c>
      <c r="B4335" s="3" t="n">
        <f aca="false">HYPERLINK("#'Authors Info'!A" &amp; MATCH(A4335, 'Authors Info'!A:A, 0), A4335)</f>
        <v>4334</v>
      </c>
      <c r="C4335" s="1" t="s">
        <v>17226</v>
      </c>
      <c r="D4335" s="1" t="s">
        <v>17227</v>
      </c>
      <c r="E4335" s="1" t="n">
        <v>4334</v>
      </c>
      <c r="F4335" s="1" t="s">
        <v>17228</v>
      </c>
      <c r="G4335" s="1" t="s">
        <v>17229</v>
      </c>
      <c r="H4335" s="4" t="n">
        <v>45383</v>
      </c>
    </row>
    <row r="4336" customFormat="false" ht="14.25" hidden="false" customHeight="false" outlineLevel="0" collapsed="false">
      <c r="A4336" s="1" t="n">
        <v>4335</v>
      </c>
      <c r="B4336" s="3" t="n">
        <f aca="false">HYPERLINK("#'Authors Info'!A" &amp; MATCH(A4336, 'Authors Info'!A:A, 0), A4336)</f>
        <v>4335</v>
      </c>
      <c r="C4336" s="1" t="s">
        <v>17230</v>
      </c>
      <c r="D4336" s="1" t="s">
        <v>17231</v>
      </c>
      <c r="E4336" s="1" t="n">
        <v>4335</v>
      </c>
      <c r="F4336" s="1" t="s">
        <v>17232</v>
      </c>
      <c r="G4336" s="1" t="s">
        <v>17233</v>
      </c>
      <c r="H4336" s="4" t="n">
        <v>45383</v>
      </c>
    </row>
    <row r="4337" customFormat="false" ht="14.25" hidden="false" customHeight="false" outlineLevel="0" collapsed="false">
      <c r="A4337" s="1" t="n">
        <v>4336</v>
      </c>
      <c r="B4337" s="3" t="n">
        <f aca="false">HYPERLINK("#'Authors Info'!A" &amp; MATCH(A4337, 'Authors Info'!A:A, 0), A4337)</f>
        <v>4336</v>
      </c>
      <c r="C4337" s="1" t="s">
        <v>17234</v>
      </c>
      <c r="D4337" s="1" t="s">
        <v>17235</v>
      </c>
      <c r="E4337" s="1" t="n">
        <v>4336</v>
      </c>
      <c r="F4337" s="1" t="s">
        <v>17236</v>
      </c>
      <c r="G4337" s="1" t="s">
        <v>17237</v>
      </c>
      <c r="H4337" s="4" t="n">
        <v>45444</v>
      </c>
    </row>
    <row r="4338" customFormat="false" ht="14.25" hidden="false" customHeight="false" outlineLevel="0" collapsed="false">
      <c r="A4338" s="1" t="n">
        <v>4337</v>
      </c>
      <c r="B4338" s="3" t="n">
        <f aca="false">HYPERLINK("#'Authors Info'!A" &amp; MATCH(A4338, 'Authors Info'!A:A, 0), A4338)</f>
        <v>4337</v>
      </c>
      <c r="C4338" s="1" t="s">
        <v>17238</v>
      </c>
      <c r="D4338" s="1" t="s">
        <v>17239</v>
      </c>
      <c r="E4338" s="1" t="n">
        <v>4337</v>
      </c>
      <c r="F4338" s="1" t="s">
        <v>17240</v>
      </c>
      <c r="G4338" s="1" t="s">
        <v>17241</v>
      </c>
      <c r="H4338" s="4" t="n">
        <v>45458</v>
      </c>
    </row>
    <row r="4339" customFormat="false" ht="14.25" hidden="false" customHeight="false" outlineLevel="0" collapsed="false">
      <c r="A4339" s="1" t="n">
        <v>4338</v>
      </c>
      <c r="B4339" s="3" t="n">
        <f aca="false">HYPERLINK("#'Authors Info'!A" &amp; MATCH(A4339, 'Authors Info'!A:A, 0), A4339)</f>
        <v>4338</v>
      </c>
      <c r="C4339" s="1" t="s">
        <v>17242</v>
      </c>
      <c r="D4339" s="1" t="s">
        <v>17243</v>
      </c>
      <c r="E4339" s="1" t="n">
        <v>4338</v>
      </c>
      <c r="F4339" s="1" t="s">
        <v>17244</v>
      </c>
      <c r="G4339" s="1" t="s">
        <v>17245</v>
      </c>
      <c r="H4339" s="4" t="n">
        <v>45306</v>
      </c>
    </row>
    <row r="4340" customFormat="false" ht="14.25" hidden="false" customHeight="false" outlineLevel="0" collapsed="false">
      <c r="A4340" s="1" t="n">
        <v>4339</v>
      </c>
      <c r="B4340" s="3" t="n">
        <f aca="false">HYPERLINK("#'Authors Info'!A" &amp; MATCH(A4340, 'Authors Info'!A:A, 0), A4340)</f>
        <v>4339</v>
      </c>
      <c r="C4340" s="1" t="s">
        <v>17246</v>
      </c>
      <c r="D4340" s="1" t="s">
        <v>17247</v>
      </c>
      <c r="E4340" s="1" t="n">
        <v>4339</v>
      </c>
      <c r="F4340" s="1" t="s">
        <v>17248</v>
      </c>
      <c r="G4340" s="1" t="s">
        <v>17249</v>
      </c>
      <c r="H4340" s="4" t="n">
        <v>45444</v>
      </c>
    </row>
    <row r="4341" customFormat="false" ht="14.25" hidden="false" customHeight="false" outlineLevel="0" collapsed="false">
      <c r="A4341" s="1" t="n">
        <v>4340</v>
      </c>
      <c r="B4341" s="3" t="n">
        <f aca="false">HYPERLINK("#'Authors Info'!A" &amp; MATCH(A4341, 'Authors Info'!A:A, 0), A4341)</f>
        <v>4340</v>
      </c>
      <c r="C4341" s="1" t="s">
        <v>17250</v>
      </c>
      <c r="D4341" s="1" t="s">
        <v>17251</v>
      </c>
      <c r="E4341" s="1" t="n">
        <v>4340</v>
      </c>
      <c r="F4341" s="1" t="s">
        <v>17252</v>
      </c>
      <c r="G4341" s="1" t="s">
        <v>17253</v>
      </c>
      <c r="H4341" s="4" t="n">
        <v>45306</v>
      </c>
    </row>
    <row r="4342" customFormat="false" ht="14.25" hidden="false" customHeight="false" outlineLevel="0" collapsed="false">
      <c r="A4342" s="1" t="n">
        <v>4341</v>
      </c>
      <c r="B4342" s="3" t="n">
        <f aca="false">HYPERLINK("#'Authors Info'!A" &amp; MATCH(A4342, 'Authors Info'!A:A, 0), A4342)</f>
        <v>4341</v>
      </c>
      <c r="C4342" s="1" t="s">
        <v>17254</v>
      </c>
      <c r="D4342" s="1" t="s">
        <v>17255</v>
      </c>
      <c r="E4342" s="1" t="n">
        <v>4341</v>
      </c>
      <c r="F4342" s="1" t="s">
        <v>17256</v>
      </c>
      <c r="G4342" s="1" t="s">
        <v>17257</v>
      </c>
      <c r="H4342" s="4" t="n">
        <v>45292</v>
      </c>
    </row>
    <row r="4343" customFormat="false" ht="14.25" hidden="false" customHeight="false" outlineLevel="0" collapsed="false">
      <c r="A4343" s="1" t="n">
        <v>4342</v>
      </c>
      <c r="B4343" s="3" t="n">
        <f aca="false">HYPERLINK("#'Authors Info'!A" &amp; MATCH(A4343, 'Authors Info'!A:A, 0), A4343)</f>
        <v>4342</v>
      </c>
      <c r="C4343" s="1" t="s">
        <v>17258</v>
      </c>
      <c r="D4343" s="1" t="s">
        <v>17259</v>
      </c>
      <c r="E4343" s="1" t="n">
        <v>4342</v>
      </c>
      <c r="F4343" s="1" t="s">
        <v>17260</v>
      </c>
      <c r="G4343" s="1" t="s">
        <v>17261</v>
      </c>
      <c r="H4343" s="4" t="n">
        <v>45444</v>
      </c>
    </row>
    <row r="4344" customFormat="false" ht="14.25" hidden="false" customHeight="false" outlineLevel="0" collapsed="false">
      <c r="A4344" s="1" t="n">
        <v>4343</v>
      </c>
      <c r="B4344" s="3" t="n">
        <f aca="false">HYPERLINK("#'Authors Info'!A" &amp; MATCH(A4344, 'Authors Info'!A:A, 0), A4344)</f>
        <v>4343</v>
      </c>
      <c r="C4344" s="1" t="s">
        <v>17262</v>
      </c>
      <c r="D4344" s="1" t="s">
        <v>17263</v>
      </c>
      <c r="E4344" s="1" t="n">
        <v>4343</v>
      </c>
      <c r="F4344" s="1" t="s">
        <v>17264</v>
      </c>
      <c r="G4344" s="1" t="s">
        <v>17265</v>
      </c>
      <c r="H4344" s="4" t="n">
        <v>45566</v>
      </c>
    </row>
    <row r="4345" customFormat="false" ht="14.25" hidden="false" customHeight="false" outlineLevel="0" collapsed="false">
      <c r="A4345" s="1" t="n">
        <v>4344</v>
      </c>
      <c r="B4345" s="3" t="n">
        <f aca="false">HYPERLINK("#'Authors Info'!A" &amp; MATCH(A4345, 'Authors Info'!A:A, 0), A4345)</f>
        <v>4344</v>
      </c>
      <c r="C4345" s="1" t="s">
        <v>17266</v>
      </c>
      <c r="D4345" s="1" t="s">
        <v>17267</v>
      </c>
      <c r="E4345" s="1" t="n">
        <v>4344</v>
      </c>
      <c r="F4345" s="1" t="s">
        <v>17268</v>
      </c>
      <c r="G4345" s="1" t="s">
        <v>17269</v>
      </c>
      <c r="H4345" s="4" t="n">
        <v>45383</v>
      </c>
    </row>
    <row r="4346" customFormat="false" ht="14.25" hidden="false" customHeight="false" outlineLevel="0" collapsed="false">
      <c r="A4346" s="1" t="n">
        <v>4345</v>
      </c>
      <c r="B4346" s="3" t="n">
        <f aca="false">HYPERLINK("#'Authors Info'!A" &amp; MATCH(A4346, 'Authors Info'!A:A, 0), A4346)</f>
        <v>4345</v>
      </c>
      <c r="C4346" s="1" t="s">
        <v>17270</v>
      </c>
      <c r="D4346" s="1" t="s">
        <v>17271</v>
      </c>
      <c r="E4346" s="1" t="n">
        <v>4345</v>
      </c>
      <c r="F4346" s="1" t="s">
        <v>17272</v>
      </c>
      <c r="G4346" s="1" t="s">
        <v>17273</v>
      </c>
      <c r="H4346" s="4" t="n">
        <v>45413</v>
      </c>
    </row>
    <row r="4347" customFormat="false" ht="14.25" hidden="false" customHeight="false" outlineLevel="0" collapsed="false">
      <c r="A4347" s="1" t="n">
        <v>4346</v>
      </c>
      <c r="B4347" s="3" t="n">
        <f aca="false">HYPERLINK("#'Authors Info'!A" &amp; MATCH(A4347, 'Authors Info'!A:A, 0), A4347)</f>
        <v>4346</v>
      </c>
      <c r="C4347" s="1" t="s">
        <v>17274</v>
      </c>
      <c r="D4347" s="1" t="s">
        <v>17275</v>
      </c>
      <c r="E4347" s="1" t="n">
        <v>4346</v>
      </c>
      <c r="F4347" s="1" t="s">
        <v>17276</v>
      </c>
      <c r="G4347" s="1" t="s">
        <v>17277</v>
      </c>
      <c r="H4347" s="4" t="n">
        <v>45580</v>
      </c>
    </row>
    <row r="4348" customFormat="false" ht="14.25" hidden="false" customHeight="false" outlineLevel="0" collapsed="false">
      <c r="A4348" s="1" t="n">
        <v>4347</v>
      </c>
      <c r="B4348" s="3" t="n">
        <f aca="false">HYPERLINK("#'Authors Info'!A" &amp; MATCH(A4348, 'Authors Info'!A:A, 0), A4348)</f>
        <v>4347</v>
      </c>
      <c r="C4348" s="1" t="s">
        <v>17278</v>
      </c>
      <c r="D4348" s="1" t="s">
        <v>17279</v>
      </c>
      <c r="E4348" s="1" t="n">
        <v>4347</v>
      </c>
      <c r="F4348" s="1" t="s">
        <v>17280</v>
      </c>
      <c r="G4348" s="1" t="s">
        <v>17281</v>
      </c>
      <c r="H4348" s="4" t="n">
        <v>45292</v>
      </c>
    </row>
    <row r="4349" customFormat="false" ht="14.25" hidden="false" customHeight="false" outlineLevel="0" collapsed="false">
      <c r="A4349" s="1" t="n">
        <v>4348</v>
      </c>
      <c r="B4349" s="3" t="n">
        <f aca="false">HYPERLINK("#'Authors Info'!A" &amp; MATCH(A4349, 'Authors Info'!A:A, 0), A4349)</f>
        <v>4348</v>
      </c>
      <c r="C4349" s="1" t="s">
        <v>17282</v>
      </c>
      <c r="D4349" s="1" t="s">
        <v>17283</v>
      </c>
      <c r="E4349" s="1" t="n">
        <v>4348</v>
      </c>
      <c r="F4349" s="1" t="s">
        <v>17284</v>
      </c>
      <c r="G4349" s="1" t="s">
        <v>17285</v>
      </c>
      <c r="H4349" s="4" t="n">
        <v>45413</v>
      </c>
    </row>
    <row r="4350" customFormat="false" ht="14.25" hidden="false" customHeight="false" outlineLevel="0" collapsed="false">
      <c r="A4350" s="1" t="n">
        <v>4349</v>
      </c>
      <c r="B4350" s="3" t="n">
        <f aca="false">HYPERLINK("#'Authors Info'!A" &amp; MATCH(A4350, 'Authors Info'!A:A, 0), A4350)</f>
        <v>4349</v>
      </c>
      <c r="C4350" s="1" t="s">
        <v>17286</v>
      </c>
      <c r="D4350" s="1" t="s">
        <v>17287</v>
      </c>
      <c r="E4350" s="1" t="n">
        <v>4349</v>
      </c>
      <c r="F4350" s="1" t="s">
        <v>17288</v>
      </c>
      <c r="G4350" s="1" t="s">
        <v>17289</v>
      </c>
      <c r="H4350" s="4" t="n">
        <v>45293</v>
      </c>
    </row>
    <row r="4351" customFormat="false" ht="14.25" hidden="false" customHeight="false" outlineLevel="0" collapsed="false">
      <c r="A4351" s="1" t="n">
        <v>4350</v>
      </c>
      <c r="B4351" s="3" t="n">
        <f aca="false">HYPERLINK("#'Authors Info'!A" &amp; MATCH(A4351, 'Authors Info'!A:A, 0), A4351)</f>
        <v>4350</v>
      </c>
      <c r="C4351" s="1" t="s">
        <v>17290</v>
      </c>
      <c r="D4351" s="1" t="s">
        <v>17291</v>
      </c>
      <c r="E4351" s="1" t="n">
        <v>4350</v>
      </c>
      <c r="F4351" s="1" t="s">
        <v>17292</v>
      </c>
      <c r="G4351" s="1" t="s">
        <v>17293</v>
      </c>
      <c r="H4351" s="4" t="n">
        <v>45444</v>
      </c>
    </row>
    <row r="4352" customFormat="false" ht="64.15" hidden="false" customHeight="false" outlineLevel="0" collapsed="false">
      <c r="A4352" s="1" t="n">
        <v>4351</v>
      </c>
      <c r="B4352" s="3" t="n">
        <f aca="false">HYPERLINK("#'Authors Info'!A" &amp; MATCH(A4352, 'Authors Info'!A:A, 0), A4352)</f>
        <v>4351</v>
      </c>
      <c r="C4352" s="1" t="s">
        <v>17294</v>
      </c>
      <c r="D4352" s="1" t="s">
        <v>17295</v>
      </c>
      <c r="E4352" s="1" t="n">
        <v>4351</v>
      </c>
      <c r="F4352" s="5" t="s">
        <v>17296</v>
      </c>
      <c r="G4352" s="1" t="s">
        <v>17297</v>
      </c>
      <c r="H4352" s="4" t="n">
        <v>45397</v>
      </c>
    </row>
    <row r="4353" customFormat="false" ht="14.25" hidden="false" customHeight="false" outlineLevel="0" collapsed="false">
      <c r="A4353" s="1" t="n">
        <v>4352</v>
      </c>
      <c r="B4353" s="3" t="n">
        <f aca="false">HYPERLINK("#'Authors Info'!A" &amp; MATCH(A4353, 'Authors Info'!A:A, 0), A4353)</f>
        <v>4352</v>
      </c>
      <c r="C4353" s="1" t="s">
        <v>17298</v>
      </c>
      <c r="D4353" s="1" t="s">
        <v>17299</v>
      </c>
      <c r="E4353" s="1" t="n">
        <v>4352</v>
      </c>
      <c r="F4353" s="1" t="s">
        <v>17300</v>
      </c>
      <c r="G4353" s="1" t="s">
        <v>17301</v>
      </c>
      <c r="H4353" s="4" t="n">
        <v>45323</v>
      </c>
    </row>
    <row r="4354" customFormat="false" ht="14.25" hidden="false" customHeight="false" outlineLevel="0" collapsed="false">
      <c r="A4354" s="1" t="n">
        <v>4353</v>
      </c>
      <c r="B4354" s="3" t="n">
        <f aca="false">HYPERLINK("#'Authors Info'!A" &amp; MATCH(A4354, 'Authors Info'!A:A, 0), A4354)</f>
        <v>4353</v>
      </c>
      <c r="C4354" s="1" t="s">
        <v>17302</v>
      </c>
      <c r="D4354" s="1" t="s">
        <v>17303</v>
      </c>
      <c r="E4354" s="1" t="n">
        <v>4353</v>
      </c>
      <c r="F4354" s="1" t="s">
        <v>17304</v>
      </c>
      <c r="G4354" s="1" t="s">
        <v>17305</v>
      </c>
      <c r="H4354" s="4" t="n">
        <v>45474</v>
      </c>
    </row>
    <row r="4355" customFormat="false" ht="14.25" hidden="false" customHeight="false" outlineLevel="0" collapsed="false">
      <c r="A4355" s="1" t="n">
        <v>4354</v>
      </c>
      <c r="B4355" s="3" t="n">
        <f aca="false">HYPERLINK("#'Authors Info'!A" &amp; MATCH(A4355, 'Authors Info'!A:A, 0), A4355)</f>
        <v>4354</v>
      </c>
      <c r="C4355" s="1" t="s">
        <v>17306</v>
      </c>
      <c r="D4355" s="1" t="s">
        <v>17307</v>
      </c>
      <c r="E4355" s="1" t="n">
        <v>4354</v>
      </c>
      <c r="F4355" s="1" t="s">
        <v>17308</v>
      </c>
      <c r="G4355" s="1" t="s">
        <v>17309</v>
      </c>
      <c r="H4355" s="4" t="n">
        <v>45458</v>
      </c>
    </row>
    <row r="4356" customFormat="false" ht="14.25" hidden="false" customHeight="false" outlineLevel="0" collapsed="false">
      <c r="A4356" s="1" t="n">
        <v>4355</v>
      </c>
      <c r="B4356" s="3" t="n">
        <f aca="false">HYPERLINK("#'Authors Info'!A" &amp; MATCH(A4356, 'Authors Info'!A:A, 0), A4356)</f>
        <v>4355</v>
      </c>
      <c r="C4356" s="1" t="s">
        <v>17310</v>
      </c>
      <c r="D4356" s="1" t="s">
        <v>17311</v>
      </c>
      <c r="E4356" s="1" t="n">
        <v>4355</v>
      </c>
      <c r="F4356" s="1" t="s">
        <v>17312</v>
      </c>
      <c r="G4356" s="1" t="s">
        <v>17313</v>
      </c>
      <c r="H4356" s="4" t="n">
        <v>45536</v>
      </c>
    </row>
    <row r="4357" customFormat="false" ht="14.25" hidden="false" customHeight="false" outlineLevel="0" collapsed="false">
      <c r="A4357" s="1" t="n">
        <v>4356</v>
      </c>
      <c r="B4357" s="3" t="n">
        <f aca="false">HYPERLINK("#'Authors Info'!A" &amp; MATCH(A4357, 'Authors Info'!A:A, 0), A4357)</f>
        <v>4356</v>
      </c>
      <c r="C4357" s="1" t="s">
        <v>17314</v>
      </c>
      <c r="D4357" s="1" t="s">
        <v>17315</v>
      </c>
      <c r="E4357" s="1" t="n">
        <v>4356</v>
      </c>
      <c r="F4357" s="1" t="s">
        <v>17316</v>
      </c>
      <c r="G4357" s="1" t="s">
        <v>17317</v>
      </c>
      <c r="H4357" s="4" t="n">
        <v>45292</v>
      </c>
    </row>
    <row r="4358" customFormat="false" ht="14.25" hidden="false" customHeight="false" outlineLevel="0" collapsed="false">
      <c r="A4358" s="1" t="n">
        <v>4357</v>
      </c>
      <c r="B4358" s="3" t="n">
        <f aca="false">HYPERLINK("#'Authors Info'!A" &amp; MATCH(A4358, 'Authors Info'!A:A, 0), A4358)</f>
        <v>4357</v>
      </c>
      <c r="C4358" s="1" t="s">
        <v>17318</v>
      </c>
      <c r="D4358" s="1" t="s">
        <v>17319</v>
      </c>
      <c r="E4358" s="1" t="n">
        <v>4357</v>
      </c>
      <c r="F4358" s="1" t="s">
        <v>17320</v>
      </c>
      <c r="G4358" s="1" t="s">
        <v>17321</v>
      </c>
      <c r="H4358" s="4" t="n">
        <v>45383</v>
      </c>
    </row>
    <row r="4359" customFormat="false" ht="14.25" hidden="false" customHeight="false" outlineLevel="0" collapsed="false">
      <c r="A4359" s="1" t="n">
        <v>4358</v>
      </c>
      <c r="B4359" s="3" t="n">
        <f aca="false">HYPERLINK("#'Authors Info'!A" &amp; MATCH(A4359, 'Authors Info'!A:A, 0), A4359)</f>
        <v>4358</v>
      </c>
      <c r="C4359" s="1" t="s">
        <v>17322</v>
      </c>
      <c r="D4359" s="1" t="s">
        <v>17323</v>
      </c>
      <c r="E4359" s="1" t="n">
        <v>4358</v>
      </c>
      <c r="F4359" s="1" t="s">
        <v>17324</v>
      </c>
      <c r="G4359" s="1" t="s">
        <v>17325</v>
      </c>
      <c r="H4359" s="4" t="n">
        <v>45337</v>
      </c>
    </row>
    <row r="4360" customFormat="false" ht="14.25" hidden="false" customHeight="false" outlineLevel="0" collapsed="false">
      <c r="A4360" s="1" t="n">
        <v>4359</v>
      </c>
      <c r="B4360" s="3" t="n">
        <f aca="false">HYPERLINK("#'Authors Info'!A" &amp; MATCH(A4360, 'Authors Info'!A:A, 0), A4360)</f>
        <v>4359</v>
      </c>
      <c r="C4360" s="1" t="s">
        <v>17326</v>
      </c>
      <c r="D4360" s="1" t="s">
        <v>17327</v>
      </c>
      <c r="E4360" s="1" t="n">
        <v>4359</v>
      </c>
      <c r="F4360" s="1" t="s">
        <v>17328</v>
      </c>
      <c r="G4360" s="1" t="s">
        <v>17329</v>
      </c>
      <c r="H4360" s="4" t="n">
        <v>45505</v>
      </c>
    </row>
    <row r="4361" customFormat="false" ht="14.25" hidden="false" customHeight="false" outlineLevel="0" collapsed="false">
      <c r="A4361" s="1" t="n">
        <v>4360</v>
      </c>
      <c r="B4361" s="3" t="n">
        <f aca="false">HYPERLINK("#'Authors Info'!A" &amp; MATCH(A4361, 'Authors Info'!A:A, 0), A4361)</f>
        <v>4360</v>
      </c>
      <c r="C4361" s="1" t="s">
        <v>17330</v>
      </c>
      <c r="D4361" s="1" t="s">
        <v>17331</v>
      </c>
      <c r="E4361" s="1" t="n">
        <v>4360</v>
      </c>
      <c r="F4361" s="1" t="s">
        <v>17332</v>
      </c>
      <c r="G4361" s="1" t="s">
        <v>17333</v>
      </c>
      <c r="H4361" s="4" t="n">
        <v>45352</v>
      </c>
    </row>
    <row r="4362" customFormat="false" ht="14.25" hidden="false" customHeight="false" outlineLevel="0" collapsed="false">
      <c r="A4362" s="1" t="n">
        <v>4361</v>
      </c>
      <c r="B4362" s="3" t="n">
        <f aca="false">HYPERLINK("#'Authors Info'!A" &amp; MATCH(A4362, 'Authors Info'!A:A, 0), A4362)</f>
        <v>4361</v>
      </c>
      <c r="C4362" s="1" t="s">
        <v>17334</v>
      </c>
      <c r="D4362" s="1" t="s">
        <v>17335</v>
      </c>
      <c r="E4362" s="1" t="n">
        <v>4361</v>
      </c>
      <c r="F4362" s="1" t="s">
        <v>17336</v>
      </c>
      <c r="G4362" s="1" t="s">
        <v>17337</v>
      </c>
      <c r="H4362" s="4" t="n">
        <v>45519</v>
      </c>
    </row>
    <row r="4363" customFormat="false" ht="14.25" hidden="false" customHeight="false" outlineLevel="0" collapsed="false">
      <c r="A4363" s="1" t="n">
        <v>4362</v>
      </c>
      <c r="B4363" s="3" t="n">
        <f aca="false">HYPERLINK("#'Authors Info'!A" &amp; MATCH(A4363, 'Authors Info'!A:A, 0), A4363)</f>
        <v>4362</v>
      </c>
      <c r="C4363" s="1" t="s">
        <v>17338</v>
      </c>
      <c r="D4363" s="1" t="s">
        <v>17339</v>
      </c>
      <c r="E4363" s="1" t="n">
        <v>4362</v>
      </c>
      <c r="F4363" s="1" t="s">
        <v>17340</v>
      </c>
      <c r="G4363" s="1" t="s">
        <v>17341</v>
      </c>
      <c r="H4363" s="4" t="n">
        <v>45271</v>
      </c>
    </row>
    <row r="4364" customFormat="false" ht="14.25" hidden="false" customHeight="false" outlineLevel="0" collapsed="false">
      <c r="A4364" s="1" t="n">
        <v>4363</v>
      </c>
      <c r="B4364" s="3" t="n">
        <f aca="false">HYPERLINK("#'Authors Info'!A" &amp; MATCH(A4364, 'Authors Info'!A:A, 0), A4364)</f>
        <v>4363</v>
      </c>
      <c r="C4364" s="1" t="s">
        <v>17342</v>
      </c>
      <c r="D4364" s="1" t="s">
        <v>17343</v>
      </c>
      <c r="E4364" s="1" t="n">
        <v>4363</v>
      </c>
      <c r="F4364" s="1" t="s">
        <v>17344</v>
      </c>
      <c r="G4364" s="1" t="s">
        <v>17345</v>
      </c>
      <c r="H4364" s="4" t="n">
        <v>45352</v>
      </c>
    </row>
    <row r="4365" customFormat="false" ht="14.25" hidden="false" customHeight="false" outlineLevel="0" collapsed="false">
      <c r="A4365" s="1" t="n">
        <v>4364</v>
      </c>
      <c r="B4365" s="3" t="n">
        <f aca="false">HYPERLINK("#'Authors Info'!A" &amp; MATCH(A4365, 'Authors Info'!A:A, 0), A4365)</f>
        <v>4364</v>
      </c>
      <c r="C4365" s="1" t="s">
        <v>17346</v>
      </c>
      <c r="D4365" s="1" t="s">
        <v>17347</v>
      </c>
      <c r="E4365" s="1" t="n">
        <v>4364</v>
      </c>
      <c r="F4365" s="1" t="s">
        <v>17348</v>
      </c>
      <c r="G4365" s="1" t="s">
        <v>17349</v>
      </c>
      <c r="H4365" s="4" t="n">
        <v>45292</v>
      </c>
    </row>
    <row r="4366" customFormat="false" ht="14.25" hidden="false" customHeight="false" outlineLevel="0" collapsed="false">
      <c r="A4366" s="1" t="n">
        <v>4365</v>
      </c>
      <c r="B4366" s="3" t="n">
        <f aca="false">HYPERLINK("#'Authors Info'!A" &amp; MATCH(A4366, 'Authors Info'!A:A, 0), A4366)</f>
        <v>4365</v>
      </c>
      <c r="C4366" s="1" t="s">
        <v>17350</v>
      </c>
      <c r="D4366" s="1" t="s">
        <v>17351</v>
      </c>
      <c r="E4366" s="1" t="n">
        <v>4365</v>
      </c>
      <c r="F4366" s="1" t="s">
        <v>17352</v>
      </c>
      <c r="G4366" s="1" t="s">
        <v>17353</v>
      </c>
      <c r="H4366" s="4" t="n">
        <v>45292</v>
      </c>
    </row>
    <row r="4367" customFormat="false" ht="14.25" hidden="false" customHeight="false" outlineLevel="0" collapsed="false">
      <c r="A4367" s="1" t="n">
        <v>4366</v>
      </c>
      <c r="B4367" s="3" t="n">
        <f aca="false">HYPERLINK("#'Authors Info'!A" &amp; MATCH(A4367, 'Authors Info'!A:A, 0), A4367)</f>
        <v>4366</v>
      </c>
      <c r="C4367" s="1" t="s">
        <v>17354</v>
      </c>
      <c r="D4367" s="1" t="s">
        <v>17355</v>
      </c>
      <c r="E4367" s="1" t="n">
        <v>4366</v>
      </c>
      <c r="F4367" s="1" t="s">
        <v>17356</v>
      </c>
      <c r="G4367" s="1" t="s">
        <v>17357</v>
      </c>
      <c r="H4367" s="4" t="n">
        <v>45352</v>
      </c>
    </row>
    <row r="4368" customFormat="false" ht="14.25" hidden="false" customHeight="false" outlineLevel="0" collapsed="false">
      <c r="A4368" s="1" t="n">
        <v>4367</v>
      </c>
      <c r="B4368" s="3" t="n">
        <f aca="false">HYPERLINK("#'Authors Info'!A" &amp; MATCH(A4368, 'Authors Info'!A:A, 0), A4368)</f>
        <v>4367</v>
      </c>
      <c r="C4368" s="1" t="s">
        <v>17358</v>
      </c>
      <c r="D4368" s="1" t="s">
        <v>17359</v>
      </c>
      <c r="E4368" s="1" t="n">
        <v>4367</v>
      </c>
      <c r="F4368" s="1" t="s">
        <v>17360</v>
      </c>
      <c r="G4368" s="1" t="s">
        <v>17361</v>
      </c>
      <c r="H4368" s="4" t="n">
        <v>45505</v>
      </c>
    </row>
    <row r="4369" customFormat="false" ht="14.25" hidden="false" customHeight="false" outlineLevel="0" collapsed="false">
      <c r="A4369" s="1" t="n">
        <v>4368</v>
      </c>
      <c r="B4369" s="3" t="n">
        <f aca="false">HYPERLINK("#'Authors Info'!A" &amp; MATCH(A4369, 'Authors Info'!A:A, 0), A4369)</f>
        <v>4368</v>
      </c>
      <c r="C4369" s="1" t="s">
        <v>17362</v>
      </c>
      <c r="D4369" s="1" t="s">
        <v>17363</v>
      </c>
      <c r="E4369" s="1" t="n">
        <v>4368</v>
      </c>
      <c r="F4369" s="1" t="s">
        <v>17364</v>
      </c>
      <c r="G4369" s="1" t="s">
        <v>17365</v>
      </c>
      <c r="H4369" s="4" t="n">
        <v>45292</v>
      </c>
    </row>
    <row r="4370" customFormat="false" ht="14.25" hidden="false" customHeight="false" outlineLevel="0" collapsed="false">
      <c r="A4370" s="1" t="n">
        <v>4369</v>
      </c>
      <c r="B4370" s="3" t="n">
        <f aca="false">HYPERLINK("#'Authors Info'!A" &amp; MATCH(A4370, 'Authors Info'!A:A, 0), A4370)</f>
        <v>4369</v>
      </c>
      <c r="C4370" s="1" t="s">
        <v>17366</v>
      </c>
      <c r="D4370" s="1" t="s">
        <v>17367</v>
      </c>
      <c r="E4370" s="1" t="n">
        <v>4369</v>
      </c>
      <c r="F4370" s="1" t="s">
        <v>17368</v>
      </c>
      <c r="G4370" s="1" t="s">
        <v>17369</v>
      </c>
      <c r="H4370" s="4" t="n">
        <v>45505</v>
      </c>
    </row>
    <row r="4371" customFormat="false" ht="14.25" hidden="false" customHeight="false" outlineLevel="0" collapsed="false">
      <c r="A4371" s="1" t="n">
        <v>4370</v>
      </c>
      <c r="B4371" s="3" t="n">
        <f aca="false">HYPERLINK("#'Authors Info'!A" &amp; MATCH(A4371, 'Authors Info'!A:A, 0), A4371)</f>
        <v>4370</v>
      </c>
      <c r="C4371" s="1" t="s">
        <v>17370</v>
      </c>
      <c r="D4371" s="1" t="s">
        <v>17371</v>
      </c>
      <c r="E4371" s="1" t="n">
        <v>4370</v>
      </c>
      <c r="F4371" s="1" t="s">
        <v>17372</v>
      </c>
      <c r="G4371" s="1" t="s">
        <v>17373</v>
      </c>
      <c r="H4371" s="4" t="n">
        <v>45383</v>
      </c>
    </row>
    <row r="4372" customFormat="false" ht="14.25" hidden="false" customHeight="false" outlineLevel="0" collapsed="false">
      <c r="A4372" s="1" t="n">
        <v>4371</v>
      </c>
      <c r="B4372" s="3" t="n">
        <f aca="false">HYPERLINK("#'Authors Info'!A" &amp; MATCH(A4372, 'Authors Info'!A:A, 0), A4372)</f>
        <v>4371</v>
      </c>
      <c r="C4372" s="1" t="s">
        <v>17374</v>
      </c>
      <c r="D4372" s="1" t="s">
        <v>17375</v>
      </c>
      <c r="E4372" s="1" t="n">
        <v>4371</v>
      </c>
      <c r="F4372" s="1" t="s">
        <v>17376</v>
      </c>
      <c r="G4372" s="1" t="s">
        <v>17377</v>
      </c>
      <c r="H4372" s="4" t="n">
        <v>45413</v>
      </c>
    </row>
    <row r="4373" customFormat="false" ht="14.25" hidden="false" customHeight="false" outlineLevel="0" collapsed="false">
      <c r="A4373" s="1" t="n">
        <v>4372</v>
      </c>
      <c r="B4373" s="3" t="n">
        <f aca="false">HYPERLINK("#'Authors Info'!A" &amp; MATCH(A4373, 'Authors Info'!A:A, 0), A4373)</f>
        <v>4372</v>
      </c>
      <c r="C4373" s="1" t="s">
        <v>17378</v>
      </c>
      <c r="D4373" s="1" t="s">
        <v>17379</v>
      </c>
      <c r="E4373" s="1" t="n">
        <v>4372</v>
      </c>
      <c r="F4373" s="1" t="s">
        <v>17380</v>
      </c>
      <c r="G4373" s="1" t="s">
        <v>17381</v>
      </c>
      <c r="H4373" s="4" t="n">
        <v>45505</v>
      </c>
    </row>
    <row r="4374" customFormat="false" ht="14.25" hidden="false" customHeight="false" outlineLevel="0" collapsed="false">
      <c r="A4374" s="1" t="n">
        <v>4373</v>
      </c>
      <c r="B4374" s="3" t="n">
        <f aca="false">HYPERLINK("#'Authors Info'!A" &amp; MATCH(A4374, 'Authors Info'!A:A, 0), A4374)</f>
        <v>4373</v>
      </c>
      <c r="C4374" s="1" t="s">
        <v>17382</v>
      </c>
      <c r="D4374" s="1" t="s">
        <v>17383</v>
      </c>
      <c r="E4374" s="1" t="n">
        <v>4373</v>
      </c>
      <c r="F4374" s="1" t="s">
        <v>17384</v>
      </c>
      <c r="G4374" s="1" t="s">
        <v>17385</v>
      </c>
      <c r="H4374" s="4" t="n">
        <v>45505</v>
      </c>
    </row>
    <row r="4375" customFormat="false" ht="14.25" hidden="false" customHeight="false" outlineLevel="0" collapsed="false">
      <c r="A4375" s="1" t="n">
        <v>4374</v>
      </c>
      <c r="B4375" s="3" t="n">
        <f aca="false">HYPERLINK("#'Authors Info'!A" &amp; MATCH(A4375, 'Authors Info'!A:A, 0), A4375)</f>
        <v>4374</v>
      </c>
      <c r="C4375" s="1" t="s">
        <v>17386</v>
      </c>
      <c r="D4375" s="1" t="s">
        <v>17387</v>
      </c>
      <c r="E4375" s="1" t="n">
        <v>4374</v>
      </c>
      <c r="F4375" s="1" t="s">
        <v>17388</v>
      </c>
      <c r="G4375" s="1" t="s">
        <v>17389</v>
      </c>
      <c r="H4375" s="4" t="n">
        <v>45536</v>
      </c>
    </row>
    <row r="4376" customFormat="false" ht="14.25" hidden="false" customHeight="false" outlineLevel="0" collapsed="false">
      <c r="A4376" s="1" t="n">
        <v>4375</v>
      </c>
      <c r="B4376" s="3" t="n">
        <f aca="false">HYPERLINK("#'Authors Info'!A" &amp; MATCH(A4376, 'Authors Info'!A:A, 0), A4376)</f>
        <v>4375</v>
      </c>
      <c r="C4376" s="1" t="s">
        <v>17390</v>
      </c>
      <c r="D4376" s="1" t="s">
        <v>17391</v>
      </c>
      <c r="E4376" s="1" t="n">
        <v>4375</v>
      </c>
      <c r="F4376" s="1" t="s">
        <v>17392</v>
      </c>
      <c r="G4376" s="1" t="s">
        <v>17393</v>
      </c>
      <c r="H4376" s="4" t="n">
        <v>45323</v>
      </c>
    </row>
    <row r="4377" customFormat="false" ht="14.25" hidden="false" customHeight="false" outlineLevel="0" collapsed="false">
      <c r="A4377" s="1" t="n">
        <v>4376</v>
      </c>
      <c r="B4377" s="3" t="n">
        <f aca="false">HYPERLINK("#'Authors Info'!A" &amp; MATCH(A4377, 'Authors Info'!A:A, 0), A4377)</f>
        <v>4376</v>
      </c>
      <c r="C4377" s="1" t="s">
        <v>17394</v>
      </c>
      <c r="D4377" s="1" t="s">
        <v>17395</v>
      </c>
      <c r="E4377" s="1" t="n">
        <v>4376</v>
      </c>
      <c r="F4377" s="1" t="s">
        <v>17396</v>
      </c>
      <c r="G4377" s="1" t="s">
        <v>17397</v>
      </c>
      <c r="H4377" s="4" t="n">
        <v>45444</v>
      </c>
    </row>
    <row r="4378" customFormat="false" ht="14.25" hidden="false" customHeight="false" outlineLevel="0" collapsed="false">
      <c r="A4378" s="1" t="n">
        <v>4377</v>
      </c>
      <c r="B4378" s="3" t="n">
        <f aca="false">HYPERLINK("#'Authors Info'!A" &amp; MATCH(A4378, 'Authors Info'!A:A, 0), A4378)</f>
        <v>4377</v>
      </c>
      <c r="C4378" s="1" t="s">
        <v>17398</v>
      </c>
      <c r="D4378" s="1" t="s">
        <v>17399</v>
      </c>
      <c r="E4378" s="1" t="n">
        <v>4377</v>
      </c>
      <c r="F4378" s="1" t="s">
        <v>17400</v>
      </c>
      <c r="G4378" s="1" t="s">
        <v>17401</v>
      </c>
      <c r="H4378" s="4" t="n">
        <v>45292</v>
      </c>
    </row>
    <row r="4379" customFormat="false" ht="14.25" hidden="false" customHeight="false" outlineLevel="0" collapsed="false">
      <c r="A4379" s="1" t="n">
        <v>4378</v>
      </c>
      <c r="B4379" s="3" t="n">
        <f aca="false">HYPERLINK("#'Authors Info'!A" &amp; MATCH(A4379, 'Authors Info'!A:A, 0), A4379)</f>
        <v>4378</v>
      </c>
      <c r="C4379" s="1" t="s">
        <v>17402</v>
      </c>
      <c r="D4379" s="1" t="s">
        <v>17403</v>
      </c>
      <c r="E4379" s="1" t="n">
        <v>4378</v>
      </c>
      <c r="F4379" s="1" t="s">
        <v>17404</v>
      </c>
      <c r="G4379" s="1" t="s">
        <v>17405</v>
      </c>
      <c r="H4379" s="4" t="n">
        <v>45421</v>
      </c>
    </row>
    <row r="4380" customFormat="false" ht="14.25" hidden="false" customHeight="false" outlineLevel="0" collapsed="false">
      <c r="A4380" s="1" t="n">
        <v>4379</v>
      </c>
      <c r="B4380" s="3" t="n">
        <f aca="false">HYPERLINK("#'Authors Info'!A" &amp; MATCH(A4380, 'Authors Info'!A:A, 0), A4380)</f>
        <v>4379</v>
      </c>
      <c r="C4380" s="1" t="s">
        <v>17406</v>
      </c>
      <c r="D4380" s="1" t="s">
        <v>17407</v>
      </c>
      <c r="E4380" s="1" t="n">
        <v>4379</v>
      </c>
      <c r="F4380" s="1" t="s">
        <v>17408</v>
      </c>
      <c r="G4380" s="1" t="s">
        <v>17409</v>
      </c>
      <c r="H4380" s="4" t="n">
        <v>45292</v>
      </c>
    </row>
    <row r="4381" customFormat="false" ht="14.25" hidden="false" customHeight="false" outlineLevel="0" collapsed="false">
      <c r="A4381" s="1" t="n">
        <v>4380</v>
      </c>
      <c r="B4381" s="3" t="n">
        <f aca="false">HYPERLINK("#'Authors Info'!A" &amp; MATCH(A4381, 'Authors Info'!A:A, 0), A4381)</f>
        <v>4380</v>
      </c>
      <c r="C4381" s="1" t="s">
        <v>17410</v>
      </c>
      <c r="D4381" s="1" t="s">
        <v>17411</v>
      </c>
      <c r="E4381" s="1" t="n">
        <v>4380</v>
      </c>
      <c r="F4381" s="1" t="s">
        <v>17412</v>
      </c>
      <c r="G4381" s="1" t="s">
        <v>17413</v>
      </c>
      <c r="H4381" s="4" t="n">
        <v>45444</v>
      </c>
    </row>
    <row r="4382" customFormat="false" ht="14.25" hidden="false" customHeight="false" outlineLevel="0" collapsed="false">
      <c r="A4382" s="1" t="n">
        <v>4381</v>
      </c>
      <c r="B4382" s="3" t="n">
        <f aca="false">HYPERLINK("#'Authors Info'!A" &amp; MATCH(A4382, 'Authors Info'!A:A, 0), A4382)</f>
        <v>4381</v>
      </c>
      <c r="C4382" s="1" t="s">
        <v>17414</v>
      </c>
      <c r="D4382" s="1" t="s">
        <v>17415</v>
      </c>
      <c r="E4382" s="1" t="n">
        <v>4381</v>
      </c>
      <c r="F4382" s="1" t="s">
        <v>17416</v>
      </c>
      <c r="G4382" s="1" t="s">
        <v>17417</v>
      </c>
      <c r="H4382" s="4" t="n">
        <v>45505</v>
      </c>
    </row>
    <row r="4383" customFormat="false" ht="14.25" hidden="false" customHeight="false" outlineLevel="0" collapsed="false">
      <c r="A4383" s="1" t="n">
        <v>4382</v>
      </c>
      <c r="B4383" s="3" t="n">
        <f aca="false">HYPERLINK("#'Authors Info'!A" &amp; MATCH(A4383, 'Authors Info'!A:A, 0), A4383)</f>
        <v>4382</v>
      </c>
      <c r="C4383" s="1" t="s">
        <v>17418</v>
      </c>
      <c r="D4383" s="1" t="s">
        <v>17419</v>
      </c>
      <c r="E4383" s="1" t="n">
        <v>4382</v>
      </c>
      <c r="F4383" s="1" t="s">
        <v>17420</v>
      </c>
      <c r="G4383" s="1" t="s">
        <v>17421</v>
      </c>
      <c r="H4383" s="4" t="n">
        <v>45292</v>
      </c>
    </row>
    <row r="4384" customFormat="false" ht="14.25" hidden="false" customHeight="false" outlineLevel="0" collapsed="false">
      <c r="A4384" s="1" t="n">
        <v>4383</v>
      </c>
      <c r="B4384" s="3" t="n">
        <f aca="false">HYPERLINK("#'Authors Info'!A" &amp; MATCH(A4384, 'Authors Info'!A:A, 0), A4384)</f>
        <v>4383</v>
      </c>
      <c r="C4384" s="1" t="s">
        <v>17422</v>
      </c>
      <c r="D4384" s="1" t="s">
        <v>17423</v>
      </c>
      <c r="E4384" s="1" t="n">
        <v>4383</v>
      </c>
      <c r="F4384" s="1" t="s">
        <v>17424</v>
      </c>
      <c r="G4384" s="1" t="s">
        <v>17425</v>
      </c>
      <c r="H4384" s="4" t="n">
        <v>45337</v>
      </c>
    </row>
    <row r="4385" customFormat="false" ht="14.25" hidden="false" customHeight="false" outlineLevel="0" collapsed="false">
      <c r="A4385" s="1" t="n">
        <v>4384</v>
      </c>
      <c r="B4385" s="3" t="n">
        <f aca="false">HYPERLINK("#'Authors Info'!A" &amp; MATCH(A4385, 'Authors Info'!A:A, 0), A4385)</f>
        <v>4384</v>
      </c>
      <c r="C4385" s="1" t="s">
        <v>17426</v>
      </c>
      <c r="D4385" s="1" t="s">
        <v>17427</v>
      </c>
      <c r="E4385" s="1" t="n">
        <v>4384</v>
      </c>
      <c r="F4385" s="1" t="s">
        <v>17428</v>
      </c>
      <c r="G4385" s="1" t="s">
        <v>17429</v>
      </c>
      <c r="H4385" s="4" t="n">
        <v>45327</v>
      </c>
    </row>
    <row r="4386" customFormat="false" ht="14.25" hidden="false" customHeight="false" outlineLevel="0" collapsed="false">
      <c r="A4386" s="1" t="n">
        <v>4385</v>
      </c>
      <c r="B4386" s="3" t="n">
        <f aca="false">HYPERLINK("#'Authors Info'!A" &amp; MATCH(A4386, 'Authors Info'!A:A, 0), A4386)</f>
        <v>4385</v>
      </c>
      <c r="C4386" s="1" t="s">
        <v>17430</v>
      </c>
      <c r="D4386" s="1" t="s">
        <v>17431</v>
      </c>
      <c r="E4386" s="1" t="n">
        <v>4385</v>
      </c>
      <c r="F4386" s="1" t="s">
        <v>17432</v>
      </c>
      <c r="G4386" s="1" t="s">
        <v>17433</v>
      </c>
      <c r="H4386" s="4" t="n">
        <v>45292</v>
      </c>
    </row>
    <row r="4387" customFormat="false" ht="14.25" hidden="false" customHeight="false" outlineLevel="0" collapsed="false">
      <c r="A4387" s="1" t="n">
        <v>4386</v>
      </c>
      <c r="B4387" s="3" t="n">
        <f aca="false">HYPERLINK("#'Authors Info'!A" &amp; MATCH(A4387, 'Authors Info'!A:A, 0), A4387)</f>
        <v>4386</v>
      </c>
      <c r="C4387" s="1" t="s">
        <v>17434</v>
      </c>
      <c r="D4387" s="1" t="s">
        <v>17435</v>
      </c>
      <c r="E4387" s="1" t="n">
        <v>4386</v>
      </c>
      <c r="F4387" s="1" t="s">
        <v>812</v>
      </c>
      <c r="G4387" s="1" t="s">
        <v>61</v>
      </c>
      <c r="H4387" s="4" t="n">
        <v>45292</v>
      </c>
    </row>
    <row r="4388" customFormat="false" ht="14.25" hidden="false" customHeight="false" outlineLevel="0" collapsed="false">
      <c r="A4388" s="1" t="n">
        <v>4387</v>
      </c>
      <c r="B4388" s="3" t="n">
        <f aca="false">HYPERLINK("#'Authors Info'!A" &amp; MATCH(A4388, 'Authors Info'!A:A, 0), A4388)</f>
        <v>4387</v>
      </c>
      <c r="C4388" s="1" t="s">
        <v>17436</v>
      </c>
      <c r="D4388" s="1" t="s">
        <v>17437</v>
      </c>
      <c r="E4388" s="1" t="n">
        <v>4387</v>
      </c>
      <c r="F4388" s="1" t="s">
        <v>17438</v>
      </c>
      <c r="G4388" s="1" t="s">
        <v>17439</v>
      </c>
      <c r="H4388" s="4" t="n">
        <v>45292</v>
      </c>
    </row>
    <row r="4389" customFormat="false" ht="14.25" hidden="false" customHeight="false" outlineLevel="0" collapsed="false">
      <c r="A4389" s="1" t="n">
        <v>4388</v>
      </c>
      <c r="B4389" s="3" t="n">
        <f aca="false">HYPERLINK("#'Authors Info'!A" &amp; MATCH(A4389, 'Authors Info'!A:A, 0), A4389)</f>
        <v>4388</v>
      </c>
      <c r="C4389" s="1" t="s">
        <v>17440</v>
      </c>
      <c r="D4389" s="1" t="s">
        <v>17441</v>
      </c>
      <c r="E4389" s="1" t="n">
        <v>4388</v>
      </c>
      <c r="F4389" s="1" t="s">
        <v>812</v>
      </c>
      <c r="G4389" s="1" t="s">
        <v>61</v>
      </c>
      <c r="H4389" s="4" t="n">
        <v>45292</v>
      </c>
    </row>
  </sheetData>
  <hyperlinks>
    <hyperlink ref="A1001" location="'Authors Info'!A1" display="#'Authors Info'.A1"/>
    <hyperlink ref="E1001" location="'Authors Info'!A1" display="#'Authors Info'.A1"/>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53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5328" activePane="bottomLeft" state="frozen"/>
      <selection pane="topLeft" activeCell="A1" activeCellId="0" sqref="A1"/>
      <selection pane="bottomLeft" activeCell="A25339" activeCellId="0" sqref="A25339"/>
    </sheetView>
  </sheetViews>
  <sheetFormatPr defaultColWidth="8.73046875" defaultRowHeight="14.25" zeroHeight="false" outlineLevelRow="0" outlineLevelCol="0"/>
  <cols>
    <col collapsed="false" customWidth="true" hidden="false" outlineLevel="0" max="1" min="1" style="1" width="15.54"/>
    <col collapsed="false" customWidth="true" hidden="false" outlineLevel="0" max="2" min="2" style="1" width="64.45"/>
    <col collapsed="false" customWidth="true" hidden="false" outlineLevel="0" max="3" min="3" style="1" width="31.45"/>
    <col collapsed="false" customWidth="true" hidden="false" outlineLevel="0" max="4" min="4" style="1" width="48.18"/>
    <col collapsed="false" customWidth="false" hidden="false" outlineLevel="0" max="16384" min="5" style="1" width="8.73"/>
  </cols>
  <sheetData>
    <row r="1" customFormat="false" ht="14.25" hidden="false" customHeight="false" outlineLevel="0" collapsed="false">
      <c r="A1" s="2" t="s">
        <v>0</v>
      </c>
      <c r="B1" s="7" t="s">
        <v>2</v>
      </c>
      <c r="C1" s="7" t="s">
        <v>17442</v>
      </c>
      <c r="D1" s="7" t="s">
        <v>17443</v>
      </c>
    </row>
    <row r="2" customFormat="false" ht="14.25" hidden="false" customHeight="false" outlineLevel="0" collapsed="false">
      <c r="A2" s="1" t="n">
        <v>1</v>
      </c>
      <c r="B2" s="1" t="s">
        <v>7</v>
      </c>
      <c r="C2" s="1" t="s">
        <v>17444</v>
      </c>
      <c r="D2" s="1" t="s">
        <v>17445</v>
      </c>
    </row>
    <row r="3" customFormat="false" ht="14.25" hidden="false" customHeight="false" outlineLevel="0" collapsed="false">
      <c r="A3" s="1" t="n">
        <v>1</v>
      </c>
      <c r="B3" s="1" t="s">
        <v>7</v>
      </c>
      <c r="C3" s="1" t="s">
        <v>17446</v>
      </c>
      <c r="D3" s="1" t="s">
        <v>17445</v>
      </c>
    </row>
    <row r="4" customFormat="false" ht="14.25" hidden="false" customHeight="false" outlineLevel="0" collapsed="false">
      <c r="A4" s="1" t="n">
        <v>2</v>
      </c>
      <c r="B4" s="1" t="s">
        <v>11</v>
      </c>
      <c r="C4" s="1" t="s">
        <v>17447</v>
      </c>
      <c r="D4" s="1" t="s">
        <v>17448</v>
      </c>
    </row>
    <row r="5" customFormat="false" ht="14.25" hidden="false" customHeight="false" outlineLevel="0" collapsed="false">
      <c r="A5" s="1" t="n">
        <v>2</v>
      </c>
      <c r="B5" s="1" t="s">
        <v>11</v>
      </c>
      <c r="C5" s="1" t="s">
        <v>17449</v>
      </c>
      <c r="D5" s="1" t="s">
        <v>17450</v>
      </c>
    </row>
    <row r="6" customFormat="false" ht="14.25" hidden="false" customHeight="false" outlineLevel="0" collapsed="false">
      <c r="A6" s="1" t="n">
        <v>3</v>
      </c>
      <c r="B6" s="1" t="s">
        <v>15</v>
      </c>
      <c r="C6" s="1" t="s">
        <v>17451</v>
      </c>
      <c r="D6" s="1" t="s">
        <v>17452</v>
      </c>
    </row>
    <row r="7" customFormat="false" ht="14.25" hidden="false" customHeight="false" outlineLevel="0" collapsed="false">
      <c r="A7" s="1" t="n">
        <v>4</v>
      </c>
      <c r="B7" s="1" t="s">
        <v>19</v>
      </c>
      <c r="C7" s="1" t="s">
        <v>17453</v>
      </c>
      <c r="D7" s="1" t="s">
        <v>17454</v>
      </c>
    </row>
    <row r="8" customFormat="false" ht="14.25" hidden="false" customHeight="false" outlineLevel="0" collapsed="false">
      <c r="A8" s="1" t="n">
        <v>4</v>
      </c>
      <c r="B8" s="1" t="s">
        <v>19</v>
      </c>
      <c r="C8" s="1" t="s">
        <v>17455</v>
      </c>
      <c r="D8" s="1" t="s">
        <v>17456</v>
      </c>
    </row>
    <row r="9" customFormat="false" ht="14.25" hidden="false" customHeight="false" outlineLevel="0" collapsed="false">
      <c r="A9" s="1" t="n">
        <v>4</v>
      </c>
      <c r="B9" s="1" t="s">
        <v>19</v>
      </c>
      <c r="C9" s="1" t="s">
        <v>17457</v>
      </c>
      <c r="D9" s="1" t="s">
        <v>17456</v>
      </c>
    </row>
    <row r="10" customFormat="false" ht="14.25" hidden="false" customHeight="false" outlineLevel="0" collapsed="false">
      <c r="A10" s="1" t="n">
        <v>4</v>
      </c>
      <c r="B10" s="1" t="s">
        <v>19</v>
      </c>
      <c r="C10" s="1" t="s">
        <v>17458</v>
      </c>
      <c r="D10" s="1" t="s">
        <v>17456</v>
      </c>
    </row>
    <row r="11" customFormat="false" ht="14.25" hidden="false" customHeight="false" outlineLevel="0" collapsed="false">
      <c r="A11" s="1" t="n">
        <v>4</v>
      </c>
      <c r="B11" s="1" t="s">
        <v>19</v>
      </c>
      <c r="C11" s="1" t="s">
        <v>17459</v>
      </c>
      <c r="D11" s="1" t="s">
        <v>17456</v>
      </c>
    </row>
    <row r="12" customFormat="false" ht="14.25" hidden="false" customHeight="false" outlineLevel="0" collapsed="false">
      <c r="A12" s="1" t="n">
        <v>5</v>
      </c>
      <c r="B12" s="1" t="s">
        <v>23</v>
      </c>
      <c r="C12" s="1" t="s">
        <v>17460</v>
      </c>
      <c r="D12" s="1" t="s">
        <v>17461</v>
      </c>
    </row>
    <row r="13" customFormat="false" ht="14.25" hidden="false" customHeight="false" outlineLevel="0" collapsed="false">
      <c r="A13" s="1" t="n">
        <v>5</v>
      </c>
      <c r="B13" s="1" t="s">
        <v>23</v>
      </c>
      <c r="C13" s="1" t="s">
        <v>17462</v>
      </c>
      <c r="D13" s="1" t="s">
        <v>17463</v>
      </c>
    </row>
    <row r="14" customFormat="false" ht="14.25" hidden="false" customHeight="false" outlineLevel="0" collapsed="false">
      <c r="A14" s="1" t="n">
        <v>5</v>
      </c>
      <c r="B14" s="1" t="s">
        <v>23</v>
      </c>
      <c r="C14" s="1" t="s">
        <v>17464</v>
      </c>
      <c r="D14" s="1" t="s">
        <v>17465</v>
      </c>
    </row>
    <row r="15" customFormat="false" ht="14.25" hidden="false" customHeight="false" outlineLevel="0" collapsed="false">
      <c r="A15" s="1" t="n">
        <v>5</v>
      </c>
      <c r="B15" s="1" t="s">
        <v>23</v>
      </c>
      <c r="C15" s="1" t="s">
        <v>17466</v>
      </c>
      <c r="D15" s="1" t="s">
        <v>17467</v>
      </c>
    </row>
    <row r="16" customFormat="false" ht="14.25" hidden="false" customHeight="false" outlineLevel="0" collapsed="false">
      <c r="A16" s="1" t="n">
        <v>6</v>
      </c>
      <c r="B16" s="1" t="s">
        <v>27</v>
      </c>
      <c r="C16" s="1" t="s">
        <v>17468</v>
      </c>
      <c r="D16" s="1" t="s">
        <v>17469</v>
      </c>
    </row>
    <row r="17" customFormat="false" ht="14.25" hidden="false" customHeight="false" outlineLevel="0" collapsed="false">
      <c r="A17" s="1" t="n">
        <v>6</v>
      </c>
      <c r="B17" s="1" t="s">
        <v>27</v>
      </c>
      <c r="C17" s="1" t="s">
        <v>17470</v>
      </c>
      <c r="D17" s="1" t="s">
        <v>17471</v>
      </c>
    </row>
    <row r="18" customFormat="false" ht="14.25" hidden="false" customHeight="false" outlineLevel="0" collapsed="false">
      <c r="A18" s="1" t="n">
        <v>6</v>
      </c>
      <c r="B18" s="1" t="s">
        <v>27</v>
      </c>
      <c r="C18" s="1" t="s">
        <v>17472</v>
      </c>
      <c r="D18" s="1" t="s">
        <v>17469</v>
      </c>
    </row>
    <row r="19" customFormat="false" ht="14.25" hidden="false" customHeight="false" outlineLevel="0" collapsed="false">
      <c r="A19" s="1" t="n">
        <v>6</v>
      </c>
      <c r="B19" s="1" t="s">
        <v>27</v>
      </c>
      <c r="C19" s="1" t="s">
        <v>17473</v>
      </c>
      <c r="D19" s="1" t="s">
        <v>17469</v>
      </c>
    </row>
    <row r="20" customFormat="false" ht="14.25" hidden="false" customHeight="false" outlineLevel="0" collapsed="false">
      <c r="A20" s="1" t="n">
        <v>6</v>
      </c>
      <c r="B20" s="1" t="s">
        <v>27</v>
      </c>
      <c r="C20" s="1" t="s">
        <v>17474</v>
      </c>
      <c r="D20" s="1" t="s">
        <v>17471</v>
      </c>
    </row>
    <row r="21" customFormat="false" ht="14.25" hidden="false" customHeight="false" outlineLevel="0" collapsed="false">
      <c r="A21" s="1" t="n">
        <v>7</v>
      </c>
      <c r="B21" s="1" t="s">
        <v>31</v>
      </c>
      <c r="C21" s="1" t="s">
        <v>17475</v>
      </c>
      <c r="D21" s="1" t="s">
        <v>17476</v>
      </c>
    </row>
    <row r="22" customFormat="false" ht="14.25" hidden="false" customHeight="false" outlineLevel="0" collapsed="false">
      <c r="A22" s="1" t="n">
        <v>7</v>
      </c>
      <c r="B22" s="1" t="s">
        <v>31</v>
      </c>
      <c r="C22" s="1" t="s">
        <v>17477</v>
      </c>
      <c r="D22" s="1" t="s">
        <v>17476</v>
      </c>
    </row>
    <row r="23" customFormat="false" ht="14.25" hidden="false" customHeight="false" outlineLevel="0" collapsed="false">
      <c r="A23" s="1" t="n">
        <v>7</v>
      </c>
      <c r="B23" s="1" t="s">
        <v>31</v>
      </c>
      <c r="C23" s="1" t="s">
        <v>17478</v>
      </c>
      <c r="D23" s="1" t="s">
        <v>17476</v>
      </c>
    </row>
    <row r="24" customFormat="false" ht="14.25" hidden="false" customHeight="false" outlineLevel="0" collapsed="false">
      <c r="A24" s="1" t="n">
        <v>7</v>
      </c>
      <c r="B24" s="1" t="s">
        <v>31</v>
      </c>
      <c r="C24" s="1" t="s">
        <v>17479</v>
      </c>
      <c r="D24" s="1" t="s">
        <v>17480</v>
      </c>
    </row>
    <row r="25" customFormat="false" ht="14.25" hidden="false" customHeight="false" outlineLevel="0" collapsed="false">
      <c r="A25" s="1" t="n">
        <v>7</v>
      </c>
      <c r="B25" s="1" t="s">
        <v>31</v>
      </c>
      <c r="C25" s="1" t="s">
        <v>17481</v>
      </c>
      <c r="D25" s="1" t="s">
        <v>17480</v>
      </c>
    </row>
    <row r="26" customFormat="false" ht="14.25" hidden="false" customHeight="false" outlineLevel="0" collapsed="false">
      <c r="A26" s="1" t="n">
        <v>8</v>
      </c>
      <c r="B26" s="1" t="s">
        <v>35</v>
      </c>
      <c r="C26" s="1" t="s">
        <v>17482</v>
      </c>
      <c r="D26" s="1" t="s">
        <v>17483</v>
      </c>
    </row>
    <row r="27" customFormat="false" ht="14.25" hidden="false" customHeight="false" outlineLevel="0" collapsed="false">
      <c r="A27" s="1" t="n">
        <v>8</v>
      </c>
      <c r="B27" s="1" t="s">
        <v>35</v>
      </c>
      <c r="C27" s="1" t="s">
        <v>17484</v>
      </c>
      <c r="D27" s="1" t="s">
        <v>17485</v>
      </c>
    </row>
    <row r="28" customFormat="false" ht="14.25" hidden="false" customHeight="false" outlineLevel="0" collapsed="false">
      <c r="A28" s="1" t="n">
        <v>8</v>
      </c>
      <c r="B28" s="1" t="s">
        <v>35</v>
      </c>
      <c r="C28" s="1" t="s">
        <v>17486</v>
      </c>
      <c r="D28" s="1" t="s">
        <v>17487</v>
      </c>
    </row>
    <row r="29" customFormat="false" ht="14.25" hidden="false" customHeight="false" outlineLevel="0" collapsed="false">
      <c r="A29" s="1" t="n">
        <v>8</v>
      </c>
      <c r="B29" s="1" t="s">
        <v>35</v>
      </c>
      <c r="C29" s="1" t="s">
        <v>17488</v>
      </c>
      <c r="D29" s="1" t="s">
        <v>17489</v>
      </c>
    </row>
    <row r="30" customFormat="false" ht="14.25" hidden="false" customHeight="false" outlineLevel="0" collapsed="false">
      <c r="A30" s="1" t="n">
        <v>9</v>
      </c>
      <c r="B30" s="1" t="s">
        <v>39</v>
      </c>
      <c r="C30" s="1" t="s">
        <v>17490</v>
      </c>
      <c r="D30" s="1" t="s">
        <v>17491</v>
      </c>
    </row>
    <row r="31" customFormat="false" ht="14.25" hidden="false" customHeight="false" outlineLevel="0" collapsed="false">
      <c r="A31" s="1" t="n">
        <v>9</v>
      </c>
      <c r="B31" s="1" t="s">
        <v>39</v>
      </c>
      <c r="C31" s="1" t="s">
        <v>17492</v>
      </c>
      <c r="D31" s="1" t="s">
        <v>17491</v>
      </c>
    </row>
    <row r="32" customFormat="false" ht="14.25" hidden="false" customHeight="false" outlineLevel="0" collapsed="false">
      <c r="A32" s="1" t="n">
        <v>9</v>
      </c>
      <c r="B32" s="1" t="s">
        <v>39</v>
      </c>
      <c r="C32" s="1" t="s">
        <v>17493</v>
      </c>
      <c r="D32" s="1" t="s">
        <v>17491</v>
      </c>
    </row>
    <row r="33" customFormat="false" ht="14.25" hidden="false" customHeight="false" outlineLevel="0" collapsed="false">
      <c r="A33" s="1" t="n">
        <v>10</v>
      </c>
      <c r="B33" s="1" t="s">
        <v>43</v>
      </c>
      <c r="C33" s="1" t="s">
        <v>17494</v>
      </c>
      <c r="D33" s="1" t="s">
        <v>17495</v>
      </c>
    </row>
    <row r="34" customFormat="false" ht="14.25" hidden="false" customHeight="false" outlineLevel="0" collapsed="false">
      <c r="A34" s="1" t="n">
        <v>10</v>
      </c>
      <c r="B34" s="1" t="s">
        <v>43</v>
      </c>
      <c r="C34" s="1" t="s">
        <v>17496</v>
      </c>
      <c r="D34" s="1" t="s">
        <v>17495</v>
      </c>
    </row>
    <row r="35" customFormat="false" ht="14.25" hidden="false" customHeight="false" outlineLevel="0" collapsed="false">
      <c r="A35" s="1" t="n">
        <v>10</v>
      </c>
      <c r="B35" s="1" t="s">
        <v>43</v>
      </c>
      <c r="C35" s="1" t="s">
        <v>17497</v>
      </c>
      <c r="D35" s="1" t="s">
        <v>17495</v>
      </c>
    </row>
    <row r="36" customFormat="false" ht="14.25" hidden="false" customHeight="false" outlineLevel="0" collapsed="false">
      <c r="A36" s="1" t="n">
        <v>10</v>
      </c>
      <c r="B36" s="1" t="s">
        <v>43</v>
      </c>
      <c r="C36" s="1" t="s">
        <v>17498</v>
      </c>
      <c r="D36" s="1" t="s">
        <v>17495</v>
      </c>
    </row>
    <row r="37" customFormat="false" ht="14.25" hidden="false" customHeight="false" outlineLevel="0" collapsed="false">
      <c r="A37" s="1" t="n">
        <v>10</v>
      </c>
      <c r="B37" s="1" t="s">
        <v>43</v>
      </c>
      <c r="C37" s="1" t="s">
        <v>17499</v>
      </c>
      <c r="D37" s="1" t="s">
        <v>17500</v>
      </c>
    </row>
    <row r="38" customFormat="false" ht="14.25" hidden="false" customHeight="false" outlineLevel="0" collapsed="false">
      <c r="A38" s="1" t="n">
        <v>11</v>
      </c>
      <c r="B38" s="1" t="s">
        <v>47</v>
      </c>
      <c r="C38" s="1" t="s">
        <v>17501</v>
      </c>
      <c r="D38" s="1" t="s">
        <v>17502</v>
      </c>
    </row>
    <row r="39" customFormat="false" ht="14.25" hidden="false" customHeight="false" outlineLevel="0" collapsed="false">
      <c r="A39" s="1" t="n">
        <v>11</v>
      </c>
      <c r="B39" s="1" t="s">
        <v>47</v>
      </c>
      <c r="C39" s="1" t="s">
        <v>17503</v>
      </c>
      <c r="D39" s="1" t="s">
        <v>17502</v>
      </c>
    </row>
    <row r="40" customFormat="false" ht="14.25" hidden="false" customHeight="false" outlineLevel="0" collapsed="false">
      <c r="A40" s="1" t="n">
        <v>11</v>
      </c>
      <c r="B40" s="1" t="s">
        <v>47</v>
      </c>
      <c r="C40" s="1" t="s">
        <v>17504</v>
      </c>
      <c r="D40" s="1" t="s">
        <v>17502</v>
      </c>
    </row>
    <row r="41" customFormat="false" ht="14.25" hidden="false" customHeight="false" outlineLevel="0" collapsed="false">
      <c r="A41" s="1" t="n">
        <v>12</v>
      </c>
      <c r="B41" s="1" t="s">
        <v>51</v>
      </c>
      <c r="C41" s="1" t="s">
        <v>17505</v>
      </c>
      <c r="D41" s="1" t="s">
        <v>17506</v>
      </c>
    </row>
    <row r="42" customFormat="false" ht="14.25" hidden="false" customHeight="false" outlineLevel="0" collapsed="false">
      <c r="A42" s="1" t="n">
        <v>12</v>
      </c>
      <c r="B42" s="1" t="s">
        <v>51</v>
      </c>
      <c r="C42" s="1" t="s">
        <v>17507</v>
      </c>
      <c r="D42" s="1" t="s">
        <v>17508</v>
      </c>
    </row>
    <row r="43" customFormat="false" ht="14.25" hidden="false" customHeight="false" outlineLevel="0" collapsed="false">
      <c r="A43" s="1" t="n">
        <v>12</v>
      </c>
      <c r="B43" s="1" t="s">
        <v>51</v>
      </c>
      <c r="C43" s="1" t="s">
        <v>17509</v>
      </c>
      <c r="D43" s="1" t="s">
        <v>17508</v>
      </c>
    </row>
    <row r="44" customFormat="false" ht="14.25" hidden="false" customHeight="false" outlineLevel="0" collapsed="false">
      <c r="A44" s="1" t="n">
        <v>12</v>
      </c>
      <c r="B44" s="1" t="s">
        <v>51</v>
      </c>
      <c r="C44" s="1" t="s">
        <v>17510</v>
      </c>
      <c r="D44" s="1" t="s">
        <v>17511</v>
      </c>
    </row>
    <row r="45" customFormat="false" ht="14.25" hidden="false" customHeight="false" outlineLevel="0" collapsed="false">
      <c r="A45" s="1" t="n">
        <v>12</v>
      </c>
      <c r="B45" s="1" t="s">
        <v>51</v>
      </c>
      <c r="C45" s="1" t="s">
        <v>17512</v>
      </c>
      <c r="D45" s="1" t="s">
        <v>17513</v>
      </c>
    </row>
    <row r="46" customFormat="false" ht="14.25" hidden="false" customHeight="false" outlineLevel="0" collapsed="false">
      <c r="A46" s="1" t="n">
        <v>13</v>
      </c>
      <c r="B46" s="1" t="s">
        <v>55</v>
      </c>
      <c r="C46" s="1" t="s">
        <v>17514</v>
      </c>
      <c r="D46" s="1" t="s">
        <v>17515</v>
      </c>
    </row>
    <row r="47" customFormat="false" ht="14.25" hidden="false" customHeight="false" outlineLevel="0" collapsed="false">
      <c r="A47" s="1" t="n">
        <v>13</v>
      </c>
      <c r="B47" s="1" t="s">
        <v>55</v>
      </c>
      <c r="C47" s="1" t="s">
        <v>17516</v>
      </c>
      <c r="D47" s="1" t="s">
        <v>17515</v>
      </c>
    </row>
    <row r="48" customFormat="false" ht="14.25" hidden="false" customHeight="false" outlineLevel="0" collapsed="false">
      <c r="A48" s="1" t="n">
        <v>13</v>
      </c>
      <c r="B48" s="1" t="s">
        <v>55</v>
      </c>
      <c r="C48" s="1" t="s">
        <v>17517</v>
      </c>
      <c r="D48" s="1" t="s">
        <v>17515</v>
      </c>
    </row>
    <row r="49" customFormat="false" ht="14.25" hidden="false" customHeight="false" outlineLevel="0" collapsed="false">
      <c r="A49" s="1" t="n">
        <v>13</v>
      </c>
      <c r="B49" s="1" t="s">
        <v>55</v>
      </c>
      <c r="C49" s="1" t="s">
        <v>17518</v>
      </c>
      <c r="D49" s="1" t="s">
        <v>17519</v>
      </c>
    </row>
    <row r="50" customFormat="false" ht="14.25" hidden="false" customHeight="false" outlineLevel="0" collapsed="false">
      <c r="A50" s="1" t="n">
        <v>14</v>
      </c>
      <c r="B50" s="1" t="s">
        <v>59</v>
      </c>
      <c r="C50" s="1" t="s">
        <v>17520</v>
      </c>
      <c r="D50" s="1" t="s">
        <v>17521</v>
      </c>
    </row>
    <row r="51" customFormat="false" ht="14.25" hidden="false" customHeight="false" outlineLevel="0" collapsed="false">
      <c r="A51" s="1" t="n">
        <v>14</v>
      </c>
      <c r="B51" s="1" t="s">
        <v>59</v>
      </c>
      <c r="C51" s="1" t="s">
        <v>17522</v>
      </c>
      <c r="D51" s="1" t="s">
        <v>17523</v>
      </c>
    </row>
    <row r="52" customFormat="false" ht="14.25" hidden="false" customHeight="false" outlineLevel="0" collapsed="false">
      <c r="A52" s="1" t="n">
        <v>14</v>
      </c>
      <c r="B52" s="1" t="s">
        <v>59</v>
      </c>
      <c r="C52" s="1" t="s">
        <v>17524</v>
      </c>
      <c r="D52" s="1" t="s">
        <v>17525</v>
      </c>
    </row>
    <row r="53" customFormat="false" ht="14.25" hidden="false" customHeight="false" outlineLevel="0" collapsed="false">
      <c r="A53" s="1" t="n">
        <v>14</v>
      </c>
      <c r="B53" s="1" t="s">
        <v>59</v>
      </c>
      <c r="C53" s="1" t="s">
        <v>17526</v>
      </c>
      <c r="D53" s="1" t="s">
        <v>17527</v>
      </c>
    </row>
    <row r="54" customFormat="false" ht="14.25" hidden="false" customHeight="false" outlineLevel="0" collapsed="false">
      <c r="A54" s="1" t="n">
        <v>14</v>
      </c>
      <c r="B54" s="1" t="s">
        <v>59</v>
      </c>
      <c r="C54" s="1" t="s">
        <v>17528</v>
      </c>
      <c r="D54" s="1" t="s">
        <v>17529</v>
      </c>
    </row>
    <row r="55" customFormat="false" ht="14.25" hidden="false" customHeight="false" outlineLevel="0" collapsed="false">
      <c r="A55" s="1" t="n">
        <v>14</v>
      </c>
      <c r="B55" s="1" t="s">
        <v>59</v>
      </c>
      <c r="C55" s="1" t="s">
        <v>17530</v>
      </c>
      <c r="D55" s="1" t="s">
        <v>17531</v>
      </c>
    </row>
    <row r="56" customFormat="false" ht="14.25" hidden="false" customHeight="false" outlineLevel="0" collapsed="false">
      <c r="A56" s="1" t="n">
        <v>14</v>
      </c>
      <c r="B56" s="1" t="s">
        <v>59</v>
      </c>
      <c r="C56" s="1" t="s">
        <v>17532</v>
      </c>
      <c r="D56" s="1" t="s">
        <v>17533</v>
      </c>
    </row>
    <row r="57" customFormat="false" ht="14.25" hidden="false" customHeight="false" outlineLevel="0" collapsed="false">
      <c r="A57" s="1" t="n">
        <v>14</v>
      </c>
      <c r="B57" s="1" t="s">
        <v>59</v>
      </c>
      <c r="C57" s="1" t="s">
        <v>17534</v>
      </c>
      <c r="D57" s="1" t="s">
        <v>17535</v>
      </c>
    </row>
    <row r="58" customFormat="false" ht="14.25" hidden="false" customHeight="false" outlineLevel="0" collapsed="false">
      <c r="A58" s="1" t="n">
        <v>14</v>
      </c>
      <c r="B58" s="1" t="s">
        <v>59</v>
      </c>
      <c r="C58" s="1" t="s">
        <v>17536</v>
      </c>
      <c r="D58" s="1" t="s">
        <v>17537</v>
      </c>
    </row>
    <row r="59" customFormat="false" ht="14.25" hidden="false" customHeight="false" outlineLevel="0" collapsed="false">
      <c r="A59" s="1" t="n">
        <v>14</v>
      </c>
      <c r="B59" s="1" t="s">
        <v>59</v>
      </c>
      <c r="C59" s="1" t="s">
        <v>17538</v>
      </c>
      <c r="D59" s="1" t="s">
        <v>17539</v>
      </c>
    </row>
    <row r="60" customFormat="false" ht="14.25" hidden="false" customHeight="false" outlineLevel="0" collapsed="false">
      <c r="A60" s="1" t="n">
        <v>14</v>
      </c>
      <c r="B60" s="1" t="s">
        <v>59</v>
      </c>
      <c r="C60" s="1" t="s">
        <v>17540</v>
      </c>
      <c r="D60" s="1" t="s">
        <v>17541</v>
      </c>
    </row>
    <row r="61" customFormat="false" ht="14.25" hidden="false" customHeight="false" outlineLevel="0" collapsed="false">
      <c r="A61" s="1" t="n">
        <v>14</v>
      </c>
      <c r="B61" s="1" t="s">
        <v>59</v>
      </c>
      <c r="C61" s="1" t="s">
        <v>17542</v>
      </c>
      <c r="D61" s="1" t="s">
        <v>17543</v>
      </c>
    </row>
    <row r="62" customFormat="false" ht="14.25" hidden="false" customHeight="false" outlineLevel="0" collapsed="false">
      <c r="A62" s="1" t="n">
        <v>14</v>
      </c>
      <c r="B62" s="1" t="s">
        <v>59</v>
      </c>
      <c r="C62" s="1" t="s">
        <v>17544</v>
      </c>
      <c r="D62" s="1" t="s">
        <v>17545</v>
      </c>
    </row>
    <row r="63" customFormat="false" ht="14.25" hidden="false" customHeight="false" outlineLevel="0" collapsed="false">
      <c r="A63" s="1" t="n">
        <v>14</v>
      </c>
      <c r="B63" s="1" t="s">
        <v>59</v>
      </c>
      <c r="C63" s="1" t="s">
        <v>17546</v>
      </c>
      <c r="D63" s="1" t="s">
        <v>17547</v>
      </c>
    </row>
    <row r="64" customFormat="false" ht="14.25" hidden="false" customHeight="false" outlineLevel="0" collapsed="false">
      <c r="A64" s="1" t="n">
        <v>14</v>
      </c>
      <c r="B64" s="1" t="s">
        <v>59</v>
      </c>
      <c r="C64" s="1" t="s">
        <v>17548</v>
      </c>
      <c r="D64" s="1" t="s">
        <v>17549</v>
      </c>
    </row>
    <row r="65" customFormat="false" ht="14.25" hidden="false" customHeight="false" outlineLevel="0" collapsed="false">
      <c r="A65" s="1" t="n">
        <v>14</v>
      </c>
      <c r="B65" s="1" t="s">
        <v>59</v>
      </c>
      <c r="C65" s="1" t="s">
        <v>17550</v>
      </c>
      <c r="D65" s="1" t="s">
        <v>17551</v>
      </c>
    </row>
    <row r="66" customFormat="false" ht="14.25" hidden="false" customHeight="false" outlineLevel="0" collapsed="false">
      <c r="A66" s="1" t="n">
        <v>14</v>
      </c>
      <c r="B66" s="1" t="s">
        <v>59</v>
      </c>
      <c r="C66" s="1" t="s">
        <v>17552</v>
      </c>
      <c r="D66" s="1" t="s">
        <v>17553</v>
      </c>
    </row>
    <row r="67" customFormat="false" ht="14.25" hidden="false" customHeight="false" outlineLevel="0" collapsed="false">
      <c r="A67" s="1" t="n">
        <v>14</v>
      </c>
      <c r="B67" s="1" t="s">
        <v>59</v>
      </c>
      <c r="C67" s="1" t="s">
        <v>17554</v>
      </c>
      <c r="D67" s="1" t="s">
        <v>17555</v>
      </c>
    </row>
    <row r="68" customFormat="false" ht="14.25" hidden="false" customHeight="false" outlineLevel="0" collapsed="false">
      <c r="A68" s="1" t="n">
        <v>14</v>
      </c>
      <c r="B68" s="1" t="s">
        <v>59</v>
      </c>
      <c r="C68" s="1" t="s">
        <v>17556</v>
      </c>
      <c r="D68" s="1" t="s">
        <v>17557</v>
      </c>
    </row>
    <row r="69" customFormat="false" ht="14.25" hidden="false" customHeight="false" outlineLevel="0" collapsed="false">
      <c r="A69" s="1" t="n">
        <v>14</v>
      </c>
      <c r="B69" s="1" t="s">
        <v>59</v>
      </c>
      <c r="C69" s="1" t="s">
        <v>17558</v>
      </c>
      <c r="D69" s="1" t="s">
        <v>17559</v>
      </c>
    </row>
    <row r="70" customFormat="false" ht="14.25" hidden="false" customHeight="false" outlineLevel="0" collapsed="false">
      <c r="A70" s="1" t="n">
        <v>14</v>
      </c>
      <c r="B70" s="1" t="s">
        <v>59</v>
      </c>
      <c r="C70" s="1" t="s">
        <v>17560</v>
      </c>
      <c r="D70" s="1" t="s">
        <v>17521</v>
      </c>
    </row>
    <row r="71" customFormat="false" ht="14.25" hidden="false" customHeight="false" outlineLevel="0" collapsed="false">
      <c r="A71" s="1" t="n">
        <v>15</v>
      </c>
      <c r="B71" s="1" t="s">
        <v>63</v>
      </c>
      <c r="C71" s="1" t="s">
        <v>17561</v>
      </c>
      <c r="D71" s="1" t="s">
        <v>17562</v>
      </c>
    </row>
    <row r="72" customFormat="false" ht="14.25" hidden="false" customHeight="false" outlineLevel="0" collapsed="false">
      <c r="A72" s="1" t="n">
        <v>15</v>
      </c>
      <c r="B72" s="1" t="s">
        <v>63</v>
      </c>
      <c r="C72" s="1" t="s">
        <v>17563</v>
      </c>
      <c r="D72" s="1" t="s">
        <v>17564</v>
      </c>
    </row>
    <row r="73" customFormat="false" ht="14.25" hidden="false" customHeight="false" outlineLevel="0" collapsed="false">
      <c r="A73" s="1" t="n">
        <v>15</v>
      </c>
      <c r="B73" s="1" t="s">
        <v>63</v>
      </c>
      <c r="C73" s="1" t="s">
        <v>17565</v>
      </c>
      <c r="D73" s="1" t="s">
        <v>17564</v>
      </c>
    </row>
    <row r="74" customFormat="false" ht="14.25" hidden="false" customHeight="false" outlineLevel="0" collapsed="false">
      <c r="A74" s="1" t="n">
        <v>16</v>
      </c>
      <c r="B74" s="1" t="s">
        <v>67</v>
      </c>
      <c r="C74" s="1" t="s">
        <v>17566</v>
      </c>
      <c r="D74" s="1" t="s">
        <v>17567</v>
      </c>
    </row>
    <row r="75" customFormat="false" ht="14.25" hidden="false" customHeight="false" outlineLevel="0" collapsed="false">
      <c r="A75" s="1" t="n">
        <v>16</v>
      </c>
      <c r="B75" s="1" t="s">
        <v>67</v>
      </c>
      <c r="C75" s="1" t="s">
        <v>17568</v>
      </c>
      <c r="D75" s="1" t="s">
        <v>17567</v>
      </c>
    </row>
    <row r="76" customFormat="false" ht="14.25" hidden="false" customHeight="false" outlineLevel="0" collapsed="false">
      <c r="A76" s="1" t="n">
        <v>17</v>
      </c>
      <c r="B76" s="1" t="s">
        <v>71</v>
      </c>
      <c r="C76" s="1" t="s">
        <v>17569</v>
      </c>
      <c r="D76" s="1" t="s">
        <v>17570</v>
      </c>
    </row>
    <row r="77" customFormat="false" ht="14.25" hidden="false" customHeight="false" outlineLevel="0" collapsed="false">
      <c r="A77" s="1" t="n">
        <v>17</v>
      </c>
      <c r="B77" s="1" t="s">
        <v>71</v>
      </c>
      <c r="C77" s="1" t="s">
        <v>17462</v>
      </c>
      <c r="D77" s="1" t="s">
        <v>17571</v>
      </c>
    </row>
    <row r="78" customFormat="false" ht="14.25" hidden="false" customHeight="false" outlineLevel="0" collapsed="false">
      <c r="A78" s="1" t="n">
        <v>17</v>
      </c>
      <c r="B78" s="1" t="s">
        <v>71</v>
      </c>
      <c r="C78" s="1" t="s">
        <v>17572</v>
      </c>
      <c r="D78" s="1" t="s">
        <v>17570</v>
      </c>
    </row>
    <row r="79" customFormat="false" ht="14.25" hidden="false" customHeight="false" outlineLevel="0" collapsed="false">
      <c r="A79" s="1" t="n">
        <v>17</v>
      </c>
      <c r="B79" s="1" t="s">
        <v>71</v>
      </c>
      <c r="C79" s="1" t="s">
        <v>17573</v>
      </c>
      <c r="D79" s="1" t="s">
        <v>17571</v>
      </c>
    </row>
    <row r="80" customFormat="false" ht="14.25" hidden="false" customHeight="false" outlineLevel="0" collapsed="false">
      <c r="A80" s="1" t="n">
        <v>18</v>
      </c>
      <c r="B80" s="1" t="s">
        <v>75</v>
      </c>
      <c r="C80" s="1" t="s">
        <v>17574</v>
      </c>
      <c r="D80" s="1" t="s">
        <v>17575</v>
      </c>
    </row>
    <row r="81" customFormat="false" ht="14.25" hidden="false" customHeight="false" outlineLevel="0" collapsed="false">
      <c r="A81" s="1" t="n">
        <v>18</v>
      </c>
      <c r="B81" s="1" t="s">
        <v>75</v>
      </c>
      <c r="C81" s="1" t="s">
        <v>17576</v>
      </c>
      <c r="D81" s="1" t="s">
        <v>17575</v>
      </c>
    </row>
    <row r="82" customFormat="false" ht="14.25" hidden="false" customHeight="false" outlineLevel="0" collapsed="false">
      <c r="A82" s="1" t="n">
        <v>18</v>
      </c>
      <c r="B82" s="1" t="s">
        <v>75</v>
      </c>
      <c r="C82" s="1" t="s">
        <v>17577</v>
      </c>
      <c r="D82" s="1" t="s">
        <v>17578</v>
      </c>
    </row>
    <row r="83" customFormat="false" ht="14.25" hidden="false" customHeight="false" outlineLevel="0" collapsed="false">
      <c r="A83" s="1" t="n">
        <v>18</v>
      </c>
      <c r="B83" s="1" t="s">
        <v>75</v>
      </c>
      <c r="C83" s="1" t="s">
        <v>17579</v>
      </c>
      <c r="D83" s="1" t="s">
        <v>17580</v>
      </c>
    </row>
    <row r="84" customFormat="false" ht="14.25" hidden="false" customHeight="false" outlineLevel="0" collapsed="false">
      <c r="A84" s="1" t="n">
        <v>19</v>
      </c>
      <c r="B84" s="1" t="s">
        <v>79</v>
      </c>
      <c r="C84" s="1" t="s">
        <v>17581</v>
      </c>
      <c r="D84" s="1" t="s">
        <v>17582</v>
      </c>
    </row>
    <row r="85" customFormat="false" ht="14.25" hidden="false" customHeight="false" outlineLevel="0" collapsed="false">
      <c r="A85" s="1" t="n">
        <v>19</v>
      </c>
      <c r="B85" s="1" t="s">
        <v>79</v>
      </c>
      <c r="C85" s="1" t="s">
        <v>17583</v>
      </c>
      <c r="D85" s="1" t="s">
        <v>17582</v>
      </c>
    </row>
    <row r="86" customFormat="false" ht="14.25" hidden="false" customHeight="false" outlineLevel="0" collapsed="false">
      <c r="A86" s="1" t="n">
        <v>19</v>
      </c>
      <c r="B86" s="1" t="s">
        <v>79</v>
      </c>
      <c r="C86" s="1" t="s">
        <v>17503</v>
      </c>
      <c r="D86" s="1" t="s">
        <v>17584</v>
      </c>
    </row>
    <row r="87" customFormat="false" ht="14.25" hidden="false" customHeight="false" outlineLevel="0" collapsed="false">
      <c r="A87" s="1" t="n">
        <v>19</v>
      </c>
      <c r="B87" s="1" t="s">
        <v>79</v>
      </c>
      <c r="C87" s="1" t="s">
        <v>17504</v>
      </c>
      <c r="D87" s="1" t="s">
        <v>17582</v>
      </c>
    </row>
    <row r="88" customFormat="false" ht="14.25" hidden="false" customHeight="false" outlineLevel="0" collapsed="false">
      <c r="A88" s="1" t="n">
        <v>20</v>
      </c>
      <c r="B88" s="1" t="s">
        <v>83</v>
      </c>
      <c r="C88" s="1" t="s">
        <v>17579</v>
      </c>
      <c r="D88" s="1" t="s">
        <v>17585</v>
      </c>
    </row>
    <row r="89" customFormat="false" ht="14.25" hidden="false" customHeight="false" outlineLevel="0" collapsed="false">
      <c r="A89" s="1" t="n">
        <v>20</v>
      </c>
      <c r="B89" s="1" t="s">
        <v>83</v>
      </c>
      <c r="C89" s="1" t="s">
        <v>17586</v>
      </c>
      <c r="D89" s="1" t="s">
        <v>17587</v>
      </c>
    </row>
    <row r="90" customFormat="false" ht="14.25" hidden="false" customHeight="false" outlineLevel="0" collapsed="false">
      <c r="A90" s="1" t="n">
        <v>20</v>
      </c>
      <c r="B90" s="1" t="s">
        <v>83</v>
      </c>
      <c r="C90" s="1" t="s">
        <v>17588</v>
      </c>
      <c r="D90" s="1" t="s">
        <v>17585</v>
      </c>
    </row>
    <row r="91" customFormat="false" ht="14.25" hidden="false" customHeight="false" outlineLevel="0" collapsed="false">
      <c r="A91" s="1" t="n">
        <v>20</v>
      </c>
      <c r="B91" s="1" t="s">
        <v>83</v>
      </c>
      <c r="C91" s="1" t="s">
        <v>17589</v>
      </c>
      <c r="D91" s="1" t="s">
        <v>17590</v>
      </c>
    </row>
    <row r="92" customFormat="false" ht="14.25" hidden="false" customHeight="false" outlineLevel="0" collapsed="false">
      <c r="A92" s="1" t="n">
        <v>21</v>
      </c>
      <c r="B92" s="1" t="s">
        <v>87</v>
      </c>
      <c r="C92" s="1" t="s">
        <v>17579</v>
      </c>
      <c r="D92" s="1" t="s">
        <v>17590</v>
      </c>
    </row>
    <row r="93" customFormat="false" ht="14.25" hidden="false" customHeight="false" outlineLevel="0" collapsed="false">
      <c r="A93" s="1" t="n">
        <v>21</v>
      </c>
      <c r="B93" s="1" t="s">
        <v>87</v>
      </c>
      <c r="C93" s="1" t="s">
        <v>17591</v>
      </c>
      <c r="D93" s="1" t="s">
        <v>17592</v>
      </c>
    </row>
    <row r="94" customFormat="false" ht="14.25" hidden="false" customHeight="false" outlineLevel="0" collapsed="false">
      <c r="A94" s="1" t="n">
        <v>21</v>
      </c>
      <c r="B94" s="1" t="s">
        <v>87</v>
      </c>
      <c r="C94" s="1" t="s">
        <v>17593</v>
      </c>
      <c r="D94" s="1" t="s">
        <v>17585</v>
      </c>
    </row>
    <row r="95" customFormat="false" ht="14.25" hidden="false" customHeight="false" outlineLevel="0" collapsed="false">
      <c r="A95" s="1" t="n">
        <v>21</v>
      </c>
      <c r="B95" s="1" t="s">
        <v>87</v>
      </c>
      <c r="C95" s="1" t="s">
        <v>17594</v>
      </c>
      <c r="D95" s="1" t="s">
        <v>17590</v>
      </c>
    </row>
    <row r="96" customFormat="false" ht="14.25" hidden="false" customHeight="false" outlineLevel="0" collapsed="false">
      <c r="A96" s="1" t="n">
        <v>22</v>
      </c>
      <c r="B96" s="1" t="s">
        <v>91</v>
      </c>
      <c r="C96" s="1" t="s">
        <v>17453</v>
      </c>
      <c r="D96" s="1" t="s">
        <v>17595</v>
      </c>
    </row>
    <row r="97" customFormat="false" ht="14.25" hidden="false" customHeight="false" outlineLevel="0" collapsed="false">
      <c r="A97" s="1" t="n">
        <v>22</v>
      </c>
      <c r="B97" s="1" t="s">
        <v>91</v>
      </c>
      <c r="C97" s="1" t="s">
        <v>17455</v>
      </c>
      <c r="D97" s="1" t="s">
        <v>17596</v>
      </c>
    </row>
    <row r="98" customFormat="false" ht="14.25" hidden="false" customHeight="false" outlineLevel="0" collapsed="false">
      <c r="A98" s="1" t="n">
        <v>23</v>
      </c>
      <c r="B98" s="1" t="s">
        <v>95</v>
      </c>
      <c r="C98" s="1" t="s">
        <v>17597</v>
      </c>
      <c r="D98" s="1" t="s">
        <v>17598</v>
      </c>
    </row>
    <row r="99" customFormat="false" ht="14.25" hidden="false" customHeight="false" outlineLevel="0" collapsed="false">
      <c r="A99" s="1" t="n">
        <v>23</v>
      </c>
      <c r="B99" s="1" t="s">
        <v>95</v>
      </c>
      <c r="C99" s="1" t="s">
        <v>17599</v>
      </c>
      <c r="D99" s="1" t="s">
        <v>17598</v>
      </c>
    </row>
    <row r="100" customFormat="false" ht="14.25" hidden="false" customHeight="false" outlineLevel="0" collapsed="false">
      <c r="A100" s="1" t="n">
        <v>24</v>
      </c>
      <c r="B100" s="1" t="s">
        <v>99</v>
      </c>
      <c r="C100" s="1" t="s">
        <v>17600</v>
      </c>
      <c r="D100" s="1" t="s">
        <v>17483</v>
      </c>
    </row>
    <row r="101" customFormat="false" ht="14.25" hidden="false" customHeight="false" outlineLevel="0" collapsed="false">
      <c r="A101" s="1" t="n">
        <v>24</v>
      </c>
      <c r="B101" s="1" t="s">
        <v>99</v>
      </c>
      <c r="C101" s="1" t="s">
        <v>17601</v>
      </c>
      <c r="D101" s="1" t="s">
        <v>17483</v>
      </c>
    </row>
    <row r="102" customFormat="false" ht="14.25" hidden="false" customHeight="false" outlineLevel="0" collapsed="false">
      <c r="A102" s="1" t="n">
        <v>24</v>
      </c>
      <c r="B102" s="1" t="s">
        <v>99</v>
      </c>
      <c r="C102" s="1" t="s">
        <v>17602</v>
      </c>
      <c r="D102" s="1" t="s">
        <v>17603</v>
      </c>
    </row>
    <row r="103" customFormat="false" ht="14.25" hidden="false" customHeight="false" outlineLevel="0" collapsed="false">
      <c r="A103" s="1" t="n">
        <v>24</v>
      </c>
      <c r="B103" s="1" t="s">
        <v>99</v>
      </c>
      <c r="C103" s="1" t="s">
        <v>17604</v>
      </c>
      <c r="D103" s="1" t="s">
        <v>17605</v>
      </c>
    </row>
    <row r="104" customFormat="false" ht="14.25" hidden="false" customHeight="false" outlineLevel="0" collapsed="false">
      <c r="A104" s="1" t="n">
        <v>24</v>
      </c>
      <c r="B104" s="1" t="s">
        <v>99</v>
      </c>
      <c r="C104" s="1" t="s">
        <v>17606</v>
      </c>
      <c r="D104" s="1" t="s">
        <v>17607</v>
      </c>
    </row>
    <row r="105" customFormat="false" ht="14.25" hidden="false" customHeight="false" outlineLevel="0" collapsed="false">
      <c r="A105" s="1" t="n">
        <v>25</v>
      </c>
      <c r="B105" s="1" t="s">
        <v>103</v>
      </c>
      <c r="C105" s="1" t="s">
        <v>17600</v>
      </c>
      <c r="D105" s="1" t="s">
        <v>17483</v>
      </c>
    </row>
    <row r="106" customFormat="false" ht="14.25" hidden="false" customHeight="false" outlineLevel="0" collapsed="false">
      <c r="A106" s="1" t="n">
        <v>25</v>
      </c>
      <c r="B106" s="1" t="s">
        <v>103</v>
      </c>
      <c r="C106" s="1" t="s">
        <v>17602</v>
      </c>
      <c r="D106" s="1" t="s">
        <v>17603</v>
      </c>
    </row>
    <row r="107" customFormat="false" ht="14.25" hidden="false" customHeight="false" outlineLevel="0" collapsed="false">
      <c r="A107" s="1" t="n">
        <v>25</v>
      </c>
      <c r="B107" s="1" t="s">
        <v>103</v>
      </c>
      <c r="C107" s="1" t="s">
        <v>17604</v>
      </c>
      <c r="D107" s="1" t="s">
        <v>17605</v>
      </c>
    </row>
    <row r="108" customFormat="false" ht="14.25" hidden="false" customHeight="false" outlineLevel="0" collapsed="false">
      <c r="A108" s="1" t="n">
        <v>25</v>
      </c>
      <c r="B108" s="1" t="s">
        <v>103</v>
      </c>
      <c r="C108" s="1" t="s">
        <v>17606</v>
      </c>
      <c r="D108" s="1" t="s">
        <v>17607</v>
      </c>
    </row>
    <row r="109" customFormat="false" ht="14.25" hidden="false" customHeight="false" outlineLevel="0" collapsed="false">
      <c r="A109" s="1" t="n">
        <v>26</v>
      </c>
      <c r="B109" s="1" t="s">
        <v>107</v>
      </c>
      <c r="C109" s="1" t="s">
        <v>17608</v>
      </c>
      <c r="D109" s="1" t="s">
        <v>17609</v>
      </c>
    </row>
    <row r="110" customFormat="false" ht="14.25" hidden="false" customHeight="false" outlineLevel="0" collapsed="false">
      <c r="A110" s="1" t="n">
        <v>26</v>
      </c>
      <c r="B110" s="1" t="s">
        <v>107</v>
      </c>
      <c r="C110" s="1" t="s">
        <v>17610</v>
      </c>
      <c r="D110" s="1" t="s">
        <v>17609</v>
      </c>
    </row>
    <row r="111" customFormat="false" ht="14.25" hidden="false" customHeight="false" outlineLevel="0" collapsed="false">
      <c r="A111" s="1" t="n">
        <v>26</v>
      </c>
      <c r="B111" s="1" t="s">
        <v>107</v>
      </c>
      <c r="C111" s="1" t="s">
        <v>17611</v>
      </c>
      <c r="D111" s="1" t="s">
        <v>17609</v>
      </c>
    </row>
    <row r="112" customFormat="false" ht="14.25" hidden="false" customHeight="false" outlineLevel="0" collapsed="false">
      <c r="A112" s="1" t="n">
        <v>26</v>
      </c>
      <c r="B112" s="1" t="s">
        <v>107</v>
      </c>
      <c r="C112" s="1" t="s">
        <v>17457</v>
      </c>
      <c r="D112" s="1" t="s">
        <v>17609</v>
      </c>
    </row>
    <row r="113" customFormat="false" ht="14.25" hidden="false" customHeight="false" outlineLevel="0" collapsed="false">
      <c r="A113" s="1" t="n">
        <v>26</v>
      </c>
      <c r="B113" s="1" t="s">
        <v>107</v>
      </c>
      <c r="C113" s="1" t="s">
        <v>17612</v>
      </c>
      <c r="D113" s="1" t="s">
        <v>17613</v>
      </c>
    </row>
    <row r="114" customFormat="false" ht="14.25" hidden="false" customHeight="false" outlineLevel="0" collapsed="false">
      <c r="A114" s="1" t="n">
        <v>26</v>
      </c>
      <c r="B114" s="1" t="s">
        <v>107</v>
      </c>
      <c r="C114" s="1" t="s">
        <v>17614</v>
      </c>
      <c r="D114" s="1" t="s">
        <v>17615</v>
      </c>
    </row>
    <row r="115" customFormat="false" ht="14.25" hidden="false" customHeight="false" outlineLevel="0" collapsed="false">
      <c r="A115" s="1" t="n">
        <v>27</v>
      </c>
      <c r="B115" s="1" t="s">
        <v>111</v>
      </c>
      <c r="C115" s="1" t="s">
        <v>17616</v>
      </c>
      <c r="D115" s="1" t="s">
        <v>17617</v>
      </c>
    </row>
    <row r="116" customFormat="false" ht="14.25" hidden="false" customHeight="false" outlineLevel="0" collapsed="false">
      <c r="A116" s="1" t="n">
        <v>27</v>
      </c>
      <c r="B116" s="1" t="s">
        <v>111</v>
      </c>
      <c r="C116" s="1" t="s">
        <v>17514</v>
      </c>
      <c r="D116" s="1" t="s">
        <v>17618</v>
      </c>
    </row>
    <row r="117" customFormat="false" ht="14.25" hidden="false" customHeight="false" outlineLevel="0" collapsed="false">
      <c r="A117" s="1" t="n">
        <v>27</v>
      </c>
      <c r="B117" s="1" t="s">
        <v>111</v>
      </c>
      <c r="C117" s="1" t="s">
        <v>17619</v>
      </c>
      <c r="D117" s="1" t="s">
        <v>17618</v>
      </c>
    </row>
    <row r="118" customFormat="false" ht="14.25" hidden="false" customHeight="false" outlineLevel="0" collapsed="false">
      <c r="A118" s="1" t="n">
        <v>27</v>
      </c>
      <c r="B118" s="1" t="s">
        <v>111</v>
      </c>
      <c r="C118" s="1" t="s">
        <v>17516</v>
      </c>
      <c r="D118" s="1" t="s">
        <v>17618</v>
      </c>
    </row>
    <row r="119" customFormat="false" ht="14.25" hidden="false" customHeight="false" outlineLevel="0" collapsed="false">
      <c r="A119" s="1" t="n">
        <v>27</v>
      </c>
      <c r="B119" s="1" t="s">
        <v>111</v>
      </c>
      <c r="C119" s="1" t="s">
        <v>17620</v>
      </c>
      <c r="D119" s="1" t="s">
        <v>17621</v>
      </c>
    </row>
    <row r="120" customFormat="false" ht="14.25" hidden="false" customHeight="false" outlineLevel="0" collapsed="false">
      <c r="A120" s="1" t="n">
        <v>28</v>
      </c>
      <c r="B120" s="1" t="s">
        <v>115</v>
      </c>
      <c r="C120" s="1" t="s">
        <v>17600</v>
      </c>
      <c r="D120" s="1" t="s">
        <v>17483</v>
      </c>
    </row>
    <row r="121" customFormat="false" ht="14.25" hidden="false" customHeight="false" outlineLevel="0" collapsed="false">
      <c r="A121" s="1" t="n">
        <v>28</v>
      </c>
      <c r="B121" s="1" t="s">
        <v>115</v>
      </c>
      <c r="C121" s="1" t="s">
        <v>17602</v>
      </c>
      <c r="D121" s="1" t="s">
        <v>17603</v>
      </c>
    </row>
    <row r="122" customFormat="false" ht="14.25" hidden="false" customHeight="false" outlineLevel="0" collapsed="false">
      <c r="A122" s="1" t="n">
        <v>28</v>
      </c>
      <c r="B122" s="1" t="s">
        <v>115</v>
      </c>
      <c r="C122" s="1" t="s">
        <v>17604</v>
      </c>
      <c r="D122" s="1" t="s">
        <v>17605</v>
      </c>
    </row>
    <row r="123" customFormat="false" ht="14.25" hidden="false" customHeight="false" outlineLevel="0" collapsed="false">
      <c r="A123" s="1" t="n">
        <v>28</v>
      </c>
      <c r="B123" s="1" t="s">
        <v>115</v>
      </c>
      <c r="C123" s="1" t="s">
        <v>17606</v>
      </c>
      <c r="D123" s="1" t="s">
        <v>17607</v>
      </c>
    </row>
    <row r="124" customFormat="false" ht="14.25" hidden="false" customHeight="false" outlineLevel="0" collapsed="false">
      <c r="A124" s="1" t="n">
        <v>29</v>
      </c>
      <c r="B124" s="1" t="s">
        <v>119</v>
      </c>
      <c r="C124" s="1" t="s">
        <v>17472</v>
      </c>
      <c r="D124" s="1" t="s">
        <v>17622</v>
      </c>
    </row>
    <row r="125" customFormat="false" ht="14.25" hidden="false" customHeight="false" outlineLevel="0" collapsed="false">
      <c r="A125" s="1" t="n">
        <v>29</v>
      </c>
      <c r="B125" s="1" t="s">
        <v>119</v>
      </c>
      <c r="C125" s="1" t="s">
        <v>17623</v>
      </c>
      <c r="D125" s="1" t="s">
        <v>17622</v>
      </c>
    </row>
    <row r="126" customFormat="false" ht="14.25" hidden="false" customHeight="false" outlineLevel="0" collapsed="false">
      <c r="A126" s="1" t="n">
        <v>29</v>
      </c>
      <c r="B126" s="1" t="s">
        <v>119</v>
      </c>
      <c r="C126" s="1" t="s">
        <v>17468</v>
      </c>
      <c r="D126" s="1" t="s">
        <v>17622</v>
      </c>
    </row>
    <row r="127" customFormat="false" ht="14.25" hidden="false" customHeight="false" outlineLevel="0" collapsed="false">
      <c r="A127" s="1" t="n">
        <v>30</v>
      </c>
      <c r="B127" s="1" t="s">
        <v>123</v>
      </c>
      <c r="C127" s="1" t="s">
        <v>17624</v>
      </c>
      <c r="D127" s="1" t="s">
        <v>17625</v>
      </c>
    </row>
    <row r="128" customFormat="false" ht="14.25" hidden="false" customHeight="false" outlineLevel="0" collapsed="false">
      <c r="A128" s="1" t="n">
        <v>30</v>
      </c>
      <c r="B128" s="1" t="s">
        <v>123</v>
      </c>
      <c r="C128" s="1" t="s">
        <v>17626</v>
      </c>
      <c r="D128" s="1" t="s">
        <v>17627</v>
      </c>
    </row>
    <row r="129" customFormat="false" ht="14.25" hidden="false" customHeight="false" outlineLevel="0" collapsed="false">
      <c r="A129" s="1" t="n">
        <v>30</v>
      </c>
      <c r="B129" s="1" t="s">
        <v>123</v>
      </c>
      <c r="C129" s="1" t="s">
        <v>17611</v>
      </c>
      <c r="D129" s="1" t="s">
        <v>17627</v>
      </c>
    </row>
    <row r="130" customFormat="false" ht="14.25" hidden="false" customHeight="false" outlineLevel="0" collapsed="false">
      <c r="A130" s="1" t="n">
        <v>30</v>
      </c>
      <c r="B130" s="1" t="s">
        <v>123</v>
      </c>
      <c r="C130" s="1" t="s">
        <v>17457</v>
      </c>
      <c r="D130" s="1" t="s">
        <v>17627</v>
      </c>
    </row>
    <row r="131" customFormat="false" ht="14.25" hidden="false" customHeight="false" outlineLevel="0" collapsed="false">
      <c r="A131" s="1" t="n">
        <v>30</v>
      </c>
      <c r="B131" s="1" t="s">
        <v>123</v>
      </c>
      <c r="C131" s="1" t="s">
        <v>17459</v>
      </c>
      <c r="D131" s="1" t="s">
        <v>17627</v>
      </c>
    </row>
    <row r="132" customFormat="false" ht="14.25" hidden="false" customHeight="false" outlineLevel="0" collapsed="false">
      <c r="A132" s="1" t="n">
        <v>31</v>
      </c>
      <c r="B132" s="1" t="s">
        <v>127</v>
      </c>
      <c r="C132" s="1" t="s">
        <v>17628</v>
      </c>
      <c r="D132" s="1" t="s">
        <v>17629</v>
      </c>
    </row>
    <row r="133" customFormat="false" ht="14.25" hidden="false" customHeight="false" outlineLevel="0" collapsed="false">
      <c r="A133" s="1" t="n">
        <v>31</v>
      </c>
      <c r="B133" s="1" t="s">
        <v>127</v>
      </c>
      <c r="C133" s="1" t="s">
        <v>17507</v>
      </c>
      <c r="D133" s="1" t="s">
        <v>17629</v>
      </c>
    </row>
    <row r="134" customFormat="false" ht="14.25" hidden="false" customHeight="false" outlineLevel="0" collapsed="false">
      <c r="A134" s="1" t="n">
        <v>31</v>
      </c>
      <c r="B134" s="1" t="s">
        <v>127</v>
      </c>
      <c r="C134" s="1" t="s">
        <v>17630</v>
      </c>
      <c r="D134" s="1" t="s">
        <v>17629</v>
      </c>
    </row>
    <row r="135" customFormat="false" ht="14.25" hidden="false" customHeight="false" outlineLevel="0" collapsed="false">
      <c r="A135" s="1" t="n">
        <v>32</v>
      </c>
      <c r="B135" s="1" t="s">
        <v>131</v>
      </c>
      <c r="C135" s="1" t="s">
        <v>17631</v>
      </c>
      <c r="D135" s="1" t="s">
        <v>17632</v>
      </c>
    </row>
    <row r="136" customFormat="false" ht="14.25" hidden="false" customHeight="false" outlineLevel="0" collapsed="false">
      <c r="A136" s="1" t="n">
        <v>32</v>
      </c>
      <c r="B136" s="1" t="s">
        <v>131</v>
      </c>
      <c r="C136" s="1" t="s">
        <v>17633</v>
      </c>
      <c r="D136" s="1" t="s">
        <v>17632</v>
      </c>
    </row>
    <row r="137" customFormat="false" ht="14.25" hidden="false" customHeight="false" outlineLevel="0" collapsed="false">
      <c r="A137" s="1" t="n">
        <v>33</v>
      </c>
      <c r="B137" s="1" t="s">
        <v>135</v>
      </c>
      <c r="C137" s="1" t="s">
        <v>17634</v>
      </c>
      <c r="D137" s="1" t="s">
        <v>17635</v>
      </c>
    </row>
    <row r="138" customFormat="false" ht="14.25" hidden="false" customHeight="false" outlineLevel="0" collapsed="false">
      <c r="A138" s="1" t="n">
        <v>33</v>
      </c>
      <c r="B138" s="1" t="s">
        <v>135</v>
      </c>
      <c r="C138" s="1" t="s">
        <v>17636</v>
      </c>
      <c r="D138" s="1" t="s">
        <v>17637</v>
      </c>
    </row>
    <row r="139" customFormat="false" ht="14.25" hidden="false" customHeight="false" outlineLevel="0" collapsed="false">
      <c r="A139" s="1" t="n">
        <v>33</v>
      </c>
      <c r="B139" s="1" t="s">
        <v>135</v>
      </c>
      <c r="C139" s="1" t="s">
        <v>17638</v>
      </c>
      <c r="D139" s="1" t="s">
        <v>17639</v>
      </c>
    </row>
    <row r="140" customFormat="false" ht="14.25" hidden="false" customHeight="false" outlineLevel="0" collapsed="false">
      <c r="A140" s="1" t="n">
        <v>33</v>
      </c>
      <c r="B140" s="1" t="s">
        <v>135</v>
      </c>
      <c r="C140" s="1" t="s">
        <v>17640</v>
      </c>
      <c r="D140" s="1" t="s">
        <v>17641</v>
      </c>
    </row>
    <row r="141" customFormat="false" ht="14.25" hidden="false" customHeight="false" outlineLevel="0" collapsed="false">
      <c r="A141" s="1" t="n">
        <v>33</v>
      </c>
      <c r="B141" s="1" t="s">
        <v>135</v>
      </c>
      <c r="C141" s="1" t="s">
        <v>17642</v>
      </c>
      <c r="D141" s="1" t="s">
        <v>17643</v>
      </c>
    </row>
    <row r="142" customFormat="false" ht="14.25" hidden="false" customHeight="false" outlineLevel="0" collapsed="false">
      <c r="A142" s="1" t="n">
        <v>33</v>
      </c>
      <c r="B142" s="1" t="s">
        <v>135</v>
      </c>
      <c r="C142" s="1" t="s">
        <v>17644</v>
      </c>
      <c r="D142" s="1" t="s">
        <v>17645</v>
      </c>
    </row>
    <row r="143" customFormat="false" ht="14.25" hidden="false" customHeight="false" outlineLevel="0" collapsed="false">
      <c r="A143" s="1" t="n">
        <v>34</v>
      </c>
      <c r="B143" s="1" t="s">
        <v>139</v>
      </c>
      <c r="C143" s="1" t="s">
        <v>17646</v>
      </c>
      <c r="D143" s="1" t="s">
        <v>17647</v>
      </c>
    </row>
    <row r="144" customFormat="false" ht="14.25" hidden="false" customHeight="false" outlineLevel="0" collapsed="false">
      <c r="A144" s="1" t="n">
        <v>34</v>
      </c>
      <c r="B144" s="1" t="s">
        <v>139</v>
      </c>
      <c r="C144" s="1" t="s">
        <v>17648</v>
      </c>
      <c r="D144" s="1" t="s">
        <v>17649</v>
      </c>
    </row>
    <row r="145" customFormat="false" ht="14.25" hidden="false" customHeight="false" outlineLevel="0" collapsed="false">
      <c r="A145" s="1" t="n">
        <v>34</v>
      </c>
      <c r="B145" s="1" t="s">
        <v>139</v>
      </c>
      <c r="C145" s="1" t="s">
        <v>17650</v>
      </c>
      <c r="D145" s="1" t="s">
        <v>17651</v>
      </c>
    </row>
    <row r="146" customFormat="false" ht="14.25" hidden="false" customHeight="false" outlineLevel="0" collapsed="false">
      <c r="A146" s="1" t="n">
        <v>34</v>
      </c>
      <c r="B146" s="1" t="s">
        <v>139</v>
      </c>
      <c r="C146" s="1" t="s">
        <v>17652</v>
      </c>
      <c r="D146" s="1" t="s">
        <v>17647</v>
      </c>
    </row>
    <row r="147" customFormat="false" ht="14.25" hidden="false" customHeight="false" outlineLevel="0" collapsed="false">
      <c r="A147" s="1" t="n">
        <v>35</v>
      </c>
      <c r="B147" s="1" t="s">
        <v>143</v>
      </c>
      <c r="C147" s="1" t="s">
        <v>17653</v>
      </c>
      <c r="D147" s="1" t="s">
        <v>17654</v>
      </c>
    </row>
    <row r="148" customFormat="false" ht="14.25" hidden="false" customHeight="false" outlineLevel="0" collapsed="false">
      <c r="A148" s="1" t="n">
        <v>35</v>
      </c>
      <c r="B148" s="1" t="s">
        <v>143</v>
      </c>
      <c r="C148" s="1" t="s">
        <v>17600</v>
      </c>
      <c r="D148" s="1" t="s">
        <v>17655</v>
      </c>
    </row>
    <row r="149" customFormat="false" ht="14.25" hidden="false" customHeight="false" outlineLevel="0" collapsed="false">
      <c r="A149" s="1" t="n">
        <v>35</v>
      </c>
      <c r="B149" s="1" t="s">
        <v>143</v>
      </c>
      <c r="C149" s="1" t="s">
        <v>17656</v>
      </c>
      <c r="D149" s="1" t="s">
        <v>17654</v>
      </c>
    </row>
    <row r="150" customFormat="false" ht="14.25" hidden="false" customHeight="false" outlineLevel="0" collapsed="false">
      <c r="A150" s="1" t="n">
        <v>36</v>
      </c>
      <c r="B150" s="1" t="s">
        <v>147</v>
      </c>
      <c r="C150" s="1" t="s">
        <v>17657</v>
      </c>
      <c r="D150" s="1" t="s">
        <v>17658</v>
      </c>
    </row>
    <row r="151" customFormat="false" ht="14.25" hidden="false" customHeight="false" outlineLevel="0" collapsed="false">
      <c r="A151" s="1" t="n">
        <v>36</v>
      </c>
      <c r="B151" s="1" t="s">
        <v>147</v>
      </c>
      <c r="C151" s="1" t="s">
        <v>17659</v>
      </c>
      <c r="D151" s="1" t="s">
        <v>17658</v>
      </c>
    </row>
    <row r="152" customFormat="false" ht="14.25" hidden="false" customHeight="false" outlineLevel="0" collapsed="false">
      <c r="A152" s="1" t="n">
        <v>37</v>
      </c>
      <c r="B152" s="1" t="s">
        <v>151</v>
      </c>
      <c r="C152" s="1" t="s">
        <v>17660</v>
      </c>
      <c r="D152" s="1" t="s">
        <v>17661</v>
      </c>
    </row>
    <row r="153" customFormat="false" ht="14.25" hidden="false" customHeight="false" outlineLevel="0" collapsed="false">
      <c r="A153" s="1" t="n">
        <v>37</v>
      </c>
      <c r="B153" s="1" t="s">
        <v>151</v>
      </c>
      <c r="C153" s="1" t="s">
        <v>17504</v>
      </c>
      <c r="D153" s="1" t="s">
        <v>17662</v>
      </c>
    </row>
    <row r="154" customFormat="false" ht="14.25" hidden="false" customHeight="false" outlineLevel="0" collapsed="false">
      <c r="A154" s="1" t="n">
        <v>37</v>
      </c>
      <c r="B154" s="1" t="s">
        <v>151</v>
      </c>
      <c r="C154" s="1" t="s">
        <v>17663</v>
      </c>
      <c r="D154" s="1" t="s">
        <v>17664</v>
      </c>
    </row>
    <row r="155" customFormat="false" ht="14.25" hidden="false" customHeight="false" outlineLevel="0" collapsed="false">
      <c r="A155" s="1" t="n">
        <v>37</v>
      </c>
      <c r="B155" s="1" t="s">
        <v>151</v>
      </c>
      <c r="C155" s="1" t="s">
        <v>17665</v>
      </c>
      <c r="D155" s="1" t="s">
        <v>17666</v>
      </c>
    </row>
    <row r="156" customFormat="false" ht="14.25" hidden="false" customHeight="false" outlineLevel="0" collapsed="false">
      <c r="A156" s="1" t="n">
        <v>37</v>
      </c>
      <c r="B156" s="1" t="s">
        <v>151</v>
      </c>
      <c r="C156" s="1" t="s">
        <v>17667</v>
      </c>
      <c r="D156" s="1" t="s">
        <v>17668</v>
      </c>
    </row>
    <row r="157" customFormat="false" ht="14.25" hidden="false" customHeight="false" outlineLevel="0" collapsed="false">
      <c r="A157" s="1" t="n">
        <v>37</v>
      </c>
      <c r="B157" s="1" t="s">
        <v>151</v>
      </c>
      <c r="C157" s="1" t="s">
        <v>17669</v>
      </c>
      <c r="D157" s="1" t="s">
        <v>17670</v>
      </c>
    </row>
    <row r="158" customFormat="false" ht="14.25" hidden="false" customHeight="false" outlineLevel="0" collapsed="false">
      <c r="A158" s="1" t="n">
        <v>38</v>
      </c>
      <c r="B158" s="1" t="s">
        <v>155</v>
      </c>
      <c r="C158" s="1" t="s">
        <v>17671</v>
      </c>
      <c r="D158" s="1" t="s">
        <v>17672</v>
      </c>
    </row>
    <row r="159" customFormat="false" ht="14.25" hidden="false" customHeight="false" outlineLevel="0" collapsed="false">
      <c r="A159" s="1" t="n">
        <v>38</v>
      </c>
      <c r="B159" s="1" t="s">
        <v>155</v>
      </c>
      <c r="C159" s="1" t="s">
        <v>17673</v>
      </c>
      <c r="D159" s="1" t="s">
        <v>17672</v>
      </c>
    </row>
    <row r="160" customFormat="false" ht="14.25" hidden="false" customHeight="false" outlineLevel="0" collapsed="false">
      <c r="A160" s="1" t="n">
        <v>39</v>
      </c>
      <c r="B160" s="1" t="s">
        <v>159</v>
      </c>
      <c r="C160" s="1" t="s">
        <v>17674</v>
      </c>
      <c r="D160" s="1" t="s">
        <v>17675</v>
      </c>
    </row>
    <row r="161" customFormat="false" ht="14.25" hidden="false" customHeight="false" outlineLevel="0" collapsed="false">
      <c r="A161" s="1" t="n">
        <v>39</v>
      </c>
      <c r="B161" s="1" t="s">
        <v>159</v>
      </c>
      <c r="C161" s="1" t="s">
        <v>17676</v>
      </c>
      <c r="D161" s="1" t="s">
        <v>17675</v>
      </c>
    </row>
    <row r="162" customFormat="false" ht="14.25" hidden="false" customHeight="false" outlineLevel="0" collapsed="false">
      <c r="A162" s="1" t="n">
        <v>39</v>
      </c>
      <c r="B162" s="1" t="s">
        <v>159</v>
      </c>
      <c r="C162" s="1" t="s">
        <v>17677</v>
      </c>
      <c r="D162" s="1" t="s">
        <v>17675</v>
      </c>
    </row>
    <row r="163" customFormat="false" ht="14.25" hidden="false" customHeight="false" outlineLevel="0" collapsed="false">
      <c r="A163" s="1" t="n">
        <v>39</v>
      </c>
      <c r="B163" s="1" t="s">
        <v>159</v>
      </c>
      <c r="C163" s="1" t="s">
        <v>17678</v>
      </c>
      <c r="D163" s="1" t="s">
        <v>17679</v>
      </c>
    </row>
    <row r="164" customFormat="false" ht="14.25" hidden="false" customHeight="false" outlineLevel="0" collapsed="false">
      <c r="A164" s="1" t="n">
        <v>39</v>
      </c>
      <c r="B164" s="1" t="s">
        <v>159</v>
      </c>
      <c r="C164" s="1" t="s">
        <v>17680</v>
      </c>
      <c r="D164" s="1" t="s">
        <v>17681</v>
      </c>
    </row>
    <row r="165" customFormat="false" ht="14.25" hidden="false" customHeight="false" outlineLevel="0" collapsed="false">
      <c r="A165" s="1" t="n">
        <v>39</v>
      </c>
      <c r="B165" s="1" t="s">
        <v>159</v>
      </c>
      <c r="C165" s="1" t="s">
        <v>17682</v>
      </c>
      <c r="D165" s="1" t="s">
        <v>17675</v>
      </c>
    </row>
    <row r="166" customFormat="false" ht="14.25" hidden="false" customHeight="false" outlineLevel="0" collapsed="false">
      <c r="A166" s="1" t="n">
        <v>40</v>
      </c>
      <c r="B166" s="1" t="s">
        <v>163</v>
      </c>
      <c r="C166" s="1" t="s">
        <v>17683</v>
      </c>
      <c r="D166" s="1" t="s">
        <v>17684</v>
      </c>
    </row>
    <row r="167" customFormat="false" ht="14.25" hidden="false" customHeight="false" outlineLevel="0" collapsed="false">
      <c r="A167" s="1" t="n">
        <v>40</v>
      </c>
      <c r="B167" s="1" t="s">
        <v>163</v>
      </c>
      <c r="C167" s="1" t="s">
        <v>17685</v>
      </c>
      <c r="D167" s="1" t="s">
        <v>17684</v>
      </c>
    </row>
    <row r="168" customFormat="false" ht="14.25" hidden="false" customHeight="false" outlineLevel="0" collapsed="false">
      <c r="A168" s="1" t="n">
        <v>40</v>
      </c>
      <c r="B168" s="1" t="s">
        <v>163</v>
      </c>
      <c r="C168" s="1" t="s">
        <v>17686</v>
      </c>
      <c r="D168" s="1" t="s">
        <v>17684</v>
      </c>
    </row>
    <row r="169" customFormat="false" ht="14.25" hidden="false" customHeight="false" outlineLevel="0" collapsed="false">
      <c r="A169" s="1" t="n">
        <v>40</v>
      </c>
      <c r="B169" s="1" t="s">
        <v>163</v>
      </c>
      <c r="C169" s="1" t="s">
        <v>17687</v>
      </c>
      <c r="D169" s="1" t="s">
        <v>17688</v>
      </c>
    </row>
    <row r="170" customFormat="false" ht="14.25" hidden="false" customHeight="false" outlineLevel="0" collapsed="false">
      <c r="A170" s="1" t="n">
        <v>40</v>
      </c>
      <c r="B170" s="1" t="s">
        <v>163</v>
      </c>
      <c r="C170" s="1" t="s">
        <v>17689</v>
      </c>
      <c r="D170" s="1" t="s">
        <v>17690</v>
      </c>
    </row>
    <row r="171" customFormat="false" ht="14.25" hidden="false" customHeight="false" outlineLevel="0" collapsed="false">
      <c r="A171" s="1" t="n">
        <v>40</v>
      </c>
      <c r="B171" s="1" t="s">
        <v>163</v>
      </c>
      <c r="C171" s="1" t="s">
        <v>17691</v>
      </c>
      <c r="D171" s="1" t="s">
        <v>17692</v>
      </c>
    </row>
    <row r="172" customFormat="false" ht="14.25" hidden="false" customHeight="false" outlineLevel="0" collapsed="false">
      <c r="A172" s="1" t="n">
        <v>40</v>
      </c>
      <c r="B172" s="1" t="s">
        <v>163</v>
      </c>
      <c r="C172" s="1" t="s">
        <v>17693</v>
      </c>
      <c r="D172" s="1" t="s">
        <v>17684</v>
      </c>
    </row>
    <row r="173" customFormat="false" ht="14.25" hidden="false" customHeight="false" outlineLevel="0" collapsed="false">
      <c r="A173" s="1" t="n">
        <v>41</v>
      </c>
      <c r="B173" s="1" t="s">
        <v>167</v>
      </c>
      <c r="C173" s="1" t="s">
        <v>17600</v>
      </c>
      <c r="D173" s="1" t="s">
        <v>17483</v>
      </c>
    </row>
    <row r="174" customFormat="false" ht="14.25" hidden="false" customHeight="false" outlineLevel="0" collapsed="false">
      <c r="A174" s="1" t="n">
        <v>41</v>
      </c>
      <c r="B174" s="1" t="s">
        <v>167</v>
      </c>
      <c r="C174" s="1" t="s">
        <v>17694</v>
      </c>
      <c r="D174" s="1" t="s">
        <v>17483</v>
      </c>
    </row>
    <row r="175" customFormat="false" ht="14.25" hidden="false" customHeight="false" outlineLevel="0" collapsed="false">
      <c r="A175" s="1" t="n">
        <v>41</v>
      </c>
      <c r="B175" s="1" t="s">
        <v>167</v>
      </c>
      <c r="C175" s="1" t="s">
        <v>17695</v>
      </c>
      <c r="D175" s="1" t="s">
        <v>17483</v>
      </c>
    </row>
    <row r="176" customFormat="false" ht="14.25" hidden="false" customHeight="false" outlineLevel="0" collapsed="false">
      <c r="A176" s="1" t="n">
        <v>41</v>
      </c>
      <c r="B176" s="1" t="s">
        <v>167</v>
      </c>
      <c r="C176" s="1" t="s">
        <v>17696</v>
      </c>
      <c r="D176" s="1" t="s">
        <v>17697</v>
      </c>
    </row>
    <row r="177" customFormat="false" ht="14.25" hidden="false" customHeight="false" outlineLevel="0" collapsed="false">
      <c r="A177" s="1" t="n">
        <v>42</v>
      </c>
      <c r="B177" s="1" t="s">
        <v>171</v>
      </c>
      <c r="C177" s="1" t="s">
        <v>17490</v>
      </c>
      <c r="D177" s="1" t="s">
        <v>17491</v>
      </c>
    </row>
    <row r="178" customFormat="false" ht="14.25" hidden="false" customHeight="false" outlineLevel="0" collapsed="false">
      <c r="A178" s="1" t="n">
        <v>42</v>
      </c>
      <c r="B178" s="1" t="s">
        <v>171</v>
      </c>
      <c r="C178" s="1" t="s">
        <v>17698</v>
      </c>
      <c r="D178" s="1" t="s">
        <v>17491</v>
      </c>
    </row>
    <row r="179" customFormat="false" ht="14.25" hidden="false" customHeight="false" outlineLevel="0" collapsed="false">
      <c r="A179" s="1" t="n">
        <v>42</v>
      </c>
      <c r="B179" s="1" t="s">
        <v>171</v>
      </c>
      <c r="C179" s="1" t="s">
        <v>17493</v>
      </c>
      <c r="D179" s="1" t="s">
        <v>17491</v>
      </c>
    </row>
    <row r="180" customFormat="false" ht="14.25" hidden="false" customHeight="false" outlineLevel="0" collapsed="false">
      <c r="A180" s="1" t="n">
        <v>42</v>
      </c>
      <c r="B180" s="1" t="s">
        <v>171</v>
      </c>
      <c r="C180" s="1" t="s">
        <v>17699</v>
      </c>
      <c r="D180" s="1" t="s">
        <v>17491</v>
      </c>
    </row>
    <row r="181" customFormat="false" ht="14.25" hidden="false" customHeight="false" outlineLevel="0" collapsed="false">
      <c r="A181" s="1" t="n">
        <v>43</v>
      </c>
      <c r="B181" s="1" t="s">
        <v>175</v>
      </c>
      <c r="C181" s="1" t="s">
        <v>17700</v>
      </c>
      <c r="D181" s="1" t="s">
        <v>17701</v>
      </c>
    </row>
    <row r="182" customFormat="false" ht="14.25" hidden="false" customHeight="false" outlineLevel="0" collapsed="false">
      <c r="A182" s="1" t="n">
        <v>43</v>
      </c>
      <c r="B182" s="1" t="s">
        <v>175</v>
      </c>
      <c r="C182" s="1" t="s">
        <v>17702</v>
      </c>
      <c r="D182" s="1" t="s">
        <v>17703</v>
      </c>
    </row>
    <row r="183" customFormat="false" ht="14.25" hidden="false" customHeight="false" outlineLevel="0" collapsed="false">
      <c r="A183" s="1" t="n">
        <v>43</v>
      </c>
      <c r="B183" s="1" t="s">
        <v>175</v>
      </c>
      <c r="C183" s="1" t="s">
        <v>17504</v>
      </c>
      <c r="D183" s="1" t="s">
        <v>17701</v>
      </c>
    </row>
    <row r="184" customFormat="false" ht="14.25" hidden="false" customHeight="false" outlineLevel="0" collapsed="false">
      <c r="A184" s="1" t="n">
        <v>44</v>
      </c>
      <c r="B184" s="1" t="s">
        <v>179</v>
      </c>
      <c r="C184" s="1" t="s">
        <v>17600</v>
      </c>
      <c r="D184" s="1" t="s">
        <v>17483</v>
      </c>
    </row>
    <row r="185" customFormat="false" ht="14.25" hidden="false" customHeight="false" outlineLevel="0" collapsed="false">
      <c r="A185" s="1" t="n">
        <v>44</v>
      </c>
      <c r="B185" s="1" t="s">
        <v>179</v>
      </c>
      <c r="C185" s="1" t="s">
        <v>17704</v>
      </c>
      <c r="D185" s="1" t="s">
        <v>17483</v>
      </c>
    </row>
    <row r="186" customFormat="false" ht="14.25" hidden="false" customHeight="false" outlineLevel="0" collapsed="false">
      <c r="A186" s="1" t="n">
        <v>44</v>
      </c>
      <c r="B186" s="1" t="s">
        <v>179</v>
      </c>
      <c r="C186" s="1" t="s">
        <v>17606</v>
      </c>
      <c r="D186" s="1" t="s">
        <v>17607</v>
      </c>
    </row>
    <row r="187" customFormat="false" ht="14.25" hidden="false" customHeight="false" outlineLevel="0" collapsed="false">
      <c r="A187" s="1" t="n">
        <v>45</v>
      </c>
      <c r="B187" s="1" t="s">
        <v>183</v>
      </c>
      <c r="C187" s="1" t="s">
        <v>17481</v>
      </c>
      <c r="D187" s="1" t="s">
        <v>17705</v>
      </c>
    </row>
    <row r="188" customFormat="false" ht="14.25" hidden="false" customHeight="false" outlineLevel="0" collapsed="false">
      <c r="A188" s="1" t="n">
        <v>45</v>
      </c>
      <c r="B188" s="1" t="s">
        <v>183</v>
      </c>
      <c r="C188" s="1" t="s">
        <v>17706</v>
      </c>
      <c r="D188" s="1" t="s">
        <v>17705</v>
      </c>
    </row>
    <row r="189" customFormat="false" ht="14.25" hidden="false" customHeight="false" outlineLevel="0" collapsed="false">
      <c r="A189" s="1" t="n">
        <v>45</v>
      </c>
      <c r="B189" s="1" t="s">
        <v>183</v>
      </c>
      <c r="C189" s="1" t="s">
        <v>17707</v>
      </c>
      <c r="D189" s="1" t="s">
        <v>17705</v>
      </c>
    </row>
    <row r="190" customFormat="false" ht="14.25" hidden="false" customHeight="false" outlineLevel="0" collapsed="false">
      <c r="A190" s="1" t="n">
        <v>45</v>
      </c>
      <c r="B190" s="1" t="s">
        <v>183</v>
      </c>
      <c r="C190" s="1" t="s">
        <v>17477</v>
      </c>
      <c r="D190" s="1" t="s">
        <v>17708</v>
      </c>
    </row>
    <row r="191" customFormat="false" ht="14.25" hidden="false" customHeight="false" outlineLevel="0" collapsed="false">
      <c r="A191" s="1" t="n">
        <v>45</v>
      </c>
      <c r="B191" s="1" t="s">
        <v>183</v>
      </c>
      <c r="C191" s="1" t="s">
        <v>17709</v>
      </c>
      <c r="D191" s="1" t="s">
        <v>17708</v>
      </c>
    </row>
    <row r="192" customFormat="false" ht="14.25" hidden="false" customHeight="false" outlineLevel="0" collapsed="false">
      <c r="A192" s="1" t="n">
        <v>46</v>
      </c>
      <c r="B192" s="1" t="s">
        <v>187</v>
      </c>
      <c r="C192" s="1" t="s">
        <v>17710</v>
      </c>
      <c r="D192" s="1" t="s">
        <v>17711</v>
      </c>
    </row>
    <row r="193" customFormat="false" ht="14.25" hidden="false" customHeight="false" outlineLevel="0" collapsed="false">
      <c r="A193" s="1" t="n">
        <v>46</v>
      </c>
      <c r="B193" s="1" t="s">
        <v>187</v>
      </c>
      <c r="C193" s="1" t="s">
        <v>17712</v>
      </c>
      <c r="D193" s="1" t="s">
        <v>17711</v>
      </c>
    </row>
    <row r="194" customFormat="false" ht="14.25" hidden="false" customHeight="false" outlineLevel="0" collapsed="false">
      <c r="A194" s="1" t="n">
        <v>47</v>
      </c>
      <c r="B194" s="1" t="s">
        <v>191</v>
      </c>
      <c r="C194" s="1" t="s">
        <v>17600</v>
      </c>
      <c r="D194" s="1" t="s">
        <v>17483</v>
      </c>
    </row>
    <row r="195" customFormat="false" ht="14.25" hidden="false" customHeight="false" outlineLevel="0" collapsed="false">
      <c r="A195" s="1" t="n">
        <v>47</v>
      </c>
      <c r="B195" s="1" t="s">
        <v>191</v>
      </c>
      <c r="C195" s="1" t="s">
        <v>17713</v>
      </c>
      <c r="D195" s="1" t="s">
        <v>17483</v>
      </c>
    </row>
    <row r="196" customFormat="false" ht="14.25" hidden="false" customHeight="false" outlineLevel="0" collapsed="false">
      <c r="A196" s="1" t="n">
        <v>48</v>
      </c>
      <c r="B196" s="1" t="s">
        <v>195</v>
      </c>
      <c r="C196" s="1" t="s">
        <v>17490</v>
      </c>
      <c r="D196" s="1" t="s">
        <v>17491</v>
      </c>
    </row>
    <row r="197" customFormat="false" ht="14.25" hidden="false" customHeight="false" outlineLevel="0" collapsed="false">
      <c r="A197" s="1" t="n">
        <v>48</v>
      </c>
      <c r="B197" s="1" t="s">
        <v>195</v>
      </c>
      <c r="C197" s="1" t="s">
        <v>17699</v>
      </c>
      <c r="D197" s="1" t="s">
        <v>17491</v>
      </c>
    </row>
    <row r="198" customFormat="false" ht="14.25" hidden="false" customHeight="false" outlineLevel="0" collapsed="false">
      <c r="A198" s="1" t="n">
        <v>48</v>
      </c>
      <c r="B198" s="1" t="s">
        <v>195</v>
      </c>
      <c r="C198" s="1" t="s">
        <v>17493</v>
      </c>
      <c r="D198" s="1" t="s">
        <v>17491</v>
      </c>
    </row>
    <row r="199" customFormat="false" ht="14.25" hidden="false" customHeight="false" outlineLevel="0" collapsed="false">
      <c r="A199" s="1" t="n">
        <v>49</v>
      </c>
      <c r="B199" s="1" t="s">
        <v>199</v>
      </c>
      <c r="C199" s="1" t="s">
        <v>17714</v>
      </c>
      <c r="D199" s="1" t="s">
        <v>17629</v>
      </c>
    </row>
    <row r="200" customFormat="false" ht="14.25" hidden="false" customHeight="false" outlineLevel="0" collapsed="false">
      <c r="A200" s="1" t="n">
        <v>49</v>
      </c>
      <c r="B200" s="1" t="s">
        <v>199</v>
      </c>
      <c r="C200" s="1" t="s">
        <v>17715</v>
      </c>
      <c r="D200" s="1" t="s">
        <v>17629</v>
      </c>
    </row>
    <row r="201" customFormat="false" ht="14.25" hidden="false" customHeight="false" outlineLevel="0" collapsed="false">
      <c r="A201" s="1" t="n">
        <v>49</v>
      </c>
      <c r="B201" s="1" t="s">
        <v>199</v>
      </c>
      <c r="C201" s="1" t="s">
        <v>17716</v>
      </c>
      <c r="D201" s="1" t="s">
        <v>17629</v>
      </c>
    </row>
    <row r="202" customFormat="false" ht="14.25" hidden="false" customHeight="false" outlineLevel="0" collapsed="false">
      <c r="A202" s="1" t="n">
        <v>49</v>
      </c>
      <c r="B202" s="1" t="s">
        <v>199</v>
      </c>
      <c r="C202" s="1" t="s">
        <v>17717</v>
      </c>
      <c r="D202" s="1" t="s">
        <v>17629</v>
      </c>
    </row>
    <row r="203" customFormat="false" ht="14.25" hidden="false" customHeight="false" outlineLevel="0" collapsed="false">
      <c r="A203" s="1" t="n">
        <v>49</v>
      </c>
      <c r="B203" s="1" t="s">
        <v>199</v>
      </c>
      <c r="C203" s="1" t="s">
        <v>17718</v>
      </c>
      <c r="D203" s="1" t="s">
        <v>17629</v>
      </c>
    </row>
    <row r="204" customFormat="false" ht="14.25" hidden="false" customHeight="false" outlineLevel="0" collapsed="false">
      <c r="A204" s="1" t="n">
        <v>49</v>
      </c>
      <c r="B204" s="1" t="s">
        <v>199</v>
      </c>
      <c r="C204" s="1" t="s">
        <v>17719</v>
      </c>
      <c r="D204" s="1" t="s">
        <v>17629</v>
      </c>
    </row>
    <row r="205" customFormat="false" ht="14.25" hidden="false" customHeight="false" outlineLevel="0" collapsed="false">
      <c r="A205" s="1" t="n">
        <v>50</v>
      </c>
      <c r="B205" s="1" t="s">
        <v>203</v>
      </c>
      <c r="C205" s="1" t="s">
        <v>17720</v>
      </c>
      <c r="D205" s="1" t="s">
        <v>17721</v>
      </c>
    </row>
    <row r="206" customFormat="false" ht="14.25" hidden="false" customHeight="false" outlineLevel="0" collapsed="false">
      <c r="A206" s="1" t="n">
        <v>50</v>
      </c>
      <c r="B206" s="1" t="s">
        <v>203</v>
      </c>
      <c r="C206" s="1" t="s">
        <v>17722</v>
      </c>
      <c r="D206" s="1" t="s">
        <v>17723</v>
      </c>
    </row>
    <row r="207" customFormat="false" ht="14.25" hidden="false" customHeight="false" outlineLevel="0" collapsed="false">
      <c r="A207" s="1" t="n">
        <v>50</v>
      </c>
      <c r="B207" s="1" t="s">
        <v>203</v>
      </c>
      <c r="C207" s="1" t="s">
        <v>17724</v>
      </c>
      <c r="D207" s="1" t="s">
        <v>17725</v>
      </c>
    </row>
    <row r="208" customFormat="false" ht="14.25" hidden="false" customHeight="false" outlineLevel="0" collapsed="false">
      <c r="A208" s="1" t="n">
        <v>51</v>
      </c>
      <c r="B208" s="1" t="s">
        <v>206</v>
      </c>
      <c r="C208" s="1" t="s">
        <v>17726</v>
      </c>
      <c r="D208" s="1" t="s">
        <v>17727</v>
      </c>
    </row>
    <row r="209" customFormat="false" ht="14.25" hidden="false" customHeight="false" outlineLevel="0" collapsed="false">
      <c r="A209" s="1" t="n">
        <v>51</v>
      </c>
      <c r="B209" s="1" t="s">
        <v>206</v>
      </c>
      <c r="C209" s="1" t="s">
        <v>17728</v>
      </c>
      <c r="D209" s="1" t="s">
        <v>17727</v>
      </c>
    </row>
    <row r="210" customFormat="false" ht="14.25" hidden="false" customHeight="false" outlineLevel="0" collapsed="false">
      <c r="A210" s="1" t="n">
        <v>52</v>
      </c>
      <c r="B210" s="1" t="s">
        <v>210</v>
      </c>
      <c r="C210" s="1" t="s">
        <v>17589</v>
      </c>
      <c r="D210" s="1" t="s">
        <v>17585</v>
      </c>
    </row>
    <row r="211" customFormat="false" ht="14.25" hidden="false" customHeight="false" outlineLevel="0" collapsed="false">
      <c r="A211" s="1" t="n">
        <v>52</v>
      </c>
      <c r="B211" s="1" t="s">
        <v>210</v>
      </c>
      <c r="C211" s="1" t="s">
        <v>17729</v>
      </c>
      <c r="D211" s="1" t="s">
        <v>17585</v>
      </c>
    </row>
    <row r="212" customFormat="false" ht="14.25" hidden="false" customHeight="false" outlineLevel="0" collapsed="false">
      <c r="A212" s="1" t="n">
        <v>52</v>
      </c>
      <c r="B212" s="1" t="s">
        <v>210</v>
      </c>
      <c r="C212" s="1" t="s">
        <v>17579</v>
      </c>
      <c r="D212" s="1" t="s">
        <v>17585</v>
      </c>
    </row>
    <row r="213" customFormat="false" ht="14.25" hidden="false" customHeight="false" outlineLevel="0" collapsed="false">
      <c r="A213" s="1" t="n">
        <v>53</v>
      </c>
      <c r="B213" s="1" t="s">
        <v>214</v>
      </c>
      <c r="C213" s="1" t="s">
        <v>17624</v>
      </c>
      <c r="D213" s="1" t="s">
        <v>17625</v>
      </c>
    </row>
    <row r="214" customFormat="false" ht="14.25" hidden="false" customHeight="false" outlineLevel="0" collapsed="false">
      <c r="A214" s="1" t="n">
        <v>53</v>
      </c>
      <c r="B214" s="1" t="s">
        <v>214</v>
      </c>
      <c r="C214" s="1" t="s">
        <v>17730</v>
      </c>
      <c r="D214" s="1" t="s">
        <v>17731</v>
      </c>
    </row>
    <row r="215" customFormat="false" ht="14.25" hidden="false" customHeight="false" outlineLevel="0" collapsed="false">
      <c r="A215" s="1" t="n">
        <v>53</v>
      </c>
      <c r="B215" s="1" t="s">
        <v>214</v>
      </c>
      <c r="C215" s="1" t="s">
        <v>17732</v>
      </c>
      <c r="D215" s="1" t="s">
        <v>17731</v>
      </c>
    </row>
    <row r="216" customFormat="false" ht="14.25" hidden="false" customHeight="false" outlineLevel="0" collapsed="false">
      <c r="A216" s="1" t="n">
        <v>53</v>
      </c>
      <c r="B216" s="1" t="s">
        <v>214</v>
      </c>
      <c r="C216" s="1" t="s">
        <v>17611</v>
      </c>
      <c r="D216" s="1" t="s">
        <v>17733</v>
      </c>
    </row>
    <row r="217" customFormat="false" ht="14.25" hidden="false" customHeight="false" outlineLevel="0" collapsed="false">
      <c r="A217" s="1" t="n">
        <v>53</v>
      </c>
      <c r="B217" s="1" t="s">
        <v>214</v>
      </c>
      <c r="C217" s="1" t="s">
        <v>17459</v>
      </c>
      <c r="D217" s="1" t="s">
        <v>17733</v>
      </c>
    </row>
    <row r="218" customFormat="false" ht="14.25" hidden="false" customHeight="false" outlineLevel="0" collapsed="false">
      <c r="A218" s="1" t="n">
        <v>54</v>
      </c>
      <c r="B218" s="1" t="s">
        <v>218</v>
      </c>
      <c r="C218" s="1" t="s">
        <v>17734</v>
      </c>
      <c r="D218" s="1" t="s">
        <v>17735</v>
      </c>
    </row>
    <row r="219" customFormat="false" ht="14.25" hidden="false" customHeight="false" outlineLevel="0" collapsed="false">
      <c r="A219" s="1" t="n">
        <v>54</v>
      </c>
      <c r="B219" s="1" t="s">
        <v>218</v>
      </c>
      <c r="C219" s="1" t="s">
        <v>17736</v>
      </c>
      <c r="D219" s="1" t="s">
        <v>17737</v>
      </c>
    </row>
    <row r="220" customFormat="false" ht="14.25" hidden="false" customHeight="false" outlineLevel="0" collapsed="false">
      <c r="A220" s="1" t="n">
        <v>54</v>
      </c>
      <c r="B220" s="1" t="s">
        <v>218</v>
      </c>
      <c r="C220" s="1" t="s">
        <v>17738</v>
      </c>
      <c r="D220" s="1" t="s">
        <v>17739</v>
      </c>
    </row>
    <row r="221" customFormat="false" ht="14.25" hidden="false" customHeight="false" outlineLevel="0" collapsed="false">
      <c r="A221" s="1" t="n">
        <v>54</v>
      </c>
      <c r="B221" s="1" t="s">
        <v>218</v>
      </c>
      <c r="C221" s="1" t="s">
        <v>17740</v>
      </c>
      <c r="D221" s="1" t="s">
        <v>17741</v>
      </c>
    </row>
    <row r="222" customFormat="false" ht="14.25" hidden="false" customHeight="false" outlineLevel="0" collapsed="false">
      <c r="A222" s="1" t="n">
        <v>54</v>
      </c>
      <c r="B222" s="1" t="s">
        <v>218</v>
      </c>
      <c r="C222" s="1" t="s">
        <v>17742</v>
      </c>
      <c r="D222" s="1" t="s">
        <v>17743</v>
      </c>
    </row>
    <row r="223" customFormat="false" ht="14.25" hidden="false" customHeight="false" outlineLevel="0" collapsed="false">
      <c r="A223" s="1" t="n">
        <v>54</v>
      </c>
      <c r="B223" s="1" t="s">
        <v>218</v>
      </c>
      <c r="C223" s="1" t="s">
        <v>17744</v>
      </c>
      <c r="D223" s="1" t="s">
        <v>17737</v>
      </c>
    </row>
    <row r="224" customFormat="false" ht="14.25" hidden="false" customHeight="false" outlineLevel="0" collapsed="false">
      <c r="A224" s="1" t="n">
        <v>54</v>
      </c>
      <c r="B224" s="1" t="s">
        <v>218</v>
      </c>
      <c r="C224" s="1" t="s">
        <v>17745</v>
      </c>
      <c r="D224" s="1" t="s">
        <v>17746</v>
      </c>
    </row>
    <row r="225" customFormat="false" ht="14.25" hidden="false" customHeight="false" outlineLevel="0" collapsed="false">
      <c r="A225" s="1" t="n">
        <v>54</v>
      </c>
      <c r="B225" s="1" t="s">
        <v>218</v>
      </c>
      <c r="C225" s="1" t="s">
        <v>17747</v>
      </c>
      <c r="D225" s="1" t="s">
        <v>17735</v>
      </c>
    </row>
    <row r="226" customFormat="false" ht="14.25" hidden="false" customHeight="false" outlineLevel="0" collapsed="false">
      <c r="A226" s="1" t="n">
        <v>55</v>
      </c>
      <c r="B226" s="1" t="s">
        <v>222</v>
      </c>
      <c r="C226" s="1" t="s">
        <v>17748</v>
      </c>
      <c r="D226" s="1" t="s">
        <v>17749</v>
      </c>
    </row>
    <row r="227" customFormat="false" ht="14.25" hidden="false" customHeight="false" outlineLevel="0" collapsed="false">
      <c r="A227" s="1" t="n">
        <v>55</v>
      </c>
      <c r="B227" s="1" t="s">
        <v>222</v>
      </c>
      <c r="C227" s="1" t="s">
        <v>17750</v>
      </c>
      <c r="D227" s="1" t="s">
        <v>17751</v>
      </c>
    </row>
    <row r="228" customFormat="false" ht="14.25" hidden="false" customHeight="false" outlineLevel="0" collapsed="false">
      <c r="A228" s="1" t="n">
        <v>56</v>
      </c>
      <c r="B228" s="1" t="s">
        <v>226</v>
      </c>
      <c r="C228" s="1" t="s">
        <v>17752</v>
      </c>
      <c r="D228" s="1" t="s">
        <v>17753</v>
      </c>
    </row>
    <row r="229" customFormat="false" ht="14.25" hidden="false" customHeight="false" outlineLevel="0" collapsed="false">
      <c r="A229" s="1" t="n">
        <v>56</v>
      </c>
      <c r="B229" s="1" t="s">
        <v>226</v>
      </c>
      <c r="C229" s="1" t="s">
        <v>17468</v>
      </c>
      <c r="D229" s="1" t="s">
        <v>17754</v>
      </c>
    </row>
    <row r="230" customFormat="false" ht="14.25" hidden="false" customHeight="false" outlineLevel="0" collapsed="false">
      <c r="A230" s="1" t="n">
        <v>56</v>
      </c>
      <c r="B230" s="1" t="s">
        <v>226</v>
      </c>
      <c r="C230" s="1" t="s">
        <v>17755</v>
      </c>
      <c r="D230" s="1" t="s">
        <v>17754</v>
      </c>
    </row>
    <row r="231" customFormat="false" ht="14.25" hidden="false" customHeight="false" outlineLevel="0" collapsed="false">
      <c r="A231" s="1" t="n">
        <v>56</v>
      </c>
      <c r="B231" s="1" t="s">
        <v>226</v>
      </c>
      <c r="C231" s="1" t="s">
        <v>17472</v>
      </c>
      <c r="D231" s="1" t="s">
        <v>17754</v>
      </c>
    </row>
    <row r="232" customFormat="false" ht="14.25" hidden="false" customHeight="false" outlineLevel="0" collapsed="false">
      <c r="A232" s="1" t="n">
        <v>56</v>
      </c>
      <c r="B232" s="1" t="s">
        <v>226</v>
      </c>
      <c r="C232" s="1" t="s">
        <v>17473</v>
      </c>
      <c r="D232" s="1" t="s">
        <v>17754</v>
      </c>
    </row>
    <row r="233" customFormat="false" ht="14.25" hidden="false" customHeight="false" outlineLevel="0" collapsed="false">
      <c r="A233" s="1" t="n">
        <v>56</v>
      </c>
      <c r="B233" s="1" t="s">
        <v>226</v>
      </c>
      <c r="C233" s="1" t="s">
        <v>17756</v>
      </c>
      <c r="D233" s="1" t="s">
        <v>17753</v>
      </c>
    </row>
    <row r="234" customFormat="false" ht="14.25" hidden="false" customHeight="false" outlineLevel="0" collapsed="false">
      <c r="A234" s="1" t="n">
        <v>57</v>
      </c>
      <c r="B234" s="1" t="s">
        <v>230</v>
      </c>
      <c r="C234" s="1" t="s">
        <v>17624</v>
      </c>
      <c r="D234" s="1" t="s">
        <v>17625</v>
      </c>
    </row>
    <row r="235" customFormat="false" ht="14.25" hidden="false" customHeight="false" outlineLevel="0" collapsed="false">
      <c r="A235" s="1" t="n">
        <v>57</v>
      </c>
      <c r="B235" s="1" t="s">
        <v>230</v>
      </c>
      <c r="C235" s="1" t="s">
        <v>17626</v>
      </c>
      <c r="D235" s="1" t="s">
        <v>17733</v>
      </c>
    </row>
    <row r="236" customFormat="false" ht="14.25" hidden="false" customHeight="false" outlineLevel="0" collapsed="false">
      <c r="A236" s="1" t="n">
        <v>57</v>
      </c>
      <c r="B236" s="1" t="s">
        <v>230</v>
      </c>
      <c r="C236" s="1" t="s">
        <v>17611</v>
      </c>
      <c r="D236" s="1" t="s">
        <v>17733</v>
      </c>
    </row>
    <row r="237" customFormat="false" ht="14.25" hidden="false" customHeight="false" outlineLevel="0" collapsed="false">
      <c r="A237" s="1" t="n">
        <v>57</v>
      </c>
      <c r="B237" s="1" t="s">
        <v>230</v>
      </c>
      <c r="C237" s="1" t="s">
        <v>17730</v>
      </c>
      <c r="D237" s="1" t="s">
        <v>17731</v>
      </c>
    </row>
    <row r="238" customFormat="false" ht="14.25" hidden="false" customHeight="false" outlineLevel="0" collapsed="false">
      <c r="A238" s="1" t="n">
        <v>57</v>
      </c>
      <c r="B238" s="1" t="s">
        <v>230</v>
      </c>
      <c r="C238" s="1" t="s">
        <v>17757</v>
      </c>
      <c r="D238" s="1" t="s">
        <v>17733</v>
      </c>
    </row>
    <row r="239" customFormat="false" ht="14.25" hidden="false" customHeight="false" outlineLevel="0" collapsed="false">
      <c r="A239" s="1" t="n">
        <v>57</v>
      </c>
      <c r="B239" s="1" t="s">
        <v>230</v>
      </c>
      <c r="C239" s="1" t="s">
        <v>17457</v>
      </c>
      <c r="D239" s="1" t="s">
        <v>17733</v>
      </c>
    </row>
    <row r="240" customFormat="false" ht="14.25" hidden="false" customHeight="false" outlineLevel="0" collapsed="false">
      <c r="A240" s="1" t="n">
        <v>57</v>
      </c>
      <c r="B240" s="1" t="s">
        <v>230</v>
      </c>
      <c r="C240" s="1" t="s">
        <v>17459</v>
      </c>
      <c r="D240" s="1" t="s">
        <v>17733</v>
      </c>
    </row>
    <row r="241" customFormat="false" ht="14.25" hidden="false" customHeight="false" outlineLevel="0" collapsed="false">
      <c r="A241" s="1" t="n">
        <v>58</v>
      </c>
      <c r="B241" s="1" t="s">
        <v>234</v>
      </c>
      <c r="C241" s="1" t="s">
        <v>17631</v>
      </c>
      <c r="D241" s="1" t="s">
        <v>17758</v>
      </c>
    </row>
    <row r="242" customFormat="false" ht="14.25" hidden="false" customHeight="false" outlineLevel="0" collapsed="false">
      <c r="A242" s="1" t="n">
        <v>58</v>
      </c>
      <c r="B242" s="1" t="s">
        <v>234</v>
      </c>
      <c r="C242" s="1" t="s">
        <v>17633</v>
      </c>
      <c r="D242" s="1" t="s">
        <v>17758</v>
      </c>
    </row>
    <row r="243" customFormat="false" ht="14.25" hidden="false" customHeight="false" outlineLevel="0" collapsed="false">
      <c r="A243" s="1" t="n">
        <v>58</v>
      </c>
      <c r="B243" s="1" t="s">
        <v>234</v>
      </c>
      <c r="C243" s="1" t="s">
        <v>17759</v>
      </c>
      <c r="D243" s="1" t="s">
        <v>17758</v>
      </c>
    </row>
    <row r="244" customFormat="false" ht="14.25" hidden="false" customHeight="false" outlineLevel="0" collapsed="false">
      <c r="A244" s="1" t="n">
        <v>59</v>
      </c>
      <c r="B244" s="1" t="s">
        <v>238</v>
      </c>
      <c r="C244" s="1" t="s">
        <v>17760</v>
      </c>
      <c r="D244" s="1" t="s">
        <v>17761</v>
      </c>
    </row>
    <row r="245" customFormat="false" ht="14.25" hidden="false" customHeight="false" outlineLevel="0" collapsed="false">
      <c r="A245" s="1" t="n">
        <v>59</v>
      </c>
      <c r="B245" s="1" t="s">
        <v>238</v>
      </c>
      <c r="C245" s="1" t="s">
        <v>17762</v>
      </c>
      <c r="D245" s="1" t="s">
        <v>17761</v>
      </c>
    </row>
    <row r="246" customFormat="false" ht="14.25" hidden="false" customHeight="false" outlineLevel="0" collapsed="false">
      <c r="A246" s="1" t="n">
        <v>59</v>
      </c>
      <c r="B246" s="1" t="s">
        <v>238</v>
      </c>
      <c r="C246" s="1" t="s">
        <v>17763</v>
      </c>
      <c r="D246" s="1" t="s">
        <v>17761</v>
      </c>
    </row>
    <row r="247" customFormat="false" ht="14.25" hidden="false" customHeight="false" outlineLevel="0" collapsed="false">
      <c r="A247" s="1" t="n">
        <v>59</v>
      </c>
      <c r="B247" s="1" t="s">
        <v>238</v>
      </c>
      <c r="C247" s="1" t="s">
        <v>17764</v>
      </c>
      <c r="D247" s="1" t="s">
        <v>17761</v>
      </c>
    </row>
    <row r="248" customFormat="false" ht="14.25" hidden="false" customHeight="false" outlineLevel="0" collapsed="false">
      <c r="A248" s="1" t="n">
        <v>60</v>
      </c>
      <c r="B248" s="1" t="s">
        <v>242</v>
      </c>
      <c r="C248" s="1" t="s">
        <v>17765</v>
      </c>
      <c r="D248" s="1" t="s">
        <v>17766</v>
      </c>
    </row>
    <row r="249" customFormat="false" ht="14.25" hidden="false" customHeight="false" outlineLevel="0" collapsed="false">
      <c r="A249" s="1" t="n">
        <v>60</v>
      </c>
      <c r="B249" s="1" t="s">
        <v>242</v>
      </c>
      <c r="C249" s="1" t="s">
        <v>17767</v>
      </c>
      <c r="D249" s="1" t="s">
        <v>17766</v>
      </c>
    </row>
    <row r="250" customFormat="false" ht="14.25" hidden="false" customHeight="false" outlineLevel="0" collapsed="false">
      <c r="A250" s="1" t="n">
        <v>60</v>
      </c>
      <c r="B250" s="1" t="s">
        <v>242</v>
      </c>
      <c r="C250" s="1" t="s">
        <v>17597</v>
      </c>
      <c r="D250" s="1" t="s">
        <v>17766</v>
      </c>
    </row>
    <row r="251" customFormat="false" ht="14.25" hidden="false" customHeight="false" outlineLevel="0" collapsed="false">
      <c r="A251" s="1" t="n">
        <v>61</v>
      </c>
      <c r="B251" s="1" t="s">
        <v>246</v>
      </c>
      <c r="C251" s="1" t="s">
        <v>17768</v>
      </c>
      <c r="D251" s="1" t="s">
        <v>17769</v>
      </c>
    </row>
    <row r="252" customFormat="false" ht="14.25" hidden="false" customHeight="false" outlineLevel="0" collapsed="false">
      <c r="A252" s="1" t="n">
        <v>61</v>
      </c>
      <c r="B252" s="1" t="s">
        <v>246</v>
      </c>
      <c r="C252" s="1" t="s">
        <v>17770</v>
      </c>
      <c r="D252" s="1" t="s">
        <v>17769</v>
      </c>
    </row>
    <row r="253" customFormat="false" ht="14.25" hidden="false" customHeight="false" outlineLevel="0" collapsed="false">
      <c r="A253" s="1" t="n">
        <v>61</v>
      </c>
      <c r="B253" s="1" t="s">
        <v>246</v>
      </c>
      <c r="C253" s="1" t="s">
        <v>17771</v>
      </c>
      <c r="D253" s="1" t="s">
        <v>17772</v>
      </c>
    </row>
    <row r="254" customFormat="false" ht="14.25" hidden="false" customHeight="false" outlineLevel="0" collapsed="false">
      <c r="A254" s="1" t="n">
        <v>61</v>
      </c>
      <c r="B254" s="1" t="s">
        <v>246</v>
      </c>
      <c r="C254" s="1" t="s">
        <v>17773</v>
      </c>
      <c r="D254" s="1" t="s">
        <v>17769</v>
      </c>
    </row>
    <row r="255" customFormat="false" ht="14.25" hidden="false" customHeight="false" outlineLevel="0" collapsed="false">
      <c r="A255" s="1" t="n">
        <v>62</v>
      </c>
      <c r="B255" s="1" t="s">
        <v>250</v>
      </c>
      <c r="C255" s="1" t="s">
        <v>17774</v>
      </c>
      <c r="D255" s="1" t="s">
        <v>17775</v>
      </c>
    </row>
    <row r="256" customFormat="false" ht="14.25" hidden="false" customHeight="false" outlineLevel="0" collapsed="false">
      <c r="A256" s="1" t="n">
        <v>63</v>
      </c>
      <c r="B256" s="1" t="s">
        <v>254</v>
      </c>
      <c r="C256" s="1" t="s">
        <v>17776</v>
      </c>
      <c r="D256" s="1" t="s">
        <v>17777</v>
      </c>
    </row>
    <row r="257" customFormat="false" ht="14.25" hidden="false" customHeight="false" outlineLevel="0" collapsed="false">
      <c r="A257" s="1" t="n">
        <v>63</v>
      </c>
      <c r="B257" s="1" t="s">
        <v>254</v>
      </c>
      <c r="C257" s="1" t="s">
        <v>17778</v>
      </c>
      <c r="D257" s="1" t="s">
        <v>17779</v>
      </c>
    </row>
    <row r="258" customFormat="false" ht="14.25" hidden="false" customHeight="false" outlineLevel="0" collapsed="false">
      <c r="A258" s="1" t="n">
        <v>63</v>
      </c>
      <c r="B258" s="1" t="s">
        <v>254</v>
      </c>
      <c r="C258" s="1" t="s">
        <v>17780</v>
      </c>
      <c r="D258" s="1" t="s">
        <v>17781</v>
      </c>
    </row>
    <row r="259" customFormat="false" ht="14.25" hidden="false" customHeight="false" outlineLevel="0" collapsed="false">
      <c r="A259" s="1" t="n">
        <v>63</v>
      </c>
      <c r="B259" s="1" t="s">
        <v>254</v>
      </c>
      <c r="C259" s="1" t="s">
        <v>17782</v>
      </c>
      <c r="D259" s="1" t="s">
        <v>17783</v>
      </c>
    </row>
    <row r="260" customFormat="false" ht="14.25" hidden="false" customHeight="false" outlineLevel="0" collapsed="false">
      <c r="A260" s="1" t="n">
        <v>63</v>
      </c>
      <c r="B260" s="1" t="s">
        <v>254</v>
      </c>
      <c r="C260" s="1" t="s">
        <v>17784</v>
      </c>
      <c r="D260" s="1" t="s">
        <v>17785</v>
      </c>
    </row>
    <row r="261" customFormat="false" ht="14.25" hidden="false" customHeight="false" outlineLevel="0" collapsed="false">
      <c r="A261" s="1" t="n">
        <v>63</v>
      </c>
      <c r="B261" s="1" t="s">
        <v>254</v>
      </c>
      <c r="C261" s="1" t="s">
        <v>17786</v>
      </c>
      <c r="D261" s="1" t="s">
        <v>17787</v>
      </c>
    </row>
    <row r="262" customFormat="false" ht="14.25" hidden="false" customHeight="false" outlineLevel="0" collapsed="false">
      <c r="A262" s="1" t="n">
        <v>63</v>
      </c>
      <c r="B262" s="1" t="s">
        <v>254</v>
      </c>
      <c r="C262" s="1" t="s">
        <v>17788</v>
      </c>
      <c r="D262" s="1" t="s">
        <v>17789</v>
      </c>
    </row>
    <row r="263" customFormat="false" ht="14.25" hidden="false" customHeight="false" outlineLevel="0" collapsed="false">
      <c r="A263" s="1" t="n">
        <v>63</v>
      </c>
      <c r="B263" s="1" t="s">
        <v>254</v>
      </c>
      <c r="C263" s="1" t="s">
        <v>17790</v>
      </c>
      <c r="D263" s="1" t="s">
        <v>17777</v>
      </c>
    </row>
    <row r="264" customFormat="false" ht="14.25" hidden="false" customHeight="false" outlineLevel="0" collapsed="false">
      <c r="A264" s="1" t="n">
        <v>64</v>
      </c>
      <c r="B264" s="1" t="s">
        <v>258</v>
      </c>
      <c r="C264" s="1" t="s">
        <v>17791</v>
      </c>
      <c r="D264" s="1" t="s">
        <v>17792</v>
      </c>
    </row>
    <row r="265" customFormat="false" ht="14.25" hidden="false" customHeight="false" outlineLevel="0" collapsed="false">
      <c r="A265" s="1" t="n">
        <v>64</v>
      </c>
      <c r="B265" s="1" t="s">
        <v>258</v>
      </c>
      <c r="C265" s="1" t="s">
        <v>17793</v>
      </c>
      <c r="D265" s="1" t="s">
        <v>17792</v>
      </c>
    </row>
    <row r="266" customFormat="false" ht="14.25" hidden="false" customHeight="false" outlineLevel="0" collapsed="false">
      <c r="A266" s="1" t="n">
        <v>64</v>
      </c>
      <c r="B266" s="1" t="s">
        <v>258</v>
      </c>
      <c r="C266" s="1" t="s">
        <v>17794</v>
      </c>
      <c r="D266" s="1" t="s">
        <v>17792</v>
      </c>
    </row>
    <row r="267" customFormat="false" ht="14.25" hidden="false" customHeight="false" outlineLevel="0" collapsed="false">
      <c r="A267" s="1" t="n">
        <v>65</v>
      </c>
      <c r="B267" s="1" t="s">
        <v>262</v>
      </c>
      <c r="C267" s="1" t="s">
        <v>17795</v>
      </c>
      <c r="D267" s="1" t="s">
        <v>17796</v>
      </c>
    </row>
    <row r="268" customFormat="false" ht="14.25" hidden="false" customHeight="false" outlineLevel="0" collapsed="false">
      <c r="A268" s="1" t="n">
        <v>65</v>
      </c>
      <c r="B268" s="1" t="s">
        <v>262</v>
      </c>
      <c r="C268" s="1" t="s">
        <v>17797</v>
      </c>
      <c r="D268" s="1" t="s">
        <v>17798</v>
      </c>
    </row>
    <row r="269" customFormat="false" ht="14.25" hidden="false" customHeight="false" outlineLevel="0" collapsed="false">
      <c r="A269" s="1" t="n">
        <v>65</v>
      </c>
      <c r="B269" s="1" t="s">
        <v>262</v>
      </c>
      <c r="C269" s="1" t="s">
        <v>17799</v>
      </c>
      <c r="D269" s="1" t="s">
        <v>17800</v>
      </c>
    </row>
    <row r="270" customFormat="false" ht="14.25" hidden="false" customHeight="false" outlineLevel="0" collapsed="false">
      <c r="A270" s="1" t="n">
        <v>65</v>
      </c>
      <c r="B270" s="1" t="s">
        <v>262</v>
      </c>
      <c r="C270" s="1" t="s">
        <v>17801</v>
      </c>
      <c r="D270" s="1" t="s">
        <v>17800</v>
      </c>
    </row>
    <row r="271" customFormat="false" ht="14.25" hidden="false" customHeight="false" outlineLevel="0" collapsed="false">
      <c r="A271" s="1" t="n">
        <v>65</v>
      </c>
      <c r="B271" s="1" t="s">
        <v>262</v>
      </c>
      <c r="C271" s="1" t="s">
        <v>17579</v>
      </c>
      <c r="D271" s="1" t="s">
        <v>17796</v>
      </c>
    </row>
    <row r="272" customFormat="false" ht="14.25" hidden="false" customHeight="false" outlineLevel="0" collapsed="false">
      <c r="A272" s="1" t="n">
        <v>66</v>
      </c>
      <c r="B272" s="1" t="s">
        <v>266</v>
      </c>
      <c r="C272" s="1" t="s">
        <v>17802</v>
      </c>
      <c r="D272" s="1" t="s">
        <v>17803</v>
      </c>
    </row>
    <row r="273" customFormat="false" ht="14.25" hidden="false" customHeight="false" outlineLevel="0" collapsed="false">
      <c r="A273" s="1" t="n">
        <v>66</v>
      </c>
      <c r="B273" s="1" t="s">
        <v>266</v>
      </c>
      <c r="C273" s="1" t="s">
        <v>17804</v>
      </c>
      <c r="D273" s="1" t="s">
        <v>17803</v>
      </c>
    </row>
    <row r="274" customFormat="false" ht="14.25" hidden="false" customHeight="false" outlineLevel="0" collapsed="false">
      <c r="A274" s="1" t="n">
        <v>66</v>
      </c>
      <c r="B274" s="1" t="s">
        <v>266</v>
      </c>
      <c r="C274" s="1" t="s">
        <v>17805</v>
      </c>
      <c r="D274" s="1" t="s">
        <v>17803</v>
      </c>
    </row>
    <row r="275" customFormat="false" ht="14.25" hidden="false" customHeight="false" outlineLevel="0" collapsed="false">
      <c r="A275" s="1" t="n">
        <v>67</v>
      </c>
      <c r="B275" s="1" t="s">
        <v>270</v>
      </c>
      <c r="C275" s="1" t="s">
        <v>17806</v>
      </c>
      <c r="D275" s="1" t="s">
        <v>17807</v>
      </c>
    </row>
    <row r="276" customFormat="false" ht="14.25" hidden="false" customHeight="false" outlineLevel="0" collapsed="false">
      <c r="A276" s="1" t="n">
        <v>67</v>
      </c>
      <c r="B276" s="1" t="s">
        <v>270</v>
      </c>
      <c r="C276" s="1" t="s">
        <v>17808</v>
      </c>
      <c r="D276" s="1" t="s">
        <v>17809</v>
      </c>
    </row>
    <row r="277" customFormat="false" ht="14.25" hidden="false" customHeight="false" outlineLevel="0" collapsed="false">
      <c r="A277" s="1" t="n">
        <v>67</v>
      </c>
      <c r="B277" s="1" t="s">
        <v>270</v>
      </c>
      <c r="C277" s="1" t="s">
        <v>17810</v>
      </c>
      <c r="D277" s="1" t="s">
        <v>17809</v>
      </c>
    </row>
    <row r="278" customFormat="false" ht="14.25" hidden="false" customHeight="false" outlineLevel="0" collapsed="false">
      <c r="A278" s="1" t="n">
        <v>67</v>
      </c>
      <c r="B278" s="1" t="s">
        <v>270</v>
      </c>
      <c r="C278" s="1" t="s">
        <v>17811</v>
      </c>
      <c r="D278" s="1" t="s">
        <v>17809</v>
      </c>
    </row>
    <row r="279" customFormat="false" ht="14.25" hidden="false" customHeight="false" outlineLevel="0" collapsed="false">
      <c r="A279" s="1" t="n">
        <v>67</v>
      </c>
      <c r="B279" s="1" t="s">
        <v>270</v>
      </c>
      <c r="C279" s="1" t="s">
        <v>17812</v>
      </c>
      <c r="D279" s="1" t="s">
        <v>17813</v>
      </c>
    </row>
    <row r="280" customFormat="false" ht="14.25" hidden="false" customHeight="false" outlineLevel="0" collapsed="false">
      <c r="A280" s="1" t="n">
        <v>67</v>
      </c>
      <c r="B280" s="1" t="s">
        <v>270</v>
      </c>
      <c r="C280" s="1" t="s">
        <v>17814</v>
      </c>
      <c r="D280" s="1" t="s">
        <v>17813</v>
      </c>
    </row>
    <row r="281" customFormat="false" ht="14.25" hidden="false" customHeight="false" outlineLevel="0" collapsed="false">
      <c r="A281" s="1" t="n">
        <v>68</v>
      </c>
      <c r="B281" s="1" t="s">
        <v>274</v>
      </c>
      <c r="C281" s="1" t="s">
        <v>17815</v>
      </c>
      <c r="D281" s="1" t="s">
        <v>17816</v>
      </c>
    </row>
    <row r="282" customFormat="false" ht="14.25" hidden="false" customHeight="false" outlineLevel="0" collapsed="false">
      <c r="A282" s="1" t="n">
        <v>68</v>
      </c>
      <c r="B282" s="1" t="s">
        <v>274</v>
      </c>
      <c r="C282" s="1" t="s">
        <v>17817</v>
      </c>
      <c r="D282" s="1" t="s">
        <v>17816</v>
      </c>
    </row>
    <row r="283" customFormat="false" ht="14.25" hidden="false" customHeight="false" outlineLevel="0" collapsed="false">
      <c r="A283" s="1" t="n">
        <v>68</v>
      </c>
      <c r="B283" s="1" t="s">
        <v>274</v>
      </c>
      <c r="C283" s="1" t="s">
        <v>17818</v>
      </c>
      <c r="D283" s="1" t="s">
        <v>17816</v>
      </c>
    </row>
    <row r="284" customFormat="false" ht="14.25" hidden="false" customHeight="false" outlineLevel="0" collapsed="false">
      <c r="A284" s="1" t="n">
        <v>68</v>
      </c>
      <c r="B284" s="1" t="s">
        <v>274</v>
      </c>
      <c r="C284" s="1" t="s">
        <v>17819</v>
      </c>
      <c r="D284" s="1" t="s">
        <v>17820</v>
      </c>
    </row>
    <row r="285" customFormat="false" ht="14.25" hidden="false" customHeight="false" outlineLevel="0" collapsed="false">
      <c r="A285" s="1" t="n">
        <v>68</v>
      </c>
      <c r="B285" s="1" t="s">
        <v>274</v>
      </c>
      <c r="C285" s="1" t="s">
        <v>17597</v>
      </c>
      <c r="D285" s="1" t="s">
        <v>17821</v>
      </c>
    </row>
    <row r="286" customFormat="false" ht="14.25" hidden="false" customHeight="false" outlineLevel="0" collapsed="false">
      <c r="A286" s="1" t="n">
        <v>69</v>
      </c>
      <c r="B286" s="1" t="s">
        <v>278</v>
      </c>
      <c r="C286" s="1" t="s">
        <v>17822</v>
      </c>
      <c r="D286" s="1" t="s">
        <v>17823</v>
      </c>
    </row>
    <row r="287" customFormat="false" ht="14.25" hidden="false" customHeight="false" outlineLevel="0" collapsed="false">
      <c r="A287" s="1" t="n">
        <v>69</v>
      </c>
      <c r="B287" s="1" t="s">
        <v>278</v>
      </c>
      <c r="C287" s="1" t="s">
        <v>17824</v>
      </c>
      <c r="D287" s="1" t="s">
        <v>17823</v>
      </c>
    </row>
    <row r="288" customFormat="false" ht="14.25" hidden="false" customHeight="false" outlineLevel="0" collapsed="false">
      <c r="A288" s="1" t="n">
        <v>70</v>
      </c>
      <c r="B288" s="1" t="s">
        <v>282</v>
      </c>
      <c r="C288" s="1" t="s">
        <v>17824</v>
      </c>
      <c r="D288" s="1" t="s">
        <v>17825</v>
      </c>
    </row>
    <row r="289" customFormat="false" ht="14.25" hidden="false" customHeight="false" outlineLevel="0" collapsed="false">
      <c r="A289" s="1" t="n">
        <v>70</v>
      </c>
      <c r="B289" s="1" t="s">
        <v>282</v>
      </c>
      <c r="C289" s="1" t="s">
        <v>17822</v>
      </c>
      <c r="D289" s="1" t="s">
        <v>17825</v>
      </c>
    </row>
    <row r="290" customFormat="false" ht="14.25" hidden="false" customHeight="false" outlineLevel="0" collapsed="false">
      <c r="A290" s="1" t="n">
        <v>71</v>
      </c>
      <c r="B290" s="1" t="s">
        <v>286</v>
      </c>
      <c r="C290" s="1" t="s">
        <v>17826</v>
      </c>
      <c r="D290" s="1" t="s">
        <v>17595</v>
      </c>
    </row>
    <row r="291" customFormat="false" ht="14.25" hidden="false" customHeight="false" outlineLevel="0" collapsed="false">
      <c r="A291" s="1" t="n">
        <v>71</v>
      </c>
      <c r="B291" s="1" t="s">
        <v>286</v>
      </c>
      <c r="C291" s="1" t="s">
        <v>17827</v>
      </c>
      <c r="D291" s="1" t="s">
        <v>17595</v>
      </c>
    </row>
    <row r="292" customFormat="false" ht="14.25" hidden="false" customHeight="false" outlineLevel="0" collapsed="false">
      <c r="A292" s="1" t="n">
        <v>71</v>
      </c>
      <c r="B292" s="1" t="s">
        <v>286</v>
      </c>
      <c r="C292" s="1" t="s">
        <v>17828</v>
      </c>
      <c r="D292" s="1" t="s">
        <v>17829</v>
      </c>
    </row>
    <row r="293" customFormat="false" ht="14.25" hidden="false" customHeight="false" outlineLevel="0" collapsed="false">
      <c r="A293" s="1" t="n">
        <v>72</v>
      </c>
      <c r="B293" s="1" t="s">
        <v>290</v>
      </c>
      <c r="C293" s="1" t="s">
        <v>17810</v>
      </c>
      <c r="D293" s="1" t="s">
        <v>17830</v>
      </c>
    </row>
    <row r="294" customFormat="false" ht="14.25" hidden="false" customHeight="false" outlineLevel="0" collapsed="false">
      <c r="A294" s="1" t="n">
        <v>72</v>
      </c>
      <c r="B294" s="1" t="s">
        <v>290</v>
      </c>
      <c r="C294" s="1" t="s">
        <v>17831</v>
      </c>
      <c r="D294" s="1" t="s">
        <v>17830</v>
      </c>
    </row>
    <row r="295" customFormat="false" ht="14.25" hidden="false" customHeight="false" outlineLevel="0" collapsed="false">
      <c r="A295" s="1" t="n">
        <v>72</v>
      </c>
      <c r="B295" s="1" t="s">
        <v>290</v>
      </c>
      <c r="C295" s="1" t="s">
        <v>17832</v>
      </c>
      <c r="D295" s="1" t="s">
        <v>17833</v>
      </c>
    </row>
    <row r="296" customFormat="false" ht="14.25" hidden="false" customHeight="false" outlineLevel="0" collapsed="false">
      <c r="A296" s="1" t="n">
        <v>72</v>
      </c>
      <c r="B296" s="1" t="s">
        <v>290</v>
      </c>
      <c r="C296" s="1" t="s">
        <v>17834</v>
      </c>
      <c r="D296" s="1" t="s">
        <v>17835</v>
      </c>
    </row>
    <row r="297" customFormat="false" ht="14.25" hidden="false" customHeight="false" outlineLevel="0" collapsed="false">
      <c r="A297" s="1" t="n">
        <v>72</v>
      </c>
      <c r="B297" s="1" t="s">
        <v>290</v>
      </c>
      <c r="C297" s="1" t="s">
        <v>17836</v>
      </c>
      <c r="D297" s="1" t="s">
        <v>17837</v>
      </c>
    </row>
    <row r="298" customFormat="false" ht="14.25" hidden="false" customHeight="false" outlineLevel="0" collapsed="false">
      <c r="A298" s="1" t="n">
        <v>73</v>
      </c>
      <c r="B298" s="1" t="s">
        <v>294</v>
      </c>
      <c r="C298" s="1" t="s">
        <v>17838</v>
      </c>
      <c r="D298" s="1" t="s">
        <v>17839</v>
      </c>
    </row>
    <row r="299" customFormat="false" ht="14.25" hidden="false" customHeight="false" outlineLevel="0" collapsed="false">
      <c r="A299" s="1" t="n">
        <v>73</v>
      </c>
      <c r="B299" s="1" t="s">
        <v>294</v>
      </c>
      <c r="C299" s="1" t="s">
        <v>17840</v>
      </c>
      <c r="D299" s="1" t="s">
        <v>17839</v>
      </c>
    </row>
    <row r="300" customFormat="false" ht="14.25" hidden="false" customHeight="false" outlineLevel="0" collapsed="false">
      <c r="A300" s="1" t="n">
        <v>73</v>
      </c>
      <c r="B300" s="1" t="s">
        <v>294</v>
      </c>
      <c r="C300" s="1" t="s">
        <v>17841</v>
      </c>
      <c r="D300" s="1" t="s">
        <v>17842</v>
      </c>
    </row>
    <row r="301" customFormat="false" ht="14.25" hidden="false" customHeight="false" outlineLevel="0" collapsed="false">
      <c r="A301" s="1" t="n">
        <v>73</v>
      </c>
      <c r="B301" s="1" t="s">
        <v>294</v>
      </c>
      <c r="C301" s="1" t="s">
        <v>17843</v>
      </c>
      <c r="D301" s="1" t="s">
        <v>17842</v>
      </c>
    </row>
    <row r="302" customFormat="false" ht="14.25" hidden="false" customHeight="false" outlineLevel="0" collapsed="false">
      <c r="A302" s="1" t="n">
        <v>73</v>
      </c>
      <c r="B302" s="1" t="s">
        <v>294</v>
      </c>
      <c r="C302" s="1" t="s">
        <v>17747</v>
      </c>
      <c r="D302" s="1" t="s">
        <v>17839</v>
      </c>
    </row>
    <row r="303" customFormat="false" ht="14.25" hidden="false" customHeight="false" outlineLevel="0" collapsed="false">
      <c r="A303" s="1" t="n">
        <v>74</v>
      </c>
      <c r="B303" s="1" t="s">
        <v>298</v>
      </c>
      <c r="C303" s="1" t="s">
        <v>17810</v>
      </c>
      <c r="D303" s="1" t="s">
        <v>17830</v>
      </c>
    </row>
    <row r="304" customFormat="false" ht="14.25" hidden="false" customHeight="false" outlineLevel="0" collapsed="false">
      <c r="A304" s="1" t="n">
        <v>74</v>
      </c>
      <c r="B304" s="1" t="s">
        <v>298</v>
      </c>
      <c r="C304" s="1" t="s">
        <v>17808</v>
      </c>
      <c r="D304" s="1" t="s">
        <v>17844</v>
      </c>
    </row>
    <row r="305" customFormat="false" ht="14.25" hidden="false" customHeight="false" outlineLevel="0" collapsed="false">
      <c r="A305" s="1" t="n">
        <v>74</v>
      </c>
      <c r="B305" s="1" t="s">
        <v>298</v>
      </c>
      <c r="C305" s="1" t="s">
        <v>17845</v>
      </c>
      <c r="D305" s="1" t="s">
        <v>17830</v>
      </c>
    </row>
    <row r="306" customFormat="false" ht="14.25" hidden="false" customHeight="false" outlineLevel="0" collapsed="false">
      <c r="A306" s="1" t="n">
        <v>74</v>
      </c>
      <c r="B306" s="1" t="s">
        <v>298</v>
      </c>
      <c r="C306" s="1" t="s">
        <v>17846</v>
      </c>
      <c r="D306" s="1" t="s">
        <v>17847</v>
      </c>
    </row>
    <row r="307" customFormat="false" ht="14.25" hidden="false" customHeight="false" outlineLevel="0" collapsed="false">
      <c r="A307" s="1" t="n">
        <v>74</v>
      </c>
      <c r="B307" s="1" t="s">
        <v>298</v>
      </c>
      <c r="C307" s="1" t="s">
        <v>17848</v>
      </c>
      <c r="D307" s="1" t="s">
        <v>17833</v>
      </c>
    </row>
    <row r="308" customFormat="false" ht="14.25" hidden="false" customHeight="false" outlineLevel="0" collapsed="false">
      <c r="A308" s="1" t="n">
        <v>74</v>
      </c>
      <c r="B308" s="1" t="s">
        <v>298</v>
      </c>
      <c r="C308" s="1" t="s">
        <v>17831</v>
      </c>
      <c r="D308" s="1" t="s">
        <v>17830</v>
      </c>
    </row>
    <row r="309" customFormat="false" ht="14.25" hidden="false" customHeight="false" outlineLevel="0" collapsed="false">
      <c r="A309" s="1" t="n">
        <v>75</v>
      </c>
      <c r="B309" s="1" t="s">
        <v>302</v>
      </c>
      <c r="C309" s="1" t="s">
        <v>17849</v>
      </c>
      <c r="D309" s="1" t="s">
        <v>17850</v>
      </c>
    </row>
    <row r="310" customFormat="false" ht="14.25" hidden="false" customHeight="false" outlineLevel="0" collapsed="false">
      <c r="A310" s="1" t="n">
        <v>75</v>
      </c>
      <c r="B310" s="1" t="s">
        <v>302</v>
      </c>
      <c r="C310" s="1" t="s">
        <v>17824</v>
      </c>
      <c r="D310" s="1" t="s">
        <v>17850</v>
      </c>
    </row>
    <row r="311" customFormat="false" ht="14.25" hidden="false" customHeight="false" outlineLevel="0" collapsed="false">
      <c r="A311" s="1" t="n">
        <v>75</v>
      </c>
      <c r="B311" s="1" t="s">
        <v>302</v>
      </c>
      <c r="C311" s="1" t="s">
        <v>17822</v>
      </c>
      <c r="D311" s="1" t="s">
        <v>17850</v>
      </c>
    </row>
    <row r="312" customFormat="false" ht="14.25" hidden="false" customHeight="false" outlineLevel="0" collapsed="false">
      <c r="A312" s="1" t="n">
        <v>76</v>
      </c>
      <c r="B312" s="1" t="s">
        <v>306</v>
      </c>
      <c r="C312" s="1" t="s">
        <v>17851</v>
      </c>
      <c r="D312" s="1" t="s">
        <v>17852</v>
      </c>
    </row>
    <row r="313" customFormat="false" ht="14.25" hidden="false" customHeight="false" outlineLevel="0" collapsed="false">
      <c r="A313" s="1" t="n">
        <v>76</v>
      </c>
      <c r="B313" s="1" t="s">
        <v>306</v>
      </c>
      <c r="C313" s="1" t="s">
        <v>17853</v>
      </c>
      <c r="D313" s="1" t="s">
        <v>17854</v>
      </c>
    </row>
    <row r="314" customFormat="false" ht="14.25" hidden="false" customHeight="false" outlineLevel="0" collapsed="false">
      <c r="A314" s="1" t="n">
        <v>76</v>
      </c>
      <c r="B314" s="1" t="s">
        <v>306</v>
      </c>
      <c r="C314" s="1" t="s">
        <v>17855</v>
      </c>
      <c r="D314" s="1" t="s">
        <v>17854</v>
      </c>
    </row>
    <row r="315" customFormat="false" ht="14.25" hidden="false" customHeight="false" outlineLevel="0" collapsed="false">
      <c r="A315" s="1" t="n">
        <v>76</v>
      </c>
      <c r="B315" s="1" t="s">
        <v>306</v>
      </c>
      <c r="C315" s="1" t="s">
        <v>17856</v>
      </c>
      <c r="D315" s="1" t="s">
        <v>17852</v>
      </c>
    </row>
    <row r="316" customFormat="false" ht="14.25" hidden="false" customHeight="false" outlineLevel="0" collapsed="false">
      <c r="A316" s="1" t="n">
        <v>77</v>
      </c>
      <c r="B316" s="1" t="s">
        <v>310</v>
      </c>
      <c r="C316" s="1" t="s">
        <v>17857</v>
      </c>
      <c r="D316" s="1" t="s">
        <v>17858</v>
      </c>
    </row>
    <row r="317" customFormat="false" ht="14.25" hidden="false" customHeight="false" outlineLevel="0" collapsed="false">
      <c r="A317" s="1" t="n">
        <v>77</v>
      </c>
      <c r="B317" s="1" t="s">
        <v>310</v>
      </c>
      <c r="C317" s="1" t="s">
        <v>17859</v>
      </c>
      <c r="D317" s="1" t="s">
        <v>17858</v>
      </c>
    </row>
    <row r="318" customFormat="false" ht="14.25" hidden="false" customHeight="false" outlineLevel="0" collapsed="false">
      <c r="A318" s="1" t="n">
        <v>77</v>
      </c>
      <c r="B318" s="1" t="s">
        <v>310</v>
      </c>
      <c r="C318" s="1" t="s">
        <v>17860</v>
      </c>
      <c r="D318" s="1" t="s">
        <v>17858</v>
      </c>
    </row>
    <row r="319" customFormat="false" ht="14.25" hidden="false" customHeight="false" outlineLevel="0" collapsed="false">
      <c r="A319" s="1" t="n">
        <v>77</v>
      </c>
      <c r="B319" s="1" t="s">
        <v>310</v>
      </c>
      <c r="C319" s="1" t="s">
        <v>17822</v>
      </c>
      <c r="D319" s="1" t="s">
        <v>17825</v>
      </c>
    </row>
    <row r="320" customFormat="false" ht="14.25" hidden="false" customHeight="false" outlineLevel="0" collapsed="false">
      <c r="A320" s="1" t="n">
        <v>77</v>
      </c>
      <c r="B320" s="1" t="s">
        <v>310</v>
      </c>
      <c r="C320" s="1" t="s">
        <v>17861</v>
      </c>
      <c r="D320" s="1" t="s">
        <v>17858</v>
      </c>
    </row>
    <row r="321" customFormat="false" ht="14.25" hidden="false" customHeight="false" outlineLevel="0" collapsed="false">
      <c r="A321" s="1" t="n">
        <v>77</v>
      </c>
      <c r="B321" s="1" t="s">
        <v>310</v>
      </c>
      <c r="C321" s="1" t="s">
        <v>17862</v>
      </c>
      <c r="D321" s="1" t="s">
        <v>17858</v>
      </c>
    </row>
    <row r="322" customFormat="false" ht="14.25" hidden="false" customHeight="false" outlineLevel="0" collapsed="false">
      <c r="A322" s="1" t="n">
        <v>78</v>
      </c>
      <c r="B322" s="1" t="s">
        <v>314</v>
      </c>
      <c r="C322" s="1" t="s">
        <v>17863</v>
      </c>
      <c r="D322" s="1" t="s">
        <v>17864</v>
      </c>
    </row>
    <row r="323" customFormat="false" ht="14.25" hidden="false" customHeight="false" outlineLevel="0" collapsed="false">
      <c r="A323" s="1" t="n">
        <v>78</v>
      </c>
      <c r="B323" s="1" t="s">
        <v>314</v>
      </c>
      <c r="C323" s="1" t="s">
        <v>17597</v>
      </c>
      <c r="D323" s="1" t="s">
        <v>17864</v>
      </c>
    </row>
    <row r="324" customFormat="false" ht="14.25" hidden="false" customHeight="false" outlineLevel="0" collapsed="false">
      <c r="A324" s="1" t="n">
        <v>79</v>
      </c>
      <c r="B324" s="1" t="s">
        <v>318</v>
      </c>
      <c r="C324" s="1" t="s">
        <v>17865</v>
      </c>
      <c r="D324" s="1" t="s">
        <v>17632</v>
      </c>
    </row>
    <row r="325" customFormat="false" ht="14.25" hidden="false" customHeight="false" outlineLevel="0" collapsed="false">
      <c r="A325" s="1" t="n">
        <v>79</v>
      </c>
      <c r="B325" s="1" t="s">
        <v>318</v>
      </c>
      <c r="C325" s="1" t="s">
        <v>17866</v>
      </c>
      <c r="D325" s="1" t="s">
        <v>17632</v>
      </c>
    </row>
    <row r="326" customFormat="false" ht="14.25" hidden="false" customHeight="false" outlineLevel="0" collapsed="false">
      <c r="A326" s="1" t="n">
        <v>80</v>
      </c>
      <c r="B326" s="1" t="s">
        <v>322</v>
      </c>
      <c r="C326" s="1" t="s">
        <v>17867</v>
      </c>
      <c r="D326" s="1" t="s">
        <v>17868</v>
      </c>
    </row>
    <row r="327" customFormat="false" ht="14.25" hidden="false" customHeight="false" outlineLevel="0" collapsed="false">
      <c r="A327" s="1" t="n">
        <v>80</v>
      </c>
      <c r="B327" s="1" t="s">
        <v>322</v>
      </c>
      <c r="C327" s="1" t="s">
        <v>17869</v>
      </c>
      <c r="D327" s="1" t="s">
        <v>17870</v>
      </c>
    </row>
    <row r="328" customFormat="false" ht="14.25" hidden="false" customHeight="false" outlineLevel="0" collapsed="false">
      <c r="A328" s="1" t="n">
        <v>80</v>
      </c>
      <c r="B328" s="1" t="s">
        <v>322</v>
      </c>
      <c r="C328" s="1" t="s">
        <v>17871</v>
      </c>
      <c r="D328" s="1" t="s">
        <v>17872</v>
      </c>
    </row>
    <row r="329" customFormat="false" ht="14.25" hidden="false" customHeight="false" outlineLevel="0" collapsed="false">
      <c r="A329" s="1" t="n">
        <v>80</v>
      </c>
      <c r="B329" s="1" t="s">
        <v>322</v>
      </c>
      <c r="C329" s="1" t="s">
        <v>17873</v>
      </c>
      <c r="D329" s="1" t="s">
        <v>17868</v>
      </c>
    </row>
    <row r="330" customFormat="false" ht="14.25" hidden="false" customHeight="false" outlineLevel="0" collapsed="false">
      <c r="A330" s="1" t="n">
        <v>81</v>
      </c>
      <c r="B330" s="1" t="s">
        <v>326</v>
      </c>
      <c r="C330" s="1" t="s">
        <v>17874</v>
      </c>
      <c r="D330" s="1" t="s">
        <v>17875</v>
      </c>
    </row>
    <row r="331" customFormat="false" ht="14.25" hidden="false" customHeight="false" outlineLevel="0" collapsed="false">
      <c r="A331" s="1" t="n">
        <v>81</v>
      </c>
      <c r="B331" s="1" t="s">
        <v>326</v>
      </c>
      <c r="C331" s="1" t="s">
        <v>17876</v>
      </c>
      <c r="D331" s="1" t="s">
        <v>17877</v>
      </c>
    </row>
    <row r="332" customFormat="false" ht="14.25" hidden="false" customHeight="false" outlineLevel="0" collapsed="false">
      <c r="A332" s="1" t="n">
        <v>81</v>
      </c>
      <c r="B332" s="1" t="s">
        <v>326</v>
      </c>
      <c r="C332" s="1" t="s">
        <v>17878</v>
      </c>
      <c r="D332" s="1" t="s">
        <v>17877</v>
      </c>
    </row>
    <row r="333" customFormat="false" ht="14.25" hidden="false" customHeight="false" outlineLevel="0" collapsed="false">
      <c r="A333" s="1" t="n">
        <v>81</v>
      </c>
      <c r="B333" s="1" t="s">
        <v>326</v>
      </c>
      <c r="C333" s="1" t="s">
        <v>17879</v>
      </c>
      <c r="D333" s="1" t="s">
        <v>17880</v>
      </c>
    </row>
    <row r="334" customFormat="false" ht="14.25" hidden="false" customHeight="false" outlineLevel="0" collapsed="false">
      <c r="A334" s="1" t="n">
        <v>81</v>
      </c>
      <c r="B334" s="1" t="s">
        <v>326</v>
      </c>
      <c r="C334" s="1" t="s">
        <v>17881</v>
      </c>
      <c r="D334" s="1" t="s">
        <v>17882</v>
      </c>
    </row>
    <row r="335" customFormat="false" ht="14.25" hidden="false" customHeight="false" outlineLevel="0" collapsed="false">
      <c r="A335" s="1" t="n">
        <v>81</v>
      </c>
      <c r="B335" s="1" t="s">
        <v>326</v>
      </c>
      <c r="C335" s="1" t="s">
        <v>17883</v>
      </c>
      <c r="D335" s="1" t="s">
        <v>17875</v>
      </c>
    </row>
    <row r="336" customFormat="false" ht="14.25" hidden="false" customHeight="false" outlineLevel="0" collapsed="false">
      <c r="A336" s="1" t="n">
        <v>81</v>
      </c>
      <c r="B336" s="1" t="s">
        <v>326</v>
      </c>
      <c r="C336" s="1" t="s">
        <v>17884</v>
      </c>
      <c r="D336" s="1" t="s">
        <v>17875</v>
      </c>
    </row>
    <row r="337" customFormat="false" ht="14.25" hidden="false" customHeight="false" outlineLevel="0" collapsed="false">
      <c r="A337" s="1" t="n">
        <v>81</v>
      </c>
      <c r="B337" s="1" t="s">
        <v>326</v>
      </c>
      <c r="C337" s="1" t="s">
        <v>17885</v>
      </c>
      <c r="D337" s="1" t="s">
        <v>17875</v>
      </c>
    </row>
    <row r="338" customFormat="false" ht="14.25" hidden="false" customHeight="false" outlineLevel="0" collapsed="false">
      <c r="A338" s="1" t="n">
        <v>81</v>
      </c>
      <c r="B338" s="1" t="s">
        <v>326</v>
      </c>
      <c r="C338" s="1" t="s">
        <v>17886</v>
      </c>
      <c r="D338" s="1" t="s">
        <v>17875</v>
      </c>
    </row>
    <row r="339" customFormat="false" ht="14.25" hidden="false" customHeight="false" outlineLevel="0" collapsed="false">
      <c r="A339" s="1" t="n">
        <v>82</v>
      </c>
      <c r="B339" s="1" t="s">
        <v>330</v>
      </c>
      <c r="C339" s="1" t="s">
        <v>17887</v>
      </c>
      <c r="D339" s="1" t="s">
        <v>17888</v>
      </c>
    </row>
    <row r="340" customFormat="false" ht="14.25" hidden="false" customHeight="false" outlineLevel="0" collapsed="false">
      <c r="A340" s="1" t="n">
        <v>82</v>
      </c>
      <c r="B340" s="1" t="s">
        <v>330</v>
      </c>
      <c r="C340" s="1" t="s">
        <v>17889</v>
      </c>
      <c r="D340" s="1" t="s">
        <v>17888</v>
      </c>
    </row>
    <row r="341" customFormat="false" ht="14.25" hidden="false" customHeight="false" outlineLevel="0" collapsed="false">
      <c r="A341" s="1" t="n">
        <v>82</v>
      </c>
      <c r="B341" s="1" t="s">
        <v>330</v>
      </c>
      <c r="C341" s="1" t="s">
        <v>17890</v>
      </c>
      <c r="D341" s="1" t="s">
        <v>17888</v>
      </c>
    </row>
    <row r="342" customFormat="false" ht="14.25" hidden="false" customHeight="false" outlineLevel="0" collapsed="false">
      <c r="A342" s="1" t="n">
        <v>82</v>
      </c>
      <c r="B342" s="1" t="s">
        <v>330</v>
      </c>
      <c r="C342" s="1" t="s">
        <v>17891</v>
      </c>
      <c r="D342" s="1" t="s">
        <v>17888</v>
      </c>
    </row>
    <row r="343" customFormat="false" ht="14.25" hidden="false" customHeight="false" outlineLevel="0" collapsed="false">
      <c r="A343" s="1" t="n">
        <v>83</v>
      </c>
      <c r="B343" s="1" t="s">
        <v>334</v>
      </c>
      <c r="C343" s="1" t="s">
        <v>17892</v>
      </c>
      <c r="D343" s="1" t="s">
        <v>17893</v>
      </c>
    </row>
    <row r="344" customFormat="false" ht="14.25" hidden="false" customHeight="false" outlineLevel="0" collapsed="false">
      <c r="A344" s="1" t="n">
        <v>83</v>
      </c>
      <c r="B344" s="1" t="s">
        <v>334</v>
      </c>
      <c r="C344" s="1" t="s">
        <v>17894</v>
      </c>
      <c r="D344" s="1" t="s">
        <v>17895</v>
      </c>
    </row>
    <row r="345" customFormat="false" ht="14.25" hidden="false" customHeight="false" outlineLevel="0" collapsed="false">
      <c r="A345" s="1" t="n">
        <v>83</v>
      </c>
      <c r="B345" s="1" t="s">
        <v>334</v>
      </c>
      <c r="C345" s="1" t="s">
        <v>17896</v>
      </c>
      <c r="D345" s="1" t="s">
        <v>17897</v>
      </c>
    </row>
    <row r="346" customFormat="false" ht="14.25" hidden="false" customHeight="false" outlineLevel="0" collapsed="false">
      <c r="A346" s="1" t="n">
        <v>83</v>
      </c>
      <c r="B346" s="1" t="s">
        <v>334</v>
      </c>
      <c r="C346" s="1" t="s">
        <v>17898</v>
      </c>
      <c r="D346" s="1" t="s">
        <v>17895</v>
      </c>
    </row>
    <row r="347" customFormat="false" ht="14.25" hidden="false" customHeight="false" outlineLevel="0" collapsed="false">
      <c r="A347" s="1" t="n">
        <v>83</v>
      </c>
      <c r="B347" s="1" t="s">
        <v>334</v>
      </c>
      <c r="C347" s="1" t="s">
        <v>17472</v>
      </c>
      <c r="D347" s="1" t="s">
        <v>17893</v>
      </c>
    </row>
    <row r="348" customFormat="false" ht="14.25" hidden="false" customHeight="false" outlineLevel="0" collapsed="false">
      <c r="A348" s="1" t="n">
        <v>84</v>
      </c>
      <c r="B348" s="1" t="s">
        <v>338</v>
      </c>
      <c r="C348" s="1" t="s">
        <v>17899</v>
      </c>
      <c r="D348" s="1" t="s">
        <v>17900</v>
      </c>
    </row>
    <row r="349" customFormat="false" ht="14.25" hidden="false" customHeight="false" outlineLevel="0" collapsed="false">
      <c r="A349" s="1" t="n">
        <v>84</v>
      </c>
      <c r="B349" s="1" t="s">
        <v>338</v>
      </c>
      <c r="C349" s="1" t="s">
        <v>17901</v>
      </c>
      <c r="D349" s="1" t="s">
        <v>17900</v>
      </c>
    </row>
    <row r="350" customFormat="false" ht="14.25" hidden="false" customHeight="false" outlineLevel="0" collapsed="false">
      <c r="A350" s="1" t="n">
        <v>84</v>
      </c>
      <c r="B350" s="1" t="s">
        <v>338</v>
      </c>
      <c r="C350" s="1" t="s">
        <v>17902</v>
      </c>
      <c r="D350" s="1" t="s">
        <v>17900</v>
      </c>
    </row>
    <row r="351" customFormat="false" ht="14.25" hidden="false" customHeight="false" outlineLevel="0" collapsed="false">
      <c r="A351" s="1" t="n">
        <v>84</v>
      </c>
      <c r="B351" s="1" t="s">
        <v>338</v>
      </c>
      <c r="C351" s="1" t="s">
        <v>17903</v>
      </c>
      <c r="D351" s="1" t="s">
        <v>17900</v>
      </c>
    </row>
    <row r="352" customFormat="false" ht="14.25" hidden="false" customHeight="false" outlineLevel="0" collapsed="false">
      <c r="A352" s="1" t="n">
        <v>85</v>
      </c>
      <c r="B352" s="1" t="s">
        <v>342</v>
      </c>
      <c r="C352" s="1" t="s">
        <v>17904</v>
      </c>
      <c r="D352" s="1" t="s">
        <v>17905</v>
      </c>
    </row>
    <row r="353" customFormat="false" ht="14.25" hidden="false" customHeight="false" outlineLevel="0" collapsed="false">
      <c r="A353" s="1" t="n">
        <v>85</v>
      </c>
      <c r="B353" s="1" t="s">
        <v>342</v>
      </c>
      <c r="C353" s="1" t="s">
        <v>17906</v>
      </c>
      <c r="D353" s="1" t="s">
        <v>17905</v>
      </c>
    </row>
    <row r="354" customFormat="false" ht="14.25" hidden="false" customHeight="false" outlineLevel="0" collapsed="false">
      <c r="A354" s="1" t="n">
        <v>85</v>
      </c>
      <c r="B354" s="1" t="s">
        <v>342</v>
      </c>
      <c r="C354" s="1" t="s">
        <v>17907</v>
      </c>
      <c r="D354" s="1" t="s">
        <v>17905</v>
      </c>
    </row>
    <row r="355" customFormat="false" ht="14.25" hidden="false" customHeight="false" outlineLevel="0" collapsed="false">
      <c r="A355" s="1" t="n">
        <v>85</v>
      </c>
      <c r="B355" s="1" t="s">
        <v>342</v>
      </c>
      <c r="C355" s="1" t="s">
        <v>17908</v>
      </c>
      <c r="D355" s="1" t="s">
        <v>17905</v>
      </c>
    </row>
    <row r="356" customFormat="false" ht="14.25" hidden="false" customHeight="false" outlineLevel="0" collapsed="false">
      <c r="A356" s="1" t="n">
        <v>86</v>
      </c>
      <c r="B356" s="1" t="s">
        <v>346</v>
      </c>
      <c r="C356" s="1" t="s">
        <v>17909</v>
      </c>
      <c r="D356" s="1" t="s">
        <v>17910</v>
      </c>
    </row>
    <row r="357" customFormat="false" ht="14.25" hidden="false" customHeight="false" outlineLevel="0" collapsed="false">
      <c r="A357" s="1" t="n">
        <v>86</v>
      </c>
      <c r="B357" s="1" t="s">
        <v>346</v>
      </c>
      <c r="C357" s="1" t="s">
        <v>17911</v>
      </c>
      <c r="D357" s="1" t="s">
        <v>17912</v>
      </c>
    </row>
    <row r="358" customFormat="false" ht="14.25" hidden="false" customHeight="false" outlineLevel="0" collapsed="false">
      <c r="A358" s="1" t="n">
        <v>86</v>
      </c>
      <c r="B358" s="1" t="s">
        <v>346</v>
      </c>
      <c r="C358" s="1" t="s">
        <v>17913</v>
      </c>
      <c r="D358" s="1" t="s">
        <v>17912</v>
      </c>
    </row>
    <row r="359" customFormat="false" ht="14.25" hidden="false" customHeight="false" outlineLevel="0" collapsed="false">
      <c r="A359" s="1" t="n">
        <v>86</v>
      </c>
      <c r="B359" s="1" t="s">
        <v>346</v>
      </c>
      <c r="C359" s="1" t="s">
        <v>17914</v>
      </c>
      <c r="D359" s="1" t="s">
        <v>17915</v>
      </c>
    </row>
    <row r="360" customFormat="false" ht="14.25" hidden="false" customHeight="false" outlineLevel="0" collapsed="false">
      <c r="A360" s="1" t="n">
        <v>86</v>
      </c>
      <c r="B360" s="1" t="s">
        <v>346</v>
      </c>
      <c r="C360" s="1" t="s">
        <v>17916</v>
      </c>
      <c r="D360" s="1" t="s">
        <v>17917</v>
      </c>
    </row>
    <row r="361" customFormat="false" ht="14.25" hidden="false" customHeight="false" outlineLevel="0" collapsed="false">
      <c r="A361" s="1" t="n">
        <v>87</v>
      </c>
      <c r="B361" s="1" t="s">
        <v>350</v>
      </c>
      <c r="C361" s="1" t="s">
        <v>17918</v>
      </c>
      <c r="D361" s="1" t="s">
        <v>17919</v>
      </c>
    </row>
    <row r="362" customFormat="false" ht="14.25" hidden="false" customHeight="false" outlineLevel="0" collapsed="false">
      <c r="A362" s="1" t="n">
        <v>87</v>
      </c>
      <c r="B362" s="1" t="s">
        <v>350</v>
      </c>
      <c r="C362" s="1" t="s">
        <v>17920</v>
      </c>
      <c r="D362" s="1" t="s">
        <v>17919</v>
      </c>
    </row>
    <row r="363" customFormat="false" ht="14.25" hidden="false" customHeight="false" outlineLevel="0" collapsed="false">
      <c r="A363" s="1" t="n">
        <v>87</v>
      </c>
      <c r="B363" s="1" t="s">
        <v>350</v>
      </c>
      <c r="C363" s="1" t="s">
        <v>17921</v>
      </c>
      <c r="D363" s="1" t="s">
        <v>17919</v>
      </c>
    </row>
    <row r="364" customFormat="false" ht="14.25" hidden="false" customHeight="false" outlineLevel="0" collapsed="false">
      <c r="A364" s="1" t="n">
        <v>87</v>
      </c>
      <c r="B364" s="1" t="s">
        <v>350</v>
      </c>
      <c r="C364" s="1" t="s">
        <v>17922</v>
      </c>
      <c r="D364" s="1" t="s">
        <v>17919</v>
      </c>
    </row>
    <row r="365" customFormat="false" ht="14.25" hidden="false" customHeight="false" outlineLevel="0" collapsed="false">
      <c r="A365" s="1" t="n">
        <v>87</v>
      </c>
      <c r="B365" s="1" t="s">
        <v>350</v>
      </c>
      <c r="C365" s="1" t="s">
        <v>17923</v>
      </c>
      <c r="D365" s="1" t="s">
        <v>17919</v>
      </c>
    </row>
    <row r="366" customFormat="false" ht="14.25" hidden="false" customHeight="false" outlineLevel="0" collapsed="false">
      <c r="A366" s="1" t="n">
        <v>88</v>
      </c>
      <c r="B366" s="1" t="s">
        <v>354</v>
      </c>
      <c r="C366" s="1" t="s">
        <v>17924</v>
      </c>
      <c r="D366" s="1" t="s">
        <v>17925</v>
      </c>
    </row>
    <row r="367" customFormat="false" ht="14.25" hidden="false" customHeight="false" outlineLevel="0" collapsed="false">
      <c r="A367" s="1" t="n">
        <v>88</v>
      </c>
      <c r="B367" s="1" t="s">
        <v>354</v>
      </c>
      <c r="C367" s="1" t="s">
        <v>17926</v>
      </c>
      <c r="D367" s="1" t="s">
        <v>17925</v>
      </c>
    </row>
    <row r="368" customFormat="false" ht="14.25" hidden="false" customHeight="false" outlineLevel="0" collapsed="false">
      <c r="A368" s="1" t="n">
        <v>88</v>
      </c>
      <c r="B368" s="1" t="s">
        <v>354</v>
      </c>
      <c r="C368" s="1" t="s">
        <v>17927</v>
      </c>
      <c r="D368" s="1" t="s">
        <v>17928</v>
      </c>
    </row>
    <row r="369" customFormat="false" ht="14.25" hidden="false" customHeight="false" outlineLevel="0" collapsed="false">
      <c r="A369" s="1" t="n">
        <v>88</v>
      </c>
      <c r="B369" s="1" t="s">
        <v>354</v>
      </c>
      <c r="C369" s="1" t="s">
        <v>17929</v>
      </c>
      <c r="D369" s="1" t="s">
        <v>17930</v>
      </c>
    </row>
    <row r="370" customFormat="false" ht="14.25" hidden="false" customHeight="false" outlineLevel="0" collapsed="false">
      <c r="A370" s="1" t="n">
        <v>88</v>
      </c>
      <c r="B370" s="1" t="s">
        <v>354</v>
      </c>
      <c r="C370" s="1" t="s">
        <v>17931</v>
      </c>
      <c r="D370" s="1" t="s">
        <v>17928</v>
      </c>
    </row>
    <row r="371" customFormat="false" ht="14.25" hidden="false" customHeight="false" outlineLevel="0" collapsed="false">
      <c r="A371" s="1" t="n">
        <v>89</v>
      </c>
      <c r="B371" s="1" t="s">
        <v>358</v>
      </c>
      <c r="C371" s="1" t="s">
        <v>17932</v>
      </c>
      <c r="D371" s="1" t="s">
        <v>17933</v>
      </c>
    </row>
    <row r="372" customFormat="false" ht="14.25" hidden="false" customHeight="false" outlineLevel="0" collapsed="false">
      <c r="A372" s="1" t="n">
        <v>89</v>
      </c>
      <c r="B372" s="1" t="s">
        <v>358</v>
      </c>
      <c r="C372" s="1" t="s">
        <v>17934</v>
      </c>
      <c r="D372" s="1" t="s">
        <v>17933</v>
      </c>
    </row>
    <row r="373" customFormat="false" ht="14.25" hidden="false" customHeight="false" outlineLevel="0" collapsed="false">
      <c r="A373" s="1" t="n">
        <v>89</v>
      </c>
      <c r="B373" s="1" t="s">
        <v>358</v>
      </c>
      <c r="C373" s="1" t="s">
        <v>17935</v>
      </c>
      <c r="D373" s="1" t="s">
        <v>17936</v>
      </c>
    </row>
    <row r="374" customFormat="false" ht="14.25" hidden="false" customHeight="false" outlineLevel="0" collapsed="false">
      <c r="A374" s="1" t="n">
        <v>89</v>
      </c>
      <c r="B374" s="1" t="s">
        <v>358</v>
      </c>
      <c r="C374" s="1" t="s">
        <v>17937</v>
      </c>
      <c r="D374" s="1" t="s">
        <v>17933</v>
      </c>
    </row>
    <row r="375" customFormat="false" ht="14.25" hidden="false" customHeight="false" outlineLevel="0" collapsed="false">
      <c r="A375" s="1" t="n">
        <v>89</v>
      </c>
      <c r="B375" s="1" t="s">
        <v>358</v>
      </c>
      <c r="C375" s="1" t="s">
        <v>17938</v>
      </c>
      <c r="D375" s="1" t="s">
        <v>17936</v>
      </c>
    </row>
    <row r="376" customFormat="false" ht="14.25" hidden="false" customHeight="false" outlineLevel="0" collapsed="false">
      <c r="A376" s="1" t="n">
        <v>90</v>
      </c>
      <c r="B376" s="1" t="s">
        <v>362</v>
      </c>
      <c r="C376" s="1" t="s">
        <v>17939</v>
      </c>
      <c r="D376" s="1" t="s">
        <v>17940</v>
      </c>
    </row>
    <row r="377" customFormat="false" ht="14.25" hidden="false" customHeight="false" outlineLevel="0" collapsed="false">
      <c r="A377" s="1" t="n">
        <v>90</v>
      </c>
      <c r="B377" s="1" t="s">
        <v>362</v>
      </c>
      <c r="C377" s="1" t="s">
        <v>17941</v>
      </c>
      <c r="D377" s="1" t="s">
        <v>17942</v>
      </c>
    </row>
    <row r="378" customFormat="false" ht="14.25" hidden="false" customHeight="false" outlineLevel="0" collapsed="false">
      <c r="A378" s="1" t="n">
        <v>90</v>
      </c>
      <c r="B378" s="1" t="s">
        <v>362</v>
      </c>
      <c r="C378" s="1" t="s">
        <v>17943</v>
      </c>
      <c r="D378" s="1" t="s">
        <v>17940</v>
      </c>
    </row>
    <row r="379" customFormat="false" ht="14.25" hidden="false" customHeight="false" outlineLevel="0" collapsed="false">
      <c r="A379" s="1" t="n">
        <v>91</v>
      </c>
      <c r="B379" s="1" t="s">
        <v>366</v>
      </c>
      <c r="C379" s="1" t="s">
        <v>17944</v>
      </c>
      <c r="D379" s="1" t="s">
        <v>17945</v>
      </c>
    </row>
    <row r="380" customFormat="false" ht="14.25" hidden="false" customHeight="false" outlineLevel="0" collapsed="false">
      <c r="A380" s="1" t="n">
        <v>91</v>
      </c>
      <c r="B380" s="1" t="s">
        <v>366</v>
      </c>
      <c r="C380" s="1" t="s">
        <v>17946</v>
      </c>
      <c r="D380" s="1" t="s">
        <v>17947</v>
      </c>
    </row>
    <row r="381" customFormat="false" ht="14.25" hidden="false" customHeight="false" outlineLevel="0" collapsed="false">
      <c r="A381" s="1" t="n">
        <v>91</v>
      </c>
      <c r="B381" s="1" t="s">
        <v>366</v>
      </c>
      <c r="C381" s="1" t="s">
        <v>17948</v>
      </c>
      <c r="D381" s="1" t="s">
        <v>17949</v>
      </c>
    </row>
    <row r="382" customFormat="false" ht="14.25" hidden="false" customHeight="false" outlineLevel="0" collapsed="false">
      <c r="A382" s="1" t="n">
        <v>91</v>
      </c>
      <c r="B382" s="1" t="s">
        <v>366</v>
      </c>
      <c r="C382" s="1" t="s">
        <v>17950</v>
      </c>
      <c r="D382" s="1" t="s">
        <v>17951</v>
      </c>
    </row>
    <row r="383" customFormat="false" ht="14.25" hidden="false" customHeight="false" outlineLevel="0" collapsed="false">
      <c r="A383" s="1" t="n">
        <v>91</v>
      </c>
      <c r="B383" s="1" t="s">
        <v>366</v>
      </c>
      <c r="C383" s="1" t="s">
        <v>17952</v>
      </c>
      <c r="D383" s="1" t="s">
        <v>17953</v>
      </c>
    </row>
    <row r="384" customFormat="false" ht="14.25" hidden="false" customHeight="false" outlineLevel="0" collapsed="false">
      <c r="A384" s="1" t="n">
        <v>91</v>
      </c>
      <c r="B384" s="1" t="s">
        <v>366</v>
      </c>
      <c r="C384" s="1" t="s">
        <v>17954</v>
      </c>
      <c r="D384" s="1" t="s">
        <v>17955</v>
      </c>
    </row>
    <row r="385" customFormat="false" ht="14.25" hidden="false" customHeight="false" outlineLevel="0" collapsed="false">
      <c r="A385" s="1" t="n">
        <v>91</v>
      </c>
      <c r="B385" s="1" t="s">
        <v>366</v>
      </c>
      <c r="C385" s="1" t="s">
        <v>17956</v>
      </c>
      <c r="D385" s="1" t="s">
        <v>17945</v>
      </c>
    </row>
    <row r="386" customFormat="false" ht="14.25" hidden="false" customHeight="false" outlineLevel="0" collapsed="false">
      <c r="A386" s="1" t="n">
        <v>91</v>
      </c>
      <c r="B386" s="1" t="s">
        <v>366</v>
      </c>
      <c r="C386" s="1" t="s">
        <v>17957</v>
      </c>
      <c r="D386" s="1" t="s">
        <v>17945</v>
      </c>
    </row>
    <row r="387" customFormat="false" ht="14.25" hidden="false" customHeight="false" outlineLevel="0" collapsed="false">
      <c r="A387" s="1" t="n">
        <v>92</v>
      </c>
      <c r="B387" s="1" t="s">
        <v>370</v>
      </c>
      <c r="C387" s="1" t="s">
        <v>17958</v>
      </c>
      <c r="D387" s="1" t="s">
        <v>17959</v>
      </c>
    </row>
    <row r="388" customFormat="false" ht="14.25" hidden="false" customHeight="false" outlineLevel="0" collapsed="false">
      <c r="A388" s="1" t="n">
        <v>92</v>
      </c>
      <c r="B388" s="1" t="s">
        <v>370</v>
      </c>
      <c r="C388" s="1" t="s">
        <v>17960</v>
      </c>
      <c r="D388" s="1" t="s">
        <v>17961</v>
      </c>
    </row>
    <row r="389" customFormat="false" ht="14.25" hidden="false" customHeight="false" outlineLevel="0" collapsed="false">
      <c r="A389" s="1" t="n">
        <v>92</v>
      </c>
      <c r="B389" s="1" t="s">
        <v>370</v>
      </c>
      <c r="C389" s="1" t="s">
        <v>17962</v>
      </c>
      <c r="D389" s="1" t="s">
        <v>17959</v>
      </c>
    </row>
    <row r="390" customFormat="false" ht="14.25" hidden="false" customHeight="false" outlineLevel="0" collapsed="false">
      <c r="A390" s="1" t="n">
        <v>92</v>
      </c>
      <c r="B390" s="1" t="s">
        <v>370</v>
      </c>
      <c r="C390" s="1" t="s">
        <v>17963</v>
      </c>
      <c r="D390" s="1" t="s">
        <v>17964</v>
      </c>
    </row>
    <row r="391" customFormat="false" ht="14.25" hidden="false" customHeight="false" outlineLevel="0" collapsed="false">
      <c r="A391" s="1" t="n">
        <v>92</v>
      </c>
      <c r="B391" s="1" t="s">
        <v>370</v>
      </c>
      <c r="C391" s="1" t="s">
        <v>17965</v>
      </c>
      <c r="D391" s="1" t="s">
        <v>17966</v>
      </c>
    </row>
    <row r="392" customFormat="false" ht="14.25" hidden="false" customHeight="false" outlineLevel="0" collapsed="false">
      <c r="A392" s="1" t="n">
        <v>92</v>
      </c>
      <c r="B392" s="1" t="s">
        <v>370</v>
      </c>
      <c r="C392" s="1" t="s">
        <v>17967</v>
      </c>
      <c r="D392" s="1" t="s">
        <v>17968</v>
      </c>
    </row>
    <row r="393" customFormat="false" ht="14.25" hidden="false" customHeight="false" outlineLevel="0" collapsed="false">
      <c r="A393" s="1" t="n">
        <v>92</v>
      </c>
      <c r="B393" s="1" t="s">
        <v>370</v>
      </c>
      <c r="C393" s="1" t="s">
        <v>17969</v>
      </c>
      <c r="D393" s="1" t="s">
        <v>17970</v>
      </c>
    </row>
    <row r="394" customFormat="false" ht="14.25" hidden="false" customHeight="false" outlineLevel="0" collapsed="false">
      <c r="A394" s="1" t="n">
        <v>93</v>
      </c>
      <c r="B394" s="1" t="s">
        <v>374</v>
      </c>
      <c r="C394" s="1" t="s">
        <v>17971</v>
      </c>
      <c r="D394" s="1" t="s">
        <v>17733</v>
      </c>
    </row>
    <row r="395" customFormat="false" ht="14.25" hidden="false" customHeight="false" outlineLevel="0" collapsed="false">
      <c r="A395" s="1" t="n">
        <v>93</v>
      </c>
      <c r="B395" s="8" t="s">
        <v>374</v>
      </c>
    </row>
    <row r="396" customFormat="false" ht="14.25" hidden="false" customHeight="false" outlineLevel="0" collapsed="false">
      <c r="A396" s="1" t="n">
        <v>93</v>
      </c>
      <c r="B396" s="1" t="s">
        <v>374</v>
      </c>
      <c r="C396" s="1" t="s">
        <v>17972</v>
      </c>
      <c r="D396" s="1" t="s">
        <v>17973</v>
      </c>
    </row>
    <row r="397" customFormat="false" ht="14.25" hidden="false" customHeight="false" outlineLevel="0" collapsed="false">
      <c r="A397" s="1" t="n">
        <v>93</v>
      </c>
      <c r="B397" s="1" t="s">
        <v>374</v>
      </c>
      <c r="C397" s="1" t="s">
        <v>17455</v>
      </c>
      <c r="D397" s="1" t="s">
        <v>17733</v>
      </c>
    </row>
    <row r="398" customFormat="false" ht="14.25" hidden="false" customHeight="false" outlineLevel="0" collapsed="false">
      <c r="A398" s="1" t="n">
        <v>93</v>
      </c>
      <c r="B398" s="1" t="s">
        <v>374</v>
      </c>
      <c r="C398" s="1" t="s">
        <v>17974</v>
      </c>
      <c r="D398" s="1" t="s">
        <v>17733</v>
      </c>
    </row>
    <row r="399" customFormat="false" ht="14.25" hidden="false" customHeight="false" outlineLevel="0" collapsed="false">
      <c r="A399" s="1" t="n">
        <v>93</v>
      </c>
      <c r="B399" s="1" t="s">
        <v>374</v>
      </c>
      <c r="C399" s="1" t="s">
        <v>17663</v>
      </c>
      <c r="D399" s="1" t="s">
        <v>17975</v>
      </c>
    </row>
    <row r="400" customFormat="false" ht="14.25" hidden="false" customHeight="false" outlineLevel="0" collapsed="false">
      <c r="A400" s="1" t="n">
        <v>93</v>
      </c>
      <c r="B400" s="1" t="s">
        <v>374</v>
      </c>
      <c r="C400" s="1" t="s">
        <v>17459</v>
      </c>
      <c r="D400" s="1" t="s">
        <v>17733</v>
      </c>
    </row>
    <row r="401" customFormat="false" ht="14.25" hidden="false" customHeight="false" outlineLevel="0" collapsed="false">
      <c r="A401" s="1" t="n">
        <v>94</v>
      </c>
      <c r="B401" s="1" t="s">
        <v>378</v>
      </c>
      <c r="C401" s="1" t="s">
        <v>17976</v>
      </c>
      <c r="D401" s="1" t="s">
        <v>17977</v>
      </c>
    </row>
    <row r="402" customFormat="false" ht="14.25" hidden="false" customHeight="false" outlineLevel="0" collapsed="false">
      <c r="A402" s="1" t="n">
        <v>94</v>
      </c>
      <c r="B402" s="1" t="s">
        <v>378</v>
      </c>
      <c r="C402" s="1" t="s">
        <v>17978</v>
      </c>
      <c r="D402" s="1" t="s">
        <v>17977</v>
      </c>
    </row>
    <row r="403" customFormat="false" ht="14.25" hidden="false" customHeight="false" outlineLevel="0" collapsed="false">
      <c r="A403" s="1" t="n">
        <v>95</v>
      </c>
      <c r="B403" s="1" t="s">
        <v>381</v>
      </c>
      <c r="C403" s="1" t="s">
        <v>17979</v>
      </c>
      <c r="D403" s="1" t="s">
        <v>17980</v>
      </c>
    </row>
    <row r="404" customFormat="false" ht="14.25" hidden="false" customHeight="false" outlineLevel="0" collapsed="false">
      <c r="A404" s="1" t="n">
        <v>95</v>
      </c>
      <c r="B404" s="1" t="s">
        <v>381</v>
      </c>
      <c r="C404" s="1" t="s">
        <v>17981</v>
      </c>
      <c r="D404" s="1" t="s">
        <v>17982</v>
      </c>
    </row>
    <row r="405" customFormat="false" ht="14.25" hidden="false" customHeight="false" outlineLevel="0" collapsed="false">
      <c r="A405" s="1" t="n">
        <v>95</v>
      </c>
      <c r="B405" s="1" t="s">
        <v>381</v>
      </c>
      <c r="C405" s="1" t="s">
        <v>17745</v>
      </c>
      <c r="D405" s="1" t="s">
        <v>17983</v>
      </c>
    </row>
    <row r="406" customFormat="false" ht="14.25" hidden="false" customHeight="false" outlineLevel="0" collapsed="false">
      <c r="A406" s="1" t="n">
        <v>95</v>
      </c>
      <c r="B406" s="1" t="s">
        <v>381</v>
      </c>
      <c r="C406" s="1" t="s">
        <v>17984</v>
      </c>
      <c r="D406" s="1" t="s">
        <v>17985</v>
      </c>
    </row>
    <row r="407" customFormat="false" ht="14.25" hidden="false" customHeight="false" outlineLevel="0" collapsed="false">
      <c r="A407" s="1" t="n">
        <v>95</v>
      </c>
      <c r="B407" s="1" t="s">
        <v>381</v>
      </c>
      <c r="C407" s="1" t="s">
        <v>17986</v>
      </c>
      <c r="D407" s="1" t="s">
        <v>17982</v>
      </c>
    </row>
    <row r="408" customFormat="false" ht="14.25" hidden="false" customHeight="false" outlineLevel="0" collapsed="false">
      <c r="A408" s="1" t="n">
        <v>95</v>
      </c>
      <c r="B408" s="1" t="s">
        <v>381</v>
      </c>
      <c r="C408" s="1" t="s">
        <v>17987</v>
      </c>
      <c r="D408" s="1" t="s">
        <v>17982</v>
      </c>
    </row>
    <row r="409" customFormat="false" ht="14.25" hidden="false" customHeight="false" outlineLevel="0" collapsed="false">
      <c r="A409" s="1" t="n">
        <v>95</v>
      </c>
      <c r="B409" s="1" t="s">
        <v>381</v>
      </c>
      <c r="C409" s="1" t="s">
        <v>17988</v>
      </c>
      <c r="D409" s="1" t="s">
        <v>17982</v>
      </c>
    </row>
    <row r="410" customFormat="false" ht="14.25" hidden="false" customHeight="false" outlineLevel="0" collapsed="false">
      <c r="A410" s="1" t="n">
        <v>95</v>
      </c>
      <c r="B410" s="1" t="s">
        <v>381</v>
      </c>
      <c r="C410" s="1" t="s">
        <v>17989</v>
      </c>
      <c r="D410" s="1" t="s">
        <v>17982</v>
      </c>
    </row>
    <row r="411" customFormat="false" ht="14.25" hidden="false" customHeight="false" outlineLevel="0" collapsed="false">
      <c r="A411" s="1" t="n">
        <v>95</v>
      </c>
      <c r="B411" s="1" t="s">
        <v>381</v>
      </c>
      <c r="C411" s="1" t="s">
        <v>17990</v>
      </c>
      <c r="D411" s="1" t="s">
        <v>17985</v>
      </c>
    </row>
    <row r="412" customFormat="false" ht="14.25" hidden="false" customHeight="false" outlineLevel="0" collapsed="false">
      <c r="A412" s="1" t="n">
        <v>95</v>
      </c>
      <c r="B412" s="1" t="s">
        <v>381</v>
      </c>
      <c r="C412" s="1" t="s">
        <v>17991</v>
      </c>
      <c r="D412" s="1" t="s">
        <v>17980</v>
      </c>
    </row>
    <row r="413" customFormat="false" ht="14.25" hidden="false" customHeight="false" outlineLevel="0" collapsed="false">
      <c r="A413" s="1" t="n">
        <v>96</v>
      </c>
      <c r="B413" s="1" t="s">
        <v>385</v>
      </c>
      <c r="C413" s="1" t="s">
        <v>17992</v>
      </c>
      <c r="D413" s="1" t="s">
        <v>17993</v>
      </c>
    </row>
    <row r="414" customFormat="false" ht="14.25" hidden="false" customHeight="false" outlineLevel="0" collapsed="false">
      <c r="A414" s="1" t="n">
        <v>96</v>
      </c>
      <c r="B414" s="1" t="s">
        <v>385</v>
      </c>
      <c r="C414" s="1" t="s">
        <v>17994</v>
      </c>
      <c r="D414" s="1" t="s">
        <v>17995</v>
      </c>
    </row>
    <row r="415" customFormat="false" ht="14.25" hidden="false" customHeight="false" outlineLevel="0" collapsed="false">
      <c r="A415" s="1" t="n">
        <v>96</v>
      </c>
      <c r="B415" s="1" t="s">
        <v>385</v>
      </c>
      <c r="C415" s="1" t="s">
        <v>17996</v>
      </c>
      <c r="D415" s="1" t="s">
        <v>17997</v>
      </c>
    </row>
    <row r="416" customFormat="false" ht="14.25" hidden="false" customHeight="false" outlineLevel="0" collapsed="false">
      <c r="A416" s="1" t="n">
        <v>96</v>
      </c>
      <c r="B416" s="1" t="s">
        <v>385</v>
      </c>
      <c r="C416" s="1" t="s">
        <v>17998</v>
      </c>
      <c r="D416" s="1" t="s">
        <v>17995</v>
      </c>
    </row>
    <row r="417" customFormat="false" ht="14.25" hidden="false" customHeight="false" outlineLevel="0" collapsed="false">
      <c r="A417" s="1" t="n">
        <v>96</v>
      </c>
      <c r="B417" s="1" t="s">
        <v>385</v>
      </c>
      <c r="C417" s="1" t="s">
        <v>17999</v>
      </c>
      <c r="D417" s="1" t="s">
        <v>17997</v>
      </c>
    </row>
    <row r="418" customFormat="false" ht="14.25" hidden="false" customHeight="false" outlineLevel="0" collapsed="false">
      <c r="A418" s="1" t="n">
        <v>96</v>
      </c>
      <c r="B418" s="1" t="s">
        <v>385</v>
      </c>
      <c r="C418" s="1" t="s">
        <v>17657</v>
      </c>
      <c r="D418" s="1" t="s">
        <v>17993</v>
      </c>
    </row>
    <row r="419" customFormat="false" ht="14.25" hidden="false" customHeight="false" outlineLevel="0" collapsed="false">
      <c r="A419" s="1" t="n">
        <v>97</v>
      </c>
      <c r="B419" s="1" t="s">
        <v>389</v>
      </c>
      <c r="C419" s="1" t="s">
        <v>18000</v>
      </c>
      <c r="D419" s="1" t="s">
        <v>17858</v>
      </c>
    </row>
    <row r="420" customFormat="false" ht="14.25" hidden="false" customHeight="false" outlineLevel="0" collapsed="false">
      <c r="A420" s="1" t="n">
        <v>97</v>
      </c>
      <c r="B420" s="1" t="s">
        <v>389</v>
      </c>
      <c r="C420" s="1" t="s">
        <v>18001</v>
      </c>
      <c r="D420" s="1" t="s">
        <v>17858</v>
      </c>
    </row>
    <row r="421" customFormat="false" ht="14.25" hidden="false" customHeight="false" outlineLevel="0" collapsed="false">
      <c r="A421" s="1" t="n">
        <v>98</v>
      </c>
      <c r="B421" s="8" t="s">
        <v>393</v>
      </c>
    </row>
    <row r="422" customFormat="false" ht="14.25" hidden="false" customHeight="false" outlineLevel="0" collapsed="false">
      <c r="A422" s="1" t="n">
        <v>98</v>
      </c>
      <c r="B422" s="1" t="s">
        <v>393</v>
      </c>
      <c r="C422" s="1" t="s">
        <v>18002</v>
      </c>
      <c r="D422" s="1" t="s">
        <v>18003</v>
      </c>
    </row>
    <row r="423" customFormat="false" ht="14.25" hidden="false" customHeight="false" outlineLevel="0" collapsed="false">
      <c r="A423" s="1" t="n">
        <v>98</v>
      </c>
      <c r="B423" s="1" t="s">
        <v>393</v>
      </c>
      <c r="C423" s="1" t="s">
        <v>18004</v>
      </c>
      <c r="D423" s="1" t="s">
        <v>18003</v>
      </c>
    </row>
    <row r="424" customFormat="false" ht="14.25" hidden="false" customHeight="false" outlineLevel="0" collapsed="false">
      <c r="A424" s="1" t="n">
        <v>98</v>
      </c>
      <c r="B424" s="1" t="s">
        <v>393</v>
      </c>
      <c r="C424" s="1" t="s">
        <v>17972</v>
      </c>
      <c r="D424" s="1" t="s">
        <v>18003</v>
      </c>
    </row>
    <row r="425" customFormat="false" ht="14.25" hidden="false" customHeight="false" outlineLevel="0" collapsed="false">
      <c r="A425" s="1" t="n">
        <v>98</v>
      </c>
      <c r="B425" s="1" t="s">
        <v>393</v>
      </c>
      <c r="C425" s="1" t="s">
        <v>18005</v>
      </c>
      <c r="D425" s="1" t="s">
        <v>18003</v>
      </c>
    </row>
    <row r="426" customFormat="false" ht="14.25" hidden="false" customHeight="false" outlineLevel="0" collapsed="false">
      <c r="A426" s="1" t="n">
        <v>98</v>
      </c>
      <c r="B426" s="1" t="s">
        <v>393</v>
      </c>
      <c r="C426" s="1" t="s">
        <v>17626</v>
      </c>
      <c r="D426" s="1" t="s">
        <v>17733</v>
      </c>
    </row>
    <row r="427" customFormat="false" ht="14.25" hidden="false" customHeight="false" outlineLevel="0" collapsed="false">
      <c r="A427" s="1" t="n">
        <v>98</v>
      </c>
      <c r="B427" s="1" t="s">
        <v>393</v>
      </c>
      <c r="C427" s="1" t="s">
        <v>17611</v>
      </c>
      <c r="D427" s="1" t="s">
        <v>17733</v>
      </c>
    </row>
    <row r="428" customFormat="false" ht="14.25" hidden="false" customHeight="false" outlineLevel="0" collapsed="false">
      <c r="A428" s="1" t="n">
        <v>99</v>
      </c>
      <c r="B428" s="1" t="s">
        <v>397</v>
      </c>
      <c r="C428" s="1" t="s">
        <v>18006</v>
      </c>
      <c r="D428" s="1" t="s">
        <v>18007</v>
      </c>
    </row>
    <row r="429" customFormat="false" ht="14.25" hidden="false" customHeight="false" outlineLevel="0" collapsed="false">
      <c r="A429" s="1" t="n">
        <v>99</v>
      </c>
      <c r="B429" s="1" t="s">
        <v>397</v>
      </c>
      <c r="C429" s="1" t="s">
        <v>18008</v>
      </c>
      <c r="D429" s="1" t="s">
        <v>18009</v>
      </c>
    </row>
    <row r="430" customFormat="false" ht="14.25" hidden="false" customHeight="false" outlineLevel="0" collapsed="false">
      <c r="A430" s="1" t="n">
        <v>99</v>
      </c>
      <c r="B430" s="1" t="s">
        <v>397</v>
      </c>
      <c r="C430" s="1" t="s">
        <v>18010</v>
      </c>
      <c r="D430" s="1" t="s">
        <v>18007</v>
      </c>
    </row>
    <row r="431" customFormat="false" ht="14.25" hidden="false" customHeight="false" outlineLevel="0" collapsed="false">
      <c r="A431" s="1" t="n">
        <v>99</v>
      </c>
      <c r="B431" s="1" t="s">
        <v>397</v>
      </c>
      <c r="C431" s="1" t="s">
        <v>17818</v>
      </c>
      <c r="D431" s="1" t="s">
        <v>18009</v>
      </c>
    </row>
    <row r="432" customFormat="false" ht="14.25" hidden="false" customHeight="false" outlineLevel="0" collapsed="false">
      <c r="A432" s="1" t="n">
        <v>99</v>
      </c>
      <c r="B432" s="1" t="s">
        <v>397</v>
      </c>
      <c r="C432" s="1" t="s">
        <v>18011</v>
      </c>
      <c r="D432" s="1" t="s">
        <v>18009</v>
      </c>
    </row>
    <row r="433" customFormat="false" ht="14.25" hidden="false" customHeight="false" outlineLevel="0" collapsed="false">
      <c r="A433" s="1" t="n">
        <v>99</v>
      </c>
      <c r="B433" s="1" t="s">
        <v>397</v>
      </c>
      <c r="C433" s="1" t="s">
        <v>18012</v>
      </c>
      <c r="D433" s="1" t="s">
        <v>18007</v>
      </c>
    </row>
    <row r="434" customFormat="false" ht="14.25" hidden="false" customHeight="false" outlineLevel="0" collapsed="false">
      <c r="A434" s="1" t="n">
        <v>100</v>
      </c>
      <c r="B434" s="1" t="s">
        <v>401</v>
      </c>
      <c r="C434" s="1" t="s">
        <v>18013</v>
      </c>
      <c r="D434" s="1" t="s">
        <v>18014</v>
      </c>
    </row>
    <row r="435" customFormat="false" ht="14.25" hidden="false" customHeight="false" outlineLevel="0" collapsed="false">
      <c r="A435" s="1" t="n">
        <v>100</v>
      </c>
      <c r="B435" s="1" t="s">
        <v>401</v>
      </c>
      <c r="C435" s="1" t="s">
        <v>17700</v>
      </c>
      <c r="D435" s="1" t="s">
        <v>18014</v>
      </c>
    </row>
    <row r="436" customFormat="false" ht="14.25" hidden="false" customHeight="false" outlineLevel="0" collapsed="false">
      <c r="A436" s="1" t="n">
        <v>100</v>
      </c>
      <c r="B436" s="1" t="s">
        <v>401</v>
      </c>
      <c r="C436" s="1" t="s">
        <v>18015</v>
      </c>
      <c r="D436" s="1" t="s">
        <v>18016</v>
      </c>
    </row>
    <row r="437" customFormat="false" ht="14.25" hidden="false" customHeight="false" outlineLevel="0" collapsed="false">
      <c r="A437" s="1" t="n">
        <v>100</v>
      </c>
      <c r="B437" s="1" t="s">
        <v>401</v>
      </c>
      <c r="C437" s="1" t="s">
        <v>18017</v>
      </c>
      <c r="D437" s="1" t="s">
        <v>18014</v>
      </c>
    </row>
    <row r="438" customFormat="false" ht="14.25" hidden="false" customHeight="false" outlineLevel="0" collapsed="false">
      <c r="A438" s="1" t="n">
        <v>100</v>
      </c>
      <c r="B438" s="1" t="s">
        <v>401</v>
      </c>
      <c r="C438" s="1" t="s">
        <v>18018</v>
      </c>
      <c r="D438" s="1" t="s">
        <v>18014</v>
      </c>
    </row>
    <row r="439" customFormat="false" ht="14.25" hidden="false" customHeight="false" outlineLevel="0" collapsed="false">
      <c r="A439" s="1" t="n">
        <v>101</v>
      </c>
      <c r="B439" s="1" t="s">
        <v>405</v>
      </c>
      <c r="C439" s="1" t="s">
        <v>18019</v>
      </c>
      <c r="D439" s="1" t="s">
        <v>18020</v>
      </c>
    </row>
    <row r="440" customFormat="false" ht="14.25" hidden="false" customHeight="false" outlineLevel="0" collapsed="false">
      <c r="A440" s="1" t="n">
        <v>101</v>
      </c>
      <c r="B440" s="1" t="s">
        <v>405</v>
      </c>
      <c r="C440" s="1" t="s">
        <v>18021</v>
      </c>
      <c r="D440" s="1" t="s">
        <v>18020</v>
      </c>
    </row>
    <row r="441" customFormat="false" ht="14.25" hidden="false" customHeight="false" outlineLevel="0" collapsed="false">
      <c r="A441" s="1" t="n">
        <v>101</v>
      </c>
      <c r="B441" s="1" t="s">
        <v>405</v>
      </c>
      <c r="C441" s="1" t="s">
        <v>18022</v>
      </c>
      <c r="D441" s="1" t="s">
        <v>18020</v>
      </c>
    </row>
    <row r="442" customFormat="false" ht="14.25" hidden="false" customHeight="false" outlineLevel="0" collapsed="false">
      <c r="A442" s="1" t="n">
        <v>102</v>
      </c>
      <c r="B442" s="1" t="s">
        <v>409</v>
      </c>
      <c r="C442" s="1" t="s">
        <v>17490</v>
      </c>
      <c r="D442" s="1" t="s">
        <v>18023</v>
      </c>
    </row>
    <row r="443" customFormat="false" ht="14.25" hidden="false" customHeight="false" outlineLevel="0" collapsed="false">
      <c r="A443" s="1" t="n">
        <v>102</v>
      </c>
      <c r="B443" s="1" t="s">
        <v>409</v>
      </c>
      <c r="C443" s="1" t="s">
        <v>17698</v>
      </c>
      <c r="D443" s="1" t="s">
        <v>18023</v>
      </c>
    </row>
    <row r="444" customFormat="false" ht="14.25" hidden="false" customHeight="false" outlineLevel="0" collapsed="false">
      <c r="A444" s="1" t="n">
        <v>102</v>
      </c>
      <c r="B444" s="1" t="s">
        <v>409</v>
      </c>
      <c r="C444" s="1" t="s">
        <v>17699</v>
      </c>
      <c r="D444" s="1" t="s">
        <v>18023</v>
      </c>
    </row>
    <row r="445" customFormat="false" ht="14.25" hidden="false" customHeight="false" outlineLevel="0" collapsed="false">
      <c r="A445" s="1" t="n">
        <v>103</v>
      </c>
      <c r="B445" s="1" t="s">
        <v>413</v>
      </c>
      <c r="C445" s="1" t="s">
        <v>17700</v>
      </c>
      <c r="D445" s="1" t="s">
        <v>18014</v>
      </c>
    </row>
    <row r="446" customFormat="false" ht="14.25" hidden="false" customHeight="false" outlineLevel="0" collapsed="false">
      <c r="A446" s="1" t="n">
        <v>103</v>
      </c>
      <c r="B446" s="1" t="s">
        <v>413</v>
      </c>
      <c r="C446" s="1" t="s">
        <v>18013</v>
      </c>
      <c r="D446" s="1" t="s">
        <v>18014</v>
      </c>
    </row>
    <row r="447" customFormat="false" ht="14.25" hidden="false" customHeight="false" outlineLevel="0" collapsed="false">
      <c r="A447" s="1" t="n">
        <v>103</v>
      </c>
      <c r="B447" s="1" t="s">
        <v>413</v>
      </c>
      <c r="C447" s="1" t="s">
        <v>18017</v>
      </c>
      <c r="D447" s="1" t="s">
        <v>18014</v>
      </c>
    </row>
    <row r="448" customFormat="false" ht="14.25" hidden="false" customHeight="false" outlineLevel="0" collapsed="false">
      <c r="A448" s="1" t="n">
        <v>103</v>
      </c>
      <c r="B448" s="1" t="s">
        <v>413</v>
      </c>
      <c r="C448" s="1" t="s">
        <v>18018</v>
      </c>
      <c r="D448" s="1" t="s">
        <v>18014</v>
      </c>
    </row>
    <row r="449" customFormat="false" ht="14.25" hidden="false" customHeight="false" outlineLevel="0" collapsed="false">
      <c r="A449" s="1" t="n">
        <v>103</v>
      </c>
      <c r="B449" s="1" t="s">
        <v>413</v>
      </c>
      <c r="C449" s="1" t="s">
        <v>17504</v>
      </c>
      <c r="D449" s="1" t="s">
        <v>18014</v>
      </c>
    </row>
    <row r="450" customFormat="false" ht="14.25" hidden="false" customHeight="false" outlineLevel="0" collapsed="false">
      <c r="A450" s="1" t="n">
        <v>104</v>
      </c>
      <c r="B450" s="1" t="s">
        <v>417</v>
      </c>
      <c r="C450" s="1" t="s">
        <v>18024</v>
      </c>
      <c r="D450" s="1" t="s">
        <v>18025</v>
      </c>
    </row>
    <row r="451" customFormat="false" ht="14.25" hidden="false" customHeight="false" outlineLevel="0" collapsed="false">
      <c r="A451" s="1" t="n">
        <v>104</v>
      </c>
      <c r="B451" s="1" t="s">
        <v>417</v>
      </c>
      <c r="C451" s="1" t="s">
        <v>18026</v>
      </c>
      <c r="D451" s="1" t="s">
        <v>18027</v>
      </c>
    </row>
    <row r="452" customFormat="false" ht="14.25" hidden="false" customHeight="false" outlineLevel="0" collapsed="false">
      <c r="A452" s="1" t="n">
        <v>104</v>
      </c>
      <c r="B452" s="1" t="s">
        <v>417</v>
      </c>
      <c r="C452" s="1" t="s">
        <v>18028</v>
      </c>
      <c r="D452" s="1" t="s">
        <v>18027</v>
      </c>
    </row>
    <row r="453" customFormat="false" ht="14.25" hidden="false" customHeight="false" outlineLevel="0" collapsed="false">
      <c r="A453" s="1" t="n">
        <v>104</v>
      </c>
      <c r="B453" s="1" t="s">
        <v>417</v>
      </c>
      <c r="C453" s="1" t="s">
        <v>18029</v>
      </c>
      <c r="D453" s="1" t="s">
        <v>18025</v>
      </c>
    </row>
    <row r="454" customFormat="false" ht="14.25" hidden="false" customHeight="false" outlineLevel="0" collapsed="false">
      <c r="A454" s="1" t="n">
        <v>104</v>
      </c>
      <c r="B454" s="1" t="s">
        <v>417</v>
      </c>
      <c r="C454" s="1" t="s">
        <v>18030</v>
      </c>
      <c r="D454" s="1" t="s">
        <v>18025</v>
      </c>
    </row>
    <row r="455" customFormat="false" ht="14.25" hidden="false" customHeight="false" outlineLevel="0" collapsed="false">
      <c r="A455" s="1" t="n">
        <v>105</v>
      </c>
      <c r="B455" s="1" t="s">
        <v>421</v>
      </c>
      <c r="C455" s="1" t="s">
        <v>17759</v>
      </c>
      <c r="D455" s="1" t="s">
        <v>17758</v>
      </c>
    </row>
    <row r="456" customFormat="false" ht="14.25" hidden="false" customHeight="false" outlineLevel="0" collapsed="false">
      <c r="A456" s="1" t="n">
        <v>105</v>
      </c>
      <c r="B456" s="1" t="s">
        <v>421</v>
      </c>
      <c r="C456" s="1" t="s">
        <v>18031</v>
      </c>
      <c r="D456" s="1" t="s">
        <v>17758</v>
      </c>
    </row>
    <row r="457" customFormat="false" ht="14.25" hidden="false" customHeight="false" outlineLevel="0" collapsed="false">
      <c r="A457" s="1" t="n">
        <v>105</v>
      </c>
      <c r="B457" s="1" t="s">
        <v>421</v>
      </c>
      <c r="C457" s="1" t="s">
        <v>17631</v>
      </c>
      <c r="D457" s="1" t="s">
        <v>17758</v>
      </c>
    </row>
    <row r="458" customFormat="false" ht="14.25" hidden="false" customHeight="false" outlineLevel="0" collapsed="false">
      <c r="A458" s="1" t="n">
        <v>106</v>
      </c>
      <c r="B458" s="1" t="s">
        <v>425</v>
      </c>
      <c r="C458" s="1" t="s">
        <v>18032</v>
      </c>
      <c r="D458" s="1" t="s">
        <v>17735</v>
      </c>
    </row>
    <row r="459" customFormat="false" ht="14.25" hidden="false" customHeight="false" outlineLevel="0" collapsed="false">
      <c r="A459" s="1" t="n">
        <v>106</v>
      </c>
      <c r="B459" s="1" t="s">
        <v>425</v>
      </c>
      <c r="C459" s="1" t="s">
        <v>18033</v>
      </c>
      <c r="D459" s="1" t="s">
        <v>17735</v>
      </c>
    </row>
    <row r="460" customFormat="false" ht="14.25" hidden="false" customHeight="false" outlineLevel="0" collapsed="false">
      <c r="A460" s="1" t="n">
        <v>106</v>
      </c>
      <c r="B460" s="1" t="s">
        <v>425</v>
      </c>
      <c r="C460" s="1" t="s">
        <v>18034</v>
      </c>
      <c r="D460" s="1" t="s">
        <v>17735</v>
      </c>
    </row>
    <row r="461" customFormat="false" ht="14.25" hidden="false" customHeight="false" outlineLevel="0" collapsed="false">
      <c r="A461" s="1" t="n">
        <v>106</v>
      </c>
      <c r="B461" s="1" t="s">
        <v>425</v>
      </c>
      <c r="C461" s="1" t="s">
        <v>18035</v>
      </c>
      <c r="D461" s="1" t="s">
        <v>17735</v>
      </c>
    </row>
    <row r="462" customFormat="false" ht="14.25" hidden="false" customHeight="false" outlineLevel="0" collapsed="false">
      <c r="A462" s="1" t="n">
        <v>106</v>
      </c>
      <c r="B462" s="1" t="s">
        <v>425</v>
      </c>
      <c r="C462" s="1" t="s">
        <v>17747</v>
      </c>
      <c r="D462" s="1" t="s">
        <v>17735</v>
      </c>
    </row>
    <row r="463" customFormat="false" ht="14.25" hidden="false" customHeight="false" outlineLevel="0" collapsed="false">
      <c r="A463" s="1" t="n">
        <v>106</v>
      </c>
      <c r="B463" s="1" t="s">
        <v>425</v>
      </c>
      <c r="C463" s="1" t="s">
        <v>18036</v>
      </c>
      <c r="D463" s="1" t="s">
        <v>17735</v>
      </c>
    </row>
    <row r="464" customFormat="false" ht="14.25" hidden="false" customHeight="false" outlineLevel="0" collapsed="false">
      <c r="A464" s="1" t="n">
        <v>107</v>
      </c>
      <c r="B464" s="1" t="s">
        <v>429</v>
      </c>
      <c r="C464" s="1" t="s">
        <v>18037</v>
      </c>
      <c r="D464" s="1" t="s">
        <v>18038</v>
      </c>
    </row>
    <row r="465" customFormat="false" ht="14.25" hidden="false" customHeight="false" outlineLevel="0" collapsed="false">
      <c r="A465" s="1" t="n">
        <v>107</v>
      </c>
      <c r="B465" s="1" t="s">
        <v>429</v>
      </c>
      <c r="C465" s="1" t="s">
        <v>18039</v>
      </c>
      <c r="D465" s="1" t="s">
        <v>18040</v>
      </c>
    </row>
    <row r="466" customFormat="false" ht="14.25" hidden="false" customHeight="false" outlineLevel="0" collapsed="false">
      <c r="A466" s="1" t="n">
        <v>107</v>
      </c>
      <c r="B466" s="1" t="s">
        <v>429</v>
      </c>
      <c r="C466" s="1" t="s">
        <v>18041</v>
      </c>
      <c r="D466" s="1" t="s">
        <v>18038</v>
      </c>
    </row>
    <row r="467" customFormat="false" ht="14.25" hidden="false" customHeight="false" outlineLevel="0" collapsed="false">
      <c r="A467" s="1" t="n">
        <v>107</v>
      </c>
      <c r="B467" s="1" t="s">
        <v>429</v>
      </c>
      <c r="C467" s="1" t="s">
        <v>17702</v>
      </c>
      <c r="D467" s="1" t="s">
        <v>18040</v>
      </c>
    </row>
    <row r="468" customFormat="false" ht="14.25" hidden="false" customHeight="false" outlineLevel="0" collapsed="false">
      <c r="A468" s="1" t="n">
        <v>107</v>
      </c>
      <c r="B468" s="1" t="s">
        <v>429</v>
      </c>
      <c r="C468" s="1" t="s">
        <v>17504</v>
      </c>
      <c r="D468" s="1" t="s">
        <v>18040</v>
      </c>
    </row>
    <row r="469" customFormat="false" ht="14.25" hidden="false" customHeight="false" outlineLevel="0" collapsed="false">
      <c r="A469" s="1" t="n">
        <v>107</v>
      </c>
      <c r="B469" s="1" t="s">
        <v>429</v>
      </c>
      <c r="C469" s="1" t="s">
        <v>18042</v>
      </c>
      <c r="D469" s="1" t="s">
        <v>18038</v>
      </c>
    </row>
    <row r="470" customFormat="false" ht="14.25" hidden="false" customHeight="false" outlineLevel="0" collapsed="false">
      <c r="A470" s="1" t="n">
        <v>108</v>
      </c>
      <c r="B470" s="1" t="s">
        <v>433</v>
      </c>
      <c r="C470" s="1" t="s">
        <v>18043</v>
      </c>
      <c r="D470" s="1" t="s">
        <v>18044</v>
      </c>
    </row>
    <row r="471" customFormat="false" ht="14.25" hidden="false" customHeight="false" outlineLevel="0" collapsed="false">
      <c r="A471" s="1" t="n">
        <v>108</v>
      </c>
      <c r="B471" s="1" t="s">
        <v>433</v>
      </c>
      <c r="C471" s="1" t="s">
        <v>18045</v>
      </c>
      <c r="D471" s="1" t="s">
        <v>18046</v>
      </c>
    </row>
    <row r="472" customFormat="false" ht="14.25" hidden="false" customHeight="false" outlineLevel="0" collapsed="false">
      <c r="A472" s="1" t="n">
        <v>108</v>
      </c>
      <c r="B472" s="1" t="s">
        <v>433</v>
      </c>
      <c r="C472" s="1" t="s">
        <v>17702</v>
      </c>
      <c r="D472" s="1" t="s">
        <v>18044</v>
      </c>
    </row>
    <row r="473" customFormat="false" ht="14.25" hidden="false" customHeight="false" outlineLevel="0" collapsed="false">
      <c r="A473" s="1" t="n">
        <v>108</v>
      </c>
      <c r="B473" s="1" t="s">
        <v>433</v>
      </c>
      <c r="C473" s="1" t="s">
        <v>18047</v>
      </c>
      <c r="D473" s="1" t="s">
        <v>18046</v>
      </c>
    </row>
    <row r="474" customFormat="false" ht="14.25" hidden="false" customHeight="false" outlineLevel="0" collapsed="false">
      <c r="A474" s="1" t="n">
        <v>108</v>
      </c>
      <c r="B474" s="1" t="s">
        <v>433</v>
      </c>
      <c r="C474" s="1" t="s">
        <v>18048</v>
      </c>
      <c r="D474" s="1" t="s">
        <v>18046</v>
      </c>
    </row>
    <row r="475" customFormat="false" ht="14.25" hidden="false" customHeight="false" outlineLevel="0" collapsed="false">
      <c r="A475" s="1" t="n">
        <v>108</v>
      </c>
      <c r="B475" s="1" t="s">
        <v>433</v>
      </c>
      <c r="C475" s="1" t="s">
        <v>17504</v>
      </c>
      <c r="D475" s="1" t="s">
        <v>18044</v>
      </c>
    </row>
    <row r="476" customFormat="false" ht="14.25" hidden="false" customHeight="false" outlineLevel="0" collapsed="false">
      <c r="A476" s="1" t="n">
        <v>109</v>
      </c>
      <c r="B476" s="1" t="s">
        <v>437</v>
      </c>
      <c r="C476" s="1" t="s">
        <v>18043</v>
      </c>
      <c r="D476" s="1" t="s">
        <v>18016</v>
      </c>
    </row>
    <row r="477" customFormat="false" ht="14.25" hidden="false" customHeight="false" outlineLevel="0" collapsed="false">
      <c r="A477" s="1" t="n">
        <v>109</v>
      </c>
      <c r="B477" s="1" t="s">
        <v>437</v>
      </c>
      <c r="C477" s="1" t="s">
        <v>17702</v>
      </c>
      <c r="D477" s="1" t="s">
        <v>18016</v>
      </c>
    </row>
    <row r="478" customFormat="false" ht="14.25" hidden="false" customHeight="false" outlineLevel="0" collapsed="false">
      <c r="A478" s="1" t="n">
        <v>109</v>
      </c>
      <c r="B478" s="1" t="s">
        <v>437</v>
      </c>
      <c r="C478" s="1" t="s">
        <v>18049</v>
      </c>
      <c r="D478" s="1" t="s">
        <v>18050</v>
      </c>
    </row>
    <row r="479" customFormat="false" ht="14.25" hidden="false" customHeight="false" outlineLevel="0" collapsed="false">
      <c r="A479" s="1" t="n">
        <v>109</v>
      </c>
      <c r="B479" s="1" t="s">
        <v>437</v>
      </c>
      <c r="C479" s="1" t="s">
        <v>17504</v>
      </c>
      <c r="D479" s="1" t="s">
        <v>18016</v>
      </c>
    </row>
    <row r="480" customFormat="false" ht="14.25" hidden="false" customHeight="false" outlineLevel="0" collapsed="false">
      <c r="A480" s="1" t="n">
        <v>110</v>
      </c>
      <c r="B480" s="1" t="s">
        <v>441</v>
      </c>
      <c r="C480" s="1" t="s">
        <v>18051</v>
      </c>
      <c r="D480" s="1" t="s">
        <v>18052</v>
      </c>
    </row>
    <row r="481" customFormat="false" ht="14.25" hidden="false" customHeight="false" outlineLevel="0" collapsed="false">
      <c r="A481" s="1" t="n">
        <v>110</v>
      </c>
      <c r="B481" s="1" t="s">
        <v>441</v>
      </c>
      <c r="C481" s="1" t="s">
        <v>18021</v>
      </c>
      <c r="D481" s="1" t="s">
        <v>18052</v>
      </c>
    </row>
    <row r="482" customFormat="false" ht="14.25" hidden="false" customHeight="false" outlineLevel="0" collapsed="false">
      <c r="A482" s="1" t="n">
        <v>110</v>
      </c>
      <c r="B482" s="1" t="s">
        <v>441</v>
      </c>
      <c r="C482" s="1" t="s">
        <v>18053</v>
      </c>
      <c r="D482" s="1" t="s">
        <v>18052</v>
      </c>
    </row>
    <row r="483" customFormat="false" ht="14.25" hidden="false" customHeight="false" outlineLevel="0" collapsed="false">
      <c r="A483" s="1" t="n">
        <v>110</v>
      </c>
      <c r="B483" s="1" t="s">
        <v>441</v>
      </c>
      <c r="C483" s="1" t="s">
        <v>18022</v>
      </c>
      <c r="D483" s="1" t="s">
        <v>18052</v>
      </c>
    </row>
    <row r="484" customFormat="false" ht="14.25" hidden="false" customHeight="false" outlineLevel="0" collapsed="false">
      <c r="A484" s="1" t="n">
        <v>111</v>
      </c>
      <c r="B484" s="1" t="s">
        <v>445</v>
      </c>
      <c r="C484" s="1" t="s">
        <v>18054</v>
      </c>
      <c r="D484" s="1" t="s">
        <v>18055</v>
      </c>
    </row>
    <row r="485" customFormat="false" ht="14.25" hidden="false" customHeight="false" outlineLevel="0" collapsed="false">
      <c r="A485" s="1" t="n">
        <v>111</v>
      </c>
      <c r="B485" s="1" t="s">
        <v>445</v>
      </c>
      <c r="C485" s="1" t="s">
        <v>18056</v>
      </c>
      <c r="D485" s="1" t="s">
        <v>18057</v>
      </c>
    </row>
    <row r="486" customFormat="false" ht="14.25" hidden="false" customHeight="false" outlineLevel="0" collapsed="false">
      <c r="A486" s="1" t="n">
        <v>111</v>
      </c>
      <c r="B486" s="1" t="s">
        <v>445</v>
      </c>
      <c r="C486" s="1" t="s">
        <v>18058</v>
      </c>
      <c r="D486" s="1" t="s">
        <v>18057</v>
      </c>
    </row>
    <row r="487" customFormat="false" ht="14.25" hidden="false" customHeight="false" outlineLevel="0" collapsed="false">
      <c r="A487" s="1" t="n">
        <v>111</v>
      </c>
      <c r="B487" s="1" t="s">
        <v>445</v>
      </c>
      <c r="C487" s="1" t="s">
        <v>17718</v>
      </c>
      <c r="D487" s="1" t="s">
        <v>18055</v>
      </c>
    </row>
    <row r="488" customFormat="false" ht="14.25" hidden="false" customHeight="false" outlineLevel="0" collapsed="false">
      <c r="A488" s="1" t="n">
        <v>111</v>
      </c>
      <c r="B488" s="1" t="s">
        <v>445</v>
      </c>
      <c r="C488" s="1" t="s">
        <v>18059</v>
      </c>
      <c r="D488" s="1" t="s">
        <v>18057</v>
      </c>
    </row>
    <row r="489" customFormat="false" ht="14.25" hidden="false" customHeight="false" outlineLevel="0" collapsed="false">
      <c r="A489" s="1" t="n">
        <v>112</v>
      </c>
      <c r="B489" s="1" t="s">
        <v>449</v>
      </c>
      <c r="C489" s="1" t="s">
        <v>17920</v>
      </c>
      <c r="D489" s="1" t="s">
        <v>18060</v>
      </c>
    </row>
    <row r="490" customFormat="false" ht="14.25" hidden="false" customHeight="false" outlineLevel="0" collapsed="false">
      <c r="A490" s="1" t="n">
        <v>112</v>
      </c>
      <c r="B490" s="1" t="s">
        <v>449</v>
      </c>
      <c r="C490" s="1" t="s">
        <v>18061</v>
      </c>
      <c r="D490" s="1" t="s">
        <v>18062</v>
      </c>
    </row>
    <row r="491" customFormat="false" ht="14.25" hidden="false" customHeight="false" outlineLevel="0" collapsed="false">
      <c r="A491" s="1" t="n">
        <v>112</v>
      </c>
      <c r="B491" s="1" t="s">
        <v>449</v>
      </c>
      <c r="C491" s="1" t="s">
        <v>17923</v>
      </c>
      <c r="D491" s="1" t="s">
        <v>18060</v>
      </c>
    </row>
    <row r="492" customFormat="false" ht="14.25" hidden="false" customHeight="false" outlineLevel="0" collapsed="false">
      <c r="A492" s="1" t="n">
        <v>112</v>
      </c>
      <c r="B492" s="1" t="s">
        <v>449</v>
      </c>
      <c r="C492" s="1" t="s">
        <v>18063</v>
      </c>
      <c r="D492" s="1" t="s">
        <v>18062</v>
      </c>
    </row>
    <row r="493" customFormat="false" ht="14.25" hidden="false" customHeight="false" outlineLevel="0" collapsed="false">
      <c r="A493" s="1" t="n">
        <v>113</v>
      </c>
      <c r="B493" s="1" t="s">
        <v>453</v>
      </c>
      <c r="C493" s="1" t="s">
        <v>17860</v>
      </c>
      <c r="D493" s="1" t="s">
        <v>17858</v>
      </c>
    </row>
    <row r="494" customFormat="false" ht="14.25" hidden="false" customHeight="false" outlineLevel="0" collapsed="false">
      <c r="A494" s="1" t="n">
        <v>113</v>
      </c>
      <c r="B494" s="1" t="s">
        <v>453</v>
      </c>
      <c r="C494" s="1" t="s">
        <v>17857</v>
      </c>
      <c r="D494" s="1" t="s">
        <v>17858</v>
      </c>
    </row>
    <row r="495" customFormat="false" ht="14.25" hidden="false" customHeight="false" outlineLevel="0" collapsed="false">
      <c r="A495" s="1" t="n">
        <v>113</v>
      </c>
      <c r="B495" s="1" t="s">
        <v>453</v>
      </c>
      <c r="C495" s="1" t="s">
        <v>17859</v>
      </c>
      <c r="D495" s="1" t="s">
        <v>17858</v>
      </c>
    </row>
    <row r="496" customFormat="false" ht="14.25" hidden="false" customHeight="false" outlineLevel="0" collapsed="false">
      <c r="A496" s="1" t="n">
        <v>113</v>
      </c>
      <c r="B496" s="1" t="s">
        <v>453</v>
      </c>
      <c r="C496" s="1" t="s">
        <v>17862</v>
      </c>
      <c r="D496" s="1" t="s">
        <v>17858</v>
      </c>
    </row>
    <row r="497" customFormat="false" ht="14.25" hidden="false" customHeight="false" outlineLevel="0" collapsed="false">
      <c r="A497" s="1" t="n">
        <v>113</v>
      </c>
      <c r="B497" s="1" t="s">
        <v>453</v>
      </c>
      <c r="C497" s="1" t="s">
        <v>17861</v>
      </c>
      <c r="D497" s="1" t="s">
        <v>17858</v>
      </c>
    </row>
    <row r="498" customFormat="false" ht="14.25" hidden="false" customHeight="false" outlineLevel="0" collapsed="false">
      <c r="A498" s="1" t="n">
        <v>113</v>
      </c>
      <c r="B498" s="1" t="s">
        <v>453</v>
      </c>
      <c r="C498" s="1" t="s">
        <v>17822</v>
      </c>
      <c r="D498" s="1" t="s">
        <v>17825</v>
      </c>
    </row>
    <row r="499" customFormat="false" ht="14.25" hidden="false" customHeight="false" outlineLevel="0" collapsed="false">
      <c r="A499" s="1" t="n">
        <v>114</v>
      </c>
      <c r="B499" s="1" t="s">
        <v>457</v>
      </c>
      <c r="C499" s="1" t="s">
        <v>18041</v>
      </c>
      <c r="D499" s="1" t="s">
        <v>18064</v>
      </c>
    </row>
    <row r="500" customFormat="false" ht="14.25" hidden="false" customHeight="false" outlineLevel="0" collapsed="false">
      <c r="A500" s="1" t="n">
        <v>114</v>
      </c>
      <c r="B500" s="1" t="s">
        <v>457</v>
      </c>
      <c r="C500" s="1" t="s">
        <v>18037</v>
      </c>
      <c r="D500" s="1" t="s">
        <v>18064</v>
      </c>
    </row>
    <row r="501" customFormat="false" ht="14.25" hidden="false" customHeight="false" outlineLevel="0" collapsed="false">
      <c r="A501" s="1" t="n">
        <v>114</v>
      </c>
      <c r="B501" s="1" t="s">
        <v>457</v>
      </c>
      <c r="C501" s="1" t="s">
        <v>18065</v>
      </c>
      <c r="D501" s="1" t="s">
        <v>18064</v>
      </c>
    </row>
    <row r="502" customFormat="false" ht="14.25" hidden="false" customHeight="false" outlineLevel="0" collapsed="false">
      <c r="A502" s="1" t="n">
        <v>114</v>
      </c>
      <c r="B502" s="1" t="s">
        <v>457</v>
      </c>
      <c r="C502" s="1" t="s">
        <v>18066</v>
      </c>
      <c r="D502" s="1" t="s">
        <v>18064</v>
      </c>
    </row>
    <row r="503" customFormat="false" ht="14.25" hidden="false" customHeight="false" outlineLevel="0" collapsed="false">
      <c r="A503" s="1" t="n">
        <v>114</v>
      </c>
      <c r="B503" s="1" t="s">
        <v>457</v>
      </c>
      <c r="C503" s="1" t="s">
        <v>18067</v>
      </c>
      <c r="D503" s="1" t="s">
        <v>18064</v>
      </c>
    </row>
    <row r="504" customFormat="false" ht="14.25" hidden="false" customHeight="false" outlineLevel="0" collapsed="false">
      <c r="A504" s="1" t="n">
        <v>114</v>
      </c>
      <c r="B504" s="1" t="s">
        <v>457</v>
      </c>
      <c r="C504" s="1" t="s">
        <v>18042</v>
      </c>
      <c r="D504" s="1" t="s">
        <v>18064</v>
      </c>
    </row>
    <row r="505" customFormat="false" ht="14.25" hidden="false" customHeight="false" outlineLevel="0" collapsed="false">
      <c r="A505" s="1" t="n">
        <v>114</v>
      </c>
      <c r="B505" s="1" t="s">
        <v>457</v>
      </c>
      <c r="C505" s="1" t="s">
        <v>18068</v>
      </c>
      <c r="D505" s="1" t="s">
        <v>18064</v>
      </c>
    </row>
    <row r="506" customFormat="false" ht="14.25" hidden="false" customHeight="false" outlineLevel="0" collapsed="false">
      <c r="A506" s="1" t="n">
        <v>115</v>
      </c>
      <c r="B506" s="1" t="s">
        <v>461</v>
      </c>
      <c r="C506" s="1" t="s">
        <v>18069</v>
      </c>
      <c r="D506" s="1" t="s">
        <v>18070</v>
      </c>
    </row>
    <row r="507" customFormat="false" ht="14.25" hidden="false" customHeight="false" outlineLevel="0" collapsed="false">
      <c r="A507" s="1" t="n">
        <v>115</v>
      </c>
      <c r="B507" s="1" t="s">
        <v>461</v>
      </c>
      <c r="C507" s="1" t="s">
        <v>18071</v>
      </c>
      <c r="D507" s="1" t="s">
        <v>18072</v>
      </c>
    </row>
    <row r="508" customFormat="false" ht="14.25" hidden="false" customHeight="false" outlineLevel="0" collapsed="false">
      <c r="A508" s="1" t="n">
        <v>115</v>
      </c>
      <c r="B508" s="1" t="s">
        <v>461</v>
      </c>
      <c r="C508" s="1" t="s">
        <v>18073</v>
      </c>
      <c r="D508" s="1" t="s">
        <v>18072</v>
      </c>
    </row>
    <row r="509" customFormat="false" ht="14.25" hidden="false" customHeight="false" outlineLevel="0" collapsed="false">
      <c r="A509" s="1" t="n">
        <v>115</v>
      </c>
      <c r="B509" s="1" t="s">
        <v>461</v>
      </c>
      <c r="C509" s="1" t="s">
        <v>18074</v>
      </c>
      <c r="D509" s="1" t="s">
        <v>18075</v>
      </c>
    </row>
    <row r="510" customFormat="false" ht="14.25" hidden="false" customHeight="false" outlineLevel="0" collapsed="false">
      <c r="A510" s="1" t="n">
        <v>116</v>
      </c>
      <c r="B510" s="1" t="s">
        <v>465</v>
      </c>
      <c r="C510" s="1" t="s">
        <v>18076</v>
      </c>
      <c r="D510" s="1" t="s">
        <v>18077</v>
      </c>
    </row>
    <row r="511" customFormat="false" ht="14.25" hidden="false" customHeight="false" outlineLevel="0" collapsed="false">
      <c r="A511" s="1" t="n">
        <v>116</v>
      </c>
      <c r="B511" s="1" t="s">
        <v>465</v>
      </c>
      <c r="C511" s="1" t="s">
        <v>18078</v>
      </c>
      <c r="D511" s="1" t="s">
        <v>18077</v>
      </c>
    </row>
    <row r="512" customFormat="false" ht="14.25" hidden="false" customHeight="false" outlineLevel="0" collapsed="false">
      <c r="A512" s="1" t="n">
        <v>116</v>
      </c>
      <c r="B512" s="1" t="s">
        <v>465</v>
      </c>
      <c r="C512" s="1" t="s">
        <v>18079</v>
      </c>
      <c r="D512" s="1" t="s">
        <v>18080</v>
      </c>
    </row>
    <row r="513" customFormat="false" ht="14.25" hidden="false" customHeight="false" outlineLevel="0" collapsed="false">
      <c r="A513" s="1" t="n">
        <v>116</v>
      </c>
      <c r="B513" s="1" t="s">
        <v>465</v>
      </c>
      <c r="C513" s="1" t="s">
        <v>18081</v>
      </c>
      <c r="D513" s="1" t="s">
        <v>18082</v>
      </c>
    </row>
    <row r="514" customFormat="false" ht="14.25" hidden="false" customHeight="false" outlineLevel="0" collapsed="false">
      <c r="A514" s="1" t="n">
        <v>117</v>
      </c>
      <c r="B514" s="1" t="s">
        <v>469</v>
      </c>
      <c r="C514" s="1" t="s">
        <v>18083</v>
      </c>
      <c r="D514" s="1" t="s">
        <v>18084</v>
      </c>
    </row>
    <row r="515" customFormat="false" ht="14.25" hidden="false" customHeight="false" outlineLevel="0" collapsed="false">
      <c r="A515" s="1" t="n">
        <v>117</v>
      </c>
      <c r="B515" s="1" t="s">
        <v>469</v>
      </c>
      <c r="C515" s="1" t="s">
        <v>18013</v>
      </c>
      <c r="D515" s="1" t="s">
        <v>18084</v>
      </c>
    </row>
    <row r="516" customFormat="false" ht="14.25" hidden="false" customHeight="false" outlineLevel="0" collapsed="false">
      <c r="A516" s="1" t="n">
        <v>117</v>
      </c>
      <c r="B516" s="1" t="s">
        <v>469</v>
      </c>
      <c r="C516" s="1" t="s">
        <v>18017</v>
      </c>
      <c r="D516" s="1" t="s">
        <v>18084</v>
      </c>
    </row>
    <row r="517" customFormat="false" ht="14.25" hidden="false" customHeight="false" outlineLevel="0" collapsed="false">
      <c r="A517" s="1" t="n">
        <v>117</v>
      </c>
      <c r="B517" s="1" t="s">
        <v>469</v>
      </c>
      <c r="C517" s="1" t="s">
        <v>18085</v>
      </c>
      <c r="D517" s="1" t="s">
        <v>18084</v>
      </c>
    </row>
    <row r="518" customFormat="false" ht="14.25" hidden="false" customHeight="false" outlineLevel="0" collapsed="false">
      <c r="A518" s="1" t="n">
        <v>117</v>
      </c>
      <c r="B518" s="1" t="s">
        <v>469</v>
      </c>
      <c r="C518" s="1" t="s">
        <v>18018</v>
      </c>
      <c r="D518" s="1" t="s">
        <v>18084</v>
      </c>
    </row>
    <row r="519" customFormat="false" ht="14.25" hidden="false" customHeight="false" outlineLevel="0" collapsed="false">
      <c r="A519" s="1" t="n">
        <v>117</v>
      </c>
      <c r="B519" s="1" t="s">
        <v>469</v>
      </c>
      <c r="C519" s="1" t="s">
        <v>17504</v>
      </c>
      <c r="D519" s="1" t="s">
        <v>18084</v>
      </c>
    </row>
    <row r="520" customFormat="false" ht="14.25" hidden="false" customHeight="false" outlineLevel="0" collapsed="false">
      <c r="A520" s="1" t="n">
        <v>118</v>
      </c>
      <c r="B520" s="1" t="s">
        <v>473</v>
      </c>
      <c r="C520" s="1" t="s">
        <v>17490</v>
      </c>
      <c r="D520" s="1" t="s">
        <v>18086</v>
      </c>
    </row>
    <row r="521" customFormat="false" ht="14.25" hidden="false" customHeight="false" outlineLevel="0" collapsed="false">
      <c r="A521" s="1" t="n">
        <v>118</v>
      </c>
      <c r="B521" s="1" t="s">
        <v>473</v>
      </c>
      <c r="C521" s="1" t="s">
        <v>17699</v>
      </c>
      <c r="D521" s="1" t="s">
        <v>18086</v>
      </c>
    </row>
    <row r="522" customFormat="false" ht="14.25" hidden="false" customHeight="false" outlineLevel="0" collapsed="false">
      <c r="A522" s="1" t="n">
        <v>118</v>
      </c>
      <c r="B522" s="1" t="s">
        <v>473</v>
      </c>
      <c r="C522" s="1" t="s">
        <v>17698</v>
      </c>
      <c r="D522" s="1" t="s">
        <v>18086</v>
      </c>
    </row>
    <row r="523" customFormat="false" ht="14.25" hidden="false" customHeight="false" outlineLevel="0" collapsed="false">
      <c r="A523" s="1" t="n">
        <v>119</v>
      </c>
      <c r="B523" s="1" t="s">
        <v>477</v>
      </c>
      <c r="C523" s="1" t="s">
        <v>17887</v>
      </c>
      <c r="D523" s="1" t="s">
        <v>18087</v>
      </c>
    </row>
    <row r="524" customFormat="false" ht="14.25" hidden="false" customHeight="false" outlineLevel="0" collapsed="false">
      <c r="A524" s="1" t="n">
        <v>119</v>
      </c>
      <c r="B524" s="1" t="s">
        <v>477</v>
      </c>
      <c r="C524" s="1" t="s">
        <v>18088</v>
      </c>
      <c r="D524" s="1" t="s">
        <v>18087</v>
      </c>
    </row>
    <row r="525" customFormat="false" ht="14.25" hidden="false" customHeight="false" outlineLevel="0" collapsed="false">
      <c r="A525" s="1" t="n">
        <v>119</v>
      </c>
      <c r="B525" s="1" t="s">
        <v>477</v>
      </c>
      <c r="C525" s="1" t="s">
        <v>17891</v>
      </c>
      <c r="D525" s="1" t="s">
        <v>18087</v>
      </c>
    </row>
    <row r="526" customFormat="false" ht="14.25" hidden="false" customHeight="false" outlineLevel="0" collapsed="false">
      <c r="A526" s="1" t="n">
        <v>120</v>
      </c>
      <c r="B526" s="1" t="s">
        <v>481</v>
      </c>
      <c r="C526" s="1" t="s">
        <v>18089</v>
      </c>
      <c r="D526" s="1" t="s">
        <v>18090</v>
      </c>
    </row>
    <row r="527" customFormat="false" ht="14.25" hidden="false" customHeight="false" outlineLevel="0" collapsed="false">
      <c r="A527" s="1" t="n">
        <v>120</v>
      </c>
      <c r="B527" s="1" t="s">
        <v>481</v>
      </c>
      <c r="C527" s="1" t="s">
        <v>18091</v>
      </c>
      <c r="D527" s="1" t="s">
        <v>18090</v>
      </c>
    </row>
    <row r="528" customFormat="false" ht="14.25" hidden="false" customHeight="false" outlineLevel="0" collapsed="false">
      <c r="A528" s="1" t="n">
        <v>121</v>
      </c>
      <c r="B528" s="1" t="s">
        <v>485</v>
      </c>
      <c r="C528" s="1" t="s">
        <v>17747</v>
      </c>
      <c r="D528" s="1" t="s">
        <v>17839</v>
      </c>
    </row>
    <row r="529" customFormat="false" ht="14.25" hidden="false" customHeight="false" outlineLevel="0" collapsed="false">
      <c r="A529" s="1" t="n">
        <v>121</v>
      </c>
      <c r="B529" s="1" t="s">
        <v>485</v>
      </c>
      <c r="C529" s="1" t="s">
        <v>18092</v>
      </c>
      <c r="D529" s="1" t="s">
        <v>18093</v>
      </c>
    </row>
    <row r="530" customFormat="false" ht="14.25" hidden="false" customHeight="false" outlineLevel="0" collapsed="false">
      <c r="A530" s="1" t="n">
        <v>121</v>
      </c>
      <c r="B530" s="1" t="s">
        <v>485</v>
      </c>
      <c r="C530" s="1" t="s">
        <v>18036</v>
      </c>
      <c r="D530" s="1" t="s">
        <v>18094</v>
      </c>
    </row>
    <row r="531" customFormat="false" ht="14.25" hidden="false" customHeight="false" outlineLevel="0" collapsed="false">
      <c r="A531" s="1" t="n">
        <v>122</v>
      </c>
      <c r="B531" s="1" t="s">
        <v>489</v>
      </c>
      <c r="C531" s="1" t="s">
        <v>18095</v>
      </c>
      <c r="D531" s="1" t="s">
        <v>17585</v>
      </c>
    </row>
    <row r="532" customFormat="false" ht="14.25" hidden="false" customHeight="false" outlineLevel="0" collapsed="false">
      <c r="A532" s="1" t="n">
        <v>122</v>
      </c>
      <c r="B532" s="1" t="s">
        <v>489</v>
      </c>
      <c r="C532" s="1" t="s">
        <v>17589</v>
      </c>
      <c r="D532" s="1" t="s">
        <v>17585</v>
      </c>
    </row>
    <row r="533" customFormat="false" ht="14.25" hidden="false" customHeight="false" outlineLevel="0" collapsed="false">
      <c r="A533" s="1" t="n">
        <v>122</v>
      </c>
      <c r="B533" s="1" t="s">
        <v>489</v>
      </c>
      <c r="C533" s="1" t="s">
        <v>18096</v>
      </c>
      <c r="D533" s="1" t="s">
        <v>17585</v>
      </c>
    </row>
    <row r="534" customFormat="false" ht="14.25" hidden="false" customHeight="false" outlineLevel="0" collapsed="false">
      <c r="A534" s="1" t="n">
        <v>122</v>
      </c>
      <c r="B534" s="1" t="s">
        <v>489</v>
      </c>
      <c r="C534" s="1" t="s">
        <v>17579</v>
      </c>
      <c r="D534" s="1" t="s">
        <v>17585</v>
      </c>
    </row>
    <row r="535" customFormat="false" ht="14.25" hidden="false" customHeight="false" outlineLevel="0" collapsed="false">
      <c r="A535" s="1" t="n">
        <v>122</v>
      </c>
      <c r="B535" s="1" t="s">
        <v>489</v>
      </c>
      <c r="C535" s="1" t="s">
        <v>18097</v>
      </c>
      <c r="D535" s="1" t="s">
        <v>18098</v>
      </c>
    </row>
    <row r="536" customFormat="false" ht="14.25" hidden="false" customHeight="false" outlineLevel="0" collapsed="false">
      <c r="A536" s="1" t="n">
        <v>122</v>
      </c>
      <c r="B536" s="1" t="s">
        <v>489</v>
      </c>
      <c r="C536" s="1" t="s">
        <v>18099</v>
      </c>
      <c r="D536" s="1" t="s">
        <v>18098</v>
      </c>
    </row>
    <row r="537" customFormat="false" ht="14.25" hidden="false" customHeight="false" outlineLevel="0" collapsed="false">
      <c r="A537" s="1" t="n">
        <v>123</v>
      </c>
      <c r="B537" s="1" t="s">
        <v>493</v>
      </c>
      <c r="C537" s="1" t="s">
        <v>18100</v>
      </c>
      <c r="D537" s="1" t="s">
        <v>18101</v>
      </c>
    </row>
    <row r="538" customFormat="false" ht="14.25" hidden="false" customHeight="false" outlineLevel="0" collapsed="false">
      <c r="A538" s="1" t="n">
        <v>123</v>
      </c>
      <c r="B538" s="1" t="s">
        <v>493</v>
      </c>
      <c r="C538" s="1" t="s">
        <v>18102</v>
      </c>
      <c r="D538" s="1" t="s">
        <v>18101</v>
      </c>
    </row>
    <row r="539" customFormat="false" ht="14.25" hidden="false" customHeight="false" outlineLevel="0" collapsed="false">
      <c r="A539" s="1" t="n">
        <v>123</v>
      </c>
      <c r="B539" s="1" t="s">
        <v>493</v>
      </c>
      <c r="C539" s="1" t="s">
        <v>18103</v>
      </c>
      <c r="D539" s="1" t="s">
        <v>18101</v>
      </c>
    </row>
    <row r="540" customFormat="false" ht="14.25" hidden="false" customHeight="false" outlineLevel="0" collapsed="false">
      <c r="A540" s="1" t="n">
        <v>123</v>
      </c>
      <c r="B540" s="1" t="s">
        <v>493</v>
      </c>
      <c r="C540" s="1" t="s">
        <v>18104</v>
      </c>
      <c r="D540" s="1" t="s">
        <v>18105</v>
      </c>
    </row>
    <row r="541" customFormat="false" ht="14.25" hidden="false" customHeight="false" outlineLevel="0" collapsed="false">
      <c r="A541" s="1" t="n">
        <v>123</v>
      </c>
      <c r="B541" s="1" t="s">
        <v>493</v>
      </c>
      <c r="C541" s="1" t="s">
        <v>18106</v>
      </c>
      <c r="D541" s="1" t="s">
        <v>18105</v>
      </c>
    </row>
    <row r="542" customFormat="false" ht="14.25" hidden="false" customHeight="false" outlineLevel="0" collapsed="false">
      <c r="A542" s="1" t="n">
        <v>123</v>
      </c>
      <c r="B542" s="1" t="s">
        <v>493</v>
      </c>
      <c r="C542" s="1" t="s">
        <v>17504</v>
      </c>
      <c r="D542" s="1" t="s">
        <v>18107</v>
      </c>
    </row>
    <row r="543" customFormat="false" ht="14.25" hidden="false" customHeight="false" outlineLevel="0" collapsed="false">
      <c r="A543" s="1" t="n">
        <v>123</v>
      </c>
      <c r="B543" s="1" t="s">
        <v>493</v>
      </c>
      <c r="C543" s="1" t="s">
        <v>18031</v>
      </c>
      <c r="D543" s="1" t="s">
        <v>18108</v>
      </c>
    </row>
    <row r="544" customFormat="false" ht="14.25" hidden="false" customHeight="false" outlineLevel="0" collapsed="false">
      <c r="A544" s="1" t="n">
        <v>123</v>
      </c>
      <c r="B544" s="1" t="s">
        <v>493</v>
      </c>
      <c r="C544" s="1" t="s">
        <v>18109</v>
      </c>
      <c r="D544" s="1" t="s">
        <v>18110</v>
      </c>
    </row>
    <row r="545" customFormat="false" ht="14.25" hidden="false" customHeight="false" outlineLevel="0" collapsed="false">
      <c r="A545" s="1" t="n">
        <v>123</v>
      </c>
      <c r="B545" s="1" t="s">
        <v>493</v>
      </c>
      <c r="C545" s="1" t="s">
        <v>17479</v>
      </c>
      <c r="D545" s="1" t="s">
        <v>18111</v>
      </c>
    </row>
    <row r="546" customFormat="false" ht="14.25" hidden="false" customHeight="false" outlineLevel="0" collapsed="false">
      <c r="A546" s="1" t="n">
        <v>124</v>
      </c>
      <c r="B546" s="1" t="s">
        <v>497</v>
      </c>
      <c r="C546" s="1" t="s">
        <v>18112</v>
      </c>
      <c r="D546" s="1" t="s">
        <v>18113</v>
      </c>
    </row>
    <row r="547" customFormat="false" ht="14.25" hidden="false" customHeight="false" outlineLevel="0" collapsed="false">
      <c r="A547" s="1" t="n">
        <v>124</v>
      </c>
      <c r="B547" s="1" t="s">
        <v>497</v>
      </c>
      <c r="C547" s="1" t="s">
        <v>18114</v>
      </c>
      <c r="D547" s="1" t="s">
        <v>18113</v>
      </c>
    </row>
    <row r="548" customFormat="false" ht="14.25" hidden="false" customHeight="false" outlineLevel="0" collapsed="false">
      <c r="A548" s="1" t="n">
        <v>124</v>
      </c>
      <c r="B548" s="1" t="s">
        <v>497</v>
      </c>
      <c r="C548" s="1" t="s">
        <v>18115</v>
      </c>
      <c r="D548" s="1" t="s">
        <v>18113</v>
      </c>
    </row>
    <row r="549" customFormat="false" ht="14.25" hidden="false" customHeight="false" outlineLevel="0" collapsed="false">
      <c r="A549" s="1" t="n">
        <v>124</v>
      </c>
      <c r="B549" s="1" t="s">
        <v>497</v>
      </c>
      <c r="C549" s="1" t="s">
        <v>17457</v>
      </c>
      <c r="D549" s="1" t="s">
        <v>18113</v>
      </c>
    </row>
    <row r="550" customFormat="false" ht="14.25" hidden="false" customHeight="false" outlineLevel="0" collapsed="false">
      <c r="A550" s="1" t="n">
        <v>124</v>
      </c>
      <c r="B550" s="1" t="s">
        <v>497</v>
      </c>
      <c r="C550" s="1" t="s">
        <v>17974</v>
      </c>
      <c r="D550" s="1" t="s">
        <v>18116</v>
      </c>
    </row>
    <row r="551" customFormat="false" ht="14.25" hidden="false" customHeight="false" outlineLevel="0" collapsed="false">
      <c r="A551" s="1" t="n">
        <v>125</v>
      </c>
      <c r="B551" s="1" t="s">
        <v>501</v>
      </c>
      <c r="C551" s="1" t="s">
        <v>18117</v>
      </c>
      <c r="D551" s="1" t="s">
        <v>18118</v>
      </c>
    </row>
    <row r="552" customFormat="false" ht="14.25" hidden="false" customHeight="false" outlineLevel="0" collapsed="false">
      <c r="A552" s="1" t="n">
        <v>125</v>
      </c>
      <c r="B552" s="1" t="s">
        <v>501</v>
      </c>
      <c r="C552" s="1" t="s">
        <v>18119</v>
      </c>
      <c r="D552" s="1" t="s">
        <v>18118</v>
      </c>
    </row>
    <row r="553" customFormat="false" ht="14.25" hidden="false" customHeight="false" outlineLevel="0" collapsed="false">
      <c r="A553" s="1" t="n">
        <v>126</v>
      </c>
      <c r="B553" s="1" t="s">
        <v>505</v>
      </c>
      <c r="C553" s="1" t="s">
        <v>17755</v>
      </c>
      <c r="D553" s="1" t="s">
        <v>18120</v>
      </c>
    </row>
    <row r="554" customFormat="false" ht="14.25" hidden="false" customHeight="false" outlineLevel="0" collapsed="false">
      <c r="A554" s="1" t="n">
        <v>126</v>
      </c>
      <c r="B554" s="1" t="s">
        <v>505</v>
      </c>
      <c r="C554" s="1" t="s">
        <v>17472</v>
      </c>
      <c r="D554" s="1" t="s">
        <v>18121</v>
      </c>
    </row>
    <row r="555" customFormat="false" ht="14.25" hidden="false" customHeight="false" outlineLevel="0" collapsed="false">
      <c r="A555" s="1" t="n">
        <v>127</v>
      </c>
      <c r="B555" s="8" t="s">
        <v>509</v>
      </c>
    </row>
    <row r="556" customFormat="false" ht="14.25" hidden="false" customHeight="false" outlineLevel="0" collapsed="false">
      <c r="A556" s="1" t="n">
        <v>127</v>
      </c>
      <c r="B556" s="1" t="s">
        <v>509</v>
      </c>
      <c r="C556" s="1" t="s">
        <v>18122</v>
      </c>
      <c r="D556" s="1" t="s">
        <v>18123</v>
      </c>
    </row>
    <row r="557" customFormat="false" ht="14.25" hidden="false" customHeight="false" outlineLevel="0" collapsed="false">
      <c r="A557" s="1" t="n">
        <v>127</v>
      </c>
      <c r="B557" s="1" t="s">
        <v>509</v>
      </c>
      <c r="C557" s="1" t="s">
        <v>18124</v>
      </c>
      <c r="D557" s="1" t="s">
        <v>18125</v>
      </c>
    </row>
    <row r="558" customFormat="false" ht="14.25" hidden="false" customHeight="false" outlineLevel="0" collapsed="false">
      <c r="A558" s="1" t="n">
        <v>127</v>
      </c>
      <c r="B558" s="1" t="s">
        <v>509</v>
      </c>
      <c r="C558" s="1" t="s">
        <v>18126</v>
      </c>
      <c r="D558" s="1" t="s">
        <v>18127</v>
      </c>
    </row>
    <row r="559" customFormat="false" ht="14.25" hidden="false" customHeight="false" outlineLevel="0" collapsed="false">
      <c r="A559" s="1" t="n">
        <v>127</v>
      </c>
      <c r="B559" s="1" t="s">
        <v>509</v>
      </c>
      <c r="C559" s="1" t="s">
        <v>18128</v>
      </c>
      <c r="D559" s="1" t="s">
        <v>18127</v>
      </c>
    </row>
    <row r="560" customFormat="false" ht="14.25" hidden="false" customHeight="false" outlineLevel="0" collapsed="false">
      <c r="A560" s="1" t="n">
        <v>127</v>
      </c>
      <c r="B560" s="1" t="s">
        <v>509</v>
      </c>
      <c r="C560" s="1" t="s">
        <v>18129</v>
      </c>
      <c r="D560" s="1" t="s">
        <v>18127</v>
      </c>
    </row>
    <row r="561" customFormat="false" ht="14.25" hidden="false" customHeight="false" outlineLevel="0" collapsed="false">
      <c r="A561" s="1" t="n">
        <v>127</v>
      </c>
      <c r="B561" s="1" t="s">
        <v>509</v>
      </c>
      <c r="C561" s="1" t="s">
        <v>18130</v>
      </c>
      <c r="D561" s="1" t="s">
        <v>18127</v>
      </c>
    </row>
    <row r="562" customFormat="false" ht="14.25" hidden="false" customHeight="false" outlineLevel="0" collapsed="false">
      <c r="A562" s="1" t="n">
        <v>128</v>
      </c>
      <c r="B562" s="1" t="s">
        <v>513</v>
      </c>
      <c r="C562" s="1" t="s">
        <v>18131</v>
      </c>
      <c r="D562" s="1" t="s">
        <v>18132</v>
      </c>
    </row>
    <row r="563" customFormat="false" ht="14.25" hidden="false" customHeight="false" outlineLevel="0" collapsed="false">
      <c r="A563" s="1" t="n">
        <v>128</v>
      </c>
      <c r="B563" s="1" t="s">
        <v>513</v>
      </c>
      <c r="C563" s="1" t="s">
        <v>18133</v>
      </c>
      <c r="D563" s="1" t="s">
        <v>18134</v>
      </c>
    </row>
    <row r="564" customFormat="false" ht="14.25" hidden="false" customHeight="false" outlineLevel="0" collapsed="false">
      <c r="A564" s="1" t="n">
        <v>128</v>
      </c>
      <c r="B564" s="1" t="s">
        <v>513</v>
      </c>
      <c r="C564" s="1" t="s">
        <v>18135</v>
      </c>
      <c r="D564" s="1" t="s">
        <v>18132</v>
      </c>
    </row>
    <row r="565" customFormat="false" ht="14.25" hidden="false" customHeight="false" outlineLevel="0" collapsed="false">
      <c r="A565" s="1" t="n">
        <v>129</v>
      </c>
      <c r="B565" s="1" t="s">
        <v>517</v>
      </c>
      <c r="C565" s="1" t="s">
        <v>18136</v>
      </c>
      <c r="D565" s="1" t="s">
        <v>18137</v>
      </c>
    </row>
    <row r="566" customFormat="false" ht="14.25" hidden="false" customHeight="false" outlineLevel="0" collapsed="false">
      <c r="A566" s="1" t="n">
        <v>129</v>
      </c>
      <c r="B566" s="1" t="s">
        <v>517</v>
      </c>
      <c r="C566" s="1" t="s">
        <v>18138</v>
      </c>
      <c r="D566" s="1" t="s">
        <v>18137</v>
      </c>
    </row>
    <row r="567" customFormat="false" ht="14.25" hidden="false" customHeight="false" outlineLevel="0" collapsed="false">
      <c r="A567" s="1" t="n">
        <v>129</v>
      </c>
      <c r="B567" s="1" t="s">
        <v>517</v>
      </c>
      <c r="C567" s="1" t="s">
        <v>18139</v>
      </c>
      <c r="D567" s="1" t="s">
        <v>18137</v>
      </c>
    </row>
    <row r="568" customFormat="false" ht="14.25" hidden="false" customHeight="false" outlineLevel="0" collapsed="false">
      <c r="A568" s="1" t="n">
        <v>129</v>
      </c>
      <c r="B568" s="1" t="s">
        <v>517</v>
      </c>
      <c r="C568" s="1" t="s">
        <v>18140</v>
      </c>
      <c r="D568" s="1" t="s">
        <v>18137</v>
      </c>
    </row>
    <row r="569" customFormat="false" ht="14.25" hidden="false" customHeight="false" outlineLevel="0" collapsed="false">
      <c r="A569" s="1" t="n">
        <v>129</v>
      </c>
      <c r="B569" s="1" t="s">
        <v>517</v>
      </c>
      <c r="C569" s="1" t="s">
        <v>18141</v>
      </c>
      <c r="D569" s="1" t="s">
        <v>18137</v>
      </c>
    </row>
    <row r="570" customFormat="false" ht="14.25" hidden="false" customHeight="false" outlineLevel="0" collapsed="false">
      <c r="A570" s="1" t="n">
        <v>130</v>
      </c>
      <c r="B570" s="1" t="s">
        <v>521</v>
      </c>
      <c r="C570" s="1" t="s">
        <v>18142</v>
      </c>
      <c r="D570" s="1" t="s">
        <v>18143</v>
      </c>
    </row>
    <row r="571" customFormat="false" ht="14.25" hidden="false" customHeight="false" outlineLevel="0" collapsed="false">
      <c r="A571" s="1" t="n">
        <v>130</v>
      </c>
      <c r="B571" s="8" t="s">
        <v>521</v>
      </c>
    </row>
    <row r="572" customFormat="false" ht="14.25" hidden="false" customHeight="false" outlineLevel="0" collapsed="false">
      <c r="A572" s="1" t="n">
        <v>130</v>
      </c>
      <c r="B572" s="1" t="s">
        <v>521</v>
      </c>
      <c r="C572" s="1" t="s">
        <v>18144</v>
      </c>
      <c r="D572" s="1" t="s">
        <v>18145</v>
      </c>
    </row>
    <row r="573" customFormat="false" ht="14.25" hidden="false" customHeight="false" outlineLevel="0" collapsed="false">
      <c r="A573" s="1" t="n">
        <v>130</v>
      </c>
      <c r="B573" s="1" t="s">
        <v>521</v>
      </c>
      <c r="C573" s="1" t="s">
        <v>18146</v>
      </c>
      <c r="D573" s="1" t="s">
        <v>18147</v>
      </c>
    </row>
    <row r="574" customFormat="false" ht="14.25" hidden="false" customHeight="false" outlineLevel="0" collapsed="false">
      <c r="A574" s="1" t="n">
        <v>131</v>
      </c>
      <c r="B574" s="1" t="s">
        <v>524</v>
      </c>
      <c r="C574" s="1" t="s">
        <v>17894</v>
      </c>
      <c r="D574" s="1" t="s">
        <v>18148</v>
      </c>
    </row>
    <row r="575" customFormat="false" ht="14.25" hidden="false" customHeight="false" outlineLevel="0" collapsed="false">
      <c r="A575" s="1" t="n">
        <v>131</v>
      </c>
      <c r="B575" s="1" t="s">
        <v>524</v>
      </c>
      <c r="C575" s="1" t="s">
        <v>17892</v>
      </c>
      <c r="D575" s="1" t="s">
        <v>18149</v>
      </c>
    </row>
    <row r="576" customFormat="false" ht="14.25" hidden="false" customHeight="false" outlineLevel="0" collapsed="false">
      <c r="A576" s="1" t="n">
        <v>131</v>
      </c>
      <c r="B576" s="1" t="s">
        <v>524</v>
      </c>
      <c r="C576" s="1" t="s">
        <v>17896</v>
      </c>
      <c r="D576" s="1" t="s">
        <v>18150</v>
      </c>
    </row>
    <row r="577" customFormat="false" ht="14.25" hidden="false" customHeight="false" outlineLevel="0" collapsed="false">
      <c r="A577" s="1" t="n">
        <v>131</v>
      </c>
      <c r="B577" s="1" t="s">
        <v>524</v>
      </c>
      <c r="C577" s="1" t="s">
        <v>17472</v>
      </c>
      <c r="D577" s="1" t="s">
        <v>18149</v>
      </c>
    </row>
    <row r="578" customFormat="false" ht="14.25" hidden="false" customHeight="false" outlineLevel="0" collapsed="false">
      <c r="A578" s="1" t="n">
        <v>131</v>
      </c>
      <c r="B578" s="1" t="s">
        <v>524</v>
      </c>
      <c r="C578" s="1" t="s">
        <v>17898</v>
      </c>
      <c r="D578" s="1" t="s">
        <v>18148</v>
      </c>
    </row>
    <row r="579" customFormat="false" ht="14.25" hidden="false" customHeight="false" outlineLevel="0" collapsed="false">
      <c r="A579" s="1" t="n">
        <v>132</v>
      </c>
      <c r="B579" s="1" t="s">
        <v>528</v>
      </c>
      <c r="C579" s="1" t="s">
        <v>17642</v>
      </c>
      <c r="D579" s="1" t="s">
        <v>17643</v>
      </c>
    </row>
    <row r="580" customFormat="false" ht="14.25" hidden="false" customHeight="false" outlineLevel="0" collapsed="false">
      <c r="A580" s="1" t="n">
        <v>132</v>
      </c>
      <c r="B580" s="1" t="s">
        <v>528</v>
      </c>
      <c r="C580" s="1" t="s">
        <v>17638</v>
      </c>
      <c r="D580" s="1" t="s">
        <v>17639</v>
      </c>
    </row>
    <row r="581" customFormat="false" ht="14.25" hidden="false" customHeight="false" outlineLevel="0" collapsed="false">
      <c r="A581" s="1" t="n">
        <v>132</v>
      </c>
      <c r="B581" s="1" t="s">
        <v>528</v>
      </c>
      <c r="C581" s="1" t="s">
        <v>17460</v>
      </c>
      <c r="D581" s="1" t="s">
        <v>18151</v>
      </c>
    </row>
    <row r="582" customFormat="false" ht="14.25" hidden="false" customHeight="false" outlineLevel="0" collapsed="false">
      <c r="A582" s="1" t="n">
        <v>132</v>
      </c>
      <c r="B582" s="1" t="s">
        <v>528</v>
      </c>
      <c r="C582" s="1" t="s">
        <v>17640</v>
      </c>
      <c r="D582" s="1" t="s">
        <v>17641</v>
      </c>
    </row>
    <row r="583" customFormat="false" ht="14.25" hidden="false" customHeight="false" outlineLevel="0" collapsed="false">
      <c r="A583" s="1" t="n">
        <v>132</v>
      </c>
      <c r="B583" s="1" t="s">
        <v>528</v>
      </c>
      <c r="C583" s="1" t="s">
        <v>17644</v>
      </c>
      <c r="D583" s="1" t="s">
        <v>17645</v>
      </c>
    </row>
    <row r="584" customFormat="false" ht="14.25" hidden="false" customHeight="false" outlineLevel="0" collapsed="false">
      <c r="A584" s="1" t="n">
        <v>133</v>
      </c>
      <c r="B584" s="8" t="s">
        <v>532</v>
      </c>
    </row>
    <row r="585" customFormat="false" ht="14.25" hidden="false" customHeight="false" outlineLevel="0" collapsed="false">
      <c r="A585" s="1" t="n">
        <v>133</v>
      </c>
      <c r="B585" s="1" t="s">
        <v>532</v>
      </c>
      <c r="C585" s="1" t="s">
        <v>18152</v>
      </c>
      <c r="D585" s="1" t="s">
        <v>18153</v>
      </c>
    </row>
    <row r="586" customFormat="false" ht="14.25" hidden="false" customHeight="false" outlineLevel="0" collapsed="false">
      <c r="A586" s="1" t="n">
        <v>133</v>
      </c>
      <c r="B586" s="1" t="s">
        <v>532</v>
      </c>
      <c r="C586" s="1" t="s">
        <v>18128</v>
      </c>
      <c r="D586" s="1" t="s">
        <v>18127</v>
      </c>
    </row>
    <row r="587" customFormat="false" ht="14.25" hidden="false" customHeight="false" outlineLevel="0" collapsed="false">
      <c r="A587" s="1" t="n">
        <v>133</v>
      </c>
      <c r="B587" s="1" t="s">
        <v>532</v>
      </c>
      <c r="C587" s="1" t="s">
        <v>18154</v>
      </c>
      <c r="D587" s="1" t="s">
        <v>18153</v>
      </c>
    </row>
    <row r="588" customFormat="false" ht="14.25" hidden="false" customHeight="false" outlineLevel="0" collapsed="false">
      <c r="A588" s="1" t="n">
        <v>134</v>
      </c>
      <c r="B588" s="1" t="s">
        <v>536</v>
      </c>
      <c r="C588" s="1" t="s">
        <v>18155</v>
      </c>
      <c r="D588" s="1" t="s">
        <v>18156</v>
      </c>
    </row>
    <row r="589" customFormat="false" ht="14.25" hidden="false" customHeight="false" outlineLevel="0" collapsed="false">
      <c r="A589" s="1" t="n">
        <v>134</v>
      </c>
      <c r="B589" s="1" t="s">
        <v>536</v>
      </c>
      <c r="C589" s="1" t="s">
        <v>18157</v>
      </c>
      <c r="D589" s="1" t="s">
        <v>18156</v>
      </c>
    </row>
    <row r="590" customFormat="false" ht="14.25" hidden="false" customHeight="false" outlineLevel="0" collapsed="false">
      <c r="A590" s="1" t="n">
        <v>134</v>
      </c>
      <c r="B590" s="1" t="s">
        <v>536</v>
      </c>
      <c r="C590" s="1" t="s">
        <v>18158</v>
      </c>
      <c r="D590" s="1" t="s">
        <v>18159</v>
      </c>
    </row>
    <row r="591" customFormat="false" ht="14.25" hidden="false" customHeight="false" outlineLevel="0" collapsed="false">
      <c r="A591" s="1" t="n">
        <v>134</v>
      </c>
      <c r="B591" s="1" t="s">
        <v>536</v>
      </c>
      <c r="C591" s="1" t="s">
        <v>17904</v>
      </c>
      <c r="D591" s="1" t="s">
        <v>18156</v>
      </c>
    </row>
    <row r="592" customFormat="false" ht="14.25" hidden="false" customHeight="false" outlineLevel="0" collapsed="false">
      <c r="A592" s="1" t="n">
        <v>134</v>
      </c>
      <c r="B592" s="1" t="s">
        <v>536</v>
      </c>
      <c r="C592" s="1" t="s">
        <v>18160</v>
      </c>
      <c r="D592" s="1" t="s">
        <v>18156</v>
      </c>
    </row>
    <row r="593" customFormat="false" ht="14.25" hidden="false" customHeight="false" outlineLevel="0" collapsed="false">
      <c r="A593" s="1" t="n">
        <v>134</v>
      </c>
      <c r="B593" s="1" t="s">
        <v>536</v>
      </c>
      <c r="C593" s="1" t="s">
        <v>18161</v>
      </c>
      <c r="D593" s="1" t="s">
        <v>18162</v>
      </c>
    </row>
    <row r="594" customFormat="false" ht="14.25" hidden="false" customHeight="false" outlineLevel="0" collapsed="false">
      <c r="A594" s="1" t="n">
        <v>134</v>
      </c>
      <c r="B594" s="1" t="s">
        <v>536</v>
      </c>
      <c r="C594" s="1" t="s">
        <v>18163</v>
      </c>
      <c r="D594" s="1" t="s">
        <v>18159</v>
      </c>
    </row>
    <row r="595" customFormat="false" ht="14.25" hidden="false" customHeight="false" outlineLevel="0" collapsed="false">
      <c r="A595" s="1" t="n">
        <v>134</v>
      </c>
      <c r="B595" s="1" t="s">
        <v>536</v>
      </c>
      <c r="C595" s="1" t="s">
        <v>17908</v>
      </c>
      <c r="D595" s="1" t="s">
        <v>18156</v>
      </c>
    </row>
    <row r="596" customFormat="false" ht="14.25" hidden="false" customHeight="false" outlineLevel="0" collapsed="false">
      <c r="A596" s="1" t="n">
        <v>135</v>
      </c>
      <c r="B596" s="1" t="s">
        <v>540</v>
      </c>
      <c r="C596" s="1" t="s">
        <v>18164</v>
      </c>
      <c r="D596" s="1" t="s">
        <v>18165</v>
      </c>
    </row>
    <row r="597" customFormat="false" ht="14.25" hidden="false" customHeight="false" outlineLevel="0" collapsed="false">
      <c r="A597" s="1" t="n">
        <v>135</v>
      </c>
      <c r="B597" s="1" t="s">
        <v>540</v>
      </c>
      <c r="C597" s="1" t="s">
        <v>18166</v>
      </c>
      <c r="D597" s="1" t="s">
        <v>18165</v>
      </c>
    </row>
    <row r="598" customFormat="false" ht="14.25" hidden="false" customHeight="false" outlineLevel="0" collapsed="false">
      <c r="A598" s="1" t="n">
        <v>135</v>
      </c>
      <c r="B598" s="1" t="s">
        <v>540</v>
      </c>
      <c r="C598" s="1" t="s">
        <v>18167</v>
      </c>
      <c r="D598" s="1" t="s">
        <v>18168</v>
      </c>
    </row>
    <row r="599" customFormat="false" ht="14.25" hidden="false" customHeight="false" outlineLevel="0" collapsed="false">
      <c r="A599" s="1" t="n">
        <v>135</v>
      </c>
      <c r="B599" s="1" t="s">
        <v>540</v>
      </c>
      <c r="C599" s="1" t="s">
        <v>18169</v>
      </c>
      <c r="D599" s="1" t="s">
        <v>18170</v>
      </c>
    </row>
    <row r="600" customFormat="false" ht="14.25" hidden="false" customHeight="false" outlineLevel="0" collapsed="false">
      <c r="A600" s="1" t="n">
        <v>135</v>
      </c>
      <c r="B600" s="1" t="s">
        <v>540</v>
      </c>
      <c r="C600" s="1" t="s">
        <v>18171</v>
      </c>
      <c r="D600" s="1" t="s">
        <v>18168</v>
      </c>
    </row>
    <row r="601" customFormat="false" ht="14.25" hidden="false" customHeight="false" outlineLevel="0" collapsed="false">
      <c r="A601" s="1" t="n">
        <v>135</v>
      </c>
      <c r="B601" s="1" t="s">
        <v>540</v>
      </c>
      <c r="C601" s="1" t="s">
        <v>17473</v>
      </c>
      <c r="D601" s="1" t="s">
        <v>18165</v>
      </c>
    </row>
    <row r="602" customFormat="false" ht="14.25" hidden="false" customHeight="false" outlineLevel="0" collapsed="false">
      <c r="A602" s="1" t="n">
        <v>135</v>
      </c>
      <c r="B602" s="1" t="s">
        <v>540</v>
      </c>
      <c r="C602" s="1" t="s">
        <v>18172</v>
      </c>
      <c r="D602" s="1" t="s">
        <v>18165</v>
      </c>
    </row>
    <row r="603" customFormat="false" ht="14.25" hidden="false" customHeight="false" outlineLevel="0" collapsed="false">
      <c r="A603" s="1" t="n">
        <v>136</v>
      </c>
      <c r="B603" s="1" t="s">
        <v>544</v>
      </c>
      <c r="C603" s="1" t="s">
        <v>18173</v>
      </c>
      <c r="D603" s="1" t="s">
        <v>18174</v>
      </c>
    </row>
    <row r="604" customFormat="false" ht="14.25" hidden="false" customHeight="false" outlineLevel="0" collapsed="false">
      <c r="A604" s="1" t="n">
        <v>136</v>
      </c>
      <c r="B604" s="1" t="s">
        <v>544</v>
      </c>
      <c r="C604" s="1" t="s">
        <v>17971</v>
      </c>
      <c r="D604" s="1" t="s">
        <v>18175</v>
      </c>
    </row>
    <row r="605" customFormat="false" ht="14.25" hidden="false" customHeight="false" outlineLevel="0" collapsed="false">
      <c r="A605" s="1" t="n">
        <v>136</v>
      </c>
      <c r="B605" s="1" t="s">
        <v>544</v>
      </c>
      <c r="C605" s="1" t="s">
        <v>17663</v>
      </c>
      <c r="D605" s="1" t="s">
        <v>18174</v>
      </c>
    </row>
    <row r="606" customFormat="false" ht="14.25" hidden="false" customHeight="false" outlineLevel="0" collapsed="false">
      <c r="A606" s="1" t="n">
        <v>136</v>
      </c>
      <c r="B606" s="1" t="s">
        <v>544</v>
      </c>
      <c r="C606" s="1" t="s">
        <v>18176</v>
      </c>
      <c r="D606" s="1" t="s">
        <v>18175</v>
      </c>
    </row>
    <row r="607" customFormat="false" ht="14.25" hidden="false" customHeight="false" outlineLevel="0" collapsed="false">
      <c r="A607" s="1" t="n">
        <v>136</v>
      </c>
      <c r="B607" s="1" t="s">
        <v>544</v>
      </c>
      <c r="C607" s="1" t="s">
        <v>17455</v>
      </c>
      <c r="D607" s="1" t="s">
        <v>18177</v>
      </c>
    </row>
    <row r="608" customFormat="false" ht="14.25" hidden="false" customHeight="false" outlineLevel="0" collapsed="false">
      <c r="A608" s="1" t="n">
        <v>136</v>
      </c>
      <c r="B608" s="1" t="s">
        <v>544</v>
      </c>
      <c r="C608" s="1" t="s">
        <v>18178</v>
      </c>
      <c r="D608" s="1" t="s">
        <v>18174</v>
      </c>
    </row>
    <row r="609" customFormat="false" ht="14.25" hidden="false" customHeight="false" outlineLevel="0" collapsed="false">
      <c r="A609" s="1" t="n">
        <v>136</v>
      </c>
      <c r="B609" s="1" t="s">
        <v>544</v>
      </c>
      <c r="C609" s="1" t="s">
        <v>17974</v>
      </c>
      <c r="D609" s="1" t="s">
        <v>18175</v>
      </c>
    </row>
    <row r="610" customFormat="false" ht="14.25" hidden="false" customHeight="false" outlineLevel="0" collapsed="false">
      <c r="A610" s="1" t="n">
        <v>136</v>
      </c>
      <c r="B610" s="1" t="s">
        <v>544</v>
      </c>
      <c r="C610" s="1" t="s">
        <v>17459</v>
      </c>
      <c r="D610" s="1" t="s">
        <v>18175</v>
      </c>
    </row>
    <row r="611" customFormat="false" ht="14.25" hidden="false" customHeight="false" outlineLevel="0" collapsed="false">
      <c r="A611" s="1" t="n">
        <v>137</v>
      </c>
      <c r="B611" s="1" t="s">
        <v>548</v>
      </c>
      <c r="C611" s="1" t="s">
        <v>18179</v>
      </c>
      <c r="D611" s="1" t="s">
        <v>18180</v>
      </c>
    </row>
    <row r="612" customFormat="false" ht="14.25" hidden="false" customHeight="false" outlineLevel="0" collapsed="false">
      <c r="A612" s="1" t="n">
        <v>137</v>
      </c>
      <c r="B612" s="1" t="s">
        <v>548</v>
      </c>
      <c r="C612" s="1" t="s">
        <v>18181</v>
      </c>
      <c r="D612" s="1" t="s">
        <v>18180</v>
      </c>
    </row>
    <row r="613" customFormat="false" ht="14.25" hidden="false" customHeight="false" outlineLevel="0" collapsed="false">
      <c r="A613" s="1" t="n">
        <v>137</v>
      </c>
      <c r="B613" s="1" t="s">
        <v>548</v>
      </c>
      <c r="C613" s="1" t="s">
        <v>18182</v>
      </c>
      <c r="D613" s="1" t="s">
        <v>18183</v>
      </c>
    </row>
    <row r="614" customFormat="false" ht="14.25" hidden="false" customHeight="false" outlineLevel="0" collapsed="false">
      <c r="A614" s="1" t="n">
        <v>137</v>
      </c>
      <c r="B614" s="1" t="s">
        <v>548</v>
      </c>
      <c r="C614" s="1" t="s">
        <v>17990</v>
      </c>
      <c r="D614" s="1" t="s">
        <v>18180</v>
      </c>
    </row>
    <row r="615" customFormat="false" ht="14.25" hidden="false" customHeight="false" outlineLevel="0" collapsed="false">
      <c r="A615" s="1" t="n">
        <v>138</v>
      </c>
      <c r="B615" s="1" t="s">
        <v>552</v>
      </c>
      <c r="C615" s="1" t="s">
        <v>18184</v>
      </c>
      <c r="D615" s="1" t="s">
        <v>18185</v>
      </c>
    </row>
    <row r="616" customFormat="false" ht="14.25" hidden="false" customHeight="false" outlineLevel="0" collapsed="false">
      <c r="A616" s="1" t="n">
        <v>138</v>
      </c>
      <c r="B616" s="1" t="s">
        <v>552</v>
      </c>
      <c r="C616" s="1" t="s">
        <v>18186</v>
      </c>
      <c r="D616" s="1" t="s">
        <v>18185</v>
      </c>
    </row>
    <row r="617" customFormat="false" ht="14.25" hidden="false" customHeight="false" outlineLevel="0" collapsed="false">
      <c r="A617" s="1" t="n">
        <v>138</v>
      </c>
      <c r="B617" s="1" t="s">
        <v>552</v>
      </c>
      <c r="C617" s="1" t="s">
        <v>17714</v>
      </c>
      <c r="D617" s="1" t="s">
        <v>18185</v>
      </c>
    </row>
    <row r="618" customFormat="false" ht="14.25" hidden="false" customHeight="false" outlineLevel="0" collapsed="false">
      <c r="A618" s="1" t="n">
        <v>138</v>
      </c>
      <c r="B618" s="1" t="s">
        <v>552</v>
      </c>
      <c r="C618" s="1" t="s">
        <v>18187</v>
      </c>
      <c r="D618" s="1" t="s">
        <v>18185</v>
      </c>
    </row>
    <row r="619" customFormat="false" ht="14.25" hidden="false" customHeight="false" outlineLevel="0" collapsed="false">
      <c r="A619" s="1" t="n">
        <v>139</v>
      </c>
      <c r="B619" s="1" t="s">
        <v>556</v>
      </c>
      <c r="C619" s="1" t="s">
        <v>18188</v>
      </c>
      <c r="D619" s="1" t="s">
        <v>18189</v>
      </c>
    </row>
    <row r="620" customFormat="false" ht="14.25" hidden="false" customHeight="false" outlineLevel="0" collapsed="false">
      <c r="A620" s="1" t="n">
        <v>139</v>
      </c>
      <c r="B620" s="1" t="s">
        <v>556</v>
      </c>
      <c r="C620" s="1" t="s">
        <v>18190</v>
      </c>
      <c r="D620" s="1" t="s">
        <v>18189</v>
      </c>
    </row>
    <row r="621" customFormat="false" ht="14.25" hidden="false" customHeight="false" outlineLevel="0" collapsed="false">
      <c r="A621" s="1" t="n">
        <v>139</v>
      </c>
      <c r="B621" s="1" t="s">
        <v>556</v>
      </c>
      <c r="C621" s="1" t="s">
        <v>18191</v>
      </c>
      <c r="D621" s="1" t="s">
        <v>18192</v>
      </c>
    </row>
    <row r="622" customFormat="false" ht="14.25" hidden="false" customHeight="false" outlineLevel="0" collapsed="false">
      <c r="A622" s="1" t="n">
        <v>139</v>
      </c>
      <c r="B622" s="1" t="s">
        <v>556</v>
      </c>
      <c r="C622" s="1" t="s">
        <v>18022</v>
      </c>
      <c r="D622" s="1" t="s">
        <v>18192</v>
      </c>
    </row>
    <row r="623" customFormat="false" ht="14.25" hidden="false" customHeight="false" outlineLevel="0" collapsed="false">
      <c r="A623" s="1" t="n">
        <v>139</v>
      </c>
      <c r="B623" s="1" t="s">
        <v>556</v>
      </c>
      <c r="C623" s="1" t="s">
        <v>18053</v>
      </c>
      <c r="D623" s="1" t="s">
        <v>18192</v>
      </c>
    </row>
    <row r="624" customFormat="false" ht="14.25" hidden="false" customHeight="false" outlineLevel="0" collapsed="false">
      <c r="A624" s="1" t="n">
        <v>139</v>
      </c>
      <c r="B624" s="1" t="s">
        <v>556</v>
      </c>
      <c r="C624" s="1" t="s">
        <v>18193</v>
      </c>
      <c r="D624" s="1" t="s">
        <v>18189</v>
      </c>
    </row>
    <row r="625" customFormat="false" ht="14.25" hidden="false" customHeight="false" outlineLevel="0" collapsed="false">
      <c r="A625" s="1" t="n">
        <v>139</v>
      </c>
      <c r="B625" s="1" t="s">
        <v>556</v>
      </c>
      <c r="C625" s="1" t="s">
        <v>18194</v>
      </c>
      <c r="D625" s="1" t="s">
        <v>18189</v>
      </c>
    </row>
    <row r="626" customFormat="false" ht="14.25" hidden="false" customHeight="false" outlineLevel="0" collapsed="false">
      <c r="A626" s="1" t="n">
        <v>140</v>
      </c>
      <c r="B626" s="1" t="s">
        <v>560</v>
      </c>
      <c r="C626" s="1" t="s">
        <v>18195</v>
      </c>
      <c r="D626" s="1" t="s">
        <v>18196</v>
      </c>
    </row>
    <row r="627" customFormat="false" ht="14.25" hidden="false" customHeight="false" outlineLevel="0" collapsed="false">
      <c r="A627" s="1" t="n">
        <v>140</v>
      </c>
      <c r="B627" s="1" t="s">
        <v>560</v>
      </c>
      <c r="C627" s="1" t="s">
        <v>18197</v>
      </c>
      <c r="D627" s="1" t="s">
        <v>18196</v>
      </c>
    </row>
    <row r="628" customFormat="false" ht="14.25" hidden="false" customHeight="false" outlineLevel="0" collapsed="false">
      <c r="A628" s="1" t="n">
        <v>140</v>
      </c>
      <c r="B628" s="1" t="s">
        <v>560</v>
      </c>
      <c r="C628" s="1" t="s">
        <v>18198</v>
      </c>
      <c r="D628" s="1" t="s">
        <v>18199</v>
      </c>
    </row>
    <row r="629" customFormat="false" ht="14.25" hidden="false" customHeight="false" outlineLevel="0" collapsed="false">
      <c r="A629" s="1" t="n">
        <v>140</v>
      </c>
      <c r="B629" s="1" t="s">
        <v>560</v>
      </c>
      <c r="C629" s="1" t="s">
        <v>18200</v>
      </c>
      <c r="D629" s="1" t="s">
        <v>18199</v>
      </c>
    </row>
    <row r="630" customFormat="false" ht="14.25" hidden="false" customHeight="false" outlineLevel="0" collapsed="false">
      <c r="A630" s="1" t="n">
        <v>140</v>
      </c>
      <c r="B630" s="1" t="s">
        <v>560</v>
      </c>
      <c r="C630" s="1" t="s">
        <v>18201</v>
      </c>
      <c r="D630" s="1" t="s">
        <v>18202</v>
      </c>
    </row>
    <row r="631" customFormat="false" ht="14.25" hidden="false" customHeight="false" outlineLevel="0" collapsed="false">
      <c r="A631" s="1" t="n">
        <v>140</v>
      </c>
      <c r="B631" s="1" t="s">
        <v>560</v>
      </c>
      <c r="C631" s="1" t="s">
        <v>18203</v>
      </c>
      <c r="D631" s="1" t="s">
        <v>18196</v>
      </c>
    </row>
    <row r="632" customFormat="false" ht="14.25" hidden="false" customHeight="false" outlineLevel="0" collapsed="false">
      <c r="A632" s="1" t="n">
        <v>141</v>
      </c>
      <c r="B632" s="8" t="s">
        <v>564</v>
      </c>
    </row>
    <row r="633" customFormat="false" ht="14.25" hidden="false" customHeight="false" outlineLevel="0" collapsed="false">
      <c r="A633" s="1" t="n">
        <v>141</v>
      </c>
      <c r="B633" s="1" t="s">
        <v>564</v>
      </c>
      <c r="C633" s="1" t="s">
        <v>18204</v>
      </c>
      <c r="D633" s="1" t="s">
        <v>18205</v>
      </c>
    </row>
    <row r="634" customFormat="false" ht="14.25" hidden="false" customHeight="false" outlineLevel="0" collapsed="false">
      <c r="A634" s="1" t="n">
        <v>141</v>
      </c>
      <c r="B634" s="1" t="s">
        <v>564</v>
      </c>
      <c r="C634" s="1" t="s">
        <v>18206</v>
      </c>
      <c r="D634" s="1" t="s">
        <v>18205</v>
      </c>
    </row>
    <row r="635" customFormat="false" ht="14.25" hidden="false" customHeight="false" outlineLevel="0" collapsed="false">
      <c r="A635" s="1" t="n">
        <v>141</v>
      </c>
      <c r="B635" s="1" t="s">
        <v>564</v>
      </c>
      <c r="C635" s="1" t="s">
        <v>18207</v>
      </c>
      <c r="D635" s="1" t="s">
        <v>18208</v>
      </c>
    </row>
    <row r="636" customFormat="false" ht="14.25" hidden="false" customHeight="false" outlineLevel="0" collapsed="false">
      <c r="A636" s="1" t="n">
        <v>141</v>
      </c>
      <c r="B636" s="1" t="s">
        <v>564</v>
      </c>
      <c r="C636" s="1" t="s">
        <v>18209</v>
      </c>
      <c r="D636" s="1" t="s">
        <v>18205</v>
      </c>
    </row>
    <row r="637" customFormat="false" ht="14.25" hidden="false" customHeight="false" outlineLevel="0" collapsed="false">
      <c r="A637" s="1" t="n">
        <v>141</v>
      </c>
      <c r="B637" s="1" t="s">
        <v>564</v>
      </c>
      <c r="C637" s="1" t="s">
        <v>18210</v>
      </c>
      <c r="D637" s="1" t="s">
        <v>18205</v>
      </c>
    </row>
    <row r="638" customFormat="false" ht="14.25" hidden="false" customHeight="false" outlineLevel="0" collapsed="false">
      <c r="A638" s="1" t="n">
        <v>142</v>
      </c>
      <c r="B638" s="1" t="s">
        <v>568</v>
      </c>
      <c r="C638" s="1" t="s">
        <v>18211</v>
      </c>
      <c r="D638" s="1" t="s">
        <v>18212</v>
      </c>
    </row>
    <row r="639" customFormat="false" ht="14.25" hidden="false" customHeight="false" outlineLevel="0" collapsed="false">
      <c r="A639" s="1" t="n">
        <v>142</v>
      </c>
      <c r="B639" s="1" t="s">
        <v>568</v>
      </c>
      <c r="C639" s="1" t="s">
        <v>18213</v>
      </c>
      <c r="D639" s="1" t="s">
        <v>18214</v>
      </c>
    </row>
    <row r="640" customFormat="false" ht="14.25" hidden="false" customHeight="false" outlineLevel="0" collapsed="false">
      <c r="A640" s="1" t="n">
        <v>142</v>
      </c>
      <c r="B640" s="1" t="s">
        <v>568</v>
      </c>
      <c r="C640" s="1" t="s">
        <v>18215</v>
      </c>
      <c r="D640" s="1" t="s">
        <v>18216</v>
      </c>
    </row>
    <row r="641" customFormat="false" ht="14.25" hidden="false" customHeight="false" outlineLevel="0" collapsed="false">
      <c r="A641" s="1" t="n">
        <v>142</v>
      </c>
      <c r="B641" s="1" t="s">
        <v>568</v>
      </c>
      <c r="C641" s="1" t="s">
        <v>18217</v>
      </c>
      <c r="D641" s="1" t="s">
        <v>18212</v>
      </c>
    </row>
    <row r="642" customFormat="false" ht="14.25" hidden="false" customHeight="false" outlineLevel="0" collapsed="false">
      <c r="A642" s="1" t="n">
        <v>142</v>
      </c>
      <c r="B642" s="1" t="s">
        <v>568</v>
      </c>
      <c r="C642" s="1" t="s">
        <v>18218</v>
      </c>
      <c r="D642" s="1" t="s">
        <v>18212</v>
      </c>
    </row>
    <row r="643" customFormat="false" ht="14.25" hidden="false" customHeight="false" outlineLevel="0" collapsed="false">
      <c r="A643" s="1" t="n">
        <v>143</v>
      </c>
      <c r="B643" s="1" t="s">
        <v>572</v>
      </c>
      <c r="C643" s="1" t="s">
        <v>18219</v>
      </c>
      <c r="D643" s="1" t="s">
        <v>18220</v>
      </c>
    </row>
    <row r="644" customFormat="false" ht="14.25" hidden="false" customHeight="false" outlineLevel="0" collapsed="false">
      <c r="A644" s="1" t="n">
        <v>143</v>
      </c>
      <c r="B644" s="1" t="s">
        <v>572</v>
      </c>
      <c r="C644" s="1" t="s">
        <v>18221</v>
      </c>
      <c r="D644" s="1" t="s">
        <v>18222</v>
      </c>
    </row>
    <row r="645" customFormat="false" ht="14.25" hidden="false" customHeight="false" outlineLevel="0" collapsed="false">
      <c r="A645" s="1" t="n">
        <v>143</v>
      </c>
      <c r="B645" s="1" t="s">
        <v>572</v>
      </c>
      <c r="C645" s="1" t="s">
        <v>18223</v>
      </c>
      <c r="D645" s="1" t="s">
        <v>18222</v>
      </c>
    </row>
    <row r="646" customFormat="false" ht="14.25" hidden="false" customHeight="false" outlineLevel="0" collapsed="false">
      <c r="A646" s="1" t="n">
        <v>143</v>
      </c>
      <c r="B646" s="1" t="s">
        <v>572</v>
      </c>
      <c r="C646" s="1" t="s">
        <v>18224</v>
      </c>
      <c r="D646" s="1" t="s">
        <v>18220</v>
      </c>
    </row>
    <row r="647" customFormat="false" ht="14.25" hidden="false" customHeight="false" outlineLevel="0" collapsed="false">
      <c r="A647" s="1" t="n">
        <v>144</v>
      </c>
      <c r="B647" s="1" t="s">
        <v>576</v>
      </c>
      <c r="C647" s="1" t="s">
        <v>18225</v>
      </c>
      <c r="D647" s="1" t="s">
        <v>18226</v>
      </c>
    </row>
    <row r="648" customFormat="false" ht="14.25" hidden="false" customHeight="false" outlineLevel="0" collapsed="false">
      <c r="A648" s="1" t="n">
        <v>144</v>
      </c>
      <c r="B648" s="1" t="s">
        <v>576</v>
      </c>
      <c r="C648" s="1" t="s">
        <v>18227</v>
      </c>
      <c r="D648" s="1" t="s">
        <v>18226</v>
      </c>
    </row>
    <row r="649" customFormat="false" ht="14.25" hidden="false" customHeight="false" outlineLevel="0" collapsed="false">
      <c r="A649" s="1" t="n">
        <v>145</v>
      </c>
      <c r="B649" s="1" t="s">
        <v>580</v>
      </c>
      <c r="C649" s="1" t="s">
        <v>18228</v>
      </c>
      <c r="D649" s="1" t="s">
        <v>18220</v>
      </c>
    </row>
    <row r="650" customFormat="false" ht="14.25" hidden="false" customHeight="false" outlineLevel="0" collapsed="false">
      <c r="A650" s="1" t="n">
        <v>145</v>
      </c>
      <c r="B650" s="1" t="s">
        <v>580</v>
      </c>
      <c r="C650" s="1" t="s">
        <v>18229</v>
      </c>
      <c r="D650" s="1" t="s">
        <v>17649</v>
      </c>
    </row>
    <row r="651" customFormat="false" ht="14.25" hidden="false" customHeight="false" outlineLevel="0" collapsed="false">
      <c r="A651" s="1" t="n">
        <v>145</v>
      </c>
      <c r="B651" s="1" t="s">
        <v>580</v>
      </c>
      <c r="C651" s="1" t="s">
        <v>17646</v>
      </c>
      <c r="D651" s="1" t="s">
        <v>18220</v>
      </c>
    </row>
    <row r="652" customFormat="false" ht="14.25" hidden="false" customHeight="false" outlineLevel="0" collapsed="false">
      <c r="A652" s="1" t="n">
        <v>146</v>
      </c>
      <c r="B652" s="1" t="s">
        <v>584</v>
      </c>
      <c r="C652" s="1" t="s">
        <v>18230</v>
      </c>
      <c r="D652" s="1" t="s">
        <v>18231</v>
      </c>
    </row>
    <row r="653" customFormat="false" ht="14.25" hidden="false" customHeight="false" outlineLevel="0" collapsed="false">
      <c r="A653" s="1" t="n">
        <v>146</v>
      </c>
      <c r="B653" s="1" t="s">
        <v>584</v>
      </c>
      <c r="C653" s="1" t="s">
        <v>18232</v>
      </c>
      <c r="D653" s="1" t="s">
        <v>18231</v>
      </c>
    </row>
    <row r="654" customFormat="false" ht="14.25" hidden="false" customHeight="false" outlineLevel="0" collapsed="false">
      <c r="A654" s="1" t="n">
        <v>146</v>
      </c>
      <c r="B654" s="1" t="s">
        <v>584</v>
      </c>
      <c r="C654" s="1" t="s">
        <v>18233</v>
      </c>
      <c r="D654" s="1" t="s">
        <v>18231</v>
      </c>
    </row>
    <row r="655" customFormat="false" ht="14.25" hidden="false" customHeight="false" outlineLevel="0" collapsed="false">
      <c r="A655" s="1" t="n">
        <v>146</v>
      </c>
      <c r="B655" s="1" t="s">
        <v>584</v>
      </c>
      <c r="C655" s="1" t="s">
        <v>18234</v>
      </c>
      <c r="D655" s="1" t="s">
        <v>18231</v>
      </c>
    </row>
    <row r="656" customFormat="false" ht="14.25" hidden="false" customHeight="false" outlineLevel="0" collapsed="false">
      <c r="A656" s="1" t="n">
        <v>147</v>
      </c>
      <c r="B656" s="1" t="s">
        <v>588</v>
      </c>
      <c r="C656" s="1" t="s">
        <v>18235</v>
      </c>
      <c r="D656" s="1" t="s">
        <v>18236</v>
      </c>
    </row>
    <row r="657" customFormat="false" ht="14.25" hidden="false" customHeight="false" outlineLevel="0" collapsed="false">
      <c r="A657" s="1" t="n">
        <v>147</v>
      </c>
      <c r="B657" s="1" t="s">
        <v>588</v>
      </c>
      <c r="C657" s="1" t="s">
        <v>18237</v>
      </c>
      <c r="D657" s="1" t="s">
        <v>18236</v>
      </c>
    </row>
    <row r="658" customFormat="false" ht="14.25" hidden="false" customHeight="false" outlineLevel="0" collapsed="false">
      <c r="A658" s="1" t="n">
        <v>147</v>
      </c>
      <c r="B658" s="1" t="s">
        <v>588</v>
      </c>
      <c r="C658" s="1" t="s">
        <v>18238</v>
      </c>
      <c r="D658" s="1" t="s">
        <v>18239</v>
      </c>
    </row>
    <row r="659" customFormat="false" ht="14.25" hidden="false" customHeight="false" outlineLevel="0" collapsed="false">
      <c r="A659" s="1" t="n">
        <v>147</v>
      </c>
      <c r="B659" s="1" t="s">
        <v>588</v>
      </c>
      <c r="C659" s="1" t="s">
        <v>18240</v>
      </c>
      <c r="D659" s="1" t="s">
        <v>18239</v>
      </c>
    </row>
    <row r="660" customFormat="false" ht="14.25" hidden="false" customHeight="false" outlineLevel="0" collapsed="false">
      <c r="A660" s="1" t="n">
        <v>147</v>
      </c>
      <c r="B660" s="1" t="s">
        <v>588</v>
      </c>
      <c r="C660" s="1" t="s">
        <v>18241</v>
      </c>
      <c r="D660" s="1" t="s">
        <v>18236</v>
      </c>
    </row>
    <row r="661" customFormat="false" ht="14.25" hidden="false" customHeight="false" outlineLevel="0" collapsed="false">
      <c r="A661" s="1" t="n">
        <v>147</v>
      </c>
      <c r="B661" s="1" t="s">
        <v>588</v>
      </c>
      <c r="C661" s="1" t="s">
        <v>18242</v>
      </c>
      <c r="D661" s="1" t="s">
        <v>18236</v>
      </c>
    </row>
    <row r="662" customFormat="false" ht="14.25" hidden="false" customHeight="false" outlineLevel="0" collapsed="false">
      <c r="A662" s="1" t="n">
        <v>147</v>
      </c>
      <c r="B662" s="1" t="s">
        <v>588</v>
      </c>
      <c r="C662" s="1" t="s">
        <v>18243</v>
      </c>
      <c r="D662" s="1" t="s">
        <v>18236</v>
      </c>
    </row>
    <row r="663" customFormat="false" ht="14.25" hidden="false" customHeight="false" outlineLevel="0" collapsed="false">
      <c r="A663" s="1" t="n">
        <v>147</v>
      </c>
      <c r="B663" s="1" t="s">
        <v>588</v>
      </c>
      <c r="C663" s="1" t="s">
        <v>18244</v>
      </c>
      <c r="D663" s="1" t="s">
        <v>18245</v>
      </c>
    </row>
    <row r="664" customFormat="false" ht="14.25" hidden="false" customHeight="false" outlineLevel="0" collapsed="false">
      <c r="A664" s="1" t="n">
        <v>147</v>
      </c>
      <c r="B664" s="1" t="s">
        <v>588</v>
      </c>
      <c r="C664" s="1" t="s">
        <v>18246</v>
      </c>
      <c r="D664" s="1" t="s">
        <v>18239</v>
      </c>
    </row>
    <row r="665" customFormat="false" ht="14.25" hidden="false" customHeight="false" outlineLevel="0" collapsed="false">
      <c r="A665" s="1" t="n">
        <v>147</v>
      </c>
      <c r="B665" s="1" t="s">
        <v>588</v>
      </c>
      <c r="C665" s="1" t="s">
        <v>18247</v>
      </c>
      <c r="D665" s="1" t="s">
        <v>18239</v>
      </c>
    </row>
    <row r="666" customFormat="false" ht="14.25" hidden="false" customHeight="false" outlineLevel="0" collapsed="false">
      <c r="A666" s="1" t="n">
        <v>147</v>
      </c>
      <c r="B666" s="1" t="s">
        <v>588</v>
      </c>
      <c r="C666" s="1" t="s">
        <v>18248</v>
      </c>
      <c r="D666" s="1" t="s">
        <v>18236</v>
      </c>
    </row>
    <row r="667" customFormat="false" ht="14.25" hidden="false" customHeight="false" outlineLevel="0" collapsed="false">
      <c r="A667" s="1" t="n">
        <v>148</v>
      </c>
      <c r="B667" s="1" t="s">
        <v>592</v>
      </c>
      <c r="C667" s="1" t="s">
        <v>18249</v>
      </c>
      <c r="D667" s="1" t="s">
        <v>18250</v>
      </c>
    </row>
    <row r="668" customFormat="false" ht="14.25" hidden="false" customHeight="false" outlineLevel="0" collapsed="false">
      <c r="A668" s="1" t="n">
        <v>148</v>
      </c>
      <c r="B668" s="1" t="s">
        <v>592</v>
      </c>
      <c r="C668" s="1" t="s">
        <v>18251</v>
      </c>
      <c r="D668" s="1" t="s">
        <v>18250</v>
      </c>
    </row>
    <row r="669" customFormat="false" ht="14.25" hidden="false" customHeight="false" outlineLevel="0" collapsed="false">
      <c r="A669" s="1" t="n">
        <v>148</v>
      </c>
      <c r="B669" s="1" t="s">
        <v>592</v>
      </c>
      <c r="C669" s="1" t="s">
        <v>18252</v>
      </c>
      <c r="D669" s="1" t="s">
        <v>18250</v>
      </c>
    </row>
    <row r="670" customFormat="false" ht="14.25" hidden="false" customHeight="false" outlineLevel="0" collapsed="false">
      <c r="A670" s="1" t="n">
        <v>149</v>
      </c>
      <c r="B670" s="1" t="s">
        <v>596</v>
      </c>
      <c r="C670" s="1" t="s">
        <v>18253</v>
      </c>
      <c r="D670" s="1" t="s">
        <v>18254</v>
      </c>
    </row>
    <row r="671" customFormat="false" ht="14.25" hidden="false" customHeight="false" outlineLevel="0" collapsed="false">
      <c r="A671" s="1" t="n">
        <v>149</v>
      </c>
      <c r="B671" s="1" t="s">
        <v>596</v>
      </c>
      <c r="C671" s="1" t="s">
        <v>18255</v>
      </c>
      <c r="D671" s="1" t="s">
        <v>18256</v>
      </c>
    </row>
    <row r="672" customFormat="false" ht="14.25" hidden="false" customHeight="false" outlineLevel="0" collapsed="false">
      <c r="A672" s="1" t="n">
        <v>149</v>
      </c>
      <c r="B672" s="1" t="s">
        <v>596</v>
      </c>
      <c r="C672" s="1" t="s">
        <v>18257</v>
      </c>
      <c r="D672" s="1" t="s">
        <v>18256</v>
      </c>
    </row>
    <row r="673" customFormat="false" ht="14.25" hidden="false" customHeight="false" outlineLevel="0" collapsed="false">
      <c r="A673" s="1" t="n">
        <v>149</v>
      </c>
      <c r="B673" s="1" t="s">
        <v>596</v>
      </c>
      <c r="C673" s="1" t="s">
        <v>18258</v>
      </c>
      <c r="D673" s="1" t="s">
        <v>18259</v>
      </c>
    </row>
    <row r="674" customFormat="false" ht="14.25" hidden="false" customHeight="false" outlineLevel="0" collapsed="false">
      <c r="A674" s="1" t="n">
        <v>149</v>
      </c>
      <c r="B674" s="1" t="s">
        <v>596</v>
      </c>
      <c r="C674" s="1" t="s">
        <v>18260</v>
      </c>
      <c r="D674" s="1" t="s">
        <v>18256</v>
      </c>
    </row>
    <row r="675" customFormat="false" ht="14.25" hidden="false" customHeight="false" outlineLevel="0" collapsed="false">
      <c r="A675" s="1" t="n">
        <v>149</v>
      </c>
      <c r="B675" s="1" t="s">
        <v>596</v>
      </c>
      <c r="C675" s="1" t="s">
        <v>18261</v>
      </c>
      <c r="D675" s="1" t="s">
        <v>18256</v>
      </c>
    </row>
    <row r="676" customFormat="false" ht="14.25" hidden="false" customHeight="false" outlineLevel="0" collapsed="false">
      <c r="A676" s="1" t="n">
        <v>149</v>
      </c>
      <c r="B676" s="1" t="s">
        <v>596</v>
      </c>
      <c r="C676" s="1" t="s">
        <v>18262</v>
      </c>
      <c r="D676" s="1" t="s">
        <v>18254</v>
      </c>
    </row>
    <row r="677" customFormat="false" ht="14.25" hidden="false" customHeight="false" outlineLevel="0" collapsed="false">
      <c r="A677" s="1" t="n">
        <v>150</v>
      </c>
      <c r="B677" s="1" t="s">
        <v>600</v>
      </c>
      <c r="C677" s="1" t="s">
        <v>18263</v>
      </c>
      <c r="D677" s="1" t="s">
        <v>18264</v>
      </c>
    </row>
    <row r="678" customFormat="false" ht="14.25" hidden="false" customHeight="false" outlineLevel="0" collapsed="false">
      <c r="A678" s="1" t="n">
        <v>150</v>
      </c>
      <c r="B678" s="1" t="s">
        <v>600</v>
      </c>
      <c r="C678" s="1" t="s">
        <v>18265</v>
      </c>
      <c r="D678" s="1" t="s">
        <v>18264</v>
      </c>
    </row>
    <row r="679" customFormat="false" ht="14.25" hidden="false" customHeight="false" outlineLevel="0" collapsed="false">
      <c r="A679" s="1" t="n">
        <v>151</v>
      </c>
      <c r="B679" s="1" t="s">
        <v>604</v>
      </c>
      <c r="C679" s="1" t="s">
        <v>18266</v>
      </c>
      <c r="D679" s="1" t="s">
        <v>18267</v>
      </c>
    </row>
    <row r="680" customFormat="false" ht="14.25" hidden="false" customHeight="false" outlineLevel="0" collapsed="false">
      <c r="A680" s="1" t="n">
        <v>151</v>
      </c>
      <c r="B680" s="1" t="s">
        <v>604</v>
      </c>
      <c r="C680" s="1" t="s">
        <v>18268</v>
      </c>
      <c r="D680" s="1" t="s">
        <v>18267</v>
      </c>
    </row>
    <row r="681" customFormat="false" ht="14.25" hidden="false" customHeight="false" outlineLevel="0" collapsed="false">
      <c r="A681" s="1" t="n">
        <v>151</v>
      </c>
      <c r="B681" s="1" t="s">
        <v>604</v>
      </c>
      <c r="C681" s="1" t="s">
        <v>18269</v>
      </c>
      <c r="D681" s="1" t="s">
        <v>18267</v>
      </c>
    </row>
    <row r="682" customFormat="false" ht="14.25" hidden="false" customHeight="false" outlineLevel="0" collapsed="false">
      <c r="A682" s="1" t="n">
        <v>152</v>
      </c>
      <c r="B682" s="1" t="s">
        <v>608</v>
      </c>
      <c r="C682" s="1" t="s">
        <v>18270</v>
      </c>
      <c r="D682" s="1" t="s">
        <v>18271</v>
      </c>
    </row>
    <row r="683" customFormat="false" ht="14.25" hidden="false" customHeight="false" outlineLevel="0" collapsed="false">
      <c r="A683" s="1" t="n">
        <v>152</v>
      </c>
      <c r="B683" s="1" t="s">
        <v>608</v>
      </c>
      <c r="C683" s="1" t="s">
        <v>18272</v>
      </c>
      <c r="D683" s="1" t="s">
        <v>18271</v>
      </c>
    </row>
    <row r="684" customFormat="false" ht="14.25" hidden="false" customHeight="false" outlineLevel="0" collapsed="false">
      <c r="A684" s="1" t="n">
        <v>152</v>
      </c>
      <c r="B684" s="1" t="s">
        <v>608</v>
      </c>
      <c r="C684" s="1" t="s">
        <v>18273</v>
      </c>
      <c r="D684" s="1" t="s">
        <v>18271</v>
      </c>
    </row>
    <row r="685" customFormat="false" ht="14.25" hidden="false" customHeight="false" outlineLevel="0" collapsed="false">
      <c r="A685" s="1" t="n">
        <v>152</v>
      </c>
      <c r="B685" s="1" t="s">
        <v>608</v>
      </c>
      <c r="C685" s="1" t="s">
        <v>18274</v>
      </c>
      <c r="D685" s="1" t="s">
        <v>18275</v>
      </c>
    </row>
    <row r="686" customFormat="false" ht="14.25" hidden="false" customHeight="false" outlineLevel="0" collapsed="false">
      <c r="A686" s="1" t="n">
        <v>152</v>
      </c>
      <c r="B686" s="1" t="s">
        <v>608</v>
      </c>
      <c r="C686" s="1" t="s">
        <v>18276</v>
      </c>
      <c r="D686" s="1" t="s">
        <v>18277</v>
      </c>
    </row>
    <row r="687" customFormat="false" ht="14.25" hidden="false" customHeight="false" outlineLevel="0" collapsed="false">
      <c r="A687" s="1" t="n">
        <v>152</v>
      </c>
      <c r="B687" s="1" t="s">
        <v>608</v>
      </c>
      <c r="C687" s="1" t="s">
        <v>18278</v>
      </c>
      <c r="D687" s="1" t="s">
        <v>18279</v>
      </c>
    </row>
    <row r="688" customFormat="false" ht="14.25" hidden="false" customHeight="false" outlineLevel="0" collapsed="false">
      <c r="A688" s="1" t="n">
        <v>152</v>
      </c>
      <c r="B688" s="1" t="s">
        <v>608</v>
      </c>
      <c r="C688" s="1" t="s">
        <v>18280</v>
      </c>
      <c r="D688" s="1" t="s">
        <v>18281</v>
      </c>
    </row>
    <row r="689" customFormat="false" ht="14.25" hidden="false" customHeight="false" outlineLevel="0" collapsed="false">
      <c r="A689" s="1" t="n">
        <v>152</v>
      </c>
      <c r="B689" s="1" t="s">
        <v>608</v>
      </c>
      <c r="C689" s="1" t="s">
        <v>18282</v>
      </c>
      <c r="D689" s="1" t="s">
        <v>18283</v>
      </c>
    </row>
    <row r="690" customFormat="false" ht="14.25" hidden="false" customHeight="false" outlineLevel="0" collapsed="false">
      <c r="A690" s="1" t="n">
        <v>152</v>
      </c>
      <c r="B690" s="1" t="s">
        <v>608</v>
      </c>
      <c r="C690" s="1" t="s">
        <v>17631</v>
      </c>
      <c r="D690" s="1" t="s">
        <v>18284</v>
      </c>
    </row>
    <row r="691" customFormat="false" ht="14.25" hidden="false" customHeight="false" outlineLevel="0" collapsed="false">
      <c r="A691" s="1" t="n">
        <v>152</v>
      </c>
      <c r="B691" s="1" t="s">
        <v>608</v>
      </c>
      <c r="C691" s="1" t="s">
        <v>18285</v>
      </c>
      <c r="D691" s="1" t="s">
        <v>18286</v>
      </c>
    </row>
    <row r="692" customFormat="false" ht="14.25" hidden="false" customHeight="false" outlineLevel="0" collapsed="false">
      <c r="A692" s="1" t="n">
        <v>152</v>
      </c>
      <c r="B692" s="1" t="s">
        <v>608</v>
      </c>
      <c r="C692" s="1" t="s">
        <v>18287</v>
      </c>
      <c r="D692" s="1" t="s">
        <v>18288</v>
      </c>
    </row>
    <row r="693" customFormat="false" ht="14.25" hidden="false" customHeight="false" outlineLevel="0" collapsed="false">
      <c r="A693" s="1" t="n">
        <v>152</v>
      </c>
      <c r="B693" s="1" t="s">
        <v>608</v>
      </c>
      <c r="C693" s="1" t="s">
        <v>18234</v>
      </c>
      <c r="D693" s="1" t="s">
        <v>18289</v>
      </c>
    </row>
    <row r="694" customFormat="false" ht="14.25" hidden="false" customHeight="false" outlineLevel="0" collapsed="false">
      <c r="A694" s="1" t="n">
        <v>153</v>
      </c>
      <c r="B694" s="1" t="s">
        <v>612</v>
      </c>
      <c r="C694" s="1" t="s">
        <v>18290</v>
      </c>
      <c r="D694" s="1" t="s">
        <v>18291</v>
      </c>
    </row>
    <row r="695" customFormat="false" ht="14.25" hidden="false" customHeight="false" outlineLevel="0" collapsed="false">
      <c r="A695" s="1" t="n">
        <v>153</v>
      </c>
      <c r="B695" s="1" t="s">
        <v>612</v>
      </c>
      <c r="C695" s="1" t="s">
        <v>18292</v>
      </c>
      <c r="D695" s="1" t="s">
        <v>18291</v>
      </c>
    </row>
    <row r="696" customFormat="false" ht="14.25" hidden="false" customHeight="false" outlineLevel="0" collapsed="false">
      <c r="A696" s="1" t="n">
        <v>153</v>
      </c>
      <c r="B696" s="1" t="s">
        <v>612</v>
      </c>
      <c r="C696" s="1" t="s">
        <v>18293</v>
      </c>
      <c r="D696" s="1" t="s">
        <v>18291</v>
      </c>
    </row>
    <row r="697" customFormat="false" ht="14.25" hidden="false" customHeight="false" outlineLevel="0" collapsed="false">
      <c r="A697" s="1" t="n">
        <v>153</v>
      </c>
      <c r="B697" s="1" t="s">
        <v>612</v>
      </c>
      <c r="C697" s="1" t="s">
        <v>18294</v>
      </c>
      <c r="D697" s="1" t="s">
        <v>18295</v>
      </c>
    </row>
    <row r="698" customFormat="false" ht="14.25" hidden="false" customHeight="false" outlineLevel="0" collapsed="false">
      <c r="A698" s="1" t="n">
        <v>153</v>
      </c>
      <c r="B698" s="1" t="s">
        <v>612</v>
      </c>
      <c r="C698" s="1" t="s">
        <v>18296</v>
      </c>
      <c r="D698" s="1" t="s">
        <v>18297</v>
      </c>
    </row>
    <row r="699" customFormat="false" ht="14.25" hidden="false" customHeight="false" outlineLevel="0" collapsed="false">
      <c r="A699" s="1" t="n">
        <v>153</v>
      </c>
      <c r="B699" s="1" t="s">
        <v>612</v>
      </c>
      <c r="C699" s="1" t="s">
        <v>18298</v>
      </c>
      <c r="D699" s="1" t="s">
        <v>18299</v>
      </c>
    </row>
    <row r="700" customFormat="false" ht="14.25" hidden="false" customHeight="false" outlineLevel="0" collapsed="false">
      <c r="A700" s="1" t="n">
        <v>153</v>
      </c>
      <c r="B700" s="1" t="s">
        <v>612</v>
      </c>
      <c r="C700" s="1" t="s">
        <v>18300</v>
      </c>
      <c r="D700" s="1" t="s">
        <v>18299</v>
      </c>
    </row>
    <row r="701" customFormat="false" ht="14.25" hidden="false" customHeight="false" outlineLevel="0" collapsed="false">
      <c r="A701" s="1" t="n">
        <v>153</v>
      </c>
      <c r="B701" s="1" t="s">
        <v>612</v>
      </c>
      <c r="C701" s="1" t="s">
        <v>18301</v>
      </c>
      <c r="D701" s="1" t="s">
        <v>18297</v>
      </c>
    </row>
    <row r="702" customFormat="false" ht="14.25" hidden="false" customHeight="false" outlineLevel="0" collapsed="false">
      <c r="A702" s="1" t="n">
        <v>153</v>
      </c>
      <c r="B702" s="1" t="s">
        <v>612</v>
      </c>
      <c r="C702" s="1" t="s">
        <v>18302</v>
      </c>
      <c r="D702" s="1" t="s">
        <v>18291</v>
      </c>
    </row>
    <row r="703" customFormat="false" ht="14.25" hidden="false" customHeight="false" outlineLevel="0" collapsed="false">
      <c r="A703" s="1" t="n">
        <v>154</v>
      </c>
      <c r="B703" s="1" t="s">
        <v>616</v>
      </c>
      <c r="C703" s="1" t="s">
        <v>18303</v>
      </c>
      <c r="D703" s="1" t="s">
        <v>18304</v>
      </c>
    </row>
    <row r="704" customFormat="false" ht="14.25" hidden="false" customHeight="false" outlineLevel="0" collapsed="false">
      <c r="A704" s="1" t="n">
        <v>154</v>
      </c>
      <c r="B704" s="1" t="s">
        <v>616</v>
      </c>
      <c r="C704" s="1" t="s">
        <v>18305</v>
      </c>
      <c r="D704" s="1" t="s">
        <v>18304</v>
      </c>
    </row>
    <row r="705" customFormat="false" ht="14.25" hidden="false" customHeight="false" outlineLevel="0" collapsed="false">
      <c r="A705" s="1" t="n">
        <v>154</v>
      </c>
      <c r="B705" s="1" t="s">
        <v>616</v>
      </c>
      <c r="C705" s="1" t="s">
        <v>18306</v>
      </c>
      <c r="D705" s="1" t="s">
        <v>18307</v>
      </c>
    </row>
    <row r="706" customFormat="false" ht="14.25" hidden="false" customHeight="false" outlineLevel="0" collapsed="false">
      <c r="A706" s="1" t="n">
        <v>154</v>
      </c>
      <c r="B706" s="1" t="s">
        <v>616</v>
      </c>
      <c r="C706" s="1" t="s">
        <v>18308</v>
      </c>
      <c r="D706" s="1" t="s">
        <v>18307</v>
      </c>
    </row>
    <row r="707" customFormat="false" ht="14.25" hidden="false" customHeight="false" outlineLevel="0" collapsed="false">
      <c r="A707" s="1" t="n">
        <v>154</v>
      </c>
      <c r="B707" s="8" t="s">
        <v>616</v>
      </c>
    </row>
    <row r="708" customFormat="false" ht="14.25" hidden="false" customHeight="false" outlineLevel="0" collapsed="false">
      <c r="A708" s="1" t="n">
        <v>155</v>
      </c>
      <c r="B708" s="1" t="s">
        <v>620</v>
      </c>
      <c r="C708" s="1" t="s">
        <v>18309</v>
      </c>
      <c r="D708" s="1" t="s">
        <v>18310</v>
      </c>
    </row>
    <row r="709" customFormat="false" ht="14.25" hidden="false" customHeight="false" outlineLevel="0" collapsed="false">
      <c r="A709" s="1" t="n">
        <v>155</v>
      </c>
      <c r="B709" s="1" t="s">
        <v>620</v>
      </c>
      <c r="C709" s="1" t="s">
        <v>18311</v>
      </c>
      <c r="D709" s="1" t="s">
        <v>18312</v>
      </c>
    </row>
    <row r="710" customFormat="false" ht="14.25" hidden="false" customHeight="false" outlineLevel="0" collapsed="false">
      <c r="A710" s="1" t="n">
        <v>155</v>
      </c>
      <c r="B710" s="1" t="s">
        <v>620</v>
      </c>
      <c r="C710" s="1" t="s">
        <v>18313</v>
      </c>
      <c r="D710" s="1" t="s">
        <v>18314</v>
      </c>
    </row>
    <row r="711" customFormat="false" ht="14.25" hidden="false" customHeight="false" outlineLevel="0" collapsed="false">
      <c r="A711" s="1" t="n">
        <v>156</v>
      </c>
      <c r="B711" s="1" t="s">
        <v>624</v>
      </c>
      <c r="C711" s="1" t="s">
        <v>18315</v>
      </c>
      <c r="D711" s="1" t="s">
        <v>18316</v>
      </c>
    </row>
    <row r="712" customFormat="false" ht="14.25" hidden="false" customHeight="false" outlineLevel="0" collapsed="false">
      <c r="A712" s="1" t="n">
        <v>156</v>
      </c>
      <c r="B712" s="1" t="s">
        <v>624</v>
      </c>
      <c r="C712" s="1" t="s">
        <v>18317</v>
      </c>
      <c r="D712" s="1" t="s">
        <v>18316</v>
      </c>
    </row>
    <row r="713" customFormat="false" ht="14.25" hidden="false" customHeight="false" outlineLevel="0" collapsed="false">
      <c r="A713" s="1" t="n">
        <v>156</v>
      </c>
      <c r="B713" s="1" t="s">
        <v>624</v>
      </c>
      <c r="C713" s="1" t="s">
        <v>18318</v>
      </c>
      <c r="D713" s="1" t="s">
        <v>18319</v>
      </c>
    </row>
    <row r="714" customFormat="false" ht="14.25" hidden="false" customHeight="false" outlineLevel="0" collapsed="false">
      <c r="A714" s="1" t="n">
        <v>156</v>
      </c>
      <c r="B714" s="1" t="s">
        <v>624</v>
      </c>
      <c r="C714" s="1" t="s">
        <v>18068</v>
      </c>
      <c r="D714" s="1" t="s">
        <v>18316</v>
      </c>
    </row>
    <row r="715" customFormat="false" ht="14.25" hidden="false" customHeight="false" outlineLevel="0" collapsed="false">
      <c r="A715" s="1" t="n">
        <v>157</v>
      </c>
      <c r="B715" s="1" t="s">
        <v>628</v>
      </c>
      <c r="C715" s="1" t="s">
        <v>18320</v>
      </c>
      <c r="D715" s="1" t="s">
        <v>18321</v>
      </c>
    </row>
    <row r="716" customFormat="false" ht="14.25" hidden="false" customHeight="false" outlineLevel="0" collapsed="false">
      <c r="A716" s="1" t="n">
        <v>157</v>
      </c>
      <c r="B716" s="1" t="s">
        <v>628</v>
      </c>
      <c r="C716" s="1" t="s">
        <v>18322</v>
      </c>
      <c r="D716" s="1" t="s">
        <v>18321</v>
      </c>
    </row>
    <row r="717" customFormat="false" ht="14.25" hidden="false" customHeight="false" outlineLevel="0" collapsed="false">
      <c r="A717" s="1" t="n">
        <v>157</v>
      </c>
      <c r="B717" s="1" t="s">
        <v>628</v>
      </c>
      <c r="C717" s="1" t="s">
        <v>18323</v>
      </c>
      <c r="D717" s="1" t="s">
        <v>18321</v>
      </c>
    </row>
    <row r="718" customFormat="false" ht="14.25" hidden="false" customHeight="false" outlineLevel="0" collapsed="false">
      <c r="A718" s="1" t="n">
        <v>158</v>
      </c>
      <c r="B718" s="1" t="s">
        <v>632</v>
      </c>
      <c r="C718" s="1" t="s">
        <v>18324</v>
      </c>
      <c r="D718" s="1" t="s">
        <v>18325</v>
      </c>
    </row>
    <row r="719" customFormat="false" ht="14.25" hidden="false" customHeight="false" outlineLevel="0" collapsed="false">
      <c r="A719" s="1" t="n">
        <v>158</v>
      </c>
      <c r="B719" s="1" t="s">
        <v>632</v>
      </c>
      <c r="C719" s="1" t="s">
        <v>18326</v>
      </c>
      <c r="D719" s="1" t="s">
        <v>18327</v>
      </c>
    </row>
    <row r="720" customFormat="false" ht="14.25" hidden="false" customHeight="false" outlineLevel="0" collapsed="false">
      <c r="A720" s="1" t="n">
        <v>158</v>
      </c>
      <c r="B720" s="1" t="s">
        <v>632</v>
      </c>
      <c r="C720" s="1" t="s">
        <v>18328</v>
      </c>
      <c r="D720" s="1" t="s">
        <v>18327</v>
      </c>
    </row>
    <row r="721" customFormat="false" ht="14.25" hidden="false" customHeight="false" outlineLevel="0" collapsed="false">
      <c r="A721" s="1" t="n">
        <v>158</v>
      </c>
      <c r="B721" s="1" t="s">
        <v>632</v>
      </c>
      <c r="C721" s="1" t="s">
        <v>18329</v>
      </c>
      <c r="D721" s="1" t="s">
        <v>18327</v>
      </c>
    </row>
    <row r="722" customFormat="false" ht="14.25" hidden="false" customHeight="false" outlineLevel="0" collapsed="false">
      <c r="A722" s="1" t="n">
        <v>158</v>
      </c>
      <c r="B722" s="1" t="s">
        <v>632</v>
      </c>
      <c r="C722" s="1" t="s">
        <v>18330</v>
      </c>
      <c r="D722" s="1" t="s">
        <v>18325</v>
      </c>
    </row>
    <row r="723" customFormat="false" ht="14.25" hidden="false" customHeight="false" outlineLevel="0" collapsed="false">
      <c r="A723" s="1" t="n">
        <v>158</v>
      </c>
      <c r="B723" s="1" t="s">
        <v>632</v>
      </c>
      <c r="C723" s="1" t="s">
        <v>18331</v>
      </c>
      <c r="D723" s="1" t="s">
        <v>18327</v>
      </c>
    </row>
    <row r="724" customFormat="false" ht="14.25" hidden="false" customHeight="false" outlineLevel="0" collapsed="false">
      <c r="A724" s="1" t="n">
        <v>159</v>
      </c>
      <c r="B724" s="1" t="s">
        <v>636</v>
      </c>
      <c r="C724" s="1" t="s">
        <v>18332</v>
      </c>
      <c r="D724" s="1" t="s">
        <v>18333</v>
      </c>
    </row>
    <row r="725" customFormat="false" ht="14.25" hidden="false" customHeight="false" outlineLevel="0" collapsed="false">
      <c r="A725" s="1" t="n">
        <v>159</v>
      </c>
      <c r="B725" s="1" t="s">
        <v>636</v>
      </c>
      <c r="C725" s="1" t="s">
        <v>18334</v>
      </c>
      <c r="D725" s="1" t="s">
        <v>18335</v>
      </c>
    </row>
    <row r="726" customFormat="false" ht="14.25" hidden="false" customHeight="false" outlineLevel="0" collapsed="false">
      <c r="A726" s="1" t="n">
        <v>159</v>
      </c>
      <c r="B726" s="1" t="s">
        <v>636</v>
      </c>
      <c r="C726" s="1" t="s">
        <v>18336</v>
      </c>
      <c r="D726" s="1" t="s">
        <v>18335</v>
      </c>
    </row>
    <row r="727" customFormat="false" ht="14.25" hidden="false" customHeight="false" outlineLevel="0" collapsed="false">
      <c r="A727" s="1" t="n">
        <v>159</v>
      </c>
      <c r="B727" s="1" t="s">
        <v>636</v>
      </c>
      <c r="C727" s="1" t="s">
        <v>18337</v>
      </c>
      <c r="D727" s="1" t="s">
        <v>18335</v>
      </c>
    </row>
    <row r="728" customFormat="false" ht="14.25" hidden="false" customHeight="false" outlineLevel="0" collapsed="false">
      <c r="A728" s="1" t="n">
        <v>159</v>
      </c>
      <c r="B728" s="1" t="s">
        <v>636</v>
      </c>
      <c r="C728" s="1" t="s">
        <v>18338</v>
      </c>
      <c r="D728" s="1" t="s">
        <v>18335</v>
      </c>
    </row>
    <row r="729" customFormat="false" ht="14.25" hidden="false" customHeight="false" outlineLevel="0" collapsed="false">
      <c r="A729" s="1" t="n">
        <v>159</v>
      </c>
      <c r="B729" s="1" t="s">
        <v>636</v>
      </c>
      <c r="C729" s="1" t="s">
        <v>18339</v>
      </c>
      <c r="D729" s="1" t="s">
        <v>18333</v>
      </c>
    </row>
    <row r="730" customFormat="false" ht="14.25" hidden="false" customHeight="false" outlineLevel="0" collapsed="false">
      <c r="A730" s="1" t="n">
        <v>159</v>
      </c>
      <c r="B730" s="1" t="s">
        <v>636</v>
      </c>
      <c r="C730" s="1" t="s">
        <v>18340</v>
      </c>
      <c r="D730" s="1" t="s">
        <v>18335</v>
      </c>
    </row>
    <row r="731" customFormat="false" ht="14.25" hidden="false" customHeight="false" outlineLevel="0" collapsed="false">
      <c r="A731" s="1" t="n">
        <v>160</v>
      </c>
      <c r="B731" s="1" t="s">
        <v>640</v>
      </c>
      <c r="C731" s="1" t="s">
        <v>18341</v>
      </c>
      <c r="D731" s="1" t="s">
        <v>18342</v>
      </c>
    </row>
    <row r="732" customFormat="false" ht="14.25" hidden="false" customHeight="false" outlineLevel="0" collapsed="false">
      <c r="A732" s="1" t="n">
        <v>160</v>
      </c>
      <c r="B732" s="1" t="s">
        <v>640</v>
      </c>
      <c r="C732" s="1" t="s">
        <v>18343</v>
      </c>
      <c r="D732" s="1" t="s">
        <v>18342</v>
      </c>
    </row>
    <row r="733" customFormat="false" ht="14.25" hidden="false" customHeight="false" outlineLevel="0" collapsed="false">
      <c r="A733" s="1" t="n">
        <v>160</v>
      </c>
      <c r="B733" s="1" t="s">
        <v>640</v>
      </c>
      <c r="C733" s="1" t="s">
        <v>18344</v>
      </c>
      <c r="D733" s="1" t="s">
        <v>18342</v>
      </c>
    </row>
    <row r="734" customFormat="false" ht="14.25" hidden="false" customHeight="false" outlineLevel="0" collapsed="false">
      <c r="A734" s="1" t="n">
        <v>160</v>
      </c>
      <c r="B734" s="1" t="s">
        <v>640</v>
      </c>
      <c r="C734" s="1" t="s">
        <v>18345</v>
      </c>
      <c r="D734" s="1" t="s">
        <v>18342</v>
      </c>
    </row>
    <row r="735" customFormat="false" ht="14.25" hidden="false" customHeight="false" outlineLevel="0" collapsed="false">
      <c r="A735" s="1" t="n">
        <v>160</v>
      </c>
      <c r="B735" s="1" t="s">
        <v>640</v>
      </c>
      <c r="C735" s="1" t="s">
        <v>18346</v>
      </c>
      <c r="D735" s="1" t="s">
        <v>18342</v>
      </c>
    </row>
    <row r="736" customFormat="false" ht="14.25" hidden="false" customHeight="false" outlineLevel="0" collapsed="false">
      <c r="A736" s="1" t="n">
        <v>161</v>
      </c>
      <c r="B736" s="1" t="s">
        <v>644</v>
      </c>
      <c r="C736" s="1" t="s">
        <v>18347</v>
      </c>
      <c r="D736" s="1" t="s">
        <v>18348</v>
      </c>
    </row>
    <row r="737" customFormat="false" ht="14.25" hidden="false" customHeight="false" outlineLevel="0" collapsed="false">
      <c r="A737" s="1" t="n">
        <v>161</v>
      </c>
      <c r="B737" s="1" t="s">
        <v>644</v>
      </c>
      <c r="C737" s="1" t="s">
        <v>18349</v>
      </c>
      <c r="D737" s="1" t="s">
        <v>18350</v>
      </c>
    </row>
    <row r="738" customFormat="false" ht="14.25" hidden="false" customHeight="false" outlineLevel="0" collapsed="false">
      <c r="A738" s="1" t="n">
        <v>161</v>
      </c>
      <c r="B738" s="1" t="s">
        <v>644</v>
      </c>
      <c r="C738" s="1" t="s">
        <v>18351</v>
      </c>
      <c r="D738" s="1" t="s">
        <v>18350</v>
      </c>
    </row>
    <row r="739" customFormat="false" ht="14.25" hidden="false" customHeight="false" outlineLevel="0" collapsed="false">
      <c r="A739" s="1" t="n">
        <v>162</v>
      </c>
      <c r="B739" s="1" t="s">
        <v>647</v>
      </c>
      <c r="C739" s="1" t="s">
        <v>18352</v>
      </c>
      <c r="D739" s="1" t="s">
        <v>18353</v>
      </c>
    </row>
    <row r="740" customFormat="false" ht="14.25" hidden="false" customHeight="false" outlineLevel="0" collapsed="false">
      <c r="A740" s="1" t="n">
        <v>162</v>
      </c>
      <c r="B740" s="1" t="s">
        <v>647</v>
      </c>
      <c r="C740" s="1" t="s">
        <v>17718</v>
      </c>
      <c r="D740" s="1" t="s">
        <v>18354</v>
      </c>
    </row>
    <row r="741" customFormat="false" ht="14.25" hidden="false" customHeight="false" outlineLevel="0" collapsed="false">
      <c r="A741" s="1" t="n">
        <v>162</v>
      </c>
      <c r="B741" s="1" t="s">
        <v>647</v>
      </c>
      <c r="C741" s="1" t="s">
        <v>17504</v>
      </c>
      <c r="D741" s="1" t="s">
        <v>18355</v>
      </c>
    </row>
    <row r="742" customFormat="false" ht="14.25" hidden="false" customHeight="false" outlineLevel="0" collapsed="false">
      <c r="A742" s="1" t="n">
        <v>162</v>
      </c>
      <c r="B742" s="1" t="s">
        <v>647</v>
      </c>
      <c r="C742" s="1" t="s">
        <v>18356</v>
      </c>
      <c r="D742" s="1" t="s">
        <v>18357</v>
      </c>
    </row>
    <row r="743" customFormat="false" ht="14.25" hidden="false" customHeight="false" outlineLevel="0" collapsed="false">
      <c r="A743" s="1" t="n">
        <v>162</v>
      </c>
      <c r="B743" s="1" t="s">
        <v>647</v>
      </c>
      <c r="C743" s="1" t="s">
        <v>17665</v>
      </c>
      <c r="D743" s="1" t="s">
        <v>18358</v>
      </c>
    </row>
    <row r="744" customFormat="false" ht="14.25" hidden="false" customHeight="false" outlineLevel="0" collapsed="false">
      <c r="A744" s="1" t="n">
        <v>162</v>
      </c>
      <c r="B744" s="1" t="s">
        <v>647</v>
      </c>
      <c r="C744" s="1" t="s">
        <v>18359</v>
      </c>
      <c r="D744" s="1" t="s">
        <v>18360</v>
      </c>
    </row>
    <row r="745" customFormat="false" ht="14.25" hidden="false" customHeight="false" outlineLevel="0" collapsed="false">
      <c r="A745" s="1" t="n">
        <v>163</v>
      </c>
      <c r="B745" s="1" t="s">
        <v>651</v>
      </c>
      <c r="C745" s="1" t="s">
        <v>18361</v>
      </c>
      <c r="D745" s="1" t="s">
        <v>18362</v>
      </c>
    </row>
    <row r="746" customFormat="false" ht="14.25" hidden="false" customHeight="false" outlineLevel="0" collapsed="false">
      <c r="A746" s="1" t="n">
        <v>163</v>
      </c>
      <c r="B746" s="1" t="s">
        <v>651</v>
      </c>
      <c r="C746" s="1" t="s">
        <v>18363</v>
      </c>
      <c r="D746" s="1" t="s">
        <v>18362</v>
      </c>
    </row>
    <row r="747" customFormat="false" ht="14.25" hidden="false" customHeight="false" outlineLevel="0" collapsed="false">
      <c r="A747" s="1" t="n">
        <v>164</v>
      </c>
      <c r="B747" s="1" t="s">
        <v>655</v>
      </c>
      <c r="C747" s="1" t="s">
        <v>18364</v>
      </c>
      <c r="D747" s="1" t="s">
        <v>18365</v>
      </c>
    </row>
    <row r="748" customFormat="false" ht="14.25" hidden="false" customHeight="false" outlineLevel="0" collapsed="false">
      <c r="A748" s="1" t="n">
        <v>164</v>
      </c>
      <c r="B748" s="1" t="s">
        <v>655</v>
      </c>
      <c r="C748" s="1" t="s">
        <v>18366</v>
      </c>
      <c r="D748" s="1" t="s">
        <v>18365</v>
      </c>
    </row>
    <row r="749" customFormat="false" ht="14.25" hidden="false" customHeight="false" outlineLevel="0" collapsed="false">
      <c r="A749" s="1" t="n">
        <v>164</v>
      </c>
      <c r="B749" s="1" t="s">
        <v>655</v>
      </c>
      <c r="C749" s="1" t="s">
        <v>18367</v>
      </c>
      <c r="D749" s="1" t="s">
        <v>18365</v>
      </c>
    </row>
    <row r="750" customFormat="false" ht="14.25" hidden="false" customHeight="false" outlineLevel="0" collapsed="false">
      <c r="A750" s="1" t="n">
        <v>164</v>
      </c>
      <c r="B750" s="1" t="s">
        <v>655</v>
      </c>
      <c r="C750" s="1" t="s">
        <v>18368</v>
      </c>
      <c r="D750" s="1" t="s">
        <v>18369</v>
      </c>
    </row>
    <row r="751" customFormat="false" ht="14.25" hidden="false" customHeight="false" outlineLevel="0" collapsed="false">
      <c r="A751" s="1" t="n">
        <v>164</v>
      </c>
      <c r="B751" s="1" t="s">
        <v>655</v>
      </c>
      <c r="C751" s="1" t="s">
        <v>18370</v>
      </c>
      <c r="D751" s="1" t="s">
        <v>18371</v>
      </c>
    </row>
    <row r="752" customFormat="false" ht="14.25" hidden="false" customHeight="false" outlineLevel="0" collapsed="false">
      <c r="A752" s="1" t="n">
        <v>165</v>
      </c>
      <c r="B752" s="1" t="s">
        <v>659</v>
      </c>
      <c r="C752" s="1" t="s">
        <v>18372</v>
      </c>
      <c r="D752" s="1" t="s">
        <v>18373</v>
      </c>
    </row>
    <row r="753" customFormat="false" ht="14.25" hidden="false" customHeight="false" outlineLevel="0" collapsed="false">
      <c r="A753" s="1" t="n">
        <v>165</v>
      </c>
      <c r="B753" s="1" t="s">
        <v>659</v>
      </c>
      <c r="C753" s="1" t="s">
        <v>18374</v>
      </c>
      <c r="D753" s="1" t="s">
        <v>18373</v>
      </c>
    </row>
    <row r="754" customFormat="false" ht="14.25" hidden="false" customHeight="false" outlineLevel="0" collapsed="false">
      <c r="A754" s="1" t="n">
        <v>165</v>
      </c>
      <c r="B754" s="1" t="s">
        <v>659</v>
      </c>
      <c r="C754" s="1" t="s">
        <v>18375</v>
      </c>
      <c r="D754" s="1" t="s">
        <v>18373</v>
      </c>
    </row>
    <row r="755" customFormat="false" ht="14.25" hidden="false" customHeight="false" outlineLevel="0" collapsed="false">
      <c r="A755" s="1" t="n">
        <v>166</v>
      </c>
      <c r="B755" s="1" t="s">
        <v>663</v>
      </c>
      <c r="C755" s="1" t="s">
        <v>18364</v>
      </c>
      <c r="D755" s="1" t="s">
        <v>18365</v>
      </c>
    </row>
    <row r="756" customFormat="false" ht="14.25" hidden="false" customHeight="false" outlineLevel="0" collapsed="false">
      <c r="A756" s="1" t="n">
        <v>166</v>
      </c>
      <c r="B756" s="1" t="s">
        <v>663</v>
      </c>
      <c r="C756" s="1" t="s">
        <v>18376</v>
      </c>
      <c r="D756" s="1" t="s">
        <v>18365</v>
      </c>
    </row>
    <row r="757" customFormat="false" ht="14.25" hidden="false" customHeight="false" outlineLevel="0" collapsed="false">
      <c r="A757" s="1" t="n">
        <v>166</v>
      </c>
      <c r="B757" s="1" t="s">
        <v>663</v>
      </c>
      <c r="C757" s="1" t="s">
        <v>18377</v>
      </c>
      <c r="D757" s="1" t="s">
        <v>18365</v>
      </c>
    </row>
    <row r="758" customFormat="false" ht="14.25" hidden="false" customHeight="false" outlineLevel="0" collapsed="false">
      <c r="A758" s="1" t="n">
        <v>167</v>
      </c>
      <c r="B758" s="1" t="s">
        <v>667</v>
      </c>
      <c r="C758" s="1" t="s">
        <v>18378</v>
      </c>
      <c r="D758" s="1" t="s">
        <v>18379</v>
      </c>
    </row>
    <row r="759" customFormat="false" ht="14.25" hidden="false" customHeight="false" outlineLevel="0" collapsed="false">
      <c r="A759" s="1" t="n">
        <v>167</v>
      </c>
      <c r="B759" s="1" t="s">
        <v>667</v>
      </c>
      <c r="C759" s="1" t="s">
        <v>18380</v>
      </c>
      <c r="D759" s="1" t="s">
        <v>18379</v>
      </c>
    </row>
    <row r="760" customFormat="false" ht="14.25" hidden="false" customHeight="false" outlineLevel="0" collapsed="false">
      <c r="A760" s="1" t="n">
        <v>167</v>
      </c>
      <c r="B760" s="1" t="s">
        <v>667</v>
      </c>
      <c r="C760" s="1" t="s">
        <v>18381</v>
      </c>
      <c r="D760" s="1" t="s">
        <v>18382</v>
      </c>
    </row>
    <row r="761" customFormat="false" ht="14.25" hidden="false" customHeight="false" outlineLevel="0" collapsed="false">
      <c r="A761" s="1" t="n">
        <v>167</v>
      </c>
      <c r="B761" s="1" t="s">
        <v>667</v>
      </c>
      <c r="C761" s="1" t="s">
        <v>18383</v>
      </c>
      <c r="D761" s="1" t="s">
        <v>18379</v>
      </c>
    </row>
    <row r="762" customFormat="false" ht="14.25" hidden="false" customHeight="false" outlineLevel="0" collapsed="false">
      <c r="A762" s="1" t="n">
        <v>167</v>
      </c>
      <c r="B762" s="1" t="s">
        <v>667</v>
      </c>
      <c r="C762" s="1" t="s">
        <v>18384</v>
      </c>
      <c r="D762" s="1" t="s">
        <v>18385</v>
      </c>
    </row>
    <row r="763" customFormat="false" ht="14.25" hidden="false" customHeight="false" outlineLevel="0" collapsed="false">
      <c r="A763" s="1" t="n">
        <v>167</v>
      </c>
      <c r="B763" s="1" t="s">
        <v>667</v>
      </c>
      <c r="C763" s="1" t="s">
        <v>18386</v>
      </c>
      <c r="D763" s="1" t="s">
        <v>18385</v>
      </c>
    </row>
    <row r="764" customFormat="false" ht="14.25" hidden="false" customHeight="false" outlineLevel="0" collapsed="false">
      <c r="A764" s="1" t="n">
        <v>167</v>
      </c>
      <c r="B764" s="1" t="s">
        <v>667</v>
      </c>
      <c r="C764" s="1" t="s">
        <v>18387</v>
      </c>
      <c r="D764" s="1" t="s">
        <v>18388</v>
      </c>
    </row>
    <row r="765" customFormat="false" ht="14.25" hidden="false" customHeight="false" outlineLevel="0" collapsed="false">
      <c r="A765" s="1" t="n">
        <v>168</v>
      </c>
      <c r="B765" s="1" t="s">
        <v>671</v>
      </c>
      <c r="C765" s="1" t="s">
        <v>17490</v>
      </c>
      <c r="D765" s="1" t="s">
        <v>18086</v>
      </c>
    </row>
    <row r="766" customFormat="false" ht="14.25" hidden="false" customHeight="false" outlineLevel="0" collapsed="false">
      <c r="A766" s="1" t="n">
        <v>168</v>
      </c>
      <c r="B766" s="1" t="s">
        <v>671</v>
      </c>
      <c r="C766" s="1" t="s">
        <v>17699</v>
      </c>
      <c r="D766" s="1" t="s">
        <v>18086</v>
      </c>
    </row>
    <row r="767" customFormat="false" ht="14.25" hidden="false" customHeight="false" outlineLevel="0" collapsed="false">
      <c r="A767" s="1" t="n">
        <v>168</v>
      </c>
      <c r="B767" s="1" t="s">
        <v>671</v>
      </c>
      <c r="C767" s="1" t="s">
        <v>17698</v>
      </c>
      <c r="D767" s="1" t="s">
        <v>18086</v>
      </c>
    </row>
    <row r="768" customFormat="false" ht="14.25" hidden="false" customHeight="false" outlineLevel="0" collapsed="false">
      <c r="A768" s="1" t="n">
        <v>169</v>
      </c>
      <c r="B768" s="1" t="s">
        <v>675</v>
      </c>
      <c r="C768" s="1" t="s">
        <v>18389</v>
      </c>
      <c r="D768" s="1" t="s">
        <v>18390</v>
      </c>
    </row>
    <row r="769" customFormat="false" ht="14.25" hidden="false" customHeight="false" outlineLevel="0" collapsed="false">
      <c r="A769" s="1" t="n">
        <v>169</v>
      </c>
      <c r="B769" s="1" t="s">
        <v>675</v>
      </c>
      <c r="C769" s="1" t="s">
        <v>18391</v>
      </c>
      <c r="D769" s="1" t="s">
        <v>18390</v>
      </c>
    </row>
    <row r="770" customFormat="false" ht="14.25" hidden="false" customHeight="false" outlineLevel="0" collapsed="false">
      <c r="A770" s="1" t="n">
        <v>169</v>
      </c>
      <c r="B770" s="1" t="s">
        <v>675</v>
      </c>
      <c r="C770" s="1" t="s">
        <v>18392</v>
      </c>
      <c r="D770" s="1" t="s">
        <v>18390</v>
      </c>
    </row>
    <row r="771" customFormat="false" ht="14.25" hidden="false" customHeight="false" outlineLevel="0" collapsed="false">
      <c r="A771" s="1" t="n">
        <v>170</v>
      </c>
      <c r="B771" s="1" t="s">
        <v>679</v>
      </c>
      <c r="C771" s="1" t="s">
        <v>17971</v>
      </c>
      <c r="D771" s="1" t="s">
        <v>18393</v>
      </c>
    </row>
    <row r="772" customFormat="false" ht="14.25" hidden="false" customHeight="false" outlineLevel="0" collapsed="false">
      <c r="A772" s="1" t="n">
        <v>170</v>
      </c>
      <c r="B772" s="8" t="s">
        <v>679</v>
      </c>
    </row>
    <row r="773" customFormat="false" ht="14.25" hidden="false" customHeight="false" outlineLevel="0" collapsed="false">
      <c r="A773" s="1" t="n">
        <v>170</v>
      </c>
      <c r="B773" s="1" t="s">
        <v>679</v>
      </c>
      <c r="C773" s="1" t="s">
        <v>17972</v>
      </c>
      <c r="D773" s="1" t="s">
        <v>17973</v>
      </c>
    </row>
    <row r="774" customFormat="false" ht="14.25" hidden="false" customHeight="false" outlineLevel="0" collapsed="false">
      <c r="A774" s="1" t="n">
        <v>170</v>
      </c>
      <c r="B774" s="1" t="s">
        <v>679</v>
      </c>
      <c r="C774" s="1" t="s">
        <v>18176</v>
      </c>
      <c r="D774" s="1" t="s">
        <v>18393</v>
      </c>
    </row>
    <row r="775" customFormat="false" ht="14.25" hidden="false" customHeight="false" outlineLevel="0" collapsed="false">
      <c r="A775" s="1" t="n">
        <v>170</v>
      </c>
      <c r="B775" s="1" t="s">
        <v>679</v>
      </c>
      <c r="C775" s="1" t="s">
        <v>18394</v>
      </c>
      <c r="D775" s="1" t="s">
        <v>18395</v>
      </c>
    </row>
    <row r="776" customFormat="false" ht="14.25" hidden="false" customHeight="false" outlineLevel="0" collapsed="false">
      <c r="A776" s="1" t="n">
        <v>170</v>
      </c>
      <c r="B776" s="1" t="s">
        <v>679</v>
      </c>
      <c r="C776" s="1" t="s">
        <v>18005</v>
      </c>
      <c r="D776" s="1" t="s">
        <v>17973</v>
      </c>
    </row>
    <row r="777" customFormat="false" ht="14.25" hidden="false" customHeight="false" outlineLevel="0" collapsed="false">
      <c r="A777" s="1" t="n">
        <v>170</v>
      </c>
      <c r="B777" s="1" t="s">
        <v>679</v>
      </c>
      <c r="C777" s="1" t="s">
        <v>18396</v>
      </c>
      <c r="D777" s="1" t="s">
        <v>17973</v>
      </c>
    </row>
    <row r="778" customFormat="false" ht="14.25" hidden="false" customHeight="false" outlineLevel="0" collapsed="false">
      <c r="A778" s="1" t="n">
        <v>170</v>
      </c>
      <c r="B778" s="1" t="s">
        <v>679</v>
      </c>
      <c r="C778" s="1" t="s">
        <v>17455</v>
      </c>
      <c r="D778" s="1" t="s">
        <v>18393</v>
      </c>
    </row>
    <row r="779" customFormat="false" ht="14.25" hidden="false" customHeight="false" outlineLevel="0" collapsed="false">
      <c r="A779" s="1" t="n">
        <v>170</v>
      </c>
      <c r="B779" s="1" t="s">
        <v>679</v>
      </c>
      <c r="C779" s="1" t="s">
        <v>17974</v>
      </c>
      <c r="D779" s="1" t="s">
        <v>18393</v>
      </c>
    </row>
    <row r="780" customFormat="false" ht="14.25" hidden="false" customHeight="false" outlineLevel="0" collapsed="false">
      <c r="A780" s="1" t="n">
        <v>170</v>
      </c>
      <c r="B780" s="1" t="s">
        <v>679</v>
      </c>
      <c r="C780" s="1" t="s">
        <v>17663</v>
      </c>
      <c r="D780" s="1" t="s">
        <v>18397</v>
      </c>
    </row>
    <row r="781" customFormat="false" ht="14.25" hidden="false" customHeight="false" outlineLevel="0" collapsed="false">
      <c r="A781" s="1" t="n">
        <v>170</v>
      </c>
      <c r="B781" s="1" t="s">
        <v>679</v>
      </c>
      <c r="C781" s="1" t="s">
        <v>17459</v>
      </c>
      <c r="D781" s="1" t="s">
        <v>18393</v>
      </c>
    </row>
    <row r="782" customFormat="false" ht="14.25" hidden="false" customHeight="false" outlineLevel="0" collapsed="false">
      <c r="A782" s="1" t="n">
        <v>171</v>
      </c>
      <c r="B782" s="8" t="s">
        <v>683</v>
      </c>
    </row>
    <row r="783" customFormat="false" ht="14.25" hidden="false" customHeight="false" outlineLevel="0" collapsed="false">
      <c r="A783" s="1" t="n">
        <v>171</v>
      </c>
      <c r="B783" s="1" t="s">
        <v>683</v>
      </c>
      <c r="C783" s="1" t="s">
        <v>18398</v>
      </c>
      <c r="D783" s="1" t="s">
        <v>18399</v>
      </c>
    </row>
    <row r="784" customFormat="false" ht="14.25" hidden="false" customHeight="false" outlineLevel="0" collapsed="false">
      <c r="A784" s="1" t="n">
        <v>171</v>
      </c>
      <c r="B784" s="1" t="s">
        <v>683</v>
      </c>
      <c r="C784" s="1" t="s">
        <v>18228</v>
      </c>
      <c r="D784" s="1" t="s">
        <v>18399</v>
      </c>
    </row>
    <row r="785" customFormat="false" ht="14.25" hidden="false" customHeight="false" outlineLevel="0" collapsed="false">
      <c r="A785" s="1" t="n">
        <v>171</v>
      </c>
      <c r="B785" s="1" t="s">
        <v>683</v>
      </c>
      <c r="C785" s="1" t="s">
        <v>18204</v>
      </c>
      <c r="D785" s="1" t="s">
        <v>18400</v>
      </c>
    </row>
    <row r="786" customFormat="false" ht="14.25" hidden="false" customHeight="false" outlineLevel="0" collapsed="false">
      <c r="A786" s="1" t="n">
        <v>171</v>
      </c>
      <c r="B786" s="1" t="s">
        <v>683</v>
      </c>
      <c r="C786" s="1" t="s">
        <v>18210</v>
      </c>
      <c r="D786" s="1" t="s">
        <v>18400</v>
      </c>
    </row>
    <row r="787" customFormat="false" ht="14.25" hidden="false" customHeight="false" outlineLevel="0" collapsed="false">
      <c r="A787" s="1" t="n">
        <v>172</v>
      </c>
      <c r="B787" s="1" t="s">
        <v>687</v>
      </c>
      <c r="C787" s="1" t="s">
        <v>18401</v>
      </c>
      <c r="D787" s="1" t="s">
        <v>18402</v>
      </c>
    </row>
    <row r="788" customFormat="false" ht="14.25" hidden="false" customHeight="false" outlineLevel="0" collapsed="false">
      <c r="A788" s="1" t="n">
        <v>172</v>
      </c>
      <c r="B788" s="1" t="s">
        <v>687</v>
      </c>
      <c r="C788" s="1" t="s">
        <v>18403</v>
      </c>
      <c r="D788" s="1" t="s">
        <v>18404</v>
      </c>
    </row>
    <row r="789" customFormat="false" ht="14.25" hidden="false" customHeight="false" outlineLevel="0" collapsed="false">
      <c r="A789" s="1" t="n">
        <v>172</v>
      </c>
      <c r="B789" s="1" t="s">
        <v>687</v>
      </c>
      <c r="C789" s="1" t="s">
        <v>18405</v>
      </c>
      <c r="D789" s="1" t="s">
        <v>18406</v>
      </c>
    </row>
    <row r="790" customFormat="false" ht="14.25" hidden="false" customHeight="false" outlineLevel="0" collapsed="false">
      <c r="A790" s="1" t="n">
        <v>172</v>
      </c>
      <c r="B790" s="1" t="s">
        <v>687</v>
      </c>
      <c r="C790" s="1" t="s">
        <v>18407</v>
      </c>
      <c r="D790" s="1" t="s">
        <v>18404</v>
      </c>
    </row>
    <row r="791" customFormat="false" ht="14.25" hidden="false" customHeight="false" outlineLevel="0" collapsed="false">
      <c r="A791" s="1" t="n">
        <v>172</v>
      </c>
      <c r="B791" s="1" t="s">
        <v>687</v>
      </c>
      <c r="C791" s="1" t="s">
        <v>18408</v>
      </c>
      <c r="D791" s="1" t="s">
        <v>18404</v>
      </c>
    </row>
    <row r="792" customFormat="false" ht="14.25" hidden="false" customHeight="false" outlineLevel="0" collapsed="false">
      <c r="A792" s="1" t="n">
        <v>172</v>
      </c>
      <c r="B792" s="1" t="s">
        <v>687</v>
      </c>
      <c r="C792" s="1" t="s">
        <v>18409</v>
      </c>
      <c r="D792" s="1" t="s">
        <v>18402</v>
      </c>
    </row>
    <row r="793" customFormat="false" ht="14.25" hidden="false" customHeight="false" outlineLevel="0" collapsed="false">
      <c r="A793" s="1" t="n">
        <v>173</v>
      </c>
      <c r="B793" s="1" t="s">
        <v>691</v>
      </c>
      <c r="C793" s="1" t="s">
        <v>18410</v>
      </c>
      <c r="D793" s="1" t="s">
        <v>18411</v>
      </c>
    </row>
    <row r="794" customFormat="false" ht="14.25" hidden="false" customHeight="false" outlineLevel="0" collapsed="false">
      <c r="A794" s="1" t="n">
        <v>173</v>
      </c>
      <c r="B794" s="1" t="s">
        <v>691</v>
      </c>
      <c r="C794" s="1" t="s">
        <v>18412</v>
      </c>
      <c r="D794" s="1" t="s">
        <v>18411</v>
      </c>
    </row>
    <row r="795" customFormat="false" ht="14.25" hidden="false" customHeight="false" outlineLevel="0" collapsed="false">
      <c r="A795" s="1" t="n">
        <v>173</v>
      </c>
      <c r="B795" s="1" t="s">
        <v>691</v>
      </c>
      <c r="C795" s="1" t="s">
        <v>18413</v>
      </c>
      <c r="D795" s="1" t="s">
        <v>18411</v>
      </c>
    </row>
    <row r="796" customFormat="false" ht="14.25" hidden="false" customHeight="false" outlineLevel="0" collapsed="false">
      <c r="A796" s="1" t="n">
        <v>173</v>
      </c>
      <c r="B796" s="1" t="s">
        <v>691</v>
      </c>
      <c r="C796" s="1" t="s">
        <v>18414</v>
      </c>
      <c r="D796" s="1" t="s">
        <v>18411</v>
      </c>
    </row>
    <row r="797" customFormat="false" ht="14.25" hidden="false" customHeight="false" outlineLevel="0" collapsed="false">
      <c r="A797" s="1" t="n">
        <v>173</v>
      </c>
      <c r="B797" s="1" t="s">
        <v>691</v>
      </c>
      <c r="C797" s="1" t="s">
        <v>18415</v>
      </c>
      <c r="D797" s="1" t="s">
        <v>18411</v>
      </c>
    </row>
    <row r="798" customFormat="false" ht="14.25" hidden="false" customHeight="false" outlineLevel="0" collapsed="false">
      <c r="A798" s="1" t="n">
        <v>173</v>
      </c>
      <c r="B798" s="1" t="s">
        <v>691</v>
      </c>
      <c r="C798" s="1" t="s">
        <v>18416</v>
      </c>
      <c r="D798" s="1" t="s">
        <v>18417</v>
      </c>
    </row>
    <row r="799" customFormat="false" ht="14.25" hidden="false" customHeight="false" outlineLevel="0" collapsed="false">
      <c r="A799" s="1" t="n">
        <v>173</v>
      </c>
      <c r="B799" s="1" t="s">
        <v>691</v>
      </c>
      <c r="C799" s="1" t="s">
        <v>18418</v>
      </c>
      <c r="D799" s="1" t="s">
        <v>18411</v>
      </c>
    </row>
    <row r="800" customFormat="false" ht="14.25" hidden="false" customHeight="false" outlineLevel="0" collapsed="false">
      <c r="A800" s="1" t="n">
        <v>174</v>
      </c>
      <c r="B800" s="1" t="s">
        <v>695</v>
      </c>
      <c r="C800" s="1" t="s">
        <v>18410</v>
      </c>
      <c r="D800" s="1" t="s">
        <v>18411</v>
      </c>
    </row>
    <row r="801" customFormat="false" ht="14.25" hidden="false" customHeight="false" outlineLevel="0" collapsed="false">
      <c r="A801" s="1" t="n">
        <v>174</v>
      </c>
      <c r="B801" s="1" t="s">
        <v>695</v>
      </c>
      <c r="C801" s="1" t="s">
        <v>18412</v>
      </c>
      <c r="D801" s="1" t="s">
        <v>18411</v>
      </c>
    </row>
    <row r="802" customFormat="false" ht="14.25" hidden="false" customHeight="false" outlineLevel="0" collapsed="false">
      <c r="A802" s="1" t="n">
        <v>174</v>
      </c>
      <c r="B802" s="1" t="s">
        <v>695</v>
      </c>
      <c r="C802" s="1" t="s">
        <v>18413</v>
      </c>
      <c r="D802" s="1" t="s">
        <v>18411</v>
      </c>
    </row>
    <row r="803" customFormat="false" ht="14.25" hidden="false" customHeight="false" outlineLevel="0" collapsed="false">
      <c r="A803" s="1" t="n">
        <v>174</v>
      </c>
      <c r="B803" s="1" t="s">
        <v>695</v>
      </c>
      <c r="C803" s="1" t="s">
        <v>18414</v>
      </c>
      <c r="D803" s="1" t="s">
        <v>18411</v>
      </c>
    </row>
    <row r="804" customFormat="false" ht="14.25" hidden="false" customHeight="false" outlineLevel="0" collapsed="false">
      <c r="A804" s="1" t="n">
        <v>174</v>
      </c>
      <c r="B804" s="1" t="s">
        <v>695</v>
      </c>
      <c r="C804" s="1" t="s">
        <v>18415</v>
      </c>
      <c r="D804" s="1" t="s">
        <v>18411</v>
      </c>
    </row>
    <row r="805" customFormat="false" ht="14.25" hidden="false" customHeight="false" outlineLevel="0" collapsed="false">
      <c r="A805" s="1" t="n">
        <v>174</v>
      </c>
      <c r="B805" s="1" t="s">
        <v>695</v>
      </c>
      <c r="C805" s="1" t="s">
        <v>18416</v>
      </c>
      <c r="D805" s="1" t="s">
        <v>18417</v>
      </c>
    </row>
    <row r="806" customFormat="false" ht="14.25" hidden="false" customHeight="false" outlineLevel="0" collapsed="false">
      <c r="A806" s="1" t="n">
        <v>174</v>
      </c>
      <c r="B806" s="1" t="s">
        <v>695</v>
      </c>
      <c r="C806" s="1" t="s">
        <v>18418</v>
      </c>
      <c r="D806" s="1" t="s">
        <v>18411</v>
      </c>
    </row>
    <row r="807" customFormat="false" ht="14.25" hidden="false" customHeight="false" outlineLevel="0" collapsed="false">
      <c r="A807" s="1" t="n">
        <v>175</v>
      </c>
      <c r="B807" s="1" t="s">
        <v>699</v>
      </c>
      <c r="C807" s="1" t="s">
        <v>18341</v>
      </c>
      <c r="D807" s="1" t="s">
        <v>18342</v>
      </c>
    </row>
    <row r="808" customFormat="false" ht="14.25" hidden="false" customHeight="false" outlineLevel="0" collapsed="false">
      <c r="A808" s="1" t="n">
        <v>175</v>
      </c>
      <c r="B808" s="1" t="s">
        <v>699</v>
      </c>
      <c r="C808" s="1" t="s">
        <v>18419</v>
      </c>
      <c r="D808" s="1" t="s">
        <v>18420</v>
      </c>
    </row>
    <row r="809" customFormat="false" ht="14.25" hidden="false" customHeight="false" outlineLevel="0" collapsed="false">
      <c r="A809" s="1" t="n">
        <v>175</v>
      </c>
      <c r="B809" s="1" t="s">
        <v>699</v>
      </c>
      <c r="C809" s="1" t="s">
        <v>18421</v>
      </c>
      <c r="D809" s="1" t="s">
        <v>18420</v>
      </c>
    </row>
    <row r="810" customFormat="false" ht="14.25" hidden="false" customHeight="false" outlineLevel="0" collapsed="false">
      <c r="A810" s="1" t="n">
        <v>175</v>
      </c>
      <c r="B810" s="1" t="s">
        <v>699</v>
      </c>
      <c r="C810" s="1" t="s">
        <v>18346</v>
      </c>
      <c r="D810" s="1" t="s">
        <v>18342</v>
      </c>
    </row>
    <row r="811" customFormat="false" ht="14.25" hidden="false" customHeight="false" outlineLevel="0" collapsed="false">
      <c r="A811" s="1" t="n">
        <v>176</v>
      </c>
      <c r="B811" s="1" t="s">
        <v>703</v>
      </c>
      <c r="C811" s="1" t="s">
        <v>18422</v>
      </c>
      <c r="D811" s="1" t="s">
        <v>18423</v>
      </c>
    </row>
    <row r="812" customFormat="false" ht="14.25" hidden="false" customHeight="false" outlineLevel="0" collapsed="false">
      <c r="A812" s="1" t="n">
        <v>176</v>
      </c>
      <c r="B812" s="1" t="s">
        <v>703</v>
      </c>
      <c r="C812" s="1" t="s">
        <v>18424</v>
      </c>
      <c r="D812" s="1" t="s">
        <v>18423</v>
      </c>
    </row>
    <row r="813" customFormat="false" ht="14.25" hidden="false" customHeight="false" outlineLevel="0" collapsed="false">
      <c r="A813" s="1" t="n">
        <v>176</v>
      </c>
      <c r="B813" s="1" t="s">
        <v>703</v>
      </c>
      <c r="C813" s="1" t="s">
        <v>18425</v>
      </c>
      <c r="D813" s="1" t="s">
        <v>18423</v>
      </c>
    </row>
    <row r="814" customFormat="false" ht="14.25" hidden="false" customHeight="false" outlineLevel="0" collapsed="false">
      <c r="A814" s="1" t="n">
        <v>176</v>
      </c>
      <c r="B814" s="1" t="s">
        <v>703</v>
      </c>
      <c r="C814" s="1" t="s">
        <v>18426</v>
      </c>
      <c r="D814" s="1" t="s">
        <v>18423</v>
      </c>
    </row>
    <row r="815" customFormat="false" ht="14.25" hidden="false" customHeight="false" outlineLevel="0" collapsed="false">
      <c r="A815" s="1" t="n">
        <v>176</v>
      </c>
      <c r="B815" s="1" t="s">
        <v>703</v>
      </c>
      <c r="C815" s="1" t="s">
        <v>18427</v>
      </c>
      <c r="D815" s="1" t="s">
        <v>18423</v>
      </c>
    </row>
    <row r="816" customFormat="false" ht="14.25" hidden="false" customHeight="false" outlineLevel="0" collapsed="false">
      <c r="A816" s="1" t="n">
        <v>176</v>
      </c>
      <c r="B816" s="1" t="s">
        <v>703</v>
      </c>
      <c r="C816" s="1" t="s">
        <v>18428</v>
      </c>
      <c r="D816" s="1" t="s">
        <v>18423</v>
      </c>
    </row>
    <row r="817" customFormat="false" ht="14.25" hidden="false" customHeight="false" outlineLevel="0" collapsed="false">
      <c r="A817" s="1" t="n">
        <v>176</v>
      </c>
      <c r="B817" s="1" t="s">
        <v>703</v>
      </c>
      <c r="C817" s="1" t="s">
        <v>18429</v>
      </c>
      <c r="D817" s="1" t="s">
        <v>18430</v>
      </c>
    </row>
    <row r="818" customFormat="false" ht="14.25" hidden="false" customHeight="false" outlineLevel="0" collapsed="false">
      <c r="A818" s="1" t="n">
        <v>176</v>
      </c>
      <c r="B818" s="1" t="s">
        <v>703</v>
      </c>
      <c r="C818" s="1" t="s">
        <v>18431</v>
      </c>
      <c r="D818" s="1" t="s">
        <v>18423</v>
      </c>
    </row>
    <row r="819" customFormat="false" ht="14.25" hidden="false" customHeight="false" outlineLevel="0" collapsed="false">
      <c r="A819" s="1" t="n">
        <v>176</v>
      </c>
      <c r="B819" s="1" t="s">
        <v>703</v>
      </c>
      <c r="C819" s="1" t="s">
        <v>18432</v>
      </c>
      <c r="D819" s="1" t="s">
        <v>18423</v>
      </c>
    </row>
    <row r="820" customFormat="false" ht="14.25" hidden="false" customHeight="false" outlineLevel="0" collapsed="false">
      <c r="A820" s="1" t="n">
        <v>176</v>
      </c>
      <c r="B820" s="1" t="s">
        <v>703</v>
      </c>
      <c r="C820" s="1" t="s">
        <v>18433</v>
      </c>
      <c r="D820" s="1" t="s">
        <v>18423</v>
      </c>
    </row>
    <row r="821" customFormat="false" ht="14.25" hidden="false" customHeight="false" outlineLevel="0" collapsed="false">
      <c r="A821" s="1" t="n">
        <v>176</v>
      </c>
      <c r="B821" s="1" t="s">
        <v>703</v>
      </c>
      <c r="C821" s="1" t="s">
        <v>18434</v>
      </c>
      <c r="D821" s="1" t="s">
        <v>18423</v>
      </c>
    </row>
    <row r="822" customFormat="false" ht="14.25" hidden="false" customHeight="false" outlineLevel="0" collapsed="false">
      <c r="A822" s="1" t="n">
        <v>176</v>
      </c>
      <c r="B822" s="1" t="s">
        <v>703</v>
      </c>
      <c r="C822" s="1" t="s">
        <v>17817</v>
      </c>
      <c r="D822" s="1" t="s">
        <v>18423</v>
      </c>
    </row>
    <row r="823" customFormat="false" ht="14.25" hidden="false" customHeight="false" outlineLevel="0" collapsed="false">
      <c r="A823" s="1" t="n">
        <v>176</v>
      </c>
      <c r="B823" s="1" t="s">
        <v>703</v>
      </c>
      <c r="C823" s="1" t="s">
        <v>18435</v>
      </c>
      <c r="D823" s="1" t="s">
        <v>18423</v>
      </c>
    </row>
    <row r="824" customFormat="false" ht="14.25" hidden="false" customHeight="false" outlineLevel="0" collapsed="false">
      <c r="A824" s="1" t="n">
        <v>176</v>
      </c>
      <c r="B824" s="1" t="s">
        <v>703</v>
      </c>
      <c r="C824" s="1" t="s">
        <v>17865</v>
      </c>
      <c r="D824" s="1" t="s">
        <v>18423</v>
      </c>
    </row>
    <row r="825" customFormat="false" ht="14.25" hidden="false" customHeight="false" outlineLevel="0" collapsed="false">
      <c r="A825" s="1" t="n">
        <v>177</v>
      </c>
      <c r="B825" s="1" t="s">
        <v>707</v>
      </c>
      <c r="C825" s="1" t="s">
        <v>18337</v>
      </c>
      <c r="D825" s="1" t="s">
        <v>18436</v>
      </c>
    </row>
    <row r="826" customFormat="false" ht="14.25" hidden="false" customHeight="false" outlineLevel="0" collapsed="false">
      <c r="A826" s="1" t="n">
        <v>177</v>
      </c>
      <c r="B826" s="1" t="s">
        <v>707</v>
      </c>
      <c r="C826" s="1" t="s">
        <v>18334</v>
      </c>
      <c r="D826" s="1" t="s">
        <v>18436</v>
      </c>
    </row>
    <row r="827" customFormat="false" ht="14.25" hidden="false" customHeight="false" outlineLevel="0" collapsed="false">
      <c r="A827" s="1" t="n">
        <v>177</v>
      </c>
      <c r="B827" s="1" t="s">
        <v>707</v>
      </c>
      <c r="C827" s="1" t="s">
        <v>18437</v>
      </c>
      <c r="D827" s="1" t="s">
        <v>18436</v>
      </c>
    </row>
    <row r="828" customFormat="false" ht="14.25" hidden="false" customHeight="false" outlineLevel="0" collapsed="false">
      <c r="A828" s="1" t="n">
        <v>177</v>
      </c>
      <c r="B828" s="1" t="s">
        <v>707</v>
      </c>
      <c r="C828" s="1" t="s">
        <v>18338</v>
      </c>
      <c r="D828" s="1" t="s">
        <v>18436</v>
      </c>
    </row>
    <row r="829" customFormat="false" ht="14.25" hidden="false" customHeight="false" outlineLevel="0" collapsed="false">
      <c r="A829" s="1" t="n">
        <v>177</v>
      </c>
      <c r="B829" s="1" t="s">
        <v>707</v>
      </c>
      <c r="C829" s="1" t="s">
        <v>18332</v>
      </c>
      <c r="D829" s="1" t="s">
        <v>18333</v>
      </c>
    </row>
    <row r="830" customFormat="false" ht="14.25" hidden="false" customHeight="false" outlineLevel="0" collapsed="false">
      <c r="A830" s="1" t="n">
        <v>177</v>
      </c>
      <c r="B830" s="1" t="s">
        <v>707</v>
      </c>
      <c r="C830" s="1" t="s">
        <v>18340</v>
      </c>
      <c r="D830" s="1" t="s">
        <v>18436</v>
      </c>
    </row>
    <row r="831" customFormat="false" ht="14.25" hidden="false" customHeight="false" outlineLevel="0" collapsed="false">
      <c r="A831" s="1" t="n">
        <v>178</v>
      </c>
      <c r="B831" s="1" t="s">
        <v>711</v>
      </c>
      <c r="C831" s="1" t="s">
        <v>18438</v>
      </c>
      <c r="D831" s="1" t="s">
        <v>18439</v>
      </c>
    </row>
    <row r="832" customFormat="false" ht="14.25" hidden="false" customHeight="false" outlineLevel="0" collapsed="false">
      <c r="A832" s="1" t="n">
        <v>178</v>
      </c>
      <c r="B832" s="1" t="s">
        <v>711</v>
      </c>
      <c r="C832" s="1" t="s">
        <v>18440</v>
      </c>
      <c r="D832" s="1" t="s">
        <v>18439</v>
      </c>
    </row>
    <row r="833" customFormat="false" ht="14.25" hidden="false" customHeight="false" outlineLevel="0" collapsed="false">
      <c r="A833" s="1" t="n">
        <v>178</v>
      </c>
      <c r="B833" s="1" t="s">
        <v>711</v>
      </c>
      <c r="C833" s="1" t="s">
        <v>18441</v>
      </c>
      <c r="D833" s="1" t="s">
        <v>18439</v>
      </c>
    </row>
    <row r="834" customFormat="false" ht="14.25" hidden="false" customHeight="false" outlineLevel="0" collapsed="false">
      <c r="A834" s="1" t="n">
        <v>178</v>
      </c>
      <c r="B834" s="1" t="s">
        <v>711</v>
      </c>
      <c r="C834" s="1" t="s">
        <v>18442</v>
      </c>
      <c r="D834" s="1" t="s">
        <v>18439</v>
      </c>
    </row>
    <row r="835" customFormat="false" ht="14.25" hidden="false" customHeight="false" outlineLevel="0" collapsed="false">
      <c r="A835" s="1" t="n">
        <v>179</v>
      </c>
      <c r="B835" s="1" t="s">
        <v>715</v>
      </c>
      <c r="C835" s="1" t="s">
        <v>18443</v>
      </c>
      <c r="D835" s="1" t="s">
        <v>18444</v>
      </c>
    </row>
    <row r="836" customFormat="false" ht="14.25" hidden="false" customHeight="false" outlineLevel="0" collapsed="false">
      <c r="A836" s="1" t="n">
        <v>179</v>
      </c>
      <c r="B836" s="1" t="s">
        <v>715</v>
      </c>
      <c r="C836" s="1" t="s">
        <v>17591</v>
      </c>
      <c r="D836" s="1" t="s">
        <v>18445</v>
      </c>
    </row>
    <row r="837" customFormat="false" ht="14.25" hidden="false" customHeight="false" outlineLevel="0" collapsed="false">
      <c r="A837" s="1" t="n">
        <v>179</v>
      </c>
      <c r="B837" s="1" t="s">
        <v>715</v>
      </c>
      <c r="C837" s="1" t="s">
        <v>18446</v>
      </c>
      <c r="D837" s="1" t="s">
        <v>18447</v>
      </c>
    </row>
    <row r="838" customFormat="false" ht="14.25" hidden="false" customHeight="false" outlineLevel="0" collapsed="false">
      <c r="A838" s="1" t="n">
        <v>179</v>
      </c>
      <c r="B838" s="1" t="s">
        <v>715</v>
      </c>
      <c r="C838" s="1" t="s">
        <v>18448</v>
      </c>
      <c r="D838" s="1" t="s">
        <v>18444</v>
      </c>
    </row>
    <row r="839" customFormat="false" ht="14.25" hidden="false" customHeight="false" outlineLevel="0" collapsed="false">
      <c r="A839" s="1" t="n">
        <v>179</v>
      </c>
      <c r="B839" s="1" t="s">
        <v>715</v>
      </c>
      <c r="C839" s="1" t="s">
        <v>18449</v>
      </c>
      <c r="D839" s="1" t="s">
        <v>18444</v>
      </c>
    </row>
    <row r="840" customFormat="false" ht="14.25" hidden="false" customHeight="false" outlineLevel="0" collapsed="false">
      <c r="A840" s="1" t="n">
        <v>179</v>
      </c>
      <c r="B840" s="1" t="s">
        <v>715</v>
      </c>
      <c r="C840" s="1" t="s">
        <v>18450</v>
      </c>
      <c r="D840" s="1" t="s">
        <v>18451</v>
      </c>
    </row>
    <row r="841" customFormat="false" ht="14.25" hidden="false" customHeight="false" outlineLevel="0" collapsed="false">
      <c r="A841" s="1" t="n">
        <v>180</v>
      </c>
      <c r="B841" s="1" t="s">
        <v>719</v>
      </c>
      <c r="C841" s="1" t="s">
        <v>18452</v>
      </c>
      <c r="D841" s="1" t="s">
        <v>18453</v>
      </c>
    </row>
    <row r="842" customFormat="false" ht="14.25" hidden="false" customHeight="false" outlineLevel="0" collapsed="false">
      <c r="A842" s="1" t="n">
        <v>180</v>
      </c>
      <c r="B842" s="1" t="s">
        <v>719</v>
      </c>
      <c r="C842" s="1" t="s">
        <v>18454</v>
      </c>
      <c r="D842" s="1" t="s">
        <v>18453</v>
      </c>
    </row>
    <row r="843" customFormat="false" ht="14.25" hidden="false" customHeight="false" outlineLevel="0" collapsed="false">
      <c r="A843" s="1" t="n">
        <v>180</v>
      </c>
      <c r="B843" s="1" t="s">
        <v>719</v>
      </c>
      <c r="C843" s="1" t="s">
        <v>17472</v>
      </c>
      <c r="D843" s="1" t="s">
        <v>18455</v>
      </c>
    </row>
    <row r="844" customFormat="false" ht="14.25" hidden="false" customHeight="false" outlineLevel="0" collapsed="false">
      <c r="A844" s="1" t="n">
        <v>181</v>
      </c>
      <c r="B844" s="1" t="s">
        <v>723</v>
      </c>
      <c r="C844" s="1" t="s">
        <v>17996</v>
      </c>
      <c r="D844" s="1" t="s">
        <v>18456</v>
      </c>
    </row>
    <row r="845" customFormat="false" ht="14.25" hidden="false" customHeight="false" outlineLevel="0" collapsed="false">
      <c r="A845" s="1" t="n">
        <v>181</v>
      </c>
      <c r="B845" s="1" t="s">
        <v>723</v>
      </c>
      <c r="C845" s="1" t="s">
        <v>18457</v>
      </c>
      <c r="D845" s="1" t="s">
        <v>18456</v>
      </c>
    </row>
    <row r="846" customFormat="false" ht="14.25" hidden="false" customHeight="false" outlineLevel="0" collapsed="false">
      <c r="A846" s="1" t="n">
        <v>181</v>
      </c>
      <c r="B846" s="1" t="s">
        <v>723</v>
      </c>
      <c r="C846" s="1" t="s">
        <v>18458</v>
      </c>
      <c r="D846" s="1" t="s">
        <v>18459</v>
      </c>
    </row>
    <row r="847" customFormat="false" ht="14.25" hidden="false" customHeight="false" outlineLevel="0" collapsed="false">
      <c r="A847" s="1" t="n">
        <v>181</v>
      </c>
      <c r="B847" s="1" t="s">
        <v>723</v>
      </c>
      <c r="C847" s="1" t="s">
        <v>18460</v>
      </c>
      <c r="D847" s="1" t="s">
        <v>18459</v>
      </c>
    </row>
    <row r="848" customFormat="false" ht="14.25" hidden="false" customHeight="false" outlineLevel="0" collapsed="false">
      <c r="A848" s="1" t="n">
        <v>181</v>
      </c>
      <c r="B848" s="1" t="s">
        <v>723</v>
      </c>
      <c r="C848" s="1" t="s">
        <v>17992</v>
      </c>
      <c r="D848" s="1" t="s">
        <v>18461</v>
      </c>
    </row>
    <row r="849" customFormat="false" ht="14.25" hidden="false" customHeight="false" outlineLevel="0" collapsed="false">
      <c r="A849" s="1" t="n">
        <v>181</v>
      </c>
      <c r="B849" s="1" t="s">
        <v>723</v>
      </c>
      <c r="C849" s="1" t="s">
        <v>17657</v>
      </c>
      <c r="D849" s="1" t="s">
        <v>18461</v>
      </c>
    </row>
    <row r="850" customFormat="false" ht="14.25" hidden="false" customHeight="false" outlineLevel="0" collapsed="false">
      <c r="A850" s="1" t="n">
        <v>181</v>
      </c>
      <c r="B850" s="1" t="s">
        <v>723</v>
      </c>
      <c r="C850" s="1" t="s">
        <v>17999</v>
      </c>
      <c r="D850" s="1" t="s">
        <v>18456</v>
      </c>
    </row>
    <row r="851" customFormat="false" ht="14.25" hidden="false" customHeight="false" outlineLevel="0" collapsed="false">
      <c r="A851" s="1" t="n">
        <v>182</v>
      </c>
      <c r="B851" s="1" t="s">
        <v>727</v>
      </c>
      <c r="C851" s="1" t="s">
        <v>18462</v>
      </c>
      <c r="D851" s="1" t="s">
        <v>18463</v>
      </c>
    </row>
    <row r="852" customFormat="false" ht="14.25" hidden="false" customHeight="false" outlineLevel="0" collapsed="false">
      <c r="A852" s="1" t="n">
        <v>182</v>
      </c>
      <c r="B852" s="1" t="s">
        <v>727</v>
      </c>
      <c r="C852" s="1" t="s">
        <v>18464</v>
      </c>
      <c r="D852" s="1" t="s">
        <v>18463</v>
      </c>
    </row>
    <row r="853" customFormat="false" ht="14.25" hidden="false" customHeight="false" outlineLevel="0" collapsed="false">
      <c r="A853" s="1" t="n">
        <v>182</v>
      </c>
      <c r="B853" s="1" t="s">
        <v>727</v>
      </c>
      <c r="C853" s="1" t="s">
        <v>18465</v>
      </c>
      <c r="D853" s="1" t="s">
        <v>18463</v>
      </c>
    </row>
    <row r="854" customFormat="false" ht="14.25" hidden="false" customHeight="false" outlineLevel="0" collapsed="false">
      <c r="A854" s="1" t="n">
        <v>182</v>
      </c>
      <c r="B854" s="1" t="s">
        <v>727</v>
      </c>
      <c r="C854" s="1" t="s">
        <v>18466</v>
      </c>
      <c r="D854" s="1" t="s">
        <v>18467</v>
      </c>
    </row>
    <row r="855" customFormat="false" ht="14.25" hidden="false" customHeight="false" outlineLevel="0" collapsed="false">
      <c r="A855" s="1" t="n">
        <v>182</v>
      </c>
      <c r="B855" s="1" t="s">
        <v>727</v>
      </c>
      <c r="C855" s="1" t="s">
        <v>18468</v>
      </c>
      <c r="D855" s="1" t="s">
        <v>18467</v>
      </c>
    </row>
    <row r="856" customFormat="false" ht="14.25" hidden="false" customHeight="false" outlineLevel="0" collapsed="false">
      <c r="A856" s="1" t="n">
        <v>183</v>
      </c>
      <c r="B856" s="1" t="s">
        <v>731</v>
      </c>
      <c r="C856" s="1" t="s">
        <v>18469</v>
      </c>
      <c r="D856" s="1" t="s">
        <v>18470</v>
      </c>
    </row>
    <row r="857" customFormat="false" ht="14.25" hidden="false" customHeight="false" outlineLevel="0" collapsed="false">
      <c r="A857" s="1" t="n">
        <v>183</v>
      </c>
      <c r="B857" s="1" t="s">
        <v>731</v>
      </c>
      <c r="C857" s="1" t="s">
        <v>18471</v>
      </c>
      <c r="D857" s="1" t="s">
        <v>18470</v>
      </c>
    </row>
    <row r="858" customFormat="false" ht="14.25" hidden="false" customHeight="false" outlineLevel="0" collapsed="false">
      <c r="A858" s="1" t="n">
        <v>183</v>
      </c>
      <c r="B858" s="1" t="s">
        <v>731</v>
      </c>
      <c r="C858" s="1" t="s">
        <v>18472</v>
      </c>
      <c r="D858" s="1" t="s">
        <v>18470</v>
      </c>
    </row>
    <row r="859" customFormat="false" ht="14.25" hidden="false" customHeight="false" outlineLevel="0" collapsed="false">
      <c r="A859" s="1" t="n">
        <v>184</v>
      </c>
      <c r="B859" s="1" t="s">
        <v>735</v>
      </c>
      <c r="C859" s="1" t="s">
        <v>18473</v>
      </c>
      <c r="D859" s="1" t="s">
        <v>18474</v>
      </c>
    </row>
    <row r="860" customFormat="false" ht="14.25" hidden="false" customHeight="false" outlineLevel="0" collapsed="false">
      <c r="A860" s="1" t="n">
        <v>184</v>
      </c>
      <c r="B860" s="1" t="s">
        <v>735</v>
      </c>
      <c r="C860" s="1" t="s">
        <v>18475</v>
      </c>
      <c r="D860" s="1" t="s">
        <v>18476</v>
      </c>
    </row>
    <row r="861" customFormat="false" ht="14.25" hidden="false" customHeight="false" outlineLevel="0" collapsed="false">
      <c r="A861" s="1" t="n">
        <v>184</v>
      </c>
      <c r="B861" s="1" t="s">
        <v>735</v>
      </c>
      <c r="C861" s="1" t="s">
        <v>17638</v>
      </c>
      <c r="D861" s="1" t="s">
        <v>18477</v>
      </c>
    </row>
    <row r="862" customFormat="false" ht="14.25" hidden="false" customHeight="false" outlineLevel="0" collapsed="false">
      <c r="A862" s="1" t="n">
        <v>184</v>
      </c>
      <c r="B862" s="1" t="s">
        <v>735</v>
      </c>
      <c r="C862" s="1" t="s">
        <v>18478</v>
      </c>
      <c r="D862" s="1" t="s">
        <v>18479</v>
      </c>
    </row>
    <row r="863" customFormat="false" ht="14.25" hidden="false" customHeight="false" outlineLevel="0" collapsed="false">
      <c r="A863" s="1" t="n">
        <v>184</v>
      </c>
      <c r="B863" s="1" t="s">
        <v>735</v>
      </c>
      <c r="C863" s="1" t="s">
        <v>18480</v>
      </c>
      <c r="D863" s="1" t="s">
        <v>18479</v>
      </c>
    </row>
    <row r="864" customFormat="false" ht="14.25" hidden="false" customHeight="false" outlineLevel="0" collapsed="false">
      <c r="A864" s="1" t="n">
        <v>184</v>
      </c>
      <c r="B864" s="1" t="s">
        <v>735</v>
      </c>
      <c r="C864" s="1" t="s">
        <v>18481</v>
      </c>
      <c r="D864" s="1" t="s">
        <v>18482</v>
      </c>
    </row>
    <row r="865" customFormat="false" ht="14.25" hidden="false" customHeight="false" outlineLevel="0" collapsed="false">
      <c r="A865" s="1" t="n">
        <v>184</v>
      </c>
      <c r="B865" s="1" t="s">
        <v>735</v>
      </c>
      <c r="C865" s="1" t="s">
        <v>18483</v>
      </c>
      <c r="D865" s="1" t="s">
        <v>18484</v>
      </c>
    </row>
    <row r="866" customFormat="false" ht="14.25" hidden="false" customHeight="false" outlineLevel="0" collapsed="false">
      <c r="A866" s="1" t="n">
        <v>184</v>
      </c>
      <c r="B866" s="1" t="s">
        <v>735</v>
      </c>
      <c r="C866" s="1" t="s">
        <v>18485</v>
      </c>
      <c r="D866" s="1" t="s">
        <v>18486</v>
      </c>
    </row>
    <row r="867" customFormat="false" ht="14.25" hidden="false" customHeight="false" outlineLevel="0" collapsed="false">
      <c r="A867" s="1" t="n">
        <v>184</v>
      </c>
      <c r="B867" s="1" t="s">
        <v>735</v>
      </c>
      <c r="C867" s="1" t="s">
        <v>18487</v>
      </c>
      <c r="D867" s="1" t="s">
        <v>18488</v>
      </c>
    </row>
    <row r="868" customFormat="false" ht="14.25" hidden="false" customHeight="false" outlineLevel="0" collapsed="false">
      <c r="A868" s="1" t="n">
        <v>184</v>
      </c>
      <c r="B868" s="1" t="s">
        <v>735</v>
      </c>
      <c r="C868" s="1" t="s">
        <v>18489</v>
      </c>
      <c r="D868" s="1" t="s">
        <v>18490</v>
      </c>
    </row>
    <row r="869" customFormat="false" ht="14.25" hidden="false" customHeight="false" outlineLevel="0" collapsed="false">
      <c r="A869" s="1" t="n">
        <v>184</v>
      </c>
      <c r="B869" s="1" t="s">
        <v>735</v>
      </c>
      <c r="C869" s="1" t="s">
        <v>18491</v>
      </c>
      <c r="D869" s="1" t="s">
        <v>18492</v>
      </c>
    </row>
    <row r="870" customFormat="false" ht="14.25" hidden="false" customHeight="false" outlineLevel="0" collapsed="false">
      <c r="A870" s="1" t="n">
        <v>184</v>
      </c>
      <c r="B870" s="1" t="s">
        <v>735</v>
      </c>
      <c r="C870" s="1" t="s">
        <v>18493</v>
      </c>
      <c r="D870" s="1" t="s">
        <v>18494</v>
      </c>
    </row>
    <row r="871" customFormat="false" ht="14.25" hidden="false" customHeight="false" outlineLevel="0" collapsed="false">
      <c r="A871" s="1" t="n">
        <v>185</v>
      </c>
      <c r="B871" s="1" t="s">
        <v>739</v>
      </c>
      <c r="C871" s="1" t="s">
        <v>18495</v>
      </c>
      <c r="D871" s="1" t="s">
        <v>18496</v>
      </c>
    </row>
    <row r="872" customFormat="false" ht="14.25" hidden="false" customHeight="false" outlineLevel="0" collapsed="false">
      <c r="A872" s="1" t="n">
        <v>185</v>
      </c>
      <c r="B872" s="1" t="s">
        <v>739</v>
      </c>
      <c r="C872" s="1" t="s">
        <v>18497</v>
      </c>
      <c r="D872" s="1" t="s">
        <v>18496</v>
      </c>
    </row>
    <row r="873" customFormat="false" ht="14.25" hidden="false" customHeight="false" outlineLevel="0" collapsed="false">
      <c r="A873" s="1" t="n">
        <v>185</v>
      </c>
      <c r="B873" s="1" t="s">
        <v>739</v>
      </c>
      <c r="C873" s="1" t="s">
        <v>18498</v>
      </c>
      <c r="D873" s="1" t="s">
        <v>18496</v>
      </c>
    </row>
    <row r="874" customFormat="false" ht="14.25" hidden="false" customHeight="false" outlineLevel="0" collapsed="false">
      <c r="A874" s="1" t="n">
        <v>185</v>
      </c>
      <c r="B874" s="1" t="s">
        <v>739</v>
      </c>
      <c r="C874" s="1" t="s">
        <v>18499</v>
      </c>
      <c r="D874" s="1" t="s">
        <v>18500</v>
      </c>
    </row>
    <row r="875" customFormat="false" ht="14.25" hidden="false" customHeight="false" outlineLevel="0" collapsed="false">
      <c r="A875" s="1" t="n">
        <v>185</v>
      </c>
      <c r="B875" s="1" t="s">
        <v>739</v>
      </c>
      <c r="C875" s="1" t="s">
        <v>18501</v>
      </c>
      <c r="D875" s="1" t="s">
        <v>18496</v>
      </c>
    </row>
    <row r="876" customFormat="false" ht="14.25" hidden="false" customHeight="false" outlineLevel="0" collapsed="false">
      <c r="A876" s="1" t="n">
        <v>185</v>
      </c>
      <c r="B876" s="1" t="s">
        <v>739</v>
      </c>
      <c r="C876" s="1" t="s">
        <v>18502</v>
      </c>
      <c r="D876" s="1" t="s">
        <v>18496</v>
      </c>
    </row>
    <row r="877" customFormat="false" ht="14.25" hidden="false" customHeight="false" outlineLevel="0" collapsed="false">
      <c r="A877" s="1" t="n">
        <v>186</v>
      </c>
      <c r="B877" s="8" t="s">
        <v>743</v>
      </c>
    </row>
    <row r="878" customFormat="false" ht="14.25" hidden="false" customHeight="false" outlineLevel="0" collapsed="false">
      <c r="A878" s="1" t="n">
        <v>186</v>
      </c>
      <c r="B878" s="1" t="s">
        <v>743</v>
      </c>
      <c r="C878" s="1" t="s">
        <v>18503</v>
      </c>
      <c r="D878" s="1" t="s">
        <v>18127</v>
      </c>
    </row>
    <row r="879" customFormat="false" ht="14.25" hidden="false" customHeight="false" outlineLevel="0" collapsed="false">
      <c r="A879" s="1" t="n">
        <v>186</v>
      </c>
      <c r="B879" s="1" t="s">
        <v>743</v>
      </c>
      <c r="C879" s="1" t="s">
        <v>18228</v>
      </c>
      <c r="D879" s="1" t="s">
        <v>18127</v>
      </c>
    </row>
    <row r="880" customFormat="false" ht="14.25" hidden="false" customHeight="false" outlineLevel="0" collapsed="false">
      <c r="A880" s="1" t="n">
        <v>186</v>
      </c>
      <c r="B880" s="1" t="s">
        <v>743</v>
      </c>
      <c r="C880" s="1" t="s">
        <v>18504</v>
      </c>
      <c r="D880" s="1" t="s">
        <v>18505</v>
      </c>
    </row>
    <row r="881" customFormat="false" ht="14.25" hidden="false" customHeight="false" outlineLevel="0" collapsed="false">
      <c r="A881" s="1" t="n">
        <v>186</v>
      </c>
      <c r="B881" s="1" t="s">
        <v>743</v>
      </c>
      <c r="C881" s="1" t="s">
        <v>18204</v>
      </c>
      <c r="D881" s="1" t="s">
        <v>18400</v>
      </c>
    </row>
    <row r="882" customFormat="false" ht="14.25" hidden="false" customHeight="false" outlineLevel="0" collapsed="false">
      <c r="A882" s="1" t="n">
        <v>186</v>
      </c>
      <c r="B882" s="1" t="s">
        <v>743</v>
      </c>
      <c r="C882" s="1" t="s">
        <v>18210</v>
      </c>
      <c r="D882" s="1" t="s">
        <v>18400</v>
      </c>
    </row>
    <row r="883" customFormat="false" ht="14.25" hidden="false" customHeight="false" outlineLevel="0" collapsed="false">
      <c r="A883" s="1" t="n">
        <v>187</v>
      </c>
      <c r="B883" s="1" t="s">
        <v>747</v>
      </c>
      <c r="C883" s="1" t="s">
        <v>17699</v>
      </c>
      <c r="D883" s="1" t="s">
        <v>18086</v>
      </c>
    </row>
    <row r="884" customFormat="false" ht="14.25" hidden="false" customHeight="false" outlineLevel="0" collapsed="false">
      <c r="A884" s="1" t="n">
        <v>187</v>
      </c>
      <c r="B884" s="1" t="s">
        <v>747</v>
      </c>
      <c r="C884" s="1" t="s">
        <v>18506</v>
      </c>
      <c r="D884" s="1" t="s">
        <v>18507</v>
      </c>
    </row>
    <row r="885" customFormat="false" ht="14.25" hidden="false" customHeight="false" outlineLevel="0" collapsed="false">
      <c r="A885" s="1" t="n">
        <v>187</v>
      </c>
      <c r="B885" s="1" t="s">
        <v>747</v>
      </c>
      <c r="C885" s="1" t="s">
        <v>17490</v>
      </c>
      <c r="D885" s="1" t="s">
        <v>18086</v>
      </c>
    </row>
    <row r="886" customFormat="false" ht="14.25" hidden="false" customHeight="false" outlineLevel="0" collapsed="false">
      <c r="A886" s="1" t="n">
        <v>188</v>
      </c>
      <c r="B886" s="1" t="s">
        <v>751</v>
      </c>
      <c r="C886" s="1" t="s">
        <v>18037</v>
      </c>
      <c r="D886" s="1" t="s">
        <v>18508</v>
      </c>
    </row>
    <row r="887" customFormat="false" ht="14.25" hidden="false" customHeight="false" outlineLevel="0" collapsed="false">
      <c r="A887" s="1" t="n">
        <v>188</v>
      </c>
      <c r="B887" s="1" t="s">
        <v>751</v>
      </c>
      <c r="C887" s="1" t="s">
        <v>18041</v>
      </c>
      <c r="D887" s="1" t="s">
        <v>18508</v>
      </c>
    </row>
    <row r="888" customFormat="false" ht="14.25" hidden="false" customHeight="false" outlineLevel="0" collapsed="false">
      <c r="A888" s="1" t="n">
        <v>188</v>
      </c>
      <c r="B888" s="1" t="s">
        <v>751</v>
      </c>
      <c r="C888" s="1" t="s">
        <v>18067</v>
      </c>
      <c r="D888" s="1" t="s">
        <v>18508</v>
      </c>
    </row>
    <row r="889" customFormat="false" ht="14.25" hidden="false" customHeight="false" outlineLevel="0" collapsed="false">
      <c r="A889" s="1" t="n">
        <v>188</v>
      </c>
      <c r="B889" s="1" t="s">
        <v>751</v>
      </c>
      <c r="C889" s="1" t="s">
        <v>18065</v>
      </c>
      <c r="D889" s="1" t="s">
        <v>18508</v>
      </c>
    </row>
    <row r="890" customFormat="false" ht="14.25" hidden="false" customHeight="false" outlineLevel="0" collapsed="false">
      <c r="A890" s="1" t="n">
        <v>188</v>
      </c>
      <c r="B890" s="1" t="s">
        <v>751</v>
      </c>
      <c r="C890" s="1" t="s">
        <v>18066</v>
      </c>
      <c r="D890" s="1" t="s">
        <v>18508</v>
      </c>
    </row>
    <row r="891" customFormat="false" ht="14.25" hidden="false" customHeight="false" outlineLevel="0" collapsed="false">
      <c r="A891" s="1" t="n">
        <v>188</v>
      </c>
      <c r="B891" s="1" t="s">
        <v>751</v>
      </c>
      <c r="C891" s="1" t="s">
        <v>18068</v>
      </c>
      <c r="D891" s="1" t="s">
        <v>18508</v>
      </c>
    </row>
    <row r="892" customFormat="false" ht="14.25" hidden="false" customHeight="false" outlineLevel="0" collapsed="false">
      <c r="A892" s="1" t="n">
        <v>188</v>
      </c>
      <c r="B892" s="1" t="s">
        <v>751</v>
      </c>
      <c r="C892" s="1" t="s">
        <v>18042</v>
      </c>
      <c r="D892" s="1" t="s">
        <v>18508</v>
      </c>
    </row>
    <row r="893" customFormat="false" ht="14.25" hidden="false" customHeight="false" outlineLevel="0" collapsed="false">
      <c r="A893" s="1" t="n">
        <v>189</v>
      </c>
      <c r="B893" s="1" t="s">
        <v>755</v>
      </c>
      <c r="C893" s="1" t="s">
        <v>18509</v>
      </c>
      <c r="D893" s="1" t="s">
        <v>18510</v>
      </c>
    </row>
    <row r="894" customFormat="false" ht="14.25" hidden="false" customHeight="false" outlineLevel="0" collapsed="false">
      <c r="A894" s="1" t="n">
        <v>189</v>
      </c>
      <c r="B894" s="1" t="s">
        <v>755</v>
      </c>
      <c r="C894" s="1" t="s">
        <v>18511</v>
      </c>
      <c r="D894" s="1" t="s">
        <v>18510</v>
      </c>
    </row>
    <row r="895" customFormat="false" ht="14.25" hidden="false" customHeight="false" outlineLevel="0" collapsed="false">
      <c r="A895" s="1" t="n">
        <v>189</v>
      </c>
      <c r="B895" s="1" t="s">
        <v>755</v>
      </c>
      <c r="C895" s="1" t="s">
        <v>18512</v>
      </c>
      <c r="D895" s="1" t="s">
        <v>18510</v>
      </c>
    </row>
    <row r="896" customFormat="false" ht="14.25" hidden="false" customHeight="false" outlineLevel="0" collapsed="false">
      <c r="A896" s="1" t="n">
        <v>189</v>
      </c>
      <c r="B896" s="1" t="s">
        <v>755</v>
      </c>
      <c r="C896" s="1" t="s">
        <v>18513</v>
      </c>
      <c r="D896" s="1" t="s">
        <v>18514</v>
      </c>
    </row>
    <row r="897" customFormat="false" ht="14.25" hidden="false" customHeight="false" outlineLevel="0" collapsed="false">
      <c r="A897" s="1" t="n">
        <v>190</v>
      </c>
      <c r="B897" s="1" t="s">
        <v>759</v>
      </c>
      <c r="C897" s="1" t="s">
        <v>18515</v>
      </c>
      <c r="D897" s="1" t="s">
        <v>18516</v>
      </c>
    </row>
    <row r="898" customFormat="false" ht="14.25" hidden="false" customHeight="false" outlineLevel="0" collapsed="false">
      <c r="A898" s="1" t="n">
        <v>190</v>
      </c>
      <c r="B898" s="1" t="s">
        <v>759</v>
      </c>
      <c r="C898" s="1" t="s">
        <v>18517</v>
      </c>
      <c r="D898" s="1" t="s">
        <v>18518</v>
      </c>
    </row>
    <row r="899" customFormat="false" ht="14.25" hidden="false" customHeight="false" outlineLevel="0" collapsed="false">
      <c r="A899" s="1" t="n">
        <v>190</v>
      </c>
      <c r="B899" s="1" t="s">
        <v>759</v>
      </c>
      <c r="C899" s="1" t="s">
        <v>18519</v>
      </c>
      <c r="D899" s="1" t="s">
        <v>18516</v>
      </c>
    </row>
    <row r="900" customFormat="false" ht="14.25" hidden="false" customHeight="false" outlineLevel="0" collapsed="false">
      <c r="A900" s="1" t="n">
        <v>191</v>
      </c>
      <c r="B900" s="1" t="s">
        <v>763</v>
      </c>
      <c r="C900" s="1" t="s">
        <v>18520</v>
      </c>
      <c r="D900" s="1" t="s">
        <v>18521</v>
      </c>
    </row>
    <row r="901" customFormat="false" ht="14.25" hidden="false" customHeight="false" outlineLevel="0" collapsed="false">
      <c r="A901" s="1" t="n">
        <v>191</v>
      </c>
      <c r="B901" s="1" t="s">
        <v>763</v>
      </c>
      <c r="C901" s="1" t="s">
        <v>18522</v>
      </c>
      <c r="D901" s="1" t="s">
        <v>18521</v>
      </c>
    </row>
    <row r="902" customFormat="false" ht="14.25" hidden="false" customHeight="false" outlineLevel="0" collapsed="false">
      <c r="A902" s="1" t="n">
        <v>191</v>
      </c>
      <c r="B902" s="1" t="s">
        <v>763</v>
      </c>
      <c r="C902" s="1" t="s">
        <v>18523</v>
      </c>
      <c r="D902" s="1" t="s">
        <v>18521</v>
      </c>
    </row>
    <row r="903" customFormat="false" ht="14.25" hidden="false" customHeight="false" outlineLevel="0" collapsed="false">
      <c r="A903" s="1" t="n">
        <v>191</v>
      </c>
      <c r="B903" s="1" t="s">
        <v>763</v>
      </c>
      <c r="C903" s="1" t="s">
        <v>18524</v>
      </c>
      <c r="D903" s="1" t="s">
        <v>18521</v>
      </c>
    </row>
    <row r="904" customFormat="false" ht="14.25" hidden="false" customHeight="false" outlineLevel="0" collapsed="false">
      <c r="A904" s="1" t="n">
        <v>192</v>
      </c>
      <c r="B904" s="1" t="s">
        <v>767</v>
      </c>
      <c r="C904" s="1" t="s">
        <v>18525</v>
      </c>
      <c r="D904" s="1" t="s">
        <v>18526</v>
      </c>
    </row>
    <row r="905" customFormat="false" ht="14.25" hidden="false" customHeight="false" outlineLevel="0" collapsed="false">
      <c r="A905" s="1" t="n">
        <v>192</v>
      </c>
      <c r="B905" s="1" t="s">
        <v>767</v>
      </c>
      <c r="C905" s="1" t="s">
        <v>18527</v>
      </c>
      <c r="D905" s="1" t="s">
        <v>18528</v>
      </c>
    </row>
    <row r="906" customFormat="false" ht="14.25" hidden="false" customHeight="false" outlineLevel="0" collapsed="false">
      <c r="A906" s="1" t="n">
        <v>192</v>
      </c>
      <c r="B906" s="1" t="s">
        <v>767</v>
      </c>
      <c r="C906" s="1" t="s">
        <v>18529</v>
      </c>
      <c r="D906" s="1" t="s">
        <v>18530</v>
      </c>
    </row>
    <row r="907" customFormat="false" ht="14.25" hidden="false" customHeight="false" outlineLevel="0" collapsed="false">
      <c r="A907" s="1" t="n">
        <v>192</v>
      </c>
      <c r="B907" s="1" t="s">
        <v>767</v>
      </c>
      <c r="C907" s="1" t="s">
        <v>18531</v>
      </c>
      <c r="D907" s="1" t="s">
        <v>18532</v>
      </c>
    </row>
    <row r="908" customFormat="false" ht="14.25" hidden="false" customHeight="false" outlineLevel="0" collapsed="false">
      <c r="A908" s="1" t="n">
        <v>192</v>
      </c>
      <c r="B908" s="1" t="s">
        <v>767</v>
      </c>
      <c r="C908" s="1" t="s">
        <v>18533</v>
      </c>
      <c r="D908" s="1" t="s">
        <v>18528</v>
      </c>
    </row>
    <row r="909" customFormat="false" ht="14.25" hidden="false" customHeight="false" outlineLevel="0" collapsed="false">
      <c r="A909" s="1" t="n">
        <v>192</v>
      </c>
      <c r="B909" s="1" t="s">
        <v>767</v>
      </c>
      <c r="C909" s="1" t="s">
        <v>18534</v>
      </c>
      <c r="D909" s="1" t="s">
        <v>18535</v>
      </c>
    </row>
    <row r="910" customFormat="false" ht="14.25" hidden="false" customHeight="false" outlineLevel="0" collapsed="false">
      <c r="A910" s="1" t="n">
        <v>193</v>
      </c>
      <c r="B910" s="1" t="s">
        <v>771</v>
      </c>
      <c r="C910" s="1" t="s">
        <v>18285</v>
      </c>
      <c r="D910" s="1" t="s">
        <v>18536</v>
      </c>
    </row>
    <row r="911" customFormat="false" ht="14.25" hidden="false" customHeight="false" outlineLevel="0" collapsed="false">
      <c r="A911" s="1" t="n">
        <v>193</v>
      </c>
      <c r="B911" s="1" t="s">
        <v>771</v>
      </c>
      <c r="C911" s="1" t="s">
        <v>18537</v>
      </c>
      <c r="D911" s="1" t="s">
        <v>18536</v>
      </c>
    </row>
    <row r="912" customFormat="false" ht="14.25" hidden="false" customHeight="false" outlineLevel="0" collapsed="false">
      <c r="A912" s="1" t="n">
        <v>193</v>
      </c>
      <c r="B912" s="1" t="s">
        <v>771</v>
      </c>
      <c r="C912" s="1" t="s">
        <v>18538</v>
      </c>
      <c r="D912" s="1" t="s">
        <v>18536</v>
      </c>
    </row>
    <row r="913" customFormat="false" ht="14.25" hidden="false" customHeight="false" outlineLevel="0" collapsed="false">
      <c r="A913" s="1" t="n">
        <v>193</v>
      </c>
      <c r="B913" s="1" t="s">
        <v>771</v>
      </c>
      <c r="C913" s="1" t="s">
        <v>18539</v>
      </c>
      <c r="D913" s="1" t="s">
        <v>18536</v>
      </c>
    </row>
    <row r="914" customFormat="false" ht="14.25" hidden="false" customHeight="false" outlineLevel="0" collapsed="false">
      <c r="A914" s="1" t="n">
        <v>194</v>
      </c>
      <c r="B914" s="1" t="s">
        <v>775</v>
      </c>
      <c r="C914" s="1" t="s">
        <v>18540</v>
      </c>
      <c r="D914" s="1" t="s">
        <v>18541</v>
      </c>
    </row>
    <row r="915" customFormat="false" ht="14.25" hidden="false" customHeight="false" outlineLevel="0" collapsed="false">
      <c r="A915" s="1" t="n">
        <v>194</v>
      </c>
      <c r="B915" s="1" t="s">
        <v>775</v>
      </c>
      <c r="C915" s="1" t="s">
        <v>18542</v>
      </c>
      <c r="D915" s="1" t="s">
        <v>18543</v>
      </c>
    </row>
    <row r="916" customFormat="false" ht="14.25" hidden="false" customHeight="false" outlineLevel="0" collapsed="false">
      <c r="A916" s="1" t="n">
        <v>194</v>
      </c>
      <c r="B916" s="1" t="s">
        <v>775</v>
      </c>
      <c r="C916" s="1" t="s">
        <v>17922</v>
      </c>
      <c r="D916" s="1" t="s">
        <v>18541</v>
      </c>
    </row>
    <row r="917" customFormat="false" ht="14.25" hidden="false" customHeight="false" outlineLevel="0" collapsed="false">
      <c r="A917" s="1" t="n">
        <v>194</v>
      </c>
      <c r="B917" s="1" t="s">
        <v>775</v>
      </c>
      <c r="C917" s="1" t="s">
        <v>18544</v>
      </c>
      <c r="D917" s="1" t="s">
        <v>18543</v>
      </c>
    </row>
    <row r="918" customFormat="false" ht="14.25" hidden="false" customHeight="false" outlineLevel="0" collapsed="false">
      <c r="A918" s="1" t="n">
        <v>194</v>
      </c>
      <c r="B918" s="1" t="s">
        <v>775</v>
      </c>
      <c r="C918" s="1" t="s">
        <v>17923</v>
      </c>
      <c r="D918" s="1" t="s">
        <v>18541</v>
      </c>
    </row>
    <row r="919" customFormat="false" ht="14.25" hidden="false" customHeight="false" outlineLevel="0" collapsed="false">
      <c r="A919" s="1" t="n">
        <v>194</v>
      </c>
      <c r="B919" s="1" t="s">
        <v>775</v>
      </c>
      <c r="C919" s="1" t="s">
        <v>18545</v>
      </c>
      <c r="D919" s="1" t="s">
        <v>18546</v>
      </c>
    </row>
    <row r="920" customFormat="false" ht="14.25" hidden="false" customHeight="false" outlineLevel="0" collapsed="false">
      <c r="A920" s="1" t="n">
        <v>194</v>
      </c>
      <c r="B920" s="1" t="s">
        <v>775</v>
      </c>
      <c r="C920" s="1" t="s">
        <v>18547</v>
      </c>
      <c r="D920" s="1" t="s">
        <v>18548</v>
      </c>
    </row>
    <row r="921" customFormat="false" ht="14.25" hidden="false" customHeight="false" outlineLevel="0" collapsed="false">
      <c r="A921" s="1" t="n">
        <v>195</v>
      </c>
      <c r="B921" s="1" t="s">
        <v>779</v>
      </c>
      <c r="C921" s="1" t="s">
        <v>18549</v>
      </c>
      <c r="D921" s="1" t="s">
        <v>17839</v>
      </c>
    </row>
    <row r="922" customFormat="false" ht="14.25" hidden="false" customHeight="false" outlineLevel="0" collapsed="false">
      <c r="A922" s="1" t="n">
        <v>195</v>
      </c>
      <c r="B922" s="1" t="s">
        <v>779</v>
      </c>
      <c r="C922" s="1" t="s">
        <v>18550</v>
      </c>
      <c r="D922" s="1" t="s">
        <v>17839</v>
      </c>
    </row>
    <row r="923" customFormat="false" ht="14.25" hidden="false" customHeight="false" outlineLevel="0" collapsed="false">
      <c r="A923" s="1" t="n">
        <v>195</v>
      </c>
      <c r="B923" s="1" t="s">
        <v>779</v>
      </c>
      <c r="C923" s="1" t="s">
        <v>17838</v>
      </c>
      <c r="D923" s="1" t="s">
        <v>17839</v>
      </c>
    </row>
    <row r="924" customFormat="false" ht="14.25" hidden="false" customHeight="false" outlineLevel="0" collapsed="false">
      <c r="A924" s="1" t="n">
        <v>195</v>
      </c>
      <c r="B924" s="1" t="s">
        <v>779</v>
      </c>
      <c r="C924" s="1" t="s">
        <v>18551</v>
      </c>
      <c r="D924" s="1" t="s">
        <v>17839</v>
      </c>
    </row>
    <row r="925" customFormat="false" ht="14.25" hidden="false" customHeight="false" outlineLevel="0" collapsed="false">
      <c r="A925" s="1" t="n">
        <v>195</v>
      </c>
      <c r="B925" s="1" t="s">
        <v>779</v>
      </c>
      <c r="C925" s="1" t="s">
        <v>18552</v>
      </c>
      <c r="D925" s="1" t="s">
        <v>17839</v>
      </c>
    </row>
    <row r="926" customFormat="false" ht="14.25" hidden="false" customHeight="false" outlineLevel="0" collapsed="false">
      <c r="A926" s="1" t="n">
        <v>195</v>
      </c>
      <c r="B926" s="1" t="s">
        <v>779</v>
      </c>
      <c r="C926" s="1" t="s">
        <v>18553</v>
      </c>
      <c r="D926" s="1" t="s">
        <v>17839</v>
      </c>
    </row>
    <row r="927" customFormat="false" ht="14.25" hidden="false" customHeight="false" outlineLevel="0" collapsed="false">
      <c r="A927" s="1" t="n">
        <v>195</v>
      </c>
      <c r="B927" s="1" t="s">
        <v>779</v>
      </c>
      <c r="C927" s="1" t="s">
        <v>17747</v>
      </c>
      <c r="D927" s="1" t="s">
        <v>17839</v>
      </c>
    </row>
    <row r="928" customFormat="false" ht="14.25" hidden="false" customHeight="false" outlineLevel="0" collapsed="false">
      <c r="A928" s="1" t="n">
        <v>196</v>
      </c>
      <c r="B928" s="1" t="s">
        <v>783</v>
      </c>
      <c r="C928" s="1" t="s">
        <v>18554</v>
      </c>
      <c r="D928" s="1" t="s">
        <v>18555</v>
      </c>
    </row>
    <row r="929" customFormat="false" ht="14.25" hidden="false" customHeight="false" outlineLevel="0" collapsed="false">
      <c r="A929" s="1" t="n">
        <v>196</v>
      </c>
      <c r="B929" s="1" t="s">
        <v>783</v>
      </c>
      <c r="C929" s="1" t="s">
        <v>17455</v>
      </c>
      <c r="D929" s="1" t="s">
        <v>18555</v>
      </c>
    </row>
    <row r="930" customFormat="false" ht="14.25" hidden="false" customHeight="false" outlineLevel="0" collapsed="false">
      <c r="A930" s="1" t="n">
        <v>196</v>
      </c>
      <c r="B930" s="1" t="s">
        <v>783</v>
      </c>
      <c r="C930" s="1" t="s">
        <v>18556</v>
      </c>
      <c r="D930" s="1" t="s">
        <v>18555</v>
      </c>
    </row>
    <row r="931" customFormat="false" ht="14.25" hidden="false" customHeight="false" outlineLevel="0" collapsed="false">
      <c r="A931" s="1" t="n">
        <v>196</v>
      </c>
      <c r="B931" s="1" t="s">
        <v>783</v>
      </c>
      <c r="C931" s="1" t="s">
        <v>17459</v>
      </c>
      <c r="D931" s="1" t="s">
        <v>18555</v>
      </c>
    </row>
    <row r="932" customFormat="false" ht="14.25" hidden="false" customHeight="false" outlineLevel="0" collapsed="false">
      <c r="A932" s="1" t="n">
        <v>197</v>
      </c>
      <c r="B932" s="1" t="s">
        <v>787</v>
      </c>
      <c r="C932" s="1" t="s">
        <v>18041</v>
      </c>
      <c r="D932" s="1" t="s">
        <v>18557</v>
      </c>
    </row>
    <row r="933" customFormat="false" ht="14.25" hidden="false" customHeight="false" outlineLevel="0" collapsed="false">
      <c r="A933" s="1" t="n">
        <v>197</v>
      </c>
      <c r="B933" s="1" t="s">
        <v>787</v>
      </c>
      <c r="C933" s="1" t="s">
        <v>18037</v>
      </c>
      <c r="D933" s="1" t="s">
        <v>18557</v>
      </c>
    </row>
    <row r="934" customFormat="false" ht="14.25" hidden="false" customHeight="false" outlineLevel="0" collapsed="false">
      <c r="A934" s="1" t="n">
        <v>197</v>
      </c>
      <c r="B934" s="1" t="s">
        <v>787</v>
      </c>
      <c r="C934" s="1" t="s">
        <v>18065</v>
      </c>
      <c r="D934" s="1" t="s">
        <v>18557</v>
      </c>
    </row>
    <row r="935" customFormat="false" ht="14.25" hidden="false" customHeight="false" outlineLevel="0" collapsed="false">
      <c r="A935" s="1" t="n">
        <v>197</v>
      </c>
      <c r="B935" s="1" t="s">
        <v>787</v>
      </c>
      <c r="C935" s="1" t="s">
        <v>18066</v>
      </c>
      <c r="D935" s="1" t="s">
        <v>18557</v>
      </c>
    </row>
    <row r="936" customFormat="false" ht="14.25" hidden="false" customHeight="false" outlineLevel="0" collapsed="false">
      <c r="A936" s="1" t="n">
        <v>197</v>
      </c>
      <c r="B936" s="1" t="s">
        <v>787</v>
      </c>
      <c r="C936" s="1" t="s">
        <v>18067</v>
      </c>
      <c r="D936" s="1" t="s">
        <v>18557</v>
      </c>
    </row>
    <row r="937" customFormat="false" ht="14.25" hidden="false" customHeight="false" outlineLevel="0" collapsed="false">
      <c r="A937" s="1" t="n">
        <v>197</v>
      </c>
      <c r="B937" s="1" t="s">
        <v>787</v>
      </c>
      <c r="C937" s="1" t="s">
        <v>18042</v>
      </c>
      <c r="D937" s="1" t="s">
        <v>18557</v>
      </c>
    </row>
    <row r="938" customFormat="false" ht="14.25" hidden="false" customHeight="false" outlineLevel="0" collapsed="false">
      <c r="A938" s="1" t="n">
        <v>197</v>
      </c>
      <c r="B938" s="1" t="s">
        <v>787</v>
      </c>
      <c r="C938" s="1" t="s">
        <v>18068</v>
      </c>
      <c r="D938" s="1" t="s">
        <v>18557</v>
      </c>
    </row>
    <row r="939" customFormat="false" ht="14.25" hidden="false" customHeight="false" outlineLevel="0" collapsed="false">
      <c r="A939" s="1" t="n">
        <v>198</v>
      </c>
      <c r="B939" s="1" t="s">
        <v>791</v>
      </c>
      <c r="C939" s="1" t="s">
        <v>18558</v>
      </c>
      <c r="D939" s="1" t="s">
        <v>18559</v>
      </c>
    </row>
    <row r="940" customFormat="false" ht="14.25" hidden="false" customHeight="false" outlineLevel="0" collapsed="false">
      <c r="A940" s="1" t="n">
        <v>198</v>
      </c>
      <c r="B940" s="1" t="s">
        <v>791</v>
      </c>
      <c r="C940" s="1" t="s">
        <v>18560</v>
      </c>
      <c r="D940" s="1" t="s">
        <v>18561</v>
      </c>
    </row>
    <row r="941" customFormat="false" ht="14.25" hidden="false" customHeight="false" outlineLevel="0" collapsed="false">
      <c r="A941" s="1" t="n">
        <v>199</v>
      </c>
      <c r="B941" s="1" t="s">
        <v>795</v>
      </c>
      <c r="C941" s="1" t="s">
        <v>18562</v>
      </c>
      <c r="D941" s="1" t="s">
        <v>18563</v>
      </c>
    </row>
    <row r="942" customFormat="false" ht="14.25" hidden="false" customHeight="false" outlineLevel="0" collapsed="false">
      <c r="A942" s="1" t="n">
        <v>199</v>
      </c>
      <c r="B942" s="1" t="s">
        <v>795</v>
      </c>
      <c r="C942" s="1" t="s">
        <v>18564</v>
      </c>
      <c r="D942" s="1" t="s">
        <v>18563</v>
      </c>
    </row>
    <row r="943" customFormat="false" ht="14.25" hidden="false" customHeight="false" outlineLevel="0" collapsed="false">
      <c r="A943" s="1" t="n">
        <v>200</v>
      </c>
      <c r="B943" s="1" t="s">
        <v>799</v>
      </c>
      <c r="C943" s="1" t="s">
        <v>17939</v>
      </c>
      <c r="D943" s="1" t="s">
        <v>17940</v>
      </c>
    </row>
    <row r="944" customFormat="false" ht="14.25" hidden="false" customHeight="false" outlineLevel="0" collapsed="false">
      <c r="A944" s="1" t="n">
        <v>200</v>
      </c>
      <c r="B944" s="1" t="s">
        <v>799</v>
      </c>
      <c r="C944" s="1" t="s">
        <v>17943</v>
      </c>
      <c r="D944" s="1" t="s">
        <v>17940</v>
      </c>
    </row>
    <row r="945" customFormat="false" ht="14.25" hidden="false" customHeight="false" outlineLevel="0" collapsed="false">
      <c r="A945" s="1" t="n">
        <v>200</v>
      </c>
      <c r="B945" s="1" t="s">
        <v>799</v>
      </c>
      <c r="C945" s="1" t="s">
        <v>18565</v>
      </c>
      <c r="D945" s="1" t="s">
        <v>17940</v>
      </c>
    </row>
    <row r="946" customFormat="false" ht="14.25" hidden="false" customHeight="false" outlineLevel="0" collapsed="false">
      <c r="A946" s="1" t="n">
        <v>201</v>
      </c>
      <c r="B946" s="1" t="s">
        <v>803</v>
      </c>
      <c r="C946" s="1" t="s">
        <v>18566</v>
      </c>
      <c r="D946" s="1" t="s">
        <v>18567</v>
      </c>
    </row>
    <row r="947" customFormat="false" ht="14.25" hidden="false" customHeight="false" outlineLevel="0" collapsed="false">
      <c r="A947" s="1" t="n">
        <v>201</v>
      </c>
      <c r="B947" s="1" t="s">
        <v>803</v>
      </c>
      <c r="C947" s="1" t="s">
        <v>18568</v>
      </c>
      <c r="D947" s="1" t="s">
        <v>18569</v>
      </c>
    </row>
    <row r="948" customFormat="false" ht="14.25" hidden="false" customHeight="false" outlineLevel="0" collapsed="false">
      <c r="A948" s="1" t="n">
        <v>201</v>
      </c>
      <c r="B948" s="1" t="s">
        <v>803</v>
      </c>
      <c r="C948" s="1" t="s">
        <v>17979</v>
      </c>
      <c r="D948" s="1" t="s">
        <v>18567</v>
      </c>
    </row>
    <row r="949" customFormat="false" ht="14.25" hidden="false" customHeight="false" outlineLevel="0" collapsed="false">
      <c r="A949" s="1" t="n">
        <v>201</v>
      </c>
      <c r="B949" s="1" t="s">
        <v>803</v>
      </c>
      <c r="C949" s="1" t="s">
        <v>18570</v>
      </c>
      <c r="D949" s="1" t="s">
        <v>18567</v>
      </c>
    </row>
    <row r="950" customFormat="false" ht="14.25" hidden="false" customHeight="false" outlineLevel="0" collapsed="false">
      <c r="A950" s="1" t="n">
        <v>201</v>
      </c>
      <c r="B950" s="1" t="s">
        <v>803</v>
      </c>
      <c r="C950" s="1" t="s">
        <v>17991</v>
      </c>
      <c r="D950" s="1" t="s">
        <v>18567</v>
      </c>
    </row>
    <row r="951" customFormat="false" ht="14.25" hidden="false" customHeight="false" outlineLevel="0" collapsed="false">
      <c r="A951" s="1" t="n">
        <v>202</v>
      </c>
      <c r="B951" s="1" t="s">
        <v>807</v>
      </c>
      <c r="C951" s="1" t="s">
        <v>17464</v>
      </c>
      <c r="D951" s="1" t="s">
        <v>18571</v>
      </c>
    </row>
    <row r="952" customFormat="false" ht="14.25" hidden="false" customHeight="false" outlineLevel="0" collapsed="false">
      <c r="A952" s="1" t="n">
        <v>202</v>
      </c>
      <c r="B952" s="1" t="s">
        <v>807</v>
      </c>
      <c r="C952" s="1" t="s">
        <v>17640</v>
      </c>
      <c r="D952" s="1" t="s">
        <v>18571</v>
      </c>
    </row>
    <row r="953" customFormat="false" ht="14.25" hidden="false" customHeight="false" outlineLevel="0" collapsed="false">
      <c r="A953" s="1" t="n">
        <v>202</v>
      </c>
      <c r="B953" s="1" t="s">
        <v>807</v>
      </c>
      <c r="C953" s="1" t="s">
        <v>18572</v>
      </c>
      <c r="D953" s="1" t="s">
        <v>18571</v>
      </c>
    </row>
    <row r="954" customFormat="false" ht="14.25" hidden="false" customHeight="false" outlineLevel="0" collapsed="false">
      <c r="A954" s="1" t="n">
        <v>202</v>
      </c>
      <c r="B954" s="1" t="s">
        <v>807</v>
      </c>
      <c r="C954" s="1" t="s">
        <v>18573</v>
      </c>
      <c r="D954" s="1" t="s">
        <v>18571</v>
      </c>
    </row>
    <row r="955" customFormat="false" ht="14.25" hidden="false" customHeight="false" outlineLevel="0" collapsed="false">
      <c r="A955" s="1" t="n">
        <v>202</v>
      </c>
      <c r="B955" s="1" t="s">
        <v>807</v>
      </c>
      <c r="C955" s="1" t="s">
        <v>17828</v>
      </c>
      <c r="D955" s="1" t="s">
        <v>18574</v>
      </c>
    </row>
    <row r="956" customFormat="false" ht="14.25" hidden="false" customHeight="false" outlineLevel="0" collapsed="false">
      <c r="A956" s="1" t="n">
        <v>202</v>
      </c>
      <c r="B956" s="1" t="s">
        <v>807</v>
      </c>
      <c r="C956" s="1" t="s">
        <v>18575</v>
      </c>
      <c r="D956" s="1" t="s">
        <v>18574</v>
      </c>
    </row>
    <row r="957" customFormat="false" ht="14.25" hidden="false" customHeight="false" outlineLevel="0" collapsed="false">
      <c r="A957" s="1" t="n">
        <v>202</v>
      </c>
      <c r="B957" s="1" t="s">
        <v>807</v>
      </c>
      <c r="C957" s="1" t="s">
        <v>18576</v>
      </c>
      <c r="D957" s="1" t="s">
        <v>18571</v>
      </c>
    </row>
    <row r="958" customFormat="false" ht="14.25" hidden="false" customHeight="false" outlineLevel="0" collapsed="false">
      <c r="A958" s="1" t="n">
        <v>202</v>
      </c>
      <c r="B958" s="1" t="s">
        <v>807</v>
      </c>
      <c r="C958" s="1" t="s">
        <v>18577</v>
      </c>
      <c r="D958" s="1" t="s">
        <v>18571</v>
      </c>
    </row>
    <row r="959" customFormat="false" ht="14.25" hidden="false" customHeight="false" outlineLevel="0" collapsed="false">
      <c r="A959" s="1" t="n">
        <v>202</v>
      </c>
      <c r="B959" s="1" t="s">
        <v>807</v>
      </c>
      <c r="C959" s="1" t="s">
        <v>18578</v>
      </c>
      <c r="D959" s="1" t="s">
        <v>18571</v>
      </c>
    </row>
    <row r="960" customFormat="false" ht="14.25" hidden="false" customHeight="false" outlineLevel="0" collapsed="false">
      <c r="A960" s="1" t="n">
        <v>202</v>
      </c>
      <c r="B960" s="1" t="s">
        <v>807</v>
      </c>
      <c r="C960" s="1" t="s">
        <v>18579</v>
      </c>
      <c r="D960" s="1" t="s">
        <v>18571</v>
      </c>
    </row>
    <row r="961" customFormat="false" ht="14.25" hidden="false" customHeight="false" outlineLevel="0" collapsed="false">
      <c r="A961" s="1" t="n">
        <v>203</v>
      </c>
      <c r="B961" s="1" t="s">
        <v>811</v>
      </c>
      <c r="C961" s="1" t="s">
        <v>18580</v>
      </c>
      <c r="D961" s="1" t="s">
        <v>18581</v>
      </c>
    </row>
    <row r="962" customFormat="false" ht="14.25" hidden="false" customHeight="false" outlineLevel="0" collapsed="false">
      <c r="A962" s="1" t="n">
        <v>203</v>
      </c>
      <c r="B962" s="1" t="s">
        <v>811</v>
      </c>
      <c r="C962" s="1" t="s">
        <v>18582</v>
      </c>
      <c r="D962" s="1" t="s">
        <v>18581</v>
      </c>
    </row>
    <row r="963" customFormat="false" ht="14.25" hidden="false" customHeight="false" outlineLevel="0" collapsed="false">
      <c r="A963" s="1" t="n">
        <v>203</v>
      </c>
      <c r="B963" s="1" t="s">
        <v>811</v>
      </c>
      <c r="C963" s="1" t="s">
        <v>18583</v>
      </c>
      <c r="D963" s="1" t="s">
        <v>18584</v>
      </c>
    </row>
    <row r="964" customFormat="false" ht="14.25" hidden="false" customHeight="false" outlineLevel="0" collapsed="false">
      <c r="A964" s="1" t="n">
        <v>203</v>
      </c>
      <c r="B964" s="1" t="s">
        <v>811</v>
      </c>
      <c r="C964" s="1" t="s">
        <v>18585</v>
      </c>
      <c r="D964" s="1" t="s">
        <v>18586</v>
      </c>
    </row>
    <row r="965" customFormat="false" ht="14.25" hidden="false" customHeight="false" outlineLevel="0" collapsed="false">
      <c r="A965" s="1" t="n">
        <v>203</v>
      </c>
      <c r="B965" s="1" t="s">
        <v>811</v>
      </c>
      <c r="C965" s="1" t="s">
        <v>18587</v>
      </c>
      <c r="D965" s="1" t="s">
        <v>18588</v>
      </c>
    </row>
    <row r="966" customFormat="false" ht="14.25" hidden="false" customHeight="false" outlineLevel="0" collapsed="false">
      <c r="A966" s="1" t="n">
        <v>203</v>
      </c>
      <c r="B966" s="1" t="s">
        <v>811</v>
      </c>
      <c r="C966" s="1" t="s">
        <v>18589</v>
      </c>
      <c r="D966" s="1" t="s">
        <v>18590</v>
      </c>
    </row>
    <row r="967" customFormat="false" ht="14.25" hidden="false" customHeight="false" outlineLevel="0" collapsed="false">
      <c r="A967" s="1" t="n">
        <v>203</v>
      </c>
      <c r="B967" s="1" t="s">
        <v>811</v>
      </c>
      <c r="C967" s="1" t="s">
        <v>18591</v>
      </c>
      <c r="D967" s="1" t="s">
        <v>18592</v>
      </c>
    </row>
    <row r="968" customFormat="false" ht="14.25" hidden="false" customHeight="false" outlineLevel="0" collapsed="false">
      <c r="A968" s="1" t="n">
        <v>203</v>
      </c>
      <c r="B968" s="1" t="s">
        <v>811</v>
      </c>
      <c r="C968" s="1" t="s">
        <v>18593</v>
      </c>
      <c r="D968" s="1" t="s">
        <v>18594</v>
      </c>
    </row>
    <row r="969" customFormat="false" ht="14.25" hidden="false" customHeight="false" outlineLevel="0" collapsed="false">
      <c r="A969" s="1" t="n">
        <v>203</v>
      </c>
      <c r="B969" s="1" t="s">
        <v>811</v>
      </c>
      <c r="C969" s="1" t="s">
        <v>18595</v>
      </c>
      <c r="D969" s="1" t="s">
        <v>18588</v>
      </c>
    </row>
    <row r="970" customFormat="false" ht="14.25" hidden="false" customHeight="false" outlineLevel="0" collapsed="false">
      <c r="A970" s="1" t="n">
        <v>203</v>
      </c>
      <c r="B970" s="1" t="s">
        <v>811</v>
      </c>
      <c r="C970" s="1" t="s">
        <v>18596</v>
      </c>
      <c r="D970" s="1" t="s">
        <v>18597</v>
      </c>
    </row>
    <row r="971" customFormat="false" ht="14.25" hidden="false" customHeight="false" outlineLevel="0" collapsed="false">
      <c r="A971" s="1" t="n">
        <v>203</v>
      </c>
      <c r="B971" s="1" t="s">
        <v>811</v>
      </c>
      <c r="C971" s="1" t="s">
        <v>18598</v>
      </c>
      <c r="D971" s="1" t="s">
        <v>18599</v>
      </c>
    </row>
    <row r="972" customFormat="false" ht="14.25" hidden="false" customHeight="false" outlineLevel="0" collapsed="false">
      <c r="A972" s="1" t="n">
        <v>203</v>
      </c>
      <c r="B972" s="1" t="s">
        <v>811</v>
      </c>
      <c r="C972" s="1" t="s">
        <v>18600</v>
      </c>
      <c r="D972" s="1" t="s">
        <v>18601</v>
      </c>
    </row>
    <row r="973" customFormat="false" ht="14.25" hidden="false" customHeight="false" outlineLevel="0" collapsed="false">
      <c r="A973" s="1" t="n">
        <v>203</v>
      </c>
      <c r="B973" s="1" t="s">
        <v>811</v>
      </c>
      <c r="C973" s="1" t="s">
        <v>18602</v>
      </c>
      <c r="D973" s="1" t="s">
        <v>18601</v>
      </c>
    </row>
    <row r="974" customFormat="false" ht="14.25" hidden="false" customHeight="false" outlineLevel="0" collapsed="false">
      <c r="A974" s="1" t="n">
        <v>203</v>
      </c>
      <c r="B974" s="1" t="s">
        <v>811</v>
      </c>
      <c r="C974" s="1" t="s">
        <v>18603</v>
      </c>
      <c r="D974" s="1" t="s">
        <v>18601</v>
      </c>
    </row>
    <row r="975" customFormat="false" ht="14.25" hidden="false" customHeight="false" outlineLevel="0" collapsed="false">
      <c r="A975" s="1" t="n">
        <v>203</v>
      </c>
      <c r="B975" s="1" t="s">
        <v>811</v>
      </c>
      <c r="C975" s="1" t="s">
        <v>18604</v>
      </c>
      <c r="D975" s="1" t="s">
        <v>18605</v>
      </c>
    </row>
    <row r="976" customFormat="false" ht="14.25" hidden="false" customHeight="false" outlineLevel="0" collapsed="false">
      <c r="A976" s="1" t="n">
        <v>203</v>
      </c>
      <c r="B976" s="1" t="s">
        <v>811</v>
      </c>
      <c r="C976" s="1" t="s">
        <v>18606</v>
      </c>
      <c r="D976" s="1" t="s">
        <v>18607</v>
      </c>
    </row>
    <row r="977" customFormat="false" ht="14.25" hidden="false" customHeight="false" outlineLevel="0" collapsed="false">
      <c r="A977" s="1" t="n">
        <v>203</v>
      </c>
      <c r="B977" s="1" t="s">
        <v>811</v>
      </c>
      <c r="C977" s="1" t="s">
        <v>18608</v>
      </c>
      <c r="D977" s="1" t="s">
        <v>18609</v>
      </c>
    </row>
    <row r="978" customFormat="false" ht="14.25" hidden="false" customHeight="false" outlineLevel="0" collapsed="false">
      <c r="A978" s="1" t="n">
        <v>203</v>
      </c>
      <c r="B978" s="1" t="s">
        <v>811</v>
      </c>
      <c r="C978" s="1" t="s">
        <v>18610</v>
      </c>
      <c r="D978" s="1" t="s">
        <v>18611</v>
      </c>
    </row>
    <row r="979" customFormat="false" ht="14.25" hidden="false" customHeight="false" outlineLevel="0" collapsed="false">
      <c r="A979" s="1" t="n">
        <v>203</v>
      </c>
      <c r="B979" s="1" t="s">
        <v>811</v>
      </c>
      <c r="C979" s="1" t="s">
        <v>18612</v>
      </c>
      <c r="D979" s="1" t="s">
        <v>18581</v>
      </c>
    </row>
    <row r="980" customFormat="false" ht="14.25" hidden="false" customHeight="false" outlineLevel="0" collapsed="false">
      <c r="A980" s="1" t="n">
        <v>203</v>
      </c>
      <c r="B980" s="1" t="s">
        <v>811</v>
      </c>
      <c r="C980" s="1" t="s">
        <v>18613</v>
      </c>
      <c r="D980" s="1" t="s">
        <v>18614</v>
      </c>
    </row>
    <row r="981" customFormat="false" ht="14.25" hidden="false" customHeight="false" outlineLevel="0" collapsed="false">
      <c r="A981" s="1" t="n">
        <v>203</v>
      </c>
      <c r="B981" s="1" t="s">
        <v>811</v>
      </c>
      <c r="C981" s="1" t="s">
        <v>18615</v>
      </c>
      <c r="D981" s="1" t="s">
        <v>18616</v>
      </c>
    </row>
    <row r="982" customFormat="false" ht="14.25" hidden="false" customHeight="false" outlineLevel="0" collapsed="false">
      <c r="A982" s="1" t="n">
        <v>204</v>
      </c>
      <c r="B982" s="1" t="s">
        <v>814</v>
      </c>
      <c r="C982" s="1" t="s">
        <v>18438</v>
      </c>
      <c r="D982" s="1" t="s">
        <v>18439</v>
      </c>
    </row>
    <row r="983" customFormat="false" ht="14.25" hidden="false" customHeight="false" outlineLevel="0" collapsed="false">
      <c r="A983" s="1" t="n">
        <v>204</v>
      </c>
      <c r="B983" s="1" t="s">
        <v>814</v>
      </c>
      <c r="C983" s="1" t="s">
        <v>18442</v>
      </c>
      <c r="D983" s="1" t="s">
        <v>18439</v>
      </c>
    </row>
    <row r="984" customFormat="false" ht="14.25" hidden="false" customHeight="false" outlineLevel="0" collapsed="false">
      <c r="A984" s="1" t="n">
        <v>205</v>
      </c>
      <c r="B984" s="1" t="s">
        <v>818</v>
      </c>
      <c r="C984" s="1" t="s">
        <v>18228</v>
      </c>
      <c r="D984" s="1" t="s">
        <v>18220</v>
      </c>
    </row>
    <row r="985" customFormat="false" ht="14.25" hidden="false" customHeight="false" outlineLevel="0" collapsed="false">
      <c r="A985" s="1" t="n">
        <v>205</v>
      </c>
      <c r="B985" s="1" t="s">
        <v>818</v>
      </c>
      <c r="C985" s="1" t="s">
        <v>18126</v>
      </c>
      <c r="D985" s="1" t="s">
        <v>18617</v>
      </c>
    </row>
    <row r="986" customFormat="false" ht="14.25" hidden="false" customHeight="false" outlineLevel="0" collapsed="false">
      <c r="A986" s="1" t="n">
        <v>205</v>
      </c>
      <c r="B986" s="1" t="s">
        <v>818</v>
      </c>
      <c r="C986" s="1" t="s">
        <v>18618</v>
      </c>
      <c r="D986" s="1" t="s">
        <v>18617</v>
      </c>
    </row>
    <row r="987" customFormat="false" ht="14.25" hidden="false" customHeight="false" outlineLevel="0" collapsed="false">
      <c r="A987" s="1" t="n">
        <v>205</v>
      </c>
      <c r="B987" s="1" t="s">
        <v>818</v>
      </c>
      <c r="C987" s="1" t="s">
        <v>18229</v>
      </c>
      <c r="D987" s="1" t="s">
        <v>18617</v>
      </c>
    </row>
    <row r="988" customFormat="false" ht="14.25" hidden="false" customHeight="false" outlineLevel="0" collapsed="false">
      <c r="A988" s="1" t="n">
        <v>205</v>
      </c>
      <c r="B988" s="1" t="s">
        <v>818</v>
      </c>
      <c r="C988" s="1" t="s">
        <v>17646</v>
      </c>
      <c r="D988" s="1" t="s">
        <v>18220</v>
      </c>
    </row>
    <row r="989" customFormat="false" ht="14.25" hidden="false" customHeight="false" outlineLevel="0" collapsed="false">
      <c r="A989" s="1" t="n">
        <v>205</v>
      </c>
      <c r="B989" s="1" t="s">
        <v>818</v>
      </c>
      <c r="C989" s="1" t="s">
        <v>18619</v>
      </c>
      <c r="D989" s="1" t="s">
        <v>18620</v>
      </c>
    </row>
    <row r="990" customFormat="false" ht="14.25" hidden="false" customHeight="false" outlineLevel="0" collapsed="false">
      <c r="A990" s="1" t="n">
        <v>206</v>
      </c>
      <c r="B990" s="1" t="s">
        <v>822</v>
      </c>
      <c r="C990" s="1" t="s">
        <v>18621</v>
      </c>
      <c r="D990" s="1" t="s">
        <v>18622</v>
      </c>
    </row>
    <row r="991" customFormat="false" ht="14.25" hidden="false" customHeight="false" outlineLevel="0" collapsed="false">
      <c r="A991" s="1" t="n">
        <v>206</v>
      </c>
      <c r="B991" s="1" t="s">
        <v>822</v>
      </c>
      <c r="C991" s="1" t="s">
        <v>18623</v>
      </c>
      <c r="D991" s="1" t="s">
        <v>18622</v>
      </c>
    </row>
    <row r="992" customFormat="false" ht="14.25" hidden="false" customHeight="false" outlineLevel="0" collapsed="false">
      <c r="A992" s="1" t="n">
        <v>206</v>
      </c>
      <c r="B992" s="1" t="s">
        <v>822</v>
      </c>
      <c r="C992" s="1" t="s">
        <v>18624</v>
      </c>
      <c r="D992" s="1" t="s">
        <v>18625</v>
      </c>
    </row>
    <row r="993" customFormat="false" ht="14.25" hidden="false" customHeight="false" outlineLevel="0" collapsed="false">
      <c r="A993" s="1" t="n">
        <v>207</v>
      </c>
      <c r="B993" s="1" t="s">
        <v>826</v>
      </c>
      <c r="C993" s="1" t="s">
        <v>18626</v>
      </c>
      <c r="D993" s="1" t="s">
        <v>18170</v>
      </c>
    </row>
    <row r="994" customFormat="false" ht="14.25" hidden="false" customHeight="false" outlineLevel="0" collapsed="false">
      <c r="A994" s="1" t="n">
        <v>207</v>
      </c>
      <c r="B994" s="1" t="s">
        <v>826</v>
      </c>
      <c r="C994" s="1" t="s">
        <v>18627</v>
      </c>
      <c r="D994" s="1" t="s">
        <v>18170</v>
      </c>
    </row>
    <row r="995" customFormat="false" ht="14.25" hidden="false" customHeight="false" outlineLevel="0" collapsed="false">
      <c r="A995" s="1" t="n">
        <v>207</v>
      </c>
      <c r="B995" s="1" t="s">
        <v>826</v>
      </c>
      <c r="C995" s="1" t="s">
        <v>18171</v>
      </c>
      <c r="D995" s="1" t="s">
        <v>18170</v>
      </c>
    </row>
    <row r="996" customFormat="false" ht="14.25" hidden="false" customHeight="false" outlineLevel="0" collapsed="false">
      <c r="A996" s="1" t="n">
        <v>207</v>
      </c>
      <c r="B996" s="1" t="s">
        <v>826</v>
      </c>
      <c r="C996" s="1" t="s">
        <v>18628</v>
      </c>
      <c r="D996" s="1" t="s">
        <v>18629</v>
      </c>
    </row>
    <row r="997" customFormat="false" ht="14.25" hidden="false" customHeight="false" outlineLevel="0" collapsed="false">
      <c r="A997" s="1" t="n">
        <v>207</v>
      </c>
      <c r="B997" s="1" t="s">
        <v>826</v>
      </c>
      <c r="C997" s="1" t="s">
        <v>18364</v>
      </c>
      <c r="D997" s="1" t="s">
        <v>18629</v>
      </c>
    </row>
    <row r="998" customFormat="false" ht="14.25" hidden="false" customHeight="false" outlineLevel="0" collapsed="false">
      <c r="A998" s="1" t="n">
        <v>207</v>
      </c>
      <c r="B998" s="1" t="s">
        <v>826</v>
      </c>
      <c r="C998" s="1" t="s">
        <v>18630</v>
      </c>
      <c r="D998" s="1" t="s">
        <v>18631</v>
      </c>
    </row>
    <row r="999" customFormat="false" ht="14.25" hidden="false" customHeight="false" outlineLevel="0" collapsed="false">
      <c r="A999" s="1" t="n">
        <v>207</v>
      </c>
      <c r="B999" s="1" t="s">
        <v>826</v>
      </c>
      <c r="C999" s="1" t="s">
        <v>18632</v>
      </c>
      <c r="D999" s="1" t="s">
        <v>18631</v>
      </c>
    </row>
    <row r="1000" customFormat="false" ht="14.25" hidden="false" customHeight="false" outlineLevel="0" collapsed="false">
      <c r="A1000" s="1" t="n">
        <v>208</v>
      </c>
      <c r="B1000" s="1" t="s">
        <v>830</v>
      </c>
      <c r="C1000" s="1" t="s">
        <v>18633</v>
      </c>
      <c r="D1000" s="1" t="s">
        <v>18634</v>
      </c>
    </row>
    <row r="1001" customFormat="false" ht="14.25" hidden="false" customHeight="false" outlineLevel="0" collapsed="false">
      <c r="A1001" s="1" t="n">
        <v>208</v>
      </c>
      <c r="B1001" s="1" t="s">
        <v>830</v>
      </c>
      <c r="C1001" s="1" t="s">
        <v>18635</v>
      </c>
      <c r="D1001" s="1" t="s">
        <v>18636</v>
      </c>
    </row>
    <row r="1002" customFormat="false" ht="14.25" hidden="false" customHeight="false" outlineLevel="0" collapsed="false">
      <c r="A1002" s="1" t="n">
        <v>209</v>
      </c>
      <c r="B1002" s="1" t="s">
        <v>834</v>
      </c>
      <c r="C1002" s="1" t="s">
        <v>18219</v>
      </c>
      <c r="D1002" s="1" t="s">
        <v>18220</v>
      </c>
    </row>
    <row r="1003" customFormat="false" ht="14.25" hidden="false" customHeight="false" outlineLevel="0" collapsed="false">
      <c r="A1003" s="1" t="n">
        <v>209</v>
      </c>
      <c r="B1003" s="1" t="s">
        <v>834</v>
      </c>
      <c r="C1003" s="1" t="s">
        <v>18224</v>
      </c>
      <c r="D1003" s="1" t="s">
        <v>18220</v>
      </c>
    </row>
    <row r="1004" customFormat="false" ht="14.25" hidden="false" customHeight="false" outlineLevel="0" collapsed="false">
      <c r="A1004" s="1" t="n">
        <v>209</v>
      </c>
      <c r="B1004" s="1" t="s">
        <v>834</v>
      </c>
      <c r="C1004" s="1" t="s">
        <v>18223</v>
      </c>
      <c r="D1004" s="1" t="s">
        <v>18617</v>
      </c>
    </row>
    <row r="1005" customFormat="false" ht="14.25" hidden="false" customHeight="false" outlineLevel="0" collapsed="false">
      <c r="A1005" s="1" t="n">
        <v>209</v>
      </c>
      <c r="B1005" s="1" t="s">
        <v>834</v>
      </c>
      <c r="C1005" s="1" t="s">
        <v>18637</v>
      </c>
      <c r="D1005" s="1" t="s">
        <v>18617</v>
      </c>
    </row>
    <row r="1006" customFormat="false" ht="14.25" hidden="false" customHeight="false" outlineLevel="0" collapsed="false">
      <c r="A1006" s="1" t="n">
        <v>209</v>
      </c>
      <c r="B1006" s="1" t="s">
        <v>834</v>
      </c>
      <c r="C1006" s="1" t="s">
        <v>18638</v>
      </c>
      <c r="D1006" s="1" t="s">
        <v>18639</v>
      </c>
    </row>
    <row r="1007" customFormat="false" ht="14.25" hidden="false" customHeight="false" outlineLevel="0" collapsed="false">
      <c r="A1007" s="1" t="n">
        <v>210</v>
      </c>
      <c r="B1007" s="1" t="s">
        <v>838</v>
      </c>
      <c r="C1007" s="1" t="s">
        <v>18640</v>
      </c>
      <c r="D1007" s="1" t="s">
        <v>18641</v>
      </c>
    </row>
    <row r="1008" customFormat="false" ht="14.25" hidden="false" customHeight="false" outlineLevel="0" collapsed="false">
      <c r="A1008" s="1" t="n">
        <v>210</v>
      </c>
      <c r="B1008" s="1" t="s">
        <v>838</v>
      </c>
      <c r="C1008" s="1" t="s">
        <v>18642</v>
      </c>
      <c r="D1008" s="1" t="s">
        <v>18641</v>
      </c>
    </row>
    <row r="1009" customFormat="false" ht="14.25" hidden="false" customHeight="false" outlineLevel="0" collapsed="false">
      <c r="A1009" s="1" t="n">
        <v>210</v>
      </c>
      <c r="B1009" s="1" t="s">
        <v>838</v>
      </c>
      <c r="C1009" s="1" t="s">
        <v>18643</v>
      </c>
      <c r="D1009" s="1" t="s">
        <v>18641</v>
      </c>
    </row>
    <row r="1010" customFormat="false" ht="14.25" hidden="false" customHeight="false" outlineLevel="0" collapsed="false">
      <c r="A1010" s="1" t="n">
        <v>210</v>
      </c>
      <c r="B1010" s="1" t="s">
        <v>838</v>
      </c>
      <c r="C1010" s="1" t="s">
        <v>18644</v>
      </c>
      <c r="D1010" s="1" t="s">
        <v>18641</v>
      </c>
    </row>
    <row r="1011" customFormat="false" ht="14.25" hidden="false" customHeight="false" outlineLevel="0" collapsed="false">
      <c r="A1011" s="1" t="n">
        <v>210</v>
      </c>
      <c r="B1011" s="1" t="s">
        <v>838</v>
      </c>
      <c r="C1011" s="1" t="s">
        <v>17691</v>
      </c>
      <c r="D1011" s="1" t="s">
        <v>18641</v>
      </c>
    </row>
    <row r="1012" customFormat="false" ht="14.25" hidden="false" customHeight="false" outlineLevel="0" collapsed="false">
      <c r="A1012" s="1" t="n">
        <v>211</v>
      </c>
      <c r="B1012" s="1" t="s">
        <v>841</v>
      </c>
      <c r="C1012" s="1" t="s">
        <v>18645</v>
      </c>
      <c r="D1012" s="1" t="s">
        <v>18646</v>
      </c>
    </row>
    <row r="1013" customFormat="false" ht="14.25" hidden="false" customHeight="false" outlineLevel="0" collapsed="false">
      <c r="A1013" s="1" t="n">
        <v>211</v>
      </c>
      <c r="B1013" s="1" t="s">
        <v>841</v>
      </c>
      <c r="C1013" s="1" t="s">
        <v>18647</v>
      </c>
      <c r="D1013" s="1" t="s">
        <v>18648</v>
      </c>
    </row>
    <row r="1014" customFormat="false" ht="14.25" hidden="false" customHeight="false" outlineLevel="0" collapsed="false">
      <c r="A1014" s="1" t="n">
        <v>211</v>
      </c>
      <c r="B1014" s="1" t="s">
        <v>841</v>
      </c>
      <c r="C1014" s="1" t="s">
        <v>18649</v>
      </c>
      <c r="D1014" s="1" t="s">
        <v>18650</v>
      </c>
    </row>
    <row r="1015" customFormat="false" ht="14.25" hidden="false" customHeight="false" outlineLevel="0" collapsed="false">
      <c r="A1015" s="1" t="n">
        <v>211</v>
      </c>
      <c r="B1015" s="1" t="s">
        <v>841</v>
      </c>
      <c r="C1015" s="1" t="s">
        <v>18651</v>
      </c>
      <c r="D1015" s="1" t="s">
        <v>18650</v>
      </c>
    </row>
    <row r="1016" customFormat="false" ht="14.25" hidden="false" customHeight="false" outlineLevel="0" collapsed="false">
      <c r="A1016" s="1" t="n">
        <v>211</v>
      </c>
      <c r="B1016" s="1" t="s">
        <v>841</v>
      </c>
      <c r="C1016" s="1" t="s">
        <v>18652</v>
      </c>
      <c r="D1016" s="1" t="s">
        <v>18653</v>
      </c>
    </row>
    <row r="1017" customFormat="false" ht="14.25" hidden="false" customHeight="false" outlineLevel="0" collapsed="false">
      <c r="A1017" s="1" t="n">
        <v>211</v>
      </c>
      <c r="B1017" s="1" t="s">
        <v>841</v>
      </c>
      <c r="C1017" s="1" t="s">
        <v>18654</v>
      </c>
      <c r="D1017" s="1" t="s">
        <v>18655</v>
      </c>
    </row>
    <row r="1018" customFormat="false" ht="14.25" hidden="false" customHeight="false" outlineLevel="0" collapsed="false">
      <c r="A1018" s="1" t="n">
        <v>212</v>
      </c>
      <c r="B1018" s="1" t="s">
        <v>845</v>
      </c>
      <c r="C1018" s="1" t="s">
        <v>18656</v>
      </c>
      <c r="D1018" s="1" t="s">
        <v>18657</v>
      </c>
    </row>
    <row r="1019" customFormat="false" ht="14.25" hidden="false" customHeight="false" outlineLevel="0" collapsed="false">
      <c r="A1019" s="1" t="n">
        <v>212</v>
      </c>
      <c r="B1019" s="1" t="s">
        <v>845</v>
      </c>
      <c r="C1019" s="1" t="s">
        <v>18658</v>
      </c>
      <c r="D1019" s="1" t="s">
        <v>18657</v>
      </c>
    </row>
    <row r="1020" customFormat="false" ht="14.25" hidden="false" customHeight="false" outlineLevel="0" collapsed="false">
      <c r="A1020" s="1" t="n">
        <v>212</v>
      </c>
      <c r="B1020" s="1" t="s">
        <v>845</v>
      </c>
      <c r="C1020" s="1" t="s">
        <v>18659</v>
      </c>
      <c r="D1020" s="1" t="s">
        <v>18660</v>
      </c>
    </row>
    <row r="1021" customFormat="false" ht="14.25" hidden="false" customHeight="false" outlineLevel="0" collapsed="false">
      <c r="A1021" s="1" t="n">
        <v>212</v>
      </c>
      <c r="B1021" s="1" t="s">
        <v>845</v>
      </c>
      <c r="C1021" s="1" t="s">
        <v>18661</v>
      </c>
      <c r="D1021" s="1" t="s">
        <v>18657</v>
      </c>
    </row>
    <row r="1022" customFormat="false" ht="14.25" hidden="false" customHeight="false" outlineLevel="0" collapsed="false">
      <c r="A1022" s="1" t="n">
        <v>212</v>
      </c>
      <c r="B1022" s="1" t="s">
        <v>845</v>
      </c>
      <c r="C1022" s="1" t="s">
        <v>18662</v>
      </c>
      <c r="D1022" s="1" t="s">
        <v>18657</v>
      </c>
    </row>
    <row r="1023" customFormat="false" ht="14.25" hidden="false" customHeight="false" outlineLevel="0" collapsed="false">
      <c r="A1023" s="1" t="n">
        <v>212</v>
      </c>
      <c r="B1023" s="1" t="s">
        <v>845</v>
      </c>
      <c r="C1023" s="1" t="s">
        <v>18663</v>
      </c>
      <c r="D1023" s="1" t="s">
        <v>18657</v>
      </c>
    </row>
    <row r="1024" customFormat="false" ht="14.25" hidden="false" customHeight="false" outlineLevel="0" collapsed="false">
      <c r="A1024" s="1" t="n">
        <v>212</v>
      </c>
      <c r="B1024" s="1" t="s">
        <v>845</v>
      </c>
      <c r="C1024" s="1" t="s">
        <v>18664</v>
      </c>
      <c r="D1024" s="1" t="s">
        <v>18657</v>
      </c>
    </row>
    <row r="1025" customFormat="false" ht="14.25" hidden="false" customHeight="false" outlineLevel="0" collapsed="false">
      <c r="A1025" s="1" t="n">
        <v>213</v>
      </c>
      <c r="B1025" s="1" t="s">
        <v>849</v>
      </c>
      <c r="C1025" s="1" t="s">
        <v>18068</v>
      </c>
      <c r="D1025" s="1" t="s">
        <v>18665</v>
      </c>
    </row>
    <row r="1026" customFormat="false" ht="14.25" hidden="false" customHeight="false" outlineLevel="0" collapsed="false">
      <c r="A1026" s="1" t="n">
        <v>213</v>
      </c>
      <c r="B1026" s="1" t="s">
        <v>849</v>
      </c>
      <c r="C1026" s="1" t="s">
        <v>18666</v>
      </c>
      <c r="D1026" s="1" t="s">
        <v>18665</v>
      </c>
    </row>
    <row r="1027" customFormat="false" ht="14.25" hidden="false" customHeight="false" outlineLevel="0" collapsed="false">
      <c r="A1027" s="1" t="n">
        <v>213</v>
      </c>
      <c r="B1027" s="1" t="s">
        <v>849</v>
      </c>
      <c r="C1027" s="1" t="s">
        <v>18667</v>
      </c>
      <c r="D1027" s="1" t="s">
        <v>18668</v>
      </c>
    </row>
    <row r="1028" customFormat="false" ht="14.25" hidden="false" customHeight="false" outlineLevel="0" collapsed="false">
      <c r="A1028" s="1" t="n">
        <v>213</v>
      </c>
      <c r="B1028" s="1" t="s">
        <v>849</v>
      </c>
      <c r="C1028" s="1" t="s">
        <v>18669</v>
      </c>
      <c r="D1028" s="1" t="s">
        <v>18668</v>
      </c>
    </row>
    <row r="1029" customFormat="false" ht="14.25" hidden="false" customHeight="false" outlineLevel="0" collapsed="false">
      <c r="A1029" s="1" t="n">
        <v>214</v>
      </c>
      <c r="B1029" s="1" t="s">
        <v>853</v>
      </c>
      <c r="C1029" s="1" t="s">
        <v>18670</v>
      </c>
      <c r="D1029" s="1" t="s">
        <v>18671</v>
      </c>
    </row>
    <row r="1030" customFormat="false" ht="14.25" hidden="false" customHeight="false" outlineLevel="0" collapsed="false">
      <c r="A1030" s="1" t="n">
        <v>214</v>
      </c>
      <c r="B1030" s="1" t="s">
        <v>853</v>
      </c>
      <c r="C1030" s="1" t="s">
        <v>18672</v>
      </c>
      <c r="D1030" s="1" t="s">
        <v>18673</v>
      </c>
    </row>
    <row r="1031" customFormat="false" ht="14.25" hidden="false" customHeight="false" outlineLevel="0" collapsed="false">
      <c r="A1031" s="1" t="n">
        <v>214</v>
      </c>
      <c r="B1031" s="8" t="s">
        <v>853</v>
      </c>
    </row>
    <row r="1032" customFormat="false" ht="14.25" hidden="false" customHeight="false" outlineLevel="0" collapsed="false">
      <c r="A1032" s="1" t="n">
        <v>214</v>
      </c>
      <c r="B1032" s="1" t="s">
        <v>853</v>
      </c>
      <c r="C1032" s="1" t="s">
        <v>18674</v>
      </c>
      <c r="D1032" s="1" t="s">
        <v>18675</v>
      </c>
    </row>
    <row r="1033" customFormat="false" ht="14.25" hidden="false" customHeight="false" outlineLevel="0" collapsed="false">
      <c r="A1033" s="1" t="n">
        <v>215</v>
      </c>
      <c r="B1033" s="1" t="s">
        <v>856</v>
      </c>
      <c r="C1033" s="1" t="s">
        <v>18676</v>
      </c>
      <c r="D1033" s="1" t="s">
        <v>18677</v>
      </c>
    </row>
    <row r="1034" customFormat="false" ht="14.25" hidden="false" customHeight="false" outlineLevel="0" collapsed="false">
      <c r="A1034" s="1" t="n">
        <v>215</v>
      </c>
      <c r="B1034" s="1" t="s">
        <v>856</v>
      </c>
      <c r="C1034" s="1" t="s">
        <v>18678</v>
      </c>
      <c r="D1034" s="1" t="s">
        <v>18677</v>
      </c>
    </row>
    <row r="1035" customFormat="false" ht="14.25" hidden="false" customHeight="false" outlineLevel="0" collapsed="false">
      <c r="A1035" s="1" t="n">
        <v>215</v>
      </c>
      <c r="B1035" s="1" t="s">
        <v>856</v>
      </c>
      <c r="C1035" s="1" t="s">
        <v>18679</v>
      </c>
      <c r="D1035" s="1" t="s">
        <v>18677</v>
      </c>
    </row>
    <row r="1036" customFormat="false" ht="14.25" hidden="false" customHeight="false" outlineLevel="0" collapsed="false">
      <c r="A1036" s="1" t="n">
        <v>215</v>
      </c>
      <c r="B1036" s="1" t="s">
        <v>856</v>
      </c>
      <c r="C1036" s="1" t="s">
        <v>18680</v>
      </c>
      <c r="D1036" s="1" t="s">
        <v>18681</v>
      </c>
    </row>
    <row r="1037" customFormat="false" ht="14.25" hidden="false" customHeight="false" outlineLevel="0" collapsed="false">
      <c r="A1037" s="1" t="n">
        <v>215</v>
      </c>
      <c r="B1037" s="1" t="s">
        <v>856</v>
      </c>
      <c r="C1037" s="1" t="s">
        <v>18682</v>
      </c>
      <c r="D1037" s="1" t="s">
        <v>18681</v>
      </c>
    </row>
    <row r="1038" customFormat="false" ht="14.25" hidden="false" customHeight="false" outlineLevel="0" collapsed="false">
      <c r="A1038" s="1" t="n">
        <v>215</v>
      </c>
      <c r="B1038" s="1" t="s">
        <v>856</v>
      </c>
      <c r="C1038" s="1" t="s">
        <v>18683</v>
      </c>
      <c r="D1038" s="1" t="s">
        <v>18681</v>
      </c>
    </row>
    <row r="1039" customFormat="false" ht="14.25" hidden="false" customHeight="false" outlineLevel="0" collapsed="false">
      <c r="A1039" s="1" t="n">
        <v>215</v>
      </c>
      <c r="B1039" s="1" t="s">
        <v>856</v>
      </c>
      <c r="C1039" s="1" t="s">
        <v>18684</v>
      </c>
      <c r="D1039" s="1" t="s">
        <v>18685</v>
      </c>
    </row>
    <row r="1040" customFormat="false" ht="14.25" hidden="false" customHeight="false" outlineLevel="0" collapsed="false">
      <c r="A1040" s="1" t="n">
        <v>215</v>
      </c>
      <c r="B1040" s="1" t="s">
        <v>856</v>
      </c>
      <c r="C1040" s="1" t="s">
        <v>18686</v>
      </c>
      <c r="D1040" s="1" t="s">
        <v>18685</v>
      </c>
    </row>
    <row r="1041" customFormat="false" ht="14.25" hidden="false" customHeight="false" outlineLevel="0" collapsed="false">
      <c r="A1041" s="1" t="n">
        <v>216</v>
      </c>
      <c r="B1041" s="1" t="s">
        <v>860</v>
      </c>
      <c r="C1041" s="1" t="s">
        <v>18687</v>
      </c>
      <c r="D1041" s="1" t="s">
        <v>18688</v>
      </c>
    </row>
    <row r="1042" customFormat="false" ht="14.25" hidden="false" customHeight="false" outlineLevel="0" collapsed="false">
      <c r="A1042" s="1" t="n">
        <v>216</v>
      </c>
      <c r="B1042" s="1" t="s">
        <v>860</v>
      </c>
      <c r="C1042" s="1" t="s">
        <v>18689</v>
      </c>
      <c r="D1042" s="1" t="s">
        <v>18688</v>
      </c>
    </row>
    <row r="1043" customFormat="false" ht="14.25" hidden="false" customHeight="false" outlineLevel="0" collapsed="false">
      <c r="A1043" s="1" t="n">
        <v>216</v>
      </c>
      <c r="B1043" s="1" t="s">
        <v>860</v>
      </c>
      <c r="C1043" s="1" t="s">
        <v>18690</v>
      </c>
      <c r="D1043" s="1" t="s">
        <v>18688</v>
      </c>
    </row>
    <row r="1044" customFormat="false" ht="14.25" hidden="false" customHeight="false" outlineLevel="0" collapsed="false">
      <c r="A1044" s="1" t="n">
        <v>216</v>
      </c>
      <c r="B1044" s="1" t="s">
        <v>860</v>
      </c>
      <c r="C1044" s="1" t="s">
        <v>18691</v>
      </c>
      <c r="D1044" s="1" t="s">
        <v>18688</v>
      </c>
    </row>
    <row r="1045" customFormat="false" ht="14.25" hidden="false" customHeight="false" outlineLevel="0" collapsed="false">
      <c r="A1045" s="1" t="n">
        <v>216</v>
      </c>
      <c r="B1045" s="1" t="s">
        <v>860</v>
      </c>
      <c r="C1045" s="1" t="s">
        <v>18692</v>
      </c>
      <c r="D1045" s="1" t="s">
        <v>18688</v>
      </c>
    </row>
    <row r="1046" customFormat="false" ht="14.25" hidden="false" customHeight="false" outlineLevel="0" collapsed="false">
      <c r="A1046" s="1" t="n">
        <v>216</v>
      </c>
      <c r="B1046" s="1" t="s">
        <v>860</v>
      </c>
      <c r="C1046" s="1" t="s">
        <v>18693</v>
      </c>
      <c r="D1046" s="1" t="s">
        <v>18688</v>
      </c>
    </row>
    <row r="1047" customFormat="false" ht="14.25" hidden="false" customHeight="false" outlineLevel="0" collapsed="false">
      <c r="A1047" s="1" t="n">
        <v>217</v>
      </c>
      <c r="B1047" s="1" t="s">
        <v>864</v>
      </c>
      <c r="C1047" s="1" t="s">
        <v>18694</v>
      </c>
      <c r="D1047" s="1" t="s">
        <v>18695</v>
      </c>
    </row>
    <row r="1048" customFormat="false" ht="14.25" hidden="false" customHeight="false" outlineLevel="0" collapsed="false">
      <c r="A1048" s="1" t="n">
        <v>217</v>
      </c>
      <c r="B1048" s="1" t="s">
        <v>864</v>
      </c>
      <c r="C1048" s="1" t="s">
        <v>18696</v>
      </c>
      <c r="D1048" s="1" t="s">
        <v>18695</v>
      </c>
    </row>
    <row r="1049" customFormat="false" ht="14.25" hidden="false" customHeight="false" outlineLevel="0" collapsed="false">
      <c r="A1049" s="1" t="n">
        <v>217</v>
      </c>
      <c r="B1049" s="1" t="s">
        <v>864</v>
      </c>
      <c r="C1049" s="1" t="s">
        <v>18697</v>
      </c>
      <c r="D1049" s="1" t="s">
        <v>18695</v>
      </c>
    </row>
    <row r="1050" customFormat="false" ht="14.25" hidden="false" customHeight="false" outlineLevel="0" collapsed="false">
      <c r="A1050" s="1" t="n">
        <v>217</v>
      </c>
      <c r="B1050" s="1" t="s">
        <v>864</v>
      </c>
      <c r="C1050" s="1" t="s">
        <v>18698</v>
      </c>
      <c r="D1050" s="1" t="s">
        <v>18695</v>
      </c>
    </row>
    <row r="1051" customFormat="false" ht="14.25" hidden="false" customHeight="false" outlineLevel="0" collapsed="false">
      <c r="A1051" s="1" t="n">
        <v>217</v>
      </c>
      <c r="B1051" s="1" t="s">
        <v>864</v>
      </c>
      <c r="C1051" s="1" t="s">
        <v>18699</v>
      </c>
      <c r="D1051" s="1" t="s">
        <v>18695</v>
      </c>
    </row>
    <row r="1052" customFormat="false" ht="14.25" hidden="false" customHeight="false" outlineLevel="0" collapsed="false">
      <c r="A1052" s="1" t="n">
        <v>217</v>
      </c>
      <c r="B1052" s="1" t="s">
        <v>864</v>
      </c>
      <c r="C1052" s="1" t="s">
        <v>18700</v>
      </c>
      <c r="D1052" s="1" t="s">
        <v>18695</v>
      </c>
    </row>
    <row r="1053" customFormat="false" ht="14.25" hidden="false" customHeight="false" outlineLevel="0" collapsed="false">
      <c r="A1053" s="1" t="n">
        <v>217</v>
      </c>
      <c r="B1053" s="1" t="s">
        <v>864</v>
      </c>
      <c r="C1053" s="1" t="s">
        <v>18701</v>
      </c>
      <c r="D1053" s="1" t="s">
        <v>18695</v>
      </c>
    </row>
    <row r="1054" customFormat="false" ht="14.25" hidden="false" customHeight="false" outlineLevel="0" collapsed="false">
      <c r="A1054" s="1" t="n">
        <v>217</v>
      </c>
      <c r="B1054" s="1" t="s">
        <v>864</v>
      </c>
      <c r="C1054" s="1" t="s">
        <v>18702</v>
      </c>
      <c r="D1054" s="1" t="s">
        <v>18703</v>
      </c>
    </row>
    <row r="1055" customFormat="false" ht="14.25" hidden="false" customHeight="false" outlineLevel="0" collapsed="false">
      <c r="A1055" s="1" t="n">
        <v>217</v>
      </c>
      <c r="B1055" s="1" t="s">
        <v>864</v>
      </c>
      <c r="C1055" s="1" t="s">
        <v>18704</v>
      </c>
      <c r="D1055" s="1" t="s">
        <v>18703</v>
      </c>
    </row>
    <row r="1056" customFormat="false" ht="14.25" hidden="false" customHeight="false" outlineLevel="0" collapsed="false">
      <c r="A1056" s="1" t="n">
        <v>218</v>
      </c>
      <c r="B1056" s="1" t="s">
        <v>868</v>
      </c>
      <c r="C1056" s="1" t="s">
        <v>17996</v>
      </c>
      <c r="D1056" s="1" t="s">
        <v>18456</v>
      </c>
    </row>
    <row r="1057" customFormat="false" ht="14.25" hidden="false" customHeight="false" outlineLevel="0" collapsed="false">
      <c r="A1057" s="1" t="n">
        <v>218</v>
      </c>
      <c r="B1057" s="1" t="s">
        <v>868</v>
      </c>
      <c r="C1057" s="1" t="s">
        <v>18457</v>
      </c>
      <c r="D1057" s="1" t="s">
        <v>18456</v>
      </c>
    </row>
    <row r="1058" customFormat="false" ht="14.25" hidden="false" customHeight="false" outlineLevel="0" collapsed="false">
      <c r="A1058" s="1" t="n">
        <v>218</v>
      </c>
      <c r="B1058" s="1" t="s">
        <v>868</v>
      </c>
      <c r="C1058" s="1" t="s">
        <v>17992</v>
      </c>
      <c r="D1058" s="1" t="s">
        <v>18461</v>
      </c>
    </row>
    <row r="1059" customFormat="false" ht="14.25" hidden="false" customHeight="false" outlineLevel="0" collapsed="false">
      <c r="A1059" s="1" t="n">
        <v>218</v>
      </c>
      <c r="B1059" s="1" t="s">
        <v>868</v>
      </c>
      <c r="C1059" s="1" t="s">
        <v>17657</v>
      </c>
      <c r="D1059" s="1" t="s">
        <v>18461</v>
      </c>
    </row>
    <row r="1060" customFormat="false" ht="14.25" hidden="false" customHeight="false" outlineLevel="0" collapsed="false">
      <c r="A1060" s="1" t="n">
        <v>218</v>
      </c>
      <c r="B1060" s="1" t="s">
        <v>868</v>
      </c>
      <c r="C1060" s="1" t="s">
        <v>17999</v>
      </c>
      <c r="D1060" s="1" t="s">
        <v>18456</v>
      </c>
    </row>
    <row r="1061" customFormat="false" ht="14.25" hidden="false" customHeight="false" outlineLevel="0" collapsed="false">
      <c r="A1061" s="1" t="n">
        <v>219</v>
      </c>
      <c r="B1061" s="1" t="s">
        <v>872</v>
      </c>
      <c r="C1061" s="1" t="s">
        <v>17748</v>
      </c>
      <c r="D1061" s="1" t="s">
        <v>17749</v>
      </c>
    </row>
    <row r="1062" customFormat="false" ht="14.25" hidden="false" customHeight="false" outlineLevel="0" collapsed="false">
      <c r="A1062" s="1" t="n">
        <v>219</v>
      </c>
      <c r="B1062" s="1" t="s">
        <v>872</v>
      </c>
      <c r="C1062" s="1" t="s">
        <v>17750</v>
      </c>
      <c r="D1062" s="1" t="s">
        <v>18705</v>
      </c>
    </row>
    <row r="1063" customFormat="false" ht="14.25" hidden="false" customHeight="false" outlineLevel="0" collapsed="false">
      <c r="A1063" s="1" t="n">
        <v>220</v>
      </c>
      <c r="B1063" s="8" t="s">
        <v>876</v>
      </c>
    </row>
    <row r="1064" customFormat="false" ht="14.25" hidden="false" customHeight="false" outlineLevel="0" collapsed="false">
      <c r="A1064" s="1" t="n">
        <v>220</v>
      </c>
      <c r="B1064" s="1" t="s">
        <v>876</v>
      </c>
      <c r="C1064" s="1" t="s">
        <v>18002</v>
      </c>
      <c r="D1064" s="1" t="s">
        <v>18706</v>
      </c>
    </row>
    <row r="1065" customFormat="false" ht="14.25" hidden="false" customHeight="false" outlineLevel="0" collapsed="false">
      <c r="A1065" s="1" t="n">
        <v>220</v>
      </c>
      <c r="B1065" s="1" t="s">
        <v>876</v>
      </c>
      <c r="C1065" s="1" t="s">
        <v>17972</v>
      </c>
      <c r="D1065" s="1" t="s">
        <v>18706</v>
      </c>
    </row>
    <row r="1066" customFormat="false" ht="14.25" hidden="false" customHeight="false" outlineLevel="0" collapsed="false">
      <c r="A1066" s="1" t="n">
        <v>220</v>
      </c>
      <c r="B1066" s="1" t="s">
        <v>876</v>
      </c>
      <c r="C1066" s="1" t="s">
        <v>18005</v>
      </c>
      <c r="D1066" s="1" t="s">
        <v>18706</v>
      </c>
    </row>
    <row r="1067" customFormat="false" ht="14.25" hidden="false" customHeight="false" outlineLevel="0" collapsed="false">
      <c r="A1067" s="1" t="n">
        <v>220</v>
      </c>
      <c r="B1067" s="1" t="s">
        <v>876</v>
      </c>
      <c r="C1067" s="1" t="s">
        <v>17611</v>
      </c>
      <c r="D1067" s="1" t="s">
        <v>17733</v>
      </c>
    </row>
    <row r="1068" customFormat="false" ht="14.25" hidden="false" customHeight="false" outlineLevel="0" collapsed="false">
      <c r="A1068" s="1" t="n">
        <v>220</v>
      </c>
      <c r="B1068" s="1" t="s">
        <v>876</v>
      </c>
      <c r="C1068" s="1" t="s">
        <v>17459</v>
      </c>
      <c r="D1068" s="1" t="s">
        <v>17733</v>
      </c>
    </row>
    <row r="1069" customFormat="false" ht="14.25" hidden="false" customHeight="false" outlineLevel="0" collapsed="false">
      <c r="A1069" s="1" t="n">
        <v>221</v>
      </c>
      <c r="B1069" s="1" t="s">
        <v>880</v>
      </c>
      <c r="C1069" s="1" t="s">
        <v>18707</v>
      </c>
      <c r="D1069" s="1" t="s">
        <v>18708</v>
      </c>
    </row>
    <row r="1070" customFormat="false" ht="14.25" hidden="false" customHeight="false" outlineLevel="0" collapsed="false">
      <c r="A1070" s="1" t="n">
        <v>221</v>
      </c>
      <c r="B1070" s="1" t="s">
        <v>880</v>
      </c>
      <c r="C1070" s="1" t="s">
        <v>18709</v>
      </c>
      <c r="D1070" s="1" t="s">
        <v>18710</v>
      </c>
    </row>
    <row r="1071" customFormat="false" ht="14.25" hidden="false" customHeight="false" outlineLevel="0" collapsed="false">
      <c r="A1071" s="1" t="n">
        <v>221</v>
      </c>
      <c r="B1071" s="1" t="s">
        <v>880</v>
      </c>
      <c r="C1071" s="1" t="s">
        <v>18711</v>
      </c>
      <c r="D1071" s="1" t="s">
        <v>18710</v>
      </c>
    </row>
    <row r="1072" customFormat="false" ht="14.25" hidden="false" customHeight="false" outlineLevel="0" collapsed="false">
      <c r="A1072" s="1" t="n">
        <v>221</v>
      </c>
      <c r="B1072" s="1" t="s">
        <v>880</v>
      </c>
      <c r="C1072" s="1" t="s">
        <v>18712</v>
      </c>
      <c r="D1072" s="1" t="s">
        <v>18710</v>
      </c>
    </row>
    <row r="1073" customFormat="false" ht="14.25" hidden="false" customHeight="false" outlineLevel="0" collapsed="false">
      <c r="A1073" s="1" t="n">
        <v>221</v>
      </c>
      <c r="B1073" s="1" t="s">
        <v>880</v>
      </c>
      <c r="C1073" s="1" t="s">
        <v>18713</v>
      </c>
      <c r="D1073" s="1" t="s">
        <v>18710</v>
      </c>
    </row>
    <row r="1074" customFormat="false" ht="14.25" hidden="false" customHeight="false" outlineLevel="0" collapsed="false">
      <c r="A1074" s="1" t="n">
        <v>221</v>
      </c>
      <c r="B1074" s="1" t="s">
        <v>880</v>
      </c>
      <c r="C1074" s="1" t="s">
        <v>18714</v>
      </c>
      <c r="D1074" s="1" t="s">
        <v>18710</v>
      </c>
    </row>
    <row r="1075" customFormat="false" ht="14.25" hidden="false" customHeight="false" outlineLevel="0" collapsed="false">
      <c r="A1075" s="1" t="n">
        <v>222</v>
      </c>
      <c r="B1075" s="1" t="s">
        <v>884</v>
      </c>
      <c r="C1075" s="1" t="s">
        <v>18715</v>
      </c>
      <c r="D1075" s="1" t="s">
        <v>18716</v>
      </c>
    </row>
    <row r="1076" customFormat="false" ht="14.25" hidden="false" customHeight="false" outlineLevel="0" collapsed="false">
      <c r="A1076" s="1" t="n">
        <v>222</v>
      </c>
      <c r="B1076" s="1" t="s">
        <v>884</v>
      </c>
      <c r="C1076" s="1" t="s">
        <v>18717</v>
      </c>
      <c r="D1076" s="1" t="s">
        <v>18718</v>
      </c>
    </row>
    <row r="1077" customFormat="false" ht="14.25" hidden="false" customHeight="false" outlineLevel="0" collapsed="false">
      <c r="A1077" s="1" t="n">
        <v>222</v>
      </c>
      <c r="B1077" s="1" t="s">
        <v>884</v>
      </c>
      <c r="C1077" s="1" t="s">
        <v>18719</v>
      </c>
      <c r="D1077" s="1" t="s">
        <v>18720</v>
      </c>
    </row>
    <row r="1078" customFormat="false" ht="14.25" hidden="false" customHeight="false" outlineLevel="0" collapsed="false">
      <c r="A1078" s="1" t="n">
        <v>222</v>
      </c>
      <c r="B1078" s="1" t="s">
        <v>884</v>
      </c>
      <c r="C1078" s="1" t="s">
        <v>18721</v>
      </c>
      <c r="D1078" s="1" t="s">
        <v>18722</v>
      </c>
    </row>
    <row r="1079" customFormat="false" ht="14.25" hidden="false" customHeight="false" outlineLevel="0" collapsed="false">
      <c r="A1079" s="1" t="n">
        <v>222</v>
      </c>
      <c r="B1079" s="1" t="s">
        <v>884</v>
      </c>
      <c r="C1079" s="1" t="s">
        <v>18723</v>
      </c>
      <c r="D1079" s="1" t="s">
        <v>18724</v>
      </c>
    </row>
    <row r="1080" customFormat="false" ht="14.25" hidden="false" customHeight="false" outlineLevel="0" collapsed="false">
      <c r="A1080" s="1" t="n">
        <v>222</v>
      </c>
      <c r="B1080" s="1" t="s">
        <v>884</v>
      </c>
      <c r="C1080" s="1" t="s">
        <v>18725</v>
      </c>
      <c r="D1080" s="1" t="s">
        <v>18726</v>
      </c>
    </row>
    <row r="1081" customFormat="false" ht="14.25" hidden="false" customHeight="false" outlineLevel="0" collapsed="false">
      <c r="A1081" s="1" t="n">
        <v>222</v>
      </c>
      <c r="B1081" s="1" t="s">
        <v>884</v>
      </c>
      <c r="C1081" s="1" t="s">
        <v>18727</v>
      </c>
      <c r="D1081" s="1" t="s">
        <v>18728</v>
      </c>
    </row>
    <row r="1082" customFormat="false" ht="14.25" hidden="false" customHeight="false" outlineLevel="0" collapsed="false">
      <c r="A1082" s="1" t="n">
        <v>223</v>
      </c>
      <c r="B1082" s="1" t="s">
        <v>887</v>
      </c>
      <c r="C1082" s="1" t="s">
        <v>18729</v>
      </c>
      <c r="D1082" s="1" t="s">
        <v>18730</v>
      </c>
    </row>
    <row r="1083" customFormat="false" ht="14.25" hidden="false" customHeight="false" outlineLevel="0" collapsed="false">
      <c r="A1083" s="1" t="n">
        <v>223</v>
      </c>
      <c r="B1083" s="1" t="s">
        <v>887</v>
      </c>
      <c r="C1083" s="1" t="s">
        <v>18731</v>
      </c>
      <c r="D1083" s="1" t="s">
        <v>18730</v>
      </c>
    </row>
    <row r="1084" customFormat="false" ht="14.25" hidden="false" customHeight="false" outlineLevel="0" collapsed="false">
      <c r="A1084" s="1" t="n">
        <v>223</v>
      </c>
      <c r="B1084" s="1" t="s">
        <v>887</v>
      </c>
      <c r="C1084" s="1" t="s">
        <v>18732</v>
      </c>
      <c r="D1084" s="1" t="s">
        <v>18730</v>
      </c>
    </row>
    <row r="1085" customFormat="false" ht="14.25" hidden="false" customHeight="false" outlineLevel="0" collapsed="false">
      <c r="A1085" s="1" t="n">
        <v>223</v>
      </c>
      <c r="B1085" s="1" t="s">
        <v>887</v>
      </c>
      <c r="C1085" s="1" t="s">
        <v>18733</v>
      </c>
      <c r="D1085" s="1" t="s">
        <v>18730</v>
      </c>
    </row>
    <row r="1086" customFormat="false" ht="14.25" hidden="false" customHeight="false" outlineLevel="0" collapsed="false">
      <c r="A1086" s="1" t="n">
        <v>223</v>
      </c>
      <c r="B1086" s="1" t="s">
        <v>887</v>
      </c>
      <c r="C1086" s="1" t="s">
        <v>18734</v>
      </c>
      <c r="D1086" s="1" t="s">
        <v>18730</v>
      </c>
    </row>
    <row r="1087" customFormat="false" ht="14.25" hidden="false" customHeight="false" outlineLevel="0" collapsed="false">
      <c r="A1087" s="1" t="n">
        <v>223</v>
      </c>
      <c r="B1087" s="1" t="s">
        <v>887</v>
      </c>
      <c r="C1087" s="1" t="s">
        <v>18735</v>
      </c>
      <c r="D1087" s="1" t="s">
        <v>18730</v>
      </c>
    </row>
    <row r="1088" customFormat="false" ht="14.25" hidden="false" customHeight="false" outlineLevel="0" collapsed="false">
      <c r="A1088" s="1" t="n">
        <v>223</v>
      </c>
      <c r="B1088" s="1" t="s">
        <v>887</v>
      </c>
      <c r="C1088" s="1" t="s">
        <v>18736</v>
      </c>
      <c r="D1088" s="1" t="s">
        <v>18730</v>
      </c>
    </row>
    <row r="1089" customFormat="false" ht="14.25" hidden="false" customHeight="false" outlineLevel="0" collapsed="false">
      <c r="A1089" s="1" t="n">
        <v>223</v>
      </c>
      <c r="B1089" s="1" t="s">
        <v>887</v>
      </c>
      <c r="C1089" s="1" t="s">
        <v>18737</v>
      </c>
      <c r="D1089" s="1" t="s">
        <v>18730</v>
      </c>
    </row>
    <row r="1090" customFormat="false" ht="14.25" hidden="false" customHeight="false" outlineLevel="0" collapsed="false">
      <c r="A1090" s="1" t="n">
        <v>223</v>
      </c>
      <c r="B1090" s="1" t="s">
        <v>887</v>
      </c>
      <c r="C1090" s="1" t="s">
        <v>18738</v>
      </c>
      <c r="D1090" s="1" t="s">
        <v>18730</v>
      </c>
    </row>
    <row r="1091" customFormat="false" ht="14.25" hidden="false" customHeight="false" outlineLevel="0" collapsed="false">
      <c r="A1091" s="1" t="n">
        <v>224</v>
      </c>
      <c r="B1091" s="1" t="s">
        <v>891</v>
      </c>
      <c r="C1091" s="1" t="s">
        <v>18739</v>
      </c>
      <c r="D1091" s="1" t="s">
        <v>18740</v>
      </c>
    </row>
    <row r="1092" customFormat="false" ht="14.25" hidden="false" customHeight="false" outlineLevel="0" collapsed="false">
      <c r="A1092" s="1" t="n">
        <v>224</v>
      </c>
      <c r="B1092" s="1" t="s">
        <v>891</v>
      </c>
      <c r="C1092" s="1" t="s">
        <v>18741</v>
      </c>
      <c r="D1092" s="1" t="s">
        <v>18740</v>
      </c>
    </row>
    <row r="1093" customFormat="false" ht="14.25" hidden="false" customHeight="false" outlineLevel="0" collapsed="false">
      <c r="A1093" s="1" t="n">
        <v>224</v>
      </c>
      <c r="B1093" s="1" t="s">
        <v>891</v>
      </c>
      <c r="C1093" s="1" t="s">
        <v>18742</v>
      </c>
      <c r="D1093" s="1" t="s">
        <v>18740</v>
      </c>
    </row>
    <row r="1094" customFormat="false" ht="14.25" hidden="false" customHeight="false" outlineLevel="0" collapsed="false">
      <c r="A1094" s="1" t="n">
        <v>224</v>
      </c>
      <c r="B1094" s="1" t="s">
        <v>891</v>
      </c>
      <c r="C1094" s="1" t="s">
        <v>18743</v>
      </c>
      <c r="D1094" s="1" t="s">
        <v>18740</v>
      </c>
    </row>
    <row r="1095" customFormat="false" ht="14.25" hidden="false" customHeight="false" outlineLevel="0" collapsed="false">
      <c r="A1095" s="1" t="n">
        <v>224</v>
      </c>
      <c r="B1095" s="1" t="s">
        <v>891</v>
      </c>
      <c r="C1095" s="1" t="s">
        <v>18744</v>
      </c>
      <c r="D1095" s="1" t="s">
        <v>18745</v>
      </c>
    </row>
    <row r="1096" customFormat="false" ht="14.25" hidden="false" customHeight="false" outlineLevel="0" collapsed="false">
      <c r="A1096" s="1" t="n">
        <v>224</v>
      </c>
      <c r="B1096" s="1" t="s">
        <v>891</v>
      </c>
      <c r="C1096" s="1" t="s">
        <v>18746</v>
      </c>
      <c r="D1096" s="1" t="s">
        <v>18740</v>
      </c>
    </row>
    <row r="1097" customFormat="false" ht="14.25" hidden="false" customHeight="false" outlineLevel="0" collapsed="false">
      <c r="A1097" s="1" t="n">
        <v>225</v>
      </c>
      <c r="B1097" s="1" t="s">
        <v>895</v>
      </c>
      <c r="C1097" s="1" t="s">
        <v>18747</v>
      </c>
      <c r="D1097" s="1" t="s">
        <v>18748</v>
      </c>
    </row>
    <row r="1098" customFormat="false" ht="14.25" hidden="false" customHeight="false" outlineLevel="0" collapsed="false">
      <c r="A1098" s="1" t="n">
        <v>225</v>
      </c>
      <c r="B1098" s="1" t="s">
        <v>895</v>
      </c>
      <c r="C1098" s="1" t="s">
        <v>18749</v>
      </c>
      <c r="D1098" s="1" t="s">
        <v>18750</v>
      </c>
    </row>
    <row r="1099" customFormat="false" ht="14.25" hidden="false" customHeight="false" outlineLevel="0" collapsed="false">
      <c r="A1099" s="1" t="n">
        <v>225</v>
      </c>
      <c r="B1099" s="1" t="s">
        <v>895</v>
      </c>
      <c r="C1099" s="1" t="s">
        <v>18751</v>
      </c>
      <c r="D1099" s="1" t="s">
        <v>18748</v>
      </c>
    </row>
    <row r="1100" customFormat="false" ht="14.25" hidden="false" customHeight="false" outlineLevel="0" collapsed="false">
      <c r="A1100" s="1" t="n">
        <v>225</v>
      </c>
      <c r="B1100" s="1" t="s">
        <v>895</v>
      </c>
      <c r="C1100" s="1" t="s">
        <v>18752</v>
      </c>
      <c r="D1100" s="1" t="s">
        <v>18753</v>
      </c>
    </row>
    <row r="1101" customFormat="false" ht="14.25" hidden="false" customHeight="false" outlineLevel="0" collapsed="false">
      <c r="A1101" s="1" t="n">
        <v>225</v>
      </c>
      <c r="B1101" s="1" t="s">
        <v>895</v>
      </c>
      <c r="C1101" s="1" t="s">
        <v>18754</v>
      </c>
      <c r="D1101" s="1" t="s">
        <v>18755</v>
      </c>
    </row>
    <row r="1102" customFormat="false" ht="14.25" hidden="false" customHeight="false" outlineLevel="0" collapsed="false">
      <c r="A1102" s="1" t="n">
        <v>225</v>
      </c>
      <c r="B1102" s="1" t="s">
        <v>895</v>
      </c>
      <c r="C1102" s="1" t="s">
        <v>18756</v>
      </c>
      <c r="D1102" s="1" t="s">
        <v>18750</v>
      </c>
    </row>
    <row r="1103" customFormat="false" ht="14.25" hidden="false" customHeight="false" outlineLevel="0" collapsed="false">
      <c r="A1103" s="1" t="n">
        <v>225</v>
      </c>
      <c r="B1103" s="1" t="s">
        <v>895</v>
      </c>
      <c r="C1103" s="1" t="s">
        <v>18757</v>
      </c>
      <c r="D1103" s="1" t="s">
        <v>18753</v>
      </c>
    </row>
    <row r="1104" customFormat="false" ht="14.25" hidden="false" customHeight="false" outlineLevel="0" collapsed="false">
      <c r="A1104" s="1" t="n">
        <v>226</v>
      </c>
      <c r="B1104" s="1" t="s">
        <v>899</v>
      </c>
      <c r="C1104" s="1" t="s">
        <v>18758</v>
      </c>
      <c r="D1104" s="1" t="s">
        <v>18759</v>
      </c>
    </row>
    <row r="1105" customFormat="false" ht="14.25" hidden="false" customHeight="false" outlineLevel="0" collapsed="false">
      <c r="A1105" s="1" t="n">
        <v>226</v>
      </c>
      <c r="B1105" s="1" t="s">
        <v>899</v>
      </c>
      <c r="C1105" s="1" t="s">
        <v>17626</v>
      </c>
      <c r="D1105" s="1" t="s">
        <v>18760</v>
      </c>
    </row>
    <row r="1106" customFormat="false" ht="14.25" hidden="false" customHeight="false" outlineLevel="0" collapsed="false">
      <c r="A1106" s="1" t="n">
        <v>226</v>
      </c>
      <c r="B1106" s="1" t="s">
        <v>899</v>
      </c>
      <c r="C1106" s="1" t="s">
        <v>18761</v>
      </c>
      <c r="D1106" s="1" t="s">
        <v>18759</v>
      </c>
    </row>
    <row r="1107" customFormat="false" ht="14.25" hidden="false" customHeight="false" outlineLevel="0" collapsed="false">
      <c r="A1107" s="1" t="n">
        <v>226</v>
      </c>
      <c r="B1107" s="1" t="s">
        <v>899</v>
      </c>
      <c r="C1107" s="1" t="s">
        <v>18558</v>
      </c>
      <c r="D1107" s="1" t="s">
        <v>18759</v>
      </c>
    </row>
    <row r="1108" customFormat="false" ht="14.25" hidden="false" customHeight="false" outlineLevel="0" collapsed="false">
      <c r="A1108" s="1" t="n">
        <v>226</v>
      </c>
      <c r="B1108" s="1" t="s">
        <v>899</v>
      </c>
      <c r="C1108" s="1" t="s">
        <v>18762</v>
      </c>
      <c r="D1108" s="1" t="s">
        <v>18759</v>
      </c>
    </row>
    <row r="1109" customFormat="false" ht="14.25" hidden="false" customHeight="false" outlineLevel="0" collapsed="false">
      <c r="A1109" s="1" t="n">
        <v>226</v>
      </c>
      <c r="B1109" s="1" t="s">
        <v>899</v>
      </c>
      <c r="C1109" s="1" t="s">
        <v>18560</v>
      </c>
      <c r="D1109" s="1" t="s">
        <v>18763</v>
      </c>
    </row>
    <row r="1110" customFormat="false" ht="14.25" hidden="false" customHeight="false" outlineLevel="0" collapsed="false">
      <c r="A1110" s="1" t="n">
        <v>227</v>
      </c>
      <c r="B1110" s="1" t="s">
        <v>903</v>
      </c>
      <c r="C1110" s="1" t="s">
        <v>18232</v>
      </c>
      <c r="D1110" s="1" t="s">
        <v>18764</v>
      </c>
    </row>
    <row r="1111" customFormat="false" ht="14.25" hidden="false" customHeight="false" outlineLevel="0" collapsed="false">
      <c r="A1111" s="1" t="n">
        <v>227</v>
      </c>
      <c r="B1111" s="1" t="s">
        <v>903</v>
      </c>
      <c r="C1111" s="1" t="s">
        <v>18230</v>
      </c>
      <c r="D1111" s="1" t="s">
        <v>18764</v>
      </c>
    </row>
    <row r="1112" customFormat="false" ht="14.25" hidden="false" customHeight="false" outlineLevel="0" collapsed="false">
      <c r="A1112" s="1" t="n">
        <v>227</v>
      </c>
      <c r="B1112" s="1" t="s">
        <v>903</v>
      </c>
      <c r="C1112" s="1" t="s">
        <v>18234</v>
      </c>
      <c r="D1112" s="1" t="s">
        <v>18764</v>
      </c>
    </row>
    <row r="1113" customFormat="false" ht="14.25" hidden="false" customHeight="false" outlineLevel="0" collapsed="false">
      <c r="A1113" s="1" t="n">
        <v>227</v>
      </c>
      <c r="B1113" s="1" t="s">
        <v>903</v>
      </c>
      <c r="C1113" s="1" t="s">
        <v>18233</v>
      </c>
      <c r="D1113" s="1" t="s">
        <v>18764</v>
      </c>
    </row>
    <row r="1114" customFormat="false" ht="14.25" hidden="false" customHeight="false" outlineLevel="0" collapsed="false">
      <c r="A1114" s="1" t="n">
        <v>228</v>
      </c>
      <c r="B1114" s="1" t="s">
        <v>907</v>
      </c>
      <c r="C1114" s="1" t="s">
        <v>18765</v>
      </c>
      <c r="D1114" s="1" t="s">
        <v>18766</v>
      </c>
    </row>
    <row r="1115" customFormat="false" ht="14.25" hidden="false" customHeight="false" outlineLevel="0" collapsed="false">
      <c r="A1115" s="1" t="n">
        <v>228</v>
      </c>
      <c r="B1115" s="1" t="s">
        <v>907</v>
      </c>
      <c r="C1115" s="1" t="s">
        <v>18767</v>
      </c>
      <c r="D1115" s="1" t="s">
        <v>18766</v>
      </c>
    </row>
    <row r="1116" customFormat="false" ht="14.25" hidden="false" customHeight="false" outlineLevel="0" collapsed="false">
      <c r="A1116" s="1" t="n">
        <v>228</v>
      </c>
      <c r="B1116" s="1" t="s">
        <v>907</v>
      </c>
      <c r="C1116" s="1" t="s">
        <v>18768</v>
      </c>
      <c r="D1116" s="1" t="s">
        <v>18766</v>
      </c>
    </row>
    <row r="1117" customFormat="false" ht="14.25" hidden="false" customHeight="false" outlineLevel="0" collapsed="false">
      <c r="A1117" s="1" t="n">
        <v>228</v>
      </c>
      <c r="B1117" s="1" t="s">
        <v>907</v>
      </c>
      <c r="C1117" s="1" t="s">
        <v>18769</v>
      </c>
      <c r="D1117" s="1" t="s">
        <v>18770</v>
      </c>
    </row>
    <row r="1118" customFormat="false" ht="14.25" hidden="false" customHeight="false" outlineLevel="0" collapsed="false">
      <c r="A1118" s="1" t="n">
        <v>228</v>
      </c>
      <c r="B1118" s="1" t="s">
        <v>907</v>
      </c>
      <c r="C1118" s="1" t="s">
        <v>18771</v>
      </c>
      <c r="D1118" s="1" t="s">
        <v>18766</v>
      </c>
    </row>
    <row r="1119" customFormat="false" ht="14.25" hidden="false" customHeight="false" outlineLevel="0" collapsed="false">
      <c r="A1119" s="1" t="n">
        <v>228</v>
      </c>
      <c r="B1119" s="1" t="s">
        <v>907</v>
      </c>
      <c r="C1119" s="1" t="s">
        <v>18772</v>
      </c>
      <c r="D1119" s="1" t="s">
        <v>18766</v>
      </c>
    </row>
    <row r="1120" customFormat="false" ht="14.25" hidden="false" customHeight="false" outlineLevel="0" collapsed="false">
      <c r="A1120" s="1" t="n">
        <v>229</v>
      </c>
      <c r="B1120" s="1" t="s">
        <v>911</v>
      </c>
      <c r="C1120" s="1" t="s">
        <v>17464</v>
      </c>
      <c r="D1120" s="1" t="s">
        <v>18773</v>
      </c>
    </row>
    <row r="1121" customFormat="false" ht="14.25" hidden="false" customHeight="false" outlineLevel="0" collapsed="false">
      <c r="A1121" s="1" t="n">
        <v>229</v>
      </c>
      <c r="B1121" s="1" t="s">
        <v>911</v>
      </c>
      <c r="C1121" s="1" t="s">
        <v>17640</v>
      </c>
      <c r="D1121" s="1" t="s">
        <v>18773</v>
      </c>
    </row>
    <row r="1122" customFormat="false" ht="14.25" hidden="false" customHeight="false" outlineLevel="0" collapsed="false">
      <c r="A1122" s="1" t="n">
        <v>229</v>
      </c>
      <c r="B1122" s="1" t="s">
        <v>911</v>
      </c>
      <c r="C1122" s="1" t="s">
        <v>18774</v>
      </c>
      <c r="D1122" s="1" t="s">
        <v>18773</v>
      </c>
    </row>
    <row r="1123" customFormat="false" ht="14.25" hidden="false" customHeight="false" outlineLevel="0" collapsed="false">
      <c r="A1123" s="1" t="n">
        <v>229</v>
      </c>
      <c r="B1123" s="1" t="s">
        <v>911</v>
      </c>
      <c r="C1123" s="1" t="s">
        <v>18775</v>
      </c>
      <c r="D1123" s="1" t="s">
        <v>18773</v>
      </c>
    </row>
    <row r="1124" customFormat="false" ht="14.25" hidden="false" customHeight="false" outlineLevel="0" collapsed="false">
      <c r="A1124" s="1" t="n">
        <v>229</v>
      </c>
      <c r="B1124" s="1" t="s">
        <v>911</v>
      </c>
      <c r="C1124" s="1" t="s">
        <v>18576</v>
      </c>
      <c r="D1124" s="1" t="s">
        <v>18776</v>
      </c>
    </row>
    <row r="1125" customFormat="false" ht="14.25" hidden="false" customHeight="false" outlineLevel="0" collapsed="false">
      <c r="A1125" s="1" t="n">
        <v>229</v>
      </c>
      <c r="B1125" s="1" t="s">
        <v>911</v>
      </c>
      <c r="C1125" s="1" t="s">
        <v>18777</v>
      </c>
      <c r="D1125" s="1" t="s">
        <v>18776</v>
      </c>
    </row>
    <row r="1126" customFormat="false" ht="14.25" hidden="false" customHeight="false" outlineLevel="0" collapsed="false">
      <c r="A1126" s="1" t="n">
        <v>229</v>
      </c>
      <c r="B1126" s="1" t="s">
        <v>911</v>
      </c>
      <c r="C1126" s="1" t="s">
        <v>18778</v>
      </c>
      <c r="D1126" s="1" t="s">
        <v>18773</v>
      </c>
    </row>
    <row r="1127" customFormat="false" ht="14.25" hidden="false" customHeight="false" outlineLevel="0" collapsed="false">
      <c r="A1127" s="1" t="n">
        <v>230</v>
      </c>
      <c r="B1127" s="1" t="s">
        <v>915</v>
      </c>
      <c r="C1127" s="1" t="s">
        <v>18779</v>
      </c>
      <c r="D1127" s="1" t="s">
        <v>18780</v>
      </c>
    </row>
    <row r="1128" customFormat="false" ht="14.25" hidden="false" customHeight="false" outlineLevel="0" collapsed="false">
      <c r="A1128" s="1" t="n">
        <v>230</v>
      </c>
      <c r="B1128" s="1" t="s">
        <v>915</v>
      </c>
      <c r="C1128" s="1" t="s">
        <v>18781</v>
      </c>
      <c r="D1128" s="1" t="s">
        <v>18780</v>
      </c>
    </row>
    <row r="1129" customFormat="false" ht="14.25" hidden="false" customHeight="false" outlineLevel="0" collapsed="false">
      <c r="A1129" s="1" t="n">
        <v>231</v>
      </c>
      <c r="B1129" s="1" t="s">
        <v>919</v>
      </c>
      <c r="C1129" s="1" t="s">
        <v>18782</v>
      </c>
      <c r="D1129" s="1" t="s">
        <v>18783</v>
      </c>
    </row>
    <row r="1130" customFormat="false" ht="14.25" hidden="false" customHeight="false" outlineLevel="0" collapsed="false">
      <c r="A1130" s="1" t="n">
        <v>231</v>
      </c>
      <c r="B1130" s="1" t="s">
        <v>919</v>
      </c>
      <c r="C1130" s="1" t="s">
        <v>18784</v>
      </c>
      <c r="D1130" s="1" t="s">
        <v>18783</v>
      </c>
    </row>
    <row r="1131" customFormat="false" ht="14.25" hidden="false" customHeight="false" outlineLevel="0" collapsed="false">
      <c r="A1131" s="1" t="n">
        <v>231</v>
      </c>
      <c r="B1131" s="1" t="s">
        <v>919</v>
      </c>
      <c r="C1131" s="1" t="s">
        <v>18785</v>
      </c>
      <c r="D1131" s="1" t="s">
        <v>18786</v>
      </c>
    </row>
    <row r="1132" customFormat="false" ht="14.25" hidden="false" customHeight="false" outlineLevel="0" collapsed="false">
      <c r="A1132" s="1" t="n">
        <v>231</v>
      </c>
      <c r="B1132" s="1" t="s">
        <v>919</v>
      </c>
      <c r="C1132" s="1" t="s">
        <v>18787</v>
      </c>
      <c r="D1132" s="1" t="s">
        <v>18788</v>
      </c>
    </row>
    <row r="1133" customFormat="false" ht="14.25" hidden="false" customHeight="false" outlineLevel="0" collapsed="false">
      <c r="A1133" s="1" t="n">
        <v>232</v>
      </c>
      <c r="B1133" s="1" t="s">
        <v>923</v>
      </c>
      <c r="C1133" s="1" t="s">
        <v>18789</v>
      </c>
      <c r="D1133" s="1" t="s">
        <v>18790</v>
      </c>
    </row>
    <row r="1134" customFormat="false" ht="14.25" hidden="false" customHeight="false" outlineLevel="0" collapsed="false">
      <c r="A1134" s="1" t="n">
        <v>232</v>
      </c>
      <c r="B1134" s="1" t="s">
        <v>923</v>
      </c>
      <c r="C1134" s="1" t="s">
        <v>18791</v>
      </c>
      <c r="D1134" s="1" t="s">
        <v>18790</v>
      </c>
    </row>
    <row r="1135" customFormat="false" ht="14.25" hidden="false" customHeight="false" outlineLevel="0" collapsed="false">
      <c r="A1135" s="1" t="n">
        <v>232</v>
      </c>
      <c r="B1135" s="1" t="s">
        <v>923</v>
      </c>
      <c r="C1135" s="1" t="s">
        <v>18792</v>
      </c>
      <c r="D1135" s="1" t="s">
        <v>18790</v>
      </c>
    </row>
    <row r="1136" customFormat="false" ht="14.25" hidden="false" customHeight="false" outlineLevel="0" collapsed="false">
      <c r="A1136" s="1" t="n">
        <v>232</v>
      </c>
      <c r="B1136" s="1" t="s">
        <v>923</v>
      </c>
      <c r="C1136" s="1" t="s">
        <v>18012</v>
      </c>
      <c r="D1136" s="1" t="s">
        <v>18790</v>
      </c>
    </row>
    <row r="1137" customFormat="false" ht="14.25" hidden="false" customHeight="false" outlineLevel="0" collapsed="false">
      <c r="A1137" s="1" t="n">
        <v>233</v>
      </c>
      <c r="B1137" s="1" t="s">
        <v>927</v>
      </c>
      <c r="C1137" s="1" t="s">
        <v>18793</v>
      </c>
      <c r="D1137" s="1" t="s">
        <v>18794</v>
      </c>
    </row>
    <row r="1138" customFormat="false" ht="14.25" hidden="false" customHeight="false" outlineLevel="0" collapsed="false">
      <c r="A1138" s="1" t="n">
        <v>233</v>
      </c>
      <c r="B1138" s="1" t="s">
        <v>927</v>
      </c>
      <c r="C1138" s="1" t="s">
        <v>17696</v>
      </c>
      <c r="D1138" s="1" t="s">
        <v>18794</v>
      </c>
    </row>
    <row r="1139" customFormat="false" ht="14.25" hidden="false" customHeight="false" outlineLevel="0" collapsed="false">
      <c r="A1139" s="1" t="n">
        <v>233</v>
      </c>
      <c r="B1139" s="1" t="s">
        <v>927</v>
      </c>
      <c r="C1139" s="1" t="s">
        <v>18795</v>
      </c>
      <c r="D1139" s="1" t="s">
        <v>18794</v>
      </c>
    </row>
    <row r="1140" customFormat="false" ht="14.25" hidden="false" customHeight="false" outlineLevel="0" collapsed="false">
      <c r="A1140" s="1" t="n">
        <v>233</v>
      </c>
      <c r="B1140" s="1" t="s">
        <v>927</v>
      </c>
      <c r="C1140" s="1" t="s">
        <v>17611</v>
      </c>
      <c r="D1140" s="1" t="s">
        <v>18794</v>
      </c>
    </row>
    <row r="1141" customFormat="false" ht="14.25" hidden="false" customHeight="false" outlineLevel="0" collapsed="false">
      <c r="A1141" s="1" t="n">
        <v>233</v>
      </c>
      <c r="B1141" s="1" t="s">
        <v>927</v>
      </c>
      <c r="C1141" s="1" t="s">
        <v>17457</v>
      </c>
      <c r="D1141" s="1" t="s">
        <v>18794</v>
      </c>
    </row>
    <row r="1142" customFormat="false" ht="14.25" hidden="false" customHeight="false" outlineLevel="0" collapsed="false">
      <c r="A1142" s="1" t="n">
        <v>233</v>
      </c>
      <c r="B1142" s="1" t="s">
        <v>927</v>
      </c>
      <c r="C1142" s="1" t="s">
        <v>17459</v>
      </c>
      <c r="D1142" s="1" t="s">
        <v>18796</v>
      </c>
    </row>
    <row r="1143" customFormat="false" ht="14.25" hidden="false" customHeight="false" outlineLevel="0" collapsed="false">
      <c r="A1143" s="1" t="n">
        <v>234</v>
      </c>
      <c r="B1143" s="1" t="s">
        <v>931</v>
      </c>
      <c r="C1143" s="1" t="s">
        <v>18797</v>
      </c>
      <c r="D1143" s="1" t="s">
        <v>18798</v>
      </c>
    </row>
    <row r="1144" customFormat="false" ht="14.25" hidden="false" customHeight="false" outlineLevel="0" collapsed="false">
      <c r="A1144" s="1" t="n">
        <v>234</v>
      </c>
      <c r="B1144" s="1" t="s">
        <v>931</v>
      </c>
      <c r="C1144" s="1" t="s">
        <v>18799</v>
      </c>
      <c r="D1144" s="1" t="s">
        <v>18798</v>
      </c>
    </row>
    <row r="1145" customFormat="false" ht="14.25" hidden="false" customHeight="false" outlineLevel="0" collapsed="false">
      <c r="A1145" s="1" t="n">
        <v>234</v>
      </c>
      <c r="B1145" s="1" t="s">
        <v>931</v>
      </c>
      <c r="C1145" s="1" t="s">
        <v>18800</v>
      </c>
      <c r="D1145" s="1" t="s">
        <v>18798</v>
      </c>
    </row>
    <row r="1146" customFormat="false" ht="14.25" hidden="false" customHeight="false" outlineLevel="0" collapsed="false">
      <c r="A1146" s="1" t="n">
        <v>234</v>
      </c>
      <c r="B1146" s="1" t="s">
        <v>931</v>
      </c>
      <c r="C1146" s="1" t="s">
        <v>18801</v>
      </c>
      <c r="D1146" s="1" t="s">
        <v>18798</v>
      </c>
    </row>
    <row r="1147" customFormat="false" ht="14.25" hidden="false" customHeight="false" outlineLevel="0" collapsed="false">
      <c r="A1147" s="1" t="n">
        <v>235</v>
      </c>
      <c r="B1147" s="1" t="s">
        <v>935</v>
      </c>
      <c r="C1147" s="1" t="s">
        <v>18802</v>
      </c>
      <c r="D1147" s="1" t="s">
        <v>18803</v>
      </c>
    </row>
    <row r="1148" customFormat="false" ht="14.25" hidden="false" customHeight="false" outlineLevel="0" collapsed="false">
      <c r="A1148" s="1" t="n">
        <v>235</v>
      </c>
      <c r="B1148" s="1" t="s">
        <v>935</v>
      </c>
      <c r="C1148" s="1" t="s">
        <v>17640</v>
      </c>
      <c r="D1148" s="1" t="s">
        <v>18803</v>
      </c>
    </row>
    <row r="1149" customFormat="false" ht="14.25" hidden="false" customHeight="false" outlineLevel="0" collapsed="false">
      <c r="A1149" s="1" t="n">
        <v>236</v>
      </c>
      <c r="B1149" s="1" t="s">
        <v>939</v>
      </c>
      <c r="C1149" s="1" t="s">
        <v>18462</v>
      </c>
      <c r="D1149" s="1" t="s">
        <v>18804</v>
      </c>
    </row>
    <row r="1150" customFormat="false" ht="14.25" hidden="false" customHeight="false" outlineLevel="0" collapsed="false">
      <c r="A1150" s="1" t="n">
        <v>236</v>
      </c>
      <c r="B1150" s="1" t="s">
        <v>939</v>
      </c>
      <c r="C1150" s="1" t="s">
        <v>18805</v>
      </c>
      <c r="D1150" s="1" t="s">
        <v>18804</v>
      </c>
    </row>
    <row r="1151" customFormat="false" ht="14.25" hidden="false" customHeight="false" outlineLevel="0" collapsed="false">
      <c r="A1151" s="1" t="n">
        <v>236</v>
      </c>
      <c r="B1151" s="1" t="s">
        <v>939</v>
      </c>
      <c r="C1151" s="1" t="s">
        <v>18806</v>
      </c>
      <c r="D1151" s="1" t="s">
        <v>18804</v>
      </c>
    </row>
    <row r="1152" customFormat="false" ht="14.25" hidden="false" customHeight="false" outlineLevel="0" collapsed="false">
      <c r="A1152" s="1" t="n">
        <v>236</v>
      </c>
      <c r="B1152" s="1" t="s">
        <v>939</v>
      </c>
      <c r="C1152" s="1" t="s">
        <v>18807</v>
      </c>
      <c r="D1152" s="1" t="s">
        <v>18808</v>
      </c>
    </row>
    <row r="1153" customFormat="false" ht="14.25" hidden="false" customHeight="false" outlineLevel="0" collapsed="false">
      <c r="A1153" s="1" t="n">
        <v>236</v>
      </c>
      <c r="B1153" s="1" t="s">
        <v>939</v>
      </c>
      <c r="C1153" s="1" t="s">
        <v>18809</v>
      </c>
      <c r="D1153" s="1" t="s">
        <v>18810</v>
      </c>
    </row>
    <row r="1154" customFormat="false" ht="14.25" hidden="false" customHeight="false" outlineLevel="0" collapsed="false">
      <c r="A1154" s="1" t="n">
        <v>236</v>
      </c>
      <c r="B1154" s="1" t="s">
        <v>939</v>
      </c>
      <c r="C1154" s="1" t="s">
        <v>18811</v>
      </c>
      <c r="D1154" s="1" t="s">
        <v>17959</v>
      </c>
    </row>
    <row r="1155" customFormat="false" ht="14.25" hidden="false" customHeight="false" outlineLevel="0" collapsed="false">
      <c r="A1155" s="1" t="n">
        <v>236</v>
      </c>
      <c r="B1155" s="1" t="s">
        <v>939</v>
      </c>
      <c r="C1155" s="1" t="s">
        <v>18812</v>
      </c>
      <c r="D1155" s="1" t="s">
        <v>18813</v>
      </c>
    </row>
    <row r="1156" customFormat="false" ht="14.25" hidden="false" customHeight="false" outlineLevel="0" collapsed="false">
      <c r="A1156" s="1" t="n">
        <v>236</v>
      </c>
      <c r="B1156" s="1" t="s">
        <v>939</v>
      </c>
      <c r="C1156" s="1" t="s">
        <v>18814</v>
      </c>
      <c r="D1156" s="1" t="s">
        <v>18813</v>
      </c>
    </row>
    <row r="1157" customFormat="false" ht="14.25" hidden="false" customHeight="false" outlineLevel="0" collapsed="false">
      <c r="A1157" s="1" t="n">
        <v>237</v>
      </c>
      <c r="B1157" s="1" t="s">
        <v>943</v>
      </c>
      <c r="C1157" s="1" t="s">
        <v>18815</v>
      </c>
      <c r="D1157" s="1" t="s">
        <v>18816</v>
      </c>
    </row>
    <row r="1158" customFormat="false" ht="14.25" hidden="false" customHeight="false" outlineLevel="0" collapsed="false">
      <c r="A1158" s="1" t="n">
        <v>237</v>
      </c>
      <c r="B1158" s="1" t="s">
        <v>943</v>
      </c>
      <c r="C1158" s="1" t="s">
        <v>18817</v>
      </c>
      <c r="D1158" s="1" t="s">
        <v>18816</v>
      </c>
    </row>
    <row r="1159" customFormat="false" ht="14.25" hidden="false" customHeight="false" outlineLevel="0" collapsed="false">
      <c r="A1159" s="1" t="n">
        <v>237</v>
      </c>
      <c r="B1159" s="1" t="s">
        <v>943</v>
      </c>
      <c r="C1159" s="1" t="s">
        <v>18818</v>
      </c>
      <c r="D1159" s="1" t="s">
        <v>18816</v>
      </c>
    </row>
    <row r="1160" customFormat="false" ht="14.25" hidden="false" customHeight="false" outlineLevel="0" collapsed="false">
      <c r="A1160" s="1" t="n">
        <v>237</v>
      </c>
      <c r="B1160" s="1" t="s">
        <v>943</v>
      </c>
      <c r="C1160" s="1" t="s">
        <v>18819</v>
      </c>
      <c r="D1160" s="1" t="s">
        <v>18820</v>
      </c>
    </row>
    <row r="1161" customFormat="false" ht="14.25" hidden="false" customHeight="false" outlineLevel="0" collapsed="false">
      <c r="A1161" s="1" t="n">
        <v>237</v>
      </c>
      <c r="B1161" s="1" t="s">
        <v>943</v>
      </c>
      <c r="C1161" s="1" t="s">
        <v>18821</v>
      </c>
      <c r="D1161" s="1" t="s">
        <v>18820</v>
      </c>
    </row>
    <row r="1162" customFormat="false" ht="14.25" hidden="false" customHeight="false" outlineLevel="0" collapsed="false">
      <c r="A1162" s="1" t="n">
        <v>238</v>
      </c>
      <c r="B1162" s="1" t="s">
        <v>947</v>
      </c>
      <c r="C1162" s="1" t="s">
        <v>18822</v>
      </c>
      <c r="D1162" s="1" t="s">
        <v>18823</v>
      </c>
    </row>
    <row r="1163" customFormat="false" ht="14.25" hidden="false" customHeight="false" outlineLevel="0" collapsed="false">
      <c r="A1163" s="1" t="n">
        <v>238</v>
      </c>
      <c r="B1163" s="1" t="s">
        <v>947</v>
      </c>
      <c r="C1163" s="1" t="s">
        <v>18824</v>
      </c>
      <c r="D1163" s="1" t="s">
        <v>18823</v>
      </c>
    </row>
    <row r="1164" customFormat="false" ht="14.25" hidden="false" customHeight="false" outlineLevel="0" collapsed="false">
      <c r="A1164" s="1" t="n">
        <v>238</v>
      </c>
      <c r="B1164" s="1" t="s">
        <v>947</v>
      </c>
      <c r="C1164" s="1" t="s">
        <v>18825</v>
      </c>
      <c r="D1164" s="1" t="s">
        <v>18823</v>
      </c>
    </row>
    <row r="1165" customFormat="false" ht="14.25" hidden="false" customHeight="false" outlineLevel="0" collapsed="false">
      <c r="A1165" s="1" t="n">
        <v>238</v>
      </c>
      <c r="B1165" s="1" t="s">
        <v>947</v>
      </c>
      <c r="C1165" s="1" t="s">
        <v>18826</v>
      </c>
      <c r="D1165" s="1" t="s">
        <v>18823</v>
      </c>
    </row>
    <row r="1166" customFormat="false" ht="14.25" hidden="false" customHeight="false" outlineLevel="0" collapsed="false">
      <c r="A1166" s="1" t="n">
        <v>238</v>
      </c>
      <c r="B1166" s="8" t="s">
        <v>947</v>
      </c>
    </row>
    <row r="1167" customFormat="false" ht="14.25" hidden="false" customHeight="false" outlineLevel="0" collapsed="false">
      <c r="A1167" s="1" t="n">
        <v>238</v>
      </c>
      <c r="B1167" s="1" t="s">
        <v>947</v>
      </c>
      <c r="C1167" s="1" t="s">
        <v>18827</v>
      </c>
      <c r="D1167" s="1" t="s">
        <v>18823</v>
      </c>
    </row>
    <row r="1168" customFormat="false" ht="14.25" hidden="false" customHeight="false" outlineLevel="0" collapsed="false">
      <c r="A1168" s="1" t="n">
        <v>239</v>
      </c>
      <c r="B1168" s="1" t="s">
        <v>951</v>
      </c>
      <c r="C1168" s="1" t="s">
        <v>18608</v>
      </c>
      <c r="D1168" s="1" t="s">
        <v>18609</v>
      </c>
    </row>
    <row r="1169" customFormat="false" ht="14.25" hidden="false" customHeight="false" outlineLevel="0" collapsed="false">
      <c r="A1169" s="1" t="n">
        <v>239</v>
      </c>
      <c r="B1169" s="1" t="s">
        <v>951</v>
      </c>
      <c r="C1169" s="1" t="s">
        <v>18828</v>
      </c>
      <c r="D1169" s="1" t="s">
        <v>18614</v>
      </c>
    </row>
    <row r="1170" customFormat="false" ht="14.25" hidden="false" customHeight="false" outlineLevel="0" collapsed="false">
      <c r="A1170" s="1" t="n">
        <v>239</v>
      </c>
      <c r="B1170" s="1" t="s">
        <v>951</v>
      </c>
      <c r="C1170" s="1" t="s">
        <v>18829</v>
      </c>
      <c r="D1170" s="1" t="s">
        <v>18614</v>
      </c>
    </row>
    <row r="1171" customFormat="false" ht="14.25" hidden="false" customHeight="false" outlineLevel="0" collapsed="false">
      <c r="A1171" s="1" t="n">
        <v>239</v>
      </c>
      <c r="B1171" s="1" t="s">
        <v>951</v>
      </c>
      <c r="C1171" s="1" t="s">
        <v>18830</v>
      </c>
      <c r="D1171" s="1" t="s">
        <v>18614</v>
      </c>
    </row>
    <row r="1172" customFormat="false" ht="14.25" hidden="false" customHeight="false" outlineLevel="0" collapsed="false">
      <c r="A1172" s="1" t="n">
        <v>240</v>
      </c>
      <c r="B1172" s="1" t="s">
        <v>955</v>
      </c>
      <c r="C1172" s="1" t="s">
        <v>17887</v>
      </c>
      <c r="D1172" s="1" t="s">
        <v>18831</v>
      </c>
    </row>
    <row r="1173" customFormat="false" ht="14.25" hidden="false" customHeight="false" outlineLevel="0" collapsed="false">
      <c r="A1173" s="1" t="n">
        <v>240</v>
      </c>
      <c r="B1173" s="1" t="s">
        <v>955</v>
      </c>
      <c r="C1173" s="1" t="s">
        <v>18832</v>
      </c>
      <c r="D1173" s="1" t="s">
        <v>18831</v>
      </c>
    </row>
    <row r="1174" customFormat="false" ht="14.25" hidden="false" customHeight="false" outlineLevel="0" collapsed="false">
      <c r="A1174" s="1" t="n">
        <v>240</v>
      </c>
      <c r="B1174" s="1" t="s">
        <v>955</v>
      </c>
      <c r="C1174" s="1" t="s">
        <v>18833</v>
      </c>
      <c r="D1174" s="1" t="s">
        <v>18831</v>
      </c>
    </row>
    <row r="1175" customFormat="false" ht="14.25" hidden="false" customHeight="false" outlineLevel="0" collapsed="false">
      <c r="A1175" s="1" t="n">
        <v>240</v>
      </c>
      <c r="B1175" s="1" t="s">
        <v>955</v>
      </c>
      <c r="C1175" s="1" t="s">
        <v>17891</v>
      </c>
      <c r="D1175" s="1" t="s">
        <v>18831</v>
      </c>
    </row>
    <row r="1176" customFormat="false" ht="14.25" hidden="false" customHeight="false" outlineLevel="0" collapsed="false">
      <c r="A1176" s="1" t="n">
        <v>241</v>
      </c>
      <c r="B1176" s="1" t="s">
        <v>959</v>
      </c>
      <c r="C1176" s="1" t="s">
        <v>18834</v>
      </c>
      <c r="D1176" s="1" t="s">
        <v>18835</v>
      </c>
    </row>
    <row r="1177" customFormat="false" ht="14.25" hidden="false" customHeight="false" outlineLevel="0" collapsed="false">
      <c r="A1177" s="1" t="n">
        <v>241</v>
      </c>
      <c r="B1177" s="1" t="s">
        <v>959</v>
      </c>
      <c r="C1177" s="1" t="s">
        <v>18462</v>
      </c>
      <c r="D1177" s="1" t="s">
        <v>18836</v>
      </c>
    </row>
    <row r="1178" customFormat="false" ht="14.25" hidden="false" customHeight="false" outlineLevel="0" collapsed="false">
      <c r="A1178" s="1" t="n">
        <v>241</v>
      </c>
      <c r="B1178" s="1" t="s">
        <v>959</v>
      </c>
      <c r="C1178" s="1" t="s">
        <v>18837</v>
      </c>
      <c r="D1178" s="1" t="s">
        <v>18838</v>
      </c>
    </row>
    <row r="1179" customFormat="false" ht="14.25" hidden="false" customHeight="false" outlineLevel="0" collapsed="false">
      <c r="A1179" s="1" t="n">
        <v>241</v>
      </c>
      <c r="B1179" s="1" t="s">
        <v>959</v>
      </c>
      <c r="C1179" s="1" t="s">
        <v>18839</v>
      </c>
      <c r="D1179" s="1" t="s">
        <v>18840</v>
      </c>
    </row>
    <row r="1180" customFormat="false" ht="14.25" hidden="false" customHeight="false" outlineLevel="0" collapsed="false">
      <c r="A1180" s="1" t="n">
        <v>242</v>
      </c>
      <c r="B1180" s="1" t="s">
        <v>963</v>
      </c>
      <c r="C1180" s="1" t="s">
        <v>18841</v>
      </c>
      <c r="D1180" s="1" t="s">
        <v>18842</v>
      </c>
    </row>
    <row r="1181" customFormat="false" ht="14.25" hidden="false" customHeight="false" outlineLevel="0" collapsed="false">
      <c r="A1181" s="1" t="n">
        <v>242</v>
      </c>
      <c r="B1181" s="1" t="s">
        <v>963</v>
      </c>
      <c r="C1181" s="1" t="s">
        <v>18843</v>
      </c>
      <c r="D1181" s="1" t="s">
        <v>18842</v>
      </c>
    </row>
    <row r="1182" customFormat="false" ht="14.25" hidden="false" customHeight="false" outlineLevel="0" collapsed="false">
      <c r="A1182" s="1" t="n">
        <v>242</v>
      </c>
      <c r="B1182" s="1" t="s">
        <v>963</v>
      </c>
      <c r="C1182" s="1" t="s">
        <v>18844</v>
      </c>
      <c r="D1182" s="1" t="s">
        <v>18842</v>
      </c>
    </row>
    <row r="1183" customFormat="false" ht="14.25" hidden="false" customHeight="false" outlineLevel="0" collapsed="false">
      <c r="A1183" s="1" t="n">
        <v>242</v>
      </c>
      <c r="B1183" s="1" t="s">
        <v>963</v>
      </c>
      <c r="C1183" s="1" t="s">
        <v>18845</v>
      </c>
      <c r="D1183" s="1" t="s">
        <v>18842</v>
      </c>
    </row>
    <row r="1184" customFormat="false" ht="14.25" hidden="false" customHeight="false" outlineLevel="0" collapsed="false">
      <c r="A1184" s="1" t="n">
        <v>242</v>
      </c>
      <c r="B1184" s="1" t="s">
        <v>963</v>
      </c>
      <c r="C1184" s="1" t="s">
        <v>18846</v>
      </c>
      <c r="D1184" s="1" t="s">
        <v>18842</v>
      </c>
    </row>
    <row r="1185" customFormat="false" ht="14.25" hidden="false" customHeight="false" outlineLevel="0" collapsed="false">
      <c r="A1185" s="1" t="n">
        <v>243</v>
      </c>
      <c r="B1185" s="1" t="s">
        <v>967</v>
      </c>
      <c r="C1185" s="1" t="s">
        <v>18847</v>
      </c>
      <c r="D1185" s="1" t="s">
        <v>18848</v>
      </c>
    </row>
    <row r="1186" customFormat="false" ht="14.25" hidden="false" customHeight="false" outlineLevel="0" collapsed="false">
      <c r="A1186" s="1" t="n">
        <v>243</v>
      </c>
      <c r="B1186" s="1" t="s">
        <v>967</v>
      </c>
      <c r="C1186" s="1" t="s">
        <v>18849</v>
      </c>
      <c r="D1186" s="1" t="s">
        <v>18848</v>
      </c>
    </row>
    <row r="1187" customFormat="false" ht="14.25" hidden="false" customHeight="false" outlineLevel="0" collapsed="false">
      <c r="A1187" s="1" t="n">
        <v>243</v>
      </c>
      <c r="B1187" s="1" t="s">
        <v>967</v>
      </c>
      <c r="C1187" s="1" t="s">
        <v>18000</v>
      </c>
      <c r="D1187" s="1" t="s">
        <v>18848</v>
      </c>
    </row>
    <row r="1188" customFormat="false" ht="14.25" hidden="false" customHeight="false" outlineLevel="0" collapsed="false">
      <c r="A1188" s="1" t="n">
        <v>243</v>
      </c>
      <c r="B1188" s="1" t="s">
        <v>967</v>
      </c>
      <c r="C1188" s="1" t="s">
        <v>18001</v>
      </c>
      <c r="D1188" s="1" t="s">
        <v>18848</v>
      </c>
    </row>
    <row r="1189" customFormat="false" ht="14.25" hidden="false" customHeight="false" outlineLevel="0" collapsed="false">
      <c r="A1189" s="1" t="n">
        <v>244</v>
      </c>
      <c r="B1189" s="1" t="s">
        <v>971</v>
      </c>
      <c r="C1189" s="1" t="s">
        <v>18850</v>
      </c>
      <c r="D1189" s="1" t="s">
        <v>18851</v>
      </c>
    </row>
    <row r="1190" customFormat="false" ht="14.25" hidden="false" customHeight="false" outlineLevel="0" collapsed="false">
      <c r="A1190" s="1" t="n">
        <v>244</v>
      </c>
      <c r="B1190" s="1" t="s">
        <v>971</v>
      </c>
      <c r="C1190" s="1" t="s">
        <v>18852</v>
      </c>
      <c r="D1190" s="1" t="s">
        <v>18853</v>
      </c>
    </row>
    <row r="1191" customFormat="false" ht="14.25" hidden="false" customHeight="false" outlineLevel="0" collapsed="false">
      <c r="A1191" s="1" t="n">
        <v>244</v>
      </c>
      <c r="B1191" s="1" t="s">
        <v>971</v>
      </c>
      <c r="C1191" s="1" t="s">
        <v>18854</v>
      </c>
      <c r="D1191" s="1" t="s">
        <v>18855</v>
      </c>
    </row>
    <row r="1192" customFormat="false" ht="14.25" hidden="false" customHeight="false" outlineLevel="0" collapsed="false">
      <c r="A1192" s="1" t="n">
        <v>244</v>
      </c>
      <c r="B1192" s="1" t="s">
        <v>971</v>
      </c>
      <c r="C1192" s="1" t="s">
        <v>18856</v>
      </c>
      <c r="D1192" s="1" t="s">
        <v>18857</v>
      </c>
    </row>
    <row r="1193" customFormat="false" ht="14.25" hidden="false" customHeight="false" outlineLevel="0" collapsed="false">
      <c r="A1193" s="1" t="n">
        <v>244</v>
      </c>
      <c r="B1193" s="1" t="s">
        <v>971</v>
      </c>
      <c r="C1193" s="1" t="s">
        <v>18858</v>
      </c>
      <c r="D1193" s="1" t="s">
        <v>18859</v>
      </c>
    </row>
    <row r="1194" customFormat="false" ht="14.25" hidden="false" customHeight="false" outlineLevel="0" collapsed="false">
      <c r="A1194" s="1" t="n">
        <v>244</v>
      </c>
      <c r="B1194" s="1" t="s">
        <v>971</v>
      </c>
      <c r="C1194" s="1" t="s">
        <v>18860</v>
      </c>
      <c r="D1194" s="1" t="s">
        <v>18861</v>
      </c>
    </row>
    <row r="1195" customFormat="false" ht="14.25" hidden="false" customHeight="false" outlineLevel="0" collapsed="false">
      <c r="A1195" s="1" t="n">
        <v>244</v>
      </c>
      <c r="B1195" s="1" t="s">
        <v>971</v>
      </c>
      <c r="C1195" s="1" t="s">
        <v>18862</v>
      </c>
      <c r="D1195" s="1" t="s">
        <v>18863</v>
      </c>
    </row>
    <row r="1196" customFormat="false" ht="14.25" hidden="false" customHeight="false" outlineLevel="0" collapsed="false">
      <c r="A1196" s="1" t="n">
        <v>244</v>
      </c>
      <c r="B1196" s="1" t="s">
        <v>971</v>
      </c>
      <c r="C1196" s="1" t="s">
        <v>18864</v>
      </c>
      <c r="D1196" s="1" t="s">
        <v>18865</v>
      </c>
    </row>
    <row r="1197" customFormat="false" ht="14.25" hidden="false" customHeight="false" outlineLevel="0" collapsed="false">
      <c r="A1197" s="1" t="n">
        <v>244</v>
      </c>
      <c r="B1197" s="1" t="s">
        <v>971</v>
      </c>
      <c r="C1197" s="1" t="s">
        <v>18866</v>
      </c>
      <c r="D1197" s="1" t="s">
        <v>18865</v>
      </c>
    </row>
    <row r="1198" customFormat="false" ht="14.25" hidden="false" customHeight="false" outlineLevel="0" collapsed="false">
      <c r="A1198" s="1" t="n">
        <v>244</v>
      </c>
      <c r="B1198" s="1" t="s">
        <v>971</v>
      </c>
      <c r="C1198" s="1" t="s">
        <v>18043</v>
      </c>
      <c r="D1198" s="1" t="s">
        <v>18867</v>
      </c>
    </row>
    <row r="1199" customFormat="false" ht="14.25" hidden="false" customHeight="false" outlineLevel="0" collapsed="false">
      <c r="A1199" s="1" t="n">
        <v>244</v>
      </c>
      <c r="B1199" s="1" t="s">
        <v>971</v>
      </c>
      <c r="C1199" s="1" t="s">
        <v>18868</v>
      </c>
      <c r="D1199" s="1" t="s">
        <v>18869</v>
      </c>
    </row>
    <row r="1200" customFormat="false" ht="14.25" hidden="false" customHeight="false" outlineLevel="0" collapsed="false">
      <c r="A1200" s="1" t="n">
        <v>245</v>
      </c>
      <c r="B1200" s="1" t="s">
        <v>975</v>
      </c>
      <c r="C1200" s="1" t="s">
        <v>18870</v>
      </c>
      <c r="D1200" s="1" t="s">
        <v>18871</v>
      </c>
    </row>
    <row r="1201" customFormat="false" ht="14.25" hidden="false" customHeight="false" outlineLevel="0" collapsed="false">
      <c r="A1201" s="1" t="n">
        <v>245</v>
      </c>
      <c r="B1201" s="1" t="s">
        <v>975</v>
      </c>
      <c r="C1201" s="1" t="s">
        <v>18872</v>
      </c>
      <c r="D1201" s="1" t="s">
        <v>18871</v>
      </c>
    </row>
    <row r="1202" customFormat="false" ht="14.25" hidden="false" customHeight="false" outlineLevel="0" collapsed="false">
      <c r="A1202" s="1" t="n">
        <v>246</v>
      </c>
      <c r="B1202" s="1" t="s">
        <v>979</v>
      </c>
      <c r="C1202" s="1" t="s">
        <v>18873</v>
      </c>
      <c r="D1202" s="1" t="s">
        <v>18874</v>
      </c>
    </row>
    <row r="1203" customFormat="false" ht="14.25" hidden="false" customHeight="false" outlineLevel="0" collapsed="false">
      <c r="A1203" s="1" t="n">
        <v>246</v>
      </c>
      <c r="B1203" s="1" t="s">
        <v>979</v>
      </c>
      <c r="C1203" s="1" t="s">
        <v>18875</v>
      </c>
      <c r="D1203" s="1" t="s">
        <v>18874</v>
      </c>
    </row>
    <row r="1204" customFormat="false" ht="14.25" hidden="false" customHeight="false" outlineLevel="0" collapsed="false">
      <c r="A1204" s="1" t="n">
        <v>247</v>
      </c>
      <c r="B1204" s="1" t="s">
        <v>983</v>
      </c>
      <c r="C1204" s="1" t="s">
        <v>18876</v>
      </c>
      <c r="D1204" s="1" t="s">
        <v>18877</v>
      </c>
    </row>
    <row r="1205" customFormat="false" ht="14.25" hidden="false" customHeight="false" outlineLevel="0" collapsed="false">
      <c r="A1205" s="1" t="n">
        <v>247</v>
      </c>
      <c r="B1205" s="1" t="s">
        <v>983</v>
      </c>
      <c r="C1205" s="1" t="s">
        <v>18878</v>
      </c>
      <c r="D1205" s="1" t="s">
        <v>18877</v>
      </c>
    </row>
    <row r="1206" customFormat="false" ht="14.25" hidden="false" customHeight="false" outlineLevel="0" collapsed="false">
      <c r="A1206" s="1" t="n">
        <v>247</v>
      </c>
      <c r="B1206" s="1" t="s">
        <v>983</v>
      </c>
      <c r="C1206" s="1" t="s">
        <v>18879</v>
      </c>
      <c r="D1206" s="1" t="s">
        <v>18877</v>
      </c>
    </row>
    <row r="1207" customFormat="false" ht="14.25" hidden="false" customHeight="false" outlineLevel="0" collapsed="false">
      <c r="A1207" s="1" t="n">
        <v>247</v>
      </c>
      <c r="B1207" s="1" t="s">
        <v>983</v>
      </c>
      <c r="C1207" s="1" t="s">
        <v>18880</v>
      </c>
      <c r="D1207" s="1" t="s">
        <v>18877</v>
      </c>
    </row>
    <row r="1208" customFormat="false" ht="14.25" hidden="false" customHeight="false" outlineLevel="0" collapsed="false">
      <c r="A1208" s="1" t="n">
        <v>247</v>
      </c>
      <c r="B1208" s="1" t="s">
        <v>983</v>
      </c>
      <c r="C1208" s="1" t="s">
        <v>18285</v>
      </c>
      <c r="D1208" s="1" t="s">
        <v>18877</v>
      </c>
    </row>
    <row r="1209" customFormat="false" ht="14.25" hidden="false" customHeight="false" outlineLevel="0" collapsed="false">
      <c r="A1209" s="1" t="n">
        <v>247</v>
      </c>
      <c r="B1209" s="1" t="s">
        <v>983</v>
      </c>
      <c r="C1209" s="1" t="s">
        <v>18881</v>
      </c>
      <c r="D1209" s="1" t="s">
        <v>18882</v>
      </c>
    </row>
    <row r="1210" customFormat="false" ht="14.25" hidden="false" customHeight="false" outlineLevel="0" collapsed="false">
      <c r="A1210" s="1" t="n">
        <v>247</v>
      </c>
      <c r="B1210" s="1" t="s">
        <v>983</v>
      </c>
      <c r="C1210" s="1" t="s">
        <v>18883</v>
      </c>
      <c r="D1210" s="1" t="s">
        <v>18882</v>
      </c>
    </row>
    <row r="1211" customFormat="false" ht="14.25" hidden="false" customHeight="false" outlineLevel="0" collapsed="false">
      <c r="A1211" s="1" t="n">
        <v>247</v>
      </c>
      <c r="B1211" s="1" t="s">
        <v>983</v>
      </c>
      <c r="C1211" s="1" t="s">
        <v>18884</v>
      </c>
      <c r="D1211" s="1" t="s">
        <v>18885</v>
      </c>
    </row>
    <row r="1212" customFormat="false" ht="14.25" hidden="false" customHeight="false" outlineLevel="0" collapsed="false">
      <c r="A1212" s="1" t="n">
        <v>247</v>
      </c>
      <c r="B1212" s="1" t="s">
        <v>983</v>
      </c>
      <c r="C1212" s="1" t="s">
        <v>18886</v>
      </c>
      <c r="D1212" s="1" t="s">
        <v>18885</v>
      </c>
    </row>
    <row r="1213" customFormat="false" ht="14.25" hidden="false" customHeight="false" outlineLevel="0" collapsed="false">
      <c r="A1213" s="1" t="n">
        <v>248</v>
      </c>
      <c r="B1213" s="1" t="s">
        <v>987</v>
      </c>
      <c r="C1213" s="1" t="s">
        <v>18817</v>
      </c>
      <c r="D1213" s="1" t="s">
        <v>18816</v>
      </c>
    </row>
    <row r="1214" customFormat="false" ht="14.25" hidden="false" customHeight="false" outlineLevel="0" collapsed="false">
      <c r="A1214" s="1" t="n">
        <v>248</v>
      </c>
      <c r="B1214" s="1" t="s">
        <v>987</v>
      </c>
      <c r="C1214" s="1" t="s">
        <v>18815</v>
      </c>
      <c r="D1214" s="1" t="s">
        <v>18816</v>
      </c>
    </row>
    <row r="1215" customFormat="false" ht="14.25" hidden="false" customHeight="false" outlineLevel="0" collapsed="false">
      <c r="A1215" s="1" t="n">
        <v>248</v>
      </c>
      <c r="B1215" s="1" t="s">
        <v>987</v>
      </c>
      <c r="C1215" s="1" t="s">
        <v>18818</v>
      </c>
      <c r="D1215" s="1" t="s">
        <v>18816</v>
      </c>
    </row>
    <row r="1216" customFormat="false" ht="14.25" hidden="false" customHeight="false" outlineLevel="0" collapsed="false">
      <c r="A1216" s="1" t="n">
        <v>248</v>
      </c>
      <c r="B1216" s="1" t="s">
        <v>987</v>
      </c>
      <c r="C1216" s="1" t="s">
        <v>18819</v>
      </c>
      <c r="D1216" s="1" t="s">
        <v>18887</v>
      </c>
    </row>
    <row r="1217" customFormat="false" ht="14.25" hidden="false" customHeight="false" outlineLevel="0" collapsed="false">
      <c r="A1217" s="1" t="n">
        <v>248</v>
      </c>
      <c r="B1217" s="1" t="s">
        <v>987</v>
      </c>
      <c r="C1217" s="1" t="s">
        <v>18821</v>
      </c>
      <c r="D1217" s="1" t="s">
        <v>18887</v>
      </c>
    </row>
    <row r="1218" customFormat="false" ht="14.25" hidden="false" customHeight="false" outlineLevel="0" collapsed="false">
      <c r="A1218" s="1" t="n">
        <v>249</v>
      </c>
      <c r="B1218" s="1" t="s">
        <v>991</v>
      </c>
      <c r="C1218" s="1" t="s">
        <v>18888</v>
      </c>
      <c r="D1218" s="1" t="s">
        <v>18889</v>
      </c>
    </row>
    <row r="1219" customFormat="false" ht="14.25" hidden="false" customHeight="false" outlineLevel="0" collapsed="false">
      <c r="A1219" s="1" t="n">
        <v>249</v>
      </c>
      <c r="B1219" s="1" t="s">
        <v>991</v>
      </c>
      <c r="C1219" s="1" t="s">
        <v>18890</v>
      </c>
      <c r="D1219" s="1" t="s">
        <v>18889</v>
      </c>
    </row>
    <row r="1220" customFormat="false" ht="14.25" hidden="false" customHeight="false" outlineLevel="0" collapsed="false">
      <c r="A1220" s="1" t="n">
        <v>249</v>
      </c>
      <c r="B1220" s="1" t="s">
        <v>991</v>
      </c>
      <c r="C1220" s="1" t="s">
        <v>18891</v>
      </c>
      <c r="D1220" s="1" t="s">
        <v>18889</v>
      </c>
    </row>
    <row r="1221" customFormat="false" ht="14.25" hidden="false" customHeight="false" outlineLevel="0" collapsed="false">
      <c r="A1221" s="1" t="n">
        <v>249</v>
      </c>
      <c r="B1221" s="1" t="s">
        <v>991</v>
      </c>
      <c r="C1221" s="1" t="s">
        <v>17597</v>
      </c>
      <c r="D1221" s="1" t="s">
        <v>18889</v>
      </c>
    </row>
    <row r="1222" customFormat="false" ht="14.25" hidden="false" customHeight="false" outlineLevel="0" collapsed="false">
      <c r="A1222" s="1" t="n">
        <v>250</v>
      </c>
      <c r="B1222" s="1" t="s">
        <v>995</v>
      </c>
      <c r="C1222" s="1" t="s">
        <v>18892</v>
      </c>
      <c r="D1222" s="1" t="s">
        <v>18893</v>
      </c>
    </row>
    <row r="1223" customFormat="false" ht="14.25" hidden="false" customHeight="false" outlineLevel="0" collapsed="false">
      <c r="A1223" s="1" t="n">
        <v>250</v>
      </c>
      <c r="B1223" s="1" t="s">
        <v>995</v>
      </c>
      <c r="C1223" s="1" t="s">
        <v>18894</v>
      </c>
      <c r="D1223" s="1" t="s">
        <v>18895</v>
      </c>
    </row>
    <row r="1224" customFormat="false" ht="14.25" hidden="false" customHeight="false" outlineLevel="0" collapsed="false">
      <c r="A1224" s="1" t="n">
        <v>251</v>
      </c>
      <c r="B1224" s="1" t="s">
        <v>999</v>
      </c>
      <c r="C1224" s="1" t="s">
        <v>18896</v>
      </c>
      <c r="D1224" s="1" t="s">
        <v>18897</v>
      </c>
    </row>
    <row r="1225" customFormat="false" ht="14.25" hidden="false" customHeight="false" outlineLevel="0" collapsed="false">
      <c r="A1225" s="1" t="n">
        <v>251</v>
      </c>
      <c r="B1225" s="1" t="s">
        <v>999</v>
      </c>
      <c r="C1225" s="1" t="s">
        <v>17892</v>
      </c>
      <c r="D1225" s="1" t="s">
        <v>18897</v>
      </c>
    </row>
    <row r="1226" customFormat="false" ht="14.25" hidden="false" customHeight="false" outlineLevel="0" collapsed="false">
      <c r="A1226" s="1" t="n">
        <v>251</v>
      </c>
      <c r="B1226" s="1" t="s">
        <v>999</v>
      </c>
      <c r="C1226" s="1" t="s">
        <v>17472</v>
      </c>
      <c r="D1226" s="1" t="s">
        <v>18897</v>
      </c>
    </row>
    <row r="1227" customFormat="false" ht="14.25" hidden="false" customHeight="false" outlineLevel="0" collapsed="false">
      <c r="A1227" s="1" t="n">
        <v>252</v>
      </c>
      <c r="B1227" s="1" t="s">
        <v>1003</v>
      </c>
      <c r="C1227" s="1" t="s">
        <v>18898</v>
      </c>
      <c r="D1227" s="1" t="s">
        <v>18899</v>
      </c>
    </row>
    <row r="1228" customFormat="false" ht="14.25" hidden="false" customHeight="false" outlineLevel="0" collapsed="false">
      <c r="A1228" s="1" t="n">
        <v>252</v>
      </c>
      <c r="B1228" s="1" t="s">
        <v>1003</v>
      </c>
      <c r="C1228" s="1" t="s">
        <v>18900</v>
      </c>
      <c r="D1228" s="1" t="s">
        <v>18899</v>
      </c>
    </row>
    <row r="1229" customFormat="false" ht="14.25" hidden="false" customHeight="false" outlineLevel="0" collapsed="false">
      <c r="A1229" s="1" t="n">
        <v>252</v>
      </c>
      <c r="B1229" s="1" t="s">
        <v>1003</v>
      </c>
      <c r="C1229" s="1" t="s">
        <v>18868</v>
      </c>
      <c r="D1229" s="1" t="s">
        <v>18901</v>
      </c>
    </row>
    <row r="1230" customFormat="false" ht="14.25" hidden="false" customHeight="false" outlineLevel="0" collapsed="false">
      <c r="A1230" s="1" t="n">
        <v>252</v>
      </c>
      <c r="B1230" s="1" t="s">
        <v>1003</v>
      </c>
      <c r="C1230" s="1" t="s">
        <v>18902</v>
      </c>
      <c r="D1230" s="1" t="s">
        <v>18903</v>
      </c>
    </row>
    <row r="1231" customFormat="false" ht="14.25" hidden="false" customHeight="false" outlineLevel="0" collapsed="false">
      <c r="A1231" s="1" t="n">
        <v>252</v>
      </c>
      <c r="B1231" s="1" t="s">
        <v>1003</v>
      </c>
      <c r="C1231" s="1" t="s">
        <v>18904</v>
      </c>
      <c r="D1231" s="1" t="s">
        <v>18899</v>
      </c>
    </row>
    <row r="1232" customFormat="false" ht="14.25" hidden="false" customHeight="false" outlineLevel="0" collapsed="false">
      <c r="A1232" s="1" t="n">
        <v>252</v>
      </c>
      <c r="B1232" s="1" t="s">
        <v>1003</v>
      </c>
      <c r="C1232" s="1" t="s">
        <v>18905</v>
      </c>
      <c r="D1232" s="1" t="s">
        <v>18906</v>
      </c>
    </row>
    <row r="1233" customFormat="false" ht="14.25" hidden="false" customHeight="false" outlineLevel="0" collapsed="false">
      <c r="A1233" s="1" t="n">
        <v>252</v>
      </c>
      <c r="B1233" s="1" t="s">
        <v>1003</v>
      </c>
      <c r="C1233" s="1" t="s">
        <v>18907</v>
      </c>
      <c r="D1233" s="1" t="s">
        <v>18899</v>
      </c>
    </row>
    <row r="1234" customFormat="false" ht="14.25" hidden="false" customHeight="false" outlineLevel="0" collapsed="false">
      <c r="A1234" s="1" t="n">
        <v>253</v>
      </c>
      <c r="B1234" s="1" t="s">
        <v>1007</v>
      </c>
      <c r="C1234" s="1" t="s">
        <v>17998</v>
      </c>
      <c r="D1234" s="1" t="s">
        <v>18908</v>
      </c>
    </row>
    <row r="1235" customFormat="false" ht="14.25" hidden="false" customHeight="false" outlineLevel="0" collapsed="false">
      <c r="A1235" s="1" t="n">
        <v>253</v>
      </c>
      <c r="B1235" s="1" t="s">
        <v>1007</v>
      </c>
      <c r="C1235" s="1" t="s">
        <v>18909</v>
      </c>
      <c r="D1235" s="1" t="s">
        <v>18910</v>
      </c>
    </row>
    <row r="1236" customFormat="false" ht="14.25" hidden="false" customHeight="false" outlineLevel="0" collapsed="false">
      <c r="A1236" s="1" t="n">
        <v>253</v>
      </c>
      <c r="B1236" s="1" t="s">
        <v>1007</v>
      </c>
      <c r="C1236" s="1" t="s">
        <v>17992</v>
      </c>
      <c r="D1236" s="1" t="s">
        <v>18910</v>
      </c>
    </row>
    <row r="1237" customFormat="false" ht="14.25" hidden="false" customHeight="false" outlineLevel="0" collapsed="false">
      <c r="A1237" s="1" t="n">
        <v>253</v>
      </c>
      <c r="B1237" s="1" t="s">
        <v>1007</v>
      </c>
      <c r="C1237" s="1" t="s">
        <v>17657</v>
      </c>
      <c r="D1237" s="1" t="s">
        <v>18908</v>
      </c>
    </row>
    <row r="1238" customFormat="false" ht="14.25" hidden="false" customHeight="false" outlineLevel="0" collapsed="false">
      <c r="A1238" s="1" t="n">
        <v>254</v>
      </c>
      <c r="B1238" s="1" t="s">
        <v>1011</v>
      </c>
      <c r="C1238" s="1" t="s">
        <v>18911</v>
      </c>
      <c r="D1238" s="1" t="s">
        <v>18912</v>
      </c>
    </row>
    <row r="1239" customFormat="false" ht="14.25" hidden="false" customHeight="false" outlineLevel="0" collapsed="false">
      <c r="A1239" s="1" t="n">
        <v>254</v>
      </c>
      <c r="B1239" s="1" t="s">
        <v>1011</v>
      </c>
      <c r="C1239" s="1" t="s">
        <v>18913</v>
      </c>
      <c r="D1239" s="1" t="s">
        <v>18912</v>
      </c>
    </row>
    <row r="1240" customFormat="false" ht="14.25" hidden="false" customHeight="false" outlineLevel="0" collapsed="false">
      <c r="A1240" s="1" t="n">
        <v>254</v>
      </c>
      <c r="B1240" s="1" t="s">
        <v>1011</v>
      </c>
      <c r="C1240" s="1" t="s">
        <v>18914</v>
      </c>
      <c r="D1240" s="1" t="s">
        <v>18912</v>
      </c>
    </row>
    <row r="1241" customFormat="false" ht="14.25" hidden="false" customHeight="false" outlineLevel="0" collapsed="false">
      <c r="A1241" s="1" t="n">
        <v>254</v>
      </c>
      <c r="B1241" s="1" t="s">
        <v>1011</v>
      </c>
      <c r="C1241" s="1" t="s">
        <v>18915</v>
      </c>
      <c r="D1241" s="1" t="s">
        <v>18912</v>
      </c>
    </row>
    <row r="1242" customFormat="false" ht="14.25" hidden="false" customHeight="false" outlineLevel="0" collapsed="false">
      <c r="A1242" s="1" t="n">
        <v>254</v>
      </c>
      <c r="B1242" s="1" t="s">
        <v>1011</v>
      </c>
      <c r="C1242" s="1" t="s">
        <v>17984</v>
      </c>
      <c r="D1242" s="1" t="s">
        <v>18916</v>
      </c>
    </row>
    <row r="1243" customFormat="false" ht="14.25" hidden="false" customHeight="false" outlineLevel="0" collapsed="false">
      <c r="A1243" s="1" t="n">
        <v>254</v>
      </c>
      <c r="B1243" s="1" t="s">
        <v>1011</v>
      </c>
      <c r="C1243" s="1" t="s">
        <v>18502</v>
      </c>
      <c r="D1243" s="1" t="s">
        <v>18917</v>
      </c>
    </row>
    <row r="1244" customFormat="false" ht="14.25" hidden="false" customHeight="false" outlineLevel="0" collapsed="false">
      <c r="A1244" s="1" t="n">
        <v>254</v>
      </c>
      <c r="B1244" s="1" t="s">
        <v>1011</v>
      </c>
      <c r="C1244" s="1" t="s">
        <v>18918</v>
      </c>
      <c r="D1244" s="1" t="s">
        <v>18912</v>
      </c>
    </row>
    <row r="1245" customFormat="false" ht="14.25" hidden="false" customHeight="false" outlineLevel="0" collapsed="false">
      <c r="A1245" s="1" t="n">
        <v>255</v>
      </c>
      <c r="B1245" s="1" t="s">
        <v>1015</v>
      </c>
      <c r="C1245" s="1" t="s">
        <v>18919</v>
      </c>
      <c r="D1245" s="1" t="s">
        <v>18920</v>
      </c>
    </row>
    <row r="1246" customFormat="false" ht="14.25" hidden="false" customHeight="false" outlineLevel="0" collapsed="false">
      <c r="A1246" s="1" t="n">
        <v>255</v>
      </c>
      <c r="B1246" s="1" t="s">
        <v>1015</v>
      </c>
      <c r="C1246" s="1" t="s">
        <v>18921</v>
      </c>
      <c r="D1246" s="1" t="s">
        <v>18920</v>
      </c>
    </row>
    <row r="1247" customFormat="false" ht="14.25" hidden="false" customHeight="false" outlineLevel="0" collapsed="false">
      <c r="A1247" s="1" t="n">
        <v>255</v>
      </c>
      <c r="B1247" s="1" t="s">
        <v>1015</v>
      </c>
      <c r="C1247" s="1" t="s">
        <v>18922</v>
      </c>
      <c r="D1247" s="1" t="s">
        <v>18923</v>
      </c>
    </row>
    <row r="1248" customFormat="false" ht="14.25" hidden="false" customHeight="false" outlineLevel="0" collapsed="false">
      <c r="A1248" s="1" t="n">
        <v>256</v>
      </c>
      <c r="B1248" s="1" t="s">
        <v>1019</v>
      </c>
      <c r="C1248" s="1" t="s">
        <v>18924</v>
      </c>
      <c r="D1248" s="1" t="s">
        <v>18925</v>
      </c>
    </row>
    <row r="1249" customFormat="false" ht="14.25" hidden="false" customHeight="false" outlineLevel="0" collapsed="false">
      <c r="A1249" s="1" t="n">
        <v>256</v>
      </c>
      <c r="B1249" s="1" t="s">
        <v>1019</v>
      </c>
      <c r="C1249" s="1" t="s">
        <v>18926</v>
      </c>
      <c r="D1249" s="1" t="s">
        <v>18925</v>
      </c>
    </row>
    <row r="1250" customFormat="false" ht="14.25" hidden="false" customHeight="false" outlineLevel="0" collapsed="false">
      <c r="A1250" s="1" t="n">
        <v>256</v>
      </c>
      <c r="B1250" s="1" t="s">
        <v>1019</v>
      </c>
      <c r="C1250" s="1" t="s">
        <v>18927</v>
      </c>
      <c r="D1250" s="1" t="s">
        <v>18925</v>
      </c>
    </row>
    <row r="1251" customFormat="false" ht="14.25" hidden="false" customHeight="false" outlineLevel="0" collapsed="false">
      <c r="A1251" s="1" t="n">
        <v>257</v>
      </c>
      <c r="B1251" s="1" t="s">
        <v>1023</v>
      </c>
      <c r="C1251" s="1" t="s">
        <v>18928</v>
      </c>
      <c r="D1251" s="1" t="s">
        <v>18929</v>
      </c>
    </row>
    <row r="1252" customFormat="false" ht="14.25" hidden="false" customHeight="false" outlineLevel="0" collapsed="false">
      <c r="A1252" s="1" t="n">
        <v>257</v>
      </c>
      <c r="B1252" s="1" t="s">
        <v>1023</v>
      </c>
      <c r="C1252" s="1" t="s">
        <v>18930</v>
      </c>
      <c r="D1252" s="1" t="s">
        <v>18929</v>
      </c>
    </row>
    <row r="1253" customFormat="false" ht="14.25" hidden="false" customHeight="false" outlineLevel="0" collapsed="false">
      <c r="A1253" s="1" t="n">
        <v>257</v>
      </c>
      <c r="B1253" s="1" t="s">
        <v>1023</v>
      </c>
      <c r="C1253" s="1" t="s">
        <v>18380</v>
      </c>
      <c r="D1253" s="1" t="s">
        <v>18929</v>
      </c>
    </row>
    <row r="1254" customFormat="false" ht="14.25" hidden="false" customHeight="false" outlineLevel="0" collapsed="false">
      <c r="A1254" s="1" t="n">
        <v>257</v>
      </c>
      <c r="B1254" s="1" t="s">
        <v>1023</v>
      </c>
      <c r="C1254" s="1" t="s">
        <v>18378</v>
      </c>
      <c r="D1254" s="1" t="s">
        <v>18929</v>
      </c>
    </row>
    <row r="1255" customFormat="false" ht="14.25" hidden="false" customHeight="false" outlineLevel="0" collapsed="false">
      <c r="A1255" s="1" t="n">
        <v>258</v>
      </c>
      <c r="B1255" s="1" t="s">
        <v>1027</v>
      </c>
      <c r="C1255" s="1" t="s">
        <v>18931</v>
      </c>
      <c r="D1255" s="1" t="s">
        <v>18932</v>
      </c>
    </row>
    <row r="1256" customFormat="false" ht="14.25" hidden="false" customHeight="false" outlineLevel="0" collapsed="false">
      <c r="A1256" s="1" t="n">
        <v>258</v>
      </c>
      <c r="B1256" s="1" t="s">
        <v>1027</v>
      </c>
      <c r="C1256" s="1" t="s">
        <v>18933</v>
      </c>
      <c r="D1256" s="1" t="s">
        <v>18932</v>
      </c>
    </row>
    <row r="1257" customFormat="false" ht="14.25" hidden="false" customHeight="false" outlineLevel="0" collapsed="false">
      <c r="A1257" s="1" t="n">
        <v>258</v>
      </c>
      <c r="B1257" s="1" t="s">
        <v>1027</v>
      </c>
      <c r="C1257" s="1" t="s">
        <v>17594</v>
      </c>
      <c r="D1257" s="1" t="s">
        <v>18461</v>
      </c>
    </row>
    <row r="1258" customFormat="false" ht="14.25" hidden="false" customHeight="false" outlineLevel="0" collapsed="false">
      <c r="A1258" s="1" t="n">
        <v>258</v>
      </c>
      <c r="B1258" s="1" t="s">
        <v>1027</v>
      </c>
      <c r="C1258" s="1" t="s">
        <v>17579</v>
      </c>
      <c r="D1258" s="1" t="s">
        <v>18461</v>
      </c>
    </row>
    <row r="1259" customFormat="false" ht="14.25" hidden="false" customHeight="false" outlineLevel="0" collapsed="false">
      <c r="A1259" s="1" t="n">
        <v>258</v>
      </c>
      <c r="B1259" s="1" t="s">
        <v>1027</v>
      </c>
      <c r="C1259" s="1" t="s">
        <v>18934</v>
      </c>
      <c r="D1259" s="1" t="s">
        <v>18932</v>
      </c>
    </row>
    <row r="1260" customFormat="false" ht="14.25" hidden="false" customHeight="false" outlineLevel="0" collapsed="false">
      <c r="A1260" s="1" t="n">
        <v>259</v>
      </c>
      <c r="B1260" s="1" t="s">
        <v>1031</v>
      </c>
      <c r="C1260" s="1" t="s">
        <v>18935</v>
      </c>
      <c r="D1260" s="1" t="s">
        <v>18936</v>
      </c>
    </row>
    <row r="1261" customFormat="false" ht="14.25" hidden="false" customHeight="false" outlineLevel="0" collapsed="false">
      <c r="A1261" s="1" t="n">
        <v>259</v>
      </c>
      <c r="B1261" s="1" t="s">
        <v>1031</v>
      </c>
      <c r="C1261" s="1" t="s">
        <v>18937</v>
      </c>
      <c r="D1261" s="1" t="s">
        <v>18936</v>
      </c>
    </row>
    <row r="1262" customFormat="false" ht="14.25" hidden="false" customHeight="false" outlineLevel="0" collapsed="false">
      <c r="A1262" s="1" t="n">
        <v>259</v>
      </c>
      <c r="B1262" s="1" t="s">
        <v>1031</v>
      </c>
      <c r="C1262" s="1" t="s">
        <v>18378</v>
      </c>
      <c r="D1262" s="1" t="s">
        <v>18379</v>
      </c>
    </row>
    <row r="1263" customFormat="false" ht="14.25" hidden="false" customHeight="false" outlineLevel="0" collapsed="false">
      <c r="A1263" s="1" t="n">
        <v>259</v>
      </c>
      <c r="B1263" s="1" t="s">
        <v>1031</v>
      </c>
      <c r="C1263" s="1" t="s">
        <v>18938</v>
      </c>
      <c r="D1263" s="1" t="s">
        <v>18936</v>
      </c>
    </row>
    <row r="1264" customFormat="false" ht="14.25" hidden="false" customHeight="false" outlineLevel="0" collapsed="false">
      <c r="A1264" s="1" t="n">
        <v>260</v>
      </c>
      <c r="B1264" s="1" t="s">
        <v>1035</v>
      </c>
      <c r="C1264" s="1" t="s">
        <v>18715</v>
      </c>
      <c r="D1264" s="1" t="s">
        <v>18939</v>
      </c>
    </row>
    <row r="1265" customFormat="false" ht="14.25" hidden="false" customHeight="false" outlineLevel="0" collapsed="false">
      <c r="A1265" s="1" t="n">
        <v>260</v>
      </c>
      <c r="B1265" s="1" t="s">
        <v>1035</v>
      </c>
      <c r="C1265" s="1" t="s">
        <v>18940</v>
      </c>
      <c r="D1265" s="1" t="s">
        <v>18941</v>
      </c>
    </row>
    <row r="1266" customFormat="false" ht="14.25" hidden="false" customHeight="false" outlineLevel="0" collapsed="false">
      <c r="A1266" s="1" t="n">
        <v>260</v>
      </c>
      <c r="B1266" s="1" t="s">
        <v>1035</v>
      </c>
      <c r="C1266" s="1" t="s">
        <v>18942</v>
      </c>
      <c r="D1266" s="1" t="s">
        <v>18941</v>
      </c>
    </row>
    <row r="1267" customFormat="false" ht="14.25" hidden="false" customHeight="false" outlineLevel="0" collapsed="false">
      <c r="A1267" s="1" t="n">
        <v>260</v>
      </c>
      <c r="B1267" s="1" t="s">
        <v>1035</v>
      </c>
      <c r="C1267" s="1" t="s">
        <v>18943</v>
      </c>
      <c r="D1267" s="1" t="s">
        <v>18941</v>
      </c>
    </row>
    <row r="1268" customFormat="false" ht="14.25" hidden="false" customHeight="false" outlineLevel="0" collapsed="false">
      <c r="A1268" s="1" t="n">
        <v>260</v>
      </c>
      <c r="B1268" s="1" t="s">
        <v>1035</v>
      </c>
      <c r="C1268" s="1" t="s">
        <v>18944</v>
      </c>
      <c r="D1268" s="1" t="s">
        <v>18941</v>
      </c>
    </row>
    <row r="1269" customFormat="false" ht="14.25" hidden="false" customHeight="false" outlineLevel="0" collapsed="false">
      <c r="A1269" s="1" t="n">
        <v>260</v>
      </c>
      <c r="B1269" s="1" t="s">
        <v>1035</v>
      </c>
      <c r="C1269" s="1" t="s">
        <v>18197</v>
      </c>
      <c r="D1269" s="1" t="s">
        <v>18941</v>
      </c>
    </row>
    <row r="1270" customFormat="false" ht="14.25" hidden="false" customHeight="false" outlineLevel="0" collapsed="false">
      <c r="A1270" s="1" t="n">
        <v>260</v>
      </c>
      <c r="B1270" s="1" t="s">
        <v>1035</v>
      </c>
      <c r="C1270" s="1" t="s">
        <v>18203</v>
      </c>
      <c r="D1270" s="1" t="s">
        <v>18945</v>
      </c>
    </row>
    <row r="1271" customFormat="false" ht="14.25" hidden="false" customHeight="false" outlineLevel="0" collapsed="false">
      <c r="A1271" s="1" t="n">
        <v>261</v>
      </c>
      <c r="B1271" s="1" t="s">
        <v>1039</v>
      </c>
      <c r="C1271" s="1" t="s">
        <v>18946</v>
      </c>
      <c r="D1271" s="1" t="s">
        <v>18947</v>
      </c>
    </row>
    <row r="1272" customFormat="false" ht="14.25" hidden="false" customHeight="false" outlineLevel="0" collapsed="false">
      <c r="A1272" s="1" t="n">
        <v>261</v>
      </c>
      <c r="B1272" s="1" t="s">
        <v>1039</v>
      </c>
      <c r="C1272" s="1" t="s">
        <v>18948</v>
      </c>
      <c r="D1272" s="1" t="s">
        <v>18949</v>
      </c>
    </row>
    <row r="1273" customFormat="false" ht="14.25" hidden="false" customHeight="false" outlineLevel="0" collapsed="false">
      <c r="A1273" s="1" t="n">
        <v>261</v>
      </c>
      <c r="B1273" s="1" t="s">
        <v>1039</v>
      </c>
      <c r="C1273" s="1" t="s">
        <v>18950</v>
      </c>
      <c r="D1273" s="1" t="s">
        <v>18951</v>
      </c>
    </row>
    <row r="1274" customFormat="false" ht="14.25" hidden="false" customHeight="false" outlineLevel="0" collapsed="false">
      <c r="A1274" s="1" t="n">
        <v>261</v>
      </c>
      <c r="B1274" s="1" t="s">
        <v>1039</v>
      </c>
      <c r="C1274" s="1" t="s">
        <v>18952</v>
      </c>
      <c r="D1274" s="1" t="s">
        <v>18953</v>
      </c>
    </row>
    <row r="1275" customFormat="false" ht="14.25" hidden="false" customHeight="false" outlineLevel="0" collapsed="false">
      <c r="A1275" s="1" t="n">
        <v>262</v>
      </c>
      <c r="B1275" s="1" t="s">
        <v>1043</v>
      </c>
      <c r="C1275" s="1" t="s">
        <v>18954</v>
      </c>
      <c r="D1275" s="1" t="s">
        <v>18955</v>
      </c>
    </row>
    <row r="1276" customFormat="false" ht="14.25" hidden="false" customHeight="false" outlineLevel="0" collapsed="false">
      <c r="A1276" s="1" t="n">
        <v>262</v>
      </c>
      <c r="B1276" s="1" t="s">
        <v>1043</v>
      </c>
      <c r="C1276" s="1" t="s">
        <v>17824</v>
      </c>
      <c r="D1276" s="1" t="s">
        <v>18955</v>
      </c>
    </row>
    <row r="1277" customFormat="false" ht="14.25" hidden="false" customHeight="false" outlineLevel="0" collapsed="false">
      <c r="A1277" s="1" t="n">
        <v>262</v>
      </c>
      <c r="B1277" s="1" t="s">
        <v>1043</v>
      </c>
      <c r="C1277" s="1" t="s">
        <v>18956</v>
      </c>
      <c r="D1277" s="1" t="s">
        <v>18955</v>
      </c>
    </row>
    <row r="1278" customFormat="false" ht="14.25" hidden="false" customHeight="false" outlineLevel="0" collapsed="false">
      <c r="A1278" s="1" t="n">
        <v>262</v>
      </c>
      <c r="B1278" s="1" t="s">
        <v>1043</v>
      </c>
      <c r="C1278" s="1" t="s">
        <v>18957</v>
      </c>
      <c r="D1278" s="1" t="s">
        <v>18958</v>
      </c>
    </row>
    <row r="1279" customFormat="false" ht="14.25" hidden="false" customHeight="false" outlineLevel="0" collapsed="false">
      <c r="A1279" s="1" t="n">
        <v>262</v>
      </c>
      <c r="B1279" s="1" t="s">
        <v>1043</v>
      </c>
      <c r="C1279" s="1" t="s">
        <v>18959</v>
      </c>
      <c r="D1279" s="1" t="s">
        <v>18958</v>
      </c>
    </row>
    <row r="1280" customFormat="false" ht="14.25" hidden="false" customHeight="false" outlineLevel="0" collapsed="false">
      <c r="A1280" s="1" t="n">
        <v>262</v>
      </c>
      <c r="B1280" s="1" t="s">
        <v>1043</v>
      </c>
      <c r="C1280" s="1" t="s">
        <v>18960</v>
      </c>
      <c r="D1280" s="1" t="s">
        <v>18961</v>
      </c>
    </row>
    <row r="1281" customFormat="false" ht="14.25" hidden="false" customHeight="false" outlineLevel="0" collapsed="false">
      <c r="A1281" s="1" t="n">
        <v>262</v>
      </c>
      <c r="B1281" s="1" t="s">
        <v>1043</v>
      </c>
      <c r="C1281" s="1" t="s">
        <v>17822</v>
      </c>
      <c r="D1281" s="1" t="s">
        <v>18962</v>
      </c>
    </row>
    <row r="1282" customFormat="false" ht="14.25" hidden="false" customHeight="false" outlineLevel="0" collapsed="false">
      <c r="A1282" s="1" t="n">
        <v>263</v>
      </c>
      <c r="B1282" s="1" t="s">
        <v>1047</v>
      </c>
      <c r="C1282" s="1" t="s">
        <v>18048</v>
      </c>
      <c r="D1282" s="1" t="s">
        <v>18963</v>
      </c>
    </row>
    <row r="1283" customFormat="false" ht="14.25" hidden="false" customHeight="false" outlineLevel="0" collapsed="false">
      <c r="A1283" s="1" t="n">
        <v>263</v>
      </c>
      <c r="B1283" s="1" t="s">
        <v>1047</v>
      </c>
      <c r="C1283" s="1" t="s">
        <v>18964</v>
      </c>
      <c r="D1283" s="1" t="s">
        <v>18963</v>
      </c>
    </row>
    <row r="1284" customFormat="false" ht="14.25" hidden="false" customHeight="false" outlineLevel="0" collapsed="false">
      <c r="A1284" s="1" t="n">
        <v>263</v>
      </c>
      <c r="B1284" s="1" t="s">
        <v>1047</v>
      </c>
      <c r="C1284" s="1" t="s">
        <v>18045</v>
      </c>
      <c r="D1284" s="1" t="s">
        <v>18963</v>
      </c>
    </row>
    <row r="1285" customFormat="false" ht="14.25" hidden="false" customHeight="false" outlineLevel="0" collapsed="false">
      <c r="A1285" s="1" t="n">
        <v>263</v>
      </c>
      <c r="B1285" s="1" t="s">
        <v>1047</v>
      </c>
      <c r="C1285" s="1" t="s">
        <v>18965</v>
      </c>
      <c r="D1285" s="1" t="s">
        <v>18963</v>
      </c>
    </row>
    <row r="1286" customFormat="false" ht="14.25" hidden="false" customHeight="false" outlineLevel="0" collapsed="false">
      <c r="A1286" s="1" t="n">
        <v>264</v>
      </c>
      <c r="B1286" s="1" t="s">
        <v>1051</v>
      </c>
      <c r="C1286" s="1" t="s">
        <v>18966</v>
      </c>
      <c r="D1286" s="1" t="s">
        <v>18064</v>
      </c>
    </row>
    <row r="1287" customFormat="false" ht="14.25" hidden="false" customHeight="false" outlineLevel="0" collapsed="false">
      <c r="A1287" s="1" t="n">
        <v>264</v>
      </c>
      <c r="B1287" s="1" t="s">
        <v>1051</v>
      </c>
      <c r="C1287" s="1" t="s">
        <v>18967</v>
      </c>
      <c r="D1287" s="1" t="s">
        <v>18064</v>
      </c>
    </row>
    <row r="1288" customFormat="false" ht="14.25" hidden="false" customHeight="false" outlineLevel="0" collapsed="false">
      <c r="A1288" s="1" t="n">
        <v>264</v>
      </c>
      <c r="B1288" s="1" t="s">
        <v>1051</v>
      </c>
      <c r="C1288" s="1" t="s">
        <v>18042</v>
      </c>
      <c r="D1288" s="1" t="s">
        <v>18064</v>
      </c>
    </row>
    <row r="1289" customFormat="false" ht="14.25" hidden="false" customHeight="false" outlineLevel="0" collapsed="false">
      <c r="A1289" s="1" t="n">
        <v>264</v>
      </c>
      <c r="B1289" s="1" t="s">
        <v>1051</v>
      </c>
      <c r="C1289" s="1" t="s">
        <v>18041</v>
      </c>
      <c r="D1289" s="1" t="s">
        <v>18064</v>
      </c>
    </row>
    <row r="1290" customFormat="false" ht="14.25" hidden="false" customHeight="false" outlineLevel="0" collapsed="false">
      <c r="A1290" s="1" t="n">
        <v>264</v>
      </c>
      <c r="B1290" s="1" t="s">
        <v>1051</v>
      </c>
      <c r="C1290" s="1" t="s">
        <v>18068</v>
      </c>
      <c r="D1290" s="1" t="s">
        <v>18064</v>
      </c>
    </row>
    <row r="1291" customFormat="false" ht="14.25" hidden="false" customHeight="false" outlineLevel="0" collapsed="false">
      <c r="A1291" s="1" t="n">
        <v>265</v>
      </c>
      <c r="B1291" s="1" t="s">
        <v>1055</v>
      </c>
      <c r="C1291" s="1" t="s">
        <v>18797</v>
      </c>
      <c r="D1291" s="1" t="s">
        <v>18798</v>
      </c>
    </row>
    <row r="1292" customFormat="false" ht="14.25" hidden="false" customHeight="false" outlineLevel="0" collapsed="false">
      <c r="A1292" s="1" t="n">
        <v>265</v>
      </c>
      <c r="B1292" s="1" t="s">
        <v>1055</v>
      </c>
      <c r="C1292" s="1" t="s">
        <v>18968</v>
      </c>
      <c r="D1292" s="1" t="s">
        <v>18798</v>
      </c>
    </row>
    <row r="1293" customFormat="false" ht="14.25" hidden="false" customHeight="false" outlineLevel="0" collapsed="false">
      <c r="A1293" s="1" t="n">
        <v>265</v>
      </c>
      <c r="B1293" s="1" t="s">
        <v>1055</v>
      </c>
      <c r="C1293" s="1" t="s">
        <v>18969</v>
      </c>
      <c r="D1293" s="1" t="s">
        <v>18798</v>
      </c>
    </row>
    <row r="1294" customFormat="false" ht="14.25" hidden="false" customHeight="false" outlineLevel="0" collapsed="false">
      <c r="A1294" s="1" t="n">
        <v>265</v>
      </c>
      <c r="B1294" s="1" t="s">
        <v>1055</v>
      </c>
      <c r="C1294" s="1" t="s">
        <v>18970</v>
      </c>
      <c r="D1294" s="1" t="s">
        <v>18798</v>
      </c>
    </row>
    <row r="1295" customFormat="false" ht="14.25" hidden="false" customHeight="false" outlineLevel="0" collapsed="false">
      <c r="A1295" s="1" t="n">
        <v>265</v>
      </c>
      <c r="B1295" s="1" t="s">
        <v>1055</v>
      </c>
      <c r="C1295" s="1" t="s">
        <v>18971</v>
      </c>
      <c r="D1295" s="1" t="s">
        <v>18972</v>
      </c>
    </row>
    <row r="1296" customFormat="false" ht="14.25" hidden="false" customHeight="false" outlineLevel="0" collapsed="false">
      <c r="A1296" s="1" t="n">
        <v>265</v>
      </c>
      <c r="B1296" s="1" t="s">
        <v>1055</v>
      </c>
      <c r="C1296" s="1" t="s">
        <v>18801</v>
      </c>
      <c r="D1296" s="1" t="s">
        <v>18798</v>
      </c>
    </row>
    <row r="1297" customFormat="false" ht="14.25" hidden="false" customHeight="false" outlineLevel="0" collapsed="false">
      <c r="A1297" s="1" t="n">
        <v>266</v>
      </c>
      <c r="B1297" s="1" t="s">
        <v>1059</v>
      </c>
      <c r="C1297" s="1" t="s">
        <v>18973</v>
      </c>
      <c r="D1297" s="1" t="s">
        <v>18974</v>
      </c>
    </row>
    <row r="1298" customFormat="false" ht="14.25" hidden="false" customHeight="false" outlineLevel="0" collapsed="false">
      <c r="A1298" s="1" t="n">
        <v>266</v>
      </c>
      <c r="B1298" s="1" t="s">
        <v>1059</v>
      </c>
      <c r="C1298" s="1" t="s">
        <v>18975</v>
      </c>
      <c r="D1298" s="1" t="s">
        <v>18974</v>
      </c>
    </row>
    <row r="1299" customFormat="false" ht="14.25" hidden="false" customHeight="false" outlineLevel="0" collapsed="false">
      <c r="A1299" s="1" t="n">
        <v>267</v>
      </c>
      <c r="B1299" s="1" t="s">
        <v>1063</v>
      </c>
      <c r="C1299" s="1" t="s">
        <v>18976</v>
      </c>
      <c r="D1299" s="1" t="s">
        <v>18977</v>
      </c>
    </row>
    <row r="1300" customFormat="false" ht="14.25" hidden="false" customHeight="false" outlineLevel="0" collapsed="false">
      <c r="A1300" s="1" t="n">
        <v>267</v>
      </c>
      <c r="B1300" s="1" t="s">
        <v>1063</v>
      </c>
      <c r="C1300" s="1" t="s">
        <v>18978</v>
      </c>
      <c r="D1300" s="1" t="s">
        <v>18979</v>
      </c>
    </row>
    <row r="1301" customFormat="false" ht="14.25" hidden="false" customHeight="false" outlineLevel="0" collapsed="false">
      <c r="A1301" s="1" t="n">
        <v>267</v>
      </c>
      <c r="B1301" s="1" t="s">
        <v>1063</v>
      </c>
      <c r="C1301" s="1" t="s">
        <v>18980</v>
      </c>
      <c r="D1301" s="1" t="s">
        <v>18979</v>
      </c>
    </row>
    <row r="1302" customFormat="false" ht="14.25" hidden="false" customHeight="false" outlineLevel="0" collapsed="false">
      <c r="A1302" s="1" t="n">
        <v>267</v>
      </c>
      <c r="B1302" s="1" t="s">
        <v>1063</v>
      </c>
      <c r="C1302" s="1" t="s">
        <v>18981</v>
      </c>
      <c r="D1302" s="1" t="s">
        <v>18982</v>
      </c>
    </row>
    <row r="1303" customFormat="false" ht="14.25" hidden="false" customHeight="false" outlineLevel="0" collapsed="false">
      <c r="A1303" s="1" t="n">
        <v>267</v>
      </c>
      <c r="B1303" s="1" t="s">
        <v>1063</v>
      </c>
      <c r="C1303" s="1" t="s">
        <v>18983</v>
      </c>
      <c r="D1303" s="1" t="s">
        <v>18977</v>
      </c>
    </row>
    <row r="1304" customFormat="false" ht="14.25" hidden="false" customHeight="false" outlineLevel="0" collapsed="false">
      <c r="A1304" s="1" t="n">
        <v>268</v>
      </c>
      <c r="B1304" s="1" t="s">
        <v>1067</v>
      </c>
      <c r="C1304" s="1" t="s">
        <v>18984</v>
      </c>
      <c r="D1304" s="1" t="s">
        <v>18985</v>
      </c>
    </row>
    <row r="1305" customFormat="false" ht="14.25" hidden="false" customHeight="false" outlineLevel="0" collapsed="false">
      <c r="A1305" s="1" t="n">
        <v>268</v>
      </c>
      <c r="B1305" s="1" t="s">
        <v>1067</v>
      </c>
      <c r="C1305" s="1" t="s">
        <v>18986</v>
      </c>
      <c r="D1305" s="1" t="s">
        <v>18985</v>
      </c>
    </row>
    <row r="1306" customFormat="false" ht="14.25" hidden="false" customHeight="false" outlineLevel="0" collapsed="false">
      <c r="A1306" s="1" t="n">
        <v>268</v>
      </c>
      <c r="B1306" s="1" t="s">
        <v>1067</v>
      </c>
      <c r="C1306" s="1" t="s">
        <v>18987</v>
      </c>
      <c r="D1306" s="1" t="s">
        <v>18988</v>
      </c>
    </row>
    <row r="1307" customFormat="false" ht="14.25" hidden="false" customHeight="false" outlineLevel="0" collapsed="false">
      <c r="A1307" s="1" t="n">
        <v>268</v>
      </c>
      <c r="B1307" s="1" t="s">
        <v>1067</v>
      </c>
      <c r="C1307" s="1" t="s">
        <v>18989</v>
      </c>
      <c r="D1307" s="1" t="s">
        <v>18988</v>
      </c>
    </row>
    <row r="1308" customFormat="false" ht="14.25" hidden="false" customHeight="false" outlineLevel="0" collapsed="false">
      <c r="A1308" s="1" t="n">
        <v>268</v>
      </c>
      <c r="B1308" s="1" t="s">
        <v>1067</v>
      </c>
      <c r="C1308" s="1" t="s">
        <v>18990</v>
      </c>
      <c r="D1308" s="1" t="s">
        <v>18991</v>
      </c>
    </row>
    <row r="1309" customFormat="false" ht="14.25" hidden="false" customHeight="false" outlineLevel="0" collapsed="false">
      <c r="A1309" s="1" t="n">
        <v>268</v>
      </c>
      <c r="B1309" s="1" t="s">
        <v>1067</v>
      </c>
      <c r="C1309" s="1" t="s">
        <v>18992</v>
      </c>
      <c r="D1309" s="1" t="s">
        <v>18993</v>
      </c>
    </row>
    <row r="1310" customFormat="false" ht="14.25" hidden="false" customHeight="false" outlineLevel="0" collapsed="false">
      <c r="A1310" s="1" t="n">
        <v>268</v>
      </c>
      <c r="B1310" s="1" t="s">
        <v>1067</v>
      </c>
      <c r="C1310" s="1" t="s">
        <v>18994</v>
      </c>
      <c r="D1310" s="1" t="s">
        <v>18995</v>
      </c>
    </row>
    <row r="1311" customFormat="false" ht="14.25" hidden="false" customHeight="false" outlineLevel="0" collapsed="false">
      <c r="A1311" s="1" t="n">
        <v>268</v>
      </c>
      <c r="B1311" s="1" t="s">
        <v>1067</v>
      </c>
      <c r="C1311" s="1" t="s">
        <v>18996</v>
      </c>
      <c r="D1311" s="1" t="s">
        <v>18991</v>
      </c>
    </row>
    <row r="1312" customFormat="false" ht="14.25" hidden="false" customHeight="false" outlineLevel="0" collapsed="false">
      <c r="A1312" s="1" t="n">
        <v>268</v>
      </c>
      <c r="B1312" s="1" t="s">
        <v>1067</v>
      </c>
      <c r="C1312" s="1" t="s">
        <v>18997</v>
      </c>
      <c r="D1312" s="1" t="s">
        <v>18985</v>
      </c>
    </row>
    <row r="1313" customFormat="false" ht="14.25" hidden="false" customHeight="false" outlineLevel="0" collapsed="false">
      <c r="A1313" s="1" t="n">
        <v>269</v>
      </c>
      <c r="B1313" s="1" t="s">
        <v>1071</v>
      </c>
      <c r="C1313" s="1" t="s">
        <v>18083</v>
      </c>
      <c r="D1313" s="1" t="s">
        <v>18014</v>
      </c>
    </row>
    <row r="1314" customFormat="false" ht="14.25" hidden="false" customHeight="false" outlineLevel="0" collapsed="false">
      <c r="A1314" s="1" t="n">
        <v>269</v>
      </c>
      <c r="B1314" s="1" t="s">
        <v>1071</v>
      </c>
      <c r="C1314" s="1" t="s">
        <v>18017</v>
      </c>
      <c r="D1314" s="1" t="s">
        <v>18014</v>
      </c>
    </row>
    <row r="1315" customFormat="false" ht="14.25" hidden="false" customHeight="false" outlineLevel="0" collapsed="false">
      <c r="A1315" s="1" t="n">
        <v>269</v>
      </c>
      <c r="B1315" s="1" t="s">
        <v>1071</v>
      </c>
      <c r="C1315" s="1" t="s">
        <v>18018</v>
      </c>
      <c r="D1315" s="1" t="s">
        <v>18014</v>
      </c>
    </row>
    <row r="1316" customFormat="false" ht="14.25" hidden="false" customHeight="false" outlineLevel="0" collapsed="false">
      <c r="A1316" s="1" t="n">
        <v>269</v>
      </c>
      <c r="B1316" s="1" t="s">
        <v>1071</v>
      </c>
      <c r="C1316" s="1" t="s">
        <v>17504</v>
      </c>
      <c r="D1316" s="1" t="s">
        <v>18014</v>
      </c>
    </row>
    <row r="1317" customFormat="false" ht="14.25" hidden="false" customHeight="false" outlineLevel="0" collapsed="false">
      <c r="A1317" s="1" t="n">
        <v>270</v>
      </c>
      <c r="B1317" s="1" t="s">
        <v>1075</v>
      </c>
      <c r="C1317" s="1" t="s">
        <v>18045</v>
      </c>
      <c r="D1317" s="1" t="s">
        <v>18998</v>
      </c>
    </row>
    <row r="1318" customFormat="false" ht="14.25" hidden="false" customHeight="false" outlineLevel="0" collapsed="false">
      <c r="A1318" s="1" t="n">
        <v>270</v>
      </c>
      <c r="B1318" s="1" t="s">
        <v>1075</v>
      </c>
      <c r="C1318" s="1" t="s">
        <v>18043</v>
      </c>
      <c r="D1318" s="1" t="s">
        <v>18999</v>
      </c>
    </row>
    <row r="1319" customFormat="false" ht="14.25" hidden="false" customHeight="false" outlineLevel="0" collapsed="false">
      <c r="A1319" s="1" t="n">
        <v>270</v>
      </c>
      <c r="B1319" s="1" t="s">
        <v>1075</v>
      </c>
      <c r="C1319" s="1" t="s">
        <v>19000</v>
      </c>
      <c r="D1319" s="1" t="s">
        <v>18999</v>
      </c>
    </row>
    <row r="1320" customFormat="false" ht="14.25" hidden="false" customHeight="false" outlineLevel="0" collapsed="false">
      <c r="A1320" s="1" t="n">
        <v>270</v>
      </c>
      <c r="B1320" s="1" t="s">
        <v>1075</v>
      </c>
      <c r="C1320" s="1" t="s">
        <v>19001</v>
      </c>
      <c r="D1320" s="1" t="s">
        <v>18998</v>
      </c>
    </row>
    <row r="1321" customFormat="false" ht="14.25" hidden="false" customHeight="false" outlineLevel="0" collapsed="false">
      <c r="A1321" s="1" t="n">
        <v>270</v>
      </c>
      <c r="B1321" s="1" t="s">
        <v>1075</v>
      </c>
      <c r="C1321" s="1" t="s">
        <v>17504</v>
      </c>
      <c r="D1321" s="1" t="s">
        <v>18999</v>
      </c>
    </row>
    <row r="1322" customFormat="false" ht="14.25" hidden="false" customHeight="false" outlineLevel="0" collapsed="false">
      <c r="A1322" s="1" t="n">
        <v>270</v>
      </c>
      <c r="B1322" s="1" t="s">
        <v>1075</v>
      </c>
      <c r="C1322" s="1" t="s">
        <v>18048</v>
      </c>
      <c r="D1322" s="1" t="s">
        <v>18998</v>
      </c>
    </row>
    <row r="1323" customFormat="false" ht="14.25" hidden="false" customHeight="false" outlineLevel="0" collapsed="false">
      <c r="A1323" s="1" t="n">
        <v>271</v>
      </c>
      <c r="B1323" s="1" t="s">
        <v>1079</v>
      </c>
      <c r="C1323" s="1" t="s">
        <v>19002</v>
      </c>
      <c r="D1323" s="1" t="s">
        <v>19003</v>
      </c>
    </row>
    <row r="1324" customFormat="false" ht="14.25" hidden="false" customHeight="false" outlineLevel="0" collapsed="false">
      <c r="A1324" s="1" t="n">
        <v>271</v>
      </c>
      <c r="B1324" s="1" t="s">
        <v>1079</v>
      </c>
      <c r="C1324" s="1" t="s">
        <v>19004</v>
      </c>
      <c r="D1324" s="1" t="s">
        <v>19003</v>
      </c>
    </row>
    <row r="1325" customFormat="false" ht="14.25" hidden="false" customHeight="false" outlineLevel="0" collapsed="false">
      <c r="A1325" s="1" t="n">
        <v>271</v>
      </c>
      <c r="B1325" s="1" t="s">
        <v>1079</v>
      </c>
      <c r="C1325" s="1" t="s">
        <v>19005</v>
      </c>
      <c r="D1325" s="1" t="s">
        <v>19006</v>
      </c>
    </row>
    <row r="1326" customFormat="false" ht="14.25" hidden="false" customHeight="false" outlineLevel="0" collapsed="false">
      <c r="A1326" s="1" t="n">
        <v>271</v>
      </c>
      <c r="B1326" s="1" t="s">
        <v>1079</v>
      </c>
      <c r="C1326" s="1" t="s">
        <v>19007</v>
      </c>
      <c r="D1326" s="1" t="s">
        <v>19006</v>
      </c>
    </row>
    <row r="1327" customFormat="false" ht="14.25" hidden="false" customHeight="false" outlineLevel="0" collapsed="false">
      <c r="A1327" s="1" t="n">
        <v>271</v>
      </c>
      <c r="B1327" s="1" t="s">
        <v>1079</v>
      </c>
      <c r="C1327" s="1" t="s">
        <v>19008</v>
      </c>
      <c r="D1327" s="1" t="s">
        <v>19009</v>
      </c>
    </row>
    <row r="1328" customFormat="false" ht="14.25" hidden="false" customHeight="false" outlineLevel="0" collapsed="false">
      <c r="A1328" s="1" t="n">
        <v>271</v>
      </c>
      <c r="B1328" s="1" t="s">
        <v>1079</v>
      </c>
      <c r="C1328" s="1" t="s">
        <v>19010</v>
      </c>
      <c r="D1328" s="1" t="s">
        <v>19009</v>
      </c>
    </row>
    <row r="1329" customFormat="false" ht="14.25" hidden="false" customHeight="false" outlineLevel="0" collapsed="false">
      <c r="A1329" s="1" t="n">
        <v>271</v>
      </c>
      <c r="B1329" s="1" t="s">
        <v>1079</v>
      </c>
      <c r="C1329" s="1" t="s">
        <v>19011</v>
      </c>
      <c r="D1329" s="1" t="s">
        <v>19003</v>
      </c>
    </row>
    <row r="1330" customFormat="false" ht="14.25" hidden="false" customHeight="false" outlineLevel="0" collapsed="false">
      <c r="A1330" s="1" t="n">
        <v>271</v>
      </c>
      <c r="B1330" s="1" t="s">
        <v>1079</v>
      </c>
      <c r="C1330" s="1" t="s">
        <v>19012</v>
      </c>
      <c r="D1330" s="1" t="s">
        <v>19003</v>
      </c>
    </row>
    <row r="1331" customFormat="false" ht="14.25" hidden="false" customHeight="false" outlineLevel="0" collapsed="false">
      <c r="A1331" s="1" t="n">
        <v>271</v>
      </c>
      <c r="B1331" s="1" t="s">
        <v>1079</v>
      </c>
      <c r="C1331" s="1" t="s">
        <v>19013</v>
      </c>
      <c r="D1331" s="1" t="s">
        <v>19006</v>
      </c>
    </row>
    <row r="1332" customFormat="false" ht="14.25" hidden="false" customHeight="false" outlineLevel="0" collapsed="false">
      <c r="A1332" s="1" t="n">
        <v>272</v>
      </c>
      <c r="B1332" s="1" t="s">
        <v>1083</v>
      </c>
      <c r="C1332" s="1" t="s">
        <v>19014</v>
      </c>
      <c r="D1332" s="1" t="s">
        <v>19015</v>
      </c>
    </row>
    <row r="1333" customFormat="false" ht="14.25" hidden="false" customHeight="false" outlineLevel="0" collapsed="false">
      <c r="A1333" s="1" t="n">
        <v>272</v>
      </c>
      <c r="B1333" s="1" t="s">
        <v>1083</v>
      </c>
      <c r="C1333" s="1" t="s">
        <v>19016</v>
      </c>
      <c r="D1333" s="1" t="s">
        <v>19017</v>
      </c>
    </row>
    <row r="1334" customFormat="false" ht="14.25" hidden="false" customHeight="false" outlineLevel="0" collapsed="false">
      <c r="A1334" s="1" t="n">
        <v>272</v>
      </c>
      <c r="B1334" s="1" t="s">
        <v>1083</v>
      </c>
      <c r="C1334" s="1" t="s">
        <v>19018</v>
      </c>
      <c r="D1334" s="1" t="s">
        <v>19017</v>
      </c>
    </row>
    <row r="1335" customFormat="false" ht="14.25" hidden="false" customHeight="false" outlineLevel="0" collapsed="false">
      <c r="A1335" s="1" t="n">
        <v>272</v>
      </c>
      <c r="B1335" s="1" t="s">
        <v>1083</v>
      </c>
      <c r="C1335" s="1" t="s">
        <v>19019</v>
      </c>
      <c r="D1335" s="1" t="s">
        <v>19017</v>
      </c>
    </row>
    <row r="1336" customFormat="false" ht="14.25" hidden="false" customHeight="false" outlineLevel="0" collapsed="false">
      <c r="A1336" s="1" t="n">
        <v>272</v>
      </c>
      <c r="B1336" s="1" t="s">
        <v>1083</v>
      </c>
      <c r="C1336" s="1" t="s">
        <v>19020</v>
      </c>
      <c r="D1336" s="1" t="s">
        <v>19015</v>
      </c>
    </row>
    <row r="1337" customFormat="false" ht="14.25" hidden="false" customHeight="false" outlineLevel="0" collapsed="false">
      <c r="A1337" s="1" t="n">
        <v>273</v>
      </c>
      <c r="B1337" s="1" t="s">
        <v>1087</v>
      </c>
      <c r="C1337" s="1" t="s">
        <v>19021</v>
      </c>
      <c r="D1337" s="1" t="s">
        <v>19022</v>
      </c>
    </row>
    <row r="1338" customFormat="false" ht="14.25" hidden="false" customHeight="false" outlineLevel="0" collapsed="false">
      <c r="A1338" s="1" t="n">
        <v>273</v>
      </c>
      <c r="B1338" s="1" t="s">
        <v>1087</v>
      </c>
      <c r="C1338" s="1" t="s">
        <v>17838</v>
      </c>
      <c r="D1338" s="1" t="s">
        <v>19023</v>
      </c>
    </row>
    <row r="1339" customFormat="false" ht="14.25" hidden="false" customHeight="false" outlineLevel="0" collapsed="false">
      <c r="A1339" s="1" t="n">
        <v>273</v>
      </c>
      <c r="B1339" s="1" t="s">
        <v>1087</v>
      </c>
      <c r="C1339" s="1" t="s">
        <v>18551</v>
      </c>
      <c r="D1339" s="1" t="s">
        <v>19023</v>
      </c>
    </row>
    <row r="1340" customFormat="false" ht="14.25" hidden="false" customHeight="false" outlineLevel="0" collapsed="false">
      <c r="A1340" s="1" t="n">
        <v>273</v>
      </c>
      <c r="B1340" s="1" t="s">
        <v>1087</v>
      </c>
      <c r="C1340" s="1" t="s">
        <v>18550</v>
      </c>
      <c r="D1340" s="1" t="s">
        <v>19023</v>
      </c>
    </row>
    <row r="1341" customFormat="false" ht="14.25" hidden="false" customHeight="false" outlineLevel="0" collapsed="false">
      <c r="A1341" s="1" t="n">
        <v>273</v>
      </c>
      <c r="B1341" s="1" t="s">
        <v>1087</v>
      </c>
      <c r="C1341" s="1" t="s">
        <v>19024</v>
      </c>
      <c r="D1341" s="1" t="s">
        <v>19025</v>
      </c>
    </row>
    <row r="1342" customFormat="false" ht="14.25" hidden="false" customHeight="false" outlineLevel="0" collapsed="false">
      <c r="A1342" s="1" t="n">
        <v>273</v>
      </c>
      <c r="B1342" s="1" t="s">
        <v>1087</v>
      </c>
      <c r="C1342" s="1" t="s">
        <v>17745</v>
      </c>
      <c r="D1342" s="1" t="s">
        <v>19025</v>
      </c>
    </row>
    <row r="1343" customFormat="false" ht="14.25" hidden="false" customHeight="false" outlineLevel="0" collapsed="false">
      <c r="A1343" s="1" t="n">
        <v>273</v>
      </c>
      <c r="B1343" s="1" t="s">
        <v>1087</v>
      </c>
      <c r="C1343" s="1" t="s">
        <v>19026</v>
      </c>
      <c r="D1343" s="1" t="s">
        <v>19022</v>
      </c>
    </row>
    <row r="1344" customFormat="false" ht="14.25" hidden="false" customHeight="false" outlineLevel="0" collapsed="false">
      <c r="A1344" s="1" t="n">
        <v>273</v>
      </c>
      <c r="B1344" s="1" t="s">
        <v>1087</v>
      </c>
      <c r="C1344" s="1" t="s">
        <v>17747</v>
      </c>
      <c r="D1344" s="1" t="s">
        <v>19023</v>
      </c>
    </row>
    <row r="1345" customFormat="false" ht="14.25" hidden="false" customHeight="false" outlineLevel="0" collapsed="false">
      <c r="A1345" s="1" t="n">
        <v>274</v>
      </c>
      <c r="B1345" s="1" t="s">
        <v>1091</v>
      </c>
      <c r="C1345" s="1" t="s">
        <v>18341</v>
      </c>
      <c r="D1345" s="1" t="s">
        <v>19027</v>
      </c>
    </row>
    <row r="1346" customFormat="false" ht="14.25" hidden="false" customHeight="false" outlineLevel="0" collapsed="false">
      <c r="A1346" s="1" t="n">
        <v>274</v>
      </c>
      <c r="B1346" s="1" t="s">
        <v>1091</v>
      </c>
      <c r="C1346" s="1" t="s">
        <v>19028</v>
      </c>
      <c r="D1346" s="1" t="s">
        <v>19027</v>
      </c>
    </row>
    <row r="1347" customFormat="false" ht="14.25" hidden="false" customHeight="false" outlineLevel="0" collapsed="false">
      <c r="A1347" s="1" t="n">
        <v>274</v>
      </c>
      <c r="B1347" s="1" t="s">
        <v>1091</v>
      </c>
      <c r="C1347" s="1" t="s">
        <v>18346</v>
      </c>
      <c r="D1347" s="1" t="s">
        <v>19027</v>
      </c>
    </row>
    <row r="1348" customFormat="false" ht="14.25" hidden="false" customHeight="false" outlineLevel="0" collapsed="false">
      <c r="A1348" s="1" t="n">
        <v>275</v>
      </c>
      <c r="B1348" s="1" t="s">
        <v>1095</v>
      </c>
      <c r="C1348" s="1" t="s">
        <v>19029</v>
      </c>
      <c r="D1348" s="1" t="s">
        <v>19030</v>
      </c>
    </row>
    <row r="1349" customFormat="false" ht="14.25" hidden="false" customHeight="false" outlineLevel="0" collapsed="false">
      <c r="A1349" s="1" t="n">
        <v>275</v>
      </c>
      <c r="B1349" s="1" t="s">
        <v>1095</v>
      </c>
      <c r="C1349" s="1" t="s">
        <v>19031</v>
      </c>
      <c r="D1349" s="1" t="s">
        <v>19030</v>
      </c>
    </row>
    <row r="1350" customFormat="false" ht="14.25" hidden="false" customHeight="false" outlineLevel="0" collapsed="false">
      <c r="A1350" s="1" t="n">
        <v>275</v>
      </c>
      <c r="B1350" s="1" t="s">
        <v>1095</v>
      </c>
      <c r="C1350" s="1" t="s">
        <v>19032</v>
      </c>
      <c r="D1350" s="1" t="s">
        <v>19030</v>
      </c>
    </row>
    <row r="1351" customFormat="false" ht="14.25" hidden="false" customHeight="false" outlineLevel="0" collapsed="false">
      <c r="A1351" s="1" t="n">
        <v>276</v>
      </c>
      <c r="B1351" s="1" t="s">
        <v>1099</v>
      </c>
      <c r="C1351" s="1" t="s">
        <v>18341</v>
      </c>
      <c r="D1351" s="1" t="s">
        <v>19033</v>
      </c>
    </row>
    <row r="1352" customFormat="false" ht="14.25" hidden="false" customHeight="false" outlineLevel="0" collapsed="false">
      <c r="A1352" s="1" t="n">
        <v>276</v>
      </c>
      <c r="B1352" s="1" t="s">
        <v>1099</v>
      </c>
      <c r="C1352" s="1" t="s">
        <v>18345</v>
      </c>
      <c r="D1352" s="1" t="s">
        <v>19033</v>
      </c>
    </row>
    <row r="1353" customFormat="false" ht="14.25" hidden="false" customHeight="false" outlineLevel="0" collapsed="false">
      <c r="A1353" s="1" t="n">
        <v>276</v>
      </c>
      <c r="B1353" s="1" t="s">
        <v>1099</v>
      </c>
      <c r="C1353" s="1" t="s">
        <v>18344</v>
      </c>
      <c r="D1353" s="1" t="s">
        <v>19033</v>
      </c>
    </row>
    <row r="1354" customFormat="false" ht="14.25" hidden="false" customHeight="false" outlineLevel="0" collapsed="false">
      <c r="A1354" s="1" t="n">
        <v>276</v>
      </c>
      <c r="B1354" s="1" t="s">
        <v>1099</v>
      </c>
      <c r="C1354" s="1" t="s">
        <v>18346</v>
      </c>
      <c r="D1354" s="1" t="s">
        <v>19033</v>
      </c>
    </row>
    <row r="1355" customFormat="false" ht="14.25" hidden="false" customHeight="false" outlineLevel="0" collapsed="false">
      <c r="A1355" s="1" t="n">
        <v>277</v>
      </c>
      <c r="B1355" s="1" t="s">
        <v>1103</v>
      </c>
      <c r="C1355" s="1" t="s">
        <v>19034</v>
      </c>
      <c r="D1355" s="1" t="s">
        <v>19035</v>
      </c>
    </row>
    <row r="1356" customFormat="false" ht="14.25" hidden="false" customHeight="false" outlineLevel="0" collapsed="false">
      <c r="A1356" s="1" t="n">
        <v>277</v>
      </c>
      <c r="B1356" s="1" t="s">
        <v>1103</v>
      </c>
      <c r="C1356" s="1" t="s">
        <v>19036</v>
      </c>
      <c r="D1356" s="1" t="s">
        <v>19037</v>
      </c>
    </row>
    <row r="1357" customFormat="false" ht="14.25" hidden="false" customHeight="false" outlineLevel="0" collapsed="false">
      <c r="A1357" s="1" t="n">
        <v>277</v>
      </c>
      <c r="B1357" s="1" t="s">
        <v>1103</v>
      </c>
      <c r="C1357" s="1" t="s">
        <v>19038</v>
      </c>
      <c r="D1357" s="1" t="s">
        <v>19035</v>
      </c>
    </row>
    <row r="1358" customFormat="false" ht="14.25" hidden="false" customHeight="false" outlineLevel="0" collapsed="false">
      <c r="A1358" s="1" t="n">
        <v>277</v>
      </c>
      <c r="B1358" s="1" t="s">
        <v>1103</v>
      </c>
      <c r="C1358" s="1" t="s">
        <v>19039</v>
      </c>
      <c r="D1358" s="1" t="s">
        <v>19035</v>
      </c>
    </row>
    <row r="1359" customFormat="false" ht="14.25" hidden="false" customHeight="false" outlineLevel="0" collapsed="false">
      <c r="A1359" s="1" t="n">
        <v>277</v>
      </c>
      <c r="B1359" s="1" t="s">
        <v>1103</v>
      </c>
      <c r="C1359" s="1" t="s">
        <v>18022</v>
      </c>
      <c r="D1359" s="1" t="s">
        <v>19037</v>
      </c>
    </row>
    <row r="1360" customFormat="false" ht="14.25" hidden="false" customHeight="false" outlineLevel="0" collapsed="false">
      <c r="A1360" s="1" t="n">
        <v>277</v>
      </c>
      <c r="B1360" s="1" t="s">
        <v>1103</v>
      </c>
      <c r="C1360" s="1" t="s">
        <v>19040</v>
      </c>
      <c r="D1360" s="1" t="s">
        <v>19035</v>
      </c>
    </row>
    <row r="1361" customFormat="false" ht="14.25" hidden="false" customHeight="false" outlineLevel="0" collapsed="false">
      <c r="A1361" s="1" t="n">
        <v>278</v>
      </c>
      <c r="B1361" s="1" t="s">
        <v>1107</v>
      </c>
      <c r="C1361" s="1" t="s">
        <v>19041</v>
      </c>
      <c r="D1361" s="1" t="s">
        <v>19042</v>
      </c>
    </row>
    <row r="1362" customFormat="false" ht="14.25" hidden="false" customHeight="false" outlineLevel="0" collapsed="false">
      <c r="A1362" s="1" t="n">
        <v>278</v>
      </c>
      <c r="B1362" s="1" t="s">
        <v>1107</v>
      </c>
      <c r="C1362" s="1" t="s">
        <v>19043</v>
      </c>
      <c r="D1362" s="1" t="s">
        <v>19042</v>
      </c>
    </row>
    <row r="1363" customFormat="false" ht="14.25" hidden="false" customHeight="false" outlineLevel="0" collapsed="false">
      <c r="A1363" s="1" t="n">
        <v>278</v>
      </c>
      <c r="B1363" s="1" t="s">
        <v>1107</v>
      </c>
      <c r="C1363" s="1" t="s">
        <v>18954</v>
      </c>
      <c r="D1363" s="1" t="s">
        <v>19042</v>
      </c>
    </row>
    <row r="1364" customFormat="false" ht="14.25" hidden="false" customHeight="false" outlineLevel="0" collapsed="false">
      <c r="A1364" s="1" t="n">
        <v>278</v>
      </c>
      <c r="B1364" s="1" t="s">
        <v>1107</v>
      </c>
      <c r="C1364" s="1" t="s">
        <v>19044</v>
      </c>
      <c r="D1364" s="1" t="s">
        <v>19045</v>
      </c>
    </row>
    <row r="1365" customFormat="false" ht="14.25" hidden="false" customHeight="false" outlineLevel="0" collapsed="false">
      <c r="A1365" s="1" t="n">
        <v>278</v>
      </c>
      <c r="B1365" s="1" t="s">
        <v>1107</v>
      </c>
      <c r="C1365" s="1" t="s">
        <v>19046</v>
      </c>
      <c r="D1365" s="1" t="s">
        <v>19045</v>
      </c>
    </row>
    <row r="1366" customFormat="false" ht="14.25" hidden="false" customHeight="false" outlineLevel="0" collapsed="false">
      <c r="A1366" s="1" t="n">
        <v>278</v>
      </c>
      <c r="B1366" s="1" t="s">
        <v>1107</v>
      </c>
      <c r="C1366" s="1" t="s">
        <v>19047</v>
      </c>
      <c r="D1366" s="1" t="s">
        <v>19042</v>
      </c>
    </row>
    <row r="1367" customFormat="false" ht="14.25" hidden="false" customHeight="false" outlineLevel="0" collapsed="false">
      <c r="A1367" s="1" t="n">
        <v>278</v>
      </c>
      <c r="B1367" s="1" t="s">
        <v>1107</v>
      </c>
      <c r="C1367" s="1" t="s">
        <v>17862</v>
      </c>
      <c r="D1367" s="1" t="s">
        <v>19042</v>
      </c>
    </row>
    <row r="1368" customFormat="false" ht="14.25" hidden="false" customHeight="false" outlineLevel="0" collapsed="false">
      <c r="A1368" s="1" t="n">
        <v>279</v>
      </c>
      <c r="B1368" s="1" t="s">
        <v>1111</v>
      </c>
      <c r="C1368" s="1" t="s">
        <v>17700</v>
      </c>
      <c r="D1368" s="1" t="s">
        <v>19048</v>
      </c>
    </row>
    <row r="1369" customFormat="false" ht="14.25" hidden="false" customHeight="false" outlineLevel="0" collapsed="false">
      <c r="A1369" s="1" t="n">
        <v>279</v>
      </c>
      <c r="B1369" s="1" t="s">
        <v>1111</v>
      </c>
      <c r="C1369" s="1" t="s">
        <v>18013</v>
      </c>
      <c r="D1369" s="1" t="s">
        <v>19048</v>
      </c>
    </row>
    <row r="1370" customFormat="false" ht="14.25" hidden="false" customHeight="false" outlineLevel="0" collapsed="false">
      <c r="A1370" s="1" t="n">
        <v>279</v>
      </c>
      <c r="B1370" s="1" t="s">
        <v>1111</v>
      </c>
      <c r="C1370" s="1" t="s">
        <v>19049</v>
      </c>
      <c r="D1370" s="1" t="s">
        <v>19048</v>
      </c>
    </row>
    <row r="1371" customFormat="false" ht="14.25" hidden="false" customHeight="false" outlineLevel="0" collapsed="false">
      <c r="A1371" s="1" t="n">
        <v>279</v>
      </c>
      <c r="B1371" s="1" t="s">
        <v>1111</v>
      </c>
      <c r="C1371" s="1" t="s">
        <v>17504</v>
      </c>
      <c r="D1371" s="1" t="s">
        <v>19048</v>
      </c>
    </row>
    <row r="1372" customFormat="false" ht="14.25" hidden="false" customHeight="false" outlineLevel="0" collapsed="false">
      <c r="A1372" s="1" t="n">
        <v>280</v>
      </c>
      <c r="B1372" s="1" t="s">
        <v>1115</v>
      </c>
      <c r="C1372" s="1" t="s">
        <v>19050</v>
      </c>
      <c r="D1372" s="1" t="s">
        <v>19051</v>
      </c>
    </row>
    <row r="1373" customFormat="false" ht="14.25" hidden="false" customHeight="false" outlineLevel="0" collapsed="false">
      <c r="A1373" s="1" t="n">
        <v>280</v>
      </c>
      <c r="B1373" s="1" t="s">
        <v>1115</v>
      </c>
      <c r="C1373" s="1" t="s">
        <v>19052</v>
      </c>
      <c r="D1373" s="1" t="s">
        <v>19051</v>
      </c>
    </row>
    <row r="1374" customFormat="false" ht="14.25" hidden="false" customHeight="false" outlineLevel="0" collapsed="false">
      <c r="A1374" s="1" t="n">
        <v>280</v>
      </c>
      <c r="B1374" s="1" t="s">
        <v>1115</v>
      </c>
      <c r="C1374" s="1" t="s">
        <v>19053</v>
      </c>
      <c r="D1374" s="1" t="s">
        <v>19051</v>
      </c>
    </row>
    <row r="1375" customFormat="false" ht="14.25" hidden="false" customHeight="false" outlineLevel="0" collapsed="false">
      <c r="A1375" s="1" t="n">
        <v>280</v>
      </c>
      <c r="B1375" s="1" t="s">
        <v>1115</v>
      </c>
      <c r="C1375" s="1" t="s">
        <v>19054</v>
      </c>
      <c r="D1375" s="1" t="s">
        <v>19051</v>
      </c>
    </row>
    <row r="1376" customFormat="false" ht="14.25" hidden="false" customHeight="false" outlineLevel="0" collapsed="false">
      <c r="A1376" s="1" t="n">
        <v>281</v>
      </c>
      <c r="B1376" s="1" t="s">
        <v>1119</v>
      </c>
      <c r="C1376" s="1" t="s">
        <v>19055</v>
      </c>
      <c r="D1376" s="1" t="s">
        <v>19056</v>
      </c>
    </row>
    <row r="1377" customFormat="false" ht="14.25" hidden="false" customHeight="false" outlineLevel="0" collapsed="false">
      <c r="A1377" s="1" t="n">
        <v>281</v>
      </c>
      <c r="B1377" s="1" t="s">
        <v>1119</v>
      </c>
      <c r="C1377" s="1" t="s">
        <v>19057</v>
      </c>
      <c r="D1377" s="1" t="s">
        <v>19056</v>
      </c>
    </row>
    <row r="1378" customFormat="false" ht="14.25" hidden="false" customHeight="false" outlineLevel="0" collapsed="false">
      <c r="A1378" s="1" t="n">
        <v>281</v>
      </c>
      <c r="B1378" s="1" t="s">
        <v>1119</v>
      </c>
      <c r="C1378" s="1" t="s">
        <v>19058</v>
      </c>
      <c r="D1378" s="1" t="s">
        <v>19056</v>
      </c>
    </row>
    <row r="1379" customFormat="false" ht="14.25" hidden="false" customHeight="false" outlineLevel="0" collapsed="false">
      <c r="A1379" s="1" t="n">
        <v>281</v>
      </c>
      <c r="B1379" s="1" t="s">
        <v>1119</v>
      </c>
      <c r="C1379" s="1" t="s">
        <v>19059</v>
      </c>
      <c r="D1379" s="1" t="s">
        <v>19060</v>
      </c>
    </row>
    <row r="1380" customFormat="false" ht="14.25" hidden="false" customHeight="false" outlineLevel="0" collapsed="false">
      <c r="A1380" s="1" t="n">
        <v>281</v>
      </c>
      <c r="B1380" s="1" t="s">
        <v>1119</v>
      </c>
      <c r="C1380" s="1" t="s">
        <v>19061</v>
      </c>
      <c r="D1380" s="1" t="s">
        <v>19062</v>
      </c>
    </row>
    <row r="1381" customFormat="false" ht="14.25" hidden="false" customHeight="false" outlineLevel="0" collapsed="false">
      <c r="A1381" s="1" t="n">
        <v>281</v>
      </c>
      <c r="B1381" s="1" t="s">
        <v>1119</v>
      </c>
      <c r="C1381" s="1" t="s">
        <v>19063</v>
      </c>
      <c r="D1381" s="1" t="s">
        <v>19060</v>
      </c>
    </row>
    <row r="1382" customFormat="false" ht="14.25" hidden="false" customHeight="false" outlineLevel="0" collapsed="false">
      <c r="A1382" s="1" t="n">
        <v>281</v>
      </c>
      <c r="B1382" s="1" t="s">
        <v>1119</v>
      </c>
      <c r="C1382" s="1" t="s">
        <v>19064</v>
      </c>
      <c r="D1382" s="1" t="s">
        <v>19056</v>
      </c>
    </row>
    <row r="1383" customFormat="false" ht="14.25" hidden="false" customHeight="false" outlineLevel="0" collapsed="false">
      <c r="A1383" s="1" t="n">
        <v>281</v>
      </c>
      <c r="B1383" s="1" t="s">
        <v>1119</v>
      </c>
      <c r="C1383" s="1" t="s">
        <v>19065</v>
      </c>
      <c r="D1383" s="1" t="s">
        <v>19056</v>
      </c>
    </row>
    <row r="1384" customFormat="false" ht="14.25" hidden="false" customHeight="false" outlineLevel="0" collapsed="false">
      <c r="A1384" s="1" t="n">
        <v>282</v>
      </c>
      <c r="B1384" s="1" t="s">
        <v>1123</v>
      </c>
      <c r="C1384" s="1" t="s">
        <v>19066</v>
      </c>
      <c r="D1384" s="1" t="s">
        <v>19067</v>
      </c>
    </row>
    <row r="1385" customFormat="false" ht="14.25" hidden="false" customHeight="false" outlineLevel="0" collapsed="false">
      <c r="A1385" s="1" t="n">
        <v>282</v>
      </c>
      <c r="B1385" s="1" t="s">
        <v>1123</v>
      </c>
      <c r="C1385" s="1" t="s">
        <v>19068</v>
      </c>
      <c r="D1385" s="1" t="s">
        <v>19069</v>
      </c>
    </row>
    <row r="1386" customFormat="false" ht="14.25" hidden="false" customHeight="false" outlineLevel="0" collapsed="false">
      <c r="A1386" s="1" t="n">
        <v>282</v>
      </c>
      <c r="B1386" s="1" t="s">
        <v>1123</v>
      </c>
      <c r="C1386" s="1" t="s">
        <v>19070</v>
      </c>
      <c r="D1386" s="1" t="s">
        <v>19067</v>
      </c>
    </row>
    <row r="1387" customFormat="false" ht="14.25" hidden="false" customHeight="false" outlineLevel="0" collapsed="false">
      <c r="A1387" s="1" t="n">
        <v>282</v>
      </c>
      <c r="B1387" s="1" t="s">
        <v>1123</v>
      </c>
      <c r="C1387" s="1" t="s">
        <v>17601</v>
      </c>
      <c r="D1387" s="1" t="s">
        <v>19071</v>
      </c>
    </row>
    <row r="1388" customFormat="false" ht="14.25" hidden="false" customHeight="false" outlineLevel="0" collapsed="false">
      <c r="A1388" s="1" t="n">
        <v>282</v>
      </c>
      <c r="B1388" s="1" t="s">
        <v>1123</v>
      </c>
      <c r="C1388" s="1" t="s">
        <v>19072</v>
      </c>
      <c r="D1388" s="1" t="s">
        <v>19073</v>
      </c>
    </row>
    <row r="1389" customFormat="false" ht="14.25" hidden="false" customHeight="false" outlineLevel="0" collapsed="false">
      <c r="A1389" s="1" t="n">
        <v>283</v>
      </c>
      <c r="B1389" s="1" t="s">
        <v>1127</v>
      </c>
      <c r="C1389" s="1" t="s">
        <v>19074</v>
      </c>
      <c r="D1389" s="1" t="s">
        <v>19075</v>
      </c>
    </row>
    <row r="1390" customFormat="false" ht="14.25" hidden="false" customHeight="false" outlineLevel="0" collapsed="false">
      <c r="A1390" s="1" t="n">
        <v>283</v>
      </c>
      <c r="B1390" s="1" t="s">
        <v>1127</v>
      </c>
      <c r="C1390" s="1" t="s">
        <v>19076</v>
      </c>
      <c r="D1390" s="1" t="s">
        <v>19077</v>
      </c>
    </row>
    <row r="1391" customFormat="false" ht="14.25" hidden="false" customHeight="false" outlineLevel="0" collapsed="false">
      <c r="A1391" s="1" t="n">
        <v>283</v>
      </c>
      <c r="B1391" s="1" t="s">
        <v>1127</v>
      </c>
      <c r="C1391" s="1" t="s">
        <v>19078</v>
      </c>
      <c r="D1391" s="1" t="s">
        <v>19075</v>
      </c>
    </row>
    <row r="1392" customFormat="false" ht="14.25" hidden="false" customHeight="false" outlineLevel="0" collapsed="false">
      <c r="A1392" s="1" t="n">
        <v>283</v>
      </c>
      <c r="B1392" s="1" t="s">
        <v>1127</v>
      </c>
      <c r="C1392" s="1" t="s">
        <v>19079</v>
      </c>
      <c r="D1392" s="1" t="s">
        <v>19077</v>
      </c>
    </row>
    <row r="1393" customFormat="false" ht="14.25" hidden="false" customHeight="false" outlineLevel="0" collapsed="false">
      <c r="A1393" s="1" t="n">
        <v>283</v>
      </c>
      <c r="B1393" s="1" t="s">
        <v>1127</v>
      </c>
      <c r="C1393" s="1" t="s">
        <v>19080</v>
      </c>
      <c r="D1393" s="1" t="s">
        <v>19077</v>
      </c>
    </row>
    <row r="1394" customFormat="false" ht="14.25" hidden="false" customHeight="false" outlineLevel="0" collapsed="false">
      <c r="A1394" s="1" t="n">
        <v>283</v>
      </c>
      <c r="B1394" s="1" t="s">
        <v>1127</v>
      </c>
      <c r="C1394" s="1" t="s">
        <v>19081</v>
      </c>
      <c r="D1394" s="1" t="s">
        <v>19075</v>
      </c>
    </row>
    <row r="1395" customFormat="false" ht="14.25" hidden="false" customHeight="false" outlineLevel="0" collapsed="false">
      <c r="A1395" s="1" t="n">
        <v>283</v>
      </c>
      <c r="B1395" s="1" t="s">
        <v>1127</v>
      </c>
      <c r="C1395" s="1" t="s">
        <v>19082</v>
      </c>
      <c r="D1395" s="1" t="s">
        <v>19075</v>
      </c>
    </row>
    <row r="1396" customFormat="false" ht="14.25" hidden="false" customHeight="false" outlineLevel="0" collapsed="false">
      <c r="A1396" s="1" t="n">
        <v>284</v>
      </c>
      <c r="B1396" s="1" t="s">
        <v>1131</v>
      </c>
      <c r="C1396" s="1" t="s">
        <v>19083</v>
      </c>
      <c r="D1396" s="1" t="s">
        <v>19084</v>
      </c>
    </row>
    <row r="1397" customFormat="false" ht="14.25" hidden="false" customHeight="false" outlineLevel="0" collapsed="false">
      <c r="A1397" s="1" t="n">
        <v>284</v>
      </c>
      <c r="B1397" s="1" t="s">
        <v>1131</v>
      </c>
      <c r="C1397" s="1" t="s">
        <v>19085</v>
      </c>
      <c r="D1397" s="1" t="s">
        <v>19084</v>
      </c>
    </row>
    <row r="1398" customFormat="false" ht="14.25" hidden="false" customHeight="false" outlineLevel="0" collapsed="false">
      <c r="A1398" s="1" t="n">
        <v>284</v>
      </c>
      <c r="B1398" s="1" t="s">
        <v>1131</v>
      </c>
      <c r="C1398" s="1" t="s">
        <v>19086</v>
      </c>
      <c r="D1398" s="1" t="s">
        <v>19087</v>
      </c>
    </row>
    <row r="1399" customFormat="false" ht="14.25" hidden="false" customHeight="false" outlineLevel="0" collapsed="false">
      <c r="A1399" s="1" t="n">
        <v>284</v>
      </c>
      <c r="B1399" s="1" t="s">
        <v>1131</v>
      </c>
      <c r="C1399" s="1" t="s">
        <v>17903</v>
      </c>
      <c r="D1399" s="1" t="s">
        <v>19084</v>
      </c>
    </row>
    <row r="1400" customFormat="false" ht="14.25" hidden="false" customHeight="false" outlineLevel="0" collapsed="false">
      <c r="A1400" s="1" t="n">
        <v>285</v>
      </c>
      <c r="B1400" s="1" t="s">
        <v>1135</v>
      </c>
      <c r="C1400" s="1" t="s">
        <v>19088</v>
      </c>
      <c r="D1400" s="1" t="s">
        <v>19089</v>
      </c>
    </row>
    <row r="1401" customFormat="false" ht="14.25" hidden="false" customHeight="false" outlineLevel="0" collapsed="false">
      <c r="A1401" s="1" t="n">
        <v>285</v>
      </c>
      <c r="B1401" s="1" t="s">
        <v>1135</v>
      </c>
      <c r="C1401" s="1" t="s">
        <v>19090</v>
      </c>
      <c r="D1401" s="1" t="s">
        <v>19091</v>
      </c>
    </row>
    <row r="1402" customFormat="false" ht="14.25" hidden="false" customHeight="false" outlineLevel="0" collapsed="false">
      <c r="A1402" s="1" t="n">
        <v>285</v>
      </c>
      <c r="B1402" s="1" t="s">
        <v>1135</v>
      </c>
      <c r="C1402" s="1" t="s">
        <v>19092</v>
      </c>
      <c r="D1402" s="1" t="s">
        <v>19089</v>
      </c>
    </row>
    <row r="1403" customFormat="false" ht="14.25" hidden="false" customHeight="false" outlineLevel="0" collapsed="false">
      <c r="A1403" s="1" t="n">
        <v>285</v>
      </c>
      <c r="B1403" s="1" t="s">
        <v>1135</v>
      </c>
      <c r="C1403" s="1" t="s">
        <v>19093</v>
      </c>
      <c r="D1403" s="1" t="s">
        <v>19089</v>
      </c>
    </row>
    <row r="1404" customFormat="false" ht="14.25" hidden="false" customHeight="false" outlineLevel="0" collapsed="false">
      <c r="A1404" s="1" t="n">
        <v>286</v>
      </c>
      <c r="B1404" s="1" t="s">
        <v>1139</v>
      </c>
      <c r="C1404" s="1" t="s">
        <v>19021</v>
      </c>
      <c r="D1404" s="1" t="s">
        <v>19094</v>
      </c>
    </row>
    <row r="1405" customFormat="false" ht="14.25" hidden="false" customHeight="false" outlineLevel="0" collapsed="false">
      <c r="A1405" s="1" t="n">
        <v>286</v>
      </c>
      <c r="B1405" s="1" t="s">
        <v>1139</v>
      </c>
      <c r="C1405" s="1" t="s">
        <v>17747</v>
      </c>
      <c r="D1405" s="1" t="s">
        <v>19094</v>
      </c>
    </row>
    <row r="1406" customFormat="false" ht="14.25" hidden="false" customHeight="false" outlineLevel="0" collapsed="false">
      <c r="A1406" s="1" t="n">
        <v>286</v>
      </c>
      <c r="B1406" s="1" t="s">
        <v>1139</v>
      </c>
      <c r="C1406" s="1" t="s">
        <v>19095</v>
      </c>
      <c r="D1406" s="1" t="s">
        <v>19094</v>
      </c>
    </row>
    <row r="1407" customFormat="false" ht="14.25" hidden="false" customHeight="false" outlineLevel="0" collapsed="false">
      <c r="A1407" s="1" t="n">
        <v>286</v>
      </c>
      <c r="B1407" s="1" t="s">
        <v>1139</v>
      </c>
      <c r="C1407" s="1" t="s">
        <v>19096</v>
      </c>
      <c r="D1407" s="1" t="s">
        <v>19097</v>
      </c>
    </row>
    <row r="1408" customFormat="false" ht="14.25" hidden="false" customHeight="false" outlineLevel="0" collapsed="false">
      <c r="A1408" s="1" t="n">
        <v>286</v>
      </c>
      <c r="B1408" s="1" t="s">
        <v>1139</v>
      </c>
      <c r="C1408" s="1" t="s">
        <v>17734</v>
      </c>
      <c r="D1408" s="1" t="s">
        <v>19094</v>
      </c>
    </row>
    <row r="1409" customFormat="false" ht="14.25" hidden="false" customHeight="false" outlineLevel="0" collapsed="false">
      <c r="A1409" s="1" t="n">
        <v>287</v>
      </c>
      <c r="B1409" s="1" t="s">
        <v>1143</v>
      </c>
      <c r="C1409" s="1" t="s">
        <v>19098</v>
      </c>
      <c r="D1409" s="1" t="s">
        <v>19099</v>
      </c>
    </row>
    <row r="1410" customFormat="false" ht="14.25" hidden="false" customHeight="false" outlineLevel="0" collapsed="false">
      <c r="A1410" s="1" t="n">
        <v>287</v>
      </c>
      <c r="B1410" s="1" t="s">
        <v>1143</v>
      </c>
      <c r="C1410" s="1" t="s">
        <v>19100</v>
      </c>
      <c r="D1410" s="1" t="s">
        <v>19099</v>
      </c>
    </row>
    <row r="1411" customFormat="false" ht="14.25" hidden="false" customHeight="false" outlineLevel="0" collapsed="false">
      <c r="A1411" s="1" t="n">
        <v>287</v>
      </c>
      <c r="B1411" s="1" t="s">
        <v>1143</v>
      </c>
      <c r="C1411" s="1" t="s">
        <v>19101</v>
      </c>
      <c r="D1411" s="1" t="s">
        <v>19102</v>
      </c>
    </row>
    <row r="1412" customFormat="false" ht="14.25" hidden="false" customHeight="false" outlineLevel="0" collapsed="false">
      <c r="A1412" s="1" t="n">
        <v>287</v>
      </c>
      <c r="B1412" s="1" t="s">
        <v>1143</v>
      </c>
      <c r="C1412" s="1" t="s">
        <v>19103</v>
      </c>
      <c r="D1412" s="1" t="s">
        <v>19102</v>
      </c>
    </row>
    <row r="1413" customFormat="false" ht="14.25" hidden="false" customHeight="false" outlineLevel="0" collapsed="false">
      <c r="A1413" s="1" t="n">
        <v>287</v>
      </c>
      <c r="B1413" s="1" t="s">
        <v>1143</v>
      </c>
      <c r="C1413" s="1" t="s">
        <v>19104</v>
      </c>
      <c r="D1413" s="1" t="s">
        <v>19102</v>
      </c>
    </row>
    <row r="1414" customFormat="false" ht="14.25" hidden="false" customHeight="false" outlineLevel="0" collapsed="false">
      <c r="A1414" s="1" t="n">
        <v>287</v>
      </c>
      <c r="B1414" s="1" t="s">
        <v>1143</v>
      </c>
      <c r="C1414" s="1" t="s">
        <v>19105</v>
      </c>
      <c r="D1414" s="1" t="s">
        <v>19102</v>
      </c>
    </row>
    <row r="1415" customFormat="false" ht="14.25" hidden="false" customHeight="false" outlineLevel="0" collapsed="false">
      <c r="A1415" s="1" t="n">
        <v>287</v>
      </c>
      <c r="B1415" s="8" t="s">
        <v>1143</v>
      </c>
    </row>
    <row r="1416" customFormat="false" ht="14.25" hidden="false" customHeight="false" outlineLevel="0" collapsed="false">
      <c r="A1416" s="1" t="n">
        <v>287</v>
      </c>
      <c r="B1416" s="1" t="s">
        <v>1143</v>
      </c>
      <c r="C1416" s="1" t="s">
        <v>19106</v>
      </c>
      <c r="D1416" s="1" t="s">
        <v>19099</v>
      </c>
    </row>
    <row r="1417" customFormat="false" ht="14.25" hidden="false" customHeight="false" outlineLevel="0" collapsed="false">
      <c r="A1417" s="1" t="n">
        <v>287</v>
      </c>
      <c r="B1417" s="1" t="s">
        <v>1143</v>
      </c>
      <c r="C1417" s="1" t="s">
        <v>19107</v>
      </c>
      <c r="D1417" s="1" t="s">
        <v>19099</v>
      </c>
    </row>
    <row r="1418" customFormat="false" ht="14.25" hidden="false" customHeight="false" outlineLevel="0" collapsed="false">
      <c r="A1418" s="1" t="n">
        <v>287</v>
      </c>
      <c r="B1418" s="1" t="s">
        <v>1143</v>
      </c>
      <c r="C1418" s="1" t="s">
        <v>19108</v>
      </c>
      <c r="D1418" s="1" t="s">
        <v>19099</v>
      </c>
    </row>
    <row r="1419" customFormat="false" ht="14.25" hidden="false" customHeight="false" outlineLevel="0" collapsed="false">
      <c r="A1419" s="1" t="n">
        <v>288</v>
      </c>
      <c r="B1419" s="1" t="s">
        <v>1147</v>
      </c>
      <c r="C1419" s="1" t="s">
        <v>19109</v>
      </c>
      <c r="D1419" s="1" t="s">
        <v>19110</v>
      </c>
    </row>
    <row r="1420" customFormat="false" ht="14.25" hidden="false" customHeight="false" outlineLevel="0" collapsed="false">
      <c r="A1420" s="1" t="n">
        <v>288</v>
      </c>
      <c r="B1420" s="1" t="s">
        <v>1147</v>
      </c>
      <c r="C1420" s="1" t="s">
        <v>19111</v>
      </c>
      <c r="D1420" s="1" t="s">
        <v>19110</v>
      </c>
    </row>
    <row r="1421" customFormat="false" ht="14.25" hidden="false" customHeight="false" outlineLevel="0" collapsed="false">
      <c r="A1421" s="1" t="n">
        <v>288</v>
      </c>
      <c r="B1421" s="1" t="s">
        <v>1147</v>
      </c>
      <c r="C1421" s="1" t="s">
        <v>19112</v>
      </c>
      <c r="D1421" s="1" t="s">
        <v>19110</v>
      </c>
    </row>
    <row r="1422" customFormat="false" ht="14.25" hidden="false" customHeight="false" outlineLevel="0" collapsed="false">
      <c r="A1422" s="1" t="n">
        <v>288</v>
      </c>
      <c r="B1422" s="1" t="s">
        <v>1147</v>
      </c>
      <c r="C1422" s="1" t="s">
        <v>19113</v>
      </c>
      <c r="D1422" s="1" t="s">
        <v>19110</v>
      </c>
    </row>
    <row r="1423" customFormat="false" ht="14.25" hidden="false" customHeight="false" outlineLevel="0" collapsed="false">
      <c r="A1423" s="1" t="n">
        <v>289</v>
      </c>
      <c r="B1423" s="1" t="s">
        <v>1151</v>
      </c>
      <c r="C1423" s="1" t="s">
        <v>19114</v>
      </c>
      <c r="D1423" s="1" t="s">
        <v>19115</v>
      </c>
    </row>
    <row r="1424" customFormat="false" ht="14.25" hidden="false" customHeight="false" outlineLevel="0" collapsed="false">
      <c r="A1424" s="1" t="n">
        <v>289</v>
      </c>
      <c r="B1424" s="1" t="s">
        <v>1151</v>
      </c>
      <c r="C1424" s="1" t="s">
        <v>19116</v>
      </c>
      <c r="D1424" s="1" t="s">
        <v>19117</v>
      </c>
    </row>
    <row r="1425" customFormat="false" ht="14.25" hidden="false" customHeight="false" outlineLevel="0" collapsed="false">
      <c r="A1425" s="1" t="n">
        <v>289</v>
      </c>
      <c r="B1425" s="1" t="s">
        <v>1151</v>
      </c>
      <c r="C1425" s="1" t="s">
        <v>19118</v>
      </c>
      <c r="D1425" s="1" t="s">
        <v>19115</v>
      </c>
    </row>
    <row r="1426" customFormat="false" ht="14.25" hidden="false" customHeight="false" outlineLevel="0" collapsed="false">
      <c r="A1426" s="1" t="n">
        <v>289</v>
      </c>
      <c r="B1426" s="1" t="s">
        <v>1151</v>
      </c>
      <c r="C1426" s="1" t="s">
        <v>19119</v>
      </c>
      <c r="D1426" s="1" t="s">
        <v>19115</v>
      </c>
    </row>
    <row r="1427" customFormat="false" ht="14.25" hidden="false" customHeight="false" outlineLevel="0" collapsed="false">
      <c r="A1427" s="1" t="n">
        <v>290</v>
      </c>
      <c r="B1427" s="1" t="s">
        <v>1155</v>
      </c>
      <c r="C1427" s="1" t="s">
        <v>19120</v>
      </c>
      <c r="D1427" s="1" t="s">
        <v>19121</v>
      </c>
    </row>
    <row r="1428" customFormat="false" ht="14.25" hidden="false" customHeight="false" outlineLevel="0" collapsed="false">
      <c r="A1428" s="1" t="n">
        <v>290</v>
      </c>
      <c r="B1428" s="1" t="s">
        <v>1155</v>
      </c>
      <c r="C1428" s="1" t="s">
        <v>19122</v>
      </c>
      <c r="D1428" s="1" t="s">
        <v>19121</v>
      </c>
    </row>
    <row r="1429" customFormat="false" ht="14.25" hidden="false" customHeight="false" outlineLevel="0" collapsed="false">
      <c r="A1429" s="1" t="n">
        <v>290</v>
      </c>
      <c r="B1429" s="1" t="s">
        <v>1155</v>
      </c>
      <c r="C1429" s="1" t="s">
        <v>19123</v>
      </c>
      <c r="D1429" s="1" t="s">
        <v>19121</v>
      </c>
    </row>
    <row r="1430" customFormat="false" ht="14.25" hidden="false" customHeight="false" outlineLevel="0" collapsed="false">
      <c r="A1430" s="1" t="n">
        <v>290</v>
      </c>
      <c r="B1430" s="1" t="s">
        <v>1155</v>
      </c>
      <c r="C1430" s="1" t="s">
        <v>19124</v>
      </c>
      <c r="D1430" s="1" t="s">
        <v>19121</v>
      </c>
    </row>
    <row r="1431" customFormat="false" ht="14.25" hidden="false" customHeight="false" outlineLevel="0" collapsed="false">
      <c r="A1431" s="1" t="n">
        <v>290</v>
      </c>
      <c r="B1431" s="1" t="s">
        <v>1155</v>
      </c>
      <c r="C1431" s="1" t="s">
        <v>17822</v>
      </c>
      <c r="D1431" s="1" t="s">
        <v>19125</v>
      </c>
    </row>
    <row r="1432" customFormat="false" ht="14.25" hidden="false" customHeight="false" outlineLevel="0" collapsed="false">
      <c r="A1432" s="1" t="n">
        <v>290</v>
      </c>
      <c r="B1432" s="1" t="s">
        <v>1155</v>
      </c>
      <c r="C1432" s="1" t="s">
        <v>19126</v>
      </c>
      <c r="D1432" s="1" t="s">
        <v>19127</v>
      </c>
    </row>
    <row r="1433" customFormat="false" ht="14.25" hidden="false" customHeight="false" outlineLevel="0" collapsed="false">
      <c r="A1433" s="1" t="n">
        <v>290</v>
      </c>
      <c r="B1433" s="1" t="s">
        <v>1155</v>
      </c>
      <c r="C1433" s="1" t="s">
        <v>19128</v>
      </c>
      <c r="D1433" s="1" t="s">
        <v>19121</v>
      </c>
    </row>
    <row r="1434" customFormat="false" ht="14.25" hidden="false" customHeight="false" outlineLevel="0" collapsed="false">
      <c r="A1434" s="1" t="n">
        <v>291</v>
      </c>
      <c r="B1434" s="1" t="s">
        <v>1159</v>
      </c>
      <c r="C1434" s="1" t="s">
        <v>19129</v>
      </c>
      <c r="D1434" s="1" t="s">
        <v>18170</v>
      </c>
    </row>
    <row r="1435" customFormat="false" ht="14.25" hidden="false" customHeight="false" outlineLevel="0" collapsed="false">
      <c r="A1435" s="1" t="n">
        <v>291</v>
      </c>
      <c r="B1435" s="1" t="s">
        <v>1159</v>
      </c>
      <c r="C1435" s="1" t="s">
        <v>19130</v>
      </c>
      <c r="D1435" s="1" t="s">
        <v>18170</v>
      </c>
    </row>
    <row r="1436" customFormat="false" ht="14.25" hidden="false" customHeight="false" outlineLevel="0" collapsed="false">
      <c r="A1436" s="1" t="n">
        <v>291</v>
      </c>
      <c r="B1436" s="1" t="s">
        <v>1159</v>
      </c>
      <c r="C1436" s="1" t="s">
        <v>19131</v>
      </c>
      <c r="D1436" s="1" t="s">
        <v>18170</v>
      </c>
    </row>
    <row r="1437" customFormat="false" ht="14.25" hidden="false" customHeight="false" outlineLevel="0" collapsed="false">
      <c r="A1437" s="1" t="n">
        <v>291</v>
      </c>
      <c r="B1437" s="1" t="s">
        <v>1159</v>
      </c>
      <c r="C1437" s="1" t="s">
        <v>19132</v>
      </c>
      <c r="D1437" s="1" t="s">
        <v>18170</v>
      </c>
    </row>
    <row r="1438" customFormat="false" ht="14.25" hidden="false" customHeight="false" outlineLevel="0" collapsed="false">
      <c r="A1438" s="1" t="n">
        <v>291</v>
      </c>
      <c r="B1438" s="1" t="s">
        <v>1159</v>
      </c>
      <c r="C1438" s="1" t="s">
        <v>19133</v>
      </c>
      <c r="D1438" s="1" t="s">
        <v>18170</v>
      </c>
    </row>
    <row r="1439" customFormat="false" ht="14.25" hidden="false" customHeight="false" outlineLevel="0" collapsed="false">
      <c r="A1439" s="1" t="n">
        <v>291</v>
      </c>
      <c r="B1439" s="1" t="s">
        <v>1159</v>
      </c>
      <c r="C1439" s="1" t="s">
        <v>19134</v>
      </c>
      <c r="D1439" s="1" t="s">
        <v>18170</v>
      </c>
    </row>
    <row r="1440" customFormat="false" ht="14.25" hidden="false" customHeight="false" outlineLevel="0" collapsed="false">
      <c r="A1440" s="1" t="n">
        <v>291</v>
      </c>
      <c r="B1440" s="1" t="s">
        <v>1159</v>
      </c>
      <c r="C1440" s="1" t="s">
        <v>19135</v>
      </c>
      <c r="D1440" s="1" t="s">
        <v>18170</v>
      </c>
    </row>
    <row r="1441" customFormat="false" ht="14.25" hidden="false" customHeight="false" outlineLevel="0" collapsed="false">
      <c r="A1441" s="1" t="n">
        <v>291</v>
      </c>
      <c r="B1441" s="1" t="s">
        <v>1159</v>
      </c>
      <c r="C1441" s="1" t="s">
        <v>19136</v>
      </c>
      <c r="D1441" s="1" t="s">
        <v>18170</v>
      </c>
    </row>
    <row r="1442" customFormat="false" ht="14.25" hidden="false" customHeight="false" outlineLevel="0" collapsed="false">
      <c r="A1442" s="1" t="n">
        <v>292</v>
      </c>
      <c r="B1442" s="1" t="s">
        <v>1163</v>
      </c>
      <c r="C1442" s="1" t="s">
        <v>19137</v>
      </c>
      <c r="D1442" s="1" t="s">
        <v>19138</v>
      </c>
    </row>
    <row r="1443" customFormat="false" ht="14.25" hidden="false" customHeight="false" outlineLevel="0" collapsed="false">
      <c r="A1443" s="1" t="n">
        <v>292</v>
      </c>
      <c r="B1443" s="1" t="s">
        <v>1163</v>
      </c>
      <c r="C1443" s="1" t="s">
        <v>19139</v>
      </c>
      <c r="D1443" s="1" t="s">
        <v>19140</v>
      </c>
    </row>
    <row r="1444" customFormat="false" ht="14.25" hidden="false" customHeight="false" outlineLevel="0" collapsed="false">
      <c r="A1444" s="1" t="n">
        <v>292</v>
      </c>
      <c r="B1444" s="1" t="s">
        <v>1163</v>
      </c>
      <c r="C1444" s="1" t="s">
        <v>19141</v>
      </c>
      <c r="D1444" s="1" t="s">
        <v>19140</v>
      </c>
    </row>
    <row r="1445" customFormat="false" ht="14.25" hidden="false" customHeight="false" outlineLevel="0" collapsed="false">
      <c r="A1445" s="1" t="n">
        <v>292</v>
      </c>
      <c r="B1445" s="1" t="s">
        <v>1163</v>
      </c>
      <c r="C1445" s="1" t="s">
        <v>19142</v>
      </c>
      <c r="D1445" s="1" t="s">
        <v>19138</v>
      </c>
    </row>
    <row r="1446" customFormat="false" ht="14.25" hidden="false" customHeight="false" outlineLevel="0" collapsed="false">
      <c r="A1446" s="1" t="n">
        <v>292</v>
      </c>
      <c r="B1446" s="1" t="s">
        <v>1163</v>
      </c>
      <c r="C1446" s="1" t="s">
        <v>18008</v>
      </c>
      <c r="D1446" s="1" t="s">
        <v>19140</v>
      </c>
    </row>
    <row r="1447" customFormat="false" ht="14.25" hidden="false" customHeight="false" outlineLevel="0" collapsed="false">
      <c r="A1447" s="1" t="n">
        <v>292</v>
      </c>
      <c r="B1447" s="1" t="s">
        <v>1163</v>
      </c>
      <c r="C1447" s="1" t="s">
        <v>19143</v>
      </c>
      <c r="D1447" s="1" t="s">
        <v>19138</v>
      </c>
    </row>
    <row r="1448" customFormat="false" ht="14.25" hidden="false" customHeight="false" outlineLevel="0" collapsed="false">
      <c r="A1448" s="1" t="n">
        <v>292</v>
      </c>
      <c r="B1448" s="1" t="s">
        <v>1163</v>
      </c>
      <c r="C1448" s="1" t="s">
        <v>17865</v>
      </c>
      <c r="D1448" s="1" t="s">
        <v>19140</v>
      </c>
    </row>
    <row r="1449" customFormat="false" ht="14.25" hidden="false" customHeight="false" outlineLevel="0" collapsed="false">
      <c r="A1449" s="1" t="n">
        <v>293</v>
      </c>
      <c r="B1449" s="1" t="s">
        <v>1167</v>
      </c>
      <c r="C1449" s="1" t="s">
        <v>19144</v>
      </c>
      <c r="D1449" s="1" t="s">
        <v>17649</v>
      </c>
    </row>
    <row r="1450" customFormat="false" ht="14.25" hidden="false" customHeight="false" outlineLevel="0" collapsed="false">
      <c r="A1450" s="1" t="n">
        <v>293</v>
      </c>
      <c r="B1450" s="1" t="s">
        <v>1167</v>
      </c>
      <c r="C1450" s="1" t="s">
        <v>17576</v>
      </c>
      <c r="D1450" s="1" t="s">
        <v>19071</v>
      </c>
    </row>
    <row r="1451" customFormat="false" ht="14.25" hidden="false" customHeight="false" outlineLevel="0" collapsed="false">
      <c r="A1451" s="1" t="n">
        <v>293</v>
      </c>
      <c r="B1451" s="1" t="s">
        <v>1167</v>
      </c>
      <c r="C1451" s="1" t="s">
        <v>18130</v>
      </c>
      <c r="D1451" s="1" t="s">
        <v>17649</v>
      </c>
    </row>
    <row r="1452" customFormat="false" ht="14.25" hidden="false" customHeight="false" outlineLevel="0" collapsed="false">
      <c r="A1452" s="1" t="n">
        <v>294</v>
      </c>
      <c r="B1452" s="1" t="s">
        <v>1171</v>
      </c>
      <c r="C1452" s="1" t="s">
        <v>19145</v>
      </c>
      <c r="D1452" s="1" t="s">
        <v>19146</v>
      </c>
    </row>
    <row r="1453" customFormat="false" ht="14.25" hidden="false" customHeight="false" outlineLevel="0" collapsed="false">
      <c r="A1453" s="1" t="n">
        <v>294</v>
      </c>
      <c r="B1453" s="1" t="s">
        <v>1171</v>
      </c>
      <c r="C1453" s="1" t="s">
        <v>18019</v>
      </c>
      <c r="D1453" s="1" t="s">
        <v>19146</v>
      </c>
    </row>
    <row r="1454" customFormat="false" ht="14.25" hidden="false" customHeight="false" outlineLevel="0" collapsed="false">
      <c r="A1454" s="1" t="n">
        <v>294</v>
      </c>
      <c r="B1454" s="1" t="s">
        <v>1171</v>
      </c>
      <c r="C1454" s="1" t="s">
        <v>18053</v>
      </c>
      <c r="D1454" s="1" t="s">
        <v>19146</v>
      </c>
    </row>
    <row r="1455" customFormat="false" ht="14.25" hidden="false" customHeight="false" outlineLevel="0" collapsed="false">
      <c r="A1455" s="1" t="n">
        <v>294</v>
      </c>
      <c r="B1455" s="1" t="s">
        <v>1171</v>
      </c>
      <c r="C1455" s="1" t="s">
        <v>18022</v>
      </c>
      <c r="D1455" s="1" t="s">
        <v>19146</v>
      </c>
    </row>
    <row r="1456" customFormat="false" ht="14.25" hidden="false" customHeight="false" outlineLevel="0" collapsed="false">
      <c r="A1456" s="1" t="n">
        <v>295</v>
      </c>
      <c r="B1456" s="1" t="s">
        <v>1175</v>
      </c>
      <c r="C1456" s="1" t="s">
        <v>19147</v>
      </c>
      <c r="D1456" s="1" t="s">
        <v>19148</v>
      </c>
    </row>
    <row r="1457" customFormat="false" ht="14.25" hidden="false" customHeight="false" outlineLevel="0" collapsed="false">
      <c r="A1457" s="1" t="n">
        <v>295</v>
      </c>
      <c r="B1457" s="1" t="s">
        <v>1175</v>
      </c>
      <c r="C1457" s="1" t="s">
        <v>19149</v>
      </c>
      <c r="D1457" s="1" t="s">
        <v>19150</v>
      </c>
    </row>
    <row r="1458" customFormat="false" ht="14.25" hidden="false" customHeight="false" outlineLevel="0" collapsed="false">
      <c r="A1458" s="1" t="n">
        <v>295</v>
      </c>
      <c r="B1458" s="1" t="s">
        <v>1175</v>
      </c>
      <c r="C1458" s="1" t="s">
        <v>18130</v>
      </c>
      <c r="D1458" s="1" t="s">
        <v>19148</v>
      </c>
    </row>
    <row r="1459" customFormat="false" ht="14.25" hidden="false" customHeight="false" outlineLevel="0" collapsed="false">
      <c r="A1459" s="1" t="n">
        <v>295</v>
      </c>
      <c r="B1459" s="1" t="s">
        <v>1175</v>
      </c>
      <c r="C1459" s="1" t="s">
        <v>19151</v>
      </c>
      <c r="D1459" s="1" t="s">
        <v>19150</v>
      </c>
    </row>
    <row r="1460" customFormat="false" ht="14.25" hidden="false" customHeight="false" outlineLevel="0" collapsed="false">
      <c r="A1460" s="1" t="n">
        <v>295</v>
      </c>
      <c r="B1460" s="1" t="s">
        <v>1175</v>
      </c>
      <c r="C1460" s="1" t="s">
        <v>19152</v>
      </c>
      <c r="D1460" s="1" t="s">
        <v>19150</v>
      </c>
    </row>
    <row r="1461" customFormat="false" ht="14.25" hidden="false" customHeight="false" outlineLevel="0" collapsed="false">
      <c r="A1461" s="1" t="n">
        <v>295</v>
      </c>
      <c r="B1461" s="1" t="s">
        <v>1175</v>
      </c>
      <c r="C1461" s="1" t="s">
        <v>19153</v>
      </c>
      <c r="D1461" s="1" t="s">
        <v>19150</v>
      </c>
    </row>
    <row r="1462" customFormat="false" ht="14.25" hidden="false" customHeight="false" outlineLevel="0" collapsed="false">
      <c r="A1462" s="1" t="n">
        <v>295</v>
      </c>
      <c r="B1462" s="1" t="s">
        <v>1175</v>
      </c>
      <c r="C1462" s="1" t="s">
        <v>19154</v>
      </c>
      <c r="D1462" s="1" t="s">
        <v>19148</v>
      </c>
    </row>
    <row r="1463" customFormat="false" ht="14.25" hidden="false" customHeight="false" outlineLevel="0" collapsed="false">
      <c r="A1463" s="1" t="n">
        <v>296</v>
      </c>
      <c r="B1463" s="1" t="s">
        <v>1179</v>
      </c>
      <c r="C1463" s="1" t="s">
        <v>19155</v>
      </c>
      <c r="D1463" s="1" t="s">
        <v>19156</v>
      </c>
    </row>
    <row r="1464" customFormat="false" ht="14.25" hidden="false" customHeight="false" outlineLevel="0" collapsed="false">
      <c r="A1464" s="1" t="n">
        <v>296</v>
      </c>
      <c r="B1464" s="1" t="s">
        <v>1179</v>
      </c>
      <c r="C1464" s="1" t="s">
        <v>19157</v>
      </c>
      <c r="D1464" s="1" t="s">
        <v>19156</v>
      </c>
    </row>
    <row r="1465" customFormat="false" ht="14.25" hidden="false" customHeight="false" outlineLevel="0" collapsed="false">
      <c r="A1465" s="1" t="n">
        <v>296</v>
      </c>
      <c r="B1465" s="1" t="s">
        <v>1179</v>
      </c>
      <c r="C1465" s="1" t="s">
        <v>19158</v>
      </c>
      <c r="D1465" s="1" t="s">
        <v>19156</v>
      </c>
    </row>
    <row r="1466" customFormat="false" ht="14.25" hidden="false" customHeight="false" outlineLevel="0" collapsed="false">
      <c r="A1466" s="1" t="n">
        <v>296</v>
      </c>
      <c r="B1466" s="1" t="s">
        <v>1179</v>
      </c>
      <c r="C1466" s="1" t="s">
        <v>19159</v>
      </c>
      <c r="D1466" s="1" t="s">
        <v>19160</v>
      </c>
    </row>
    <row r="1467" customFormat="false" ht="14.25" hidden="false" customHeight="false" outlineLevel="0" collapsed="false">
      <c r="A1467" s="1" t="n">
        <v>296</v>
      </c>
      <c r="B1467" s="1" t="s">
        <v>1179</v>
      </c>
      <c r="C1467" s="1" t="s">
        <v>19161</v>
      </c>
      <c r="D1467" s="1" t="s">
        <v>19162</v>
      </c>
    </row>
    <row r="1468" customFormat="false" ht="14.25" hidden="false" customHeight="false" outlineLevel="0" collapsed="false">
      <c r="A1468" s="1" t="n">
        <v>297</v>
      </c>
      <c r="B1468" s="1" t="s">
        <v>1183</v>
      </c>
      <c r="C1468" s="1" t="s">
        <v>19163</v>
      </c>
      <c r="D1468" s="1" t="s">
        <v>19164</v>
      </c>
    </row>
    <row r="1469" customFormat="false" ht="14.25" hidden="false" customHeight="false" outlineLevel="0" collapsed="false">
      <c r="A1469" s="1" t="n">
        <v>297</v>
      </c>
      <c r="B1469" s="1" t="s">
        <v>1183</v>
      </c>
      <c r="C1469" s="1" t="s">
        <v>19165</v>
      </c>
      <c r="D1469" s="1" t="s">
        <v>19164</v>
      </c>
    </row>
    <row r="1470" customFormat="false" ht="14.25" hidden="false" customHeight="false" outlineLevel="0" collapsed="false">
      <c r="A1470" s="1" t="n">
        <v>297</v>
      </c>
      <c r="B1470" s="1" t="s">
        <v>1183</v>
      </c>
      <c r="C1470" s="1" t="s">
        <v>19166</v>
      </c>
      <c r="D1470" s="1" t="s">
        <v>19164</v>
      </c>
    </row>
    <row r="1471" customFormat="false" ht="14.25" hidden="false" customHeight="false" outlineLevel="0" collapsed="false">
      <c r="A1471" s="1" t="n">
        <v>297</v>
      </c>
      <c r="B1471" s="1" t="s">
        <v>1183</v>
      </c>
      <c r="C1471" s="1" t="s">
        <v>19167</v>
      </c>
      <c r="D1471" s="1" t="s">
        <v>19164</v>
      </c>
    </row>
    <row r="1472" customFormat="false" ht="14.25" hidden="false" customHeight="false" outlineLevel="0" collapsed="false">
      <c r="A1472" s="1" t="n">
        <v>297</v>
      </c>
      <c r="B1472" s="1" t="s">
        <v>1183</v>
      </c>
      <c r="C1472" s="1" t="s">
        <v>19168</v>
      </c>
      <c r="D1472" s="1" t="s">
        <v>19164</v>
      </c>
    </row>
    <row r="1473" customFormat="false" ht="14.25" hidden="false" customHeight="false" outlineLevel="0" collapsed="false">
      <c r="A1473" s="1" t="n">
        <v>298</v>
      </c>
      <c r="B1473" s="1" t="s">
        <v>1187</v>
      </c>
      <c r="C1473" s="1" t="s">
        <v>19169</v>
      </c>
      <c r="D1473" s="1" t="s">
        <v>19170</v>
      </c>
    </row>
    <row r="1474" customFormat="false" ht="14.25" hidden="false" customHeight="false" outlineLevel="0" collapsed="false">
      <c r="A1474" s="1" t="n">
        <v>298</v>
      </c>
      <c r="B1474" s="1" t="s">
        <v>1187</v>
      </c>
      <c r="C1474" s="1" t="s">
        <v>19171</v>
      </c>
      <c r="D1474" s="1" t="s">
        <v>19170</v>
      </c>
    </row>
    <row r="1475" customFormat="false" ht="14.25" hidden="false" customHeight="false" outlineLevel="0" collapsed="false">
      <c r="A1475" s="1" t="n">
        <v>298</v>
      </c>
      <c r="B1475" s="1" t="s">
        <v>1187</v>
      </c>
      <c r="C1475" s="1" t="s">
        <v>19172</v>
      </c>
      <c r="D1475" s="1" t="s">
        <v>19170</v>
      </c>
    </row>
    <row r="1476" customFormat="false" ht="14.25" hidden="false" customHeight="false" outlineLevel="0" collapsed="false">
      <c r="A1476" s="1" t="n">
        <v>298</v>
      </c>
      <c r="B1476" s="1" t="s">
        <v>1187</v>
      </c>
      <c r="C1476" s="1" t="s">
        <v>19161</v>
      </c>
      <c r="D1476" s="1" t="s">
        <v>19170</v>
      </c>
    </row>
    <row r="1477" customFormat="false" ht="14.25" hidden="false" customHeight="false" outlineLevel="0" collapsed="false">
      <c r="A1477" s="1" t="n">
        <v>299</v>
      </c>
      <c r="B1477" s="1" t="s">
        <v>1191</v>
      </c>
      <c r="C1477" s="1" t="s">
        <v>19173</v>
      </c>
      <c r="D1477" s="1" t="s">
        <v>19174</v>
      </c>
    </row>
    <row r="1478" customFormat="false" ht="14.25" hidden="false" customHeight="false" outlineLevel="0" collapsed="false">
      <c r="A1478" s="1" t="n">
        <v>299</v>
      </c>
      <c r="B1478" s="1" t="s">
        <v>1191</v>
      </c>
      <c r="C1478" s="1" t="s">
        <v>19175</v>
      </c>
      <c r="D1478" s="1" t="s">
        <v>19174</v>
      </c>
    </row>
    <row r="1479" customFormat="false" ht="14.25" hidden="false" customHeight="false" outlineLevel="0" collapsed="false">
      <c r="A1479" s="1" t="n">
        <v>299</v>
      </c>
      <c r="B1479" s="1" t="s">
        <v>1191</v>
      </c>
      <c r="C1479" s="1" t="s">
        <v>19176</v>
      </c>
      <c r="D1479" s="1" t="s">
        <v>19177</v>
      </c>
    </row>
    <row r="1480" customFormat="false" ht="14.25" hidden="false" customHeight="false" outlineLevel="0" collapsed="false">
      <c r="A1480" s="1" t="n">
        <v>299</v>
      </c>
      <c r="B1480" s="1" t="s">
        <v>1191</v>
      </c>
      <c r="C1480" s="1" t="s">
        <v>19083</v>
      </c>
      <c r="D1480" s="1" t="s">
        <v>19178</v>
      </c>
    </row>
    <row r="1481" customFormat="false" ht="14.25" hidden="false" customHeight="false" outlineLevel="0" collapsed="false">
      <c r="A1481" s="1" t="n">
        <v>299</v>
      </c>
      <c r="B1481" s="1" t="s">
        <v>1191</v>
      </c>
      <c r="C1481" s="1" t="s">
        <v>18028</v>
      </c>
      <c r="D1481" s="1" t="s">
        <v>19174</v>
      </c>
    </row>
    <row r="1482" customFormat="false" ht="14.25" hidden="false" customHeight="false" outlineLevel="0" collapsed="false">
      <c r="A1482" s="1" t="n">
        <v>299</v>
      </c>
      <c r="B1482" s="1" t="s">
        <v>1191</v>
      </c>
      <c r="C1482" s="1" t="s">
        <v>19179</v>
      </c>
      <c r="D1482" s="1" t="s">
        <v>19177</v>
      </c>
    </row>
    <row r="1483" customFormat="false" ht="14.25" hidden="false" customHeight="false" outlineLevel="0" collapsed="false">
      <c r="A1483" s="1" t="n">
        <v>299</v>
      </c>
      <c r="B1483" s="1" t="s">
        <v>1191</v>
      </c>
      <c r="C1483" s="1" t="s">
        <v>17903</v>
      </c>
      <c r="D1483" s="1" t="s">
        <v>19178</v>
      </c>
    </row>
    <row r="1484" customFormat="false" ht="14.25" hidden="false" customHeight="false" outlineLevel="0" collapsed="false">
      <c r="A1484" s="1" t="n">
        <v>300</v>
      </c>
      <c r="B1484" s="1" t="s">
        <v>1195</v>
      </c>
      <c r="C1484" s="1" t="s">
        <v>19180</v>
      </c>
      <c r="D1484" s="1" t="s">
        <v>19181</v>
      </c>
    </row>
    <row r="1485" customFormat="false" ht="14.25" hidden="false" customHeight="false" outlineLevel="0" collapsed="false">
      <c r="A1485" s="1" t="n">
        <v>300</v>
      </c>
      <c r="B1485" s="1" t="s">
        <v>1195</v>
      </c>
      <c r="C1485" s="1" t="s">
        <v>19182</v>
      </c>
      <c r="D1485" s="1" t="s">
        <v>19183</v>
      </c>
    </row>
    <row r="1486" customFormat="false" ht="14.25" hidden="false" customHeight="false" outlineLevel="0" collapsed="false">
      <c r="A1486" s="1" t="n">
        <v>300</v>
      </c>
      <c r="B1486" s="1" t="s">
        <v>1195</v>
      </c>
      <c r="C1486" s="1" t="s">
        <v>19184</v>
      </c>
      <c r="D1486" s="1" t="s">
        <v>19181</v>
      </c>
    </row>
    <row r="1487" customFormat="false" ht="14.25" hidden="false" customHeight="false" outlineLevel="0" collapsed="false">
      <c r="A1487" s="1" t="n">
        <v>300</v>
      </c>
      <c r="B1487" s="1" t="s">
        <v>1195</v>
      </c>
      <c r="C1487" s="1" t="s">
        <v>19185</v>
      </c>
      <c r="D1487" s="1" t="s">
        <v>19186</v>
      </c>
    </row>
    <row r="1488" customFormat="false" ht="14.25" hidden="false" customHeight="false" outlineLevel="0" collapsed="false">
      <c r="A1488" s="1" t="n">
        <v>300</v>
      </c>
      <c r="B1488" s="1" t="s">
        <v>1195</v>
      </c>
      <c r="C1488" s="1" t="s">
        <v>19187</v>
      </c>
      <c r="D1488" s="1" t="s">
        <v>19186</v>
      </c>
    </row>
    <row r="1489" customFormat="false" ht="14.25" hidden="false" customHeight="false" outlineLevel="0" collapsed="false">
      <c r="A1489" s="1" t="n">
        <v>301</v>
      </c>
      <c r="B1489" s="1" t="s">
        <v>1199</v>
      </c>
      <c r="C1489" s="1" t="s">
        <v>18054</v>
      </c>
      <c r="D1489" s="1" t="s">
        <v>18055</v>
      </c>
    </row>
    <row r="1490" customFormat="false" ht="14.25" hidden="false" customHeight="false" outlineLevel="0" collapsed="false">
      <c r="A1490" s="1" t="n">
        <v>301</v>
      </c>
      <c r="B1490" s="1" t="s">
        <v>1199</v>
      </c>
      <c r="C1490" s="1" t="s">
        <v>18056</v>
      </c>
      <c r="D1490" s="1" t="s">
        <v>19188</v>
      </c>
    </row>
    <row r="1491" customFormat="false" ht="14.25" hidden="false" customHeight="false" outlineLevel="0" collapsed="false">
      <c r="A1491" s="1" t="n">
        <v>301</v>
      </c>
      <c r="B1491" s="1" t="s">
        <v>1199</v>
      </c>
      <c r="C1491" s="1" t="s">
        <v>18058</v>
      </c>
      <c r="D1491" s="1" t="s">
        <v>19188</v>
      </c>
    </row>
    <row r="1492" customFormat="false" ht="14.25" hidden="false" customHeight="false" outlineLevel="0" collapsed="false">
      <c r="A1492" s="1" t="n">
        <v>301</v>
      </c>
      <c r="B1492" s="1" t="s">
        <v>1199</v>
      </c>
      <c r="C1492" s="1" t="s">
        <v>17718</v>
      </c>
      <c r="D1492" s="1" t="s">
        <v>18055</v>
      </c>
    </row>
    <row r="1493" customFormat="false" ht="14.25" hidden="false" customHeight="false" outlineLevel="0" collapsed="false">
      <c r="A1493" s="1" t="n">
        <v>301</v>
      </c>
      <c r="B1493" s="1" t="s">
        <v>1199</v>
      </c>
      <c r="C1493" s="1" t="s">
        <v>18059</v>
      </c>
      <c r="D1493" s="1" t="s">
        <v>19189</v>
      </c>
    </row>
    <row r="1494" customFormat="false" ht="14.25" hidden="false" customHeight="false" outlineLevel="0" collapsed="false">
      <c r="A1494" s="1" t="n">
        <v>302</v>
      </c>
      <c r="B1494" s="1" t="s">
        <v>1203</v>
      </c>
      <c r="C1494" s="1" t="s">
        <v>19190</v>
      </c>
      <c r="D1494" s="1" t="s">
        <v>19191</v>
      </c>
    </row>
    <row r="1495" customFormat="false" ht="14.25" hidden="false" customHeight="false" outlineLevel="0" collapsed="false">
      <c r="A1495" s="1" t="n">
        <v>302</v>
      </c>
      <c r="B1495" s="1" t="s">
        <v>1203</v>
      </c>
      <c r="C1495" s="1" t="s">
        <v>19192</v>
      </c>
      <c r="D1495" s="1" t="s">
        <v>19193</v>
      </c>
    </row>
    <row r="1496" customFormat="false" ht="14.25" hidden="false" customHeight="false" outlineLevel="0" collapsed="false">
      <c r="A1496" s="1" t="n">
        <v>302</v>
      </c>
      <c r="B1496" s="1" t="s">
        <v>1203</v>
      </c>
      <c r="C1496" s="1" t="s">
        <v>19194</v>
      </c>
      <c r="D1496" s="1" t="s">
        <v>19193</v>
      </c>
    </row>
    <row r="1497" customFormat="false" ht="14.25" hidden="false" customHeight="false" outlineLevel="0" collapsed="false">
      <c r="A1497" s="1" t="n">
        <v>302</v>
      </c>
      <c r="B1497" s="1" t="s">
        <v>1203</v>
      </c>
      <c r="C1497" s="1" t="s">
        <v>19195</v>
      </c>
      <c r="D1497" s="1" t="s">
        <v>19193</v>
      </c>
    </row>
    <row r="1498" customFormat="false" ht="14.25" hidden="false" customHeight="false" outlineLevel="0" collapsed="false">
      <c r="A1498" s="1" t="n">
        <v>303</v>
      </c>
      <c r="B1498" s="1" t="s">
        <v>1207</v>
      </c>
      <c r="C1498" s="1" t="s">
        <v>18032</v>
      </c>
      <c r="D1498" s="1" t="s">
        <v>17735</v>
      </c>
    </row>
    <row r="1499" customFormat="false" ht="14.25" hidden="false" customHeight="false" outlineLevel="0" collapsed="false">
      <c r="A1499" s="1" t="n">
        <v>303</v>
      </c>
      <c r="B1499" s="1" t="s">
        <v>1207</v>
      </c>
      <c r="C1499" s="1" t="s">
        <v>18036</v>
      </c>
      <c r="D1499" s="1" t="s">
        <v>17735</v>
      </c>
    </row>
    <row r="1500" customFormat="false" ht="14.25" hidden="false" customHeight="false" outlineLevel="0" collapsed="false">
      <c r="A1500" s="1" t="n">
        <v>303</v>
      </c>
      <c r="B1500" s="1" t="s">
        <v>1207</v>
      </c>
      <c r="C1500" s="1" t="s">
        <v>17747</v>
      </c>
      <c r="D1500" s="1" t="s">
        <v>17735</v>
      </c>
    </row>
    <row r="1501" customFormat="false" ht="14.25" hidden="false" customHeight="false" outlineLevel="0" collapsed="false">
      <c r="A1501" s="1" t="n">
        <v>304</v>
      </c>
      <c r="B1501" s="1" t="s">
        <v>1211</v>
      </c>
      <c r="C1501" s="1" t="s">
        <v>18041</v>
      </c>
      <c r="D1501" s="1" t="s">
        <v>19196</v>
      </c>
    </row>
    <row r="1502" customFormat="false" ht="14.25" hidden="false" customHeight="false" outlineLevel="0" collapsed="false">
      <c r="A1502" s="1" t="n">
        <v>304</v>
      </c>
      <c r="B1502" s="1" t="s">
        <v>1211</v>
      </c>
      <c r="C1502" s="1" t="s">
        <v>18037</v>
      </c>
      <c r="D1502" s="1" t="s">
        <v>19196</v>
      </c>
    </row>
    <row r="1503" customFormat="false" ht="14.25" hidden="false" customHeight="false" outlineLevel="0" collapsed="false">
      <c r="A1503" s="1" t="n">
        <v>304</v>
      </c>
      <c r="B1503" s="1" t="s">
        <v>1211</v>
      </c>
      <c r="C1503" s="1" t="s">
        <v>18966</v>
      </c>
      <c r="D1503" s="1" t="s">
        <v>19196</v>
      </c>
    </row>
    <row r="1504" customFormat="false" ht="14.25" hidden="false" customHeight="false" outlineLevel="0" collapsed="false">
      <c r="A1504" s="1" t="n">
        <v>304</v>
      </c>
      <c r="B1504" s="1" t="s">
        <v>1211</v>
      </c>
      <c r="C1504" s="1" t="s">
        <v>19197</v>
      </c>
      <c r="D1504" s="1" t="s">
        <v>19198</v>
      </c>
    </row>
    <row r="1505" customFormat="false" ht="14.25" hidden="false" customHeight="false" outlineLevel="0" collapsed="false">
      <c r="A1505" s="1" t="n">
        <v>304</v>
      </c>
      <c r="B1505" s="1" t="s">
        <v>1211</v>
      </c>
      <c r="C1505" s="1" t="s">
        <v>18317</v>
      </c>
      <c r="D1505" s="1" t="s">
        <v>19196</v>
      </c>
    </row>
    <row r="1506" customFormat="false" ht="14.25" hidden="false" customHeight="false" outlineLevel="0" collapsed="false">
      <c r="A1506" s="1" t="n">
        <v>304</v>
      </c>
      <c r="B1506" s="1" t="s">
        <v>1211</v>
      </c>
      <c r="C1506" s="1" t="s">
        <v>17490</v>
      </c>
      <c r="D1506" s="1" t="s">
        <v>19199</v>
      </c>
    </row>
    <row r="1507" customFormat="false" ht="14.25" hidden="false" customHeight="false" outlineLevel="0" collapsed="false">
      <c r="A1507" s="1" t="n">
        <v>304</v>
      </c>
      <c r="B1507" s="1" t="s">
        <v>1211</v>
      </c>
      <c r="C1507" s="1" t="s">
        <v>18042</v>
      </c>
      <c r="D1507" s="1" t="s">
        <v>19196</v>
      </c>
    </row>
    <row r="1508" customFormat="false" ht="14.25" hidden="false" customHeight="false" outlineLevel="0" collapsed="false">
      <c r="A1508" s="1" t="n">
        <v>304</v>
      </c>
      <c r="B1508" s="1" t="s">
        <v>1211</v>
      </c>
      <c r="C1508" s="1" t="s">
        <v>18068</v>
      </c>
      <c r="D1508" s="1" t="s">
        <v>19196</v>
      </c>
    </row>
    <row r="1509" customFormat="false" ht="14.25" hidden="false" customHeight="false" outlineLevel="0" collapsed="false">
      <c r="A1509" s="1" t="n">
        <v>305</v>
      </c>
      <c r="B1509" s="1" t="s">
        <v>1215</v>
      </c>
      <c r="C1509" s="1" t="s">
        <v>19200</v>
      </c>
      <c r="D1509" s="1" t="s">
        <v>19201</v>
      </c>
    </row>
    <row r="1510" customFormat="false" ht="14.25" hidden="false" customHeight="false" outlineLevel="0" collapsed="false">
      <c r="A1510" s="1" t="n">
        <v>305</v>
      </c>
      <c r="B1510" s="1" t="s">
        <v>1215</v>
      </c>
      <c r="C1510" s="1" t="s">
        <v>19202</v>
      </c>
      <c r="D1510" s="1" t="s">
        <v>19203</v>
      </c>
    </row>
    <row r="1511" customFormat="false" ht="14.25" hidden="false" customHeight="false" outlineLevel="0" collapsed="false">
      <c r="A1511" s="1" t="n">
        <v>305</v>
      </c>
      <c r="B1511" s="1" t="s">
        <v>1215</v>
      </c>
      <c r="C1511" s="1" t="s">
        <v>19204</v>
      </c>
      <c r="D1511" s="1" t="s">
        <v>19201</v>
      </c>
    </row>
    <row r="1512" customFormat="false" ht="14.25" hidden="false" customHeight="false" outlineLevel="0" collapsed="false">
      <c r="A1512" s="1" t="n">
        <v>306</v>
      </c>
      <c r="B1512" s="1" t="s">
        <v>1219</v>
      </c>
      <c r="C1512" s="1" t="s">
        <v>19205</v>
      </c>
      <c r="D1512" s="1" t="s">
        <v>19206</v>
      </c>
    </row>
    <row r="1513" customFormat="false" ht="14.25" hidden="false" customHeight="false" outlineLevel="0" collapsed="false">
      <c r="A1513" s="1" t="n">
        <v>306</v>
      </c>
      <c r="B1513" s="1" t="s">
        <v>1219</v>
      </c>
      <c r="C1513" s="1" t="s">
        <v>19207</v>
      </c>
      <c r="D1513" s="1" t="s">
        <v>19208</v>
      </c>
    </row>
    <row r="1514" customFormat="false" ht="14.25" hidden="false" customHeight="false" outlineLevel="0" collapsed="false">
      <c r="A1514" s="1" t="n">
        <v>306</v>
      </c>
      <c r="B1514" s="1" t="s">
        <v>1219</v>
      </c>
      <c r="C1514" s="1" t="s">
        <v>19209</v>
      </c>
      <c r="D1514" s="1" t="s">
        <v>19206</v>
      </c>
    </row>
    <row r="1515" customFormat="false" ht="14.25" hidden="false" customHeight="false" outlineLevel="0" collapsed="false">
      <c r="A1515" s="1" t="n">
        <v>306</v>
      </c>
      <c r="B1515" s="1" t="s">
        <v>1219</v>
      </c>
      <c r="C1515" s="1" t="s">
        <v>19210</v>
      </c>
      <c r="D1515" s="1" t="s">
        <v>19211</v>
      </c>
    </row>
    <row r="1516" customFormat="false" ht="14.25" hidden="false" customHeight="false" outlineLevel="0" collapsed="false">
      <c r="A1516" s="1" t="n">
        <v>306</v>
      </c>
      <c r="B1516" s="1" t="s">
        <v>1219</v>
      </c>
      <c r="C1516" s="1" t="s">
        <v>19212</v>
      </c>
      <c r="D1516" s="1" t="s">
        <v>19206</v>
      </c>
    </row>
    <row r="1517" customFormat="false" ht="14.25" hidden="false" customHeight="false" outlineLevel="0" collapsed="false">
      <c r="A1517" s="1" t="n">
        <v>306</v>
      </c>
      <c r="B1517" s="1" t="s">
        <v>1219</v>
      </c>
      <c r="C1517" s="1" t="s">
        <v>19213</v>
      </c>
      <c r="D1517" s="1" t="s">
        <v>19206</v>
      </c>
    </row>
    <row r="1518" customFormat="false" ht="14.25" hidden="false" customHeight="false" outlineLevel="0" collapsed="false">
      <c r="A1518" s="1" t="n">
        <v>306</v>
      </c>
      <c r="B1518" s="1" t="s">
        <v>1219</v>
      </c>
      <c r="C1518" s="1" t="s">
        <v>19214</v>
      </c>
      <c r="D1518" s="1" t="s">
        <v>19211</v>
      </c>
    </row>
    <row r="1519" customFormat="false" ht="14.25" hidden="false" customHeight="false" outlineLevel="0" collapsed="false">
      <c r="A1519" s="1" t="n">
        <v>306</v>
      </c>
      <c r="B1519" s="1" t="s">
        <v>1219</v>
      </c>
      <c r="C1519" s="1" t="s">
        <v>17764</v>
      </c>
      <c r="D1519" s="1" t="s">
        <v>19208</v>
      </c>
    </row>
    <row r="1520" customFormat="false" ht="14.25" hidden="false" customHeight="false" outlineLevel="0" collapsed="false">
      <c r="A1520" s="1" t="n">
        <v>306</v>
      </c>
      <c r="B1520" s="1" t="s">
        <v>1219</v>
      </c>
      <c r="C1520" s="1" t="s">
        <v>19080</v>
      </c>
      <c r="D1520" s="1" t="s">
        <v>19206</v>
      </c>
    </row>
    <row r="1521" customFormat="false" ht="14.25" hidden="false" customHeight="false" outlineLevel="0" collapsed="false">
      <c r="A1521" s="1" t="n">
        <v>307</v>
      </c>
      <c r="B1521" s="1" t="s">
        <v>1223</v>
      </c>
      <c r="C1521" s="1" t="s">
        <v>19215</v>
      </c>
      <c r="D1521" s="1" t="s">
        <v>19216</v>
      </c>
    </row>
    <row r="1522" customFormat="false" ht="14.25" hidden="false" customHeight="false" outlineLevel="0" collapsed="false">
      <c r="A1522" s="1" t="n">
        <v>307</v>
      </c>
      <c r="B1522" s="1" t="s">
        <v>1223</v>
      </c>
      <c r="C1522" s="1" t="s">
        <v>19217</v>
      </c>
      <c r="D1522" s="1" t="s">
        <v>19218</v>
      </c>
    </row>
    <row r="1523" customFormat="false" ht="14.25" hidden="false" customHeight="false" outlineLevel="0" collapsed="false">
      <c r="A1523" s="1" t="n">
        <v>307</v>
      </c>
      <c r="B1523" s="1" t="s">
        <v>1223</v>
      </c>
      <c r="C1523" s="1" t="s">
        <v>19219</v>
      </c>
      <c r="D1523" s="1" t="s">
        <v>19218</v>
      </c>
    </row>
    <row r="1524" customFormat="false" ht="14.25" hidden="false" customHeight="false" outlineLevel="0" collapsed="false">
      <c r="A1524" s="1" t="n">
        <v>307</v>
      </c>
      <c r="B1524" s="1" t="s">
        <v>1223</v>
      </c>
      <c r="C1524" s="1" t="s">
        <v>17657</v>
      </c>
      <c r="D1524" s="1" t="s">
        <v>19216</v>
      </c>
    </row>
    <row r="1525" customFormat="false" ht="14.25" hidden="false" customHeight="false" outlineLevel="0" collapsed="false">
      <c r="A1525" s="1" t="n">
        <v>307</v>
      </c>
      <c r="B1525" s="1" t="s">
        <v>1223</v>
      </c>
      <c r="C1525" s="1" t="s">
        <v>19220</v>
      </c>
      <c r="D1525" s="1" t="s">
        <v>19218</v>
      </c>
    </row>
    <row r="1526" customFormat="false" ht="14.25" hidden="false" customHeight="false" outlineLevel="0" collapsed="false">
      <c r="A1526" s="1" t="n">
        <v>308</v>
      </c>
      <c r="B1526" s="1" t="s">
        <v>1227</v>
      </c>
      <c r="C1526" s="1" t="s">
        <v>19221</v>
      </c>
      <c r="D1526" s="1" t="s">
        <v>19222</v>
      </c>
    </row>
    <row r="1527" customFormat="false" ht="14.25" hidden="false" customHeight="false" outlineLevel="0" collapsed="false">
      <c r="A1527" s="1" t="n">
        <v>308</v>
      </c>
      <c r="B1527" s="1" t="s">
        <v>1227</v>
      </c>
      <c r="C1527" s="1" t="s">
        <v>18913</v>
      </c>
      <c r="D1527" s="1" t="s">
        <v>19223</v>
      </c>
    </row>
    <row r="1528" customFormat="false" ht="14.25" hidden="false" customHeight="false" outlineLevel="0" collapsed="false">
      <c r="A1528" s="1" t="n">
        <v>308</v>
      </c>
      <c r="B1528" s="1" t="s">
        <v>1227</v>
      </c>
      <c r="C1528" s="1" t="s">
        <v>18911</v>
      </c>
      <c r="D1528" s="1" t="s">
        <v>19223</v>
      </c>
    </row>
    <row r="1529" customFormat="false" ht="14.25" hidden="false" customHeight="false" outlineLevel="0" collapsed="false">
      <c r="A1529" s="1" t="n">
        <v>308</v>
      </c>
      <c r="B1529" s="1" t="s">
        <v>1227</v>
      </c>
      <c r="C1529" s="1" t="s">
        <v>17990</v>
      </c>
      <c r="D1529" s="1" t="s">
        <v>19222</v>
      </c>
    </row>
    <row r="1530" customFormat="false" ht="14.25" hidden="false" customHeight="false" outlineLevel="0" collapsed="false">
      <c r="A1530" s="1" t="n">
        <v>308</v>
      </c>
      <c r="B1530" s="1" t="s">
        <v>1227</v>
      </c>
      <c r="C1530" s="1" t="s">
        <v>18918</v>
      </c>
      <c r="D1530" s="1" t="s">
        <v>19223</v>
      </c>
    </row>
    <row r="1531" customFormat="false" ht="14.25" hidden="false" customHeight="false" outlineLevel="0" collapsed="false">
      <c r="A1531" s="1" t="n">
        <v>308</v>
      </c>
      <c r="B1531" s="1" t="s">
        <v>1227</v>
      </c>
      <c r="C1531" s="1" t="s">
        <v>17984</v>
      </c>
      <c r="D1531" s="1" t="s">
        <v>19222</v>
      </c>
    </row>
    <row r="1532" customFormat="false" ht="14.25" hidden="false" customHeight="false" outlineLevel="0" collapsed="false">
      <c r="A1532" s="1" t="n">
        <v>309</v>
      </c>
      <c r="B1532" s="1" t="s">
        <v>1231</v>
      </c>
      <c r="C1532" s="1" t="s">
        <v>19224</v>
      </c>
      <c r="D1532" s="1" t="s">
        <v>19225</v>
      </c>
    </row>
    <row r="1533" customFormat="false" ht="14.25" hidden="false" customHeight="false" outlineLevel="0" collapsed="false">
      <c r="A1533" s="1" t="n">
        <v>309</v>
      </c>
      <c r="B1533" s="1" t="s">
        <v>1231</v>
      </c>
      <c r="C1533" s="1" t="s">
        <v>19226</v>
      </c>
      <c r="D1533" s="1" t="s">
        <v>19225</v>
      </c>
    </row>
    <row r="1534" customFormat="false" ht="14.25" hidden="false" customHeight="false" outlineLevel="0" collapsed="false">
      <c r="A1534" s="1" t="n">
        <v>309</v>
      </c>
      <c r="B1534" s="1" t="s">
        <v>1231</v>
      </c>
      <c r="C1534" s="1" t="s">
        <v>19227</v>
      </c>
      <c r="D1534" s="1" t="s">
        <v>19225</v>
      </c>
    </row>
    <row r="1535" customFormat="false" ht="14.25" hidden="false" customHeight="false" outlineLevel="0" collapsed="false">
      <c r="A1535" s="1" t="n">
        <v>310</v>
      </c>
      <c r="B1535" s="1" t="s">
        <v>1235</v>
      </c>
      <c r="C1535" s="1" t="s">
        <v>19021</v>
      </c>
      <c r="D1535" s="1" t="s">
        <v>19094</v>
      </c>
    </row>
    <row r="1536" customFormat="false" ht="14.25" hidden="false" customHeight="false" outlineLevel="0" collapsed="false">
      <c r="A1536" s="1" t="n">
        <v>310</v>
      </c>
      <c r="B1536" s="1" t="s">
        <v>1235</v>
      </c>
      <c r="C1536" s="1" t="s">
        <v>17747</v>
      </c>
      <c r="D1536" s="1" t="s">
        <v>19094</v>
      </c>
    </row>
    <row r="1537" customFormat="false" ht="14.25" hidden="false" customHeight="false" outlineLevel="0" collapsed="false">
      <c r="A1537" s="1" t="n">
        <v>310</v>
      </c>
      <c r="B1537" s="1" t="s">
        <v>1235</v>
      </c>
      <c r="C1537" s="1" t="s">
        <v>19095</v>
      </c>
      <c r="D1537" s="1" t="s">
        <v>19094</v>
      </c>
    </row>
    <row r="1538" customFormat="false" ht="14.25" hidden="false" customHeight="false" outlineLevel="0" collapsed="false">
      <c r="A1538" s="1" t="n">
        <v>310</v>
      </c>
      <c r="B1538" s="1" t="s">
        <v>1235</v>
      </c>
      <c r="C1538" s="1" t="s">
        <v>19096</v>
      </c>
      <c r="D1538" s="1" t="s">
        <v>19097</v>
      </c>
    </row>
    <row r="1539" customFormat="false" ht="14.25" hidden="false" customHeight="false" outlineLevel="0" collapsed="false">
      <c r="A1539" s="1" t="n">
        <v>310</v>
      </c>
      <c r="B1539" s="1" t="s">
        <v>1235</v>
      </c>
      <c r="C1539" s="1" t="s">
        <v>19228</v>
      </c>
      <c r="D1539" s="1" t="s">
        <v>19097</v>
      </c>
    </row>
    <row r="1540" customFormat="false" ht="14.25" hidden="false" customHeight="false" outlineLevel="0" collapsed="false">
      <c r="A1540" s="1" t="n">
        <v>310</v>
      </c>
      <c r="B1540" s="1" t="s">
        <v>1235</v>
      </c>
      <c r="C1540" s="1" t="s">
        <v>17734</v>
      </c>
      <c r="D1540" s="1" t="s">
        <v>19094</v>
      </c>
    </row>
    <row r="1541" customFormat="false" ht="14.25" hidden="false" customHeight="false" outlineLevel="0" collapsed="false">
      <c r="A1541" s="1" t="n">
        <v>311</v>
      </c>
      <c r="B1541" s="1" t="s">
        <v>1239</v>
      </c>
      <c r="C1541" s="1" t="s">
        <v>19229</v>
      </c>
      <c r="D1541" s="1" t="s">
        <v>17649</v>
      </c>
    </row>
    <row r="1542" customFormat="false" ht="14.25" hidden="false" customHeight="false" outlineLevel="0" collapsed="false">
      <c r="A1542" s="1" t="n">
        <v>311</v>
      </c>
      <c r="B1542" s="1" t="s">
        <v>1239</v>
      </c>
      <c r="C1542" s="1" t="s">
        <v>19230</v>
      </c>
      <c r="D1542" s="1" t="s">
        <v>17649</v>
      </c>
    </row>
    <row r="1543" customFormat="false" ht="14.25" hidden="false" customHeight="false" outlineLevel="0" collapsed="false">
      <c r="A1543" s="1" t="n">
        <v>311</v>
      </c>
      <c r="B1543" s="1" t="s">
        <v>1239</v>
      </c>
      <c r="C1543" s="1" t="s">
        <v>19231</v>
      </c>
      <c r="D1543" s="1" t="s">
        <v>17649</v>
      </c>
    </row>
    <row r="1544" customFormat="false" ht="14.25" hidden="false" customHeight="false" outlineLevel="0" collapsed="false">
      <c r="A1544" s="1" t="n">
        <v>311</v>
      </c>
      <c r="B1544" s="1" t="s">
        <v>1239</v>
      </c>
      <c r="C1544" s="1" t="s">
        <v>19232</v>
      </c>
      <c r="D1544" s="1" t="s">
        <v>17649</v>
      </c>
    </row>
    <row r="1545" customFormat="false" ht="14.25" hidden="false" customHeight="false" outlineLevel="0" collapsed="false">
      <c r="A1545" s="1" t="n">
        <v>311</v>
      </c>
      <c r="B1545" s="1" t="s">
        <v>1239</v>
      </c>
      <c r="C1545" s="1" t="s">
        <v>18130</v>
      </c>
      <c r="D1545" s="1" t="s">
        <v>17649</v>
      </c>
    </row>
    <row r="1546" customFormat="false" ht="14.25" hidden="false" customHeight="false" outlineLevel="0" collapsed="false">
      <c r="A1546" s="1" t="n">
        <v>312</v>
      </c>
      <c r="B1546" s="1" t="s">
        <v>1243</v>
      </c>
      <c r="C1546" s="1" t="s">
        <v>19233</v>
      </c>
      <c r="D1546" s="1" t="s">
        <v>19234</v>
      </c>
    </row>
    <row r="1547" customFormat="false" ht="14.25" hidden="false" customHeight="false" outlineLevel="0" collapsed="false">
      <c r="A1547" s="1" t="n">
        <v>312</v>
      </c>
      <c r="B1547" s="1" t="s">
        <v>1243</v>
      </c>
      <c r="C1547" s="1" t="s">
        <v>19235</v>
      </c>
      <c r="D1547" s="1" t="s">
        <v>19236</v>
      </c>
    </row>
    <row r="1548" customFormat="false" ht="14.25" hidden="false" customHeight="false" outlineLevel="0" collapsed="false">
      <c r="A1548" s="1" t="n">
        <v>312</v>
      </c>
      <c r="B1548" s="1" t="s">
        <v>1243</v>
      </c>
      <c r="C1548" s="1" t="s">
        <v>19237</v>
      </c>
      <c r="D1548" s="1" t="s">
        <v>19236</v>
      </c>
    </row>
    <row r="1549" customFormat="false" ht="14.25" hidden="false" customHeight="false" outlineLevel="0" collapsed="false">
      <c r="A1549" s="1" t="n">
        <v>312</v>
      </c>
      <c r="B1549" s="1" t="s">
        <v>1243</v>
      </c>
      <c r="C1549" s="1" t="s">
        <v>19238</v>
      </c>
      <c r="D1549" s="1" t="s">
        <v>19239</v>
      </c>
    </row>
    <row r="1550" customFormat="false" ht="14.25" hidden="false" customHeight="false" outlineLevel="0" collapsed="false">
      <c r="A1550" s="1" t="n">
        <v>312</v>
      </c>
      <c r="B1550" s="1" t="s">
        <v>1243</v>
      </c>
      <c r="C1550" s="1" t="s">
        <v>19240</v>
      </c>
      <c r="D1550" s="1" t="s">
        <v>19239</v>
      </c>
    </row>
    <row r="1551" customFormat="false" ht="14.25" hidden="false" customHeight="false" outlineLevel="0" collapsed="false">
      <c r="A1551" s="1" t="n">
        <v>312</v>
      </c>
      <c r="B1551" s="1" t="s">
        <v>1243</v>
      </c>
      <c r="C1551" s="1" t="s">
        <v>19241</v>
      </c>
      <c r="D1551" s="1" t="s">
        <v>19239</v>
      </c>
    </row>
    <row r="1552" customFormat="false" ht="14.25" hidden="false" customHeight="false" outlineLevel="0" collapsed="false">
      <c r="A1552" s="1" t="n">
        <v>312</v>
      </c>
      <c r="B1552" s="1" t="s">
        <v>1243</v>
      </c>
      <c r="C1552" s="1" t="s">
        <v>19242</v>
      </c>
      <c r="D1552" s="1" t="s">
        <v>19234</v>
      </c>
    </row>
    <row r="1553" customFormat="false" ht="14.25" hidden="false" customHeight="false" outlineLevel="0" collapsed="false">
      <c r="A1553" s="1" t="n">
        <v>312</v>
      </c>
      <c r="B1553" s="1" t="s">
        <v>1243</v>
      </c>
      <c r="C1553" s="1" t="s">
        <v>19243</v>
      </c>
      <c r="D1553" s="1" t="s">
        <v>19234</v>
      </c>
    </row>
    <row r="1554" customFormat="false" ht="14.25" hidden="false" customHeight="false" outlineLevel="0" collapsed="false">
      <c r="A1554" s="1" t="n">
        <v>312</v>
      </c>
      <c r="B1554" s="1" t="s">
        <v>1243</v>
      </c>
      <c r="C1554" s="1" t="s">
        <v>19244</v>
      </c>
      <c r="D1554" s="1" t="s">
        <v>19234</v>
      </c>
    </row>
    <row r="1555" customFormat="false" ht="14.25" hidden="false" customHeight="false" outlineLevel="0" collapsed="false">
      <c r="A1555" s="1" t="n">
        <v>313</v>
      </c>
      <c r="B1555" s="1" t="s">
        <v>1247</v>
      </c>
      <c r="C1555" s="1" t="s">
        <v>18416</v>
      </c>
      <c r="D1555" s="1" t="s">
        <v>19245</v>
      </c>
    </row>
    <row r="1556" customFormat="false" ht="14.25" hidden="false" customHeight="false" outlineLevel="0" collapsed="false">
      <c r="A1556" s="1" t="n">
        <v>313</v>
      </c>
      <c r="B1556" s="1" t="s">
        <v>1247</v>
      </c>
      <c r="C1556" s="1" t="s">
        <v>18410</v>
      </c>
      <c r="D1556" s="1" t="s">
        <v>19246</v>
      </c>
    </row>
    <row r="1557" customFormat="false" ht="14.25" hidden="false" customHeight="false" outlineLevel="0" collapsed="false">
      <c r="A1557" s="1" t="n">
        <v>314</v>
      </c>
      <c r="B1557" s="1" t="s">
        <v>1251</v>
      </c>
      <c r="C1557" s="1" t="s">
        <v>19247</v>
      </c>
      <c r="D1557" s="1" t="s">
        <v>19248</v>
      </c>
    </row>
    <row r="1558" customFormat="false" ht="14.25" hidden="false" customHeight="false" outlineLevel="0" collapsed="false">
      <c r="A1558" s="1" t="n">
        <v>314</v>
      </c>
      <c r="B1558" s="1" t="s">
        <v>1251</v>
      </c>
      <c r="C1558" s="1" t="s">
        <v>19249</v>
      </c>
      <c r="D1558" s="1" t="s">
        <v>19248</v>
      </c>
    </row>
    <row r="1559" customFormat="false" ht="14.25" hidden="false" customHeight="false" outlineLevel="0" collapsed="false">
      <c r="A1559" s="1" t="n">
        <v>314</v>
      </c>
      <c r="B1559" s="1" t="s">
        <v>1251</v>
      </c>
      <c r="C1559" s="1" t="s">
        <v>19250</v>
      </c>
      <c r="D1559" s="1" t="s">
        <v>19248</v>
      </c>
    </row>
    <row r="1560" customFormat="false" ht="14.25" hidden="false" customHeight="false" outlineLevel="0" collapsed="false">
      <c r="A1560" s="1" t="n">
        <v>314</v>
      </c>
      <c r="B1560" s="1" t="s">
        <v>1251</v>
      </c>
      <c r="C1560" s="1" t="s">
        <v>19251</v>
      </c>
      <c r="D1560" s="1" t="s">
        <v>19248</v>
      </c>
    </row>
    <row r="1561" customFormat="false" ht="14.25" hidden="false" customHeight="false" outlineLevel="0" collapsed="false">
      <c r="A1561" s="1" t="n">
        <v>315</v>
      </c>
      <c r="B1561" s="1" t="s">
        <v>1255</v>
      </c>
      <c r="C1561" s="1" t="s">
        <v>19252</v>
      </c>
      <c r="D1561" s="1" t="s">
        <v>19253</v>
      </c>
    </row>
    <row r="1562" customFormat="false" ht="14.25" hidden="false" customHeight="false" outlineLevel="0" collapsed="false">
      <c r="A1562" s="1" t="n">
        <v>315</v>
      </c>
      <c r="B1562" s="1" t="s">
        <v>1255</v>
      </c>
      <c r="C1562" s="1" t="s">
        <v>19254</v>
      </c>
      <c r="D1562" s="1" t="s">
        <v>19253</v>
      </c>
    </row>
    <row r="1563" customFormat="false" ht="14.25" hidden="false" customHeight="false" outlineLevel="0" collapsed="false">
      <c r="A1563" s="1" t="n">
        <v>316</v>
      </c>
      <c r="B1563" s="1" t="s">
        <v>1259</v>
      </c>
      <c r="C1563" s="1" t="s">
        <v>17710</v>
      </c>
      <c r="D1563" s="1" t="s">
        <v>19255</v>
      </c>
    </row>
    <row r="1564" customFormat="false" ht="14.25" hidden="false" customHeight="false" outlineLevel="0" collapsed="false">
      <c r="A1564" s="1" t="n">
        <v>317</v>
      </c>
      <c r="B1564" s="1" t="s">
        <v>1263</v>
      </c>
      <c r="C1564" s="1" t="s">
        <v>19256</v>
      </c>
      <c r="D1564" s="1" t="s">
        <v>19257</v>
      </c>
    </row>
    <row r="1565" customFormat="false" ht="14.25" hidden="false" customHeight="false" outlineLevel="0" collapsed="false">
      <c r="A1565" s="1" t="n">
        <v>317</v>
      </c>
      <c r="B1565" s="1" t="s">
        <v>1263</v>
      </c>
      <c r="C1565" s="1" t="s">
        <v>19258</v>
      </c>
      <c r="D1565" s="1" t="s">
        <v>19257</v>
      </c>
    </row>
    <row r="1566" customFormat="false" ht="14.25" hidden="false" customHeight="false" outlineLevel="0" collapsed="false">
      <c r="A1566" s="1" t="n">
        <v>317</v>
      </c>
      <c r="B1566" s="1" t="s">
        <v>1263</v>
      </c>
      <c r="C1566" s="1" t="s">
        <v>19259</v>
      </c>
      <c r="D1566" s="1" t="s">
        <v>19257</v>
      </c>
    </row>
    <row r="1567" customFormat="false" ht="14.25" hidden="false" customHeight="false" outlineLevel="0" collapsed="false">
      <c r="A1567" s="1" t="n">
        <v>317</v>
      </c>
      <c r="B1567" s="1" t="s">
        <v>1263</v>
      </c>
      <c r="C1567" s="1" t="s">
        <v>19260</v>
      </c>
      <c r="D1567" s="1" t="s">
        <v>19257</v>
      </c>
    </row>
    <row r="1568" customFormat="false" ht="14.25" hidden="false" customHeight="false" outlineLevel="0" collapsed="false">
      <c r="A1568" s="1" t="n">
        <v>318</v>
      </c>
      <c r="B1568" s="1" t="s">
        <v>1267</v>
      </c>
      <c r="C1568" s="1" t="s">
        <v>17729</v>
      </c>
      <c r="D1568" s="1" t="s">
        <v>17995</v>
      </c>
    </row>
    <row r="1569" customFormat="false" ht="14.25" hidden="false" customHeight="false" outlineLevel="0" collapsed="false">
      <c r="A1569" s="1" t="n">
        <v>318</v>
      </c>
      <c r="B1569" s="1" t="s">
        <v>1267</v>
      </c>
      <c r="C1569" s="1" t="s">
        <v>18933</v>
      </c>
      <c r="D1569" s="1" t="s">
        <v>19261</v>
      </c>
    </row>
    <row r="1570" customFormat="false" ht="14.25" hidden="false" customHeight="false" outlineLevel="0" collapsed="false">
      <c r="A1570" s="1" t="n">
        <v>318</v>
      </c>
      <c r="B1570" s="1" t="s">
        <v>1267</v>
      </c>
      <c r="C1570" s="1" t="s">
        <v>19262</v>
      </c>
      <c r="D1570" s="1" t="s">
        <v>17995</v>
      </c>
    </row>
    <row r="1571" customFormat="false" ht="14.25" hidden="false" customHeight="false" outlineLevel="0" collapsed="false">
      <c r="A1571" s="1" t="n">
        <v>318</v>
      </c>
      <c r="B1571" s="1" t="s">
        <v>1267</v>
      </c>
      <c r="C1571" s="1" t="s">
        <v>17579</v>
      </c>
      <c r="D1571" s="1" t="s">
        <v>17995</v>
      </c>
    </row>
    <row r="1572" customFormat="false" ht="14.25" hidden="false" customHeight="false" outlineLevel="0" collapsed="false">
      <c r="A1572" s="1" t="n">
        <v>318</v>
      </c>
      <c r="B1572" s="1" t="s">
        <v>1267</v>
      </c>
      <c r="C1572" s="1" t="s">
        <v>18931</v>
      </c>
      <c r="D1572" s="1" t="s">
        <v>19261</v>
      </c>
    </row>
    <row r="1573" customFormat="false" ht="14.25" hidden="false" customHeight="false" outlineLevel="0" collapsed="false">
      <c r="A1573" s="1" t="n">
        <v>318</v>
      </c>
      <c r="B1573" s="1" t="s">
        <v>1267</v>
      </c>
      <c r="C1573" s="1" t="s">
        <v>18934</v>
      </c>
      <c r="D1573" s="1" t="s">
        <v>19261</v>
      </c>
    </row>
    <row r="1574" customFormat="false" ht="14.25" hidden="false" customHeight="false" outlineLevel="0" collapsed="false">
      <c r="A1574" s="1" t="n">
        <v>319</v>
      </c>
      <c r="B1574" s="1" t="s">
        <v>1271</v>
      </c>
      <c r="C1574" s="1" t="s">
        <v>19263</v>
      </c>
      <c r="D1574" s="1" t="s">
        <v>19264</v>
      </c>
    </row>
    <row r="1575" customFormat="false" ht="14.25" hidden="false" customHeight="false" outlineLevel="0" collapsed="false">
      <c r="A1575" s="1" t="n">
        <v>319</v>
      </c>
      <c r="B1575" s="1" t="s">
        <v>1271</v>
      </c>
      <c r="C1575" s="1" t="s">
        <v>19265</v>
      </c>
      <c r="D1575" s="1" t="s">
        <v>19264</v>
      </c>
    </row>
    <row r="1576" customFormat="false" ht="14.25" hidden="false" customHeight="false" outlineLevel="0" collapsed="false">
      <c r="A1576" s="1" t="n">
        <v>319</v>
      </c>
      <c r="B1576" s="1" t="s">
        <v>1271</v>
      </c>
      <c r="C1576" s="1" t="s">
        <v>19266</v>
      </c>
      <c r="D1576" s="1" t="s">
        <v>19264</v>
      </c>
    </row>
    <row r="1577" customFormat="false" ht="14.25" hidden="false" customHeight="false" outlineLevel="0" collapsed="false">
      <c r="A1577" s="1" t="n">
        <v>319</v>
      </c>
      <c r="B1577" s="1" t="s">
        <v>1271</v>
      </c>
      <c r="C1577" s="1" t="s">
        <v>19267</v>
      </c>
      <c r="D1577" s="1" t="s">
        <v>19268</v>
      </c>
    </row>
    <row r="1578" customFormat="false" ht="14.25" hidden="false" customHeight="false" outlineLevel="0" collapsed="false">
      <c r="A1578" s="1" t="n">
        <v>320</v>
      </c>
      <c r="B1578" s="1" t="s">
        <v>1275</v>
      </c>
      <c r="C1578" s="1" t="s">
        <v>18117</v>
      </c>
      <c r="D1578" s="1" t="s">
        <v>19269</v>
      </c>
    </row>
    <row r="1579" customFormat="false" ht="14.25" hidden="false" customHeight="false" outlineLevel="0" collapsed="false">
      <c r="A1579" s="1" t="n">
        <v>320</v>
      </c>
      <c r="B1579" s="1" t="s">
        <v>1275</v>
      </c>
      <c r="C1579" s="1" t="s">
        <v>19270</v>
      </c>
      <c r="D1579" s="1" t="s">
        <v>19271</v>
      </c>
    </row>
    <row r="1580" customFormat="false" ht="14.25" hidden="false" customHeight="false" outlineLevel="0" collapsed="false">
      <c r="A1580" s="1" t="n">
        <v>320</v>
      </c>
      <c r="B1580" s="1" t="s">
        <v>1275</v>
      </c>
      <c r="C1580" s="1" t="s">
        <v>19272</v>
      </c>
      <c r="D1580" s="1" t="s">
        <v>19273</v>
      </c>
    </row>
    <row r="1581" customFormat="false" ht="14.25" hidden="false" customHeight="false" outlineLevel="0" collapsed="false">
      <c r="A1581" s="1" t="n">
        <v>320</v>
      </c>
      <c r="B1581" s="1" t="s">
        <v>1275</v>
      </c>
      <c r="C1581" s="1" t="s">
        <v>18119</v>
      </c>
      <c r="D1581" s="1" t="s">
        <v>19269</v>
      </c>
    </row>
    <row r="1582" customFormat="false" ht="14.25" hidden="false" customHeight="false" outlineLevel="0" collapsed="false">
      <c r="A1582" s="1" t="n">
        <v>321</v>
      </c>
      <c r="B1582" s="1" t="s">
        <v>1279</v>
      </c>
      <c r="C1582" s="1" t="s">
        <v>19274</v>
      </c>
      <c r="D1582" s="1" t="s">
        <v>19275</v>
      </c>
    </row>
    <row r="1583" customFormat="false" ht="14.25" hidden="false" customHeight="false" outlineLevel="0" collapsed="false">
      <c r="A1583" s="1" t="n">
        <v>321</v>
      </c>
      <c r="B1583" s="1" t="s">
        <v>1279</v>
      </c>
      <c r="C1583" s="1" t="s">
        <v>19276</v>
      </c>
      <c r="D1583" s="1" t="s">
        <v>19275</v>
      </c>
    </row>
    <row r="1584" customFormat="false" ht="14.25" hidden="false" customHeight="false" outlineLevel="0" collapsed="false">
      <c r="A1584" s="1" t="n">
        <v>321</v>
      </c>
      <c r="B1584" s="1" t="s">
        <v>1279</v>
      </c>
      <c r="C1584" s="1" t="s">
        <v>19277</v>
      </c>
      <c r="D1584" s="1" t="s">
        <v>19275</v>
      </c>
    </row>
    <row r="1585" customFormat="false" ht="14.25" hidden="false" customHeight="false" outlineLevel="0" collapsed="false">
      <c r="A1585" s="1" t="n">
        <v>322</v>
      </c>
      <c r="B1585" s="1" t="s">
        <v>1283</v>
      </c>
      <c r="C1585" s="1" t="s">
        <v>19278</v>
      </c>
      <c r="D1585" s="1" t="s">
        <v>19279</v>
      </c>
    </row>
    <row r="1586" customFormat="false" ht="14.25" hidden="false" customHeight="false" outlineLevel="0" collapsed="false">
      <c r="A1586" s="1" t="n">
        <v>322</v>
      </c>
      <c r="B1586" s="1" t="s">
        <v>1283</v>
      </c>
      <c r="C1586" s="1" t="s">
        <v>17698</v>
      </c>
      <c r="D1586" s="1" t="s">
        <v>19279</v>
      </c>
    </row>
    <row r="1587" customFormat="false" ht="14.25" hidden="false" customHeight="false" outlineLevel="0" collapsed="false">
      <c r="A1587" s="1" t="n">
        <v>322</v>
      </c>
      <c r="B1587" s="1" t="s">
        <v>1283</v>
      </c>
      <c r="C1587" s="1" t="s">
        <v>17699</v>
      </c>
      <c r="D1587" s="1" t="s">
        <v>19279</v>
      </c>
    </row>
    <row r="1588" customFormat="false" ht="14.25" hidden="false" customHeight="false" outlineLevel="0" collapsed="false">
      <c r="A1588" s="1" t="n">
        <v>322</v>
      </c>
      <c r="B1588" s="1" t="s">
        <v>1283</v>
      </c>
      <c r="C1588" s="1" t="s">
        <v>17490</v>
      </c>
      <c r="D1588" s="1" t="s">
        <v>19279</v>
      </c>
    </row>
    <row r="1589" customFormat="false" ht="14.25" hidden="false" customHeight="false" outlineLevel="0" collapsed="false">
      <c r="A1589" s="1" t="n">
        <v>323</v>
      </c>
      <c r="B1589" s="1" t="s">
        <v>1287</v>
      </c>
      <c r="C1589" s="1" t="s">
        <v>19280</v>
      </c>
      <c r="D1589" s="1" t="s">
        <v>19281</v>
      </c>
    </row>
    <row r="1590" customFormat="false" ht="14.25" hidden="false" customHeight="false" outlineLevel="0" collapsed="false">
      <c r="A1590" s="1" t="n">
        <v>323</v>
      </c>
      <c r="B1590" s="1" t="s">
        <v>1287</v>
      </c>
      <c r="C1590" s="1" t="s">
        <v>19282</v>
      </c>
      <c r="D1590" s="1" t="s">
        <v>19281</v>
      </c>
    </row>
    <row r="1591" customFormat="false" ht="14.25" hidden="false" customHeight="false" outlineLevel="0" collapsed="false">
      <c r="A1591" s="1" t="n">
        <v>323</v>
      </c>
      <c r="B1591" s="1" t="s">
        <v>1287</v>
      </c>
      <c r="C1591" s="1" t="s">
        <v>19283</v>
      </c>
      <c r="D1591" s="1" t="s">
        <v>19281</v>
      </c>
    </row>
    <row r="1592" customFormat="false" ht="14.25" hidden="false" customHeight="false" outlineLevel="0" collapsed="false">
      <c r="A1592" s="1" t="n">
        <v>324</v>
      </c>
      <c r="B1592" s="1" t="s">
        <v>1291</v>
      </c>
      <c r="C1592" s="1" t="s">
        <v>18013</v>
      </c>
      <c r="D1592" s="1" t="s">
        <v>19048</v>
      </c>
    </row>
    <row r="1593" customFormat="false" ht="14.25" hidden="false" customHeight="false" outlineLevel="0" collapsed="false">
      <c r="A1593" s="1" t="n">
        <v>324</v>
      </c>
      <c r="B1593" s="1" t="s">
        <v>1291</v>
      </c>
      <c r="C1593" s="1" t="s">
        <v>17700</v>
      </c>
      <c r="D1593" s="1" t="s">
        <v>19048</v>
      </c>
    </row>
    <row r="1594" customFormat="false" ht="14.25" hidden="false" customHeight="false" outlineLevel="0" collapsed="false">
      <c r="A1594" s="1" t="n">
        <v>324</v>
      </c>
      <c r="B1594" s="1" t="s">
        <v>1291</v>
      </c>
      <c r="C1594" s="1" t="s">
        <v>19284</v>
      </c>
      <c r="D1594" s="1" t="s">
        <v>19048</v>
      </c>
    </row>
    <row r="1595" customFormat="false" ht="14.25" hidden="false" customHeight="false" outlineLevel="0" collapsed="false">
      <c r="A1595" s="1" t="n">
        <v>324</v>
      </c>
      <c r="B1595" s="1" t="s">
        <v>1291</v>
      </c>
      <c r="C1595" s="1" t="s">
        <v>18017</v>
      </c>
      <c r="D1595" s="1" t="s">
        <v>19048</v>
      </c>
    </row>
    <row r="1596" customFormat="false" ht="14.25" hidden="false" customHeight="false" outlineLevel="0" collapsed="false">
      <c r="A1596" s="1" t="n">
        <v>324</v>
      </c>
      <c r="B1596" s="1" t="s">
        <v>1291</v>
      </c>
      <c r="C1596" s="1" t="s">
        <v>18018</v>
      </c>
      <c r="D1596" s="1" t="s">
        <v>19048</v>
      </c>
    </row>
    <row r="1597" customFormat="false" ht="14.25" hidden="false" customHeight="false" outlineLevel="0" collapsed="false">
      <c r="A1597" s="1" t="n">
        <v>325</v>
      </c>
      <c r="B1597" s="1" t="s">
        <v>1295</v>
      </c>
      <c r="C1597" s="1" t="s">
        <v>18562</v>
      </c>
      <c r="D1597" s="1" t="s">
        <v>19285</v>
      </c>
    </row>
    <row r="1598" customFormat="false" ht="14.25" hidden="false" customHeight="false" outlineLevel="0" collapsed="false">
      <c r="A1598" s="1" t="n">
        <v>325</v>
      </c>
      <c r="B1598" s="1" t="s">
        <v>1295</v>
      </c>
      <c r="C1598" s="1" t="s">
        <v>19286</v>
      </c>
      <c r="D1598" s="1" t="s">
        <v>19285</v>
      </c>
    </row>
    <row r="1599" customFormat="false" ht="14.25" hidden="false" customHeight="false" outlineLevel="0" collapsed="false">
      <c r="A1599" s="1" t="n">
        <v>326</v>
      </c>
      <c r="B1599" s="1" t="s">
        <v>1299</v>
      </c>
      <c r="C1599" s="1" t="s">
        <v>18341</v>
      </c>
      <c r="D1599" s="1" t="s">
        <v>19287</v>
      </c>
    </row>
    <row r="1600" customFormat="false" ht="14.25" hidden="false" customHeight="false" outlineLevel="0" collapsed="false">
      <c r="A1600" s="1" t="n">
        <v>326</v>
      </c>
      <c r="B1600" s="1" t="s">
        <v>1299</v>
      </c>
      <c r="C1600" s="1" t="s">
        <v>19288</v>
      </c>
      <c r="D1600" s="1" t="s">
        <v>19287</v>
      </c>
    </row>
    <row r="1601" customFormat="false" ht="14.25" hidden="false" customHeight="false" outlineLevel="0" collapsed="false">
      <c r="A1601" s="1" t="n">
        <v>326</v>
      </c>
      <c r="B1601" s="1" t="s">
        <v>1299</v>
      </c>
      <c r="C1601" s="1" t="s">
        <v>18346</v>
      </c>
      <c r="D1601" s="1" t="s">
        <v>19287</v>
      </c>
    </row>
    <row r="1602" customFormat="false" ht="14.25" hidden="false" customHeight="false" outlineLevel="0" collapsed="false">
      <c r="A1602" s="1" t="n">
        <v>327</v>
      </c>
      <c r="B1602" s="1" t="s">
        <v>1303</v>
      </c>
      <c r="C1602" s="1" t="s">
        <v>18554</v>
      </c>
      <c r="D1602" s="1" t="s">
        <v>19289</v>
      </c>
    </row>
    <row r="1603" customFormat="false" ht="14.25" hidden="false" customHeight="false" outlineLevel="0" collapsed="false">
      <c r="A1603" s="1" t="n">
        <v>327</v>
      </c>
      <c r="B1603" s="1" t="s">
        <v>1303</v>
      </c>
      <c r="C1603" s="1" t="s">
        <v>17455</v>
      </c>
      <c r="D1603" s="1" t="s">
        <v>18555</v>
      </c>
    </row>
    <row r="1604" customFormat="false" ht="14.25" hidden="false" customHeight="false" outlineLevel="0" collapsed="false">
      <c r="A1604" s="1" t="n">
        <v>327</v>
      </c>
      <c r="B1604" s="1" t="s">
        <v>1303</v>
      </c>
      <c r="C1604" s="1" t="s">
        <v>19290</v>
      </c>
      <c r="D1604" s="1" t="s">
        <v>18555</v>
      </c>
    </row>
    <row r="1605" customFormat="false" ht="14.25" hidden="false" customHeight="false" outlineLevel="0" collapsed="false">
      <c r="A1605" s="1" t="n">
        <v>327</v>
      </c>
      <c r="B1605" s="1" t="s">
        <v>1303</v>
      </c>
      <c r="C1605" s="1" t="s">
        <v>17457</v>
      </c>
      <c r="D1605" s="1" t="s">
        <v>18555</v>
      </c>
    </row>
    <row r="1606" customFormat="false" ht="14.25" hidden="false" customHeight="false" outlineLevel="0" collapsed="false">
      <c r="A1606" s="1" t="n">
        <v>327</v>
      </c>
      <c r="B1606" s="1" t="s">
        <v>1303</v>
      </c>
      <c r="C1606" s="1" t="s">
        <v>17459</v>
      </c>
      <c r="D1606" s="1" t="s">
        <v>19289</v>
      </c>
    </row>
    <row r="1607" customFormat="false" ht="14.25" hidden="false" customHeight="false" outlineLevel="0" collapsed="false">
      <c r="A1607" s="1" t="n">
        <v>328</v>
      </c>
      <c r="B1607" s="1" t="s">
        <v>1307</v>
      </c>
      <c r="C1607" s="1" t="s">
        <v>19291</v>
      </c>
      <c r="D1607" s="1" t="s">
        <v>19292</v>
      </c>
    </row>
    <row r="1608" customFormat="false" ht="14.25" hidden="false" customHeight="false" outlineLevel="0" collapsed="false">
      <c r="A1608" s="1" t="n">
        <v>328</v>
      </c>
      <c r="B1608" s="1" t="s">
        <v>1307</v>
      </c>
      <c r="C1608" s="1" t="s">
        <v>17891</v>
      </c>
      <c r="D1608" s="1" t="s">
        <v>19293</v>
      </c>
    </row>
    <row r="1609" customFormat="false" ht="14.25" hidden="false" customHeight="false" outlineLevel="0" collapsed="false">
      <c r="A1609" s="1" t="n">
        <v>328</v>
      </c>
      <c r="B1609" s="1" t="s">
        <v>1307</v>
      </c>
      <c r="C1609" s="1" t="s">
        <v>19294</v>
      </c>
      <c r="D1609" s="1" t="s">
        <v>19295</v>
      </c>
    </row>
    <row r="1610" customFormat="false" ht="14.25" hidden="false" customHeight="false" outlineLevel="0" collapsed="false">
      <c r="A1610" s="1" t="n">
        <v>328</v>
      </c>
      <c r="B1610" s="1" t="s">
        <v>1307</v>
      </c>
      <c r="C1610" s="1" t="s">
        <v>19296</v>
      </c>
      <c r="D1610" s="1" t="s">
        <v>19295</v>
      </c>
    </row>
    <row r="1611" customFormat="false" ht="14.25" hidden="false" customHeight="false" outlineLevel="0" collapsed="false">
      <c r="A1611" s="1" t="n">
        <v>329</v>
      </c>
      <c r="B1611" s="1" t="s">
        <v>1311</v>
      </c>
      <c r="C1611" s="1" t="s">
        <v>19297</v>
      </c>
      <c r="D1611" s="1" t="s">
        <v>19298</v>
      </c>
    </row>
    <row r="1612" customFormat="false" ht="14.25" hidden="false" customHeight="false" outlineLevel="0" collapsed="false">
      <c r="A1612" s="1" t="n">
        <v>329</v>
      </c>
      <c r="B1612" s="1" t="s">
        <v>1311</v>
      </c>
      <c r="C1612" s="1" t="s">
        <v>19299</v>
      </c>
      <c r="D1612" s="1" t="s">
        <v>19298</v>
      </c>
    </row>
    <row r="1613" customFormat="false" ht="14.25" hidden="false" customHeight="false" outlineLevel="0" collapsed="false">
      <c r="A1613" s="1" t="n">
        <v>329</v>
      </c>
      <c r="B1613" s="1" t="s">
        <v>1311</v>
      </c>
      <c r="C1613" s="1" t="s">
        <v>19300</v>
      </c>
      <c r="D1613" s="1" t="s">
        <v>19301</v>
      </c>
    </row>
    <row r="1614" customFormat="false" ht="14.25" hidden="false" customHeight="false" outlineLevel="0" collapsed="false">
      <c r="A1614" s="1" t="n">
        <v>329</v>
      </c>
      <c r="B1614" s="1" t="s">
        <v>1311</v>
      </c>
      <c r="C1614" s="1" t="s">
        <v>19302</v>
      </c>
      <c r="D1614" s="1" t="s">
        <v>19303</v>
      </c>
    </row>
    <row r="1615" customFormat="false" ht="14.25" hidden="false" customHeight="false" outlineLevel="0" collapsed="false">
      <c r="A1615" s="1" t="n">
        <v>329</v>
      </c>
      <c r="B1615" s="1" t="s">
        <v>1311</v>
      </c>
      <c r="C1615" s="1" t="s">
        <v>19304</v>
      </c>
      <c r="D1615" s="1" t="s">
        <v>19305</v>
      </c>
    </row>
    <row r="1616" customFormat="false" ht="14.25" hidden="false" customHeight="false" outlineLevel="0" collapsed="false">
      <c r="A1616" s="1" t="n">
        <v>329</v>
      </c>
      <c r="B1616" s="1" t="s">
        <v>1311</v>
      </c>
      <c r="C1616" s="1" t="s">
        <v>19306</v>
      </c>
      <c r="D1616" s="1" t="s">
        <v>19307</v>
      </c>
    </row>
    <row r="1617" customFormat="false" ht="14.25" hidden="false" customHeight="false" outlineLevel="0" collapsed="false">
      <c r="A1617" s="1" t="n">
        <v>330</v>
      </c>
      <c r="B1617" s="1" t="s">
        <v>1315</v>
      </c>
      <c r="C1617" s="1" t="s">
        <v>19308</v>
      </c>
      <c r="D1617" s="1" t="s">
        <v>19309</v>
      </c>
    </row>
    <row r="1618" customFormat="false" ht="14.25" hidden="false" customHeight="false" outlineLevel="0" collapsed="false">
      <c r="A1618" s="1" t="n">
        <v>330</v>
      </c>
      <c r="B1618" s="1" t="s">
        <v>1315</v>
      </c>
      <c r="C1618" s="1" t="s">
        <v>19310</v>
      </c>
      <c r="D1618" s="1" t="s">
        <v>19311</v>
      </c>
    </row>
    <row r="1619" customFormat="false" ht="14.25" hidden="false" customHeight="false" outlineLevel="0" collapsed="false">
      <c r="A1619" s="1" t="n">
        <v>330</v>
      </c>
      <c r="B1619" s="1" t="s">
        <v>1315</v>
      </c>
      <c r="C1619" s="1" t="s">
        <v>18844</v>
      </c>
      <c r="D1619" s="1" t="s">
        <v>19312</v>
      </c>
    </row>
    <row r="1620" customFormat="false" ht="14.25" hidden="false" customHeight="false" outlineLevel="0" collapsed="false">
      <c r="A1620" s="1" t="n">
        <v>330</v>
      </c>
      <c r="B1620" s="1" t="s">
        <v>1315</v>
      </c>
      <c r="C1620" s="1" t="s">
        <v>19313</v>
      </c>
      <c r="D1620" s="1" t="s">
        <v>19312</v>
      </c>
    </row>
    <row r="1621" customFormat="false" ht="14.25" hidden="false" customHeight="false" outlineLevel="0" collapsed="false">
      <c r="A1621" s="1" t="n">
        <v>330</v>
      </c>
      <c r="B1621" s="1" t="s">
        <v>1315</v>
      </c>
      <c r="C1621" s="1" t="s">
        <v>18846</v>
      </c>
      <c r="D1621" s="1" t="s">
        <v>19312</v>
      </c>
    </row>
    <row r="1622" customFormat="false" ht="14.25" hidden="false" customHeight="false" outlineLevel="0" collapsed="false">
      <c r="A1622" s="1" t="n">
        <v>330</v>
      </c>
      <c r="B1622" s="1" t="s">
        <v>1315</v>
      </c>
      <c r="C1622" s="1" t="s">
        <v>18841</v>
      </c>
      <c r="D1622" s="1" t="s">
        <v>19312</v>
      </c>
    </row>
    <row r="1623" customFormat="false" ht="14.25" hidden="false" customHeight="false" outlineLevel="0" collapsed="false">
      <c r="A1623" s="1" t="n">
        <v>330</v>
      </c>
      <c r="B1623" s="1" t="s">
        <v>1315</v>
      </c>
      <c r="C1623" s="1" t="s">
        <v>19314</v>
      </c>
      <c r="D1623" s="1" t="s">
        <v>19311</v>
      </c>
    </row>
    <row r="1624" customFormat="false" ht="14.25" hidden="false" customHeight="false" outlineLevel="0" collapsed="false">
      <c r="A1624" s="1" t="n">
        <v>330</v>
      </c>
      <c r="B1624" s="1" t="s">
        <v>1315</v>
      </c>
      <c r="C1624" s="1" t="s">
        <v>19315</v>
      </c>
      <c r="D1624" s="1" t="s">
        <v>19309</v>
      </c>
    </row>
    <row r="1625" customFormat="false" ht="14.25" hidden="false" customHeight="false" outlineLevel="0" collapsed="false">
      <c r="A1625" s="1" t="n">
        <v>331</v>
      </c>
      <c r="B1625" s="1" t="s">
        <v>1319</v>
      </c>
      <c r="C1625" s="1" t="s">
        <v>19316</v>
      </c>
      <c r="D1625" s="1" t="s">
        <v>19317</v>
      </c>
    </row>
    <row r="1626" customFormat="false" ht="14.25" hidden="false" customHeight="false" outlineLevel="0" collapsed="false">
      <c r="A1626" s="1" t="n">
        <v>331</v>
      </c>
      <c r="B1626" s="1" t="s">
        <v>1319</v>
      </c>
      <c r="C1626" s="1" t="s">
        <v>19318</v>
      </c>
      <c r="D1626" s="1" t="s">
        <v>19319</v>
      </c>
    </row>
    <row r="1627" customFormat="false" ht="14.25" hidden="false" customHeight="false" outlineLevel="0" collapsed="false">
      <c r="A1627" s="1" t="n">
        <v>331</v>
      </c>
      <c r="B1627" s="1" t="s">
        <v>1319</v>
      </c>
      <c r="C1627" s="1" t="s">
        <v>19320</v>
      </c>
      <c r="D1627" s="1" t="s">
        <v>19317</v>
      </c>
    </row>
    <row r="1628" customFormat="false" ht="14.25" hidden="false" customHeight="false" outlineLevel="0" collapsed="false">
      <c r="A1628" s="1" t="n">
        <v>331</v>
      </c>
      <c r="B1628" s="1" t="s">
        <v>1319</v>
      </c>
      <c r="C1628" s="1" t="s">
        <v>19321</v>
      </c>
      <c r="D1628" s="1" t="s">
        <v>19322</v>
      </c>
    </row>
    <row r="1629" customFormat="false" ht="14.25" hidden="false" customHeight="false" outlineLevel="0" collapsed="false">
      <c r="A1629" s="1" t="n">
        <v>331</v>
      </c>
      <c r="B1629" s="1" t="s">
        <v>1319</v>
      </c>
      <c r="C1629" s="1" t="s">
        <v>19323</v>
      </c>
      <c r="D1629" s="1" t="s">
        <v>19322</v>
      </c>
    </row>
    <row r="1630" customFormat="false" ht="14.25" hidden="false" customHeight="false" outlineLevel="0" collapsed="false">
      <c r="A1630" s="1" t="n">
        <v>332</v>
      </c>
      <c r="B1630" s="1" t="s">
        <v>1323</v>
      </c>
      <c r="C1630" s="1" t="s">
        <v>19324</v>
      </c>
      <c r="D1630" s="1" t="s">
        <v>19325</v>
      </c>
    </row>
    <row r="1631" customFormat="false" ht="14.25" hidden="false" customHeight="false" outlineLevel="0" collapsed="false">
      <c r="A1631" s="1" t="n">
        <v>332</v>
      </c>
      <c r="B1631" s="8" t="s">
        <v>1323</v>
      </c>
    </row>
    <row r="1632" customFormat="false" ht="14.25" hidden="false" customHeight="false" outlineLevel="0" collapsed="false">
      <c r="A1632" s="1" t="n">
        <v>332</v>
      </c>
      <c r="B1632" s="1" t="s">
        <v>1323</v>
      </c>
      <c r="C1632" s="1" t="s">
        <v>17971</v>
      </c>
      <c r="D1632" s="1" t="s">
        <v>17733</v>
      </c>
    </row>
    <row r="1633" customFormat="false" ht="14.25" hidden="false" customHeight="false" outlineLevel="0" collapsed="false">
      <c r="A1633" s="1" t="n">
        <v>332</v>
      </c>
      <c r="B1633" s="1" t="s">
        <v>1323</v>
      </c>
      <c r="C1633" s="1" t="s">
        <v>19326</v>
      </c>
      <c r="D1633" s="1" t="s">
        <v>19325</v>
      </c>
    </row>
    <row r="1634" customFormat="false" ht="14.25" hidden="false" customHeight="false" outlineLevel="0" collapsed="false">
      <c r="A1634" s="1" t="n">
        <v>332</v>
      </c>
      <c r="B1634" s="1" t="s">
        <v>1323</v>
      </c>
      <c r="C1634" s="1" t="s">
        <v>19327</v>
      </c>
      <c r="D1634" s="1" t="s">
        <v>19325</v>
      </c>
    </row>
    <row r="1635" customFormat="false" ht="14.25" hidden="false" customHeight="false" outlineLevel="0" collapsed="false">
      <c r="A1635" s="1" t="n">
        <v>332</v>
      </c>
      <c r="B1635" s="1" t="s">
        <v>1323</v>
      </c>
      <c r="C1635" s="1" t="s">
        <v>19328</v>
      </c>
      <c r="D1635" s="1" t="s">
        <v>19325</v>
      </c>
    </row>
    <row r="1636" customFormat="false" ht="14.25" hidden="false" customHeight="false" outlineLevel="0" collapsed="false">
      <c r="A1636" s="1" t="n">
        <v>333</v>
      </c>
      <c r="B1636" s="1" t="s">
        <v>1327</v>
      </c>
      <c r="C1636" s="1" t="s">
        <v>19274</v>
      </c>
      <c r="D1636" s="1" t="s">
        <v>19275</v>
      </c>
    </row>
    <row r="1637" customFormat="false" ht="14.25" hidden="false" customHeight="false" outlineLevel="0" collapsed="false">
      <c r="A1637" s="1" t="n">
        <v>333</v>
      </c>
      <c r="B1637" s="1" t="s">
        <v>1327</v>
      </c>
      <c r="C1637" s="1" t="s">
        <v>19329</v>
      </c>
      <c r="D1637" s="1" t="s">
        <v>19330</v>
      </c>
    </row>
    <row r="1638" customFormat="false" ht="14.25" hidden="false" customHeight="false" outlineLevel="0" collapsed="false">
      <c r="A1638" s="1" t="n">
        <v>333</v>
      </c>
      <c r="B1638" s="1" t="s">
        <v>1327</v>
      </c>
      <c r="C1638" s="1" t="s">
        <v>19277</v>
      </c>
      <c r="D1638" s="1" t="s">
        <v>19275</v>
      </c>
    </row>
    <row r="1639" customFormat="false" ht="14.25" hidden="false" customHeight="false" outlineLevel="0" collapsed="false">
      <c r="A1639" s="1" t="n">
        <v>334</v>
      </c>
      <c r="B1639" s="1" t="s">
        <v>1331</v>
      </c>
      <c r="C1639" s="1" t="s">
        <v>18554</v>
      </c>
      <c r="D1639" s="1" t="s">
        <v>19331</v>
      </c>
    </row>
    <row r="1640" customFormat="false" ht="14.25" hidden="false" customHeight="false" outlineLevel="0" collapsed="false">
      <c r="A1640" s="1" t="n">
        <v>334</v>
      </c>
      <c r="B1640" s="1" t="s">
        <v>1331</v>
      </c>
      <c r="C1640" s="1" t="s">
        <v>19332</v>
      </c>
      <c r="D1640" s="1" t="s">
        <v>19333</v>
      </c>
    </row>
    <row r="1641" customFormat="false" ht="14.25" hidden="false" customHeight="false" outlineLevel="0" collapsed="false">
      <c r="A1641" s="1" t="n">
        <v>334</v>
      </c>
      <c r="B1641" s="1" t="s">
        <v>1331</v>
      </c>
      <c r="C1641" s="1" t="s">
        <v>19334</v>
      </c>
      <c r="D1641" s="1" t="s">
        <v>18555</v>
      </c>
    </row>
    <row r="1642" customFormat="false" ht="14.25" hidden="false" customHeight="false" outlineLevel="0" collapsed="false">
      <c r="A1642" s="1" t="n">
        <v>334</v>
      </c>
      <c r="B1642" s="1" t="s">
        <v>1331</v>
      </c>
      <c r="C1642" s="1" t="s">
        <v>17455</v>
      </c>
      <c r="D1642" s="1" t="s">
        <v>18555</v>
      </c>
    </row>
    <row r="1643" customFormat="false" ht="14.25" hidden="false" customHeight="false" outlineLevel="0" collapsed="false">
      <c r="A1643" s="1" t="n">
        <v>334</v>
      </c>
      <c r="B1643" s="1" t="s">
        <v>1331</v>
      </c>
      <c r="C1643" s="1" t="s">
        <v>19335</v>
      </c>
      <c r="D1643" s="1" t="s">
        <v>19333</v>
      </c>
    </row>
    <row r="1644" customFormat="false" ht="14.25" hidden="false" customHeight="false" outlineLevel="0" collapsed="false">
      <c r="A1644" s="1" t="n">
        <v>334</v>
      </c>
      <c r="B1644" s="1" t="s">
        <v>1331</v>
      </c>
      <c r="C1644" s="1" t="s">
        <v>17459</v>
      </c>
      <c r="D1644" s="1" t="s">
        <v>19331</v>
      </c>
    </row>
    <row r="1645" customFormat="false" ht="14.25" hidden="false" customHeight="false" outlineLevel="0" collapsed="false">
      <c r="A1645" s="1" t="n">
        <v>335</v>
      </c>
      <c r="B1645" s="1" t="s">
        <v>1335</v>
      </c>
      <c r="C1645" s="1" t="s">
        <v>19336</v>
      </c>
      <c r="D1645" s="1" t="s">
        <v>19337</v>
      </c>
    </row>
    <row r="1646" customFormat="false" ht="14.25" hidden="false" customHeight="false" outlineLevel="0" collapsed="false">
      <c r="A1646" s="1" t="n">
        <v>335</v>
      </c>
      <c r="B1646" s="1" t="s">
        <v>1335</v>
      </c>
      <c r="C1646" s="1" t="s">
        <v>19338</v>
      </c>
      <c r="D1646" s="1" t="s">
        <v>19339</v>
      </c>
    </row>
    <row r="1647" customFormat="false" ht="14.25" hidden="false" customHeight="false" outlineLevel="0" collapsed="false">
      <c r="A1647" s="1" t="n">
        <v>335</v>
      </c>
      <c r="B1647" s="1" t="s">
        <v>1335</v>
      </c>
      <c r="C1647" s="1" t="s">
        <v>19340</v>
      </c>
      <c r="D1647" s="1" t="s">
        <v>19341</v>
      </c>
    </row>
    <row r="1648" customFormat="false" ht="14.25" hidden="false" customHeight="false" outlineLevel="0" collapsed="false">
      <c r="A1648" s="1" t="n">
        <v>335</v>
      </c>
      <c r="B1648" s="1" t="s">
        <v>1335</v>
      </c>
      <c r="C1648" s="1" t="s">
        <v>19342</v>
      </c>
      <c r="D1648" s="1" t="s">
        <v>19337</v>
      </c>
    </row>
    <row r="1649" customFormat="false" ht="14.25" hidden="false" customHeight="false" outlineLevel="0" collapsed="false">
      <c r="A1649" s="1" t="n">
        <v>336</v>
      </c>
      <c r="B1649" s="1" t="s">
        <v>1339</v>
      </c>
      <c r="C1649" s="1" t="s">
        <v>19343</v>
      </c>
      <c r="D1649" s="1" t="s">
        <v>19344</v>
      </c>
    </row>
    <row r="1650" customFormat="false" ht="14.25" hidden="false" customHeight="false" outlineLevel="0" collapsed="false">
      <c r="A1650" s="1" t="n">
        <v>336</v>
      </c>
      <c r="B1650" s="1" t="s">
        <v>1339</v>
      </c>
      <c r="C1650" s="1" t="s">
        <v>18812</v>
      </c>
      <c r="D1650" s="1" t="s">
        <v>19344</v>
      </c>
    </row>
    <row r="1651" customFormat="false" ht="14.25" hidden="false" customHeight="false" outlineLevel="0" collapsed="false">
      <c r="A1651" s="1" t="n">
        <v>337</v>
      </c>
      <c r="B1651" s="1" t="s">
        <v>1343</v>
      </c>
      <c r="C1651" s="1" t="s">
        <v>19345</v>
      </c>
      <c r="D1651" s="1" t="s">
        <v>19346</v>
      </c>
    </row>
    <row r="1652" customFormat="false" ht="14.25" hidden="false" customHeight="false" outlineLevel="0" collapsed="false">
      <c r="A1652" s="1" t="n">
        <v>337</v>
      </c>
      <c r="B1652" s="1" t="s">
        <v>1343</v>
      </c>
      <c r="C1652" s="1" t="s">
        <v>19347</v>
      </c>
      <c r="D1652" s="1" t="s">
        <v>19346</v>
      </c>
    </row>
    <row r="1653" customFormat="false" ht="14.25" hidden="false" customHeight="false" outlineLevel="0" collapsed="false">
      <c r="A1653" s="1" t="n">
        <v>337</v>
      </c>
      <c r="B1653" s="1" t="s">
        <v>1343</v>
      </c>
      <c r="C1653" s="1" t="s">
        <v>19348</v>
      </c>
      <c r="D1653" s="1" t="s">
        <v>19349</v>
      </c>
    </row>
    <row r="1654" customFormat="false" ht="14.25" hidden="false" customHeight="false" outlineLevel="0" collapsed="false">
      <c r="A1654" s="1" t="n">
        <v>337</v>
      </c>
      <c r="B1654" s="1" t="s">
        <v>1343</v>
      </c>
      <c r="C1654" s="1" t="s">
        <v>19350</v>
      </c>
      <c r="D1654" s="1" t="s">
        <v>19349</v>
      </c>
    </row>
    <row r="1655" customFormat="false" ht="14.25" hidden="false" customHeight="false" outlineLevel="0" collapsed="false">
      <c r="A1655" s="1" t="n">
        <v>337</v>
      </c>
      <c r="B1655" s="1" t="s">
        <v>1343</v>
      </c>
      <c r="C1655" s="1" t="s">
        <v>19351</v>
      </c>
      <c r="D1655" s="1" t="s">
        <v>19349</v>
      </c>
    </row>
    <row r="1656" customFormat="false" ht="14.25" hidden="false" customHeight="false" outlineLevel="0" collapsed="false">
      <c r="A1656" s="1" t="n">
        <v>337</v>
      </c>
      <c r="B1656" s="1" t="s">
        <v>1343</v>
      </c>
      <c r="C1656" s="1" t="s">
        <v>19352</v>
      </c>
      <c r="D1656" s="1" t="s">
        <v>19353</v>
      </c>
    </row>
    <row r="1657" customFormat="false" ht="14.25" hidden="false" customHeight="false" outlineLevel="0" collapsed="false">
      <c r="A1657" s="1" t="n">
        <v>337</v>
      </c>
      <c r="B1657" s="1" t="s">
        <v>1343</v>
      </c>
      <c r="C1657" s="1" t="s">
        <v>19354</v>
      </c>
      <c r="D1657" s="1" t="s">
        <v>19355</v>
      </c>
    </row>
    <row r="1658" customFormat="false" ht="14.25" hidden="false" customHeight="false" outlineLevel="0" collapsed="false">
      <c r="A1658" s="1" t="n">
        <v>337</v>
      </c>
      <c r="B1658" s="1" t="s">
        <v>1343</v>
      </c>
      <c r="C1658" s="1" t="s">
        <v>19356</v>
      </c>
      <c r="D1658" s="1" t="s">
        <v>19355</v>
      </c>
    </row>
    <row r="1659" customFormat="false" ht="14.25" hidden="false" customHeight="false" outlineLevel="0" collapsed="false">
      <c r="A1659" s="1" t="n">
        <v>337</v>
      </c>
      <c r="B1659" s="1" t="s">
        <v>1343</v>
      </c>
      <c r="C1659" s="1" t="s">
        <v>19357</v>
      </c>
      <c r="D1659" s="1" t="s">
        <v>19358</v>
      </c>
    </row>
    <row r="1660" customFormat="false" ht="14.25" hidden="false" customHeight="false" outlineLevel="0" collapsed="false">
      <c r="A1660" s="1" t="n">
        <v>337</v>
      </c>
      <c r="B1660" s="1" t="s">
        <v>1343</v>
      </c>
      <c r="C1660" s="1" t="s">
        <v>19359</v>
      </c>
      <c r="D1660" s="1" t="s">
        <v>19360</v>
      </c>
    </row>
    <row r="1661" customFormat="false" ht="14.25" hidden="false" customHeight="false" outlineLevel="0" collapsed="false">
      <c r="A1661" s="1" t="n">
        <v>337</v>
      </c>
      <c r="B1661" s="1" t="s">
        <v>1343</v>
      </c>
      <c r="C1661" s="1" t="s">
        <v>19361</v>
      </c>
      <c r="D1661" s="1" t="s">
        <v>19346</v>
      </c>
    </row>
    <row r="1662" customFormat="false" ht="14.25" hidden="false" customHeight="false" outlineLevel="0" collapsed="false">
      <c r="A1662" s="1" t="n">
        <v>338</v>
      </c>
      <c r="B1662" s="1" t="s">
        <v>1347</v>
      </c>
      <c r="C1662" s="1" t="s">
        <v>19362</v>
      </c>
      <c r="D1662" s="1" t="s">
        <v>19363</v>
      </c>
    </row>
    <row r="1663" customFormat="false" ht="14.25" hidden="false" customHeight="false" outlineLevel="0" collapsed="false">
      <c r="A1663" s="1" t="n">
        <v>338</v>
      </c>
      <c r="B1663" s="1" t="s">
        <v>1347</v>
      </c>
      <c r="C1663" s="1" t="s">
        <v>19364</v>
      </c>
      <c r="D1663" s="1" t="s">
        <v>19363</v>
      </c>
    </row>
    <row r="1664" customFormat="false" ht="14.25" hidden="false" customHeight="false" outlineLevel="0" collapsed="false">
      <c r="A1664" s="1" t="n">
        <v>338</v>
      </c>
      <c r="B1664" s="1" t="s">
        <v>1347</v>
      </c>
      <c r="C1664" s="1" t="s">
        <v>19365</v>
      </c>
      <c r="D1664" s="1" t="s">
        <v>19366</v>
      </c>
    </row>
    <row r="1665" customFormat="false" ht="14.25" hidden="false" customHeight="false" outlineLevel="0" collapsed="false">
      <c r="A1665" s="1" t="n">
        <v>338</v>
      </c>
      <c r="B1665" s="1" t="s">
        <v>1347</v>
      </c>
      <c r="C1665" s="1" t="s">
        <v>19367</v>
      </c>
      <c r="D1665" s="1" t="s">
        <v>19363</v>
      </c>
    </row>
    <row r="1666" customFormat="false" ht="14.25" hidden="false" customHeight="false" outlineLevel="0" collapsed="false">
      <c r="A1666" s="1" t="n">
        <v>339</v>
      </c>
      <c r="B1666" s="1" t="s">
        <v>1351</v>
      </c>
      <c r="C1666" s="1" t="s">
        <v>19368</v>
      </c>
      <c r="D1666" s="1" t="s">
        <v>19369</v>
      </c>
    </row>
    <row r="1667" customFormat="false" ht="14.25" hidden="false" customHeight="false" outlineLevel="0" collapsed="false">
      <c r="A1667" s="1" t="n">
        <v>339</v>
      </c>
      <c r="B1667" s="1" t="s">
        <v>1351</v>
      </c>
      <c r="C1667" s="1" t="s">
        <v>19370</v>
      </c>
      <c r="D1667" s="1" t="s">
        <v>19369</v>
      </c>
    </row>
    <row r="1668" customFormat="false" ht="14.25" hidden="false" customHeight="false" outlineLevel="0" collapsed="false">
      <c r="A1668" s="1" t="n">
        <v>339</v>
      </c>
      <c r="B1668" s="1" t="s">
        <v>1351</v>
      </c>
      <c r="C1668" s="1" t="s">
        <v>19371</v>
      </c>
      <c r="D1668" s="1" t="s">
        <v>19372</v>
      </c>
    </row>
    <row r="1669" customFormat="false" ht="14.25" hidden="false" customHeight="false" outlineLevel="0" collapsed="false">
      <c r="A1669" s="1" t="n">
        <v>339</v>
      </c>
      <c r="B1669" s="1" t="s">
        <v>1351</v>
      </c>
      <c r="C1669" s="1" t="s">
        <v>19373</v>
      </c>
      <c r="D1669" s="1" t="s">
        <v>19369</v>
      </c>
    </row>
    <row r="1670" customFormat="false" ht="14.25" hidden="false" customHeight="false" outlineLevel="0" collapsed="false">
      <c r="A1670" s="1" t="n">
        <v>339</v>
      </c>
      <c r="B1670" s="1" t="s">
        <v>1351</v>
      </c>
      <c r="C1670" s="1" t="s">
        <v>19374</v>
      </c>
      <c r="D1670" s="1" t="s">
        <v>19369</v>
      </c>
    </row>
    <row r="1671" customFormat="false" ht="14.25" hidden="false" customHeight="false" outlineLevel="0" collapsed="false">
      <c r="A1671" s="1" t="n">
        <v>340</v>
      </c>
      <c r="B1671" s="1" t="s">
        <v>1355</v>
      </c>
      <c r="C1671" s="1" t="s">
        <v>19375</v>
      </c>
      <c r="D1671" s="1" t="s">
        <v>19376</v>
      </c>
    </row>
    <row r="1672" customFormat="false" ht="14.25" hidden="false" customHeight="false" outlineLevel="0" collapsed="false">
      <c r="A1672" s="1" t="n">
        <v>340</v>
      </c>
      <c r="B1672" s="1" t="s">
        <v>1355</v>
      </c>
      <c r="C1672" s="1" t="s">
        <v>19377</v>
      </c>
      <c r="D1672" s="1" t="s">
        <v>19376</v>
      </c>
    </row>
    <row r="1673" customFormat="false" ht="14.25" hidden="false" customHeight="false" outlineLevel="0" collapsed="false">
      <c r="A1673" s="1" t="n">
        <v>341</v>
      </c>
      <c r="B1673" s="1" t="s">
        <v>1359</v>
      </c>
      <c r="C1673" s="1" t="s">
        <v>19378</v>
      </c>
      <c r="D1673" s="1" t="s">
        <v>19379</v>
      </c>
    </row>
    <row r="1674" customFormat="false" ht="14.25" hidden="false" customHeight="false" outlineLevel="0" collapsed="false">
      <c r="A1674" s="1" t="n">
        <v>341</v>
      </c>
      <c r="B1674" s="1" t="s">
        <v>1359</v>
      </c>
      <c r="C1674" s="1" t="s">
        <v>19380</v>
      </c>
      <c r="D1674" s="1" t="s">
        <v>19381</v>
      </c>
    </row>
    <row r="1675" customFormat="false" ht="14.25" hidden="false" customHeight="false" outlineLevel="0" collapsed="false">
      <c r="A1675" s="1" t="n">
        <v>341</v>
      </c>
      <c r="B1675" s="1" t="s">
        <v>1359</v>
      </c>
      <c r="C1675" s="1" t="s">
        <v>19382</v>
      </c>
      <c r="D1675" s="1" t="s">
        <v>19383</v>
      </c>
    </row>
    <row r="1676" customFormat="false" ht="14.25" hidden="false" customHeight="false" outlineLevel="0" collapsed="false">
      <c r="A1676" s="1" t="n">
        <v>341</v>
      </c>
      <c r="B1676" s="1" t="s">
        <v>1359</v>
      </c>
      <c r="C1676" s="1" t="s">
        <v>19384</v>
      </c>
      <c r="D1676" s="1" t="s">
        <v>19385</v>
      </c>
    </row>
    <row r="1677" customFormat="false" ht="14.25" hidden="false" customHeight="false" outlineLevel="0" collapsed="false">
      <c r="A1677" s="1" t="n">
        <v>341</v>
      </c>
      <c r="B1677" s="1" t="s">
        <v>1359</v>
      </c>
      <c r="C1677" s="1" t="s">
        <v>19386</v>
      </c>
      <c r="D1677" s="1" t="s">
        <v>19387</v>
      </c>
    </row>
    <row r="1678" customFormat="false" ht="14.25" hidden="false" customHeight="false" outlineLevel="0" collapsed="false">
      <c r="A1678" s="1" t="n">
        <v>342</v>
      </c>
      <c r="B1678" s="1" t="s">
        <v>1363</v>
      </c>
      <c r="C1678" s="1" t="s">
        <v>19388</v>
      </c>
      <c r="D1678" s="1" t="s">
        <v>19389</v>
      </c>
    </row>
    <row r="1679" customFormat="false" ht="14.25" hidden="false" customHeight="false" outlineLevel="0" collapsed="false">
      <c r="A1679" s="1" t="n">
        <v>342</v>
      </c>
      <c r="B1679" s="1" t="s">
        <v>1363</v>
      </c>
      <c r="C1679" s="1" t="s">
        <v>19390</v>
      </c>
      <c r="D1679" s="1" t="s">
        <v>19391</v>
      </c>
    </row>
    <row r="1680" customFormat="false" ht="14.25" hidden="false" customHeight="false" outlineLevel="0" collapsed="false">
      <c r="A1680" s="1" t="n">
        <v>342</v>
      </c>
      <c r="B1680" s="1" t="s">
        <v>1363</v>
      </c>
      <c r="C1680" s="1" t="s">
        <v>19392</v>
      </c>
      <c r="D1680" s="1" t="s">
        <v>19389</v>
      </c>
    </row>
    <row r="1681" customFormat="false" ht="14.25" hidden="false" customHeight="false" outlineLevel="0" collapsed="false">
      <c r="A1681" s="1" t="n">
        <v>342</v>
      </c>
      <c r="B1681" s="1" t="s">
        <v>1363</v>
      </c>
      <c r="C1681" s="1" t="s">
        <v>19393</v>
      </c>
      <c r="D1681" s="1" t="s">
        <v>19394</v>
      </c>
    </row>
    <row r="1682" customFormat="false" ht="14.25" hidden="false" customHeight="false" outlineLevel="0" collapsed="false">
      <c r="A1682" s="1" t="n">
        <v>342</v>
      </c>
      <c r="B1682" s="1" t="s">
        <v>1363</v>
      </c>
      <c r="C1682" s="1" t="s">
        <v>18452</v>
      </c>
      <c r="D1682" s="1" t="s">
        <v>19395</v>
      </c>
    </row>
    <row r="1683" customFormat="false" ht="14.25" hidden="false" customHeight="false" outlineLevel="0" collapsed="false">
      <c r="A1683" s="1" t="n">
        <v>342</v>
      </c>
      <c r="B1683" s="1" t="s">
        <v>1363</v>
      </c>
      <c r="C1683" s="1" t="s">
        <v>17472</v>
      </c>
      <c r="D1683" s="1" t="s">
        <v>19391</v>
      </c>
    </row>
    <row r="1684" customFormat="false" ht="14.25" hidden="false" customHeight="false" outlineLevel="0" collapsed="false">
      <c r="A1684" s="1" t="n">
        <v>342</v>
      </c>
      <c r="B1684" s="1" t="s">
        <v>1363</v>
      </c>
      <c r="C1684" s="1" t="s">
        <v>19226</v>
      </c>
      <c r="D1684" s="1" t="s">
        <v>19389</v>
      </c>
    </row>
    <row r="1685" customFormat="false" ht="14.25" hidden="false" customHeight="false" outlineLevel="0" collapsed="false">
      <c r="A1685" s="1" t="n">
        <v>343</v>
      </c>
      <c r="B1685" s="1" t="s">
        <v>1367</v>
      </c>
      <c r="C1685" s="1" t="s">
        <v>19396</v>
      </c>
      <c r="D1685" s="1" t="s">
        <v>19397</v>
      </c>
    </row>
    <row r="1686" customFormat="false" ht="14.25" hidden="false" customHeight="false" outlineLevel="0" collapsed="false">
      <c r="A1686" s="1" t="n">
        <v>343</v>
      </c>
      <c r="B1686" s="1" t="s">
        <v>1367</v>
      </c>
      <c r="C1686" s="1" t="s">
        <v>19398</v>
      </c>
      <c r="D1686" s="1" t="s">
        <v>19397</v>
      </c>
    </row>
    <row r="1687" customFormat="false" ht="14.25" hidden="false" customHeight="false" outlineLevel="0" collapsed="false">
      <c r="A1687" s="1" t="n">
        <v>343</v>
      </c>
      <c r="B1687" s="1" t="s">
        <v>1367</v>
      </c>
      <c r="C1687" s="1" t="s">
        <v>19399</v>
      </c>
      <c r="D1687" s="1" t="s">
        <v>19397</v>
      </c>
    </row>
    <row r="1688" customFormat="false" ht="14.25" hidden="false" customHeight="false" outlineLevel="0" collapsed="false">
      <c r="A1688" s="1" t="n">
        <v>344</v>
      </c>
      <c r="B1688" s="1" t="s">
        <v>1371</v>
      </c>
      <c r="C1688" s="1" t="s">
        <v>19400</v>
      </c>
      <c r="D1688" s="1" t="s">
        <v>19401</v>
      </c>
    </row>
    <row r="1689" customFormat="false" ht="14.25" hidden="false" customHeight="false" outlineLevel="0" collapsed="false">
      <c r="A1689" s="1" t="n">
        <v>344</v>
      </c>
      <c r="B1689" s="1" t="s">
        <v>1371</v>
      </c>
      <c r="C1689" s="1" t="s">
        <v>19402</v>
      </c>
      <c r="D1689" s="1" t="s">
        <v>19403</v>
      </c>
    </row>
    <row r="1690" customFormat="false" ht="14.25" hidden="false" customHeight="false" outlineLevel="0" collapsed="false">
      <c r="A1690" s="1" t="n">
        <v>344</v>
      </c>
      <c r="B1690" s="1" t="s">
        <v>1371</v>
      </c>
      <c r="C1690" s="1" t="s">
        <v>19404</v>
      </c>
      <c r="D1690" s="1" t="s">
        <v>19401</v>
      </c>
    </row>
    <row r="1691" customFormat="false" ht="14.25" hidden="false" customHeight="false" outlineLevel="0" collapsed="false">
      <c r="A1691" s="1" t="n">
        <v>345</v>
      </c>
      <c r="B1691" s="1" t="s">
        <v>1375</v>
      </c>
      <c r="C1691" s="1" t="s">
        <v>19405</v>
      </c>
      <c r="D1691" s="1" t="s">
        <v>19406</v>
      </c>
    </row>
    <row r="1692" customFormat="false" ht="14.25" hidden="false" customHeight="false" outlineLevel="0" collapsed="false">
      <c r="A1692" s="1" t="n">
        <v>346</v>
      </c>
      <c r="B1692" s="1" t="s">
        <v>1379</v>
      </c>
      <c r="C1692" s="1" t="s">
        <v>19407</v>
      </c>
      <c r="D1692" s="1" t="s">
        <v>19408</v>
      </c>
    </row>
    <row r="1693" customFormat="false" ht="14.25" hidden="false" customHeight="false" outlineLevel="0" collapsed="false">
      <c r="A1693" s="1" t="n">
        <v>346</v>
      </c>
      <c r="B1693" s="1" t="s">
        <v>1379</v>
      </c>
      <c r="C1693" s="1" t="s">
        <v>19409</v>
      </c>
      <c r="D1693" s="1" t="s">
        <v>19408</v>
      </c>
    </row>
    <row r="1694" customFormat="false" ht="14.25" hidden="false" customHeight="false" outlineLevel="0" collapsed="false">
      <c r="A1694" s="1" t="n">
        <v>347</v>
      </c>
      <c r="B1694" s="1" t="s">
        <v>1383</v>
      </c>
      <c r="C1694" s="1" t="s">
        <v>19410</v>
      </c>
      <c r="D1694" s="1" t="s">
        <v>19411</v>
      </c>
    </row>
    <row r="1695" customFormat="false" ht="14.25" hidden="false" customHeight="false" outlineLevel="0" collapsed="false">
      <c r="A1695" s="1" t="n">
        <v>347</v>
      </c>
      <c r="B1695" s="1" t="s">
        <v>1383</v>
      </c>
      <c r="C1695" s="1" t="s">
        <v>19412</v>
      </c>
      <c r="D1695" s="1" t="s">
        <v>19411</v>
      </c>
    </row>
    <row r="1696" customFormat="false" ht="14.25" hidden="false" customHeight="false" outlineLevel="0" collapsed="false">
      <c r="A1696" s="1" t="n">
        <v>347</v>
      </c>
      <c r="B1696" s="1" t="s">
        <v>1383</v>
      </c>
      <c r="C1696" s="1" t="s">
        <v>19413</v>
      </c>
      <c r="D1696" s="1" t="s">
        <v>19411</v>
      </c>
    </row>
    <row r="1697" customFormat="false" ht="14.25" hidden="false" customHeight="false" outlineLevel="0" collapsed="false">
      <c r="A1697" s="1" t="n">
        <v>347</v>
      </c>
      <c r="B1697" s="1" t="s">
        <v>1383</v>
      </c>
      <c r="C1697" s="1" t="s">
        <v>19414</v>
      </c>
      <c r="D1697" s="1" t="s">
        <v>19411</v>
      </c>
    </row>
    <row r="1698" customFormat="false" ht="14.25" hidden="false" customHeight="false" outlineLevel="0" collapsed="false">
      <c r="A1698" s="1" t="n">
        <v>348</v>
      </c>
      <c r="B1698" s="8" t="s">
        <v>1387</v>
      </c>
    </row>
    <row r="1699" customFormat="false" ht="14.25" hidden="false" customHeight="false" outlineLevel="0" collapsed="false">
      <c r="A1699" s="1" t="n">
        <v>348</v>
      </c>
      <c r="B1699" s="1" t="s">
        <v>1387</v>
      </c>
      <c r="C1699" s="1" t="s">
        <v>19415</v>
      </c>
      <c r="D1699" s="1" t="s">
        <v>19416</v>
      </c>
    </row>
    <row r="1700" customFormat="false" ht="14.25" hidden="false" customHeight="false" outlineLevel="0" collapsed="false">
      <c r="A1700" s="1" t="n">
        <v>348</v>
      </c>
      <c r="B1700" s="1" t="s">
        <v>1387</v>
      </c>
      <c r="C1700" s="1" t="s">
        <v>19417</v>
      </c>
      <c r="D1700" s="1" t="s">
        <v>19418</v>
      </c>
    </row>
    <row r="1701" customFormat="false" ht="14.25" hidden="false" customHeight="false" outlineLevel="0" collapsed="false">
      <c r="A1701" s="1" t="n">
        <v>348</v>
      </c>
      <c r="B1701" s="1" t="s">
        <v>1387</v>
      </c>
      <c r="C1701" s="1" t="s">
        <v>19419</v>
      </c>
      <c r="D1701" s="1" t="s">
        <v>19418</v>
      </c>
    </row>
    <row r="1702" customFormat="false" ht="14.25" hidden="false" customHeight="false" outlineLevel="0" collapsed="false">
      <c r="A1702" s="1" t="n">
        <v>348</v>
      </c>
      <c r="B1702" s="1" t="s">
        <v>1387</v>
      </c>
      <c r="C1702" s="1" t="s">
        <v>19420</v>
      </c>
      <c r="D1702" s="1" t="s">
        <v>19416</v>
      </c>
    </row>
    <row r="1703" customFormat="false" ht="14.25" hidden="false" customHeight="false" outlineLevel="0" collapsed="false">
      <c r="A1703" s="1" t="n">
        <v>349</v>
      </c>
      <c r="B1703" s="1" t="s">
        <v>1391</v>
      </c>
      <c r="C1703" s="1" t="s">
        <v>19421</v>
      </c>
      <c r="D1703" s="1" t="s">
        <v>19422</v>
      </c>
    </row>
    <row r="1704" customFormat="false" ht="14.25" hidden="false" customHeight="false" outlineLevel="0" collapsed="false">
      <c r="A1704" s="1" t="n">
        <v>349</v>
      </c>
      <c r="B1704" s="1" t="s">
        <v>1391</v>
      </c>
      <c r="C1704" s="1" t="s">
        <v>19423</v>
      </c>
      <c r="D1704" s="1" t="s">
        <v>19424</v>
      </c>
    </row>
    <row r="1705" customFormat="false" ht="14.25" hidden="false" customHeight="false" outlineLevel="0" collapsed="false">
      <c r="A1705" s="1" t="n">
        <v>349</v>
      </c>
      <c r="B1705" s="1" t="s">
        <v>1391</v>
      </c>
      <c r="C1705" s="1" t="s">
        <v>19425</v>
      </c>
      <c r="D1705" s="1" t="s">
        <v>19426</v>
      </c>
    </row>
    <row r="1706" customFormat="false" ht="14.25" hidden="false" customHeight="false" outlineLevel="0" collapsed="false">
      <c r="A1706" s="1" t="n">
        <v>349</v>
      </c>
      <c r="B1706" s="1" t="s">
        <v>1391</v>
      </c>
      <c r="C1706" s="1" t="s">
        <v>19427</v>
      </c>
      <c r="D1706" s="1" t="s">
        <v>19428</v>
      </c>
    </row>
    <row r="1707" customFormat="false" ht="14.25" hidden="false" customHeight="false" outlineLevel="0" collapsed="false">
      <c r="A1707" s="1" t="n">
        <v>350</v>
      </c>
      <c r="B1707" s="1" t="s">
        <v>1395</v>
      </c>
      <c r="C1707" s="1" t="s">
        <v>19429</v>
      </c>
      <c r="D1707" s="1" t="s">
        <v>19430</v>
      </c>
    </row>
    <row r="1708" customFormat="false" ht="14.25" hidden="false" customHeight="false" outlineLevel="0" collapsed="false">
      <c r="A1708" s="1" t="n">
        <v>350</v>
      </c>
      <c r="B1708" s="1" t="s">
        <v>1395</v>
      </c>
      <c r="C1708" s="1" t="s">
        <v>19431</v>
      </c>
      <c r="D1708" s="1" t="s">
        <v>19432</v>
      </c>
    </row>
    <row r="1709" customFormat="false" ht="14.25" hidden="false" customHeight="false" outlineLevel="0" collapsed="false">
      <c r="A1709" s="1" t="n">
        <v>350</v>
      </c>
      <c r="B1709" s="1" t="s">
        <v>1395</v>
      </c>
      <c r="C1709" s="1" t="s">
        <v>19433</v>
      </c>
      <c r="D1709" s="1" t="s">
        <v>19432</v>
      </c>
    </row>
    <row r="1710" customFormat="false" ht="14.25" hidden="false" customHeight="false" outlineLevel="0" collapsed="false">
      <c r="A1710" s="1" t="n">
        <v>350</v>
      </c>
      <c r="B1710" s="1" t="s">
        <v>1395</v>
      </c>
      <c r="C1710" s="1" t="s">
        <v>19434</v>
      </c>
      <c r="D1710" s="1" t="s">
        <v>19430</v>
      </c>
    </row>
    <row r="1711" customFormat="false" ht="14.25" hidden="false" customHeight="false" outlineLevel="0" collapsed="false">
      <c r="A1711" s="1" t="n">
        <v>350</v>
      </c>
      <c r="B1711" s="1" t="s">
        <v>1395</v>
      </c>
      <c r="C1711" s="1" t="s">
        <v>19435</v>
      </c>
      <c r="D1711" s="1" t="s">
        <v>19430</v>
      </c>
    </row>
    <row r="1712" customFormat="false" ht="14.25" hidden="false" customHeight="false" outlineLevel="0" collapsed="false">
      <c r="A1712" s="1" t="n">
        <v>350</v>
      </c>
      <c r="B1712" s="1" t="s">
        <v>1395</v>
      </c>
      <c r="C1712" s="1" t="s">
        <v>19436</v>
      </c>
      <c r="D1712" s="1" t="s">
        <v>19437</v>
      </c>
    </row>
    <row r="1713" customFormat="false" ht="14.25" hidden="false" customHeight="false" outlineLevel="0" collapsed="false">
      <c r="A1713" s="1" t="n">
        <v>351</v>
      </c>
      <c r="B1713" s="1" t="s">
        <v>1399</v>
      </c>
      <c r="C1713" s="1" t="s">
        <v>19438</v>
      </c>
      <c r="D1713" s="1" t="s">
        <v>19439</v>
      </c>
    </row>
    <row r="1714" customFormat="false" ht="14.25" hidden="false" customHeight="false" outlineLevel="0" collapsed="false">
      <c r="A1714" s="1" t="n">
        <v>351</v>
      </c>
      <c r="B1714" s="1" t="s">
        <v>1399</v>
      </c>
      <c r="C1714" s="1" t="s">
        <v>19440</v>
      </c>
      <c r="D1714" s="1" t="s">
        <v>19439</v>
      </c>
    </row>
    <row r="1715" customFormat="false" ht="14.25" hidden="false" customHeight="false" outlineLevel="0" collapsed="false">
      <c r="A1715" s="1" t="n">
        <v>351</v>
      </c>
      <c r="B1715" s="1" t="s">
        <v>1399</v>
      </c>
      <c r="C1715" s="1" t="s">
        <v>19441</v>
      </c>
      <c r="D1715" s="1" t="s">
        <v>19439</v>
      </c>
    </row>
    <row r="1716" customFormat="false" ht="14.25" hidden="false" customHeight="false" outlineLevel="0" collapsed="false">
      <c r="A1716" s="1" t="n">
        <v>351</v>
      </c>
      <c r="B1716" s="1" t="s">
        <v>1399</v>
      </c>
      <c r="C1716" s="1" t="s">
        <v>19442</v>
      </c>
      <c r="D1716" s="1" t="s">
        <v>19439</v>
      </c>
    </row>
    <row r="1717" customFormat="false" ht="14.25" hidden="false" customHeight="false" outlineLevel="0" collapsed="false">
      <c r="A1717" s="1" t="n">
        <v>351</v>
      </c>
      <c r="B1717" s="1" t="s">
        <v>1399</v>
      </c>
      <c r="C1717" s="1" t="s">
        <v>19443</v>
      </c>
      <c r="D1717" s="1" t="s">
        <v>19439</v>
      </c>
    </row>
    <row r="1718" customFormat="false" ht="14.25" hidden="false" customHeight="false" outlineLevel="0" collapsed="false">
      <c r="A1718" s="1" t="n">
        <v>352</v>
      </c>
      <c r="B1718" s="1" t="s">
        <v>1403</v>
      </c>
      <c r="C1718" s="1" t="s">
        <v>19444</v>
      </c>
      <c r="D1718" s="1" t="s">
        <v>19445</v>
      </c>
    </row>
    <row r="1719" customFormat="false" ht="14.25" hidden="false" customHeight="false" outlineLevel="0" collapsed="false">
      <c r="A1719" s="1" t="n">
        <v>352</v>
      </c>
      <c r="B1719" s="1" t="s">
        <v>1403</v>
      </c>
      <c r="C1719" s="1" t="s">
        <v>19446</v>
      </c>
      <c r="D1719" s="1" t="s">
        <v>19445</v>
      </c>
    </row>
    <row r="1720" customFormat="false" ht="14.25" hidden="false" customHeight="false" outlineLevel="0" collapsed="false">
      <c r="A1720" s="1" t="n">
        <v>352</v>
      </c>
      <c r="B1720" s="1" t="s">
        <v>1403</v>
      </c>
      <c r="C1720" s="1" t="s">
        <v>19447</v>
      </c>
      <c r="D1720" s="1" t="s">
        <v>19445</v>
      </c>
    </row>
    <row r="1721" customFormat="false" ht="14.25" hidden="false" customHeight="false" outlineLevel="0" collapsed="false">
      <c r="A1721" s="1" t="n">
        <v>352</v>
      </c>
      <c r="B1721" s="1" t="s">
        <v>1403</v>
      </c>
      <c r="C1721" s="1" t="s">
        <v>19448</v>
      </c>
      <c r="D1721" s="1" t="s">
        <v>19445</v>
      </c>
    </row>
    <row r="1722" customFormat="false" ht="14.25" hidden="false" customHeight="false" outlineLevel="0" collapsed="false">
      <c r="A1722" s="1" t="n">
        <v>353</v>
      </c>
      <c r="B1722" s="1" t="s">
        <v>1407</v>
      </c>
      <c r="C1722" s="1" t="s">
        <v>19449</v>
      </c>
      <c r="D1722" s="1" t="s">
        <v>19450</v>
      </c>
    </row>
    <row r="1723" customFormat="false" ht="14.25" hidden="false" customHeight="false" outlineLevel="0" collapsed="false">
      <c r="A1723" s="1" t="n">
        <v>353</v>
      </c>
      <c r="B1723" s="1" t="s">
        <v>1407</v>
      </c>
      <c r="C1723" s="1" t="s">
        <v>19451</v>
      </c>
      <c r="D1723" s="1" t="s">
        <v>19450</v>
      </c>
    </row>
    <row r="1724" customFormat="false" ht="14.25" hidden="false" customHeight="false" outlineLevel="0" collapsed="false">
      <c r="A1724" s="1" t="n">
        <v>354</v>
      </c>
      <c r="B1724" s="1" t="s">
        <v>1411</v>
      </c>
      <c r="C1724" s="1" t="s">
        <v>19452</v>
      </c>
      <c r="D1724" s="1" t="s">
        <v>19453</v>
      </c>
    </row>
    <row r="1725" customFormat="false" ht="14.25" hidden="false" customHeight="false" outlineLevel="0" collapsed="false">
      <c r="A1725" s="1" t="n">
        <v>354</v>
      </c>
      <c r="B1725" s="1" t="s">
        <v>1411</v>
      </c>
      <c r="C1725" s="1" t="s">
        <v>19454</v>
      </c>
      <c r="D1725" s="1" t="s">
        <v>19453</v>
      </c>
    </row>
    <row r="1726" customFormat="false" ht="14.25" hidden="false" customHeight="false" outlineLevel="0" collapsed="false">
      <c r="A1726" s="1" t="n">
        <v>354</v>
      </c>
      <c r="B1726" s="1" t="s">
        <v>1411</v>
      </c>
      <c r="C1726" s="1" t="s">
        <v>19455</v>
      </c>
      <c r="D1726" s="1" t="s">
        <v>19453</v>
      </c>
    </row>
    <row r="1727" customFormat="false" ht="14.25" hidden="false" customHeight="false" outlineLevel="0" collapsed="false">
      <c r="A1727" s="1" t="n">
        <v>354</v>
      </c>
      <c r="B1727" s="1" t="s">
        <v>1411</v>
      </c>
      <c r="C1727" s="1" t="s">
        <v>19456</v>
      </c>
      <c r="D1727" s="1" t="s">
        <v>19457</v>
      </c>
    </row>
    <row r="1728" customFormat="false" ht="14.25" hidden="false" customHeight="false" outlineLevel="0" collapsed="false">
      <c r="A1728" s="1" t="n">
        <v>354</v>
      </c>
      <c r="B1728" s="1" t="s">
        <v>1411</v>
      </c>
      <c r="C1728" s="1" t="s">
        <v>19458</v>
      </c>
      <c r="D1728" s="1" t="s">
        <v>19453</v>
      </c>
    </row>
    <row r="1729" customFormat="false" ht="14.25" hidden="false" customHeight="false" outlineLevel="0" collapsed="false">
      <c r="A1729" s="1" t="n">
        <v>355</v>
      </c>
      <c r="B1729" s="1" t="s">
        <v>1415</v>
      </c>
      <c r="C1729" s="1" t="s">
        <v>19459</v>
      </c>
      <c r="D1729" s="1" t="s">
        <v>19460</v>
      </c>
    </row>
    <row r="1730" customFormat="false" ht="14.25" hidden="false" customHeight="false" outlineLevel="0" collapsed="false">
      <c r="A1730" s="1" t="n">
        <v>355</v>
      </c>
      <c r="B1730" s="1" t="s">
        <v>1415</v>
      </c>
      <c r="C1730" s="1" t="s">
        <v>19461</v>
      </c>
      <c r="D1730" s="1" t="s">
        <v>19462</v>
      </c>
    </row>
    <row r="1731" customFormat="false" ht="14.25" hidden="false" customHeight="false" outlineLevel="0" collapsed="false">
      <c r="A1731" s="1" t="n">
        <v>355</v>
      </c>
      <c r="B1731" s="1" t="s">
        <v>1415</v>
      </c>
      <c r="C1731" s="1" t="s">
        <v>19463</v>
      </c>
      <c r="D1731" s="1" t="s">
        <v>19462</v>
      </c>
    </row>
    <row r="1732" customFormat="false" ht="14.25" hidden="false" customHeight="false" outlineLevel="0" collapsed="false">
      <c r="A1732" s="1" t="n">
        <v>355</v>
      </c>
      <c r="B1732" s="1" t="s">
        <v>1415</v>
      </c>
      <c r="C1732" s="1" t="s">
        <v>18883</v>
      </c>
      <c r="D1732" s="1" t="s">
        <v>19460</v>
      </c>
    </row>
    <row r="1733" customFormat="false" ht="14.25" hidden="false" customHeight="false" outlineLevel="0" collapsed="false">
      <c r="A1733" s="1" t="n">
        <v>356</v>
      </c>
      <c r="B1733" s="1" t="s">
        <v>1419</v>
      </c>
      <c r="C1733" s="1" t="s">
        <v>19464</v>
      </c>
      <c r="D1733" s="1" t="s">
        <v>19465</v>
      </c>
    </row>
    <row r="1734" customFormat="false" ht="14.25" hidden="false" customHeight="false" outlineLevel="0" collapsed="false">
      <c r="A1734" s="1" t="n">
        <v>356</v>
      </c>
      <c r="B1734" s="1" t="s">
        <v>1419</v>
      </c>
      <c r="C1734" s="1" t="s">
        <v>19137</v>
      </c>
      <c r="D1734" s="1" t="s">
        <v>19465</v>
      </c>
    </row>
    <row r="1735" customFormat="false" ht="14.25" hidden="false" customHeight="false" outlineLevel="0" collapsed="false">
      <c r="A1735" s="1" t="n">
        <v>356</v>
      </c>
      <c r="B1735" s="1" t="s">
        <v>1419</v>
      </c>
      <c r="C1735" s="1" t="s">
        <v>19466</v>
      </c>
      <c r="D1735" s="1" t="s">
        <v>19465</v>
      </c>
    </row>
    <row r="1736" customFormat="false" ht="14.25" hidden="false" customHeight="false" outlineLevel="0" collapsed="false">
      <c r="A1736" s="1" t="n">
        <v>356</v>
      </c>
      <c r="B1736" s="1" t="s">
        <v>1419</v>
      </c>
      <c r="C1736" s="1" t="s">
        <v>19467</v>
      </c>
      <c r="D1736" s="1" t="s">
        <v>19468</v>
      </c>
    </row>
    <row r="1737" customFormat="false" ht="14.25" hidden="false" customHeight="false" outlineLevel="0" collapsed="false">
      <c r="A1737" s="1" t="n">
        <v>357</v>
      </c>
      <c r="B1737" s="1" t="s">
        <v>1423</v>
      </c>
      <c r="C1737" s="1" t="s">
        <v>19469</v>
      </c>
      <c r="D1737" s="1" t="s">
        <v>19470</v>
      </c>
    </row>
    <row r="1738" customFormat="false" ht="14.25" hidden="false" customHeight="false" outlineLevel="0" collapsed="false">
      <c r="A1738" s="1" t="n">
        <v>357</v>
      </c>
      <c r="B1738" s="1" t="s">
        <v>1423</v>
      </c>
      <c r="C1738" s="1" t="s">
        <v>19471</v>
      </c>
      <c r="D1738" s="1" t="s">
        <v>19470</v>
      </c>
    </row>
    <row r="1739" customFormat="false" ht="14.25" hidden="false" customHeight="false" outlineLevel="0" collapsed="false">
      <c r="A1739" s="1" t="n">
        <v>357</v>
      </c>
      <c r="B1739" s="1" t="s">
        <v>1423</v>
      </c>
      <c r="C1739" s="1" t="s">
        <v>19472</v>
      </c>
      <c r="D1739" s="1" t="s">
        <v>19470</v>
      </c>
    </row>
    <row r="1740" customFormat="false" ht="14.25" hidden="false" customHeight="false" outlineLevel="0" collapsed="false">
      <c r="A1740" s="1" t="n">
        <v>357</v>
      </c>
      <c r="B1740" s="1" t="s">
        <v>1423</v>
      </c>
      <c r="C1740" s="1" t="s">
        <v>19473</v>
      </c>
      <c r="D1740" s="1" t="s">
        <v>19474</v>
      </c>
    </row>
    <row r="1741" customFormat="false" ht="14.25" hidden="false" customHeight="false" outlineLevel="0" collapsed="false">
      <c r="A1741" s="1" t="n">
        <v>357</v>
      </c>
      <c r="B1741" s="1" t="s">
        <v>1423</v>
      </c>
      <c r="C1741" s="1" t="s">
        <v>19475</v>
      </c>
      <c r="D1741" s="1" t="s">
        <v>19470</v>
      </c>
    </row>
    <row r="1742" customFormat="false" ht="14.25" hidden="false" customHeight="false" outlineLevel="0" collapsed="false">
      <c r="A1742" s="1" t="n">
        <v>358</v>
      </c>
      <c r="B1742" s="1" t="s">
        <v>1427</v>
      </c>
      <c r="C1742" s="1" t="s">
        <v>19476</v>
      </c>
      <c r="D1742" s="1" t="s">
        <v>19477</v>
      </c>
    </row>
    <row r="1743" customFormat="false" ht="14.25" hidden="false" customHeight="false" outlineLevel="0" collapsed="false">
      <c r="A1743" s="1" t="n">
        <v>358</v>
      </c>
      <c r="B1743" s="1" t="s">
        <v>1427</v>
      </c>
      <c r="C1743" s="1" t="s">
        <v>19478</v>
      </c>
      <c r="D1743" s="1" t="s">
        <v>19477</v>
      </c>
    </row>
    <row r="1744" customFormat="false" ht="14.25" hidden="false" customHeight="false" outlineLevel="0" collapsed="false">
      <c r="A1744" s="1" t="n">
        <v>358</v>
      </c>
      <c r="B1744" s="1" t="s">
        <v>1427</v>
      </c>
      <c r="C1744" s="1" t="s">
        <v>19479</v>
      </c>
      <c r="D1744" s="1" t="s">
        <v>19477</v>
      </c>
    </row>
    <row r="1745" customFormat="false" ht="14.25" hidden="false" customHeight="false" outlineLevel="0" collapsed="false">
      <c r="A1745" s="1" t="n">
        <v>358</v>
      </c>
      <c r="B1745" s="1" t="s">
        <v>1427</v>
      </c>
      <c r="C1745" s="1" t="s">
        <v>19480</v>
      </c>
      <c r="D1745" s="1" t="s">
        <v>19477</v>
      </c>
    </row>
    <row r="1746" customFormat="false" ht="14.25" hidden="false" customHeight="false" outlineLevel="0" collapsed="false">
      <c r="A1746" s="1" t="n">
        <v>358</v>
      </c>
      <c r="B1746" s="1" t="s">
        <v>1427</v>
      </c>
      <c r="C1746" s="1" t="s">
        <v>19481</v>
      </c>
      <c r="D1746" s="1" t="s">
        <v>19477</v>
      </c>
    </row>
    <row r="1747" customFormat="false" ht="14.25" hidden="false" customHeight="false" outlineLevel="0" collapsed="false">
      <c r="A1747" s="1" t="n">
        <v>358</v>
      </c>
      <c r="B1747" s="1" t="s">
        <v>1427</v>
      </c>
      <c r="C1747" s="1" t="s">
        <v>19482</v>
      </c>
      <c r="D1747" s="1" t="s">
        <v>19477</v>
      </c>
    </row>
    <row r="1748" customFormat="false" ht="14.25" hidden="false" customHeight="false" outlineLevel="0" collapsed="false">
      <c r="A1748" s="1" t="n">
        <v>359</v>
      </c>
      <c r="B1748" s="1" t="s">
        <v>1431</v>
      </c>
      <c r="C1748" s="1" t="s">
        <v>19483</v>
      </c>
      <c r="D1748" s="1" t="s">
        <v>18208</v>
      </c>
    </row>
    <row r="1749" customFormat="false" ht="14.25" hidden="false" customHeight="false" outlineLevel="0" collapsed="false">
      <c r="A1749" s="1" t="n">
        <v>359</v>
      </c>
      <c r="B1749" s="1" t="s">
        <v>1431</v>
      </c>
      <c r="C1749" s="1" t="s">
        <v>19484</v>
      </c>
      <c r="D1749" s="1" t="s">
        <v>19485</v>
      </c>
    </row>
    <row r="1750" customFormat="false" ht="14.25" hidden="false" customHeight="false" outlineLevel="0" collapsed="false">
      <c r="A1750" s="1" t="n">
        <v>359</v>
      </c>
      <c r="B1750" s="1" t="s">
        <v>1431</v>
      </c>
      <c r="C1750" s="1" t="s">
        <v>19486</v>
      </c>
      <c r="D1750" s="1" t="s">
        <v>19485</v>
      </c>
    </row>
    <row r="1751" customFormat="false" ht="14.25" hidden="false" customHeight="false" outlineLevel="0" collapsed="false">
      <c r="A1751" s="1" t="n">
        <v>359</v>
      </c>
      <c r="B1751" s="1" t="s">
        <v>1431</v>
      </c>
      <c r="C1751" s="1" t="s">
        <v>19487</v>
      </c>
      <c r="D1751" s="1" t="s">
        <v>18208</v>
      </c>
    </row>
    <row r="1752" customFormat="false" ht="14.25" hidden="false" customHeight="false" outlineLevel="0" collapsed="false">
      <c r="A1752" s="1" t="n">
        <v>359</v>
      </c>
      <c r="B1752" s="1" t="s">
        <v>1431</v>
      </c>
      <c r="C1752" s="1" t="s">
        <v>18207</v>
      </c>
      <c r="D1752" s="1" t="s">
        <v>18208</v>
      </c>
    </row>
    <row r="1753" customFormat="false" ht="14.25" hidden="false" customHeight="false" outlineLevel="0" collapsed="false">
      <c r="A1753" s="1" t="n">
        <v>359</v>
      </c>
      <c r="B1753" s="1" t="s">
        <v>1431</v>
      </c>
      <c r="C1753" s="1" t="s">
        <v>19488</v>
      </c>
      <c r="D1753" s="1" t="s">
        <v>19489</v>
      </c>
    </row>
    <row r="1754" customFormat="false" ht="14.25" hidden="false" customHeight="false" outlineLevel="0" collapsed="false">
      <c r="A1754" s="1" t="n">
        <v>360</v>
      </c>
      <c r="B1754" s="1" t="s">
        <v>1435</v>
      </c>
      <c r="C1754" s="1" t="s">
        <v>19490</v>
      </c>
      <c r="D1754" s="1" t="s">
        <v>19491</v>
      </c>
    </row>
    <row r="1755" customFormat="false" ht="14.25" hidden="false" customHeight="false" outlineLevel="0" collapsed="false">
      <c r="A1755" s="1" t="n">
        <v>360</v>
      </c>
      <c r="B1755" s="1" t="s">
        <v>1435</v>
      </c>
      <c r="C1755" s="1" t="s">
        <v>19492</v>
      </c>
      <c r="D1755" s="1" t="s">
        <v>19493</v>
      </c>
    </row>
    <row r="1756" customFormat="false" ht="14.25" hidden="false" customHeight="false" outlineLevel="0" collapsed="false">
      <c r="A1756" s="1" t="n">
        <v>360</v>
      </c>
      <c r="B1756" s="1" t="s">
        <v>1435</v>
      </c>
      <c r="C1756" s="1" t="s">
        <v>19494</v>
      </c>
      <c r="D1756" s="1" t="s">
        <v>19491</v>
      </c>
    </row>
    <row r="1757" customFormat="false" ht="14.25" hidden="false" customHeight="false" outlineLevel="0" collapsed="false">
      <c r="A1757" s="1" t="n">
        <v>361</v>
      </c>
      <c r="B1757" s="1" t="s">
        <v>1439</v>
      </c>
      <c r="C1757" s="1" t="s">
        <v>19495</v>
      </c>
      <c r="D1757" s="1" t="s">
        <v>19496</v>
      </c>
    </row>
    <row r="1758" customFormat="false" ht="14.25" hidden="false" customHeight="false" outlineLevel="0" collapsed="false">
      <c r="A1758" s="1" t="n">
        <v>361</v>
      </c>
      <c r="B1758" s="1" t="s">
        <v>1439</v>
      </c>
      <c r="C1758" s="1" t="s">
        <v>19497</v>
      </c>
      <c r="D1758" s="1" t="s">
        <v>19498</v>
      </c>
    </row>
    <row r="1759" customFormat="false" ht="14.25" hidden="false" customHeight="false" outlineLevel="0" collapsed="false">
      <c r="A1759" s="1" t="n">
        <v>361</v>
      </c>
      <c r="B1759" s="1" t="s">
        <v>1439</v>
      </c>
      <c r="C1759" s="1" t="s">
        <v>19499</v>
      </c>
      <c r="D1759" s="1" t="s">
        <v>19500</v>
      </c>
    </row>
    <row r="1760" customFormat="false" ht="14.25" hidden="false" customHeight="false" outlineLevel="0" collapsed="false">
      <c r="A1760" s="1" t="n">
        <v>361</v>
      </c>
      <c r="B1760" s="1" t="s">
        <v>1439</v>
      </c>
      <c r="C1760" s="1" t="s">
        <v>18356</v>
      </c>
      <c r="D1760" s="1" t="s">
        <v>19501</v>
      </c>
    </row>
    <row r="1761" customFormat="false" ht="14.25" hidden="false" customHeight="false" outlineLevel="0" collapsed="false">
      <c r="A1761" s="1" t="n">
        <v>361</v>
      </c>
      <c r="B1761" s="1" t="s">
        <v>1439</v>
      </c>
      <c r="C1761" s="1" t="s">
        <v>19502</v>
      </c>
      <c r="D1761" s="1" t="s">
        <v>19496</v>
      </c>
    </row>
    <row r="1762" customFormat="false" ht="14.25" hidden="false" customHeight="false" outlineLevel="0" collapsed="false">
      <c r="A1762" s="1" t="n">
        <v>361</v>
      </c>
      <c r="B1762" s="1" t="s">
        <v>1439</v>
      </c>
      <c r="C1762" s="1" t="s">
        <v>19503</v>
      </c>
      <c r="D1762" s="1" t="s">
        <v>19504</v>
      </c>
    </row>
    <row r="1763" customFormat="false" ht="14.25" hidden="false" customHeight="false" outlineLevel="0" collapsed="false">
      <c r="A1763" s="1" t="n">
        <v>361</v>
      </c>
      <c r="B1763" s="1" t="s">
        <v>1439</v>
      </c>
      <c r="C1763" s="1" t="s">
        <v>19505</v>
      </c>
      <c r="D1763" s="1" t="s">
        <v>19501</v>
      </c>
    </row>
    <row r="1764" customFormat="false" ht="14.25" hidden="false" customHeight="false" outlineLevel="0" collapsed="false">
      <c r="A1764" s="1" t="n">
        <v>362</v>
      </c>
      <c r="B1764" s="1" t="s">
        <v>1443</v>
      </c>
      <c r="C1764" s="1" t="s">
        <v>19506</v>
      </c>
      <c r="D1764" s="1" t="s">
        <v>19507</v>
      </c>
    </row>
    <row r="1765" customFormat="false" ht="14.25" hidden="false" customHeight="false" outlineLevel="0" collapsed="false">
      <c r="A1765" s="1" t="n">
        <v>362</v>
      </c>
      <c r="B1765" s="1" t="s">
        <v>1443</v>
      </c>
      <c r="C1765" s="1" t="s">
        <v>19508</v>
      </c>
      <c r="D1765" s="1" t="s">
        <v>19509</v>
      </c>
    </row>
    <row r="1766" customFormat="false" ht="14.25" hidden="false" customHeight="false" outlineLevel="0" collapsed="false">
      <c r="A1766" s="1" t="n">
        <v>362</v>
      </c>
      <c r="B1766" s="1" t="s">
        <v>1443</v>
      </c>
      <c r="C1766" s="1" t="s">
        <v>19510</v>
      </c>
      <c r="D1766" s="1" t="s">
        <v>19507</v>
      </c>
    </row>
    <row r="1767" customFormat="false" ht="14.25" hidden="false" customHeight="false" outlineLevel="0" collapsed="false">
      <c r="A1767" s="1" t="n">
        <v>363</v>
      </c>
      <c r="B1767" s="1" t="s">
        <v>1447</v>
      </c>
      <c r="C1767" s="1" t="s">
        <v>19511</v>
      </c>
      <c r="D1767" s="1" t="s">
        <v>19512</v>
      </c>
    </row>
    <row r="1768" customFormat="false" ht="14.25" hidden="false" customHeight="false" outlineLevel="0" collapsed="false">
      <c r="A1768" s="1" t="n">
        <v>363</v>
      </c>
      <c r="B1768" s="1" t="s">
        <v>1447</v>
      </c>
      <c r="C1768" s="1" t="s">
        <v>19513</v>
      </c>
      <c r="D1768" s="1" t="s">
        <v>19514</v>
      </c>
    </row>
    <row r="1769" customFormat="false" ht="14.25" hidden="false" customHeight="false" outlineLevel="0" collapsed="false">
      <c r="A1769" s="1" t="n">
        <v>363</v>
      </c>
      <c r="B1769" s="1" t="s">
        <v>1447</v>
      </c>
      <c r="C1769" s="1" t="s">
        <v>18285</v>
      </c>
      <c r="D1769" s="1" t="s">
        <v>19514</v>
      </c>
    </row>
    <row r="1770" customFormat="false" ht="14.25" hidden="false" customHeight="false" outlineLevel="0" collapsed="false">
      <c r="A1770" s="1" t="n">
        <v>363</v>
      </c>
      <c r="B1770" s="1" t="s">
        <v>1447</v>
      </c>
      <c r="C1770" s="1" t="s">
        <v>17718</v>
      </c>
      <c r="D1770" s="1" t="s">
        <v>19512</v>
      </c>
    </row>
    <row r="1771" customFormat="false" ht="14.25" hidden="false" customHeight="false" outlineLevel="0" collapsed="false">
      <c r="A1771" s="1" t="n">
        <v>364</v>
      </c>
      <c r="B1771" s="1" t="s">
        <v>1451</v>
      </c>
      <c r="C1771" s="1" t="s">
        <v>19515</v>
      </c>
      <c r="D1771" s="1" t="s">
        <v>19516</v>
      </c>
    </row>
    <row r="1772" customFormat="false" ht="14.25" hidden="false" customHeight="false" outlineLevel="0" collapsed="false">
      <c r="A1772" s="1" t="n">
        <v>364</v>
      </c>
      <c r="B1772" s="1" t="s">
        <v>1451</v>
      </c>
      <c r="C1772" s="1" t="s">
        <v>19517</v>
      </c>
      <c r="D1772" s="1" t="s">
        <v>19518</v>
      </c>
    </row>
    <row r="1773" customFormat="false" ht="14.25" hidden="false" customHeight="false" outlineLevel="0" collapsed="false">
      <c r="A1773" s="1" t="n">
        <v>365</v>
      </c>
      <c r="B1773" s="1" t="s">
        <v>1455</v>
      </c>
      <c r="C1773" s="1" t="s">
        <v>19519</v>
      </c>
      <c r="D1773" s="1" t="s">
        <v>19520</v>
      </c>
    </row>
    <row r="1774" customFormat="false" ht="14.25" hidden="false" customHeight="false" outlineLevel="0" collapsed="false">
      <c r="A1774" s="1" t="n">
        <v>365</v>
      </c>
      <c r="B1774" s="1" t="s">
        <v>1455</v>
      </c>
      <c r="C1774" s="1" t="s">
        <v>19521</v>
      </c>
      <c r="D1774" s="1" t="s">
        <v>19522</v>
      </c>
    </row>
    <row r="1775" customFormat="false" ht="14.25" hidden="false" customHeight="false" outlineLevel="0" collapsed="false">
      <c r="A1775" s="1" t="n">
        <v>365</v>
      </c>
      <c r="B1775" s="1" t="s">
        <v>1455</v>
      </c>
      <c r="C1775" s="1" t="s">
        <v>19523</v>
      </c>
      <c r="D1775" s="1" t="s">
        <v>19522</v>
      </c>
    </row>
    <row r="1776" customFormat="false" ht="14.25" hidden="false" customHeight="false" outlineLevel="0" collapsed="false">
      <c r="A1776" s="1" t="n">
        <v>365</v>
      </c>
      <c r="B1776" s="1" t="s">
        <v>1455</v>
      </c>
      <c r="C1776" s="1" t="s">
        <v>19524</v>
      </c>
      <c r="D1776" s="1" t="s">
        <v>19520</v>
      </c>
    </row>
    <row r="1777" customFormat="false" ht="14.25" hidden="false" customHeight="false" outlineLevel="0" collapsed="false">
      <c r="A1777" s="1" t="n">
        <v>366</v>
      </c>
      <c r="B1777" s="1" t="s">
        <v>1459</v>
      </c>
      <c r="C1777" s="1" t="s">
        <v>18412</v>
      </c>
      <c r="D1777" s="1" t="s">
        <v>19525</v>
      </c>
    </row>
    <row r="1778" customFormat="false" ht="14.25" hidden="false" customHeight="false" outlineLevel="0" collapsed="false">
      <c r="A1778" s="1" t="n">
        <v>366</v>
      </c>
      <c r="B1778" s="1" t="s">
        <v>1459</v>
      </c>
      <c r="C1778" s="1" t="s">
        <v>18410</v>
      </c>
      <c r="D1778" s="1" t="s">
        <v>19525</v>
      </c>
    </row>
    <row r="1779" customFormat="false" ht="14.25" hidden="false" customHeight="false" outlineLevel="0" collapsed="false">
      <c r="A1779" s="1" t="n">
        <v>366</v>
      </c>
      <c r="B1779" s="1" t="s">
        <v>1459</v>
      </c>
      <c r="C1779" s="1" t="s">
        <v>18413</v>
      </c>
      <c r="D1779" s="1" t="s">
        <v>19525</v>
      </c>
    </row>
    <row r="1780" customFormat="false" ht="14.25" hidden="false" customHeight="false" outlineLevel="0" collapsed="false">
      <c r="A1780" s="1" t="n">
        <v>366</v>
      </c>
      <c r="B1780" s="1" t="s">
        <v>1459</v>
      </c>
      <c r="C1780" s="1" t="s">
        <v>18418</v>
      </c>
      <c r="D1780" s="1" t="s">
        <v>19525</v>
      </c>
    </row>
    <row r="1781" customFormat="false" ht="14.25" hidden="false" customHeight="false" outlineLevel="0" collapsed="false">
      <c r="A1781" s="1" t="n">
        <v>367</v>
      </c>
      <c r="B1781" s="1" t="s">
        <v>1463</v>
      </c>
      <c r="C1781" s="1" t="s">
        <v>19526</v>
      </c>
      <c r="D1781" s="1" t="s">
        <v>19527</v>
      </c>
    </row>
    <row r="1782" customFormat="false" ht="14.25" hidden="false" customHeight="false" outlineLevel="0" collapsed="false">
      <c r="A1782" s="1" t="n">
        <v>367</v>
      </c>
      <c r="B1782" s="1" t="s">
        <v>1463</v>
      </c>
      <c r="C1782" s="1" t="s">
        <v>18812</v>
      </c>
      <c r="D1782" s="1" t="s">
        <v>19527</v>
      </c>
    </row>
    <row r="1783" customFormat="false" ht="14.25" hidden="false" customHeight="false" outlineLevel="0" collapsed="false">
      <c r="A1783" s="1" t="n">
        <v>368</v>
      </c>
      <c r="B1783" s="1" t="s">
        <v>1467</v>
      </c>
      <c r="C1783" s="1" t="s">
        <v>19396</v>
      </c>
      <c r="D1783" s="1" t="s">
        <v>19528</v>
      </c>
    </row>
    <row r="1784" customFormat="false" ht="14.25" hidden="false" customHeight="false" outlineLevel="0" collapsed="false">
      <c r="A1784" s="1" t="n">
        <v>368</v>
      </c>
      <c r="B1784" s="1" t="s">
        <v>1467</v>
      </c>
      <c r="C1784" s="1" t="s">
        <v>19529</v>
      </c>
      <c r="D1784" s="1" t="s">
        <v>19528</v>
      </c>
    </row>
    <row r="1785" customFormat="false" ht="14.25" hidden="false" customHeight="false" outlineLevel="0" collapsed="false">
      <c r="A1785" s="1" t="n">
        <v>368</v>
      </c>
      <c r="B1785" s="1" t="s">
        <v>1467</v>
      </c>
      <c r="C1785" s="1" t="s">
        <v>19530</v>
      </c>
      <c r="D1785" s="1" t="s">
        <v>19528</v>
      </c>
    </row>
    <row r="1786" customFormat="false" ht="14.25" hidden="false" customHeight="false" outlineLevel="0" collapsed="false">
      <c r="A1786" s="1" t="n">
        <v>369</v>
      </c>
      <c r="B1786" s="1" t="s">
        <v>1471</v>
      </c>
      <c r="C1786" s="1" t="s">
        <v>18473</v>
      </c>
      <c r="D1786" s="1" t="s">
        <v>19531</v>
      </c>
    </row>
    <row r="1787" customFormat="false" ht="14.25" hidden="false" customHeight="false" outlineLevel="0" collapsed="false">
      <c r="A1787" s="1" t="n">
        <v>369</v>
      </c>
      <c r="B1787" s="1" t="s">
        <v>1471</v>
      </c>
      <c r="C1787" s="1" t="s">
        <v>19532</v>
      </c>
      <c r="D1787" s="1" t="s">
        <v>19531</v>
      </c>
    </row>
    <row r="1788" customFormat="false" ht="14.25" hidden="false" customHeight="false" outlineLevel="0" collapsed="false">
      <c r="A1788" s="1" t="n">
        <v>369</v>
      </c>
      <c r="B1788" s="1" t="s">
        <v>1471</v>
      </c>
      <c r="C1788" s="1" t="s">
        <v>19533</v>
      </c>
      <c r="D1788" s="1" t="s">
        <v>19531</v>
      </c>
    </row>
    <row r="1789" customFormat="false" ht="14.25" hidden="false" customHeight="false" outlineLevel="0" collapsed="false">
      <c r="A1789" s="1" t="n">
        <v>369</v>
      </c>
      <c r="B1789" s="1" t="s">
        <v>1471</v>
      </c>
      <c r="C1789" s="1" t="s">
        <v>19534</v>
      </c>
      <c r="D1789" s="1" t="s">
        <v>19531</v>
      </c>
    </row>
    <row r="1790" customFormat="false" ht="14.25" hidden="false" customHeight="false" outlineLevel="0" collapsed="false">
      <c r="A1790" s="1" t="n">
        <v>369</v>
      </c>
      <c r="B1790" s="1" t="s">
        <v>1471</v>
      </c>
      <c r="C1790" s="1" t="s">
        <v>19535</v>
      </c>
      <c r="D1790" s="1" t="s">
        <v>19531</v>
      </c>
    </row>
    <row r="1791" customFormat="false" ht="14.25" hidden="false" customHeight="false" outlineLevel="0" collapsed="false">
      <c r="A1791" s="1" t="n">
        <v>369</v>
      </c>
      <c r="B1791" s="1" t="s">
        <v>1471</v>
      </c>
      <c r="C1791" s="1" t="s">
        <v>19536</v>
      </c>
      <c r="D1791" s="1" t="s">
        <v>19531</v>
      </c>
    </row>
    <row r="1792" customFormat="false" ht="14.25" hidden="false" customHeight="false" outlineLevel="0" collapsed="false">
      <c r="A1792" s="1" t="n">
        <v>370</v>
      </c>
      <c r="B1792" s="1" t="s">
        <v>1475</v>
      </c>
      <c r="C1792" s="1" t="s">
        <v>19537</v>
      </c>
      <c r="D1792" s="1" t="s">
        <v>19538</v>
      </c>
    </row>
    <row r="1793" customFormat="false" ht="14.25" hidden="false" customHeight="false" outlineLevel="0" collapsed="false">
      <c r="A1793" s="1" t="n">
        <v>370</v>
      </c>
      <c r="B1793" s="1" t="s">
        <v>1475</v>
      </c>
      <c r="C1793" s="1" t="s">
        <v>19539</v>
      </c>
      <c r="D1793" s="1" t="s">
        <v>19538</v>
      </c>
    </row>
    <row r="1794" customFormat="false" ht="14.25" hidden="false" customHeight="false" outlineLevel="0" collapsed="false">
      <c r="A1794" s="1" t="n">
        <v>370</v>
      </c>
      <c r="B1794" s="1" t="s">
        <v>1475</v>
      </c>
      <c r="C1794" s="1" t="s">
        <v>19540</v>
      </c>
      <c r="D1794" s="1" t="s">
        <v>19538</v>
      </c>
    </row>
    <row r="1795" customFormat="false" ht="14.25" hidden="false" customHeight="false" outlineLevel="0" collapsed="false">
      <c r="A1795" s="1" t="n">
        <v>370</v>
      </c>
      <c r="B1795" s="1" t="s">
        <v>1475</v>
      </c>
      <c r="C1795" s="1" t="s">
        <v>19541</v>
      </c>
      <c r="D1795" s="1" t="s">
        <v>19538</v>
      </c>
    </row>
    <row r="1796" customFormat="false" ht="14.25" hidden="false" customHeight="false" outlineLevel="0" collapsed="false">
      <c r="A1796" s="1" t="n">
        <v>370</v>
      </c>
      <c r="B1796" s="1" t="s">
        <v>1475</v>
      </c>
      <c r="C1796" s="1" t="s">
        <v>19542</v>
      </c>
      <c r="D1796" s="1" t="s">
        <v>19543</v>
      </c>
    </row>
    <row r="1797" customFormat="false" ht="14.25" hidden="false" customHeight="false" outlineLevel="0" collapsed="false">
      <c r="A1797" s="1" t="n">
        <v>370</v>
      </c>
      <c r="B1797" s="1" t="s">
        <v>1475</v>
      </c>
      <c r="C1797" s="1" t="s">
        <v>19544</v>
      </c>
      <c r="D1797" s="1" t="s">
        <v>19543</v>
      </c>
    </row>
    <row r="1798" customFormat="false" ht="14.25" hidden="false" customHeight="false" outlineLevel="0" collapsed="false">
      <c r="A1798" s="1" t="n">
        <v>370</v>
      </c>
      <c r="B1798" s="1" t="s">
        <v>1475</v>
      </c>
      <c r="C1798" s="1" t="s">
        <v>19545</v>
      </c>
      <c r="D1798" s="1" t="s">
        <v>19546</v>
      </c>
    </row>
    <row r="1799" customFormat="false" ht="14.25" hidden="false" customHeight="false" outlineLevel="0" collapsed="false">
      <c r="A1799" s="1" t="n">
        <v>370</v>
      </c>
      <c r="B1799" s="1" t="s">
        <v>1475</v>
      </c>
      <c r="C1799" s="1" t="s">
        <v>19547</v>
      </c>
      <c r="D1799" s="1" t="s">
        <v>19546</v>
      </c>
    </row>
    <row r="1800" customFormat="false" ht="14.25" hidden="false" customHeight="false" outlineLevel="0" collapsed="false">
      <c r="A1800" s="1" t="n">
        <v>371</v>
      </c>
      <c r="B1800" s="1" t="s">
        <v>1479</v>
      </c>
      <c r="C1800" s="1" t="s">
        <v>19548</v>
      </c>
      <c r="D1800" s="1" t="s">
        <v>19549</v>
      </c>
    </row>
    <row r="1801" customFormat="false" ht="14.25" hidden="false" customHeight="false" outlineLevel="0" collapsed="false">
      <c r="A1801" s="1" t="n">
        <v>371</v>
      </c>
      <c r="B1801" s="1" t="s">
        <v>1479</v>
      </c>
      <c r="C1801" s="1" t="s">
        <v>19550</v>
      </c>
      <c r="D1801" s="1" t="s">
        <v>19549</v>
      </c>
    </row>
    <row r="1802" customFormat="false" ht="14.25" hidden="false" customHeight="false" outlineLevel="0" collapsed="false">
      <c r="A1802" s="1" t="n">
        <v>371</v>
      </c>
      <c r="B1802" s="1" t="s">
        <v>1479</v>
      </c>
      <c r="C1802" s="1" t="s">
        <v>18872</v>
      </c>
      <c r="D1802" s="1" t="s">
        <v>19549</v>
      </c>
    </row>
    <row r="1803" customFormat="false" ht="14.25" hidden="false" customHeight="false" outlineLevel="0" collapsed="false">
      <c r="A1803" s="1" t="n">
        <v>372</v>
      </c>
      <c r="B1803" s="1" t="s">
        <v>1483</v>
      </c>
      <c r="C1803" s="1" t="s">
        <v>19551</v>
      </c>
      <c r="D1803" s="1" t="s">
        <v>19552</v>
      </c>
    </row>
    <row r="1804" customFormat="false" ht="14.25" hidden="false" customHeight="false" outlineLevel="0" collapsed="false">
      <c r="A1804" s="1" t="n">
        <v>372</v>
      </c>
      <c r="B1804" s="1" t="s">
        <v>1483</v>
      </c>
      <c r="C1804" s="1" t="s">
        <v>19553</v>
      </c>
      <c r="D1804" s="1" t="s">
        <v>19552</v>
      </c>
    </row>
    <row r="1805" customFormat="false" ht="14.25" hidden="false" customHeight="false" outlineLevel="0" collapsed="false">
      <c r="A1805" s="1" t="n">
        <v>372</v>
      </c>
      <c r="B1805" s="1" t="s">
        <v>1483</v>
      </c>
      <c r="C1805" s="1" t="s">
        <v>18872</v>
      </c>
      <c r="D1805" s="1" t="s">
        <v>19552</v>
      </c>
    </row>
    <row r="1806" customFormat="false" ht="14.25" hidden="false" customHeight="false" outlineLevel="0" collapsed="false">
      <c r="A1806" s="1" t="n">
        <v>373</v>
      </c>
      <c r="B1806" s="1" t="s">
        <v>1487</v>
      </c>
      <c r="C1806" s="1" t="s">
        <v>19554</v>
      </c>
      <c r="D1806" s="1" t="s">
        <v>19555</v>
      </c>
    </row>
    <row r="1807" customFormat="false" ht="14.25" hidden="false" customHeight="false" outlineLevel="0" collapsed="false">
      <c r="A1807" s="1" t="n">
        <v>373</v>
      </c>
      <c r="B1807" s="1" t="s">
        <v>1487</v>
      </c>
      <c r="C1807" s="1" t="s">
        <v>19556</v>
      </c>
      <c r="D1807" s="1" t="s">
        <v>19557</v>
      </c>
    </row>
    <row r="1808" customFormat="false" ht="14.25" hidden="false" customHeight="false" outlineLevel="0" collapsed="false">
      <c r="A1808" s="1" t="n">
        <v>373</v>
      </c>
      <c r="B1808" s="1" t="s">
        <v>1487</v>
      </c>
      <c r="C1808" s="1" t="s">
        <v>19558</v>
      </c>
      <c r="D1808" s="1" t="s">
        <v>19559</v>
      </c>
    </row>
    <row r="1809" customFormat="false" ht="14.25" hidden="false" customHeight="false" outlineLevel="0" collapsed="false">
      <c r="A1809" s="1" t="n">
        <v>373</v>
      </c>
      <c r="B1809" s="1" t="s">
        <v>1487</v>
      </c>
      <c r="C1809" s="1" t="s">
        <v>19560</v>
      </c>
      <c r="D1809" s="1" t="s">
        <v>19555</v>
      </c>
    </row>
    <row r="1810" customFormat="false" ht="14.25" hidden="false" customHeight="false" outlineLevel="0" collapsed="false">
      <c r="A1810" s="1" t="n">
        <v>374</v>
      </c>
      <c r="B1810" s="1" t="s">
        <v>1491</v>
      </c>
      <c r="C1810" s="1" t="s">
        <v>18558</v>
      </c>
      <c r="D1810" s="1" t="s">
        <v>19561</v>
      </c>
    </row>
    <row r="1811" customFormat="false" ht="14.25" hidden="false" customHeight="false" outlineLevel="0" collapsed="false">
      <c r="A1811" s="1" t="n">
        <v>374</v>
      </c>
      <c r="B1811" s="1" t="s">
        <v>1491</v>
      </c>
      <c r="C1811" s="1" t="s">
        <v>19562</v>
      </c>
      <c r="D1811" s="1" t="s">
        <v>19561</v>
      </c>
    </row>
    <row r="1812" customFormat="false" ht="14.25" hidden="false" customHeight="false" outlineLevel="0" collapsed="false">
      <c r="A1812" s="1" t="n">
        <v>374</v>
      </c>
      <c r="B1812" s="1" t="s">
        <v>1491</v>
      </c>
      <c r="C1812" s="1" t="s">
        <v>18758</v>
      </c>
      <c r="D1812" s="1" t="s">
        <v>19561</v>
      </c>
    </row>
    <row r="1813" customFormat="false" ht="14.25" hidden="false" customHeight="false" outlineLevel="0" collapsed="false">
      <c r="A1813" s="1" t="n">
        <v>374</v>
      </c>
      <c r="B1813" s="1" t="s">
        <v>1491</v>
      </c>
      <c r="C1813" s="1" t="s">
        <v>19563</v>
      </c>
      <c r="D1813" s="1" t="s">
        <v>19561</v>
      </c>
    </row>
    <row r="1814" customFormat="false" ht="14.25" hidden="false" customHeight="false" outlineLevel="0" collapsed="false">
      <c r="A1814" s="1" t="n">
        <v>375</v>
      </c>
      <c r="B1814" s="1" t="s">
        <v>1495</v>
      </c>
      <c r="C1814" s="1" t="s">
        <v>19564</v>
      </c>
      <c r="D1814" s="1" t="s">
        <v>19565</v>
      </c>
    </row>
    <row r="1815" customFormat="false" ht="14.25" hidden="false" customHeight="false" outlineLevel="0" collapsed="false">
      <c r="A1815" s="1" t="n">
        <v>375</v>
      </c>
      <c r="B1815" s="1" t="s">
        <v>1495</v>
      </c>
      <c r="C1815" s="1" t="s">
        <v>19566</v>
      </c>
      <c r="D1815" s="1" t="s">
        <v>19567</v>
      </c>
    </row>
    <row r="1816" customFormat="false" ht="14.25" hidden="false" customHeight="false" outlineLevel="0" collapsed="false">
      <c r="A1816" s="1" t="n">
        <v>375</v>
      </c>
      <c r="B1816" s="1" t="s">
        <v>1495</v>
      </c>
      <c r="C1816" s="1" t="s">
        <v>19568</v>
      </c>
      <c r="D1816" s="1" t="s">
        <v>19565</v>
      </c>
    </row>
    <row r="1817" customFormat="false" ht="14.25" hidden="false" customHeight="false" outlineLevel="0" collapsed="false">
      <c r="A1817" s="1" t="n">
        <v>375</v>
      </c>
      <c r="B1817" s="1" t="s">
        <v>1495</v>
      </c>
      <c r="C1817" s="1" t="s">
        <v>19569</v>
      </c>
      <c r="D1817" s="1" t="s">
        <v>19567</v>
      </c>
    </row>
    <row r="1818" customFormat="false" ht="14.25" hidden="false" customHeight="false" outlineLevel="0" collapsed="false">
      <c r="A1818" s="1" t="n">
        <v>375</v>
      </c>
      <c r="B1818" s="1" t="s">
        <v>1495</v>
      </c>
      <c r="C1818" s="1" t="s">
        <v>19570</v>
      </c>
      <c r="D1818" s="1" t="s">
        <v>19567</v>
      </c>
    </row>
    <row r="1819" customFormat="false" ht="14.25" hidden="false" customHeight="false" outlineLevel="0" collapsed="false">
      <c r="A1819" s="1" t="n">
        <v>376</v>
      </c>
      <c r="B1819" s="1" t="s">
        <v>1499</v>
      </c>
      <c r="C1819" s="1" t="s">
        <v>19571</v>
      </c>
      <c r="D1819" s="1" t="s">
        <v>19572</v>
      </c>
    </row>
    <row r="1820" customFormat="false" ht="14.25" hidden="false" customHeight="false" outlineLevel="0" collapsed="false">
      <c r="A1820" s="1" t="n">
        <v>376</v>
      </c>
      <c r="B1820" s="1" t="s">
        <v>1499</v>
      </c>
      <c r="C1820" s="1" t="s">
        <v>19573</v>
      </c>
      <c r="D1820" s="1" t="s">
        <v>19574</v>
      </c>
    </row>
    <row r="1821" customFormat="false" ht="14.25" hidden="false" customHeight="false" outlineLevel="0" collapsed="false">
      <c r="A1821" s="1" t="n">
        <v>376</v>
      </c>
      <c r="B1821" s="1" t="s">
        <v>1499</v>
      </c>
      <c r="C1821" s="1" t="s">
        <v>17822</v>
      </c>
      <c r="D1821" s="1" t="s">
        <v>19575</v>
      </c>
    </row>
    <row r="1822" customFormat="false" ht="14.25" hidden="false" customHeight="false" outlineLevel="0" collapsed="false">
      <c r="A1822" s="1" t="n">
        <v>376</v>
      </c>
      <c r="B1822" s="1" t="s">
        <v>1499</v>
      </c>
      <c r="C1822" s="1" t="s">
        <v>19576</v>
      </c>
      <c r="D1822" s="1" t="s">
        <v>19574</v>
      </c>
    </row>
    <row r="1823" customFormat="false" ht="14.25" hidden="false" customHeight="false" outlineLevel="0" collapsed="false">
      <c r="A1823" s="1" t="n">
        <v>376</v>
      </c>
      <c r="B1823" s="1" t="s">
        <v>1499</v>
      </c>
      <c r="C1823" s="1" t="s">
        <v>19577</v>
      </c>
      <c r="D1823" s="1" t="s">
        <v>19572</v>
      </c>
    </row>
    <row r="1824" customFormat="false" ht="14.25" hidden="false" customHeight="false" outlineLevel="0" collapsed="false">
      <c r="A1824" s="1" t="n">
        <v>376</v>
      </c>
      <c r="B1824" s="1" t="s">
        <v>1499</v>
      </c>
      <c r="C1824" s="1" t="s">
        <v>18956</v>
      </c>
      <c r="D1824" s="1" t="s">
        <v>19572</v>
      </c>
    </row>
    <row r="1825" customFormat="false" ht="14.25" hidden="false" customHeight="false" outlineLevel="0" collapsed="false">
      <c r="A1825" s="1" t="n">
        <v>377</v>
      </c>
      <c r="B1825" s="1" t="s">
        <v>1503</v>
      </c>
      <c r="C1825" s="1" t="s">
        <v>19578</v>
      </c>
      <c r="D1825" s="1" t="s">
        <v>19579</v>
      </c>
    </row>
    <row r="1826" customFormat="false" ht="14.25" hidden="false" customHeight="false" outlineLevel="0" collapsed="false">
      <c r="A1826" s="1" t="n">
        <v>377</v>
      </c>
      <c r="B1826" s="1" t="s">
        <v>1503</v>
      </c>
      <c r="C1826" s="1" t="s">
        <v>19580</v>
      </c>
      <c r="D1826" s="1" t="s">
        <v>19581</v>
      </c>
    </row>
    <row r="1827" customFormat="false" ht="14.25" hidden="false" customHeight="false" outlineLevel="0" collapsed="false">
      <c r="A1827" s="1" t="n">
        <v>377</v>
      </c>
      <c r="B1827" s="1" t="s">
        <v>1503</v>
      </c>
      <c r="C1827" s="1" t="s">
        <v>19582</v>
      </c>
      <c r="D1827" s="1" t="s">
        <v>19579</v>
      </c>
    </row>
    <row r="1828" customFormat="false" ht="14.25" hidden="false" customHeight="false" outlineLevel="0" collapsed="false">
      <c r="A1828" s="1" t="n">
        <v>377</v>
      </c>
      <c r="B1828" s="1" t="s">
        <v>1503</v>
      </c>
      <c r="C1828" s="1" t="s">
        <v>19583</v>
      </c>
      <c r="D1828" s="1" t="s">
        <v>19581</v>
      </c>
    </row>
    <row r="1829" customFormat="false" ht="14.25" hidden="false" customHeight="false" outlineLevel="0" collapsed="false">
      <c r="A1829" s="1" t="n">
        <v>377</v>
      </c>
      <c r="B1829" s="1" t="s">
        <v>1503</v>
      </c>
      <c r="C1829" s="1" t="s">
        <v>19584</v>
      </c>
      <c r="D1829" s="1" t="s">
        <v>19581</v>
      </c>
    </row>
    <row r="1830" customFormat="false" ht="14.25" hidden="false" customHeight="false" outlineLevel="0" collapsed="false">
      <c r="A1830" s="1" t="n">
        <v>377</v>
      </c>
      <c r="B1830" s="1" t="s">
        <v>1503</v>
      </c>
      <c r="C1830" s="1" t="s">
        <v>19585</v>
      </c>
      <c r="D1830" s="1" t="s">
        <v>19581</v>
      </c>
    </row>
    <row r="1831" customFormat="false" ht="14.25" hidden="false" customHeight="false" outlineLevel="0" collapsed="false">
      <c r="A1831" s="1" t="n">
        <v>377</v>
      </c>
      <c r="B1831" s="1" t="s">
        <v>1503</v>
      </c>
      <c r="C1831" s="1" t="s">
        <v>19586</v>
      </c>
      <c r="D1831" s="1" t="s">
        <v>19581</v>
      </c>
    </row>
    <row r="1832" customFormat="false" ht="14.25" hidden="false" customHeight="false" outlineLevel="0" collapsed="false">
      <c r="A1832" s="1" t="n">
        <v>377</v>
      </c>
      <c r="B1832" s="1" t="s">
        <v>1503</v>
      </c>
      <c r="C1832" s="1" t="s">
        <v>18502</v>
      </c>
      <c r="D1832" s="1" t="s">
        <v>19579</v>
      </c>
    </row>
    <row r="1833" customFormat="false" ht="14.25" hidden="false" customHeight="false" outlineLevel="0" collapsed="false">
      <c r="A1833" s="1" t="n">
        <v>378</v>
      </c>
      <c r="B1833" s="1" t="s">
        <v>1507</v>
      </c>
      <c r="C1833" s="1" t="s">
        <v>19587</v>
      </c>
      <c r="D1833" s="1" t="s">
        <v>19588</v>
      </c>
    </row>
    <row r="1834" customFormat="false" ht="14.25" hidden="false" customHeight="false" outlineLevel="0" collapsed="false">
      <c r="A1834" s="1" t="n">
        <v>378</v>
      </c>
      <c r="B1834" s="1" t="s">
        <v>1507</v>
      </c>
      <c r="C1834" s="1" t="s">
        <v>19589</v>
      </c>
      <c r="D1834" s="1" t="s">
        <v>19590</v>
      </c>
    </row>
    <row r="1835" customFormat="false" ht="14.25" hidden="false" customHeight="false" outlineLevel="0" collapsed="false">
      <c r="A1835" s="1" t="n">
        <v>378</v>
      </c>
      <c r="B1835" s="1" t="s">
        <v>1507</v>
      </c>
      <c r="C1835" s="1" t="s">
        <v>19591</v>
      </c>
      <c r="D1835" s="1" t="s">
        <v>19592</v>
      </c>
    </row>
    <row r="1836" customFormat="false" ht="14.25" hidden="false" customHeight="false" outlineLevel="0" collapsed="false">
      <c r="A1836" s="1" t="n">
        <v>378</v>
      </c>
      <c r="B1836" s="1" t="s">
        <v>1507</v>
      </c>
      <c r="C1836" s="1" t="s">
        <v>19593</v>
      </c>
      <c r="D1836" s="1" t="s">
        <v>19594</v>
      </c>
    </row>
    <row r="1837" customFormat="false" ht="14.25" hidden="false" customHeight="false" outlineLevel="0" collapsed="false">
      <c r="A1837" s="1" t="n">
        <v>378</v>
      </c>
      <c r="B1837" s="1" t="s">
        <v>1507</v>
      </c>
      <c r="C1837" s="1" t="s">
        <v>19595</v>
      </c>
      <c r="D1837" s="1" t="s">
        <v>19594</v>
      </c>
    </row>
    <row r="1838" customFormat="false" ht="14.25" hidden="false" customHeight="false" outlineLevel="0" collapsed="false">
      <c r="A1838" s="1" t="n">
        <v>378</v>
      </c>
      <c r="B1838" s="1" t="s">
        <v>1507</v>
      </c>
      <c r="C1838" s="1" t="s">
        <v>19596</v>
      </c>
      <c r="D1838" s="1" t="s">
        <v>19588</v>
      </c>
    </row>
    <row r="1839" customFormat="false" ht="14.25" hidden="false" customHeight="false" outlineLevel="0" collapsed="false">
      <c r="A1839" s="1" t="n">
        <v>378</v>
      </c>
      <c r="B1839" s="1" t="s">
        <v>1507</v>
      </c>
      <c r="C1839" s="1" t="s">
        <v>19291</v>
      </c>
      <c r="D1839" s="1" t="s">
        <v>19597</v>
      </c>
    </row>
    <row r="1840" customFormat="false" ht="14.25" hidden="false" customHeight="false" outlineLevel="0" collapsed="false">
      <c r="A1840" s="1" t="n">
        <v>378</v>
      </c>
      <c r="B1840" s="1" t="s">
        <v>1507</v>
      </c>
      <c r="C1840" s="1" t="s">
        <v>19598</v>
      </c>
      <c r="D1840" s="1" t="s">
        <v>19590</v>
      </c>
    </row>
    <row r="1841" customFormat="false" ht="14.25" hidden="false" customHeight="false" outlineLevel="0" collapsed="false">
      <c r="A1841" s="1" t="n">
        <v>378</v>
      </c>
      <c r="B1841" s="1" t="s">
        <v>1507</v>
      </c>
      <c r="C1841" s="1" t="s">
        <v>19599</v>
      </c>
      <c r="D1841" s="1" t="s">
        <v>19588</v>
      </c>
    </row>
    <row r="1842" customFormat="false" ht="14.25" hidden="false" customHeight="false" outlineLevel="0" collapsed="false">
      <c r="A1842" s="1" t="n">
        <v>379</v>
      </c>
      <c r="B1842" s="1" t="s">
        <v>1511</v>
      </c>
      <c r="C1842" s="1" t="s">
        <v>19600</v>
      </c>
      <c r="D1842" s="1" t="s">
        <v>19601</v>
      </c>
    </row>
    <row r="1843" customFormat="false" ht="14.25" hidden="false" customHeight="false" outlineLevel="0" collapsed="false">
      <c r="A1843" s="1" t="n">
        <v>379</v>
      </c>
      <c r="B1843" s="1" t="s">
        <v>1511</v>
      </c>
      <c r="C1843" s="1" t="s">
        <v>19602</v>
      </c>
      <c r="D1843" s="1" t="s">
        <v>19601</v>
      </c>
    </row>
    <row r="1844" customFormat="false" ht="14.25" hidden="false" customHeight="false" outlineLevel="0" collapsed="false">
      <c r="A1844" s="1" t="n">
        <v>379</v>
      </c>
      <c r="B1844" s="1" t="s">
        <v>1511</v>
      </c>
      <c r="C1844" s="1" t="s">
        <v>19603</v>
      </c>
      <c r="D1844" s="1" t="s">
        <v>19601</v>
      </c>
    </row>
    <row r="1845" customFormat="false" ht="14.25" hidden="false" customHeight="false" outlineLevel="0" collapsed="false">
      <c r="A1845" s="1" t="n">
        <v>379</v>
      </c>
      <c r="B1845" s="1" t="s">
        <v>1511</v>
      </c>
      <c r="C1845" s="1" t="s">
        <v>19604</v>
      </c>
      <c r="D1845" s="1" t="s">
        <v>19601</v>
      </c>
    </row>
    <row r="1846" customFormat="false" ht="14.25" hidden="false" customHeight="false" outlineLevel="0" collapsed="false">
      <c r="A1846" s="1" t="n">
        <v>379</v>
      </c>
      <c r="B1846" s="1" t="s">
        <v>1511</v>
      </c>
      <c r="C1846" s="1" t="s">
        <v>19605</v>
      </c>
      <c r="D1846" s="1" t="s">
        <v>19601</v>
      </c>
    </row>
    <row r="1847" customFormat="false" ht="14.25" hidden="false" customHeight="false" outlineLevel="0" collapsed="false">
      <c r="A1847" s="1" t="n">
        <v>379</v>
      </c>
      <c r="B1847" s="1" t="s">
        <v>1511</v>
      </c>
      <c r="C1847" s="1" t="s">
        <v>19606</v>
      </c>
      <c r="D1847" s="1" t="s">
        <v>19601</v>
      </c>
    </row>
    <row r="1848" customFormat="false" ht="14.25" hidden="false" customHeight="false" outlineLevel="0" collapsed="false">
      <c r="A1848" s="1" t="n">
        <v>379</v>
      </c>
      <c r="B1848" s="1" t="s">
        <v>1511</v>
      </c>
      <c r="C1848" s="1" t="s">
        <v>19476</v>
      </c>
      <c r="D1848" s="1" t="s">
        <v>19607</v>
      </c>
    </row>
    <row r="1849" customFormat="false" ht="14.25" hidden="false" customHeight="false" outlineLevel="0" collapsed="false">
      <c r="A1849" s="1" t="n">
        <v>379</v>
      </c>
      <c r="B1849" s="1" t="s">
        <v>1511</v>
      </c>
      <c r="C1849" s="1" t="s">
        <v>19608</v>
      </c>
      <c r="D1849" s="1" t="s">
        <v>19607</v>
      </c>
    </row>
    <row r="1850" customFormat="false" ht="14.25" hidden="false" customHeight="false" outlineLevel="0" collapsed="false">
      <c r="A1850" s="1" t="n">
        <v>380</v>
      </c>
      <c r="B1850" s="1" t="s">
        <v>1515</v>
      </c>
      <c r="C1850" s="1" t="s">
        <v>19609</v>
      </c>
      <c r="D1850" s="1" t="s">
        <v>19610</v>
      </c>
    </row>
    <row r="1851" customFormat="false" ht="14.25" hidden="false" customHeight="false" outlineLevel="0" collapsed="false">
      <c r="A1851" s="1" t="n">
        <v>380</v>
      </c>
      <c r="B1851" s="1" t="s">
        <v>1515</v>
      </c>
      <c r="C1851" s="1" t="s">
        <v>19611</v>
      </c>
      <c r="D1851" s="1" t="s">
        <v>19612</v>
      </c>
    </row>
    <row r="1852" customFormat="false" ht="14.25" hidden="false" customHeight="false" outlineLevel="0" collapsed="false">
      <c r="A1852" s="1" t="n">
        <v>380</v>
      </c>
      <c r="B1852" s="1" t="s">
        <v>1515</v>
      </c>
      <c r="C1852" s="1" t="s">
        <v>18642</v>
      </c>
      <c r="D1852" s="1" t="s">
        <v>19610</v>
      </c>
    </row>
    <row r="1853" customFormat="false" ht="14.25" hidden="false" customHeight="false" outlineLevel="0" collapsed="false">
      <c r="A1853" s="1" t="n">
        <v>380</v>
      </c>
      <c r="B1853" s="1" t="s">
        <v>1515</v>
      </c>
      <c r="C1853" s="1" t="s">
        <v>19613</v>
      </c>
      <c r="D1853" s="1" t="s">
        <v>19614</v>
      </c>
    </row>
    <row r="1854" customFormat="false" ht="14.25" hidden="false" customHeight="false" outlineLevel="0" collapsed="false">
      <c r="A1854" s="1" t="n">
        <v>380</v>
      </c>
      <c r="B1854" s="1" t="s">
        <v>1515</v>
      </c>
      <c r="C1854" s="1" t="s">
        <v>19615</v>
      </c>
      <c r="D1854" s="1" t="s">
        <v>19610</v>
      </c>
    </row>
    <row r="1855" customFormat="false" ht="14.25" hidden="false" customHeight="false" outlineLevel="0" collapsed="false">
      <c r="A1855" s="1" t="n">
        <v>380</v>
      </c>
      <c r="B1855" s="1" t="s">
        <v>1515</v>
      </c>
      <c r="C1855" s="1" t="s">
        <v>19616</v>
      </c>
      <c r="D1855" s="1" t="s">
        <v>19617</v>
      </c>
    </row>
    <row r="1856" customFormat="false" ht="14.25" hidden="false" customHeight="false" outlineLevel="0" collapsed="false">
      <c r="A1856" s="1" t="n">
        <v>380</v>
      </c>
      <c r="B1856" s="1" t="s">
        <v>1515</v>
      </c>
      <c r="C1856" s="1" t="s">
        <v>19618</v>
      </c>
      <c r="D1856" s="1" t="s">
        <v>19612</v>
      </c>
    </row>
    <row r="1857" customFormat="false" ht="14.25" hidden="false" customHeight="false" outlineLevel="0" collapsed="false">
      <c r="A1857" s="1" t="n">
        <v>380</v>
      </c>
      <c r="B1857" s="1" t="s">
        <v>1515</v>
      </c>
      <c r="C1857" s="1" t="s">
        <v>19619</v>
      </c>
      <c r="D1857" s="1" t="s">
        <v>19617</v>
      </c>
    </row>
    <row r="1858" customFormat="false" ht="14.25" hidden="false" customHeight="false" outlineLevel="0" collapsed="false">
      <c r="A1858" s="1" t="n">
        <v>380</v>
      </c>
      <c r="B1858" s="1" t="s">
        <v>1515</v>
      </c>
      <c r="C1858" s="1" t="s">
        <v>19620</v>
      </c>
      <c r="D1858" s="1" t="s">
        <v>19617</v>
      </c>
    </row>
    <row r="1859" customFormat="false" ht="14.25" hidden="false" customHeight="false" outlineLevel="0" collapsed="false">
      <c r="A1859" s="1" t="n">
        <v>380</v>
      </c>
      <c r="B1859" s="1" t="s">
        <v>1515</v>
      </c>
      <c r="C1859" s="1" t="s">
        <v>19621</v>
      </c>
      <c r="D1859" s="1" t="s">
        <v>19614</v>
      </c>
    </row>
    <row r="1860" customFormat="false" ht="14.25" hidden="false" customHeight="false" outlineLevel="0" collapsed="false">
      <c r="A1860" s="1" t="n">
        <v>380</v>
      </c>
      <c r="B1860" s="1" t="s">
        <v>1515</v>
      </c>
      <c r="C1860" s="1" t="s">
        <v>18640</v>
      </c>
      <c r="D1860" s="1" t="s">
        <v>19610</v>
      </c>
    </row>
    <row r="1861" customFormat="false" ht="14.25" hidden="false" customHeight="false" outlineLevel="0" collapsed="false">
      <c r="A1861" s="1" t="n">
        <v>380</v>
      </c>
      <c r="B1861" s="1" t="s">
        <v>1515</v>
      </c>
      <c r="C1861" s="1" t="s">
        <v>17691</v>
      </c>
      <c r="D1861" s="1" t="s">
        <v>19610</v>
      </c>
    </row>
    <row r="1862" customFormat="false" ht="14.25" hidden="false" customHeight="false" outlineLevel="0" collapsed="false">
      <c r="A1862" s="1" t="n">
        <v>381</v>
      </c>
      <c r="B1862" s="1" t="s">
        <v>1519</v>
      </c>
      <c r="C1862" s="1" t="s">
        <v>19622</v>
      </c>
      <c r="D1862" s="1" t="s">
        <v>19623</v>
      </c>
    </row>
    <row r="1863" customFormat="false" ht="14.25" hidden="false" customHeight="false" outlineLevel="0" collapsed="false">
      <c r="A1863" s="1" t="n">
        <v>381</v>
      </c>
      <c r="B1863" s="1" t="s">
        <v>1519</v>
      </c>
      <c r="C1863" s="1" t="s">
        <v>19624</v>
      </c>
      <c r="D1863" s="1" t="s">
        <v>19623</v>
      </c>
    </row>
    <row r="1864" customFormat="false" ht="14.25" hidden="false" customHeight="false" outlineLevel="0" collapsed="false">
      <c r="A1864" s="1" t="n">
        <v>381</v>
      </c>
      <c r="B1864" s="1" t="s">
        <v>1519</v>
      </c>
      <c r="C1864" s="1" t="s">
        <v>19625</v>
      </c>
      <c r="D1864" s="1" t="s">
        <v>19623</v>
      </c>
    </row>
    <row r="1865" customFormat="false" ht="14.25" hidden="false" customHeight="false" outlineLevel="0" collapsed="false">
      <c r="A1865" s="1" t="n">
        <v>382</v>
      </c>
      <c r="B1865" s="1" t="s">
        <v>1523</v>
      </c>
      <c r="C1865" s="1" t="s">
        <v>19626</v>
      </c>
      <c r="D1865" s="1" t="s">
        <v>19627</v>
      </c>
    </row>
    <row r="1866" customFormat="false" ht="14.25" hidden="false" customHeight="false" outlineLevel="0" collapsed="false">
      <c r="A1866" s="1" t="n">
        <v>382</v>
      </c>
      <c r="B1866" s="1" t="s">
        <v>1523</v>
      </c>
      <c r="C1866" s="1" t="s">
        <v>19628</v>
      </c>
      <c r="D1866" s="1" t="s">
        <v>19629</v>
      </c>
    </row>
    <row r="1867" customFormat="false" ht="14.25" hidden="false" customHeight="false" outlineLevel="0" collapsed="false">
      <c r="A1867" s="1" t="n">
        <v>382</v>
      </c>
      <c r="B1867" s="1" t="s">
        <v>1523</v>
      </c>
      <c r="C1867" s="1" t="s">
        <v>19630</v>
      </c>
      <c r="D1867" s="1" t="s">
        <v>19631</v>
      </c>
    </row>
    <row r="1868" customFormat="false" ht="14.25" hidden="false" customHeight="false" outlineLevel="0" collapsed="false">
      <c r="A1868" s="1" t="n">
        <v>382</v>
      </c>
      <c r="B1868" s="1" t="s">
        <v>1523</v>
      </c>
      <c r="C1868" s="1" t="s">
        <v>19632</v>
      </c>
      <c r="D1868" s="1" t="s">
        <v>19633</v>
      </c>
    </row>
    <row r="1869" customFormat="false" ht="14.25" hidden="false" customHeight="false" outlineLevel="0" collapsed="false">
      <c r="A1869" s="1" t="n">
        <v>382</v>
      </c>
      <c r="B1869" s="1" t="s">
        <v>1523</v>
      </c>
      <c r="C1869" s="1" t="s">
        <v>19634</v>
      </c>
      <c r="D1869" s="1" t="s">
        <v>19635</v>
      </c>
    </row>
    <row r="1870" customFormat="false" ht="14.25" hidden="false" customHeight="false" outlineLevel="0" collapsed="false">
      <c r="A1870" s="1" t="n">
        <v>382</v>
      </c>
      <c r="B1870" s="1" t="s">
        <v>1523</v>
      </c>
      <c r="C1870" s="1" t="s">
        <v>19636</v>
      </c>
      <c r="D1870" s="1" t="s">
        <v>19637</v>
      </c>
    </row>
    <row r="1871" customFormat="false" ht="14.25" hidden="false" customHeight="false" outlineLevel="0" collapsed="false">
      <c r="A1871" s="1" t="n">
        <v>382</v>
      </c>
      <c r="B1871" s="1" t="s">
        <v>1523</v>
      </c>
      <c r="C1871" s="1" t="s">
        <v>19638</v>
      </c>
      <c r="D1871" s="1" t="s">
        <v>19639</v>
      </c>
    </row>
    <row r="1872" customFormat="false" ht="14.25" hidden="false" customHeight="false" outlineLevel="0" collapsed="false">
      <c r="A1872" s="1" t="n">
        <v>382</v>
      </c>
      <c r="B1872" s="1" t="s">
        <v>1523</v>
      </c>
      <c r="C1872" s="1" t="s">
        <v>19640</v>
      </c>
      <c r="D1872" s="1" t="s">
        <v>19641</v>
      </c>
    </row>
    <row r="1873" customFormat="false" ht="14.25" hidden="false" customHeight="false" outlineLevel="0" collapsed="false">
      <c r="A1873" s="1" t="n">
        <v>382</v>
      </c>
      <c r="B1873" s="1" t="s">
        <v>1523</v>
      </c>
      <c r="C1873" s="1" t="s">
        <v>19642</v>
      </c>
      <c r="D1873" s="1" t="s">
        <v>19643</v>
      </c>
    </row>
    <row r="1874" customFormat="false" ht="14.25" hidden="false" customHeight="false" outlineLevel="0" collapsed="false">
      <c r="A1874" s="1" t="n">
        <v>383</v>
      </c>
      <c r="B1874" s="1" t="s">
        <v>1527</v>
      </c>
      <c r="C1874" s="1" t="s">
        <v>19644</v>
      </c>
      <c r="D1874" s="1" t="s">
        <v>19645</v>
      </c>
    </row>
    <row r="1875" customFormat="false" ht="14.25" hidden="false" customHeight="false" outlineLevel="0" collapsed="false">
      <c r="A1875" s="1" t="n">
        <v>383</v>
      </c>
      <c r="B1875" s="1" t="s">
        <v>1527</v>
      </c>
      <c r="C1875" s="1" t="s">
        <v>18894</v>
      </c>
      <c r="D1875" s="1" t="s">
        <v>19645</v>
      </c>
    </row>
    <row r="1876" customFormat="false" ht="14.25" hidden="false" customHeight="false" outlineLevel="0" collapsed="false">
      <c r="A1876" s="1" t="n">
        <v>384</v>
      </c>
      <c r="B1876" s="1" t="s">
        <v>1531</v>
      </c>
      <c r="C1876" s="1" t="s">
        <v>19646</v>
      </c>
      <c r="D1876" s="1" t="s">
        <v>19647</v>
      </c>
    </row>
    <row r="1877" customFormat="false" ht="14.25" hidden="false" customHeight="false" outlineLevel="0" collapsed="false">
      <c r="A1877" s="1" t="n">
        <v>384</v>
      </c>
      <c r="B1877" s="1" t="s">
        <v>1531</v>
      </c>
      <c r="C1877" s="1" t="s">
        <v>19648</v>
      </c>
      <c r="D1877" s="1" t="s">
        <v>19647</v>
      </c>
    </row>
    <row r="1878" customFormat="false" ht="14.25" hidden="false" customHeight="false" outlineLevel="0" collapsed="false">
      <c r="A1878" s="1" t="n">
        <v>385</v>
      </c>
      <c r="B1878" s="1" t="s">
        <v>1535</v>
      </c>
      <c r="C1878" s="1" t="s">
        <v>19649</v>
      </c>
      <c r="D1878" s="1" t="s">
        <v>19650</v>
      </c>
    </row>
    <row r="1879" customFormat="false" ht="14.25" hidden="false" customHeight="false" outlineLevel="0" collapsed="false">
      <c r="A1879" s="1" t="n">
        <v>385</v>
      </c>
      <c r="B1879" s="1" t="s">
        <v>1535</v>
      </c>
      <c r="C1879" s="1" t="s">
        <v>19651</v>
      </c>
      <c r="D1879" s="1" t="s">
        <v>19650</v>
      </c>
    </row>
    <row r="1880" customFormat="false" ht="14.25" hidden="false" customHeight="false" outlineLevel="0" collapsed="false">
      <c r="A1880" s="1" t="n">
        <v>385</v>
      </c>
      <c r="B1880" s="1" t="s">
        <v>1535</v>
      </c>
      <c r="C1880" s="1" t="s">
        <v>19652</v>
      </c>
      <c r="D1880" s="1" t="s">
        <v>19653</v>
      </c>
    </row>
    <row r="1881" customFormat="false" ht="14.25" hidden="false" customHeight="false" outlineLevel="0" collapsed="false">
      <c r="A1881" s="1" t="n">
        <v>385</v>
      </c>
      <c r="B1881" s="1" t="s">
        <v>1535</v>
      </c>
      <c r="C1881" s="1" t="s">
        <v>19654</v>
      </c>
      <c r="D1881" s="1" t="s">
        <v>19650</v>
      </c>
    </row>
    <row r="1882" customFormat="false" ht="14.25" hidden="false" customHeight="false" outlineLevel="0" collapsed="false">
      <c r="A1882" s="1" t="n">
        <v>385</v>
      </c>
      <c r="B1882" s="1" t="s">
        <v>1535</v>
      </c>
      <c r="C1882" s="1" t="s">
        <v>19655</v>
      </c>
      <c r="D1882" s="1" t="s">
        <v>19650</v>
      </c>
    </row>
    <row r="1883" customFormat="false" ht="14.25" hidden="false" customHeight="false" outlineLevel="0" collapsed="false">
      <c r="A1883" s="1" t="n">
        <v>385</v>
      </c>
      <c r="B1883" s="1" t="s">
        <v>1535</v>
      </c>
      <c r="C1883" s="1" t="s">
        <v>19656</v>
      </c>
      <c r="D1883" s="1" t="s">
        <v>19650</v>
      </c>
    </row>
    <row r="1884" customFormat="false" ht="14.25" hidden="false" customHeight="false" outlineLevel="0" collapsed="false">
      <c r="A1884" s="1" t="n">
        <v>386</v>
      </c>
      <c r="B1884" s="1" t="s">
        <v>1539</v>
      </c>
      <c r="C1884" s="1" t="s">
        <v>19657</v>
      </c>
      <c r="D1884" s="1" t="s">
        <v>19658</v>
      </c>
    </row>
    <row r="1885" customFormat="false" ht="14.25" hidden="false" customHeight="false" outlineLevel="0" collapsed="false">
      <c r="A1885" s="1" t="n">
        <v>386</v>
      </c>
      <c r="B1885" s="1" t="s">
        <v>1539</v>
      </c>
      <c r="C1885" s="1" t="s">
        <v>19659</v>
      </c>
      <c r="D1885" s="1" t="s">
        <v>19660</v>
      </c>
    </row>
    <row r="1886" customFormat="false" ht="14.25" hidden="false" customHeight="false" outlineLevel="0" collapsed="false">
      <c r="A1886" s="1" t="n">
        <v>386</v>
      </c>
      <c r="B1886" s="1" t="s">
        <v>1539</v>
      </c>
      <c r="C1886" s="1" t="s">
        <v>19661</v>
      </c>
      <c r="D1886" s="1" t="s">
        <v>19662</v>
      </c>
    </row>
    <row r="1887" customFormat="false" ht="14.25" hidden="false" customHeight="false" outlineLevel="0" collapsed="false">
      <c r="A1887" s="1" t="n">
        <v>386</v>
      </c>
      <c r="B1887" s="1" t="s">
        <v>1539</v>
      </c>
      <c r="C1887" s="1" t="s">
        <v>19663</v>
      </c>
      <c r="D1887" s="1" t="s">
        <v>19664</v>
      </c>
    </row>
    <row r="1888" customFormat="false" ht="14.25" hidden="false" customHeight="false" outlineLevel="0" collapsed="false">
      <c r="A1888" s="1" t="n">
        <v>386</v>
      </c>
      <c r="B1888" s="1" t="s">
        <v>1539</v>
      </c>
      <c r="C1888" s="1" t="s">
        <v>19665</v>
      </c>
      <c r="D1888" s="1" t="s">
        <v>19666</v>
      </c>
    </row>
    <row r="1889" customFormat="false" ht="14.25" hidden="false" customHeight="false" outlineLevel="0" collapsed="false">
      <c r="A1889" s="1" t="n">
        <v>387</v>
      </c>
      <c r="B1889" s="1" t="s">
        <v>1543</v>
      </c>
      <c r="C1889" s="1" t="s">
        <v>19667</v>
      </c>
      <c r="D1889" s="1" t="s">
        <v>19668</v>
      </c>
    </row>
    <row r="1890" customFormat="false" ht="14.25" hidden="false" customHeight="false" outlineLevel="0" collapsed="false">
      <c r="A1890" s="1" t="n">
        <v>387</v>
      </c>
      <c r="B1890" s="1" t="s">
        <v>1543</v>
      </c>
      <c r="C1890" s="1" t="s">
        <v>19669</v>
      </c>
      <c r="D1890" s="1" t="s">
        <v>19670</v>
      </c>
    </row>
    <row r="1891" customFormat="false" ht="14.25" hidden="false" customHeight="false" outlineLevel="0" collapsed="false">
      <c r="A1891" s="1" t="n">
        <v>388</v>
      </c>
      <c r="B1891" s="1" t="s">
        <v>1547</v>
      </c>
      <c r="C1891" s="1" t="s">
        <v>19671</v>
      </c>
      <c r="D1891" s="1" t="s">
        <v>19672</v>
      </c>
    </row>
    <row r="1892" customFormat="false" ht="14.25" hidden="false" customHeight="false" outlineLevel="0" collapsed="false">
      <c r="A1892" s="1" t="n">
        <v>388</v>
      </c>
      <c r="B1892" s="1" t="s">
        <v>1547</v>
      </c>
      <c r="C1892" s="1" t="s">
        <v>19673</v>
      </c>
      <c r="D1892" s="1" t="s">
        <v>19674</v>
      </c>
    </row>
    <row r="1893" customFormat="false" ht="14.25" hidden="false" customHeight="false" outlineLevel="0" collapsed="false">
      <c r="A1893" s="1" t="n">
        <v>388</v>
      </c>
      <c r="B1893" s="1" t="s">
        <v>1547</v>
      </c>
      <c r="C1893" s="1" t="s">
        <v>19675</v>
      </c>
      <c r="D1893" s="1" t="s">
        <v>19676</v>
      </c>
    </row>
    <row r="1894" customFormat="false" ht="14.25" hidden="false" customHeight="false" outlineLevel="0" collapsed="false">
      <c r="A1894" s="1" t="n">
        <v>388</v>
      </c>
      <c r="B1894" s="1" t="s">
        <v>1547</v>
      </c>
      <c r="C1894" s="1" t="s">
        <v>19677</v>
      </c>
      <c r="D1894" s="1" t="s">
        <v>19676</v>
      </c>
    </row>
    <row r="1895" customFormat="false" ht="14.25" hidden="false" customHeight="false" outlineLevel="0" collapsed="false">
      <c r="A1895" s="1" t="n">
        <v>388</v>
      </c>
      <c r="B1895" s="1" t="s">
        <v>1547</v>
      </c>
      <c r="C1895" s="1" t="s">
        <v>19143</v>
      </c>
      <c r="D1895" s="1" t="s">
        <v>19676</v>
      </c>
    </row>
    <row r="1896" customFormat="false" ht="14.25" hidden="false" customHeight="false" outlineLevel="0" collapsed="false">
      <c r="A1896" s="1" t="n">
        <v>389</v>
      </c>
      <c r="B1896" s="1" t="s">
        <v>1551</v>
      </c>
      <c r="C1896" s="1" t="s">
        <v>18364</v>
      </c>
      <c r="D1896" s="1" t="s">
        <v>19678</v>
      </c>
    </row>
    <row r="1897" customFormat="false" ht="14.25" hidden="false" customHeight="false" outlineLevel="0" collapsed="false">
      <c r="A1897" s="1" t="n">
        <v>389</v>
      </c>
      <c r="B1897" s="1" t="s">
        <v>1551</v>
      </c>
      <c r="C1897" s="1" t="s">
        <v>19679</v>
      </c>
      <c r="D1897" s="1" t="s">
        <v>19680</v>
      </c>
    </row>
    <row r="1898" customFormat="false" ht="14.25" hidden="false" customHeight="false" outlineLevel="0" collapsed="false">
      <c r="A1898" s="1" t="n">
        <v>389</v>
      </c>
      <c r="B1898" s="1" t="s">
        <v>1551</v>
      </c>
      <c r="C1898" s="1" t="s">
        <v>19681</v>
      </c>
      <c r="D1898" s="1" t="s">
        <v>19678</v>
      </c>
    </row>
    <row r="1899" customFormat="false" ht="14.25" hidden="false" customHeight="false" outlineLevel="0" collapsed="false">
      <c r="A1899" s="1" t="n">
        <v>389</v>
      </c>
      <c r="B1899" s="1" t="s">
        <v>1551</v>
      </c>
      <c r="C1899" s="1" t="s">
        <v>19682</v>
      </c>
      <c r="D1899" s="1" t="s">
        <v>19678</v>
      </c>
    </row>
    <row r="1900" customFormat="false" ht="14.25" hidden="false" customHeight="false" outlineLevel="0" collapsed="false">
      <c r="A1900" s="1" t="n">
        <v>390</v>
      </c>
      <c r="B1900" s="1" t="s">
        <v>1555</v>
      </c>
      <c r="C1900" s="1" t="s">
        <v>19683</v>
      </c>
      <c r="D1900" s="1" t="s">
        <v>19684</v>
      </c>
    </row>
    <row r="1901" customFormat="false" ht="14.25" hidden="false" customHeight="false" outlineLevel="0" collapsed="false">
      <c r="A1901" s="1" t="n">
        <v>390</v>
      </c>
      <c r="B1901" s="1" t="s">
        <v>1555</v>
      </c>
      <c r="C1901" s="1" t="s">
        <v>18391</v>
      </c>
      <c r="D1901" s="1" t="s">
        <v>19684</v>
      </c>
    </row>
    <row r="1902" customFormat="false" ht="14.25" hidden="false" customHeight="false" outlineLevel="0" collapsed="false">
      <c r="A1902" s="1" t="n">
        <v>390</v>
      </c>
      <c r="B1902" s="1" t="s">
        <v>1555</v>
      </c>
      <c r="C1902" s="1" t="s">
        <v>18392</v>
      </c>
      <c r="D1902" s="1" t="s">
        <v>19684</v>
      </c>
    </row>
    <row r="1903" customFormat="false" ht="14.25" hidden="false" customHeight="false" outlineLevel="0" collapsed="false">
      <c r="A1903" s="1" t="n">
        <v>391</v>
      </c>
      <c r="B1903" s="1" t="s">
        <v>1559</v>
      </c>
      <c r="C1903" s="1" t="s">
        <v>19685</v>
      </c>
      <c r="D1903" s="1" t="s">
        <v>19686</v>
      </c>
    </row>
    <row r="1904" customFormat="false" ht="14.25" hidden="false" customHeight="false" outlineLevel="0" collapsed="false">
      <c r="A1904" s="1" t="n">
        <v>391</v>
      </c>
      <c r="B1904" s="1" t="s">
        <v>1559</v>
      </c>
      <c r="C1904" s="1" t="s">
        <v>19687</v>
      </c>
      <c r="D1904" s="1" t="s">
        <v>19688</v>
      </c>
    </row>
    <row r="1905" customFormat="false" ht="14.25" hidden="false" customHeight="false" outlineLevel="0" collapsed="false">
      <c r="A1905" s="1" t="n">
        <v>391</v>
      </c>
      <c r="B1905" s="1" t="s">
        <v>1559</v>
      </c>
      <c r="C1905" s="1" t="s">
        <v>19689</v>
      </c>
      <c r="D1905" s="1" t="s">
        <v>19688</v>
      </c>
    </row>
    <row r="1906" customFormat="false" ht="14.25" hidden="false" customHeight="false" outlineLevel="0" collapsed="false">
      <c r="A1906" s="1" t="n">
        <v>391</v>
      </c>
      <c r="B1906" s="1" t="s">
        <v>1559</v>
      </c>
      <c r="C1906" s="1" t="s">
        <v>19690</v>
      </c>
      <c r="D1906" s="1" t="s">
        <v>19686</v>
      </c>
    </row>
    <row r="1907" customFormat="false" ht="14.25" hidden="false" customHeight="false" outlineLevel="0" collapsed="false">
      <c r="A1907" s="1" t="n">
        <v>392</v>
      </c>
      <c r="B1907" s="1" t="s">
        <v>1563</v>
      </c>
      <c r="C1907" s="1" t="s">
        <v>17504</v>
      </c>
      <c r="D1907" s="1" t="s">
        <v>19691</v>
      </c>
    </row>
    <row r="1908" customFormat="false" ht="14.25" hidden="false" customHeight="false" outlineLevel="0" collapsed="false">
      <c r="A1908" s="1" t="n">
        <v>392</v>
      </c>
      <c r="B1908" s="1" t="s">
        <v>1563</v>
      </c>
      <c r="C1908" s="1" t="s">
        <v>18048</v>
      </c>
      <c r="D1908" s="1" t="s">
        <v>19692</v>
      </c>
    </row>
    <row r="1909" customFormat="false" ht="14.25" hidden="false" customHeight="false" outlineLevel="0" collapsed="false">
      <c r="A1909" s="1" t="n">
        <v>392</v>
      </c>
      <c r="B1909" s="1" t="s">
        <v>1563</v>
      </c>
      <c r="C1909" s="1" t="s">
        <v>19693</v>
      </c>
      <c r="D1909" s="1" t="s">
        <v>19694</v>
      </c>
    </row>
    <row r="1910" customFormat="false" ht="14.25" hidden="false" customHeight="false" outlineLevel="0" collapsed="false">
      <c r="A1910" s="1" t="n">
        <v>392</v>
      </c>
      <c r="B1910" s="1" t="s">
        <v>1563</v>
      </c>
      <c r="C1910" s="1" t="s">
        <v>19695</v>
      </c>
      <c r="D1910" s="1" t="s">
        <v>19696</v>
      </c>
    </row>
    <row r="1911" customFormat="false" ht="14.25" hidden="false" customHeight="false" outlineLevel="0" collapsed="false">
      <c r="A1911" s="1" t="n">
        <v>392</v>
      </c>
      <c r="B1911" s="1" t="s">
        <v>1563</v>
      </c>
      <c r="C1911" s="1" t="s">
        <v>19697</v>
      </c>
      <c r="D1911" s="1" t="s">
        <v>19698</v>
      </c>
    </row>
    <row r="1912" customFormat="false" ht="14.25" hidden="false" customHeight="false" outlineLevel="0" collapsed="false">
      <c r="A1912" s="1" t="n">
        <v>392</v>
      </c>
      <c r="B1912" s="1" t="s">
        <v>1563</v>
      </c>
      <c r="C1912" s="1" t="s">
        <v>18356</v>
      </c>
      <c r="D1912" s="1" t="s">
        <v>19699</v>
      </c>
    </row>
    <row r="1913" customFormat="false" ht="14.25" hidden="false" customHeight="false" outlineLevel="0" collapsed="false">
      <c r="A1913" s="1" t="n">
        <v>392</v>
      </c>
      <c r="B1913" s="1" t="s">
        <v>1563</v>
      </c>
      <c r="C1913" s="1" t="s">
        <v>17718</v>
      </c>
      <c r="D1913" s="1" t="s">
        <v>19700</v>
      </c>
    </row>
    <row r="1914" customFormat="false" ht="14.25" hidden="false" customHeight="false" outlineLevel="0" collapsed="false">
      <c r="A1914" s="1" t="n">
        <v>392</v>
      </c>
      <c r="B1914" s="1" t="s">
        <v>1563</v>
      </c>
      <c r="C1914" s="1" t="s">
        <v>19701</v>
      </c>
      <c r="D1914" s="1" t="s">
        <v>19702</v>
      </c>
    </row>
    <row r="1915" customFormat="false" ht="14.25" hidden="false" customHeight="false" outlineLevel="0" collapsed="false">
      <c r="A1915" s="1" t="n">
        <v>392</v>
      </c>
      <c r="B1915" s="1" t="s">
        <v>1563</v>
      </c>
      <c r="C1915" s="1" t="s">
        <v>19703</v>
      </c>
      <c r="D1915" s="1" t="s">
        <v>19704</v>
      </c>
    </row>
    <row r="1916" customFormat="false" ht="14.25" hidden="false" customHeight="false" outlineLevel="0" collapsed="false">
      <c r="A1916" s="1" t="n">
        <v>393</v>
      </c>
      <c r="B1916" s="1" t="s">
        <v>1567</v>
      </c>
      <c r="C1916" s="1" t="s">
        <v>19705</v>
      </c>
      <c r="D1916" s="1" t="s">
        <v>17993</v>
      </c>
    </row>
    <row r="1917" customFormat="false" ht="14.25" hidden="false" customHeight="false" outlineLevel="0" collapsed="false">
      <c r="A1917" s="1" t="n">
        <v>393</v>
      </c>
      <c r="B1917" s="1" t="s">
        <v>1567</v>
      </c>
      <c r="C1917" s="1" t="s">
        <v>17657</v>
      </c>
      <c r="D1917" s="1" t="s">
        <v>17993</v>
      </c>
    </row>
    <row r="1918" customFormat="false" ht="14.25" hidden="false" customHeight="false" outlineLevel="0" collapsed="false">
      <c r="A1918" s="1" t="n">
        <v>394</v>
      </c>
      <c r="B1918" s="1" t="s">
        <v>1571</v>
      </c>
      <c r="C1918" s="1" t="s">
        <v>19705</v>
      </c>
      <c r="D1918" s="1" t="s">
        <v>17993</v>
      </c>
    </row>
    <row r="1919" customFormat="false" ht="14.25" hidden="false" customHeight="false" outlineLevel="0" collapsed="false">
      <c r="A1919" s="1" t="n">
        <v>394</v>
      </c>
      <c r="B1919" s="1" t="s">
        <v>1571</v>
      </c>
      <c r="C1919" s="1" t="s">
        <v>17657</v>
      </c>
      <c r="D1919" s="1" t="s">
        <v>17993</v>
      </c>
    </row>
    <row r="1920" customFormat="false" ht="14.25" hidden="false" customHeight="false" outlineLevel="0" collapsed="false">
      <c r="A1920" s="1" t="n">
        <v>395</v>
      </c>
      <c r="B1920" s="1" t="s">
        <v>1575</v>
      </c>
      <c r="C1920" s="1" t="s">
        <v>19706</v>
      </c>
      <c r="D1920" s="1" t="s">
        <v>19707</v>
      </c>
    </row>
    <row r="1921" customFormat="false" ht="14.25" hidden="false" customHeight="false" outlineLevel="0" collapsed="false">
      <c r="A1921" s="1" t="n">
        <v>396</v>
      </c>
      <c r="B1921" s="1" t="s">
        <v>1578</v>
      </c>
      <c r="C1921" s="1" t="s">
        <v>19708</v>
      </c>
      <c r="D1921" s="1" t="s">
        <v>19709</v>
      </c>
    </row>
    <row r="1922" customFormat="false" ht="14.25" hidden="false" customHeight="false" outlineLevel="0" collapsed="false">
      <c r="A1922" s="1" t="n">
        <v>396</v>
      </c>
      <c r="B1922" s="1" t="s">
        <v>1578</v>
      </c>
      <c r="C1922" s="1" t="s">
        <v>19710</v>
      </c>
      <c r="D1922" s="1" t="s">
        <v>19711</v>
      </c>
    </row>
    <row r="1923" customFormat="false" ht="14.25" hidden="false" customHeight="false" outlineLevel="0" collapsed="false">
      <c r="A1923" s="1" t="n">
        <v>396</v>
      </c>
      <c r="B1923" s="1" t="s">
        <v>1578</v>
      </c>
      <c r="C1923" s="1" t="s">
        <v>19712</v>
      </c>
      <c r="D1923" s="1" t="s">
        <v>19711</v>
      </c>
    </row>
    <row r="1924" customFormat="false" ht="14.25" hidden="false" customHeight="false" outlineLevel="0" collapsed="false">
      <c r="A1924" s="1" t="n">
        <v>397</v>
      </c>
      <c r="B1924" s="1" t="s">
        <v>1582</v>
      </c>
      <c r="C1924" s="1" t="s">
        <v>19713</v>
      </c>
      <c r="D1924" s="1" t="s">
        <v>19714</v>
      </c>
    </row>
    <row r="1925" customFormat="false" ht="14.25" hidden="false" customHeight="false" outlineLevel="0" collapsed="false">
      <c r="A1925" s="1" t="n">
        <v>397</v>
      </c>
      <c r="B1925" s="1" t="s">
        <v>1582</v>
      </c>
      <c r="C1925" s="1" t="s">
        <v>19715</v>
      </c>
      <c r="D1925" s="1" t="s">
        <v>19714</v>
      </c>
    </row>
    <row r="1926" customFormat="false" ht="14.25" hidden="false" customHeight="false" outlineLevel="0" collapsed="false">
      <c r="A1926" s="1" t="n">
        <v>397</v>
      </c>
      <c r="B1926" s="1" t="s">
        <v>1582</v>
      </c>
      <c r="C1926" s="1" t="s">
        <v>19716</v>
      </c>
      <c r="D1926" s="1" t="s">
        <v>19714</v>
      </c>
    </row>
    <row r="1927" customFormat="false" ht="14.25" hidden="false" customHeight="false" outlineLevel="0" collapsed="false">
      <c r="A1927" s="1" t="n">
        <v>397</v>
      </c>
      <c r="B1927" s="1" t="s">
        <v>1582</v>
      </c>
      <c r="C1927" s="1" t="s">
        <v>18234</v>
      </c>
      <c r="D1927" s="1" t="s">
        <v>19714</v>
      </c>
    </row>
    <row r="1928" customFormat="false" ht="14.25" hidden="false" customHeight="false" outlineLevel="0" collapsed="false">
      <c r="A1928" s="1" t="n">
        <v>397</v>
      </c>
      <c r="B1928" s="1" t="s">
        <v>1582</v>
      </c>
      <c r="C1928" s="1" t="s">
        <v>19717</v>
      </c>
      <c r="D1928" s="1" t="s">
        <v>19718</v>
      </c>
    </row>
    <row r="1929" customFormat="false" ht="14.25" hidden="false" customHeight="false" outlineLevel="0" collapsed="false">
      <c r="A1929" s="1" t="n">
        <v>397</v>
      </c>
      <c r="B1929" s="1" t="s">
        <v>1582</v>
      </c>
      <c r="C1929" s="1" t="s">
        <v>19719</v>
      </c>
      <c r="D1929" s="1" t="s">
        <v>19718</v>
      </c>
    </row>
    <row r="1930" customFormat="false" ht="14.25" hidden="false" customHeight="false" outlineLevel="0" collapsed="false">
      <c r="A1930" s="1" t="n">
        <v>398</v>
      </c>
      <c r="B1930" s="1" t="s">
        <v>1586</v>
      </c>
      <c r="C1930" s="1" t="s">
        <v>18100</v>
      </c>
      <c r="D1930" s="1" t="s">
        <v>19720</v>
      </c>
    </row>
    <row r="1931" customFormat="false" ht="14.25" hidden="false" customHeight="false" outlineLevel="0" collapsed="false">
      <c r="A1931" s="1" t="n">
        <v>398</v>
      </c>
      <c r="B1931" s="1" t="s">
        <v>1586</v>
      </c>
      <c r="C1931" s="1" t="s">
        <v>19721</v>
      </c>
      <c r="D1931" s="1" t="s">
        <v>19722</v>
      </c>
    </row>
    <row r="1932" customFormat="false" ht="14.25" hidden="false" customHeight="false" outlineLevel="0" collapsed="false">
      <c r="A1932" s="1" t="n">
        <v>398</v>
      </c>
      <c r="B1932" s="1" t="s">
        <v>1586</v>
      </c>
      <c r="C1932" s="1" t="s">
        <v>19723</v>
      </c>
      <c r="D1932" s="1" t="s">
        <v>19722</v>
      </c>
    </row>
    <row r="1933" customFormat="false" ht="14.25" hidden="false" customHeight="false" outlineLevel="0" collapsed="false">
      <c r="A1933" s="1" t="n">
        <v>398</v>
      </c>
      <c r="B1933" s="1" t="s">
        <v>1586</v>
      </c>
      <c r="C1933" s="1" t="s">
        <v>19724</v>
      </c>
      <c r="D1933" s="1" t="s">
        <v>19722</v>
      </c>
    </row>
    <row r="1934" customFormat="false" ht="14.25" hidden="false" customHeight="false" outlineLevel="0" collapsed="false">
      <c r="A1934" s="1" t="n">
        <v>398</v>
      </c>
      <c r="B1934" s="1" t="s">
        <v>1586</v>
      </c>
      <c r="C1934" s="1" t="s">
        <v>19725</v>
      </c>
      <c r="D1934" s="1" t="s">
        <v>19722</v>
      </c>
    </row>
    <row r="1935" customFormat="false" ht="14.25" hidden="false" customHeight="false" outlineLevel="0" collapsed="false">
      <c r="A1935" s="1" t="n">
        <v>398</v>
      </c>
      <c r="B1935" s="1" t="s">
        <v>1586</v>
      </c>
      <c r="C1935" s="1" t="s">
        <v>19726</v>
      </c>
      <c r="D1935" s="1" t="s">
        <v>19722</v>
      </c>
    </row>
    <row r="1936" customFormat="false" ht="14.25" hidden="false" customHeight="false" outlineLevel="0" collapsed="false">
      <c r="A1936" s="1" t="n">
        <v>399</v>
      </c>
      <c r="B1936" s="1" t="s">
        <v>1590</v>
      </c>
      <c r="C1936" s="1" t="s">
        <v>17713</v>
      </c>
      <c r="D1936" s="1" t="s">
        <v>19727</v>
      </c>
    </row>
    <row r="1937" customFormat="false" ht="14.25" hidden="false" customHeight="false" outlineLevel="0" collapsed="false">
      <c r="A1937" s="1" t="n">
        <v>399</v>
      </c>
      <c r="B1937" s="1" t="s">
        <v>1590</v>
      </c>
      <c r="C1937" s="1" t="s">
        <v>17601</v>
      </c>
      <c r="D1937" s="1" t="s">
        <v>19727</v>
      </c>
    </row>
    <row r="1938" customFormat="false" ht="14.25" hidden="false" customHeight="false" outlineLevel="0" collapsed="false">
      <c r="A1938" s="1" t="n">
        <v>399</v>
      </c>
      <c r="B1938" s="1" t="s">
        <v>1590</v>
      </c>
      <c r="C1938" s="1" t="s">
        <v>19728</v>
      </c>
      <c r="D1938" s="1" t="s">
        <v>19729</v>
      </c>
    </row>
    <row r="1939" customFormat="false" ht="14.25" hidden="false" customHeight="false" outlineLevel="0" collapsed="false">
      <c r="A1939" s="1" t="n">
        <v>399</v>
      </c>
      <c r="B1939" s="1" t="s">
        <v>1590</v>
      </c>
      <c r="C1939" s="1" t="s">
        <v>19730</v>
      </c>
      <c r="D1939" s="1" t="s">
        <v>19731</v>
      </c>
    </row>
    <row r="1940" customFormat="false" ht="14.25" hidden="false" customHeight="false" outlineLevel="0" collapsed="false">
      <c r="A1940" s="1" t="n">
        <v>400</v>
      </c>
      <c r="B1940" s="1" t="s">
        <v>1594</v>
      </c>
      <c r="C1940" s="1" t="s">
        <v>19732</v>
      </c>
      <c r="D1940" s="1" t="s">
        <v>19733</v>
      </c>
    </row>
    <row r="1941" customFormat="false" ht="14.25" hidden="false" customHeight="false" outlineLevel="0" collapsed="false">
      <c r="A1941" s="1" t="n">
        <v>400</v>
      </c>
      <c r="B1941" s="1" t="s">
        <v>1594</v>
      </c>
      <c r="C1941" s="1" t="s">
        <v>19734</v>
      </c>
      <c r="D1941" s="1" t="s">
        <v>19733</v>
      </c>
    </row>
    <row r="1942" customFormat="false" ht="14.25" hidden="false" customHeight="false" outlineLevel="0" collapsed="false">
      <c r="A1942" s="1" t="n">
        <v>400</v>
      </c>
      <c r="B1942" s="1" t="s">
        <v>1594</v>
      </c>
      <c r="C1942" s="1" t="s">
        <v>19735</v>
      </c>
      <c r="D1942" s="1" t="s">
        <v>19733</v>
      </c>
    </row>
    <row r="1943" customFormat="false" ht="14.25" hidden="false" customHeight="false" outlineLevel="0" collapsed="false">
      <c r="A1943" s="1" t="n">
        <v>400</v>
      </c>
      <c r="B1943" s="1" t="s">
        <v>1594</v>
      </c>
      <c r="C1943" s="1" t="s">
        <v>19736</v>
      </c>
      <c r="D1943" s="1" t="s">
        <v>19733</v>
      </c>
    </row>
    <row r="1944" customFormat="false" ht="14.25" hidden="false" customHeight="false" outlineLevel="0" collapsed="false">
      <c r="A1944" s="1" t="n">
        <v>400</v>
      </c>
      <c r="B1944" s="1" t="s">
        <v>1594</v>
      </c>
      <c r="C1944" s="1" t="s">
        <v>19586</v>
      </c>
      <c r="D1944" s="1" t="s">
        <v>19733</v>
      </c>
    </row>
    <row r="1945" customFormat="false" ht="14.25" hidden="false" customHeight="false" outlineLevel="0" collapsed="false">
      <c r="A1945" s="1" t="n">
        <v>401</v>
      </c>
      <c r="B1945" s="1" t="s">
        <v>1598</v>
      </c>
      <c r="C1945" s="1" t="s">
        <v>18562</v>
      </c>
      <c r="D1945" s="1" t="s">
        <v>19737</v>
      </c>
    </row>
    <row r="1946" customFormat="false" ht="14.25" hidden="false" customHeight="false" outlineLevel="0" collapsed="false">
      <c r="A1946" s="1" t="n">
        <v>401</v>
      </c>
      <c r="B1946" s="1" t="s">
        <v>1598</v>
      </c>
      <c r="C1946" s="1" t="s">
        <v>19738</v>
      </c>
      <c r="D1946" s="1" t="s">
        <v>19739</v>
      </c>
    </row>
    <row r="1947" customFormat="false" ht="14.25" hidden="false" customHeight="false" outlineLevel="0" collapsed="false">
      <c r="A1947" s="1" t="n">
        <v>401</v>
      </c>
      <c r="B1947" s="1" t="s">
        <v>1598</v>
      </c>
      <c r="C1947" s="1" t="s">
        <v>19740</v>
      </c>
      <c r="D1947" s="1" t="s">
        <v>19737</v>
      </c>
    </row>
    <row r="1948" customFormat="false" ht="14.25" hidden="false" customHeight="false" outlineLevel="0" collapsed="false">
      <c r="A1948" s="1" t="n">
        <v>402</v>
      </c>
      <c r="B1948" s="1" t="s">
        <v>1602</v>
      </c>
      <c r="C1948" s="1" t="s">
        <v>19233</v>
      </c>
      <c r="D1948" s="1" t="s">
        <v>19741</v>
      </c>
    </row>
    <row r="1949" customFormat="false" ht="14.25" hidden="false" customHeight="false" outlineLevel="0" collapsed="false">
      <c r="A1949" s="1" t="n">
        <v>402</v>
      </c>
      <c r="B1949" s="1" t="s">
        <v>1602</v>
      </c>
      <c r="C1949" s="1" t="s">
        <v>18501</v>
      </c>
      <c r="D1949" s="1" t="s">
        <v>19742</v>
      </c>
    </row>
    <row r="1950" customFormat="false" ht="14.25" hidden="false" customHeight="false" outlineLevel="0" collapsed="false">
      <c r="A1950" s="1" t="n">
        <v>402</v>
      </c>
      <c r="B1950" s="1" t="s">
        <v>1602</v>
      </c>
      <c r="C1950" s="1" t="s">
        <v>19743</v>
      </c>
      <c r="D1950" s="1" t="s">
        <v>19741</v>
      </c>
    </row>
    <row r="1951" customFormat="false" ht="14.25" hidden="false" customHeight="false" outlineLevel="0" collapsed="false">
      <c r="A1951" s="1" t="n">
        <v>402</v>
      </c>
      <c r="B1951" s="1" t="s">
        <v>1602</v>
      </c>
      <c r="C1951" s="1" t="s">
        <v>19242</v>
      </c>
      <c r="D1951" s="1" t="s">
        <v>19741</v>
      </c>
    </row>
    <row r="1952" customFormat="false" ht="14.25" hidden="false" customHeight="false" outlineLevel="0" collapsed="false">
      <c r="A1952" s="1" t="n">
        <v>402</v>
      </c>
      <c r="B1952" s="1" t="s">
        <v>1602</v>
      </c>
      <c r="C1952" s="1" t="s">
        <v>18502</v>
      </c>
      <c r="D1952" s="1" t="s">
        <v>19742</v>
      </c>
    </row>
    <row r="1953" customFormat="false" ht="14.25" hidden="false" customHeight="false" outlineLevel="0" collapsed="false">
      <c r="A1953" s="1" t="n">
        <v>402</v>
      </c>
      <c r="B1953" s="1" t="s">
        <v>1602</v>
      </c>
      <c r="C1953" s="1" t="s">
        <v>19244</v>
      </c>
      <c r="D1953" s="1" t="s">
        <v>19741</v>
      </c>
    </row>
    <row r="1954" customFormat="false" ht="14.25" hidden="false" customHeight="false" outlineLevel="0" collapsed="false">
      <c r="A1954" s="1" t="n">
        <v>403</v>
      </c>
      <c r="B1954" s="1" t="s">
        <v>1606</v>
      </c>
      <c r="C1954" s="1" t="s">
        <v>19744</v>
      </c>
      <c r="D1954" s="1" t="s">
        <v>19745</v>
      </c>
    </row>
    <row r="1955" customFormat="false" ht="14.25" hidden="false" customHeight="false" outlineLevel="0" collapsed="false">
      <c r="A1955" s="1" t="n">
        <v>403</v>
      </c>
      <c r="B1955" s="1" t="s">
        <v>1606</v>
      </c>
      <c r="C1955" s="1" t="s">
        <v>19746</v>
      </c>
      <c r="D1955" s="1" t="s">
        <v>19747</v>
      </c>
    </row>
    <row r="1956" customFormat="false" ht="14.25" hidden="false" customHeight="false" outlineLevel="0" collapsed="false">
      <c r="A1956" s="1" t="n">
        <v>403</v>
      </c>
      <c r="B1956" s="1" t="s">
        <v>1606</v>
      </c>
      <c r="C1956" s="1" t="s">
        <v>19748</v>
      </c>
      <c r="D1956" s="1" t="s">
        <v>19745</v>
      </c>
    </row>
    <row r="1957" customFormat="false" ht="14.25" hidden="false" customHeight="false" outlineLevel="0" collapsed="false">
      <c r="A1957" s="1" t="n">
        <v>404</v>
      </c>
      <c r="B1957" s="1" t="s">
        <v>1610</v>
      </c>
      <c r="C1957" s="1" t="s">
        <v>19749</v>
      </c>
      <c r="D1957" s="1" t="s">
        <v>19750</v>
      </c>
    </row>
    <row r="1958" customFormat="false" ht="14.25" hidden="false" customHeight="false" outlineLevel="0" collapsed="false">
      <c r="A1958" s="1" t="n">
        <v>404</v>
      </c>
      <c r="B1958" s="1" t="s">
        <v>1610</v>
      </c>
      <c r="C1958" s="1" t="s">
        <v>19687</v>
      </c>
      <c r="D1958" s="1" t="s">
        <v>19750</v>
      </c>
    </row>
    <row r="1959" customFormat="false" ht="14.25" hidden="false" customHeight="false" outlineLevel="0" collapsed="false">
      <c r="A1959" s="1" t="n">
        <v>405</v>
      </c>
      <c r="B1959" s="1" t="s">
        <v>1614</v>
      </c>
      <c r="C1959" s="1" t="s">
        <v>19751</v>
      </c>
      <c r="D1959" s="1" t="s">
        <v>19752</v>
      </c>
    </row>
    <row r="1960" customFormat="false" ht="14.25" hidden="false" customHeight="false" outlineLevel="0" collapsed="false">
      <c r="A1960" s="1" t="n">
        <v>405</v>
      </c>
      <c r="B1960" s="1" t="s">
        <v>1614</v>
      </c>
      <c r="C1960" s="1" t="s">
        <v>19753</v>
      </c>
      <c r="D1960" s="1" t="s">
        <v>19752</v>
      </c>
    </row>
    <row r="1961" customFormat="false" ht="14.25" hidden="false" customHeight="false" outlineLevel="0" collapsed="false">
      <c r="A1961" s="1" t="n">
        <v>405</v>
      </c>
      <c r="B1961" s="1" t="s">
        <v>1614</v>
      </c>
      <c r="C1961" s="1" t="s">
        <v>19157</v>
      </c>
      <c r="D1961" s="1" t="s">
        <v>19752</v>
      </c>
    </row>
    <row r="1962" customFormat="false" ht="14.25" hidden="false" customHeight="false" outlineLevel="0" collapsed="false">
      <c r="A1962" s="1" t="n">
        <v>405</v>
      </c>
      <c r="B1962" s="1" t="s">
        <v>1614</v>
      </c>
      <c r="C1962" s="1" t="s">
        <v>17631</v>
      </c>
      <c r="D1962" s="1" t="s">
        <v>19752</v>
      </c>
    </row>
    <row r="1963" customFormat="false" ht="14.25" hidden="false" customHeight="false" outlineLevel="0" collapsed="false">
      <c r="A1963" s="1" t="n">
        <v>406</v>
      </c>
      <c r="B1963" s="1" t="s">
        <v>1618</v>
      </c>
      <c r="C1963" s="1" t="s">
        <v>19754</v>
      </c>
      <c r="D1963" s="1" t="s">
        <v>19755</v>
      </c>
    </row>
    <row r="1964" customFormat="false" ht="14.25" hidden="false" customHeight="false" outlineLevel="0" collapsed="false">
      <c r="A1964" s="1" t="n">
        <v>406</v>
      </c>
      <c r="B1964" s="1" t="s">
        <v>1618</v>
      </c>
      <c r="C1964" s="1" t="s">
        <v>19756</v>
      </c>
      <c r="D1964" s="1" t="s">
        <v>19757</v>
      </c>
    </row>
    <row r="1965" customFormat="false" ht="14.25" hidden="false" customHeight="false" outlineLevel="0" collapsed="false">
      <c r="A1965" s="1" t="n">
        <v>406</v>
      </c>
      <c r="B1965" s="1" t="s">
        <v>1618</v>
      </c>
      <c r="C1965" s="1" t="s">
        <v>19758</v>
      </c>
      <c r="D1965" s="1" t="s">
        <v>19757</v>
      </c>
    </row>
    <row r="1966" customFormat="false" ht="14.25" hidden="false" customHeight="false" outlineLevel="0" collapsed="false">
      <c r="A1966" s="1" t="n">
        <v>406</v>
      </c>
      <c r="B1966" s="1" t="s">
        <v>1618</v>
      </c>
      <c r="C1966" s="1" t="s">
        <v>19759</v>
      </c>
      <c r="D1966" s="1" t="s">
        <v>19760</v>
      </c>
    </row>
    <row r="1967" customFormat="false" ht="14.25" hidden="false" customHeight="false" outlineLevel="0" collapsed="false">
      <c r="A1967" s="1" t="n">
        <v>406</v>
      </c>
      <c r="B1967" s="1" t="s">
        <v>1618</v>
      </c>
      <c r="C1967" s="1" t="s">
        <v>19761</v>
      </c>
      <c r="D1967" s="1" t="s">
        <v>19760</v>
      </c>
    </row>
    <row r="1968" customFormat="false" ht="14.25" hidden="false" customHeight="false" outlineLevel="0" collapsed="false">
      <c r="A1968" s="1" t="n">
        <v>406</v>
      </c>
      <c r="B1968" s="1" t="s">
        <v>1618</v>
      </c>
      <c r="C1968" s="1" t="s">
        <v>19762</v>
      </c>
      <c r="D1968" s="1" t="s">
        <v>19755</v>
      </c>
    </row>
    <row r="1969" customFormat="false" ht="14.25" hidden="false" customHeight="false" outlineLevel="0" collapsed="false">
      <c r="A1969" s="1" t="n">
        <v>406</v>
      </c>
      <c r="B1969" s="1" t="s">
        <v>1618</v>
      </c>
      <c r="C1969" s="1" t="s">
        <v>19763</v>
      </c>
      <c r="D1969" s="1" t="s">
        <v>19764</v>
      </c>
    </row>
    <row r="1970" customFormat="false" ht="14.25" hidden="false" customHeight="false" outlineLevel="0" collapsed="false">
      <c r="A1970" s="1" t="n">
        <v>406</v>
      </c>
      <c r="B1970" s="1" t="s">
        <v>1618</v>
      </c>
      <c r="C1970" s="1" t="s">
        <v>19765</v>
      </c>
      <c r="D1970" s="1" t="s">
        <v>19757</v>
      </c>
    </row>
    <row r="1971" customFormat="false" ht="14.25" hidden="false" customHeight="false" outlineLevel="0" collapsed="false">
      <c r="A1971" s="1" t="n">
        <v>406</v>
      </c>
      <c r="B1971" s="1" t="s">
        <v>1618</v>
      </c>
      <c r="C1971" s="1" t="s">
        <v>19766</v>
      </c>
      <c r="D1971" s="1" t="s">
        <v>19760</v>
      </c>
    </row>
    <row r="1972" customFormat="false" ht="14.25" hidden="false" customHeight="false" outlineLevel="0" collapsed="false">
      <c r="A1972" s="1" t="n">
        <v>407</v>
      </c>
      <c r="B1972" s="1" t="s">
        <v>1622</v>
      </c>
      <c r="C1972" s="1" t="s">
        <v>19767</v>
      </c>
      <c r="D1972" s="1" t="s">
        <v>19768</v>
      </c>
    </row>
    <row r="1973" customFormat="false" ht="14.25" hidden="false" customHeight="false" outlineLevel="0" collapsed="false">
      <c r="A1973" s="1" t="n">
        <v>407</v>
      </c>
      <c r="B1973" s="1" t="s">
        <v>1622</v>
      </c>
      <c r="C1973" s="1" t="s">
        <v>19769</v>
      </c>
      <c r="D1973" s="1" t="s">
        <v>19768</v>
      </c>
    </row>
    <row r="1974" customFormat="false" ht="14.25" hidden="false" customHeight="false" outlineLevel="0" collapsed="false">
      <c r="A1974" s="1" t="n">
        <v>407</v>
      </c>
      <c r="B1974" s="1" t="s">
        <v>1622</v>
      </c>
      <c r="C1974" s="1" t="s">
        <v>18036</v>
      </c>
      <c r="D1974" s="1" t="s">
        <v>19770</v>
      </c>
    </row>
    <row r="1975" customFormat="false" ht="14.25" hidden="false" customHeight="false" outlineLevel="0" collapsed="false">
      <c r="A1975" s="1" t="n">
        <v>408</v>
      </c>
      <c r="B1975" s="1" t="s">
        <v>1626</v>
      </c>
      <c r="C1975" s="1" t="s">
        <v>19771</v>
      </c>
      <c r="D1975" s="1" t="s">
        <v>19772</v>
      </c>
    </row>
    <row r="1976" customFormat="false" ht="14.25" hidden="false" customHeight="false" outlineLevel="0" collapsed="false">
      <c r="A1976" s="1" t="n">
        <v>408</v>
      </c>
      <c r="B1976" s="1" t="s">
        <v>1626</v>
      </c>
      <c r="C1976" s="1" t="s">
        <v>19773</v>
      </c>
      <c r="D1976" s="1" t="s">
        <v>19772</v>
      </c>
    </row>
    <row r="1977" customFormat="false" ht="14.25" hidden="false" customHeight="false" outlineLevel="0" collapsed="false">
      <c r="A1977" s="1" t="n">
        <v>409</v>
      </c>
      <c r="B1977" s="1" t="s">
        <v>1630</v>
      </c>
      <c r="C1977" s="1" t="s">
        <v>19774</v>
      </c>
      <c r="D1977" s="1" t="s">
        <v>19775</v>
      </c>
    </row>
    <row r="1978" customFormat="false" ht="14.25" hidden="false" customHeight="false" outlineLevel="0" collapsed="false">
      <c r="A1978" s="1" t="n">
        <v>409</v>
      </c>
      <c r="B1978" s="1" t="s">
        <v>1630</v>
      </c>
      <c r="C1978" s="1" t="s">
        <v>19776</v>
      </c>
      <c r="D1978" s="1" t="s">
        <v>19775</v>
      </c>
    </row>
    <row r="1979" customFormat="false" ht="14.25" hidden="false" customHeight="false" outlineLevel="0" collapsed="false">
      <c r="A1979" s="1" t="n">
        <v>409</v>
      </c>
      <c r="B1979" s="1" t="s">
        <v>1630</v>
      </c>
      <c r="C1979" s="1" t="s">
        <v>19777</v>
      </c>
      <c r="D1979" s="1" t="s">
        <v>19778</v>
      </c>
    </row>
    <row r="1980" customFormat="false" ht="14.25" hidden="false" customHeight="false" outlineLevel="0" collapsed="false">
      <c r="A1980" s="1" t="n">
        <v>409</v>
      </c>
      <c r="B1980" s="1" t="s">
        <v>1630</v>
      </c>
      <c r="C1980" s="1" t="s">
        <v>19779</v>
      </c>
      <c r="D1980" s="1" t="s">
        <v>19780</v>
      </c>
    </row>
    <row r="1981" customFormat="false" ht="14.25" hidden="false" customHeight="false" outlineLevel="0" collapsed="false">
      <c r="A1981" s="1" t="n">
        <v>409</v>
      </c>
      <c r="B1981" s="1" t="s">
        <v>1630</v>
      </c>
      <c r="C1981" s="1" t="s">
        <v>19781</v>
      </c>
      <c r="D1981" s="1" t="s">
        <v>19780</v>
      </c>
    </row>
    <row r="1982" customFormat="false" ht="14.25" hidden="false" customHeight="false" outlineLevel="0" collapsed="false">
      <c r="A1982" s="1" t="n">
        <v>409</v>
      </c>
      <c r="B1982" s="1" t="s">
        <v>1630</v>
      </c>
      <c r="C1982" s="1" t="s">
        <v>19782</v>
      </c>
      <c r="D1982" s="1" t="s">
        <v>19775</v>
      </c>
    </row>
    <row r="1983" customFormat="false" ht="14.25" hidden="false" customHeight="false" outlineLevel="0" collapsed="false">
      <c r="A1983" s="1" t="n">
        <v>410</v>
      </c>
      <c r="B1983" s="1" t="s">
        <v>1634</v>
      </c>
      <c r="C1983" s="1" t="s">
        <v>19783</v>
      </c>
      <c r="D1983" s="1" t="s">
        <v>19784</v>
      </c>
    </row>
    <row r="1984" customFormat="false" ht="14.25" hidden="false" customHeight="false" outlineLevel="0" collapsed="false">
      <c r="A1984" s="1" t="n">
        <v>410</v>
      </c>
      <c r="B1984" s="1" t="s">
        <v>1634</v>
      </c>
      <c r="C1984" s="1" t="s">
        <v>19785</v>
      </c>
      <c r="D1984" s="1" t="s">
        <v>19784</v>
      </c>
    </row>
    <row r="1985" customFormat="false" ht="14.25" hidden="false" customHeight="false" outlineLevel="0" collapsed="false">
      <c r="A1985" s="1" t="n">
        <v>411</v>
      </c>
      <c r="B1985" s="1" t="s">
        <v>1638</v>
      </c>
      <c r="C1985" s="1" t="s">
        <v>19786</v>
      </c>
      <c r="D1985" s="1" t="s">
        <v>19787</v>
      </c>
    </row>
    <row r="1986" customFormat="false" ht="14.25" hidden="false" customHeight="false" outlineLevel="0" collapsed="false">
      <c r="A1986" s="1" t="n">
        <v>411</v>
      </c>
      <c r="B1986" s="1" t="s">
        <v>1638</v>
      </c>
      <c r="C1986" s="1" t="s">
        <v>19788</v>
      </c>
      <c r="D1986" s="1" t="s">
        <v>19787</v>
      </c>
    </row>
    <row r="1987" customFormat="false" ht="14.25" hidden="false" customHeight="false" outlineLevel="0" collapsed="false">
      <c r="A1987" s="1" t="n">
        <v>411</v>
      </c>
      <c r="B1987" s="1" t="s">
        <v>1638</v>
      </c>
      <c r="C1987" s="1" t="s">
        <v>19789</v>
      </c>
      <c r="D1987" s="1" t="s">
        <v>19787</v>
      </c>
    </row>
    <row r="1988" customFormat="false" ht="14.25" hidden="false" customHeight="false" outlineLevel="0" collapsed="false">
      <c r="A1988" s="1" t="n">
        <v>411</v>
      </c>
      <c r="B1988" s="1" t="s">
        <v>1638</v>
      </c>
      <c r="C1988" s="1" t="s">
        <v>17857</v>
      </c>
      <c r="D1988" s="1" t="s">
        <v>17858</v>
      </c>
    </row>
    <row r="1989" customFormat="false" ht="14.25" hidden="false" customHeight="false" outlineLevel="0" collapsed="false">
      <c r="A1989" s="1" t="n">
        <v>411</v>
      </c>
      <c r="B1989" s="1" t="s">
        <v>1638</v>
      </c>
      <c r="C1989" s="1" t="s">
        <v>17861</v>
      </c>
      <c r="D1989" s="1" t="s">
        <v>17858</v>
      </c>
    </row>
    <row r="1990" customFormat="false" ht="14.25" hidden="false" customHeight="false" outlineLevel="0" collapsed="false">
      <c r="A1990" s="1" t="n">
        <v>411</v>
      </c>
      <c r="B1990" s="1" t="s">
        <v>1638</v>
      </c>
      <c r="C1990" s="1" t="s">
        <v>19790</v>
      </c>
      <c r="D1990" s="1" t="s">
        <v>19787</v>
      </c>
    </row>
    <row r="1991" customFormat="false" ht="14.25" hidden="false" customHeight="false" outlineLevel="0" collapsed="false">
      <c r="A1991" s="1" t="n">
        <v>411</v>
      </c>
      <c r="B1991" s="1" t="s">
        <v>1638</v>
      </c>
      <c r="C1991" s="1" t="s">
        <v>17822</v>
      </c>
      <c r="D1991" s="1" t="s">
        <v>19787</v>
      </c>
    </row>
    <row r="1992" customFormat="false" ht="14.25" hidden="false" customHeight="false" outlineLevel="0" collapsed="false">
      <c r="A1992" s="1" t="n">
        <v>412</v>
      </c>
      <c r="B1992" s="1" t="s">
        <v>1642</v>
      </c>
      <c r="C1992" s="1" t="s">
        <v>19791</v>
      </c>
      <c r="D1992" s="1" t="s">
        <v>19792</v>
      </c>
    </row>
    <row r="1993" customFormat="false" ht="14.25" hidden="false" customHeight="false" outlineLevel="0" collapsed="false">
      <c r="A1993" s="1" t="n">
        <v>412</v>
      </c>
      <c r="B1993" s="1" t="s">
        <v>1642</v>
      </c>
      <c r="C1993" s="1" t="s">
        <v>19793</v>
      </c>
      <c r="D1993" s="1" t="s">
        <v>19792</v>
      </c>
    </row>
    <row r="1994" customFormat="false" ht="14.25" hidden="false" customHeight="false" outlineLevel="0" collapsed="false">
      <c r="A1994" s="1" t="n">
        <v>412</v>
      </c>
      <c r="B1994" s="1" t="s">
        <v>1642</v>
      </c>
      <c r="C1994" s="1" t="s">
        <v>19794</v>
      </c>
      <c r="D1994" s="1" t="s">
        <v>19795</v>
      </c>
    </row>
    <row r="1995" customFormat="false" ht="14.25" hidden="false" customHeight="false" outlineLevel="0" collapsed="false">
      <c r="A1995" s="1" t="n">
        <v>412</v>
      </c>
      <c r="B1995" s="1" t="s">
        <v>1642</v>
      </c>
      <c r="C1995" s="1" t="s">
        <v>19796</v>
      </c>
      <c r="D1995" s="1" t="s">
        <v>17585</v>
      </c>
    </row>
    <row r="1996" customFormat="false" ht="14.25" hidden="false" customHeight="false" outlineLevel="0" collapsed="false">
      <c r="A1996" s="1" t="n">
        <v>412</v>
      </c>
      <c r="B1996" s="1" t="s">
        <v>1642</v>
      </c>
      <c r="C1996" s="1" t="s">
        <v>17657</v>
      </c>
      <c r="D1996" s="1" t="s">
        <v>17585</v>
      </c>
    </row>
    <row r="1997" customFormat="false" ht="14.25" hidden="false" customHeight="false" outlineLevel="0" collapsed="false">
      <c r="A1997" s="1" t="n">
        <v>413</v>
      </c>
      <c r="B1997" s="1" t="s">
        <v>1646</v>
      </c>
      <c r="C1997" s="1" t="s">
        <v>19797</v>
      </c>
      <c r="D1997" s="1" t="s">
        <v>19798</v>
      </c>
    </row>
    <row r="1998" customFormat="false" ht="14.25" hidden="false" customHeight="false" outlineLevel="0" collapsed="false">
      <c r="A1998" s="1" t="n">
        <v>413</v>
      </c>
      <c r="B1998" s="1" t="s">
        <v>1646</v>
      </c>
      <c r="C1998" s="1" t="s">
        <v>19799</v>
      </c>
      <c r="D1998" s="1" t="s">
        <v>19800</v>
      </c>
    </row>
    <row r="1999" customFormat="false" ht="14.25" hidden="false" customHeight="false" outlineLevel="0" collapsed="false">
      <c r="A1999" s="1" t="n">
        <v>413</v>
      </c>
      <c r="B1999" s="1" t="s">
        <v>1646</v>
      </c>
      <c r="C1999" s="1" t="s">
        <v>19801</v>
      </c>
      <c r="D1999" s="1" t="s">
        <v>19798</v>
      </c>
    </row>
    <row r="2000" customFormat="false" ht="14.25" hidden="false" customHeight="false" outlineLevel="0" collapsed="false">
      <c r="A2000" s="1" t="n">
        <v>413</v>
      </c>
      <c r="B2000" s="1" t="s">
        <v>1646</v>
      </c>
      <c r="C2000" s="1" t="s">
        <v>19802</v>
      </c>
      <c r="D2000" s="1" t="s">
        <v>19800</v>
      </c>
    </row>
    <row r="2001" customFormat="false" ht="14.25" hidden="false" customHeight="false" outlineLevel="0" collapsed="false">
      <c r="A2001" s="1" t="n">
        <v>413</v>
      </c>
      <c r="B2001" s="1" t="s">
        <v>1646</v>
      </c>
      <c r="C2001" s="1" t="s">
        <v>19803</v>
      </c>
      <c r="D2001" s="1" t="s">
        <v>19800</v>
      </c>
    </row>
    <row r="2002" customFormat="false" ht="14.25" hidden="false" customHeight="false" outlineLevel="0" collapsed="false">
      <c r="A2002" s="1" t="n">
        <v>414</v>
      </c>
      <c r="B2002" s="1" t="s">
        <v>1650</v>
      </c>
      <c r="C2002" s="1" t="s">
        <v>19804</v>
      </c>
      <c r="D2002" s="1" t="s">
        <v>19805</v>
      </c>
    </row>
    <row r="2003" customFormat="false" ht="14.25" hidden="false" customHeight="false" outlineLevel="0" collapsed="false">
      <c r="A2003" s="1" t="n">
        <v>415</v>
      </c>
      <c r="B2003" s="1" t="s">
        <v>1654</v>
      </c>
      <c r="C2003" s="1" t="s">
        <v>19806</v>
      </c>
      <c r="D2003" s="1" t="s">
        <v>19807</v>
      </c>
    </row>
    <row r="2004" customFormat="false" ht="14.25" hidden="false" customHeight="false" outlineLevel="0" collapsed="false">
      <c r="A2004" s="1" t="n">
        <v>415</v>
      </c>
      <c r="B2004" s="1" t="s">
        <v>1654</v>
      </c>
      <c r="C2004" s="1" t="s">
        <v>19808</v>
      </c>
      <c r="D2004" s="1" t="s">
        <v>19807</v>
      </c>
    </row>
    <row r="2005" customFormat="false" ht="14.25" hidden="false" customHeight="false" outlineLevel="0" collapsed="false">
      <c r="A2005" s="1" t="n">
        <v>416</v>
      </c>
      <c r="B2005" s="1" t="s">
        <v>1658</v>
      </c>
      <c r="C2005" s="1" t="s">
        <v>19809</v>
      </c>
      <c r="D2005" s="1" t="s">
        <v>19810</v>
      </c>
    </row>
    <row r="2006" customFormat="false" ht="14.25" hidden="false" customHeight="false" outlineLevel="0" collapsed="false">
      <c r="A2006" s="1" t="n">
        <v>416</v>
      </c>
      <c r="B2006" s="1" t="s">
        <v>1658</v>
      </c>
      <c r="C2006" s="1" t="s">
        <v>19811</v>
      </c>
      <c r="D2006" s="1" t="s">
        <v>19812</v>
      </c>
    </row>
    <row r="2007" customFormat="false" ht="14.25" hidden="false" customHeight="false" outlineLevel="0" collapsed="false">
      <c r="A2007" s="1" t="n">
        <v>416</v>
      </c>
      <c r="B2007" s="1" t="s">
        <v>1658</v>
      </c>
      <c r="C2007" s="1" t="s">
        <v>19813</v>
      </c>
      <c r="D2007" s="1" t="s">
        <v>19812</v>
      </c>
    </row>
    <row r="2008" customFormat="false" ht="14.25" hidden="false" customHeight="false" outlineLevel="0" collapsed="false">
      <c r="A2008" s="1" t="n">
        <v>417</v>
      </c>
      <c r="B2008" s="1" t="s">
        <v>1662</v>
      </c>
      <c r="C2008" s="1" t="s">
        <v>18036</v>
      </c>
      <c r="D2008" s="1" t="s">
        <v>19770</v>
      </c>
    </row>
    <row r="2009" customFormat="false" ht="14.25" hidden="false" customHeight="false" outlineLevel="0" collapsed="false">
      <c r="A2009" s="1" t="n">
        <v>418</v>
      </c>
      <c r="B2009" s="1" t="s">
        <v>1666</v>
      </c>
      <c r="C2009" s="1" t="s">
        <v>19814</v>
      </c>
      <c r="D2009" s="1" t="s">
        <v>19815</v>
      </c>
    </row>
    <row r="2010" customFormat="false" ht="14.25" hidden="false" customHeight="false" outlineLevel="0" collapsed="false">
      <c r="A2010" s="1" t="n">
        <v>418</v>
      </c>
      <c r="B2010" s="1" t="s">
        <v>1666</v>
      </c>
      <c r="C2010" s="1" t="s">
        <v>19816</v>
      </c>
      <c r="D2010" s="1" t="s">
        <v>19815</v>
      </c>
    </row>
    <row r="2011" customFormat="false" ht="14.25" hidden="false" customHeight="false" outlineLevel="0" collapsed="false">
      <c r="A2011" s="1" t="n">
        <v>418</v>
      </c>
      <c r="B2011" s="1" t="s">
        <v>1666</v>
      </c>
      <c r="C2011" s="1" t="s">
        <v>19817</v>
      </c>
      <c r="D2011" s="1" t="s">
        <v>18555</v>
      </c>
    </row>
    <row r="2012" customFormat="false" ht="14.25" hidden="false" customHeight="false" outlineLevel="0" collapsed="false">
      <c r="A2012" s="1" t="n">
        <v>418</v>
      </c>
      <c r="B2012" s="1" t="s">
        <v>1666</v>
      </c>
      <c r="C2012" s="1" t="s">
        <v>19818</v>
      </c>
      <c r="D2012" s="1" t="s">
        <v>19819</v>
      </c>
    </row>
    <row r="2013" customFormat="false" ht="14.25" hidden="false" customHeight="false" outlineLevel="0" collapsed="false">
      <c r="A2013" s="1" t="n">
        <v>418</v>
      </c>
      <c r="B2013" s="1" t="s">
        <v>1666</v>
      </c>
      <c r="C2013" s="1" t="s">
        <v>19820</v>
      </c>
      <c r="D2013" s="1" t="s">
        <v>19821</v>
      </c>
    </row>
    <row r="2014" customFormat="false" ht="14.25" hidden="false" customHeight="false" outlineLevel="0" collapsed="false">
      <c r="A2014" s="1" t="n">
        <v>418</v>
      </c>
      <c r="B2014" s="1" t="s">
        <v>1666</v>
      </c>
      <c r="C2014" s="1" t="s">
        <v>19822</v>
      </c>
      <c r="D2014" s="1" t="s">
        <v>19815</v>
      </c>
    </row>
    <row r="2015" customFormat="false" ht="14.25" hidden="false" customHeight="false" outlineLevel="0" collapsed="false">
      <c r="A2015" s="1" t="n">
        <v>419</v>
      </c>
      <c r="B2015" s="1" t="s">
        <v>1670</v>
      </c>
      <c r="C2015" s="1" t="s">
        <v>17579</v>
      </c>
      <c r="D2015" s="1" t="s">
        <v>19823</v>
      </c>
    </row>
    <row r="2016" customFormat="false" ht="14.25" hidden="false" customHeight="false" outlineLevel="0" collapsed="false">
      <c r="A2016" s="1" t="n">
        <v>419</v>
      </c>
      <c r="B2016" s="1" t="s">
        <v>1670</v>
      </c>
      <c r="C2016" s="1" t="s">
        <v>18096</v>
      </c>
      <c r="D2016" s="1" t="s">
        <v>19823</v>
      </c>
    </row>
    <row r="2017" customFormat="false" ht="14.25" hidden="false" customHeight="false" outlineLevel="0" collapsed="false">
      <c r="A2017" s="1" t="n">
        <v>419</v>
      </c>
      <c r="B2017" s="1" t="s">
        <v>1670</v>
      </c>
      <c r="C2017" s="1" t="s">
        <v>17593</v>
      </c>
      <c r="D2017" s="1" t="s">
        <v>19823</v>
      </c>
    </row>
    <row r="2018" customFormat="false" ht="14.25" hidden="false" customHeight="false" outlineLevel="0" collapsed="false">
      <c r="A2018" s="1" t="n">
        <v>420</v>
      </c>
      <c r="B2018" s="1" t="s">
        <v>1674</v>
      </c>
      <c r="C2018" s="1" t="s">
        <v>18896</v>
      </c>
      <c r="D2018" s="1" t="s">
        <v>19824</v>
      </c>
    </row>
    <row r="2019" customFormat="false" ht="14.25" hidden="false" customHeight="false" outlineLevel="0" collapsed="false">
      <c r="A2019" s="1" t="n">
        <v>420</v>
      </c>
      <c r="B2019" s="1" t="s">
        <v>1674</v>
      </c>
      <c r="C2019" s="1" t="s">
        <v>19825</v>
      </c>
      <c r="D2019" s="1" t="s">
        <v>19824</v>
      </c>
    </row>
    <row r="2020" customFormat="false" ht="14.25" hidden="false" customHeight="false" outlineLevel="0" collapsed="false">
      <c r="A2020" s="1" t="n">
        <v>420</v>
      </c>
      <c r="B2020" s="1" t="s">
        <v>1674</v>
      </c>
      <c r="C2020" s="1" t="s">
        <v>17472</v>
      </c>
      <c r="D2020" s="1" t="s">
        <v>19824</v>
      </c>
    </row>
    <row r="2021" customFormat="false" ht="14.25" hidden="false" customHeight="false" outlineLevel="0" collapsed="false">
      <c r="A2021" s="1" t="n">
        <v>421</v>
      </c>
      <c r="B2021" s="1" t="s">
        <v>1678</v>
      </c>
      <c r="C2021" s="1" t="s">
        <v>18378</v>
      </c>
      <c r="D2021" s="1" t="s">
        <v>18379</v>
      </c>
    </row>
    <row r="2022" customFormat="false" ht="14.25" hidden="false" customHeight="false" outlineLevel="0" collapsed="false">
      <c r="A2022" s="1" t="n">
        <v>421</v>
      </c>
      <c r="B2022" s="1" t="s">
        <v>1678</v>
      </c>
      <c r="C2022" s="1" t="s">
        <v>18380</v>
      </c>
      <c r="D2022" s="1" t="s">
        <v>19826</v>
      </c>
    </row>
    <row r="2023" customFormat="false" ht="14.25" hidden="false" customHeight="false" outlineLevel="0" collapsed="false">
      <c r="A2023" s="1" t="n">
        <v>421</v>
      </c>
      <c r="B2023" s="1" t="s">
        <v>1678</v>
      </c>
      <c r="C2023" s="1" t="s">
        <v>19827</v>
      </c>
      <c r="D2023" s="1" t="s">
        <v>18382</v>
      </c>
    </row>
    <row r="2024" customFormat="false" ht="14.25" hidden="false" customHeight="false" outlineLevel="0" collapsed="false">
      <c r="A2024" s="1" t="n">
        <v>421</v>
      </c>
      <c r="B2024" s="1" t="s">
        <v>1678</v>
      </c>
      <c r="C2024" s="1" t="s">
        <v>18935</v>
      </c>
      <c r="D2024" s="1" t="s">
        <v>19828</v>
      </c>
    </row>
    <row r="2025" customFormat="false" ht="14.25" hidden="false" customHeight="false" outlineLevel="0" collapsed="false">
      <c r="A2025" s="1" t="n">
        <v>421</v>
      </c>
      <c r="B2025" s="1" t="s">
        <v>1678</v>
      </c>
      <c r="C2025" s="1" t="s">
        <v>18387</v>
      </c>
      <c r="D2025" s="1" t="s">
        <v>18388</v>
      </c>
    </row>
    <row r="2026" customFormat="false" ht="14.25" hidden="false" customHeight="false" outlineLevel="0" collapsed="false">
      <c r="A2026" s="1" t="n">
        <v>422</v>
      </c>
      <c r="B2026" s="1" t="s">
        <v>1682</v>
      </c>
      <c r="C2026" s="1" t="s">
        <v>17588</v>
      </c>
      <c r="D2026" s="1" t="s">
        <v>19829</v>
      </c>
    </row>
    <row r="2027" customFormat="false" ht="14.25" hidden="false" customHeight="false" outlineLevel="0" collapsed="false">
      <c r="A2027" s="1" t="n">
        <v>423</v>
      </c>
      <c r="B2027" s="1" t="s">
        <v>1686</v>
      </c>
      <c r="C2027" s="1" t="s">
        <v>18337</v>
      </c>
      <c r="D2027" s="1" t="s">
        <v>19830</v>
      </c>
    </row>
    <row r="2028" customFormat="false" ht="14.25" hidden="false" customHeight="false" outlineLevel="0" collapsed="false">
      <c r="A2028" s="1" t="n">
        <v>423</v>
      </c>
      <c r="B2028" s="1" t="s">
        <v>1686</v>
      </c>
      <c r="C2028" s="1" t="s">
        <v>18334</v>
      </c>
      <c r="D2028" s="1" t="s">
        <v>19830</v>
      </c>
    </row>
    <row r="2029" customFormat="false" ht="14.25" hidden="false" customHeight="false" outlineLevel="0" collapsed="false">
      <c r="A2029" s="1" t="n">
        <v>423</v>
      </c>
      <c r="B2029" s="1" t="s">
        <v>1686</v>
      </c>
      <c r="C2029" s="1" t="s">
        <v>19831</v>
      </c>
      <c r="D2029" s="1" t="s">
        <v>19830</v>
      </c>
    </row>
    <row r="2030" customFormat="false" ht="14.25" hidden="false" customHeight="false" outlineLevel="0" collapsed="false">
      <c r="A2030" s="1" t="n">
        <v>423</v>
      </c>
      <c r="B2030" s="1" t="s">
        <v>1686</v>
      </c>
      <c r="C2030" s="1" t="s">
        <v>19832</v>
      </c>
      <c r="D2030" s="1" t="s">
        <v>19830</v>
      </c>
    </row>
    <row r="2031" customFormat="false" ht="14.25" hidden="false" customHeight="false" outlineLevel="0" collapsed="false">
      <c r="A2031" s="1" t="n">
        <v>423</v>
      </c>
      <c r="B2031" s="1" t="s">
        <v>1686</v>
      </c>
      <c r="C2031" s="1" t="s">
        <v>18332</v>
      </c>
      <c r="D2031" s="1" t="s">
        <v>19833</v>
      </c>
    </row>
    <row r="2032" customFormat="false" ht="14.25" hidden="false" customHeight="false" outlineLevel="0" collapsed="false">
      <c r="A2032" s="1" t="n">
        <v>423</v>
      </c>
      <c r="B2032" s="1" t="s">
        <v>1686</v>
      </c>
      <c r="C2032" s="1" t="s">
        <v>18340</v>
      </c>
      <c r="D2032" s="1" t="s">
        <v>19830</v>
      </c>
    </row>
    <row r="2033" customFormat="false" ht="14.25" hidden="false" customHeight="false" outlineLevel="0" collapsed="false">
      <c r="A2033" s="1" t="n">
        <v>424</v>
      </c>
      <c r="B2033" s="1" t="s">
        <v>1690</v>
      </c>
      <c r="C2033" s="1" t="s">
        <v>18364</v>
      </c>
      <c r="D2033" s="1" t="s">
        <v>19834</v>
      </c>
    </row>
    <row r="2034" customFormat="false" ht="14.25" hidden="false" customHeight="false" outlineLevel="0" collapsed="false">
      <c r="A2034" s="1" t="n">
        <v>424</v>
      </c>
      <c r="B2034" s="1" t="s">
        <v>1690</v>
      </c>
      <c r="C2034" s="1" t="s">
        <v>19835</v>
      </c>
      <c r="D2034" s="1" t="s">
        <v>19834</v>
      </c>
    </row>
    <row r="2035" customFormat="false" ht="14.25" hidden="false" customHeight="false" outlineLevel="0" collapsed="false">
      <c r="A2035" s="1" t="n">
        <v>424</v>
      </c>
      <c r="B2035" s="1" t="s">
        <v>1690</v>
      </c>
      <c r="C2035" s="1" t="s">
        <v>19836</v>
      </c>
      <c r="D2035" s="1" t="s">
        <v>19834</v>
      </c>
    </row>
    <row r="2036" customFormat="false" ht="14.25" hidden="false" customHeight="false" outlineLevel="0" collapsed="false">
      <c r="A2036" s="1" t="n">
        <v>424</v>
      </c>
      <c r="B2036" s="1" t="s">
        <v>1690</v>
      </c>
      <c r="C2036" s="1" t="s">
        <v>18376</v>
      </c>
      <c r="D2036" s="1" t="s">
        <v>19834</v>
      </c>
    </row>
    <row r="2037" customFormat="false" ht="14.25" hidden="false" customHeight="false" outlineLevel="0" collapsed="false">
      <c r="A2037" s="1" t="n">
        <v>425</v>
      </c>
      <c r="B2037" s="1" t="s">
        <v>1694</v>
      </c>
      <c r="C2037" s="1" t="s">
        <v>18332</v>
      </c>
      <c r="D2037" s="1" t="s">
        <v>19837</v>
      </c>
    </row>
    <row r="2038" customFormat="false" ht="14.25" hidden="false" customHeight="false" outlineLevel="0" collapsed="false">
      <c r="A2038" s="1" t="n">
        <v>425</v>
      </c>
      <c r="B2038" s="1" t="s">
        <v>1694</v>
      </c>
      <c r="C2038" s="1" t="s">
        <v>18337</v>
      </c>
      <c r="D2038" s="1" t="s">
        <v>19837</v>
      </c>
    </row>
    <row r="2039" customFormat="false" ht="14.25" hidden="false" customHeight="false" outlineLevel="0" collapsed="false">
      <c r="A2039" s="1" t="n">
        <v>425</v>
      </c>
      <c r="B2039" s="1" t="s">
        <v>1694</v>
      </c>
      <c r="C2039" s="1" t="s">
        <v>18339</v>
      </c>
      <c r="D2039" s="1" t="s">
        <v>19838</v>
      </c>
    </row>
    <row r="2040" customFormat="false" ht="14.25" hidden="false" customHeight="false" outlineLevel="0" collapsed="false">
      <c r="A2040" s="1" t="n">
        <v>425</v>
      </c>
      <c r="B2040" s="1" t="s">
        <v>1694</v>
      </c>
      <c r="C2040" s="1" t="s">
        <v>18334</v>
      </c>
      <c r="D2040" s="1" t="s">
        <v>19837</v>
      </c>
    </row>
    <row r="2041" customFormat="false" ht="14.25" hidden="false" customHeight="false" outlineLevel="0" collapsed="false">
      <c r="A2041" s="1" t="n">
        <v>425</v>
      </c>
      <c r="B2041" s="1" t="s">
        <v>1694</v>
      </c>
      <c r="C2041" s="1" t="s">
        <v>18340</v>
      </c>
      <c r="D2041" s="1" t="s">
        <v>19837</v>
      </c>
    </row>
    <row r="2042" customFormat="false" ht="14.25" hidden="false" customHeight="false" outlineLevel="0" collapsed="false">
      <c r="A2042" s="1" t="n">
        <v>426</v>
      </c>
      <c r="B2042" s="8" t="s">
        <v>1698</v>
      </c>
    </row>
    <row r="2043" customFormat="false" ht="14.25" hidden="false" customHeight="false" outlineLevel="0" collapsed="false">
      <c r="A2043" s="1" t="n">
        <v>426</v>
      </c>
      <c r="B2043" s="1" t="s">
        <v>1698</v>
      </c>
      <c r="C2043" s="1" t="s">
        <v>19839</v>
      </c>
      <c r="D2043" s="1" t="s">
        <v>19840</v>
      </c>
    </row>
    <row r="2044" customFormat="false" ht="14.25" hidden="false" customHeight="false" outlineLevel="0" collapsed="false">
      <c r="A2044" s="1" t="n">
        <v>426</v>
      </c>
      <c r="B2044" s="1" t="s">
        <v>1698</v>
      </c>
      <c r="C2044" s="1" t="s">
        <v>19841</v>
      </c>
      <c r="D2044" s="1" t="s">
        <v>19842</v>
      </c>
    </row>
    <row r="2045" customFormat="false" ht="14.25" hidden="false" customHeight="false" outlineLevel="0" collapsed="false">
      <c r="A2045" s="1" t="n">
        <v>426</v>
      </c>
      <c r="B2045" s="1" t="s">
        <v>1698</v>
      </c>
      <c r="C2045" s="1" t="s">
        <v>19843</v>
      </c>
      <c r="D2045" s="1" t="s">
        <v>19844</v>
      </c>
    </row>
    <row r="2046" customFormat="false" ht="14.25" hidden="false" customHeight="false" outlineLevel="0" collapsed="false">
      <c r="A2046" s="1" t="n">
        <v>426</v>
      </c>
      <c r="B2046" s="1" t="s">
        <v>1698</v>
      </c>
      <c r="C2046" s="1" t="s">
        <v>19845</v>
      </c>
      <c r="D2046" s="1" t="s">
        <v>19844</v>
      </c>
    </row>
    <row r="2047" customFormat="false" ht="14.25" hidden="false" customHeight="false" outlineLevel="0" collapsed="false">
      <c r="A2047" s="1" t="n">
        <v>427</v>
      </c>
      <c r="B2047" s="1" t="s">
        <v>1702</v>
      </c>
      <c r="C2047" s="1" t="s">
        <v>19846</v>
      </c>
      <c r="D2047" s="1" t="s">
        <v>19847</v>
      </c>
    </row>
    <row r="2048" customFormat="false" ht="14.25" hidden="false" customHeight="false" outlineLevel="0" collapsed="false">
      <c r="A2048" s="1" t="n">
        <v>427</v>
      </c>
      <c r="B2048" s="1" t="s">
        <v>1702</v>
      </c>
      <c r="C2048" s="1" t="s">
        <v>19848</v>
      </c>
      <c r="D2048" s="1" t="s">
        <v>19847</v>
      </c>
    </row>
    <row r="2049" customFormat="false" ht="14.25" hidden="false" customHeight="false" outlineLevel="0" collapsed="false">
      <c r="A2049" s="1" t="n">
        <v>428</v>
      </c>
      <c r="B2049" s="1" t="s">
        <v>1706</v>
      </c>
      <c r="C2049" s="1" t="s">
        <v>17573</v>
      </c>
      <c r="D2049" s="1" t="s">
        <v>19067</v>
      </c>
    </row>
    <row r="2050" customFormat="false" ht="14.25" hidden="false" customHeight="false" outlineLevel="0" collapsed="false">
      <c r="A2050" s="1" t="n">
        <v>428</v>
      </c>
      <c r="B2050" s="1" t="s">
        <v>1706</v>
      </c>
      <c r="C2050" s="1" t="s">
        <v>19440</v>
      </c>
      <c r="D2050" s="1" t="s">
        <v>19439</v>
      </c>
    </row>
    <row r="2051" customFormat="false" ht="14.25" hidden="false" customHeight="false" outlineLevel="0" collapsed="false">
      <c r="A2051" s="1" t="n">
        <v>428</v>
      </c>
      <c r="B2051" s="1" t="s">
        <v>1706</v>
      </c>
      <c r="C2051" s="1" t="s">
        <v>19849</v>
      </c>
      <c r="D2051" s="1" t="s">
        <v>19850</v>
      </c>
    </row>
    <row r="2052" customFormat="false" ht="14.25" hidden="false" customHeight="false" outlineLevel="0" collapsed="false">
      <c r="A2052" s="1" t="n">
        <v>428</v>
      </c>
      <c r="B2052" s="1" t="s">
        <v>1706</v>
      </c>
      <c r="C2052" s="1" t="s">
        <v>19851</v>
      </c>
      <c r="D2052" s="1" t="s">
        <v>19852</v>
      </c>
    </row>
    <row r="2053" customFormat="false" ht="14.25" hidden="false" customHeight="false" outlineLevel="0" collapsed="false">
      <c r="A2053" s="1" t="n">
        <v>428</v>
      </c>
      <c r="B2053" s="1" t="s">
        <v>1706</v>
      </c>
      <c r="C2053" s="1" t="s">
        <v>19853</v>
      </c>
      <c r="D2053" s="1" t="s">
        <v>19852</v>
      </c>
    </row>
    <row r="2054" customFormat="false" ht="14.25" hidden="false" customHeight="false" outlineLevel="0" collapsed="false">
      <c r="A2054" s="1" t="n">
        <v>428</v>
      </c>
      <c r="B2054" s="1" t="s">
        <v>1706</v>
      </c>
      <c r="C2054" s="1" t="s">
        <v>17576</v>
      </c>
      <c r="D2054" s="1" t="s">
        <v>19854</v>
      </c>
    </row>
    <row r="2055" customFormat="false" ht="14.25" hidden="false" customHeight="false" outlineLevel="0" collapsed="false">
      <c r="A2055" s="1" t="n">
        <v>428</v>
      </c>
      <c r="B2055" s="1" t="s">
        <v>1706</v>
      </c>
      <c r="C2055" s="1" t="s">
        <v>19855</v>
      </c>
      <c r="D2055" s="1" t="s">
        <v>19850</v>
      </c>
    </row>
    <row r="2056" customFormat="false" ht="14.25" hidden="false" customHeight="false" outlineLevel="0" collapsed="false">
      <c r="A2056" s="1" t="n">
        <v>429</v>
      </c>
      <c r="B2056" s="1" t="s">
        <v>1710</v>
      </c>
      <c r="C2056" s="1" t="s">
        <v>19856</v>
      </c>
      <c r="D2056" s="1" t="s">
        <v>19857</v>
      </c>
    </row>
    <row r="2057" customFormat="false" ht="14.25" hidden="false" customHeight="false" outlineLevel="0" collapsed="false">
      <c r="A2057" s="1" t="n">
        <v>429</v>
      </c>
      <c r="B2057" s="1" t="s">
        <v>1710</v>
      </c>
      <c r="C2057" s="1" t="s">
        <v>19858</v>
      </c>
      <c r="D2057" s="1" t="s">
        <v>19859</v>
      </c>
    </row>
    <row r="2058" customFormat="false" ht="14.25" hidden="false" customHeight="false" outlineLevel="0" collapsed="false">
      <c r="A2058" s="1" t="n">
        <v>429</v>
      </c>
      <c r="B2058" s="1" t="s">
        <v>1710</v>
      </c>
      <c r="C2058" s="1" t="s">
        <v>19860</v>
      </c>
      <c r="D2058" s="1" t="s">
        <v>19857</v>
      </c>
    </row>
    <row r="2059" customFormat="false" ht="14.25" hidden="false" customHeight="false" outlineLevel="0" collapsed="false">
      <c r="A2059" s="1" t="n">
        <v>429</v>
      </c>
      <c r="B2059" s="1" t="s">
        <v>1710</v>
      </c>
      <c r="C2059" s="1" t="s">
        <v>19861</v>
      </c>
      <c r="D2059" s="1" t="s">
        <v>19857</v>
      </c>
    </row>
    <row r="2060" customFormat="false" ht="14.25" hidden="false" customHeight="false" outlineLevel="0" collapsed="false">
      <c r="A2060" s="1" t="n">
        <v>429</v>
      </c>
      <c r="B2060" s="1" t="s">
        <v>1710</v>
      </c>
      <c r="C2060" s="1" t="s">
        <v>19862</v>
      </c>
      <c r="D2060" s="1" t="s">
        <v>19857</v>
      </c>
    </row>
    <row r="2061" customFormat="false" ht="14.25" hidden="false" customHeight="false" outlineLevel="0" collapsed="false">
      <c r="A2061" s="1" t="n">
        <v>429</v>
      </c>
      <c r="B2061" s="1" t="s">
        <v>1710</v>
      </c>
      <c r="C2061" s="1" t="s">
        <v>19863</v>
      </c>
      <c r="D2061" s="1" t="s">
        <v>19864</v>
      </c>
    </row>
    <row r="2062" customFormat="false" ht="14.25" hidden="false" customHeight="false" outlineLevel="0" collapsed="false">
      <c r="A2062" s="1" t="n">
        <v>429</v>
      </c>
      <c r="B2062" s="1" t="s">
        <v>1710</v>
      </c>
      <c r="C2062" s="1" t="s">
        <v>19865</v>
      </c>
      <c r="D2062" s="1" t="s">
        <v>19857</v>
      </c>
    </row>
    <row r="2063" customFormat="false" ht="14.25" hidden="false" customHeight="false" outlineLevel="0" collapsed="false">
      <c r="A2063" s="1" t="n">
        <v>430</v>
      </c>
      <c r="B2063" s="1" t="s">
        <v>1714</v>
      </c>
      <c r="C2063" s="1" t="s">
        <v>17972</v>
      </c>
      <c r="D2063" s="1" t="s">
        <v>19866</v>
      </c>
    </row>
    <row r="2064" customFormat="false" ht="14.25" hidden="false" customHeight="false" outlineLevel="0" collapsed="false">
      <c r="A2064" s="1" t="n">
        <v>430</v>
      </c>
      <c r="B2064" s="8" t="s">
        <v>1714</v>
      </c>
    </row>
    <row r="2065" customFormat="false" ht="14.25" hidden="false" customHeight="false" outlineLevel="0" collapsed="false">
      <c r="A2065" s="1" t="n">
        <v>430</v>
      </c>
      <c r="B2065" s="1" t="s">
        <v>1714</v>
      </c>
      <c r="C2065" s="1" t="s">
        <v>17459</v>
      </c>
      <c r="D2065" s="1" t="s">
        <v>17733</v>
      </c>
    </row>
    <row r="2066" customFormat="false" ht="14.25" hidden="false" customHeight="false" outlineLevel="0" collapsed="false">
      <c r="A2066" s="1" t="n">
        <v>430</v>
      </c>
      <c r="B2066" s="1" t="s">
        <v>1714</v>
      </c>
      <c r="C2066" s="1" t="s">
        <v>19867</v>
      </c>
      <c r="D2066" s="1" t="s">
        <v>19866</v>
      </c>
    </row>
    <row r="2067" customFormat="false" ht="14.25" hidden="false" customHeight="false" outlineLevel="0" collapsed="false">
      <c r="A2067" s="1" t="n">
        <v>431</v>
      </c>
      <c r="B2067" s="1" t="s">
        <v>1718</v>
      </c>
      <c r="C2067" s="1" t="s">
        <v>19868</v>
      </c>
      <c r="D2067" s="1" t="s">
        <v>19869</v>
      </c>
    </row>
    <row r="2068" customFormat="false" ht="14.25" hidden="false" customHeight="false" outlineLevel="0" collapsed="false">
      <c r="A2068" s="1" t="n">
        <v>431</v>
      </c>
      <c r="B2068" s="1" t="s">
        <v>1718</v>
      </c>
      <c r="C2068" s="1" t="s">
        <v>19870</v>
      </c>
      <c r="D2068" s="1" t="s">
        <v>19869</v>
      </c>
    </row>
    <row r="2069" customFormat="false" ht="14.25" hidden="false" customHeight="false" outlineLevel="0" collapsed="false">
      <c r="A2069" s="1" t="n">
        <v>431</v>
      </c>
      <c r="B2069" s="1" t="s">
        <v>1718</v>
      </c>
      <c r="C2069" s="1" t="s">
        <v>19871</v>
      </c>
      <c r="D2069" s="1" t="s">
        <v>19869</v>
      </c>
    </row>
    <row r="2070" customFormat="false" ht="14.25" hidden="false" customHeight="false" outlineLevel="0" collapsed="false">
      <c r="A2070" s="1" t="n">
        <v>431</v>
      </c>
      <c r="B2070" s="1" t="s">
        <v>1718</v>
      </c>
      <c r="C2070" s="1" t="s">
        <v>19872</v>
      </c>
      <c r="D2070" s="1" t="s">
        <v>19869</v>
      </c>
    </row>
    <row r="2071" customFormat="false" ht="14.25" hidden="false" customHeight="false" outlineLevel="0" collapsed="false">
      <c r="A2071" s="1" t="n">
        <v>432</v>
      </c>
      <c r="B2071" s="1" t="s">
        <v>1722</v>
      </c>
      <c r="C2071" s="1" t="s">
        <v>19873</v>
      </c>
      <c r="D2071" s="1" t="s">
        <v>19874</v>
      </c>
    </row>
    <row r="2072" customFormat="false" ht="14.25" hidden="false" customHeight="false" outlineLevel="0" collapsed="false">
      <c r="A2072" s="1" t="n">
        <v>432</v>
      </c>
      <c r="B2072" s="1" t="s">
        <v>1722</v>
      </c>
      <c r="C2072" s="1" t="s">
        <v>19875</v>
      </c>
      <c r="D2072" s="1" t="s">
        <v>19874</v>
      </c>
    </row>
    <row r="2073" customFormat="false" ht="14.25" hidden="false" customHeight="false" outlineLevel="0" collapsed="false">
      <c r="A2073" s="1" t="n">
        <v>433</v>
      </c>
      <c r="B2073" s="1" t="s">
        <v>1726</v>
      </c>
      <c r="C2073" s="1" t="s">
        <v>19132</v>
      </c>
      <c r="D2073" s="1" t="s">
        <v>19876</v>
      </c>
    </row>
    <row r="2074" customFormat="false" ht="14.25" hidden="false" customHeight="false" outlineLevel="0" collapsed="false">
      <c r="A2074" s="1" t="n">
        <v>433</v>
      </c>
      <c r="B2074" s="1" t="s">
        <v>1726</v>
      </c>
      <c r="C2074" s="1" t="s">
        <v>19877</v>
      </c>
      <c r="D2074" s="1" t="s">
        <v>19878</v>
      </c>
    </row>
    <row r="2075" customFormat="false" ht="14.25" hidden="false" customHeight="false" outlineLevel="0" collapsed="false">
      <c r="A2075" s="1" t="n">
        <v>433</v>
      </c>
      <c r="B2075" s="1" t="s">
        <v>1726</v>
      </c>
      <c r="C2075" s="1" t="s">
        <v>19879</v>
      </c>
      <c r="D2075" s="1" t="s">
        <v>19878</v>
      </c>
    </row>
    <row r="2076" customFormat="false" ht="14.25" hidden="false" customHeight="false" outlineLevel="0" collapsed="false">
      <c r="A2076" s="1" t="n">
        <v>433</v>
      </c>
      <c r="B2076" s="1" t="s">
        <v>1726</v>
      </c>
      <c r="C2076" s="1" t="s">
        <v>19880</v>
      </c>
      <c r="D2076" s="1" t="s">
        <v>19878</v>
      </c>
    </row>
    <row r="2077" customFormat="false" ht="14.25" hidden="false" customHeight="false" outlineLevel="0" collapsed="false">
      <c r="A2077" s="1" t="n">
        <v>433</v>
      </c>
      <c r="B2077" s="1" t="s">
        <v>1726</v>
      </c>
      <c r="C2077" s="1" t="s">
        <v>19131</v>
      </c>
      <c r="D2077" s="1" t="s">
        <v>19876</v>
      </c>
    </row>
    <row r="2078" customFormat="false" ht="14.25" hidden="false" customHeight="false" outlineLevel="0" collapsed="false">
      <c r="A2078" s="1" t="n">
        <v>433</v>
      </c>
      <c r="B2078" s="1" t="s">
        <v>1726</v>
      </c>
      <c r="C2078" s="1" t="s">
        <v>19135</v>
      </c>
      <c r="D2078" s="1" t="s">
        <v>19876</v>
      </c>
    </row>
    <row r="2079" customFormat="false" ht="14.25" hidden="false" customHeight="false" outlineLevel="0" collapsed="false">
      <c r="A2079" s="1" t="n">
        <v>434</v>
      </c>
      <c r="B2079" s="1" t="s">
        <v>1730</v>
      </c>
      <c r="C2079" s="1" t="s">
        <v>18959</v>
      </c>
      <c r="D2079" s="1" t="s">
        <v>19881</v>
      </c>
    </row>
    <row r="2080" customFormat="false" ht="14.25" hidden="false" customHeight="false" outlineLevel="0" collapsed="false">
      <c r="A2080" s="1" t="n">
        <v>434</v>
      </c>
      <c r="B2080" s="1" t="s">
        <v>1730</v>
      </c>
      <c r="C2080" s="1" t="s">
        <v>18957</v>
      </c>
      <c r="D2080" s="1" t="s">
        <v>19881</v>
      </c>
    </row>
    <row r="2081" customFormat="false" ht="14.25" hidden="false" customHeight="false" outlineLevel="0" collapsed="false">
      <c r="A2081" s="1" t="n">
        <v>434</v>
      </c>
      <c r="B2081" s="1" t="s">
        <v>1730</v>
      </c>
      <c r="C2081" s="1" t="s">
        <v>18960</v>
      </c>
      <c r="D2081" s="1" t="s">
        <v>19882</v>
      </c>
    </row>
    <row r="2082" customFormat="false" ht="14.25" hidden="false" customHeight="false" outlineLevel="0" collapsed="false">
      <c r="A2082" s="1" t="n">
        <v>434</v>
      </c>
      <c r="B2082" s="1" t="s">
        <v>1730</v>
      </c>
      <c r="C2082" s="1" t="s">
        <v>18956</v>
      </c>
      <c r="D2082" s="1" t="s">
        <v>19883</v>
      </c>
    </row>
    <row r="2083" customFormat="false" ht="14.25" hidden="false" customHeight="false" outlineLevel="0" collapsed="false">
      <c r="A2083" s="1" t="n">
        <v>434</v>
      </c>
      <c r="B2083" s="1" t="s">
        <v>1730</v>
      </c>
      <c r="C2083" s="1" t="s">
        <v>18954</v>
      </c>
      <c r="D2083" s="1" t="s">
        <v>19883</v>
      </c>
    </row>
    <row r="2084" customFormat="false" ht="14.25" hidden="false" customHeight="false" outlineLevel="0" collapsed="false">
      <c r="A2084" s="1" t="n">
        <v>434</v>
      </c>
      <c r="B2084" s="1" t="s">
        <v>1730</v>
      </c>
      <c r="C2084" s="1" t="s">
        <v>19046</v>
      </c>
      <c r="D2084" s="1" t="s">
        <v>19883</v>
      </c>
    </row>
    <row r="2085" customFormat="false" ht="14.25" hidden="false" customHeight="false" outlineLevel="0" collapsed="false">
      <c r="A2085" s="1" t="n">
        <v>435</v>
      </c>
      <c r="B2085" s="1" t="s">
        <v>1734</v>
      </c>
      <c r="C2085" s="1" t="s">
        <v>19884</v>
      </c>
      <c r="D2085" s="1" t="s">
        <v>19885</v>
      </c>
    </row>
    <row r="2086" customFormat="false" ht="14.25" hidden="false" customHeight="false" outlineLevel="0" collapsed="false">
      <c r="A2086" s="1" t="n">
        <v>435</v>
      </c>
      <c r="B2086" s="1" t="s">
        <v>1734</v>
      </c>
      <c r="C2086" s="1" t="s">
        <v>19886</v>
      </c>
      <c r="D2086" s="1" t="s">
        <v>19885</v>
      </c>
    </row>
    <row r="2087" customFormat="false" ht="14.25" hidden="false" customHeight="false" outlineLevel="0" collapsed="false">
      <c r="A2087" s="1" t="n">
        <v>435</v>
      </c>
      <c r="B2087" s="1" t="s">
        <v>1734</v>
      </c>
      <c r="C2087" s="1" t="s">
        <v>17782</v>
      </c>
      <c r="D2087" s="1" t="s">
        <v>19885</v>
      </c>
    </row>
    <row r="2088" customFormat="false" ht="14.25" hidden="false" customHeight="false" outlineLevel="0" collapsed="false">
      <c r="A2088" s="1" t="n">
        <v>435</v>
      </c>
      <c r="B2088" s="1" t="s">
        <v>1734</v>
      </c>
      <c r="C2088" s="1" t="s">
        <v>18534</v>
      </c>
      <c r="D2088" s="1" t="s">
        <v>19885</v>
      </c>
    </row>
    <row r="2089" customFormat="false" ht="14.25" hidden="false" customHeight="false" outlineLevel="0" collapsed="false">
      <c r="A2089" s="1" t="n">
        <v>436</v>
      </c>
      <c r="B2089" s="1" t="s">
        <v>1738</v>
      </c>
      <c r="C2089" s="1" t="s">
        <v>19887</v>
      </c>
      <c r="D2089" s="1" t="s">
        <v>19888</v>
      </c>
    </row>
    <row r="2090" customFormat="false" ht="14.25" hidden="false" customHeight="false" outlineLevel="0" collapsed="false">
      <c r="A2090" s="1" t="n">
        <v>436</v>
      </c>
      <c r="B2090" s="1" t="s">
        <v>1738</v>
      </c>
      <c r="C2090" s="1" t="s">
        <v>19889</v>
      </c>
      <c r="D2090" s="1" t="s">
        <v>19888</v>
      </c>
    </row>
    <row r="2091" customFormat="false" ht="14.25" hidden="false" customHeight="false" outlineLevel="0" collapsed="false">
      <c r="A2091" s="1" t="n">
        <v>436</v>
      </c>
      <c r="B2091" s="1" t="s">
        <v>1738</v>
      </c>
      <c r="C2091" s="1" t="s">
        <v>19890</v>
      </c>
      <c r="D2091" s="1" t="s">
        <v>19888</v>
      </c>
    </row>
    <row r="2092" customFormat="false" ht="14.25" hidden="false" customHeight="false" outlineLevel="0" collapsed="false">
      <c r="A2092" s="1" t="n">
        <v>436</v>
      </c>
      <c r="B2092" s="1" t="s">
        <v>1738</v>
      </c>
      <c r="C2092" s="1" t="s">
        <v>19891</v>
      </c>
      <c r="D2092" s="1" t="s">
        <v>19888</v>
      </c>
    </row>
    <row r="2093" customFormat="false" ht="14.25" hidden="false" customHeight="false" outlineLevel="0" collapsed="false">
      <c r="A2093" s="1" t="n">
        <v>436</v>
      </c>
      <c r="B2093" s="1" t="s">
        <v>1738</v>
      </c>
      <c r="C2093" s="1" t="s">
        <v>19892</v>
      </c>
      <c r="D2093" s="1" t="s">
        <v>19888</v>
      </c>
    </row>
    <row r="2094" customFormat="false" ht="14.25" hidden="false" customHeight="false" outlineLevel="0" collapsed="false">
      <c r="A2094" s="1" t="n">
        <v>436</v>
      </c>
      <c r="B2094" s="8" t="s">
        <v>1738</v>
      </c>
    </row>
    <row r="2095" customFormat="false" ht="14.25" hidden="false" customHeight="false" outlineLevel="0" collapsed="false">
      <c r="A2095" s="1" t="n">
        <v>437</v>
      </c>
      <c r="B2095" s="1" t="s">
        <v>1742</v>
      </c>
      <c r="C2095" s="1" t="s">
        <v>19247</v>
      </c>
      <c r="D2095" s="1" t="s">
        <v>19248</v>
      </c>
    </row>
    <row r="2096" customFormat="false" ht="14.25" hidden="false" customHeight="false" outlineLevel="0" collapsed="false">
      <c r="A2096" s="1" t="n">
        <v>437</v>
      </c>
      <c r="B2096" s="1" t="s">
        <v>1742</v>
      </c>
      <c r="C2096" s="1" t="s">
        <v>19893</v>
      </c>
      <c r="D2096" s="1" t="s">
        <v>19248</v>
      </c>
    </row>
    <row r="2097" customFormat="false" ht="14.25" hidden="false" customHeight="false" outlineLevel="0" collapsed="false">
      <c r="A2097" s="1" t="n">
        <v>437</v>
      </c>
      <c r="B2097" s="1" t="s">
        <v>1742</v>
      </c>
      <c r="C2097" s="1" t="s">
        <v>18509</v>
      </c>
      <c r="D2097" s="1" t="s">
        <v>19248</v>
      </c>
    </row>
    <row r="2098" customFormat="false" ht="14.25" hidden="false" customHeight="false" outlineLevel="0" collapsed="false">
      <c r="A2098" s="1" t="n">
        <v>437</v>
      </c>
      <c r="B2098" s="1" t="s">
        <v>1742</v>
      </c>
      <c r="C2098" s="1" t="s">
        <v>19251</v>
      </c>
      <c r="D2098" s="1" t="s">
        <v>19248</v>
      </c>
    </row>
    <row r="2099" customFormat="false" ht="14.25" hidden="false" customHeight="false" outlineLevel="0" collapsed="false">
      <c r="A2099" s="1" t="n">
        <v>438</v>
      </c>
      <c r="B2099" s="1" t="s">
        <v>1746</v>
      </c>
      <c r="C2099" s="1" t="s">
        <v>19894</v>
      </c>
      <c r="D2099" s="1" t="s">
        <v>19895</v>
      </c>
    </row>
    <row r="2100" customFormat="false" ht="14.25" hidden="false" customHeight="false" outlineLevel="0" collapsed="false">
      <c r="A2100" s="1" t="n">
        <v>438</v>
      </c>
      <c r="B2100" s="1" t="s">
        <v>1746</v>
      </c>
      <c r="C2100" s="1" t="s">
        <v>17486</v>
      </c>
      <c r="D2100" s="1" t="s">
        <v>19896</v>
      </c>
    </row>
    <row r="2101" customFormat="false" ht="14.25" hidden="false" customHeight="false" outlineLevel="0" collapsed="false">
      <c r="A2101" s="1" t="n">
        <v>439</v>
      </c>
      <c r="B2101" s="1" t="s">
        <v>1750</v>
      </c>
      <c r="C2101" s="1" t="s">
        <v>19897</v>
      </c>
      <c r="D2101" s="1" t="s">
        <v>19898</v>
      </c>
    </row>
    <row r="2102" customFormat="false" ht="14.25" hidden="false" customHeight="false" outlineLevel="0" collapsed="false">
      <c r="A2102" s="1" t="n">
        <v>439</v>
      </c>
      <c r="B2102" s="1" t="s">
        <v>1750</v>
      </c>
      <c r="C2102" s="1" t="s">
        <v>19899</v>
      </c>
      <c r="D2102" s="1" t="s">
        <v>19898</v>
      </c>
    </row>
    <row r="2103" customFormat="false" ht="14.25" hidden="false" customHeight="false" outlineLevel="0" collapsed="false">
      <c r="A2103" s="1" t="n">
        <v>439</v>
      </c>
      <c r="B2103" s="1" t="s">
        <v>1750</v>
      </c>
      <c r="C2103" s="1" t="s">
        <v>19900</v>
      </c>
      <c r="D2103" s="1" t="s">
        <v>19898</v>
      </c>
    </row>
    <row r="2104" customFormat="false" ht="14.25" hidden="false" customHeight="false" outlineLevel="0" collapsed="false">
      <c r="A2104" s="1" t="n">
        <v>439</v>
      </c>
      <c r="B2104" s="1" t="s">
        <v>1750</v>
      </c>
      <c r="C2104" s="1" t="s">
        <v>17472</v>
      </c>
      <c r="D2104" s="1" t="s">
        <v>19898</v>
      </c>
    </row>
    <row r="2105" customFormat="false" ht="14.25" hidden="false" customHeight="false" outlineLevel="0" collapsed="false">
      <c r="A2105" s="1" t="n">
        <v>440</v>
      </c>
      <c r="B2105" s="1" t="s">
        <v>1754</v>
      </c>
      <c r="C2105" s="1" t="s">
        <v>19901</v>
      </c>
      <c r="D2105" s="1" t="s">
        <v>19902</v>
      </c>
    </row>
    <row r="2106" customFormat="false" ht="14.25" hidden="false" customHeight="false" outlineLevel="0" collapsed="false">
      <c r="A2106" s="1" t="n">
        <v>440</v>
      </c>
      <c r="B2106" s="1" t="s">
        <v>1754</v>
      </c>
      <c r="C2106" s="1" t="s">
        <v>19903</v>
      </c>
      <c r="D2106" s="1" t="s">
        <v>19902</v>
      </c>
    </row>
    <row r="2107" customFormat="false" ht="14.25" hidden="false" customHeight="false" outlineLevel="0" collapsed="false">
      <c r="A2107" s="1" t="n">
        <v>440</v>
      </c>
      <c r="B2107" s="1" t="s">
        <v>1754</v>
      </c>
      <c r="C2107" s="1" t="s">
        <v>19904</v>
      </c>
      <c r="D2107" s="1" t="s">
        <v>19905</v>
      </c>
    </row>
    <row r="2108" customFormat="false" ht="14.25" hidden="false" customHeight="false" outlineLevel="0" collapsed="false">
      <c r="A2108" s="1" t="n">
        <v>440</v>
      </c>
      <c r="B2108" s="1" t="s">
        <v>1754</v>
      </c>
      <c r="C2108" s="1" t="s">
        <v>18322</v>
      </c>
      <c r="D2108" s="1" t="s">
        <v>19905</v>
      </c>
    </row>
    <row r="2109" customFormat="false" ht="14.25" hidden="false" customHeight="false" outlineLevel="0" collapsed="false">
      <c r="A2109" s="1" t="n">
        <v>440</v>
      </c>
      <c r="B2109" s="1" t="s">
        <v>1754</v>
      </c>
      <c r="C2109" s="1" t="s">
        <v>18323</v>
      </c>
      <c r="D2109" s="1" t="s">
        <v>19905</v>
      </c>
    </row>
    <row r="2110" customFormat="false" ht="14.25" hidden="false" customHeight="false" outlineLevel="0" collapsed="false">
      <c r="A2110" s="1" t="n">
        <v>440</v>
      </c>
      <c r="B2110" s="1" t="s">
        <v>1754</v>
      </c>
      <c r="C2110" s="1" t="s">
        <v>19906</v>
      </c>
      <c r="D2110" s="1" t="s">
        <v>19902</v>
      </c>
    </row>
    <row r="2111" customFormat="false" ht="14.25" hidden="false" customHeight="false" outlineLevel="0" collapsed="false">
      <c r="A2111" s="1" t="n">
        <v>441</v>
      </c>
      <c r="B2111" s="1" t="s">
        <v>1758</v>
      </c>
      <c r="C2111" s="1" t="s">
        <v>19907</v>
      </c>
      <c r="D2111" s="1" t="s">
        <v>19908</v>
      </c>
    </row>
    <row r="2112" customFormat="false" ht="14.25" hidden="false" customHeight="false" outlineLevel="0" collapsed="false">
      <c r="A2112" s="1" t="n">
        <v>441</v>
      </c>
      <c r="B2112" s="1" t="s">
        <v>1758</v>
      </c>
      <c r="C2112" s="1" t="s">
        <v>19909</v>
      </c>
      <c r="D2112" s="1" t="s">
        <v>19908</v>
      </c>
    </row>
    <row r="2113" customFormat="false" ht="14.25" hidden="false" customHeight="false" outlineLevel="0" collapsed="false">
      <c r="A2113" s="1" t="n">
        <v>442</v>
      </c>
      <c r="B2113" s="1" t="s">
        <v>1762</v>
      </c>
      <c r="C2113" s="1" t="s">
        <v>17573</v>
      </c>
      <c r="D2113" s="1" t="s">
        <v>19067</v>
      </c>
    </row>
    <row r="2114" customFormat="false" ht="14.25" hidden="false" customHeight="false" outlineLevel="0" collapsed="false">
      <c r="A2114" s="1" t="n">
        <v>442</v>
      </c>
      <c r="B2114" s="1" t="s">
        <v>1762</v>
      </c>
      <c r="C2114" s="1" t="s">
        <v>19440</v>
      </c>
      <c r="D2114" s="1" t="s">
        <v>19439</v>
      </c>
    </row>
    <row r="2115" customFormat="false" ht="14.25" hidden="false" customHeight="false" outlineLevel="0" collapsed="false">
      <c r="A2115" s="1" t="n">
        <v>442</v>
      </c>
      <c r="B2115" s="1" t="s">
        <v>1762</v>
      </c>
      <c r="C2115" s="1" t="s">
        <v>19910</v>
      </c>
      <c r="D2115" s="1" t="s">
        <v>19911</v>
      </c>
    </row>
    <row r="2116" customFormat="false" ht="14.25" hidden="false" customHeight="false" outlineLevel="0" collapsed="false">
      <c r="A2116" s="1" t="n">
        <v>442</v>
      </c>
      <c r="B2116" s="1" t="s">
        <v>1762</v>
      </c>
      <c r="C2116" s="1" t="s">
        <v>17576</v>
      </c>
      <c r="D2116" s="1" t="s">
        <v>19912</v>
      </c>
    </row>
    <row r="2117" customFormat="false" ht="14.25" hidden="false" customHeight="false" outlineLevel="0" collapsed="false">
      <c r="A2117" s="1" t="n">
        <v>442</v>
      </c>
      <c r="B2117" s="1" t="s">
        <v>1762</v>
      </c>
      <c r="C2117" s="1" t="s">
        <v>19855</v>
      </c>
      <c r="D2117" s="1" t="s">
        <v>19850</v>
      </c>
    </row>
    <row r="2118" customFormat="false" ht="14.25" hidden="false" customHeight="false" outlineLevel="0" collapsed="false">
      <c r="A2118" s="1" t="n">
        <v>443</v>
      </c>
      <c r="B2118" s="1" t="s">
        <v>1766</v>
      </c>
      <c r="C2118" s="1" t="s">
        <v>19618</v>
      </c>
      <c r="D2118" s="1" t="s">
        <v>19913</v>
      </c>
    </row>
    <row r="2119" customFormat="false" ht="14.25" hidden="false" customHeight="false" outlineLevel="0" collapsed="false">
      <c r="A2119" s="1" t="n">
        <v>443</v>
      </c>
      <c r="B2119" s="1" t="s">
        <v>1766</v>
      </c>
      <c r="C2119" s="1" t="s">
        <v>18640</v>
      </c>
      <c r="D2119" s="1" t="s">
        <v>19914</v>
      </c>
    </row>
    <row r="2120" customFormat="false" ht="14.25" hidden="false" customHeight="false" outlineLevel="0" collapsed="false">
      <c r="A2120" s="1" t="n">
        <v>443</v>
      </c>
      <c r="B2120" s="1" t="s">
        <v>1766</v>
      </c>
      <c r="C2120" s="1" t="s">
        <v>19611</v>
      </c>
      <c r="D2120" s="1" t="s">
        <v>19913</v>
      </c>
    </row>
    <row r="2121" customFormat="false" ht="14.25" hidden="false" customHeight="false" outlineLevel="0" collapsed="false">
      <c r="A2121" s="1" t="n">
        <v>443</v>
      </c>
      <c r="B2121" s="1" t="s">
        <v>1766</v>
      </c>
      <c r="C2121" s="1" t="s">
        <v>19915</v>
      </c>
      <c r="D2121" s="1" t="s">
        <v>19914</v>
      </c>
    </row>
    <row r="2122" customFormat="false" ht="14.25" hidden="false" customHeight="false" outlineLevel="0" collapsed="false">
      <c r="A2122" s="1" t="n">
        <v>443</v>
      </c>
      <c r="B2122" s="1" t="s">
        <v>1766</v>
      </c>
      <c r="C2122" s="1" t="s">
        <v>19916</v>
      </c>
      <c r="D2122" s="1" t="s">
        <v>19913</v>
      </c>
    </row>
    <row r="2123" customFormat="false" ht="14.25" hidden="false" customHeight="false" outlineLevel="0" collapsed="false">
      <c r="A2123" s="1" t="n">
        <v>443</v>
      </c>
      <c r="B2123" s="1" t="s">
        <v>1766</v>
      </c>
      <c r="C2123" s="1" t="s">
        <v>17691</v>
      </c>
      <c r="D2123" s="1" t="s">
        <v>19914</v>
      </c>
    </row>
    <row r="2124" customFormat="false" ht="14.25" hidden="false" customHeight="false" outlineLevel="0" collapsed="false">
      <c r="A2124" s="1" t="n">
        <v>444</v>
      </c>
      <c r="B2124" s="1" t="s">
        <v>1770</v>
      </c>
      <c r="C2124" s="1" t="s">
        <v>18562</v>
      </c>
      <c r="D2124" s="1" t="s">
        <v>19917</v>
      </c>
    </row>
    <row r="2125" customFormat="false" ht="14.25" hidden="false" customHeight="false" outlineLevel="0" collapsed="false">
      <c r="A2125" s="1" t="n">
        <v>444</v>
      </c>
      <c r="B2125" s="1" t="s">
        <v>1770</v>
      </c>
      <c r="C2125" s="1" t="s">
        <v>19687</v>
      </c>
      <c r="D2125" s="1" t="s">
        <v>19918</v>
      </c>
    </row>
    <row r="2126" customFormat="false" ht="14.25" hidden="false" customHeight="false" outlineLevel="0" collapsed="false">
      <c r="A2126" s="1" t="n">
        <v>445</v>
      </c>
      <c r="B2126" s="1" t="s">
        <v>1774</v>
      </c>
      <c r="C2126" s="1" t="s">
        <v>17857</v>
      </c>
      <c r="D2126" s="1" t="s">
        <v>19919</v>
      </c>
    </row>
    <row r="2127" customFormat="false" ht="14.25" hidden="false" customHeight="false" outlineLevel="0" collapsed="false">
      <c r="A2127" s="1" t="n">
        <v>445</v>
      </c>
      <c r="B2127" s="1" t="s">
        <v>1774</v>
      </c>
      <c r="C2127" s="1" t="s">
        <v>19920</v>
      </c>
      <c r="D2127" s="1" t="s">
        <v>19921</v>
      </c>
    </row>
    <row r="2128" customFormat="false" ht="14.25" hidden="false" customHeight="false" outlineLevel="0" collapsed="false">
      <c r="A2128" s="1" t="n">
        <v>445</v>
      </c>
      <c r="B2128" s="1" t="s">
        <v>1774</v>
      </c>
      <c r="C2128" s="1" t="s">
        <v>19922</v>
      </c>
      <c r="D2128" s="1" t="s">
        <v>19923</v>
      </c>
    </row>
    <row r="2129" customFormat="false" ht="14.25" hidden="false" customHeight="false" outlineLevel="0" collapsed="false">
      <c r="A2129" s="1" t="n">
        <v>445</v>
      </c>
      <c r="B2129" s="1" t="s">
        <v>1774</v>
      </c>
      <c r="C2129" s="1" t="s">
        <v>19571</v>
      </c>
      <c r="D2129" s="1" t="s">
        <v>19919</v>
      </c>
    </row>
    <row r="2130" customFormat="false" ht="14.25" hidden="false" customHeight="false" outlineLevel="0" collapsed="false">
      <c r="A2130" s="1" t="n">
        <v>445</v>
      </c>
      <c r="B2130" s="1" t="s">
        <v>1774</v>
      </c>
      <c r="C2130" s="1" t="s">
        <v>17861</v>
      </c>
      <c r="D2130" s="1" t="s">
        <v>19919</v>
      </c>
    </row>
    <row r="2131" customFormat="false" ht="14.25" hidden="false" customHeight="false" outlineLevel="0" collapsed="false">
      <c r="A2131" s="1" t="n">
        <v>445</v>
      </c>
      <c r="B2131" s="1" t="s">
        <v>1774</v>
      </c>
      <c r="C2131" s="1" t="s">
        <v>17822</v>
      </c>
      <c r="D2131" s="1" t="s">
        <v>19924</v>
      </c>
    </row>
    <row r="2132" customFormat="false" ht="14.25" hidden="false" customHeight="false" outlineLevel="0" collapsed="false">
      <c r="A2132" s="1" t="n">
        <v>446</v>
      </c>
      <c r="B2132" s="1" t="s">
        <v>1778</v>
      </c>
      <c r="C2132" s="1" t="s">
        <v>19925</v>
      </c>
      <c r="D2132" s="1" t="s">
        <v>19926</v>
      </c>
    </row>
    <row r="2133" customFormat="false" ht="14.25" hidden="false" customHeight="false" outlineLevel="0" collapsed="false">
      <c r="A2133" s="1" t="n">
        <v>446</v>
      </c>
      <c r="B2133" s="1" t="s">
        <v>1778</v>
      </c>
      <c r="C2133" s="1" t="s">
        <v>19927</v>
      </c>
      <c r="D2133" s="1" t="s">
        <v>19928</v>
      </c>
    </row>
    <row r="2134" customFormat="false" ht="14.25" hidden="false" customHeight="false" outlineLevel="0" collapsed="false">
      <c r="A2134" s="1" t="n">
        <v>446</v>
      </c>
      <c r="B2134" s="1" t="s">
        <v>1778</v>
      </c>
      <c r="C2134" s="1" t="s">
        <v>19929</v>
      </c>
      <c r="D2134" s="1" t="s">
        <v>19928</v>
      </c>
    </row>
    <row r="2135" customFormat="false" ht="14.25" hidden="false" customHeight="false" outlineLevel="0" collapsed="false">
      <c r="A2135" s="1" t="n">
        <v>446</v>
      </c>
      <c r="B2135" s="1" t="s">
        <v>1778</v>
      </c>
      <c r="C2135" s="1" t="s">
        <v>19930</v>
      </c>
      <c r="D2135" s="1" t="s">
        <v>19928</v>
      </c>
    </row>
    <row r="2136" customFormat="false" ht="14.25" hidden="false" customHeight="false" outlineLevel="0" collapsed="false">
      <c r="A2136" s="1" t="n">
        <v>446</v>
      </c>
      <c r="B2136" s="1" t="s">
        <v>1778</v>
      </c>
      <c r="C2136" s="1" t="s">
        <v>19931</v>
      </c>
      <c r="D2136" s="1" t="s">
        <v>19926</v>
      </c>
    </row>
    <row r="2137" customFormat="false" ht="14.25" hidden="false" customHeight="false" outlineLevel="0" collapsed="false">
      <c r="A2137" s="1" t="n">
        <v>447</v>
      </c>
      <c r="B2137" s="1" t="s">
        <v>1782</v>
      </c>
      <c r="C2137" s="1" t="s">
        <v>19932</v>
      </c>
      <c r="D2137" s="1" t="s">
        <v>19933</v>
      </c>
    </row>
    <row r="2138" customFormat="false" ht="14.25" hidden="false" customHeight="false" outlineLevel="0" collapsed="false">
      <c r="A2138" s="1" t="n">
        <v>447</v>
      </c>
      <c r="B2138" s="1" t="s">
        <v>1782</v>
      </c>
      <c r="C2138" s="1" t="s">
        <v>19934</v>
      </c>
      <c r="D2138" s="1" t="s">
        <v>19933</v>
      </c>
    </row>
    <row r="2139" customFormat="false" ht="14.25" hidden="false" customHeight="false" outlineLevel="0" collapsed="false">
      <c r="A2139" s="1" t="n">
        <v>448</v>
      </c>
      <c r="B2139" s="1" t="s">
        <v>1786</v>
      </c>
      <c r="C2139" s="1" t="s">
        <v>18013</v>
      </c>
      <c r="D2139" s="1" t="s">
        <v>19935</v>
      </c>
    </row>
    <row r="2140" customFormat="false" ht="14.25" hidden="false" customHeight="false" outlineLevel="0" collapsed="false">
      <c r="A2140" s="1" t="n">
        <v>448</v>
      </c>
      <c r="B2140" s="1" t="s">
        <v>1786</v>
      </c>
      <c r="C2140" s="1" t="s">
        <v>17503</v>
      </c>
      <c r="D2140" s="1" t="s">
        <v>19935</v>
      </c>
    </row>
    <row r="2141" customFormat="false" ht="14.25" hidden="false" customHeight="false" outlineLevel="0" collapsed="false">
      <c r="A2141" s="1" t="n">
        <v>448</v>
      </c>
      <c r="B2141" s="1" t="s">
        <v>1786</v>
      </c>
      <c r="C2141" s="1" t="s">
        <v>17700</v>
      </c>
      <c r="D2141" s="1" t="s">
        <v>19935</v>
      </c>
    </row>
    <row r="2142" customFormat="false" ht="14.25" hidden="false" customHeight="false" outlineLevel="0" collapsed="false">
      <c r="A2142" s="1" t="n">
        <v>448</v>
      </c>
      <c r="B2142" s="1" t="s">
        <v>1786</v>
      </c>
      <c r="C2142" s="1" t="s">
        <v>19936</v>
      </c>
      <c r="D2142" s="1" t="s">
        <v>19937</v>
      </c>
    </row>
    <row r="2143" customFormat="false" ht="14.25" hidden="false" customHeight="false" outlineLevel="0" collapsed="false">
      <c r="A2143" s="1" t="n">
        <v>448</v>
      </c>
      <c r="B2143" s="1" t="s">
        <v>1786</v>
      </c>
      <c r="C2143" s="1" t="s">
        <v>19697</v>
      </c>
      <c r="D2143" s="1" t="s">
        <v>19938</v>
      </c>
    </row>
    <row r="2144" customFormat="false" ht="14.25" hidden="false" customHeight="false" outlineLevel="0" collapsed="false">
      <c r="A2144" s="1" t="n">
        <v>448</v>
      </c>
      <c r="B2144" s="1" t="s">
        <v>1786</v>
      </c>
      <c r="C2144" s="1" t="s">
        <v>18048</v>
      </c>
      <c r="D2144" s="1" t="s">
        <v>19938</v>
      </c>
    </row>
    <row r="2145" customFormat="false" ht="14.25" hidden="false" customHeight="false" outlineLevel="0" collapsed="false">
      <c r="A2145" s="1" t="n">
        <v>448</v>
      </c>
      <c r="B2145" s="1" t="s">
        <v>1786</v>
      </c>
      <c r="C2145" s="1" t="s">
        <v>17504</v>
      </c>
      <c r="D2145" s="1" t="s">
        <v>19935</v>
      </c>
    </row>
    <row r="2146" customFormat="false" ht="14.25" hidden="false" customHeight="false" outlineLevel="0" collapsed="false">
      <c r="A2146" s="1" t="n">
        <v>449</v>
      </c>
      <c r="B2146" s="1" t="s">
        <v>1790</v>
      </c>
      <c r="C2146" s="1" t="s">
        <v>19939</v>
      </c>
      <c r="D2146" s="1" t="s">
        <v>19940</v>
      </c>
    </row>
    <row r="2147" customFormat="false" ht="14.25" hidden="false" customHeight="false" outlineLevel="0" collapsed="false">
      <c r="A2147" s="1" t="n">
        <v>449</v>
      </c>
      <c r="B2147" s="1" t="s">
        <v>1790</v>
      </c>
      <c r="C2147" s="1" t="s">
        <v>19941</v>
      </c>
      <c r="D2147" s="1" t="s">
        <v>19942</v>
      </c>
    </row>
    <row r="2148" customFormat="false" ht="14.25" hidden="false" customHeight="false" outlineLevel="0" collapsed="false">
      <c r="A2148" s="1" t="n">
        <v>449</v>
      </c>
      <c r="B2148" s="1" t="s">
        <v>1790</v>
      </c>
      <c r="C2148" s="1" t="s">
        <v>19943</v>
      </c>
      <c r="D2148" s="1" t="s">
        <v>19940</v>
      </c>
    </row>
    <row r="2149" customFormat="false" ht="14.25" hidden="false" customHeight="false" outlineLevel="0" collapsed="false">
      <c r="A2149" s="1" t="n">
        <v>449</v>
      </c>
      <c r="B2149" s="1" t="s">
        <v>1790</v>
      </c>
      <c r="C2149" s="1" t="s">
        <v>19944</v>
      </c>
      <c r="D2149" s="1" t="s">
        <v>19945</v>
      </c>
    </row>
    <row r="2150" customFormat="false" ht="14.25" hidden="false" customHeight="false" outlineLevel="0" collapsed="false">
      <c r="A2150" s="1" t="n">
        <v>449</v>
      </c>
      <c r="B2150" s="1" t="s">
        <v>1790</v>
      </c>
      <c r="C2150" s="1" t="s">
        <v>19946</v>
      </c>
      <c r="D2150" s="1" t="s">
        <v>19940</v>
      </c>
    </row>
    <row r="2151" customFormat="false" ht="14.25" hidden="false" customHeight="false" outlineLevel="0" collapsed="false">
      <c r="A2151" s="1" t="n">
        <v>449</v>
      </c>
      <c r="B2151" s="1" t="s">
        <v>1790</v>
      </c>
      <c r="C2151" s="1" t="s">
        <v>19947</v>
      </c>
      <c r="D2151" s="1" t="s">
        <v>19948</v>
      </c>
    </row>
    <row r="2152" customFormat="false" ht="14.25" hidden="false" customHeight="false" outlineLevel="0" collapsed="false">
      <c r="A2152" s="1" t="n">
        <v>449</v>
      </c>
      <c r="B2152" s="1" t="s">
        <v>1790</v>
      </c>
      <c r="C2152" s="1" t="s">
        <v>19949</v>
      </c>
      <c r="D2152" s="1" t="s">
        <v>19948</v>
      </c>
    </row>
    <row r="2153" customFormat="false" ht="14.25" hidden="false" customHeight="false" outlineLevel="0" collapsed="false">
      <c r="A2153" s="1" t="n">
        <v>449</v>
      </c>
      <c r="B2153" s="1" t="s">
        <v>1790</v>
      </c>
      <c r="C2153" s="1" t="s">
        <v>19950</v>
      </c>
      <c r="D2153" s="1" t="s">
        <v>19942</v>
      </c>
    </row>
    <row r="2154" customFormat="false" ht="14.25" hidden="false" customHeight="false" outlineLevel="0" collapsed="false">
      <c r="A2154" s="1" t="n">
        <v>449</v>
      </c>
      <c r="B2154" s="1" t="s">
        <v>1790</v>
      </c>
      <c r="C2154" s="1" t="s">
        <v>19951</v>
      </c>
      <c r="D2154" s="1" t="s">
        <v>19940</v>
      </c>
    </row>
    <row r="2155" customFormat="false" ht="14.25" hidden="false" customHeight="false" outlineLevel="0" collapsed="false">
      <c r="A2155" s="1" t="n">
        <v>449</v>
      </c>
      <c r="B2155" s="1" t="s">
        <v>1790</v>
      </c>
      <c r="C2155" s="1" t="s">
        <v>19952</v>
      </c>
      <c r="D2155" s="1" t="s">
        <v>19940</v>
      </c>
    </row>
    <row r="2156" customFormat="false" ht="14.25" hidden="false" customHeight="false" outlineLevel="0" collapsed="false">
      <c r="A2156" s="1" t="n">
        <v>450</v>
      </c>
      <c r="B2156" s="8" t="s">
        <v>1794</v>
      </c>
    </row>
    <row r="2157" customFormat="false" ht="14.25" hidden="false" customHeight="false" outlineLevel="0" collapsed="false">
      <c r="A2157" s="1" t="n">
        <v>450</v>
      </c>
      <c r="B2157" s="1" t="s">
        <v>1794</v>
      </c>
      <c r="C2157" s="1" t="s">
        <v>18152</v>
      </c>
      <c r="D2157" s="1" t="s">
        <v>19953</v>
      </c>
    </row>
    <row r="2158" customFormat="false" ht="14.25" hidden="false" customHeight="false" outlineLevel="0" collapsed="false">
      <c r="A2158" s="1" t="n">
        <v>450</v>
      </c>
      <c r="B2158" s="1" t="s">
        <v>1794</v>
      </c>
      <c r="C2158" s="1" t="s">
        <v>19954</v>
      </c>
      <c r="D2158" s="1" t="s">
        <v>19955</v>
      </c>
    </row>
    <row r="2159" customFormat="false" ht="14.25" hidden="false" customHeight="false" outlineLevel="0" collapsed="false">
      <c r="A2159" s="1" t="n">
        <v>450</v>
      </c>
      <c r="B2159" s="1" t="s">
        <v>1794</v>
      </c>
      <c r="C2159" s="1" t="s">
        <v>19956</v>
      </c>
      <c r="D2159" s="1" t="s">
        <v>19957</v>
      </c>
    </row>
    <row r="2160" customFormat="false" ht="14.25" hidden="false" customHeight="false" outlineLevel="0" collapsed="false">
      <c r="A2160" s="1" t="n">
        <v>451</v>
      </c>
      <c r="B2160" s="1" t="s">
        <v>1798</v>
      </c>
      <c r="C2160" s="1" t="s">
        <v>19958</v>
      </c>
      <c r="D2160" s="1" t="s">
        <v>19959</v>
      </c>
    </row>
    <row r="2161" customFormat="false" ht="14.25" hidden="false" customHeight="false" outlineLevel="0" collapsed="false">
      <c r="A2161" s="1" t="n">
        <v>451</v>
      </c>
      <c r="B2161" s="1" t="s">
        <v>1798</v>
      </c>
      <c r="C2161" s="1" t="s">
        <v>19960</v>
      </c>
      <c r="D2161" s="1" t="s">
        <v>19959</v>
      </c>
    </row>
    <row r="2162" customFormat="false" ht="14.25" hidden="false" customHeight="false" outlineLevel="0" collapsed="false">
      <c r="A2162" s="1" t="n">
        <v>451</v>
      </c>
      <c r="B2162" s="1" t="s">
        <v>1798</v>
      </c>
      <c r="C2162" s="1" t="s">
        <v>19961</v>
      </c>
      <c r="D2162" s="1" t="s">
        <v>19959</v>
      </c>
    </row>
    <row r="2163" customFormat="false" ht="14.25" hidden="false" customHeight="false" outlineLevel="0" collapsed="false">
      <c r="A2163" s="1" t="n">
        <v>451</v>
      </c>
      <c r="B2163" s="1" t="s">
        <v>1798</v>
      </c>
      <c r="C2163" s="1" t="s">
        <v>19962</v>
      </c>
      <c r="D2163" s="1" t="s">
        <v>19959</v>
      </c>
    </row>
    <row r="2164" customFormat="false" ht="14.25" hidden="false" customHeight="false" outlineLevel="0" collapsed="false">
      <c r="A2164" s="1" t="n">
        <v>452</v>
      </c>
      <c r="B2164" s="1" t="s">
        <v>1802</v>
      </c>
      <c r="C2164" s="1" t="s">
        <v>19963</v>
      </c>
      <c r="D2164" s="1" t="s">
        <v>19964</v>
      </c>
    </row>
    <row r="2165" customFormat="false" ht="14.25" hidden="false" customHeight="false" outlineLevel="0" collapsed="false">
      <c r="A2165" s="1" t="n">
        <v>452</v>
      </c>
      <c r="B2165" s="1" t="s">
        <v>1802</v>
      </c>
      <c r="C2165" s="1" t="s">
        <v>19965</v>
      </c>
      <c r="D2165" s="1" t="s">
        <v>19966</v>
      </c>
    </row>
    <row r="2166" customFormat="false" ht="14.25" hidden="false" customHeight="false" outlineLevel="0" collapsed="false">
      <c r="A2166" s="1" t="n">
        <v>452</v>
      </c>
      <c r="B2166" s="1" t="s">
        <v>1802</v>
      </c>
      <c r="C2166" s="1" t="s">
        <v>19839</v>
      </c>
      <c r="D2166" s="1" t="s">
        <v>19967</v>
      </c>
    </row>
    <row r="2167" customFormat="false" ht="14.25" hidden="false" customHeight="false" outlineLevel="0" collapsed="false">
      <c r="A2167" s="1" t="n">
        <v>452</v>
      </c>
      <c r="B2167" s="1" t="s">
        <v>1802</v>
      </c>
      <c r="C2167" s="1" t="s">
        <v>19968</v>
      </c>
      <c r="D2167" s="1" t="s">
        <v>19966</v>
      </c>
    </row>
    <row r="2168" customFormat="false" ht="14.25" hidden="false" customHeight="false" outlineLevel="0" collapsed="false">
      <c r="A2168" s="1" t="n">
        <v>453</v>
      </c>
      <c r="B2168" s="1" t="s">
        <v>1806</v>
      </c>
      <c r="C2168" s="1" t="s">
        <v>19969</v>
      </c>
      <c r="D2168" s="1" t="s">
        <v>19148</v>
      </c>
    </row>
    <row r="2169" customFormat="false" ht="14.25" hidden="false" customHeight="false" outlineLevel="0" collapsed="false">
      <c r="A2169" s="1" t="n">
        <v>453</v>
      </c>
      <c r="B2169" s="1" t="s">
        <v>1806</v>
      </c>
      <c r="C2169" s="1" t="s">
        <v>18221</v>
      </c>
      <c r="D2169" s="1" t="s">
        <v>19148</v>
      </c>
    </row>
    <row r="2170" customFormat="false" ht="14.25" hidden="false" customHeight="false" outlineLevel="0" collapsed="false">
      <c r="A2170" s="1" t="n">
        <v>453</v>
      </c>
      <c r="B2170" s="1" t="s">
        <v>1806</v>
      </c>
      <c r="C2170" s="1" t="s">
        <v>19970</v>
      </c>
      <c r="D2170" s="1" t="s">
        <v>19148</v>
      </c>
    </row>
    <row r="2171" customFormat="false" ht="14.25" hidden="false" customHeight="false" outlineLevel="0" collapsed="false">
      <c r="A2171" s="1" t="n">
        <v>453</v>
      </c>
      <c r="B2171" s="1" t="s">
        <v>1806</v>
      </c>
      <c r="C2171" s="1" t="s">
        <v>19971</v>
      </c>
      <c r="D2171" s="1" t="s">
        <v>19148</v>
      </c>
    </row>
    <row r="2172" customFormat="false" ht="14.25" hidden="false" customHeight="false" outlineLevel="0" collapsed="false">
      <c r="A2172" s="1" t="n">
        <v>453</v>
      </c>
      <c r="B2172" s="1" t="s">
        <v>1806</v>
      </c>
      <c r="C2172" s="1" t="s">
        <v>17923</v>
      </c>
      <c r="D2172" s="1" t="s">
        <v>19148</v>
      </c>
    </row>
    <row r="2173" customFormat="false" ht="14.25" hidden="false" customHeight="false" outlineLevel="0" collapsed="false">
      <c r="A2173" s="1" t="n">
        <v>454</v>
      </c>
      <c r="B2173" s="1" t="s">
        <v>1810</v>
      </c>
      <c r="C2173" s="1" t="s">
        <v>19972</v>
      </c>
      <c r="D2173" s="1" t="s">
        <v>19973</v>
      </c>
    </row>
    <row r="2174" customFormat="false" ht="14.25" hidden="false" customHeight="false" outlineLevel="0" collapsed="false">
      <c r="A2174" s="1" t="n">
        <v>454</v>
      </c>
      <c r="B2174" s="1" t="s">
        <v>1810</v>
      </c>
      <c r="C2174" s="1" t="s">
        <v>19974</v>
      </c>
      <c r="D2174" s="1" t="s">
        <v>19973</v>
      </c>
    </row>
    <row r="2175" customFormat="false" ht="14.25" hidden="false" customHeight="false" outlineLevel="0" collapsed="false">
      <c r="A2175" s="1" t="n">
        <v>454</v>
      </c>
      <c r="B2175" s="1" t="s">
        <v>1810</v>
      </c>
      <c r="C2175" s="1" t="s">
        <v>19975</v>
      </c>
      <c r="D2175" s="1" t="s">
        <v>19973</v>
      </c>
    </row>
    <row r="2176" customFormat="false" ht="14.25" hidden="false" customHeight="false" outlineLevel="0" collapsed="false">
      <c r="A2176" s="1" t="n">
        <v>455</v>
      </c>
      <c r="B2176" s="1" t="s">
        <v>1814</v>
      </c>
      <c r="C2176" s="1" t="s">
        <v>18037</v>
      </c>
      <c r="D2176" s="1" t="s">
        <v>19976</v>
      </c>
    </row>
    <row r="2177" customFormat="false" ht="14.25" hidden="false" customHeight="false" outlineLevel="0" collapsed="false">
      <c r="A2177" s="1" t="n">
        <v>455</v>
      </c>
      <c r="B2177" s="1" t="s">
        <v>1814</v>
      </c>
      <c r="C2177" s="1" t="s">
        <v>19977</v>
      </c>
      <c r="D2177" s="1" t="s">
        <v>19976</v>
      </c>
    </row>
    <row r="2178" customFormat="false" ht="14.25" hidden="false" customHeight="false" outlineLevel="0" collapsed="false">
      <c r="A2178" s="1" t="n">
        <v>455</v>
      </c>
      <c r="B2178" s="1" t="s">
        <v>1814</v>
      </c>
      <c r="C2178" s="1" t="s">
        <v>18041</v>
      </c>
      <c r="D2178" s="1" t="s">
        <v>19976</v>
      </c>
    </row>
    <row r="2179" customFormat="false" ht="14.25" hidden="false" customHeight="false" outlineLevel="0" collapsed="false">
      <c r="A2179" s="1" t="n">
        <v>455</v>
      </c>
      <c r="B2179" s="1" t="s">
        <v>1814</v>
      </c>
      <c r="C2179" s="1" t="s">
        <v>18068</v>
      </c>
      <c r="D2179" s="1" t="s">
        <v>19976</v>
      </c>
    </row>
    <row r="2180" customFormat="false" ht="14.25" hidden="false" customHeight="false" outlineLevel="0" collapsed="false">
      <c r="A2180" s="1" t="n">
        <v>455</v>
      </c>
      <c r="B2180" s="1" t="s">
        <v>1814</v>
      </c>
      <c r="C2180" s="1" t="s">
        <v>18042</v>
      </c>
      <c r="D2180" s="1" t="s">
        <v>19976</v>
      </c>
    </row>
    <row r="2181" customFormat="false" ht="14.25" hidden="false" customHeight="false" outlineLevel="0" collapsed="false">
      <c r="A2181" s="1" t="n">
        <v>456</v>
      </c>
      <c r="B2181" s="1" t="s">
        <v>1818</v>
      </c>
      <c r="C2181" s="1" t="s">
        <v>19978</v>
      </c>
      <c r="D2181" s="1" t="s">
        <v>19700</v>
      </c>
    </row>
    <row r="2182" customFormat="false" ht="14.25" hidden="false" customHeight="false" outlineLevel="0" collapsed="false">
      <c r="A2182" s="1" t="n">
        <v>456</v>
      </c>
      <c r="B2182" s="1" t="s">
        <v>1818</v>
      </c>
      <c r="C2182" s="1" t="s">
        <v>19979</v>
      </c>
      <c r="D2182" s="1" t="s">
        <v>19700</v>
      </c>
    </row>
    <row r="2183" customFormat="false" ht="14.25" hidden="false" customHeight="false" outlineLevel="0" collapsed="false">
      <c r="A2183" s="1" t="n">
        <v>456</v>
      </c>
      <c r="B2183" s="1" t="s">
        <v>1818</v>
      </c>
      <c r="C2183" s="1" t="s">
        <v>19980</v>
      </c>
      <c r="D2183" s="1" t="s">
        <v>19700</v>
      </c>
    </row>
    <row r="2184" customFormat="false" ht="14.25" hidden="false" customHeight="false" outlineLevel="0" collapsed="false">
      <c r="A2184" s="1" t="n">
        <v>457</v>
      </c>
      <c r="B2184" s="1" t="s">
        <v>1822</v>
      </c>
      <c r="C2184" s="1" t="s">
        <v>19981</v>
      </c>
      <c r="D2184" s="1" t="s">
        <v>19982</v>
      </c>
    </row>
    <row r="2185" customFormat="false" ht="14.25" hidden="false" customHeight="false" outlineLevel="0" collapsed="false">
      <c r="A2185" s="1" t="n">
        <v>457</v>
      </c>
      <c r="B2185" s="1" t="s">
        <v>1822</v>
      </c>
      <c r="C2185" s="1" t="s">
        <v>19983</v>
      </c>
      <c r="D2185" s="1" t="s">
        <v>19984</v>
      </c>
    </row>
    <row r="2186" customFormat="false" ht="14.25" hidden="false" customHeight="false" outlineLevel="0" collapsed="false">
      <c r="A2186" s="1" t="n">
        <v>458</v>
      </c>
      <c r="B2186" s="1" t="s">
        <v>1826</v>
      </c>
      <c r="C2186" s="1" t="s">
        <v>19985</v>
      </c>
      <c r="D2186" s="1" t="s">
        <v>19986</v>
      </c>
    </row>
    <row r="2187" customFormat="false" ht="14.25" hidden="false" customHeight="false" outlineLevel="0" collapsed="false">
      <c r="A2187" s="1" t="n">
        <v>458</v>
      </c>
      <c r="B2187" s="1" t="s">
        <v>1826</v>
      </c>
      <c r="C2187" s="1" t="s">
        <v>19987</v>
      </c>
      <c r="D2187" s="1" t="s">
        <v>19986</v>
      </c>
    </row>
    <row r="2188" customFormat="false" ht="14.25" hidden="false" customHeight="false" outlineLevel="0" collapsed="false">
      <c r="A2188" s="1" t="n">
        <v>458</v>
      </c>
      <c r="B2188" s="1" t="s">
        <v>1826</v>
      </c>
      <c r="C2188" s="1" t="s">
        <v>19988</v>
      </c>
      <c r="D2188" s="1" t="s">
        <v>19986</v>
      </c>
    </row>
    <row r="2189" customFormat="false" ht="14.25" hidden="false" customHeight="false" outlineLevel="0" collapsed="false">
      <c r="A2189" s="1" t="n">
        <v>458</v>
      </c>
      <c r="B2189" s="1" t="s">
        <v>1826</v>
      </c>
      <c r="C2189" s="1" t="s">
        <v>19989</v>
      </c>
      <c r="D2189" s="1" t="s">
        <v>19986</v>
      </c>
    </row>
    <row r="2190" customFormat="false" ht="14.25" hidden="false" customHeight="false" outlineLevel="0" collapsed="false">
      <c r="A2190" s="1" t="n">
        <v>458</v>
      </c>
      <c r="B2190" s="1" t="s">
        <v>1826</v>
      </c>
      <c r="C2190" s="1" t="s">
        <v>19990</v>
      </c>
      <c r="D2190" s="1" t="s">
        <v>19986</v>
      </c>
    </row>
    <row r="2191" customFormat="false" ht="14.25" hidden="false" customHeight="false" outlineLevel="0" collapsed="false">
      <c r="A2191" s="1" t="n">
        <v>459</v>
      </c>
      <c r="B2191" s="1" t="s">
        <v>1830</v>
      </c>
      <c r="C2191" s="1" t="s">
        <v>19154</v>
      </c>
      <c r="D2191" s="1" t="s">
        <v>19991</v>
      </c>
    </row>
    <row r="2192" customFormat="false" ht="14.25" hidden="false" customHeight="false" outlineLevel="0" collapsed="false">
      <c r="A2192" s="1" t="n">
        <v>459</v>
      </c>
      <c r="B2192" s="1" t="s">
        <v>1830</v>
      </c>
      <c r="C2192" s="1" t="s">
        <v>19992</v>
      </c>
      <c r="D2192" s="1" t="s">
        <v>19991</v>
      </c>
    </row>
    <row r="2193" customFormat="false" ht="14.25" hidden="false" customHeight="false" outlineLevel="0" collapsed="false">
      <c r="A2193" s="1" t="n">
        <v>459</v>
      </c>
      <c r="B2193" s="1" t="s">
        <v>1830</v>
      </c>
      <c r="C2193" s="1" t="s">
        <v>19993</v>
      </c>
      <c r="D2193" s="1" t="s">
        <v>19991</v>
      </c>
    </row>
    <row r="2194" customFormat="false" ht="14.25" hidden="false" customHeight="false" outlineLevel="0" collapsed="false">
      <c r="A2194" s="1" t="n">
        <v>459</v>
      </c>
      <c r="B2194" s="1" t="s">
        <v>1830</v>
      </c>
      <c r="C2194" s="1" t="s">
        <v>18130</v>
      </c>
      <c r="D2194" s="1" t="s">
        <v>19991</v>
      </c>
    </row>
    <row r="2195" customFormat="false" ht="14.25" hidden="false" customHeight="false" outlineLevel="0" collapsed="false">
      <c r="A2195" s="1" t="n">
        <v>460</v>
      </c>
      <c r="B2195" s="1" t="s">
        <v>1834</v>
      </c>
      <c r="C2195" s="1" t="s">
        <v>19994</v>
      </c>
      <c r="D2195" s="1" t="s">
        <v>19995</v>
      </c>
    </row>
    <row r="2196" customFormat="false" ht="14.25" hidden="false" customHeight="false" outlineLevel="0" collapsed="false">
      <c r="A2196" s="1" t="n">
        <v>460</v>
      </c>
      <c r="B2196" s="1" t="s">
        <v>1834</v>
      </c>
      <c r="C2196" s="1" t="s">
        <v>19996</v>
      </c>
      <c r="D2196" s="1" t="s">
        <v>19997</v>
      </c>
    </row>
    <row r="2197" customFormat="false" ht="14.25" hidden="false" customHeight="false" outlineLevel="0" collapsed="false">
      <c r="A2197" s="1" t="n">
        <v>460</v>
      </c>
      <c r="B2197" s="1" t="s">
        <v>1834</v>
      </c>
      <c r="C2197" s="1" t="s">
        <v>19998</v>
      </c>
      <c r="D2197" s="1" t="s">
        <v>19999</v>
      </c>
    </row>
    <row r="2198" customFormat="false" ht="14.25" hidden="false" customHeight="false" outlineLevel="0" collapsed="false">
      <c r="A2198" s="1" t="n">
        <v>460</v>
      </c>
      <c r="B2198" s="1" t="s">
        <v>1834</v>
      </c>
      <c r="C2198" s="1" t="s">
        <v>20000</v>
      </c>
      <c r="D2198" s="1" t="s">
        <v>20001</v>
      </c>
    </row>
    <row r="2199" customFormat="false" ht="14.25" hidden="false" customHeight="false" outlineLevel="0" collapsed="false">
      <c r="A2199" s="1" t="n">
        <v>460</v>
      </c>
      <c r="B2199" s="1" t="s">
        <v>1834</v>
      </c>
      <c r="C2199" s="1" t="s">
        <v>20002</v>
      </c>
      <c r="D2199" s="1" t="s">
        <v>20003</v>
      </c>
    </row>
    <row r="2200" customFormat="false" ht="14.25" hidden="false" customHeight="false" outlineLevel="0" collapsed="false">
      <c r="A2200" s="1" t="n">
        <v>460</v>
      </c>
      <c r="B2200" s="1" t="s">
        <v>1834</v>
      </c>
      <c r="C2200" s="1" t="s">
        <v>20004</v>
      </c>
      <c r="D2200" s="1" t="s">
        <v>20003</v>
      </c>
    </row>
    <row r="2201" customFormat="false" ht="14.25" hidden="false" customHeight="false" outlineLevel="0" collapsed="false">
      <c r="A2201" s="1" t="n">
        <v>460</v>
      </c>
      <c r="B2201" s="1" t="s">
        <v>1834</v>
      </c>
      <c r="C2201" s="1" t="s">
        <v>20005</v>
      </c>
      <c r="D2201" s="1" t="s">
        <v>20003</v>
      </c>
    </row>
    <row r="2202" customFormat="false" ht="14.25" hidden="false" customHeight="false" outlineLevel="0" collapsed="false">
      <c r="A2202" s="1" t="n">
        <v>460</v>
      </c>
      <c r="B2202" s="1" t="s">
        <v>1834</v>
      </c>
      <c r="C2202" s="1" t="s">
        <v>19586</v>
      </c>
      <c r="D2202" s="1" t="s">
        <v>20003</v>
      </c>
    </row>
    <row r="2203" customFormat="false" ht="14.25" hidden="false" customHeight="false" outlineLevel="0" collapsed="false">
      <c r="A2203" s="1" t="n">
        <v>460</v>
      </c>
      <c r="B2203" s="1" t="s">
        <v>1834</v>
      </c>
      <c r="C2203" s="1" t="s">
        <v>20006</v>
      </c>
      <c r="D2203" s="1" t="s">
        <v>20007</v>
      </c>
    </row>
    <row r="2204" customFormat="false" ht="14.25" hidden="false" customHeight="false" outlineLevel="0" collapsed="false">
      <c r="A2204" s="1" t="n">
        <v>460</v>
      </c>
      <c r="B2204" s="1" t="s">
        <v>1834</v>
      </c>
      <c r="C2204" s="1" t="s">
        <v>20008</v>
      </c>
      <c r="D2204" s="1" t="s">
        <v>20009</v>
      </c>
    </row>
    <row r="2205" customFormat="false" ht="14.25" hidden="false" customHeight="false" outlineLevel="0" collapsed="false">
      <c r="A2205" s="1" t="n">
        <v>460</v>
      </c>
      <c r="B2205" s="1" t="s">
        <v>1834</v>
      </c>
      <c r="C2205" s="1" t="s">
        <v>20010</v>
      </c>
      <c r="D2205" s="1" t="s">
        <v>20011</v>
      </c>
    </row>
    <row r="2206" customFormat="false" ht="14.25" hidden="false" customHeight="false" outlineLevel="0" collapsed="false">
      <c r="A2206" s="1" t="n">
        <v>461</v>
      </c>
      <c r="B2206" s="1" t="s">
        <v>1838</v>
      </c>
      <c r="C2206" s="1" t="s">
        <v>20012</v>
      </c>
      <c r="D2206" s="1" t="s">
        <v>20013</v>
      </c>
    </row>
    <row r="2207" customFormat="false" ht="14.25" hidden="false" customHeight="false" outlineLevel="0" collapsed="false">
      <c r="A2207" s="1" t="n">
        <v>461</v>
      </c>
      <c r="B2207" s="1" t="s">
        <v>1838</v>
      </c>
      <c r="C2207" s="1" t="s">
        <v>20014</v>
      </c>
      <c r="D2207" s="1" t="s">
        <v>20013</v>
      </c>
    </row>
    <row r="2208" customFormat="false" ht="14.25" hidden="false" customHeight="false" outlineLevel="0" collapsed="false">
      <c r="A2208" s="1" t="n">
        <v>461</v>
      </c>
      <c r="B2208" s="1" t="s">
        <v>1838</v>
      </c>
      <c r="C2208" s="1" t="s">
        <v>20015</v>
      </c>
      <c r="D2208" s="1" t="s">
        <v>20016</v>
      </c>
    </row>
    <row r="2209" customFormat="false" ht="14.25" hidden="false" customHeight="false" outlineLevel="0" collapsed="false">
      <c r="A2209" s="1" t="n">
        <v>461</v>
      </c>
      <c r="B2209" s="1" t="s">
        <v>1838</v>
      </c>
      <c r="C2209" s="1" t="s">
        <v>20017</v>
      </c>
      <c r="D2209" s="1" t="s">
        <v>20016</v>
      </c>
    </row>
    <row r="2210" customFormat="false" ht="14.25" hidden="false" customHeight="false" outlineLevel="0" collapsed="false">
      <c r="A2210" s="1" t="n">
        <v>462</v>
      </c>
      <c r="B2210" s="1" t="s">
        <v>1842</v>
      </c>
      <c r="C2210" s="1" t="s">
        <v>17996</v>
      </c>
      <c r="D2210" s="1" t="s">
        <v>18456</v>
      </c>
    </row>
    <row r="2211" customFormat="false" ht="14.25" hidden="false" customHeight="false" outlineLevel="0" collapsed="false">
      <c r="A2211" s="1" t="n">
        <v>462</v>
      </c>
      <c r="B2211" s="1" t="s">
        <v>1842</v>
      </c>
      <c r="C2211" s="1" t="s">
        <v>18457</v>
      </c>
      <c r="D2211" s="1" t="s">
        <v>18456</v>
      </c>
    </row>
    <row r="2212" customFormat="false" ht="14.25" hidden="false" customHeight="false" outlineLevel="0" collapsed="false">
      <c r="A2212" s="1" t="n">
        <v>462</v>
      </c>
      <c r="B2212" s="1" t="s">
        <v>1842</v>
      </c>
      <c r="C2212" s="1" t="s">
        <v>17999</v>
      </c>
      <c r="D2212" s="1" t="s">
        <v>18456</v>
      </c>
    </row>
    <row r="2213" customFormat="false" ht="14.25" hidden="false" customHeight="false" outlineLevel="0" collapsed="false">
      <c r="A2213" s="1" t="n">
        <v>463</v>
      </c>
      <c r="B2213" s="1" t="s">
        <v>1846</v>
      </c>
      <c r="C2213" s="1" t="s">
        <v>18179</v>
      </c>
      <c r="D2213" s="1" t="s">
        <v>20018</v>
      </c>
    </row>
    <row r="2214" customFormat="false" ht="14.25" hidden="false" customHeight="false" outlineLevel="0" collapsed="false">
      <c r="A2214" s="1" t="n">
        <v>463</v>
      </c>
      <c r="B2214" s="1" t="s">
        <v>1846</v>
      </c>
      <c r="C2214" s="1" t="s">
        <v>20019</v>
      </c>
      <c r="D2214" s="1" t="s">
        <v>20018</v>
      </c>
    </row>
    <row r="2215" customFormat="false" ht="14.25" hidden="false" customHeight="false" outlineLevel="0" collapsed="false">
      <c r="A2215" s="1" t="n">
        <v>463</v>
      </c>
      <c r="B2215" s="1" t="s">
        <v>1846</v>
      </c>
      <c r="C2215" s="1" t="s">
        <v>20020</v>
      </c>
      <c r="D2215" s="1" t="s">
        <v>20018</v>
      </c>
    </row>
    <row r="2216" customFormat="false" ht="14.25" hidden="false" customHeight="false" outlineLevel="0" collapsed="false">
      <c r="A2216" s="1" t="n">
        <v>463</v>
      </c>
      <c r="B2216" s="1" t="s">
        <v>1846</v>
      </c>
      <c r="C2216" s="1" t="s">
        <v>17691</v>
      </c>
      <c r="D2216" s="1" t="s">
        <v>19610</v>
      </c>
    </row>
    <row r="2217" customFormat="false" ht="14.25" hidden="false" customHeight="false" outlineLevel="0" collapsed="false">
      <c r="A2217" s="1" t="n">
        <v>463</v>
      </c>
      <c r="B2217" s="1" t="s">
        <v>1846</v>
      </c>
      <c r="C2217" s="1" t="s">
        <v>20021</v>
      </c>
      <c r="D2217" s="1" t="s">
        <v>20018</v>
      </c>
    </row>
    <row r="2218" customFormat="false" ht="14.25" hidden="false" customHeight="false" outlineLevel="0" collapsed="false">
      <c r="A2218" s="1" t="n">
        <v>463</v>
      </c>
      <c r="B2218" s="1" t="s">
        <v>1846</v>
      </c>
      <c r="C2218" s="1" t="s">
        <v>17990</v>
      </c>
      <c r="D2218" s="1" t="s">
        <v>20018</v>
      </c>
    </row>
    <row r="2219" customFormat="false" ht="14.25" hidden="false" customHeight="false" outlineLevel="0" collapsed="false">
      <c r="A2219" s="1" t="n">
        <v>464</v>
      </c>
      <c r="B2219" s="1" t="s">
        <v>1850</v>
      </c>
      <c r="C2219" s="1" t="s">
        <v>20022</v>
      </c>
      <c r="D2219" s="1" t="s">
        <v>20023</v>
      </c>
    </row>
    <row r="2220" customFormat="false" ht="14.25" hidden="false" customHeight="false" outlineLevel="0" collapsed="false">
      <c r="A2220" s="1" t="n">
        <v>464</v>
      </c>
      <c r="B2220" s="1" t="s">
        <v>1850</v>
      </c>
      <c r="C2220" s="1" t="s">
        <v>20024</v>
      </c>
      <c r="D2220" s="1" t="s">
        <v>20025</v>
      </c>
    </row>
    <row r="2221" customFormat="false" ht="14.25" hidden="false" customHeight="false" outlineLevel="0" collapsed="false">
      <c r="A2221" s="1" t="n">
        <v>464</v>
      </c>
      <c r="B2221" s="1" t="s">
        <v>1850</v>
      </c>
      <c r="C2221" s="1" t="s">
        <v>20026</v>
      </c>
      <c r="D2221" s="1" t="s">
        <v>20025</v>
      </c>
    </row>
    <row r="2222" customFormat="false" ht="14.25" hidden="false" customHeight="false" outlineLevel="0" collapsed="false">
      <c r="A2222" s="1" t="n">
        <v>464</v>
      </c>
      <c r="B2222" s="1" t="s">
        <v>1850</v>
      </c>
      <c r="C2222" s="1" t="s">
        <v>20027</v>
      </c>
      <c r="D2222" s="1" t="s">
        <v>20025</v>
      </c>
    </row>
    <row r="2223" customFormat="false" ht="14.25" hidden="false" customHeight="false" outlineLevel="0" collapsed="false">
      <c r="A2223" s="1" t="n">
        <v>464</v>
      </c>
      <c r="B2223" s="1" t="s">
        <v>1850</v>
      </c>
      <c r="C2223" s="1" t="s">
        <v>20028</v>
      </c>
      <c r="D2223" s="1" t="s">
        <v>20025</v>
      </c>
    </row>
    <row r="2224" customFormat="false" ht="14.25" hidden="false" customHeight="false" outlineLevel="0" collapsed="false">
      <c r="A2224" s="1" t="n">
        <v>464</v>
      </c>
      <c r="B2224" s="1" t="s">
        <v>1850</v>
      </c>
      <c r="C2224" s="1" t="s">
        <v>20029</v>
      </c>
      <c r="D2224" s="1" t="s">
        <v>20030</v>
      </c>
    </row>
    <row r="2225" customFormat="false" ht="14.25" hidden="false" customHeight="false" outlineLevel="0" collapsed="false">
      <c r="A2225" s="1" t="n">
        <v>464</v>
      </c>
      <c r="B2225" s="1" t="s">
        <v>1850</v>
      </c>
      <c r="C2225" s="1" t="s">
        <v>20031</v>
      </c>
      <c r="D2225" s="1" t="s">
        <v>20023</v>
      </c>
    </row>
    <row r="2226" customFormat="false" ht="14.25" hidden="false" customHeight="false" outlineLevel="0" collapsed="false">
      <c r="A2226" s="1" t="n">
        <v>464</v>
      </c>
      <c r="B2226" s="1" t="s">
        <v>1850</v>
      </c>
      <c r="C2226" s="1" t="s">
        <v>20032</v>
      </c>
      <c r="D2226" s="1" t="s">
        <v>20023</v>
      </c>
    </row>
    <row r="2227" customFormat="false" ht="14.25" hidden="false" customHeight="false" outlineLevel="0" collapsed="false">
      <c r="A2227" s="1" t="n">
        <v>465</v>
      </c>
      <c r="B2227" s="8" t="s">
        <v>1854</v>
      </c>
    </row>
    <row r="2228" customFormat="false" ht="14.25" hidden="false" customHeight="false" outlineLevel="0" collapsed="false">
      <c r="A2228" s="1" t="n">
        <v>466</v>
      </c>
      <c r="B2228" s="1" t="s">
        <v>1858</v>
      </c>
      <c r="C2228" s="1" t="s">
        <v>20033</v>
      </c>
      <c r="D2228" s="1" t="s">
        <v>20034</v>
      </c>
    </row>
    <row r="2229" customFormat="false" ht="14.25" hidden="false" customHeight="false" outlineLevel="0" collapsed="false">
      <c r="A2229" s="1" t="n">
        <v>466</v>
      </c>
      <c r="B2229" s="1" t="s">
        <v>1858</v>
      </c>
      <c r="C2229" s="1" t="s">
        <v>20035</v>
      </c>
      <c r="D2229" s="1" t="s">
        <v>20036</v>
      </c>
    </row>
    <row r="2230" customFormat="false" ht="14.25" hidden="false" customHeight="false" outlineLevel="0" collapsed="false">
      <c r="A2230" s="1" t="n">
        <v>466</v>
      </c>
      <c r="B2230" s="1" t="s">
        <v>1858</v>
      </c>
      <c r="C2230" s="1" t="s">
        <v>20037</v>
      </c>
      <c r="D2230" s="1" t="s">
        <v>20038</v>
      </c>
    </row>
    <row r="2231" customFormat="false" ht="14.25" hidden="false" customHeight="false" outlineLevel="0" collapsed="false">
      <c r="A2231" s="1" t="n">
        <v>466</v>
      </c>
      <c r="B2231" s="1" t="s">
        <v>1858</v>
      </c>
      <c r="C2231" s="1" t="s">
        <v>20039</v>
      </c>
      <c r="D2231" s="1" t="s">
        <v>20038</v>
      </c>
    </row>
    <row r="2232" customFormat="false" ht="14.25" hidden="false" customHeight="false" outlineLevel="0" collapsed="false">
      <c r="A2232" s="1" t="n">
        <v>466</v>
      </c>
      <c r="B2232" s="1" t="s">
        <v>1858</v>
      </c>
      <c r="C2232" s="1" t="s">
        <v>20040</v>
      </c>
      <c r="D2232" s="1" t="s">
        <v>20034</v>
      </c>
    </row>
    <row r="2233" customFormat="false" ht="14.25" hidden="false" customHeight="false" outlineLevel="0" collapsed="false">
      <c r="A2233" s="1" t="n">
        <v>467</v>
      </c>
      <c r="B2233" s="1" t="s">
        <v>1862</v>
      </c>
      <c r="C2233" s="1" t="s">
        <v>20041</v>
      </c>
      <c r="D2233" s="1" t="s">
        <v>20042</v>
      </c>
    </row>
    <row r="2234" customFormat="false" ht="14.25" hidden="false" customHeight="false" outlineLevel="0" collapsed="false">
      <c r="A2234" s="1" t="n">
        <v>467</v>
      </c>
      <c r="B2234" s="1" t="s">
        <v>1862</v>
      </c>
      <c r="C2234" s="1" t="s">
        <v>20043</v>
      </c>
      <c r="D2234" s="1" t="s">
        <v>20042</v>
      </c>
    </row>
    <row r="2235" customFormat="false" ht="14.25" hidden="false" customHeight="false" outlineLevel="0" collapsed="false">
      <c r="A2235" s="1" t="n">
        <v>467</v>
      </c>
      <c r="B2235" s="1" t="s">
        <v>1862</v>
      </c>
      <c r="C2235" s="1" t="s">
        <v>20044</v>
      </c>
      <c r="D2235" s="1" t="s">
        <v>20045</v>
      </c>
    </row>
    <row r="2236" customFormat="false" ht="14.25" hidden="false" customHeight="false" outlineLevel="0" collapsed="false">
      <c r="A2236" s="1" t="n">
        <v>467</v>
      </c>
      <c r="B2236" s="1" t="s">
        <v>1862</v>
      </c>
      <c r="C2236" s="1" t="s">
        <v>20046</v>
      </c>
      <c r="D2236" s="1" t="s">
        <v>20047</v>
      </c>
    </row>
    <row r="2237" customFormat="false" ht="14.25" hidden="false" customHeight="false" outlineLevel="0" collapsed="false">
      <c r="A2237" s="1" t="n">
        <v>467</v>
      </c>
      <c r="B2237" s="8" t="s">
        <v>1862</v>
      </c>
    </row>
    <row r="2238" customFormat="false" ht="14.25" hidden="false" customHeight="false" outlineLevel="0" collapsed="false">
      <c r="A2238" s="1" t="n">
        <v>467</v>
      </c>
      <c r="B2238" s="1" t="s">
        <v>1862</v>
      </c>
      <c r="C2238" s="1" t="s">
        <v>19892</v>
      </c>
      <c r="D2238" s="1" t="s">
        <v>20045</v>
      </c>
    </row>
    <row r="2239" customFormat="false" ht="14.25" hidden="false" customHeight="false" outlineLevel="0" collapsed="false">
      <c r="A2239" s="1" t="n">
        <v>467</v>
      </c>
      <c r="B2239" s="1" t="s">
        <v>1862</v>
      </c>
      <c r="C2239" s="1" t="s">
        <v>20048</v>
      </c>
      <c r="D2239" s="1" t="s">
        <v>20042</v>
      </c>
    </row>
    <row r="2240" customFormat="false" ht="14.25" hidden="false" customHeight="false" outlineLevel="0" collapsed="false">
      <c r="A2240" s="1" t="n">
        <v>468</v>
      </c>
      <c r="B2240" s="1" t="s">
        <v>1866</v>
      </c>
      <c r="C2240" s="1" t="s">
        <v>20049</v>
      </c>
      <c r="D2240" s="1" t="s">
        <v>20050</v>
      </c>
    </row>
    <row r="2241" customFormat="false" ht="14.25" hidden="false" customHeight="false" outlineLevel="0" collapsed="false">
      <c r="A2241" s="1" t="n">
        <v>468</v>
      </c>
      <c r="B2241" s="1" t="s">
        <v>1866</v>
      </c>
      <c r="C2241" s="1" t="s">
        <v>20051</v>
      </c>
      <c r="D2241" s="1" t="s">
        <v>20050</v>
      </c>
    </row>
    <row r="2242" customFormat="false" ht="14.25" hidden="false" customHeight="false" outlineLevel="0" collapsed="false">
      <c r="A2242" s="1" t="n">
        <v>468</v>
      </c>
      <c r="B2242" s="1" t="s">
        <v>1866</v>
      </c>
      <c r="C2242" s="1" t="s">
        <v>20052</v>
      </c>
      <c r="D2242" s="1" t="s">
        <v>20053</v>
      </c>
    </row>
    <row r="2243" customFormat="false" ht="14.25" hidden="false" customHeight="false" outlineLevel="0" collapsed="false">
      <c r="A2243" s="1" t="n">
        <v>468</v>
      </c>
      <c r="B2243" s="1" t="s">
        <v>1866</v>
      </c>
      <c r="C2243" s="1" t="s">
        <v>20054</v>
      </c>
      <c r="D2243" s="1" t="s">
        <v>20055</v>
      </c>
    </row>
    <row r="2244" customFormat="false" ht="14.25" hidden="false" customHeight="false" outlineLevel="0" collapsed="false">
      <c r="A2244" s="1" t="n">
        <v>468</v>
      </c>
      <c r="B2244" s="1" t="s">
        <v>1866</v>
      </c>
      <c r="C2244" s="1" t="s">
        <v>20056</v>
      </c>
      <c r="D2244" s="1" t="s">
        <v>20057</v>
      </c>
    </row>
    <row r="2245" customFormat="false" ht="14.25" hidden="false" customHeight="false" outlineLevel="0" collapsed="false">
      <c r="A2245" s="1" t="n">
        <v>468</v>
      </c>
      <c r="B2245" s="1" t="s">
        <v>1866</v>
      </c>
      <c r="C2245" s="1" t="s">
        <v>20058</v>
      </c>
      <c r="D2245" s="1" t="s">
        <v>20055</v>
      </c>
    </row>
    <row r="2246" customFormat="false" ht="14.25" hidden="false" customHeight="false" outlineLevel="0" collapsed="false">
      <c r="A2246" s="1" t="n">
        <v>468</v>
      </c>
      <c r="B2246" s="1" t="s">
        <v>1866</v>
      </c>
      <c r="C2246" s="1" t="s">
        <v>20059</v>
      </c>
      <c r="D2246" s="1" t="s">
        <v>20057</v>
      </c>
    </row>
    <row r="2247" customFormat="false" ht="14.25" hidden="false" customHeight="false" outlineLevel="0" collapsed="false">
      <c r="A2247" s="1" t="n">
        <v>469</v>
      </c>
      <c r="B2247" s="1" t="s">
        <v>1870</v>
      </c>
      <c r="C2247" s="1" t="s">
        <v>20060</v>
      </c>
      <c r="D2247" s="1" t="s">
        <v>20061</v>
      </c>
    </row>
    <row r="2248" customFormat="false" ht="14.25" hidden="false" customHeight="false" outlineLevel="0" collapsed="false">
      <c r="A2248" s="1" t="n">
        <v>469</v>
      </c>
      <c r="B2248" s="1" t="s">
        <v>1870</v>
      </c>
      <c r="C2248" s="1" t="s">
        <v>20062</v>
      </c>
      <c r="D2248" s="1" t="s">
        <v>20061</v>
      </c>
    </row>
    <row r="2249" customFormat="false" ht="14.25" hidden="false" customHeight="false" outlineLevel="0" collapsed="false">
      <c r="A2249" s="1" t="n">
        <v>469</v>
      </c>
      <c r="B2249" s="1" t="s">
        <v>1870</v>
      </c>
      <c r="C2249" s="1" t="s">
        <v>20063</v>
      </c>
      <c r="D2249" s="1" t="s">
        <v>20061</v>
      </c>
    </row>
    <row r="2250" customFormat="false" ht="14.25" hidden="false" customHeight="false" outlineLevel="0" collapsed="false">
      <c r="A2250" s="1" t="n">
        <v>469</v>
      </c>
      <c r="B2250" s="1" t="s">
        <v>1870</v>
      </c>
      <c r="C2250" s="1" t="s">
        <v>20064</v>
      </c>
      <c r="D2250" s="1" t="s">
        <v>20061</v>
      </c>
    </row>
    <row r="2251" customFormat="false" ht="14.25" hidden="false" customHeight="false" outlineLevel="0" collapsed="false">
      <c r="A2251" s="1" t="n">
        <v>469</v>
      </c>
      <c r="B2251" s="1" t="s">
        <v>1870</v>
      </c>
      <c r="C2251" s="1" t="s">
        <v>20065</v>
      </c>
      <c r="D2251" s="1" t="s">
        <v>20061</v>
      </c>
    </row>
    <row r="2252" customFormat="false" ht="14.25" hidden="false" customHeight="false" outlineLevel="0" collapsed="false">
      <c r="A2252" s="1" t="n">
        <v>469</v>
      </c>
      <c r="B2252" s="1" t="s">
        <v>1870</v>
      </c>
      <c r="C2252" s="1" t="s">
        <v>19779</v>
      </c>
      <c r="D2252" s="1" t="s">
        <v>20066</v>
      </c>
    </row>
    <row r="2253" customFormat="false" ht="14.25" hidden="false" customHeight="false" outlineLevel="0" collapsed="false">
      <c r="A2253" s="1" t="n">
        <v>469</v>
      </c>
      <c r="B2253" s="1" t="s">
        <v>1870</v>
      </c>
      <c r="C2253" s="1" t="s">
        <v>20067</v>
      </c>
      <c r="D2253" s="1" t="s">
        <v>20066</v>
      </c>
    </row>
    <row r="2254" customFormat="false" ht="14.25" hidden="false" customHeight="false" outlineLevel="0" collapsed="false">
      <c r="A2254" s="1" t="n">
        <v>469</v>
      </c>
      <c r="B2254" s="1" t="s">
        <v>1870</v>
      </c>
      <c r="C2254" s="1" t="s">
        <v>20068</v>
      </c>
      <c r="D2254" s="1" t="s">
        <v>20066</v>
      </c>
    </row>
    <row r="2255" customFormat="false" ht="14.25" hidden="false" customHeight="false" outlineLevel="0" collapsed="false">
      <c r="A2255" s="1" t="n">
        <v>469</v>
      </c>
      <c r="B2255" s="1" t="s">
        <v>1870</v>
      </c>
      <c r="C2255" s="1" t="s">
        <v>20069</v>
      </c>
      <c r="D2255" s="1" t="s">
        <v>20070</v>
      </c>
    </row>
    <row r="2256" customFormat="false" ht="14.25" hidden="false" customHeight="false" outlineLevel="0" collapsed="false">
      <c r="A2256" s="1" t="n">
        <v>469</v>
      </c>
      <c r="B2256" s="1" t="s">
        <v>1870</v>
      </c>
      <c r="C2256" s="1" t="s">
        <v>20071</v>
      </c>
      <c r="D2256" s="1" t="s">
        <v>20061</v>
      </c>
    </row>
    <row r="2257" customFormat="false" ht="14.25" hidden="false" customHeight="false" outlineLevel="0" collapsed="false">
      <c r="A2257" s="1" t="n">
        <v>469</v>
      </c>
      <c r="B2257" s="1" t="s">
        <v>1870</v>
      </c>
      <c r="C2257" s="1" t="s">
        <v>20072</v>
      </c>
      <c r="D2257" s="1" t="s">
        <v>20061</v>
      </c>
    </row>
    <row r="2258" customFormat="false" ht="14.25" hidden="false" customHeight="false" outlineLevel="0" collapsed="false">
      <c r="A2258" s="1" t="n">
        <v>470</v>
      </c>
      <c r="B2258" s="1" t="s">
        <v>1874</v>
      </c>
      <c r="C2258" s="1" t="s">
        <v>20073</v>
      </c>
      <c r="D2258" s="1" t="s">
        <v>20074</v>
      </c>
    </row>
    <row r="2259" customFormat="false" ht="14.25" hidden="false" customHeight="false" outlineLevel="0" collapsed="false">
      <c r="A2259" s="1" t="n">
        <v>470</v>
      </c>
      <c r="B2259" s="1" t="s">
        <v>1874</v>
      </c>
      <c r="C2259" s="1" t="s">
        <v>20075</v>
      </c>
      <c r="D2259" s="1" t="s">
        <v>20076</v>
      </c>
    </row>
    <row r="2260" customFormat="false" ht="14.25" hidden="false" customHeight="false" outlineLevel="0" collapsed="false">
      <c r="A2260" s="1" t="n">
        <v>470</v>
      </c>
      <c r="B2260" s="1" t="s">
        <v>1874</v>
      </c>
      <c r="C2260" s="1" t="s">
        <v>20077</v>
      </c>
      <c r="D2260" s="1" t="s">
        <v>20074</v>
      </c>
    </row>
    <row r="2261" customFormat="false" ht="14.25" hidden="false" customHeight="false" outlineLevel="0" collapsed="false">
      <c r="A2261" s="1" t="n">
        <v>470</v>
      </c>
      <c r="B2261" s="1" t="s">
        <v>1874</v>
      </c>
      <c r="C2261" s="1" t="s">
        <v>18028</v>
      </c>
      <c r="D2261" s="1" t="s">
        <v>20074</v>
      </c>
    </row>
    <row r="2262" customFormat="false" ht="14.25" hidden="false" customHeight="false" outlineLevel="0" collapsed="false">
      <c r="A2262" s="1" t="n">
        <v>470</v>
      </c>
      <c r="B2262" s="1" t="s">
        <v>1874</v>
      </c>
      <c r="C2262" s="1" t="s">
        <v>18194</v>
      </c>
      <c r="D2262" s="1" t="s">
        <v>20076</v>
      </c>
    </row>
    <row r="2263" customFormat="false" ht="14.25" hidden="false" customHeight="false" outlineLevel="0" collapsed="false">
      <c r="A2263" s="1" t="n">
        <v>471</v>
      </c>
      <c r="B2263" s="1" t="s">
        <v>1878</v>
      </c>
      <c r="C2263" s="1" t="s">
        <v>20078</v>
      </c>
      <c r="D2263" s="1" t="s">
        <v>20079</v>
      </c>
    </row>
    <row r="2264" customFormat="false" ht="14.25" hidden="false" customHeight="false" outlineLevel="0" collapsed="false">
      <c r="A2264" s="1" t="n">
        <v>471</v>
      </c>
      <c r="B2264" s="1" t="s">
        <v>1878</v>
      </c>
      <c r="C2264" s="1" t="s">
        <v>20080</v>
      </c>
      <c r="D2264" s="1" t="s">
        <v>20079</v>
      </c>
    </row>
    <row r="2265" customFormat="false" ht="14.25" hidden="false" customHeight="false" outlineLevel="0" collapsed="false">
      <c r="A2265" s="1" t="n">
        <v>471</v>
      </c>
      <c r="B2265" s="1" t="s">
        <v>1878</v>
      </c>
      <c r="C2265" s="1" t="s">
        <v>20081</v>
      </c>
      <c r="D2265" s="1" t="s">
        <v>20079</v>
      </c>
    </row>
    <row r="2266" customFormat="false" ht="14.25" hidden="false" customHeight="false" outlineLevel="0" collapsed="false">
      <c r="A2266" s="1" t="n">
        <v>471</v>
      </c>
      <c r="B2266" s="1" t="s">
        <v>1878</v>
      </c>
      <c r="C2266" s="1" t="s">
        <v>20082</v>
      </c>
      <c r="D2266" s="1" t="s">
        <v>20079</v>
      </c>
    </row>
    <row r="2267" customFormat="false" ht="14.25" hidden="false" customHeight="false" outlineLevel="0" collapsed="false">
      <c r="A2267" s="1" t="n">
        <v>471</v>
      </c>
      <c r="B2267" s="1" t="s">
        <v>1878</v>
      </c>
      <c r="C2267" s="1" t="s">
        <v>20083</v>
      </c>
      <c r="D2267" s="1" t="s">
        <v>20079</v>
      </c>
    </row>
    <row r="2268" customFormat="false" ht="14.25" hidden="false" customHeight="false" outlineLevel="0" collapsed="false">
      <c r="A2268" s="1" t="n">
        <v>472</v>
      </c>
      <c r="B2268" s="1" t="s">
        <v>1882</v>
      </c>
      <c r="C2268" s="1" t="s">
        <v>20084</v>
      </c>
      <c r="D2268" s="1" t="s">
        <v>20085</v>
      </c>
    </row>
    <row r="2269" customFormat="false" ht="14.25" hidden="false" customHeight="false" outlineLevel="0" collapsed="false">
      <c r="A2269" s="1" t="n">
        <v>472</v>
      </c>
      <c r="B2269" s="1" t="s">
        <v>1882</v>
      </c>
      <c r="C2269" s="1" t="s">
        <v>20086</v>
      </c>
      <c r="D2269" s="1" t="s">
        <v>20087</v>
      </c>
    </row>
    <row r="2270" customFormat="false" ht="14.25" hidden="false" customHeight="false" outlineLevel="0" collapsed="false">
      <c r="A2270" s="1" t="n">
        <v>472</v>
      </c>
      <c r="B2270" s="1" t="s">
        <v>1882</v>
      </c>
      <c r="C2270" s="1" t="s">
        <v>20088</v>
      </c>
      <c r="D2270" s="1" t="s">
        <v>20089</v>
      </c>
    </row>
    <row r="2271" customFormat="false" ht="14.25" hidden="false" customHeight="false" outlineLevel="0" collapsed="false">
      <c r="A2271" s="1" t="n">
        <v>472</v>
      </c>
      <c r="B2271" s="1" t="s">
        <v>1882</v>
      </c>
      <c r="C2271" s="1" t="s">
        <v>19894</v>
      </c>
      <c r="D2271" s="1" t="s">
        <v>19895</v>
      </c>
    </row>
    <row r="2272" customFormat="false" ht="14.25" hidden="false" customHeight="false" outlineLevel="0" collapsed="false">
      <c r="A2272" s="1" t="n">
        <v>472</v>
      </c>
      <c r="B2272" s="1" t="s">
        <v>1882</v>
      </c>
      <c r="C2272" s="1" t="s">
        <v>20090</v>
      </c>
      <c r="D2272" s="1" t="s">
        <v>20085</v>
      </c>
    </row>
    <row r="2273" customFormat="false" ht="14.25" hidden="false" customHeight="false" outlineLevel="0" collapsed="false">
      <c r="A2273" s="1" t="n">
        <v>472</v>
      </c>
      <c r="B2273" s="1" t="s">
        <v>1882</v>
      </c>
      <c r="C2273" s="1" t="s">
        <v>19980</v>
      </c>
      <c r="D2273" s="1" t="s">
        <v>19700</v>
      </c>
    </row>
    <row r="2274" customFormat="false" ht="14.25" hidden="false" customHeight="false" outlineLevel="0" collapsed="false">
      <c r="A2274" s="1" t="n">
        <v>472</v>
      </c>
      <c r="B2274" s="1" t="s">
        <v>1882</v>
      </c>
      <c r="C2274" s="1" t="s">
        <v>19979</v>
      </c>
      <c r="D2274" s="1" t="s">
        <v>19700</v>
      </c>
    </row>
    <row r="2275" customFormat="false" ht="14.25" hidden="false" customHeight="false" outlineLevel="0" collapsed="false">
      <c r="A2275" s="1" t="n">
        <v>472</v>
      </c>
      <c r="B2275" s="1" t="s">
        <v>1882</v>
      </c>
      <c r="C2275" s="1" t="s">
        <v>20091</v>
      </c>
      <c r="D2275" s="1" t="s">
        <v>20089</v>
      </c>
    </row>
    <row r="2276" customFormat="false" ht="14.25" hidden="false" customHeight="false" outlineLevel="0" collapsed="false">
      <c r="A2276" s="1" t="n">
        <v>472</v>
      </c>
      <c r="B2276" s="1" t="s">
        <v>1882</v>
      </c>
      <c r="C2276" s="1" t="s">
        <v>17579</v>
      </c>
      <c r="D2276" s="1" t="s">
        <v>19823</v>
      </c>
    </row>
    <row r="2277" customFormat="false" ht="14.25" hidden="false" customHeight="false" outlineLevel="0" collapsed="false">
      <c r="A2277" s="1" t="n">
        <v>472</v>
      </c>
      <c r="B2277" s="1" t="s">
        <v>1882</v>
      </c>
      <c r="C2277" s="1" t="s">
        <v>20092</v>
      </c>
      <c r="D2277" s="1" t="s">
        <v>20093</v>
      </c>
    </row>
    <row r="2278" customFormat="false" ht="14.25" hidden="false" customHeight="false" outlineLevel="0" collapsed="false">
      <c r="A2278" s="1" t="n">
        <v>472</v>
      </c>
      <c r="B2278" s="1" t="s">
        <v>1882</v>
      </c>
      <c r="C2278" s="1" t="s">
        <v>20094</v>
      </c>
      <c r="D2278" s="1" t="s">
        <v>20095</v>
      </c>
    </row>
    <row r="2279" customFormat="false" ht="14.25" hidden="false" customHeight="false" outlineLevel="0" collapsed="false">
      <c r="A2279" s="1" t="n">
        <v>472</v>
      </c>
      <c r="B2279" s="1" t="s">
        <v>1882</v>
      </c>
      <c r="C2279" s="1" t="s">
        <v>20096</v>
      </c>
      <c r="D2279" s="1" t="s">
        <v>20093</v>
      </c>
    </row>
    <row r="2280" customFormat="false" ht="14.25" hidden="false" customHeight="false" outlineLevel="0" collapsed="false">
      <c r="A2280" s="1" t="n">
        <v>472</v>
      </c>
      <c r="B2280" s="1" t="s">
        <v>1882</v>
      </c>
      <c r="C2280" s="1" t="s">
        <v>19804</v>
      </c>
      <c r="D2280" s="1" t="s">
        <v>19805</v>
      </c>
    </row>
    <row r="2281" customFormat="false" ht="14.25" hidden="false" customHeight="false" outlineLevel="0" collapsed="false">
      <c r="A2281" s="1" t="n">
        <v>472</v>
      </c>
      <c r="B2281" s="1" t="s">
        <v>1882</v>
      </c>
      <c r="C2281" s="1" t="s">
        <v>18096</v>
      </c>
      <c r="D2281" s="1" t="s">
        <v>19823</v>
      </c>
    </row>
    <row r="2282" customFormat="false" ht="14.25" hidden="false" customHeight="false" outlineLevel="0" collapsed="false">
      <c r="A2282" s="1" t="n">
        <v>472</v>
      </c>
      <c r="B2282" s="1" t="s">
        <v>1882</v>
      </c>
      <c r="C2282" s="1" t="s">
        <v>19783</v>
      </c>
      <c r="D2282" s="1" t="s">
        <v>19784</v>
      </c>
    </row>
    <row r="2283" customFormat="false" ht="14.25" hidden="false" customHeight="false" outlineLevel="0" collapsed="false">
      <c r="A2283" s="1" t="n">
        <v>472</v>
      </c>
      <c r="B2283" s="1" t="s">
        <v>1882</v>
      </c>
      <c r="C2283" s="1" t="s">
        <v>19773</v>
      </c>
      <c r="D2283" s="1" t="s">
        <v>19772</v>
      </c>
    </row>
    <row r="2284" customFormat="false" ht="14.25" hidden="false" customHeight="false" outlineLevel="0" collapsed="false">
      <c r="A2284" s="1" t="n">
        <v>472</v>
      </c>
      <c r="B2284" s="1" t="s">
        <v>1882</v>
      </c>
      <c r="C2284" s="1" t="s">
        <v>20097</v>
      </c>
      <c r="D2284" s="1" t="s">
        <v>20098</v>
      </c>
    </row>
    <row r="2285" customFormat="false" ht="14.25" hidden="false" customHeight="false" outlineLevel="0" collapsed="false">
      <c r="A2285" s="1" t="n">
        <v>472</v>
      </c>
      <c r="B2285" s="1" t="s">
        <v>1882</v>
      </c>
      <c r="C2285" s="1" t="s">
        <v>20099</v>
      </c>
      <c r="D2285" s="1" t="s">
        <v>20085</v>
      </c>
    </row>
    <row r="2286" customFormat="false" ht="14.25" hidden="false" customHeight="false" outlineLevel="0" collapsed="false">
      <c r="A2286" s="1" t="n">
        <v>472</v>
      </c>
      <c r="B2286" s="1" t="s">
        <v>1882</v>
      </c>
      <c r="C2286" s="1" t="s">
        <v>19978</v>
      </c>
      <c r="D2286" s="1" t="s">
        <v>19700</v>
      </c>
    </row>
    <row r="2287" customFormat="false" ht="14.25" hidden="false" customHeight="false" outlineLevel="0" collapsed="false">
      <c r="A2287" s="1" t="n">
        <v>472</v>
      </c>
      <c r="B2287" s="1" t="s">
        <v>1882</v>
      </c>
      <c r="C2287" s="1" t="s">
        <v>20100</v>
      </c>
      <c r="D2287" s="1" t="s">
        <v>20101</v>
      </c>
    </row>
    <row r="2288" customFormat="false" ht="14.25" hidden="false" customHeight="false" outlineLevel="0" collapsed="false">
      <c r="A2288" s="1" t="n">
        <v>472</v>
      </c>
      <c r="B2288" s="1" t="s">
        <v>1882</v>
      </c>
      <c r="C2288" s="1" t="s">
        <v>20102</v>
      </c>
      <c r="D2288" s="1" t="s">
        <v>20103</v>
      </c>
    </row>
    <row r="2289" customFormat="false" ht="14.25" hidden="false" customHeight="false" outlineLevel="0" collapsed="false">
      <c r="A2289" s="1" t="n">
        <v>473</v>
      </c>
      <c r="B2289" s="1" t="s">
        <v>1884</v>
      </c>
      <c r="C2289" s="1" t="s">
        <v>20104</v>
      </c>
      <c r="D2289" s="1" t="s">
        <v>20105</v>
      </c>
    </row>
    <row r="2290" customFormat="false" ht="14.25" hidden="false" customHeight="false" outlineLevel="0" collapsed="false">
      <c r="A2290" s="1" t="n">
        <v>473</v>
      </c>
      <c r="B2290" s="1" t="s">
        <v>1884</v>
      </c>
      <c r="C2290" s="1" t="s">
        <v>20106</v>
      </c>
      <c r="D2290" s="1" t="s">
        <v>20107</v>
      </c>
    </row>
    <row r="2291" customFormat="false" ht="14.25" hidden="false" customHeight="false" outlineLevel="0" collapsed="false">
      <c r="A2291" s="1" t="n">
        <v>473</v>
      </c>
      <c r="B2291" s="1" t="s">
        <v>1884</v>
      </c>
      <c r="C2291" s="1" t="s">
        <v>20108</v>
      </c>
      <c r="D2291" s="1" t="s">
        <v>20105</v>
      </c>
    </row>
    <row r="2292" customFormat="false" ht="14.25" hidden="false" customHeight="false" outlineLevel="0" collapsed="false">
      <c r="A2292" s="1" t="n">
        <v>473</v>
      </c>
      <c r="B2292" s="1" t="s">
        <v>1884</v>
      </c>
      <c r="C2292" s="1" t="s">
        <v>20109</v>
      </c>
      <c r="D2292" s="1" t="s">
        <v>20105</v>
      </c>
    </row>
    <row r="2293" customFormat="false" ht="14.25" hidden="false" customHeight="false" outlineLevel="0" collapsed="false">
      <c r="A2293" s="1" t="n">
        <v>473</v>
      </c>
      <c r="B2293" s="1" t="s">
        <v>1884</v>
      </c>
      <c r="C2293" s="1" t="s">
        <v>20110</v>
      </c>
      <c r="D2293" s="1" t="s">
        <v>20107</v>
      </c>
    </row>
    <row r="2294" customFormat="false" ht="14.25" hidden="false" customHeight="false" outlineLevel="0" collapsed="false">
      <c r="A2294" s="1" t="n">
        <v>473</v>
      </c>
      <c r="B2294" s="1" t="s">
        <v>1884</v>
      </c>
      <c r="C2294" s="1" t="s">
        <v>20111</v>
      </c>
      <c r="D2294" s="1" t="s">
        <v>20105</v>
      </c>
    </row>
    <row r="2295" customFormat="false" ht="14.25" hidden="false" customHeight="false" outlineLevel="0" collapsed="false">
      <c r="A2295" s="1" t="n">
        <v>474</v>
      </c>
      <c r="B2295" s="1" t="s">
        <v>1888</v>
      </c>
      <c r="C2295" s="1" t="s">
        <v>20112</v>
      </c>
      <c r="D2295" s="1" t="s">
        <v>19986</v>
      </c>
    </row>
    <row r="2296" customFormat="false" ht="14.25" hidden="false" customHeight="false" outlineLevel="0" collapsed="false">
      <c r="A2296" s="1" t="n">
        <v>474</v>
      </c>
      <c r="B2296" s="1" t="s">
        <v>1888</v>
      </c>
      <c r="C2296" s="1" t="s">
        <v>20113</v>
      </c>
      <c r="D2296" s="1" t="s">
        <v>19986</v>
      </c>
    </row>
    <row r="2297" customFormat="false" ht="14.25" hidden="false" customHeight="false" outlineLevel="0" collapsed="false">
      <c r="A2297" s="1" t="n">
        <v>474</v>
      </c>
      <c r="B2297" s="1" t="s">
        <v>1888</v>
      </c>
      <c r="C2297" s="1" t="s">
        <v>20114</v>
      </c>
      <c r="D2297" s="1" t="s">
        <v>20115</v>
      </c>
    </row>
    <row r="2298" customFormat="false" ht="14.25" hidden="false" customHeight="false" outlineLevel="0" collapsed="false">
      <c r="A2298" s="1" t="n">
        <v>474</v>
      </c>
      <c r="B2298" s="1" t="s">
        <v>1888</v>
      </c>
      <c r="C2298" s="1" t="s">
        <v>20116</v>
      </c>
      <c r="D2298" s="1" t="s">
        <v>20117</v>
      </c>
    </row>
    <row r="2299" customFormat="false" ht="14.25" hidden="false" customHeight="false" outlineLevel="0" collapsed="false">
      <c r="A2299" s="1" t="n">
        <v>474</v>
      </c>
      <c r="B2299" s="1" t="s">
        <v>1888</v>
      </c>
      <c r="C2299" s="1" t="s">
        <v>20118</v>
      </c>
      <c r="D2299" s="1" t="s">
        <v>20115</v>
      </c>
    </row>
    <row r="2300" customFormat="false" ht="14.25" hidden="false" customHeight="false" outlineLevel="0" collapsed="false">
      <c r="A2300" s="1" t="n">
        <v>474</v>
      </c>
      <c r="B2300" s="1" t="s">
        <v>1888</v>
      </c>
      <c r="C2300" s="1" t="s">
        <v>20119</v>
      </c>
      <c r="D2300" s="1" t="s">
        <v>19986</v>
      </c>
    </row>
    <row r="2301" customFormat="false" ht="14.25" hidden="false" customHeight="false" outlineLevel="0" collapsed="false">
      <c r="A2301" s="1" t="n">
        <v>475</v>
      </c>
      <c r="B2301" s="1" t="s">
        <v>1892</v>
      </c>
      <c r="C2301" s="1" t="s">
        <v>20120</v>
      </c>
      <c r="D2301" s="1" t="s">
        <v>20121</v>
      </c>
    </row>
    <row r="2302" customFormat="false" ht="14.25" hidden="false" customHeight="false" outlineLevel="0" collapsed="false">
      <c r="A2302" s="1" t="n">
        <v>475</v>
      </c>
      <c r="B2302" s="1" t="s">
        <v>1892</v>
      </c>
      <c r="C2302" s="1" t="s">
        <v>20122</v>
      </c>
      <c r="D2302" s="1" t="s">
        <v>20121</v>
      </c>
    </row>
    <row r="2303" customFormat="false" ht="14.25" hidden="false" customHeight="false" outlineLevel="0" collapsed="false">
      <c r="A2303" s="1" t="n">
        <v>475</v>
      </c>
      <c r="B2303" s="1" t="s">
        <v>1892</v>
      </c>
      <c r="C2303" s="1" t="s">
        <v>20123</v>
      </c>
      <c r="D2303" s="1" t="s">
        <v>20121</v>
      </c>
    </row>
    <row r="2304" customFormat="false" ht="14.25" hidden="false" customHeight="false" outlineLevel="0" collapsed="false">
      <c r="A2304" s="1" t="n">
        <v>475</v>
      </c>
      <c r="B2304" s="1" t="s">
        <v>1892</v>
      </c>
      <c r="C2304" s="1" t="s">
        <v>17601</v>
      </c>
      <c r="D2304" s="1" t="s">
        <v>20124</v>
      </c>
    </row>
    <row r="2305" customFormat="false" ht="14.25" hidden="false" customHeight="false" outlineLevel="0" collapsed="false">
      <c r="A2305" s="1" t="n">
        <v>475</v>
      </c>
      <c r="B2305" s="1" t="s">
        <v>1892</v>
      </c>
      <c r="C2305" s="1" t="s">
        <v>19458</v>
      </c>
      <c r="D2305" s="1" t="s">
        <v>20121</v>
      </c>
    </row>
    <row r="2306" customFormat="false" ht="14.25" hidden="false" customHeight="false" outlineLevel="0" collapsed="false">
      <c r="A2306" s="1" t="n">
        <v>476</v>
      </c>
      <c r="B2306" s="1" t="s">
        <v>1896</v>
      </c>
      <c r="C2306" s="1" t="s">
        <v>20125</v>
      </c>
      <c r="D2306" s="1" t="s">
        <v>20126</v>
      </c>
    </row>
    <row r="2307" customFormat="false" ht="14.25" hidden="false" customHeight="false" outlineLevel="0" collapsed="false">
      <c r="A2307" s="1" t="n">
        <v>476</v>
      </c>
      <c r="B2307" s="1" t="s">
        <v>1896</v>
      </c>
      <c r="C2307" s="1" t="s">
        <v>20127</v>
      </c>
      <c r="D2307" s="1" t="s">
        <v>20126</v>
      </c>
    </row>
    <row r="2308" customFormat="false" ht="14.25" hidden="false" customHeight="false" outlineLevel="0" collapsed="false">
      <c r="A2308" s="1" t="n">
        <v>476</v>
      </c>
      <c r="B2308" s="1" t="s">
        <v>1896</v>
      </c>
      <c r="C2308" s="1" t="s">
        <v>20128</v>
      </c>
      <c r="D2308" s="1" t="s">
        <v>20126</v>
      </c>
    </row>
    <row r="2309" customFormat="false" ht="14.25" hidden="false" customHeight="false" outlineLevel="0" collapsed="false">
      <c r="A2309" s="1" t="n">
        <v>476</v>
      </c>
      <c r="B2309" s="1" t="s">
        <v>1896</v>
      </c>
      <c r="C2309" s="1" t="s">
        <v>20129</v>
      </c>
      <c r="D2309" s="1" t="s">
        <v>20126</v>
      </c>
    </row>
    <row r="2310" customFormat="false" ht="14.25" hidden="false" customHeight="false" outlineLevel="0" collapsed="false">
      <c r="A2310" s="1" t="n">
        <v>476</v>
      </c>
      <c r="B2310" s="1" t="s">
        <v>1896</v>
      </c>
      <c r="C2310" s="1" t="s">
        <v>20130</v>
      </c>
      <c r="D2310" s="1" t="s">
        <v>20126</v>
      </c>
    </row>
    <row r="2311" customFormat="false" ht="14.25" hidden="false" customHeight="false" outlineLevel="0" collapsed="false">
      <c r="A2311" s="1" t="n">
        <v>477</v>
      </c>
      <c r="B2311" s="1" t="s">
        <v>1900</v>
      </c>
      <c r="C2311" s="1" t="s">
        <v>18656</v>
      </c>
      <c r="D2311" s="1" t="s">
        <v>20131</v>
      </c>
    </row>
    <row r="2312" customFormat="false" ht="14.25" hidden="false" customHeight="false" outlineLevel="0" collapsed="false">
      <c r="A2312" s="1" t="n">
        <v>477</v>
      </c>
      <c r="B2312" s="1" t="s">
        <v>1900</v>
      </c>
      <c r="C2312" s="1" t="s">
        <v>18659</v>
      </c>
      <c r="D2312" s="1" t="s">
        <v>18660</v>
      </c>
    </row>
    <row r="2313" customFormat="false" ht="14.25" hidden="false" customHeight="false" outlineLevel="0" collapsed="false">
      <c r="A2313" s="1" t="n">
        <v>477</v>
      </c>
      <c r="B2313" s="1" t="s">
        <v>1900</v>
      </c>
      <c r="C2313" s="1" t="s">
        <v>20132</v>
      </c>
      <c r="D2313" s="1" t="s">
        <v>20131</v>
      </c>
    </row>
    <row r="2314" customFormat="false" ht="14.25" hidden="false" customHeight="false" outlineLevel="0" collapsed="false">
      <c r="A2314" s="1" t="n">
        <v>477</v>
      </c>
      <c r="B2314" s="1" t="s">
        <v>1900</v>
      </c>
      <c r="C2314" s="1" t="s">
        <v>20133</v>
      </c>
      <c r="D2314" s="1" t="s">
        <v>20134</v>
      </c>
    </row>
    <row r="2315" customFormat="false" ht="14.25" hidden="false" customHeight="false" outlineLevel="0" collapsed="false">
      <c r="A2315" s="1" t="n">
        <v>477</v>
      </c>
      <c r="B2315" s="1" t="s">
        <v>1900</v>
      </c>
      <c r="C2315" s="1" t="s">
        <v>20135</v>
      </c>
      <c r="D2315" s="1" t="s">
        <v>20134</v>
      </c>
    </row>
    <row r="2316" customFormat="false" ht="14.25" hidden="false" customHeight="false" outlineLevel="0" collapsed="false">
      <c r="A2316" s="1" t="n">
        <v>478</v>
      </c>
      <c r="B2316" s="1" t="s">
        <v>1904</v>
      </c>
      <c r="C2316" s="1" t="s">
        <v>19886</v>
      </c>
      <c r="D2316" s="1" t="s">
        <v>19885</v>
      </c>
    </row>
    <row r="2317" customFormat="false" ht="14.25" hidden="false" customHeight="false" outlineLevel="0" collapsed="false">
      <c r="A2317" s="1" t="n">
        <v>478</v>
      </c>
      <c r="B2317" s="1" t="s">
        <v>1904</v>
      </c>
      <c r="C2317" s="1" t="s">
        <v>20136</v>
      </c>
      <c r="D2317" s="1" t="s">
        <v>19885</v>
      </c>
    </row>
    <row r="2318" customFormat="false" ht="14.25" hidden="false" customHeight="false" outlineLevel="0" collapsed="false">
      <c r="A2318" s="1" t="n">
        <v>478</v>
      </c>
      <c r="B2318" s="1" t="s">
        <v>1904</v>
      </c>
      <c r="C2318" s="1" t="s">
        <v>20137</v>
      </c>
      <c r="D2318" s="1" t="s">
        <v>19885</v>
      </c>
    </row>
    <row r="2319" customFormat="false" ht="14.25" hidden="false" customHeight="false" outlineLevel="0" collapsed="false">
      <c r="A2319" s="1" t="n">
        <v>478</v>
      </c>
      <c r="B2319" s="1" t="s">
        <v>1904</v>
      </c>
      <c r="C2319" s="1" t="s">
        <v>17782</v>
      </c>
      <c r="D2319" s="1" t="s">
        <v>19885</v>
      </c>
    </row>
    <row r="2320" customFormat="false" ht="14.25" hidden="false" customHeight="false" outlineLevel="0" collapsed="false">
      <c r="A2320" s="1" t="n">
        <v>479</v>
      </c>
      <c r="B2320" s="1" t="s">
        <v>1908</v>
      </c>
      <c r="C2320" s="1" t="s">
        <v>20138</v>
      </c>
      <c r="D2320" s="1" t="s">
        <v>20139</v>
      </c>
    </row>
    <row r="2321" customFormat="false" ht="14.25" hidden="false" customHeight="false" outlineLevel="0" collapsed="false">
      <c r="A2321" s="1" t="n">
        <v>479</v>
      </c>
      <c r="B2321" s="1" t="s">
        <v>1908</v>
      </c>
      <c r="C2321" s="1" t="s">
        <v>20140</v>
      </c>
      <c r="D2321" s="1" t="s">
        <v>20141</v>
      </c>
    </row>
    <row r="2322" customFormat="false" ht="14.25" hidden="false" customHeight="false" outlineLevel="0" collapsed="false">
      <c r="A2322" s="1" t="n">
        <v>479</v>
      </c>
      <c r="B2322" s="1" t="s">
        <v>1908</v>
      </c>
      <c r="C2322" s="1" t="s">
        <v>20142</v>
      </c>
      <c r="D2322" s="1" t="s">
        <v>20139</v>
      </c>
    </row>
    <row r="2323" customFormat="false" ht="14.25" hidden="false" customHeight="false" outlineLevel="0" collapsed="false">
      <c r="A2323" s="1" t="n">
        <v>479</v>
      </c>
      <c r="B2323" s="1" t="s">
        <v>1908</v>
      </c>
      <c r="C2323" s="1" t="s">
        <v>20143</v>
      </c>
      <c r="D2323" s="1" t="s">
        <v>20141</v>
      </c>
    </row>
    <row r="2324" customFormat="false" ht="14.25" hidden="false" customHeight="false" outlineLevel="0" collapsed="false">
      <c r="A2324" s="1" t="n">
        <v>479</v>
      </c>
      <c r="B2324" s="1" t="s">
        <v>1908</v>
      </c>
      <c r="C2324" s="1" t="s">
        <v>20144</v>
      </c>
      <c r="D2324" s="1" t="s">
        <v>20141</v>
      </c>
    </row>
    <row r="2325" customFormat="false" ht="14.25" hidden="false" customHeight="false" outlineLevel="0" collapsed="false">
      <c r="A2325" s="1" t="n">
        <v>480</v>
      </c>
      <c r="B2325" s="1" t="s">
        <v>1912</v>
      </c>
      <c r="C2325" s="1" t="s">
        <v>20145</v>
      </c>
      <c r="D2325" s="1" t="s">
        <v>20146</v>
      </c>
    </row>
    <row r="2326" customFormat="false" ht="14.25" hidden="false" customHeight="false" outlineLevel="0" collapsed="false">
      <c r="A2326" s="1" t="n">
        <v>480</v>
      </c>
      <c r="B2326" s="1" t="s">
        <v>1912</v>
      </c>
      <c r="C2326" s="1" t="s">
        <v>17698</v>
      </c>
      <c r="D2326" s="1" t="s">
        <v>20146</v>
      </c>
    </row>
    <row r="2327" customFormat="false" ht="14.25" hidden="false" customHeight="false" outlineLevel="0" collapsed="false">
      <c r="A2327" s="1" t="n">
        <v>480</v>
      </c>
      <c r="B2327" s="1" t="s">
        <v>1912</v>
      </c>
      <c r="C2327" s="1" t="s">
        <v>19278</v>
      </c>
      <c r="D2327" s="1" t="s">
        <v>20146</v>
      </c>
    </row>
    <row r="2328" customFormat="false" ht="14.25" hidden="false" customHeight="false" outlineLevel="0" collapsed="false">
      <c r="A2328" s="1" t="n">
        <v>480</v>
      </c>
      <c r="B2328" s="1" t="s">
        <v>1912</v>
      </c>
      <c r="C2328" s="1" t="s">
        <v>17490</v>
      </c>
      <c r="D2328" s="1" t="s">
        <v>20146</v>
      </c>
    </row>
    <row r="2329" customFormat="false" ht="14.25" hidden="false" customHeight="false" outlineLevel="0" collapsed="false">
      <c r="A2329" s="1" t="n">
        <v>481</v>
      </c>
      <c r="B2329" s="1" t="s">
        <v>1916</v>
      </c>
      <c r="C2329" s="1" t="s">
        <v>20147</v>
      </c>
      <c r="D2329" s="1" t="s">
        <v>20148</v>
      </c>
    </row>
    <row r="2330" customFormat="false" ht="14.25" hidden="false" customHeight="false" outlineLevel="0" collapsed="false">
      <c r="A2330" s="1" t="n">
        <v>481</v>
      </c>
      <c r="B2330" s="1" t="s">
        <v>1916</v>
      </c>
      <c r="C2330" s="1" t="s">
        <v>20149</v>
      </c>
      <c r="D2330" s="1" t="s">
        <v>20148</v>
      </c>
    </row>
    <row r="2331" customFormat="false" ht="14.25" hidden="false" customHeight="false" outlineLevel="0" collapsed="false">
      <c r="A2331" s="1" t="n">
        <v>481</v>
      </c>
      <c r="B2331" s="1" t="s">
        <v>1916</v>
      </c>
      <c r="C2331" s="1" t="s">
        <v>20150</v>
      </c>
      <c r="D2331" s="1" t="s">
        <v>20148</v>
      </c>
    </row>
    <row r="2332" customFormat="false" ht="14.25" hidden="false" customHeight="false" outlineLevel="0" collapsed="false">
      <c r="A2332" s="1" t="n">
        <v>481</v>
      </c>
      <c r="B2332" s="1" t="s">
        <v>1916</v>
      </c>
      <c r="C2332" s="1" t="s">
        <v>20151</v>
      </c>
      <c r="D2332" s="1" t="s">
        <v>20148</v>
      </c>
    </row>
    <row r="2333" customFormat="false" ht="14.25" hidden="false" customHeight="false" outlineLevel="0" collapsed="false">
      <c r="A2333" s="1" t="n">
        <v>482</v>
      </c>
      <c r="B2333" s="1" t="s">
        <v>1920</v>
      </c>
      <c r="C2333" s="1" t="s">
        <v>18364</v>
      </c>
      <c r="D2333" s="1" t="s">
        <v>20152</v>
      </c>
    </row>
    <row r="2334" customFormat="false" ht="14.25" hidden="false" customHeight="false" outlineLevel="0" collapsed="false">
      <c r="A2334" s="1" t="n">
        <v>482</v>
      </c>
      <c r="B2334" s="1" t="s">
        <v>1920</v>
      </c>
      <c r="C2334" s="1" t="s">
        <v>19835</v>
      </c>
      <c r="D2334" s="1" t="s">
        <v>20152</v>
      </c>
    </row>
    <row r="2335" customFormat="false" ht="14.25" hidden="false" customHeight="false" outlineLevel="0" collapsed="false">
      <c r="A2335" s="1" t="n">
        <v>482</v>
      </c>
      <c r="B2335" s="1" t="s">
        <v>1920</v>
      </c>
      <c r="C2335" s="1" t="s">
        <v>19836</v>
      </c>
      <c r="D2335" s="1" t="s">
        <v>20152</v>
      </c>
    </row>
    <row r="2336" customFormat="false" ht="14.25" hidden="false" customHeight="false" outlineLevel="0" collapsed="false">
      <c r="A2336" s="1" t="n">
        <v>482</v>
      </c>
      <c r="B2336" s="1" t="s">
        <v>1920</v>
      </c>
      <c r="C2336" s="1" t="s">
        <v>20153</v>
      </c>
      <c r="D2336" s="1" t="s">
        <v>20152</v>
      </c>
    </row>
    <row r="2337" customFormat="false" ht="14.25" hidden="false" customHeight="false" outlineLevel="0" collapsed="false">
      <c r="A2337" s="1" t="n">
        <v>482</v>
      </c>
      <c r="B2337" s="1" t="s">
        <v>1920</v>
      </c>
      <c r="C2337" s="1" t="s">
        <v>20154</v>
      </c>
      <c r="D2337" s="1" t="s">
        <v>20152</v>
      </c>
    </row>
    <row r="2338" customFormat="false" ht="14.25" hidden="false" customHeight="false" outlineLevel="0" collapsed="false">
      <c r="A2338" s="1" t="n">
        <v>483</v>
      </c>
      <c r="B2338" s="1" t="s">
        <v>1924</v>
      </c>
      <c r="C2338" s="1" t="s">
        <v>20155</v>
      </c>
      <c r="D2338" s="1" t="s">
        <v>20156</v>
      </c>
    </row>
    <row r="2339" customFormat="false" ht="14.25" hidden="false" customHeight="false" outlineLevel="0" collapsed="false">
      <c r="A2339" s="1" t="n">
        <v>483</v>
      </c>
      <c r="B2339" s="1" t="s">
        <v>1924</v>
      </c>
      <c r="C2339" s="1" t="s">
        <v>20157</v>
      </c>
      <c r="D2339" s="1" t="s">
        <v>20158</v>
      </c>
    </row>
    <row r="2340" customFormat="false" ht="14.25" hidden="false" customHeight="false" outlineLevel="0" collapsed="false">
      <c r="A2340" s="1" t="n">
        <v>484</v>
      </c>
      <c r="B2340" s="1" t="s">
        <v>1928</v>
      </c>
      <c r="C2340" s="1" t="s">
        <v>20159</v>
      </c>
      <c r="D2340" s="1" t="s">
        <v>20160</v>
      </c>
    </row>
    <row r="2341" customFormat="false" ht="14.25" hidden="false" customHeight="false" outlineLevel="0" collapsed="false">
      <c r="A2341" s="1" t="n">
        <v>484</v>
      </c>
      <c r="B2341" s="1" t="s">
        <v>1928</v>
      </c>
      <c r="C2341" s="1" t="s">
        <v>19168</v>
      </c>
      <c r="D2341" s="1" t="s">
        <v>20160</v>
      </c>
    </row>
    <row r="2342" customFormat="false" ht="14.25" hidden="false" customHeight="false" outlineLevel="0" collapsed="false">
      <c r="A2342" s="1" t="n">
        <v>485</v>
      </c>
      <c r="B2342" s="1" t="s">
        <v>1932</v>
      </c>
      <c r="C2342" s="1" t="s">
        <v>20161</v>
      </c>
      <c r="D2342" s="1" t="s">
        <v>20162</v>
      </c>
    </row>
    <row r="2343" customFormat="false" ht="14.25" hidden="false" customHeight="false" outlineLevel="0" collapsed="false">
      <c r="A2343" s="1" t="n">
        <v>485</v>
      </c>
      <c r="B2343" s="1" t="s">
        <v>1932</v>
      </c>
      <c r="C2343" s="1" t="s">
        <v>20163</v>
      </c>
      <c r="D2343" s="1" t="s">
        <v>20164</v>
      </c>
    </row>
    <row r="2344" customFormat="false" ht="14.25" hidden="false" customHeight="false" outlineLevel="0" collapsed="false">
      <c r="A2344" s="1" t="n">
        <v>485</v>
      </c>
      <c r="B2344" s="1" t="s">
        <v>1932</v>
      </c>
      <c r="C2344" s="1" t="s">
        <v>20165</v>
      </c>
      <c r="D2344" s="1" t="s">
        <v>20166</v>
      </c>
    </row>
    <row r="2345" customFormat="false" ht="14.25" hidden="false" customHeight="false" outlineLevel="0" collapsed="false">
      <c r="A2345" s="1" t="n">
        <v>485</v>
      </c>
      <c r="B2345" s="1" t="s">
        <v>1932</v>
      </c>
      <c r="C2345" s="1" t="s">
        <v>17691</v>
      </c>
      <c r="D2345" s="1" t="s">
        <v>20162</v>
      </c>
    </row>
    <row r="2346" customFormat="false" ht="14.25" hidden="false" customHeight="false" outlineLevel="0" collapsed="false">
      <c r="A2346" s="1" t="n">
        <v>486</v>
      </c>
      <c r="B2346" s="1" t="s">
        <v>1936</v>
      </c>
      <c r="C2346" s="1" t="s">
        <v>19956</v>
      </c>
      <c r="D2346" s="1" t="s">
        <v>20167</v>
      </c>
    </row>
    <row r="2347" customFormat="false" ht="14.25" hidden="false" customHeight="false" outlineLevel="0" collapsed="false">
      <c r="A2347" s="1" t="n">
        <v>486</v>
      </c>
      <c r="B2347" s="1" t="s">
        <v>1936</v>
      </c>
      <c r="C2347" s="1" t="s">
        <v>20168</v>
      </c>
      <c r="D2347" s="1" t="s">
        <v>20167</v>
      </c>
    </row>
    <row r="2348" customFormat="false" ht="14.25" hidden="false" customHeight="false" outlineLevel="0" collapsed="false">
      <c r="A2348" s="1" t="n">
        <v>486</v>
      </c>
      <c r="B2348" s="8" t="s">
        <v>1936</v>
      </c>
    </row>
    <row r="2349" customFormat="false" ht="14.25" hidden="false" customHeight="false" outlineLevel="0" collapsed="false">
      <c r="A2349" s="1" t="n">
        <v>487</v>
      </c>
      <c r="B2349" s="1" t="s">
        <v>1940</v>
      </c>
      <c r="C2349" s="1" t="s">
        <v>18144</v>
      </c>
      <c r="D2349" s="1" t="s">
        <v>20169</v>
      </c>
    </row>
    <row r="2350" customFormat="false" ht="14.25" hidden="false" customHeight="false" outlineLevel="0" collapsed="false">
      <c r="A2350" s="1" t="n">
        <v>487</v>
      </c>
      <c r="B2350" s="1" t="s">
        <v>1940</v>
      </c>
      <c r="C2350" s="1" t="s">
        <v>20170</v>
      </c>
      <c r="D2350" s="1" t="s">
        <v>20171</v>
      </c>
    </row>
    <row r="2351" customFormat="false" ht="14.25" hidden="false" customHeight="false" outlineLevel="0" collapsed="false">
      <c r="A2351" s="1" t="n">
        <v>487</v>
      </c>
      <c r="B2351" s="1" t="s">
        <v>1940</v>
      </c>
      <c r="C2351" s="1" t="s">
        <v>20172</v>
      </c>
      <c r="D2351" s="1" t="s">
        <v>20173</v>
      </c>
    </row>
    <row r="2352" customFormat="false" ht="14.25" hidden="false" customHeight="false" outlineLevel="0" collapsed="false">
      <c r="A2352" s="1" t="n">
        <v>488</v>
      </c>
      <c r="B2352" s="1" t="s">
        <v>1943</v>
      </c>
      <c r="C2352" s="1" t="s">
        <v>19526</v>
      </c>
      <c r="D2352" s="1" t="s">
        <v>20174</v>
      </c>
    </row>
    <row r="2353" customFormat="false" ht="14.25" hidden="false" customHeight="false" outlineLevel="0" collapsed="false">
      <c r="A2353" s="1" t="n">
        <v>488</v>
      </c>
      <c r="B2353" s="1" t="s">
        <v>1943</v>
      </c>
      <c r="C2353" s="1" t="s">
        <v>20175</v>
      </c>
      <c r="D2353" s="1" t="s">
        <v>20174</v>
      </c>
    </row>
    <row r="2354" customFormat="false" ht="14.25" hidden="false" customHeight="false" outlineLevel="0" collapsed="false">
      <c r="A2354" s="1" t="n">
        <v>488</v>
      </c>
      <c r="B2354" s="1" t="s">
        <v>1943</v>
      </c>
      <c r="C2354" s="1" t="s">
        <v>18812</v>
      </c>
      <c r="D2354" s="1" t="s">
        <v>20174</v>
      </c>
    </row>
    <row r="2355" customFormat="false" ht="14.25" hidden="false" customHeight="false" outlineLevel="0" collapsed="false">
      <c r="A2355" s="1" t="n">
        <v>489</v>
      </c>
      <c r="B2355" s="1" t="s">
        <v>1947</v>
      </c>
      <c r="C2355" s="1" t="s">
        <v>20176</v>
      </c>
      <c r="D2355" s="1" t="s">
        <v>20177</v>
      </c>
    </row>
    <row r="2356" customFormat="false" ht="14.25" hidden="false" customHeight="false" outlineLevel="0" collapsed="false">
      <c r="A2356" s="1" t="n">
        <v>489</v>
      </c>
      <c r="B2356" s="1" t="s">
        <v>1947</v>
      </c>
      <c r="C2356" s="1" t="s">
        <v>20178</v>
      </c>
      <c r="D2356" s="1" t="s">
        <v>20177</v>
      </c>
    </row>
    <row r="2357" customFormat="false" ht="14.25" hidden="false" customHeight="false" outlineLevel="0" collapsed="false">
      <c r="A2357" s="1" t="n">
        <v>489</v>
      </c>
      <c r="B2357" s="1" t="s">
        <v>1947</v>
      </c>
      <c r="C2357" s="1" t="s">
        <v>20179</v>
      </c>
      <c r="D2357" s="1" t="s">
        <v>20177</v>
      </c>
    </row>
    <row r="2358" customFormat="false" ht="14.25" hidden="false" customHeight="false" outlineLevel="0" collapsed="false">
      <c r="A2358" s="1" t="n">
        <v>489</v>
      </c>
      <c r="B2358" s="1" t="s">
        <v>1947</v>
      </c>
      <c r="C2358" s="1" t="s">
        <v>20180</v>
      </c>
      <c r="D2358" s="1" t="s">
        <v>20177</v>
      </c>
    </row>
    <row r="2359" customFormat="false" ht="14.25" hidden="false" customHeight="false" outlineLevel="0" collapsed="false">
      <c r="A2359" s="1" t="n">
        <v>489</v>
      </c>
      <c r="B2359" s="1" t="s">
        <v>1947</v>
      </c>
      <c r="C2359" s="1" t="s">
        <v>19467</v>
      </c>
      <c r="D2359" s="1" t="s">
        <v>20177</v>
      </c>
    </row>
    <row r="2360" customFormat="false" ht="14.25" hidden="false" customHeight="false" outlineLevel="0" collapsed="false">
      <c r="A2360" s="1" t="n">
        <v>490</v>
      </c>
      <c r="B2360" s="1" t="s">
        <v>1951</v>
      </c>
      <c r="C2360" s="1" t="s">
        <v>20181</v>
      </c>
      <c r="D2360" s="1" t="s">
        <v>20182</v>
      </c>
    </row>
    <row r="2361" customFormat="false" ht="14.25" hidden="false" customHeight="false" outlineLevel="0" collapsed="false">
      <c r="A2361" s="1" t="n">
        <v>490</v>
      </c>
      <c r="B2361" s="1" t="s">
        <v>1951</v>
      </c>
      <c r="C2361" s="1" t="s">
        <v>20183</v>
      </c>
      <c r="D2361" s="1" t="s">
        <v>20182</v>
      </c>
    </row>
    <row r="2362" customFormat="false" ht="14.25" hidden="false" customHeight="false" outlineLevel="0" collapsed="false">
      <c r="A2362" s="1" t="n">
        <v>490</v>
      </c>
      <c r="B2362" s="1" t="s">
        <v>1951</v>
      </c>
      <c r="C2362" s="1" t="s">
        <v>20184</v>
      </c>
      <c r="D2362" s="1" t="s">
        <v>20182</v>
      </c>
    </row>
    <row r="2363" customFormat="false" ht="14.25" hidden="false" customHeight="false" outlineLevel="0" collapsed="false">
      <c r="A2363" s="1" t="n">
        <v>490</v>
      </c>
      <c r="B2363" s="1" t="s">
        <v>1951</v>
      </c>
      <c r="C2363" s="1" t="s">
        <v>20185</v>
      </c>
      <c r="D2363" s="1" t="s">
        <v>20186</v>
      </c>
    </row>
    <row r="2364" customFormat="false" ht="14.25" hidden="false" customHeight="false" outlineLevel="0" collapsed="false">
      <c r="A2364" s="1" t="n">
        <v>490</v>
      </c>
      <c r="B2364" s="1" t="s">
        <v>1951</v>
      </c>
      <c r="C2364" s="1" t="s">
        <v>20187</v>
      </c>
      <c r="D2364" s="1" t="s">
        <v>20182</v>
      </c>
    </row>
    <row r="2365" customFormat="false" ht="14.25" hidden="false" customHeight="false" outlineLevel="0" collapsed="false">
      <c r="A2365" s="1" t="n">
        <v>490</v>
      </c>
      <c r="B2365" s="1" t="s">
        <v>1951</v>
      </c>
      <c r="C2365" s="1" t="s">
        <v>20188</v>
      </c>
      <c r="D2365" s="1" t="s">
        <v>20182</v>
      </c>
    </row>
    <row r="2366" customFormat="false" ht="14.25" hidden="false" customHeight="false" outlineLevel="0" collapsed="false">
      <c r="A2366" s="1" t="n">
        <v>490</v>
      </c>
      <c r="B2366" s="1" t="s">
        <v>1951</v>
      </c>
      <c r="C2366" s="1" t="s">
        <v>20189</v>
      </c>
      <c r="D2366" s="1" t="s">
        <v>20182</v>
      </c>
    </row>
    <row r="2367" customFormat="false" ht="14.25" hidden="false" customHeight="false" outlineLevel="0" collapsed="false">
      <c r="A2367" s="1" t="n">
        <v>491</v>
      </c>
      <c r="B2367" s="1" t="s">
        <v>1955</v>
      </c>
      <c r="C2367" s="1" t="s">
        <v>20190</v>
      </c>
      <c r="D2367" s="1" t="s">
        <v>20191</v>
      </c>
    </row>
    <row r="2368" customFormat="false" ht="14.25" hidden="false" customHeight="false" outlineLevel="0" collapsed="false">
      <c r="A2368" s="1" t="n">
        <v>491</v>
      </c>
      <c r="B2368" s="1" t="s">
        <v>1955</v>
      </c>
      <c r="C2368" s="1" t="s">
        <v>20192</v>
      </c>
      <c r="D2368" s="1" t="s">
        <v>20193</v>
      </c>
    </row>
    <row r="2369" customFormat="false" ht="14.25" hidden="false" customHeight="false" outlineLevel="0" collapsed="false">
      <c r="A2369" s="1" t="n">
        <v>491</v>
      </c>
      <c r="B2369" s="1" t="s">
        <v>1955</v>
      </c>
      <c r="C2369" s="1" t="s">
        <v>20194</v>
      </c>
      <c r="D2369" s="1" t="s">
        <v>20191</v>
      </c>
    </row>
    <row r="2370" customFormat="false" ht="14.25" hidden="false" customHeight="false" outlineLevel="0" collapsed="false">
      <c r="A2370" s="1" t="n">
        <v>491</v>
      </c>
      <c r="B2370" s="1" t="s">
        <v>1955</v>
      </c>
      <c r="C2370" s="1" t="s">
        <v>20195</v>
      </c>
      <c r="D2370" s="1" t="s">
        <v>20191</v>
      </c>
    </row>
    <row r="2371" customFormat="false" ht="14.25" hidden="false" customHeight="false" outlineLevel="0" collapsed="false">
      <c r="A2371" s="1" t="n">
        <v>491</v>
      </c>
      <c r="B2371" s="1" t="s">
        <v>1955</v>
      </c>
      <c r="C2371" s="1" t="s">
        <v>20196</v>
      </c>
      <c r="D2371" s="1" t="s">
        <v>20197</v>
      </c>
    </row>
    <row r="2372" customFormat="false" ht="14.25" hidden="false" customHeight="false" outlineLevel="0" collapsed="false">
      <c r="A2372" s="1" t="n">
        <v>491</v>
      </c>
      <c r="B2372" s="8" t="s">
        <v>1955</v>
      </c>
    </row>
    <row r="2373" customFormat="false" ht="14.25" hidden="false" customHeight="false" outlineLevel="0" collapsed="false">
      <c r="A2373" s="1" t="n">
        <v>492</v>
      </c>
      <c r="B2373" s="1" t="s">
        <v>1959</v>
      </c>
      <c r="C2373" s="1" t="s">
        <v>20198</v>
      </c>
      <c r="D2373" s="1" t="s">
        <v>20199</v>
      </c>
    </row>
    <row r="2374" customFormat="false" ht="14.25" hidden="false" customHeight="false" outlineLevel="0" collapsed="false">
      <c r="A2374" s="1" t="n">
        <v>493</v>
      </c>
      <c r="B2374" s="1" t="s">
        <v>1962</v>
      </c>
      <c r="C2374" s="1" t="s">
        <v>20200</v>
      </c>
      <c r="D2374" s="1" t="s">
        <v>20201</v>
      </c>
    </row>
    <row r="2375" customFormat="false" ht="14.25" hidden="false" customHeight="false" outlineLevel="0" collapsed="false">
      <c r="A2375" s="1" t="n">
        <v>493</v>
      </c>
      <c r="B2375" s="1" t="s">
        <v>1962</v>
      </c>
      <c r="C2375" s="1" t="s">
        <v>19887</v>
      </c>
      <c r="D2375" s="1" t="s">
        <v>20202</v>
      </c>
    </row>
    <row r="2376" customFormat="false" ht="14.25" hidden="false" customHeight="false" outlineLevel="0" collapsed="false">
      <c r="A2376" s="1" t="n">
        <v>493</v>
      </c>
      <c r="B2376" s="1" t="s">
        <v>1962</v>
      </c>
      <c r="C2376" s="1" t="s">
        <v>20203</v>
      </c>
      <c r="D2376" s="1" t="s">
        <v>20202</v>
      </c>
    </row>
    <row r="2377" customFormat="false" ht="14.25" hidden="false" customHeight="false" outlineLevel="0" collapsed="false">
      <c r="A2377" s="1" t="n">
        <v>493</v>
      </c>
      <c r="B2377" s="1" t="s">
        <v>1962</v>
      </c>
      <c r="C2377" s="1" t="s">
        <v>20204</v>
      </c>
      <c r="D2377" s="1" t="s">
        <v>20201</v>
      </c>
    </row>
    <row r="2378" customFormat="false" ht="14.25" hidden="false" customHeight="false" outlineLevel="0" collapsed="false">
      <c r="A2378" s="1" t="n">
        <v>493</v>
      </c>
      <c r="B2378" s="1" t="s">
        <v>1962</v>
      </c>
      <c r="C2378" s="1" t="s">
        <v>20205</v>
      </c>
      <c r="D2378" s="1" t="s">
        <v>20201</v>
      </c>
    </row>
    <row r="2379" customFormat="false" ht="14.25" hidden="false" customHeight="false" outlineLevel="0" collapsed="false">
      <c r="A2379" s="1" t="n">
        <v>493</v>
      </c>
      <c r="B2379" s="1" t="s">
        <v>1962</v>
      </c>
      <c r="C2379" s="1" t="s">
        <v>19892</v>
      </c>
      <c r="D2379" s="1" t="s">
        <v>20202</v>
      </c>
    </row>
    <row r="2380" customFormat="false" ht="14.25" hidden="false" customHeight="false" outlineLevel="0" collapsed="false">
      <c r="A2380" s="1" t="n">
        <v>493</v>
      </c>
      <c r="B2380" s="8" t="s">
        <v>1962</v>
      </c>
    </row>
    <row r="2381" customFormat="false" ht="14.25" hidden="false" customHeight="false" outlineLevel="0" collapsed="false">
      <c r="A2381" s="1" t="n">
        <v>494</v>
      </c>
      <c r="B2381" s="1" t="s">
        <v>1966</v>
      </c>
      <c r="C2381" s="1" t="s">
        <v>20206</v>
      </c>
      <c r="D2381" s="1" t="s">
        <v>20207</v>
      </c>
    </row>
    <row r="2382" customFormat="false" ht="14.25" hidden="false" customHeight="false" outlineLevel="0" collapsed="false">
      <c r="A2382" s="1" t="n">
        <v>494</v>
      </c>
      <c r="B2382" s="1" t="s">
        <v>1966</v>
      </c>
      <c r="C2382" s="1" t="s">
        <v>20208</v>
      </c>
      <c r="D2382" s="1" t="s">
        <v>20207</v>
      </c>
    </row>
    <row r="2383" customFormat="false" ht="14.25" hidden="false" customHeight="false" outlineLevel="0" collapsed="false">
      <c r="A2383" s="1" t="n">
        <v>494</v>
      </c>
      <c r="B2383" s="1" t="s">
        <v>1966</v>
      </c>
      <c r="C2383" s="1" t="s">
        <v>20209</v>
      </c>
      <c r="D2383" s="1" t="s">
        <v>20210</v>
      </c>
    </row>
    <row r="2384" customFormat="false" ht="14.25" hidden="false" customHeight="false" outlineLevel="0" collapsed="false">
      <c r="A2384" s="1" t="n">
        <v>494</v>
      </c>
      <c r="B2384" s="1" t="s">
        <v>1966</v>
      </c>
      <c r="C2384" s="1" t="s">
        <v>20211</v>
      </c>
      <c r="D2384" s="1" t="s">
        <v>20212</v>
      </c>
    </row>
    <row r="2385" customFormat="false" ht="14.25" hidden="false" customHeight="false" outlineLevel="0" collapsed="false">
      <c r="A2385" s="1" t="n">
        <v>494</v>
      </c>
      <c r="B2385" s="1" t="s">
        <v>1966</v>
      </c>
      <c r="C2385" s="1" t="s">
        <v>20213</v>
      </c>
      <c r="D2385" s="1" t="s">
        <v>20210</v>
      </c>
    </row>
    <row r="2386" customFormat="false" ht="14.25" hidden="false" customHeight="false" outlineLevel="0" collapsed="false">
      <c r="A2386" s="1" t="n">
        <v>494</v>
      </c>
      <c r="B2386" s="1" t="s">
        <v>1966</v>
      </c>
      <c r="C2386" s="1" t="s">
        <v>20214</v>
      </c>
      <c r="D2386" s="1" t="s">
        <v>20210</v>
      </c>
    </row>
    <row r="2387" customFormat="false" ht="14.25" hidden="false" customHeight="false" outlineLevel="0" collapsed="false">
      <c r="A2387" s="1" t="n">
        <v>495</v>
      </c>
      <c r="B2387" s="1" t="s">
        <v>1970</v>
      </c>
      <c r="C2387" s="1" t="s">
        <v>19459</v>
      </c>
      <c r="D2387" s="1" t="s">
        <v>19460</v>
      </c>
    </row>
    <row r="2388" customFormat="false" ht="14.25" hidden="false" customHeight="false" outlineLevel="0" collapsed="false">
      <c r="A2388" s="1" t="n">
        <v>495</v>
      </c>
      <c r="B2388" s="1" t="s">
        <v>1970</v>
      </c>
      <c r="C2388" s="1" t="s">
        <v>18883</v>
      </c>
      <c r="D2388" s="1" t="s">
        <v>19460</v>
      </c>
    </row>
    <row r="2389" customFormat="false" ht="14.25" hidden="false" customHeight="false" outlineLevel="0" collapsed="false">
      <c r="A2389" s="1" t="n">
        <v>496</v>
      </c>
      <c r="B2389" s="1" t="s">
        <v>1974</v>
      </c>
      <c r="C2389" s="1" t="s">
        <v>20215</v>
      </c>
      <c r="D2389" s="1" t="s">
        <v>20216</v>
      </c>
    </row>
    <row r="2390" customFormat="false" ht="14.25" hidden="false" customHeight="false" outlineLevel="0" collapsed="false">
      <c r="A2390" s="1" t="n">
        <v>496</v>
      </c>
      <c r="B2390" s="1" t="s">
        <v>1974</v>
      </c>
      <c r="C2390" s="1" t="s">
        <v>20217</v>
      </c>
      <c r="D2390" s="1" t="s">
        <v>20218</v>
      </c>
    </row>
    <row r="2391" customFormat="false" ht="14.25" hidden="false" customHeight="false" outlineLevel="0" collapsed="false">
      <c r="A2391" s="1" t="n">
        <v>496</v>
      </c>
      <c r="B2391" s="1" t="s">
        <v>1974</v>
      </c>
      <c r="C2391" s="1" t="s">
        <v>20219</v>
      </c>
      <c r="D2391" s="1" t="s">
        <v>20216</v>
      </c>
    </row>
    <row r="2392" customFormat="false" ht="14.25" hidden="false" customHeight="false" outlineLevel="0" collapsed="false">
      <c r="A2392" s="1" t="n">
        <v>496</v>
      </c>
      <c r="B2392" s="1" t="s">
        <v>1974</v>
      </c>
      <c r="C2392" s="1" t="s">
        <v>20220</v>
      </c>
      <c r="D2392" s="1" t="s">
        <v>20218</v>
      </c>
    </row>
    <row r="2393" customFormat="false" ht="14.25" hidden="false" customHeight="false" outlineLevel="0" collapsed="false">
      <c r="A2393" s="1" t="n">
        <v>496</v>
      </c>
      <c r="B2393" s="1" t="s">
        <v>1974</v>
      </c>
      <c r="C2393" s="1" t="s">
        <v>20221</v>
      </c>
      <c r="D2393" s="1" t="s">
        <v>20222</v>
      </c>
    </row>
    <row r="2394" customFormat="false" ht="14.25" hidden="false" customHeight="false" outlineLevel="0" collapsed="false">
      <c r="A2394" s="1" t="n">
        <v>496</v>
      </c>
      <c r="B2394" s="1" t="s">
        <v>1974</v>
      </c>
      <c r="C2394" s="1" t="s">
        <v>20223</v>
      </c>
      <c r="D2394" s="1" t="s">
        <v>20222</v>
      </c>
    </row>
    <row r="2395" customFormat="false" ht="14.25" hidden="false" customHeight="false" outlineLevel="0" collapsed="false">
      <c r="A2395" s="1" t="n">
        <v>496</v>
      </c>
      <c r="B2395" s="1" t="s">
        <v>1974</v>
      </c>
      <c r="C2395" s="1" t="s">
        <v>20224</v>
      </c>
      <c r="D2395" s="1" t="s">
        <v>20225</v>
      </c>
    </row>
    <row r="2396" customFormat="false" ht="14.25" hidden="false" customHeight="false" outlineLevel="0" collapsed="false">
      <c r="A2396" s="1" t="n">
        <v>497</v>
      </c>
      <c r="B2396" s="1" t="s">
        <v>1978</v>
      </c>
      <c r="C2396" s="1" t="s">
        <v>18837</v>
      </c>
      <c r="D2396" s="1" t="s">
        <v>20226</v>
      </c>
    </row>
    <row r="2397" customFormat="false" ht="14.25" hidden="false" customHeight="false" outlineLevel="0" collapsed="false">
      <c r="A2397" s="1" t="n">
        <v>497</v>
      </c>
      <c r="B2397" s="1" t="s">
        <v>1978</v>
      </c>
      <c r="C2397" s="1" t="s">
        <v>20227</v>
      </c>
      <c r="D2397" s="1" t="s">
        <v>20228</v>
      </c>
    </row>
    <row r="2398" customFormat="false" ht="14.25" hidden="false" customHeight="false" outlineLevel="0" collapsed="false">
      <c r="A2398" s="1" t="n">
        <v>498</v>
      </c>
      <c r="B2398" s="1" t="s">
        <v>1982</v>
      </c>
      <c r="C2398" s="1" t="s">
        <v>20229</v>
      </c>
      <c r="D2398" s="1" t="s">
        <v>20230</v>
      </c>
    </row>
    <row r="2399" customFormat="false" ht="14.25" hidden="false" customHeight="false" outlineLevel="0" collapsed="false">
      <c r="A2399" s="1" t="n">
        <v>498</v>
      </c>
      <c r="B2399" s="1" t="s">
        <v>1982</v>
      </c>
      <c r="C2399" s="1" t="s">
        <v>20231</v>
      </c>
      <c r="D2399" s="1" t="s">
        <v>20232</v>
      </c>
    </row>
    <row r="2400" customFormat="false" ht="14.25" hidden="false" customHeight="false" outlineLevel="0" collapsed="false">
      <c r="A2400" s="1" t="n">
        <v>498</v>
      </c>
      <c r="B2400" s="1" t="s">
        <v>1982</v>
      </c>
      <c r="C2400" s="1" t="s">
        <v>20233</v>
      </c>
      <c r="D2400" s="1" t="s">
        <v>20234</v>
      </c>
    </row>
    <row r="2401" customFormat="false" ht="14.25" hidden="false" customHeight="false" outlineLevel="0" collapsed="false">
      <c r="A2401" s="1" t="n">
        <v>498</v>
      </c>
      <c r="B2401" s="1" t="s">
        <v>1982</v>
      </c>
      <c r="C2401" s="1" t="s">
        <v>20235</v>
      </c>
      <c r="D2401" s="1" t="s">
        <v>20236</v>
      </c>
    </row>
    <row r="2402" customFormat="false" ht="14.25" hidden="false" customHeight="false" outlineLevel="0" collapsed="false">
      <c r="A2402" s="1" t="n">
        <v>498</v>
      </c>
      <c r="B2402" s="1" t="s">
        <v>1982</v>
      </c>
      <c r="C2402" s="1" t="s">
        <v>20237</v>
      </c>
      <c r="D2402" s="1" t="s">
        <v>20238</v>
      </c>
    </row>
    <row r="2403" customFormat="false" ht="14.25" hidden="false" customHeight="false" outlineLevel="0" collapsed="false">
      <c r="A2403" s="1" t="n">
        <v>498</v>
      </c>
      <c r="B2403" s="1" t="s">
        <v>1982</v>
      </c>
      <c r="C2403" s="1" t="s">
        <v>20239</v>
      </c>
      <c r="D2403" s="1" t="s">
        <v>20240</v>
      </c>
    </row>
    <row r="2404" customFormat="false" ht="14.25" hidden="false" customHeight="false" outlineLevel="0" collapsed="false">
      <c r="A2404" s="1" t="n">
        <v>498</v>
      </c>
      <c r="B2404" s="1" t="s">
        <v>1982</v>
      </c>
      <c r="C2404" s="1" t="s">
        <v>20241</v>
      </c>
      <c r="D2404" s="1" t="s">
        <v>20242</v>
      </c>
    </row>
    <row r="2405" customFormat="false" ht="14.25" hidden="false" customHeight="false" outlineLevel="0" collapsed="false">
      <c r="A2405" s="1" t="n">
        <v>498</v>
      </c>
      <c r="B2405" s="1" t="s">
        <v>1982</v>
      </c>
      <c r="C2405" s="1" t="s">
        <v>20243</v>
      </c>
      <c r="D2405" s="1" t="s">
        <v>20244</v>
      </c>
    </row>
    <row r="2406" customFormat="false" ht="14.25" hidden="false" customHeight="false" outlineLevel="0" collapsed="false">
      <c r="A2406" s="1" t="n">
        <v>498</v>
      </c>
      <c r="B2406" s="1" t="s">
        <v>1982</v>
      </c>
      <c r="C2406" s="1" t="s">
        <v>20245</v>
      </c>
      <c r="D2406" s="1" t="s">
        <v>20246</v>
      </c>
    </row>
    <row r="2407" customFormat="false" ht="14.25" hidden="false" customHeight="false" outlineLevel="0" collapsed="false">
      <c r="A2407" s="1" t="n">
        <v>498</v>
      </c>
      <c r="B2407" s="1" t="s">
        <v>1982</v>
      </c>
      <c r="C2407" s="1" t="s">
        <v>20247</v>
      </c>
      <c r="D2407" s="1" t="s">
        <v>20248</v>
      </c>
    </row>
    <row r="2408" customFormat="false" ht="14.25" hidden="false" customHeight="false" outlineLevel="0" collapsed="false">
      <c r="A2408" s="1" t="n">
        <v>498</v>
      </c>
      <c r="B2408" s="1" t="s">
        <v>1982</v>
      </c>
      <c r="C2408" s="1" t="s">
        <v>20249</v>
      </c>
      <c r="D2408" s="1" t="s">
        <v>20250</v>
      </c>
    </row>
    <row r="2409" customFormat="false" ht="14.25" hidden="false" customHeight="false" outlineLevel="0" collapsed="false">
      <c r="A2409" s="1" t="n">
        <v>498</v>
      </c>
      <c r="B2409" s="1" t="s">
        <v>1982</v>
      </c>
      <c r="C2409" s="1" t="s">
        <v>20251</v>
      </c>
      <c r="D2409" s="1" t="s">
        <v>20250</v>
      </c>
    </row>
    <row r="2410" customFormat="false" ht="14.25" hidden="false" customHeight="false" outlineLevel="0" collapsed="false">
      <c r="A2410" s="1" t="n">
        <v>498</v>
      </c>
      <c r="B2410" s="1" t="s">
        <v>1982</v>
      </c>
      <c r="C2410" s="1" t="s">
        <v>20252</v>
      </c>
      <c r="D2410" s="1" t="s">
        <v>20253</v>
      </c>
    </row>
    <row r="2411" customFormat="false" ht="14.25" hidden="false" customHeight="false" outlineLevel="0" collapsed="false">
      <c r="A2411" s="1" t="n">
        <v>498</v>
      </c>
      <c r="B2411" s="1" t="s">
        <v>1982</v>
      </c>
      <c r="C2411" s="1" t="s">
        <v>20254</v>
      </c>
      <c r="D2411" s="1" t="s">
        <v>20244</v>
      </c>
    </row>
    <row r="2412" customFormat="false" ht="14.25" hidden="false" customHeight="false" outlineLevel="0" collapsed="false">
      <c r="A2412" s="1" t="n">
        <v>498</v>
      </c>
      <c r="B2412" s="1" t="s">
        <v>1982</v>
      </c>
      <c r="C2412" s="1" t="s">
        <v>20255</v>
      </c>
      <c r="D2412" s="1" t="s">
        <v>20256</v>
      </c>
    </row>
    <row r="2413" customFormat="false" ht="14.25" hidden="false" customHeight="false" outlineLevel="0" collapsed="false">
      <c r="A2413" s="1" t="n">
        <v>498</v>
      </c>
      <c r="B2413" s="1" t="s">
        <v>1982</v>
      </c>
      <c r="C2413" s="1" t="s">
        <v>20257</v>
      </c>
      <c r="D2413" s="1" t="s">
        <v>20256</v>
      </c>
    </row>
    <row r="2414" customFormat="false" ht="14.25" hidden="false" customHeight="false" outlineLevel="0" collapsed="false">
      <c r="A2414" s="1" t="n">
        <v>498</v>
      </c>
      <c r="B2414" s="1" t="s">
        <v>1982</v>
      </c>
      <c r="C2414" s="1" t="s">
        <v>20258</v>
      </c>
      <c r="D2414" s="1" t="s">
        <v>20259</v>
      </c>
    </row>
    <row r="2415" customFormat="false" ht="14.25" hidden="false" customHeight="false" outlineLevel="0" collapsed="false">
      <c r="A2415" s="1" t="n">
        <v>498</v>
      </c>
      <c r="B2415" s="1" t="s">
        <v>1982</v>
      </c>
      <c r="C2415" s="1" t="s">
        <v>20260</v>
      </c>
      <c r="D2415" s="1" t="s">
        <v>20261</v>
      </c>
    </row>
    <row r="2416" customFormat="false" ht="14.25" hidden="false" customHeight="false" outlineLevel="0" collapsed="false">
      <c r="A2416" s="1" t="n">
        <v>498</v>
      </c>
      <c r="B2416" s="1" t="s">
        <v>1982</v>
      </c>
      <c r="C2416" s="1" t="s">
        <v>20262</v>
      </c>
      <c r="D2416" s="1" t="s">
        <v>20246</v>
      </c>
    </row>
    <row r="2417" customFormat="false" ht="14.25" hidden="false" customHeight="false" outlineLevel="0" collapsed="false">
      <c r="A2417" s="1" t="n">
        <v>498</v>
      </c>
      <c r="B2417" s="1" t="s">
        <v>1982</v>
      </c>
      <c r="C2417" s="1" t="s">
        <v>20263</v>
      </c>
      <c r="D2417" s="1" t="s">
        <v>20264</v>
      </c>
    </row>
    <row r="2418" customFormat="false" ht="14.25" hidden="false" customHeight="false" outlineLevel="0" collapsed="false">
      <c r="A2418" s="1" t="n">
        <v>498</v>
      </c>
      <c r="B2418" s="1" t="s">
        <v>1982</v>
      </c>
      <c r="C2418" s="1" t="s">
        <v>20265</v>
      </c>
      <c r="D2418" s="1" t="s">
        <v>20232</v>
      </c>
    </row>
    <row r="2419" customFormat="false" ht="14.25" hidden="false" customHeight="false" outlineLevel="0" collapsed="false">
      <c r="A2419" s="1" t="n">
        <v>499</v>
      </c>
      <c r="B2419" s="1" t="s">
        <v>1986</v>
      </c>
      <c r="C2419" s="1" t="s">
        <v>20266</v>
      </c>
      <c r="D2419" s="1" t="s">
        <v>20267</v>
      </c>
    </row>
    <row r="2420" customFormat="false" ht="14.25" hidden="false" customHeight="false" outlineLevel="0" collapsed="false">
      <c r="A2420" s="1" t="n">
        <v>499</v>
      </c>
      <c r="B2420" s="1" t="s">
        <v>1986</v>
      </c>
      <c r="C2420" s="1" t="s">
        <v>20268</v>
      </c>
      <c r="D2420" s="1" t="s">
        <v>20267</v>
      </c>
    </row>
    <row r="2421" customFormat="false" ht="14.25" hidden="false" customHeight="false" outlineLevel="0" collapsed="false">
      <c r="A2421" s="1" t="n">
        <v>499</v>
      </c>
      <c r="B2421" s="1" t="s">
        <v>1986</v>
      </c>
      <c r="C2421" s="1" t="s">
        <v>20269</v>
      </c>
      <c r="D2421" s="1" t="s">
        <v>20267</v>
      </c>
    </row>
    <row r="2422" customFormat="false" ht="14.25" hidden="false" customHeight="false" outlineLevel="0" collapsed="false">
      <c r="A2422" s="1" t="n">
        <v>499</v>
      </c>
      <c r="B2422" s="1" t="s">
        <v>1986</v>
      </c>
      <c r="C2422" s="1" t="s">
        <v>20270</v>
      </c>
      <c r="D2422" s="1" t="s">
        <v>20267</v>
      </c>
    </row>
    <row r="2423" customFormat="false" ht="14.25" hidden="false" customHeight="false" outlineLevel="0" collapsed="false">
      <c r="A2423" s="1" t="n">
        <v>500</v>
      </c>
      <c r="B2423" s="1" t="s">
        <v>1990</v>
      </c>
      <c r="C2423" s="1" t="s">
        <v>20271</v>
      </c>
      <c r="D2423" s="1" t="s">
        <v>20272</v>
      </c>
    </row>
    <row r="2424" customFormat="false" ht="14.25" hidden="false" customHeight="false" outlineLevel="0" collapsed="false">
      <c r="A2424" s="1" t="n">
        <v>500</v>
      </c>
      <c r="B2424" s="1" t="s">
        <v>1990</v>
      </c>
      <c r="C2424" s="1" t="s">
        <v>20273</v>
      </c>
      <c r="D2424" s="1" t="s">
        <v>20274</v>
      </c>
    </row>
    <row r="2425" customFormat="false" ht="14.25" hidden="false" customHeight="false" outlineLevel="0" collapsed="false">
      <c r="A2425" s="1" t="n">
        <v>500</v>
      </c>
      <c r="B2425" s="1" t="s">
        <v>1990</v>
      </c>
      <c r="C2425" s="1" t="s">
        <v>20275</v>
      </c>
      <c r="D2425" s="1" t="s">
        <v>20272</v>
      </c>
    </row>
    <row r="2426" customFormat="false" ht="14.25" hidden="false" customHeight="false" outlineLevel="0" collapsed="false">
      <c r="A2426" s="1" t="n">
        <v>500</v>
      </c>
      <c r="B2426" s="1" t="s">
        <v>1990</v>
      </c>
      <c r="C2426" s="1" t="s">
        <v>20276</v>
      </c>
      <c r="D2426" s="1" t="s">
        <v>20274</v>
      </c>
    </row>
    <row r="2427" customFormat="false" ht="14.25" hidden="false" customHeight="false" outlineLevel="0" collapsed="false">
      <c r="A2427" s="1" t="n">
        <v>500</v>
      </c>
      <c r="B2427" s="1" t="s">
        <v>1990</v>
      </c>
      <c r="C2427" s="1" t="s">
        <v>20277</v>
      </c>
      <c r="D2427" s="1" t="s">
        <v>20272</v>
      </c>
    </row>
    <row r="2428" customFormat="false" ht="14.25" hidden="false" customHeight="false" outlineLevel="0" collapsed="false">
      <c r="A2428" s="1" t="n">
        <v>500</v>
      </c>
      <c r="B2428" s="1" t="s">
        <v>1990</v>
      </c>
      <c r="C2428" s="1" t="s">
        <v>20278</v>
      </c>
      <c r="D2428" s="1" t="s">
        <v>20272</v>
      </c>
    </row>
    <row r="2429" customFormat="false" ht="14.25" hidden="false" customHeight="false" outlineLevel="0" collapsed="false">
      <c r="A2429" s="1" t="n">
        <v>501</v>
      </c>
      <c r="B2429" s="1" t="s">
        <v>1994</v>
      </c>
      <c r="C2429" s="1" t="s">
        <v>19845</v>
      </c>
      <c r="D2429" s="1" t="s">
        <v>20279</v>
      </c>
    </row>
    <row r="2430" customFormat="false" ht="14.25" hidden="false" customHeight="false" outlineLevel="0" collapsed="false">
      <c r="A2430" s="1" t="n">
        <v>501</v>
      </c>
      <c r="B2430" s="1" t="s">
        <v>1994</v>
      </c>
      <c r="C2430" s="1" t="s">
        <v>20280</v>
      </c>
      <c r="D2430" s="1" t="s">
        <v>20279</v>
      </c>
    </row>
    <row r="2431" customFormat="false" ht="14.25" hidden="false" customHeight="false" outlineLevel="0" collapsed="false">
      <c r="A2431" s="1" t="n">
        <v>501</v>
      </c>
      <c r="B2431" s="1" t="s">
        <v>1994</v>
      </c>
      <c r="C2431" s="1" t="s">
        <v>20281</v>
      </c>
      <c r="D2431" s="1" t="s">
        <v>20279</v>
      </c>
    </row>
    <row r="2432" customFormat="false" ht="14.25" hidden="false" customHeight="false" outlineLevel="0" collapsed="false">
      <c r="A2432" s="1" t="n">
        <v>501</v>
      </c>
      <c r="B2432" s="1" t="s">
        <v>1994</v>
      </c>
      <c r="C2432" s="1" t="s">
        <v>20282</v>
      </c>
      <c r="D2432" s="1" t="s">
        <v>20279</v>
      </c>
    </row>
    <row r="2433" customFormat="false" ht="14.25" hidden="false" customHeight="false" outlineLevel="0" collapsed="false">
      <c r="A2433" s="1" t="n">
        <v>502</v>
      </c>
      <c r="B2433" s="1" t="s">
        <v>1997</v>
      </c>
      <c r="C2433" s="1" t="s">
        <v>17714</v>
      </c>
      <c r="D2433" s="1" t="s">
        <v>17629</v>
      </c>
    </row>
    <row r="2434" customFormat="false" ht="14.25" hidden="false" customHeight="false" outlineLevel="0" collapsed="false">
      <c r="A2434" s="1" t="n">
        <v>502</v>
      </c>
      <c r="B2434" s="1" t="s">
        <v>1997</v>
      </c>
      <c r="C2434" s="1" t="s">
        <v>17718</v>
      </c>
      <c r="D2434" s="1" t="s">
        <v>17629</v>
      </c>
    </row>
    <row r="2435" customFormat="false" ht="14.25" hidden="false" customHeight="false" outlineLevel="0" collapsed="false">
      <c r="A2435" s="1" t="n">
        <v>502</v>
      </c>
      <c r="B2435" s="1" t="s">
        <v>1997</v>
      </c>
      <c r="C2435" s="1" t="s">
        <v>20283</v>
      </c>
      <c r="D2435" s="1" t="s">
        <v>17629</v>
      </c>
    </row>
    <row r="2436" customFormat="false" ht="14.25" hidden="false" customHeight="false" outlineLevel="0" collapsed="false">
      <c r="A2436" s="1" t="n">
        <v>502</v>
      </c>
      <c r="B2436" s="1" t="s">
        <v>1997</v>
      </c>
      <c r="C2436" s="1" t="s">
        <v>18184</v>
      </c>
      <c r="D2436" s="1" t="s">
        <v>17629</v>
      </c>
    </row>
    <row r="2437" customFormat="false" ht="14.25" hidden="false" customHeight="false" outlineLevel="0" collapsed="false">
      <c r="A2437" s="1" t="n">
        <v>502</v>
      </c>
      <c r="B2437" s="1" t="s">
        <v>1997</v>
      </c>
      <c r="C2437" s="1" t="s">
        <v>20284</v>
      </c>
      <c r="D2437" s="1" t="s">
        <v>17629</v>
      </c>
    </row>
    <row r="2438" customFormat="false" ht="14.25" hidden="false" customHeight="false" outlineLevel="0" collapsed="false">
      <c r="A2438" s="1" t="n">
        <v>502</v>
      </c>
      <c r="B2438" s="1" t="s">
        <v>1997</v>
      </c>
      <c r="C2438" s="1" t="s">
        <v>18187</v>
      </c>
      <c r="D2438" s="1" t="s">
        <v>17629</v>
      </c>
    </row>
    <row r="2439" customFormat="false" ht="14.25" hidden="false" customHeight="false" outlineLevel="0" collapsed="false">
      <c r="A2439" s="1" t="n">
        <v>502</v>
      </c>
      <c r="B2439" s="1" t="s">
        <v>1997</v>
      </c>
      <c r="C2439" s="1" t="s">
        <v>20285</v>
      </c>
      <c r="D2439" s="1" t="s">
        <v>20286</v>
      </c>
    </row>
    <row r="2440" customFormat="false" ht="14.25" hidden="false" customHeight="false" outlineLevel="0" collapsed="false">
      <c r="A2440" s="1" t="n">
        <v>503</v>
      </c>
      <c r="B2440" s="1" t="s">
        <v>2001</v>
      </c>
      <c r="C2440" s="1" t="s">
        <v>19229</v>
      </c>
      <c r="D2440" s="1" t="s">
        <v>17649</v>
      </c>
    </row>
    <row r="2441" customFormat="false" ht="14.25" hidden="false" customHeight="false" outlineLevel="0" collapsed="false">
      <c r="A2441" s="1" t="n">
        <v>503</v>
      </c>
      <c r="B2441" s="1" t="s">
        <v>2001</v>
      </c>
      <c r="C2441" s="1" t="s">
        <v>19230</v>
      </c>
      <c r="D2441" s="1" t="s">
        <v>17649</v>
      </c>
    </row>
    <row r="2442" customFormat="false" ht="14.25" hidden="false" customHeight="false" outlineLevel="0" collapsed="false">
      <c r="A2442" s="1" t="n">
        <v>503</v>
      </c>
      <c r="B2442" s="1" t="s">
        <v>2001</v>
      </c>
      <c r="C2442" s="1" t="s">
        <v>19231</v>
      </c>
      <c r="D2442" s="1" t="s">
        <v>17649</v>
      </c>
    </row>
    <row r="2443" customFormat="false" ht="14.25" hidden="false" customHeight="false" outlineLevel="0" collapsed="false">
      <c r="A2443" s="1" t="n">
        <v>503</v>
      </c>
      <c r="B2443" s="1" t="s">
        <v>2001</v>
      </c>
      <c r="C2443" s="1" t="s">
        <v>20287</v>
      </c>
      <c r="D2443" s="1" t="s">
        <v>20288</v>
      </c>
    </row>
    <row r="2444" customFormat="false" ht="14.25" hidden="false" customHeight="false" outlineLevel="0" collapsed="false">
      <c r="A2444" s="1" t="n">
        <v>503</v>
      </c>
      <c r="B2444" s="1" t="s">
        <v>2001</v>
      </c>
      <c r="C2444" s="1" t="s">
        <v>18130</v>
      </c>
      <c r="D2444" s="1" t="s">
        <v>17649</v>
      </c>
    </row>
    <row r="2445" customFormat="false" ht="14.25" hidden="false" customHeight="false" outlineLevel="0" collapsed="false">
      <c r="A2445" s="1" t="n">
        <v>504</v>
      </c>
      <c r="B2445" s="1" t="s">
        <v>2005</v>
      </c>
      <c r="C2445" s="1" t="s">
        <v>20289</v>
      </c>
      <c r="D2445" s="1" t="s">
        <v>20290</v>
      </c>
    </row>
    <row r="2446" customFormat="false" ht="14.25" hidden="false" customHeight="false" outlineLevel="0" collapsed="false">
      <c r="A2446" s="1" t="n">
        <v>504</v>
      </c>
      <c r="B2446" s="1" t="s">
        <v>2005</v>
      </c>
      <c r="C2446" s="1" t="s">
        <v>20291</v>
      </c>
      <c r="D2446" s="1" t="s">
        <v>20292</v>
      </c>
    </row>
    <row r="2447" customFormat="false" ht="14.25" hidden="false" customHeight="false" outlineLevel="0" collapsed="false">
      <c r="A2447" s="1" t="n">
        <v>504</v>
      </c>
      <c r="B2447" s="1" t="s">
        <v>2005</v>
      </c>
      <c r="C2447" s="1" t="s">
        <v>20293</v>
      </c>
      <c r="D2447" s="1" t="s">
        <v>20294</v>
      </c>
    </row>
    <row r="2448" customFormat="false" ht="14.25" hidden="false" customHeight="false" outlineLevel="0" collapsed="false">
      <c r="A2448" s="1" t="n">
        <v>504</v>
      </c>
      <c r="B2448" s="1" t="s">
        <v>2005</v>
      </c>
      <c r="C2448" s="1" t="s">
        <v>18248</v>
      </c>
      <c r="D2448" s="1" t="s">
        <v>20290</v>
      </c>
    </row>
    <row r="2449" customFormat="false" ht="14.25" hidden="false" customHeight="false" outlineLevel="0" collapsed="false">
      <c r="A2449" s="1" t="n">
        <v>504</v>
      </c>
      <c r="B2449" s="1" t="s">
        <v>2005</v>
      </c>
      <c r="C2449" s="1" t="s">
        <v>20295</v>
      </c>
      <c r="D2449" s="1" t="s">
        <v>20290</v>
      </c>
    </row>
    <row r="2450" customFormat="false" ht="14.25" hidden="false" customHeight="false" outlineLevel="0" collapsed="false">
      <c r="A2450" s="1" t="n">
        <v>505</v>
      </c>
      <c r="B2450" s="1" t="s">
        <v>2009</v>
      </c>
      <c r="C2450" s="1" t="s">
        <v>20296</v>
      </c>
      <c r="D2450" s="1" t="s">
        <v>20297</v>
      </c>
    </row>
    <row r="2451" customFormat="false" ht="14.25" hidden="false" customHeight="false" outlineLevel="0" collapsed="false">
      <c r="A2451" s="1" t="n">
        <v>505</v>
      </c>
      <c r="B2451" s="1" t="s">
        <v>2009</v>
      </c>
      <c r="C2451" s="1" t="s">
        <v>20298</v>
      </c>
      <c r="D2451" s="1" t="s">
        <v>20297</v>
      </c>
    </row>
    <row r="2452" customFormat="false" ht="14.25" hidden="false" customHeight="false" outlineLevel="0" collapsed="false">
      <c r="A2452" s="1" t="n">
        <v>505</v>
      </c>
      <c r="B2452" s="1" t="s">
        <v>2009</v>
      </c>
      <c r="C2452" s="1" t="s">
        <v>20299</v>
      </c>
      <c r="D2452" s="1" t="s">
        <v>20300</v>
      </c>
    </row>
    <row r="2453" customFormat="false" ht="14.25" hidden="false" customHeight="false" outlineLevel="0" collapsed="false">
      <c r="A2453" s="1" t="n">
        <v>505</v>
      </c>
      <c r="B2453" s="1" t="s">
        <v>2009</v>
      </c>
      <c r="C2453" s="1" t="s">
        <v>20301</v>
      </c>
      <c r="D2453" s="1" t="s">
        <v>20302</v>
      </c>
    </row>
    <row r="2454" customFormat="false" ht="14.25" hidden="false" customHeight="false" outlineLevel="0" collapsed="false">
      <c r="A2454" s="1" t="n">
        <v>505</v>
      </c>
      <c r="B2454" s="1" t="s">
        <v>2009</v>
      </c>
      <c r="C2454" s="1" t="s">
        <v>20303</v>
      </c>
      <c r="D2454" s="1" t="s">
        <v>20297</v>
      </c>
    </row>
    <row r="2455" customFormat="false" ht="14.25" hidden="false" customHeight="false" outlineLevel="0" collapsed="false">
      <c r="A2455" s="1" t="n">
        <v>505</v>
      </c>
      <c r="B2455" s="1" t="s">
        <v>2009</v>
      </c>
      <c r="C2455" s="1" t="s">
        <v>20304</v>
      </c>
      <c r="D2455" s="1" t="s">
        <v>20297</v>
      </c>
    </row>
    <row r="2456" customFormat="false" ht="14.25" hidden="false" customHeight="false" outlineLevel="0" collapsed="false">
      <c r="A2456" s="1" t="n">
        <v>506</v>
      </c>
      <c r="B2456" s="1" t="s">
        <v>2013</v>
      </c>
      <c r="C2456" s="1" t="s">
        <v>20305</v>
      </c>
      <c r="D2456" s="1" t="s">
        <v>20306</v>
      </c>
    </row>
    <row r="2457" customFormat="false" ht="14.25" hidden="false" customHeight="false" outlineLevel="0" collapsed="false">
      <c r="A2457" s="1" t="n">
        <v>506</v>
      </c>
      <c r="B2457" s="1" t="s">
        <v>2013</v>
      </c>
      <c r="C2457" s="1" t="s">
        <v>20307</v>
      </c>
      <c r="D2457" s="1" t="s">
        <v>20306</v>
      </c>
    </row>
    <row r="2458" customFormat="false" ht="14.25" hidden="false" customHeight="false" outlineLevel="0" collapsed="false">
      <c r="A2458" s="1" t="n">
        <v>507</v>
      </c>
      <c r="B2458" s="1" t="s">
        <v>2017</v>
      </c>
      <c r="C2458" s="1" t="s">
        <v>20308</v>
      </c>
      <c r="D2458" s="1" t="s">
        <v>20309</v>
      </c>
    </row>
    <row r="2459" customFormat="false" ht="14.25" hidden="false" customHeight="false" outlineLevel="0" collapsed="false">
      <c r="A2459" s="1" t="n">
        <v>507</v>
      </c>
      <c r="B2459" s="1" t="s">
        <v>2017</v>
      </c>
      <c r="C2459" s="1" t="s">
        <v>20310</v>
      </c>
      <c r="D2459" s="1" t="s">
        <v>20309</v>
      </c>
    </row>
    <row r="2460" customFormat="false" ht="14.25" hidden="false" customHeight="false" outlineLevel="0" collapsed="false">
      <c r="A2460" s="1" t="n">
        <v>507</v>
      </c>
      <c r="B2460" s="1" t="s">
        <v>2017</v>
      </c>
      <c r="C2460" s="1" t="s">
        <v>19952</v>
      </c>
      <c r="D2460" s="1" t="s">
        <v>20309</v>
      </c>
    </row>
    <row r="2461" customFormat="false" ht="14.25" hidden="false" customHeight="false" outlineLevel="0" collapsed="false">
      <c r="A2461" s="1" t="n">
        <v>508</v>
      </c>
      <c r="B2461" s="1" t="s">
        <v>2021</v>
      </c>
      <c r="C2461" s="1" t="s">
        <v>20311</v>
      </c>
      <c r="D2461" s="1" t="s">
        <v>20312</v>
      </c>
    </row>
    <row r="2462" customFormat="false" ht="14.25" hidden="false" customHeight="false" outlineLevel="0" collapsed="false">
      <c r="A2462" s="1" t="n">
        <v>508</v>
      </c>
      <c r="B2462" s="1" t="s">
        <v>2021</v>
      </c>
      <c r="C2462" s="1" t="s">
        <v>20313</v>
      </c>
      <c r="D2462" s="1" t="s">
        <v>20314</v>
      </c>
    </row>
    <row r="2463" customFormat="false" ht="14.25" hidden="false" customHeight="false" outlineLevel="0" collapsed="false">
      <c r="A2463" s="1" t="n">
        <v>508</v>
      </c>
      <c r="B2463" s="1" t="s">
        <v>2021</v>
      </c>
      <c r="C2463" s="1" t="s">
        <v>20315</v>
      </c>
      <c r="D2463" s="1" t="s">
        <v>20316</v>
      </c>
    </row>
    <row r="2464" customFormat="false" ht="14.25" hidden="false" customHeight="false" outlineLevel="0" collapsed="false">
      <c r="A2464" s="1" t="n">
        <v>509</v>
      </c>
      <c r="B2464" s="8" t="s">
        <v>2025</v>
      </c>
    </row>
    <row r="2465" customFormat="false" ht="14.25" hidden="false" customHeight="false" outlineLevel="0" collapsed="false">
      <c r="A2465" s="1" t="n">
        <v>509</v>
      </c>
      <c r="B2465" s="1" t="s">
        <v>2025</v>
      </c>
      <c r="C2465" s="1" t="s">
        <v>20317</v>
      </c>
      <c r="D2465" s="1" t="s">
        <v>20318</v>
      </c>
    </row>
    <row r="2466" customFormat="false" ht="14.25" hidden="false" customHeight="false" outlineLevel="0" collapsed="false">
      <c r="A2466" s="1" t="n">
        <v>509</v>
      </c>
      <c r="B2466" s="1" t="s">
        <v>2025</v>
      </c>
      <c r="C2466" s="1" t="s">
        <v>20319</v>
      </c>
      <c r="D2466" s="1" t="s">
        <v>20318</v>
      </c>
    </row>
    <row r="2467" customFormat="false" ht="14.25" hidden="false" customHeight="false" outlineLevel="0" collapsed="false">
      <c r="A2467" s="1" t="n">
        <v>509</v>
      </c>
      <c r="B2467" s="1" t="s">
        <v>2025</v>
      </c>
      <c r="C2467" s="1" t="s">
        <v>20320</v>
      </c>
      <c r="D2467" s="1" t="s">
        <v>20318</v>
      </c>
    </row>
    <row r="2468" customFormat="false" ht="14.25" hidden="false" customHeight="false" outlineLevel="0" collapsed="false">
      <c r="A2468" s="1" t="n">
        <v>509</v>
      </c>
      <c r="B2468" s="1" t="s">
        <v>2025</v>
      </c>
      <c r="C2468" s="1" t="s">
        <v>20321</v>
      </c>
      <c r="D2468" s="1" t="s">
        <v>20318</v>
      </c>
    </row>
    <row r="2469" customFormat="false" ht="14.25" hidden="false" customHeight="false" outlineLevel="0" collapsed="false">
      <c r="A2469" s="1" t="n">
        <v>509</v>
      </c>
      <c r="B2469" s="1" t="s">
        <v>2025</v>
      </c>
      <c r="C2469" s="1" t="s">
        <v>20322</v>
      </c>
      <c r="D2469" s="1" t="s">
        <v>20318</v>
      </c>
    </row>
    <row r="2470" customFormat="false" ht="14.25" hidden="false" customHeight="false" outlineLevel="0" collapsed="false">
      <c r="A2470" s="1" t="n">
        <v>509</v>
      </c>
      <c r="B2470" s="1" t="s">
        <v>2025</v>
      </c>
      <c r="C2470" s="1" t="s">
        <v>20323</v>
      </c>
      <c r="D2470" s="1" t="s">
        <v>20318</v>
      </c>
    </row>
    <row r="2471" customFormat="false" ht="14.25" hidden="false" customHeight="false" outlineLevel="0" collapsed="false">
      <c r="A2471" s="1" t="n">
        <v>510</v>
      </c>
      <c r="B2471" s="1" t="s">
        <v>2029</v>
      </c>
      <c r="C2471" s="1" t="s">
        <v>20324</v>
      </c>
      <c r="D2471" s="1" t="s">
        <v>19575</v>
      </c>
    </row>
    <row r="2472" customFormat="false" ht="14.25" hidden="false" customHeight="false" outlineLevel="0" collapsed="false">
      <c r="A2472" s="1" t="n">
        <v>510</v>
      </c>
      <c r="B2472" s="1" t="s">
        <v>2029</v>
      </c>
      <c r="C2472" s="1" t="s">
        <v>20325</v>
      </c>
      <c r="D2472" s="1" t="s">
        <v>19575</v>
      </c>
    </row>
    <row r="2473" customFormat="false" ht="14.25" hidden="false" customHeight="false" outlineLevel="0" collapsed="false">
      <c r="A2473" s="1" t="n">
        <v>510</v>
      </c>
      <c r="B2473" s="1" t="s">
        <v>2029</v>
      </c>
      <c r="C2473" s="1" t="s">
        <v>20326</v>
      </c>
      <c r="D2473" s="1" t="s">
        <v>20327</v>
      </c>
    </row>
    <row r="2474" customFormat="false" ht="14.25" hidden="false" customHeight="false" outlineLevel="0" collapsed="false">
      <c r="A2474" s="1" t="n">
        <v>510</v>
      </c>
      <c r="B2474" s="1" t="s">
        <v>2029</v>
      </c>
      <c r="C2474" s="1" t="s">
        <v>17822</v>
      </c>
      <c r="D2474" s="1" t="s">
        <v>19575</v>
      </c>
    </row>
    <row r="2475" customFormat="false" ht="14.25" hidden="false" customHeight="false" outlineLevel="0" collapsed="false">
      <c r="A2475" s="1" t="n">
        <v>511</v>
      </c>
      <c r="B2475" s="1" t="s">
        <v>2033</v>
      </c>
      <c r="C2475" s="1" t="s">
        <v>19079</v>
      </c>
      <c r="D2475" s="1" t="s">
        <v>20328</v>
      </c>
    </row>
    <row r="2476" customFormat="false" ht="14.25" hidden="false" customHeight="false" outlineLevel="0" collapsed="false">
      <c r="A2476" s="1" t="n">
        <v>511</v>
      </c>
      <c r="B2476" s="1" t="s">
        <v>2033</v>
      </c>
      <c r="C2476" s="1" t="s">
        <v>20329</v>
      </c>
      <c r="D2476" s="1" t="s">
        <v>20328</v>
      </c>
    </row>
    <row r="2477" customFormat="false" ht="14.25" hidden="false" customHeight="false" outlineLevel="0" collapsed="false">
      <c r="A2477" s="1" t="n">
        <v>511</v>
      </c>
      <c r="B2477" s="1" t="s">
        <v>2033</v>
      </c>
      <c r="C2477" s="1" t="s">
        <v>19080</v>
      </c>
      <c r="D2477" s="1" t="s">
        <v>20328</v>
      </c>
    </row>
    <row r="2478" customFormat="false" ht="14.25" hidden="false" customHeight="false" outlineLevel="0" collapsed="false">
      <c r="A2478" s="1" t="n">
        <v>512</v>
      </c>
      <c r="B2478" s="1" t="s">
        <v>2037</v>
      </c>
      <c r="C2478" s="1" t="s">
        <v>20330</v>
      </c>
      <c r="D2478" s="1" t="s">
        <v>20331</v>
      </c>
    </row>
    <row r="2479" customFormat="false" ht="14.25" hidden="false" customHeight="false" outlineLevel="0" collapsed="false">
      <c r="A2479" s="1" t="n">
        <v>513</v>
      </c>
      <c r="B2479" s="1" t="s">
        <v>2041</v>
      </c>
      <c r="C2479" s="1" t="s">
        <v>20332</v>
      </c>
      <c r="D2479" s="1" t="s">
        <v>20297</v>
      </c>
    </row>
    <row r="2480" customFormat="false" ht="14.25" hidden="false" customHeight="false" outlineLevel="0" collapsed="false">
      <c r="A2480" s="1" t="n">
        <v>513</v>
      </c>
      <c r="B2480" s="1" t="s">
        <v>2041</v>
      </c>
      <c r="C2480" s="1" t="s">
        <v>20333</v>
      </c>
      <c r="D2480" s="1" t="s">
        <v>20297</v>
      </c>
    </row>
    <row r="2481" customFormat="false" ht="14.25" hidden="false" customHeight="false" outlineLevel="0" collapsed="false">
      <c r="A2481" s="1" t="n">
        <v>513</v>
      </c>
      <c r="B2481" s="1" t="s">
        <v>2041</v>
      </c>
      <c r="C2481" s="1" t="s">
        <v>20303</v>
      </c>
      <c r="D2481" s="1" t="s">
        <v>20297</v>
      </c>
    </row>
    <row r="2482" customFormat="false" ht="14.25" hidden="false" customHeight="false" outlineLevel="0" collapsed="false">
      <c r="A2482" s="1" t="n">
        <v>513</v>
      </c>
      <c r="B2482" s="1" t="s">
        <v>2041</v>
      </c>
      <c r="C2482" s="1" t="s">
        <v>20304</v>
      </c>
      <c r="D2482" s="1" t="s">
        <v>20297</v>
      </c>
    </row>
    <row r="2483" customFormat="false" ht="14.25" hidden="false" customHeight="false" outlineLevel="0" collapsed="false">
      <c r="A2483" s="1" t="n">
        <v>514</v>
      </c>
      <c r="B2483" s="1" t="s">
        <v>2045</v>
      </c>
      <c r="C2483" s="1" t="s">
        <v>20278</v>
      </c>
      <c r="D2483" s="1" t="s">
        <v>20272</v>
      </c>
    </row>
    <row r="2484" customFormat="false" ht="14.25" hidden="false" customHeight="false" outlineLevel="0" collapsed="false">
      <c r="A2484" s="1" t="n">
        <v>514</v>
      </c>
      <c r="B2484" s="1" t="s">
        <v>2045</v>
      </c>
      <c r="C2484" s="1" t="s">
        <v>20271</v>
      </c>
      <c r="D2484" s="1" t="s">
        <v>20272</v>
      </c>
    </row>
    <row r="2485" customFormat="false" ht="14.25" hidden="false" customHeight="false" outlineLevel="0" collapsed="false">
      <c r="A2485" s="1" t="n">
        <v>514</v>
      </c>
      <c r="B2485" s="1" t="s">
        <v>2045</v>
      </c>
      <c r="C2485" s="1" t="s">
        <v>20334</v>
      </c>
      <c r="D2485" s="1" t="s">
        <v>20335</v>
      </c>
    </row>
    <row r="2486" customFormat="false" ht="14.25" hidden="false" customHeight="false" outlineLevel="0" collapsed="false">
      <c r="A2486" s="1" t="n">
        <v>514</v>
      </c>
      <c r="B2486" s="1" t="s">
        <v>2045</v>
      </c>
      <c r="C2486" s="1" t="s">
        <v>20336</v>
      </c>
      <c r="D2486" s="1" t="s">
        <v>20335</v>
      </c>
    </row>
    <row r="2487" customFormat="false" ht="14.25" hidden="false" customHeight="false" outlineLevel="0" collapsed="false">
      <c r="A2487" s="1" t="n">
        <v>514</v>
      </c>
      <c r="B2487" s="1" t="s">
        <v>2045</v>
      </c>
      <c r="C2487" s="1" t="s">
        <v>20337</v>
      </c>
      <c r="D2487" s="1" t="s">
        <v>20338</v>
      </c>
    </row>
    <row r="2488" customFormat="false" ht="14.25" hidden="false" customHeight="false" outlineLevel="0" collapsed="false">
      <c r="A2488" s="1" t="n">
        <v>514</v>
      </c>
      <c r="B2488" s="1" t="s">
        <v>2045</v>
      </c>
      <c r="C2488" s="1" t="s">
        <v>20339</v>
      </c>
      <c r="D2488" s="1" t="s">
        <v>20338</v>
      </c>
    </row>
    <row r="2489" customFormat="false" ht="14.25" hidden="false" customHeight="false" outlineLevel="0" collapsed="false">
      <c r="A2489" s="1" t="n">
        <v>514</v>
      </c>
      <c r="B2489" s="1" t="s">
        <v>2045</v>
      </c>
      <c r="C2489" s="1" t="s">
        <v>20340</v>
      </c>
      <c r="D2489" s="1" t="s">
        <v>20338</v>
      </c>
    </row>
    <row r="2490" customFormat="false" ht="14.25" hidden="false" customHeight="false" outlineLevel="0" collapsed="false">
      <c r="A2490" s="1" t="n">
        <v>514</v>
      </c>
      <c r="B2490" s="1" t="s">
        <v>2045</v>
      </c>
      <c r="C2490" s="1" t="s">
        <v>20277</v>
      </c>
      <c r="D2490" s="1" t="s">
        <v>20272</v>
      </c>
    </row>
    <row r="2491" customFormat="false" ht="14.25" hidden="false" customHeight="false" outlineLevel="0" collapsed="false">
      <c r="A2491" s="1" t="n">
        <v>515</v>
      </c>
      <c r="B2491" s="1" t="s">
        <v>2049</v>
      </c>
      <c r="C2491" s="1" t="s">
        <v>18356</v>
      </c>
      <c r="D2491" s="1" t="s">
        <v>20341</v>
      </c>
    </row>
    <row r="2492" customFormat="false" ht="14.25" hidden="false" customHeight="false" outlineLevel="0" collapsed="false">
      <c r="A2492" s="1" t="n">
        <v>515</v>
      </c>
      <c r="B2492" s="1" t="s">
        <v>2049</v>
      </c>
      <c r="C2492" s="1" t="s">
        <v>18839</v>
      </c>
      <c r="D2492" s="1" t="s">
        <v>20342</v>
      </c>
    </row>
    <row r="2493" customFormat="false" ht="14.25" hidden="false" customHeight="false" outlineLevel="0" collapsed="false">
      <c r="A2493" s="1" t="n">
        <v>515</v>
      </c>
      <c r="B2493" s="1" t="s">
        <v>2049</v>
      </c>
      <c r="C2493" s="1" t="s">
        <v>19499</v>
      </c>
      <c r="D2493" s="1" t="s">
        <v>20343</v>
      </c>
    </row>
    <row r="2494" customFormat="false" ht="14.25" hidden="false" customHeight="false" outlineLevel="0" collapsed="false">
      <c r="A2494" s="1" t="n">
        <v>515</v>
      </c>
      <c r="B2494" s="1" t="s">
        <v>2049</v>
      </c>
      <c r="C2494" s="1" t="s">
        <v>19503</v>
      </c>
      <c r="D2494" s="1" t="s">
        <v>20344</v>
      </c>
    </row>
    <row r="2495" customFormat="false" ht="14.25" hidden="false" customHeight="false" outlineLevel="0" collapsed="false">
      <c r="A2495" s="1" t="n">
        <v>516</v>
      </c>
      <c r="B2495" s="1" t="s">
        <v>2053</v>
      </c>
      <c r="C2495" s="1" t="s">
        <v>20345</v>
      </c>
      <c r="D2495" s="1" t="s">
        <v>20346</v>
      </c>
    </row>
    <row r="2496" customFormat="false" ht="14.25" hidden="false" customHeight="false" outlineLevel="0" collapsed="false">
      <c r="A2496" s="1" t="n">
        <v>516</v>
      </c>
      <c r="B2496" s="1" t="s">
        <v>2053</v>
      </c>
      <c r="C2496" s="1" t="s">
        <v>20347</v>
      </c>
      <c r="D2496" s="1" t="s">
        <v>20346</v>
      </c>
    </row>
    <row r="2497" customFormat="false" ht="14.25" hidden="false" customHeight="false" outlineLevel="0" collapsed="false">
      <c r="A2497" s="1" t="n">
        <v>516</v>
      </c>
      <c r="B2497" s="1" t="s">
        <v>2053</v>
      </c>
      <c r="C2497" s="1" t="s">
        <v>20348</v>
      </c>
      <c r="D2497" s="1" t="s">
        <v>20346</v>
      </c>
    </row>
    <row r="2498" customFormat="false" ht="14.25" hidden="false" customHeight="false" outlineLevel="0" collapsed="false">
      <c r="A2498" s="1" t="n">
        <v>516</v>
      </c>
      <c r="B2498" s="1" t="s">
        <v>2053</v>
      </c>
      <c r="C2498" s="1" t="s">
        <v>20349</v>
      </c>
      <c r="D2498" s="1" t="s">
        <v>20346</v>
      </c>
    </row>
    <row r="2499" customFormat="false" ht="14.25" hidden="false" customHeight="false" outlineLevel="0" collapsed="false">
      <c r="A2499" s="1" t="n">
        <v>516</v>
      </c>
      <c r="B2499" s="1" t="s">
        <v>2053</v>
      </c>
      <c r="C2499" s="1" t="s">
        <v>20350</v>
      </c>
      <c r="D2499" s="1" t="s">
        <v>20351</v>
      </c>
    </row>
    <row r="2500" customFormat="false" ht="14.25" hidden="false" customHeight="false" outlineLevel="0" collapsed="false">
      <c r="A2500" s="1" t="n">
        <v>516</v>
      </c>
      <c r="B2500" s="1" t="s">
        <v>2053</v>
      </c>
      <c r="C2500" s="1" t="s">
        <v>20352</v>
      </c>
      <c r="D2500" s="1" t="s">
        <v>20353</v>
      </c>
    </row>
    <row r="2501" customFormat="false" ht="14.25" hidden="false" customHeight="false" outlineLevel="0" collapsed="false">
      <c r="A2501" s="1" t="n">
        <v>516</v>
      </c>
      <c r="B2501" s="1" t="s">
        <v>2053</v>
      </c>
      <c r="C2501" s="1" t="s">
        <v>20354</v>
      </c>
      <c r="D2501" s="1" t="s">
        <v>20353</v>
      </c>
    </row>
    <row r="2502" customFormat="false" ht="14.25" hidden="false" customHeight="false" outlineLevel="0" collapsed="false">
      <c r="A2502" s="1" t="n">
        <v>516</v>
      </c>
      <c r="B2502" s="1" t="s">
        <v>2053</v>
      </c>
      <c r="C2502" s="1" t="s">
        <v>20355</v>
      </c>
      <c r="D2502" s="1" t="s">
        <v>20356</v>
      </c>
    </row>
    <row r="2503" customFormat="false" ht="14.25" hidden="false" customHeight="false" outlineLevel="0" collapsed="false">
      <c r="A2503" s="1" t="n">
        <v>516</v>
      </c>
      <c r="B2503" s="1" t="s">
        <v>2053</v>
      </c>
      <c r="C2503" s="1" t="s">
        <v>20357</v>
      </c>
      <c r="D2503" s="1" t="s">
        <v>20358</v>
      </c>
    </row>
    <row r="2504" customFormat="false" ht="14.25" hidden="false" customHeight="false" outlineLevel="0" collapsed="false">
      <c r="A2504" s="1" t="n">
        <v>516</v>
      </c>
      <c r="B2504" s="1" t="s">
        <v>2053</v>
      </c>
      <c r="C2504" s="1" t="s">
        <v>20359</v>
      </c>
      <c r="D2504" s="1" t="s">
        <v>20360</v>
      </c>
    </row>
    <row r="2505" customFormat="false" ht="14.25" hidden="false" customHeight="false" outlineLevel="0" collapsed="false">
      <c r="A2505" s="1" t="n">
        <v>517</v>
      </c>
      <c r="B2505" s="1" t="s">
        <v>2057</v>
      </c>
      <c r="C2505" s="1" t="s">
        <v>20361</v>
      </c>
      <c r="D2505" s="1" t="s">
        <v>20362</v>
      </c>
    </row>
    <row r="2506" customFormat="false" ht="14.25" hidden="false" customHeight="false" outlineLevel="0" collapsed="false">
      <c r="A2506" s="1" t="n">
        <v>517</v>
      </c>
      <c r="B2506" s="1" t="s">
        <v>2057</v>
      </c>
      <c r="C2506" s="1" t="s">
        <v>20363</v>
      </c>
      <c r="D2506" s="1" t="s">
        <v>20362</v>
      </c>
    </row>
    <row r="2507" customFormat="false" ht="14.25" hidden="false" customHeight="false" outlineLevel="0" collapsed="false">
      <c r="A2507" s="1" t="n">
        <v>517</v>
      </c>
      <c r="B2507" s="1" t="s">
        <v>2057</v>
      </c>
      <c r="C2507" s="1" t="s">
        <v>20364</v>
      </c>
      <c r="D2507" s="1" t="s">
        <v>20362</v>
      </c>
    </row>
    <row r="2508" customFormat="false" ht="14.25" hidden="false" customHeight="false" outlineLevel="0" collapsed="false">
      <c r="A2508" s="1" t="n">
        <v>518</v>
      </c>
      <c r="B2508" s="1" t="s">
        <v>2061</v>
      </c>
      <c r="C2508" s="1" t="s">
        <v>20365</v>
      </c>
      <c r="D2508" s="1" t="s">
        <v>20366</v>
      </c>
    </row>
    <row r="2509" customFormat="false" ht="14.25" hidden="false" customHeight="false" outlineLevel="0" collapsed="false">
      <c r="A2509" s="1" t="n">
        <v>518</v>
      </c>
      <c r="B2509" s="1" t="s">
        <v>2061</v>
      </c>
      <c r="C2509" s="1" t="s">
        <v>20367</v>
      </c>
      <c r="D2509" s="1" t="s">
        <v>20368</v>
      </c>
    </row>
    <row r="2510" customFormat="false" ht="14.25" hidden="false" customHeight="false" outlineLevel="0" collapsed="false">
      <c r="A2510" s="1" t="n">
        <v>518</v>
      </c>
      <c r="B2510" s="1" t="s">
        <v>2061</v>
      </c>
      <c r="C2510" s="1" t="s">
        <v>20369</v>
      </c>
      <c r="D2510" s="1" t="s">
        <v>20368</v>
      </c>
    </row>
    <row r="2511" customFormat="false" ht="14.25" hidden="false" customHeight="false" outlineLevel="0" collapsed="false">
      <c r="A2511" s="1" t="n">
        <v>518</v>
      </c>
      <c r="B2511" s="1" t="s">
        <v>2061</v>
      </c>
      <c r="C2511" s="1" t="s">
        <v>19721</v>
      </c>
      <c r="D2511" s="1" t="s">
        <v>20370</v>
      </c>
    </row>
    <row r="2512" customFormat="false" ht="14.25" hidden="false" customHeight="false" outlineLevel="0" collapsed="false">
      <c r="A2512" s="1" t="n">
        <v>518</v>
      </c>
      <c r="B2512" s="1" t="s">
        <v>2061</v>
      </c>
      <c r="C2512" s="1" t="s">
        <v>18100</v>
      </c>
      <c r="D2512" s="1" t="s">
        <v>20370</v>
      </c>
    </row>
    <row r="2513" customFormat="false" ht="14.25" hidden="false" customHeight="false" outlineLevel="0" collapsed="false">
      <c r="A2513" s="1" t="n">
        <v>519</v>
      </c>
      <c r="B2513" s="1" t="s">
        <v>2065</v>
      </c>
      <c r="C2513" s="1" t="s">
        <v>20371</v>
      </c>
      <c r="D2513" s="1" t="s">
        <v>20372</v>
      </c>
    </row>
    <row r="2514" customFormat="false" ht="14.25" hidden="false" customHeight="false" outlineLevel="0" collapsed="false">
      <c r="A2514" s="1" t="n">
        <v>519</v>
      </c>
      <c r="B2514" s="1" t="s">
        <v>2065</v>
      </c>
      <c r="C2514" s="1" t="s">
        <v>20373</v>
      </c>
      <c r="D2514" s="1" t="s">
        <v>20372</v>
      </c>
    </row>
    <row r="2515" customFormat="false" ht="14.25" hidden="false" customHeight="false" outlineLevel="0" collapsed="false">
      <c r="A2515" s="1" t="n">
        <v>519</v>
      </c>
      <c r="B2515" s="1" t="s">
        <v>2065</v>
      </c>
      <c r="C2515" s="1" t="s">
        <v>20374</v>
      </c>
      <c r="D2515" s="1" t="s">
        <v>20375</v>
      </c>
    </row>
    <row r="2516" customFormat="false" ht="14.25" hidden="false" customHeight="false" outlineLevel="0" collapsed="false">
      <c r="A2516" s="1" t="n">
        <v>519</v>
      </c>
      <c r="B2516" s="1" t="s">
        <v>2065</v>
      </c>
      <c r="C2516" s="1" t="s">
        <v>17782</v>
      </c>
      <c r="D2516" s="1" t="s">
        <v>20376</v>
      </c>
    </row>
    <row r="2517" customFormat="false" ht="14.25" hidden="false" customHeight="false" outlineLevel="0" collapsed="false">
      <c r="A2517" s="1" t="n">
        <v>520</v>
      </c>
      <c r="B2517" s="1" t="s">
        <v>2069</v>
      </c>
      <c r="C2517" s="1" t="s">
        <v>20377</v>
      </c>
      <c r="D2517" s="1" t="s">
        <v>20378</v>
      </c>
    </row>
    <row r="2518" customFormat="false" ht="14.25" hidden="false" customHeight="false" outlineLevel="0" collapsed="false">
      <c r="A2518" s="1" t="n">
        <v>520</v>
      </c>
      <c r="B2518" s="1" t="s">
        <v>2069</v>
      </c>
      <c r="C2518" s="1" t="s">
        <v>20379</v>
      </c>
      <c r="D2518" s="1" t="s">
        <v>20378</v>
      </c>
    </row>
    <row r="2519" customFormat="false" ht="14.25" hidden="false" customHeight="false" outlineLevel="0" collapsed="false">
      <c r="A2519" s="1" t="n">
        <v>520</v>
      </c>
      <c r="B2519" s="1" t="s">
        <v>2069</v>
      </c>
      <c r="C2519" s="1" t="s">
        <v>20380</v>
      </c>
      <c r="D2519" s="1" t="s">
        <v>20378</v>
      </c>
    </row>
    <row r="2520" customFormat="false" ht="14.25" hidden="false" customHeight="false" outlineLevel="0" collapsed="false">
      <c r="A2520" s="1" t="n">
        <v>520</v>
      </c>
      <c r="B2520" s="1" t="s">
        <v>2069</v>
      </c>
      <c r="C2520" s="1" t="s">
        <v>20381</v>
      </c>
      <c r="D2520" s="1" t="s">
        <v>20378</v>
      </c>
    </row>
    <row r="2521" customFormat="false" ht="14.25" hidden="false" customHeight="false" outlineLevel="0" collapsed="false">
      <c r="A2521" s="1" t="n">
        <v>520</v>
      </c>
      <c r="B2521" s="1" t="s">
        <v>2069</v>
      </c>
      <c r="C2521" s="1" t="s">
        <v>20382</v>
      </c>
      <c r="D2521" s="1" t="s">
        <v>20383</v>
      </c>
    </row>
    <row r="2522" customFormat="false" ht="14.25" hidden="false" customHeight="false" outlineLevel="0" collapsed="false">
      <c r="A2522" s="1" t="n">
        <v>520</v>
      </c>
      <c r="B2522" s="1" t="s">
        <v>2069</v>
      </c>
      <c r="C2522" s="1" t="s">
        <v>20384</v>
      </c>
      <c r="D2522" s="1" t="s">
        <v>20378</v>
      </c>
    </row>
    <row r="2523" customFormat="false" ht="14.25" hidden="false" customHeight="false" outlineLevel="0" collapsed="false">
      <c r="A2523" s="1" t="n">
        <v>521</v>
      </c>
      <c r="B2523" s="1" t="s">
        <v>2073</v>
      </c>
      <c r="C2523" s="1" t="s">
        <v>20385</v>
      </c>
      <c r="D2523" s="1" t="s">
        <v>20386</v>
      </c>
    </row>
    <row r="2524" customFormat="false" ht="14.25" hidden="false" customHeight="false" outlineLevel="0" collapsed="false">
      <c r="A2524" s="1" t="n">
        <v>521</v>
      </c>
      <c r="B2524" s="1" t="s">
        <v>2073</v>
      </c>
      <c r="C2524" s="1" t="s">
        <v>20387</v>
      </c>
      <c r="D2524" s="1" t="s">
        <v>20388</v>
      </c>
    </row>
    <row r="2525" customFormat="false" ht="14.25" hidden="false" customHeight="false" outlineLevel="0" collapsed="false">
      <c r="A2525" s="1" t="n">
        <v>521</v>
      </c>
      <c r="B2525" s="1" t="s">
        <v>2073</v>
      </c>
      <c r="C2525" s="1" t="s">
        <v>20389</v>
      </c>
      <c r="D2525" s="1" t="s">
        <v>20386</v>
      </c>
    </row>
    <row r="2526" customFormat="false" ht="14.25" hidden="false" customHeight="false" outlineLevel="0" collapsed="false">
      <c r="A2526" s="1" t="n">
        <v>521</v>
      </c>
      <c r="B2526" s="1" t="s">
        <v>2073</v>
      </c>
      <c r="C2526" s="1" t="s">
        <v>20390</v>
      </c>
      <c r="D2526" s="1" t="s">
        <v>20386</v>
      </c>
    </row>
    <row r="2527" customFormat="false" ht="14.25" hidden="false" customHeight="false" outlineLevel="0" collapsed="false">
      <c r="A2527" s="1" t="n">
        <v>521</v>
      </c>
      <c r="B2527" s="1" t="s">
        <v>2073</v>
      </c>
      <c r="C2527" s="1" t="s">
        <v>19648</v>
      </c>
      <c r="D2527" s="1" t="s">
        <v>20386</v>
      </c>
    </row>
    <row r="2528" customFormat="false" ht="14.25" hidden="false" customHeight="false" outlineLevel="0" collapsed="false">
      <c r="A2528" s="1" t="n">
        <v>521</v>
      </c>
      <c r="B2528" s="1" t="s">
        <v>2073</v>
      </c>
      <c r="C2528" s="1" t="s">
        <v>20391</v>
      </c>
      <c r="D2528" s="1" t="s">
        <v>20386</v>
      </c>
    </row>
    <row r="2529" customFormat="false" ht="14.25" hidden="false" customHeight="false" outlineLevel="0" collapsed="false">
      <c r="A2529" s="1" t="n">
        <v>522</v>
      </c>
      <c r="B2529" s="1" t="s">
        <v>2077</v>
      </c>
      <c r="C2529" s="1" t="s">
        <v>20392</v>
      </c>
      <c r="D2529" s="1" t="s">
        <v>20393</v>
      </c>
    </row>
    <row r="2530" customFormat="false" ht="14.25" hidden="false" customHeight="false" outlineLevel="0" collapsed="false">
      <c r="A2530" s="1" t="n">
        <v>522</v>
      </c>
      <c r="B2530" s="1" t="s">
        <v>2077</v>
      </c>
      <c r="C2530" s="1" t="s">
        <v>20394</v>
      </c>
      <c r="D2530" s="1" t="s">
        <v>20395</v>
      </c>
    </row>
    <row r="2531" customFormat="false" ht="14.25" hidden="false" customHeight="false" outlineLevel="0" collapsed="false">
      <c r="A2531" s="1" t="n">
        <v>522</v>
      </c>
      <c r="B2531" s="1" t="s">
        <v>2077</v>
      </c>
      <c r="C2531" s="1" t="s">
        <v>20396</v>
      </c>
      <c r="D2531" s="1" t="s">
        <v>20397</v>
      </c>
    </row>
    <row r="2532" customFormat="false" ht="14.25" hidden="false" customHeight="false" outlineLevel="0" collapsed="false">
      <c r="A2532" s="1" t="n">
        <v>522</v>
      </c>
      <c r="B2532" s="1" t="s">
        <v>2077</v>
      </c>
      <c r="C2532" s="1" t="s">
        <v>20398</v>
      </c>
      <c r="D2532" s="1" t="s">
        <v>20395</v>
      </c>
    </row>
    <row r="2533" customFormat="false" ht="14.25" hidden="false" customHeight="false" outlineLevel="0" collapsed="false">
      <c r="A2533" s="1" t="n">
        <v>523</v>
      </c>
      <c r="B2533" s="1" t="s">
        <v>2081</v>
      </c>
      <c r="C2533" s="1" t="s">
        <v>18473</v>
      </c>
      <c r="D2533" s="1" t="s">
        <v>20399</v>
      </c>
    </row>
    <row r="2534" customFormat="false" ht="14.25" hidden="false" customHeight="false" outlineLevel="0" collapsed="false">
      <c r="A2534" s="1" t="n">
        <v>524</v>
      </c>
      <c r="B2534" s="1" t="s">
        <v>2085</v>
      </c>
      <c r="C2534" s="1" t="s">
        <v>20400</v>
      </c>
      <c r="D2534" s="1" t="s">
        <v>20401</v>
      </c>
    </row>
    <row r="2535" customFormat="false" ht="14.25" hidden="false" customHeight="false" outlineLevel="0" collapsed="false">
      <c r="A2535" s="1" t="n">
        <v>524</v>
      </c>
      <c r="B2535" s="1" t="s">
        <v>2085</v>
      </c>
      <c r="C2535" s="1" t="s">
        <v>20402</v>
      </c>
      <c r="D2535" s="1" t="s">
        <v>20401</v>
      </c>
    </row>
    <row r="2536" customFormat="false" ht="14.25" hidden="false" customHeight="false" outlineLevel="0" collapsed="false">
      <c r="A2536" s="1" t="n">
        <v>524</v>
      </c>
      <c r="B2536" s="1" t="s">
        <v>2085</v>
      </c>
      <c r="C2536" s="1" t="s">
        <v>20403</v>
      </c>
      <c r="D2536" s="1" t="s">
        <v>20401</v>
      </c>
    </row>
    <row r="2537" customFormat="false" ht="14.25" hidden="false" customHeight="false" outlineLevel="0" collapsed="false">
      <c r="A2537" s="1" t="n">
        <v>524</v>
      </c>
      <c r="B2537" s="1" t="s">
        <v>2085</v>
      </c>
      <c r="C2537" s="1" t="s">
        <v>20404</v>
      </c>
      <c r="D2537" s="1" t="s">
        <v>20405</v>
      </c>
    </row>
    <row r="2538" customFormat="false" ht="14.25" hidden="false" customHeight="false" outlineLevel="0" collapsed="false">
      <c r="A2538" s="1" t="n">
        <v>525</v>
      </c>
      <c r="B2538" s="1" t="s">
        <v>2089</v>
      </c>
      <c r="C2538" s="1" t="s">
        <v>19396</v>
      </c>
      <c r="D2538" s="1" t="s">
        <v>20406</v>
      </c>
    </row>
    <row r="2539" customFormat="false" ht="14.25" hidden="false" customHeight="false" outlineLevel="0" collapsed="false">
      <c r="A2539" s="1" t="n">
        <v>525</v>
      </c>
      <c r="B2539" s="1" t="s">
        <v>2089</v>
      </c>
      <c r="C2539" s="1" t="s">
        <v>19398</v>
      </c>
      <c r="D2539" s="1" t="s">
        <v>20406</v>
      </c>
    </row>
    <row r="2540" customFormat="false" ht="14.25" hidden="false" customHeight="false" outlineLevel="0" collapsed="false">
      <c r="A2540" s="1" t="n">
        <v>525</v>
      </c>
      <c r="B2540" s="1" t="s">
        <v>2089</v>
      </c>
      <c r="C2540" s="1" t="s">
        <v>20407</v>
      </c>
      <c r="D2540" s="1" t="s">
        <v>20406</v>
      </c>
    </row>
    <row r="2541" customFormat="false" ht="14.25" hidden="false" customHeight="false" outlineLevel="0" collapsed="false">
      <c r="A2541" s="1" t="n">
        <v>526</v>
      </c>
      <c r="B2541" s="1" t="s">
        <v>2093</v>
      </c>
      <c r="C2541" s="1" t="s">
        <v>20408</v>
      </c>
      <c r="D2541" s="1" t="s">
        <v>20409</v>
      </c>
    </row>
    <row r="2542" customFormat="false" ht="14.25" hidden="false" customHeight="false" outlineLevel="0" collapsed="false">
      <c r="A2542" s="1" t="n">
        <v>526</v>
      </c>
      <c r="B2542" s="1" t="s">
        <v>2093</v>
      </c>
      <c r="C2542" s="1" t="s">
        <v>20410</v>
      </c>
      <c r="D2542" s="1" t="s">
        <v>20409</v>
      </c>
    </row>
    <row r="2543" customFormat="false" ht="14.25" hidden="false" customHeight="false" outlineLevel="0" collapsed="false">
      <c r="A2543" s="1" t="n">
        <v>526</v>
      </c>
      <c r="B2543" s="1" t="s">
        <v>2093</v>
      </c>
      <c r="C2543" s="1" t="s">
        <v>20411</v>
      </c>
      <c r="D2543" s="1" t="s">
        <v>20409</v>
      </c>
    </row>
    <row r="2544" customFormat="false" ht="14.25" hidden="false" customHeight="false" outlineLevel="0" collapsed="false">
      <c r="A2544" s="1" t="n">
        <v>526</v>
      </c>
      <c r="B2544" s="1" t="s">
        <v>2093</v>
      </c>
      <c r="C2544" s="1" t="s">
        <v>20412</v>
      </c>
      <c r="D2544" s="1" t="s">
        <v>20409</v>
      </c>
    </row>
    <row r="2545" customFormat="false" ht="14.25" hidden="false" customHeight="false" outlineLevel="0" collapsed="false">
      <c r="A2545" s="1" t="n">
        <v>526</v>
      </c>
      <c r="B2545" s="1" t="s">
        <v>2093</v>
      </c>
      <c r="C2545" s="1" t="s">
        <v>20413</v>
      </c>
      <c r="D2545" s="1" t="s">
        <v>20409</v>
      </c>
    </row>
    <row r="2546" customFormat="false" ht="14.25" hidden="false" customHeight="false" outlineLevel="0" collapsed="false">
      <c r="A2546" s="1" t="n">
        <v>526</v>
      </c>
      <c r="B2546" s="1" t="s">
        <v>2093</v>
      </c>
      <c r="C2546" s="1" t="s">
        <v>20414</v>
      </c>
      <c r="D2546" s="1" t="s">
        <v>20409</v>
      </c>
    </row>
    <row r="2547" customFormat="false" ht="14.25" hidden="false" customHeight="false" outlineLevel="0" collapsed="false">
      <c r="A2547" s="1" t="n">
        <v>527</v>
      </c>
      <c r="B2547" s="1" t="s">
        <v>2097</v>
      </c>
      <c r="C2547" s="1" t="s">
        <v>20415</v>
      </c>
      <c r="D2547" s="1" t="s">
        <v>20416</v>
      </c>
    </row>
    <row r="2548" customFormat="false" ht="14.25" hidden="false" customHeight="false" outlineLevel="0" collapsed="false">
      <c r="A2548" s="1" t="n">
        <v>527</v>
      </c>
      <c r="B2548" s="1" t="s">
        <v>2097</v>
      </c>
      <c r="C2548" s="1" t="s">
        <v>20417</v>
      </c>
      <c r="D2548" s="1" t="s">
        <v>20416</v>
      </c>
    </row>
    <row r="2549" customFormat="false" ht="14.25" hidden="false" customHeight="false" outlineLevel="0" collapsed="false">
      <c r="A2549" s="1" t="n">
        <v>527</v>
      </c>
      <c r="B2549" s="1" t="s">
        <v>2097</v>
      </c>
      <c r="C2549" s="1" t="s">
        <v>20418</v>
      </c>
      <c r="D2549" s="1" t="s">
        <v>20419</v>
      </c>
    </row>
    <row r="2550" customFormat="false" ht="14.25" hidden="false" customHeight="false" outlineLevel="0" collapsed="false">
      <c r="A2550" s="1" t="n">
        <v>527</v>
      </c>
      <c r="B2550" s="1" t="s">
        <v>2097</v>
      </c>
      <c r="C2550" s="1" t="s">
        <v>20420</v>
      </c>
      <c r="D2550" s="1" t="s">
        <v>20421</v>
      </c>
    </row>
    <row r="2551" customFormat="false" ht="14.25" hidden="false" customHeight="false" outlineLevel="0" collapsed="false">
      <c r="A2551" s="1" t="n">
        <v>527</v>
      </c>
      <c r="B2551" s="1" t="s">
        <v>2097</v>
      </c>
      <c r="C2551" s="1" t="s">
        <v>20422</v>
      </c>
      <c r="D2551" s="1" t="s">
        <v>20421</v>
      </c>
    </row>
    <row r="2552" customFormat="false" ht="14.25" hidden="false" customHeight="false" outlineLevel="0" collapsed="false">
      <c r="A2552" s="1" t="n">
        <v>527</v>
      </c>
      <c r="B2552" s="1" t="s">
        <v>2097</v>
      </c>
      <c r="C2552" s="1" t="s">
        <v>20423</v>
      </c>
      <c r="D2552" s="1" t="s">
        <v>20419</v>
      </c>
    </row>
    <row r="2553" customFormat="false" ht="14.25" hidden="false" customHeight="false" outlineLevel="0" collapsed="false">
      <c r="A2553" s="1" t="n">
        <v>527</v>
      </c>
      <c r="B2553" s="1" t="s">
        <v>2097</v>
      </c>
      <c r="C2553" s="1" t="s">
        <v>20424</v>
      </c>
      <c r="D2553" s="1" t="s">
        <v>20425</v>
      </c>
    </row>
    <row r="2554" customFormat="false" ht="14.25" hidden="false" customHeight="false" outlineLevel="0" collapsed="false">
      <c r="A2554" s="1" t="n">
        <v>527</v>
      </c>
      <c r="B2554" s="1" t="s">
        <v>2097</v>
      </c>
      <c r="C2554" s="1" t="s">
        <v>20426</v>
      </c>
      <c r="D2554" s="1" t="s">
        <v>20416</v>
      </c>
    </row>
    <row r="2555" customFormat="false" ht="14.25" hidden="false" customHeight="false" outlineLevel="0" collapsed="false">
      <c r="A2555" s="1" t="n">
        <v>528</v>
      </c>
      <c r="B2555" s="1" t="s">
        <v>2101</v>
      </c>
      <c r="C2555" s="1" t="s">
        <v>19396</v>
      </c>
      <c r="D2555" s="1" t="s">
        <v>20427</v>
      </c>
    </row>
    <row r="2556" customFormat="false" ht="14.25" hidden="false" customHeight="false" outlineLevel="0" collapsed="false">
      <c r="A2556" s="1" t="n">
        <v>528</v>
      </c>
      <c r="B2556" s="1" t="s">
        <v>2101</v>
      </c>
      <c r="C2556" s="1" t="s">
        <v>19398</v>
      </c>
      <c r="D2556" s="1" t="s">
        <v>20427</v>
      </c>
    </row>
    <row r="2557" customFormat="false" ht="14.25" hidden="false" customHeight="false" outlineLevel="0" collapsed="false">
      <c r="A2557" s="1" t="n">
        <v>529</v>
      </c>
      <c r="B2557" s="1" t="s">
        <v>2105</v>
      </c>
      <c r="C2557" s="1" t="s">
        <v>20428</v>
      </c>
      <c r="D2557" s="1" t="s">
        <v>20429</v>
      </c>
    </row>
    <row r="2558" customFormat="false" ht="14.25" hidden="false" customHeight="false" outlineLevel="0" collapsed="false">
      <c r="A2558" s="1" t="n">
        <v>529</v>
      </c>
      <c r="B2558" s="1" t="s">
        <v>2105</v>
      </c>
      <c r="C2558" s="1" t="s">
        <v>20430</v>
      </c>
      <c r="D2558" s="1" t="s">
        <v>20431</v>
      </c>
    </row>
    <row r="2559" customFormat="false" ht="14.25" hidden="false" customHeight="false" outlineLevel="0" collapsed="false">
      <c r="A2559" s="1" t="n">
        <v>529</v>
      </c>
      <c r="B2559" s="1" t="s">
        <v>2105</v>
      </c>
      <c r="C2559" s="1" t="s">
        <v>20081</v>
      </c>
      <c r="D2559" s="1" t="s">
        <v>20431</v>
      </c>
    </row>
    <row r="2560" customFormat="false" ht="14.25" hidden="false" customHeight="false" outlineLevel="0" collapsed="false">
      <c r="A2560" s="1" t="n">
        <v>529</v>
      </c>
      <c r="B2560" s="1" t="s">
        <v>2105</v>
      </c>
      <c r="C2560" s="1" t="s">
        <v>20083</v>
      </c>
      <c r="D2560" s="1" t="s">
        <v>20431</v>
      </c>
    </row>
    <row r="2561" customFormat="false" ht="14.25" hidden="false" customHeight="false" outlineLevel="0" collapsed="false">
      <c r="A2561" s="1" t="n">
        <v>530</v>
      </c>
      <c r="B2561" s="1" t="s">
        <v>2109</v>
      </c>
      <c r="C2561" s="1" t="s">
        <v>20432</v>
      </c>
      <c r="D2561" s="1" t="s">
        <v>20433</v>
      </c>
    </row>
    <row r="2562" customFormat="false" ht="14.25" hidden="false" customHeight="false" outlineLevel="0" collapsed="false">
      <c r="A2562" s="1" t="n">
        <v>530</v>
      </c>
      <c r="B2562" s="1" t="s">
        <v>2109</v>
      </c>
      <c r="C2562" s="1" t="s">
        <v>20434</v>
      </c>
      <c r="D2562" s="1" t="s">
        <v>20433</v>
      </c>
    </row>
    <row r="2563" customFormat="false" ht="14.25" hidden="false" customHeight="false" outlineLevel="0" collapsed="false">
      <c r="A2563" s="1" t="n">
        <v>531</v>
      </c>
      <c r="B2563" s="1" t="s">
        <v>2113</v>
      </c>
      <c r="C2563" s="1" t="s">
        <v>20435</v>
      </c>
      <c r="D2563" s="1" t="s">
        <v>20436</v>
      </c>
    </row>
    <row r="2564" customFormat="false" ht="14.25" hidden="false" customHeight="false" outlineLevel="0" collapsed="false">
      <c r="A2564" s="1" t="n">
        <v>531</v>
      </c>
      <c r="B2564" s="1" t="s">
        <v>2113</v>
      </c>
      <c r="C2564" s="1" t="s">
        <v>20437</v>
      </c>
      <c r="D2564" s="1" t="s">
        <v>20438</v>
      </c>
    </row>
    <row r="2565" customFormat="false" ht="14.25" hidden="false" customHeight="false" outlineLevel="0" collapsed="false">
      <c r="A2565" s="1" t="n">
        <v>531</v>
      </c>
      <c r="B2565" s="1" t="s">
        <v>2113</v>
      </c>
      <c r="C2565" s="1" t="s">
        <v>20439</v>
      </c>
      <c r="D2565" s="1" t="s">
        <v>20436</v>
      </c>
    </row>
    <row r="2566" customFormat="false" ht="14.25" hidden="false" customHeight="false" outlineLevel="0" collapsed="false">
      <c r="A2566" s="1" t="n">
        <v>531</v>
      </c>
      <c r="B2566" s="1" t="s">
        <v>2113</v>
      </c>
      <c r="C2566" s="1" t="s">
        <v>20440</v>
      </c>
      <c r="D2566" s="1" t="s">
        <v>20438</v>
      </c>
    </row>
    <row r="2567" customFormat="false" ht="14.25" hidden="false" customHeight="false" outlineLevel="0" collapsed="false">
      <c r="A2567" s="1" t="n">
        <v>531</v>
      </c>
      <c r="B2567" s="1" t="s">
        <v>2113</v>
      </c>
      <c r="C2567" s="1" t="s">
        <v>20441</v>
      </c>
      <c r="D2567" s="1" t="s">
        <v>20442</v>
      </c>
    </row>
    <row r="2568" customFormat="false" ht="14.25" hidden="false" customHeight="false" outlineLevel="0" collapsed="false">
      <c r="A2568" s="1" t="n">
        <v>531</v>
      </c>
      <c r="B2568" s="1" t="s">
        <v>2113</v>
      </c>
      <c r="C2568" s="1" t="s">
        <v>20443</v>
      </c>
      <c r="D2568" s="1" t="s">
        <v>20444</v>
      </c>
    </row>
    <row r="2569" customFormat="false" ht="14.25" hidden="false" customHeight="false" outlineLevel="0" collapsed="false">
      <c r="A2569" s="1" t="n">
        <v>531</v>
      </c>
      <c r="B2569" s="1" t="s">
        <v>2113</v>
      </c>
      <c r="C2569" s="1" t="s">
        <v>20445</v>
      </c>
      <c r="D2569" s="1" t="s">
        <v>20438</v>
      </c>
    </row>
    <row r="2570" customFormat="false" ht="14.25" hidden="false" customHeight="false" outlineLevel="0" collapsed="false">
      <c r="A2570" s="1" t="n">
        <v>532</v>
      </c>
      <c r="B2570" s="1" t="s">
        <v>2117</v>
      </c>
      <c r="C2570" s="1" t="s">
        <v>20446</v>
      </c>
      <c r="D2570" s="1" t="s">
        <v>19538</v>
      </c>
    </row>
    <row r="2571" customFormat="false" ht="14.25" hidden="false" customHeight="false" outlineLevel="0" collapsed="false">
      <c r="A2571" s="1" t="n">
        <v>532</v>
      </c>
      <c r="B2571" s="1" t="s">
        <v>2117</v>
      </c>
      <c r="C2571" s="1" t="s">
        <v>19539</v>
      </c>
      <c r="D2571" s="1" t="s">
        <v>19538</v>
      </c>
    </row>
    <row r="2572" customFormat="false" ht="14.25" hidden="false" customHeight="false" outlineLevel="0" collapsed="false">
      <c r="A2572" s="1" t="n">
        <v>532</v>
      </c>
      <c r="B2572" s="1" t="s">
        <v>2117</v>
      </c>
      <c r="C2572" s="1" t="s">
        <v>19537</v>
      </c>
      <c r="D2572" s="1" t="s">
        <v>19538</v>
      </c>
    </row>
    <row r="2573" customFormat="false" ht="14.25" hidden="false" customHeight="false" outlineLevel="0" collapsed="false">
      <c r="A2573" s="1" t="n">
        <v>532</v>
      </c>
      <c r="B2573" s="1" t="s">
        <v>2117</v>
      </c>
      <c r="C2573" s="1" t="s">
        <v>19542</v>
      </c>
      <c r="D2573" s="1" t="s">
        <v>19543</v>
      </c>
    </row>
    <row r="2574" customFormat="false" ht="14.25" hidden="false" customHeight="false" outlineLevel="0" collapsed="false">
      <c r="A2574" s="1" t="n">
        <v>532</v>
      </c>
      <c r="B2574" s="1" t="s">
        <v>2117</v>
      </c>
      <c r="C2574" s="1" t="s">
        <v>19544</v>
      </c>
      <c r="D2574" s="1" t="s">
        <v>19543</v>
      </c>
    </row>
    <row r="2575" customFormat="false" ht="14.25" hidden="false" customHeight="false" outlineLevel="0" collapsed="false">
      <c r="A2575" s="1" t="n">
        <v>532</v>
      </c>
      <c r="B2575" s="1" t="s">
        <v>2117</v>
      </c>
      <c r="C2575" s="1" t="s">
        <v>20447</v>
      </c>
      <c r="D2575" s="1" t="s">
        <v>19546</v>
      </c>
    </row>
    <row r="2576" customFormat="false" ht="14.25" hidden="false" customHeight="false" outlineLevel="0" collapsed="false">
      <c r="A2576" s="1" t="n">
        <v>533</v>
      </c>
      <c r="B2576" s="1" t="s">
        <v>2121</v>
      </c>
      <c r="C2576" s="1" t="s">
        <v>20448</v>
      </c>
      <c r="D2576" s="1" t="s">
        <v>20449</v>
      </c>
    </row>
    <row r="2577" customFormat="false" ht="14.25" hidden="false" customHeight="false" outlineLevel="0" collapsed="false">
      <c r="A2577" s="1" t="n">
        <v>533</v>
      </c>
      <c r="B2577" s="1" t="s">
        <v>2121</v>
      </c>
      <c r="C2577" s="1" t="s">
        <v>20450</v>
      </c>
      <c r="D2577" s="1" t="s">
        <v>20449</v>
      </c>
    </row>
    <row r="2578" customFormat="false" ht="14.25" hidden="false" customHeight="false" outlineLevel="0" collapsed="false">
      <c r="A2578" s="1" t="n">
        <v>533</v>
      </c>
      <c r="B2578" s="1" t="s">
        <v>2121</v>
      </c>
      <c r="C2578" s="1" t="s">
        <v>20451</v>
      </c>
      <c r="D2578" s="1" t="s">
        <v>20449</v>
      </c>
    </row>
    <row r="2579" customFormat="false" ht="14.25" hidden="false" customHeight="false" outlineLevel="0" collapsed="false">
      <c r="A2579" s="1" t="n">
        <v>533</v>
      </c>
      <c r="B2579" s="1" t="s">
        <v>2121</v>
      </c>
      <c r="C2579" s="1" t="s">
        <v>20452</v>
      </c>
      <c r="D2579" s="1" t="s">
        <v>20449</v>
      </c>
    </row>
    <row r="2580" customFormat="false" ht="14.25" hidden="false" customHeight="false" outlineLevel="0" collapsed="false">
      <c r="A2580" s="1" t="n">
        <v>534</v>
      </c>
      <c r="B2580" s="1" t="s">
        <v>2125</v>
      </c>
      <c r="C2580" s="1" t="s">
        <v>20453</v>
      </c>
      <c r="D2580" s="1" t="s">
        <v>20454</v>
      </c>
    </row>
    <row r="2581" customFormat="false" ht="14.25" hidden="false" customHeight="false" outlineLevel="0" collapsed="false">
      <c r="A2581" s="1" t="n">
        <v>534</v>
      </c>
      <c r="B2581" s="1" t="s">
        <v>2125</v>
      </c>
      <c r="C2581" s="1" t="s">
        <v>20455</v>
      </c>
      <c r="D2581" s="1" t="s">
        <v>20454</v>
      </c>
    </row>
    <row r="2582" customFormat="false" ht="14.25" hidden="false" customHeight="false" outlineLevel="0" collapsed="false">
      <c r="A2582" s="1" t="n">
        <v>534</v>
      </c>
      <c r="B2582" s="1" t="s">
        <v>2125</v>
      </c>
      <c r="C2582" s="1" t="s">
        <v>20456</v>
      </c>
      <c r="D2582" s="1" t="s">
        <v>20454</v>
      </c>
    </row>
    <row r="2583" customFormat="false" ht="14.25" hidden="false" customHeight="false" outlineLevel="0" collapsed="false">
      <c r="A2583" s="1" t="n">
        <v>534</v>
      </c>
      <c r="B2583" s="1" t="s">
        <v>2125</v>
      </c>
      <c r="C2583" s="1" t="s">
        <v>20457</v>
      </c>
      <c r="D2583" s="1" t="s">
        <v>20458</v>
      </c>
    </row>
    <row r="2584" customFormat="false" ht="14.25" hidden="false" customHeight="false" outlineLevel="0" collapsed="false">
      <c r="A2584" s="1" t="n">
        <v>534</v>
      </c>
      <c r="B2584" s="1" t="s">
        <v>2125</v>
      </c>
      <c r="C2584" s="1" t="s">
        <v>20459</v>
      </c>
      <c r="D2584" s="1" t="s">
        <v>20458</v>
      </c>
    </row>
    <row r="2585" customFormat="false" ht="14.25" hidden="false" customHeight="false" outlineLevel="0" collapsed="false">
      <c r="A2585" s="1" t="n">
        <v>534</v>
      </c>
      <c r="B2585" s="1" t="s">
        <v>2125</v>
      </c>
      <c r="C2585" s="1" t="s">
        <v>20460</v>
      </c>
      <c r="D2585" s="1" t="s">
        <v>20458</v>
      </c>
    </row>
    <row r="2586" customFormat="false" ht="14.25" hidden="false" customHeight="false" outlineLevel="0" collapsed="false">
      <c r="A2586" s="1" t="n">
        <v>534</v>
      </c>
      <c r="B2586" s="1" t="s">
        <v>2125</v>
      </c>
      <c r="C2586" s="1" t="s">
        <v>19080</v>
      </c>
      <c r="D2586" s="1" t="s">
        <v>20454</v>
      </c>
    </row>
    <row r="2587" customFormat="false" ht="14.25" hidden="false" customHeight="false" outlineLevel="0" collapsed="false">
      <c r="A2587" s="1" t="n">
        <v>535</v>
      </c>
      <c r="B2587" s="1" t="s">
        <v>2129</v>
      </c>
      <c r="C2587" s="1" t="s">
        <v>20461</v>
      </c>
      <c r="D2587" s="1" t="s">
        <v>20462</v>
      </c>
    </row>
    <row r="2588" customFormat="false" ht="14.25" hidden="false" customHeight="false" outlineLevel="0" collapsed="false">
      <c r="A2588" s="1" t="n">
        <v>535</v>
      </c>
      <c r="B2588" s="1" t="s">
        <v>2129</v>
      </c>
      <c r="C2588" s="1" t="s">
        <v>20463</v>
      </c>
      <c r="D2588" s="1" t="s">
        <v>20462</v>
      </c>
    </row>
    <row r="2589" customFormat="false" ht="14.25" hidden="false" customHeight="false" outlineLevel="0" collapsed="false">
      <c r="A2589" s="1" t="n">
        <v>535</v>
      </c>
      <c r="B2589" s="1" t="s">
        <v>2129</v>
      </c>
      <c r="C2589" s="1" t="s">
        <v>20464</v>
      </c>
      <c r="D2589" s="1" t="s">
        <v>20462</v>
      </c>
    </row>
    <row r="2590" customFormat="false" ht="14.25" hidden="false" customHeight="false" outlineLevel="0" collapsed="false">
      <c r="A2590" s="1" t="n">
        <v>535</v>
      </c>
      <c r="B2590" s="1" t="s">
        <v>2129</v>
      </c>
      <c r="C2590" s="1" t="s">
        <v>20465</v>
      </c>
      <c r="D2590" s="1" t="s">
        <v>20462</v>
      </c>
    </row>
    <row r="2591" customFormat="false" ht="14.25" hidden="false" customHeight="false" outlineLevel="0" collapsed="false">
      <c r="A2591" s="1" t="n">
        <v>536</v>
      </c>
      <c r="B2591" s="1" t="s">
        <v>2133</v>
      </c>
      <c r="C2591" s="1" t="s">
        <v>20466</v>
      </c>
      <c r="D2591" s="1" t="s">
        <v>20467</v>
      </c>
    </row>
    <row r="2592" customFormat="false" ht="14.25" hidden="false" customHeight="false" outlineLevel="0" collapsed="false">
      <c r="A2592" s="1" t="n">
        <v>536</v>
      </c>
      <c r="B2592" s="1" t="s">
        <v>2133</v>
      </c>
      <c r="C2592" s="1" t="s">
        <v>20468</v>
      </c>
      <c r="D2592" s="1" t="s">
        <v>20469</v>
      </c>
    </row>
    <row r="2593" customFormat="false" ht="14.25" hidden="false" customHeight="false" outlineLevel="0" collapsed="false">
      <c r="A2593" s="1" t="n">
        <v>536</v>
      </c>
      <c r="B2593" s="1" t="s">
        <v>2133</v>
      </c>
      <c r="C2593" s="1" t="s">
        <v>20470</v>
      </c>
      <c r="D2593" s="1" t="s">
        <v>20467</v>
      </c>
    </row>
    <row r="2594" customFormat="false" ht="14.25" hidden="false" customHeight="false" outlineLevel="0" collapsed="false">
      <c r="A2594" s="1" t="n">
        <v>536</v>
      </c>
      <c r="B2594" s="1" t="s">
        <v>2133</v>
      </c>
      <c r="C2594" s="1" t="s">
        <v>17891</v>
      </c>
      <c r="D2594" s="1" t="s">
        <v>20467</v>
      </c>
    </row>
    <row r="2595" customFormat="false" ht="14.25" hidden="false" customHeight="false" outlineLevel="0" collapsed="false">
      <c r="A2595" s="1" t="n">
        <v>537</v>
      </c>
      <c r="B2595" s="1" t="s">
        <v>2137</v>
      </c>
      <c r="C2595" s="1" t="s">
        <v>20471</v>
      </c>
      <c r="D2595" s="1" t="s">
        <v>20472</v>
      </c>
    </row>
    <row r="2596" customFormat="false" ht="14.25" hidden="false" customHeight="false" outlineLevel="0" collapsed="false">
      <c r="A2596" s="1" t="n">
        <v>537</v>
      </c>
      <c r="B2596" s="1" t="s">
        <v>2137</v>
      </c>
      <c r="C2596" s="1" t="s">
        <v>20473</v>
      </c>
      <c r="D2596" s="1" t="s">
        <v>20472</v>
      </c>
    </row>
    <row r="2597" customFormat="false" ht="14.25" hidden="false" customHeight="false" outlineLevel="0" collapsed="false">
      <c r="A2597" s="1" t="n">
        <v>537</v>
      </c>
      <c r="B2597" s="1" t="s">
        <v>2137</v>
      </c>
      <c r="C2597" s="1" t="s">
        <v>20474</v>
      </c>
      <c r="D2597" s="1" t="s">
        <v>20472</v>
      </c>
    </row>
    <row r="2598" customFormat="false" ht="14.25" hidden="false" customHeight="false" outlineLevel="0" collapsed="false">
      <c r="A2598" s="1" t="n">
        <v>537</v>
      </c>
      <c r="B2598" s="1" t="s">
        <v>2137</v>
      </c>
      <c r="C2598" s="1" t="s">
        <v>20475</v>
      </c>
      <c r="D2598" s="1" t="s">
        <v>20472</v>
      </c>
    </row>
    <row r="2599" customFormat="false" ht="14.25" hidden="false" customHeight="false" outlineLevel="0" collapsed="false">
      <c r="A2599" s="1" t="n">
        <v>537</v>
      </c>
      <c r="B2599" s="1" t="s">
        <v>2137</v>
      </c>
      <c r="C2599" s="1" t="s">
        <v>20476</v>
      </c>
      <c r="D2599" s="1" t="s">
        <v>20472</v>
      </c>
    </row>
    <row r="2600" customFormat="false" ht="14.25" hidden="false" customHeight="false" outlineLevel="0" collapsed="false">
      <c r="A2600" s="1" t="n">
        <v>537</v>
      </c>
      <c r="B2600" s="1" t="s">
        <v>2137</v>
      </c>
      <c r="C2600" s="1" t="s">
        <v>20477</v>
      </c>
      <c r="D2600" s="1" t="s">
        <v>20472</v>
      </c>
    </row>
    <row r="2601" customFormat="false" ht="14.25" hidden="false" customHeight="false" outlineLevel="0" collapsed="false">
      <c r="A2601" s="1" t="n">
        <v>537</v>
      </c>
      <c r="B2601" s="1" t="s">
        <v>2137</v>
      </c>
      <c r="C2601" s="1" t="s">
        <v>20478</v>
      </c>
      <c r="D2601" s="1" t="s">
        <v>20472</v>
      </c>
    </row>
    <row r="2602" customFormat="false" ht="14.25" hidden="false" customHeight="false" outlineLevel="0" collapsed="false">
      <c r="A2602" s="1" t="n">
        <v>538</v>
      </c>
      <c r="B2602" s="1" t="s">
        <v>2141</v>
      </c>
      <c r="C2602" s="1" t="s">
        <v>20479</v>
      </c>
      <c r="D2602" s="1" t="s">
        <v>20480</v>
      </c>
    </row>
    <row r="2603" customFormat="false" ht="14.25" hidden="false" customHeight="false" outlineLevel="0" collapsed="false">
      <c r="A2603" s="1" t="n">
        <v>538</v>
      </c>
      <c r="B2603" s="1" t="s">
        <v>2141</v>
      </c>
      <c r="C2603" s="1" t="s">
        <v>20481</v>
      </c>
      <c r="D2603" s="1" t="s">
        <v>20482</v>
      </c>
    </row>
    <row r="2604" customFormat="false" ht="14.25" hidden="false" customHeight="false" outlineLevel="0" collapsed="false">
      <c r="A2604" s="1" t="n">
        <v>538</v>
      </c>
      <c r="B2604" s="1" t="s">
        <v>2141</v>
      </c>
      <c r="C2604" s="1" t="s">
        <v>20483</v>
      </c>
      <c r="D2604" s="1" t="s">
        <v>20484</v>
      </c>
    </row>
    <row r="2605" customFormat="false" ht="14.25" hidden="false" customHeight="false" outlineLevel="0" collapsed="false">
      <c r="A2605" s="1" t="n">
        <v>538</v>
      </c>
      <c r="B2605" s="1" t="s">
        <v>2141</v>
      </c>
      <c r="C2605" s="1" t="s">
        <v>20485</v>
      </c>
      <c r="D2605" s="1" t="s">
        <v>20480</v>
      </c>
    </row>
    <row r="2606" customFormat="false" ht="14.25" hidden="false" customHeight="false" outlineLevel="0" collapsed="false">
      <c r="A2606" s="1" t="n">
        <v>539</v>
      </c>
      <c r="B2606" s="1" t="s">
        <v>2145</v>
      </c>
      <c r="C2606" s="1" t="s">
        <v>20365</v>
      </c>
      <c r="D2606" s="1" t="s">
        <v>20486</v>
      </c>
    </row>
    <row r="2607" customFormat="false" ht="14.25" hidden="false" customHeight="false" outlineLevel="0" collapsed="false">
      <c r="A2607" s="1" t="n">
        <v>539</v>
      </c>
      <c r="B2607" s="1" t="s">
        <v>2145</v>
      </c>
      <c r="C2607" s="1" t="s">
        <v>18100</v>
      </c>
      <c r="D2607" s="1" t="s">
        <v>20370</v>
      </c>
    </row>
    <row r="2608" customFormat="false" ht="14.25" hidden="false" customHeight="false" outlineLevel="0" collapsed="false">
      <c r="A2608" s="1" t="n">
        <v>539</v>
      </c>
      <c r="B2608" s="1" t="s">
        <v>2145</v>
      </c>
      <c r="C2608" s="1" t="s">
        <v>20367</v>
      </c>
      <c r="D2608" s="1" t="s">
        <v>20486</v>
      </c>
    </row>
    <row r="2609" customFormat="false" ht="14.25" hidden="false" customHeight="false" outlineLevel="0" collapsed="false">
      <c r="A2609" s="1" t="n">
        <v>539</v>
      </c>
      <c r="B2609" s="1" t="s">
        <v>2145</v>
      </c>
      <c r="C2609" s="1" t="s">
        <v>19721</v>
      </c>
      <c r="D2609" s="1" t="s">
        <v>20370</v>
      </c>
    </row>
    <row r="2610" customFormat="false" ht="14.25" hidden="false" customHeight="false" outlineLevel="0" collapsed="false">
      <c r="A2610" s="1" t="n">
        <v>539</v>
      </c>
      <c r="B2610" s="1" t="s">
        <v>2145</v>
      </c>
      <c r="C2610" s="1" t="s">
        <v>20369</v>
      </c>
      <c r="D2610" s="1" t="s">
        <v>20486</v>
      </c>
    </row>
    <row r="2611" customFormat="false" ht="14.25" hidden="false" customHeight="false" outlineLevel="0" collapsed="false">
      <c r="A2611" s="1" t="n">
        <v>540</v>
      </c>
      <c r="B2611" s="1" t="s">
        <v>2149</v>
      </c>
      <c r="C2611" s="1" t="s">
        <v>20379</v>
      </c>
      <c r="D2611" s="1" t="s">
        <v>20487</v>
      </c>
    </row>
    <row r="2612" customFormat="false" ht="14.25" hidden="false" customHeight="false" outlineLevel="0" collapsed="false">
      <c r="A2612" s="1" t="n">
        <v>540</v>
      </c>
      <c r="B2612" s="1" t="s">
        <v>2149</v>
      </c>
      <c r="C2612" s="1" t="s">
        <v>20488</v>
      </c>
      <c r="D2612" s="1" t="s">
        <v>20487</v>
      </c>
    </row>
    <row r="2613" customFormat="false" ht="14.25" hidden="false" customHeight="false" outlineLevel="0" collapsed="false">
      <c r="A2613" s="1" t="n">
        <v>540</v>
      </c>
      <c r="B2613" s="1" t="s">
        <v>2149</v>
      </c>
      <c r="C2613" s="1" t="s">
        <v>20489</v>
      </c>
      <c r="D2613" s="1" t="s">
        <v>20487</v>
      </c>
    </row>
    <row r="2614" customFormat="false" ht="14.25" hidden="false" customHeight="false" outlineLevel="0" collapsed="false">
      <c r="A2614" s="1" t="n">
        <v>540</v>
      </c>
      <c r="B2614" s="1" t="s">
        <v>2149</v>
      </c>
      <c r="C2614" s="1" t="s">
        <v>20490</v>
      </c>
      <c r="D2614" s="1" t="s">
        <v>20487</v>
      </c>
    </row>
    <row r="2615" customFormat="false" ht="14.25" hidden="false" customHeight="false" outlineLevel="0" collapsed="false">
      <c r="A2615" s="1" t="n">
        <v>540</v>
      </c>
      <c r="B2615" s="1" t="s">
        <v>2149</v>
      </c>
      <c r="C2615" s="1" t="s">
        <v>20491</v>
      </c>
      <c r="D2615" s="1" t="s">
        <v>20492</v>
      </c>
    </row>
    <row r="2616" customFormat="false" ht="14.25" hidden="false" customHeight="false" outlineLevel="0" collapsed="false">
      <c r="A2616" s="1" t="n">
        <v>541</v>
      </c>
      <c r="B2616" s="1" t="s">
        <v>2153</v>
      </c>
      <c r="C2616" s="1" t="s">
        <v>20493</v>
      </c>
      <c r="D2616" s="1" t="s">
        <v>20494</v>
      </c>
    </row>
    <row r="2617" customFormat="false" ht="14.25" hidden="false" customHeight="false" outlineLevel="0" collapsed="false">
      <c r="A2617" s="1" t="n">
        <v>541</v>
      </c>
      <c r="B2617" s="1" t="s">
        <v>2153</v>
      </c>
      <c r="C2617" s="1" t="s">
        <v>20495</v>
      </c>
      <c r="D2617" s="1" t="s">
        <v>20494</v>
      </c>
    </row>
    <row r="2618" customFormat="false" ht="14.25" hidden="false" customHeight="false" outlineLevel="0" collapsed="false">
      <c r="A2618" s="1" t="n">
        <v>541</v>
      </c>
      <c r="B2618" s="1" t="s">
        <v>2153</v>
      </c>
      <c r="C2618" s="1" t="s">
        <v>20496</v>
      </c>
      <c r="D2618" s="1" t="s">
        <v>20494</v>
      </c>
    </row>
    <row r="2619" customFormat="false" ht="14.25" hidden="false" customHeight="false" outlineLevel="0" collapsed="false">
      <c r="A2619" s="1" t="n">
        <v>541</v>
      </c>
      <c r="B2619" s="1" t="s">
        <v>2153</v>
      </c>
      <c r="C2619" s="1" t="s">
        <v>20497</v>
      </c>
      <c r="D2619" s="1" t="s">
        <v>20494</v>
      </c>
    </row>
    <row r="2620" customFormat="false" ht="14.25" hidden="false" customHeight="false" outlineLevel="0" collapsed="false">
      <c r="A2620" s="1" t="n">
        <v>541</v>
      </c>
      <c r="B2620" s="1" t="s">
        <v>2153</v>
      </c>
      <c r="C2620" s="1" t="s">
        <v>20498</v>
      </c>
      <c r="D2620" s="1" t="s">
        <v>17649</v>
      </c>
    </row>
    <row r="2621" customFormat="false" ht="14.25" hidden="false" customHeight="false" outlineLevel="0" collapsed="false">
      <c r="A2621" s="1" t="n">
        <v>541</v>
      </c>
      <c r="B2621" s="1" t="s">
        <v>2153</v>
      </c>
      <c r="C2621" s="1" t="s">
        <v>20499</v>
      </c>
      <c r="D2621" s="1" t="s">
        <v>20500</v>
      </c>
    </row>
    <row r="2622" customFormat="false" ht="14.25" hidden="false" customHeight="false" outlineLevel="0" collapsed="false">
      <c r="A2622" s="1" t="n">
        <v>541</v>
      </c>
      <c r="B2622" s="1" t="s">
        <v>2153</v>
      </c>
      <c r="C2622" s="1" t="s">
        <v>20501</v>
      </c>
      <c r="D2622" s="1" t="s">
        <v>20494</v>
      </c>
    </row>
    <row r="2623" customFormat="false" ht="14.25" hidden="false" customHeight="false" outlineLevel="0" collapsed="false">
      <c r="A2623" s="1" t="n">
        <v>541</v>
      </c>
      <c r="B2623" s="1" t="s">
        <v>2153</v>
      </c>
      <c r="C2623" s="1" t="s">
        <v>20502</v>
      </c>
      <c r="D2623" s="1" t="s">
        <v>20494</v>
      </c>
    </row>
    <row r="2624" customFormat="false" ht="14.25" hidden="false" customHeight="false" outlineLevel="0" collapsed="false">
      <c r="A2624" s="1" t="n">
        <v>541</v>
      </c>
      <c r="B2624" s="8" t="s">
        <v>2153</v>
      </c>
    </row>
    <row r="2625" customFormat="false" ht="14.25" hidden="false" customHeight="false" outlineLevel="0" collapsed="false">
      <c r="A2625" s="1" t="n">
        <v>542</v>
      </c>
      <c r="B2625" s="1" t="s">
        <v>2157</v>
      </c>
      <c r="C2625" s="1" t="s">
        <v>20503</v>
      </c>
      <c r="D2625" s="1" t="s">
        <v>20504</v>
      </c>
    </row>
    <row r="2626" customFormat="false" ht="14.25" hidden="false" customHeight="false" outlineLevel="0" collapsed="false">
      <c r="A2626" s="1" t="n">
        <v>542</v>
      </c>
      <c r="B2626" s="1" t="s">
        <v>2157</v>
      </c>
      <c r="C2626" s="1" t="s">
        <v>20505</v>
      </c>
      <c r="D2626" s="1" t="s">
        <v>20506</v>
      </c>
    </row>
    <row r="2627" customFormat="false" ht="14.25" hidden="false" customHeight="false" outlineLevel="0" collapsed="false">
      <c r="A2627" s="1" t="n">
        <v>542</v>
      </c>
      <c r="B2627" s="1" t="s">
        <v>2157</v>
      </c>
      <c r="C2627" s="1" t="s">
        <v>20507</v>
      </c>
      <c r="D2627" s="1" t="s">
        <v>20508</v>
      </c>
    </row>
    <row r="2628" customFormat="false" ht="14.25" hidden="false" customHeight="false" outlineLevel="0" collapsed="false">
      <c r="A2628" s="1" t="n">
        <v>542</v>
      </c>
      <c r="B2628" s="1" t="s">
        <v>2157</v>
      </c>
      <c r="C2628" s="1" t="s">
        <v>20509</v>
      </c>
      <c r="D2628" s="1" t="s">
        <v>20508</v>
      </c>
    </row>
    <row r="2629" customFormat="false" ht="14.25" hidden="false" customHeight="false" outlineLevel="0" collapsed="false">
      <c r="A2629" s="1" t="n">
        <v>542</v>
      </c>
      <c r="B2629" s="1" t="s">
        <v>2157</v>
      </c>
      <c r="C2629" s="1" t="s">
        <v>20510</v>
      </c>
      <c r="D2629" s="1" t="s">
        <v>20508</v>
      </c>
    </row>
    <row r="2630" customFormat="false" ht="14.25" hidden="false" customHeight="false" outlineLevel="0" collapsed="false">
      <c r="A2630" s="1" t="n">
        <v>542</v>
      </c>
      <c r="B2630" s="1" t="s">
        <v>2157</v>
      </c>
      <c r="C2630" s="1" t="s">
        <v>20511</v>
      </c>
      <c r="D2630" s="1" t="s">
        <v>20508</v>
      </c>
    </row>
    <row r="2631" customFormat="false" ht="14.25" hidden="false" customHeight="false" outlineLevel="0" collapsed="false">
      <c r="A2631" s="1" t="n">
        <v>542</v>
      </c>
      <c r="B2631" s="1" t="s">
        <v>2157</v>
      </c>
      <c r="C2631" s="1" t="s">
        <v>20512</v>
      </c>
      <c r="D2631" s="1" t="s">
        <v>20513</v>
      </c>
    </row>
    <row r="2632" customFormat="false" ht="14.25" hidden="false" customHeight="false" outlineLevel="0" collapsed="false">
      <c r="A2632" s="1" t="n">
        <v>542</v>
      </c>
      <c r="B2632" s="1" t="s">
        <v>2157</v>
      </c>
      <c r="C2632" s="1" t="s">
        <v>20514</v>
      </c>
      <c r="D2632" s="1" t="s">
        <v>20515</v>
      </c>
    </row>
    <row r="2633" customFormat="false" ht="14.25" hidden="false" customHeight="false" outlineLevel="0" collapsed="false">
      <c r="A2633" s="1" t="n">
        <v>542</v>
      </c>
      <c r="B2633" s="1" t="s">
        <v>2157</v>
      </c>
      <c r="C2633" s="1" t="s">
        <v>20516</v>
      </c>
      <c r="D2633" s="1" t="s">
        <v>20515</v>
      </c>
    </row>
    <row r="2634" customFormat="false" ht="14.25" hidden="false" customHeight="false" outlineLevel="0" collapsed="false">
      <c r="A2634" s="1" t="n">
        <v>542</v>
      </c>
      <c r="B2634" s="1" t="s">
        <v>2157</v>
      </c>
      <c r="C2634" s="1" t="s">
        <v>20517</v>
      </c>
      <c r="D2634" s="1" t="s">
        <v>20518</v>
      </c>
    </row>
    <row r="2635" customFormat="false" ht="14.25" hidden="false" customHeight="false" outlineLevel="0" collapsed="false">
      <c r="A2635" s="1" t="n">
        <v>542</v>
      </c>
      <c r="B2635" s="1" t="s">
        <v>2157</v>
      </c>
      <c r="C2635" s="1" t="s">
        <v>20519</v>
      </c>
      <c r="D2635" s="1" t="s">
        <v>20508</v>
      </c>
    </row>
    <row r="2636" customFormat="false" ht="14.25" hidden="false" customHeight="false" outlineLevel="0" collapsed="false">
      <c r="A2636" s="1" t="n">
        <v>543</v>
      </c>
      <c r="B2636" s="1" t="s">
        <v>2161</v>
      </c>
      <c r="C2636" s="1" t="s">
        <v>20094</v>
      </c>
      <c r="D2636" s="1" t="s">
        <v>20095</v>
      </c>
    </row>
    <row r="2637" customFormat="false" ht="14.25" hidden="false" customHeight="false" outlineLevel="0" collapsed="false">
      <c r="A2637" s="1" t="n">
        <v>543</v>
      </c>
      <c r="B2637" s="1" t="s">
        <v>2161</v>
      </c>
      <c r="C2637" s="1" t="s">
        <v>20102</v>
      </c>
      <c r="D2637" s="1" t="s">
        <v>20103</v>
      </c>
    </row>
    <row r="2638" customFormat="false" ht="14.25" hidden="false" customHeight="false" outlineLevel="0" collapsed="false">
      <c r="A2638" s="1" t="n">
        <v>544</v>
      </c>
      <c r="B2638" s="1" t="s">
        <v>2165</v>
      </c>
      <c r="C2638" s="1" t="s">
        <v>20520</v>
      </c>
      <c r="D2638" s="1" t="s">
        <v>20521</v>
      </c>
    </row>
    <row r="2639" customFormat="false" ht="14.25" hidden="false" customHeight="false" outlineLevel="0" collapsed="false">
      <c r="A2639" s="1" t="n">
        <v>544</v>
      </c>
      <c r="B2639" s="1" t="s">
        <v>2165</v>
      </c>
      <c r="C2639" s="1" t="s">
        <v>20522</v>
      </c>
      <c r="D2639" s="1" t="s">
        <v>20523</v>
      </c>
    </row>
    <row r="2640" customFormat="false" ht="14.25" hidden="false" customHeight="false" outlineLevel="0" collapsed="false">
      <c r="A2640" s="1" t="n">
        <v>544</v>
      </c>
      <c r="B2640" s="1" t="s">
        <v>2165</v>
      </c>
      <c r="C2640" s="1" t="s">
        <v>20524</v>
      </c>
      <c r="D2640" s="1" t="s">
        <v>20523</v>
      </c>
    </row>
    <row r="2641" customFormat="false" ht="14.25" hidden="false" customHeight="false" outlineLevel="0" collapsed="false">
      <c r="A2641" s="1" t="n">
        <v>545</v>
      </c>
      <c r="B2641" s="1" t="s">
        <v>2169</v>
      </c>
      <c r="C2641" s="1" t="s">
        <v>20525</v>
      </c>
      <c r="D2641" s="1" t="s">
        <v>20526</v>
      </c>
    </row>
    <row r="2642" customFormat="false" ht="14.25" hidden="false" customHeight="false" outlineLevel="0" collapsed="false">
      <c r="A2642" s="1" t="n">
        <v>545</v>
      </c>
      <c r="B2642" s="1" t="s">
        <v>2169</v>
      </c>
      <c r="C2642" s="1" t="s">
        <v>20527</v>
      </c>
      <c r="D2642" s="1" t="s">
        <v>20528</v>
      </c>
    </row>
    <row r="2643" customFormat="false" ht="14.25" hidden="false" customHeight="false" outlineLevel="0" collapsed="false">
      <c r="A2643" s="1" t="n">
        <v>545</v>
      </c>
      <c r="B2643" s="1" t="s">
        <v>2169</v>
      </c>
      <c r="C2643" s="1" t="s">
        <v>20529</v>
      </c>
      <c r="D2643" s="1" t="s">
        <v>20528</v>
      </c>
    </row>
    <row r="2644" customFormat="false" ht="14.25" hidden="false" customHeight="false" outlineLevel="0" collapsed="false">
      <c r="A2644" s="1" t="n">
        <v>545</v>
      </c>
      <c r="B2644" s="1" t="s">
        <v>2169</v>
      </c>
      <c r="C2644" s="1" t="s">
        <v>20530</v>
      </c>
      <c r="D2644" s="1" t="s">
        <v>20528</v>
      </c>
    </row>
    <row r="2645" customFormat="false" ht="14.25" hidden="false" customHeight="false" outlineLevel="0" collapsed="false">
      <c r="A2645" s="1" t="n">
        <v>545</v>
      </c>
      <c r="B2645" s="1" t="s">
        <v>2169</v>
      </c>
      <c r="C2645" s="1" t="s">
        <v>20531</v>
      </c>
      <c r="D2645" s="1" t="s">
        <v>20532</v>
      </c>
    </row>
    <row r="2646" customFormat="false" ht="14.25" hidden="false" customHeight="false" outlineLevel="0" collapsed="false">
      <c r="A2646" s="1" t="n">
        <v>545</v>
      </c>
      <c r="B2646" s="1" t="s">
        <v>2169</v>
      </c>
      <c r="C2646" s="1" t="s">
        <v>20533</v>
      </c>
      <c r="D2646" s="1" t="s">
        <v>20526</v>
      </c>
    </row>
    <row r="2647" customFormat="false" ht="14.25" hidden="false" customHeight="false" outlineLevel="0" collapsed="false">
      <c r="A2647" s="1" t="n">
        <v>545</v>
      </c>
      <c r="B2647" s="1" t="s">
        <v>2169</v>
      </c>
      <c r="C2647" s="1" t="s">
        <v>20534</v>
      </c>
      <c r="D2647" s="1" t="s">
        <v>20535</v>
      </c>
    </row>
    <row r="2648" customFormat="false" ht="14.25" hidden="false" customHeight="false" outlineLevel="0" collapsed="false">
      <c r="A2648" s="1" t="n">
        <v>546</v>
      </c>
      <c r="B2648" s="1" t="s">
        <v>2173</v>
      </c>
      <c r="C2648" s="1" t="s">
        <v>20536</v>
      </c>
      <c r="D2648" s="1" t="s">
        <v>20537</v>
      </c>
    </row>
    <row r="2649" customFormat="false" ht="14.25" hidden="false" customHeight="false" outlineLevel="0" collapsed="false">
      <c r="A2649" s="1" t="n">
        <v>546</v>
      </c>
      <c r="B2649" s="1" t="s">
        <v>2173</v>
      </c>
      <c r="C2649" s="1" t="s">
        <v>20538</v>
      </c>
      <c r="D2649" s="1" t="s">
        <v>20537</v>
      </c>
    </row>
    <row r="2650" customFormat="false" ht="14.25" hidden="false" customHeight="false" outlineLevel="0" collapsed="false">
      <c r="A2650" s="1" t="n">
        <v>546</v>
      </c>
      <c r="B2650" s="1" t="s">
        <v>2173</v>
      </c>
      <c r="C2650" s="1" t="s">
        <v>20539</v>
      </c>
      <c r="D2650" s="1" t="s">
        <v>20537</v>
      </c>
    </row>
    <row r="2651" customFormat="false" ht="14.25" hidden="false" customHeight="false" outlineLevel="0" collapsed="false">
      <c r="A2651" s="1" t="n">
        <v>546</v>
      </c>
      <c r="B2651" s="1" t="s">
        <v>2173</v>
      </c>
      <c r="C2651" s="1" t="s">
        <v>20540</v>
      </c>
      <c r="D2651" s="1" t="s">
        <v>20541</v>
      </c>
    </row>
    <row r="2652" customFormat="false" ht="14.25" hidden="false" customHeight="false" outlineLevel="0" collapsed="false">
      <c r="A2652" s="1" t="n">
        <v>546</v>
      </c>
      <c r="B2652" s="1" t="s">
        <v>2173</v>
      </c>
      <c r="C2652" s="1" t="s">
        <v>20542</v>
      </c>
      <c r="D2652" s="1" t="s">
        <v>20537</v>
      </c>
    </row>
    <row r="2653" customFormat="false" ht="14.25" hidden="false" customHeight="false" outlineLevel="0" collapsed="false">
      <c r="A2653" s="1" t="n">
        <v>547</v>
      </c>
      <c r="B2653" s="1" t="s">
        <v>2177</v>
      </c>
      <c r="C2653" s="1" t="s">
        <v>20543</v>
      </c>
      <c r="D2653" s="1" t="s">
        <v>20544</v>
      </c>
    </row>
    <row r="2654" customFormat="false" ht="14.25" hidden="false" customHeight="false" outlineLevel="0" collapsed="false">
      <c r="A2654" s="1" t="n">
        <v>547</v>
      </c>
      <c r="B2654" s="1" t="s">
        <v>2177</v>
      </c>
      <c r="C2654" s="1" t="s">
        <v>20545</v>
      </c>
      <c r="D2654" s="1" t="s">
        <v>20546</v>
      </c>
    </row>
    <row r="2655" customFormat="false" ht="14.25" hidden="false" customHeight="false" outlineLevel="0" collapsed="false">
      <c r="A2655" s="1" t="n">
        <v>547</v>
      </c>
      <c r="B2655" s="1" t="s">
        <v>2177</v>
      </c>
      <c r="C2655" s="1" t="s">
        <v>20547</v>
      </c>
      <c r="D2655" s="1" t="s">
        <v>20544</v>
      </c>
    </row>
    <row r="2656" customFormat="false" ht="14.25" hidden="false" customHeight="false" outlineLevel="0" collapsed="false">
      <c r="A2656" s="1" t="n">
        <v>548</v>
      </c>
      <c r="B2656" s="1" t="s">
        <v>2181</v>
      </c>
      <c r="C2656" s="1" t="s">
        <v>20548</v>
      </c>
      <c r="D2656" s="1" t="s">
        <v>20549</v>
      </c>
    </row>
    <row r="2657" customFormat="false" ht="14.25" hidden="false" customHeight="false" outlineLevel="0" collapsed="false">
      <c r="A2657" s="1" t="n">
        <v>548</v>
      </c>
      <c r="B2657" s="1" t="s">
        <v>2181</v>
      </c>
      <c r="C2657" s="1" t="s">
        <v>20550</v>
      </c>
      <c r="D2657" s="1" t="s">
        <v>20549</v>
      </c>
    </row>
    <row r="2658" customFormat="false" ht="14.25" hidden="false" customHeight="false" outlineLevel="0" collapsed="false">
      <c r="A2658" s="1" t="n">
        <v>548</v>
      </c>
      <c r="B2658" s="1" t="s">
        <v>2181</v>
      </c>
      <c r="C2658" s="1" t="s">
        <v>20551</v>
      </c>
      <c r="D2658" s="1" t="s">
        <v>20549</v>
      </c>
    </row>
    <row r="2659" customFormat="false" ht="14.25" hidden="false" customHeight="false" outlineLevel="0" collapsed="false">
      <c r="A2659" s="1" t="n">
        <v>548</v>
      </c>
      <c r="B2659" s="1" t="s">
        <v>2181</v>
      </c>
      <c r="C2659" s="1" t="s">
        <v>20552</v>
      </c>
      <c r="D2659" s="1" t="s">
        <v>20549</v>
      </c>
    </row>
    <row r="2660" customFormat="false" ht="14.25" hidden="false" customHeight="false" outlineLevel="0" collapsed="false">
      <c r="A2660" s="1" t="n">
        <v>548</v>
      </c>
      <c r="B2660" s="1" t="s">
        <v>2181</v>
      </c>
      <c r="C2660" s="1" t="s">
        <v>20553</v>
      </c>
      <c r="D2660" s="1" t="s">
        <v>20554</v>
      </c>
    </row>
    <row r="2661" customFormat="false" ht="14.25" hidden="false" customHeight="false" outlineLevel="0" collapsed="false">
      <c r="A2661" s="1" t="n">
        <v>548</v>
      </c>
      <c r="B2661" s="1" t="s">
        <v>2181</v>
      </c>
      <c r="C2661" s="1" t="s">
        <v>20555</v>
      </c>
      <c r="D2661" s="1" t="s">
        <v>20549</v>
      </c>
    </row>
    <row r="2662" customFormat="false" ht="14.25" hidden="false" customHeight="false" outlineLevel="0" collapsed="false">
      <c r="A2662" s="1" t="n">
        <v>548</v>
      </c>
      <c r="B2662" s="1" t="s">
        <v>2181</v>
      </c>
      <c r="C2662" s="1" t="s">
        <v>20556</v>
      </c>
      <c r="D2662" s="1" t="s">
        <v>20549</v>
      </c>
    </row>
    <row r="2663" customFormat="false" ht="14.25" hidden="false" customHeight="false" outlineLevel="0" collapsed="false">
      <c r="A2663" s="1" t="n">
        <v>548</v>
      </c>
      <c r="B2663" s="1" t="s">
        <v>2181</v>
      </c>
      <c r="C2663" s="1" t="s">
        <v>20557</v>
      </c>
      <c r="D2663" s="1" t="s">
        <v>20549</v>
      </c>
    </row>
    <row r="2664" customFormat="false" ht="14.25" hidden="false" customHeight="false" outlineLevel="0" collapsed="false">
      <c r="A2664" s="1" t="n">
        <v>549</v>
      </c>
      <c r="B2664" s="1" t="s">
        <v>2185</v>
      </c>
      <c r="C2664" s="1" t="s">
        <v>20558</v>
      </c>
      <c r="D2664" s="1" t="s">
        <v>20559</v>
      </c>
    </row>
    <row r="2665" customFormat="false" ht="14.25" hidden="false" customHeight="false" outlineLevel="0" collapsed="false">
      <c r="A2665" s="1" t="n">
        <v>549</v>
      </c>
      <c r="B2665" s="1" t="s">
        <v>2185</v>
      </c>
      <c r="C2665" s="1" t="s">
        <v>20560</v>
      </c>
      <c r="D2665" s="1" t="s">
        <v>20559</v>
      </c>
    </row>
    <row r="2666" customFormat="false" ht="14.25" hidden="false" customHeight="false" outlineLevel="0" collapsed="false">
      <c r="A2666" s="1" t="n">
        <v>549</v>
      </c>
      <c r="B2666" s="1" t="s">
        <v>2185</v>
      </c>
      <c r="C2666" s="1" t="s">
        <v>20561</v>
      </c>
      <c r="D2666" s="1" t="s">
        <v>20559</v>
      </c>
    </row>
    <row r="2667" customFormat="false" ht="14.25" hidden="false" customHeight="false" outlineLevel="0" collapsed="false">
      <c r="A2667" s="1" t="n">
        <v>549</v>
      </c>
      <c r="B2667" s="1" t="s">
        <v>2185</v>
      </c>
      <c r="C2667" s="1" t="s">
        <v>20072</v>
      </c>
      <c r="D2667" s="1" t="s">
        <v>20559</v>
      </c>
    </row>
    <row r="2668" customFormat="false" ht="14.25" hidden="false" customHeight="false" outlineLevel="0" collapsed="false">
      <c r="A2668" s="1" t="n">
        <v>550</v>
      </c>
      <c r="B2668" s="1" t="s">
        <v>2189</v>
      </c>
      <c r="C2668" s="1" t="s">
        <v>19841</v>
      </c>
      <c r="D2668" s="1" t="s">
        <v>20562</v>
      </c>
    </row>
    <row r="2669" customFormat="false" ht="14.25" hidden="false" customHeight="false" outlineLevel="0" collapsed="false">
      <c r="A2669" s="1" t="n">
        <v>550</v>
      </c>
      <c r="B2669" s="1" t="s">
        <v>2189</v>
      </c>
      <c r="C2669" s="1" t="s">
        <v>20563</v>
      </c>
      <c r="D2669" s="1" t="s">
        <v>20564</v>
      </c>
    </row>
    <row r="2670" customFormat="false" ht="14.25" hidden="false" customHeight="false" outlineLevel="0" collapsed="false">
      <c r="A2670" s="1" t="n">
        <v>550</v>
      </c>
      <c r="B2670" s="1" t="s">
        <v>2189</v>
      </c>
      <c r="C2670" s="1" t="s">
        <v>20565</v>
      </c>
      <c r="D2670" s="1" t="s">
        <v>20566</v>
      </c>
    </row>
    <row r="2671" customFormat="false" ht="14.25" hidden="false" customHeight="false" outlineLevel="0" collapsed="false">
      <c r="A2671" s="1" t="n">
        <v>550</v>
      </c>
      <c r="B2671" s="8" t="s">
        <v>2189</v>
      </c>
    </row>
    <row r="2672" customFormat="false" ht="14.25" hidden="false" customHeight="false" outlineLevel="0" collapsed="false">
      <c r="A2672" s="1" t="n">
        <v>550</v>
      </c>
      <c r="B2672" s="1" t="s">
        <v>2189</v>
      </c>
      <c r="C2672" s="1" t="s">
        <v>19563</v>
      </c>
      <c r="D2672" s="1" t="s">
        <v>20567</v>
      </c>
    </row>
    <row r="2673" customFormat="false" ht="14.25" hidden="false" customHeight="false" outlineLevel="0" collapsed="false">
      <c r="A2673" s="1" t="n">
        <v>551</v>
      </c>
      <c r="B2673" s="1" t="s">
        <v>2193</v>
      </c>
      <c r="C2673" s="1" t="s">
        <v>20568</v>
      </c>
      <c r="D2673" s="1" t="s">
        <v>20569</v>
      </c>
    </row>
    <row r="2674" customFormat="false" ht="14.25" hidden="false" customHeight="false" outlineLevel="0" collapsed="false">
      <c r="A2674" s="1" t="n">
        <v>551</v>
      </c>
      <c r="B2674" s="1" t="s">
        <v>2193</v>
      </c>
      <c r="C2674" s="1" t="s">
        <v>20570</v>
      </c>
      <c r="D2674" s="1" t="s">
        <v>20571</v>
      </c>
    </row>
    <row r="2675" customFormat="false" ht="14.25" hidden="false" customHeight="false" outlineLevel="0" collapsed="false">
      <c r="A2675" s="1" t="n">
        <v>552</v>
      </c>
      <c r="B2675" s="1" t="s">
        <v>2197</v>
      </c>
      <c r="C2675" s="1" t="s">
        <v>20572</v>
      </c>
      <c r="D2675" s="1" t="s">
        <v>20573</v>
      </c>
    </row>
    <row r="2676" customFormat="false" ht="14.25" hidden="false" customHeight="false" outlineLevel="0" collapsed="false">
      <c r="A2676" s="1" t="n">
        <v>552</v>
      </c>
      <c r="B2676" s="1" t="s">
        <v>2197</v>
      </c>
      <c r="C2676" s="1" t="s">
        <v>20574</v>
      </c>
      <c r="D2676" s="1" t="s">
        <v>20573</v>
      </c>
    </row>
    <row r="2677" customFormat="false" ht="14.25" hidden="false" customHeight="false" outlineLevel="0" collapsed="false">
      <c r="A2677" s="1" t="n">
        <v>552</v>
      </c>
      <c r="B2677" s="1" t="s">
        <v>2197</v>
      </c>
      <c r="C2677" s="1" t="s">
        <v>20575</v>
      </c>
      <c r="D2677" s="1" t="s">
        <v>20573</v>
      </c>
    </row>
    <row r="2678" customFormat="false" ht="14.25" hidden="false" customHeight="false" outlineLevel="0" collapsed="false">
      <c r="A2678" s="1" t="n">
        <v>552</v>
      </c>
      <c r="B2678" s="1" t="s">
        <v>2197</v>
      </c>
      <c r="C2678" s="1" t="s">
        <v>20576</v>
      </c>
      <c r="D2678" s="1" t="s">
        <v>20573</v>
      </c>
    </row>
    <row r="2679" customFormat="false" ht="14.25" hidden="false" customHeight="false" outlineLevel="0" collapsed="false">
      <c r="A2679" s="1" t="n">
        <v>553</v>
      </c>
      <c r="B2679" s="1" t="s">
        <v>2201</v>
      </c>
      <c r="C2679" s="1" t="s">
        <v>20577</v>
      </c>
      <c r="D2679" s="1" t="s">
        <v>20578</v>
      </c>
    </row>
    <row r="2680" customFormat="false" ht="14.25" hidden="false" customHeight="false" outlineLevel="0" collapsed="false">
      <c r="A2680" s="1" t="n">
        <v>553</v>
      </c>
      <c r="B2680" s="1" t="s">
        <v>2201</v>
      </c>
      <c r="C2680" s="1" t="s">
        <v>20579</v>
      </c>
      <c r="D2680" s="1" t="s">
        <v>20578</v>
      </c>
    </row>
    <row r="2681" customFormat="false" ht="14.25" hidden="false" customHeight="false" outlineLevel="0" collapsed="false">
      <c r="A2681" s="1" t="n">
        <v>554</v>
      </c>
      <c r="B2681" s="1" t="s">
        <v>2205</v>
      </c>
      <c r="C2681" s="1" t="s">
        <v>20580</v>
      </c>
      <c r="D2681" s="1" t="s">
        <v>20318</v>
      </c>
    </row>
    <row r="2682" customFormat="false" ht="14.25" hidden="false" customHeight="false" outlineLevel="0" collapsed="false">
      <c r="A2682" s="1" t="n">
        <v>554</v>
      </c>
      <c r="B2682" s="1" t="s">
        <v>2205</v>
      </c>
      <c r="C2682" s="1" t="s">
        <v>20321</v>
      </c>
      <c r="D2682" s="1" t="s">
        <v>20318</v>
      </c>
    </row>
    <row r="2683" customFormat="false" ht="14.25" hidden="false" customHeight="false" outlineLevel="0" collapsed="false">
      <c r="A2683" s="1" t="n">
        <v>554</v>
      </c>
      <c r="B2683" s="1" t="s">
        <v>2205</v>
      </c>
      <c r="C2683" s="1" t="s">
        <v>20581</v>
      </c>
      <c r="D2683" s="1" t="s">
        <v>20318</v>
      </c>
    </row>
    <row r="2684" customFormat="false" ht="14.25" hidden="false" customHeight="false" outlineLevel="0" collapsed="false">
      <c r="A2684" s="1" t="n">
        <v>554</v>
      </c>
      <c r="B2684" s="1" t="s">
        <v>2205</v>
      </c>
      <c r="C2684" s="1" t="s">
        <v>20323</v>
      </c>
      <c r="D2684" s="1" t="s">
        <v>20318</v>
      </c>
    </row>
    <row r="2685" customFormat="false" ht="14.25" hidden="false" customHeight="false" outlineLevel="0" collapsed="false">
      <c r="A2685" s="1" t="n">
        <v>555</v>
      </c>
      <c r="B2685" s="1" t="s">
        <v>2209</v>
      </c>
      <c r="C2685" s="1" t="s">
        <v>20582</v>
      </c>
      <c r="D2685" s="1" t="s">
        <v>20290</v>
      </c>
    </row>
    <row r="2686" customFormat="false" ht="14.25" hidden="false" customHeight="false" outlineLevel="0" collapsed="false">
      <c r="A2686" s="1" t="n">
        <v>555</v>
      </c>
      <c r="B2686" s="1" t="s">
        <v>2209</v>
      </c>
      <c r="C2686" s="1" t="s">
        <v>20583</v>
      </c>
      <c r="D2686" s="1" t="s">
        <v>20290</v>
      </c>
    </row>
    <row r="2687" customFormat="false" ht="14.25" hidden="false" customHeight="false" outlineLevel="0" collapsed="false">
      <c r="A2687" s="1" t="n">
        <v>555</v>
      </c>
      <c r="B2687" s="1" t="s">
        <v>2209</v>
      </c>
      <c r="C2687" s="1" t="s">
        <v>20584</v>
      </c>
      <c r="D2687" s="1" t="s">
        <v>20290</v>
      </c>
    </row>
    <row r="2688" customFormat="false" ht="14.25" hidden="false" customHeight="false" outlineLevel="0" collapsed="false">
      <c r="A2688" s="1" t="n">
        <v>555</v>
      </c>
      <c r="B2688" s="1" t="s">
        <v>2209</v>
      </c>
      <c r="C2688" s="1" t="s">
        <v>20585</v>
      </c>
      <c r="D2688" s="1" t="s">
        <v>20290</v>
      </c>
    </row>
    <row r="2689" customFormat="false" ht="14.25" hidden="false" customHeight="false" outlineLevel="0" collapsed="false">
      <c r="A2689" s="1" t="n">
        <v>555</v>
      </c>
      <c r="B2689" s="1" t="s">
        <v>2209</v>
      </c>
      <c r="C2689" s="1" t="s">
        <v>20586</v>
      </c>
      <c r="D2689" s="1" t="s">
        <v>20290</v>
      </c>
    </row>
    <row r="2690" customFormat="false" ht="14.25" hidden="false" customHeight="false" outlineLevel="0" collapsed="false">
      <c r="A2690" s="1" t="n">
        <v>555</v>
      </c>
      <c r="B2690" s="1" t="s">
        <v>2209</v>
      </c>
      <c r="C2690" s="1" t="s">
        <v>20587</v>
      </c>
      <c r="D2690" s="1" t="s">
        <v>20588</v>
      </c>
    </row>
    <row r="2691" customFormat="false" ht="14.25" hidden="false" customHeight="false" outlineLevel="0" collapsed="false">
      <c r="A2691" s="1" t="n">
        <v>555</v>
      </c>
      <c r="B2691" s="1" t="s">
        <v>2209</v>
      </c>
      <c r="C2691" s="1" t="s">
        <v>20589</v>
      </c>
      <c r="D2691" s="1" t="s">
        <v>20590</v>
      </c>
    </row>
    <row r="2692" customFormat="false" ht="14.25" hidden="false" customHeight="false" outlineLevel="0" collapsed="false">
      <c r="A2692" s="1" t="n">
        <v>555</v>
      </c>
      <c r="B2692" s="1" t="s">
        <v>2209</v>
      </c>
      <c r="C2692" s="1" t="s">
        <v>20591</v>
      </c>
      <c r="D2692" s="1" t="s">
        <v>20590</v>
      </c>
    </row>
    <row r="2693" customFormat="false" ht="14.25" hidden="false" customHeight="false" outlineLevel="0" collapsed="false">
      <c r="A2693" s="1" t="n">
        <v>555</v>
      </c>
      <c r="B2693" s="1" t="s">
        <v>2209</v>
      </c>
      <c r="C2693" s="1" t="s">
        <v>20592</v>
      </c>
      <c r="D2693" s="1" t="s">
        <v>20593</v>
      </c>
    </row>
    <row r="2694" customFormat="false" ht="14.25" hidden="false" customHeight="false" outlineLevel="0" collapsed="false">
      <c r="A2694" s="1" t="n">
        <v>555</v>
      </c>
      <c r="B2694" s="1" t="s">
        <v>2209</v>
      </c>
      <c r="C2694" s="1" t="s">
        <v>18248</v>
      </c>
      <c r="D2694" s="1" t="s">
        <v>20594</v>
      </c>
    </row>
    <row r="2695" customFormat="false" ht="14.25" hidden="false" customHeight="false" outlineLevel="0" collapsed="false">
      <c r="A2695" s="1" t="n">
        <v>556</v>
      </c>
      <c r="B2695" s="1" t="s">
        <v>2213</v>
      </c>
      <c r="C2695" s="1" t="s">
        <v>20595</v>
      </c>
      <c r="D2695" s="1" t="s">
        <v>20596</v>
      </c>
    </row>
    <row r="2696" customFormat="false" ht="14.25" hidden="false" customHeight="false" outlineLevel="0" collapsed="false">
      <c r="A2696" s="1" t="n">
        <v>556</v>
      </c>
      <c r="B2696" s="1" t="s">
        <v>2213</v>
      </c>
      <c r="C2696" s="1" t="s">
        <v>19616</v>
      </c>
      <c r="D2696" s="1" t="s">
        <v>20597</v>
      </c>
    </row>
    <row r="2697" customFormat="false" ht="14.25" hidden="false" customHeight="false" outlineLevel="0" collapsed="false">
      <c r="A2697" s="1" t="n">
        <v>556</v>
      </c>
      <c r="B2697" s="1" t="s">
        <v>2213</v>
      </c>
      <c r="C2697" s="1" t="s">
        <v>20598</v>
      </c>
      <c r="D2697" s="1" t="s">
        <v>20599</v>
      </c>
    </row>
    <row r="2698" customFormat="false" ht="14.25" hidden="false" customHeight="false" outlineLevel="0" collapsed="false">
      <c r="A2698" s="1" t="n">
        <v>556</v>
      </c>
      <c r="B2698" s="1" t="s">
        <v>2213</v>
      </c>
      <c r="C2698" s="1" t="s">
        <v>20600</v>
      </c>
      <c r="D2698" s="1" t="s">
        <v>20599</v>
      </c>
    </row>
    <row r="2699" customFormat="false" ht="14.25" hidden="false" customHeight="false" outlineLevel="0" collapsed="false">
      <c r="A2699" s="1" t="n">
        <v>556</v>
      </c>
      <c r="B2699" s="1" t="s">
        <v>2213</v>
      </c>
      <c r="C2699" s="1" t="s">
        <v>17691</v>
      </c>
      <c r="D2699" s="1" t="s">
        <v>20601</v>
      </c>
    </row>
    <row r="2700" customFormat="false" ht="14.25" hidden="false" customHeight="false" outlineLevel="0" collapsed="false">
      <c r="A2700" s="1" t="n">
        <v>557</v>
      </c>
      <c r="B2700" s="1" t="s">
        <v>2217</v>
      </c>
      <c r="C2700" s="1" t="s">
        <v>20602</v>
      </c>
      <c r="D2700" s="1" t="s">
        <v>20603</v>
      </c>
    </row>
    <row r="2701" customFormat="false" ht="14.25" hidden="false" customHeight="false" outlineLevel="0" collapsed="false">
      <c r="A2701" s="1" t="n">
        <v>557</v>
      </c>
      <c r="B2701" s="1" t="s">
        <v>2217</v>
      </c>
      <c r="C2701" s="1" t="s">
        <v>20604</v>
      </c>
      <c r="D2701" s="1" t="s">
        <v>20603</v>
      </c>
    </row>
    <row r="2702" customFormat="false" ht="14.25" hidden="false" customHeight="false" outlineLevel="0" collapsed="false">
      <c r="A2702" s="1" t="n">
        <v>557</v>
      </c>
      <c r="B2702" s="1" t="s">
        <v>2217</v>
      </c>
      <c r="C2702" s="1" t="s">
        <v>20605</v>
      </c>
      <c r="D2702" s="1" t="s">
        <v>20606</v>
      </c>
    </row>
    <row r="2703" customFormat="false" ht="14.25" hidden="false" customHeight="false" outlineLevel="0" collapsed="false">
      <c r="A2703" s="1" t="n">
        <v>557</v>
      </c>
      <c r="B2703" s="1" t="s">
        <v>2217</v>
      </c>
      <c r="C2703" s="1" t="s">
        <v>20607</v>
      </c>
      <c r="D2703" s="1" t="s">
        <v>20608</v>
      </c>
    </row>
    <row r="2704" customFormat="false" ht="14.25" hidden="false" customHeight="false" outlineLevel="0" collapsed="false">
      <c r="A2704" s="1" t="n">
        <v>558</v>
      </c>
      <c r="B2704" s="1" t="s">
        <v>2221</v>
      </c>
      <c r="C2704" s="1" t="s">
        <v>20609</v>
      </c>
      <c r="D2704" s="1" t="s">
        <v>20610</v>
      </c>
    </row>
    <row r="2705" customFormat="false" ht="14.25" hidden="false" customHeight="false" outlineLevel="0" collapsed="false">
      <c r="A2705" s="1" t="n">
        <v>558</v>
      </c>
      <c r="B2705" s="1" t="s">
        <v>2221</v>
      </c>
      <c r="C2705" s="1" t="s">
        <v>20611</v>
      </c>
      <c r="D2705" s="1" t="s">
        <v>20610</v>
      </c>
    </row>
    <row r="2706" customFormat="false" ht="14.25" hidden="false" customHeight="false" outlineLevel="0" collapsed="false">
      <c r="A2706" s="1" t="n">
        <v>558</v>
      </c>
      <c r="B2706" s="1" t="s">
        <v>2221</v>
      </c>
      <c r="C2706" s="1" t="s">
        <v>20612</v>
      </c>
      <c r="D2706" s="1" t="s">
        <v>20610</v>
      </c>
    </row>
    <row r="2707" customFormat="false" ht="14.25" hidden="false" customHeight="false" outlineLevel="0" collapsed="false">
      <c r="A2707" s="1" t="n">
        <v>558</v>
      </c>
      <c r="B2707" s="1" t="s">
        <v>2221</v>
      </c>
      <c r="C2707" s="1" t="s">
        <v>20613</v>
      </c>
      <c r="D2707" s="1" t="s">
        <v>20610</v>
      </c>
    </row>
    <row r="2708" customFormat="false" ht="14.25" hidden="false" customHeight="false" outlineLevel="0" collapsed="false">
      <c r="A2708" s="1" t="n">
        <v>558</v>
      </c>
      <c r="B2708" s="1" t="s">
        <v>2221</v>
      </c>
      <c r="C2708" s="1" t="s">
        <v>20614</v>
      </c>
      <c r="D2708" s="1" t="s">
        <v>20610</v>
      </c>
    </row>
    <row r="2709" customFormat="false" ht="14.25" hidden="false" customHeight="false" outlineLevel="0" collapsed="false">
      <c r="A2709" s="1" t="n">
        <v>558</v>
      </c>
      <c r="B2709" s="1" t="s">
        <v>2221</v>
      </c>
      <c r="C2709" s="1" t="s">
        <v>18248</v>
      </c>
      <c r="D2709" s="1" t="s">
        <v>20290</v>
      </c>
    </row>
    <row r="2710" customFormat="false" ht="14.25" hidden="false" customHeight="false" outlineLevel="0" collapsed="false">
      <c r="A2710" s="1" t="n">
        <v>559</v>
      </c>
      <c r="B2710" s="1" t="s">
        <v>2225</v>
      </c>
      <c r="C2710" s="1" t="s">
        <v>20615</v>
      </c>
      <c r="D2710" s="1" t="s">
        <v>20616</v>
      </c>
    </row>
    <row r="2711" customFormat="false" ht="14.25" hidden="false" customHeight="false" outlineLevel="0" collapsed="false">
      <c r="A2711" s="1" t="n">
        <v>559</v>
      </c>
      <c r="B2711" s="1" t="s">
        <v>2225</v>
      </c>
      <c r="C2711" s="1" t="s">
        <v>20617</v>
      </c>
      <c r="D2711" s="1" t="s">
        <v>20618</v>
      </c>
    </row>
    <row r="2712" customFormat="false" ht="14.25" hidden="false" customHeight="false" outlineLevel="0" collapsed="false">
      <c r="A2712" s="1" t="n">
        <v>559</v>
      </c>
      <c r="B2712" s="1" t="s">
        <v>2225</v>
      </c>
      <c r="C2712" s="1" t="s">
        <v>20619</v>
      </c>
      <c r="D2712" s="1" t="s">
        <v>20618</v>
      </c>
    </row>
    <row r="2713" customFormat="false" ht="14.25" hidden="false" customHeight="false" outlineLevel="0" collapsed="false">
      <c r="A2713" s="1" t="n">
        <v>559</v>
      </c>
      <c r="B2713" s="1" t="s">
        <v>2225</v>
      </c>
      <c r="C2713" s="1" t="s">
        <v>20620</v>
      </c>
      <c r="D2713" s="1" t="s">
        <v>20621</v>
      </c>
    </row>
    <row r="2714" customFormat="false" ht="14.25" hidden="false" customHeight="false" outlineLevel="0" collapsed="false">
      <c r="A2714" s="1" t="n">
        <v>559</v>
      </c>
      <c r="B2714" s="1" t="s">
        <v>2225</v>
      </c>
      <c r="C2714" s="1" t="s">
        <v>20622</v>
      </c>
      <c r="D2714" s="1" t="s">
        <v>20623</v>
      </c>
    </row>
    <row r="2715" customFormat="false" ht="14.25" hidden="false" customHeight="false" outlineLevel="0" collapsed="false">
      <c r="A2715" s="1" t="n">
        <v>559</v>
      </c>
      <c r="B2715" s="1" t="s">
        <v>2225</v>
      </c>
      <c r="C2715" s="1" t="s">
        <v>20624</v>
      </c>
      <c r="D2715" s="1" t="s">
        <v>20625</v>
      </c>
    </row>
    <row r="2716" customFormat="false" ht="14.25" hidden="false" customHeight="false" outlineLevel="0" collapsed="false">
      <c r="A2716" s="1" t="n">
        <v>559</v>
      </c>
      <c r="B2716" s="1" t="s">
        <v>2225</v>
      </c>
      <c r="C2716" s="1" t="s">
        <v>20626</v>
      </c>
      <c r="D2716" s="1" t="s">
        <v>20627</v>
      </c>
    </row>
    <row r="2717" customFormat="false" ht="14.25" hidden="false" customHeight="false" outlineLevel="0" collapsed="false">
      <c r="A2717" s="1" t="n">
        <v>559</v>
      </c>
      <c r="B2717" s="1" t="s">
        <v>2225</v>
      </c>
      <c r="C2717" s="1" t="s">
        <v>20628</v>
      </c>
      <c r="D2717" s="1" t="s">
        <v>20616</v>
      </c>
    </row>
    <row r="2718" customFormat="false" ht="14.25" hidden="false" customHeight="false" outlineLevel="0" collapsed="false">
      <c r="A2718" s="1" t="n">
        <v>559</v>
      </c>
      <c r="B2718" s="1" t="s">
        <v>2225</v>
      </c>
      <c r="C2718" s="1" t="s">
        <v>20629</v>
      </c>
      <c r="D2718" s="1" t="s">
        <v>20618</v>
      </c>
    </row>
    <row r="2719" customFormat="false" ht="14.25" hidden="false" customHeight="false" outlineLevel="0" collapsed="false">
      <c r="A2719" s="1" t="n">
        <v>560</v>
      </c>
      <c r="B2719" s="1" t="s">
        <v>2229</v>
      </c>
      <c r="C2719" s="1" t="s">
        <v>20630</v>
      </c>
      <c r="D2719" s="1" t="s">
        <v>20631</v>
      </c>
    </row>
    <row r="2720" customFormat="false" ht="14.25" hidden="false" customHeight="false" outlineLevel="0" collapsed="false">
      <c r="A2720" s="1" t="n">
        <v>560</v>
      </c>
      <c r="B2720" s="1" t="s">
        <v>2229</v>
      </c>
      <c r="C2720" s="1" t="s">
        <v>18862</v>
      </c>
      <c r="D2720" s="1" t="s">
        <v>20632</v>
      </c>
    </row>
    <row r="2721" customFormat="false" ht="14.25" hidden="false" customHeight="false" outlineLevel="0" collapsed="false">
      <c r="A2721" s="1" t="n">
        <v>560</v>
      </c>
      <c r="B2721" s="1" t="s">
        <v>2229</v>
      </c>
      <c r="C2721" s="1" t="s">
        <v>20633</v>
      </c>
      <c r="D2721" s="1" t="s">
        <v>20631</v>
      </c>
    </row>
    <row r="2722" customFormat="false" ht="14.25" hidden="false" customHeight="false" outlineLevel="0" collapsed="false">
      <c r="A2722" s="1" t="n">
        <v>560</v>
      </c>
      <c r="B2722" s="1" t="s">
        <v>2229</v>
      </c>
      <c r="C2722" s="1" t="s">
        <v>17786</v>
      </c>
      <c r="D2722" s="1" t="s">
        <v>20634</v>
      </c>
    </row>
    <row r="2723" customFormat="false" ht="14.25" hidden="false" customHeight="false" outlineLevel="0" collapsed="false">
      <c r="A2723" s="1" t="n">
        <v>560</v>
      </c>
      <c r="B2723" s="1" t="s">
        <v>2229</v>
      </c>
      <c r="C2723" s="1" t="s">
        <v>18282</v>
      </c>
      <c r="D2723" s="1" t="s">
        <v>20635</v>
      </c>
    </row>
    <row r="2724" customFormat="false" ht="14.25" hidden="false" customHeight="false" outlineLevel="0" collapsed="false">
      <c r="A2724" s="1" t="n">
        <v>560</v>
      </c>
      <c r="B2724" s="1" t="s">
        <v>2229</v>
      </c>
      <c r="C2724" s="1" t="s">
        <v>20636</v>
      </c>
      <c r="D2724" s="1" t="s">
        <v>20637</v>
      </c>
    </row>
    <row r="2725" customFormat="false" ht="14.25" hidden="false" customHeight="false" outlineLevel="0" collapsed="false">
      <c r="A2725" s="1" t="n">
        <v>560</v>
      </c>
      <c r="B2725" s="1" t="s">
        <v>2229</v>
      </c>
      <c r="C2725" s="1" t="s">
        <v>20638</v>
      </c>
      <c r="D2725" s="1" t="s">
        <v>20639</v>
      </c>
    </row>
    <row r="2726" customFormat="false" ht="14.25" hidden="false" customHeight="false" outlineLevel="0" collapsed="false">
      <c r="A2726" s="1" t="n">
        <v>560</v>
      </c>
      <c r="B2726" s="1" t="s">
        <v>2229</v>
      </c>
      <c r="C2726" s="1" t="s">
        <v>20640</v>
      </c>
      <c r="D2726" s="1" t="s">
        <v>20641</v>
      </c>
    </row>
    <row r="2727" customFormat="false" ht="14.25" hidden="false" customHeight="false" outlineLevel="0" collapsed="false">
      <c r="A2727" s="1" t="n">
        <v>561</v>
      </c>
      <c r="B2727" s="1" t="s">
        <v>2233</v>
      </c>
      <c r="C2727" s="1" t="s">
        <v>20642</v>
      </c>
      <c r="D2727" s="1" t="s">
        <v>20643</v>
      </c>
    </row>
    <row r="2728" customFormat="false" ht="14.25" hidden="false" customHeight="false" outlineLevel="0" collapsed="false">
      <c r="A2728" s="1" t="n">
        <v>561</v>
      </c>
      <c r="B2728" s="1" t="s">
        <v>2233</v>
      </c>
      <c r="C2728" s="1" t="s">
        <v>20644</v>
      </c>
      <c r="D2728" s="1" t="s">
        <v>20643</v>
      </c>
    </row>
    <row r="2729" customFormat="false" ht="14.25" hidden="false" customHeight="false" outlineLevel="0" collapsed="false">
      <c r="A2729" s="1" t="n">
        <v>561</v>
      </c>
      <c r="B2729" s="1" t="s">
        <v>2233</v>
      </c>
      <c r="C2729" s="1" t="s">
        <v>20645</v>
      </c>
      <c r="D2729" s="1" t="s">
        <v>20646</v>
      </c>
    </row>
    <row r="2730" customFormat="false" ht="14.25" hidden="false" customHeight="false" outlineLevel="0" collapsed="false">
      <c r="A2730" s="1" t="n">
        <v>561</v>
      </c>
      <c r="B2730" s="1" t="s">
        <v>2233</v>
      </c>
      <c r="C2730" s="1" t="s">
        <v>20647</v>
      </c>
      <c r="D2730" s="1" t="s">
        <v>20648</v>
      </c>
    </row>
    <row r="2731" customFormat="false" ht="14.25" hidden="false" customHeight="false" outlineLevel="0" collapsed="false">
      <c r="A2731" s="1" t="n">
        <v>561</v>
      </c>
      <c r="B2731" s="1" t="s">
        <v>2233</v>
      </c>
      <c r="C2731" s="1" t="s">
        <v>20649</v>
      </c>
      <c r="D2731" s="1" t="s">
        <v>20643</v>
      </c>
    </row>
    <row r="2732" customFormat="false" ht="14.25" hidden="false" customHeight="false" outlineLevel="0" collapsed="false">
      <c r="A2732" s="1" t="n">
        <v>562</v>
      </c>
      <c r="B2732" s="1" t="s">
        <v>2237</v>
      </c>
      <c r="C2732" s="1" t="s">
        <v>20650</v>
      </c>
      <c r="D2732" s="1" t="s">
        <v>20651</v>
      </c>
    </row>
    <row r="2733" customFormat="false" ht="14.25" hidden="false" customHeight="false" outlineLevel="0" collapsed="false">
      <c r="A2733" s="1" t="n">
        <v>562</v>
      </c>
      <c r="B2733" s="1" t="s">
        <v>2237</v>
      </c>
      <c r="C2733" s="1" t="s">
        <v>20652</v>
      </c>
      <c r="D2733" s="1" t="s">
        <v>20651</v>
      </c>
    </row>
    <row r="2734" customFormat="false" ht="14.25" hidden="false" customHeight="false" outlineLevel="0" collapsed="false">
      <c r="A2734" s="1" t="n">
        <v>563</v>
      </c>
      <c r="B2734" s="1" t="s">
        <v>2241</v>
      </c>
      <c r="C2734" s="1" t="s">
        <v>20653</v>
      </c>
      <c r="D2734" s="1" t="s">
        <v>20654</v>
      </c>
    </row>
    <row r="2735" customFormat="false" ht="14.25" hidden="false" customHeight="false" outlineLevel="0" collapsed="false">
      <c r="A2735" s="1" t="n">
        <v>563</v>
      </c>
      <c r="B2735" s="1" t="s">
        <v>2241</v>
      </c>
      <c r="C2735" s="1" t="s">
        <v>20655</v>
      </c>
      <c r="D2735" s="1" t="s">
        <v>20654</v>
      </c>
    </row>
    <row r="2736" customFormat="false" ht="14.25" hidden="false" customHeight="false" outlineLevel="0" collapsed="false">
      <c r="A2736" s="1" t="n">
        <v>564</v>
      </c>
      <c r="B2736" s="1" t="s">
        <v>2245</v>
      </c>
      <c r="C2736" s="1" t="s">
        <v>20656</v>
      </c>
      <c r="D2736" s="1" t="s">
        <v>20657</v>
      </c>
    </row>
    <row r="2737" customFormat="false" ht="14.25" hidden="false" customHeight="false" outlineLevel="0" collapsed="false">
      <c r="A2737" s="1" t="n">
        <v>564</v>
      </c>
      <c r="B2737" s="1" t="s">
        <v>2245</v>
      </c>
      <c r="C2737" s="1" t="s">
        <v>20658</v>
      </c>
      <c r="D2737" s="1" t="s">
        <v>20659</v>
      </c>
    </row>
    <row r="2738" customFormat="false" ht="14.25" hidden="false" customHeight="false" outlineLevel="0" collapsed="false">
      <c r="A2738" s="1" t="n">
        <v>565</v>
      </c>
      <c r="B2738" s="1" t="s">
        <v>2249</v>
      </c>
      <c r="C2738" s="1" t="s">
        <v>20660</v>
      </c>
      <c r="D2738" s="1" t="s">
        <v>20661</v>
      </c>
    </row>
    <row r="2739" customFormat="false" ht="14.25" hidden="false" customHeight="false" outlineLevel="0" collapsed="false">
      <c r="A2739" s="1" t="n">
        <v>565</v>
      </c>
      <c r="B2739" s="1" t="s">
        <v>2249</v>
      </c>
      <c r="C2739" s="1" t="s">
        <v>20662</v>
      </c>
      <c r="D2739" s="1" t="s">
        <v>20663</v>
      </c>
    </row>
    <row r="2740" customFormat="false" ht="14.25" hidden="false" customHeight="false" outlineLevel="0" collapsed="false">
      <c r="A2740" s="1" t="n">
        <v>565</v>
      </c>
      <c r="B2740" s="1" t="s">
        <v>2249</v>
      </c>
      <c r="C2740" s="1" t="s">
        <v>20664</v>
      </c>
      <c r="D2740" s="1" t="s">
        <v>20665</v>
      </c>
    </row>
    <row r="2741" customFormat="false" ht="14.25" hidden="false" customHeight="false" outlineLevel="0" collapsed="false">
      <c r="A2741" s="1" t="n">
        <v>565</v>
      </c>
      <c r="B2741" s="1" t="s">
        <v>2249</v>
      </c>
      <c r="C2741" s="1" t="s">
        <v>20666</v>
      </c>
      <c r="D2741" s="1" t="s">
        <v>20667</v>
      </c>
    </row>
    <row r="2742" customFormat="false" ht="14.25" hidden="false" customHeight="false" outlineLevel="0" collapsed="false">
      <c r="A2742" s="1" t="n">
        <v>565</v>
      </c>
      <c r="B2742" s="1" t="s">
        <v>2249</v>
      </c>
      <c r="C2742" s="1" t="s">
        <v>20668</v>
      </c>
      <c r="D2742" s="1" t="s">
        <v>20669</v>
      </c>
    </row>
    <row r="2743" customFormat="false" ht="14.25" hidden="false" customHeight="false" outlineLevel="0" collapsed="false">
      <c r="A2743" s="1" t="n">
        <v>565</v>
      </c>
      <c r="B2743" s="1" t="s">
        <v>2249</v>
      </c>
      <c r="C2743" s="1" t="s">
        <v>20670</v>
      </c>
      <c r="D2743" s="1" t="s">
        <v>20671</v>
      </c>
    </row>
    <row r="2744" customFormat="false" ht="14.25" hidden="false" customHeight="false" outlineLevel="0" collapsed="false">
      <c r="A2744" s="1" t="n">
        <v>565</v>
      </c>
      <c r="B2744" s="1" t="s">
        <v>2249</v>
      </c>
      <c r="C2744" s="1" t="s">
        <v>20672</v>
      </c>
      <c r="D2744" s="1" t="s">
        <v>20673</v>
      </c>
    </row>
    <row r="2745" customFormat="false" ht="14.25" hidden="false" customHeight="false" outlineLevel="0" collapsed="false">
      <c r="A2745" s="1" t="n">
        <v>565</v>
      </c>
      <c r="B2745" s="1" t="s">
        <v>2249</v>
      </c>
      <c r="C2745" s="1" t="s">
        <v>20674</v>
      </c>
      <c r="D2745" s="1" t="s">
        <v>20675</v>
      </c>
    </row>
    <row r="2746" customFormat="false" ht="14.25" hidden="false" customHeight="false" outlineLevel="0" collapsed="false">
      <c r="A2746" s="1" t="n">
        <v>565</v>
      </c>
      <c r="B2746" s="1" t="s">
        <v>2249</v>
      </c>
      <c r="C2746" s="1" t="s">
        <v>20676</v>
      </c>
      <c r="D2746" s="1" t="s">
        <v>20677</v>
      </c>
    </row>
    <row r="2747" customFormat="false" ht="14.25" hidden="false" customHeight="false" outlineLevel="0" collapsed="false">
      <c r="A2747" s="1" t="n">
        <v>565</v>
      </c>
      <c r="B2747" s="1" t="s">
        <v>2249</v>
      </c>
      <c r="C2747" s="1" t="s">
        <v>20678</v>
      </c>
      <c r="D2747" s="1" t="s">
        <v>20679</v>
      </c>
    </row>
    <row r="2748" customFormat="false" ht="14.25" hidden="false" customHeight="false" outlineLevel="0" collapsed="false">
      <c r="A2748" s="1" t="n">
        <v>566</v>
      </c>
      <c r="B2748" s="1" t="s">
        <v>2253</v>
      </c>
      <c r="C2748" s="1" t="s">
        <v>20680</v>
      </c>
      <c r="D2748" s="1" t="s">
        <v>20681</v>
      </c>
    </row>
    <row r="2749" customFormat="false" ht="14.25" hidden="false" customHeight="false" outlineLevel="0" collapsed="false">
      <c r="A2749" s="1" t="n">
        <v>566</v>
      </c>
      <c r="B2749" s="1" t="s">
        <v>2253</v>
      </c>
      <c r="C2749" s="1" t="s">
        <v>20682</v>
      </c>
      <c r="D2749" s="1" t="s">
        <v>20681</v>
      </c>
    </row>
    <row r="2750" customFormat="false" ht="14.25" hidden="false" customHeight="false" outlineLevel="0" collapsed="false">
      <c r="A2750" s="1" t="n">
        <v>567</v>
      </c>
      <c r="B2750" s="1" t="s">
        <v>2257</v>
      </c>
      <c r="C2750" s="1" t="s">
        <v>19452</v>
      </c>
      <c r="D2750" s="1" t="s">
        <v>20683</v>
      </c>
    </row>
    <row r="2751" customFormat="false" ht="14.25" hidden="false" customHeight="false" outlineLevel="0" collapsed="false">
      <c r="A2751" s="1" t="n">
        <v>567</v>
      </c>
      <c r="B2751" s="1" t="s">
        <v>2257</v>
      </c>
      <c r="C2751" s="1" t="s">
        <v>19455</v>
      </c>
      <c r="D2751" s="1" t="s">
        <v>20683</v>
      </c>
    </row>
    <row r="2752" customFormat="false" ht="14.25" hidden="false" customHeight="false" outlineLevel="0" collapsed="false">
      <c r="A2752" s="1" t="n">
        <v>567</v>
      </c>
      <c r="B2752" s="1" t="s">
        <v>2257</v>
      </c>
      <c r="C2752" s="1" t="s">
        <v>19456</v>
      </c>
      <c r="D2752" s="1" t="s">
        <v>20684</v>
      </c>
    </row>
    <row r="2753" customFormat="false" ht="14.25" hidden="false" customHeight="false" outlineLevel="0" collapsed="false">
      <c r="A2753" s="1" t="n">
        <v>567</v>
      </c>
      <c r="B2753" s="1" t="s">
        <v>2257</v>
      </c>
      <c r="C2753" s="1" t="s">
        <v>19458</v>
      </c>
      <c r="D2753" s="1" t="s">
        <v>20683</v>
      </c>
    </row>
    <row r="2754" customFormat="false" ht="14.25" hidden="false" customHeight="false" outlineLevel="0" collapsed="false">
      <c r="A2754" s="1" t="n">
        <v>568</v>
      </c>
      <c r="B2754" s="1" t="s">
        <v>2261</v>
      </c>
      <c r="C2754" s="1" t="s">
        <v>18562</v>
      </c>
      <c r="D2754" s="1" t="s">
        <v>20685</v>
      </c>
    </row>
    <row r="2755" customFormat="false" ht="14.25" hidden="false" customHeight="false" outlineLevel="0" collapsed="false">
      <c r="A2755" s="1" t="n">
        <v>568</v>
      </c>
      <c r="B2755" s="1" t="s">
        <v>2261</v>
      </c>
      <c r="C2755" s="1" t="s">
        <v>20686</v>
      </c>
      <c r="D2755" s="1" t="s">
        <v>20685</v>
      </c>
    </row>
    <row r="2756" customFormat="false" ht="14.25" hidden="false" customHeight="false" outlineLevel="0" collapsed="false">
      <c r="A2756" s="1" t="n">
        <v>568</v>
      </c>
      <c r="B2756" s="1" t="s">
        <v>2261</v>
      </c>
      <c r="C2756" s="1" t="s">
        <v>20687</v>
      </c>
      <c r="D2756" s="1" t="s">
        <v>20688</v>
      </c>
    </row>
    <row r="2757" customFormat="false" ht="14.25" hidden="false" customHeight="false" outlineLevel="0" collapsed="false">
      <c r="A2757" s="1" t="n">
        <v>568</v>
      </c>
      <c r="B2757" s="1" t="s">
        <v>2261</v>
      </c>
      <c r="C2757" s="1" t="s">
        <v>20689</v>
      </c>
      <c r="D2757" s="1" t="s">
        <v>20690</v>
      </c>
    </row>
    <row r="2758" customFormat="false" ht="14.25" hidden="false" customHeight="false" outlineLevel="0" collapsed="false">
      <c r="A2758" s="1" t="n">
        <v>569</v>
      </c>
      <c r="B2758" s="1" t="s">
        <v>2265</v>
      </c>
      <c r="C2758" s="1" t="s">
        <v>20691</v>
      </c>
      <c r="D2758" s="1" t="s">
        <v>20692</v>
      </c>
    </row>
    <row r="2759" customFormat="false" ht="14.25" hidden="false" customHeight="false" outlineLevel="0" collapsed="false">
      <c r="A2759" s="1" t="n">
        <v>569</v>
      </c>
      <c r="B2759" s="1" t="s">
        <v>2265</v>
      </c>
      <c r="C2759" s="1" t="s">
        <v>20693</v>
      </c>
      <c r="D2759" s="1" t="s">
        <v>20694</v>
      </c>
    </row>
    <row r="2760" customFormat="false" ht="14.25" hidden="false" customHeight="false" outlineLevel="0" collapsed="false">
      <c r="A2760" s="1" t="n">
        <v>569</v>
      </c>
      <c r="B2760" s="1" t="s">
        <v>2265</v>
      </c>
      <c r="C2760" s="1" t="s">
        <v>17657</v>
      </c>
      <c r="D2760" s="1" t="s">
        <v>20692</v>
      </c>
    </row>
    <row r="2761" customFormat="false" ht="14.25" hidden="false" customHeight="false" outlineLevel="0" collapsed="false">
      <c r="A2761" s="1" t="n">
        <v>570</v>
      </c>
      <c r="B2761" s="1" t="s">
        <v>2269</v>
      </c>
      <c r="C2761" s="1" t="s">
        <v>20695</v>
      </c>
      <c r="D2761" s="1" t="s">
        <v>20696</v>
      </c>
    </row>
    <row r="2762" customFormat="false" ht="14.25" hidden="false" customHeight="false" outlineLevel="0" collapsed="false">
      <c r="A2762" s="1" t="n">
        <v>570</v>
      </c>
      <c r="B2762" s="1" t="s">
        <v>2269</v>
      </c>
      <c r="C2762" s="1" t="s">
        <v>20697</v>
      </c>
      <c r="D2762" s="1" t="s">
        <v>20696</v>
      </c>
    </row>
    <row r="2763" customFormat="false" ht="14.25" hidden="false" customHeight="false" outlineLevel="0" collapsed="false">
      <c r="A2763" s="1" t="n">
        <v>570</v>
      </c>
      <c r="B2763" s="1" t="s">
        <v>2269</v>
      </c>
      <c r="C2763" s="1" t="s">
        <v>20698</v>
      </c>
      <c r="D2763" s="1" t="s">
        <v>20699</v>
      </c>
    </row>
    <row r="2764" customFormat="false" ht="14.25" hidden="false" customHeight="false" outlineLevel="0" collapsed="false">
      <c r="A2764" s="1" t="n">
        <v>571</v>
      </c>
      <c r="B2764" s="1" t="s">
        <v>2273</v>
      </c>
      <c r="C2764" s="1" t="s">
        <v>20700</v>
      </c>
      <c r="D2764" s="1" t="s">
        <v>20701</v>
      </c>
    </row>
    <row r="2765" customFormat="false" ht="14.25" hidden="false" customHeight="false" outlineLevel="0" collapsed="false">
      <c r="A2765" s="1" t="n">
        <v>571</v>
      </c>
      <c r="B2765" s="1" t="s">
        <v>2273</v>
      </c>
      <c r="C2765" s="1" t="s">
        <v>20702</v>
      </c>
      <c r="D2765" s="1" t="s">
        <v>20703</v>
      </c>
    </row>
    <row r="2766" customFormat="false" ht="14.25" hidden="false" customHeight="false" outlineLevel="0" collapsed="false">
      <c r="A2766" s="1" t="n">
        <v>571</v>
      </c>
      <c r="B2766" s="1" t="s">
        <v>2273</v>
      </c>
      <c r="C2766" s="1" t="s">
        <v>20704</v>
      </c>
      <c r="D2766" s="1" t="s">
        <v>20705</v>
      </c>
    </row>
    <row r="2767" customFormat="false" ht="14.25" hidden="false" customHeight="false" outlineLevel="0" collapsed="false">
      <c r="A2767" s="1" t="n">
        <v>571</v>
      </c>
      <c r="B2767" s="1" t="s">
        <v>2273</v>
      </c>
      <c r="C2767" s="1" t="s">
        <v>17657</v>
      </c>
      <c r="D2767" s="1" t="s">
        <v>20701</v>
      </c>
    </row>
    <row r="2768" customFormat="false" ht="14.25" hidden="false" customHeight="false" outlineLevel="0" collapsed="false">
      <c r="A2768" s="1" t="n">
        <v>572</v>
      </c>
      <c r="B2768" s="1" t="s">
        <v>2277</v>
      </c>
      <c r="C2768" s="1" t="s">
        <v>20706</v>
      </c>
      <c r="D2768" s="1" t="s">
        <v>20707</v>
      </c>
    </row>
    <row r="2769" customFormat="false" ht="14.25" hidden="false" customHeight="false" outlineLevel="0" collapsed="false">
      <c r="A2769" s="1" t="n">
        <v>572</v>
      </c>
      <c r="B2769" s="1" t="s">
        <v>2277</v>
      </c>
      <c r="C2769" s="1" t="s">
        <v>20708</v>
      </c>
      <c r="D2769" s="1" t="s">
        <v>20707</v>
      </c>
    </row>
    <row r="2770" customFormat="false" ht="14.25" hidden="false" customHeight="false" outlineLevel="0" collapsed="false">
      <c r="A2770" s="1" t="n">
        <v>572</v>
      </c>
      <c r="B2770" s="1" t="s">
        <v>2277</v>
      </c>
      <c r="C2770" s="1" t="s">
        <v>19697</v>
      </c>
      <c r="D2770" s="1" t="s">
        <v>20707</v>
      </c>
    </row>
    <row r="2771" customFormat="false" ht="14.25" hidden="false" customHeight="false" outlineLevel="0" collapsed="false">
      <c r="A2771" s="1" t="n">
        <v>573</v>
      </c>
      <c r="B2771" s="1" t="s">
        <v>2281</v>
      </c>
      <c r="C2771" s="1" t="s">
        <v>20709</v>
      </c>
      <c r="D2771" s="1" t="s">
        <v>20710</v>
      </c>
    </row>
    <row r="2772" customFormat="false" ht="14.25" hidden="false" customHeight="false" outlineLevel="0" collapsed="false">
      <c r="A2772" s="1" t="n">
        <v>573</v>
      </c>
      <c r="B2772" s="1" t="s">
        <v>2281</v>
      </c>
      <c r="C2772" s="1" t="s">
        <v>20711</v>
      </c>
      <c r="D2772" s="1" t="s">
        <v>20710</v>
      </c>
    </row>
    <row r="2773" customFormat="false" ht="14.25" hidden="false" customHeight="false" outlineLevel="0" collapsed="false">
      <c r="A2773" s="1" t="n">
        <v>573</v>
      </c>
      <c r="B2773" s="1" t="s">
        <v>2281</v>
      </c>
      <c r="C2773" s="1" t="s">
        <v>20712</v>
      </c>
      <c r="D2773" s="1" t="s">
        <v>20710</v>
      </c>
    </row>
    <row r="2774" customFormat="false" ht="14.25" hidden="false" customHeight="false" outlineLevel="0" collapsed="false">
      <c r="A2774" s="1" t="n">
        <v>573</v>
      </c>
      <c r="B2774" s="1" t="s">
        <v>2281</v>
      </c>
      <c r="C2774" s="1" t="s">
        <v>20713</v>
      </c>
      <c r="D2774" s="1" t="s">
        <v>20714</v>
      </c>
    </row>
    <row r="2775" customFormat="false" ht="14.25" hidden="false" customHeight="false" outlineLevel="0" collapsed="false">
      <c r="A2775" s="1" t="n">
        <v>573</v>
      </c>
      <c r="B2775" s="1" t="s">
        <v>2281</v>
      </c>
      <c r="C2775" s="1" t="s">
        <v>20715</v>
      </c>
      <c r="D2775" s="1" t="s">
        <v>20714</v>
      </c>
    </row>
    <row r="2776" customFormat="false" ht="14.25" hidden="false" customHeight="false" outlineLevel="0" collapsed="false">
      <c r="A2776" s="1" t="n">
        <v>573</v>
      </c>
      <c r="B2776" s="1" t="s">
        <v>2281</v>
      </c>
      <c r="C2776" s="1" t="s">
        <v>20716</v>
      </c>
      <c r="D2776" s="1" t="s">
        <v>20714</v>
      </c>
    </row>
    <row r="2777" customFormat="false" ht="14.25" hidden="false" customHeight="false" outlineLevel="0" collapsed="false">
      <c r="A2777" s="1" t="n">
        <v>573</v>
      </c>
      <c r="B2777" s="1" t="s">
        <v>2281</v>
      </c>
      <c r="C2777" s="1" t="s">
        <v>20717</v>
      </c>
      <c r="D2777" s="1" t="s">
        <v>20714</v>
      </c>
    </row>
    <row r="2778" customFormat="false" ht="14.25" hidden="false" customHeight="false" outlineLevel="0" collapsed="false">
      <c r="A2778" s="1" t="n">
        <v>573</v>
      </c>
      <c r="B2778" s="1" t="s">
        <v>2281</v>
      </c>
      <c r="C2778" s="1" t="s">
        <v>17714</v>
      </c>
      <c r="D2778" s="1" t="s">
        <v>20710</v>
      </c>
    </row>
    <row r="2779" customFormat="false" ht="14.25" hidden="false" customHeight="false" outlineLevel="0" collapsed="false">
      <c r="A2779" s="1" t="n">
        <v>574</v>
      </c>
      <c r="B2779" s="1" t="s">
        <v>2285</v>
      </c>
      <c r="C2779" s="1" t="s">
        <v>20718</v>
      </c>
      <c r="D2779" s="1" t="s">
        <v>20719</v>
      </c>
    </row>
    <row r="2780" customFormat="false" ht="14.25" hidden="false" customHeight="false" outlineLevel="0" collapsed="false">
      <c r="A2780" s="1" t="n">
        <v>574</v>
      </c>
      <c r="B2780" s="1" t="s">
        <v>2285</v>
      </c>
      <c r="C2780" s="1" t="s">
        <v>20720</v>
      </c>
      <c r="D2780" s="1" t="s">
        <v>20719</v>
      </c>
    </row>
    <row r="2781" customFormat="false" ht="14.25" hidden="false" customHeight="false" outlineLevel="0" collapsed="false">
      <c r="A2781" s="1" t="n">
        <v>575</v>
      </c>
      <c r="B2781" s="1" t="s">
        <v>2289</v>
      </c>
      <c r="C2781" s="1" t="s">
        <v>19715</v>
      </c>
      <c r="D2781" s="1" t="s">
        <v>19714</v>
      </c>
    </row>
    <row r="2782" customFormat="false" ht="14.25" hidden="false" customHeight="false" outlineLevel="0" collapsed="false">
      <c r="A2782" s="1" t="n">
        <v>575</v>
      </c>
      <c r="B2782" s="1" t="s">
        <v>2289</v>
      </c>
      <c r="C2782" s="1" t="s">
        <v>18232</v>
      </c>
      <c r="D2782" s="1" t="s">
        <v>19714</v>
      </c>
    </row>
    <row r="2783" customFormat="false" ht="14.25" hidden="false" customHeight="false" outlineLevel="0" collapsed="false">
      <c r="A2783" s="1" t="n">
        <v>575</v>
      </c>
      <c r="B2783" s="1" t="s">
        <v>2289</v>
      </c>
      <c r="C2783" s="1" t="s">
        <v>20721</v>
      </c>
      <c r="D2783" s="1" t="s">
        <v>19714</v>
      </c>
    </row>
    <row r="2784" customFormat="false" ht="14.25" hidden="false" customHeight="false" outlineLevel="0" collapsed="false">
      <c r="A2784" s="1" t="n">
        <v>575</v>
      </c>
      <c r="B2784" s="1" t="s">
        <v>2289</v>
      </c>
      <c r="C2784" s="1" t="s">
        <v>20722</v>
      </c>
      <c r="D2784" s="1" t="s">
        <v>19714</v>
      </c>
    </row>
    <row r="2785" customFormat="false" ht="14.25" hidden="false" customHeight="false" outlineLevel="0" collapsed="false">
      <c r="A2785" s="1" t="n">
        <v>576</v>
      </c>
      <c r="B2785" s="1" t="s">
        <v>2293</v>
      </c>
      <c r="C2785" s="1" t="s">
        <v>20723</v>
      </c>
      <c r="D2785" s="1" t="s">
        <v>20724</v>
      </c>
    </row>
    <row r="2786" customFormat="false" ht="14.25" hidden="false" customHeight="false" outlineLevel="0" collapsed="false">
      <c r="A2786" s="1" t="n">
        <v>576</v>
      </c>
      <c r="B2786" s="1" t="s">
        <v>2293</v>
      </c>
      <c r="C2786" s="1" t="s">
        <v>20725</v>
      </c>
      <c r="D2786" s="1" t="s">
        <v>20726</v>
      </c>
    </row>
    <row r="2787" customFormat="false" ht="14.25" hidden="false" customHeight="false" outlineLevel="0" collapsed="false">
      <c r="A2787" s="1" t="n">
        <v>576</v>
      </c>
      <c r="B2787" s="1" t="s">
        <v>2293</v>
      </c>
      <c r="C2787" s="1" t="s">
        <v>18234</v>
      </c>
      <c r="D2787" s="1" t="s">
        <v>20724</v>
      </c>
    </row>
    <row r="2788" customFormat="false" ht="14.25" hidden="false" customHeight="false" outlineLevel="0" collapsed="false">
      <c r="A2788" s="1" t="n">
        <v>576</v>
      </c>
      <c r="B2788" s="1" t="s">
        <v>2293</v>
      </c>
      <c r="C2788" s="1" t="s">
        <v>20727</v>
      </c>
      <c r="D2788" s="1" t="s">
        <v>20726</v>
      </c>
    </row>
    <row r="2789" customFormat="false" ht="14.25" hidden="false" customHeight="false" outlineLevel="0" collapsed="false">
      <c r="A2789" s="1" t="n">
        <v>577</v>
      </c>
      <c r="B2789" s="1" t="s">
        <v>2297</v>
      </c>
      <c r="C2789" s="1" t="s">
        <v>20175</v>
      </c>
      <c r="D2789" s="1" t="s">
        <v>20728</v>
      </c>
    </row>
    <row r="2790" customFormat="false" ht="14.25" hidden="false" customHeight="false" outlineLevel="0" collapsed="false">
      <c r="A2790" s="1" t="n">
        <v>577</v>
      </c>
      <c r="B2790" s="1" t="s">
        <v>2297</v>
      </c>
      <c r="C2790" s="1" t="s">
        <v>20729</v>
      </c>
      <c r="D2790" s="1" t="s">
        <v>20730</v>
      </c>
    </row>
    <row r="2791" customFormat="false" ht="14.25" hidden="false" customHeight="false" outlineLevel="0" collapsed="false">
      <c r="A2791" s="1" t="n">
        <v>578</v>
      </c>
      <c r="B2791" s="1" t="s">
        <v>2301</v>
      </c>
      <c r="C2791" s="1" t="s">
        <v>18815</v>
      </c>
      <c r="D2791" s="1" t="s">
        <v>18816</v>
      </c>
    </row>
    <row r="2792" customFormat="false" ht="14.25" hidden="false" customHeight="false" outlineLevel="0" collapsed="false">
      <c r="A2792" s="1" t="n">
        <v>578</v>
      </c>
      <c r="B2792" s="1" t="s">
        <v>2301</v>
      </c>
      <c r="C2792" s="1" t="s">
        <v>18817</v>
      </c>
      <c r="D2792" s="1" t="s">
        <v>18816</v>
      </c>
    </row>
    <row r="2793" customFormat="false" ht="14.25" hidden="false" customHeight="false" outlineLevel="0" collapsed="false">
      <c r="A2793" s="1" t="n">
        <v>578</v>
      </c>
      <c r="B2793" s="1" t="s">
        <v>2301</v>
      </c>
      <c r="C2793" s="1" t="s">
        <v>18818</v>
      </c>
      <c r="D2793" s="1" t="s">
        <v>18816</v>
      </c>
    </row>
    <row r="2794" customFormat="false" ht="14.25" hidden="false" customHeight="false" outlineLevel="0" collapsed="false">
      <c r="A2794" s="1" t="n">
        <v>579</v>
      </c>
      <c r="B2794" s="1" t="s">
        <v>2305</v>
      </c>
      <c r="C2794" s="1" t="s">
        <v>20731</v>
      </c>
      <c r="D2794" s="1" t="s">
        <v>20732</v>
      </c>
    </row>
    <row r="2795" customFormat="false" ht="14.25" hidden="false" customHeight="false" outlineLevel="0" collapsed="false">
      <c r="A2795" s="1" t="n">
        <v>579</v>
      </c>
      <c r="B2795" s="1" t="s">
        <v>2305</v>
      </c>
      <c r="C2795" s="1" t="s">
        <v>20733</v>
      </c>
      <c r="D2795" s="1" t="s">
        <v>17629</v>
      </c>
    </row>
    <row r="2796" customFormat="false" ht="14.25" hidden="false" customHeight="false" outlineLevel="0" collapsed="false">
      <c r="A2796" s="1" t="n">
        <v>579</v>
      </c>
      <c r="B2796" s="1" t="s">
        <v>2305</v>
      </c>
      <c r="C2796" s="1" t="s">
        <v>20284</v>
      </c>
      <c r="D2796" s="1" t="s">
        <v>17629</v>
      </c>
    </row>
    <row r="2797" customFormat="false" ht="14.25" hidden="false" customHeight="false" outlineLevel="0" collapsed="false">
      <c r="A2797" s="1" t="n">
        <v>579</v>
      </c>
      <c r="B2797" s="1" t="s">
        <v>2305</v>
      </c>
      <c r="C2797" s="1" t="s">
        <v>20734</v>
      </c>
      <c r="D2797" s="1" t="s">
        <v>20735</v>
      </c>
    </row>
    <row r="2798" customFormat="false" ht="14.25" hidden="false" customHeight="false" outlineLevel="0" collapsed="false">
      <c r="A2798" s="1" t="n">
        <v>579</v>
      </c>
      <c r="B2798" s="1" t="s">
        <v>2305</v>
      </c>
      <c r="C2798" s="1" t="s">
        <v>17718</v>
      </c>
      <c r="D2798" s="1" t="s">
        <v>20732</v>
      </c>
    </row>
    <row r="2799" customFormat="false" ht="14.25" hidden="false" customHeight="false" outlineLevel="0" collapsed="false">
      <c r="A2799" s="1" t="n">
        <v>580</v>
      </c>
      <c r="B2799" s="1" t="s">
        <v>2309</v>
      </c>
      <c r="C2799" s="1" t="s">
        <v>20736</v>
      </c>
      <c r="D2799" s="1" t="s">
        <v>20737</v>
      </c>
    </row>
    <row r="2800" customFormat="false" ht="14.25" hidden="false" customHeight="false" outlineLevel="0" collapsed="false">
      <c r="A2800" s="1" t="n">
        <v>580</v>
      </c>
      <c r="B2800" s="1" t="s">
        <v>2309</v>
      </c>
      <c r="C2800" s="1" t="s">
        <v>19083</v>
      </c>
      <c r="D2800" s="1" t="s">
        <v>20738</v>
      </c>
    </row>
    <row r="2801" customFormat="false" ht="14.25" hidden="false" customHeight="false" outlineLevel="0" collapsed="false">
      <c r="A2801" s="1" t="n">
        <v>580</v>
      </c>
      <c r="B2801" s="1" t="s">
        <v>2309</v>
      </c>
      <c r="C2801" s="1" t="s">
        <v>20739</v>
      </c>
      <c r="D2801" s="1" t="s">
        <v>20737</v>
      </c>
    </row>
    <row r="2802" customFormat="false" ht="14.25" hidden="false" customHeight="false" outlineLevel="0" collapsed="false">
      <c r="A2802" s="1" t="n">
        <v>580</v>
      </c>
      <c r="B2802" s="1" t="s">
        <v>2309</v>
      </c>
      <c r="C2802" s="1" t="s">
        <v>19179</v>
      </c>
      <c r="D2802" s="1" t="s">
        <v>20737</v>
      </c>
    </row>
    <row r="2803" customFormat="false" ht="14.25" hidden="false" customHeight="false" outlineLevel="0" collapsed="false">
      <c r="A2803" s="1" t="n">
        <v>581</v>
      </c>
      <c r="B2803" s="1" t="s">
        <v>2313</v>
      </c>
      <c r="C2803" s="1" t="s">
        <v>20740</v>
      </c>
      <c r="D2803" s="1" t="s">
        <v>20741</v>
      </c>
    </row>
    <row r="2804" customFormat="false" ht="14.25" hidden="false" customHeight="false" outlineLevel="0" collapsed="false">
      <c r="A2804" s="1" t="n">
        <v>581</v>
      </c>
      <c r="B2804" s="1" t="s">
        <v>2313</v>
      </c>
      <c r="C2804" s="1" t="s">
        <v>20742</v>
      </c>
      <c r="D2804" s="1" t="s">
        <v>20743</v>
      </c>
    </row>
    <row r="2805" customFormat="false" ht="14.25" hidden="false" customHeight="false" outlineLevel="0" collapsed="false">
      <c r="A2805" s="1" t="n">
        <v>581</v>
      </c>
      <c r="B2805" s="1" t="s">
        <v>2313</v>
      </c>
      <c r="C2805" s="1" t="s">
        <v>20744</v>
      </c>
      <c r="D2805" s="1" t="s">
        <v>20743</v>
      </c>
    </row>
    <row r="2806" customFormat="false" ht="14.25" hidden="false" customHeight="false" outlineLevel="0" collapsed="false">
      <c r="A2806" s="1" t="n">
        <v>581</v>
      </c>
      <c r="B2806" s="1" t="s">
        <v>2313</v>
      </c>
      <c r="C2806" s="1" t="s">
        <v>20745</v>
      </c>
      <c r="D2806" s="1" t="s">
        <v>20741</v>
      </c>
    </row>
    <row r="2807" customFormat="false" ht="14.25" hidden="false" customHeight="false" outlineLevel="0" collapsed="false">
      <c r="A2807" s="1" t="n">
        <v>582</v>
      </c>
      <c r="B2807" s="1" t="s">
        <v>2317</v>
      </c>
      <c r="C2807" s="1" t="s">
        <v>20746</v>
      </c>
      <c r="D2807" s="1" t="s">
        <v>20747</v>
      </c>
    </row>
    <row r="2808" customFormat="false" ht="14.25" hidden="false" customHeight="false" outlineLevel="0" collapsed="false">
      <c r="A2808" s="1" t="n">
        <v>582</v>
      </c>
      <c r="B2808" s="1" t="s">
        <v>2317</v>
      </c>
      <c r="C2808" s="1" t="s">
        <v>20748</v>
      </c>
      <c r="D2808" s="1" t="s">
        <v>20747</v>
      </c>
    </row>
    <row r="2809" customFormat="false" ht="14.25" hidden="false" customHeight="false" outlineLevel="0" collapsed="false">
      <c r="A2809" s="1" t="n">
        <v>582</v>
      </c>
      <c r="B2809" s="1" t="s">
        <v>2317</v>
      </c>
      <c r="C2809" s="1" t="s">
        <v>20749</v>
      </c>
      <c r="D2809" s="1" t="s">
        <v>20750</v>
      </c>
    </row>
    <row r="2810" customFormat="false" ht="14.25" hidden="false" customHeight="false" outlineLevel="0" collapsed="false">
      <c r="A2810" s="1" t="n">
        <v>582</v>
      </c>
      <c r="B2810" s="1" t="s">
        <v>2317</v>
      </c>
      <c r="C2810" s="1" t="s">
        <v>20751</v>
      </c>
      <c r="D2810" s="1" t="s">
        <v>20750</v>
      </c>
    </row>
    <row r="2811" customFormat="false" ht="14.25" hidden="false" customHeight="false" outlineLevel="0" collapsed="false">
      <c r="A2811" s="1" t="n">
        <v>582</v>
      </c>
      <c r="B2811" s="1" t="s">
        <v>2317</v>
      </c>
      <c r="C2811" s="1" t="s">
        <v>20752</v>
      </c>
      <c r="D2811" s="1" t="s">
        <v>20750</v>
      </c>
    </row>
    <row r="2812" customFormat="false" ht="14.25" hidden="false" customHeight="false" outlineLevel="0" collapsed="false">
      <c r="A2812" s="1" t="n">
        <v>582</v>
      </c>
      <c r="B2812" s="1" t="s">
        <v>2317</v>
      </c>
      <c r="C2812" s="1" t="s">
        <v>20753</v>
      </c>
      <c r="D2812" s="1" t="s">
        <v>20747</v>
      </c>
    </row>
    <row r="2813" customFormat="false" ht="14.25" hidden="false" customHeight="false" outlineLevel="0" collapsed="false">
      <c r="A2813" s="1" t="n">
        <v>582</v>
      </c>
      <c r="B2813" s="1" t="s">
        <v>2317</v>
      </c>
      <c r="C2813" s="1" t="s">
        <v>20754</v>
      </c>
      <c r="D2813" s="1" t="s">
        <v>20750</v>
      </c>
    </row>
    <row r="2814" customFormat="false" ht="14.25" hidden="false" customHeight="false" outlineLevel="0" collapsed="false">
      <c r="A2814" s="1" t="n">
        <v>583</v>
      </c>
      <c r="B2814" s="1" t="s">
        <v>2321</v>
      </c>
      <c r="C2814" s="1" t="s">
        <v>20755</v>
      </c>
      <c r="D2814" s="1" t="s">
        <v>20756</v>
      </c>
    </row>
    <row r="2815" customFormat="false" ht="14.25" hidden="false" customHeight="false" outlineLevel="0" collapsed="false">
      <c r="A2815" s="1" t="n">
        <v>583</v>
      </c>
      <c r="B2815" s="1" t="s">
        <v>2321</v>
      </c>
      <c r="C2815" s="1" t="s">
        <v>20757</v>
      </c>
      <c r="D2815" s="1" t="s">
        <v>20756</v>
      </c>
    </row>
    <row r="2816" customFormat="false" ht="14.25" hidden="false" customHeight="false" outlineLevel="0" collapsed="false">
      <c r="A2816" s="1" t="n">
        <v>583</v>
      </c>
      <c r="B2816" s="1" t="s">
        <v>2321</v>
      </c>
      <c r="C2816" s="1" t="s">
        <v>20758</v>
      </c>
      <c r="D2816" s="1" t="s">
        <v>20759</v>
      </c>
    </row>
    <row r="2817" customFormat="false" ht="14.25" hidden="false" customHeight="false" outlineLevel="0" collapsed="false">
      <c r="A2817" s="1" t="n">
        <v>583</v>
      </c>
      <c r="B2817" s="1" t="s">
        <v>2321</v>
      </c>
      <c r="C2817" s="1" t="s">
        <v>20760</v>
      </c>
      <c r="D2817" s="1" t="s">
        <v>20761</v>
      </c>
    </row>
    <row r="2818" customFormat="false" ht="14.25" hidden="false" customHeight="false" outlineLevel="0" collapsed="false">
      <c r="A2818" s="1" t="n">
        <v>584</v>
      </c>
      <c r="B2818" s="1" t="s">
        <v>2325</v>
      </c>
      <c r="C2818" s="1" t="s">
        <v>20762</v>
      </c>
      <c r="D2818" s="1" t="s">
        <v>20763</v>
      </c>
    </row>
    <row r="2819" customFormat="false" ht="14.25" hidden="false" customHeight="false" outlineLevel="0" collapsed="false">
      <c r="A2819" s="1" t="n">
        <v>584</v>
      </c>
      <c r="B2819" s="1" t="s">
        <v>2325</v>
      </c>
      <c r="C2819" s="1" t="s">
        <v>20545</v>
      </c>
      <c r="D2819" s="1" t="s">
        <v>20763</v>
      </c>
    </row>
    <row r="2820" customFormat="false" ht="14.25" hidden="false" customHeight="false" outlineLevel="0" collapsed="false">
      <c r="A2820" s="1" t="n">
        <v>584</v>
      </c>
      <c r="B2820" s="1" t="s">
        <v>2325</v>
      </c>
      <c r="C2820" s="1" t="s">
        <v>20764</v>
      </c>
      <c r="D2820" s="1" t="s">
        <v>20765</v>
      </c>
    </row>
    <row r="2821" customFormat="false" ht="14.25" hidden="false" customHeight="false" outlineLevel="0" collapsed="false">
      <c r="A2821" s="1" t="n">
        <v>584</v>
      </c>
      <c r="B2821" s="1" t="s">
        <v>2325</v>
      </c>
      <c r="C2821" s="1" t="s">
        <v>18854</v>
      </c>
      <c r="D2821" s="1" t="s">
        <v>20763</v>
      </c>
    </row>
    <row r="2822" customFormat="false" ht="14.25" hidden="false" customHeight="false" outlineLevel="0" collapsed="false">
      <c r="A2822" s="1" t="n">
        <v>584</v>
      </c>
      <c r="B2822" s="1" t="s">
        <v>2325</v>
      </c>
      <c r="C2822" s="1" t="s">
        <v>20766</v>
      </c>
      <c r="D2822" s="1" t="s">
        <v>20763</v>
      </c>
    </row>
    <row r="2823" customFormat="false" ht="14.25" hidden="false" customHeight="false" outlineLevel="0" collapsed="false">
      <c r="A2823" s="1" t="n">
        <v>585</v>
      </c>
      <c r="B2823" s="1" t="s">
        <v>2329</v>
      </c>
      <c r="C2823" s="1" t="s">
        <v>20767</v>
      </c>
      <c r="D2823" s="1" t="s">
        <v>20768</v>
      </c>
    </row>
    <row r="2824" customFormat="false" ht="14.25" hidden="false" customHeight="false" outlineLevel="0" collapsed="false">
      <c r="A2824" s="1" t="n">
        <v>585</v>
      </c>
      <c r="B2824" s="1" t="s">
        <v>2329</v>
      </c>
      <c r="C2824" s="1" t="s">
        <v>20769</v>
      </c>
      <c r="D2824" s="1" t="s">
        <v>20770</v>
      </c>
    </row>
    <row r="2825" customFormat="false" ht="14.25" hidden="false" customHeight="false" outlineLevel="0" collapsed="false">
      <c r="A2825" s="1" t="n">
        <v>585</v>
      </c>
      <c r="B2825" s="1" t="s">
        <v>2329</v>
      </c>
      <c r="C2825" s="1" t="s">
        <v>20771</v>
      </c>
      <c r="D2825" s="1" t="s">
        <v>20772</v>
      </c>
    </row>
    <row r="2826" customFormat="false" ht="14.25" hidden="false" customHeight="false" outlineLevel="0" collapsed="false">
      <c r="A2826" s="1" t="n">
        <v>585</v>
      </c>
      <c r="B2826" s="1" t="s">
        <v>2329</v>
      </c>
      <c r="C2826" s="1" t="s">
        <v>20773</v>
      </c>
      <c r="D2826" s="1" t="s">
        <v>20774</v>
      </c>
    </row>
    <row r="2827" customFormat="false" ht="14.25" hidden="false" customHeight="false" outlineLevel="0" collapsed="false">
      <c r="A2827" s="1" t="n">
        <v>585</v>
      </c>
      <c r="B2827" s="1" t="s">
        <v>2329</v>
      </c>
      <c r="C2827" s="1" t="s">
        <v>20775</v>
      </c>
      <c r="D2827" s="1" t="s">
        <v>20776</v>
      </c>
    </row>
    <row r="2828" customFormat="false" ht="14.25" hidden="false" customHeight="false" outlineLevel="0" collapsed="false">
      <c r="A2828" s="1" t="n">
        <v>585</v>
      </c>
      <c r="B2828" s="1" t="s">
        <v>2329</v>
      </c>
      <c r="C2828" s="1" t="s">
        <v>20777</v>
      </c>
      <c r="D2828" s="1" t="s">
        <v>20778</v>
      </c>
    </row>
    <row r="2829" customFormat="false" ht="14.25" hidden="false" customHeight="false" outlineLevel="0" collapsed="false">
      <c r="A2829" s="1" t="n">
        <v>585</v>
      </c>
      <c r="B2829" s="1" t="s">
        <v>2329</v>
      </c>
      <c r="C2829" s="1" t="s">
        <v>20779</v>
      </c>
      <c r="D2829" s="1" t="s">
        <v>20768</v>
      </c>
    </row>
    <row r="2830" customFormat="false" ht="14.25" hidden="false" customHeight="false" outlineLevel="0" collapsed="false">
      <c r="A2830" s="1" t="n">
        <v>585</v>
      </c>
      <c r="B2830" s="1" t="s">
        <v>2329</v>
      </c>
      <c r="C2830" s="1" t="s">
        <v>20780</v>
      </c>
      <c r="D2830" s="1" t="s">
        <v>20770</v>
      </c>
    </row>
    <row r="2831" customFormat="false" ht="14.25" hidden="false" customHeight="false" outlineLevel="0" collapsed="false">
      <c r="A2831" s="1" t="n">
        <v>585</v>
      </c>
      <c r="B2831" s="1" t="s">
        <v>2329</v>
      </c>
      <c r="C2831" s="1" t="s">
        <v>20781</v>
      </c>
      <c r="D2831" s="1" t="s">
        <v>20768</v>
      </c>
    </row>
    <row r="2832" customFormat="false" ht="14.25" hidden="false" customHeight="false" outlineLevel="0" collapsed="false">
      <c r="A2832" s="1" t="n">
        <v>586</v>
      </c>
      <c r="B2832" s="1" t="s">
        <v>2333</v>
      </c>
      <c r="C2832" s="1" t="s">
        <v>19751</v>
      </c>
      <c r="D2832" s="1" t="s">
        <v>19752</v>
      </c>
    </row>
    <row r="2833" customFormat="false" ht="14.25" hidden="false" customHeight="false" outlineLevel="0" collapsed="false">
      <c r="A2833" s="1" t="n">
        <v>586</v>
      </c>
      <c r="B2833" s="1" t="s">
        <v>2333</v>
      </c>
      <c r="C2833" s="1" t="s">
        <v>20782</v>
      </c>
      <c r="D2833" s="1" t="s">
        <v>20783</v>
      </c>
    </row>
    <row r="2834" customFormat="false" ht="14.25" hidden="false" customHeight="false" outlineLevel="0" collapsed="false">
      <c r="A2834" s="1" t="n">
        <v>586</v>
      </c>
      <c r="B2834" s="1" t="s">
        <v>2333</v>
      </c>
      <c r="C2834" s="1" t="s">
        <v>20784</v>
      </c>
      <c r="D2834" s="1" t="s">
        <v>19752</v>
      </c>
    </row>
    <row r="2835" customFormat="false" ht="14.25" hidden="false" customHeight="false" outlineLevel="0" collapsed="false">
      <c r="A2835" s="1" t="n">
        <v>586</v>
      </c>
      <c r="B2835" s="1" t="s">
        <v>2333</v>
      </c>
      <c r="C2835" s="1" t="s">
        <v>17631</v>
      </c>
      <c r="D2835" s="1" t="s">
        <v>19752</v>
      </c>
    </row>
    <row r="2836" customFormat="false" ht="14.25" hidden="false" customHeight="false" outlineLevel="0" collapsed="false">
      <c r="A2836" s="1" t="n">
        <v>587</v>
      </c>
      <c r="B2836" s="1" t="s">
        <v>2337</v>
      </c>
      <c r="C2836" s="1" t="s">
        <v>20785</v>
      </c>
      <c r="D2836" s="1" t="s">
        <v>20786</v>
      </c>
    </row>
    <row r="2837" customFormat="false" ht="14.25" hidden="false" customHeight="false" outlineLevel="0" collapsed="false">
      <c r="A2837" s="1" t="n">
        <v>587</v>
      </c>
      <c r="B2837" s="1" t="s">
        <v>2337</v>
      </c>
      <c r="C2837" s="1" t="s">
        <v>20787</v>
      </c>
      <c r="D2837" s="1" t="s">
        <v>20786</v>
      </c>
    </row>
    <row r="2838" customFormat="false" ht="14.25" hidden="false" customHeight="false" outlineLevel="0" collapsed="false">
      <c r="A2838" s="1" t="n">
        <v>587</v>
      </c>
      <c r="B2838" s="1" t="s">
        <v>2337</v>
      </c>
      <c r="C2838" s="1" t="s">
        <v>20788</v>
      </c>
      <c r="D2838" s="1" t="s">
        <v>20786</v>
      </c>
    </row>
    <row r="2839" customFormat="false" ht="14.25" hidden="false" customHeight="false" outlineLevel="0" collapsed="false">
      <c r="A2839" s="1" t="n">
        <v>587</v>
      </c>
      <c r="B2839" s="1" t="s">
        <v>2337</v>
      </c>
      <c r="C2839" s="1" t="s">
        <v>20789</v>
      </c>
      <c r="D2839" s="1" t="s">
        <v>20790</v>
      </c>
    </row>
    <row r="2840" customFormat="false" ht="14.25" hidden="false" customHeight="false" outlineLevel="0" collapsed="false">
      <c r="A2840" s="1" t="n">
        <v>587</v>
      </c>
      <c r="B2840" s="1" t="s">
        <v>2337</v>
      </c>
      <c r="C2840" s="1" t="s">
        <v>20791</v>
      </c>
      <c r="D2840" s="1" t="s">
        <v>20792</v>
      </c>
    </row>
    <row r="2841" customFormat="false" ht="14.25" hidden="false" customHeight="false" outlineLevel="0" collapsed="false">
      <c r="A2841" s="1" t="n">
        <v>587</v>
      </c>
      <c r="B2841" s="8" t="s">
        <v>2337</v>
      </c>
    </row>
    <row r="2842" customFormat="false" ht="14.25" hidden="false" customHeight="false" outlineLevel="0" collapsed="false">
      <c r="A2842" s="1" t="n">
        <v>588</v>
      </c>
      <c r="B2842" s="1" t="s">
        <v>2341</v>
      </c>
      <c r="C2842" s="1" t="s">
        <v>19839</v>
      </c>
      <c r="D2842" s="1" t="s">
        <v>20793</v>
      </c>
    </row>
    <row r="2843" customFormat="false" ht="14.25" hidden="false" customHeight="false" outlineLevel="0" collapsed="false">
      <c r="A2843" s="1" t="n">
        <v>588</v>
      </c>
      <c r="B2843" s="1" t="s">
        <v>2341</v>
      </c>
      <c r="C2843" s="1" t="s">
        <v>20794</v>
      </c>
      <c r="D2843" s="1" t="s">
        <v>20795</v>
      </c>
    </row>
    <row r="2844" customFormat="false" ht="14.25" hidden="false" customHeight="false" outlineLevel="0" collapsed="false">
      <c r="A2844" s="1" t="n">
        <v>588</v>
      </c>
      <c r="B2844" s="1" t="s">
        <v>2341</v>
      </c>
      <c r="C2844" s="1" t="s">
        <v>20796</v>
      </c>
      <c r="D2844" s="1" t="s">
        <v>18932</v>
      </c>
    </row>
    <row r="2845" customFormat="false" ht="14.25" hidden="false" customHeight="false" outlineLevel="0" collapsed="false">
      <c r="A2845" s="1" t="n">
        <v>588</v>
      </c>
      <c r="B2845" s="1" t="s">
        <v>2341</v>
      </c>
      <c r="C2845" s="1" t="s">
        <v>20797</v>
      </c>
      <c r="D2845" s="1" t="s">
        <v>18932</v>
      </c>
    </row>
    <row r="2846" customFormat="false" ht="14.25" hidden="false" customHeight="false" outlineLevel="0" collapsed="false">
      <c r="A2846" s="1" t="n">
        <v>588</v>
      </c>
      <c r="B2846" s="1" t="s">
        <v>2341</v>
      </c>
      <c r="C2846" s="1" t="s">
        <v>17999</v>
      </c>
      <c r="D2846" s="1" t="s">
        <v>18932</v>
      </c>
    </row>
    <row r="2847" customFormat="false" ht="14.25" hidden="false" customHeight="false" outlineLevel="0" collapsed="false">
      <c r="A2847" s="1" t="n">
        <v>588</v>
      </c>
      <c r="B2847" s="1" t="s">
        <v>2341</v>
      </c>
      <c r="C2847" s="1" t="s">
        <v>20798</v>
      </c>
      <c r="D2847" s="1" t="s">
        <v>20795</v>
      </c>
    </row>
    <row r="2848" customFormat="false" ht="14.25" hidden="false" customHeight="false" outlineLevel="0" collapsed="false">
      <c r="A2848" s="1" t="n">
        <v>588</v>
      </c>
      <c r="B2848" s="1" t="s">
        <v>2341</v>
      </c>
      <c r="C2848" s="1" t="s">
        <v>20799</v>
      </c>
      <c r="D2848" s="1" t="s">
        <v>20793</v>
      </c>
    </row>
    <row r="2849" customFormat="false" ht="14.25" hidden="false" customHeight="false" outlineLevel="0" collapsed="false">
      <c r="A2849" s="1" t="n">
        <v>588</v>
      </c>
      <c r="B2849" s="1" t="s">
        <v>2341</v>
      </c>
      <c r="C2849" s="1" t="s">
        <v>20800</v>
      </c>
      <c r="D2849" s="1" t="s">
        <v>20795</v>
      </c>
    </row>
    <row r="2850" customFormat="false" ht="14.25" hidden="false" customHeight="false" outlineLevel="0" collapsed="false">
      <c r="A2850" s="1" t="n">
        <v>589</v>
      </c>
      <c r="B2850" s="1" t="s">
        <v>2345</v>
      </c>
      <c r="C2850" s="1" t="s">
        <v>20801</v>
      </c>
      <c r="D2850" s="1" t="s">
        <v>20802</v>
      </c>
    </row>
    <row r="2851" customFormat="false" ht="14.25" hidden="false" customHeight="false" outlineLevel="0" collapsed="false">
      <c r="A2851" s="1" t="n">
        <v>589</v>
      </c>
      <c r="B2851" s="1" t="s">
        <v>2345</v>
      </c>
      <c r="C2851" s="1" t="s">
        <v>19173</v>
      </c>
      <c r="D2851" s="1" t="s">
        <v>20802</v>
      </c>
    </row>
    <row r="2852" customFormat="false" ht="14.25" hidden="false" customHeight="false" outlineLevel="0" collapsed="false">
      <c r="A2852" s="1" t="n">
        <v>589</v>
      </c>
      <c r="B2852" s="1" t="s">
        <v>2345</v>
      </c>
      <c r="C2852" s="1" t="s">
        <v>18028</v>
      </c>
      <c r="D2852" s="1" t="s">
        <v>20802</v>
      </c>
    </row>
    <row r="2853" customFormat="false" ht="14.25" hidden="false" customHeight="false" outlineLevel="0" collapsed="false">
      <c r="A2853" s="1" t="n">
        <v>589</v>
      </c>
      <c r="B2853" s="1" t="s">
        <v>2345</v>
      </c>
      <c r="C2853" s="1" t="s">
        <v>20803</v>
      </c>
      <c r="D2853" s="1" t="s">
        <v>20588</v>
      </c>
    </row>
    <row r="2854" customFormat="false" ht="14.25" hidden="false" customHeight="false" outlineLevel="0" collapsed="false">
      <c r="A2854" s="1" t="n">
        <v>589</v>
      </c>
      <c r="B2854" s="1" t="s">
        <v>2345</v>
      </c>
      <c r="C2854" s="1" t="s">
        <v>20804</v>
      </c>
      <c r="D2854" s="1" t="s">
        <v>20805</v>
      </c>
    </row>
    <row r="2855" customFormat="false" ht="14.25" hidden="false" customHeight="false" outlineLevel="0" collapsed="false">
      <c r="A2855" s="1" t="n">
        <v>590</v>
      </c>
      <c r="B2855" s="1" t="s">
        <v>2349</v>
      </c>
      <c r="C2855" s="1" t="s">
        <v>20806</v>
      </c>
      <c r="D2855" s="1" t="s">
        <v>20807</v>
      </c>
    </row>
    <row r="2856" customFormat="false" ht="14.25" hidden="false" customHeight="false" outlineLevel="0" collapsed="false">
      <c r="A2856" s="1" t="n">
        <v>590</v>
      </c>
      <c r="B2856" s="1" t="s">
        <v>2349</v>
      </c>
      <c r="C2856" s="1" t="s">
        <v>20808</v>
      </c>
      <c r="D2856" s="1" t="s">
        <v>20807</v>
      </c>
    </row>
    <row r="2857" customFormat="false" ht="14.25" hidden="false" customHeight="false" outlineLevel="0" collapsed="false">
      <c r="A2857" s="1" t="n">
        <v>590</v>
      </c>
      <c r="B2857" s="1" t="s">
        <v>2349</v>
      </c>
      <c r="C2857" s="1" t="s">
        <v>20809</v>
      </c>
      <c r="D2857" s="1" t="s">
        <v>20807</v>
      </c>
    </row>
    <row r="2858" customFormat="false" ht="14.25" hidden="false" customHeight="false" outlineLevel="0" collapsed="false">
      <c r="A2858" s="1" t="n">
        <v>591</v>
      </c>
      <c r="B2858" s="1" t="s">
        <v>2353</v>
      </c>
      <c r="C2858" s="1" t="s">
        <v>20221</v>
      </c>
      <c r="D2858" s="1" t="s">
        <v>20810</v>
      </c>
    </row>
    <row r="2859" customFormat="false" ht="14.25" hidden="false" customHeight="false" outlineLevel="0" collapsed="false">
      <c r="A2859" s="1" t="n">
        <v>591</v>
      </c>
      <c r="B2859" s="1" t="s">
        <v>2353</v>
      </c>
      <c r="C2859" s="1" t="s">
        <v>20811</v>
      </c>
      <c r="D2859" s="1" t="s">
        <v>20812</v>
      </c>
    </row>
    <row r="2860" customFormat="false" ht="14.25" hidden="false" customHeight="false" outlineLevel="0" collapsed="false">
      <c r="A2860" s="1" t="n">
        <v>591</v>
      </c>
      <c r="B2860" s="1" t="s">
        <v>2353</v>
      </c>
      <c r="C2860" s="1" t="s">
        <v>20223</v>
      </c>
      <c r="D2860" s="1" t="s">
        <v>20810</v>
      </c>
    </row>
    <row r="2861" customFormat="false" ht="14.25" hidden="false" customHeight="false" outlineLevel="0" collapsed="false">
      <c r="A2861" s="1" t="n">
        <v>592</v>
      </c>
      <c r="B2861" s="1" t="s">
        <v>2357</v>
      </c>
      <c r="C2861" s="1" t="s">
        <v>19256</v>
      </c>
      <c r="D2861" s="1" t="s">
        <v>19257</v>
      </c>
    </row>
    <row r="2862" customFormat="false" ht="14.25" hidden="false" customHeight="false" outlineLevel="0" collapsed="false">
      <c r="A2862" s="1" t="n">
        <v>592</v>
      </c>
      <c r="B2862" s="1" t="s">
        <v>2357</v>
      </c>
      <c r="C2862" s="1" t="s">
        <v>18366</v>
      </c>
      <c r="D2862" s="1" t="s">
        <v>19257</v>
      </c>
    </row>
    <row r="2863" customFormat="false" ht="14.25" hidden="false" customHeight="false" outlineLevel="0" collapsed="false">
      <c r="A2863" s="1" t="n">
        <v>592</v>
      </c>
      <c r="B2863" s="1" t="s">
        <v>2357</v>
      </c>
      <c r="C2863" s="1" t="s">
        <v>19258</v>
      </c>
      <c r="D2863" s="1" t="s">
        <v>19257</v>
      </c>
    </row>
    <row r="2864" customFormat="false" ht="14.25" hidden="false" customHeight="false" outlineLevel="0" collapsed="false">
      <c r="A2864" s="1" t="n">
        <v>592</v>
      </c>
      <c r="B2864" s="1" t="s">
        <v>2357</v>
      </c>
      <c r="C2864" s="1" t="s">
        <v>19260</v>
      </c>
      <c r="D2864" s="1" t="s">
        <v>19257</v>
      </c>
    </row>
    <row r="2865" customFormat="false" ht="14.25" hidden="false" customHeight="false" outlineLevel="0" collapsed="false">
      <c r="A2865" s="1" t="n">
        <v>593</v>
      </c>
      <c r="B2865" s="1" t="s">
        <v>2361</v>
      </c>
      <c r="C2865" s="1" t="s">
        <v>20813</v>
      </c>
      <c r="D2865" s="1" t="s">
        <v>20814</v>
      </c>
    </row>
    <row r="2866" customFormat="false" ht="14.25" hidden="false" customHeight="false" outlineLevel="0" collapsed="false">
      <c r="A2866" s="1" t="n">
        <v>593</v>
      </c>
      <c r="B2866" s="1" t="s">
        <v>2361</v>
      </c>
      <c r="C2866" s="1" t="s">
        <v>20815</v>
      </c>
      <c r="D2866" s="1" t="s">
        <v>20814</v>
      </c>
    </row>
    <row r="2867" customFormat="false" ht="14.25" hidden="false" customHeight="false" outlineLevel="0" collapsed="false">
      <c r="A2867" s="1" t="n">
        <v>593</v>
      </c>
      <c r="B2867" s="1" t="s">
        <v>2361</v>
      </c>
      <c r="C2867" s="1" t="s">
        <v>20816</v>
      </c>
      <c r="D2867" s="1" t="s">
        <v>20814</v>
      </c>
    </row>
    <row r="2868" customFormat="false" ht="14.25" hidden="false" customHeight="false" outlineLevel="0" collapsed="false">
      <c r="A2868" s="1" t="n">
        <v>594</v>
      </c>
      <c r="B2868" s="1" t="s">
        <v>2365</v>
      </c>
      <c r="C2868" s="1" t="s">
        <v>20817</v>
      </c>
      <c r="D2868" s="1" t="s">
        <v>20818</v>
      </c>
    </row>
    <row r="2869" customFormat="false" ht="14.25" hidden="false" customHeight="false" outlineLevel="0" collapsed="false">
      <c r="A2869" s="1" t="n">
        <v>594</v>
      </c>
      <c r="B2869" s="1" t="s">
        <v>2365</v>
      </c>
      <c r="C2869" s="1" t="s">
        <v>20819</v>
      </c>
      <c r="D2869" s="1" t="s">
        <v>20818</v>
      </c>
    </row>
    <row r="2870" customFormat="false" ht="14.25" hidden="false" customHeight="false" outlineLevel="0" collapsed="false">
      <c r="A2870" s="1" t="n">
        <v>594</v>
      </c>
      <c r="B2870" s="1" t="s">
        <v>2365</v>
      </c>
      <c r="C2870" s="1" t="s">
        <v>20820</v>
      </c>
      <c r="D2870" s="1" t="s">
        <v>20818</v>
      </c>
    </row>
    <row r="2871" customFormat="false" ht="14.25" hidden="false" customHeight="false" outlineLevel="0" collapsed="false">
      <c r="A2871" s="1" t="n">
        <v>595</v>
      </c>
      <c r="B2871" s="1" t="s">
        <v>2369</v>
      </c>
      <c r="C2871" s="1" t="s">
        <v>20821</v>
      </c>
      <c r="D2871" s="1" t="s">
        <v>20822</v>
      </c>
    </row>
    <row r="2872" customFormat="false" ht="14.25" hidden="false" customHeight="false" outlineLevel="0" collapsed="false">
      <c r="A2872" s="1" t="n">
        <v>595</v>
      </c>
      <c r="B2872" s="1" t="s">
        <v>2369</v>
      </c>
      <c r="C2872" s="1" t="s">
        <v>20823</v>
      </c>
      <c r="D2872" s="1" t="s">
        <v>20824</v>
      </c>
    </row>
    <row r="2873" customFormat="false" ht="14.25" hidden="false" customHeight="false" outlineLevel="0" collapsed="false">
      <c r="A2873" s="1" t="n">
        <v>595</v>
      </c>
      <c r="B2873" s="1" t="s">
        <v>2369</v>
      </c>
      <c r="C2873" s="1" t="s">
        <v>20825</v>
      </c>
      <c r="D2873" s="1" t="s">
        <v>20826</v>
      </c>
    </row>
    <row r="2874" customFormat="false" ht="14.25" hidden="false" customHeight="false" outlineLevel="0" collapsed="false">
      <c r="A2874" s="1" t="n">
        <v>595</v>
      </c>
      <c r="B2874" s="1" t="s">
        <v>2369</v>
      </c>
      <c r="C2874" s="1" t="s">
        <v>20827</v>
      </c>
      <c r="D2874" s="1" t="s">
        <v>20828</v>
      </c>
    </row>
    <row r="2875" customFormat="false" ht="14.25" hidden="false" customHeight="false" outlineLevel="0" collapsed="false">
      <c r="A2875" s="1" t="n">
        <v>595</v>
      </c>
      <c r="B2875" s="1" t="s">
        <v>2369</v>
      </c>
      <c r="C2875" s="1" t="s">
        <v>20829</v>
      </c>
      <c r="D2875" s="1" t="s">
        <v>20826</v>
      </c>
    </row>
    <row r="2876" customFormat="false" ht="14.25" hidden="false" customHeight="false" outlineLevel="0" collapsed="false">
      <c r="A2876" s="1" t="n">
        <v>595</v>
      </c>
      <c r="B2876" s="1" t="s">
        <v>2369</v>
      </c>
      <c r="C2876" s="1" t="s">
        <v>20830</v>
      </c>
      <c r="D2876" s="1" t="s">
        <v>20831</v>
      </c>
    </row>
    <row r="2877" customFormat="false" ht="14.25" hidden="false" customHeight="false" outlineLevel="0" collapsed="false">
      <c r="A2877" s="1" t="n">
        <v>595</v>
      </c>
      <c r="B2877" s="1" t="s">
        <v>2369</v>
      </c>
      <c r="C2877" s="1" t="s">
        <v>20832</v>
      </c>
      <c r="D2877" s="1" t="s">
        <v>20831</v>
      </c>
    </row>
    <row r="2878" customFormat="false" ht="14.25" hidden="false" customHeight="false" outlineLevel="0" collapsed="false">
      <c r="A2878" s="1" t="n">
        <v>595</v>
      </c>
      <c r="B2878" s="1" t="s">
        <v>2369</v>
      </c>
      <c r="C2878" s="1" t="s">
        <v>20833</v>
      </c>
      <c r="D2878" s="1" t="s">
        <v>20834</v>
      </c>
    </row>
    <row r="2879" customFormat="false" ht="14.25" hidden="false" customHeight="false" outlineLevel="0" collapsed="false">
      <c r="A2879" s="1" t="n">
        <v>595</v>
      </c>
      <c r="B2879" s="1" t="s">
        <v>2369</v>
      </c>
      <c r="C2879" s="1" t="s">
        <v>20835</v>
      </c>
      <c r="D2879" s="1" t="s">
        <v>20836</v>
      </c>
    </row>
    <row r="2880" customFormat="false" ht="14.25" hidden="false" customHeight="false" outlineLevel="0" collapsed="false">
      <c r="A2880" s="1" t="n">
        <v>595</v>
      </c>
      <c r="B2880" s="1" t="s">
        <v>2369</v>
      </c>
      <c r="C2880" s="1" t="s">
        <v>20837</v>
      </c>
      <c r="D2880" s="1" t="s">
        <v>20826</v>
      </c>
    </row>
    <row r="2881" customFormat="false" ht="14.25" hidden="false" customHeight="false" outlineLevel="0" collapsed="false">
      <c r="A2881" s="1" t="n">
        <v>596</v>
      </c>
      <c r="B2881" s="1" t="s">
        <v>2373</v>
      </c>
      <c r="C2881" s="1" t="s">
        <v>20838</v>
      </c>
      <c r="D2881" s="1" t="s">
        <v>20839</v>
      </c>
    </row>
    <row r="2882" customFormat="false" ht="14.25" hidden="false" customHeight="false" outlineLevel="0" collapsed="false">
      <c r="A2882" s="1" t="n">
        <v>596</v>
      </c>
      <c r="B2882" s="1" t="s">
        <v>2373</v>
      </c>
      <c r="C2882" s="1" t="s">
        <v>20840</v>
      </c>
      <c r="D2882" s="1" t="s">
        <v>20839</v>
      </c>
    </row>
    <row r="2883" customFormat="false" ht="14.25" hidden="false" customHeight="false" outlineLevel="0" collapsed="false">
      <c r="A2883" s="1" t="n">
        <v>596</v>
      </c>
      <c r="B2883" s="1" t="s">
        <v>2373</v>
      </c>
      <c r="C2883" s="1" t="s">
        <v>20841</v>
      </c>
      <c r="D2883" s="1" t="s">
        <v>20842</v>
      </c>
    </row>
    <row r="2884" customFormat="false" ht="14.25" hidden="false" customHeight="false" outlineLevel="0" collapsed="false">
      <c r="A2884" s="1" t="n">
        <v>596</v>
      </c>
      <c r="B2884" s="1" t="s">
        <v>2373</v>
      </c>
      <c r="C2884" s="1" t="s">
        <v>20843</v>
      </c>
      <c r="D2884" s="1" t="s">
        <v>20842</v>
      </c>
    </row>
    <row r="2885" customFormat="false" ht="14.25" hidden="false" customHeight="false" outlineLevel="0" collapsed="false">
      <c r="A2885" s="1" t="n">
        <v>596</v>
      </c>
      <c r="B2885" s="1" t="s">
        <v>2373</v>
      </c>
      <c r="C2885" s="1" t="s">
        <v>20844</v>
      </c>
      <c r="D2885" s="1" t="s">
        <v>20839</v>
      </c>
    </row>
    <row r="2886" customFormat="false" ht="14.25" hidden="false" customHeight="false" outlineLevel="0" collapsed="false">
      <c r="A2886" s="1" t="n">
        <v>596</v>
      </c>
      <c r="B2886" s="1" t="s">
        <v>2373</v>
      </c>
      <c r="C2886" s="1" t="s">
        <v>20845</v>
      </c>
      <c r="D2886" s="1" t="s">
        <v>20839</v>
      </c>
    </row>
    <row r="2887" customFormat="false" ht="14.25" hidden="false" customHeight="false" outlineLevel="0" collapsed="false">
      <c r="A2887" s="1" t="n">
        <v>596</v>
      </c>
      <c r="B2887" s="1" t="s">
        <v>2373</v>
      </c>
      <c r="C2887" s="1" t="s">
        <v>20846</v>
      </c>
      <c r="D2887" s="1" t="s">
        <v>20839</v>
      </c>
    </row>
    <row r="2888" customFormat="false" ht="14.25" hidden="false" customHeight="false" outlineLevel="0" collapsed="false">
      <c r="A2888" s="1" t="n">
        <v>596</v>
      </c>
      <c r="B2888" s="1" t="s">
        <v>2373</v>
      </c>
      <c r="C2888" s="1" t="s">
        <v>20847</v>
      </c>
      <c r="D2888" s="1" t="s">
        <v>20842</v>
      </c>
    </row>
    <row r="2889" customFormat="false" ht="14.25" hidden="false" customHeight="false" outlineLevel="0" collapsed="false">
      <c r="A2889" s="1" t="n">
        <v>596</v>
      </c>
      <c r="B2889" s="1" t="s">
        <v>2373</v>
      </c>
      <c r="C2889" s="1" t="s">
        <v>20848</v>
      </c>
      <c r="D2889" s="1" t="s">
        <v>20839</v>
      </c>
    </row>
    <row r="2890" customFormat="false" ht="14.25" hidden="false" customHeight="false" outlineLevel="0" collapsed="false">
      <c r="A2890" s="1" t="n">
        <v>597</v>
      </c>
      <c r="B2890" s="1" t="s">
        <v>2377</v>
      </c>
      <c r="C2890" s="1" t="s">
        <v>20849</v>
      </c>
      <c r="D2890" s="1" t="s">
        <v>20850</v>
      </c>
    </row>
    <row r="2891" customFormat="false" ht="14.25" hidden="false" customHeight="false" outlineLevel="0" collapsed="false">
      <c r="A2891" s="1" t="n">
        <v>597</v>
      </c>
      <c r="B2891" s="1" t="s">
        <v>2377</v>
      </c>
      <c r="C2891" s="1" t="s">
        <v>20851</v>
      </c>
      <c r="D2891" s="1" t="s">
        <v>20850</v>
      </c>
    </row>
    <row r="2892" customFormat="false" ht="14.25" hidden="false" customHeight="false" outlineLevel="0" collapsed="false">
      <c r="A2892" s="1" t="n">
        <v>597</v>
      </c>
      <c r="B2892" s="1" t="s">
        <v>2377</v>
      </c>
      <c r="C2892" s="1" t="s">
        <v>20852</v>
      </c>
      <c r="D2892" s="1" t="s">
        <v>20850</v>
      </c>
    </row>
    <row r="2893" customFormat="false" ht="14.25" hidden="false" customHeight="false" outlineLevel="0" collapsed="false">
      <c r="A2893" s="1" t="n">
        <v>597</v>
      </c>
      <c r="B2893" s="1" t="s">
        <v>2377</v>
      </c>
      <c r="C2893" s="1" t="s">
        <v>20853</v>
      </c>
      <c r="D2893" s="1" t="s">
        <v>20850</v>
      </c>
    </row>
    <row r="2894" customFormat="false" ht="14.25" hidden="false" customHeight="false" outlineLevel="0" collapsed="false">
      <c r="A2894" s="1" t="n">
        <v>598</v>
      </c>
      <c r="B2894" s="1" t="s">
        <v>2381</v>
      </c>
      <c r="C2894" s="1" t="s">
        <v>20854</v>
      </c>
      <c r="D2894" s="1" t="s">
        <v>20855</v>
      </c>
    </row>
    <row r="2895" customFormat="false" ht="14.25" hidden="false" customHeight="false" outlineLevel="0" collapsed="false">
      <c r="A2895" s="1" t="n">
        <v>598</v>
      </c>
      <c r="B2895" s="1" t="s">
        <v>2381</v>
      </c>
      <c r="C2895" s="1" t="s">
        <v>20856</v>
      </c>
      <c r="D2895" s="1" t="s">
        <v>20857</v>
      </c>
    </row>
    <row r="2896" customFormat="false" ht="14.25" hidden="false" customHeight="false" outlineLevel="0" collapsed="false">
      <c r="A2896" s="1" t="n">
        <v>598</v>
      </c>
      <c r="B2896" s="1" t="s">
        <v>2381</v>
      </c>
      <c r="C2896" s="1" t="s">
        <v>20858</v>
      </c>
      <c r="D2896" s="1" t="s">
        <v>20859</v>
      </c>
    </row>
    <row r="2897" customFormat="false" ht="14.25" hidden="false" customHeight="false" outlineLevel="0" collapsed="false">
      <c r="A2897" s="1" t="n">
        <v>598</v>
      </c>
      <c r="B2897" s="1" t="s">
        <v>2381</v>
      </c>
      <c r="C2897" s="1" t="s">
        <v>20860</v>
      </c>
      <c r="D2897" s="1" t="s">
        <v>20861</v>
      </c>
    </row>
    <row r="2898" customFormat="false" ht="14.25" hidden="false" customHeight="false" outlineLevel="0" collapsed="false">
      <c r="A2898" s="1" t="n">
        <v>598</v>
      </c>
      <c r="B2898" s="1" t="s">
        <v>2381</v>
      </c>
      <c r="C2898" s="1" t="s">
        <v>20862</v>
      </c>
      <c r="D2898" s="1" t="s">
        <v>20861</v>
      </c>
    </row>
    <row r="2899" customFormat="false" ht="14.25" hidden="false" customHeight="false" outlineLevel="0" collapsed="false">
      <c r="A2899" s="1" t="n">
        <v>598</v>
      </c>
      <c r="B2899" s="1" t="s">
        <v>2381</v>
      </c>
      <c r="C2899" s="1" t="s">
        <v>17459</v>
      </c>
      <c r="D2899" s="1" t="s">
        <v>20859</v>
      </c>
    </row>
    <row r="2900" customFormat="false" ht="14.25" hidden="false" customHeight="false" outlineLevel="0" collapsed="false">
      <c r="A2900" s="1" t="n">
        <v>598</v>
      </c>
      <c r="B2900" s="1" t="s">
        <v>2381</v>
      </c>
      <c r="C2900" s="1" t="s">
        <v>20799</v>
      </c>
      <c r="D2900" s="1" t="s">
        <v>20857</v>
      </c>
    </row>
    <row r="2901" customFormat="false" ht="14.25" hidden="false" customHeight="false" outlineLevel="0" collapsed="false">
      <c r="A2901" s="1" t="n">
        <v>599</v>
      </c>
      <c r="B2901" s="1" t="s">
        <v>2385</v>
      </c>
      <c r="C2901" s="1" t="s">
        <v>19749</v>
      </c>
      <c r="D2901" s="1" t="s">
        <v>20863</v>
      </c>
    </row>
    <row r="2902" customFormat="false" ht="14.25" hidden="false" customHeight="false" outlineLevel="0" collapsed="false">
      <c r="A2902" s="1" t="n">
        <v>599</v>
      </c>
      <c r="B2902" s="1" t="s">
        <v>2385</v>
      </c>
      <c r="C2902" s="1" t="s">
        <v>19687</v>
      </c>
      <c r="D2902" s="1" t="s">
        <v>20863</v>
      </c>
    </row>
    <row r="2903" customFormat="false" ht="14.25" hidden="false" customHeight="false" outlineLevel="0" collapsed="false">
      <c r="A2903" s="1" t="n">
        <v>600</v>
      </c>
      <c r="B2903" s="1" t="s">
        <v>2388</v>
      </c>
      <c r="C2903" s="1" t="s">
        <v>20864</v>
      </c>
      <c r="D2903" s="1" t="s">
        <v>20865</v>
      </c>
    </row>
    <row r="2904" customFormat="false" ht="14.25" hidden="false" customHeight="false" outlineLevel="0" collapsed="false">
      <c r="A2904" s="1" t="n">
        <v>600</v>
      </c>
      <c r="B2904" s="1" t="s">
        <v>2388</v>
      </c>
      <c r="C2904" s="1" t="s">
        <v>20866</v>
      </c>
      <c r="D2904" s="1" t="s">
        <v>20865</v>
      </c>
    </row>
    <row r="2905" customFormat="false" ht="14.25" hidden="false" customHeight="false" outlineLevel="0" collapsed="false">
      <c r="A2905" s="1" t="n">
        <v>600</v>
      </c>
      <c r="B2905" s="1" t="s">
        <v>2388</v>
      </c>
      <c r="C2905" s="1" t="s">
        <v>20867</v>
      </c>
      <c r="D2905" s="1" t="s">
        <v>20868</v>
      </c>
    </row>
    <row r="2906" customFormat="false" ht="14.25" hidden="false" customHeight="false" outlineLevel="0" collapsed="false">
      <c r="A2906" s="1" t="n">
        <v>600</v>
      </c>
      <c r="B2906" s="1" t="s">
        <v>2388</v>
      </c>
      <c r="C2906" s="1" t="s">
        <v>20869</v>
      </c>
      <c r="D2906" s="1" t="s">
        <v>20868</v>
      </c>
    </row>
    <row r="2907" customFormat="false" ht="14.25" hidden="false" customHeight="false" outlineLevel="0" collapsed="false">
      <c r="A2907" s="1" t="n">
        <v>600</v>
      </c>
      <c r="B2907" s="1" t="s">
        <v>2388</v>
      </c>
      <c r="C2907" s="1" t="s">
        <v>20870</v>
      </c>
      <c r="D2907" s="1" t="s">
        <v>20868</v>
      </c>
    </row>
    <row r="2908" customFormat="false" ht="14.25" hidden="false" customHeight="false" outlineLevel="0" collapsed="false">
      <c r="A2908" s="1" t="n">
        <v>600</v>
      </c>
      <c r="B2908" s="1" t="s">
        <v>2388</v>
      </c>
      <c r="C2908" s="1" t="s">
        <v>20871</v>
      </c>
      <c r="D2908" s="1" t="s">
        <v>20865</v>
      </c>
    </row>
    <row r="2909" customFormat="false" ht="14.25" hidden="false" customHeight="false" outlineLevel="0" collapsed="false">
      <c r="A2909" s="1" t="n">
        <v>601</v>
      </c>
      <c r="B2909" s="1" t="s">
        <v>2392</v>
      </c>
      <c r="C2909" s="1" t="s">
        <v>20206</v>
      </c>
      <c r="D2909" s="1" t="s">
        <v>20207</v>
      </c>
    </row>
    <row r="2910" customFormat="false" ht="14.25" hidden="false" customHeight="false" outlineLevel="0" collapsed="false">
      <c r="A2910" s="1" t="n">
        <v>601</v>
      </c>
      <c r="B2910" s="1" t="s">
        <v>2392</v>
      </c>
      <c r="C2910" s="1" t="s">
        <v>20872</v>
      </c>
      <c r="D2910" s="1" t="s">
        <v>20873</v>
      </c>
    </row>
    <row r="2911" customFormat="false" ht="14.25" hidden="false" customHeight="false" outlineLevel="0" collapsed="false">
      <c r="A2911" s="1" t="n">
        <v>601</v>
      </c>
      <c r="B2911" s="1" t="s">
        <v>2392</v>
      </c>
      <c r="C2911" s="1" t="s">
        <v>20211</v>
      </c>
      <c r="D2911" s="1" t="s">
        <v>20212</v>
      </c>
    </row>
    <row r="2912" customFormat="false" ht="14.25" hidden="false" customHeight="false" outlineLevel="0" collapsed="false">
      <c r="A2912" s="1" t="n">
        <v>601</v>
      </c>
      <c r="B2912" s="1" t="s">
        <v>2392</v>
      </c>
      <c r="C2912" s="1" t="s">
        <v>18733</v>
      </c>
      <c r="D2912" s="1" t="s">
        <v>20212</v>
      </c>
    </row>
    <row r="2913" customFormat="false" ht="14.25" hidden="false" customHeight="false" outlineLevel="0" collapsed="false">
      <c r="A2913" s="1" t="n">
        <v>601</v>
      </c>
      <c r="B2913" s="1" t="s">
        <v>2392</v>
      </c>
      <c r="C2913" s="1" t="s">
        <v>20213</v>
      </c>
      <c r="D2913" s="1" t="s">
        <v>20874</v>
      </c>
    </row>
    <row r="2914" customFormat="false" ht="14.25" hidden="false" customHeight="false" outlineLevel="0" collapsed="false">
      <c r="A2914" s="1" t="n">
        <v>601</v>
      </c>
      <c r="B2914" s="1" t="s">
        <v>2392</v>
      </c>
      <c r="C2914" s="1" t="s">
        <v>20875</v>
      </c>
      <c r="D2914" s="1" t="s">
        <v>20876</v>
      </c>
    </row>
    <row r="2915" customFormat="false" ht="14.25" hidden="false" customHeight="false" outlineLevel="0" collapsed="false">
      <c r="A2915" s="1" t="n">
        <v>601</v>
      </c>
      <c r="B2915" s="1" t="s">
        <v>2392</v>
      </c>
      <c r="C2915" s="1" t="s">
        <v>20877</v>
      </c>
      <c r="D2915" s="1" t="s">
        <v>20207</v>
      </c>
    </row>
    <row r="2916" customFormat="false" ht="14.25" hidden="false" customHeight="false" outlineLevel="0" collapsed="false">
      <c r="A2916" s="1" t="n">
        <v>602</v>
      </c>
      <c r="B2916" s="1" t="s">
        <v>2396</v>
      </c>
      <c r="C2916" s="1" t="s">
        <v>20878</v>
      </c>
      <c r="D2916" s="1" t="s">
        <v>20879</v>
      </c>
    </row>
    <row r="2917" customFormat="false" ht="14.25" hidden="false" customHeight="false" outlineLevel="0" collapsed="false">
      <c r="A2917" s="1" t="n">
        <v>602</v>
      </c>
      <c r="B2917" s="1" t="s">
        <v>2396</v>
      </c>
      <c r="C2917" s="1" t="s">
        <v>18837</v>
      </c>
      <c r="D2917" s="1" t="s">
        <v>20879</v>
      </c>
    </row>
    <row r="2918" customFormat="false" ht="14.25" hidden="false" customHeight="false" outlineLevel="0" collapsed="false">
      <c r="A2918" s="1" t="n">
        <v>603</v>
      </c>
      <c r="B2918" s="1" t="s">
        <v>2400</v>
      </c>
      <c r="C2918" s="1" t="s">
        <v>20880</v>
      </c>
      <c r="D2918" s="1" t="s">
        <v>20881</v>
      </c>
    </row>
    <row r="2919" customFormat="false" ht="14.25" hidden="false" customHeight="false" outlineLevel="0" collapsed="false">
      <c r="A2919" s="1" t="n">
        <v>603</v>
      </c>
      <c r="B2919" s="1" t="s">
        <v>2400</v>
      </c>
      <c r="C2919" s="1" t="s">
        <v>20882</v>
      </c>
      <c r="D2919" s="1" t="s">
        <v>20883</v>
      </c>
    </row>
    <row r="2920" customFormat="false" ht="14.25" hidden="false" customHeight="false" outlineLevel="0" collapsed="false">
      <c r="A2920" s="1" t="n">
        <v>603</v>
      </c>
      <c r="B2920" s="1" t="s">
        <v>2400</v>
      </c>
      <c r="C2920" s="1" t="s">
        <v>20884</v>
      </c>
      <c r="D2920" s="1" t="s">
        <v>20885</v>
      </c>
    </row>
    <row r="2921" customFormat="false" ht="14.25" hidden="false" customHeight="false" outlineLevel="0" collapsed="false">
      <c r="A2921" s="1" t="n">
        <v>603</v>
      </c>
      <c r="B2921" s="1" t="s">
        <v>2400</v>
      </c>
      <c r="C2921" s="1" t="s">
        <v>20886</v>
      </c>
      <c r="D2921" s="1" t="s">
        <v>20887</v>
      </c>
    </row>
    <row r="2922" customFormat="false" ht="14.25" hidden="false" customHeight="false" outlineLevel="0" collapsed="false">
      <c r="A2922" s="1" t="n">
        <v>603</v>
      </c>
      <c r="B2922" s="1" t="s">
        <v>2400</v>
      </c>
      <c r="C2922" s="1" t="s">
        <v>20888</v>
      </c>
      <c r="D2922" s="1" t="s">
        <v>20885</v>
      </c>
    </row>
    <row r="2923" customFormat="false" ht="14.25" hidden="false" customHeight="false" outlineLevel="0" collapsed="false">
      <c r="A2923" s="1" t="n">
        <v>603</v>
      </c>
      <c r="B2923" s="1" t="s">
        <v>2400</v>
      </c>
      <c r="C2923" s="1" t="s">
        <v>20889</v>
      </c>
      <c r="D2923" s="1" t="s">
        <v>20881</v>
      </c>
    </row>
    <row r="2924" customFormat="false" ht="14.25" hidden="false" customHeight="false" outlineLevel="0" collapsed="false">
      <c r="A2924" s="1" t="n">
        <v>603</v>
      </c>
      <c r="B2924" s="1" t="s">
        <v>2400</v>
      </c>
      <c r="C2924" s="1" t="s">
        <v>20890</v>
      </c>
      <c r="D2924" s="1" t="s">
        <v>20881</v>
      </c>
    </row>
    <row r="2925" customFormat="false" ht="14.25" hidden="false" customHeight="false" outlineLevel="0" collapsed="false">
      <c r="A2925" s="1" t="n">
        <v>603</v>
      </c>
      <c r="B2925" s="1" t="s">
        <v>2400</v>
      </c>
      <c r="C2925" s="1" t="s">
        <v>20891</v>
      </c>
      <c r="D2925" s="1" t="s">
        <v>20892</v>
      </c>
    </row>
    <row r="2926" customFormat="false" ht="14.25" hidden="false" customHeight="false" outlineLevel="0" collapsed="false">
      <c r="A2926" s="1" t="n">
        <v>603</v>
      </c>
      <c r="B2926" s="1" t="s">
        <v>2400</v>
      </c>
      <c r="C2926" s="1" t="s">
        <v>20893</v>
      </c>
      <c r="D2926" s="1" t="s">
        <v>20894</v>
      </c>
    </row>
    <row r="2927" customFormat="false" ht="14.25" hidden="false" customHeight="false" outlineLevel="0" collapsed="false">
      <c r="A2927" s="1" t="n">
        <v>604</v>
      </c>
      <c r="B2927" s="1" t="s">
        <v>2404</v>
      </c>
      <c r="C2927" s="1" t="s">
        <v>20895</v>
      </c>
      <c r="D2927" s="1" t="s">
        <v>20896</v>
      </c>
    </row>
    <row r="2928" customFormat="false" ht="14.25" hidden="false" customHeight="false" outlineLevel="0" collapsed="false">
      <c r="A2928" s="1" t="n">
        <v>604</v>
      </c>
      <c r="B2928" s="1" t="s">
        <v>2404</v>
      </c>
      <c r="C2928" s="1" t="s">
        <v>20897</v>
      </c>
      <c r="D2928" s="1" t="s">
        <v>20896</v>
      </c>
    </row>
    <row r="2929" customFormat="false" ht="14.25" hidden="false" customHeight="false" outlineLevel="0" collapsed="false">
      <c r="A2929" s="1" t="n">
        <v>605</v>
      </c>
      <c r="B2929" s="1" t="s">
        <v>2408</v>
      </c>
      <c r="C2929" s="1" t="s">
        <v>20813</v>
      </c>
      <c r="D2929" s="1" t="s">
        <v>20898</v>
      </c>
    </row>
    <row r="2930" customFormat="false" ht="14.25" hidden="false" customHeight="false" outlineLevel="0" collapsed="false">
      <c r="A2930" s="1" t="n">
        <v>605</v>
      </c>
      <c r="B2930" s="1" t="s">
        <v>2408</v>
      </c>
      <c r="C2930" s="1" t="s">
        <v>20899</v>
      </c>
      <c r="D2930" s="1" t="s">
        <v>20898</v>
      </c>
    </row>
    <row r="2931" customFormat="false" ht="14.25" hidden="false" customHeight="false" outlineLevel="0" collapsed="false">
      <c r="A2931" s="1" t="n">
        <v>605</v>
      </c>
      <c r="B2931" s="1" t="s">
        <v>2408</v>
      </c>
      <c r="C2931" s="1" t="s">
        <v>20815</v>
      </c>
      <c r="D2931" s="1" t="s">
        <v>20898</v>
      </c>
    </row>
    <row r="2932" customFormat="false" ht="14.25" hidden="false" customHeight="false" outlineLevel="0" collapsed="false">
      <c r="A2932" s="1" t="n">
        <v>605</v>
      </c>
      <c r="B2932" s="1" t="s">
        <v>2408</v>
      </c>
      <c r="C2932" s="1" t="s">
        <v>20816</v>
      </c>
      <c r="D2932" s="1" t="s">
        <v>20898</v>
      </c>
    </row>
    <row r="2933" customFormat="false" ht="14.25" hidden="false" customHeight="false" outlineLevel="0" collapsed="false">
      <c r="A2933" s="1" t="n">
        <v>606</v>
      </c>
      <c r="B2933" s="1" t="s">
        <v>2412</v>
      </c>
      <c r="C2933" s="1" t="s">
        <v>17563</v>
      </c>
      <c r="D2933" s="1" t="s">
        <v>20900</v>
      </c>
    </row>
    <row r="2934" customFormat="false" ht="14.25" hidden="false" customHeight="false" outlineLevel="0" collapsed="false">
      <c r="A2934" s="1" t="n">
        <v>606</v>
      </c>
      <c r="B2934" s="1" t="s">
        <v>2412</v>
      </c>
      <c r="C2934" s="1" t="s">
        <v>20901</v>
      </c>
      <c r="D2934" s="1" t="s">
        <v>20900</v>
      </c>
    </row>
    <row r="2935" customFormat="false" ht="14.25" hidden="false" customHeight="false" outlineLevel="0" collapsed="false">
      <c r="A2935" s="1" t="n">
        <v>606</v>
      </c>
      <c r="B2935" s="1" t="s">
        <v>2412</v>
      </c>
      <c r="C2935" s="1" t="s">
        <v>20902</v>
      </c>
      <c r="D2935" s="1" t="s">
        <v>20903</v>
      </c>
    </row>
    <row r="2936" customFormat="false" ht="14.25" hidden="false" customHeight="false" outlineLevel="0" collapsed="false">
      <c r="A2936" s="1" t="n">
        <v>606</v>
      </c>
      <c r="B2936" s="1" t="s">
        <v>2412</v>
      </c>
      <c r="C2936" s="1" t="s">
        <v>20904</v>
      </c>
      <c r="D2936" s="1" t="s">
        <v>20905</v>
      </c>
    </row>
    <row r="2937" customFormat="false" ht="14.25" hidden="false" customHeight="false" outlineLevel="0" collapsed="false">
      <c r="A2937" s="1" t="n">
        <v>606</v>
      </c>
      <c r="B2937" s="1" t="s">
        <v>2412</v>
      </c>
      <c r="C2937" s="1" t="s">
        <v>17565</v>
      </c>
      <c r="D2937" s="1" t="s">
        <v>20900</v>
      </c>
    </row>
    <row r="2938" customFormat="false" ht="14.25" hidden="false" customHeight="false" outlineLevel="0" collapsed="false">
      <c r="A2938" s="1" t="n">
        <v>607</v>
      </c>
      <c r="B2938" s="1" t="s">
        <v>2416</v>
      </c>
      <c r="C2938" s="1" t="s">
        <v>20906</v>
      </c>
      <c r="D2938" s="1" t="s">
        <v>20907</v>
      </c>
    </row>
    <row r="2939" customFormat="false" ht="14.25" hidden="false" customHeight="false" outlineLevel="0" collapsed="false">
      <c r="A2939" s="1" t="n">
        <v>607</v>
      </c>
      <c r="B2939" s="1" t="s">
        <v>2416</v>
      </c>
      <c r="C2939" s="1" t="s">
        <v>20908</v>
      </c>
      <c r="D2939" s="1" t="s">
        <v>20907</v>
      </c>
    </row>
    <row r="2940" customFormat="false" ht="14.25" hidden="false" customHeight="false" outlineLevel="0" collapsed="false">
      <c r="A2940" s="1" t="n">
        <v>607</v>
      </c>
      <c r="B2940" s="1" t="s">
        <v>2416</v>
      </c>
      <c r="C2940" s="1" t="s">
        <v>20909</v>
      </c>
      <c r="D2940" s="1" t="s">
        <v>20907</v>
      </c>
    </row>
    <row r="2941" customFormat="false" ht="14.25" hidden="false" customHeight="false" outlineLevel="0" collapsed="false">
      <c r="A2941" s="1" t="n">
        <v>608</v>
      </c>
      <c r="B2941" s="1" t="s">
        <v>2420</v>
      </c>
      <c r="C2941" s="1" t="s">
        <v>20910</v>
      </c>
      <c r="D2941" s="1" t="s">
        <v>20911</v>
      </c>
    </row>
    <row r="2942" customFormat="false" ht="14.25" hidden="false" customHeight="false" outlineLevel="0" collapsed="false">
      <c r="A2942" s="1" t="n">
        <v>608</v>
      </c>
      <c r="B2942" s="1" t="s">
        <v>2420</v>
      </c>
      <c r="C2942" s="1" t="s">
        <v>20912</v>
      </c>
      <c r="D2942" s="1" t="s">
        <v>20911</v>
      </c>
    </row>
    <row r="2943" customFormat="false" ht="14.25" hidden="false" customHeight="false" outlineLevel="0" collapsed="false">
      <c r="A2943" s="1" t="n">
        <v>609</v>
      </c>
      <c r="B2943" s="1" t="s">
        <v>2424</v>
      </c>
      <c r="C2943" s="1" t="s">
        <v>19043</v>
      </c>
      <c r="D2943" s="1" t="s">
        <v>19042</v>
      </c>
    </row>
    <row r="2944" customFormat="false" ht="14.25" hidden="false" customHeight="false" outlineLevel="0" collapsed="false">
      <c r="A2944" s="1" t="n">
        <v>609</v>
      </c>
      <c r="B2944" s="1" t="s">
        <v>2424</v>
      </c>
      <c r="C2944" s="1" t="s">
        <v>20913</v>
      </c>
      <c r="D2944" s="1" t="s">
        <v>19042</v>
      </c>
    </row>
    <row r="2945" customFormat="false" ht="14.25" hidden="false" customHeight="false" outlineLevel="0" collapsed="false">
      <c r="A2945" s="1" t="n">
        <v>609</v>
      </c>
      <c r="B2945" s="1" t="s">
        <v>2424</v>
      </c>
      <c r="C2945" s="1" t="s">
        <v>19047</v>
      </c>
      <c r="D2945" s="1" t="s">
        <v>19042</v>
      </c>
    </row>
    <row r="2946" customFormat="false" ht="14.25" hidden="false" customHeight="false" outlineLevel="0" collapsed="false">
      <c r="A2946" s="1" t="n">
        <v>609</v>
      </c>
      <c r="B2946" s="1" t="s">
        <v>2424</v>
      </c>
      <c r="C2946" s="1" t="s">
        <v>17862</v>
      </c>
      <c r="D2946" s="1" t="s">
        <v>19042</v>
      </c>
    </row>
    <row r="2947" customFormat="false" ht="14.25" hidden="false" customHeight="false" outlineLevel="0" collapsed="false">
      <c r="A2947" s="1" t="n">
        <v>610</v>
      </c>
      <c r="B2947" s="1" t="s">
        <v>2428</v>
      </c>
      <c r="C2947" s="1" t="s">
        <v>20215</v>
      </c>
      <c r="D2947" s="1" t="s">
        <v>20216</v>
      </c>
    </row>
    <row r="2948" customFormat="false" ht="14.25" hidden="false" customHeight="false" outlineLevel="0" collapsed="false">
      <c r="A2948" s="1" t="n">
        <v>610</v>
      </c>
      <c r="B2948" s="1" t="s">
        <v>2428</v>
      </c>
      <c r="C2948" s="1" t="s">
        <v>20914</v>
      </c>
      <c r="D2948" s="1" t="s">
        <v>20915</v>
      </c>
    </row>
    <row r="2949" customFormat="false" ht="14.25" hidden="false" customHeight="false" outlineLevel="0" collapsed="false">
      <c r="A2949" s="1" t="n">
        <v>610</v>
      </c>
      <c r="B2949" s="1" t="s">
        <v>2428</v>
      </c>
      <c r="C2949" s="1" t="s">
        <v>20916</v>
      </c>
      <c r="D2949" s="1" t="s">
        <v>20915</v>
      </c>
    </row>
    <row r="2950" customFormat="false" ht="14.25" hidden="false" customHeight="false" outlineLevel="0" collapsed="false">
      <c r="A2950" s="1" t="n">
        <v>610</v>
      </c>
      <c r="B2950" s="1" t="s">
        <v>2428</v>
      </c>
      <c r="C2950" s="1" t="s">
        <v>20917</v>
      </c>
      <c r="D2950" s="1" t="s">
        <v>20918</v>
      </c>
    </row>
    <row r="2951" customFormat="false" ht="14.25" hidden="false" customHeight="false" outlineLevel="0" collapsed="false">
      <c r="A2951" s="1" t="n">
        <v>610</v>
      </c>
      <c r="B2951" s="1" t="s">
        <v>2428</v>
      </c>
      <c r="C2951" s="1" t="s">
        <v>20219</v>
      </c>
      <c r="D2951" s="1" t="s">
        <v>20216</v>
      </c>
    </row>
    <row r="2952" customFormat="false" ht="14.25" hidden="false" customHeight="false" outlineLevel="0" collapsed="false">
      <c r="A2952" s="1" t="n">
        <v>611</v>
      </c>
      <c r="B2952" s="1" t="s">
        <v>2432</v>
      </c>
      <c r="C2952" s="1" t="s">
        <v>17892</v>
      </c>
      <c r="D2952" s="1" t="s">
        <v>20919</v>
      </c>
    </row>
    <row r="2953" customFormat="false" ht="14.25" hidden="false" customHeight="false" outlineLevel="0" collapsed="false">
      <c r="A2953" s="1" t="n">
        <v>611</v>
      </c>
      <c r="B2953" s="1" t="s">
        <v>2432</v>
      </c>
      <c r="C2953" s="1" t="s">
        <v>17472</v>
      </c>
      <c r="D2953" s="1" t="s">
        <v>20919</v>
      </c>
    </row>
    <row r="2954" customFormat="false" ht="14.25" hidden="false" customHeight="false" outlineLevel="0" collapsed="false">
      <c r="A2954" s="1" t="n">
        <v>612</v>
      </c>
      <c r="B2954" s="1" t="s">
        <v>2436</v>
      </c>
      <c r="C2954" s="1" t="s">
        <v>17972</v>
      </c>
      <c r="D2954" s="1" t="s">
        <v>19325</v>
      </c>
    </row>
    <row r="2955" customFormat="false" ht="14.25" hidden="false" customHeight="false" outlineLevel="0" collapsed="false">
      <c r="A2955" s="1" t="n">
        <v>612</v>
      </c>
      <c r="B2955" s="8" t="s">
        <v>2436</v>
      </c>
    </row>
    <row r="2956" customFormat="false" ht="14.25" hidden="false" customHeight="false" outlineLevel="0" collapsed="false">
      <c r="A2956" s="1" t="n">
        <v>612</v>
      </c>
      <c r="B2956" s="1" t="s">
        <v>2436</v>
      </c>
      <c r="C2956" s="1" t="s">
        <v>20920</v>
      </c>
      <c r="D2956" s="1" t="s">
        <v>19325</v>
      </c>
    </row>
    <row r="2957" customFormat="false" ht="14.25" hidden="false" customHeight="false" outlineLevel="0" collapsed="false">
      <c r="A2957" s="1" t="n">
        <v>612</v>
      </c>
      <c r="B2957" s="1" t="s">
        <v>2436</v>
      </c>
      <c r="C2957" s="1" t="s">
        <v>20921</v>
      </c>
      <c r="D2957" s="1" t="s">
        <v>19325</v>
      </c>
    </row>
    <row r="2958" customFormat="false" ht="14.25" hidden="false" customHeight="false" outlineLevel="0" collapsed="false">
      <c r="A2958" s="1" t="n">
        <v>612</v>
      </c>
      <c r="B2958" s="1" t="s">
        <v>2436</v>
      </c>
      <c r="C2958" s="1" t="s">
        <v>19324</v>
      </c>
      <c r="D2958" s="1" t="s">
        <v>19325</v>
      </c>
    </row>
    <row r="2959" customFormat="false" ht="14.25" hidden="false" customHeight="false" outlineLevel="0" collapsed="false">
      <c r="A2959" s="1" t="n">
        <v>612</v>
      </c>
      <c r="B2959" s="1" t="s">
        <v>2436</v>
      </c>
      <c r="C2959" s="1" t="s">
        <v>17971</v>
      </c>
      <c r="D2959" s="1" t="s">
        <v>17733</v>
      </c>
    </row>
    <row r="2960" customFormat="false" ht="14.25" hidden="false" customHeight="false" outlineLevel="0" collapsed="false">
      <c r="A2960" s="1" t="n">
        <v>612</v>
      </c>
      <c r="B2960" s="1" t="s">
        <v>2436</v>
      </c>
      <c r="C2960" s="1" t="s">
        <v>17459</v>
      </c>
      <c r="D2960" s="1" t="s">
        <v>17733</v>
      </c>
    </row>
    <row r="2961" customFormat="false" ht="14.25" hidden="false" customHeight="false" outlineLevel="0" collapsed="false">
      <c r="A2961" s="1" t="n">
        <v>613</v>
      </c>
      <c r="B2961" s="1" t="s">
        <v>2440</v>
      </c>
      <c r="C2961" s="1" t="s">
        <v>20813</v>
      </c>
      <c r="D2961" s="1" t="s">
        <v>20922</v>
      </c>
    </row>
    <row r="2962" customFormat="false" ht="14.25" hidden="false" customHeight="false" outlineLevel="0" collapsed="false">
      <c r="A2962" s="1" t="n">
        <v>613</v>
      </c>
      <c r="B2962" s="1" t="s">
        <v>2440</v>
      </c>
      <c r="C2962" s="1" t="s">
        <v>20815</v>
      </c>
      <c r="D2962" s="1" t="s">
        <v>20922</v>
      </c>
    </row>
    <row r="2963" customFormat="false" ht="14.25" hidden="false" customHeight="false" outlineLevel="0" collapsed="false">
      <c r="A2963" s="1" t="n">
        <v>613</v>
      </c>
      <c r="B2963" s="1" t="s">
        <v>2440</v>
      </c>
      <c r="C2963" s="1" t="s">
        <v>20816</v>
      </c>
      <c r="D2963" s="1" t="s">
        <v>20922</v>
      </c>
    </row>
    <row r="2964" customFormat="false" ht="14.25" hidden="false" customHeight="false" outlineLevel="0" collapsed="false">
      <c r="A2964" s="1" t="n">
        <v>614</v>
      </c>
      <c r="B2964" s="1" t="s">
        <v>2444</v>
      </c>
      <c r="C2964" s="1" t="s">
        <v>20923</v>
      </c>
      <c r="D2964" s="1" t="s">
        <v>20924</v>
      </c>
    </row>
    <row r="2965" customFormat="false" ht="14.25" hidden="false" customHeight="false" outlineLevel="0" collapsed="false">
      <c r="A2965" s="1" t="n">
        <v>614</v>
      </c>
      <c r="B2965" s="1" t="s">
        <v>2444</v>
      </c>
      <c r="C2965" s="1" t="s">
        <v>20925</v>
      </c>
      <c r="D2965" s="1" t="s">
        <v>20926</v>
      </c>
    </row>
    <row r="2966" customFormat="false" ht="14.25" hidden="false" customHeight="false" outlineLevel="0" collapsed="false">
      <c r="A2966" s="1" t="n">
        <v>614</v>
      </c>
      <c r="B2966" s="1" t="s">
        <v>2444</v>
      </c>
      <c r="C2966" s="1" t="s">
        <v>20927</v>
      </c>
      <c r="D2966" s="1" t="s">
        <v>20924</v>
      </c>
    </row>
    <row r="2967" customFormat="false" ht="14.25" hidden="false" customHeight="false" outlineLevel="0" collapsed="false">
      <c r="A2967" s="1" t="n">
        <v>614</v>
      </c>
      <c r="B2967" s="1" t="s">
        <v>2444</v>
      </c>
      <c r="C2967" s="1" t="s">
        <v>20928</v>
      </c>
      <c r="D2967" s="1" t="s">
        <v>20926</v>
      </c>
    </row>
    <row r="2968" customFormat="false" ht="14.25" hidden="false" customHeight="false" outlineLevel="0" collapsed="false">
      <c r="A2968" s="1" t="n">
        <v>614</v>
      </c>
      <c r="B2968" s="8" t="s">
        <v>2444</v>
      </c>
    </row>
    <row r="2969" customFormat="false" ht="14.25" hidden="false" customHeight="false" outlineLevel="0" collapsed="false">
      <c r="A2969" s="1" t="n">
        <v>614</v>
      </c>
      <c r="B2969" s="1" t="s">
        <v>2444</v>
      </c>
      <c r="C2969" s="1" t="s">
        <v>20929</v>
      </c>
      <c r="D2969" s="1" t="s">
        <v>20930</v>
      </c>
    </row>
    <row r="2970" customFormat="false" ht="14.25" hidden="false" customHeight="false" outlineLevel="0" collapsed="false">
      <c r="A2970" s="1" t="n">
        <v>615</v>
      </c>
      <c r="B2970" s="1" t="s">
        <v>2448</v>
      </c>
      <c r="C2970" s="1" t="s">
        <v>20931</v>
      </c>
      <c r="D2970" s="1" t="s">
        <v>20932</v>
      </c>
    </row>
    <row r="2971" customFormat="false" ht="14.25" hidden="false" customHeight="false" outlineLevel="0" collapsed="false">
      <c r="A2971" s="1" t="n">
        <v>615</v>
      </c>
      <c r="B2971" s="1" t="s">
        <v>2448</v>
      </c>
      <c r="C2971" s="1" t="s">
        <v>19227</v>
      </c>
      <c r="D2971" s="1" t="s">
        <v>20932</v>
      </c>
    </row>
    <row r="2972" customFormat="false" ht="14.25" hidden="false" customHeight="false" outlineLevel="0" collapsed="false">
      <c r="A2972" s="1" t="n">
        <v>615</v>
      </c>
      <c r="B2972" s="1" t="s">
        <v>2448</v>
      </c>
      <c r="C2972" s="1" t="s">
        <v>19226</v>
      </c>
      <c r="D2972" s="1" t="s">
        <v>20932</v>
      </c>
    </row>
    <row r="2973" customFormat="false" ht="14.25" hidden="false" customHeight="false" outlineLevel="0" collapsed="false">
      <c r="A2973" s="1" t="n">
        <v>616</v>
      </c>
      <c r="B2973" s="1" t="s">
        <v>2452</v>
      </c>
      <c r="C2973" s="1" t="s">
        <v>20933</v>
      </c>
      <c r="D2973" s="1" t="s">
        <v>20934</v>
      </c>
    </row>
    <row r="2974" customFormat="false" ht="14.25" hidden="false" customHeight="false" outlineLevel="0" collapsed="false">
      <c r="A2974" s="1" t="n">
        <v>616</v>
      </c>
      <c r="B2974" s="1" t="s">
        <v>2452</v>
      </c>
      <c r="C2974" s="1" t="s">
        <v>20935</v>
      </c>
      <c r="D2974" s="1" t="s">
        <v>20936</v>
      </c>
    </row>
    <row r="2975" customFormat="false" ht="14.25" hidden="false" customHeight="false" outlineLevel="0" collapsed="false">
      <c r="A2975" s="1" t="n">
        <v>616</v>
      </c>
      <c r="B2975" s="1" t="s">
        <v>2452</v>
      </c>
      <c r="C2975" s="1" t="s">
        <v>20937</v>
      </c>
      <c r="D2975" s="1" t="s">
        <v>20938</v>
      </c>
    </row>
    <row r="2976" customFormat="false" ht="14.25" hidden="false" customHeight="false" outlineLevel="0" collapsed="false">
      <c r="A2976" s="1" t="n">
        <v>616</v>
      </c>
      <c r="B2976" s="1" t="s">
        <v>2452</v>
      </c>
      <c r="C2976" s="1" t="s">
        <v>20939</v>
      </c>
      <c r="D2976" s="1" t="s">
        <v>20938</v>
      </c>
    </row>
    <row r="2977" customFormat="false" ht="14.25" hidden="false" customHeight="false" outlineLevel="0" collapsed="false">
      <c r="A2977" s="1" t="n">
        <v>616</v>
      </c>
      <c r="B2977" s="1" t="s">
        <v>2452</v>
      </c>
      <c r="C2977" s="1" t="s">
        <v>20940</v>
      </c>
      <c r="D2977" s="1" t="s">
        <v>20934</v>
      </c>
    </row>
    <row r="2978" customFormat="false" ht="14.25" hidden="false" customHeight="false" outlineLevel="0" collapsed="false">
      <c r="A2978" s="1" t="n">
        <v>617</v>
      </c>
      <c r="B2978" s="1" t="s">
        <v>2456</v>
      </c>
      <c r="C2978" s="1" t="s">
        <v>20941</v>
      </c>
      <c r="D2978" s="1" t="s">
        <v>20942</v>
      </c>
    </row>
    <row r="2979" customFormat="false" ht="14.25" hidden="false" customHeight="false" outlineLevel="0" collapsed="false">
      <c r="A2979" s="1" t="n">
        <v>617</v>
      </c>
      <c r="B2979" s="1" t="s">
        <v>2456</v>
      </c>
      <c r="C2979" s="1" t="s">
        <v>20943</v>
      </c>
      <c r="D2979" s="1" t="s">
        <v>20942</v>
      </c>
    </row>
    <row r="2980" customFormat="false" ht="14.25" hidden="false" customHeight="false" outlineLevel="0" collapsed="false">
      <c r="A2980" s="1" t="n">
        <v>617</v>
      </c>
      <c r="B2980" s="1" t="s">
        <v>2456</v>
      </c>
      <c r="C2980" s="1" t="s">
        <v>19839</v>
      </c>
      <c r="D2980" s="1" t="s">
        <v>17618</v>
      </c>
    </row>
    <row r="2981" customFormat="false" ht="14.25" hidden="false" customHeight="false" outlineLevel="0" collapsed="false">
      <c r="A2981" s="1" t="n">
        <v>617</v>
      </c>
      <c r="B2981" s="1" t="s">
        <v>2456</v>
      </c>
      <c r="C2981" s="1" t="s">
        <v>20944</v>
      </c>
      <c r="D2981" s="1" t="s">
        <v>20945</v>
      </c>
    </row>
    <row r="2982" customFormat="false" ht="14.25" hidden="false" customHeight="false" outlineLevel="0" collapsed="false">
      <c r="A2982" s="1" t="n">
        <v>617</v>
      </c>
      <c r="B2982" s="1" t="s">
        <v>2456</v>
      </c>
      <c r="C2982" s="1" t="s">
        <v>20946</v>
      </c>
      <c r="D2982" s="1" t="s">
        <v>20947</v>
      </c>
    </row>
    <row r="2983" customFormat="false" ht="14.25" hidden="false" customHeight="false" outlineLevel="0" collapsed="false">
      <c r="A2983" s="1" t="n">
        <v>617</v>
      </c>
      <c r="B2983" s="1" t="s">
        <v>2456</v>
      </c>
      <c r="C2983" s="1" t="s">
        <v>20948</v>
      </c>
      <c r="D2983" s="1" t="s">
        <v>20949</v>
      </c>
    </row>
    <row r="2984" customFormat="false" ht="14.25" hidden="false" customHeight="false" outlineLevel="0" collapsed="false">
      <c r="A2984" s="1" t="n">
        <v>617</v>
      </c>
      <c r="B2984" s="1" t="s">
        <v>2456</v>
      </c>
      <c r="C2984" s="1" t="s">
        <v>20950</v>
      </c>
      <c r="D2984" s="1" t="s">
        <v>20949</v>
      </c>
    </row>
    <row r="2985" customFormat="false" ht="14.25" hidden="false" customHeight="false" outlineLevel="0" collapsed="false">
      <c r="A2985" s="1" t="n">
        <v>617</v>
      </c>
      <c r="B2985" s="1" t="s">
        <v>2456</v>
      </c>
      <c r="C2985" s="1" t="s">
        <v>20951</v>
      </c>
      <c r="D2985" s="1" t="s">
        <v>17618</v>
      </c>
    </row>
    <row r="2986" customFormat="false" ht="14.25" hidden="false" customHeight="false" outlineLevel="0" collapsed="false">
      <c r="A2986" s="1" t="n">
        <v>617</v>
      </c>
      <c r="B2986" s="1" t="s">
        <v>2456</v>
      </c>
      <c r="C2986" s="1" t="s">
        <v>19963</v>
      </c>
      <c r="D2986" s="1" t="s">
        <v>20942</v>
      </c>
    </row>
    <row r="2987" customFormat="false" ht="14.25" hidden="false" customHeight="false" outlineLevel="0" collapsed="false">
      <c r="A2987" s="1" t="n">
        <v>618</v>
      </c>
      <c r="B2987" s="1" t="s">
        <v>2460</v>
      </c>
      <c r="C2987" s="1" t="s">
        <v>20952</v>
      </c>
      <c r="D2987" s="1" t="s">
        <v>20953</v>
      </c>
    </row>
    <row r="2988" customFormat="false" ht="14.25" hidden="false" customHeight="false" outlineLevel="0" collapsed="false">
      <c r="A2988" s="1" t="n">
        <v>618</v>
      </c>
      <c r="B2988" s="1" t="s">
        <v>2460</v>
      </c>
      <c r="C2988" s="1" t="s">
        <v>20954</v>
      </c>
      <c r="D2988" s="1" t="s">
        <v>20953</v>
      </c>
    </row>
    <row r="2989" customFormat="false" ht="14.25" hidden="false" customHeight="false" outlineLevel="0" collapsed="false">
      <c r="A2989" s="1" t="n">
        <v>618</v>
      </c>
      <c r="B2989" s="1" t="s">
        <v>2460</v>
      </c>
      <c r="C2989" s="1" t="s">
        <v>17700</v>
      </c>
      <c r="D2989" s="1" t="s">
        <v>19048</v>
      </c>
    </row>
    <row r="2990" customFormat="false" ht="14.25" hidden="false" customHeight="false" outlineLevel="0" collapsed="false">
      <c r="A2990" s="1" t="n">
        <v>618</v>
      </c>
      <c r="B2990" s="1" t="s">
        <v>2460</v>
      </c>
      <c r="C2990" s="1" t="s">
        <v>17712</v>
      </c>
      <c r="D2990" s="1" t="s">
        <v>20955</v>
      </c>
    </row>
    <row r="2991" customFormat="false" ht="14.25" hidden="false" customHeight="false" outlineLevel="0" collapsed="false">
      <c r="A2991" s="1" t="n">
        <v>619</v>
      </c>
      <c r="B2991" s="1" t="s">
        <v>2464</v>
      </c>
      <c r="C2991" s="1" t="s">
        <v>20956</v>
      </c>
      <c r="D2991" s="1" t="s">
        <v>20957</v>
      </c>
    </row>
    <row r="2992" customFormat="false" ht="14.25" hidden="false" customHeight="false" outlineLevel="0" collapsed="false">
      <c r="A2992" s="1" t="n">
        <v>619</v>
      </c>
      <c r="B2992" s="1" t="s">
        <v>2464</v>
      </c>
      <c r="C2992" s="1" t="s">
        <v>20958</v>
      </c>
      <c r="D2992" s="1" t="s">
        <v>20957</v>
      </c>
    </row>
    <row r="2993" customFormat="false" ht="14.25" hidden="false" customHeight="false" outlineLevel="0" collapsed="false">
      <c r="A2993" s="1" t="n">
        <v>619</v>
      </c>
      <c r="B2993" s="1" t="s">
        <v>2464</v>
      </c>
      <c r="C2993" s="1" t="s">
        <v>18970</v>
      </c>
      <c r="D2993" s="1" t="s">
        <v>20957</v>
      </c>
    </row>
    <row r="2994" customFormat="false" ht="14.25" hidden="false" customHeight="false" outlineLevel="0" collapsed="false">
      <c r="A2994" s="1" t="n">
        <v>619</v>
      </c>
      <c r="B2994" s="1" t="s">
        <v>2464</v>
      </c>
      <c r="C2994" s="1" t="s">
        <v>18797</v>
      </c>
      <c r="D2994" s="1" t="s">
        <v>20957</v>
      </c>
    </row>
    <row r="2995" customFormat="false" ht="14.25" hidden="false" customHeight="false" outlineLevel="0" collapsed="false">
      <c r="A2995" s="1" t="n">
        <v>619</v>
      </c>
      <c r="B2995" s="1" t="s">
        <v>2464</v>
      </c>
      <c r="C2995" s="1" t="s">
        <v>18801</v>
      </c>
      <c r="D2995" s="1" t="s">
        <v>20957</v>
      </c>
    </row>
    <row r="2996" customFormat="false" ht="14.25" hidden="false" customHeight="false" outlineLevel="0" collapsed="false">
      <c r="A2996" s="1" t="n">
        <v>619</v>
      </c>
      <c r="B2996" s="1" t="s">
        <v>2464</v>
      </c>
      <c r="C2996" s="1" t="s">
        <v>20959</v>
      </c>
      <c r="D2996" s="1" t="s">
        <v>20957</v>
      </c>
    </row>
    <row r="2997" customFormat="false" ht="14.25" hidden="false" customHeight="false" outlineLevel="0" collapsed="false">
      <c r="A2997" s="1" t="n">
        <v>620</v>
      </c>
      <c r="B2997" s="1" t="s">
        <v>2468</v>
      </c>
      <c r="C2997" s="1" t="s">
        <v>20960</v>
      </c>
      <c r="D2997" s="1" t="s">
        <v>20961</v>
      </c>
    </row>
    <row r="2998" customFormat="false" ht="14.25" hidden="false" customHeight="false" outlineLevel="0" collapsed="false">
      <c r="A2998" s="1" t="n">
        <v>620</v>
      </c>
      <c r="B2998" s="1" t="s">
        <v>2468</v>
      </c>
      <c r="C2998" s="1" t="s">
        <v>20962</v>
      </c>
      <c r="D2998" s="1" t="s">
        <v>20961</v>
      </c>
    </row>
    <row r="2999" customFormat="false" ht="14.25" hidden="false" customHeight="false" outlineLevel="0" collapsed="false">
      <c r="A2999" s="1" t="n">
        <v>620</v>
      </c>
      <c r="B2999" s="1" t="s">
        <v>2468</v>
      </c>
      <c r="C2999" s="1" t="s">
        <v>20963</v>
      </c>
      <c r="D2999" s="1" t="s">
        <v>20961</v>
      </c>
    </row>
    <row r="3000" customFormat="false" ht="14.25" hidden="false" customHeight="false" outlineLevel="0" collapsed="false">
      <c r="A3000" s="1" t="n">
        <v>620</v>
      </c>
      <c r="B3000" s="1" t="s">
        <v>2468</v>
      </c>
      <c r="C3000" s="1" t="s">
        <v>19215</v>
      </c>
      <c r="D3000" s="1" t="s">
        <v>20961</v>
      </c>
    </row>
    <row r="3001" customFormat="false" ht="14.25" hidden="false" customHeight="false" outlineLevel="0" collapsed="false">
      <c r="A3001" s="1" t="n">
        <v>620</v>
      </c>
      <c r="B3001" s="1" t="s">
        <v>2468</v>
      </c>
      <c r="C3001" s="1" t="s">
        <v>17657</v>
      </c>
      <c r="D3001" s="1" t="s">
        <v>20961</v>
      </c>
    </row>
    <row r="3002" customFormat="false" ht="14.25" hidden="false" customHeight="false" outlineLevel="0" collapsed="false">
      <c r="A3002" s="1" t="n">
        <v>621</v>
      </c>
      <c r="B3002" s="1" t="s">
        <v>2472</v>
      </c>
      <c r="C3002" s="1" t="s">
        <v>20964</v>
      </c>
      <c r="D3002" s="1" t="s">
        <v>20965</v>
      </c>
    </row>
    <row r="3003" customFormat="false" ht="14.25" hidden="false" customHeight="false" outlineLevel="0" collapsed="false">
      <c r="A3003" s="1" t="n">
        <v>621</v>
      </c>
      <c r="B3003" s="1" t="s">
        <v>2472</v>
      </c>
      <c r="C3003" s="1" t="s">
        <v>20966</v>
      </c>
      <c r="D3003" s="1" t="s">
        <v>20967</v>
      </c>
    </row>
    <row r="3004" customFormat="false" ht="14.25" hidden="false" customHeight="false" outlineLevel="0" collapsed="false">
      <c r="A3004" s="1" t="n">
        <v>621</v>
      </c>
      <c r="B3004" s="1" t="s">
        <v>2472</v>
      </c>
      <c r="C3004" s="1" t="s">
        <v>20968</v>
      </c>
      <c r="D3004" s="1" t="s">
        <v>20969</v>
      </c>
    </row>
    <row r="3005" customFormat="false" ht="14.25" hidden="false" customHeight="false" outlineLevel="0" collapsed="false">
      <c r="A3005" s="1" t="n">
        <v>621</v>
      </c>
      <c r="B3005" s="1" t="s">
        <v>2472</v>
      </c>
      <c r="C3005" s="1" t="s">
        <v>20970</v>
      </c>
      <c r="D3005" s="1" t="s">
        <v>20969</v>
      </c>
    </row>
    <row r="3006" customFormat="false" ht="14.25" hidden="false" customHeight="false" outlineLevel="0" collapsed="false">
      <c r="A3006" s="1" t="n">
        <v>621</v>
      </c>
      <c r="B3006" s="1" t="s">
        <v>2472</v>
      </c>
      <c r="C3006" s="1" t="s">
        <v>20971</v>
      </c>
      <c r="D3006" s="1" t="s">
        <v>20969</v>
      </c>
    </row>
    <row r="3007" customFormat="false" ht="14.25" hidden="false" customHeight="false" outlineLevel="0" collapsed="false">
      <c r="A3007" s="1" t="n">
        <v>621</v>
      </c>
      <c r="B3007" s="1" t="s">
        <v>2472</v>
      </c>
      <c r="C3007" s="1" t="s">
        <v>20972</v>
      </c>
      <c r="D3007" s="1" t="s">
        <v>20965</v>
      </c>
    </row>
    <row r="3008" customFormat="false" ht="14.25" hidden="false" customHeight="false" outlineLevel="0" collapsed="false">
      <c r="A3008" s="1" t="n">
        <v>622</v>
      </c>
      <c r="B3008" s="1" t="s">
        <v>2476</v>
      </c>
      <c r="C3008" s="1" t="s">
        <v>17972</v>
      </c>
      <c r="D3008" s="1" t="s">
        <v>20973</v>
      </c>
    </row>
    <row r="3009" customFormat="false" ht="14.25" hidden="false" customHeight="false" outlineLevel="0" collapsed="false">
      <c r="A3009" s="1" t="n">
        <v>622</v>
      </c>
      <c r="B3009" s="8" t="s">
        <v>2476</v>
      </c>
    </row>
    <row r="3010" customFormat="false" ht="14.25" hidden="false" customHeight="false" outlineLevel="0" collapsed="false">
      <c r="A3010" s="1" t="n">
        <v>622</v>
      </c>
      <c r="B3010" s="1" t="s">
        <v>2476</v>
      </c>
      <c r="C3010" s="1" t="s">
        <v>20920</v>
      </c>
      <c r="D3010" s="1" t="s">
        <v>20973</v>
      </c>
    </row>
    <row r="3011" customFormat="false" ht="14.25" hidden="false" customHeight="false" outlineLevel="0" collapsed="false">
      <c r="A3011" s="1" t="n">
        <v>622</v>
      </c>
      <c r="B3011" s="1" t="s">
        <v>2476</v>
      </c>
      <c r="C3011" s="1" t="s">
        <v>20974</v>
      </c>
      <c r="D3011" s="1" t="s">
        <v>20973</v>
      </c>
    </row>
    <row r="3012" customFormat="false" ht="14.25" hidden="false" customHeight="false" outlineLevel="0" collapsed="false">
      <c r="A3012" s="1" t="n">
        <v>622</v>
      </c>
      <c r="B3012" s="1" t="s">
        <v>2476</v>
      </c>
      <c r="C3012" s="1" t="s">
        <v>20975</v>
      </c>
      <c r="D3012" s="1" t="s">
        <v>20973</v>
      </c>
    </row>
    <row r="3013" customFormat="false" ht="14.25" hidden="false" customHeight="false" outlineLevel="0" collapsed="false">
      <c r="A3013" s="1" t="n">
        <v>622</v>
      </c>
      <c r="B3013" s="1" t="s">
        <v>2476</v>
      </c>
      <c r="C3013" s="1" t="s">
        <v>20976</v>
      </c>
      <c r="D3013" s="1" t="s">
        <v>20977</v>
      </c>
    </row>
    <row r="3014" customFormat="false" ht="14.25" hidden="false" customHeight="false" outlineLevel="0" collapsed="false">
      <c r="A3014" s="1" t="n">
        <v>622</v>
      </c>
      <c r="B3014" s="1" t="s">
        <v>2476</v>
      </c>
      <c r="C3014" s="1" t="s">
        <v>17971</v>
      </c>
      <c r="D3014" s="1" t="s">
        <v>20977</v>
      </c>
    </row>
    <row r="3015" customFormat="false" ht="14.25" hidden="false" customHeight="false" outlineLevel="0" collapsed="false">
      <c r="A3015" s="1" t="n">
        <v>622</v>
      </c>
      <c r="B3015" s="1" t="s">
        <v>2476</v>
      </c>
      <c r="C3015" s="1" t="s">
        <v>17455</v>
      </c>
      <c r="D3015" s="1" t="s">
        <v>20977</v>
      </c>
    </row>
    <row r="3016" customFormat="false" ht="14.25" hidden="false" customHeight="false" outlineLevel="0" collapsed="false">
      <c r="A3016" s="1" t="n">
        <v>622</v>
      </c>
      <c r="B3016" s="1" t="s">
        <v>2476</v>
      </c>
      <c r="C3016" s="1" t="s">
        <v>17459</v>
      </c>
      <c r="D3016" s="1" t="s">
        <v>20977</v>
      </c>
    </row>
    <row r="3017" customFormat="false" ht="14.25" hidden="false" customHeight="false" outlineLevel="0" collapsed="false">
      <c r="A3017" s="1" t="n">
        <v>623</v>
      </c>
      <c r="B3017" s="1" t="s">
        <v>2480</v>
      </c>
      <c r="C3017" s="1" t="s">
        <v>20978</v>
      </c>
      <c r="D3017" s="1" t="s">
        <v>20979</v>
      </c>
    </row>
    <row r="3018" customFormat="false" ht="14.25" hidden="false" customHeight="false" outlineLevel="0" collapsed="false">
      <c r="A3018" s="1" t="n">
        <v>623</v>
      </c>
      <c r="B3018" s="1" t="s">
        <v>2480</v>
      </c>
      <c r="C3018" s="1" t="s">
        <v>20980</v>
      </c>
      <c r="D3018" s="1" t="s">
        <v>20981</v>
      </c>
    </row>
    <row r="3019" customFormat="false" ht="14.25" hidden="false" customHeight="false" outlineLevel="0" collapsed="false">
      <c r="A3019" s="1" t="n">
        <v>623</v>
      </c>
      <c r="B3019" s="1" t="s">
        <v>2480</v>
      </c>
      <c r="C3019" s="1" t="s">
        <v>20982</v>
      </c>
      <c r="D3019" s="1" t="s">
        <v>20983</v>
      </c>
    </row>
    <row r="3020" customFormat="false" ht="14.25" hidden="false" customHeight="false" outlineLevel="0" collapsed="false">
      <c r="A3020" s="1" t="n">
        <v>623</v>
      </c>
      <c r="B3020" s="1" t="s">
        <v>2480</v>
      </c>
      <c r="C3020" s="1" t="s">
        <v>20984</v>
      </c>
      <c r="D3020" s="1" t="s">
        <v>20983</v>
      </c>
    </row>
    <row r="3021" customFormat="false" ht="14.25" hidden="false" customHeight="false" outlineLevel="0" collapsed="false">
      <c r="A3021" s="1" t="n">
        <v>623</v>
      </c>
      <c r="B3021" s="1" t="s">
        <v>2480</v>
      </c>
      <c r="C3021" s="1" t="s">
        <v>20985</v>
      </c>
      <c r="D3021" s="1" t="s">
        <v>20979</v>
      </c>
    </row>
    <row r="3022" customFormat="false" ht="14.25" hidden="false" customHeight="false" outlineLevel="0" collapsed="false">
      <c r="A3022" s="1" t="n">
        <v>623</v>
      </c>
      <c r="B3022" s="1" t="s">
        <v>2480</v>
      </c>
      <c r="C3022" s="1" t="s">
        <v>20986</v>
      </c>
      <c r="D3022" s="1" t="s">
        <v>20981</v>
      </c>
    </row>
    <row r="3023" customFormat="false" ht="14.25" hidden="false" customHeight="false" outlineLevel="0" collapsed="false">
      <c r="A3023" s="1" t="n">
        <v>623</v>
      </c>
      <c r="B3023" s="1" t="s">
        <v>2480</v>
      </c>
      <c r="C3023" s="1" t="s">
        <v>20987</v>
      </c>
      <c r="D3023" s="1" t="s">
        <v>20981</v>
      </c>
    </row>
    <row r="3024" customFormat="false" ht="14.25" hidden="false" customHeight="false" outlineLevel="0" collapsed="false">
      <c r="A3024" s="1" t="n">
        <v>623</v>
      </c>
      <c r="B3024" s="1" t="s">
        <v>2480</v>
      </c>
      <c r="C3024" s="1" t="s">
        <v>20988</v>
      </c>
      <c r="D3024" s="1" t="s">
        <v>20979</v>
      </c>
    </row>
    <row r="3025" customFormat="false" ht="14.25" hidden="false" customHeight="false" outlineLevel="0" collapsed="false">
      <c r="A3025" s="1" t="n">
        <v>623</v>
      </c>
      <c r="B3025" s="1" t="s">
        <v>2480</v>
      </c>
      <c r="C3025" s="1" t="s">
        <v>20989</v>
      </c>
      <c r="D3025" s="1" t="s">
        <v>20990</v>
      </c>
    </row>
    <row r="3026" customFormat="false" ht="14.25" hidden="false" customHeight="false" outlineLevel="0" collapsed="false">
      <c r="A3026" s="1" t="n">
        <v>623</v>
      </c>
      <c r="B3026" s="1" t="s">
        <v>2480</v>
      </c>
      <c r="C3026" s="1" t="s">
        <v>20991</v>
      </c>
      <c r="D3026" s="1" t="s">
        <v>20983</v>
      </c>
    </row>
    <row r="3027" customFormat="false" ht="14.25" hidden="false" customHeight="false" outlineLevel="0" collapsed="false">
      <c r="A3027" s="1" t="n">
        <v>623</v>
      </c>
      <c r="B3027" s="1" t="s">
        <v>2480</v>
      </c>
      <c r="C3027" s="1" t="s">
        <v>20992</v>
      </c>
      <c r="D3027" s="1" t="s">
        <v>20983</v>
      </c>
    </row>
    <row r="3028" customFormat="false" ht="14.25" hidden="false" customHeight="false" outlineLevel="0" collapsed="false">
      <c r="A3028" s="1" t="n">
        <v>623</v>
      </c>
      <c r="B3028" s="1" t="s">
        <v>2480</v>
      </c>
      <c r="C3028" s="1" t="s">
        <v>20993</v>
      </c>
      <c r="D3028" s="1" t="s">
        <v>20979</v>
      </c>
    </row>
    <row r="3029" customFormat="false" ht="14.25" hidden="false" customHeight="false" outlineLevel="0" collapsed="false">
      <c r="A3029" s="1" t="n">
        <v>624</v>
      </c>
      <c r="B3029" s="1" t="s">
        <v>2484</v>
      </c>
      <c r="C3029" s="1" t="s">
        <v>18013</v>
      </c>
      <c r="D3029" s="1" t="s">
        <v>19048</v>
      </c>
    </row>
    <row r="3030" customFormat="false" ht="14.25" hidden="false" customHeight="false" outlineLevel="0" collapsed="false">
      <c r="A3030" s="1" t="n">
        <v>624</v>
      </c>
      <c r="B3030" s="1" t="s">
        <v>2484</v>
      </c>
      <c r="C3030" s="1" t="s">
        <v>20994</v>
      </c>
      <c r="D3030" s="1" t="s">
        <v>19048</v>
      </c>
    </row>
    <row r="3031" customFormat="false" ht="14.25" hidden="false" customHeight="false" outlineLevel="0" collapsed="false">
      <c r="A3031" s="1" t="n">
        <v>624</v>
      </c>
      <c r="B3031" s="1" t="s">
        <v>2484</v>
      </c>
      <c r="C3031" s="1" t="s">
        <v>20995</v>
      </c>
      <c r="D3031" s="1" t="s">
        <v>19048</v>
      </c>
    </row>
    <row r="3032" customFormat="false" ht="14.25" hidden="false" customHeight="false" outlineLevel="0" collapsed="false">
      <c r="A3032" s="1" t="n">
        <v>624</v>
      </c>
      <c r="B3032" s="1" t="s">
        <v>2484</v>
      </c>
      <c r="C3032" s="1" t="s">
        <v>20996</v>
      </c>
      <c r="D3032" s="1" t="s">
        <v>19048</v>
      </c>
    </row>
    <row r="3033" customFormat="false" ht="14.25" hidden="false" customHeight="false" outlineLevel="0" collapsed="false">
      <c r="A3033" s="1" t="n">
        <v>624</v>
      </c>
      <c r="B3033" s="1" t="s">
        <v>2484</v>
      </c>
      <c r="C3033" s="1" t="s">
        <v>18018</v>
      </c>
      <c r="D3033" s="1" t="s">
        <v>19048</v>
      </c>
    </row>
    <row r="3034" customFormat="false" ht="14.25" hidden="false" customHeight="false" outlineLevel="0" collapsed="false">
      <c r="A3034" s="1" t="n">
        <v>625</v>
      </c>
      <c r="B3034" s="1" t="s">
        <v>2488</v>
      </c>
      <c r="C3034" s="1" t="s">
        <v>20215</v>
      </c>
      <c r="D3034" s="1" t="s">
        <v>20216</v>
      </c>
    </row>
    <row r="3035" customFormat="false" ht="14.25" hidden="false" customHeight="false" outlineLevel="0" collapsed="false">
      <c r="A3035" s="1" t="n">
        <v>625</v>
      </c>
      <c r="B3035" s="1" t="s">
        <v>2488</v>
      </c>
      <c r="C3035" s="1" t="s">
        <v>20914</v>
      </c>
      <c r="D3035" s="1" t="s">
        <v>20915</v>
      </c>
    </row>
    <row r="3036" customFormat="false" ht="14.25" hidden="false" customHeight="false" outlineLevel="0" collapsed="false">
      <c r="A3036" s="1" t="n">
        <v>625</v>
      </c>
      <c r="B3036" s="1" t="s">
        <v>2488</v>
      </c>
      <c r="C3036" s="1" t="s">
        <v>20916</v>
      </c>
      <c r="D3036" s="1" t="s">
        <v>20915</v>
      </c>
    </row>
    <row r="3037" customFormat="false" ht="14.25" hidden="false" customHeight="false" outlineLevel="0" collapsed="false">
      <c r="A3037" s="1" t="n">
        <v>625</v>
      </c>
      <c r="B3037" s="1" t="s">
        <v>2488</v>
      </c>
      <c r="C3037" s="1" t="s">
        <v>20997</v>
      </c>
      <c r="D3037" s="1" t="s">
        <v>20998</v>
      </c>
    </row>
    <row r="3038" customFormat="false" ht="14.25" hidden="false" customHeight="false" outlineLevel="0" collapsed="false">
      <c r="A3038" s="1" t="n">
        <v>625</v>
      </c>
      <c r="B3038" s="1" t="s">
        <v>2488</v>
      </c>
      <c r="C3038" s="1" t="s">
        <v>20999</v>
      </c>
      <c r="D3038" s="1" t="s">
        <v>20998</v>
      </c>
    </row>
    <row r="3039" customFormat="false" ht="14.25" hidden="false" customHeight="false" outlineLevel="0" collapsed="false">
      <c r="A3039" s="1" t="n">
        <v>625</v>
      </c>
      <c r="B3039" s="1" t="s">
        <v>2488</v>
      </c>
      <c r="C3039" s="1" t="s">
        <v>21000</v>
      </c>
      <c r="D3039" s="1" t="s">
        <v>20998</v>
      </c>
    </row>
    <row r="3040" customFormat="false" ht="14.25" hidden="false" customHeight="false" outlineLevel="0" collapsed="false">
      <c r="A3040" s="1" t="n">
        <v>625</v>
      </c>
      <c r="B3040" s="1" t="s">
        <v>2488</v>
      </c>
      <c r="C3040" s="1" t="s">
        <v>20219</v>
      </c>
      <c r="D3040" s="1" t="s">
        <v>20216</v>
      </c>
    </row>
    <row r="3041" customFormat="false" ht="14.25" hidden="false" customHeight="false" outlineLevel="0" collapsed="false">
      <c r="A3041" s="1" t="n">
        <v>626</v>
      </c>
      <c r="B3041" s="1" t="s">
        <v>2492</v>
      </c>
      <c r="C3041" s="1" t="s">
        <v>21001</v>
      </c>
      <c r="D3041" s="1" t="s">
        <v>19976</v>
      </c>
    </row>
    <row r="3042" customFormat="false" ht="14.25" hidden="false" customHeight="false" outlineLevel="0" collapsed="false">
      <c r="A3042" s="1" t="n">
        <v>626</v>
      </c>
      <c r="B3042" s="1" t="s">
        <v>2492</v>
      </c>
      <c r="C3042" s="1" t="s">
        <v>21002</v>
      </c>
      <c r="D3042" s="1" t="s">
        <v>19976</v>
      </c>
    </row>
    <row r="3043" customFormat="false" ht="14.25" hidden="false" customHeight="false" outlineLevel="0" collapsed="false">
      <c r="A3043" s="1" t="n">
        <v>626</v>
      </c>
      <c r="B3043" s="1" t="s">
        <v>2492</v>
      </c>
      <c r="C3043" s="1" t="s">
        <v>18068</v>
      </c>
      <c r="D3043" s="1" t="s">
        <v>19976</v>
      </c>
    </row>
    <row r="3044" customFormat="false" ht="14.25" hidden="false" customHeight="false" outlineLevel="0" collapsed="false">
      <c r="A3044" s="1" t="n">
        <v>626</v>
      </c>
      <c r="B3044" s="1" t="s">
        <v>2492</v>
      </c>
      <c r="C3044" s="1" t="s">
        <v>18041</v>
      </c>
      <c r="D3044" s="1" t="s">
        <v>19976</v>
      </c>
    </row>
    <row r="3045" customFormat="false" ht="14.25" hidden="false" customHeight="false" outlineLevel="0" collapsed="false">
      <c r="A3045" s="1" t="n">
        <v>627</v>
      </c>
      <c r="B3045" s="1" t="s">
        <v>2496</v>
      </c>
      <c r="C3045" s="1" t="s">
        <v>21003</v>
      </c>
      <c r="D3045" s="1" t="s">
        <v>21004</v>
      </c>
    </row>
    <row r="3046" customFormat="false" ht="14.25" hidden="false" customHeight="false" outlineLevel="0" collapsed="false">
      <c r="A3046" s="1" t="n">
        <v>627</v>
      </c>
      <c r="B3046" s="1" t="s">
        <v>2496</v>
      </c>
      <c r="C3046" s="1" t="s">
        <v>21005</v>
      </c>
      <c r="D3046" s="1" t="s">
        <v>21004</v>
      </c>
    </row>
    <row r="3047" customFormat="false" ht="14.25" hidden="false" customHeight="false" outlineLevel="0" collapsed="false">
      <c r="A3047" s="1" t="n">
        <v>627</v>
      </c>
      <c r="B3047" s="1" t="s">
        <v>2496</v>
      </c>
      <c r="C3047" s="1" t="s">
        <v>21006</v>
      </c>
      <c r="D3047" s="1" t="s">
        <v>21007</v>
      </c>
    </row>
    <row r="3048" customFormat="false" ht="14.25" hidden="false" customHeight="false" outlineLevel="0" collapsed="false">
      <c r="A3048" s="1" t="n">
        <v>627</v>
      </c>
      <c r="B3048" s="1" t="s">
        <v>2496</v>
      </c>
      <c r="C3048" s="1" t="s">
        <v>21008</v>
      </c>
      <c r="D3048" s="1" t="s">
        <v>21004</v>
      </c>
    </row>
    <row r="3049" customFormat="false" ht="14.25" hidden="false" customHeight="false" outlineLevel="0" collapsed="false">
      <c r="A3049" s="1" t="n">
        <v>628</v>
      </c>
      <c r="B3049" s="1" t="s">
        <v>2500</v>
      </c>
      <c r="C3049" s="1" t="s">
        <v>18364</v>
      </c>
      <c r="D3049" s="1" t="s">
        <v>21009</v>
      </c>
    </row>
    <row r="3050" customFormat="false" ht="14.25" hidden="false" customHeight="false" outlineLevel="0" collapsed="false">
      <c r="A3050" s="1" t="n">
        <v>628</v>
      </c>
      <c r="B3050" s="1" t="s">
        <v>2500</v>
      </c>
      <c r="C3050" s="1" t="s">
        <v>18376</v>
      </c>
      <c r="D3050" s="1" t="s">
        <v>21009</v>
      </c>
    </row>
    <row r="3051" customFormat="false" ht="14.25" hidden="false" customHeight="false" outlineLevel="0" collapsed="false">
      <c r="A3051" s="1" t="n">
        <v>628</v>
      </c>
      <c r="B3051" s="1" t="s">
        <v>2500</v>
      </c>
      <c r="C3051" s="1" t="s">
        <v>21010</v>
      </c>
      <c r="D3051" s="1" t="s">
        <v>21011</v>
      </c>
    </row>
    <row r="3052" customFormat="false" ht="14.25" hidden="false" customHeight="false" outlineLevel="0" collapsed="false">
      <c r="A3052" s="1" t="n">
        <v>628</v>
      </c>
      <c r="B3052" s="1" t="s">
        <v>2500</v>
      </c>
      <c r="C3052" s="1" t="s">
        <v>18377</v>
      </c>
      <c r="D3052" s="1" t="s">
        <v>21009</v>
      </c>
    </row>
    <row r="3053" customFormat="false" ht="14.25" hidden="false" customHeight="false" outlineLevel="0" collapsed="false">
      <c r="A3053" s="1" t="n">
        <v>629</v>
      </c>
      <c r="B3053" s="1" t="s">
        <v>2504</v>
      </c>
      <c r="C3053" s="1" t="s">
        <v>21012</v>
      </c>
      <c r="D3053" s="1" t="s">
        <v>21013</v>
      </c>
    </row>
    <row r="3054" customFormat="false" ht="14.25" hidden="false" customHeight="false" outlineLevel="0" collapsed="false">
      <c r="A3054" s="1" t="n">
        <v>629</v>
      </c>
      <c r="B3054" s="1" t="s">
        <v>2504</v>
      </c>
      <c r="C3054" s="1" t="s">
        <v>21014</v>
      </c>
      <c r="D3054" s="1" t="s">
        <v>21015</v>
      </c>
    </row>
    <row r="3055" customFormat="false" ht="14.25" hidden="false" customHeight="false" outlineLevel="0" collapsed="false">
      <c r="A3055" s="1" t="n">
        <v>629</v>
      </c>
      <c r="B3055" s="1" t="s">
        <v>2504</v>
      </c>
      <c r="C3055" s="1" t="s">
        <v>21016</v>
      </c>
      <c r="D3055" s="1" t="s">
        <v>21017</v>
      </c>
    </row>
    <row r="3056" customFormat="false" ht="14.25" hidden="false" customHeight="false" outlineLevel="0" collapsed="false">
      <c r="A3056" s="1" t="n">
        <v>629</v>
      </c>
      <c r="B3056" s="1" t="s">
        <v>2504</v>
      </c>
      <c r="C3056" s="1" t="s">
        <v>21018</v>
      </c>
      <c r="D3056" s="1" t="s">
        <v>21015</v>
      </c>
    </row>
    <row r="3057" customFormat="false" ht="14.25" hidden="false" customHeight="false" outlineLevel="0" collapsed="false">
      <c r="A3057" s="1" t="n">
        <v>629</v>
      </c>
      <c r="B3057" s="1" t="s">
        <v>2504</v>
      </c>
      <c r="C3057" s="1" t="s">
        <v>21019</v>
      </c>
      <c r="D3057" s="1" t="s">
        <v>21020</v>
      </c>
    </row>
    <row r="3058" customFormat="false" ht="14.25" hidden="false" customHeight="false" outlineLevel="0" collapsed="false">
      <c r="A3058" s="1" t="n">
        <v>629</v>
      </c>
      <c r="B3058" s="1" t="s">
        <v>2504</v>
      </c>
      <c r="C3058" s="1" t="s">
        <v>21021</v>
      </c>
      <c r="D3058" s="1" t="s">
        <v>21020</v>
      </c>
    </row>
    <row r="3059" customFormat="false" ht="14.25" hidden="false" customHeight="false" outlineLevel="0" collapsed="false">
      <c r="A3059" s="1" t="n">
        <v>629</v>
      </c>
      <c r="B3059" s="1" t="s">
        <v>2504</v>
      </c>
      <c r="C3059" s="1" t="s">
        <v>21022</v>
      </c>
      <c r="D3059" s="1" t="s">
        <v>21013</v>
      </c>
    </row>
    <row r="3060" customFormat="false" ht="14.25" hidden="false" customHeight="false" outlineLevel="0" collapsed="false">
      <c r="A3060" s="1" t="n">
        <v>629</v>
      </c>
      <c r="B3060" s="1" t="s">
        <v>2504</v>
      </c>
      <c r="C3060" s="1" t="s">
        <v>21023</v>
      </c>
      <c r="D3060" s="1" t="s">
        <v>21013</v>
      </c>
    </row>
    <row r="3061" customFormat="false" ht="14.25" hidden="false" customHeight="false" outlineLevel="0" collapsed="false">
      <c r="A3061" s="1" t="n">
        <v>629</v>
      </c>
      <c r="B3061" s="1" t="s">
        <v>2504</v>
      </c>
      <c r="C3061" s="1" t="s">
        <v>21024</v>
      </c>
      <c r="D3061" s="1" t="s">
        <v>21020</v>
      </c>
    </row>
    <row r="3062" customFormat="false" ht="14.25" hidden="false" customHeight="false" outlineLevel="0" collapsed="false">
      <c r="A3062" s="1" t="n">
        <v>629</v>
      </c>
      <c r="B3062" s="1" t="s">
        <v>2504</v>
      </c>
      <c r="C3062" s="1" t="s">
        <v>21025</v>
      </c>
      <c r="D3062" s="1" t="s">
        <v>21013</v>
      </c>
    </row>
    <row r="3063" customFormat="false" ht="14.25" hidden="false" customHeight="false" outlineLevel="0" collapsed="false">
      <c r="A3063" s="1" t="n">
        <v>629</v>
      </c>
      <c r="B3063" s="1" t="s">
        <v>2504</v>
      </c>
      <c r="C3063" s="1" t="s">
        <v>21026</v>
      </c>
      <c r="D3063" s="1" t="s">
        <v>21020</v>
      </c>
    </row>
    <row r="3064" customFormat="false" ht="14.25" hidden="false" customHeight="false" outlineLevel="0" collapsed="false">
      <c r="A3064" s="1" t="n">
        <v>629</v>
      </c>
      <c r="B3064" s="1" t="s">
        <v>2504</v>
      </c>
      <c r="C3064" s="1" t="s">
        <v>21027</v>
      </c>
      <c r="D3064" s="1" t="s">
        <v>21013</v>
      </c>
    </row>
    <row r="3065" customFormat="false" ht="14.25" hidden="false" customHeight="false" outlineLevel="0" collapsed="false">
      <c r="A3065" s="1" t="n">
        <v>629</v>
      </c>
      <c r="B3065" s="1" t="s">
        <v>2504</v>
      </c>
      <c r="C3065" s="1" t="s">
        <v>18386</v>
      </c>
      <c r="D3065" s="1" t="s">
        <v>21013</v>
      </c>
    </row>
    <row r="3066" customFormat="false" ht="14.25" hidden="false" customHeight="false" outlineLevel="0" collapsed="false">
      <c r="A3066" s="1" t="n">
        <v>630</v>
      </c>
      <c r="B3066" s="1" t="s">
        <v>2508</v>
      </c>
      <c r="C3066" s="1" t="s">
        <v>21028</v>
      </c>
      <c r="D3066" s="1" t="s">
        <v>21029</v>
      </c>
    </row>
    <row r="3067" customFormat="false" ht="14.25" hidden="false" customHeight="false" outlineLevel="0" collapsed="false">
      <c r="A3067" s="1" t="n">
        <v>630</v>
      </c>
      <c r="B3067" s="1" t="s">
        <v>2508</v>
      </c>
      <c r="C3067" s="1" t="s">
        <v>21030</v>
      </c>
      <c r="D3067" s="1" t="s">
        <v>21031</v>
      </c>
    </row>
    <row r="3068" customFormat="false" ht="14.25" hidden="false" customHeight="false" outlineLevel="0" collapsed="false">
      <c r="A3068" s="1" t="n">
        <v>630</v>
      </c>
      <c r="B3068" s="1" t="s">
        <v>2508</v>
      </c>
      <c r="C3068" s="1" t="s">
        <v>17892</v>
      </c>
      <c r="D3068" s="1" t="s">
        <v>21029</v>
      </c>
    </row>
    <row r="3069" customFormat="false" ht="14.25" hidden="false" customHeight="false" outlineLevel="0" collapsed="false">
      <c r="A3069" s="1" t="n">
        <v>630</v>
      </c>
      <c r="B3069" s="1" t="s">
        <v>2508</v>
      </c>
      <c r="C3069" s="1" t="s">
        <v>17472</v>
      </c>
      <c r="D3069" s="1" t="s">
        <v>21029</v>
      </c>
    </row>
    <row r="3070" customFormat="false" ht="14.25" hidden="false" customHeight="false" outlineLevel="0" collapsed="false">
      <c r="A3070" s="1" t="n">
        <v>631</v>
      </c>
      <c r="B3070" s="1" t="s">
        <v>2512</v>
      </c>
      <c r="C3070" s="1" t="s">
        <v>21032</v>
      </c>
      <c r="D3070" s="1" t="s">
        <v>21033</v>
      </c>
    </row>
    <row r="3071" customFormat="false" ht="14.25" hidden="false" customHeight="false" outlineLevel="0" collapsed="false">
      <c r="A3071" s="1" t="n">
        <v>631</v>
      </c>
      <c r="B3071" s="1" t="s">
        <v>2512</v>
      </c>
      <c r="C3071" s="1" t="s">
        <v>21034</v>
      </c>
      <c r="D3071" s="1" t="s">
        <v>21035</v>
      </c>
    </row>
    <row r="3072" customFormat="false" ht="14.25" hidden="false" customHeight="false" outlineLevel="0" collapsed="false">
      <c r="A3072" s="1" t="n">
        <v>632</v>
      </c>
      <c r="B3072" s="1" t="s">
        <v>2516</v>
      </c>
      <c r="C3072" s="1" t="s">
        <v>19971</v>
      </c>
      <c r="D3072" s="1" t="s">
        <v>21036</v>
      </c>
    </row>
    <row r="3073" customFormat="false" ht="14.25" hidden="false" customHeight="false" outlineLevel="0" collapsed="false">
      <c r="A3073" s="1" t="n">
        <v>632</v>
      </c>
      <c r="B3073" s="1" t="s">
        <v>2516</v>
      </c>
      <c r="C3073" s="1" t="s">
        <v>19969</v>
      </c>
      <c r="D3073" s="1" t="s">
        <v>21036</v>
      </c>
    </row>
    <row r="3074" customFormat="false" ht="14.25" hidden="false" customHeight="false" outlineLevel="0" collapsed="false">
      <c r="A3074" s="1" t="n">
        <v>632</v>
      </c>
      <c r="B3074" s="1" t="s">
        <v>2516</v>
      </c>
      <c r="C3074" s="1" t="s">
        <v>17923</v>
      </c>
      <c r="D3074" s="1" t="s">
        <v>21036</v>
      </c>
    </row>
    <row r="3075" customFormat="false" ht="14.25" hidden="false" customHeight="false" outlineLevel="0" collapsed="false">
      <c r="A3075" s="1" t="n">
        <v>632</v>
      </c>
      <c r="B3075" s="1" t="s">
        <v>2516</v>
      </c>
      <c r="C3075" s="1" t="s">
        <v>17918</v>
      </c>
      <c r="D3075" s="1" t="s">
        <v>21036</v>
      </c>
    </row>
    <row r="3076" customFormat="false" ht="14.25" hidden="false" customHeight="false" outlineLevel="0" collapsed="false">
      <c r="A3076" s="1" t="n">
        <v>633</v>
      </c>
      <c r="B3076" s="1" t="s">
        <v>2520</v>
      </c>
      <c r="C3076" s="1" t="s">
        <v>21012</v>
      </c>
      <c r="D3076" s="1" t="s">
        <v>21037</v>
      </c>
    </row>
    <row r="3077" customFormat="false" ht="14.25" hidden="false" customHeight="false" outlineLevel="0" collapsed="false">
      <c r="A3077" s="1" t="n">
        <v>633</v>
      </c>
      <c r="B3077" s="1" t="s">
        <v>2520</v>
      </c>
      <c r="C3077" s="1" t="s">
        <v>21027</v>
      </c>
      <c r="D3077" s="1" t="s">
        <v>21037</v>
      </c>
    </row>
    <row r="3078" customFormat="false" ht="14.25" hidden="false" customHeight="false" outlineLevel="0" collapsed="false">
      <c r="A3078" s="1" t="n">
        <v>633</v>
      </c>
      <c r="B3078" s="1" t="s">
        <v>2520</v>
      </c>
      <c r="C3078" s="1" t="s">
        <v>21018</v>
      </c>
      <c r="D3078" s="1" t="s">
        <v>21038</v>
      </c>
    </row>
    <row r="3079" customFormat="false" ht="14.25" hidden="false" customHeight="false" outlineLevel="0" collapsed="false">
      <c r="A3079" s="1" t="n">
        <v>633</v>
      </c>
      <c r="B3079" s="1" t="s">
        <v>2520</v>
      </c>
      <c r="C3079" s="1" t="s">
        <v>21022</v>
      </c>
      <c r="D3079" s="1" t="s">
        <v>21037</v>
      </c>
    </row>
    <row r="3080" customFormat="false" ht="14.25" hidden="false" customHeight="false" outlineLevel="0" collapsed="false">
      <c r="A3080" s="1" t="n">
        <v>633</v>
      </c>
      <c r="B3080" s="1" t="s">
        <v>2520</v>
      </c>
      <c r="C3080" s="1" t="s">
        <v>21021</v>
      </c>
      <c r="D3080" s="1" t="s">
        <v>21020</v>
      </c>
    </row>
    <row r="3081" customFormat="false" ht="14.25" hidden="false" customHeight="false" outlineLevel="0" collapsed="false">
      <c r="A3081" s="1" t="n">
        <v>633</v>
      </c>
      <c r="B3081" s="1" t="s">
        <v>2520</v>
      </c>
      <c r="C3081" s="1" t="s">
        <v>21023</v>
      </c>
      <c r="D3081" s="1" t="s">
        <v>21037</v>
      </c>
    </row>
    <row r="3082" customFormat="false" ht="14.25" hidden="false" customHeight="false" outlineLevel="0" collapsed="false">
      <c r="A3082" s="1" t="n">
        <v>633</v>
      </c>
      <c r="B3082" s="1" t="s">
        <v>2520</v>
      </c>
      <c r="C3082" s="1" t="s">
        <v>21039</v>
      </c>
      <c r="D3082" s="1" t="s">
        <v>21037</v>
      </c>
    </row>
    <row r="3083" customFormat="false" ht="14.25" hidden="false" customHeight="false" outlineLevel="0" collapsed="false">
      <c r="A3083" s="1" t="n">
        <v>633</v>
      </c>
      <c r="B3083" s="1" t="s">
        <v>2520</v>
      </c>
      <c r="C3083" s="1" t="s">
        <v>21040</v>
      </c>
      <c r="D3083" s="1" t="s">
        <v>21041</v>
      </c>
    </row>
    <row r="3084" customFormat="false" ht="14.25" hidden="false" customHeight="false" outlineLevel="0" collapsed="false">
      <c r="A3084" s="1" t="n">
        <v>633</v>
      </c>
      <c r="B3084" s="1" t="s">
        <v>2520</v>
      </c>
      <c r="C3084" s="1" t="s">
        <v>21026</v>
      </c>
      <c r="D3084" s="1" t="s">
        <v>21020</v>
      </c>
    </row>
    <row r="3085" customFormat="false" ht="14.25" hidden="false" customHeight="false" outlineLevel="0" collapsed="false">
      <c r="A3085" s="1" t="n">
        <v>633</v>
      </c>
      <c r="B3085" s="1" t="s">
        <v>2520</v>
      </c>
      <c r="C3085" s="1" t="s">
        <v>21025</v>
      </c>
      <c r="D3085" s="1" t="s">
        <v>21037</v>
      </c>
    </row>
    <row r="3086" customFormat="false" ht="14.25" hidden="false" customHeight="false" outlineLevel="0" collapsed="false">
      <c r="A3086" s="1" t="n">
        <v>633</v>
      </c>
      <c r="B3086" s="1" t="s">
        <v>2520</v>
      </c>
      <c r="C3086" s="1" t="s">
        <v>21014</v>
      </c>
      <c r="D3086" s="1" t="s">
        <v>21038</v>
      </c>
    </row>
    <row r="3087" customFormat="false" ht="14.25" hidden="false" customHeight="false" outlineLevel="0" collapsed="false">
      <c r="A3087" s="1" t="n">
        <v>633</v>
      </c>
      <c r="B3087" s="1" t="s">
        <v>2520</v>
      </c>
      <c r="C3087" s="1" t="s">
        <v>18386</v>
      </c>
      <c r="D3087" s="1" t="s">
        <v>21037</v>
      </c>
    </row>
    <row r="3088" customFormat="false" ht="14.25" hidden="false" customHeight="false" outlineLevel="0" collapsed="false">
      <c r="A3088" s="1" t="n">
        <v>634</v>
      </c>
      <c r="B3088" s="1" t="s">
        <v>2524</v>
      </c>
      <c r="C3088" s="1" t="s">
        <v>21042</v>
      </c>
      <c r="D3088" s="1" t="s">
        <v>21043</v>
      </c>
    </row>
    <row r="3089" customFormat="false" ht="14.25" hidden="false" customHeight="false" outlineLevel="0" collapsed="false">
      <c r="A3089" s="1" t="n">
        <v>634</v>
      </c>
      <c r="B3089" s="1" t="s">
        <v>2524</v>
      </c>
      <c r="C3089" s="1" t="s">
        <v>19774</v>
      </c>
      <c r="D3089" s="1" t="s">
        <v>21043</v>
      </c>
    </row>
    <row r="3090" customFormat="false" ht="14.25" hidden="false" customHeight="false" outlineLevel="0" collapsed="false">
      <c r="A3090" s="1" t="n">
        <v>634</v>
      </c>
      <c r="B3090" s="1" t="s">
        <v>2524</v>
      </c>
      <c r="C3090" s="1" t="s">
        <v>19776</v>
      </c>
      <c r="D3090" s="1" t="s">
        <v>21043</v>
      </c>
    </row>
    <row r="3091" customFormat="false" ht="14.25" hidden="false" customHeight="false" outlineLevel="0" collapsed="false">
      <c r="A3091" s="1" t="n">
        <v>634</v>
      </c>
      <c r="B3091" s="1" t="s">
        <v>2524</v>
      </c>
      <c r="C3091" s="1" t="s">
        <v>19777</v>
      </c>
      <c r="D3091" s="1" t="s">
        <v>21044</v>
      </c>
    </row>
    <row r="3092" customFormat="false" ht="14.25" hidden="false" customHeight="false" outlineLevel="0" collapsed="false">
      <c r="A3092" s="1" t="n">
        <v>634</v>
      </c>
      <c r="B3092" s="1" t="s">
        <v>2524</v>
      </c>
      <c r="C3092" s="1" t="s">
        <v>19779</v>
      </c>
      <c r="D3092" s="1" t="s">
        <v>21045</v>
      </c>
    </row>
    <row r="3093" customFormat="false" ht="14.25" hidden="false" customHeight="false" outlineLevel="0" collapsed="false">
      <c r="A3093" s="1" t="n">
        <v>634</v>
      </c>
      <c r="B3093" s="1" t="s">
        <v>2524</v>
      </c>
      <c r="C3093" s="1" t="s">
        <v>19781</v>
      </c>
      <c r="D3093" s="1" t="s">
        <v>21045</v>
      </c>
    </row>
    <row r="3094" customFormat="false" ht="14.25" hidden="false" customHeight="false" outlineLevel="0" collapsed="false">
      <c r="A3094" s="1" t="n">
        <v>634</v>
      </c>
      <c r="B3094" s="1" t="s">
        <v>2524</v>
      </c>
      <c r="C3094" s="1" t="s">
        <v>21046</v>
      </c>
      <c r="D3094" s="1" t="s">
        <v>21043</v>
      </c>
    </row>
    <row r="3095" customFormat="false" ht="14.25" hidden="false" customHeight="false" outlineLevel="0" collapsed="false">
      <c r="A3095" s="1" t="n">
        <v>634</v>
      </c>
      <c r="B3095" s="1" t="s">
        <v>2524</v>
      </c>
      <c r="C3095" s="1" t="s">
        <v>19782</v>
      </c>
      <c r="D3095" s="1" t="s">
        <v>21043</v>
      </c>
    </row>
    <row r="3096" customFormat="false" ht="14.25" hidden="false" customHeight="false" outlineLevel="0" collapsed="false">
      <c r="A3096" s="1" t="n">
        <v>635</v>
      </c>
      <c r="B3096" s="1" t="s">
        <v>2528</v>
      </c>
      <c r="C3096" s="1" t="s">
        <v>21047</v>
      </c>
      <c r="D3096" s="1" t="s">
        <v>21048</v>
      </c>
    </row>
    <row r="3097" customFormat="false" ht="14.25" hidden="false" customHeight="false" outlineLevel="0" collapsed="false">
      <c r="A3097" s="1" t="n">
        <v>635</v>
      </c>
      <c r="B3097" s="1" t="s">
        <v>2528</v>
      </c>
      <c r="C3097" s="1" t="s">
        <v>21049</v>
      </c>
      <c r="D3097" s="1" t="s">
        <v>21048</v>
      </c>
    </row>
    <row r="3098" customFormat="false" ht="14.25" hidden="false" customHeight="false" outlineLevel="0" collapsed="false">
      <c r="A3098" s="1" t="n">
        <v>635</v>
      </c>
      <c r="B3098" s="1" t="s">
        <v>2528</v>
      </c>
      <c r="C3098" s="1" t="s">
        <v>21050</v>
      </c>
      <c r="D3098" s="1" t="s">
        <v>21048</v>
      </c>
    </row>
    <row r="3099" customFormat="false" ht="14.25" hidden="false" customHeight="false" outlineLevel="0" collapsed="false">
      <c r="A3099" s="1" t="n">
        <v>635</v>
      </c>
      <c r="B3099" s="1" t="s">
        <v>2528</v>
      </c>
      <c r="C3099" s="1" t="s">
        <v>21051</v>
      </c>
      <c r="D3099" s="1" t="s">
        <v>21048</v>
      </c>
    </row>
    <row r="3100" customFormat="false" ht="14.25" hidden="false" customHeight="false" outlineLevel="0" collapsed="false">
      <c r="A3100" s="1" t="n">
        <v>635</v>
      </c>
      <c r="B3100" s="1" t="s">
        <v>2528</v>
      </c>
      <c r="C3100" s="1" t="s">
        <v>21052</v>
      </c>
      <c r="D3100" s="1" t="s">
        <v>21053</v>
      </c>
    </row>
    <row r="3101" customFormat="false" ht="14.25" hidden="false" customHeight="false" outlineLevel="0" collapsed="false">
      <c r="A3101" s="1" t="n">
        <v>635</v>
      </c>
      <c r="B3101" s="1" t="s">
        <v>2528</v>
      </c>
      <c r="C3101" s="1" t="s">
        <v>21054</v>
      </c>
      <c r="D3101" s="1" t="s">
        <v>21048</v>
      </c>
    </row>
    <row r="3102" customFormat="false" ht="14.25" hidden="false" customHeight="false" outlineLevel="0" collapsed="false">
      <c r="A3102" s="1" t="n">
        <v>635</v>
      </c>
      <c r="B3102" s="1" t="s">
        <v>2528</v>
      </c>
      <c r="C3102" s="1" t="s">
        <v>21055</v>
      </c>
      <c r="D3102" s="1" t="s">
        <v>21048</v>
      </c>
    </row>
    <row r="3103" customFormat="false" ht="14.25" hidden="false" customHeight="false" outlineLevel="0" collapsed="false">
      <c r="A3103" s="1" t="n">
        <v>636</v>
      </c>
      <c r="B3103" s="1" t="s">
        <v>2532</v>
      </c>
      <c r="C3103" s="1" t="s">
        <v>20943</v>
      </c>
      <c r="D3103" s="1" t="s">
        <v>21056</v>
      </c>
    </row>
    <row r="3104" customFormat="false" ht="14.25" hidden="false" customHeight="false" outlineLevel="0" collapsed="false">
      <c r="A3104" s="1" t="n">
        <v>636</v>
      </c>
      <c r="B3104" s="1" t="s">
        <v>2532</v>
      </c>
      <c r="C3104" s="1" t="s">
        <v>19963</v>
      </c>
      <c r="D3104" s="1" t="s">
        <v>21056</v>
      </c>
    </row>
    <row r="3105" customFormat="false" ht="14.25" hidden="false" customHeight="false" outlineLevel="0" collapsed="false">
      <c r="A3105" s="1" t="n">
        <v>636</v>
      </c>
      <c r="B3105" s="1" t="s">
        <v>2532</v>
      </c>
      <c r="C3105" s="1" t="s">
        <v>17614</v>
      </c>
      <c r="D3105" s="1" t="s">
        <v>21056</v>
      </c>
    </row>
    <row r="3106" customFormat="false" ht="14.25" hidden="false" customHeight="false" outlineLevel="0" collapsed="false">
      <c r="A3106" s="1" t="n">
        <v>636</v>
      </c>
      <c r="B3106" s="1" t="s">
        <v>2532</v>
      </c>
      <c r="C3106" s="1" t="s">
        <v>21057</v>
      </c>
      <c r="D3106" s="1" t="s">
        <v>21058</v>
      </c>
    </row>
    <row r="3107" customFormat="false" ht="14.25" hidden="false" customHeight="false" outlineLevel="0" collapsed="false">
      <c r="A3107" s="1" t="n">
        <v>636</v>
      </c>
      <c r="B3107" s="1" t="s">
        <v>2532</v>
      </c>
      <c r="C3107" s="1" t="s">
        <v>20799</v>
      </c>
      <c r="D3107" s="1" t="s">
        <v>21058</v>
      </c>
    </row>
    <row r="3108" customFormat="false" ht="14.25" hidden="false" customHeight="false" outlineLevel="0" collapsed="false">
      <c r="A3108" s="1" t="n">
        <v>636</v>
      </c>
      <c r="B3108" s="1" t="s">
        <v>2532</v>
      </c>
      <c r="C3108" s="1" t="s">
        <v>21059</v>
      </c>
      <c r="D3108" s="1" t="s">
        <v>21056</v>
      </c>
    </row>
    <row r="3109" customFormat="false" ht="14.25" hidden="false" customHeight="false" outlineLevel="0" collapsed="false">
      <c r="A3109" s="1" t="n">
        <v>637</v>
      </c>
      <c r="B3109" s="1" t="s">
        <v>2536</v>
      </c>
      <c r="C3109" s="1" t="s">
        <v>18051</v>
      </c>
      <c r="D3109" s="1" t="s">
        <v>21060</v>
      </c>
    </row>
    <row r="3110" customFormat="false" ht="14.25" hidden="false" customHeight="false" outlineLevel="0" collapsed="false">
      <c r="A3110" s="1" t="n">
        <v>637</v>
      </c>
      <c r="B3110" s="1" t="s">
        <v>2536</v>
      </c>
      <c r="C3110" s="1" t="s">
        <v>21061</v>
      </c>
      <c r="D3110" s="1" t="s">
        <v>21060</v>
      </c>
    </row>
    <row r="3111" customFormat="false" ht="14.25" hidden="false" customHeight="false" outlineLevel="0" collapsed="false">
      <c r="A3111" s="1" t="n">
        <v>637</v>
      </c>
      <c r="B3111" s="1" t="s">
        <v>2536</v>
      </c>
      <c r="C3111" s="1" t="s">
        <v>21062</v>
      </c>
      <c r="D3111" s="1" t="s">
        <v>21063</v>
      </c>
    </row>
    <row r="3112" customFormat="false" ht="14.25" hidden="false" customHeight="false" outlineLevel="0" collapsed="false">
      <c r="A3112" s="1" t="n">
        <v>637</v>
      </c>
      <c r="B3112" s="1" t="s">
        <v>2536</v>
      </c>
      <c r="C3112" s="1" t="s">
        <v>21064</v>
      </c>
      <c r="D3112" s="1" t="s">
        <v>21065</v>
      </c>
    </row>
    <row r="3113" customFormat="false" ht="14.25" hidden="false" customHeight="false" outlineLevel="0" collapsed="false">
      <c r="A3113" s="1" t="n">
        <v>637</v>
      </c>
      <c r="B3113" s="1" t="s">
        <v>2536</v>
      </c>
      <c r="C3113" s="1" t="s">
        <v>18022</v>
      </c>
      <c r="D3113" s="1" t="s">
        <v>21066</v>
      </c>
    </row>
    <row r="3114" customFormat="false" ht="14.25" hidden="false" customHeight="false" outlineLevel="0" collapsed="false">
      <c r="A3114" s="1" t="n">
        <v>637</v>
      </c>
      <c r="B3114" s="1" t="s">
        <v>2536</v>
      </c>
      <c r="C3114" s="1" t="s">
        <v>18053</v>
      </c>
      <c r="D3114" s="1" t="s">
        <v>21060</v>
      </c>
    </row>
    <row r="3115" customFormat="false" ht="14.25" hidden="false" customHeight="false" outlineLevel="0" collapsed="false">
      <c r="A3115" s="1" t="n">
        <v>638</v>
      </c>
      <c r="B3115" s="1" t="s">
        <v>2540</v>
      </c>
      <c r="C3115" s="1" t="s">
        <v>20215</v>
      </c>
      <c r="D3115" s="1" t="s">
        <v>20216</v>
      </c>
    </row>
    <row r="3116" customFormat="false" ht="14.25" hidden="false" customHeight="false" outlineLevel="0" collapsed="false">
      <c r="A3116" s="1" t="n">
        <v>638</v>
      </c>
      <c r="B3116" s="1" t="s">
        <v>2540</v>
      </c>
      <c r="C3116" s="1" t="s">
        <v>20914</v>
      </c>
      <c r="D3116" s="1" t="s">
        <v>20915</v>
      </c>
    </row>
    <row r="3117" customFormat="false" ht="14.25" hidden="false" customHeight="false" outlineLevel="0" collapsed="false">
      <c r="A3117" s="1" t="n">
        <v>638</v>
      </c>
      <c r="B3117" s="1" t="s">
        <v>2540</v>
      </c>
      <c r="C3117" s="1" t="s">
        <v>20916</v>
      </c>
      <c r="D3117" s="1" t="s">
        <v>20915</v>
      </c>
    </row>
    <row r="3118" customFormat="false" ht="14.25" hidden="false" customHeight="false" outlineLevel="0" collapsed="false">
      <c r="A3118" s="1" t="n">
        <v>638</v>
      </c>
      <c r="B3118" s="1" t="s">
        <v>2540</v>
      </c>
      <c r="C3118" s="1" t="s">
        <v>20997</v>
      </c>
      <c r="D3118" s="1" t="s">
        <v>20998</v>
      </c>
    </row>
    <row r="3119" customFormat="false" ht="14.25" hidden="false" customHeight="false" outlineLevel="0" collapsed="false">
      <c r="A3119" s="1" t="n">
        <v>638</v>
      </c>
      <c r="B3119" s="1" t="s">
        <v>2540</v>
      </c>
      <c r="C3119" s="1" t="s">
        <v>20999</v>
      </c>
      <c r="D3119" s="1" t="s">
        <v>20998</v>
      </c>
    </row>
    <row r="3120" customFormat="false" ht="14.25" hidden="false" customHeight="false" outlineLevel="0" collapsed="false">
      <c r="A3120" s="1" t="n">
        <v>638</v>
      </c>
      <c r="B3120" s="1" t="s">
        <v>2540</v>
      </c>
      <c r="C3120" s="1" t="s">
        <v>21000</v>
      </c>
      <c r="D3120" s="1" t="s">
        <v>20998</v>
      </c>
    </row>
    <row r="3121" customFormat="false" ht="14.25" hidden="false" customHeight="false" outlineLevel="0" collapsed="false">
      <c r="A3121" s="1" t="n">
        <v>638</v>
      </c>
      <c r="B3121" s="1" t="s">
        <v>2540</v>
      </c>
      <c r="C3121" s="1" t="s">
        <v>20219</v>
      </c>
      <c r="D3121" s="1" t="s">
        <v>20216</v>
      </c>
    </row>
    <row r="3122" customFormat="false" ht="14.25" hidden="false" customHeight="false" outlineLevel="0" collapsed="false">
      <c r="A3122" s="1" t="n">
        <v>639</v>
      </c>
      <c r="B3122" s="1" t="s">
        <v>2544</v>
      </c>
      <c r="C3122" s="1" t="s">
        <v>17972</v>
      </c>
      <c r="D3122" s="1" t="s">
        <v>21067</v>
      </c>
    </row>
    <row r="3123" customFormat="false" ht="14.25" hidden="false" customHeight="false" outlineLevel="0" collapsed="false">
      <c r="A3123" s="1" t="n">
        <v>639</v>
      </c>
      <c r="B3123" s="8" t="s">
        <v>2544</v>
      </c>
    </row>
    <row r="3124" customFormat="false" ht="14.25" hidden="false" customHeight="false" outlineLevel="0" collapsed="false">
      <c r="A3124" s="1" t="n">
        <v>639</v>
      </c>
      <c r="B3124" s="1" t="s">
        <v>2544</v>
      </c>
      <c r="C3124" s="1" t="s">
        <v>19867</v>
      </c>
      <c r="D3124" s="1" t="s">
        <v>21067</v>
      </c>
    </row>
    <row r="3125" customFormat="false" ht="14.25" hidden="false" customHeight="false" outlineLevel="0" collapsed="false">
      <c r="A3125" s="1" t="n">
        <v>639</v>
      </c>
      <c r="B3125" s="1" t="s">
        <v>2544</v>
      </c>
      <c r="C3125" s="1" t="s">
        <v>19324</v>
      </c>
      <c r="D3125" s="1" t="s">
        <v>21067</v>
      </c>
    </row>
    <row r="3126" customFormat="false" ht="14.25" hidden="false" customHeight="false" outlineLevel="0" collapsed="false">
      <c r="A3126" s="1" t="n">
        <v>639</v>
      </c>
      <c r="B3126" s="1" t="s">
        <v>2544</v>
      </c>
      <c r="C3126" s="1" t="s">
        <v>21068</v>
      </c>
      <c r="D3126" s="1" t="s">
        <v>21067</v>
      </c>
    </row>
    <row r="3127" customFormat="false" ht="14.25" hidden="false" customHeight="false" outlineLevel="0" collapsed="false">
      <c r="A3127" s="1" t="n">
        <v>639</v>
      </c>
      <c r="B3127" s="1" t="s">
        <v>2544</v>
      </c>
      <c r="C3127" s="1" t="s">
        <v>20976</v>
      </c>
      <c r="D3127" s="1" t="s">
        <v>17733</v>
      </c>
    </row>
    <row r="3128" customFormat="false" ht="14.25" hidden="false" customHeight="false" outlineLevel="0" collapsed="false">
      <c r="A3128" s="1" t="n">
        <v>639</v>
      </c>
      <c r="B3128" s="1" t="s">
        <v>2544</v>
      </c>
      <c r="C3128" s="1" t="s">
        <v>17971</v>
      </c>
      <c r="D3128" s="1" t="s">
        <v>17733</v>
      </c>
    </row>
    <row r="3129" customFormat="false" ht="14.25" hidden="false" customHeight="false" outlineLevel="0" collapsed="false">
      <c r="A3129" s="1" t="n">
        <v>639</v>
      </c>
      <c r="B3129" s="1" t="s">
        <v>2544</v>
      </c>
      <c r="C3129" s="1" t="s">
        <v>17455</v>
      </c>
      <c r="D3129" s="1" t="s">
        <v>17733</v>
      </c>
    </row>
    <row r="3130" customFormat="false" ht="14.25" hidden="false" customHeight="false" outlineLevel="0" collapsed="false">
      <c r="A3130" s="1" t="n">
        <v>639</v>
      </c>
      <c r="B3130" s="1" t="s">
        <v>2544</v>
      </c>
      <c r="C3130" s="1" t="s">
        <v>17459</v>
      </c>
      <c r="D3130" s="1" t="s">
        <v>17733</v>
      </c>
    </row>
    <row r="3131" customFormat="false" ht="14.25" hidden="false" customHeight="false" outlineLevel="0" collapsed="false">
      <c r="A3131" s="1" t="n">
        <v>640</v>
      </c>
      <c r="B3131" s="1" t="s">
        <v>2548</v>
      </c>
      <c r="C3131" s="1" t="s">
        <v>21069</v>
      </c>
      <c r="D3131" s="1" t="s">
        <v>21070</v>
      </c>
    </row>
    <row r="3132" customFormat="false" ht="14.25" hidden="false" customHeight="false" outlineLevel="0" collapsed="false">
      <c r="A3132" s="1" t="n">
        <v>640</v>
      </c>
      <c r="B3132" s="1" t="s">
        <v>2548</v>
      </c>
      <c r="C3132" s="1" t="s">
        <v>21071</v>
      </c>
      <c r="D3132" s="1" t="s">
        <v>21070</v>
      </c>
    </row>
    <row r="3133" customFormat="false" ht="14.25" hidden="false" customHeight="false" outlineLevel="0" collapsed="false">
      <c r="A3133" s="1" t="n">
        <v>640</v>
      </c>
      <c r="B3133" s="1" t="s">
        <v>2548</v>
      </c>
      <c r="C3133" s="1" t="s">
        <v>21072</v>
      </c>
      <c r="D3133" s="1" t="s">
        <v>21070</v>
      </c>
    </row>
    <row r="3134" customFormat="false" ht="14.25" hidden="false" customHeight="false" outlineLevel="0" collapsed="false">
      <c r="A3134" s="1" t="n">
        <v>641</v>
      </c>
      <c r="B3134" s="1" t="s">
        <v>2552</v>
      </c>
      <c r="C3134" s="1" t="s">
        <v>20215</v>
      </c>
      <c r="D3134" s="1" t="s">
        <v>20216</v>
      </c>
    </row>
    <row r="3135" customFormat="false" ht="14.25" hidden="false" customHeight="false" outlineLevel="0" collapsed="false">
      <c r="A3135" s="1" t="n">
        <v>641</v>
      </c>
      <c r="B3135" s="1" t="s">
        <v>2552</v>
      </c>
      <c r="C3135" s="1" t="s">
        <v>20914</v>
      </c>
      <c r="D3135" s="1" t="s">
        <v>20915</v>
      </c>
    </row>
    <row r="3136" customFormat="false" ht="14.25" hidden="false" customHeight="false" outlineLevel="0" collapsed="false">
      <c r="A3136" s="1" t="n">
        <v>641</v>
      </c>
      <c r="B3136" s="1" t="s">
        <v>2552</v>
      </c>
      <c r="C3136" s="1" t="s">
        <v>20916</v>
      </c>
      <c r="D3136" s="1" t="s">
        <v>20915</v>
      </c>
    </row>
    <row r="3137" customFormat="false" ht="14.25" hidden="false" customHeight="false" outlineLevel="0" collapsed="false">
      <c r="A3137" s="1" t="n">
        <v>641</v>
      </c>
      <c r="B3137" s="1" t="s">
        <v>2552</v>
      </c>
      <c r="C3137" s="1" t="s">
        <v>21073</v>
      </c>
      <c r="D3137" s="1" t="s">
        <v>21074</v>
      </c>
    </row>
    <row r="3138" customFormat="false" ht="14.25" hidden="false" customHeight="false" outlineLevel="0" collapsed="false">
      <c r="A3138" s="1" t="n">
        <v>641</v>
      </c>
      <c r="B3138" s="1" t="s">
        <v>2552</v>
      </c>
      <c r="C3138" s="1" t="s">
        <v>20997</v>
      </c>
      <c r="D3138" s="1" t="s">
        <v>20998</v>
      </c>
    </row>
    <row r="3139" customFormat="false" ht="14.25" hidden="false" customHeight="false" outlineLevel="0" collapsed="false">
      <c r="A3139" s="1" t="n">
        <v>641</v>
      </c>
      <c r="B3139" s="1" t="s">
        <v>2552</v>
      </c>
      <c r="C3139" s="1" t="s">
        <v>20999</v>
      </c>
      <c r="D3139" s="1" t="s">
        <v>20998</v>
      </c>
    </row>
    <row r="3140" customFormat="false" ht="14.25" hidden="false" customHeight="false" outlineLevel="0" collapsed="false">
      <c r="A3140" s="1" t="n">
        <v>641</v>
      </c>
      <c r="B3140" s="1" t="s">
        <v>2552</v>
      </c>
      <c r="C3140" s="1" t="s">
        <v>20219</v>
      </c>
      <c r="D3140" s="1" t="s">
        <v>20216</v>
      </c>
    </row>
    <row r="3141" customFormat="false" ht="14.25" hidden="false" customHeight="false" outlineLevel="0" collapsed="false">
      <c r="A3141" s="1" t="n">
        <v>642</v>
      </c>
      <c r="B3141" s="1" t="s">
        <v>2556</v>
      </c>
      <c r="C3141" s="1" t="s">
        <v>21075</v>
      </c>
      <c r="D3141" s="1" t="s">
        <v>20701</v>
      </c>
    </row>
    <row r="3142" customFormat="false" ht="14.25" hidden="false" customHeight="false" outlineLevel="0" collapsed="false">
      <c r="A3142" s="1" t="n">
        <v>642</v>
      </c>
      <c r="B3142" s="1" t="s">
        <v>2556</v>
      </c>
      <c r="C3142" s="1" t="s">
        <v>21076</v>
      </c>
      <c r="D3142" s="1" t="s">
        <v>20701</v>
      </c>
    </row>
    <row r="3143" customFormat="false" ht="14.25" hidden="false" customHeight="false" outlineLevel="0" collapsed="false">
      <c r="A3143" s="1" t="n">
        <v>642</v>
      </c>
      <c r="B3143" s="1" t="s">
        <v>2556</v>
      </c>
      <c r="C3143" s="1" t="s">
        <v>21077</v>
      </c>
      <c r="D3143" s="1" t="s">
        <v>20701</v>
      </c>
    </row>
    <row r="3144" customFormat="false" ht="14.25" hidden="false" customHeight="false" outlineLevel="0" collapsed="false">
      <c r="A3144" s="1" t="n">
        <v>642</v>
      </c>
      <c r="B3144" s="1" t="s">
        <v>2556</v>
      </c>
      <c r="C3144" s="1" t="s">
        <v>21078</v>
      </c>
      <c r="D3144" s="1" t="s">
        <v>20701</v>
      </c>
    </row>
    <row r="3145" customFormat="false" ht="14.25" hidden="false" customHeight="false" outlineLevel="0" collapsed="false">
      <c r="A3145" s="1" t="n">
        <v>642</v>
      </c>
      <c r="B3145" s="1" t="s">
        <v>2556</v>
      </c>
      <c r="C3145" s="1" t="s">
        <v>21079</v>
      </c>
      <c r="D3145" s="1" t="s">
        <v>20701</v>
      </c>
    </row>
    <row r="3146" customFormat="false" ht="14.25" hidden="false" customHeight="false" outlineLevel="0" collapsed="false">
      <c r="A3146" s="1" t="n">
        <v>642</v>
      </c>
      <c r="B3146" s="1" t="s">
        <v>2556</v>
      </c>
      <c r="C3146" s="1" t="s">
        <v>21080</v>
      </c>
      <c r="D3146" s="1" t="s">
        <v>21081</v>
      </c>
    </row>
    <row r="3147" customFormat="false" ht="14.25" hidden="false" customHeight="false" outlineLevel="0" collapsed="false">
      <c r="A3147" s="1" t="n">
        <v>642</v>
      </c>
      <c r="B3147" s="1" t="s">
        <v>2556</v>
      </c>
      <c r="C3147" s="1" t="s">
        <v>21082</v>
      </c>
      <c r="D3147" s="1" t="s">
        <v>21081</v>
      </c>
    </row>
    <row r="3148" customFormat="false" ht="14.25" hidden="false" customHeight="false" outlineLevel="0" collapsed="false">
      <c r="A3148" s="1" t="n">
        <v>642</v>
      </c>
      <c r="B3148" s="1" t="s">
        <v>2556</v>
      </c>
      <c r="C3148" s="1" t="s">
        <v>17579</v>
      </c>
      <c r="D3148" s="1" t="s">
        <v>20701</v>
      </c>
    </row>
    <row r="3149" customFormat="false" ht="14.25" hidden="false" customHeight="false" outlineLevel="0" collapsed="false">
      <c r="A3149" s="1" t="n">
        <v>643</v>
      </c>
      <c r="B3149" s="1" t="s">
        <v>2560</v>
      </c>
      <c r="C3149" s="1" t="s">
        <v>21083</v>
      </c>
      <c r="D3149" s="1" t="s">
        <v>21084</v>
      </c>
    </row>
    <row r="3150" customFormat="false" ht="14.25" hidden="false" customHeight="false" outlineLevel="0" collapsed="false">
      <c r="A3150" s="1" t="n">
        <v>643</v>
      </c>
      <c r="B3150" s="1" t="s">
        <v>2560</v>
      </c>
      <c r="C3150" s="1" t="s">
        <v>21085</v>
      </c>
      <c r="D3150" s="1" t="s">
        <v>21084</v>
      </c>
    </row>
    <row r="3151" customFormat="false" ht="14.25" hidden="false" customHeight="false" outlineLevel="0" collapsed="false">
      <c r="A3151" s="1" t="n">
        <v>643</v>
      </c>
      <c r="B3151" s="1" t="s">
        <v>2560</v>
      </c>
      <c r="C3151" s="1" t="s">
        <v>19000</v>
      </c>
      <c r="D3151" s="1" t="s">
        <v>18999</v>
      </c>
    </row>
    <row r="3152" customFormat="false" ht="14.25" hidden="false" customHeight="false" outlineLevel="0" collapsed="false">
      <c r="A3152" s="1" t="n">
        <v>643</v>
      </c>
      <c r="B3152" s="1" t="s">
        <v>2560</v>
      </c>
      <c r="C3152" s="1" t="s">
        <v>21086</v>
      </c>
      <c r="D3152" s="1" t="s">
        <v>18999</v>
      </c>
    </row>
    <row r="3153" customFormat="false" ht="14.25" hidden="false" customHeight="false" outlineLevel="0" collapsed="false">
      <c r="A3153" s="1" t="n">
        <v>643</v>
      </c>
      <c r="B3153" s="1" t="s">
        <v>2560</v>
      </c>
      <c r="C3153" s="1" t="s">
        <v>21087</v>
      </c>
      <c r="D3153" s="1" t="s">
        <v>21084</v>
      </c>
    </row>
    <row r="3154" customFormat="false" ht="14.25" hidden="false" customHeight="false" outlineLevel="0" collapsed="false">
      <c r="A3154" s="1" t="n">
        <v>643</v>
      </c>
      <c r="B3154" s="1" t="s">
        <v>2560</v>
      </c>
      <c r="C3154" s="1" t="s">
        <v>21088</v>
      </c>
      <c r="D3154" s="1" t="s">
        <v>21084</v>
      </c>
    </row>
    <row r="3155" customFormat="false" ht="14.25" hidden="false" customHeight="false" outlineLevel="0" collapsed="false">
      <c r="A3155" s="1" t="n">
        <v>643</v>
      </c>
      <c r="B3155" s="1" t="s">
        <v>2560</v>
      </c>
      <c r="C3155" s="1" t="s">
        <v>17504</v>
      </c>
      <c r="D3155" s="1" t="s">
        <v>18999</v>
      </c>
    </row>
    <row r="3156" customFormat="false" ht="14.25" hidden="false" customHeight="false" outlineLevel="0" collapsed="false">
      <c r="A3156" s="1" t="n">
        <v>643</v>
      </c>
      <c r="B3156" s="1" t="s">
        <v>2560</v>
      </c>
      <c r="C3156" s="1" t="s">
        <v>18048</v>
      </c>
      <c r="D3156" s="1" t="s">
        <v>21084</v>
      </c>
    </row>
    <row r="3157" customFormat="false" ht="14.25" hidden="false" customHeight="false" outlineLevel="0" collapsed="false">
      <c r="A3157" s="1" t="n">
        <v>644</v>
      </c>
      <c r="B3157" s="1" t="s">
        <v>2564</v>
      </c>
      <c r="C3157" s="1" t="s">
        <v>19671</v>
      </c>
      <c r="D3157" s="1" t="s">
        <v>19676</v>
      </c>
    </row>
    <row r="3158" customFormat="false" ht="14.25" hidden="false" customHeight="false" outlineLevel="0" collapsed="false">
      <c r="A3158" s="1" t="n">
        <v>644</v>
      </c>
      <c r="B3158" s="1" t="s">
        <v>2564</v>
      </c>
      <c r="C3158" s="1" t="s">
        <v>19675</v>
      </c>
      <c r="D3158" s="1" t="s">
        <v>19672</v>
      </c>
    </row>
    <row r="3159" customFormat="false" ht="14.25" hidden="false" customHeight="false" outlineLevel="0" collapsed="false">
      <c r="A3159" s="1" t="n">
        <v>644</v>
      </c>
      <c r="B3159" s="1" t="s">
        <v>2564</v>
      </c>
      <c r="C3159" s="1" t="s">
        <v>19677</v>
      </c>
      <c r="D3159" s="1" t="s">
        <v>19672</v>
      </c>
    </row>
    <row r="3160" customFormat="false" ht="14.25" hidden="false" customHeight="false" outlineLevel="0" collapsed="false">
      <c r="A3160" s="1" t="n">
        <v>644</v>
      </c>
      <c r="B3160" s="1" t="s">
        <v>2564</v>
      </c>
      <c r="C3160" s="1" t="s">
        <v>19143</v>
      </c>
      <c r="D3160" s="1" t="s">
        <v>19672</v>
      </c>
    </row>
    <row r="3161" customFormat="false" ht="14.25" hidden="false" customHeight="false" outlineLevel="0" collapsed="false">
      <c r="A3161" s="1" t="n">
        <v>645</v>
      </c>
      <c r="B3161" s="1" t="s">
        <v>2568</v>
      </c>
      <c r="C3161" s="1" t="s">
        <v>21089</v>
      </c>
      <c r="D3161" s="1" t="s">
        <v>21090</v>
      </c>
    </row>
    <row r="3162" customFormat="false" ht="14.25" hidden="false" customHeight="false" outlineLevel="0" collapsed="false">
      <c r="A3162" s="1" t="n">
        <v>645</v>
      </c>
      <c r="B3162" s="1" t="s">
        <v>2568</v>
      </c>
      <c r="C3162" s="1" t="s">
        <v>21091</v>
      </c>
      <c r="D3162" s="1" t="s">
        <v>21090</v>
      </c>
    </row>
    <row r="3163" customFormat="false" ht="14.25" hidden="false" customHeight="false" outlineLevel="0" collapsed="false">
      <c r="A3163" s="1" t="n">
        <v>645</v>
      </c>
      <c r="B3163" s="1" t="s">
        <v>2568</v>
      </c>
      <c r="C3163" s="1" t="s">
        <v>21092</v>
      </c>
      <c r="D3163" s="1" t="s">
        <v>21090</v>
      </c>
    </row>
    <row r="3164" customFormat="false" ht="14.25" hidden="false" customHeight="false" outlineLevel="0" collapsed="false">
      <c r="A3164" s="1" t="n">
        <v>645</v>
      </c>
      <c r="B3164" s="1" t="s">
        <v>2568</v>
      </c>
      <c r="C3164" s="1" t="s">
        <v>21093</v>
      </c>
      <c r="D3164" s="1" t="s">
        <v>21090</v>
      </c>
    </row>
    <row r="3165" customFormat="false" ht="14.25" hidden="false" customHeight="false" outlineLevel="0" collapsed="false">
      <c r="A3165" s="1" t="n">
        <v>645</v>
      </c>
      <c r="B3165" s="1" t="s">
        <v>2568</v>
      </c>
      <c r="C3165" s="1" t="s">
        <v>21094</v>
      </c>
      <c r="D3165" s="1" t="s">
        <v>21090</v>
      </c>
    </row>
    <row r="3166" customFormat="false" ht="14.25" hidden="false" customHeight="false" outlineLevel="0" collapsed="false">
      <c r="A3166" s="1" t="n">
        <v>646</v>
      </c>
      <c r="B3166" s="1" t="s">
        <v>2572</v>
      </c>
      <c r="C3166" s="1" t="s">
        <v>19925</v>
      </c>
      <c r="D3166" s="1" t="s">
        <v>19926</v>
      </c>
    </row>
    <row r="3167" customFormat="false" ht="14.25" hidden="false" customHeight="false" outlineLevel="0" collapsed="false">
      <c r="A3167" s="1" t="n">
        <v>646</v>
      </c>
      <c r="B3167" s="1" t="s">
        <v>2572</v>
      </c>
      <c r="C3167" s="1" t="s">
        <v>21095</v>
      </c>
      <c r="D3167" s="1" t="s">
        <v>19926</v>
      </c>
    </row>
    <row r="3168" customFormat="false" ht="14.25" hidden="false" customHeight="false" outlineLevel="0" collapsed="false">
      <c r="A3168" s="1" t="n">
        <v>646</v>
      </c>
      <c r="B3168" s="1" t="s">
        <v>2572</v>
      </c>
      <c r="C3168" s="1" t="s">
        <v>21096</v>
      </c>
      <c r="D3168" s="1" t="s">
        <v>19926</v>
      </c>
    </row>
    <row r="3169" customFormat="false" ht="14.25" hidden="false" customHeight="false" outlineLevel="0" collapsed="false">
      <c r="A3169" s="1" t="n">
        <v>646</v>
      </c>
      <c r="B3169" s="1" t="s">
        <v>2572</v>
      </c>
      <c r="C3169" s="1" t="s">
        <v>19931</v>
      </c>
      <c r="D3169" s="1" t="s">
        <v>19926</v>
      </c>
    </row>
    <row r="3170" customFormat="false" ht="14.25" hidden="false" customHeight="false" outlineLevel="0" collapsed="false">
      <c r="A3170" s="1" t="n">
        <v>647</v>
      </c>
      <c r="B3170" s="1" t="s">
        <v>2576</v>
      </c>
      <c r="C3170" s="1" t="s">
        <v>19219</v>
      </c>
      <c r="D3170" s="1" t="s">
        <v>19218</v>
      </c>
    </row>
    <row r="3171" customFormat="false" ht="14.25" hidden="false" customHeight="false" outlineLevel="0" collapsed="false">
      <c r="A3171" s="1" t="n">
        <v>647</v>
      </c>
      <c r="B3171" s="1" t="s">
        <v>2576</v>
      </c>
      <c r="C3171" s="1" t="s">
        <v>21097</v>
      </c>
      <c r="D3171" s="1" t="s">
        <v>19218</v>
      </c>
    </row>
    <row r="3172" customFormat="false" ht="14.25" hidden="false" customHeight="false" outlineLevel="0" collapsed="false">
      <c r="A3172" s="1" t="n">
        <v>647</v>
      </c>
      <c r="B3172" s="1" t="s">
        <v>2576</v>
      </c>
      <c r="C3172" s="1" t="s">
        <v>19220</v>
      </c>
      <c r="D3172" s="1" t="s">
        <v>19218</v>
      </c>
    </row>
    <row r="3173" customFormat="false" ht="14.25" hidden="false" customHeight="false" outlineLevel="0" collapsed="false">
      <c r="A3173" s="1" t="n">
        <v>648</v>
      </c>
      <c r="B3173" s="1" t="s">
        <v>2580</v>
      </c>
      <c r="C3173" s="1" t="s">
        <v>21098</v>
      </c>
      <c r="D3173" s="1" t="s">
        <v>21099</v>
      </c>
    </row>
    <row r="3174" customFormat="false" ht="14.25" hidden="false" customHeight="false" outlineLevel="0" collapsed="false">
      <c r="A3174" s="1" t="n">
        <v>648</v>
      </c>
      <c r="B3174" s="1" t="s">
        <v>2580</v>
      </c>
      <c r="C3174" s="1" t="s">
        <v>21100</v>
      </c>
      <c r="D3174" s="1" t="s">
        <v>21101</v>
      </c>
    </row>
    <row r="3175" customFormat="false" ht="14.25" hidden="false" customHeight="false" outlineLevel="0" collapsed="false">
      <c r="A3175" s="1" t="n">
        <v>648</v>
      </c>
      <c r="B3175" s="1" t="s">
        <v>2580</v>
      </c>
      <c r="C3175" s="1" t="s">
        <v>21102</v>
      </c>
      <c r="D3175" s="1" t="s">
        <v>21099</v>
      </c>
    </row>
    <row r="3176" customFormat="false" ht="14.25" hidden="false" customHeight="false" outlineLevel="0" collapsed="false">
      <c r="A3176" s="1" t="n">
        <v>648</v>
      </c>
      <c r="B3176" s="1" t="s">
        <v>2580</v>
      </c>
      <c r="C3176" s="1" t="s">
        <v>21103</v>
      </c>
      <c r="D3176" s="1" t="s">
        <v>21101</v>
      </c>
    </row>
    <row r="3177" customFormat="false" ht="14.25" hidden="false" customHeight="false" outlineLevel="0" collapsed="false">
      <c r="A3177" s="1" t="n">
        <v>648</v>
      </c>
      <c r="B3177" s="1" t="s">
        <v>2580</v>
      </c>
      <c r="C3177" s="1" t="s">
        <v>17714</v>
      </c>
      <c r="D3177" s="1" t="s">
        <v>21099</v>
      </c>
    </row>
    <row r="3178" customFormat="false" ht="14.25" hidden="false" customHeight="false" outlineLevel="0" collapsed="false">
      <c r="A3178" s="1" t="n">
        <v>649</v>
      </c>
      <c r="B3178" s="1" t="s">
        <v>2584</v>
      </c>
      <c r="C3178" s="1" t="s">
        <v>19336</v>
      </c>
      <c r="D3178" s="1" t="s">
        <v>21104</v>
      </c>
    </row>
    <row r="3179" customFormat="false" ht="14.25" hidden="false" customHeight="false" outlineLevel="0" collapsed="false">
      <c r="A3179" s="1" t="n">
        <v>649</v>
      </c>
      <c r="B3179" s="1" t="s">
        <v>2584</v>
      </c>
      <c r="C3179" s="1" t="s">
        <v>21105</v>
      </c>
      <c r="D3179" s="1" t="s">
        <v>21106</v>
      </c>
    </row>
    <row r="3180" customFormat="false" ht="14.25" hidden="false" customHeight="false" outlineLevel="0" collapsed="false">
      <c r="A3180" s="1" t="n">
        <v>649</v>
      </c>
      <c r="B3180" s="1" t="s">
        <v>2584</v>
      </c>
      <c r="C3180" s="1" t="s">
        <v>21107</v>
      </c>
      <c r="D3180" s="1" t="s">
        <v>21106</v>
      </c>
    </row>
    <row r="3181" customFormat="false" ht="14.25" hidden="false" customHeight="false" outlineLevel="0" collapsed="false">
      <c r="A3181" s="1" t="n">
        <v>649</v>
      </c>
      <c r="B3181" s="1" t="s">
        <v>2584</v>
      </c>
      <c r="C3181" s="1" t="s">
        <v>21108</v>
      </c>
      <c r="D3181" s="1" t="s">
        <v>21109</v>
      </c>
    </row>
    <row r="3182" customFormat="false" ht="14.25" hidden="false" customHeight="false" outlineLevel="0" collapsed="false">
      <c r="A3182" s="1" t="n">
        <v>649</v>
      </c>
      <c r="B3182" s="1" t="s">
        <v>2584</v>
      </c>
      <c r="C3182" s="1" t="s">
        <v>21110</v>
      </c>
      <c r="D3182" s="1" t="s">
        <v>21111</v>
      </c>
    </row>
    <row r="3183" customFormat="false" ht="14.25" hidden="false" customHeight="false" outlineLevel="0" collapsed="false">
      <c r="A3183" s="1" t="n">
        <v>649</v>
      </c>
      <c r="B3183" s="1" t="s">
        <v>2584</v>
      </c>
      <c r="C3183" s="1" t="s">
        <v>21112</v>
      </c>
      <c r="D3183" s="1" t="s">
        <v>21113</v>
      </c>
    </row>
    <row r="3184" customFormat="false" ht="14.25" hidden="false" customHeight="false" outlineLevel="0" collapsed="false">
      <c r="A3184" s="1" t="n">
        <v>650</v>
      </c>
      <c r="B3184" s="1" t="s">
        <v>2588</v>
      </c>
      <c r="C3184" s="1" t="s">
        <v>21114</v>
      </c>
      <c r="D3184" s="1" t="s">
        <v>21115</v>
      </c>
    </row>
    <row r="3185" customFormat="false" ht="14.25" hidden="false" customHeight="false" outlineLevel="0" collapsed="false">
      <c r="A3185" s="1" t="n">
        <v>650</v>
      </c>
      <c r="B3185" s="1" t="s">
        <v>2588</v>
      </c>
      <c r="C3185" s="1" t="s">
        <v>20720</v>
      </c>
      <c r="D3185" s="1" t="s">
        <v>21115</v>
      </c>
    </row>
    <row r="3186" customFormat="false" ht="14.25" hidden="false" customHeight="false" outlineLevel="0" collapsed="false">
      <c r="A3186" s="1" t="n">
        <v>651</v>
      </c>
      <c r="B3186" s="1" t="s">
        <v>2592</v>
      </c>
      <c r="C3186" s="1" t="s">
        <v>21116</v>
      </c>
      <c r="D3186" s="1" t="s">
        <v>21117</v>
      </c>
    </row>
    <row r="3187" customFormat="false" ht="14.25" hidden="false" customHeight="false" outlineLevel="0" collapsed="false">
      <c r="A3187" s="1" t="n">
        <v>651</v>
      </c>
      <c r="B3187" s="1" t="s">
        <v>2592</v>
      </c>
      <c r="C3187" s="1" t="s">
        <v>21118</v>
      </c>
      <c r="D3187" s="1" t="s">
        <v>21117</v>
      </c>
    </row>
    <row r="3188" customFormat="false" ht="14.25" hidden="false" customHeight="false" outlineLevel="0" collapsed="false">
      <c r="A3188" s="1" t="n">
        <v>651</v>
      </c>
      <c r="B3188" s="1" t="s">
        <v>2592</v>
      </c>
      <c r="C3188" s="1" t="s">
        <v>18732</v>
      </c>
      <c r="D3188" s="1" t="s">
        <v>21117</v>
      </c>
    </row>
    <row r="3189" customFormat="false" ht="14.25" hidden="false" customHeight="false" outlineLevel="0" collapsed="false">
      <c r="A3189" s="1" t="n">
        <v>651</v>
      </c>
      <c r="B3189" s="1" t="s">
        <v>2592</v>
      </c>
      <c r="C3189" s="1" t="s">
        <v>18738</v>
      </c>
      <c r="D3189" s="1" t="s">
        <v>21117</v>
      </c>
    </row>
    <row r="3190" customFormat="false" ht="14.25" hidden="false" customHeight="false" outlineLevel="0" collapsed="false">
      <c r="A3190" s="1" t="n">
        <v>651</v>
      </c>
      <c r="B3190" s="1" t="s">
        <v>2592</v>
      </c>
      <c r="C3190" s="1" t="s">
        <v>21119</v>
      </c>
      <c r="D3190" s="1" t="s">
        <v>21117</v>
      </c>
    </row>
    <row r="3191" customFormat="false" ht="14.25" hidden="false" customHeight="false" outlineLevel="0" collapsed="false">
      <c r="A3191" s="1" t="n">
        <v>651</v>
      </c>
      <c r="B3191" s="1" t="s">
        <v>2592</v>
      </c>
      <c r="C3191" s="1" t="s">
        <v>21120</v>
      </c>
      <c r="D3191" s="1" t="s">
        <v>21117</v>
      </c>
    </row>
    <row r="3192" customFormat="false" ht="14.25" hidden="false" customHeight="false" outlineLevel="0" collapsed="false">
      <c r="A3192" s="1" t="n">
        <v>652</v>
      </c>
      <c r="B3192" s="1" t="s">
        <v>2596</v>
      </c>
      <c r="C3192" s="1" t="s">
        <v>19723</v>
      </c>
      <c r="D3192" s="1" t="s">
        <v>21121</v>
      </c>
    </row>
    <row r="3193" customFormat="false" ht="14.25" hidden="false" customHeight="false" outlineLevel="0" collapsed="false">
      <c r="A3193" s="1" t="n">
        <v>652</v>
      </c>
      <c r="B3193" s="1" t="s">
        <v>2596</v>
      </c>
      <c r="C3193" s="1" t="s">
        <v>18100</v>
      </c>
      <c r="D3193" s="1" t="s">
        <v>21121</v>
      </c>
    </row>
    <row r="3194" customFormat="false" ht="14.25" hidden="false" customHeight="false" outlineLevel="0" collapsed="false">
      <c r="A3194" s="1" t="n">
        <v>652</v>
      </c>
      <c r="B3194" s="1" t="s">
        <v>2596</v>
      </c>
      <c r="C3194" s="1" t="s">
        <v>19721</v>
      </c>
      <c r="D3194" s="1" t="s">
        <v>21121</v>
      </c>
    </row>
    <row r="3195" customFormat="false" ht="14.25" hidden="false" customHeight="false" outlineLevel="0" collapsed="false">
      <c r="A3195" s="1" t="n">
        <v>652</v>
      </c>
      <c r="B3195" s="1" t="s">
        <v>2596</v>
      </c>
      <c r="C3195" s="1" t="s">
        <v>19724</v>
      </c>
      <c r="D3195" s="1" t="s">
        <v>21121</v>
      </c>
    </row>
    <row r="3196" customFormat="false" ht="14.25" hidden="false" customHeight="false" outlineLevel="0" collapsed="false">
      <c r="A3196" s="1" t="n">
        <v>652</v>
      </c>
      <c r="B3196" s="1" t="s">
        <v>2596</v>
      </c>
      <c r="C3196" s="1" t="s">
        <v>21122</v>
      </c>
      <c r="D3196" s="1" t="s">
        <v>21121</v>
      </c>
    </row>
    <row r="3197" customFormat="false" ht="14.25" hidden="false" customHeight="false" outlineLevel="0" collapsed="false">
      <c r="A3197" s="1" t="n">
        <v>652</v>
      </c>
      <c r="B3197" s="1" t="s">
        <v>2596</v>
      </c>
      <c r="C3197" s="1" t="s">
        <v>19726</v>
      </c>
      <c r="D3197" s="1" t="s">
        <v>21121</v>
      </c>
    </row>
    <row r="3198" customFormat="false" ht="14.25" hidden="false" customHeight="false" outlineLevel="0" collapsed="false">
      <c r="A3198" s="1" t="n">
        <v>653</v>
      </c>
      <c r="B3198" s="1" t="s">
        <v>2600</v>
      </c>
      <c r="C3198" s="1" t="s">
        <v>21123</v>
      </c>
      <c r="D3198" s="1" t="s">
        <v>21124</v>
      </c>
    </row>
    <row r="3199" customFormat="false" ht="14.25" hidden="false" customHeight="false" outlineLevel="0" collapsed="false">
      <c r="A3199" s="1" t="n">
        <v>653</v>
      </c>
      <c r="B3199" s="1" t="s">
        <v>2600</v>
      </c>
      <c r="C3199" s="1" t="s">
        <v>21125</v>
      </c>
      <c r="D3199" s="1" t="s">
        <v>21124</v>
      </c>
    </row>
    <row r="3200" customFormat="false" ht="14.25" hidden="false" customHeight="false" outlineLevel="0" collapsed="false">
      <c r="A3200" s="1" t="n">
        <v>653</v>
      </c>
      <c r="B3200" s="1" t="s">
        <v>2600</v>
      </c>
      <c r="C3200" s="1" t="s">
        <v>21126</v>
      </c>
      <c r="D3200" s="1" t="s">
        <v>21124</v>
      </c>
    </row>
    <row r="3201" customFormat="false" ht="14.25" hidden="false" customHeight="false" outlineLevel="0" collapsed="false">
      <c r="A3201" s="1" t="n">
        <v>653</v>
      </c>
      <c r="B3201" s="1" t="s">
        <v>2600</v>
      </c>
      <c r="C3201" s="1" t="s">
        <v>21127</v>
      </c>
      <c r="D3201" s="1" t="s">
        <v>21124</v>
      </c>
    </row>
    <row r="3202" customFormat="false" ht="14.25" hidden="false" customHeight="false" outlineLevel="0" collapsed="false">
      <c r="A3202" s="1" t="n">
        <v>653</v>
      </c>
      <c r="B3202" s="1" t="s">
        <v>2600</v>
      </c>
      <c r="C3202" s="1" t="s">
        <v>21128</v>
      </c>
      <c r="D3202" s="1" t="s">
        <v>21124</v>
      </c>
    </row>
    <row r="3203" customFormat="false" ht="14.25" hidden="false" customHeight="false" outlineLevel="0" collapsed="false">
      <c r="A3203" s="1" t="n">
        <v>653</v>
      </c>
      <c r="B3203" s="1" t="s">
        <v>2600</v>
      </c>
      <c r="C3203" s="1" t="s">
        <v>21129</v>
      </c>
      <c r="D3203" s="1" t="s">
        <v>21124</v>
      </c>
    </row>
    <row r="3204" customFormat="false" ht="14.25" hidden="false" customHeight="false" outlineLevel="0" collapsed="false">
      <c r="A3204" s="1" t="n">
        <v>653</v>
      </c>
      <c r="B3204" s="1" t="s">
        <v>2600</v>
      </c>
      <c r="C3204" s="1" t="s">
        <v>21130</v>
      </c>
      <c r="D3204" s="1" t="s">
        <v>21124</v>
      </c>
    </row>
    <row r="3205" customFormat="false" ht="14.25" hidden="false" customHeight="false" outlineLevel="0" collapsed="false">
      <c r="A3205" s="1" t="n">
        <v>653</v>
      </c>
      <c r="B3205" s="1" t="s">
        <v>2600</v>
      </c>
      <c r="C3205" s="1" t="s">
        <v>21131</v>
      </c>
      <c r="D3205" s="1" t="s">
        <v>21124</v>
      </c>
    </row>
    <row r="3206" customFormat="false" ht="14.25" hidden="false" customHeight="false" outlineLevel="0" collapsed="false">
      <c r="A3206" s="1" t="n">
        <v>653</v>
      </c>
      <c r="B3206" s="1" t="s">
        <v>2600</v>
      </c>
      <c r="C3206" s="1" t="s">
        <v>21132</v>
      </c>
      <c r="D3206" s="1" t="s">
        <v>21133</v>
      </c>
    </row>
    <row r="3207" customFormat="false" ht="14.25" hidden="false" customHeight="false" outlineLevel="0" collapsed="false">
      <c r="A3207" s="1" t="n">
        <v>653</v>
      </c>
      <c r="B3207" s="1" t="s">
        <v>2600</v>
      </c>
      <c r="C3207" s="1" t="s">
        <v>17712</v>
      </c>
      <c r="D3207" s="1" t="s">
        <v>21134</v>
      </c>
    </row>
    <row r="3208" customFormat="false" ht="14.25" hidden="false" customHeight="false" outlineLevel="0" collapsed="false">
      <c r="A3208" s="1" t="n">
        <v>653</v>
      </c>
      <c r="B3208" s="1" t="s">
        <v>2600</v>
      </c>
      <c r="C3208" s="1" t="s">
        <v>17974</v>
      </c>
      <c r="D3208" s="1" t="s">
        <v>21133</v>
      </c>
    </row>
    <row r="3209" customFormat="false" ht="14.25" hidden="false" customHeight="false" outlineLevel="0" collapsed="false">
      <c r="A3209" s="1" t="n">
        <v>653</v>
      </c>
      <c r="B3209" s="1" t="s">
        <v>2600</v>
      </c>
      <c r="C3209" s="1" t="s">
        <v>21135</v>
      </c>
      <c r="D3209" s="1" t="s">
        <v>21136</v>
      </c>
    </row>
    <row r="3210" customFormat="false" ht="14.25" hidden="false" customHeight="false" outlineLevel="0" collapsed="false">
      <c r="A3210" s="1" t="n">
        <v>653</v>
      </c>
      <c r="B3210" s="1" t="s">
        <v>2600</v>
      </c>
      <c r="C3210" s="1" t="s">
        <v>21137</v>
      </c>
      <c r="D3210" s="1" t="s">
        <v>21124</v>
      </c>
    </row>
    <row r="3211" customFormat="false" ht="14.25" hidden="false" customHeight="false" outlineLevel="0" collapsed="false">
      <c r="A3211" s="1" t="n">
        <v>654</v>
      </c>
      <c r="B3211" s="1" t="s">
        <v>2604</v>
      </c>
      <c r="C3211" s="1" t="s">
        <v>21138</v>
      </c>
      <c r="D3211" s="1" t="s">
        <v>21139</v>
      </c>
    </row>
    <row r="3212" customFormat="false" ht="14.25" hidden="false" customHeight="false" outlineLevel="0" collapsed="false">
      <c r="A3212" s="1" t="n">
        <v>654</v>
      </c>
      <c r="B3212" s="1" t="s">
        <v>2604</v>
      </c>
      <c r="C3212" s="1" t="s">
        <v>21140</v>
      </c>
      <c r="D3212" s="1" t="s">
        <v>21139</v>
      </c>
    </row>
    <row r="3213" customFormat="false" ht="14.25" hidden="false" customHeight="false" outlineLevel="0" collapsed="false">
      <c r="A3213" s="1" t="n">
        <v>654</v>
      </c>
      <c r="B3213" s="1" t="s">
        <v>2604</v>
      </c>
      <c r="C3213" s="1" t="s">
        <v>18363</v>
      </c>
      <c r="D3213" s="1" t="s">
        <v>21139</v>
      </c>
    </row>
    <row r="3214" customFormat="false" ht="14.25" hidden="false" customHeight="false" outlineLevel="0" collapsed="false">
      <c r="A3214" s="1" t="n">
        <v>655</v>
      </c>
      <c r="B3214" s="1" t="s">
        <v>2608</v>
      </c>
      <c r="C3214" s="1" t="s">
        <v>21141</v>
      </c>
      <c r="D3214" s="1" t="s">
        <v>21142</v>
      </c>
    </row>
    <row r="3215" customFormat="false" ht="14.25" hidden="false" customHeight="false" outlineLevel="0" collapsed="false">
      <c r="A3215" s="1" t="n">
        <v>655</v>
      </c>
      <c r="B3215" s="1" t="s">
        <v>2608</v>
      </c>
      <c r="C3215" s="1" t="s">
        <v>19157</v>
      </c>
      <c r="D3215" s="1" t="s">
        <v>21142</v>
      </c>
    </row>
    <row r="3216" customFormat="false" ht="14.25" hidden="false" customHeight="false" outlineLevel="0" collapsed="false">
      <c r="A3216" s="1" t="n">
        <v>655</v>
      </c>
      <c r="B3216" s="1" t="s">
        <v>2608</v>
      </c>
      <c r="C3216" s="1" t="s">
        <v>20784</v>
      </c>
      <c r="D3216" s="1" t="s">
        <v>21142</v>
      </c>
    </row>
    <row r="3217" customFormat="false" ht="14.25" hidden="false" customHeight="false" outlineLevel="0" collapsed="false">
      <c r="A3217" s="1" t="n">
        <v>655</v>
      </c>
      <c r="B3217" s="1" t="s">
        <v>2608</v>
      </c>
      <c r="C3217" s="1" t="s">
        <v>17631</v>
      </c>
      <c r="D3217" s="1" t="s">
        <v>21142</v>
      </c>
    </row>
    <row r="3218" customFormat="false" ht="14.25" hidden="false" customHeight="false" outlineLevel="0" collapsed="false">
      <c r="A3218" s="1" t="n">
        <v>656</v>
      </c>
      <c r="B3218" s="1" t="s">
        <v>2612</v>
      </c>
      <c r="C3218" s="1" t="s">
        <v>20978</v>
      </c>
      <c r="D3218" s="1" t="s">
        <v>21143</v>
      </c>
    </row>
    <row r="3219" customFormat="false" ht="14.25" hidden="false" customHeight="false" outlineLevel="0" collapsed="false">
      <c r="A3219" s="1" t="n">
        <v>656</v>
      </c>
      <c r="B3219" s="1" t="s">
        <v>2612</v>
      </c>
      <c r="C3219" s="1" t="s">
        <v>20982</v>
      </c>
      <c r="D3219" s="1" t="s">
        <v>20983</v>
      </c>
    </row>
    <row r="3220" customFormat="false" ht="14.25" hidden="false" customHeight="false" outlineLevel="0" collapsed="false">
      <c r="A3220" s="1" t="n">
        <v>656</v>
      </c>
      <c r="B3220" s="1" t="s">
        <v>2612</v>
      </c>
      <c r="C3220" s="1" t="s">
        <v>20985</v>
      </c>
      <c r="D3220" s="1" t="s">
        <v>21143</v>
      </c>
    </row>
    <row r="3221" customFormat="false" ht="14.25" hidden="false" customHeight="false" outlineLevel="0" collapsed="false">
      <c r="A3221" s="1" t="n">
        <v>656</v>
      </c>
      <c r="B3221" s="1" t="s">
        <v>2612</v>
      </c>
      <c r="C3221" s="1" t="s">
        <v>21144</v>
      </c>
      <c r="D3221" s="1" t="s">
        <v>21143</v>
      </c>
    </row>
    <row r="3222" customFormat="false" ht="14.25" hidden="false" customHeight="false" outlineLevel="0" collapsed="false">
      <c r="A3222" s="1" t="n">
        <v>656</v>
      </c>
      <c r="B3222" s="1" t="s">
        <v>2612</v>
      </c>
      <c r="C3222" s="1" t="s">
        <v>20988</v>
      </c>
      <c r="D3222" s="1" t="s">
        <v>21143</v>
      </c>
    </row>
    <row r="3223" customFormat="false" ht="14.25" hidden="false" customHeight="false" outlineLevel="0" collapsed="false">
      <c r="A3223" s="1" t="n">
        <v>656</v>
      </c>
      <c r="B3223" s="1" t="s">
        <v>2612</v>
      </c>
      <c r="C3223" s="1" t="s">
        <v>21145</v>
      </c>
      <c r="D3223" s="1" t="s">
        <v>21146</v>
      </c>
    </row>
    <row r="3224" customFormat="false" ht="14.25" hidden="false" customHeight="false" outlineLevel="0" collapsed="false">
      <c r="A3224" s="1" t="n">
        <v>656</v>
      </c>
      <c r="B3224" s="1" t="s">
        <v>2612</v>
      </c>
      <c r="C3224" s="1" t="s">
        <v>20989</v>
      </c>
      <c r="D3224" s="1" t="s">
        <v>21146</v>
      </c>
    </row>
    <row r="3225" customFormat="false" ht="14.25" hidden="false" customHeight="false" outlineLevel="0" collapsed="false">
      <c r="A3225" s="1" t="n">
        <v>656</v>
      </c>
      <c r="B3225" s="1" t="s">
        <v>2612</v>
      </c>
      <c r="C3225" s="1" t="s">
        <v>20991</v>
      </c>
      <c r="D3225" s="1" t="s">
        <v>20983</v>
      </c>
    </row>
    <row r="3226" customFormat="false" ht="14.25" hidden="false" customHeight="false" outlineLevel="0" collapsed="false">
      <c r="A3226" s="1" t="n">
        <v>656</v>
      </c>
      <c r="B3226" s="1" t="s">
        <v>2612</v>
      </c>
      <c r="C3226" s="1" t="s">
        <v>20993</v>
      </c>
      <c r="D3226" s="1" t="s">
        <v>21143</v>
      </c>
    </row>
    <row r="3227" customFormat="false" ht="14.25" hidden="false" customHeight="false" outlineLevel="0" collapsed="false">
      <c r="A3227" s="1" t="n">
        <v>657</v>
      </c>
      <c r="B3227" s="1" t="s">
        <v>2616</v>
      </c>
      <c r="C3227" s="1" t="s">
        <v>21147</v>
      </c>
      <c r="D3227" s="1" t="s">
        <v>21148</v>
      </c>
    </row>
    <row r="3228" customFormat="false" ht="14.25" hidden="false" customHeight="false" outlineLevel="0" collapsed="false">
      <c r="A3228" s="1" t="n">
        <v>657</v>
      </c>
      <c r="B3228" s="1" t="s">
        <v>2616</v>
      </c>
      <c r="C3228" s="1" t="s">
        <v>21149</v>
      </c>
      <c r="D3228" s="1" t="s">
        <v>21148</v>
      </c>
    </row>
    <row r="3229" customFormat="false" ht="14.25" hidden="false" customHeight="false" outlineLevel="0" collapsed="false">
      <c r="A3229" s="1" t="n">
        <v>657</v>
      </c>
      <c r="B3229" s="1" t="s">
        <v>2616</v>
      </c>
      <c r="C3229" s="1" t="s">
        <v>21150</v>
      </c>
      <c r="D3229" s="1" t="s">
        <v>21151</v>
      </c>
    </row>
    <row r="3230" customFormat="false" ht="14.25" hidden="false" customHeight="false" outlineLevel="0" collapsed="false">
      <c r="A3230" s="1" t="n">
        <v>657</v>
      </c>
      <c r="B3230" s="1" t="s">
        <v>2616</v>
      </c>
      <c r="C3230" s="1" t="s">
        <v>17504</v>
      </c>
      <c r="D3230" s="1" t="s">
        <v>21148</v>
      </c>
    </row>
    <row r="3231" customFormat="false" ht="14.25" hidden="false" customHeight="false" outlineLevel="0" collapsed="false">
      <c r="A3231" s="1" t="n">
        <v>658</v>
      </c>
      <c r="B3231" s="1" t="s">
        <v>2620</v>
      </c>
      <c r="C3231" s="1" t="s">
        <v>21152</v>
      </c>
      <c r="D3231" s="1" t="s">
        <v>21153</v>
      </c>
    </row>
    <row r="3232" customFormat="false" ht="14.25" hidden="false" customHeight="false" outlineLevel="0" collapsed="false">
      <c r="A3232" s="1" t="n">
        <v>658</v>
      </c>
      <c r="B3232" s="1" t="s">
        <v>2620</v>
      </c>
      <c r="C3232" s="1" t="s">
        <v>21154</v>
      </c>
      <c r="D3232" s="1" t="s">
        <v>21153</v>
      </c>
    </row>
    <row r="3233" customFormat="false" ht="14.25" hidden="false" customHeight="false" outlineLevel="0" collapsed="false">
      <c r="A3233" s="1" t="n">
        <v>658</v>
      </c>
      <c r="B3233" s="1" t="s">
        <v>2620</v>
      </c>
      <c r="C3233" s="1" t="s">
        <v>20856</v>
      </c>
      <c r="D3233" s="1" t="s">
        <v>20857</v>
      </c>
    </row>
    <row r="3234" customFormat="false" ht="14.25" hidden="false" customHeight="false" outlineLevel="0" collapsed="false">
      <c r="A3234" s="1" t="n">
        <v>658</v>
      </c>
      <c r="B3234" s="1" t="s">
        <v>2620</v>
      </c>
      <c r="C3234" s="1" t="s">
        <v>20799</v>
      </c>
      <c r="D3234" s="1" t="s">
        <v>20857</v>
      </c>
    </row>
    <row r="3235" customFormat="false" ht="14.25" hidden="false" customHeight="false" outlineLevel="0" collapsed="false">
      <c r="A3235" s="1" t="n">
        <v>658</v>
      </c>
      <c r="B3235" s="1" t="s">
        <v>2620</v>
      </c>
      <c r="C3235" s="1" t="s">
        <v>21155</v>
      </c>
      <c r="D3235" s="1" t="s">
        <v>21153</v>
      </c>
    </row>
    <row r="3236" customFormat="false" ht="14.25" hidden="false" customHeight="false" outlineLevel="0" collapsed="false">
      <c r="A3236" s="1" t="n">
        <v>659</v>
      </c>
      <c r="B3236" s="1" t="s">
        <v>2624</v>
      </c>
      <c r="C3236" s="1" t="s">
        <v>19043</v>
      </c>
      <c r="D3236" s="1" t="s">
        <v>19042</v>
      </c>
    </row>
    <row r="3237" customFormat="false" ht="14.25" hidden="false" customHeight="false" outlineLevel="0" collapsed="false">
      <c r="A3237" s="1" t="n">
        <v>659</v>
      </c>
      <c r="B3237" s="1" t="s">
        <v>2624</v>
      </c>
      <c r="C3237" s="1" t="s">
        <v>20913</v>
      </c>
      <c r="D3237" s="1" t="s">
        <v>19042</v>
      </c>
    </row>
    <row r="3238" customFormat="false" ht="14.25" hidden="false" customHeight="false" outlineLevel="0" collapsed="false">
      <c r="A3238" s="1" t="n">
        <v>659</v>
      </c>
      <c r="B3238" s="1" t="s">
        <v>2624</v>
      </c>
      <c r="C3238" s="1" t="s">
        <v>19047</v>
      </c>
      <c r="D3238" s="1" t="s">
        <v>19042</v>
      </c>
    </row>
    <row r="3239" customFormat="false" ht="14.25" hidden="false" customHeight="false" outlineLevel="0" collapsed="false">
      <c r="A3239" s="1" t="n">
        <v>659</v>
      </c>
      <c r="B3239" s="1" t="s">
        <v>2624</v>
      </c>
      <c r="C3239" s="1" t="s">
        <v>21156</v>
      </c>
      <c r="D3239" s="1" t="s">
        <v>19042</v>
      </c>
    </row>
    <row r="3240" customFormat="false" ht="14.25" hidden="false" customHeight="false" outlineLevel="0" collapsed="false">
      <c r="A3240" s="1" t="n">
        <v>659</v>
      </c>
      <c r="B3240" s="1" t="s">
        <v>2624</v>
      </c>
      <c r="C3240" s="1" t="s">
        <v>17862</v>
      </c>
      <c r="D3240" s="1" t="s">
        <v>19042</v>
      </c>
    </row>
    <row r="3241" customFormat="false" ht="14.25" hidden="false" customHeight="false" outlineLevel="0" collapsed="false">
      <c r="A3241" s="1" t="n">
        <v>660</v>
      </c>
      <c r="B3241" s="1" t="s">
        <v>2628</v>
      </c>
      <c r="C3241" s="1" t="s">
        <v>21157</v>
      </c>
      <c r="D3241" s="1" t="s">
        <v>21158</v>
      </c>
    </row>
    <row r="3242" customFormat="false" ht="14.25" hidden="false" customHeight="false" outlineLevel="0" collapsed="false">
      <c r="A3242" s="1" t="n">
        <v>660</v>
      </c>
      <c r="B3242" s="1" t="s">
        <v>2628</v>
      </c>
      <c r="C3242" s="1" t="s">
        <v>17810</v>
      </c>
      <c r="D3242" s="1" t="s">
        <v>21158</v>
      </c>
    </row>
    <row r="3243" customFormat="false" ht="14.25" hidden="false" customHeight="false" outlineLevel="0" collapsed="false">
      <c r="A3243" s="1" t="n">
        <v>660</v>
      </c>
      <c r="B3243" s="1" t="s">
        <v>2628</v>
      </c>
      <c r="C3243" s="1" t="s">
        <v>21159</v>
      </c>
      <c r="D3243" s="1" t="s">
        <v>21160</v>
      </c>
    </row>
    <row r="3244" customFormat="false" ht="14.25" hidden="false" customHeight="false" outlineLevel="0" collapsed="false">
      <c r="A3244" s="1" t="n">
        <v>661</v>
      </c>
      <c r="B3244" s="1" t="s">
        <v>2632</v>
      </c>
      <c r="C3244" s="1" t="s">
        <v>21161</v>
      </c>
      <c r="D3244" s="1" t="s">
        <v>21162</v>
      </c>
    </row>
    <row r="3245" customFormat="false" ht="14.25" hidden="false" customHeight="false" outlineLevel="0" collapsed="false">
      <c r="A3245" s="1" t="n">
        <v>661</v>
      </c>
      <c r="B3245" s="1" t="s">
        <v>2632</v>
      </c>
      <c r="C3245" s="1" t="s">
        <v>21163</v>
      </c>
      <c r="D3245" s="1" t="s">
        <v>21162</v>
      </c>
    </row>
    <row r="3246" customFormat="false" ht="14.25" hidden="false" customHeight="false" outlineLevel="0" collapsed="false">
      <c r="A3246" s="1" t="n">
        <v>661</v>
      </c>
      <c r="B3246" s="1" t="s">
        <v>2632</v>
      </c>
      <c r="C3246" s="1" t="s">
        <v>21164</v>
      </c>
      <c r="D3246" s="1" t="s">
        <v>21162</v>
      </c>
    </row>
    <row r="3247" customFormat="false" ht="14.25" hidden="false" customHeight="false" outlineLevel="0" collapsed="false">
      <c r="A3247" s="1" t="n">
        <v>661</v>
      </c>
      <c r="B3247" s="1" t="s">
        <v>2632</v>
      </c>
      <c r="C3247" s="1" t="s">
        <v>19157</v>
      </c>
      <c r="D3247" s="1" t="s">
        <v>21162</v>
      </c>
    </row>
    <row r="3248" customFormat="false" ht="14.25" hidden="false" customHeight="false" outlineLevel="0" collapsed="false">
      <c r="A3248" s="1" t="n">
        <v>661</v>
      </c>
      <c r="B3248" s="1" t="s">
        <v>2632</v>
      </c>
      <c r="C3248" s="1" t="s">
        <v>20784</v>
      </c>
      <c r="D3248" s="1" t="s">
        <v>21162</v>
      </c>
    </row>
    <row r="3249" customFormat="false" ht="14.25" hidden="false" customHeight="false" outlineLevel="0" collapsed="false">
      <c r="A3249" s="1" t="n">
        <v>661</v>
      </c>
      <c r="B3249" s="1" t="s">
        <v>2632</v>
      </c>
      <c r="C3249" s="1" t="s">
        <v>17631</v>
      </c>
      <c r="D3249" s="1" t="s">
        <v>21162</v>
      </c>
    </row>
    <row r="3250" customFormat="false" ht="14.25" hidden="false" customHeight="false" outlineLevel="0" collapsed="false">
      <c r="A3250" s="1" t="n">
        <v>662</v>
      </c>
      <c r="B3250" s="1" t="s">
        <v>2636</v>
      </c>
      <c r="C3250" s="1" t="s">
        <v>21165</v>
      </c>
      <c r="D3250" s="1" t="s">
        <v>21166</v>
      </c>
    </row>
    <row r="3251" customFormat="false" ht="14.25" hidden="false" customHeight="false" outlineLevel="0" collapsed="false">
      <c r="A3251" s="1" t="n">
        <v>662</v>
      </c>
      <c r="B3251" s="1" t="s">
        <v>2636</v>
      </c>
      <c r="C3251" s="1" t="s">
        <v>20796</v>
      </c>
      <c r="D3251" s="1" t="s">
        <v>21167</v>
      </c>
    </row>
    <row r="3252" customFormat="false" ht="14.25" hidden="false" customHeight="false" outlineLevel="0" collapsed="false">
      <c r="A3252" s="1" t="n">
        <v>662</v>
      </c>
      <c r="B3252" s="1" t="s">
        <v>2636</v>
      </c>
      <c r="C3252" s="1" t="s">
        <v>19839</v>
      </c>
      <c r="D3252" s="1" t="s">
        <v>21168</v>
      </c>
    </row>
    <row r="3253" customFormat="false" ht="14.25" hidden="false" customHeight="false" outlineLevel="0" collapsed="false">
      <c r="A3253" s="1" t="n">
        <v>662</v>
      </c>
      <c r="B3253" s="1" t="s">
        <v>2636</v>
      </c>
      <c r="C3253" s="1" t="s">
        <v>20794</v>
      </c>
      <c r="D3253" s="1" t="s">
        <v>21166</v>
      </c>
    </row>
    <row r="3254" customFormat="false" ht="14.25" hidden="false" customHeight="false" outlineLevel="0" collapsed="false">
      <c r="A3254" s="1" t="n">
        <v>662</v>
      </c>
      <c r="B3254" s="1" t="s">
        <v>2636</v>
      </c>
      <c r="C3254" s="1" t="s">
        <v>20797</v>
      </c>
      <c r="D3254" s="1" t="s">
        <v>21167</v>
      </c>
    </row>
    <row r="3255" customFormat="false" ht="14.25" hidden="false" customHeight="false" outlineLevel="0" collapsed="false">
      <c r="A3255" s="1" t="n">
        <v>662</v>
      </c>
      <c r="B3255" s="1" t="s">
        <v>2636</v>
      </c>
      <c r="C3255" s="1" t="s">
        <v>21169</v>
      </c>
      <c r="D3255" s="1" t="s">
        <v>21166</v>
      </c>
    </row>
    <row r="3256" customFormat="false" ht="14.25" hidden="false" customHeight="false" outlineLevel="0" collapsed="false">
      <c r="A3256" s="1" t="n">
        <v>662</v>
      </c>
      <c r="B3256" s="1" t="s">
        <v>2636</v>
      </c>
      <c r="C3256" s="1" t="s">
        <v>21170</v>
      </c>
      <c r="D3256" s="1" t="s">
        <v>21171</v>
      </c>
    </row>
    <row r="3257" customFormat="false" ht="14.25" hidden="false" customHeight="false" outlineLevel="0" collapsed="false">
      <c r="A3257" s="1" t="n">
        <v>662</v>
      </c>
      <c r="B3257" s="1" t="s">
        <v>2636</v>
      </c>
      <c r="C3257" s="1" t="s">
        <v>21172</v>
      </c>
      <c r="D3257" s="1" t="s">
        <v>21173</v>
      </c>
    </row>
    <row r="3258" customFormat="false" ht="14.25" hidden="false" customHeight="false" outlineLevel="0" collapsed="false">
      <c r="A3258" s="1" t="n">
        <v>662</v>
      </c>
      <c r="B3258" s="1" t="s">
        <v>2636</v>
      </c>
      <c r="C3258" s="1" t="s">
        <v>20798</v>
      </c>
      <c r="D3258" s="1" t="s">
        <v>21166</v>
      </c>
    </row>
    <row r="3259" customFormat="false" ht="14.25" hidden="false" customHeight="false" outlineLevel="0" collapsed="false">
      <c r="A3259" s="1" t="n">
        <v>662</v>
      </c>
      <c r="B3259" s="1" t="s">
        <v>2636</v>
      </c>
      <c r="C3259" s="1" t="s">
        <v>17999</v>
      </c>
      <c r="D3259" s="1" t="s">
        <v>21167</v>
      </c>
    </row>
    <row r="3260" customFormat="false" ht="14.25" hidden="false" customHeight="false" outlineLevel="0" collapsed="false">
      <c r="A3260" s="1" t="n">
        <v>662</v>
      </c>
      <c r="B3260" s="1" t="s">
        <v>2636</v>
      </c>
      <c r="C3260" s="1" t="s">
        <v>20799</v>
      </c>
      <c r="D3260" s="1" t="s">
        <v>21168</v>
      </c>
    </row>
    <row r="3261" customFormat="false" ht="14.25" hidden="false" customHeight="false" outlineLevel="0" collapsed="false">
      <c r="A3261" s="1" t="n">
        <v>662</v>
      </c>
      <c r="B3261" s="1" t="s">
        <v>2636</v>
      </c>
      <c r="C3261" s="1" t="s">
        <v>20800</v>
      </c>
      <c r="D3261" s="1" t="s">
        <v>21166</v>
      </c>
    </row>
    <row r="3262" customFormat="false" ht="14.25" hidden="false" customHeight="false" outlineLevel="0" collapsed="false">
      <c r="A3262" s="1" t="n">
        <v>663</v>
      </c>
      <c r="B3262" s="1" t="s">
        <v>2640</v>
      </c>
      <c r="C3262" s="1" t="s">
        <v>21147</v>
      </c>
      <c r="D3262" s="1" t="s">
        <v>21148</v>
      </c>
    </row>
    <row r="3263" customFormat="false" ht="14.25" hidden="false" customHeight="false" outlineLevel="0" collapsed="false">
      <c r="A3263" s="1" t="n">
        <v>663</v>
      </c>
      <c r="B3263" s="1" t="s">
        <v>2640</v>
      </c>
      <c r="C3263" s="1" t="s">
        <v>21174</v>
      </c>
      <c r="D3263" s="1" t="s">
        <v>21175</v>
      </c>
    </row>
    <row r="3264" customFormat="false" ht="14.25" hidden="false" customHeight="false" outlineLevel="0" collapsed="false">
      <c r="A3264" s="1" t="n">
        <v>663</v>
      </c>
      <c r="B3264" s="1" t="s">
        <v>2640</v>
      </c>
      <c r="C3264" s="1" t="s">
        <v>21176</v>
      </c>
      <c r="D3264" s="1" t="s">
        <v>21175</v>
      </c>
    </row>
    <row r="3265" customFormat="false" ht="14.25" hidden="false" customHeight="false" outlineLevel="0" collapsed="false">
      <c r="A3265" s="1" t="n">
        <v>663</v>
      </c>
      <c r="B3265" s="1" t="s">
        <v>2640</v>
      </c>
      <c r="C3265" s="1" t="s">
        <v>21150</v>
      </c>
      <c r="D3265" s="1" t="s">
        <v>21151</v>
      </c>
    </row>
    <row r="3266" customFormat="false" ht="14.25" hidden="false" customHeight="false" outlineLevel="0" collapsed="false">
      <c r="A3266" s="1" t="n">
        <v>663</v>
      </c>
      <c r="B3266" s="1" t="s">
        <v>2640</v>
      </c>
      <c r="C3266" s="1" t="s">
        <v>17504</v>
      </c>
      <c r="D3266" s="1" t="s">
        <v>21148</v>
      </c>
    </row>
    <row r="3267" customFormat="false" ht="14.25" hidden="false" customHeight="false" outlineLevel="0" collapsed="false">
      <c r="A3267" s="1" t="n">
        <v>664</v>
      </c>
      <c r="B3267" s="1" t="s">
        <v>2644</v>
      </c>
      <c r="C3267" s="1" t="s">
        <v>17904</v>
      </c>
      <c r="D3267" s="1" t="s">
        <v>21177</v>
      </c>
    </row>
    <row r="3268" customFormat="false" ht="14.25" hidden="false" customHeight="false" outlineLevel="0" collapsed="false">
      <c r="A3268" s="1" t="n">
        <v>664</v>
      </c>
      <c r="B3268" s="1" t="s">
        <v>2644</v>
      </c>
      <c r="C3268" s="1" t="s">
        <v>21178</v>
      </c>
      <c r="D3268" s="1" t="s">
        <v>21177</v>
      </c>
    </row>
    <row r="3269" customFormat="false" ht="14.25" hidden="false" customHeight="false" outlineLevel="0" collapsed="false">
      <c r="A3269" s="1" t="n">
        <v>664</v>
      </c>
      <c r="B3269" s="1" t="s">
        <v>2644</v>
      </c>
      <c r="C3269" s="1" t="s">
        <v>21179</v>
      </c>
      <c r="D3269" s="1" t="s">
        <v>21177</v>
      </c>
    </row>
    <row r="3270" customFormat="false" ht="14.25" hidden="false" customHeight="false" outlineLevel="0" collapsed="false">
      <c r="A3270" s="1" t="n">
        <v>664</v>
      </c>
      <c r="B3270" s="1" t="s">
        <v>2644</v>
      </c>
      <c r="C3270" s="1" t="s">
        <v>21180</v>
      </c>
      <c r="D3270" s="1" t="s">
        <v>21177</v>
      </c>
    </row>
    <row r="3271" customFormat="false" ht="14.25" hidden="false" customHeight="false" outlineLevel="0" collapsed="false">
      <c r="A3271" s="1" t="n">
        <v>665</v>
      </c>
      <c r="B3271" s="1" t="s">
        <v>2648</v>
      </c>
      <c r="C3271" s="1" t="s">
        <v>21181</v>
      </c>
      <c r="D3271" s="1" t="s">
        <v>19957</v>
      </c>
    </row>
    <row r="3272" customFormat="false" ht="14.25" hidden="false" customHeight="false" outlineLevel="0" collapsed="false">
      <c r="A3272" s="1" t="n">
        <v>665</v>
      </c>
      <c r="B3272" s="1" t="s">
        <v>2648</v>
      </c>
      <c r="C3272" s="1" t="s">
        <v>21182</v>
      </c>
      <c r="D3272" s="1" t="s">
        <v>21183</v>
      </c>
    </row>
    <row r="3273" customFormat="false" ht="14.25" hidden="false" customHeight="false" outlineLevel="0" collapsed="false">
      <c r="A3273" s="1" t="n">
        <v>665</v>
      </c>
      <c r="B3273" s="1" t="s">
        <v>2648</v>
      </c>
      <c r="C3273" s="1" t="s">
        <v>21184</v>
      </c>
      <c r="D3273" s="1" t="s">
        <v>19957</v>
      </c>
    </row>
    <row r="3274" customFormat="false" ht="14.25" hidden="false" customHeight="false" outlineLevel="0" collapsed="false">
      <c r="A3274" s="1" t="n">
        <v>665</v>
      </c>
      <c r="B3274" s="1" t="s">
        <v>2648</v>
      </c>
      <c r="C3274" s="1" t="s">
        <v>17923</v>
      </c>
      <c r="D3274" s="1" t="s">
        <v>19957</v>
      </c>
    </row>
    <row r="3275" customFormat="false" ht="14.25" hidden="false" customHeight="false" outlineLevel="0" collapsed="false">
      <c r="A3275" s="1" t="n">
        <v>665</v>
      </c>
      <c r="B3275" s="1" t="s">
        <v>2648</v>
      </c>
      <c r="C3275" s="1" t="s">
        <v>17918</v>
      </c>
      <c r="D3275" s="1" t="s">
        <v>19957</v>
      </c>
    </row>
    <row r="3276" customFormat="false" ht="14.25" hidden="false" customHeight="false" outlineLevel="0" collapsed="false">
      <c r="A3276" s="1" t="n">
        <v>666</v>
      </c>
      <c r="B3276" s="1" t="s">
        <v>2652</v>
      </c>
      <c r="C3276" s="1" t="s">
        <v>18364</v>
      </c>
      <c r="D3276" s="1" t="s">
        <v>19834</v>
      </c>
    </row>
    <row r="3277" customFormat="false" ht="14.25" hidden="false" customHeight="false" outlineLevel="0" collapsed="false">
      <c r="A3277" s="1" t="n">
        <v>666</v>
      </c>
      <c r="B3277" s="1" t="s">
        <v>2652</v>
      </c>
      <c r="C3277" s="1" t="s">
        <v>19835</v>
      </c>
      <c r="D3277" s="1" t="s">
        <v>19834</v>
      </c>
    </row>
    <row r="3278" customFormat="false" ht="14.25" hidden="false" customHeight="false" outlineLevel="0" collapsed="false">
      <c r="A3278" s="1" t="n">
        <v>666</v>
      </c>
      <c r="B3278" s="1" t="s">
        <v>2652</v>
      </c>
      <c r="C3278" s="1" t="s">
        <v>19836</v>
      </c>
      <c r="D3278" s="1" t="s">
        <v>19834</v>
      </c>
    </row>
    <row r="3279" customFormat="false" ht="14.25" hidden="false" customHeight="false" outlineLevel="0" collapsed="false">
      <c r="A3279" s="1" t="n">
        <v>666</v>
      </c>
      <c r="B3279" s="1" t="s">
        <v>2652</v>
      </c>
      <c r="C3279" s="1" t="s">
        <v>18376</v>
      </c>
      <c r="D3279" s="1" t="s">
        <v>19834</v>
      </c>
    </row>
    <row r="3280" customFormat="false" ht="14.25" hidden="false" customHeight="false" outlineLevel="0" collapsed="false">
      <c r="A3280" s="1" t="n">
        <v>667</v>
      </c>
      <c r="B3280" s="1" t="s">
        <v>2656</v>
      </c>
      <c r="C3280" s="1" t="s">
        <v>20854</v>
      </c>
      <c r="D3280" s="1" t="s">
        <v>20855</v>
      </c>
    </row>
    <row r="3281" customFormat="false" ht="14.25" hidden="false" customHeight="false" outlineLevel="0" collapsed="false">
      <c r="A3281" s="1" t="n">
        <v>667</v>
      </c>
      <c r="B3281" s="1" t="s">
        <v>2656</v>
      </c>
      <c r="C3281" s="1" t="s">
        <v>20858</v>
      </c>
      <c r="D3281" s="1" t="s">
        <v>20859</v>
      </c>
    </row>
    <row r="3282" customFormat="false" ht="14.25" hidden="false" customHeight="false" outlineLevel="0" collapsed="false">
      <c r="A3282" s="1" t="n">
        <v>667</v>
      </c>
      <c r="B3282" s="1" t="s">
        <v>2656</v>
      </c>
      <c r="C3282" s="1" t="s">
        <v>20856</v>
      </c>
      <c r="D3282" s="1" t="s">
        <v>20857</v>
      </c>
    </row>
    <row r="3283" customFormat="false" ht="14.25" hidden="false" customHeight="false" outlineLevel="0" collapsed="false">
      <c r="A3283" s="1" t="n">
        <v>667</v>
      </c>
      <c r="B3283" s="1" t="s">
        <v>2656</v>
      </c>
      <c r="C3283" s="1" t="s">
        <v>20860</v>
      </c>
      <c r="D3283" s="1" t="s">
        <v>20861</v>
      </c>
    </row>
    <row r="3284" customFormat="false" ht="14.25" hidden="false" customHeight="false" outlineLevel="0" collapsed="false">
      <c r="A3284" s="1" t="n">
        <v>667</v>
      </c>
      <c r="B3284" s="1" t="s">
        <v>2656</v>
      </c>
      <c r="C3284" s="1" t="s">
        <v>17459</v>
      </c>
      <c r="D3284" s="1" t="s">
        <v>20859</v>
      </c>
    </row>
    <row r="3285" customFormat="false" ht="14.25" hidden="false" customHeight="false" outlineLevel="0" collapsed="false">
      <c r="A3285" s="1" t="n">
        <v>667</v>
      </c>
      <c r="B3285" s="1" t="s">
        <v>2656</v>
      </c>
      <c r="C3285" s="1" t="s">
        <v>20799</v>
      </c>
      <c r="D3285" s="1" t="s">
        <v>20859</v>
      </c>
    </row>
    <row r="3286" customFormat="false" ht="14.25" hidden="false" customHeight="false" outlineLevel="0" collapsed="false">
      <c r="A3286" s="1" t="n">
        <v>668</v>
      </c>
      <c r="B3286" s="1" t="s">
        <v>2660</v>
      </c>
      <c r="C3286" s="1" t="s">
        <v>21185</v>
      </c>
      <c r="D3286" s="1" t="s">
        <v>21186</v>
      </c>
    </row>
    <row r="3287" customFormat="false" ht="14.25" hidden="false" customHeight="false" outlineLevel="0" collapsed="false">
      <c r="A3287" s="1" t="n">
        <v>668</v>
      </c>
      <c r="B3287" s="1" t="s">
        <v>2660</v>
      </c>
      <c r="C3287" s="1" t="s">
        <v>21187</v>
      </c>
      <c r="D3287" s="1" t="s">
        <v>21186</v>
      </c>
    </row>
    <row r="3288" customFormat="false" ht="14.25" hidden="false" customHeight="false" outlineLevel="0" collapsed="false">
      <c r="A3288" s="1" t="n">
        <v>668</v>
      </c>
      <c r="B3288" s="1" t="s">
        <v>2660</v>
      </c>
      <c r="C3288" s="1" t="s">
        <v>21188</v>
      </c>
      <c r="D3288" s="1" t="s">
        <v>21186</v>
      </c>
    </row>
    <row r="3289" customFormat="false" ht="14.25" hidden="false" customHeight="false" outlineLevel="0" collapsed="false">
      <c r="A3289" s="1" t="n">
        <v>668</v>
      </c>
      <c r="B3289" s="1" t="s">
        <v>2660</v>
      </c>
      <c r="C3289" s="1" t="s">
        <v>21189</v>
      </c>
      <c r="D3289" s="1" t="s">
        <v>21190</v>
      </c>
    </row>
    <row r="3290" customFormat="false" ht="14.25" hidden="false" customHeight="false" outlineLevel="0" collapsed="false">
      <c r="A3290" s="1" t="n">
        <v>668</v>
      </c>
      <c r="B3290" s="1" t="s">
        <v>2660</v>
      </c>
      <c r="C3290" s="1" t="s">
        <v>21191</v>
      </c>
      <c r="D3290" s="1" t="s">
        <v>21190</v>
      </c>
    </row>
    <row r="3291" customFormat="false" ht="14.25" hidden="false" customHeight="false" outlineLevel="0" collapsed="false">
      <c r="A3291" s="1" t="n">
        <v>668</v>
      </c>
      <c r="B3291" s="1" t="s">
        <v>2660</v>
      </c>
      <c r="C3291" s="1" t="s">
        <v>21192</v>
      </c>
      <c r="D3291" s="1" t="s">
        <v>21190</v>
      </c>
    </row>
    <row r="3292" customFormat="false" ht="14.25" hidden="false" customHeight="false" outlineLevel="0" collapsed="false">
      <c r="A3292" s="1" t="n">
        <v>669</v>
      </c>
      <c r="B3292" s="1" t="s">
        <v>2664</v>
      </c>
      <c r="C3292" s="1" t="s">
        <v>20976</v>
      </c>
      <c r="D3292" s="1" t="s">
        <v>21193</v>
      </c>
    </row>
    <row r="3293" customFormat="false" ht="14.25" hidden="false" customHeight="false" outlineLevel="0" collapsed="false">
      <c r="A3293" s="1" t="n">
        <v>669</v>
      </c>
      <c r="B3293" s="1" t="s">
        <v>2664</v>
      </c>
      <c r="C3293" s="1" t="s">
        <v>21194</v>
      </c>
      <c r="D3293" s="1" t="s">
        <v>21193</v>
      </c>
    </row>
    <row r="3294" customFormat="false" ht="14.25" hidden="false" customHeight="false" outlineLevel="0" collapsed="false">
      <c r="A3294" s="1" t="n">
        <v>669</v>
      </c>
      <c r="B3294" s="1" t="s">
        <v>2664</v>
      </c>
      <c r="C3294" s="1" t="s">
        <v>21195</v>
      </c>
      <c r="D3294" s="1" t="s">
        <v>21196</v>
      </c>
    </row>
    <row r="3295" customFormat="false" ht="14.25" hidden="false" customHeight="false" outlineLevel="0" collapsed="false">
      <c r="A3295" s="1" t="n">
        <v>669</v>
      </c>
      <c r="B3295" s="1" t="s">
        <v>2664</v>
      </c>
      <c r="C3295" s="1" t="s">
        <v>21197</v>
      </c>
      <c r="D3295" s="1" t="s">
        <v>21196</v>
      </c>
    </row>
    <row r="3296" customFormat="false" ht="14.25" hidden="false" customHeight="false" outlineLevel="0" collapsed="false">
      <c r="A3296" s="1" t="n">
        <v>669</v>
      </c>
      <c r="B3296" s="1" t="s">
        <v>2664</v>
      </c>
      <c r="C3296" s="1" t="s">
        <v>17971</v>
      </c>
      <c r="D3296" s="1" t="s">
        <v>21196</v>
      </c>
    </row>
    <row r="3297" customFormat="false" ht="14.25" hidden="false" customHeight="false" outlineLevel="0" collapsed="false">
      <c r="A3297" s="1" t="n">
        <v>669</v>
      </c>
      <c r="B3297" s="1" t="s">
        <v>2664</v>
      </c>
      <c r="C3297" s="1" t="s">
        <v>17455</v>
      </c>
      <c r="D3297" s="1" t="s">
        <v>21193</v>
      </c>
    </row>
    <row r="3298" customFormat="false" ht="14.25" hidden="false" customHeight="false" outlineLevel="0" collapsed="false">
      <c r="A3298" s="1" t="n">
        <v>669</v>
      </c>
      <c r="B3298" s="1" t="s">
        <v>2664</v>
      </c>
      <c r="C3298" s="1" t="s">
        <v>21198</v>
      </c>
      <c r="D3298" s="1" t="s">
        <v>21193</v>
      </c>
    </row>
    <row r="3299" customFormat="false" ht="14.25" hidden="false" customHeight="false" outlineLevel="0" collapsed="false">
      <c r="A3299" s="1" t="n">
        <v>669</v>
      </c>
      <c r="B3299" s="1" t="s">
        <v>2664</v>
      </c>
      <c r="C3299" s="1" t="s">
        <v>17974</v>
      </c>
      <c r="D3299" s="1" t="s">
        <v>21199</v>
      </c>
    </row>
    <row r="3300" customFormat="false" ht="14.25" hidden="false" customHeight="false" outlineLevel="0" collapsed="false">
      <c r="A3300" s="1" t="n">
        <v>669</v>
      </c>
      <c r="B3300" s="1" t="s">
        <v>2664</v>
      </c>
      <c r="C3300" s="1" t="s">
        <v>20920</v>
      </c>
      <c r="D3300" s="1" t="s">
        <v>21200</v>
      </c>
    </row>
    <row r="3301" customFormat="false" ht="14.25" hidden="false" customHeight="false" outlineLevel="0" collapsed="false">
      <c r="A3301" s="1" t="n">
        <v>669</v>
      </c>
      <c r="B3301" s="1" t="s">
        <v>2664</v>
      </c>
      <c r="C3301" s="1" t="s">
        <v>20799</v>
      </c>
      <c r="D3301" s="1" t="s">
        <v>21196</v>
      </c>
    </row>
    <row r="3302" customFormat="false" ht="14.25" hidden="false" customHeight="false" outlineLevel="0" collapsed="false">
      <c r="A3302" s="1" t="n">
        <v>670</v>
      </c>
      <c r="B3302" s="1" t="s">
        <v>2668</v>
      </c>
      <c r="C3302" s="1" t="s">
        <v>21201</v>
      </c>
      <c r="D3302" s="1" t="s">
        <v>21202</v>
      </c>
    </row>
    <row r="3303" customFormat="false" ht="14.25" hidden="false" customHeight="false" outlineLevel="0" collapsed="false">
      <c r="A3303" s="1" t="n">
        <v>670</v>
      </c>
      <c r="B3303" s="1" t="s">
        <v>2668</v>
      </c>
      <c r="C3303" s="1" t="s">
        <v>21203</v>
      </c>
      <c r="D3303" s="1" t="s">
        <v>21204</v>
      </c>
    </row>
    <row r="3304" customFormat="false" ht="14.25" hidden="false" customHeight="false" outlineLevel="0" collapsed="false">
      <c r="A3304" s="1" t="n">
        <v>670</v>
      </c>
      <c r="B3304" s="1" t="s">
        <v>2668</v>
      </c>
      <c r="C3304" s="1" t="s">
        <v>21046</v>
      </c>
      <c r="D3304" s="1" t="s">
        <v>21205</v>
      </c>
    </row>
    <row r="3305" customFormat="false" ht="14.25" hidden="false" customHeight="false" outlineLevel="0" collapsed="false">
      <c r="A3305" s="1" t="n">
        <v>671</v>
      </c>
      <c r="B3305" s="1" t="s">
        <v>2672</v>
      </c>
      <c r="C3305" s="1" t="s">
        <v>21206</v>
      </c>
      <c r="D3305" s="1" t="s">
        <v>21207</v>
      </c>
    </row>
    <row r="3306" customFormat="false" ht="14.25" hidden="false" customHeight="false" outlineLevel="0" collapsed="false">
      <c r="A3306" s="1" t="n">
        <v>671</v>
      </c>
      <c r="B3306" s="1" t="s">
        <v>2672</v>
      </c>
      <c r="C3306" s="1" t="s">
        <v>20390</v>
      </c>
      <c r="D3306" s="1" t="s">
        <v>21207</v>
      </c>
    </row>
    <row r="3307" customFormat="false" ht="14.25" hidden="false" customHeight="false" outlineLevel="0" collapsed="false">
      <c r="A3307" s="1" t="n">
        <v>671</v>
      </c>
      <c r="B3307" s="1" t="s">
        <v>2672</v>
      </c>
      <c r="C3307" s="1" t="s">
        <v>20389</v>
      </c>
      <c r="D3307" s="1" t="s">
        <v>21207</v>
      </c>
    </row>
    <row r="3308" customFormat="false" ht="14.25" hidden="false" customHeight="false" outlineLevel="0" collapsed="false">
      <c r="A3308" s="1" t="n">
        <v>671</v>
      </c>
      <c r="B3308" s="1" t="s">
        <v>2672</v>
      </c>
      <c r="C3308" s="1" t="s">
        <v>20391</v>
      </c>
      <c r="D3308" s="1" t="s">
        <v>21207</v>
      </c>
    </row>
    <row r="3309" customFormat="false" ht="14.25" hidden="false" customHeight="false" outlineLevel="0" collapsed="false">
      <c r="A3309" s="1" t="n">
        <v>671</v>
      </c>
      <c r="B3309" s="1" t="s">
        <v>2672</v>
      </c>
      <c r="C3309" s="1" t="s">
        <v>21208</v>
      </c>
      <c r="D3309" s="1" t="s">
        <v>21207</v>
      </c>
    </row>
    <row r="3310" customFormat="false" ht="14.25" hidden="false" customHeight="false" outlineLevel="0" collapsed="false">
      <c r="A3310" s="1" t="n">
        <v>671</v>
      </c>
      <c r="B3310" s="1" t="s">
        <v>2672</v>
      </c>
      <c r="C3310" s="1" t="s">
        <v>20385</v>
      </c>
      <c r="D3310" s="1" t="s">
        <v>21207</v>
      </c>
    </row>
    <row r="3311" customFormat="false" ht="14.25" hidden="false" customHeight="false" outlineLevel="0" collapsed="false">
      <c r="A3311" s="1" t="n">
        <v>672</v>
      </c>
      <c r="B3311" s="1" t="s">
        <v>2676</v>
      </c>
      <c r="C3311" s="1" t="s">
        <v>21209</v>
      </c>
      <c r="D3311" s="1" t="s">
        <v>21210</v>
      </c>
    </row>
    <row r="3312" customFormat="false" ht="14.25" hidden="false" customHeight="false" outlineLevel="0" collapsed="false">
      <c r="A3312" s="1" t="n">
        <v>672</v>
      </c>
      <c r="B3312" s="1" t="s">
        <v>2676</v>
      </c>
      <c r="C3312" s="1" t="s">
        <v>21211</v>
      </c>
      <c r="D3312" s="1" t="s">
        <v>21210</v>
      </c>
    </row>
    <row r="3313" customFormat="false" ht="14.25" hidden="false" customHeight="false" outlineLevel="0" collapsed="false">
      <c r="A3313" s="1" t="n">
        <v>672</v>
      </c>
      <c r="B3313" s="1" t="s">
        <v>2676</v>
      </c>
      <c r="C3313" s="1" t="s">
        <v>21212</v>
      </c>
      <c r="D3313" s="1" t="s">
        <v>21213</v>
      </c>
    </row>
    <row r="3314" customFormat="false" ht="14.25" hidden="false" customHeight="false" outlineLevel="0" collapsed="false">
      <c r="A3314" s="1" t="n">
        <v>672</v>
      </c>
      <c r="B3314" s="1" t="s">
        <v>2676</v>
      </c>
      <c r="C3314" s="1" t="s">
        <v>21214</v>
      </c>
      <c r="D3314" s="1" t="s">
        <v>21213</v>
      </c>
    </row>
    <row r="3315" customFormat="false" ht="14.25" hidden="false" customHeight="false" outlineLevel="0" collapsed="false">
      <c r="A3315" s="1" t="n">
        <v>672</v>
      </c>
      <c r="B3315" s="1" t="s">
        <v>2676</v>
      </c>
      <c r="C3315" s="1" t="s">
        <v>21215</v>
      </c>
      <c r="D3315" s="1" t="s">
        <v>21216</v>
      </c>
    </row>
    <row r="3316" customFormat="false" ht="14.25" hidden="false" customHeight="false" outlineLevel="0" collapsed="false">
      <c r="A3316" s="1" t="n">
        <v>672</v>
      </c>
      <c r="B3316" s="1" t="s">
        <v>2676</v>
      </c>
      <c r="C3316" s="1" t="s">
        <v>21217</v>
      </c>
      <c r="D3316" s="1" t="s">
        <v>21210</v>
      </c>
    </row>
    <row r="3317" customFormat="false" ht="14.25" hidden="false" customHeight="false" outlineLevel="0" collapsed="false">
      <c r="A3317" s="1" t="n">
        <v>673</v>
      </c>
      <c r="B3317" s="1" t="s">
        <v>2680</v>
      </c>
      <c r="C3317" s="1" t="s">
        <v>21218</v>
      </c>
      <c r="D3317" s="1" t="s">
        <v>21219</v>
      </c>
    </row>
    <row r="3318" customFormat="false" ht="14.25" hidden="false" customHeight="false" outlineLevel="0" collapsed="false">
      <c r="A3318" s="1" t="n">
        <v>673</v>
      </c>
      <c r="B3318" s="1" t="s">
        <v>2680</v>
      </c>
      <c r="C3318" s="1" t="s">
        <v>21220</v>
      </c>
      <c r="D3318" s="1" t="s">
        <v>21219</v>
      </c>
    </row>
    <row r="3319" customFormat="false" ht="14.25" hidden="false" customHeight="false" outlineLevel="0" collapsed="false">
      <c r="A3319" s="1" t="n">
        <v>673</v>
      </c>
      <c r="B3319" s="1" t="s">
        <v>2680</v>
      </c>
      <c r="C3319" s="1" t="s">
        <v>19215</v>
      </c>
      <c r="D3319" s="1" t="s">
        <v>21219</v>
      </c>
    </row>
    <row r="3320" customFormat="false" ht="14.25" hidden="false" customHeight="false" outlineLevel="0" collapsed="false">
      <c r="A3320" s="1" t="n">
        <v>673</v>
      </c>
      <c r="B3320" s="1" t="s">
        <v>2680</v>
      </c>
      <c r="C3320" s="1" t="s">
        <v>17657</v>
      </c>
      <c r="D3320" s="1" t="s">
        <v>21219</v>
      </c>
    </row>
    <row r="3321" customFormat="false" ht="14.25" hidden="false" customHeight="false" outlineLevel="0" collapsed="false">
      <c r="A3321" s="1" t="n">
        <v>674</v>
      </c>
      <c r="B3321" s="1" t="s">
        <v>2684</v>
      </c>
      <c r="C3321" s="1" t="s">
        <v>19705</v>
      </c>
      <c r="D3321" s="1" t="s">
        <v>17993</v>
      </c>
    </row>
    <row r="3322" customFormat="false" ht="14.25" hidden="false" customHeight="false" outlineLevel="0" collapsed="false">
      <c r="A3322" s="1" t="n">
        <v>674</v>
      </c>
      <c r="B3322" s="1" t="s">
        <v>2684</v>
      </c>
      <c r="C3322" s="1" t="s">
        <v>17657</v>
      </c>
      <c r="D3322" s="1" t="s">
        <v>17993</v>
      </c>
    </row>
    <row r="3323" customFormat="false" ht="14.25" hidden="false" customHeight="false" outlineLevel="0" collapsed="false">
      <c r="A3323" s="1" t="n">
        <v>675</v>
      </c>
      <c r="B3323" s="1" t="s">
        <v>2688</v>
      </c>
      <c r="C3323" s="1" t="s">
        <v>19687</v>
      </c>
      <c r="D3323" s="1" t="s">
        <v>19750</v>
      </c>
    </row>
    <row r="3324" customFormat="false" ht="14.25" hidden="false" customHeight="false" outlineLevel="0" collapsed="false">
      <c r="A3324" s="1" t="n">
        <v>675</v>
      </c>
      <c r="B3324" s="1" t="s">
        <v>2688</v>
      </c>
      <c r="C3324" s="1" t="s">
        <v>19749</v>
      </c>
      <c r="D3324" s="1" t="s">
        <v>19750</v>
      </c>
    </row>
    <row r="3325" customFormat="false" ht="14.25" hidden="false" customHeight="false" outlineLevel="0" collapsed="false">
      <c r="A3325" s="1" t="n">
        <v>675</v>
      </c>
      <c r="B3325" s="1" t="s">
        <v>2688</v>
      </c>
      <c r="C3325" s="1" t="s">
        <v>21221</v>
      </c>
      <c r="D3325" s="1" t="s">
        <v>21222</v>
      </c>
    </row>
    <row r="3326" customFormat="false" ht="14.25" hidden="false" customHeight="false" outlineLevel="0" collapsed="false">
      <c r="A3326" s="1" t="n">
        <v>675</v>
      </c>
      <c r="B3326" s="1" t="s">
        <v>2688</v>
      </c>
      <c r="C3326" s="1" t="s">
        <v>21223</v>
      </c>
      <c r="D3326" s="1" t="s">
        <v>21222</v>
      </c>
    </row>
    <row r="3327" customFormat="false" ht="14.25" hidden="false" customHeight="false" outlineLevel="0" collapsed="false">
      <c r="A3327" s="1" t="n">
        <v>676</v>
      </c>
      <c r="B3327" s="1" t="s">
        <v>2692</v>
      </c>
      <c r="C3327" s="1" t="s">
        <v>21224</v>
      </c>
      <c r="D3327" s="1" t="s">
        <v>21225</v>
      </c>
    </row>
    <row r="3328" customFormat="false" ht="14.25" hidden="false" customHeight="false" outlineLevel="0" collapsed="false">
      <c r="A3328" s="1" t="n">
        <v>676</v>
      </c>
      <c r="B3328" s="1" t="s">
        <v>2692</v>
      </c>
      <c r="C3328" s="1" t="s">
        <v>18454</v>
      </c>
      <c r="D3328" s="1" t="s">
        <v>21225</v>
      </c>
    </row>
    <row r="3329" customFormat="false" ht="14.25" hidden="false" customHeight="false" outlineLevel="0" collapsed="false">
      <c r="A3329" s="1" t="n">
        <v>676</v>
      </c>
      <c r="B3329" s="1" t="s">
        <v>2692</v>
      </c>
      <c r="C3329" s="1" t="s">
        <v>21226</v>
      </c>
      <c r="D3329" s="1" t="s">
        <v>21225</v>
      </c>
    </row>
    <row r="3330" customFormat="false" ht="14.25" hidden="false" customHeight="false" outlineLevel="0" collapsed="false">
      <c r="A3330" s="1" t="n">
        <v>676</v>
      </c>
      <c r="B3330" s="1" t="s">
        <v>2692</v>
      </c>
      <c r="C3330" s="1" t="s">
        <v>17472</v>
      </c>
      <c r="D3330" s="1" t="s">
        <v>21227</v>
      </c>
    </row>
    <row r="3331" customFormat="false" ht="14.25" hidden="false" customHeight="false" outlineLevel="0" collapsed="false">
      <c r="A3331" s="1" t="n">
        <v>677</v>
      </c>
      <c r="B3331" s="1" t="s">
        <v>2696</v>
      </c>
      <c r="C3331" s="1" t="s">
        <v>21228</v>
      </c>
      <c r="D3331" s="1" t="s">
        <v>21229</v>
      </c>
    </row>
    <row r="3332" customFormat="false" ht="14.25" hidden="false" customHeight="false" outlineLevel="0" collapsed="false">
      <c r="A3332" s="1" t="n">
        <v>677</v>
      </c>
      <c r="B3332" s="1" t="s">
        <v>2696</v>
      </c>
      <c r="C3332" s="1" t="s">
        <v>21230</v>
      </c>
      <c r="D3332" s="1" t="s">
        <v>21229</v>
      </c>
    </row>
    <row r="3333" customFormat="false" ht="14.25" hidden="false" customHeight="false" outlineLevel="0" collapsed="false">
      <c r="A3333" s="1" t="n">
        <v>677</v>
      </c>
      <c r="B3333" s="1" t="s">
        <v>2696</v>
      </c>
      <c r="C3333" s="1" t="s">
        <v>21231</v>
      </c>
      <c r="D3333" s="1" t="s">
        <v>21232</v>
      </c>
    </row>
    <row r="3334" customFormat="false" ht="14.25" hidden="false" customHeight="false" outlineLevel="0" collapsed="false">
      <c r="A3334" s="1" t="n">
        <v>678</v>
      </c>
      <c r="B3334" s="1" t="s">
        <v>2700</v>
      </c>
      <c r="C3334" s="1" t="s">
        <v>18364</v>
      </c>
      <c r="D3334" s="1" t="s">
        <v>19834</v>
      </c>
    </row>
    <row r="3335" customFormat="false" ht="14.25" hidden="false" customHeight="false" outlineLevel="0" collapsed="false">
      <c r="A3335" s="1" t="n">
        <v>678</v>
      </c>
      <c r="B3335" s="1" t="s">
        <v>2700</v>
      </c>
      <c r="C3335" s="1" t="s">
        <v>18376</v>
      </c>
      <c r="D3335" s="1" t="s">
        <v>19834</v>
      </c>
    </row>
    <row r="3336" customFormat="false" ht="14.25" hidden="false" customHeight="false" outlineLevel="0" collapsed="false">
      <c r="A3336" s="1" t="n">
        <v>678</v>
      </c>
      <c r="B3336" s="1" t="s">
        <v>2700</v>
      </c>
      <c r="C3336" s="1" t="s">
        <v>21010</v>
      </c>
      <c r="D3336" s="1" t="s">
        <v>21233</v>
      </c>
    </row>
    <row r="3337" customFormat="false" ht="14.25" hidden="false" customHeight="false" outlineLevel="0" collapsed="false">
      <c r="A3337" s="1" t="n">
        <v>679</v>
      </c>
      <c r="B3337" s="1" t="s">
        <v>2704</v>
      </c>
      <c r="C3337" s="1" t="s">
        <v>19008</v>
      </c>
      <c r="D3337" s="1" t="s">
        <v>19009</v>
      </c>
    </row>
    <row r="3338" customFormat="false" ht="14.25" hidden="false" customHeight="false" outlineLevel="0" collapsed="false">
      <c r="A3338" s="1" t="n">
        <v>679</v>
      </c>
      <c r="B3338" s="1" t="s">
        <v>2704</v>
      </c>
      <c r="C3338" s="1" t="s">
        <v>21234</v>
      </c>
      <c r="D3338" s="1" t="s">
        <v>19009</v>
      </c>
    </row>
    <row r="3339" customFormat="false" ht="14.25" hidden="false" customHeight="false" outlineLevel="0" collapsed="false">
      <c r="A3339" s="1" t="n">
        <v>679</v>
      </c>
      <c r="B3339" s="1" t="s">
        <v>2704</v>
      </c>
      <c r="C3339" s="1" t="s">
        <v>21235</v>
      </c>
      <c r="D3339" s="1" t="s">
        <v>19009</v>
      </c>
    </row>
    <row r="3340" customFormat="false" ht="14.25" hidden="false" customHeight="false" outlineLevel="0" collapsed="false">
      <c r="A3340" s="1" t="n">
        <v>679</v>
      </c>
      <c r="B3340" s="1" t="s">
        <v>2704</v>
      </c>
      <c r="C3340" s="1" t="s">
        <v>21236</v>
      </c>
      <c r="D3340" s="1" t="s">
        <v>21237</v>
      </c>
    </row>
    <row r="3341" customFormat="false" ht="14.25" hidden="false" customHeight="false" outlineLevel="0" collapsed="false">
      <c r="A3341" s="1" t="n">
        <v>679</v>
      </c>
      <c r="B3341" s="1" t="s">
        <v>2704</v>
      </c>
      <c r="C3341" s="1" t="s">
        <v>21238</v>
      </c>
      <c r="D3341" s="1" t="s">
        <v>21237</v>
      </c>
    </row>
    <row r="3342" customFormat="false" ht="14.25" hidden="false" customHeight="false" outlineLevel="0" collapsed="false">
      <c r="A3342" s="1" t="n">
        <v>679</v>
      </c>
      <c r="B3342" s="1" t="s">
        <v>2704</v>
      </c>
      <c r="C3342" s="1" t="s">
        <v>21239</v>
      </c>
      <c r="D3342" s="1" t="s">
        <v>19009</v>
      </c>
    </row>
    <row r="3343" customFormat="false" ht="14.25" hidden="false" customHeight="false" outlineLevel="0" collapsed="false">
      <c r="A3343" s="1" t="n">
        <v>680</v>
      </c>
      <c r="B3343" s="1" t="s">
        <v>2708</v>
      </c>
      <c r="C3343" s="1" t="s">
        <v>21240</v>
      </c>
      <c r="D3343" s="1" t="s">
        <v>21241</v>
      </c>
    </row>
    <row r="3344" customFormat="false" ht="14.25" hidden="false" customHeight="false" outlineLevel="0" collapsed="false">
      <c r="A3344" s="1" t="n">
        <v>680</v>
      </c>
      <c r="B3344" s="1" t="s">
        <v>2708</v>
      </c>
      <c r="C3344" s="1" t="s">
        <v>19083</v>
      </c>
      <c r="D3344" s="1" t="s">
        <v>19048</v>
      </c>
    </row>
    <row r="3345" customFormat="false" ht="14.25" hidden="false" customHeight="false" outlineLevel="0" collapsed="false">
      <c r="A3345" s="1" t="n">
        <v>680</v>
      </c>
      <c r="B3345" s="1" t="s">
        <v>2708</v>
      </c>
      <c r="C3345" s="1" t="s">
        <v>19085</v>
      </c>
      <c r="D3345" s="1" t="s">
        <v>19048</v>
      </c>
    </row>
    <row r="3346" customFormat="false" ht="14.25" hidden="false" customHeight="false" outlineLevel="0" collapsed="false">
      <c r="A3346" s="1" t="n">
        <v>680</v>
      </c>
      <c r="B3346" s="1" t="s">
        <v>2708</v>
      </c>
      <c r="C3346" s="1" t="s">
        <v>21242</v>
      </c>
      <c r="D3346" s="1" t="s">
        <v>19048</v>
      </c>
    </row>
    <row r="3347" customFormat="false" ht="14.25" hidden="false" customHeight="false" outlineLevel="0" collapsed="false">
      <c r="A3347" s="1" t="n">
        <v>680</v>
      </c>
      <c r="B3347" s="1" t="s">
        <v>2708</v>
      </c>
      <c r="C3347" s="1" t="s">
        <v>21243</v>
      </c>
      <c r="D3347" s="1" t="s">
        <v>21244</v>
      </c>
    </row>
    <row r="3348" customFormat="false" ht="14.25" hidden="false" customHeight="false" outlineLevel="0" collapsed="false">
      <c r="A3348" s="1" t="n">
        <v>680</v>
      </c>
      <c r="B3348" s="1" t="s">
        <v>2708</v>
      </c>
      <c r="C3348" s="1" t="s">
        <v>17903</v>
      </c>
      <c r="D3348" s="1" t="s">
        <v>19048</v>
      </c>
    </row>
    <row r="3349" customFormat="false" ht="14.25" hidden="false" customHeight="false" outlineLevel="0" collapsed="false">
      <c r="A3349" s="1" t="n">
        <v>680</v>
      </c>
      <c r="B3349" s="1" t="s">
        <v>2708</v>
      </c>
      <c r="C3349" s="1" t="s">
        <v>21245</v>
      </c>
      <c r="D3349" s="1" t="s">
        <v>21241</v>
      </c>
    </row>
    <row r="3350" customFormat="false" ht="14.25" hidden="false" customHeight="false" outlineLevel="0" collapsed="false">
      <c r="A3350" s="1" t="n">
        <v>680</v>
      </c>
      <c r="B3350" s="1" t="s">
        <v>2708</v>
      </c>
      <c r="C3350" s="1" t="s">
        <v>21246</v>
      </c>
      <c r="D3350" s="1" t="s">
        <v>21241</v>
      </c>
    </row>
    <row r="3351" customFormat="false" ht="14.25" hidden="false" customHeight="false" outlineLevel="0" collapsed="false">
      <c r="A3351" s="1" t="n">
        <v>681</v>
      </c>
      <c r="B3351" s="1" t="s">
        <v>2712</v>
      </c>
      <c r="C3351" s="1" t="s">
        <v>21247</v>
      </c>
      <c r="D3351" s="1" t="s">
        <v>21248</v>
      </c>
    </row>
    <row r="3352" customFormat="false" ht="14.25" hidden="false" customHeight="false" outlineLevel="0" collapsed="false">
      <c r="A3352" s="1" t="n">
        <v>681</v>
      </c>
      <c r="B3352" s="1" t="s">
        <v>2712</v>
      </c>
      <c r="C3352" s="1" t="s">
        <v>21249</v>
      </c>
      <c r="D3352" s="1" t="s">
        <v>21248</v>
      </c>
    </row>
    <row r="3353" customFormat="false" ht="14.25" hidden="false" customHeight="false" outlineLevel="0" collapsed="false">
      <c r="A3353" s="1" t="n">
        <v>681</v>
      </c>
      <c r="B3353" s="1" t="s">
        <v>2712</v>
      </c>
      <c r="C3353" s="1" t="s">
        <v>21250</v>
      </c>
      <c r="D3353" s="1" t="s">
        <v>21251</v>
      </c>
    </row>
    <row r="3354" customFormat="false" ht="14.25" hidden="false" customHeight="false" outlineLevel="0" collapsed="false">
      <c r="A3354" s="1" t="n">
        <v>681</v>
      </c>
      <c r="B3354" s="1" t="s">
        <v>2712</v>
      </c>
      <c r="C3354" s="1" t="s">
        <v>21252</v>
      </c>
      <c r="D3354" s="1" t="s">
        <v>21248</v>
      </c>
    </row>
    <row r="3355" customFormat="false" ht="14.25" hidden="false" customHeight="false" outlineLevel="0" collapsed="false">
      <c r="A3355" s="1" t="n">
        <v>682</v>
      </c>
      <c r="B3355" s="1" t="s">
        <v>2716</v>
      </c>
      <c r="C3355" s="1" t="s">
        <v>17698</v>
      </c>
      <c r="D3355" s="1" t="s">
        <v>21253</v>
      </c>
    </row>
    <row r="3356" customFormat="false" ht="14.25" hidden="false" customHeight="false" outlineLevel="0" collapsed="false">
      <c r="A3356" s="1" t="n">
        <v>682</v>
      </c>
      <c r="B3356" s="1" t="s">
        <v>2716</v>
      </c>
      <c r="C3356" s="1" t="s">
        <v>20145</v>
      </c>
      <c r="D3356" s="1" t="s">
        <v>21253</v>
      </c>
    </row>
    <row r="3357" customFormat="false" ht="14.25" hidden="false" customHeight="false" outlineLevel="0" collapsed="false">
      <c r="A3357" s="1" t="n">
        <v>682</v>
      </c>
      <c r="B3357" s="1" t="s">
        <v>2716</v>
      </c>
      <c r="C3357" s="1" t="s">
        <v>19197</v>
      </c>
      <c r="D3357" s="1" t="s">
        <v>21253</v>
      </c>
    </row>
    <row r="3358" customFormat="false" ht="14.25" hidden="false" customHeight="false" outlineLevel="0" collapsed="false">
      <c r="A3358" s="1" t="n">
        <v>682</v>
      </c>
      <c r="B3358" s="1" t="s">
        <v>2716</v>
      </c>
      <c r="C3358" s="1" t="s">
        <v>17490</v>
      </c>
      <c r="D3358" s="1" t="s">
        <v>21253</v>
      </c>
    </row>
    <row r="3359" customFormat="false" ht="14.25" hidden="false" customHeight="false" outlineLevel="0" collapsed="false">
      <c r="A3359" s="1" t="n">
        <v>683</v>
      </c>
      <c r="B3359" s="1" t="s">
        <v>2720</v>
      </c>
      <c r="C3359" s="1" t="s">
        <v>21254</v>
      </c>
      <c r="D3359" s="1" t="s">
        <v>21255</v>
      </c>
    </row>
    <row r="3360" customFormat="false" ht="14.25" hidden="false" customHeight="false" outlineLevel="0" collapsed="false">
      <c r="A3360" s="1" t="n">
        <v>683</v>
      </c>
      <c r="B3360" s="1" t="s">
        <v>2720</v>
      </c>
      <c r="C3360" s="1" t="s">
        <v>21256</v>
      </c>
      <c r="D3360" s="1" t="s">
        <v>21257</v>
      </c>
    </row>
    <row r="3361" customFormat="false" ht="14.25" hidden="false" customHeight="false" outlineLevel="0" collapsed="false">
      <c r="A3361" s="1" t="n">
        <v>683</v>
      </c>
      <c r="B3361" s="1" t="s">
        <v>2720</v>
      </c>
      <c r="C3361" s="1" t="s">
        <v>21258</v>
      </c>
      <c r="D3361" s="1" t="s">
        <v>21255</v>
      </c>
    </row>
    <row r="3362" customFormat="false" ht="14.25" hidden="false" customHeight="false" outlineLevel="0" collapsed="false">
      <c r="A3362" s="1" t="n">
        <v>683</v>
      </c>
      <c r="B3362" s="1" t="s">
        <v>2720</v>
      </c>
      <c r="C3362" s="1" t="s">
        <v>21259</v>
      </c>
      <c r="D3362" s="1" t="s">
        <v>21255</v>
      </c>
    </row>
    <row r="3363" customFormat="false" ht="14.25" hidden="false" customHeight="false" outlineLevel="0" collapsed="false">
      <c r="A3363" s="1" t="n">
        <v>683</v>
      </c>
      <c r="B3363" s="1" t="s">
        <v>2720</v>
      </c>
      <c r="C3363" s="1" t="s">
        <v>17903</v>
      </c>
      <c r="D3363" s="1" t="s">
        <v>21257</v>
      </c>
    </row>
    <row r="3364" customFormat="false" ht="14.25" hidden="false" customHeight="false" outlineLevel="0" collapsed="false">
      <c r="A3364" s="1" t="n">
        <v>683</v>
      </c>
      <c r="B3364" s="1" t="s">
        <v>2720</v>
      </c>
      <c r="C3364" s="1" t="s">
        <v>18022</v>
      </c>
      <c r="D3364" s="1" t="s">
        <v>21255</v>
      </c>
    </row>
    <row r="3365" customFormat="false" ht="14.25" hidden="false" customHeight="false" outlineLevel="0" collapsed="false">
      <c r="A3365" s="1" t="n">
        <v>684</v>
      </c>
      <c r="B3365" s="1" t="s">
        <v>2724</v>
      </c>
      <c r="C3365" s="1" t="s">
        <v>21260</v>
      </c>
      <c r="D3365" s="1" t="s">
        <v>21261</v>
      </c>
    </row>
    <row r="3366" customFormat="false" ht="14.25" hidden="false" customHeight="false" outlineLevel="0" collapsed="false">
      <c r="A3366" s="1" t="n">
        <v>684</v>
      </c>
      <c r="B3366" s="1" t="s">
        <v>2724</v>
      </c>
      <c r="C3366" s="1" t="s">
        <v>21262</v>
      </c>
      <c r="D3366" s="1" t="s">
        <v>21263</v>
      </c>
    </row>
    <row r="3367" customFormat="false" ht="14.25" hidden="false" customHeight="false" outlineLevel="0" collapsed="false">
      <c r="A3367" s="1" t="n">
        <v>684</v>
      </c>
      <c r="B3367" s="1" t="s">
        <v>2724</v>
      </c>
      <c r="C3367" s="1" t="s">
        <v>21264</v>
      </c>
      <c r="D3367" s="1" t="s">
        <v>21265</v>
      </c>
    </row>
    <row r="3368" customFormat="false" ht="14.25" hidden="false" customHeight="false" outlineLevel="0" collapsed="false">
      <c r="A3368" s="1" t="n">
        <v>684</v>
      </c>
      <c r="B3368" s="1" t="s">
        <v>2724</v>
      </c>
      <c r="C3368" s="1" t="s">
        <v>21266</v>
      </c>
      <c r="D3368" s="1" t="s">
        <v>21267</v>
      </c>
    </row>
    <row r="3369" customFormat="false" ht="14.25" hidden="false" customHeight="false" outlineLevel="0" collapsed="false">
      <c r="A3369" s="1" t="n">
        <v>684</v>
      </c>
      <c r="B3369" s="1" t="s">
        <v>2724</v>
      </c>
      <c r="C3369" s="1" t="s">
        <v>21268</v>
      </c>
      <c r="D3369" s="1" t="s">
        <v>21267</v>
      </c>
    </row>
    <row r="3370" customFormat="false" ht="14.25" hidden="false" customHeight="false" outlineLevel="0" collapsed="false">
      <c r="A3370" s="1" t="n">
        <v>684</v>
      </c>
      <c r="B3370" s="1" t="s">
        <v>2724</v>
      </c>
      <c r="C3370" s="1" t="s">
        <v>21269</v>
      </c>
      <c r="D3370" s="1" t="s">
        <v>21270</v>
      </c>
    </row>
    <row r="3371" customFormat="false" ht="14.25" hidden="false" customHeight="false" outlineLevel="0" collapsed="false">
      <c r="A3371" s="1" t="n">
        <v>685</v>
      </c>
      <c r="B3371" s="1" t="s">
        <v>2728</v>
      </c>
      <c r="C3371" s="1" t="s">
        <v>21271</v>
      </c>
      <c r="D3371" s="1" t="s">
        <v>21272</v>
      </c>
    </row>
    <row r="3372" customFormat="false" ht="14.25" hidden="false" customHeight="false" outlineLevel="0" collapsed="false">
      <c r="A3372" s="1" t="n">
        <v>686</v>
      </c>
      <c r="B3372" s="1" t="s">
        <v>2732</v>
      </c>
      <c r="C3372" s="1" t="s">
        <v>21273</v>
      </c>
      <c r="D3372" s="1" t="s">
        <v>21274</v>
      </c>
    </row>
    <row r="3373" customFormat="false" ht="14.25" hidden="false" customHeight="false" outlineLevel="0" collapsed="false">
      <c r="A3373" s="1" t="n">
        <v>686</v>
      </c>
      <c r="B3373" s="1" t="s">
        <v>2732</v>
      </c>
      <c r="C3373" s="1" t="s">
        <v>21123</v>
      </c>
      <c r="D3373" s="1" t="s">
        <v>21274</v>
      </c>
    </row>
    <row r="3374" customFormat="false" ht="14.25" hidden="false" customHeight="false" outlineLevel="0" collapsed="false">
      <c r="A3374" s="1" t="n">
        <v>686</v>
      </c>
      <c r="B3374" s="1" t="s">
        <v>2732</v>
      </c>
      <c r="C3374" s="1" t="s">
        <v>17657</v>
      </c>
      <c r="D3374" s="1" t="s">
        <v>21275</v>
      </c>
    </row>
    <row r="3375" customFormat="false" ht="14.25" hidden="false" customHeight="false" outlineLevel="0" collapsed="false">
      <c r="A3375" s="1" t="n">
        <v>686</v>
      </c>
      <c r="B3375" s="1" t="s">
        <v>2732</v>
      </c>
      <c r="C3375" s="1" t="s">
        <v>21137</v>
      </c>
      <c r="D3375" s="1" t="s">
        <v>21274</v>
      </c>
    </row>
    <row r="3376" customFormat="false" ht="14.25" hidden="false" customHeight="false" outlineLevel="0" collapsed="false">
      <c r="A3376" s="1" t="n">
        <v>687</v>
      </c>
      <c r="B3376" s="1" t="s">
        <v>2736</v>
      </c>
      <c r="C3376" s="1" t="s">
        <v>20784</v>
      </c>
      <c r="D3376" s="1" t="s">
        <v>21276</v>
      </c>
    </row>
    <row r="3377" customFormat="false" ht="14.25" hidden="false" customHeight="false" outlineLevel="0" collapsed="false">
      <c r="A3377" s="1" t="n">
        <v>687</v>
      </c>
      <c r="B3377" s="1" t="s">
        <v>2736</v>
      </c>
      <c r="C3377" s="1" t="s">
        <v>19277</v>
      </c>
      <c r="D3377" s="1" t="s">
        <v>21276</v>
      </c>
    </row>
    <row r="3378" customFormat="false" ht="14.25" hidden="false" customHeight="false" outlineLevel="0" collapsed="false">
      <c r="A3378" s="1" t="n">
        <v>688</v>
      </c>
      <c r="B3378" s="1" t="s">
        <v>2740</v>
      </c>
      <c r="C3378" s="1" t="s">
        <v>19263</v>
      </c>
      <c r="D3378" s="1" t="s">
        <v>21277</v>
      </c>
    </row>
    <row r="3379" customFormat="false" ht="14.25" hidden="false" customHeight="false" outlineLevel="0" collapsed="false">
      <c r="A3379" s="1" t="n">
        <v>688</v>
      </c>
      <c r="B3379" s="1" t="s">
        <v>2740</v>
      </c>
      <c r="C3379" s="1" t="s">
        <v>19266</v>
      </c>
      <c r="D3379" s="1" t="s">
        <v>21277</v>
      </c>
    </row>
    <row r="3380" customFormat="false" ht="14.25" hidden="false" customHeight="false" outlineLevel="0" collapsed="false">
      <c r="A3380" s="1" t="n">
        <v>688</v>
      </c>
      <c r="B3380" s="1" t="s">
        <v>2740</v>
      </c>
      <c r="C3380" s="1" t="s">
        <v>19267</v>
      </c>
      <c r="D3380" s="1" t="s">
        <v>21278</v>
      </c>
    </row>
    <row r="3381" customFormat="false" ht="14.25" hidden="false" customHeight="false" outlineLevel="0" collapsed="false">
      <c r="A3381" s="1" t="n">
        <v>688</v>
      </c>
      <c r="B3381" s="1" t="s">
        <v>2740</v>
      </c>
      <c r="C3381" s="1" t="s">
        <v>21279</v>
      </c>
      <c r="D3381" s="1" t="s">
        <v>21280</v>
      </c>
    </row>
    <row r="3382" customFormat="false" ht="14.25" hidden="false" customHeight="false" outlineLevel="0" collapsed="false">
      <c r="A3382" s="1" t="n">
        <v>689</v>
      </c>
      <c r="B3382" s="1" t="s">
        <v>2744</v>
      </c>
      <c r="C3382" s="1" t="s">
        <v>17918</v>
      </c>
      <c r="D3382" s="1" t="s">
        <v>21281</v>
      </c>
    </row>
    <row r="3383" customFormat="false" ht="14.25" hidden="false" customHeight="false" outlineLevel="0" collapsed="false">
      <c r="A3383" s="1" t="n">
        <v>689</v>
      </c>
      <c r="B3383" s="1" t="s">
        <v>2744</v>
      </c>
      <c r="C3383" s="1" t="s">
        <v>21184</v>
      </c>
      <c r="D3383" s="1" t="s">
        <v>21281</v>
      </c>
    </row>
    <row r="3384" customFormat="false" ht="14.25" hidden="false" customHeight="false" outlineLevel="0" collapsed="false">
      <c r="A3384" s="1" t="n">
        <v>689</v>
      </c>
      <c r="B3384" s="1" t="s">
        <v>2744</v>
      </c>
      <c r="C3384" s="1" t="s">
        <v>17923</v>
      </c>
      <c r="D3384" s="1" t="s">
        <v>21281</v>
      </c>
    </row>
    <row r="3385" customFormat="false" ht="14.25" hidden="false" customHeight="false" outlineLevel="0" collapsed="false">
      <c r="A3385" s="1" t="n">
        <v>689</v>
      </c>
      <c r="B3385" s="1" t="s">
        <v>2744</v>
      </c>
      <c r="C3385" s="1" t="s">
        <v>21282</v>
      </c>
      <c r="D3385" s="1" t="s">
        <v>21281</v>
      </c>
    </row>
    <row r="3386" customFormat="false" ht="14.25" hidden="false" customHeight="false" outlineLevel="0" collapsed="false">
      <c r="A3386" s="1" t="n">
        <v>690</v>
      </c>
      <c r="B3386" s="1" t="s">
        <v>2748</v>
      </c>
      <c r="C3386" s="1" t="s">
        <v>18323</v>
      </c>
      <c r="D3386" s="1" t="s">
        <v>21283</v>
      </c>
    </row>
    <row r="3387" customFormat="false" ht="14.25" hidden="false" customHeight="false" outlineLevel="0" collapsed="false">
      <c r="A3387" s="1" t="n">
        <v>690</v>
      </c>
      <c r="B3387" s="1" t="s">
        <v>2748</v>
      </c>
      <c r="C3387" s="1" t="s">
        <v>21284</v>
      </c>
      <c r="D3387" s="1" t="s">
        <v>21283</v>
      </c>
    </row>
    <row r="3388" customFormat="false" ht="14.25" hidden="false" customHeight="false" outlineLevel="0" collapsed="false">
      <c r="A3388" s="1" t="n">
        <v>690</v>
      </c>
      <c r="B3388" s="1" t="s">
        <v>2748</v>
      </c>
      <c r="C3388" s="1" t="s">
        <v>19683</v>
      </c>
      <c r="D3388" s="1" t="s">
        <v>21285</v>
      </c>
    </row>
    <row r="3389" customFormat="false" ht="14.25" hidden="false" customHeight="false" outlineLevel="0" collapsed="false">
      <c r="A3389" s="1" t="n">
        <v>690</v>
      </c>
      <c r="B3389" s="1" t="s">
        <v>2748</v>
      </c>
      <c r="C3389" s="1" t="s">
        <v>21286</v>
      </c>
      <c r="D3389" s="1" t="s">
        <v>21287</v>
      </c>
    </row>
    <row r="3390" customFormat="false" ht="14.25" hidden="false" customHeight="false" outlineLevel="0" collapsed="false">
      <c r="A3390" s="1" t="n">
        <v>690</v>
      </c>
      <c r="B3390" s="1" t="s">
        <v>2748</v>
      </c>
      <c r="C3390" s="1" t="s">
        <v>21288</v>
      </c>
      <c r="D3390" s="1" t="s">
        <v>21289</v>
      </c>
    </row>
    <row r="3391" customFormat="false" ht="14.25" hidden="false" customHeight="false" outlineLevel="0" collapsed="false">
      <c r="A3391" s="1" t="n">
        <v>690</v>
      </c>
      <c r="B3391" s="1" t="s">
        <v>2748</v>
      </c>
      <c r="C3391" s="1" t="s">
        <v>21290</v>
      </c>
      <c r="D3391" s="1" t="s">
        <v>21289</v>
      </c>
    </row>
    <row r="3392" customFormat="false" ht="14.25" hidden="false" customHeight="false" outlineLevel="0" collapsed="false">
      <c r="A3392" s="1" t="n">
        <v>690</v>
      </c>
      <c r="B3392" s="1" t="s">
        <v>2748</v>
      </c>
      <c r="C3392" s="1" t="s">
        <v>21291</v>
      </c>
      <c r="D3392" s="1" t="s">
        <v>21292</v>
      </c>
    </row>
    <row r="3393" customFormat="false" ht="14.25" hidden="false" customHeight="false" outlineLevel="0" collapsed="false">
      <c r="A3393" s="1" t="n">
        <v>691</v>
      </c>
      <c r="B3393" s="1" t="s">
        <v>2752</v>
      </c>
      <c r="C3393" s="1" t="s">
        <v>21293</v>
      </c>
      <c r="D3393" s="1" t="s">
        <v>19787</v>
      </c>
    </row>
    <row r="3394" customFormat="false" ht="14.25" hidden="false" customHeight="false" outlineLevel="0" collapsed="false">
      <c r="A3394" s="1" t="n">
        <v>691</v>
      </c>
      <c r="B3394" s="1" t="s">
        <v>2752</v>
      </c>
      <c r="C3394" s="1" t="s">
        <v>19786</v>
      </c>
      <c r="D3394" s="1" t="s">
        <v>21294</v>
      </c>
    </row>
    <row r="3395" customFormat="false" ht="14.25" hidden="false" customHeight="false" outlineLevel="0" collapsed="false">
      <c r="A3395" s="1" t="n">
        <v>691</v>
      </c>
      <c r="B3395" s="1" t="s">
        <v>2752</v>
      </c>
      <c r="C3395" s="1" t="s">
        <v>21295</v>
      </c>
      <c r="D3395" s="1" t="s">
        <v>21296</v>
      </c>
    </row>
    <row r="3396" customFormat="false" ht="14.25" hidden="false" customHeight="false" outlineLevel="0" collapsed="false">
      <c r="A3396" s="1" t="n">
        <v>691</v>
      </c>
      <c r="B3396" s="1" t="s">
        <v>2752</v>
      </c>
      <c r="C3396" s="1" t="s">
        <v>18934</v>
      </c>
      <c r="D3396" s="1" t="s">
        <v>21296</v>
      </c>
    </row>
    <row r="3397" customFormat="false" ht="14.25" hidden="false" customHeight="false" outlineLevel="0" collapsed="false">
      <c r="A3397" s="1" t="n">
        <v>691</v>
      </c>
      <c r="B3397" s="1" t="s">
        <v>2752</v>
      </c>
      <c r="C3397" s="1" t="s">
        <v>17822</v>
      </c>
      <c r="D3397" s="1" t="s">
        <v>21294</v>
      </c>
    </row>
    <row r="3398" customFormat="false" ht="14.25" hidden="false" customHeight="false" outlineLevel="0" collapsed="false">
      <c r="A3398" s="1" t="n">
        <v>691</v>
      </c>
      <c r="B3398" s="1" t="s">
        <v>2752</v>
      </c>
      <c r="C3398" s="1" t="s">
        <v>19790</v>
      </c>
      <c r="D3398" s="1" t="s">
        <v>19787</v>
      </c>
    </row>
    <row r="3399" customFormat="false" ht="14.25" hidden="false" customHeight="false" outlineLevel="0" collapsed="false">
      <c r="A3399" s="1" t="n">
        <v>692</v>
      </c>
      <c r="B3399" s="1" t="s">
        <v>2756</v>
      </c>
      <c r="C3399" s="1" t="s">
        <v>18426</v>
      </c>
      <c r="D3399" s="1" t="s">
        <v>21142</v>
      </c>
    </row>
    <row r="3400" customFormat="false" ht="14.25" hidden="false" customHeight="false" outlineLevel="0" collapsed="false">
      <c r="A3400" s="1" t="n">
        <v>692</v>
      </c>
      <c r="B3400" s="1" t="s">
        <v>2756</v>
      </c>
      <c r="C3400" s="1" t="s">
        <v>21297</v>
      </c>
      <c r="D3400" s="1" t="s">
        <v>21142</v>
      </c>
    </row>
    <row r="3401" customFormat="false" ht="14.25" hidden="false" customHeight="false" outlineLevel="0" collapsed="false">
      <c r="A3401" s="1" t="n">
        <v>692</v>
      </c>
      <c r="B3401" s="1" t="s">
        <v>2756</v>
      </c>
      <c r="C3401" s="1" t="s">
        <v>21298</v>
      </c>
      <c r="D3401" s="1" t="s">
        <v>21142</v>
      </c>
    </row>
    <row r="3402" customFormat="false" ht="14.25" hidden="false" customHeight="false" outlineLevel="0" collapsed="false">
      <c r="A3402" s="1" t="n">
        <v>692</v>
      </c>
      <c r="B3402" s="1" t="s">
        <v>2756</v>
      </c>
      <c r="C3402" s="1" t="s">
        <v>21299</v>
      </c>
      <c r="D3402" s="1" t="s">
        <v>21142</v>
      </c>
    </row>
    <row r="3403" customFormat="false" ht="14.25" hidden="false" customHeight="false" outlineLevel="0" collapsed="false">
      <c r="A3403" s="1" t="n">
        <v>692</v>
      </c>
      <c r="B3403" s="1" t="s">
        <v>2756</v>
      </c>
      <c r="C3403" s="1" t="s">
        <v>17817</v>
      </c>
      <c r="D3403" s="1" t="s">
        <v>21142</v>
      </c>
    </row>
    <row r="3404" customFormat="false" ht="14.25" hidden="false" customHeight="false" outlineLevel="0" collapsed="false">
      <c r="A3404" s="1" t="n">
        <v>692</v>
      </c>
      <c r="B3404" s="1" t="s">
        <v>2756</v>
      </c>
      <c r="C3404" s="1" t="s">
        <v>17865</v>
      </c>
      <c r="D3404" s="1" t="s">
        <v>21142</v>
      </c>
    </row>
    <row r="3405" customFormat="false" ht="14.25" hidden="false" customHeight="false" outlineLevel="0" collapsed="false">
      <c r="A3405" s="1" t="n">
        <v>693</v>
      </c>
      <c r="B3405" s="1" t="s">
        <v>2760</v>
      </c>
      <c r="C3405" s="1" t="s">
        <v>18037</v>
      </c>
      <c r="D3405" s="1" t="s">
        <v>21300</v>
      </c>
    </row>
    <row r="3406" customFormat="false" ht="14.25" hidden="false" customHeight="false" outlineLevel="0" collapsed="false">
      <c r="A3406" s="1" t="n">
        <v>693</v>
      </c>
      <c r="B3406" s="1" t="s">
        <v>2760</v>
      </c>
      <c r="C3406" s="1" t="s">
        <v>18041</v>
      </c>
      <c r="D3406" s="1" t="s">
        <v>21300</v>
      </c>
    </row>
    <row r="3407" customFormat="false" ht="14.25" hidden="false" customHeight="false" outlineLevel="0" collapsed="false">
      <c r="A3407" s="1" t="n">
        <v>693</v>
      </c>
      <c r="B3407" s="1" t="s">
        <v>2760</v>
      </c>
      <c r="C3407" s="1" t="s">
        <v>18068</v>
      </c>
      <c r="D3407" s="1" t="s">
        <v>21300</v>
      </c>
    </row>
    <row r="3408" customFormat="false" ht="14.25" hidden="false" customHeight="false" outlineLevel="0" collapsed="false">
      <c r="A3408" s="1" t="n">
        <v>693</v>
      </c>
      <c r="B3408" s="1" t="s">
        <v>2760</v>
      </c>
      <c r="C3408" s="1" t="s">
        <v>18042</v>
      </c>
      <c r="D3408" s="1" t="s">
        <v>21300</v>
      </c>
    </row>
    <row r="3409" customFormat="false" ht="14.25" hidden="false" customHeight="false" outlineLevel="0" collapsed="false">
      <c r="A3409" s="1" t="n">
        <v>694</v>
      </c>
      <c r="B3409" s="1" t="s">
        <v>2764</v>
      </c>
      <c r="C3409" s="1" t="s">
        <v>21301</v>
      </c>
      <c r="D3409" s="1" t="s">
        <v>21302</v>
      </c>
    </row>
    <row r="3410" customFormat="false" ht="14.25" hidden="false" customHeight="false" outlineLevel="0" collapsed="false">
      <c r="A3410" s="1" t="n">
        <v>694</v>
      </c>
      <c r="B3410" s="1" t="s">
        <v>2764</v>
      </c>
      <c r="C3410" s="1" t="s">
        <v>21303</v>
      </c>
      <c r="D3410" s="1" t="s">
        <v>21304</v>
      </c>
    </row>
    <row r="3411" customFormat="false" ht="14.25" hidden="false" customHeight="false" outlineLevel="0" collapsed="false">
      <c r="A3411" s="1" t="n">
        <v>694</v>
      </c>
      <c r="B3411" s="1" t="s">
        <v>2764</v>
      </c>
      <c r="C3411" s="1" t="s">
        <v>21305</v>
      </c>
      <c r="D3411" s="1" t="s">
        <v>21302</v>
      </c>
    </row>
    <row r="3412" customFormat="false" ht="14.25" hidden="false" customHeight="false" outlineLevel="0" collapsed="false">
      <c r="A3412" s="1" t="n">
        <v>694</v>
      </c>
      <c r="B3412" s="1" t="s">
        <v>2764</v>
      </c>
      <c r="C3412" s="1" t="s">
        <v>21306</v>
      </c>
      <c r="D3412" s="1" t="s">
        <v>21302</v>
      </c>
    </row>
    <row r="3413" customFormat="false" ht="14.25" hidden="false" customHeight="false" outlineLevel="0" collapsed="false">
      <c r="A3413" s="1" t="n">
        <v>694</v>
      </c>
      <c r="B3413" s="1" t="s">
        <v>2764</v>
      </c>
      <c r="C3413" s="1" t="s">
        <v>21307</v>
      </c>
      <c r="D3413" s="1" t="s">
        <v>21308</v>
      </c>
    </row>
    <row r="3414" customFormat="false" ht="14.25" hidden="false" customHeight="false" outlineLevel="0" collapsed="false">
      <c r="A3414" s="1" t="n">
        <v>694</v>
      </c>
      <c r="B3414" s="1" t="s">
        <v>2764</v>
      </c>
      <c r="C3414" s="1" t="s">
        <v>21309</v>
      </c>
      <c r="D3414" s="1" t="s">
        <v>21304</v>
      </c>
    </row>
    <row r="3415" customFormat="false" ht="14.25" hidden="false" customHeight="false" outlineLevel="0" collapsed="false">
      <c r="A3415" s="1" t="n">
        <v>695</v>
      </c>
      <c r="B3415" s="1" t="s">
        <v>2768</v>
      </c>
      <c r="C3415" s="1" t="s">
        <v>18013</v>
      </c>
      <c r="D3415" s="1" t="s">
        <v>19935</v>
      </c>
    </row>
    <row r="3416" customFormat="false" ht="14.25" hidden="false" customHeight="false" outlineLevel="0" collapsed="false">
      <c r="A3416" s="1" t="n">
        <v>695</v>
      </c>
      <c r="B3416" s="1" t="s">
        <v>2768</v>
      </c>
      <c r="C3416" s="1" t="s">
        <v>17503</v>
      </c>
      <c r="D3416" s="1" t="s">
        <v>19935</v>
      </c>
    </row>
    <row r="3417" customFormat="false" ht="14.25" hidden="false" customHeight="false" outlineLevel="0" collapsed="false">
      <c r="A3417" s="1" t="n">
        <v>695</v>
      </c>
      <c r="B3417" s="1" t="s">
        <v>2768</v>
      </c>
      <c r="C3417" s="1" t="s">
        <v>17700</v>
      </c>
      <c r="D3417" s="1" t="s">
        <v>19935</v>
      </c>
    </row>
    <row r="3418" customFormat="false" ht="14.25" hidden="false" customHeight="false" outlineLevel="0" collapsed="false">
      <c r="A3418" s="1" t="n">
        <v>695</v>
      </c>
      <c r="B3418" s="1" t="s">
        <v>2768</v>
      </c>
      <c r="C3418" s="1" t="s">
        <v>19936</v>
      </c>
      <c r="D3418" s="1" t="s">
        <v>19937</v>
      </c>
    </row>
    <row r="3419" customFormat="false" ht="14.25" hidden="false" customHeight="false" outlineLevel="0" collapsed="false">
      <c r="A3419" s="1" t="n">
        <v>695</v>
      </c>
      <c r="B3419" s="1" t="s">
        <v>2768</v>
      </c>
      <c r="C3419" s="1" t="s">
        <v>19697</v>
      </c>
      <c r="D3419" s="1" t="s">
        <v>21310</v>
      </c>
    </row>
    <row r="3420" customFormat="false" ht="14.25" hidden="false" customHeight="false" outlineLevel="0" collapsed="false">
      <c r="A3420" s="1" t="n">
        <v>695</v>
      </c>
      <c r="B3420" s="1" t="s">
        <v>2768</v>
      </c>
      <c r="C3420" s="1" t="s">
        <v>18048</v>
      </c>
      <c r="D3420" s="1" t="s">
        <v>21310</v>
      </c>
    </row>
    <row r="3421" customFormat="false" ht="14.25" hidden="false" customHeight="false" outlineLevel="0" collapsed="false">
      <c r="A3421" s="1" t="n">
        <v>695</v>
      </c>
      <c r="B3421" s="1" t="s">
        <v>2768</v>
      </c>
      <c r="C3421" s="1" t="s">
        <v>17504</v>
      </c>
      <c r="D3421" s="1" t="s">
        <v>19935</v>
      </c>
    </row>
    <row r="3422" customFormat="false" ht="14.25" hidden="false" customHeight="false" outlineLevel="0" collapsed="false">
      <c r="A3422" s="1" t="n">
        <v>696</v>
      </c>
      <c r="B3422" s="1" t="s">
        <v>2772</v>
      </c>
      <c r="C3422" s="1" t="s">
        <v>19029</v>
      </c>
      <c r="D3422" s="1" t="s">
        <v>21311</v>
      </c>
    </row>
    <row r="3423" customFormat="false" ht="14.25" hidden="false" customHeight="false" outlineLevel="0" collapsed="false">
      <c r="A3423" s="1" t="n">
        <v>696</v>
      </c>
      <c r="B3423" s="1" t="s">
        <v>2772</v>
      </c>
      <c r="C3423" s="1" t="s">
        <v>21312</v>
      </c>
      <c r="D3423" s="1" t="s">
        <v>21311</v>
      </c>
    </row>
    <row r="3424" customFormat="false" ht="14.25" hidden="false" customHeight="false" outlineLevel="0" collapsed="false">
      <c r="A3424" s="1" t="n">
        <v>696</v>
      </c>
      <c r="B3424" s="1" t="s">
        <v>2772</v>
      </c>
      <c r="C3424" s="1" t="s">
        <v>20906</v>
      </c>
      <c r="D3424" s="1" t="s">
        <v>21311</v>
      </c>
    </row>
    <row r="3425" customFormat="false" ht="14.25" hidden="false" customHeight="false" outlineLevel="0" collapsed="false">
      <c r="A3425" s="1" t="n">
        <v>696</v>
      </c>
      <c r="B3425" s="1" t="s">
        <v>2772</v>
      </c>
      <c r="C3425" s="1" t="s">
        <v>21137</v>
      </c>
      <c r="D3425" s="1" t="s">
        <v>21313</v>
      </c>
    </row>
    <row r="3426" customFormat="false" ht="14.25" hidden="false" customHeight="false" outlineLevel="0" collapsed="false">
      <c r="A3426" s="1" t="n">
        <v>696</v>
      </c>
      <c r="B3426" s="8" t="s">
        <v>2772</v>
      </c>
    </row>
    <row r="3427" customFormat="false" ht="14.25" hidden="false" customHeight="false" outlineLevel="0" collapsed="false">
      <c r="A3427" s="1" t="n">
        <v>697</v>
      </c>
      <c r="B3427" s="1" t="s">
        <v>2776</v>
      </c>
      <c r="C3427" s="1" t="s">
        <v>17710</v>
      </c>
      <c r="D3427" s="1" t="s">
        <v>19255</v>
      </c>
    </row>
    <row r="3428" customFormat="false" ht="14.25" hidden="false" customHeight="false" outlineLevel="0" collapsed="false">
      <c r="A3428" s="1" t="n">
        <v>697</v>
      </c>
      <c r="B3428" s="1" t="s">
        <v>2776</v>
      </c>
      <c r="C3428" s="1" t="s">
        <v>21314</v>
      </c>
      <c r="D3428" s="1" t="s">
        <v>21315</v>
      </c>
    </row>
    <row r="3429" customFormat="false" ht="14.25" hidden="false" customHeight="false" outlineLevel="0" collapsed="false">
      <c r="A3429" s="1" t="n">
        <v>697</v>
      </c>
      <c r="B3429" s="1" t="s">
        <v>2776</v>
      </c>
      <c r="C3429" s="1" t="s">
        <v>21316</v>
      </c>
      <c r="D3429" s="1" t="s">
        <v>21317</v>
      </c>
    </row>
    <row r="3430" customFormat="false" ht="14.25" hidden="false" customHeight="false" outlineLevel="0" collapsed="false">
      <c r="A3430" s="1" t="n">
        <v>698</v>
      </c>
      <c r="B3430" s="1" t="s">
        <v>2780</v>
      </c>
      <c r="C3430" s="1" t="s">
        <v>21318</v>
      </c>
      <c r="D3430" s="1" t="s">
        <v>21319</v>
      </c>
    </row>
    <row r="3431" customFormat="false" ht="14.25" hidden="false" customHeight="false" outlineLevel="0" collapsed="false">
      <c r="A3431" s="1" t="n">
        <v>698</v>
      </c>
      <c r="B3431" s="1" t="s">
        <v>2780</v>
      </c>
      <c r="C3431" s="1" t="s">
        <v>21320</v>
      </c>
      <c r="D3431" s="1" t="s">
        <v>21321</v>
      </c>
    </row>
    <row r="3432" customFormat="false" ht="14.25" hidden="false" customHeight="false" outlineLevel="0" collapsed="false">
      <c r="A3432" s="1" t="n">
        <v>698</v>
      </c>
      <c r="B3432" s="1" t="s">
        <v>2780</v>
      </c>
      <c r="C3432" s="1" t="s">
        <v>21322</v>
      </c>
      <c r="D3432" s="1" t="s">
        <v>21319</v>
      </c>
    </row>
    <row r="3433" customFormat="false" ht="14.25" hidden="false" customHeight="false" outlineLevel="0" collapsed="false">
      <c r="A3433" s="1" t="n">
        <v>698</v>
      </c>
      <c r="B3433" s="1" t="s">
        <v>2780</v>
      </c>
      <c r="C3433" s="1" t="s">
        <v>17657</v>
      </c>
      <c r="D3433" s="1" t="s">
        <v>21321</v>
      </c>
    </row>
    <row r="3434" customFormat="false" ht="14.25" hidden="false" customHeight="false" outlineLevel="0" collapsed="false">
      <c r="A3434" s="1" t="n">
        <v>699</v>
      </c>
      <c r="B3434" s="1" t="s">
        <v>2784</v>
      </c>
      <c r="C3434" s="1" t="s">
        <v>18778</v>
      </c>
      <c r="D3434" s="1" t="s">
        <v>21323</v>
      </c>
    </row>
    <row r="3435" customFormat="false" ht="14.25" hidden="false" customHeight="false" outlineLevel="0" collapsed="false">
      <c r="A3435" s="1" t="n">
        <v>699</v>
      </c>
      <c r="B3435" s="1" t="s">
        <v>2784</v>
      </c>
      <c r="C3435" s="1" t="s">
        <v>21324</v>
      </c>
      <c r="D3435" s="1" t="s">
        <v>21325</v>
      </c>
    </row>
    <row r="3436" customFormat="false" ht="14.25" hidden="false" customHeight="false" outlineLevel="0" collapsed="false">
      <c r="A3436" s="1" t="n">
        <v>699</v>
      </c>
      <c r="B3436" s="1" t="s">
        <v>2784</v>
      </c>
      <c r="C3436" s="1" t="s">
        <v>21326</v>
      </c>
      <c r="D3436" s="1" t="s">
        <v>21323</v>
      </c>
    </row>
    <row r="3437" customFormat="false" ht="14.25" hidden="false" customHeight="false" outlineLevel="0" collapsed="false">
      <c r="A3437" s="1" t="n">
        <v>700</v>
      </c>
      <c r="B3437" s="1" t="s">
        <v>2788</v>
      </c>
      <c r="C3437" s="1" t="s">
        <v>21327</v>
      </c>
      <c r="D3437" s="1" t="s">
        <v>21328</v>
      </c>
    </row>
    <row r="3438" customFormat="false" ht="14.25" hidden="false" customHeight="false" outlineLevel="0" collapsed="false">
      <c r="A3438" s="1" t="n">
        <v>700</v>
      </c>
      <c r="B3438" s="1" t="s">
        <v>2788</v>
      </c>
      <c r="C3438" s="1" t="s">
        <v>21329</v>
      </c>
      <c r="D3438" s="1" t="s">
        <v>21328</v>
      </c>
    </row>
    <row r="3439" customFormat="false" ht="14.25" hidden="false" customHeight="false" outlineLevel="0" collapsed="false">
      <c r="A3439" s="1" t="n">
        <v>700</v>
      </c>
      <c r="B3439" s="1" t="s">
        <v>2788</v>
      </c>
      <c r="C3439" s="1" t="s">
        <v>21330</v>
      </c>
      <c r="D3439" s="1" t="s">
        <v>21328</v>
      </c>
    </row>
    <row r="3440" customFormat="false" ht="14.25" hidden="false" customHeight="false" outlineLevel="0" collapsed="false">
      <c r="A3440" s="1" t="n">
        <v>700</v>
      </c>
      <c r="B3440" s="1" t="s">
        <v>2788</v>
      </c>
      <c r="C3440" s="1" t="s">
        <v>20799</v>
      </c>
      <c r="D3440" s="1" t="s">
        <v>21331</v>
      </c>
    </row>
    <row r="3441" customFormat="false" ht="14.25" hidden="false" customHeight="false" outlineLevel="0" collapsed="false">
      <c r="A3441" s="1" t="n">
        <v>700</v>
      </c>
      <c r="B3441" s="1" t="s">
        <v>2788</v>
      </c>
      <c r="C3441" s="1" t="s">
        <v>21332</v>
      </c>
      <c r="D3441" s="1" t="s">
        <v>21328</v>
      </c>
    </row>
    <row r="3442" customFormat="false" ht="14.25" hidden="false" customHeight="false" outlineLevel="0" collapsed="false">
      <c r="A3442" s="1" t="n">
        <v>701</v>
      </c>
      <c r="B3442" s="8" t="s">
        <v>2792</v>
      </c>
    </row>
    <row r="3443" customFormat="false" ht="14.25" hidden="false" customHeight="false" outlineLevel="0" collapsed="false">
      <c r="A3443" s="1" t="n">
        <v>702</v>
      </c>
      <c r="B3443" s="1" t="s">
        <v>2796</v>
      </c>
      <c r="C3443" s="1" t="s">
        <v>21333</v>
      </c>
      <c r="D3443" s="1" t="s">
        <v>21334</v>
      </c>
    </row>
    <row r="3444" customFormat="false" ht="14.25" hidden="false" customHeight="false" outlineLevel="0" collapsed="false">
      <c r="A3444" s="1" t="n">
        <v>702</v>
      </c>
      <c r="B3444" s="1" t="s">
        <v>2796</v>
      </c>
      <c r="C3444" s="1" t="s">
        <v>21335</v>
      </c>
      <c r="D3444" s="1" t="s">
        <v>21334</v>
      </c>
    </row>
    <row r="3445" customFormat="false" ht="14.25" hidden="false" customHeight="false" outlineLevel="0" collapsed="false">
      <c r="A3445" s="1" t="n">
        <v>702</v>
      </c>
      <c r="B3445" s="1" t="s">
        <v>2796</v>
      </c>
      <c r="C3445" s="1" t="s">
        <v>21336</v>
      </c>
      <c r="D3445" s="1" t="s">
        <v>21337</v>
      </c>
    </row>
    <row r="3446" customFormat="false" ht="14.25" hidden="false" customHeight="false" outlineLevel="0" collapsed="false">
      <c r="A3446" s="1" t="n">
        <v>703</v>
      </c>
      <c r="B3446" s="1" t="s">
        <v>2800</v>
      </c>
      <c r="C3446" s="1" t="s">
        <v>21338</v>
      </c>
      <c r="D3446" s="1" t="s">
        <v>21339</v>
      </c>
    </row>
    <row r="3447" customFormat="false" ht="14.25" hidden="false" customHeight="false" outlineLevel="0" collapsed="false">
      <c r="A3447" s="1" t="n">
        <v>703</v>
      </c>
      <c r="B3447" s="1" t="s">
        <v>2800</v>
      </c>
      <c r="C3447" s="1" t="s">
        <v>21340</v>
      </c>
      <c r="D3447" s="1" t="s">
        <v>21339</v>
      </c>
    </row>
    <row r="3448" customFormat="false" ht="14.25" hidden="false" customHeight="false" outlineLevel="0" collapsed="false">
      <c r="A3448" s="1" t="n">
        <v>703</v>
      </c>
      <c r="B3448" s="1" t="s">
        <v>2800</v>
      </c>
      <c r="C3448" s="1" t="s">
        <v>21341</v>
      </c>
      <c r="D3448" s="1" t="s">
        <v>21339</v>
      </c>
    </row>
    <row r="3449" customFormat="false" ht="14.25" hidden="false" customHeight="false" outlineLevel="0" collapsed="false">
      <c r="A3449" s="1" t="n">
        <v>703</v>
      </c>
      <c r="B3449" s="1" t="s">
        <v>2800</v>
      </c>
      <c r="C3449" s="1" t="s">
        <v>21342</v>
      </c>
      <c r="D3449" s="1" t="s">
        <v>21343</v>
      </c>
    </row>
    <row r="3450" customFormat="false" ht="14.25" hidden="false" customHeight="false" outlineLevel="0" collapsed="false">
      <c r="A3450" s="1" t="n">
        <v>704</v>
      </c>
      <c r="B3450" s="1" t="s">
        <v>2804</v>
      </c>
      <c r="C3450" s="1" t="s">
        <v>18454</v>
      </c>
      <c r="D3450" s="1" t="s">
        <v>21344</v>
      </c>
    </row>
    <row r="3451" customFormat="false" ht="14.25" hidden="false" customHeight="false" outlineLevel="0" collapsed="false">
      <c r="A3451" s="1" t="n">
        <v>704</v>
      </c>
      <c r="B3451" s="1" t="s">
        <v>2804</v>
      </c>
      <c r="C3451" s="1" t="s">
        <v>21224</v>
      </c>
      <c r="D3451" s="1" t="s">
        <v>21344</v>
      </c>
    </row>
    <row r="3452" customFormat="false" ht="14.25" hidden="false" customHeight="false" outlineLevel="0" collapsed="false">
      <c r="A3452" s="1" t="n">
        <v>704</v>
      </c>
      <c r="B3452" s="1" t="s">
        <v>2804</v>
      </c>
      <c r="C3452" s="1" t="s">
        <v>21226</v>
      </c>
      <c r="D3452" s="1" t="s">
        <v>21344</v>
      </c>
    </row>
    <row r="3453" customFormat="false" ht="14.25" hidden="false" customHeight="false" outlineLevel="0" collapsed="false">
      <c r="A3453" s="1" t="n">
        <v>704</v>
      </c>
      <c r="B3453" s="1" t="s">
        <v>2804</v>
      </c>
      <c r="C3453" s="1" t="s">
        <v>17472</v>
      </c>
      <c r="D3453" s="1" t="s">
        <v>21344</v>
      </c>
    </row>
    <row r="3454" customFormat="false" ht="14.25" hidden="false" customHeight="false" outlineLevel="0" collapsed="false">
      <c r="A3454" s="1" t="n">
        <v>705</v>
      </c>
      <c r="B3454" s="1" t="s">
        <v>2808</v>
      </c>
      <c r="C3454" s="1" t="s">
        <v>21345</v>
      </c>
      <c r="D3454" s="1" t="s">
        <v>21294</v>
      </c>
    </row>
    <row r="3455" customFormat="false" ht="14.25" hidden="false" customHeight="false" outlineLevel="0" collapsed="false">
      <c r="A3455" s="1" t="n">
        <v>705</v>
      </c>
      <c r="B3455" s="1" t="s">
        <v>2808</v>
      </c>
      <c r="C3455" s="1" t="s">
        <v>21346</v>
      </c>
      <c r="D3455" s="1" t="s">
        <v>19923</v>
      </c>
    </row>
    <row r="3456" customFormat="false" ht="14.25" hidden="false" customHeight="false" outlineLevel="0" collapsed="false">
      <c r="A3456" s="1" t="n">
        <v>705</v>
      </c>
      <c r="B3456" s="1" t="s">
        <v>2808</v>
      </c>
      <c r="C3456" s="1" t="s">
        <v>19941</v>
      </c>
      <c r="D3456" s="1" t="s">
        <v>17858</v>
      </c>
    </row>
    <row r="3457" customFormat="false" ht="14.25" hidden="false" customHeight="false" outlineLevel="0" collapsed="false">
      <c r="A3457" s="1" t="n">
        <v>705</v>
      </c>
      <c r="B3457" s="1" t="s">
        <v>2808</v>
      </c>
      <c r="C3457" s="1" t="s">
        <v>19950</v>
      </c>
      <c r="D3457" s="1" t="s">
        <v>17858</v>
      </c>
    </row>
    <row r="3458" customFormat="false" ht="14.25" hidden="false" customHeight="false" outlineLevel="0" collapsed="false">
      <c r="A3458" s="1" t="n">
        <v>705</v>
      </c>
      <c r="B3458" s="1" t="s">
        <v>2808</v>
      </c>
      <c r="C3458" s="1" t="s">
        <v>21347</v>
      </c>
      <c r="D3458" s="1" t="s">
        <v>19787</v>
      </c>
    </row>
    <row r="3459" customFormat="false" ht="14.25" hidden="false" customHeight="false" outlineLevel="0" collapsed="false">
      <c r="A3459" s="1" t="n">
        <v>705</v>
      </c>
      <c r="B3459" s="1" t="s">
        <v>2808</v>
      </c>
      <c r="C3459" s="1" t="s">
        <v>21348</v>
      </c>
      <c r="D3459" s="1" t="s">
        <v>19787</v>
      </c>
    </row>
    <row r="3460" customFormat="false" ht="14.25" hidden="false" customHeight="false" outlineLevel="0" collapsed="false">
      <c r="A3460" s="1" t="n">
        <v>705</v>
      </c>
      <c r="B3460" s="1" t="s">
        <v>2808</v>
      </c>
      <c r="C3460" s="1" t="s">
        <v>21349</v>
      </c>
      <c r="D3460" s="1" t="s">
        <v>21294</v>
      </c>
    </row>
    <row r="3461" customFormat="false" ht="14.25" hidden="false" customHeight="false" outlineLevel="0" collapsed="false">
      <c r="A3461" s="1" t="n">
        <v>706</v>
      </c>
      <c r="B3461" s="1" t="s">
        <v>2812</v>
      </c>
      <c r="C3461" s="1" t="s">
        <v>21350</v>
      </c>
      <c r="D3461" s="1" t="s">
        <v>21351</v>
      </c>
    </row>
    <row r="3462" customFormat="false" ht="14.25" hidden="false" customHeight="false" outlineLevel="0" collapsed="false">
      <c r="A3462" s="1" t="n">
        <v>706</v>
      </c>
      <c r="B3462" s="1" t="s">
        <v>2812</v>
      </c>
      <c r="C3462" s="1" t="s">
        <v>21352</v>
      </c>
      <c r="D3462" s="1" t="s">
        <v>21351</v>
      </c>
    </row>
    <row r="3463" customFormat="false" ht="14.25" hidden="false" customHeight="false" outlineLevel="0" collapsed="false">
      <c r="A3463" s="1" t="n">
        <v>706</v>
      </c>
      <c r="B3463" s="1" t="s">
        <v>2812</v>
      </c>
      <c r="C3463" s="1" t="s">
        <v>21353</v>
      </c>
      <c r="D3463" s="1" t="s">
        <v>21351</v>
      </c>
    </row>
    <row r="3464" customFormat="false" ht="14.25" hidden="false" customHeight="false" outlineLevel="0" collapsed="false">
      <c r="A3464" s="1" t="n">
        <v>706</v>
      </c>
      <c r="B3464" s="1" t="s">
        <v>2812</v>
      </c>
      <c r="C3464" s="1" t="s">
        <v>17597</v>
      </c>
      <c r="D3464" s="1" t="s">
        <v>21351</v>
      </c>
    </row>
    <row r="3465" customFormat="false" ht="14.25" hidden="false" customHeight="false" outlineLevel="0" collapsed="false">
      <c r="A3465" s="1" t="n">
        <v>707</v>
      </c>
      <c r="B3465" s="1" t="s">
        <v>2816</v>
      </c>
      <c r="C3465" s="1" t="s">
        <v>21206</v>
      </c>
      <c r="D3465" s="1" t="s">
        <v>21354</v>
      </c>
    </row>
    <row r="3466" customFormat="false" ht="14.25" hidden="false" customHeight="false" outlineLevel="0" collapsed="false">
      <c r="A3466" s="1" t="n">
        <v>707</v>
      </c>
      <c r="B3466" s="1" t="s">
        <v>2816</v>
      </c>
      <c r="C3466" s="1" t="s">
        <v>20389</v>
      </c>
      <c r="D3466" s="1" t="s">
        <v>21355</v>
      </c>
    </row>
    <row r="3467" customFormat="false" ht="14.25" hidden="false" customHeight="false" outlineLevel="0" collapsed="false">
      <c r="A3467" s="1" t="n">
        <v>707</v>
      </c>
      <c r="B3467" s="1" t="s">
        <v>2816</v>
      </c>
      <c r="C3467" s="1" t="s">
        <v>20391</v>
      </c>
      <c r="D3467" s="1" t="s">
        <v>21355</v>
      </c>
    </row>
    <row r="3468" customFormat="false" ht="14.25" hidden="false" customHeight="false" outlineLevel="0" collapsed="false">
      <c r="A3468" s="1" t="n">
        <v>707</v>
      </c>
      <c r="B3468" s="1" t="s">
        <v>2816</v>
      </c>
      <c r="C3468" s="1" t="s">
        <v>21208</v>
      </c>
      <c r="D3468" s="1" t="s">
        <v>21354</v>
      </c>
    </row>
    <row r="3469" customFormat="false" ht="14.25" hidden="false" customHeight="false" outlineLevel="0" collapsed="false">
      <c r="A3469" s="1" t="n">
        <v>707</v>
      </c>
      <c r="B3469" s="1" t="s">
        <v>2816</v>
      </c>
      <c r="C3469" s="1" t="s">
        <v>20385</v>
      </c>
      <c r="D3469" s="1" t="s">
        <v>21355</v>
      </c>
    </row>
    <row r="3470" customFormat="false" ht="14.25" hidden="false" customHeight="false" outlineLevel="0" collapsed="false">
      <c r="A3470" s="1" t="n">
        <v>708</v>
      </c>
      <c r="B3470" s="1" t="s">
        <v>2820</v>
      </c>
      <c r="C3470" s="1" t="s">
        <v>21356</v>
      </c>
      <c r="D3470" s="1" t="s">
        <v>21357</v>
      </c>
    </row>
    <row r="3471" customFormat="false" ht="14.25" hidden="false" customHeight="false" outlineLevel="0" collapsed="false">
      <c r="A3471" s="1" t="n">
        <v>708</v>
      </c>
      <c r="B3471" s="1" t="s">
        <v>2820</v>
      </c>
      <c r="C3471" s="1" t="s">
        <v>21358</v>
      </c>
      <c r="D3471" s="1" t="s">
        <v>21359</v>
      </c>
    </row>
    <row r="3472" customFormat="false" ht="14.25" hidden="false" customHeight="false" outlineLevel="0" collapsed="false">
      <c r="A3472" s="1" t="n">
        <v>708</v>
      </c>
      <c r="B3472" s="1" t="s">
        <v>2820</v>
      </c>
      <c r="C3472" s="1" t="s">
        <v>21360</v>
      </c>
      <c r="D3472" s="1" t="s">
        <v>21361</v>
      </c>
    </row>
    <row r="3473" customFormat="false" ht="14.25" hidden="false" customHeight="false" outlineLevel="0" collapsed="false">
      <c r="A3473" s="1" t="n">
        <v>709</v>
      </c>
      <c r="B3473" s="1" t="s">
        <v>2824</v>
      </c>
      <c r="C3473" s="1" t="s">
        <v>21362</v>
      </c>
      <c r="D3473" s="1" t="s">
        <v>21363</v>
      </c>
    </row>
    <row r="3474" customFormat="false" ht="14.25" hidden="false" customHeight="false" outlineLevel="0" collapsed="false">
      <c r="A3474" s="1" t="n">
        <v>709</v>
      </c>
      <c r="B3474" s="1" t="s">
        <v>2824</v>
      </c>
      <c r="C3474" s="1" t="s">
        <v>21364</v>
      </c>
      <c r="D3474" s="1" t="s">
        <v>21363</v>
      </c>
    </row>
    <row r="3475" customFormat="false" ht="14.25" hidden="false" customHeight="false" outlineLevel="0" collapsed="false">
      <c r="A3475" s="1" t="n">
        <v>710</v>
      </c>
      <c r="B3475" s="1" t="s">
        <v>2828</v>
      </c>
      <c r="C3475" s="1" t="s">
        <v>21365</v>
      </c>
      <c r="D3475" s="1" t="s">
        <v>19770</v>
      </c>
    </row>
    <row r="3476" customFormat="false" ht="14.25" hidden="false" customHeight="false" outlineLevel="0" collapsed="false">
      <c r="A3476" s="1" t="n">
        <v>710</v>
      </c>
      <c r="B3476" s="1" t="s">
        <v>2828</v>
      </c>
      <c r="C3476" s="1" t="s">
        <v>17990</v>
      </c>
      <c r="D3476" s="1" t="s">
        <v>19770</v>
      </c>
    </row>
    <row r="3477" customFormat="false" ht="14.25" hidden="false" customHeight="false" outlineLevel="0" collapsed="false">
      <c r="A3477" s="1" t="n">
        <v>710</v>
      </c>
      <c r="B3477" s="1" t="s">
        <v>2828</v>
      </c>
      <c r="C3477" s="1" t="s">
        <v>21366</v>
      </c>
      <c r="D3477" s="1" t="s">
        <v>19770</v>
      </c>
    </row>
    <row r="3478" customFormat="false" ht="14.25" hidden="false" customHeight="false" outlineLevel="0" collapsed="false">
      <c r="A3478" s="1" t="n">
        <v>710</v>
      </c>
      <c r="B3478" s="1" t="s">
        <v>2828</v>
      </c>
      <c r="C3478" s="1" t="s">
        <v>18036</v>
      </c>
      <c r="D3478" s="1" t="s">
        <v>19770</v>
      </c>
    </row>
    <row r="3479" customFormat="false" ht="14.25" hidden="false" customHeight="false" outlineLevel="0" collapsed="false">
      <c r="A3479" s="1" t="n">
        <v>711</v>
      </c>
      <c r="B3479" s="1" t="s">
        <v>2832</v>
      </c>
      <c r="C3479" s="1" t="s">
        <v>21367</v>
      </c>
      <c r="D3479" s="1" t="s">
        <v>21368</v>
      </c>
    </row>
    <row r="3480" customFormat="false" ht="14.25" hidden="false" customHeight="false" outlineLevel="0" collapsed="false">
      <c r="A3480" s="1" t="n">
        <v>711</v>
      </c>
      <c r="B3480" s="1" t="s">
        <v>2832</v>
      </c>
      <c r="C3480" s="1" t="s">
        <v>21369</v>
      </c>
      <c r="D3480" s="1" t="s">
        <v>21368</v>
      </c>
    </row>
    <row r="3481" customFormat="false" ht="14.25" hidden="false" customHeight="false" outlineLevel="0" collapsed="false">
      <c r="A3481" s="1" t="n">
        <v>711</v>
      </c>
      <c r="B3481" s="1" t="s">
        <v>2832</v>
      </c>
      <c r="C3481" s="1" t="s">
        <v>21370</v>
      </c>
      <c r="D3481" s="1" t="s">
        <v>21368</v>
      </c>
    </row>
    <row r="3482" customFormat="false" ht="14.25" hidden="false" customHeight="false" outlineLevel="0" collapsed="false">
      <c r="A3482" s="1" t="n">
        <v>711</v>
      </c>
      <c r="B3482" s="1" t="s">
        <v>2832</v>
      </c>
      <c r="C3482" s="1" t="s">
        <v>21371</v>
      </c>
      <c r="D3482" s="1" t="s">
        <v>21368</v>
      </c>
    </row>
    <row r="3483" customFormat="false" ht="14.25" hidden="false" customHeight="false" outlineLevel="0" collapsed="false">
      <c r="A3483" s="1" t="n">
        <v>711</v>
      </c>
      <c r="B3483" s="1" t="s">
        <v>2832</v>
      </c>
      <c r="C3483" s="1" t="s">
        <v>19392</v>
      </c>
      <c r="D3483" s="1" t="s">
        <v>21368</v>
      </c>
    </row>
    <row r="3484" customFormat="false" ht="14.25" hidden="false" customHeight="false" outlineLevel="0" collapsed="false">
      <c r="A3484" s="1" t="n">
        <v>711</v>
      </c>
      <c r="B3484" s="1" t="s">
        <v>2832</v>
      </c>
      <c r="C3484" s="1" t="s">
        <v>21372</v>
      </c>
      <c r="D3484" s="1" t="s">
        <v>21368</v>
      </c>
    </row>
    <row r="3485" customFormat="false" ht="14.25" hidden="false" customHeight="false" outlineLevel="0" collapsed="false">
      <c r="A3485" s="1" t="n">
        <v>712</v>
      </c>
      <c r="B3485" s="1" t="s">
        <v>2836</v>
      </c>
      <c r="C3485" s="1" t="s">
        <v>19224</v>
      </c>
      <c r="D3485" s="1" t="s">
        <v>20932</v>
      </c>
    </row>
    <row r="3486" customFormat="false" ht="14.25" hidden="false" customHeight="false" outlineLevel="0" collapsed="false">
      <c r="A3486" s="1" t="n">
        <v>712</v>
      </c>
      <c r="B3486" s="1" t="s">
        <v>2836</v>
      </c>
      <c r="C3486" s="1" t="s">
        <v>21373</v>
      </c>
      <c r="D3486" s="1" t="s">
        <v>20932</v>
      </c>
    </row>
    <row r="3487" customFormat="false" ht="14.25" hidden="false" customHeight="false" outlineLevel="0" collapsed="false">
      <c r="A3487" s="1" t="n">
        <v>712</v>
      </c>
      <c r="B3487" s="1" t="s">
        <v>2836</v>
      </c>
      <c r="C3487" s="1" t="s">
        <v>19226</v>
      </c>
      <c r="D3487" s="1" t="s">
        <v>20932</v>
      </c>
    </row>
    <row r="3488" customFormat="false" ht="14.25" hidden="false" customHeight="false" outlineLevel="0" collapsed="false">
      <c r="A3488" s="1" t="n">
        <v>712</v>
      </c>
      <c r="B3488" s="1" t="s">
        <v>2836</v>
      </c>
      <c r="C3488" s="1" t="s">
        <v>19227</v>
      </c>
      <c r="D3488" s="1" t="s">
        <v>20932</v>
      </c>
    </row>
    <row r="3489" customFormat="false" ht="14.25" hidden="false" customHeight="false" outlineLevel="0" collapsed="false">
      <c r="A3489" s="1" t="n">
        <v>713</v>
      </c>
      <c r="B3489" s="1" t="s">
        <v>2840</v>
      </c>
      <c r="C3489" s="1" t="s">
        <v>21374</v>
      </c>
      <c r="D3489" s="1" t="s">
        <v>21375</v>
      </c>
    </row>
    <row r="3490" customFormat="false" ht="14.25" hidden="false" customHeight="false" outlineLevel="0" collapsed="false">
      <c r="A3490" s="1" t="n">
        <v>713</v>
      </c>
      <c r="B3490" s="1" t="s">
        <v>2840</v>
      </c>
      <c r="C3490" s="1" t="s">
        <v>21376</v>
      </c>
      <c r="D3490" s="1" t="s">
        <v>21377</v>
      </c>
    </row>
    <row r="3491" customFormat="false" ht="14.25" hidden="false" customHeight="false" outlineLevel="0" collapsed="false">
      <c r="A3491" s="1" t="n">
        <v>713</v>
      </c>
      <c r="B3491" s="1" t="s">
        <v>2840</v>
      </c>
      <c r="C3491" s="1" t="s">
        <v>21378</v>
      </c>
      <c r="D3491" s="1" t="s">
        <v>21379</v>
      </c>
    </row>
    <row r="3492" customFormat="false" ht="14.25" hidden="false" customHeight="false" outlineLevel="0" collapsed="false">
      <c r="A3492" s="1" t="n">
        <v>713</v>
      </c>
      <c r="B3492" s="1" t="s">
        <v>2840</v>
      </c>
      <c r="C3492" s="1" t="s">
        <v>21380</v>
      </c>
      <c r="D3492" s="1" t="s">
        <v>21381</v>
      </c>
    </row>
    <row r="3493" customFormat="false" ht="14.25" hidden="false" customHeight="false" outlineLevel="0" collapsed="false">
      <c r="A3493" s="1" t="n">
        <v>713</v>
      </c>
      <c r="B3493" s="1" t="s">
        <v>2840</v>
      </c>
      <c r="C3493" s="1" t="s">
        <v>21382</v>
      </c>
      <c r="D3493" s="1" t="s">
        <v>21383</v>
      </c>
    </row>
    <row r="3494" customFormat="false" ht="14.25" hidden="false" customHeight="false" outlineLevel="0" collapsed="false">
      <c r="A3494" s="1" t="n">
        <v>713</v>
      </c>
      <c r="B3494" s="1" t="s">
        <v>2840</v>
      </c>
      <c r="C3494" s="1" t="s">
        <v>21384</v>
      </c>
      <c r="D3494" s="1" t="s">
        <v>21385</v>
      </c>
    </row>
    <row r="3495" customFormat="false" ht="14.25" hidden="false" customHeight="false" outlineLevel="0" collapsed="false">
      <c r="A3495" s="1" t="n">
        <v>713</v>
      </c>
      <c r="B3495" s="1" t="s">
        <v>2840</v>
      </c>
      <c r="C3495" s="1" t="s">
        <v>21386</v>
      </c>
      <c r="D3495" s="1" t="s">
        <v>21385</v>
      </c>
    </row>
    <row r="3496" customFormat="false" ht="14.25" hidden="false" customHeight="false" outlineLevel="0" collapsed="false">
      <c r="A3496" s="1" t="n">
        <v>713</v>
      </c>
      <c r="B3496" s="1" t="s">
        <v>2840</v>
      </c>
      <c r="C3496" s="1" t="s">
        <v>21387</v>
      </c>
      <c r="D3496" s="1" t="s">
        <v>21375</v>
      </c>
    </row>
    <row r="3497" customFormat="false" ht="14.25" hidden="false" customHeight="false" outlineLevel="0" collapsed="false">
      <c r="A3497" s="1" t="n">
        <v>713</v>
      </c>
      <c r="B3497" s="1" t="s">
        <v>2840</v>
      </c>
      <c r="C3497" s="1" t="s">
        <v>21388</v>
      </c>
      <c r="D3497" s="1" t="s">
        <v>21389</v>
      </c>
    </row>
    <row r="3498" customFormat="false" ht="14.25" hidden="false" customHeight="false" outlineLevel="0" collapsed="false">
      <c r="A3498" s="1" t="n">
        <v>713</v>
      </c>
      <c r="B3498" s="1" t="s">
        <v>2840</v>
      </c>
      <c r="C3498" s="1" t="s">
        <v>21390</v>
      </c>
      <c r="D3498" s="1" t="s">
        <v>21391</v>
      </c>
    </row>
    <row r="3499" customFormat="false" ht="14.25" hidden="false" customHeight="false" outlineLevel="0" collapsed="false">
      <c r="A3499" s="1" t="n">
        <v>713</v>
      </c>
      <c r="B3499" s="1" t="s">
        <v>2840</v>
      </c>
      <c r="C3499" s="1" t="s">
        <v>21392</v>
      </c>
      <c r="D3499" s="1" t="s">
        <v>21393</v>
      </c>
    </row>
    <row r="3500" customFormat="false" ht="14.25" hidden="false" customHeight="false" outlineLevel="0" collapsed="false">
      <c r="A3500" s="1" t="n">
        <v>713</v>
      </c>
      <c r="B3500" s="1" t="s">
        <v>2840</v>
      </c>
      <c r="C3500" s="1" t="s">
        <v>21394</v>
      </c>
      <c r="D3500" s="1" t="s">
        <v>21381</v>
      </c>
    </row>
    <row r="3501" customFormat="false" ht="14.25" hidden="false" customHeight="false" outlineLevel="0" collapsed="false">
      <c r="A3501" s="1" t="n">
        <v>713</v>
      </c>
      <c r="B3501" s="1" t="s">
        <v>2840</v>
      </c>
      <c r="C3501" s="1" t="s">
        <v>21395</v>
      </c>
      <c r="D3501" s="1" t="s">
        <v>21396</v>
      </c>
    </row>
    <row r="3502" customFormat="false" ht="14.25" hidden="false" customHeight="false" outlineLevel="0" collapsed="false">
      <c r="A3502" s="1" t="n">
        <v>713</v>
      </c>
      <c r="B3502" s="1" t="s">
        <v>2840</v>
      </c>
      <c r="C3502" s="1" t="s">
        <v>21397</v>
      </c>
      <c r="D3502" s="1" t="s">
        <v>21398</v>
      </c>
    </row>
    <row r="3503" customFormat="false" ht="14.25" hidden="false" customHeight="false" outlineLevel="0" collapsed="false">
      <c r="A3503" s="1" t="n">
        <v>713</v>
      </c>
      <c r="B3503" s="1" t="s">
        <v>2840</v>
      </c>
      <c r="C3503" s="1" t="s">
        <v>21399</v>
      </c>
      <c r="D3503" s="1" t="s">
        <v>21400</v>
      </c>
    </row>
    <row r="3504" customFormat="false" ht="14.25" hidden="false" customHeight="false" outlineLevel="0" collapsed="false">
      <c r="A3504" s="1" t="n">
        <v>714</v>
      </c>
      <c r="B3504" s="1" t="s">
        <v>2844</v>
      </c>
      <c r="C3504" s="1" t="s">
        <v>21401</v>
      </c>
      <c r="D3504" s="1" t="s">
        <v>21402</v>
      </c>
    </row>
    <row r="3505" customFormat="false" ht="14.25" hidden="false" customHeight="false" outlineLevel="0" collapsed="false">
      <c r="A3505" s="1" t="n">
        <v>714</v>
      </c>
      <c r="B3505" s="1" t="s">
        <v>2844</v>
      </c>
      <c r="C3505" s="1" t="s">
        <v>21403</v>
      </c>
      <c r="D3505" s="1" t="s">
        <v>21402</v>
      </c>
    </row>
    <row r="3506" customFormat="false" ht="14.25" hidden="false" customHeight="false" outlineLevel="0" collapsed="false">
      <c r="A3506" s="1" t="n">
        <v>715</v>
      </c>
      <c r="B3506" s="1" t="s">
        <v>2848</v>
      </c>
      <c r="C3506" s="1" t="s">
        <v>21404</v>
      </c>
      <c r="D3506" s="1" t="s">
        <v>21405</v>
      </c>
    </row>
    <row r="3507" customFormat="false" ht="14.25" hidden="false" customHeight="false" outlineLevel="0" collapsed="false">
      <c r="A3507" s="1" t="n">
        <v>715</v>
      </c>
      <c r="B3507" s="1" t="s">
        <v>2848</v>
      </c>
      <c r="C3507" s="1" t="s">
        <v>21406</v>
      </c>
      <c r="D3507" s="1" t="s">
        <v>21407</v>
      </c>
    </row>
    <row r="3508" customFormat="false" ht="14.25" hidden="false" customHeight="false" outlineLevel="0" collapsed="false">
      <c r="A3508" s="1" t="n">
        <v>715</v>
      </c>
      <c r="B3508" s="1" t="s">
        <v>2848</v>
      </c>
      <c r="C3508" s="1" t="s">
        <v>19843</v>
      </c>
      <c r="D3508" s="1" t="s">
        <v>21407</v>
      </c>
    </row>
    <row r="3509" customFormat="false" ht="14.25" hidden="false" customHeight="false" outlineLevel="0" collapsed="false">
      <c r="A3509" s="1" t="n">
        <v>715</v>
      </c>
      <c r="B3509" s="1" t="s">
        <v>2848</v>
      </c>
      <c r="C3509" s="1" t="s">
        <v>21408</v>
      </c>
      <c r="D3509" s="1" t="s">
        <v>21407</v>
      </c>
    </row>
    <row r="3510" customFormat="false" ht="14.25" hidden="false" customHeight="false" outlineLevel="0" collapsed="false">
      <c r="A3510" s="1" t="n">
        <v>715</v>
      </c>
      <c r="B3510" s="1" t="s">
        <v>2848</v>
      </c>
      <c r="C3510" s="1" t="s">
        <v>19845</v>
      </c>
      <c r="D3510" s="1" t="s">
        <v>21407</v>
      </c>
    </row>
    <row r="3511" customFormat="false" ht="14.25" hidden="false" customHeight="false" outlineLevel="0" collapsed="false">
      <c r="A3511" s="1" t="n">
        <v>715</v>
      </c>
      <c r="B3511" s="1" t="s">
        <v>2848</v>
      </c>
      <c r="C3511" s="1" t="s">
        <v>21409</v>
      </c>
      <c r="D3511" s="1" t="s">
        <v>21405</v>
      </c>
    </row>
    <row r="3512" customFormat="false" ht="14.25" hidden="false" customHeight="false" outlineLevel="0" collapsed="false">
      <c r="A3512" s="1" t="n">
        <v>715</v>
      </c>
      <c r="B3512" s="1" t="s">
        <v>2848</v>
      </c>
      <c r="C3512" s="1" t="s">
        <v>21410</v>
      </c>
      <c r="D3512" s="1" t="s">
        <v>21405</v>
      </c>
    </row>
    <row r="3513" customFormat="false" ht="14.25" hidden="false" customHeight="false" outlineLevel="0" collapsed="false">
      <c r="A3513" s="1" t="n">
        <v>715</v>
      </c>
      <c r="B3513" s="1" t="s">
        <v>2848</v>
      </c>
      <c r="C3513" s="1" t="s">
        <v>21411</v>
      </c>
      <c r="D3513" s="1" t="s">
        <v>21405</v>
      </c>
    </row>
    <row r="3514" customFormat="false" ht="14.25" hidden="false" customHeight="false" outlineLevel="0" collapsed="false">
      <c r="A3514" s="1" t="n">
        <v>715</v>
      </c>
      <c r="B3514" s="1" t="s">
        <v>2848</v>
      </c>
      <c r="C3514" s="1" t="s">
        <v>21412</v>
      </c>
      <c r="D3514" s="1" t="s">
        <v>21413</v>
      </c>
    </row>
    <row r="3515" customFormat="false" ht="14.25" hidden="false" customHeight="false" outlineLevel="0" collapsed="false">
      <c r="A3515" s="1" t="n">
        <v>715</v>
      </c>
      <c r="B3515" s="1" t="s">
        <v>2848</v>
      </c>
      <c r="C3515" s="1" t="s">
        <v>21414</v>
      </c>
      <c r="D3515" s="1" t="s">
        <v>21413</v>
      </c>
    </row>
    <row r="3516" customFormat="false" ht="14.25" hidden="false" customHeight="false" outlineLevel="0" collapsed="false">
      <c r="A3516" s="1" t="n">
        <v>715</v>
      </c>
      <c r="B3516" s="1" t="s">
        <v>2848</v>
      </c>
      <c r="C3516" s="1" t="s">
        <v>21415</v>
      </c>
      <c r="D3516" s="1" t="s">
        <v>21405</v>
      </c>
    </row>
    <row r="3517" customFormat="false" ht="14.25" hidden="false" customHeight="false" outlineLevel="0" collapsed="false">
      <c r="A3517" s="1" t="n">
        <v>716</v>
      </c>
      <c r="B3517" s="1" t="s">
        <v>2852</v>
      </c>
      <c r="C3517" s="1" t="s">
        <v>21416</v>
      </c>
      <c r="D3517" s="1" t="s">
        <v>21417</v>
      </c>
    </row>
    <row r="3518" customFormat="false" ht="14.25" hidden="false" customHeight="false" outlineLevel="0" collapsed="false">
      <c r="A3518" s="1" t="n">
        <v>716</v>
      </c>
      <c r="B3518" s="1" t="s">
        <v>2852</v>
      </c>
      <c r="C3518" s="1" t="s">
        <v>17490</v>
      </c>
      <c r="D3518" s="1" t="s">
        <v>21417</v>
      </c>
    </row>
    <row r="3519" customFormat="false" ht="14.25" hidden="false" customHeight="false" outlineLevel="0" collapsed="false">
      <c r="A3519" s="1" t="n">
        <v>717</v>
      </c>
      <c r="B3519" s="1" t="s">
        <v>2856</v>
      </c>
      <c r="C3519" s="1" t="s">
        <v>21418</v>
      </c>
      <c r="D3519" s="1" t="s">
        <v>21419</v>
      </c>
    </row>
    <row r="3520" customFormat="false" ht="14.25" hidden="false" customHeight="false" outlineLevel="0" collapsed="false">
      <c r="A3520" s="1" t="n">
        <v>717</v>
      </c>
      <c r="B3520" s="1" t="s">
        <v>2856</v>
      </c>
      <c r="C3520" s="1" t="s">
        <v>19163</v>
      </c>
      <c r="D3520" s="1" t="s">
        <v>21419</v>
      </c>
    </row>
    <row r="3521" customFormat="false" ht="14.25" hidden="false" customHeight="false" outlineLevel="0" collapsed="false">
      <c r="A3521" s="1" t="n">
        <v>717</v>
      </c>
      <c r="B3521" s="1" t="s">
        <v>2856</v>
      </c>
      <c r="C3521" s="1" t="s">
        <v>19165</v>
      </c>
      <c r="D3521" s="1" t="s">
        <v>21419</v>
      </c>
    </row>
    <row r="3522" customFormat="false" ht="14.25" hidden="false" customHeight="false" outlineLevel="0" collapsed="false">
      <c r="A3522" s="1" t="n">
        <v>717</v>
      </c>
      <c r="B3522" s="1" t="s">
        <v>2856</v>
      </c>
      <c r="C3522" s="1" t="s">
        <v>19168</v>
      </c>
      <c r="D3522" s="1" t="s">
        <v>21419</v>
      </c>
    </row>
    <row r="3523" customFormat="false" ht="14.25" hidden="false" customHeight="false" outlineLevel="0" collapsed="false">
      <c r="A3523" s="1" t="n">
        <v>718</v>
      </c>
      <c r="B3523" s="1" t="s">
        <v>2860</v>
      </c>
      <c r="C3523" s="1" t="s">
        <v>20920</v>
      </c>
      <c r="D3523" s="1" t="s">
        <v>20973</v>
      </c>
    </row>
    <row r="3524" customFormat="false" ht="14.25" hidden="false" customHeight="false" outlineLevel="0" collapsed="false">
      <c r="A3524" s="1" t="n">
        <v>718</v>
      </c>
      <c r="B3524" s="8" t="s">
        <v>2860</v>
      </c>
    </row>
    <row r="3525" customFormat="false" ht="14.25" hidden="false" customHeight="false" outlineLevel="0" collapsed="false">
      <c r="A3525" s="1" t="n">
        <v>718</v>
      </c>
      <c r="B3525" s="1" t="s">
        <v>2860</v>
      </c>
      <c r="C3525" s="1" t="s">
        <v>21420</v>
      </c>
      <c r="D3525" s="1" t="s">
        <v>20973</v>
      </c>
    </row>
    <row r="3526" customFormat="false" ht="14.25" hidden="false" customHeight="false" outlineLevel="0" collapsed="false">
      <c r="A3526" s="1" t="n">
        <v>718</v>
      </c>
      <c r="B3526" s="1" t="s">
        <v>2860</v>
      </c>
      <c r="C3526" s="1" t="s">
        <v>17972</v>
      </c>
      <c r="D3526" s="1" t="s">
        <v>20973</v>
      </c>
    </row>
    <row r="3527" customFormat="false" ht="14.25" hidden="false" customHeight="false" outlineLevel="0" collapsed="false">
      <c r="A3527" s="1" t="n">
        <v>718</v>
      </c>
      <c r="B3527" s="1" t="s">
        <v>2860</v>
      </c>
      <c r="C3527" s="1" t="s">
        <v>20976</v>
      </c>
      <c r="D3527" s="1" t="s">
        <v>17733</v>
      </c>
    </row>
    <row r="3528" customFormat="false" ht="14.25" hidden="false" customHeight="false" outlineLevel="0" collapsed="false">
      <c r="A3528" s="1" t="n">
        <v>718</v>
      </c>
      <c r="B3528" s="1" t="s">
        <v>2860</v>
      </c>
      <c r="C3528" s="1" t="s">
        <v>17971</v>
      </c>
      <c r="D3528" s="1" t="s">
        <v>17733</v>
      </c>
    </row>
    <row r="3529" customFormat="false" ht="14.25" hidden="false" customHeight="false" outlineLevel="0" collapsed="false">
      <c r="A3529" s="1" t="n">
        <v>718</v>
      </c>
      <c r="B3529" s="1" t="s">
        <v>2860</v>
      </c>
      <c r="C3529" s="1" t="s">
        <v>17455</v>
      </c>
      <c r="D3529" s="1" t="s">
        <v>17733</v>
      </c>
    </row>
    <row r="3530" customFormat="false" ht="14.25" hidden="false" customHeight="false" outlineLevel="0" collapsed="false">
      <c r="A3530" s="1" t="n">
        <v>718</v>
      </c>
      <c r="B3530" s="1" t="s">
        <v>2860</v>
      </c>
      <c r="C3530" s="1" t="s">
        <v>17459</v>
      </c>
      <c r="D3530" s="1" t="s">
        <v>17733</v>
      </c>
    </row>
    <row r="3531" customFormat="false" ht="14.25" hidden="false" customHeight="false" outlineLevel="0" collapsed="false">
      <c r="A3531" s="1" t="n">
        <v>719</v>
      </c>
      <c r="B3531" s="1" t="s">
        <v>2864</v>
      </c>
      <c r="C3531" s="1" t="s">
        <v>17505</v>
      </c>
      <c r="D3531" s="1" t="s">
        <v>21421</v>
      </c>
    </row>
    <row r="3532" customFormat="false" ht="14.25" hidden="false" customHeight="false" outlineLevel="0" collapsed="false">
      <c r="A3532" s="1" t="n">
        <v>719</v>
      </c>
      <c r="B3532" s="1" t="s">
        <v>2864</v>
      </c>
      <c r="C3532" s="1" t="s">
        <v>17507</v>
      </c>
      <c r="D3532" s="1" t="s">
        <v>21422</v>
      </c>
    </row>
    <row r="3533" customFormat="false" ht="14.25" hidden="false" customHeight="false" outlineLevel="0" collapsed="false">
      <c r="A3533" s="1" t="n">
        <v>719</v>
      </c>
      <c r="B3533" s="1" t="s">
        <v>2864</v>
      </c>
      <c r="C3533" s="1" t="s">
        <v>17509</v>
      </c>
      <c r="D3533" s="1" t="s">
        <v>21422</v>
      </c>
    </row>
    <row r="3534" customFormat="false" ht="14.25" hidden="false" customHeight="false" outlineLevel="0" collapsed="false">
      <c r="A3534" s="1" t="n">
        <v>719</v>
      </c>
      <c r="B3534" s="1" t="s">
        <v>2864</v>
      </c>
      <c r="C3534" s="1" t="s">
        <v>17510</v>
      </c>
      <c r="D3534" s="1" t="s">
        <v>21423</v>
      </c>
    </row>
    <row r="3535" customFormat="false" ht="14.25" hidden="false" customHeight="false" outlineLevel="0" collapsed="false">
      <c r="A3535" s="1" t="n">
        <v>719</v>
      </c>
      <c r="B3535" s="1" t="s">
        <v>2864</v>
      </c>
      <c r="C3535" s="1" t="s">
        <v>21424</v>
      </c>
      <c r="D3535" s="1" t="s">
        <v>21425</v>
      </c>
    </row>
    <row r="3536" customFormat="false" ht="14.25" hidden="false" customHeight="false" outlineLevel="0" collapsed="false">
      <c r="A3536" s="1" t="n">
        <v>720</v>
      </c>
      <c r="B3536" s="1" t="s">
        <v>2868</v>
      </c>
      <c r="C3536" s="1" t="s">
        <v>21426</v>
      </c>
      <c r="D3536" s="1" t="s">
        <v>21427</v>
      </c>
    </row>
    <row r="3537" customFormat="false" ht="14.25" hidden="false" customHeight="false" outlineLevel="0" collapsed="false">
      <c r="A3537" s="1" t="n">
        <v>720</v>
      </c>
      <c r="B3537" s="1" t="s">
        <v>2868</v>
      </c>
      <c r="C3537" s="1" t="s">
        <v>21428</v>
      </c>
      <c r="D3537" s="1" t="s">
        <v>21427</v>
      </c>
    </row>
    <row r="3538" customFormat="false" ht="14.25" hidden="false" customHeight="false" outlineLevel="0" collapsed="false">
      <c r="A3538" s="1" t="n">
        <v>720</v>
      </c>
      <c r="B3538" s="1" t="s">
        <v>2868</v>
      </c>
      <c r="C3538" s="1" t="s">
        <v>21429</v>
      </c>
      <c r="D3538" s="1" t="s">
        <v>21427</v>
      </c>
    </row>
    <row r="3539" customFormat="false" ht="14.25" hidden="false" customHeight="false" outlineLevel="0" collapsed="false">
      <c r="A3539" s="1" t="n">
        <v>720</v>
      </c>
      <c r="B3539" s="1" t="s">
        <v>2868</v>
      </c>
      <c r="C3539" s="1" t="s">
        <v>21430</v>
      </c>
      <c r="D3539" s="1" t="s">
        <v>21431</v>
      </c>
    </row>
    <row r="3540" customFormat="false" ht="14.25" hidden="false" customHeight="false" outlineLevel="0" collapsed="false">
      <c r="A3540" s="1" t="n">
        <v>720</v>
      </c>
      <c r="B3540" s="1" t="s">
        <v>2868</v>
      </c>
      <c r="C3540" s="1" t="s">
        <v>18515</v>
      </c>
      <c r="D3540" s="1" t="s">
        <v>21431</v>
      </c>
    </row>
    <row r="3541" customFormat="false" ht="14.25" hidden="false" customHeight="false" outlineLevel="0" collapsed="false">
      <c r="A3541" s="1" t="n">
        <v>720</v>
      </c>
      <c r="B3541" s="1" t="s">
        <v>2868</v>
      </c>
      <c r="C3541" s="1" t="s">
        <v>21432</v>
      </c>
      <c r="D3541" s="1" t="s">
        <v>21431</v>
      </c>
    </row>
    <row r="3542" customFormat="false" ht="14.25" hidden="false" customHeight="false" outlineLevel="0" collapsed="false">
      <c r="A3542" s="1" t="n">
        <v>720</v>
      </c>
      <c r="B3542" s="1" t="s">
        <v>2868</v>
      </c>
      <c r="C3542" s="1" t="s">
        <v>21433</v>
      </c>
      <c r="D3542" s="1" t="s">
        <v>21431</v>
      </c>
    </row>
    <row r="3543" customFormat="false" ht="14.25" hidden="false" customHeight="false" outlineLevel="0" collapsed="false">
      <c r="A3543" s="1" t="n">
        <v>720</v>
      </c>
      <c r="B3543" s="1" t="s">
        <v>2868</v>
      </c>
      <c r="C3543" s="1" t="s">
        <v>18519</v>
      </c>
      <c r="D3543" s="1" t="s">
        <v>21427</v>
      </c>
    </row>
    <row r="3544" customFormat="false" ht="14.25" hidden="false" customHeight="false" outlineLevel="0" collapsed="false">
      <c r="A3544" s="1" t="n">
        <v>721</v>
      </c>
      <c r="B3544" s="1" t="s">
        <v>2872</v>
      </c>
      <c r="C3544" s="1" t="s">
        <v>21434</v>
      </c>
      <c r="D3544" s="1" t="s">
        <v>21435</v>
      </c>
    </row>
    <row r="3545" customFormat="false" ht="14.25" hidden="false" customHeight="false" outlineLevel="0" collapsed="false">
      <c r="A3545" s="1" t="n">
        <v>721</v>
      </c>
      <c r="B3545" s="1" t="s">
        <v>2872</v>
      </c>
      <c r="C3545" s="1" t="s">
        <v>21436</v>
      </c>
      <c r="D3545" s="1" t="s">
        <v>21435</v>
      </c>
    </row>
    <row r="3546" customFormat="false" ht="14.25" hidden="false" customHeight="false" outlineLevel="0" collapsed="false">
      <c r="A3546" s="1" t="n">
        <v>721</v>
      </c>
      <c r="B3546" s="1" t="s">
        <v>2872</v>
      </c>
      <c r="C3546" s="1" t="s">
        <v>21437</v>
      </c>
      <c r="D3546" s="1" t="s">
        <v>21435</v>
      </c>
    </row>
    <row r="3547" customFormat="false" ht="14.25" hidden="false" customHeight="false" outlineLevel="0" collapsed="false">
      <c r="A3547" s="1" t="n">
        <v>721</v>
      </c>
      <c r="B3547" s="1" t="s">
        <v>2872</v>
      </c>
      <c r="C3547" s="1" t="s">
        <v>21438</v>
      </c>
      <c r="D3547" s="1" t="s">
        <v>21435</v>
      </c>
    </row>
    <row r="3548" customFormat="false" ht="14.25" hidden="false" customHeight="false" outlineLevel="0" collapsed="false">
      <c r="A3548" s="1" t="n">
        <v>721</v>
      </c>
      <c r="B3548" s="1" t="s">
        <v>2872</v>
      </c>
      <c r="C3548" s="1" t="s">
        <v>21439</v>
      </c>
      <c r="D3548" s="1" t="s">
        <v>21440</v>
      </c>
    </row>
    <row r="3549" customFormat="false" ht="14.25" hidden="false" customHeight="false" outlineLevel="0" collapsed="false">
      <c r="A3549" s="1" t="n">
        <v>721</v>
      </c>
      <c r="B3549" s="1" t="s">
        <v>2872</v>
      </c>
      <c r="C3549" s="1" t="s">
        <v>21441</v>
      </c>
      <c r="D3549" s="1" t="s">
        <v>21435</v>
      </c>
    </row>
    <row r="3550" customFormat="false" ht="14.25" hidden="false" customHeight="false" outlineLevel="0" collapsed="false">
      <c r="A3550" s="1" t="n">
        <v>722</v>
      </c>
      <c r="B3550" s="1" t="s">
        <v>2876</v>
      </c>
      <c r="C3550" s="1" t="s">
        <v>21442</v>
      </c>
      <c r="D3550" s="1" t="s">
        <v>21443</v>
      </c>
    </row>
    <row r="3551" customFormat="false" ht="14.25" hidden="false" customHeight="false" outlineLevel="0" collapsed="false">
      <c r="A3551" s="1" t="n">
        <v>722</v>
      </c>
      <c r="B3551" s="1" t="s">
        <v>2876</v>
      </c>
      <c r="C3551" s="1" t="s">
        <v>21444</v>
      </c>
      <c r="D3551" s="1" t="s">
        <v>21445</v>
      </c>
    </row>
    <row r="3552" customFormat="false" ht="14.25" hidden="false" customHeight="false" outlineLevel="0" collapsed="false">
      <c r="A3552" s="1" t="n">
        <v>722</v>
      </c>
      <c r="B3552" s="1" t="s">
        <v>2876</v>
      </c>
      <c r="C3552" s="1" t="s">
        <v>21446</v>
      </c>
      <c r="D3552" s="1" t="s">
        <v>21447</v>
      </c>
    </row>
    <row r="3553" customFormat="false" ht="14.25" hidden="false" customHeight="false" outlineLevel="0" collapsed="false">
      <c r="A3553" s="1" t="n">
        <v>722</v>
      </c>
      <c r="B3553" s="1" t="s">
        <v>2876</v>
      </c>
      <c r="C3553" s="1" t="s">
        <v>21448</v>
      </c>
      <c r="D3553" s="1" t="s">
        <v>21443</v>
      </c>
    </row>
    <row r="3554" customFormat="false" ht="14.25" hidden="false" customHeight="false" outlineLevel="0" collapsed="false">
      <c r="A3554" s="1" t="n">
        <v>723</v>
      </c>
      <c r="B3554" s="1" t="s">
        <v>2880</v>
      </c>
      <c r="C3554" s="1" t="s">
        <v>21449</v>
      </c>
      <c r="D3554" s="1" t="s">
        <v>21450</v>
      </c>
    </row>
    <row r="3555" customFormat="false" ht="14.25" hidden="false" customHeight="false" outlineLevel="0" collapsed="false">
      <c r="A3555" s="1" t="n">
        <v>723</v>
      </c>
      <c r="B3555" s="1" t="s">
        <v>2880</v>
      </c>
      <c r="C3555" s="1" t="s">
        <v>21451</v>
      </c>
      <c r="D3555" s="1" t="s">
        <v>21450</v>
      </c>
    </row>
    <row r="3556" customFormat="false" ht="14.25" hidden="false" customHeight="false" outlineLevel="0" collapsed="false">
      <c r="A3556" s="1" t="n">
        <v>723</v>
      </c>
      <c r="B3556" s="1" t="s">
        <v>2880</v>
      </c>
      <c r="C3556" s="1" t="s">
        <v>21452</v>
      </c>
      <c r="D3556" s="1" t="s">
        <v>21450</v>
      </c>
    </row>
    <row r="3557" customFormat="false" ht="14.25" hidden="false" customHeight="false" outlineLevel="0" collapsed="false">
      <c r="A3557" s="1" t="n">
        <v>723</v>
      </c>
      <c r="B3557" s="1" t="s">
        <v>2880</v>
      </c>
      <c r="C3557" s="1" t="s">
        <v>21453</v>
      </c>
      <c r="D3557" s="1" t="s">
        <v>21450</v>
      </c>
    </row>
    <row r="3558" customFormat="false" ht="14.25" hidden="false" customHeight="false" outlineLevel="0" collapsed="false">
      <c r="A3558" s="1" t="n">
        <v>723</v>
      </c>
      <c r="B3558" s="1" t="s">
        <v>2880</v>
      </c>
      <c r="C3558" s="1" t="s">
        <v>21454</v>
      </c>
      <c r="D3558" s="1" t="s">
        <v>21450</v>
      </c>
    </row>
    <row r="3559" customFormat="false" ht="14.25" hidden="false" customHeight="false" outlineLevel="0" collapsed="false">
      <c r="A3559" s="1" t="n">
        <v>723</v>
      </c>
      <c r="B3559" s="1" t="s">
        <v>2880</v>
      </c>
      <c r="C3559" s="1" t="s">
        <v>21455</v>
      </c>
      <c r="D3559" s="1" t="s">
        <v>21450</v>
      </c>
    </row>
    <row r="3560" customFormat="false" ht="14.25" hidden="false" customHeight="false" outlineLevel="0" collapsed="false">
      <c r="A3560" s="1" t="n">
        <v>723</v>
      </c>
      <c r="B3560" s="1" t="s">
        <v>2880</v>
      </c>
      <c r="C3560" s="1" t="s">
        <v>21456</v>
      </c>
      <c r="D3560" s="1" t="s">
        <v>21450</v>
      </c>
    </row>
    <row r="3561" customFormat="false" ht="14.25" hidden="false" customHeight="false" outlineLevel="0" collapsed="false">
      <c r="A3561" s="1" t="n">
        <v>723</v>
      </c>
      <c r="B3561" s="1" t="s">
        <v>2880</v>
      </c>
      <c r="C3561" s="1" t="s">
        <v>21457</v>
      </c>
      <c r="D3561" s="1" t="s">
        <v>17629</v>
      </c>
    </row>
    <row r="3562" customFormat="false" ht="14.25" hidden="false" customHeight="false" outlineLevel="0" collapsed="false">
      <c r="A3562" s="1" t="n">
        <v>723</v>
      </c>
      <c r="B3562" s="1" t="s">
        <v>2880</v>
      </c>
      <c r="C3562" s="1" t="s">
        <v>21458</v>
      </c>
      <c r="D3562" s="1" t="s">
        <v>17629</v>
      </c>
    </row>
    <row r="3563" customFormat="false" ht="14.25" hidden="false" customHeight="false" outlineLevel="0" collapsed="false">
      <c r="A3563" s="1" t="n">
        <v>723</v>
      </c>
      <c r="B3563" s="1" t="s">
        <v>2880</v>
      </c>
      <c r="C3563" s="1" t="s">
        <v>21459</v>
      </c>
      <c r="D3563" s="1" t="s">
        <v>17629</v>
      </c>
    </row>
    <row r="3564" customFormat="false" ht="14.25" hidden="false" customHeight="false" outlineLevel="0" collapsed="false">
      <c r="A3564" s="1" t="n">
        <v>723</v>
      </c>
      <c r="B3564" s="1" t="s">
        <v>2880</v>
      </c>
      <c r="C3564" s="1" t="s">
        <v>21460</v>
      </c>
      <c r="D3564" s="1" t="s">
        <v>21461</v>
      </c>
    </row>
    <row r="3565" customFormat="false" ht="14.25" hidden="false" customHeight="false" outlineLevel="0" collapsed="false">
      <c r="A3565" s="1" t="n">
        <v>723</v>
      </c>
      <c r="B3565" s="1" t="s">
        <v>2880</v>
      </c>
      <c r="C3565" s="1" t="s">
        <v>21462</v>
      </c>
      <c r="D3565" s="1" t="s">
        <v>21450</v>
      </c>
    </row>
    <row r="3566" customFormat="false" ht="14.25" hidden="false" customHeight="false" outlineLevel="0" collapsed="false">
      <c r="A3566" s="1" t="n">
        <v>724</v>
      </c>
      <c r="B3566" s="1" t="s">
        <v>2884</v>
      </c>
      <c r="C3566" s="1" t="s">
        <v>21463</v>
      </c>
      <c r="D3566" s="1" t="s">
        <v>21464</v>
      </c>
    </row>
    <row r="3567" customFormat="false" ht="14.25" hidden="false" customHeight="false" outlineLevel="0" collapsed="false">
      <c r="A3567" s="1" t="n">
        <v>724</v>
      </c>
      <c r="B3567" s="1" t="s">
        <v>2884</v>
      </c>
      <c r="C3567" s="1" t="s">
        <v>18412</v>
      </c>
      <c r="D3567" s="1" t="s">
        <v>19525</v>
      </c>
    </row>
    <row r="3568" customFormat="false" ht="14.25" hidden="false" customHeight="false" outlineLevel="0" collapsed="false">
      <c r="A3568" s="1" t="n">
        <v>724</v>
      </c>
      <c r="B3568" s="1" t="s">
        <v>2884</v>
      </c>
      <c r="C3568" s="1" t="s">
        <v>18413</v>
      </c>
      <c r="D3568" s="1" t="s">
        <v>19525</v>
      </c>
    </row>
    <row r="3569" customFormat="false" ht="14.25" hidden="false" customHeight="false" outlineLevel="0" collapsed="false">
      <c r="A3569" s="1" t="n">
        <v>724</v>
      </c>
      <c r="B3569" s="1" t="s">
        <v>2884</v>
      </c>
      <c r="C3569" s="1" t="s">
        <v>21465</v>
      </c>
      <c r="D3569" s="1" t="s">
        <v>21464</v>
      </c>
    </row>
    <row r="3570" customFormat="false" ht="14.25" hidden="false" customHeight="false" outlineLevel="0" collapsed="false">
      <c r="A3570" s="1" t="n">
        <v>725</v>
      </c>
      <c r="B3570" s="1" t="s">
        <v>2888</v>
      </c>
      <c r="C3570" s="1" t="s">
        <v>21466</v>
      </c>
      <c r="D3570" s="1" t="s">
        <v>21467</v>
      </c>
    </row>
    <row r="3571" customFormat="false" ht="14.25" hidden="false" customHeight="false" outlineLevel="0" collapsed="false">
      <c r="A3571" s="1" t="n">
        <v>725</v>
      </c>
      <c r="B3571" s="1" t="s">
        <v>2888</v>
      </c>
      <c r="C3571" s="1" t="s">
        <v>21468</v>
      </c>
      <c r="D3571" s="1" t="s">
        <v>21469</v>
      </c>
    </row>
    <row r="3572" customFormat="false" ht="14.25" hidden="false" customHeight="false" outlineLevel="0" collapsed="false">
      <c r="A3572" s="1" t="n">
        <v>725</v>
      </c>
      <c r="B3572" s="1" t="s">
        <v>2888</v>
      </c>
      <c r="C3572" s="1" t="s">
        <v>21470</v>
      </c>
      <c r="D3572" s="1" t="s">
        <v>21469</v>
      </c>
    </row>
    <row r="3573" customFormat="false" ht="14.25" hidden="false" customHeight="false" outlineLevel="0" collapsed="false">
      <c r="A3573" s="1" t="n">
        <v>725</v>
      </c>
      <c r="B3573" s="1" t="s">
        <v>2888</v>
      </c>
      <c r="C3573" s="1" t="s">
        <v>21471</v>
      </c>
      <c r="D3573" s="1" t="s">
        <v>21469</v>
      </c>
    </row>
    <row r="3574" customFormat="false" ht="14.25" hidden="false" customHeight="false" outlineLevel="0" collapsed="false">
      <c r="A3574" s="1" t="n">
        <v>725</v>
      </c>
      <c r="B3574" s="1" t="s">
        <v>2888</v>
      </c>
      <c r="C3574" s="1" t="s">
        <v>21472</v>
      </c>
      <c r="D3574" s="1" t="s">
        <v>21473</v>
      </c>
    </row>
    <row r="3575" customFormat="false" ht="14.25" hidden="false" customHeight="false" outlineLevel="0" collapsed="false">
      <c r="A3575" s="1" t="n">
        <v>725</v>
      </c>
      <c r="B3575" s="1" t="s">
        <v>2888</v>
      </c>
      <c r="C3575" s="1" t="s">
        <v>21474</v>
      </c>
      <c r="D3575" s="1" t="s">
        <v>21473</v>
      </c>
    </row>
    <row r="3576" customFormat="false" ht="14.25" hidden="false" customHeight="false" outlineLevel="0" collapsed="false">
      <c r="A3576" s="1" t="n">
        <v>725</v>
      </c>
      <c r="B3576" s="1" t="s">
        <v>2888</v>
      </c>
      <c r="C3576" s="1" t="s">
        <v>21475</v>
      </c>
      <c r="D3576" s="1" t="s">
        <v>21476</v>
      </c>
    </row>
    <row r="3577" customFormat="false" ht="14.25" hidden="false" customHeight="false" outlineLevel="0" collapsed="false">
      <c r="A3577" s="1" t="n">
        <v>725</v>
      </c>
      <c r="B3577" s="1" t="s">
        <v>2888</v>
      </c>
      <c r="C3577" s="1" t="s">
        <v>19063</v>
      </c>
      <c r="D3577" s="1" t="s">
        <v>21473</v>
      </c>
    </row>
    <row r="3578" customFormat="false" ht="14.25" hidden="false" customHeight="false" outlineLevel="0" collapsed="false">
      <c r="A3578" s="1" t="n">
        <v>726</v>
      </c>
      <c r="B3578" s="1" t="s">
        <v>2892</v>
      </c>
      <c r="C3578" s="1" t="s">
        <v>21477</v>
      </c>
      <c r="D3578" s="1" t="s">
        <v>21478</v>
      </c>
    </row>
    <row r="3579" customFormat="false" ht="14.25" hidden="false" customHeight="false" outlineLevel="0" collapsed="false">
      <c r="A3579" s="1" t="n">
        <v>726</v>
      </c>
      <c r="B3579" s="1" t="s">
        <v>2892</v>
      </c>
      <c r="C3579" s="1" t="s">
        <v>21479</v>
      </c>
      <c r="D3579" s="1" t="s">
        <v>21478</v>
      </c>
    </row>
    <row r="3580" customFormat="false" ht="14.25" hidden="false" customHeight="false" outlineLevel="0" collapsed="false">
      <c r="A3580" s="1" t="n">
        <v>726</v>
      </c>
      <c r="B3580" s="1" t="s">
        <v>2892</v>
      </c>
      <c r="C3580" s="1" t="s">
        <v>21480</v>
      </c>
      <c r="D3580" s="1" t="s">
        <v>21478</v>
      </c>
    </row>
    <row r="3581" customFormat="false" ht="14.25" hidden="false" customHeight="false" outlineLevel="0" collapsed="false">
      <c r="A3581" s="1" t="n">
        <v>727</v>
      </c>
      <c r="B3581" s="1" t="s">
        <v>2896</v>
      </c>
      <c r="C3581" s="1" t="s">
        <v>19751</v>
      </c>
      <c r="D3581" s="1" t="s">
        <v>21481</v>
      </c>
    </row>
    <row r="3582" customFormat="false" ht="14.25" hidden="false" customHeight="false" outlineLevel="0" collapsed="false">
      <c r="A3582" s="1" t="n">
        <v>727</v>
      </c>
      <c r="B3582" s="1" t="s">
        <v>2896</v>
      </c>
      <c r="C3582" s="1" t="s">
        <v>21482</v>
      </c>
      <c r="D3582" s="1" t="s">
        <v>19752</v>
      </c>
    </row>
    <row r="3583" customFormat="false" ht="14.25" hidden="false" customHeight="false" outlineLevel="0" collapsed="false">
      <c r="A3583" s="1" t="n">
        <v>727</v>
      </c>
      <c r="B3583" s="1" t="s">
        <v>2896</v>
      </c>
      <c r="C3583" s="1" t="s">
        <v>20784</v>
      </c>
      <c r="D3583" s="1" t="s">
        <v>19752</v>
      </c>
    </row>
    <row r="3584" customFormat="false" ht="14.25" hidden="false" customHeight="false" outlineLevel="0" collapsed="false">
      <c r="A3584" s="1" t="n">
        <v>727</v>
      </c>
      <c r="B3584" s="1" t="s">
        <v>2896</v>
      </c>
      <c r="C3584" s="1" t="s">
        <v>21483</v>
      </c>
      <c r="D3584" s="1" t="s">
        <v>21481</v>
      </c>
    </row>
    <row r="3585" customFormat="false" ht="14.25" hidden="false" customHeight="false" outlineLevel="0" collapsed="false">
      <c r="A3585" s="1" t="n">
        <v>727</v>
      </c>
      <c r="B3585" s="1" t="s">
        <v>2896</v>
      </c>
      <c r="C3585" s="1" t="s">
        <v>17631</v>
      </c>
      <c r="D3585" s="1" t="s">
        <v>19752</v>
      </c>
    </row>
    <row r="3586" customFormat="false" ht="14.25" hidden="false" customHeight="false" outlineLevel="0" collapsed="false">
      <c r="A3586" s="1" t="n">
        <v>728</v>
      </c>
      <c r="B3586" s="1" t="s">
        <v>2900</v>
      </c>
      <c r="C3586" s="1" t="s">
        <v>21484</v>
      </c>
      <c r="D3586" s="1" t="s">
        <v>21419</v>
      </c>
    </row>
    <row r="3587" customFormat="false" ht="14.25" hidden="false" customHeight="false" outlineLevel="0" collapsed="false">
      <c r="A3587" s="1" t="n">
        <v>728</v>
      </c>
      <c r="B3587" s="1" t="s">
        <v>2900</v>
      </c>
      <c r="C3587" s="1" t="s">
        <v>21485</v>
      </c>
      <c r="D3587" s="1" t="s">
        <v>21419</v>
      </c>
    </row>
    <row r="3588" customFormat="false" ht="14.25" hidden="false" customHeight="false" outlineLevel="0" collapsed="false">
      <c r="A3588" s="1" t="n">
        <v>728</v>
      </c>
      <c r="B3588" s="1" t="s">
        <v>2900</v>
      </c>
      <c r="C3588" s="1" t="s">
        <v>21486</v>
      </c>
      <c r="D3588" s="1" t="s">
        <v>21487</v>
      </c>
    </row>
    <row r="3589" customFormat="false" ht="14.25" hidden="false" customHeight="false" outlineLevel="0" collapsed="false">
      <c r="A3589" s="1" t="n">
        <v>728</v>
      </c>
      <c r="B3589" s="1" t="s">
        <v>2900</v>
      </c>
      <c r="C3589" s="1" t="s">
        <v>21488</v>
      </c>
      <c r="D3589" s="1" t="s">
        <v>21487</v>
      </c>
    </row>
    <row r="3590" customFormat="false" ht="14.25" hidden="false" customHeight="false" outlineLevel="0" collapsed="false">
      <c r="A3590" s="1" t="n">
        <v>728</v>
      </c>
      <c r="B3590" s="1" t="s">
        <v>2900</v>
      </c>
      <c r="C3590" s="1" t="s">
        <v>19040</v>
      </c>
      <c r="D3590" s="1" t="s">
        <v>21419</v>
      </c>
    </row>
    <row r="3591" customFormat="false" ht="14.25" hidden="false" customHeight="false" outlineLevel="0" collapsed="false">
      <c r="A3591" s="1" t="n">
        <v>729</v>
      </c>
      <c r="B3591" s="1" t="s">
        <v>2904</v>
      </c>
      <c r="C3591" s="1" t="s">
        <v>21489</v>
      </c>
      <c r="D3591" s="1" t="s">
        <v>21490</v>
      </c>
    </row>
    <row r="3592" customFormat="false" ht="14.25" hidden="false" customHeight="false" outlineLevel="0" collapsed="false">
      <c r="A3592" s="1" t="n">
        <v>729</v>
      </c>
      <c r="B3592" s="1" t="s">
        <v>2904</v>
      </c>
      <c r="C3592" s="1" t="s">
        <v>21491</v>
      </c>
      <c r="D3592" s="1" t="s">
        <v>21492</v>
      </c>
    </row>
    <row r="3593" customFormat="false" ht="14.25" hidden="false" customHeight="false" outlineLevel="0" collapsed="false">
      <c r="A3593" s="1" t="n">
        <v>729</v>
      </c>
      <c r="B3593" s="1" t="s">
        <v>2904</v>
      </c>
      <c r="C3593" s="1" t="s">
        <v>21493</v>
      </c>
      <c r="D3593" s="1" t="s">
        <v>21494</v>
      </c>
    </row>
    <row r="3594" customFormat="false" ht="14.25" hidden="false" customHeight="false" outlineLevel="0" collapsed="false">
      <c r="A3594" s="1" t="n">
        <v>730</v>
      </c>
      <c r="B3594" s="1" t="s">
        <v>2908</v>
      </c>
      <c r="C3594" s="1" t="s">
        <v>21495</v>
      </c>
      <c r="D3594" s="1" t="s">
        <v>21496</v>
      </c>
    </row>
    <row r="3595" customFormat="false" ht="14.25" hidden="false" customHeight="false" outlineLevel="0" collapsed="false">
      <c r="A3595" s="1" t="n">
        <v>730</v>
      </c>
      <c r="B3595" s="1" t="s">
        <v>2908</v>
      </c>
      <c r="C3595" s="1" t="s">
        <v>21497</v>
      </c>
      <c r="D3595" s="1" t="s">
        <v>21496</v>
      </c>
    </row>
    <row r="3596" customFormat="false" ht="14.25" hidden="false" customHeight="false" outlineLevel="0" collapsed="false">
      <c r="A3596" s="1" t="n">
        <v>731</v>
      </c>
      <c r="B3596" s="1" t="s">
        <v>2912</v>
      </c>
      <c r="C3596" s="1" t="s">
        <v>21430</v>
      </c>
      <c r="D3596" s="1" t="s">
        <v>21498</v>
      </c>
    </row>
    <row r="3597" customFormat="false" ht="14.25" hidden="false" customHeight="false" outlineLevel="0" collapsed="false">
      <c r="A3597" s="1" t="n">
        <v>731</v>
      </c>
      <c r="B3597" s="1" t="s">
        <v>2912</v>
      </c>
      <c r="C3597" s="1" t="s">
        <v>21499</v>
      </c>
      <c r="D3597" s="1" t="s">
        <v>21500</v>
      </c>
    </row>
    <row r="3598" customFormat="false" ht="14.25" hidden="false" customHeight="false" outlineLevel="0" collapsed="false">
      <c r="A3598" s="1" t="n">
        <v>731</v>
      </c>
      <c r="B3598" s="1" t="s">
        <v>2912</v>
      </c>
      <c r="C3598" s="1" t="s">
        <v>21501</v>
      </c>
      <c r="D3598" s="1" t="s">
        <v>21500</v>
      </c>
    </row>
    <row r="3599" customFormat="false" ht="14.25" hidden="false" customHeight="false" outlineLevel="0" collapsed="false">
      <c r="A3599" s="1" t="n">
        <v>731</v>
      </c>
      <c r="B3599" s="1" t="s">
        <v>2912</v>
      </c>
      <c r="C3599" s="1" t="s">
        <v>18519</v>
      </c>
      <c r="D3599" s="1" t="s">
        <v>21498</v>
      </c>
    </row>
    <row r="3600" customFormat="false" ht="14.25" hidden="false" customHeight="false" outlineLevel="0" collapsed="false">
      <c r="A3600" s="1" t="n">
        <v>732</v>
      </c>
      <c r="B3600" s="1" t="s">
        <v>2916</v>
      </c>
      <c r="C3600" s="1" t="s">
        <v>21502</v>
      </c>
      <c r="D3600" s="1" t="s">
        <v>21503</v>
      </c>
    </row>
    <row r="3601" customFormat="false" ht="14.25" hidden="false" customHeight="false" outlineLevel="0" collapsed="false">
      <c r="A3601" s="1" t="n">
        <v>732</v>
      </c>
      <c r="B3601" s="1" t="s">
        <v>2916</v>
      </c>
      <c r="C3601" s="1" t="s">
        <v>18391</v>
      </c>
      <c r="D3601" s="1" t="s">
        <v>21503</v>
      </c>
    </row>
    <row r="3602" customFormat="false" ht="14.25" hidden="false" customHeight="false" outlineLevel="0" collapsed="false">
      <c r="A3602" s="1" t="n">
        <v>733</v>
      </c>
      <c r="B3602" s="1" t="s">
        <v>2920</v>
      </c>
      <c r="C3602" s="1" t="s">
        <v>18179</v>
      </c>
      <c r="D3602" s="1" t="s">
        <v>21504</v>
      </c>
    </row>
    <row r="3603" customFormat="false" ht="14.25" hidden="false" customHeight="false" outlineLevel="0" collapsed="false">
      <c r="A3603" s="1" t="n">
        <v>733</v>
      </c>
      <c r="B3603" s="1" t="s">
        <v>2920</v>
      </c>
      <c r="C3603" s="1" t="s">
        <v>21505</v>
      </c>
      <c r="D3603" s="1" t="s">
        <v>21506</v>
      </c>
    </row>
    <row r="3604" customFormat="false" ht="14.25" hidden="false" customHeight="false" outlineLevel="0" collapsed="false">
      <c r="A3604" s="1" t="n">
        <v>733</v>
      </c>
      <c r="B3604" s="1" t="s">
        <v>2920</v>
      </c>
      <c r="C3604" s="1" t="s">
        <v>21507</v>
      </c>
      <c r="D3604" s="1" t="s">
        <v>21504</v>
      </c>
    </row>
    <row r="3605" customFormat="false" ht="14.25" hidden="false" customHeight="false" outlineLevel="0" collapsed="false">
      <c r="A3605" s="1" t="n">
        <v>733</v>
      </c>
      <c r="B3605" s="1" t="s">
        <v>2920</v>
      </c>
      <c r="C3605" s="1" t="s">
        <v>18036</v>
      </c>
      <c r="D3605" s="1" t="s">
        <v>21504</v>
      </c>
    </row>
    <row r="3606" customFormat="false" ht="14.25" hidden="false" customHeight="false" outlineLevel="0" collapsed="false">
      <c r="A3606" s="1" t="n">
        <v>733</v>
      </c>
      <c r="B3606" s="1" t="s">
        <v>2920</v>
      </c>
      <c r="C3606" s="1" t="s">
        <v>21508</v>
      </c>
      <c r="D3606" s="1" t="s">
        <v>21506</v>
      </c>
    </row>
    <row r="3607" customFormat="false" ht="14.25" hidden="false" customHeight="false" outlineLevel="0" collapsed="false">
      <c r="A3607" s="1" t="n">
        <v>733</v>
      </c>
      <c r="B3607" s="1" t="s">
        <v>2920</v>
      </c>
      <c r="C3607" s="1" t="s">
        <v>17990</v>
      </c>
      <c r="D3607" s="1" t="s">
        <v>21504</v>
      </c>
    </row>
    <row r="3608" customFormat="false" ht="14.25" hidden="false" customHeight="false" outlineLevel="0" collapsed="false">
      <c r="A3608" s="1" t="n">
        <v>734</v>
      </c>
      <c r="B3608" s="1" t="s">
        <v>2924</v>
      </c>
      <c r="C3608" s="1" t="s">
        <v>21509</v>
      </c>
      <c r="D3608" s="1" t="s">
        <v>21510</v>
      </c>
    </row>
    <row r="3609" customFormat="false" ht="14.25" hidden="false" customHeight="false" outlineLevel="0" collapsed="false">
      <c r="A3609" s="1" t="n">
        <v>734</v>
      </c>
      <c r="B3609" s="1" t="s">
        <v>2924</v>
      </c>
      <c r="C3609" s="1" t="s">
        <v>21511</v>
      </c>
      <c r="D3609" s="1" t="s">
        <v>21512</v>
      </c>
    </row>
    <row r="3610" customFormat="false" ht="14.25" hidden="false" customHeight="false" outlineLevel="0" collapsed="false">
      <c r="A3610" s="1" t="n">
        <v>734</v>
      </c>
      <c r="B3610" s="1" t="s">
        <v>2924</v>
      </c>
      <c r="C3610" s="1" t="s">
        <v>21513</v>
      </c>
      <c r="D3610" s="1" t="s">
        <v>21512</v>
      </c>
    </row>
    <row r="3611" customFormat="false" ht="14.25" hidden="false" customHeight="false" outlineLevel="0" collapsed="false">
      <c r="A3611" s="1" t="n">
        <v>734</v>
      </c>
      <c r="B3611" s="1" t="s">
        <v>2924</v>
      </c>
      <c r="C3611" s="1" t="s">
        <v>21514</v>
      </c>
      <c r="D3611" s="1" t="s">
        <v>21512</v>
      </c>
    </row>
    <row r="3612" customFormat="false" ht="14.25" hidden="false" customHeight="false" outlineLevel="0" collapsed="false">
      <c r="A3612" s="1" t="n">
        <v>734</v>
      </c>
      <c r="B3612" s="1" t="s">
        <v>2924</v>
      </c>
      <c r="C3612" s="1" t="s">
        <v>19797</v>
      </c>
      <c r="D3612" s="1" t="s">
        <v>21510</v>
      </c>
    </row>
    <row r="3613" customFormat="false" ht="14.25" hidden="false" customHeight="false" outlineLevel="0" collapsed="false">
      <c r="A3613" s="1" t="n">
        <v>734</v>
      </c>
      <c r="B3613" s="1" t="s">
        <v>2924</v>
      </c>
      <c r="C3613" s="1" t="s">
        <v>19803</v>
      </c>
      <c r="D3613" s="1" t="s">
        <v>21512</v>
      </c>
    </row>
    <row r="3614" customFormat="false" ht="14.25" hidden="false" customHeight="false" outlineLevel="0" collapsed="false">
      <c r="A3614" s="1" t="n">
        <v>735</v>
      </c>
      <c r="B3614" s="1" t="s">
        <v>2928</v>
      </c>
      <c r="C3614" s="1" t="s">
        <v>21515</v>
      </c>
      <c r="D3614" s="1" t="s">
        <v>21516</v>
      </c>
    </row>
    <row r="3615" customFormat="false" ht="14.25" hidden="false" customHeight="false" outlineLevel="0" collapsed="false">
      <c r="A3615" s="1" t="n">
        <v>735</v>
      </c>
      <c r="B3615" s="1" t="s">
        <v>2928</v>
      </c>
      <c r="C3615" s="1" t="s">
        <v>21517</v>
      </c>
      <c r="D3615" s="1" t="s">
        <v>21516</v>
      </c>
    </row>
    <row r="3616" customFormat="false" ht="14.25" hidden="false" customHeight="false" outlineLevel="0" collapsed="false">
      <c r="A3616" s="1" t="n">
        <v>736</v>
      </c>
      <c r="B3616" s="1" t="s">
        <v>2932</v>
      </c>
      <c r="C3616" s="1" t="s">
        <v>21518</v>
      </c>
      <c r="D3616" s="1" t="s">
        <v>21519</v>
      </c>
    </row>
    <row r="3617" customFormat="false" ht="14.25" hidden="false" customHeight="false" outlineLevel="0" collapsed="false">
      <c r="A3617" s="1" t="n">
        <v>736</v>
      </c>
      <c r="B3617" s="1" t="s">
        <v>2932</v>
      </c>
      <c r="C3617" s="1" t="s">
        <v>21520</v>
      </c>
      <c r="D3617" s="1" t="s">
        <v>21519</v>
      </c>
    </row>
    <row r="3618" customFormat="false" ht="14.25" hidden="false" customHeight="false" outlineLevel="0" collapsed="false">
      <c r="A3618" s="1" t="n">
        <v>736</v>
      </c>
      <c r="B3618" s="1" t="s">
        <v>2932</v>
      </c>
      <c r="C3618" s="1" t="s">
        <v>17990</v>
      </c>
      <c r="D3618" s="1" t="s">
        <v>21519</v>
      </c>
    </row>
    <row r="3619" customFormat="false" ht="14.25" hidden="false" customHeight="false" outlineLevel="0" collapsed="false">
      <c r="A3619" s="1" t="n">
        <v>736</v>
      </c>
      <c r="B3619" s="1" t="s">
        <v>2932</v>
      </c>
      <c r="C3619" s="1" t="s">
        <v>17984</v>
      </c>
      <c r="D3619" s="1" t="s">
        <v>21519</v>
      </c>
    </row>
    <row r="3620" customFormat="false" ht="14.25" hidden="false" customHeight="false" outlineLevel="0" collapsed="false">
      <c r="A3620" s="1" t="n">
        <v>736</v>
      </c>
      <c r="B3620" s="1" t="s">
        <v>2932</v>
      </c>
      <c r="C3620" s="1" t="s">
        <v>21521</v>
      </c>
      <c r="D3620" s="1" t="s">
        <v>21519</v>
      </c>
    </row>
    <row r="3621" customFormat="false" ht="14.25" hidden="false" customHeight="false" outlineLevel="0" collapsed="false">
      <c r="A3621" s="1" t="n">
        <v>737</v>
      </c>
      <c r="B3621" s="1" t="s">
        <v>2936</v>
      </c>
      <c r="C3621" s="1" t="s">
        <v>21522</v>
      </c>
      <c r="D3621" s="1" t="s">
        <v>21523</v>
      </c>
    </row>
    <row r="3622" customFormat="false" ht="14.25" hidden="false" customHeight="false" outlineLevel="0" collapsed="false">
      <c r="A3622" s="1" t="n">
        <v>737</v>
      </c>
      <c r="B3622" s="1" t="s">
        <v>2936</v>
      </c>
      <c r="C3622" s="1" t="s">
        <v>19165</v>
      </c>
      <c r="D3622" s="1" t="s">
        <v>21523</v>
      </c>
    </row>
    <row r="3623" customFormat="false" ht="14.25" hidden="false" customHeight="false" outlineLevel="0" collapsed="false">
      <c r="A3623" s="1" t="n">
        <v>737</v>
      </c>
      <c r="B3623" s="1" t="s">
        <v>2936</v>
      </c>
      <c r="C3623" s="1" t="s">
        <v>19163</v>
      </c>
      <c r="D3623" s="1" t="s">
        <v>21523</v>
      </c>
    </row>
    <row r="3624" customFormat="false" ht="14.25" hidden="false" customHeight="false" outlineLevel="0" collapsed="false">
      <c r="A3624" s="1" t="n">
        <v>737</v>
      </c>
      <c r="B3624" s="1" t="s">
        <v>2936</v>
      </c>
      <c r="C3624" s="1" t="s">
        <v>19168</v>
      </c>
      <c r="D3624" s="1" t="s">
        <v>21523</v>
      </c>
    </row>
    <row r="3625" customFormat="false" ht="14.25" hidden="false" customHeight="false" outlineLevel="0" collapsed="false">
      <c r="A3625" s="1" t="n">
        <v>738</v>
      </c>
      <c r="B3625" s="1" t="s">
        <v>2940</v>
      </c>
      <c r="C3625" s="1" t="s">
        <v>21524</v>
      </c>
      <c r="D3625" s="1" t="s">
        <v>20318</v>
      </c>
    </row>
    <row r="3626" customFormat="false" ht="14.25" hidden="false" customHeight="false" outlineLevel="0" collapsed="false">
      <c r="A3626" s="1" t="n">
        <v>738</v>
      </c>
      <c r="B3626" s="1" t="s">
        <v>2940</v>
      </c>
      <c r="C3626" s="1" t="s">
        <v>21525</v>
      </c>
      <c r="D3626" s="1" t="s">
        <v>20318</v>
      </c>
    </row>
    <row r="3627" customFormat="false" ht="14.25" hidden="false" customHeight="false" outlineLevel="0" collapsed="false">
      <c r="A3627" s="1" t="n">
        <v>738</v>
      </c>
      <c r="B3627" s="1" t="s">
        <v>2940</v>
      </c>
      <c r="C3627" s="1" t="s">
        <v>21526</v>
      </c>
      <c r="D3627" s="1" t="s">
        <v>21527</v>
      </c>
    </row>
    <row r="3628" customFormat="false" ht="14.25" hidden="false" customHeight="false" outlineLevel="0" collapsed="false">
      <c r="A3628" s="1" t="n">
        <v>738</v>
      </c>
      <c r="B3628" s="1" t="s">
        <v>2940</v>
      </c>
      <c r="C3628" s="1" t="s">
        <v>21528</v>
      </c>
      <c r="D3628" s="1" t="s">
        <v>20318</v>
      </c>
    </row>
    <row r="3629" customFormat="false" ht="14.25" hidden="false" customHeight="false" outlineLevel="0" collapsed="false">
      <c r="A3629" s="1" t="n">
        <v>738</v>
      </c>
      <c r="B3629" s="1" t="s">
        <v>2940</v>
      </c>
      <c r="C3629" s="1" t="s">
        <v>21529</v>
      </c>
      <c r="D3629" s="1" t="s">
        <v>20318</v>
      </c>
    </row>
    <row r="3630" customFormat="false" ht="14.25" hidden="false" customHeight="false" outlineLevel="0" collapsed="false">
      <c r="A3630" s="1" t="n">
        <v>739</v>
      </c>
      <c r="B3630" s="1" t="s">
        <v>2944</v>
      </c>
      <c r="C3630" s="1" t="s">
        <v>21530</v>
      </c>
      <c r="D3630" s="1" t="s">
        <v>21531</v>
      </c>
    </row>
    <row r="3631" customFormat="false" ht="14.25" hidden="false" customHeight="false" outlineLevel="0" collapsed="false">
      <c r="A3631" s="1" t="n">
        <v>739</v>
      </c>
      <c r="B3631" s="1" t="s">
        <v>2944</v>
      </c>
      <c r="C3631" s="1" t="s">
        <v>21532</v>
      </c>
      <c r="D3631" s="1" t="s">
        <v>21531</v>
      </c>
    </row>
    <row r="3632" customFormat="false" ht="14.25" hidden="false" customHeight="false" outlineLevel="0" collapsed="false">
      <c r="A3632" s="1" t="n">
        <v>739</v>
      </c>
      <c r="B3632" s="1" t="s">
        <v>2944</v>
      </c>
      <c r="C3632" s="1" t="s">
        <v>19887</v>
      </c>
      <c r="D3632" s="1" t="s">
        <v>21531</v>
      </c>
    </row>
    <row r="3633" customFormat="false" ht="14.25" hidden="false" customHeight="false" outlineLevel="0" collapsed="false">
      <c r="A3633" s="1" t="n">
        <v>739</v>
      </c>
      <c r="B3633" s="1" t="s">
        <v>2944</v>
      </c>
      <c r="C3633" s="1" t="s">
        <v>19891</v>
      </c>
      <c r="D3633" s="1" t="s">
        <v>21531</v>
      </c>
    </row>
    <row r="3634" customFormat="false" ht="14.25" hidden="false" customHeight="false" outlineLevel="0" collapsed="false">
      <c r="A3634" s="1" t="n">
        <v>739</v>
      </c>
      <c r="B3634" s="1" t="s">
        <v>2944</v>
      </c>
      <c r="C3634" s="1" t="s">
        <v>19892</v>
      </c>
      <c r="D3634" s="1" t="s">
        <v>21531</v>
      </c>
    </row>
    <row r="3635" customFormat="false" ht="14.25" hidden="false" customHeight="false" outlineLevel="0" collapsed="false">
      <c r="A3635" s="1" t="n">
        <v>739</v>
      </c>
      <c r="B3635" s="8" t="s">
        <v>2944</v>
      </c>
    </row>
    <row r="3636" customFormat="false" ht="14.25" hidden="false" customHeight="false" outlineLevel="0" collapsed="false">
      <c r="A3636" s="1" t="n">
        <v>740</v>
      </c>
      <c r="B3636" s="1" t="s">
        <v>2948</v>
      </c>
      <c r="C3636" s="1" t="s">
        <v>21533</v>
      </c>
      <c r="D3636" s="1" t="s">
        <v>21534</v>
      </c>
    </row>
    <row r="3637" customFormat="false" ht="14.25" hidden="false" customHeight="false" outlineLevel="0" collapsed="false">
      <c r="A3637" s="1" t="n">
        <v>740</v>
      </c>
      <c r="B3637" s="1" t="s">
        <v>2948</v>
      </c>
      <c r="C3637" s="1" t="s">
        <v>21535</v>
      </c>
      <c r="D3637" s="1" t="s">
        <v>19206</v>
      </c>
    </row>
    <row r="3638" customFormat="false" ht="14.25" hidden="false" customHeight="false" outlineLevel="0" collapsed="false">
      <c r="A3638" s="1" t="n">
        <v>740</v>
      </c>
      <c r="B3638" s="1" t="s">
        <v>2948</v>
      </c>
      <c r="C3638" s="1" t="s">
        <v>21536</v>
      </c>
      <c r="D3638" s="1" t="s">
        <v>21537</v>
      </c>
    </row>
    <row r="3639" customFormat="false" ht="14.25" hidden="false" customHeight="false" outlineLevel="0" collapsed="false">
      <c r="A3639" s="1" t="n">
        <v>740</v>
      </c>
      <c r="B3639" s="1" t="s">
        <v>2948</v>
      </c>
      <c r="C3639" s="1" t="s">
        <v>21538</v>
      </c>
      <c r="D3639" s="1" t="s">
        <v>21539</v>
      </c>
    </row>
    <row r="3640" customFormat="false" ht="14.25" hidden="false" customHeight="false" outlineLevel="0" collapsed="false">
      <c r="A3640" s="1" t="n">
        <v>740</v>
      </c>
      <c r="B3640" s="1" t="s">
        <v>2948</v>
      </c>
      <c r="C3640" s="1" t="s">
        <v>20858</v>
      </c>
      <c r="D3640" s="1" t="s">
        <v>21534</v>
      </c>
    </row>
    <row r="3641" customFormat="false" ht="14.25" hidden="false" customHeight="false" outlineLevel="0" collapsed="false">
      <c r="A3641" s="1" t="n">
        <v>740</v>
      </c>
      <c r="B3641" s="1" t="s">
        <v>2948</v>
      </c>
      <c r="C3641" s="1" t="s">
        <v>17611</v>
      </c>
      <c r="D3641" s="1" t="s">
        <v>21534</v>
      </c>
    </row>
    <row r="3642" customFormat="false" ht="14.25" hidden="false" customHeight="false" outlineLevel="0" collapsed="false">
      <c r="A3642" s="1" t="n">
        <v>740</v>
      </c>
      <c r="B3642" s="1" t="s">
        <v>2948</v>
      </c>
      <c r="C3642" s="1" t="s">
        <v>21540</v>
      </c>
      <c r="D3642" s="1" t="s">
        <v>21539</v>
      </c>
    </row>
    <row r="3643" customFormat="false" ht="14.25" hidden="false" customHeight="false" outlineLevel="0" collapsed="false">
      <c r="A3643" s="1" t="n">
        <v>740</v>
      </c>
      <c r="B3643" s="1" t="s">
        <v>2948</v>
      </c>
      <c r="C3643" s="1" t="s">
        <v>21541</v>
      </c>
      <c r="D3643" s="1" t="s">
        <v>21542</v>
      </c>
    </row>
    <row r="3644" customFormat="false" ht="14.25" hidden="false" customHeight="false" outlineLevel="0" collapsed="false">
      <c r="A3644" s="1" t="n">
        <v>740</v>
      </c>
      <c r="B3644" s="1" t="s">
        <v>2948</v>
      </c>
      <c r="C3644" s="1" t="s">
        <v>17457</v>
      </c>
      <c r="D3644" s="1" t="s">
        <v>21534</v>
      </c>
    </row>
    <row r="3645" customFormat="false" ht="14.25" hidden="false" customHeight="false" outlineLevel="0" collapsed="false">
      <c r="A3645" s="1" t="n">
        <v>740</v>
      </c>
      <c r="B3645" s="1" t="s">
        <v>2948</v>
      </c>
      <c r="C3645" s="1" t="s">
        <v>17459</v>
      </c>
      <c r="D3645" s="1" t="s">
        <v>21543</v>
      </c>
    </row>
    <row r="3646" customFormat="false" ht="14.25" hidden="false" customHeight="false" outlineLevel="0" collapsed="false">
      <c r="A3646" s="1" t="n">
        <v>740</v>
      </c>
      <c r="B3646" s="1" t="s">
        <v>2948</v>
      </c>
      <c r="C3646" s="1" t="s">
        <v>20799</v>
      </c>
      <c r="D3646" s="1" t="s">
        <v>21544</v>
      </c>
    </row>
    <row r="3647" customFormat="false" ht="14.25" hidden="false" customHeight="false" outlineLevel="0" collapsed="false">
      <c r="A3647" s="1" t="n">
        <v>740</v>
      </c>
      <c r="B3647" s="1" t="s">
        <v>2948</v>
      </c>
      <c r="C3647" s="1" t="s">
        <v>19080</v>
      </c>
      <c r="D3647" s="1" t="s">
        <v>19206</v>
      </c>
    </row>
    <row r="3648" customFormat="false" ht="14.25" hidden="false" customHeight="false" outlineLevel="0" collapsed="false">
      <c r="A3648" s="1" t="n">
        <v>741</v>
      </c>
      <c r="B3648" s="1" t="s">
        <v>2952</v>
      </c>
      <c r="C3648" s="1" t="s">
        <v>18204</v>
      </c>
      <c r="D3648" s="1" t="s">
        <v>21545</v>
      </c>
    </row>
    <row r="3649" customFormat="false" ht="14.25" hidden="false" customHeight="false" outlineLevel="0" collapsed="false">
      <c r="A3649" s="1" t="n">
        <v>741</v>
      </c>
      <c r="B3649" s="1" t="s">
        <v>2952</v>
      </c>
      <c r="C3649" s="1" t="s">
        <v>21546</v>
      </c>
      <c r="D3649" s="1" t="s">
        <v>21545</v>
      </c>
    </row>
    <row r="3650" customFormat="false" ht="14.25" hidden="false" customHeight="false" outlineLevel="0" collapsed="false">
      <c r="A3650" s="1" t="n">
        <v>741</v>
      </c>
      <c r="B3650" s="1" t="s">
        <v>2952</v>
      </c>
      <c r="C3650" s="1" t="s">
        <v>21547</v>
      </c>
      <c r="D3650" s="1" t="s">
        <v>21545</v>
      </c>
    </row>
    <row r="3651" customFormat="false" ht="14.25" hidden="false" customHeight="false" outlineLevel="0" collapsed="false">
      <c r="A3651" s="1" t="n">
        <v>741</v>
      </c>
      <c r="B3651" s="1" t="s">
        <v>2952</v>
      </c>
      <c r="C3651" s="1" t="s">
        <v>18209</v>
      </c>
      <c r="D3651" s="1" t="s">
        <v>21545</v>
      </c>
    </row>
    <row r="3652" customFormat="false" ht="14.25" hidden="false" customHeight="false" outlineLevel="0" collapsed="false">
      <c r="A3652" s="1" t="n">
        <v>742</v>
      </c>
      <c r="B3652" s="1" t="s">
        <v>2956</v>
      </c>
      <c r="C3652" s="1" t="s">
        <v>21548</v>
      </c>
      <c r="D3652" s="1" t="s">
        <v>18999</v>
      </c>
    </row>
    <row r="3653" customFormat="false" ht="14.25" hidden="false" customHeight="false" outlineLevel="0" collapsed="false">
      <c r="A3653" s="1" t="n">
        <v>742</v>
      </c>
      <c r="B3653" s="1" t="s">
        <v>2956</v>
      </c>
      <c r="C3653" s="1" t="s">
        <v>21549</v>
      </c>
      <c r="D3653" s="1" t="s">
        <v>18999</v>
      </c>
    </row>
    <row r="3654" customFormat="false" ht="14.25" hidden="false" customHeight="false" outlineLevel="0" collapsed="false">
      <c r="A3654" s="1" t="n">
        <v>742</v>
      </c>
      <c r="B3654" s="1" t="s">
        <v>2956</v>
      </c>
      <c r="C3654" s="1" t="s">
        <v>21550</v>
      </c>
      <c r="D3654" s="1" t="s">
        <v>18999</v>
      </c>
    </row>
    <row r="3655" customFormat="false" ht="14.25" hidden="false" customHeight="false" outlineLevel="0" collapsed="false">
      <c r="A3655" s="1" t="n">
        <v>742</v>
      </c>
      <c r="B3655" s="1" t="s">
        <v>2956</v>
      </c>
      <c r="C3655" s="1" t="s">
        <v>17504</v>
      </c>
      <c r="D3655" s="1" t="s">
        <v>18999</v>
      </c>
    </row>
    <row r="3656" customFormat="false" ht="14.25" hidden="false" customHeight="false" outlineLevel="0" collapsed="false">
      <c r="A3656" s="1" t="n">
        <v>743</v>
      </c>
      <c r="B3656" s="1" t="s">
        <v>2960</v>
      </c>
      <c r="C3656" s="1" t="s">
        <v>21551</v>
      </c>
      <c r="D3656" s="1" t="s">
        <v>21552</v>
      </c>
    </row>
    <row r="3657" customFormat="false" ht="14.25" hidden="false" customHeight="false" outlineLevel="0" collapsed="false">
      <c r="A3657" s="1" t="n">
        <v>743</v>
      </c>
      <c r="B3657" s="1" t="s">
        <v>2960</v>
      </c>
      <c r="C3657" s="1" t="s">
        <v>21553</v>
      </c>
      <c r="D3657" s="1" t="s">
        <v>21554</v>
      </c>
    </row>
    <row r="3658" customFormat="false" ht="14.25" hidden="false" customHeight="false" outlineLevel="0" collapsed="false">
      <c r="A3658" s="1" t="n">
        <v>743</v>
      </c>
      <c r="B3658" s="1" t="s">
        <v>2960</v>
      </c>
      <c r="C3658" s="1" t="s">
        <v>21555</v>
      </c>
      <c r="D3658" s="1" t="s">
        <v>21552</v>
      </c>
    </row>
    <row r="3659" customFormat="false" ht="14.25" hidden="false" customHeight="false" outlineLevel="0" collapsed="false">
      <c r="A3659" s="1" t="n">
        <v>743</v>
      </c>
      <c r="B3659" s="1" t="s">
        <v>2960</v>
      </c>
      <c r="C3659" s="1" t="s">
        <v>18818</v>
      </c>
      <c r="D3659" s="1" t="s">
        <v>21552</v>
      </c>
    </row>
    <row r="3660" customFormat="false" ht="14.25" hidden="false" customHeight="false" outlineLevel="0" collapsed="false">
      <c r="A3660" s="1" t="n">
        <v>743</v>
      </c>
      <c r="B3660" s="1" t="s">
        <v>2960</v>
      </c>
      <c r="C3660" s="1" t="s">
        <v>18096</v>
      </c>
      <c r="D3660" s="1" t="s">
        <v>21554</v>
      </c>
    </row>
    <row r="3661" customFormat="false" ht="14.25" hidden="false" customHeight="false" outlineLevel="0" collapsed="false">
      <c r="A3661" s="1" t="n">
        <v>743</v>
      </c>
      <c r="B3661" s="1" t="s">
        <v>2960</v>
      </c>
      <c r="C3661" s="1" t="s">
        <v>17579</v>
      </c>
      <c r="D3661" s="1" t="s">
        <v>21554</v>
      </c>
    </row>
    <row r="3662" customFormat="false" ht="14.25" hidden="false" customHeight="false" outlineLevel="0" collapsed="false">
      <c r="A3662" s="1" t="n">
        <v>744</v>
      </c>
      <c r="B3662" s="1" t="s">
        <v>2964</v>
      </c>
      <c r="C3662" s="1" t="s">
        <v>21556</v>
      </c>
      <c r="D3662" s="1" t="s">
        <v>21557</v>
      </c>
    </row>
    <row r="3663" customFormat="false" ht="14.25" hidden="false" customHeight="false" outlineLevel="0" collapsed="false">
      <c r="A3663" s="1" t="n">
        <v>744</v>
      </c>
      <c r="B3663" s="1" t="s">
        <v>2964</v>
      </c>
      <c r="C3663" s="1" t="s">
        <v>21558</v>
      </c>
      <c r="D3663" s="1" t="s">
        <v>21559</v>
      </c>
    </row>
    <row r="3664" customFormat="false" ht="14.25" hidden="false" customHeight="false" outlineLevel="0" collapsed="false">
      <c r="A3664" s="1" t="n">
        <v>744</v>
      </c>
      <c r="B3664" s="1" t="s">
        <v>2964</v>
      </c>
      <c r="C3664" s="1" t="s">
        <v>21560</v>
      </c>
      <c r="D3664" s="1" t="s">
        <v>21561</v>
      </c>
    </row>
    <row r="3665" customFormat="false" ht="14.25" hidden="false" customHeight="false" outlineLevel="0" collapsed="false">
      <c r="A3665" s="1" t="n">
        <v>744</v>
      </c>
      <c r="B3665" s="1" t="s">
        <v>2964</v>
      </c>
      <c r="C3665" s="1" t="s">
        <v>21562</v>
      </c>
      <c r="D3665" s="1" t="s">
        <v>21563</v>
      </c>
    </row>
    <row r="3666" customFormat="false" ht="14.25" hidden="false" customHeight="false" outlineLevel="0" collapsed="false">
      <c r="A3666" s="1" t="n">
        <v>744</v>
      </c>
      <c r="B3666" s="1" t="s">
        <v>2964</v>
      </c>
      <c r="C3666" s="1" t="s">
        <v>21564</v>
      </c>
      <c r="D3666" s="1" t="s">
        <v>21565</v>
      </c>
    </row>
    <row r="3667" customFormat="false" ht="14.25" hidden="false" customHeight="false" outlineLevel="0" collapsed="false">
      <c r="A3667" s="1" t="n">
        <v>744</v>
      </c>
      <c r="B3667" s="1" t="s">
        <v>2964</v>
      </c>
      <c r="C3667" s="1" t="s">
        <v>21566</v>
      </c>
      <c r="D3667" s="1" t="s">
        <v>21567</v>
      </c>
    </row>
    <row r="3668" customFormat="false" ht="14.25" hidden="false" customHeight="false" outlineLevel="0" collapsed="false">
      <c r="A3668" s="1" t="n">
        <v>744</v>
      </c>
      <c r="B3668" s="1" t="s">
        <v>2964</v>
      </c>
      <c r="C3668" s="1" t="s">
        <v>17990</v>
      </c>
      <c r="D3668" s="1" t="s">
        <v>21568</v>
      </c>
    </row>
    <row r="3669" customFormat="false" ht="14.25" hidden="false" customHeight="false" outlineLevel="0" collapsed="false">
      <c r="A3669" s="1" t="n">
        <v>744</v>
      </c>
      <c r="B3669" s="1" t="s">
        <v>2964</v>
      </c>
      <c r="C3669" s="1" t="s">
        <v>21569</v>
      </c>
      <c r="D3669" s="1" t="s">
        <v>21570</v>
      </c>
    </row>
    <row r="3670" customFormat="false" ht="14.25" hidden="false" customHeight="false" outlineLevel="0" collapsed="false">
      <c r="A3670" s="1" t="n">
        <v>744</v>
      </c>
      <c r="B3670" s="1" t="s">
        <v>2964</v>
      </c>
      <c r="C3670" s="1" t="s">
        <v>21571</v>
      </c>
      <c r="D3670" s="1" t="s">
        <v>21572</v>
      </c>
    </row>
    <row r="3671" customFormat="false" ht="14.25" hidden="false" customHeight="false" outlineLevel="0" collapsed="false">
      <c r="A3671" s="1" t="n">
        <v>744</v>
      </c>
      <c r="B3671" s="1" t="s">
        <v>2964</v>
      </c>
      <c r="C3671" s="1" t="s">
        <v>21573</v>
      </c>
      <c r="D3671" s="1" t="s">
        <v>21574</v>
      </c>
    </row>
    <row r="3672" customFormat="false" ht="14.25" hidden="false" customHeight="false" outlineLevel="0" collapsed="false">
      <c r="A3672" s="1" t="n">
        <v>744</v>
      </c>
      <c r="B3672" s="1" t="s">
        <v>2964</v>
      </c>
      <c r="C3672" s="1" t="s">
        <v>21575</v>
      </c>
      <c r="D3672" s="1" t="s">
        <v>21557</v>
      </c>
    </row>
    <row r="3673" customFormat="false" ht="14.25" hidden="false" customHeight="false" outlineLevel="0" collapsed="false">
      <c r="A3673" s="1" t="n">
        <v>744</v>
      </c>
      <c r="B3673" s="1" t="s">
        <v>2964</v>
      </c>
      <c r="C3673" s="1" t="s">
        <v>21576</v>
      </c>
      <c r="D3673" s="1" t="s">
        <v>21577</v>
      </c>
    </row>
    <row r="3674" customFormat="false" ht="14.25" hidden="false" customHeight="false" outlineLevel="0" collapsed="false">
      <c r="A3674" s="1" t="n">
        <v>744</v>
      </c>
      <c r="B3674" s="1" t="s">
        <v>2964</v>
      </c>
      <c r="C3674" s="1" t="s">
        <v>21578</v>
      </c>
      <c r="D3674" s="1" t="s">
        <v>21579</v>
      </c>
    </row>
    <row r="3675" customFormat="false" ht="14.25" hidden="false" customHeight="false" outlineLevel="0" collapsed="false">
      <c r="A3675" s="1" t="n">
        <v>744</v>
      </c>
      <c r="B3675" s="1" t="s">
        <v>2964</v>
      </c>
      <c r="C3675" s="1" t="s">
        <v>21580</v>
      </c>
      <c r="D3675" s="1" t="s">
        <v>21581</v>
      </c>
    </row>
    <row r="3676" customFormat="false" ht="14.25" hidden="false" customHeight="false" outlineLevel="0" collapsed="false">
      <c r="A3676" s="1" t="n">
        <v>744</v>
      </c>
      <c r="B3676" s="1" t="s">
        <v>2964</v>
      </c>
      <c r="C3676" s="1" t="s">
        <v>18092</v>
      </c>
      <c r="D3676" s="1" t="s">
        <v>21582</v>
      </c>
    </row>
    <row r="3677" customFormat="false" ht="14.25" hidden="false" customHeight="false" outlineLevel="0" collapsed="false">
      <c r="A3677" s="1" t="n">
        <v>744</v>
      </c>
      <c r="B3677" s="1" t="s">
        <v>2964</v>
      </c>
      <c r="C3677" s="1" t="s">
        <v>21583</v>
      </c>
      <c r="D3677" s="1" t="s">
        <v>21584</v>
      </c>
    </row>
    <row r="3678" customFormat="false" ht="14.25" hidden="false" customHeight="false" outlineLevel="0" collapsed="false">
      <c r="A3678" s="1" t="n">
        <v>744</v>
      </c>
      <c r="B3678" s="1" t="s">
        <v>2964</v>
      </c>
      <c r="C3678" s="1" t="s">
        <v>21585</v>
      </c>
      <c r="D3678" s="1" t="s">
        <v>21586</v>
      </c>
    </row>
    <row r="3679" customFormat="false" ht="14.25" hidden="false" customHeight="false" outlineLevel="0" collapsed="false">
      <c r="A3679" s="1" t="n">
        <v>744</v>
      </c>
      <c r="B3679" s="1" t="s">
        <v>2964</v>
      </c>
      <c r="C3679" s="1" t="s">
        <v>21587</v>
      </c>
      <c r="D3679" s="1" t="s">
        <v>21563</v>
      </c>
    </row>
    <row r="3680" customFormat="false" ht="14.25" hidden="false" customHeight="false" outlineLevel="0" collapsed="false">
      <c r="A3680" s="1" t="n">
        <v>745</v>
      </c>
      <c r="B3680" s="1" t="s">
        <v>2968</v>
      </c>
      <c r="C3680" s="1" t="s">
        <v>19291</v>
      </c>
      <c r="D3680" s="1" t="s">
        <v>21588</v>
      </c>
    </row>
    <row r="3681" customFormat="false" ht="14.25" hidden="false" customHeight="false" outlineLevel="0" collapsed="false">
      <c r="A3681" s="1" t="n">
        <v>745</v>
      </c>
      <c r="B3681" s="1" t="s">
        <v>2968</v>
      </c>
      <c r="C3681" s="1" t="s">
        <v>21589</v>
      </c>
      <c r="D3681" s="1" t="s">
        <v>19295</v>
      </c>
    </row>
    <row r="3682" customFormat="false" ht="14.25" hidden="false" customHeight="false" outlineLevel="0" collapsed="false">
      <c r="A3682" s="1" t="n">
        <v>745</v>
      </c>
      <c r="B3682" s="1" t="s">
        <v>2968</v>
      </c>
      <c r="C3682" s="1" t="s">
        <v>17891</v>
      </c>
      <c r="D3682" s="1" t="s">
        <v>21590</v>
      </c>
    </row>
    <row r="3683" customFormat="false" ht="14.25" hidden="false" customHeight="false" outlineLevel="0" collapsed="false">
      <c r="A3683" s="1" t="n">
        <v>745</v>
      </c>
      <c r="B3683" s="1" t="s">
        <v>2968</v>
      </c>
      <c r="C3683" s="1" t="s">
        <v>19294</v>
      </c>
      <c r="D3683" s="1" t="s">
        <v>21588</v>
      </c>
    </row>
    <row r="3684" customFormat="false" ht="14.25" hidden="false" customHeight="false" outlineLevel="0" collapsed="false">
      <c r="A3684" s="1" t="n">
        <v>746</v>
      </c>
      <c r="B3684" s="1" t="s">
        <v>2972</v>
      </c>
      <c r="C3684" s="1" t="s">
        <v>21591</v>
      </c>
      <c r="D3684" s="1" t="s">
        <v>19257</v>
      </c>
    </row>
    <row r="3685" customFormat="false" ht="14.25" hidden="false" customHeight="false" outlineLevel="0" collapsed="false">
      <c r="A3685" s="1" t="n">
        <v>746</v>
      </c>
      <c r="B3685" s="1" t="s">
        <v>2972</v>
      </c>
      <c r="C3685" s="1" t="s">
        <v>18366</v>
      </c>
      <c r="D3685" s="1" t="s">
        <v>19257</v>
      </c>
    </row>
    <row r="3686" customFormat="false" ht="14.25" hidden="false" customHeight="false" outlineLevel="0" collapsed="false">
      <c r="A3686" s="1" t="n">
        <v>746</v>
      </c>
      <c r="B3686" s="1" t="s">
        <v>2972</v>
      </c>
      <c r="C3686" s="1" t="s">
        <v>19258</v>
      </c>
      <c r="D3686" s="1" t="s">
        <v>19257</v>
      </c>
    </row>
    <row r="3687" customFormat="false" ht="14.25" hidden="false" customHeight="false" outlineLevel="0" collapsed="false">
      <c r="A3687" s="1" t="n">
        <v>746</v>
      </c>
      <c r="B3687" s="1" t="s">
        <v>2972</v>
      </c>
      <c r="C3687" s="1" t="s">
        <v>19260</v>
      </c>
      <c r="D3687" s="1" t="s">
        <v>19257</v>
      </c>
    </row>
    <row r="3688" customFormat="false" ht="14.25" hidden="false" customHeight="false" outlineLevel="0" collapsed="false">
      <c r="A3688" s="1" t="n">
        <v>747</v>
      </c>
      <c r="B3688" s="1" t="s">
        <v>2976</v>
      </c>
      <c r="C3688" s="1" t="s">
        <v>21592</v>
      </c>
      <c r="D3688" s="1" t="s">
        <v>21593</v>
      </c>
    </row>
    <row r="3689" customFormat="false" ht="14.25" hidden="false" customHeight="false" outlineLevel="0" collapsed="false">
      <c r="A3689" s="1" t="n">
        <v>747</v>
      </c>
      <c r="B3689" s="1" t="s">
        <v>2976</v>
      </c>
      <c r="C3689" s="1" t="s">
        <v>21594</v>
      </c>
      <c r="D3689" s="1" t="s">
        <v>18916</v>
      </c>
    </row>
    <row r="3690" customFormat="false" ht="14.25" hidden="false" customHeight="false" outlineLevel="0" collapsed="false">
      <c r="A3690" s="1" t="n">
        <v>747</v>
      </c>
      <c r="B3690" s="1" t="s">
        <v>2976</v>
      </c>
      <c r="C3690" s="1" t="s">
        <v>21595</v>
      </c>
      <c r="D3690" s="1" t="s">
        <v>21596</v>
      </c>
    </row>
    <row r="3691" customFormat="false" ht="14.25" hidden="false" customHeight="false" outlineLevel="0" collapsed="false">
      <c r="A3691" s="1" t="n">
        <v>747</v>
      </c>
      <c r="B3691" s="1" t="s">
        <v>2976</v>
      </c>
      <c r="C3691" s="1" t="s">
        <v>17984</v>
      </c>
      <c r="D3691" s="1" t="s">
        <v>18916</v>
      </c>
    </row>
    <row r="3692" customFormat="false" ht="14.25" hidden="false" customHeight="false" outlineLevel="0" collapsed="false">
      <c r="A3692" s="1" t="n">
        <v>747</v>
      </c>
      <c r="B3692" s="1" t="s">
        <v>2976</v>
      </c>
      <c r="C3692" s="1" t="s">
        <v>21597</v>
      </c>
      <c r="D3692" s="1" t="s">
        <v>21598</v>
      </c>
    </row>
    <row r="3693" customFormat="false" ht="14.25" hidden="false" customHeight="false" outlineLevel="0" collapsed="false">
      <c r="A3693" s="1" t="n">
        <v>748</v>
      </c>
      <c r="B3693" s="1" t="s">
        <v>2980</v>
      </c>
      <c r="C3693" s="1" t="s">
        <v>21599</v>
      </c>
      <c r="D3693" s="1" t="s">
        <v>21600</v>
      </c>
    </row>
    <row r="3694" customFormat="false" ht="14.25" hidden="false" customHeight="false" outlineLevel="0" collapsed="false">
      <c r="A3694" s="1" t="n">
        <v>748</v>
      </c>
      <c r="B3694" s="1" t="s">
        <v>2980</v>
      </c>
      <c r="C3694" s="1" t="s">
        <v>21601</v>
      </c>
      <c r="D3694" s="1" t="s">
        <v>21600</v>
      </c>
    </row>
    <row r="3695" customFormat="false" ht="14.25" hidden="false" customHeight="false" outlineLevel="0" collapsed="false">
      <c r="A3695" s="1" t="n">
        <v>748</v>
      </c>
      <c r="B3695" s="1" t="s">
        <v>2980</v>
      </c>
      <c r="C3695" s="1" t="s">
        <v>21602</v>
      </c>
      <c r="D3695" s="1" t="s">
        <v>21600</v>
      </c>
    </row>
    <row r="3696" customFormat="false" ht="14.25" hidden="false" customHeight="false" outlineLevel="0" collapsed="false">
      <c r="A3696" s="1" t="n">
        <v>748</v>
      </c>
      <c r="B3696" s="1" t="s">
        <v>2980</v>
      </c>
      <c r="C3696" s="1" t="s">
        <v>21603</v>
      </c>
      <c r="D3696" s="1" t="s">
        <v>21600</v>
      </c>
    </row>
    <row r="3697" customFormat="false" ht="14.25" hidden="false" customHeight="false" outlineLevel="0" collapsed="false">
      <c r="A3697" s="1" t="n">
        <v>748</v>
      </c>
      <c r="B3697" s="1" t="s">
        <v>2980</v>
      </c>
      <c r="C3697" s="1" t="s">
        <v>21604</v>
      </c>
      <c r="D3697" s="1" t="s">
        <v>21605</v>
      </c>
    </row>
    <row r="3698" customFormat="false" ht="14.25" hidden="false" customHeight="false" outlineLevel="0" collapsed="false">
      <c r="A3698" s="1" t="n">
        <v>748</v>
      </c>
      <c r="B3698" s="1" t="s">
        <v>2980</v>
      </c>
      <c r="C3698" s="1" t="s">
        <v>17601</v>
      </c>
      <c r="D3698" s="1" t="s">
        <v>21605</v>
      </c>
    </row>
    <row r="3699" customFormat="false" ht="14.25" hidden="false" customHeight="false" outlineLevel="0" collapsed="false">
      <c r="A3699" s="1" t="n">
        <v>748</v>
      </c>
      <c r="B3699" s="1" t="s">
        <v>2980</v>
      </c>
      <c r="C3699" s="1" t="s">
        <v>21606</v>
      </c>
      <c r="D3699" s="1" t="s">
        <v>21607</v>
      </c>
    </row>
    <row r="3700" customFormat="false" ht="14.25" hidden="false" customHeight="false" outlineLevel="0" collapsed="false">
      <c r="A3700" s="1" t="n">
        <v>749</v>
      </c>
      <c r="B3700" s="1" t="s">
        <v>2984</v>
      </c>
      <c r="C3700" s="1" t="s">
        <v>20120</v>
      </c>
      <c r="D3700" s="1" t="s">
        <v>20121</v>
      </c>
    </row>
    <row r="3701" customFormat="false" ht="14.25" hidden="false" customHeight="false" outlineLevel="0" collapsed="false">
      <c r="A3701" s="1" t="n">
        <v>749</v>
      </c>
      <c r="B3701" s="1" t="s">
        <v>2984</v>
      </c>
      <c r="C3701" s="1" t="s">
        <v>20123</v>
      </c>
      <c r="D3701" s="1" t="s">
        <v>20121</v>
      </c>
    </row>
    <row r="3702" customFormat="false" ht="14.25" hidden="false" customHeight="false" outlineLevel="0" collapsed="false">
      <c r="A3702" s="1" t="n">
        <v>749</v>
      </c>
      <c r="B3702" s="1" t="s">
        <v>2984</v>
      </c>
      <c r="C3702" s="1" t="s">
        <v>21608</v>
      </c>
      <c r="D3702" s="1" t="s">
        <v>20121</v>
      </c>
    </row>
    <row r="3703" customFormat="false" ht="14.25" hidden="false" customHeight="false" outlineLevel="0" collapsed="false">
      <c r="A3703" s="1" t="n">
        <v>749</v>
      </c>
      <c r="B3703" s="1" t="s">
        <v>2984</v>
      </c>
      <c r="C3703" s="1" t="s">
        <v>17601</v>
      </c>
      <c r="D3703" s="1" t="s">
        <v>21609</v>
      </c>
    </row>
    <row r="3704" customFormat="false" ht="14.25" hidden="false" customHeight="false" outlineLevel="0" collapsed="false">
      <c r="A3704" s="1" t="n">
        <v>749</v>
      </c>
      <c r="B3704" s="1" t="s">
        <v>2984</v>
      </c>
      <c r="C3704" s="1" t="s">
        <v>19458</v>
      </c>
      <c r="D3704" s="1" t="s">
        <v>20121</v>
      </c>
    </row>
    <row r="3705" customFormat="false" ht="14.25" hidden="false" customHeight="false" outlineLevel="0" collapsed="false">
      <c r="A3705" s="1" t="n">
        <v>749</v>
      </c>
      <c r="B3705" s="1" t="s">
        <v>2984</v>
      </c>
      <c r="C3705" s="1" t="s">
        <v>19455</v>
      </c>
      <c r="D3705" s="1" t="s">
        <v>20121</v>
      </c>
    </row>
    <row r="3706" customFormat="false" ht="14.25" hidden="false" customHeight="false" outlineLevel="0" collapsed="false">
      <c r="A3706" s="1" t="n">
        <v>750</v>
      </c>
      <c r="B3706" s="1" t="s">
        <v>2988</v>
      </c>
      <c r="C3706" s="1" t="s">
        <v>21610</v>
      </c>
      <c r="D3706" s="1" t="s">
        <v>21611</v>
      </c>
    </row>
    <row r="3707" customFormat="false" ht="14.25" hidden="false" customHeight="false" outlineLevel="0" collapsed="false">
      <c r="A3707" s="1" t="n">
        <v>750</v>
      </c>
      <c r="B3707" s="1" t="s">
        <v>2988</v>
      </c>
      <c r="C3707" s="1" t="s">
        <v>21612</v>
      </c>
      <c r="D3707" s="1" t="s">
        <v>21611</v>
      </c>
    </row>
    <row r="3708" customFormat="false" ht="14.25" hidden="false" customHeight="false" outlineLevel="0" collapsed="false">
      <c r="A3708" s="1" t="n">
        <v>750</v>
      </c>
      <c r="B3708" s="1" t="s">
        <v>2988</v>
      </c>
      <c r="C3708" s="1" t="s">
        <v>20465</v>
      </c>
      <c r="D3708" s="1" t="s">
        <v>21613</v>
      </c>
    </row>
    <row r="3709" customFormat="false" ht="14.25" hidden="false" customHeight="false" outlineLevel="0" collapsed="false">
      <c r="A3709" s="1" t="n">
        <v>750</v>
      </c>
      <c r="B3709" s="1" t="s">
        <v>2988</v>
      </c>
      <c r="C3709" s="1" t="s">
        <v>21614</v>
      </c>
      <c r="D3709" s="1" t="s">
        <v>21613</v>
      </c>
    </row>
    <row r="3710" customFormat="false" ht="14.25" hidden="false" customHeight="false" outlineLevel="0" collapsed="false">
      <c r="A3710" s="1" t="n">
        <v>750</v>
      </c>
      <c r="B3710" s="1" t="s">
        <v>2988</v>
      </c>
      <c r="C3710" s="1" t="s">
        <v>21615</v>
      </c>
      <c r="D3710" s="1" t="s">
        <v>21616</v>
      </c>
    </row>
    <row r="3711" customFormat="false" ht="14.25" hidden="false" customHeight="false" outlineLevel="0" collapsed="false">
      <c r="A3711" s="1" t="n">
        <v>750</v>
      </c>
      <c r="B3711" s="1" t="s">
        <v>2988</v>
      </c>
      <c r="C3711" s="1" t="s">
        <v>21617</v>
      </c>
      <c r="D3711" s="1" t="s">
        <v>21616</v>
      </c>
    </row>
    <row r="3712" customFormat="false" ht="14.25" hidden="false" customHeight="false" outlineLevel="0" collapsed="false">
      <c r="A3712" s="1" t="n">
        <v>751</v>
      </c>
      <c r="B3712" s="1" t="s">
        <v>2992</v>
      </c>
      <c r="C3712" s="1" t="s">
        <v>19791</v>
      </c>
      <c r="D3712" s="1" t="s">
        <v>21618</v>
      </c>
    </row>
    <row r="3713" customFormat="false" ht="14.25" hidden="false" customHeight="false" outlineLevel="0" collapsed="false">
      <c r="A3713" s="1" t="n">
        <v>751</v>
      </c>
      <c r="B3713" s="1" t="s">
        <v>2992</v>
      </c>
      <c r="C3713" s="1" t="s">
        <v>21619</v>
      </c>
      <c r="D3713" s="1" t="s">
        <v>21620</v>
      </c>
    </row>
    <row r="3714" customFormat="false" ht="14.25" hidden="false" customHeight="false" outlineLevel="0" collapsed="false">
      <c r="A3714" s="1" t="n">
        <v>751</v>
      </c>
      <c r="B3714" s="1" t="s">
        <v>2992</v>
      </c>
      <c r="C3714" s="1" t="s">
        <v>21621</v>
      </c>
      <c r="D3714" s="1" t="s">
        <v>21620</v>
      </c>
    </row>
    <row r="3715" customFormat="false" ht="14.25" hidden="false" customHeight="false" outlineLevel="0" collapsed="false">
      <c r="A3715" s="1" t="n">
        <v>751</v>
      </c>
      <c r="B3715" s="1" t="s">
        <v>2992</v>
      </c>
      <c r="C3715" s="1" t="s">
        <v>21622</v>
      </c>
      <c r="D3715" s="1" t="s">
        <v>21618</v>
      </c>
    </row>
    <row r="3716" customFormat="false" ht="14.25" hidden="false" customHeight="false" outlineLevel="0" collapsed="false">
      <c r="A3716" s="1" t="n">
        <v>751</v>
      </c>
      <c r="B3716" s="1" t="s">
        <v>2992</v>
      </c>
      <c r="C3716" s="1" t="s">
        <v>21623</v>
      </c>
      <c r="D3716" s="1" t="s">
        <v>21618</v>
      </c>
    </row>
    <row r="3717" customFormat="false" ht="14.25" hidden="false" customHeight="false" outlineLevel="0" collapsed="false">
      <c r="A3717" s="1" t="n">
        <v>752</v>
      </c>
      <c r="B3717" s="1" t="s">
        <v>2996</v>
      </c>
      <c r="C3717" s="1" t="s">
        <v>21624</v>
      </c>
      <c r="D3717" s="1" t="s">
        <v>21625</v>
      </c>
    </row>
    <row r="3718" customFormat="false" ht="14.25" hidden="false" customHeight="false" outlineLevel="0" collapsed="false">
      <c r="A3718" s="1" t="n">
        <v>752</v>
      </c>
      <c r="B3718" s="1" t="s">
        <v>2996</v>
      </c>
      <c r="C3718" s="1" t="s">
        <v>21626</v>
      </c>
      <c r="D3718" s="1" t="s">
        <v>21627</v>
      </c>
    </row>
    <row r="3719" customFormat="false" ht="14.25" hidden="false" customHeight="false" outlineLevel="0" collapsed="false">
      <c r="A3719" s="1" t="n">
        <v>752</v>
      </c>
      <c r="B3719" s="1" t="s">
        <v>2996</v>
      </c>
      <c r="C3719" s="1" t="s">
        <v>21628</v>
      </c>
      <c r="D3719" s="1" t="s">
        <v>21627</v>
      </c>
    </row>
    <row r="3720" customFormat="false" ht="14.25" hidden="false" customHeight="false" outlineLevel="0" collapsed="false">
      <c r="A3720" s="1" t="n">
        <v>752</v>
      </c>
      <c r="B3720" s="1" t="s">
        <v>2996</v>
      </c>
      <c r="C3720" s="1" t="s">
        <v>21629</v>
      </c>
      <c r="D3720" s="1" t="s">
        <v>21627</v>
      </c>
    </row>
    <row r="3721" customFormat="false" ht="14.25" hidden="false" customHeight="false" outlineLevel="0" collapsed="false">
      <c r="A3721" s="1" t="n">
        <v>752</v>
      </c>
      <c r="B3721" s="1" t="s">
        <v>2996</v>
      </c>
      <c r="C3721" s="1" t="s">
        <v>21630</v>
      </c>
      <c r="D3721" s="1" t="s">
        <v>21631</v>
      </c>
    </row>
    <row r="3722" customFormat="false" ht="14.25" hidden="false" customHeight="false" outlineLevel="0" collapsed="false">
      <c r="A3722" s="1" t="n">
        <v>752</v>
      </c>
      <c r="B3722" s="1" t="s">
        <v>2996</v>
      </c>
      <c r="C3722" s="1" t="s">
        <v>21632</v>
      </c>
      <c r="D3722" s="1" t="s">
        <v>21625</v>
      </c>
    </row>
    <row r="3723" customFormat="false" ht="14.25" hidden="false" customHeight="false" outlineLevel="0" collapsed="false">
      <c r="A3723" s="1" t="n">
        <v>752</v>
      </c>
      <c r="B3723" s="1" t="s">
        <v>2996</v>
      </c>
      <c r="C3723" s="1" t="s">
        <v>21633</v>
      </c>
      <c r="D3723" s="1" t="s">
        <v>21625</v>
      </c>
    </row>
    <row r="3724" customFormat="false" ht="14.25" hidden="false" customHeight="false" outlineLevel="0" collapsed="false">
      <c r="A3724" s="1" t="n">
        <v>753</v>
      </c>
      <c r="B3724" s="1" t="s">
        <v>3000</v>
      </c>
      <c r="C3724" s="1" t="s">
        <v>21634</v>
      </c>
      <c r="D3724" s="1" t="s">
        <v>21635</v>
      </c>
    </row>
    <row r="3725" customFormat="false" ht="14.25" hidden="false" customHeight="false" outlineLevel="0" collapsed="false">
      <c r="A3725" s="1" t="n">
        <v>753</v>
      </c>
      <c r="B3725" s="1" t="s">
        <v>3000</v>
      </c>
      <c r="C3725" s="1" t="s">
        <v>18577</v>
      </c>
      <c r="D3725" s="1" t="s">
        <v>21635</v>
      </c>
    </row>
    <row r="3726" customFormat="false" ht="14.25" hidden="false" customHeight="false" outlineLevel="0" collapsed="false">
      <c r="A3726" s="1" t="n">
        <v>753</v>
      </c>
      <c r="B3726" s="1" t="s">
        <v>3000</v>
      </c>
      <c r="C3726" s="1" t="s">
        <v>17464</v>
      </c>
      <c r="D3726" s="1" t="s">
        <v>21635</v>
      </c>
    </row>
    <row r="3727" customFormat="false" ht="14.25" hidden="false" customHeight="false" outlineLevel="0" collapsed="false">
      <c r="A3727" s="1" t="n">
        <v>753</v>
      </c>
      <c r="B3727" s="1" t="s">
        <v>3000</v>
      </c>
      <c r="C3727" s="1" t="s">
        <v>21636</v>
      </c>
      <c r="D3727" s="1" t="s">
        <v>21637</v>
      </c>
    </row>
    <row r="3728" customFormat="false" ht="14.25" hidden="false" customHeight="false" outlineLevel="0" collapsed="false">
      <c r="A3728" s="1" t="n">
        <v>753</v>
      </c>
      <c r="B3728" s="1" t="s">
        <v>3000</v>
      </c>
      <c r="C3728" s="1" t="s">
        <v>17640</v>
      </c>
      <c r="D3728" s="1" t="s">
        <v>21635</v>
      </c>
    </row>
    <row r="3729" customFormat="false" ht="14.25" hidden="false" customHeight="false" outlineLevel="0" collapsed="false">
      <c r="A3729" s="1" t="n">
        <v>753</v>
      </c>
      <c r="B3729" s="1" t="s">
        <v>3000</v>
      </c>
      <c r="C3729" s="1" t="s">
        <v>18578</v>
      </c>
      <c r="D3729" s="1" t="s">
        <v>21635</v>
      </c>
    </row>
    <row r="3730" customFormat="false" ht="14.25" hidden="false" customHeight="false" outlineLevel="0" collapsed="false">
      <c r="A3730" s="1" t="n">
        <v>754</v>
      </c>
      <c r="B3730" s="1" t="s">
        <v>3004</v>
      </c>
      <c r="C3730" s="1" t="s">
        <v>21638</v>
      </c>
      <c r="D3730" s="1" t="s">
        <v>21639</v>
      </c>
    </row>
    <row r="3731" customFormat="false" ht="14.25" hidden="false" customHeight="false" outlineLevel="0" collapsed="false">
      <c r="A3731" s="1" t="n">
        <v>754</v>
      </c>
      <c r="B3731" s="1" t="s">
        <v>3004</v>
      </c>
      <c r="C3731" s="1" t="s">
        <v>21640</v>
      </c>
      <c r="D3731" s="1" t="s">
        <v>21641</v>
      </c>
    </row>
    <row r="3732" customFormat="false" ht="14.25" hidden="false" customHeight="false" outlineLevel="0" collapsed="false">
      <c r="A3732" s="1" t="n">
        <v>754</v>
      </c>
      <c r="B3732" s="1" t="s">
        <v>3004</v>
      </c>
      <c r="C3732" s="1" t="s">
        <v>19630</v>
      </c>
      <c r="D3732" s="1" t="s">
        <v>21642</v>
      </c>
    </row>
    <row r="3733" customFormat="false" ht="14.25" hidden="false" customHeight="false" outlineLevel="0" collapsed="false">
      <c r="A3733" s="1" t="n">
        <v>754</v>
      </c>
      <c r="B3733" s="1" t="s">
        <v>3004</v>
      </c>
      <c r="C3733" s="1" t="s">
        <v>21643</v>
      </c>
      <c r="D3733" s="1" t="s">
        <v>17777</v>
      </c>
    </row>
    <row r="3734" customFormat="false" ht="14.25" hidden="false" customHeight="false" outlineLevel="0" collapsed="false">
      <c r="A3734" s="1" t="n">
        <v>754</v>
      </c>
      <c r="B3734" s="1" t="s">
        <v>3004</v>
      </c>
      <c r="C3734" s="1" t="s">
        <v>19632</v>
      </c>
      <c r="D3734" s="1" t="s">
        <v>21644</v>
      </c>
    </row>
    <row r="3735" customFormat="false" ht="14.25" hidden="false" customHeight="false" outlineLevel="0" collapsed="false">
      <c r="A3735" s="1" t="n">
        <v>754</v>
      </c>
      <c r="B3735" s="1" t="s">
        <v>3004</v>
      </c>
      <c r="C3735" s="1" t="s">
        <v>19638</v>
      </c>
      <c r="D3735" s="1" t="s">
        <v>21645</v>
      </c>
    </row>
    <row r="3736" customFormat="false" ht="14.25" hidden="false" customHeight="false" outlineLevel="0" collapsed="false">
      <c r="A3736" s="1" t="n">
        <v>754</v>
      </c>
      <c r="B3736" s="1" t="s">
        <v>3004</v>
      </c>
      <c r="C3736" s="1" t="s">
        <v>19642</v>
      </c>
      <c r="D3736" s="1" t="s">
        <v>19341</v>
      </c>
    </row>
    <row r="3737" customFormat="false" ht="14.25" hidden="false" customHeight="false" outlineLevel="0" collapsed="false">
      <c r="A3737" s="1" t="n">
        <v>754</v>
      </c>
      <c r="B3737" s="1" t="s">
        <v>3004</v>
      </c>
      <c r="C3737" s="1" t="s">
        <v>21646</v>
      </c>
      <c r="D3737" s="1" t="s">
        <v>21647</v>
      </c>
    </row>
    <row r="3738" customFormat="false" ht="14.25" hidden="false" customHeight="false" outlineLevel="0" collapsed="false">
      <c r="A3738" s="1" t="n">
        <v>755</v>
      </c>
      <c r="B3738" s="1" t="s">
        <v>3008</v>
      </c>
      <c r="C3738" s="1" t="s">
        <v>21648</v>
      </c>
      <c r="D3738" s="1" t="s">
        <v>21649</v>
      </c>
    </row>
    <row r="3739" customFormat="false" ht="14.25" hidden="false" customHeight="false" outlineLevel="0" collapsed="false">
      <c r="A3739" s="1" t="n">
        <v>755</v>
      </c>
      <c r="B3739" s="1" t="s">
        <v>3008</v>
      </c>
      <c r="C3739" s="1" t="s">
        <v>21650</v>
      </c>
      <c r="D3739" s="1" t="s">
        <v>21649</v>
      </c>
    </row>
    <row r="3740" customFormat="false" ht="14.25" hidden="false" customHeight="false" outlineLevel="0" collapsed="false">
      <c r="A3740" s="1" t="n">
        <v>755</v>
      </c>
      <c r="B3740" s="1" t="s">
        <v>3008</v>
      </c>
      <c r="C3740" s="1" t="s">
        <v>19956</v>
      </c>
      <c r="D3740" s="1" t="s">
        <v>21651</v>
      </c>
    </row>
    <row r="3741" customFormat="false" ht="14.25" hidden="false" customHeight="false" outlineLevel="0" collapsed="false">
      <c r="A3741" s="1" t="n">
        <v>755</v>
      </c>
      <c r="B3741" s="1" t="s">
        <v>3008</v>
      </c>
      <c r="C3741" s="1" t="s">
        <v>20168</v>
      </c>
      <c r="D3741" s="1" t="s">
        <v>21652</v>
      </c>
    </row>
    <row r="3742" customFormat="false" ht="14.25" hidden="false" customHeight="false" outlineLevel="0" collapsed="false">
      <c r="A3742" s="1" t="n">
        <v>755</v>
      </c>
      <c r="B3742" s="1" t="s">
        <v>3008</v>
      </c>
      <c r="C3742" s="1" t="s">
        <v>21653</v>
      </c>
      <c r="D3742" s="1" t="s">
        <v>21649</v>
      </c>
    </row>
    <row r="3743" customFormat="false" ht="14.25" hidden="false" customHeight="false" outlineLevel="0" collapsed="false">
      <c r="A3743" s="1" t="n">
        <v>755</v>
      </c>
      <c r="B3743" s="1" t="s">
        <v>3008</v>
      </c>
      <c r="C3743" s="1" t="s">
        <v>21654</v>
      </c>
      <c r="D3743" s="1" t="s">
        <v>21651</v>
      </c>
    </row>
    <row r="3744" customFormat="false" ht="14.25" hidden="false" customHeight="false" outlineLevel="0" collapsed="false">
      <c r="A3744" s="1" t="n">
        <v>755</v>
      </c>
      <c r="B3744" s="8" t="s">
        <v>3008</v>
      </c>
    </row>
    <row r="3745" customFormat="false" ht="14.25" hidden="false" customHeight="false" outlineLevel="0" collapsed="false">
      <c r="A3745" s="1" t="n">
        <v>756</v>
      </c>
      <c r="B3745" s="1" t="s">
        <v>3012</v>
      </c>
      <c r="C3745" s="1" t="s">
        <v>21655</v>
      </c>
      <c r="D3745" s="1" t="s">
        <v>21656</v>
      </c>
    </row>
    <row r="3746" customFormat="false" ht="14.25" hidden="false" customHeight="false" outlineLevel="0" collapsed="false">
      <c r="A3746" s="1" t="n">
        <v>756</v>
      </c>
      <c r="B3746" s="1" t="s">
        <v>3012</v>
      </c>
      <c r="C3746" s="1" t="s">
        <v>21657</v>
      </c>
      <c r="D3746" s="1" t="s">
        <v>21658</v>
      </c>
    </row>
    <row r="3747" customFormat="false" ht="14.25" hidden="false" customHeight="false" outlineLevel="0" collapsed="false">
      <c r="A3747" s="1" t="n">
        <v>756</v>
      </c>
      <c r="B3747" s="1" t="s">
        <v>3012</v>
      </c>
      <c r="C3747" s="1" t="s">
        <v>21659</v>
      </c>
      <c r="D3747" s="1" t="s">
        <v>21656</v>
      </c>
    </row>
    <row r="3748" customFormat="false" ht="14.25" hidden="false" customHeight="false" outlineLevel="0" collapsed="false">
      <c r="A3748" s="1" t="n">
        <v>756</v>
      </c>
      <c r="B3748" s="1" t="s">
        <v>3012</v>
      </c>
      <c r="C3748" s="1" t="s">
        <v>21660</v>
      </c>
      <c r="D3748" s="1" t="s">
        <v>21656</v>
      </c>
    </row>
    <row r="3749" customFormat="false" ht="14.25" hidden="false" customHeight="false" outlineLevel="0" collapsed="false">
      <c r="A3749" s="1" t="n">
        <v>757</v>
      </c>
      <c r="B3749" s="1" t="s">
        <v>3016</v>
      </c>
      <c r="C3749" s="1" t="s">
        <v>18364</v>
      </c>
      <c r="D3749" s="1" t="s">
        <v>19834</v>
      </c>
    </row>
    <row r="3750" customFormat="false" ht="14.25" hidden="false" customHeight="false" outlineLevel="0" collapsed="false">
      <c r="A3750" s="1" t="n">
        <v>757</v>
      </c>
      <c r="B3750" s="1" t="s">
        <v>3016</v>
      </c>
      <c r="C3750" s="1" t="s">
        <v>19835</v>
      </c>
      <c r="D3750" s="1" t="s">
        <v>19834</v>
      </c>
    </row>
    <row r="3751" customFormat="false" ht="14.25" hidden="false" customHeight="false" outlineLevel="0" collapsed="false">
      <c r="A3751" s="1" t="n">
        <v>757</v>
      </c>
      <c r="B3751" s="1" t="s">
        <v>3016</v>
      </c>
      <c r="C3751" s="1" t="s">
        <v>20153</v>
      </c>
      <c r="D3751" s="1" t="s">
        <v>19834</v>
      </c>
    </row>
    <row r="3752" customFormat="false" ht="14.25" hidden="false" customHeight="false" outlineLevel="0" collapsed="false">
      <c r="A3752" s="1" t="n">
        <v>757</v>
      </c>
      <c r="B3752" s="1" t="s">
        <v>3016</v>
      </c>
      <c r="C3752" s="1" t="s">
        <v>20154</v>
      </c>
      <c r="D3752" s="1" t="s">
        <v>19834</v>
      </c>
    </row>
    <row r="3753" customFormat="false" ht="14.25" hidden="false" customHeight="false" outlineLevel="0" collapsed="false">
      <c r="A3753" s="1" t="n">
        <v>758</v>
      </c>
      <c r="B3753" s="1" t="s">
        <v>3020</v>
      </c>
      <c r="C3753" s="1" t="s">
        <v>21661</v>
      </c>
      <c r="D3753" s="1" t="s">
        <v>21662</v>
      </c>
    </row>
    <row r="3754" customFormat="false" ht="14.25" hidden="false" customHeight="false" outlineLevel="0" collapsed="false">
      <c r="A3754" s="1" t="n">
        <v>758</v>
      </c>
      <c r="B3754" s="1" t="s">
        <v>3020</v>
      </c>
      <c r="C3754" s="1" t="s">
        <v>19263</v>
      </c>
      <c r="D3754" s="1" t="s">
        <v>21662</v>
      </c>
    </row>
    <row r="3755" customFormat="false" ht="14.25" hidden="false" customHeight="false" outlineLevel="0" collapsed="false">
      <c r="A3755" s="1" t="n">
        <v>758</v>
      </c>
      <c r="B3755" s="1" t="s">
        <v>3020</v>
      </c>
      <c r="C3755" s="1" t="s">
        <v>19265</v>
      </c>
      <c r="D3755" s="1" t="s">
        <v>21662</v>
      </c>
    </row>
    <row r="3756" customFormat="false" ht="14.25" hidden="false" customHeight="false" outlineLevel="0" collapsed="false">
      <c r="A3756" s="1" t="n">
        <v>759</v>
      </c>
      <c r="B3756" s="1" t="s">
        <v>3024</v>
      </c>
      <c r="C3756" s="1" t="s">
        <v>21663</v>
      </c>
      <c r="D3756" s="1" t="s">
        <v>21664</v>
      </c>
    </row>
    <row r="3757" customFormat="false" ht="14.25" hidden="false" customHeight="false" outlineLevel="0" collapsed="false">
      <c r="A3757" s="1" t="n">
        <v>759</v>
      </c>
      <c r="B3757" s="1" t="s">
        <v>3024</v>
      </c>
      <c r="C3757" s="1" t="s">
        <v>21665</v>
      </c>
      <c r="D3757" s="1" t="s">
        <v>21664</v>
      </c>
    </row>
    <row r="3758" customFormat="false" ht="14.25" hidden="false" customHeight="false" outlineLevel="0" collapsed="false">
      <c r="A3758" s="1" t="n">
        <v>759</v>
      </c>
      <c r="B3758" s="1" t="s">
        <v>3024</v>
      </c>
      <c r="C3758" s="1" t="s">
        <v>21666</v>
      </c>
      <c r="D3758" s="1" t="s">
        <v>21667</v>
      </c>
    </row>
    <row r="3759" customFormat="false" ht="14.25" hidden="false" customHeight="false" outlineLevel="0" collapsed="false">
      <c r="A3759" s="1" t="n">
        <v>759</v>
      </c>
      <c r="B3759" s="1" t="s">
        <v>3024</v>
      </c>
      <c r="C3759" s="1" t="s">
        <v>21668</v>
      </c>
      <c r="D3759" s="1" t="s">
        <v>21667</v>
      </c>
    </row>
    <row r="3760" customFormat="false" ht="14.25" hidden="false" customHeight="false" outlineLevel="0" collapsed="false">
      <c r="A3760" s="1" t="n">
        <v>759</v>
      </c>
      <c r="B3760" s="1" t="s">
        <v>3024</v>
      </c>
      <c r="C3760" s="1" t="s">
        <v>21669</v>
      </c>
      <c r="D3760" s="1" t="s">
        <v>21667</v>
      </c>
    </row>
    <row r="3761" customFormat="false" ht="14.25" hidden="false" customHeight="false" outlineLevel="0" collapsed="false">
      <c r="A3761" s="1" t="n">
        <v>759</v>
      </c>
      <c r="B3761" s="1" t="s">
        <v>3024</v>
      </c>
      <c r="C3761" s="1" t="s">
        <v>21670</v>
      </c>
      <c r="D3761" s="1" t="s">
        <v>21671</v>
      </c>
    </row>
    <row r="3762" customFormat="false" ht="14.25" hidden="false" customHeight="false" outlineLevel="0" collapsed="false">
      <c r="A3762" s="1" t="n">
        <v>759</v>
      </c>
      <c r="B3762" s="1" t="s">
        <v>3024</v>
      </c>
      <c r="C3762" s="1" t="s">
        <v>21672</v>
      </c>
      <c r="D3762" s="1" t="s">
        <v>21664</v>
      </c>
    </row>
    <row r="3763" customFormat="false" ht="14.25" hidden="false" customHeight="false" outlineLevel="0" collapsed="false">
      <c r="A3763" s="1" t="n">
        <v>760</v>
      </c>
      <c r="B3763" s="1" t="s">
        <v>3028</v>
      </c>
      <c r="C3763" s="1" t="s">
        <v>21673</v>
      </c>
      <c r="D3763" s="1" t="s">
        <v>18999</v>
      </c>
    </row>
    <row r="3764" customFormat="false" ht="14.25" hidden="false" customHeight="false" outlineLevel="0" collapsed="false">
      <c r="A3764" s="1" t="n">
        <v>760</v>
      </c>
      <c r="B3764" s="1" t="s">
        <v>3028</v>
      </c>
      <c r="C3764" s="1" t="s">
        <v>21674</v>
      </c>
      <c r="D3764" s="1" t="s">
        <v>18999</v>
      </c>
    </row>
    <row r="3765" customFormat="false" ht="14.25" hidden="false" customHeight="false" outlineLevel="0" collapsed="false">
      <c r="A3765" s="1" t="n">
        <v>760</v>
      </c>
      <c r="B3765" s="1" t="s">
        <v>3028</v>
      </c>
      <c r="C3765" s="1" t="s">
        <v>19936</v>
      </c>
      <c r="D3765" s="1" t="s">
        <v>18999</v>
      </c>
    </row>
    <row r="3766" customFormat="false" ht="14.25" hidden="false" customHeight="false" outlineLevel="0" collapsed="false">
      <c r="A3766" s="1" t="n">
        <v>760</v>
      </c>
      <c r="B3766" s="1" t="s">
        <v>3028</v>
      </c>
      <c r="C3766" s="1" t="s">
        <v>17504</v>
      </c>
      <c r="D3766" s="1" t="s">
        <v>18999</v>
      </c>
    </row>
    <row r="3767" customFormat="false" ht="14.25" hidden="false" customHeight="false" outlineLevel="0" collapsed="false">
      <c r="A3767" s="1" t="n">
        <v>761</v>
      </c>
      <c r="B3767" s="1" t="s">
        <v>3032</v>
      </c>
      <c r="C3767" s="1" t="s">
        <v>21675</v>
      </c>
      <c r="D3767" s="1" t="s">
        <v>21676</v>
      </c>
    </row>
    <row r="3768" customFormat="false" ht="14.25" hidden="false" customHeight="false" outlineLevel="0" collapsed="false">
      <c r="A3768" s="1" t="n">
        <v>761</v>
      </c>
      <c r="B3768" s="1" t="s">
        <v>3032</v>
      </c>
      <c r="C3768" s="1" t="s">
        <v>20120</v>
      </c>
      <c r="D3768" s="1" t="s">
        <v>21676</v>
      </c>
    </row>
    <row r="3769" customFormat="false" ht="14.25" hidden="false" customHeight="false" outlineLevel="0" collapsed="false">
      <c r="A3769" s="1" t="n">
        <v>761</v>
      </c>
      <c r="B3769" s="1" t="s">
        <v>3032</v>
      </c>
      <c r="C3769" s="1" t="s">
        <v>17601</v>
      </c>
      <c r="D3769" s="1" t="s">
        <v>21677</v>
      </c>
    </row>
    <row r="3770" customFormat="false" ht="14.25" hidden="false" customHeight="false" outlineLevel="0" collapsed="false">
      <c r="A3770" s="1" t="n">
        <v>761</v>
      </c>
      <c r="B3770" s="1" t="s">
        <v>3032</v>
      </c>
      <c r="C3770" s="1" t="s">
        <v>19458</v>
      </c>
      <c r="D3770" s="1" t="s">
        <v>21676</v>
      </c>
    </row>
    <row r="3771" customFormat="false" ht="14.25" hidden="false" customHeight="false" outlineLevel="0" collapsed="false">
      <c r="A3771" s="1" t="n">
        <v>761</v>
      </c>
      <c r="B3771" s="1" t="s">
        <v>3032</v>
      </c>
      <c r="C3771" s="1" t="s">
        <v>20122</v>
      </c>
      <c r="D3771" s="1" t="s">
        <v>21676</v>
      </c>
    </row>
    <row r="3772" customFormat="false" ht="14.25" hidden="false" customHeight="false" outlineLevel="0" collapsed="false">
      <c r="A3772" s="1" t="n">
        <v>762</v>
      </c>
      <c r="B3772" s="1" t="s">
        <v>3036</v>
      </c>
      <c r="C3772" s="1" t="s">
        <v>21678</v>
      </c>
      <c r="D3772" s="1" t="s">
        <v>21679</v>
      </c>
    </row>
    <row r="3773" customFormat="false" ht="14.25" hidden="false" customHeight="false" outlineLevel="0" collapsed="false">
      <c r="A3773" s="1" t="n">
        <v>762</v>
      </c>
      <c r="B3773" s="1" t="s">
        <v>3036</v>
      </c>
      <c r="C3773" s="1" t="s">
        <v>21680</v>
      </c>
      <c r="D3773" s="1" t="s">
        <v>21679</v>
      </c>
    </row>
    <row r="3774" customFormat="false" ht="14.25" hidden="false" customHeight="false" outlineLevel="0" collapsed="false">
      <c r="A3774" s="1" t="n">
        <v>762</v>
      </c>
      <c r="B3774" s="1" t="s">
        <v>3036</v>
      </c>
      <c r="C3774" s="1" t="s">
        <v>21681</v>
      </c>
      <c r="D3774" s="1" t="s">
        <v>21679</v>
      </c>
    </row>
    <row r="3775" customFormat="false" ht="14.25" hidden="false" customHeight="false" outlineLevel="0" collapsed="false">
      <c r="A3775" s="1" t="n">
        <v>762</v>
      </c>
      <c r="B3775" s="1" t="s">
        <v>3036</v>
      </c>
      <c r="C3775" s="1" t="s">
        <v>21682</v>
      </c>
      <c r="D3775" s="1" t="s">
        <v>21679</v>
      </c>
    </row>
    <row r="3776" customFormat="false" ht="14.25" hidden="false" customHeight="false" outlineLevel="0" collapsed="false">
      <c r="A3776" s="1" t="n">
        <v>762</v>
      </c>
      <c r="B3776" s="1" t="s">
        <v>3036</v>
      </c>
      <c r="C3776" s="1" t="s">
        <v>19159</v>
      </c>
      <c r="D3776" s="1" t="s">
        <v>21679</v>
      </c>
    </row>
    <row r="3777" customFormat="false" ht="14.25" hidden="false" customHeight="false" outlineLevel="0" collapsed="false">
      <c r="A3777" s="1" t="n">
        <v>763</v>
      </c>
      <c r="B3777" s="1" t="s">
        <v>3040</v>
      </c>
      <c r="C3777" s="1" t="s">
        <v>21683</v>
      </c>
      <c r="D3777" s="1" t="s">
        <v>21684</v>
      </c>
    </row>
    <row r="3778" customFormat="false" ht="14.25" hidden="false" customHeight="false" outlineLevel="0" collapsed="false">
      <c r="A3778" s="1" t="n">
        <v>763</v>
      </c>
      <c r="B3778" s="1" t="s">
        <v>3040</v>
      </c>
      <c r="C3778" s="1" t="s">
        <v>19111</v>
      </c>
      <c r="D3778" s="1" t="s">
        <v>21685</v>
      </c>
    </row>
    <row r="3779" customFormat="false" ht="14.25" hidden="false" customHeight="false" outlineLevel="0" collapsed="false">
      <c r="A3779" s="1" t="n">
        <v>763</v>
      </c>
      <c r="B3779" s="1" t="s">
        <v>3040</v>
      </c>
      <c r="C3779" s="1" t="s">
        <v>19109</v>
      </c>
      <c r="D3779" s="1" t="s">
        <v>21685</v>
      </c>
    </row>
    <row r="3780" customFormat="false" ht="14.25" hidden="false" customHeight="false" outlineLevel="0" collapsed="false">
      <c r="A3780" s="1" t="n">
        <v>763</v>
      </c>
      <c r="B3780" s="1" t="s">
        <v>3040</v>
      </c>
      <c r="C3780" s="1" t="s">
        <v>21686</v>
      </c>
      <c r="D3780" s="1" t="s">
        <v>21684</v>
      </c>
    </row>
    <row r="3781" customFormat="false" ht="14.25" hidden="false" customHeight="false" outlineLevel="0" collapsed="false">
      <c r="A3781" s="1" t="n">
        <v>764</v>
      </c>
      <c r="B3781" s="1" t="s">
        <v>3044</v>
      </c>
      <c r="C3781" s="1" t="s">
        <v>19459</v>
      </c>
      <c r="D3781" s="1" t="s">
        <v>21687</v>
      </c>
    </row>
    <row r="3782" customFormat="false" ht="14.25" hidden="false" customHeight="false" outlineLevel="0" collapsed="false">
      <c r="A3782" s="1" t="n">
        <v>764</v>
      </c>
      <c r="B3782" s="1" t="s">
        <v>3044</v>
      </c>
      <c r="C3782" s="1" t="s">
        <v>21688</v>
      </c>
      <c r="D3782" s="1" t="s">
        <v>21689</v>
      </c>
    </row>
    <row r="3783" customFormat="false" ht="14.25" hidden="false" customHeight="false" outlineLevel="0" collapsed="false">
      <c r="A3783" s="1" t="n">
        <v>764</v>
      </c>
      <c r="B3783" s="1" t="s">
        <v>3044</v>
      </c>
      <c r="C3783" s="1" t="s">
        <v>21690</v>
      </c>
      <c r="D3783" s="1" t="s">
        <v>21689</v>
      </c>
    </row>
    <row r="3784" customFormat="false" ht="14.25" hidden="false" customHeight="false" outlineLevel="0" collapsed="false">
      <c r="A3784" s="1" t="n">
        <v>764</v>
      </c>
      <c r="B3784" s="1" t="s">
        <v>3044</v>
      </c>
      <c r="C3784" s="1" t="s">
        <v>18883</v>
      </c>
      <c r="D3784" s="1" t="s">
        <v>21687</v>
      </c>
    </row>
    <row r="3785" customFormat="false" ht="14.25" hidden="false" customHeight="false" outlineLevel="0" collapsed="false">
      <c r="A3785" s="1" t="n">
        <v>765</v>
      </c>
      <c r="B3785" s="1" t="s">
        <v>3048</v>
      </c>
      <c r="C3785" s="1" t="s">
        <v>18549</v>
      </c>
      <c r="D3785" s="1" t="s">
        <v>21691</v>
      </c>
    </row>
    <row r="3786" customFormat="false" ht="14.25" hidden="false" customHeight="false" outlineLevel="0" collapsed="false">
      <c r="A3786" s="1" t="n">
        <v>765</v>
      </c>
      <c r="B3786" s="1" t="s">
        <v>3048</v>
      </c>
      <c r="C3786" s="1" t="s">
        <v>21692</v>
      </c>
      <c r="D3786" s="1" t="s">
        <v>21693</v>
      </c>
    </row>
    <row r="3787" customFormat="false" ht="14.25" hidden="false" customHeight="false" outlineLevel="0" collapsed="false">
      <c r="A3787" s="1" t="n">
        <v>765</v>
      </c>
      <c r="B3787" s="1" t="s">
        <v>3048</v>
      </c>
      <c r="C3787" s="1" t="s">
        <v>18550</v>
      </c>
      <c r="D3787" s="1" t="s">
        <v>21691</v>
      </c>
    </row>
    <row r="3788" customFormat="false" ht="14.25" hidden="false" customHeight="false" outlineLevel="0" collapsed="false">
      <c r="A3788" s="1" t="n">
        <v>765</v>
      </c>
      <c r="B3788" s="1" t="s">
        <v>3048</v>
      </c>
      <c r="C3788" s="1" t="s">
        <v>17747</v>
      </c>
      <c r="D3788" s="1" t="s">
        <v>21691</v>
      </c>
    </row>
    <row r="3789" customFormat="false" ht="14.25" hidden="false" customHeight="false" outlineLevel="0" collapsed="false">
      <c r="A3789" s="1" t="n">
        <v>766</v>
      </c>
      <c r="B3789" s="1" t="s">
        <v>3052</v>
      </c>
      <c r="C3789" s="1" t="s">
        <v>21184</v>
      </c>
      <c r="D3789" s="1" t="s">
        <v>19957</v>
      </c>
    </row>
    <row r="3790" customFormat="false" ht="14.25" hidden="false" customHeight="false" outlineLevel="0" collapsed="false">
      <c r="A3790" s="1" t="n">
        <v>766</v>
      </c>
      <c r="B3790" s="1" t="s">
        <v>3052</v>
      </c>
      <c r="C3790" s="1" t="s">
        <v>21694</v>
      </c>
      <c r="D3790" s="1" t="s">
        <v>20500</v>
      </c>
    </row>
    <row r="3791" customFormat="false" ht="14.25" hidden="false" customHeight="false" outlineLevel="0" collapsed="false">
      <c r="A3791" s="1" t="n">
        <v>766</v>
      </c>
      <c r="B3791" s="1" t="s">
        <v>3052</v>
      </c>
      <c r="C3791" s="1" t="s">
        <v>21695</v>
      </c>
      <c r="D3791" s="1" t="s">
        <v>21696</v>
      </c>
    </row>
    <row r="3792" customFormat="false" ht="14.25" hidden="false" customHeight="false" outlineLevel="0" collapsed="false">
      <c r="A3792" s="1" t="n">
        <v>766</v>
      </c>
      <c r="B3792" s="1" t="s">
        <v>3052</v>
      </c>
      <c r="C3792" s="1" t="s">
        <v>21697</v>
      </c>
      <c r="D3792" s="1" t="s">
        <v>19957</v>
      </c>
    </row>
    <row r="3793" customFormat="false" ht="14.25" hidden="false" customHeight="false" outlineLevel="0" collapsed="false">
      <c r="A3793" s="1" t="n">
        <v>766</v>
      </c>
      <c r="B3793" s="1" t="s">
        <v>3052</v>
      </c>
      <c r="C3793" s="1" t="s">
        <v>21698</v>
      </c>
      <c r="D3793" s="1" t="s">
        <v>19957</v>
      </c>
    </row>
    <row r="3794" customFormat="false" ht="14.25" hidden="false" customHeight="false" outlineLevel="0" collapsed="false">
      <c r="A3794" s="1" t="n">
        <v>766</v>
      </c>
      <c r="B3794" s="1" t="s">
        <v>3052</v>
      </c>
      <c r="C3794" s="1" t="s">
        <v>21699</v>
      </c>
      <c r="D3794" s="1" t="s">
        <v>19957</v>
      </c>
    </row>
    <row r="3795" customFormat="false" ht="14.25" hidden="false" customHeight="false" outlineLevel="0" collapsed="false">
      <c r="A3795" s="1" t="n">
        <v>767</v>
      </c>
      <c r="B3795" s="1" t="s">
        <v>3056</v>
      </c>
      <c r="C3795" s="1" t="s">
        <v>21700</v>
      </c>
      <c r="D3795" s="1" t="s">
        <v>21701</v>
      </c>
    </row>
    <row r="3796" customFormat="false" ht="14.25" hidden="false" customHeight="false" outlineLevel="0" collapsed="false">
      <c r="A3796" s="1" t="n">
        <v>767</v>
      </c>
      <c r="B3796" s="1" t="s">
        <v>3056</v>
      </c>
      <c r="C3796" s="1" t="s">
        <v>21702</v>
      </c>
      <c r="D3796" s="1" t="s">
        <v>21703</v>
      </c>
    </row>
    <row r="3797" customFormat="false" ht="14.25" hidden="false" customHeight="false" outlineLevel="0" collapsed="false">
      <c r="A3797" s="1" t="n">
        <v>767</v>
      </c>
      <c r="B3797" s="1" t="s">
        <v>3056</v>
      </c>
      <c r="C3797" s="1" t="s">
        <v>21704</v>
      </c>
      <c r="D3797" s="1" t="s">
        <v>21705</v>
      </c>
    </row>
    <row r="3798" customFormat="false" ht="14.25" hidden="false" customHeight="false" outlineLevel="0" collapsed="false">
      <c r="A3798" s="1" t="n">
        <v>767</v>
      </c>
      <c r="B3798" s="1" t="s">
        <v>3056</v>
      </c>
      <c r="C3798" s="1" t="s">
        <v>21706</v>
      </c>
      <c r="D3798" s="1" t="s">
        <v>21701</v>
      </c>
    </row>
    <row r="3799" customFormat="false" ht="14.25" hidden="false" customHeight="false" outlineLevel="0" collapsed="false">
      <c r="A3799" s="1" t="n">
        <v>767</v>
      </c>
      <c r="B3799" s="1" t="s">
        <v>3056</v>
      </c>
      <c r="C3799" s="1" t="s">
        <v>21707</v>
      </c>
      <c r="D3799" s="1" t="s">
        <v>21701</v>
      </c>
    </row>
    <row r="3800" customFormat="false" ht="14.25" hidden="false" customHeight="false" outlineLevel="0" collapsed="false">
      <c r="A3800" s="1" t="n">
        <v>767</v>
      </c>
      <c r="B3800" s="1" t="s">
        <v>3056</v>
      </c>
      <c r="C3800" s="1" t="s">
        <v>21708</v>
      </c>
      <c r="D3800" s="1" t="s">
        <v>21703</v>
      </c>
    </row>
    <row r="3801" customFormat="false" ht="14.25" hidden="false" customHeight="false" outlineLevel="0" collapsed="false">
      <c r="A3801" s="1" t="n">
        <v>767</v>
      </c>
      <c r="B3801" s="1" t="s">
        <v>3056</v>
      </c>
      <c r="C3801" s="1" t="s">
        <v>21709</v>
      </c>
      <c r="D3801" s="1" t="s">
        <v>21701</v>
      </c>
    </row>
    <row r="3802" customFormat="false" ht="14.25" hidden="false" customHeight="false" outlineLevel="0" collapsed="false">
      <c r="A3802" s="1" t="n">
        <v>768</v>
      </c>
      <c r="B3802" s="1" t="s">
        <v>3059</v>
      </c>
      <c r="C3802" s="1" t="s">
        <v>21710</v>
      </c>
      <c r="D3802" s="1" t="s">
        <v>21711</v>
      </c>
    </row>
    <row r="3803" customFormat="false" ht="14.25" hidden="false" customHeight="false" outlineLevel="0" collapsed="false">
      <c r="A3803" s="1" t="n">
        <v>768</v>
      </c>
      <c r="B3803" s="1" t="s">
        <v>3059</v>
      </c>
      <c r="C3803" s="1" t="s">
        <v>21712</v>
      </c>
      <c r="D3803" s="1" t="s">
        <v>21711</v>
      </c>
    </row>
    <row r="3804" customFormat="false" ht="14.25" hidden="false" customHeight="false" outlineLevel="0" collapsed="false">
      <c r="A3804" s="1" t="n">
        <v>768</v>
      </c>
      <c r="B3804" s="1" t="s">
        <v>3059</v>
      </c>
      <c r="C3804" s="1" t="s">
        <v>21713</v>
      </c>
      <c r="D3804" s="1" t="s">
        <v>21711</v>
      </c>
    </row>
    <row r="3805" customFormat="false" ht="14.25" hidden="false" customHeight="false" outlineLevel="0" collapsed="false">
      <c r="A3805" s="1" t="n">
        <v>768</v>
      </c>
      <c r="B3805" s="1" t="s">
        <v>3059</v>
      </c>
      <c r="C3805" s="1" t="s">
        <v>21714</v>
      </c>
      <c r="D3805" s="1" t="s">
        <v>21711</v>
      </c>
    </row>
    <row r="3806" customFormat="false" ht="14.25" hidden="false" customHeight="false" outlineLevel="0" collapsed="false">
      <c r="A3806" s="1" t="n">
        <v>768</v>
      </c>
      <c r="B3806" s="1" t="s">
        <v>3059</v>
      </c>
      <c r="C3806" s="1" t="s">
        <v>21715</v>
      </c>
      <c r="D3806" s="1" t="s">
        <v>21711</v>
      </c>
    </row>
    <row r="3807" customFormat="false" ht="14.25" hidden="false" customHeight="false" outlineLevel="0" collapsed="false">
      <c r="A3807" s="1" t="n">
        <v>768</v>
      </c>
      <c r="B3807" s="1" t="s">
        <v>3059</v>
      </c>
      <c r="C3807" s="1" t="s">
        <v>21716</v>
      </c>
      <c r="D3807" s="1" t="s">
        <v>21711</v>
      </c>
    </row>
    <row r="3808" customFormat="false" ht="14.25" hidden="false" customHeight="false" outlineLevel="0" collapsed="false">
      <c r="A3808" s="1" t="n">
        <v>768</v>
      </c>
      <c r="B3808" s="1" t="s">
        <v>3059</v>
      </c>
      <c r="C3808" s="1" t="s">
        <v>21717</v>
      </c>
      <c r="D3808" s="1" t="s">
        <v>21718</v>
      </c>
    </row>
    <row r="3809" customFormat="false" ht="14.25" hidden="false" customHeight="false" outlineLevel="0" collapsed="false">
      <c r="A3809" s="1" t="n">
        <v>769</v>
      </c>
      <c r="B3809" s="1" t="s">
        <v>3063</v>
      </c>
      <c r="C3809" s="1" t="s">
        <v>21719</v>
      </c>
      <c r="D3809" s="1" t="s">
        <v>21720</v>
      </c>
    </row>
    <row r="3810" customFormat="false" ht="14.25" hidden="false" customHeight="false" outlineLevel="0" collapsed="false">
      <c r="A3810" s="1" t="n">
        <v>769</v>
      </c>
      <c r="B3810" s="1" t="s">
        <v>3063</v>
      </c>
      <c r="C3810" s="1" t="s">
        <v>21721</v>
      </c>
      <c r="D3810" s="1" t="s">
        <v>21720</v>
      </c>
    </row>
    <row r="3811" customFormat="false" ht="14.25" hidden="false" customHeight="false" outlineLevel="0" collapsed="false">
      <c r="A3811" s="1" t="n">
        <v>769</v>
      </c>
      <c r="B3811" s="1" t="s">
        <v>3063</v>
      </c>
      <c r="C3811" s="1" t="s">
        <v>20891</v>
      </c>
      <c r="D3811" s="1" t="s">
        <v>21722</v>
      </c>
    </row>
    <row r="3812" customFormat="false" ht="14.25" hidden="false" customHeight="false" outlineLevel="0" collapsed="false">
      <c r="A3812" s="1" t="n">
        <v>769</v>
      </c>
      <c r="B3812" s="1" t="s">
        <v>3063</v>
      </c>
      <c r="C3812" s="1" t="s">
        <v>20889</v>
      </c>
      <c r="D3812" s="1" t="s">
        <v>21723</v>
      </c>
    </row>
    <row r="3813" customFormat="false" ht="14.25" hidden="false" customHeight="false" outlineLevel="0" collapsed="false">
      <c r="A3813" s="1" t="n">
        <v>769</v>
      </c>
      <c r="B3813" s="1" t="s">
        <v>3063</v>
      </c>
      <c r="C3813" s="1" t="s">
        <v>21724</v>
      </c>
      <c r="D3813" s="1" t="s">
        <v>21720</v>
      </c>
    </row>
    <row r="3814" customFormat="false" ht="14.25" hidden="false" customHeight="false" outlineLevel="0" collapsed="false">
      <c r="A3814" s="1" t="n">
        <v>770</v>
      </c>
      <c r="B3814" s="1" t="s">
        <v>3067</v>
      </c>
      <c r="C3814" s="1" t="s">
        <v>18837</v>
      </c>
      <c r="D3814" s="1" t="s">
        <v>21725</v>
      </c>
    </row>
    <row r="3815" customFormat="false" ht="14.25" hidden="false" customHeight="false" outlineLevel="0" collapsed="false">
      <c r="A3815" s="1" t="n">
        <v>770</v>
      </c>
      <c r="B3815" s="1" t="s">
        <v>3067</v>
      </c>
      <c r="C3815" s="1" t="s">
        <v>20227</v>
      </c>
      <c r="D3815" s="1" t="s">
        <v>21726</v>
      </c>
    </row>
    <row r="3816" customFormat="false" ht="14.25" hidden="false" customHeight="false" outlineLevel="0" collapsed="false">
      <c r="A3816" s="1" t="n">
        <v>770</v>
      </c>
      <c r="B3816" s="1" t="s">
        <v>3067</v>
      </c>
      <c r="C3816" s="1" t="s">
        <v>21727</v>
      </c>
      <c r="D3816" s="1" t="s">
        <v>21728</v>
      </c>
    </row>
    <row r="3817" customFormat="false" ht="14.25" hidden="false" customHeight="false" outlineLevel="0" collapsed="false">
      <c r="A3817" s="1" t="n">
        <v>770</v>
      </c>
      <c r="B3817" s="1" t="s">
        <v>3067</v>
      </c>
      <c r="C3817" s="1" t="s">
        <v>18834</v>
      </c>
      <c r="D3817" s="1" t="s">
        <v>21729</v>
      </c>
    </row>
    <row r="3818" customFormat="false" ht="14.25" hidden="false" customHeight="false" outlineLevel="0" collapsed="false">
      <c r="A3818" s="1" t="n">
        <v>770</v>
      </c>
      <c r="B3818" s="1" t="s">
        <v>3067</v>
      </c>
      <c r="C3818" s="1" t="s">
        <v>21730</v>
      </c>
      <c r="D3818" s="1" t="s">
        <v>21726</v>
      </c>
    </row>
    <row r="3819" customFormat="false" ht="14.25" hidden="false" customHeight="false" outlineLevel="0" collapsed="false">
      <c r="A3819" s="1" t="n">
        <v>771</v>
      </c>
      <c r="B3819" s="1" t="s">
        <v>3071</v>
      </c>
      <c r="C3819" s="1" t="s">
        <v>21731</v>
      </c>
      <c r="D3819" s="1" t="s">
        <v>21732</v>
      </c>
    </row>
    <row r="3820" customFormat="false" ht="14.25" hidden="false" customHeight="false" outlineLevel="0" collapsed="false">
      <c r="A3820" s="1" t="n">
        <v>771</v>
      </c>
      <c r="B3820" s="1" t="s">
        <v>3071</v>
      </c>
      <c r="C3820" s="1" t="s">
        <v>21733</v>
      </c>
      <c r="D3820" s="1" t="s">
        <v>21732</v>
      </c>
    </row>
    <row r="3821" customFormat="false" ht="14.25" hidden="false" customHeight="false" outlineLevel="0" collapsed="false">
      <c r="A3821" s="1" t="n">
        <v>771</v>
      </c>
      <c r="B3821" s="1" t="s">
        <v>3071</v>
      </c>
      <c r="C3821" s="1" t="s">
        <v>18732</v>
      </c>
      <c r="D3821" s="1" t="s">
        <v>21732</v>
      </c>
    </row>
    <row r="3822" customFormat="false" ht="14.25" hidden="false" customHeight="false" outlineLevel="0" collapsed="false">
      <c r="A3822" s="1" t="n">
        <v>771</v>
      </c>
      <c r="B3822" s="1" t="s">
        <v>3071</v>
      </c>
      <c r="C3822" s="1" t="s">
        <v>21734</v>
      </c>
      <c r="D3822" s="1" t="s">
        <v>21735</v>
      </c>
    </row>
    <row r="3823" customFormat="false" ht="14.25" hidden="false" customHeight="false" outlineLevel="0" collapsed="false">
      <c r="A3823" s="1" t="n">
        <v>771</v>
      </c>
      <c r="B3823" s="1" t="s">
        <v>3071</v>
      </c>
      <c r="C3823" s="1" t="s">
        <v>18738</v>
      </c>
      <c r="D3823" s="1" t="s">
        <v>21732</v>
      </c>
    </row>
    <row r="3824" customFormat="false" ht="14.25" hidden="false" customHeight="false" outlineLevel="0" collapsed="false">
      <c r="A3824" s="1" t="n">
        <v>771</v>
      </c>
      <c r="B3824" s="1" t="s">
        <v>3071</v>
      </c>
      <c r="C3824" s="1" t="s">
        <v>21120</v>
      </c>
      <c r="D3824" s="1" t="s">
        <v>21732</v>
      </c>
    </row>
    <row r="3825" customFormat="false" ht="14.25" hidden="false" customHeight="false" outlineLevel="0" collapsed="false">
      <c r="A3825" s="1" t="n">
        <v>772</v>
      </c>
      <c r="B3825" s="1" t="s">
        <v>3075</v>
      </c>
      <c r="C3825" s="1" t="s">
        <v>21736</v>
      </c>
      <c r="D3825" s="1" t="s">
        <v>21737</v>
      </c>
    </row>
    <row r="3826" customFormat="false" ht="14.25" hidden="false" customHeight="false" outlineLevel="0" collapsed="false">
      <c r="A3826" s="1" t="n">
        <v>772</v>
      </c>
      <c r="B3826" s="1" t="s">
        <v>3075</v>
      </c>
      <c r="C3826" s="1" t="s">
        <v>21738</v>
      </c>
      <c r="D3826" s="1" t="s">
        <v>21739</v>
      </c>
    </row>
    <row r="3827" customFormat="false" ht="14.25" hidden="false" customHeight="false" outlineLevel="0" collapsed="false">
      <c r="A3827" s="1" t="n">
        <v>772</v>
      </c>
      <c r="B3827" s="1" t="s">
        <v>3075</v>
      </c>
      <c r="C3827" s="1" t="s">
        <v>21740</v>
      </c>
      <c r="D3827" s="1" t="s">
        <v>21741</v>
      </c>
    </row>
    <row r="3828" customFormat="false" ht="14.25" hidden="false" customHeight="false" outlineLevel="0" collapsed="false">
      <c r="A3828" s="1" t="n">
        <v>773</v>
      </c>
      <c r="B3828" s="1" t="s">
        <v>3078</v>
      </c>
      <c r="C3828" s="1" t="s">
        <v>21742</v>
      </c>
      <c r="D3828" s="1" t="s">
        <v>21743</v>
      </c>
    </row>
    <row r="3829" customFormat="false" ht="14.25" hidden="false" customHeight="false" outlineLevel="0" collapsed="false">
      <c r="A3829" s="1" t="n">
        <v>773</v>
      </c>
      <c r="B3829" s="1" t="s">
        <v>3078</v>
      </c>
      <c r="C3829" s="1" t="s">
        <v>21744</v>
      </c>
      <c r="D3829" s="1" t="s">
        <v>21743</v>
      </c>
    </row>
    <row r="3830" customFormat="false" ht="14.25" hidden="false" customHeight="false" outlineLevel="0" collapsed="false">
      <c r="A3830" s="1" t="n">
        <v>773</v>
      </c>
      <c r="B3830" s="1" t="s">
        <v>3078</v>
      </c>
      <c r="C3830" s="1" t="s">
        <v>21745</v>
      </c>
      <c r="D3830" s="1" t="s">
        <v>21743</v>
      </c>
    </row>
    <row r="3831" customFormat="false" ht="14.25" hidden="false" customHeight="false" outlineLevel="0" collapsed="false">
      <c r="A3831" s="1" t="n">
        <v>773</v>
      </c>
      <c r="B3831" s="1" t="s">
        <v>3078</v>
      </c>
      <c r="C3831" s="1" t="s">
        <v>21746</v>
      </c>
      <c r="D3831" s="1" t="s">
        <v>21743</v>
      </c>
    </row>
    <row r="3832" customFormat="false" ht="14.25" hidden="false" customHeight="false" outlineLevel="0" collapsed="false">
      <c r="A3832" s="1" t="n">
        <v>773</v>
      </c>
      <c r="B3832" s="1" t="s">
        <v>3078</v>
      </c>
      <c r="C3832" s="1" t="s">
        <v>21747</v>
      </c>
      <c r="D3832" s="1" t="s">
        <v>21748</v>
      </c>
    </row>
    <row r="3833" customFormat="false" ht="14.25" hidden="false" customHeight="false" outlineLevel="0" collapsed="false">
      <c r="A3833" s="1" t="n">
        <v>774</v>
      </c>
      <c r="B3833" s="1" t="s">
        <v>3082</v>
      </c>
      <c r="C3833" s="1" t="s">
        <v>21749</v>
      </c>
      <c r="D3833" s="1" t="s">
        <v>21750</v>
      </c>
    </row>
    <row r="3834" customFormat="false" ht="14.25" hidden="false" customHeight="false" outlineLevel="0" collapsed="false">
      <c r="A3834" s="1" t="n">
        <v>774</v>
      </c>
      <c r="B3834" s="1" t="s">
        <v>3082</v>
      </c>
      <c r="C3834" s="1" t="s">
        <v>21751</v>
      </c>
      <c r="D3834" s="1" t="s">
        <v>21750</v>
      </c>
    </row>
    <row r="3835" customFormat="false" ht="14.25" hidden="false" customHeight="false" outlineLevel="0" collapsed="false">
      <c r="A3835" s="1" t="n">
        <v>774</v>
      </c>
      <c r="B3835" s="1" t="s">
        <v>3082</v>
      </c>
      <c r="C3835" s="1" t="s">
        <v>21752</v>
      </c>
      <c r="D3835" s="1" t="s">
        <v>21750</v>
      </c>
    </row>
    <row r="3836" customFormat="false" ht="14.25" hidden="false" customHeight="false" outlineLevel="0" collapsed="false">
      <c r="A3836" s="1" t="n">
        <v>774</v>
      </c>
      <c r="B3836" s="1" t="s">
        <v>3082</v>
      </c>
      <c r="C3836" s="1" t="s">
        <v>21753</v>
      </c>
      <c r="D3836" s="1" t="s">
        <v>21750</v>
      </c>
    </row>
    <row r="3837" customFormat="false" ht="14.25" hidden="false" customHeight="false" outlineLevel="0" collapsed="false">
      <c r="A3837" s="1" t="n">
        <v>774</v>
      </c>
      <c r="B3837" s="1" t="s">
        <v>3082</v>
      </c>
      <c r="C3837" s="1" t="s">
        <v>17691</v>
      </c>
      <c r="D3837" s="1" t="s">
        <v>20162</v>
      </c>
    </row>
    <row r="3838" customFormat="false" ht="14.25" hidden="false" customHeight="false" outlineLevel="0" collapsed="false">
      <c r="A3838" s="1" t="n">
        <v>775</v>
      </c>
      <c r="B3838" s="1" t="s">
        <v>3086</v>
      </c>
      <c r="C3838" s="1" t="s">
        <v>21754</v>
      </c>
      <c r="D3838" s="1" t="s">
        <v>21755</v>
      </c>
    </row>
    <row r="3839" customFormat="false" ht="14.25" hidden="false" customHeight="false" outlineLevel="0" collapsed="false">
      <c r="A3839" s="1" t="n">
        <v>775</v>
      </c>
      <c r="B3839" s="1" t="s">
        <v>3086</v>
      </c>
      <c r="C3839" s="1" t="s">
        <v>21756</v>
      </c>
      <c r="D3839" s="1" t="s">
        <v>21755</v>
      </c>
    </row>
    <row r="3840" customFormat="false" ht="14.25" hidden="false" customHeight="false" outlineLevel="0" collapsed="false">
      <c r="A3840" s="1" t="n">
        <v>775</v>
      </c>
      <c r="B3840" s="1" t="s">
        <v>3086</v>
      </c>
      <c r="C3840" s="1" t="s">
        <v>21757</v>
      </c>
      <c r="D3840" s="1" t="s">
        <v>21758</v>
      </c>
    </row>
    <row r="3841" customFormat="false" ht="14.25" hidden="false" customHeight="false" outlineLevel="0" collapsed="false">
      <c r="A3841" s="1" t="n">
        <v>775</v>
      </c>
      <c r="B3841" s="1" t="s">
        <v>3086</v>
      </c>
      <c r="C3841" s="1" t="s">
        <v>21660</v>
      </c>
      <c r="D3841" s="1" t="s">
        <v>21755</v>
      </c>
    </row>
    <row r="3842" customFormat="false" ht="14.25" hidden="false" customHeight="false" outlineLevel="0" collapsed="false">
      <c r="A3842" s="1" t="n">
        <v>776</v>
      </c>
      <c r="B3842" s="1" t="s">
        <v>3090</v>
      </c>
      <c r="C3842" s="1" t="s">
        <v>19335</v>
      </c>
      <c r="D3842" s="1" t="s">
        <v>21759</v>
      </c>
    </row>
    <row r="3843" customFormat="false" ht="14.25" hidden="false" customHeight="false" outlineLevel="0" collapsed="false">
      <c r="A3843" s="1" t="n">
        <v>776</v>
      </c>
      <c r="B3843" s="1" t="s">
        <v>3090</v>
      </c>
      <c r="C3843" s="1" t="s">
        <v>18554</v>
      </c>
      <c r="D3843" s="1" t="s">
        <v>21760</v>
      </c>
    </row>
    <row r="3844" customFormat="false" ht="14.25" hidden="false" customHeight="false" outlineLevel="0" collapsed="false">
      <c r="A3844" s="1" t="n">
        <v>776</v>
      </c>
      <c r="B3844" s="1" t="s">
        <v>3090</v>
      </c>
      <c r="C3844" s="1" t="s">
        <v>19332</v>
      </c>
      <c r="D3844" s="1" t="s">
        <v>21759</v>
      </c>
    </row>
    <row r="3845" customFormat="false" ht="14.25" hidden="false" customHeight="false" outlineLevel="0" collapsed="false">
      <c r="A3845" s="1" t="n">
        <v>776</v>
      </c>
      <c r="B3845" s="1" t="s">
        <v>3090</v>
      </c>
      <c r="C3845" s="1" t="s">
        <v>17455</v>
      </c>
      <c r="D3845" s="1" t="s">
        <v>21760</v>
      </c>
    </row>
    <row r="3846" customFormat="false" ht="14.25" hidden="false" customHeight="false" outlineLevel="0" collapsed="false">
      <c r="A3846" s="1" t="n">
        <v>776</v>
      </c>
      <c r="B3846" s="1" t="s">
        <v>3090</v>
      </c>
      <c r="C3846" s="1" t="s">
        <v>20799</v>
      </c>
      <c r="D3846" s="1" t="s">
        <v>21760</v>
      </c>
    </row>
    <row r="3847" customFormat="false" ht="14.25" hidden="false" customHeight="false" outlineLevel="0" collapsed="false">
      <c r="A3847" s="1" t="n">
        <v>777</v>
      </c>
      <c r="B3847" s="1" t="s">
        <v>3094</v>
      </c>
      <c r="C3847" s="1" t="s">
        <v>21761</v>
      </c>
      <c r="D3847" s="1" t="s">
        <v>21762</v>
      </c>
    </row>
    <row r="3848" customFormat="false" ht="14.25" hidden="false" customHeight="false" outlineLevel="0" collapsed="false">
      <c r="A3848" s="1" t="n">
        <v>777</v>
      </c>
      <c r="B3848" s="1" t="s">
        <v>3094</v>
      </c>
      <c r="C3848" s="1" t="s">
        <v>21763</v>
      </c>
      <c r="D3848" s="1" t="s">
        <v>21764</v>
      </c>
    </row>
    <row r="3849" customFormat="false" ht="14.25" hidden="false" customHeight="false" outlineLevel="0" collapsed="false">
      <c r="A3849" s="1" t="n">
        <v>777</v>
      </c>
      <c r="B3849" s="1" t="s">
        <v>3094</v>
      </c>
      <c r="C3849" s="1" t="s">
        <v>21765</v>
      </c>
      <c r="D3849" s="1" t="s">
        <v>21766</v>
      </c>
    </row>
    <row r="3850" customFormat="false" ht="14.25" hidden="false" customHeight="false" outlineLevel="0" collapsed="false">
      <c r="A3850" s="1" t="n">
        <v>777</v>
      </c>
      <c r="B3850" s="1" t="s">
        <v>3094</v>
      </c>
      <c r="C3850" s="1" t="s">
        <v>21767</v>
      </c>
      <c r="D3850" s="1" t="s">
        <v>21768</v>
      </c>
    </row>
    <row r="3851" customFormat="false" ht="14.25" hidden="false" customHeight="false" outlineLevel="0" collapsed="false">
      <c r="A3851" s="1" t="n">
        <v>777</v>
      </c>
      <c r="B3851" s="1" t="s">
        <v>3094</v>
      </c>
      <c r="C3851" s="1" t="s">
        <v>21769</v>
      </c>
      <c r="D3851" s="1" t="s">
        <v>21766</v>
      </c>
    </row>
    <row r="3852" customFormat="false" ht="14.25" hidden="false" customHeight="false" outlineLevel="0" collapsed="false">
      <c r="A3852" s="1" t="n">
        <v>777</v>
      </c>
      <c r="B3852" s="1" t="s">
        <v>3094</v>
      </c>
      <c r="C3852" s="1" t="s">
        <v>21770</v>
      </c>
      <c r="D3852" s="1" t="s">
        <v>21771</v>
      </c>
    </row>
    <row r="3853" customFormat="false" ht="14.25" hidden="false" customHeight="false" outlineLevel="0" collapsed="false">
      <c r="A3853" s="1" t="n">
        <v>777</v>
      </c>
      <c r="B3853" s="1" t="s">
        <v>3094</v>
      </c>
      <c r="C3853" s="1" t="s">
        <v>21772</v>
      </c>
      <c r="D3853" s="1" t="s">
        <v>21773</v>
      </c>
    </row>
    <row r="3854" customFormat="false" ht="14.25" hidden="false" customHeight="false" outlineLevel="0" collapsed="false">
      <c r="A3854" s="1" t="n">
        <v>777</v>
      </c>
      <c r="B3854" s="1" t="s">
        <v>3094</v>
      </c>
      <c r="C3854" s="1" t="s">
        <v>21774</v>
      </c>
      <c r="D3854" s="1" t="s">
        <v>21775</v>
      </c>
    </row>
    <row r="3855" customFormat="false" ht="14.25" hidden="false" customHeight="false" outlineLevel="0" collapsed="false">
      <c r="A3855" s="1" t="n">
        <v>777</v>
      </c>
      <c r="B3855" s="1" t="s">
        <v>3094</v>
      </c>
      <c r="C3855" s="1" t="s">
        <v>21776</v>
      </c>
      <c r="D3855" s="1" t="s">
        <v>21777</v>
      </c>
    </row>
    <row r="3856" customFormat="false" ht="14.25" hidden="false" customHeight="false" outlineLevel="0" collapsed="false">
      <c r="A3856" s="1" t="n">
        <v>777</v>
      </c>
      <c r="B3856" s="1" t="s">
        <v>3094</v>
      </c>
      <c r="C3856" s="1" t="s">
        <v>21778</v>
      </c>
      <c r="D3856" s="1" t="s">
        <v>21779</v>
      </c>
    </row>
    <row r="3857" customFormat="false" ht="14.25" hidden="false" customHeight="false" outlineLevel="0" collapsed="false">
      <c r="A3857" s="1" t="n">
        <v>777</v>
      </c>
      <c r="B3857" s="1" t="s">
        <v>3094</v>
      </c>
      <c r="C3857" s="1" t="s">
        <v>21780</v>
      </c>
      <c r="D3857" s="1" t="s">
        <v>21766</v>
      </c>
    </row>
    <row r="3858" customFormat="false" ht="14.25" hidden="false" customHeight="false" outlineLevel="0" collapsed="false">
      <c r="A3858" s="1" t="n">
        <v>777</v>
      </c>
      <c r="B3858" s="1" t="s">
        <v>3094</v>
      </c>
      <c r="C3858" s="1" t="s">
        <v>21781</v>
      </c>
      <c r="D3858" s="1" t="s">
        <v>21768</v>
      </c>
    </row>
    <row r="3859" customFormat="false" ht="14.25" hidden="false" customHeight="false" outlineLevel="0" collapsed="false">
      <c r="A3859" s="1" t="n">
        <v>777</v>
      </c>
      <c r="B3859" s="1" t="s">
        <v>3094</v>
      </c>
      <c r="C3859" s="1" t="s">
        <v>21782</v>
      </c>
      <c r="D3859" s="1" t="s">
        <v>21779</v>
      </c>
    </row>
    <row r="3860" customFormat="false" ht="14.25" hidden="false" customHeight="false" outlineLevel="0" collapsed="false">
      <c r="A3860" s="1" t="n">
        <v>777</v>
      </c>
      <c r="B3860" s="1" t="s">
        <v>3094</v>
      </c>
      <c r="C3860" s="1" t="s">
        <v>21783</v>
      </c>
      <c r="D3860" s="1" t="s">
        <v>21771</v>
      </c>
    </row>
    <row r="3861" customFormat="false" ht="14.25" hidden="false" customHeight="false" outlineLevel="0" collapsed="false">
      <c r="A3861" s="1" t="n">
        <v>777</v>
      </c>
      <c r="B3861" s="1" t="s">
        <v>3094</v>
      </c>
      <c r="C3861" s="1" t="s">
        <v>21784</v>
      </c>
      <c r="D3861" s="1" t="s">
        <v>21785</v>
      </c>
    </row>
    <row r="3862" customFormat="false" ht="14.25" hidden="false" customHeight="false" outlineLevel="0" collapsed="false">
      <c r="A3862" s="1" t="n">
        <v>777</v>
      </c>
      <c r="B3862" s="1" t="s">
        <v>3094</v>
      </c>
      <c r="C3862" s="1" t="s">
        <v>21786</v>
      </c>
      <c r="D3862" s="1" t="s">
        <v>21787</v>
      </c>
    </row>
    <row r="3863" customFormat="false" ht="14.25" hidden="false" customHeight="false" outlineLevel="0" collapsed="false">
      <c r="A3863" s="1" t="n">
        <v>777</v>
      </c>
      <c r="B3863" s="1" t="s">
        <v>3094</v>
      </c>
      <c r="C3863" s="1" t="s">
        <v>21788</v>
      </c>
      <c r="D3863" s="1" t="s">
        <v>21789</v>
      </c>
    </row>
    <row r="3864" customFormat="false" ht="14.25" hidden="false" customHeight="false" outlineLevel="0" collapsed="false">
      <c r="A3864" s="1" t="n">
        <v>777</v>
      </c>
      <c r="B3864" s="1" t="s">
        <v>3094</v>
      </c>
      <c r="C3864" s="1" t="s">
        <v>21790</v>
      </c>
      <c r="D3864" s="1" t="s">
        <v>21791</v>
      </c>
    </row>
    <row r="3865" customFormat="false" ht="14.25" hidden="false" customHeight="false" outlineLevel="0" collapsed="false">
      <c r="A3865" s="1" t="n">
        <v>777</v>
      </c>
      <c r="B3865" s="1" t="s">
        <v>3094</v>
      </c>
      <c r="C3865" s="1" t="s">
        <v>17911</v>
      </c>
      <c r="D3865" s="1" t="s">
        <v>21792</v>
      </c>
    </row>
    <row r="3866" customFormat="false" ht="14.25" hidden="false" customHeight="false" outlineLevel="0" collapsed="false">
      <c r="A3866" s="1" t="n">
        <v>777</v>
      </c>
      <c r="B3866" s="1" t="s">
        <v>3094</v>
      </c>
      <c r="C3866" s="1" t="s">
        <v>21793</v>
      </c>
      <c r="D3866" s="1" t="s">
        <v>21794</v>
      </c>
    </row>
    <row r="3867" customFormat="false" ht="14.25" hidden="false" customHeight="false" outlineLevel="0" collapsed="false">
      <c r="A3867" s="1" t="n">
        <v>777</v>
      </c>
      <c r="B3867" s="1" t="s">
        <v>3094</v>
      </c>
      <c r="C3867" s="1" t="s">
        <v>21795</v>
      </c>
      <c r="D3867" s="1" t="s">
        <v>21796</v>
      </c>
    </row>
    <row r="3868" customFormat="false" ht="14.25" hidden="false" customHeight="false" outlineLevel="0" collapsed="false">
      <c r="A3868" s="1" t="n">
        <v>778</v>
      </c>
      <c r="B3868" s="8" t="s">
        <v>3096</v>
      </c>
    </row>
    <row r="3869" customFormat="false" ht="14.25" hidden="false" customHeight="false" outlineLevel="0" collapsed="false">
      <c r="A3869" s="1" t="n">
        <v>778</v>
      </c>
      <c r="B3869" s="1" t="s">
        <v>3096</v>
      </c>
      <c r="C3869" s="1" t="s">
        <v>21797</v>
      </c>
      <c r="D3869" s="1" t="s">
        <v>21798</v>
      </c>
    </row>
    <row r="3870" customFormat="false" ht="14.25" hidden="false" customHeight="false" outlineLevel="0" collapsed="false">
      <c r="A3870" s="1" t="n">
        <v>779</v>
      </c>
      <c r="B3870" s="1" t="s">
        <v>3099</v>
      </c>
      <c r="C3870" s="1" t="s">
        <v>17691</v>
      </c>
      <c r="D3870" s="1" t="s">
        <v>21799</v>
      </c>
    </row>
    <row r="3871" customFormat="false" ht="14.25" hidden="false" customHeight="false" outlineLevel="0" collapsed="false">
      <c r="A3871" s="1" t="n">
        <v>779</v>
      </c>
      <c r="B3871" s="1" t="s">
        <v>3099</v>
      </c>
      <c r="C3871" s="1" t="s">
        <v>21800</v>
      </c>
      <c r="D3871" s="1" t="s">
        <v>21801</v>
      </c>
    </row>
    <row r="3872" customFormat="false" ht="14.25" hidden="false" customHeight="false" outlineLevel="0" collapsed="false">
      <c r="A3872" s="1" t="n">
        <v>779</v>
      </c>
      <c r="B3872" s="1" t="s">
        <v>3099</v>
      </c>
      <c r="C3872" s="1" t="s">
        <v>21802</v>
      </c>
      <c r="D3872" s="1" t="s">
        <v>21803</v>
      </c>
    </row>
    <row r="3873" customFormat="false" ht="14.25" hidden="false" customHeight="false" outlineLevel="0" collapsed="false">
      <c r="A3873" s="1" t="n">
        <v>780</v>
      </c>
      <c r="B3873" s="1" t="s">
        <v>3102</v>
      </c>
      <c r="C3873" s="1" t="s">
        <v>18549</v>
      </c>
      <c r="D3873" s="1" t="s">
        <v>21804</v>
      </c>
    </row>
    <row r="3874" customFormat="false" ht="14.25" hidden="false" customHeight="false" outlineLevel="0" collapsed="false">
      <c r="A3874" s="1" t="n">
        <v>780</v>
      </c>
      <c r="B3874" s="1" t="s">
        <v>3102</v>
      </c>
      <c r="C3874" s="1" t="s">
        <v>21805</v>
      </c>
      <c r="D3874" s="1" t="s">
        <v>21804</v>
      </c>
    </row>
    <row r="3875" customFormat="false" ht="14.25" hidden="false" customHeight="false" outlineLevel="0" collapsed="false">
      <c r="A3875" s="1" t="n">
        <v>780</v>
      </c>
      <c r="B3875" s="1" t="s">
        <v>3102</v>
      </c>
      <c r="C3875" s="1" t="s">
        <v>21806</v>
      </c>
      <c r="D3875" s="1" t="s">
        <v>21807</v>
      </c>
    </row>
    <row r="3876" customFormat="false" ht="14.25" hidden="false" customHeight="false" outlineLevel="0" collapsed="false">
      <c r="A3876" s="1" t="n">
        <v>780</v>
      </c>
      <c r="B3876" s="1" t="s">
        <v>3102</v>
      </c>
      <c r="C3876" s="1" t="s">
        <v>21808</v>
      </c>
      <c r="D3876" s="1" t="s">
        <v>21804</v>
      </c>
    </row>
    <row r="3877" customFormat="false" ht="14.25" hidden="false" customHeight="false" outlineLevel="0" collapsed="false">
      <c r="A3877" s="1" t="n">
        <v>780</v>
      </c>
      <c r="B3877" s="1" t="s">
        <v>3102</v>
      </c>
      <c r="C3877" s="1" t="s">
        <v>21809</v>
      </c>
      <c r="D3877" s="1" t="s">
        <v>21804</v>
      </c>
    </row>
    <row r="3878" customFormat="false" ht="14.25" hidden="false" customHeight="false" outlineLevel="0" collapsed="false">
      <c r="A3878" s="1" t="n">
        <v>780</v>
      </c>
      <c r="B3878" s="1" t="s">
        <v>3102</v>
      </c>
      <c r="C3878" s="1" t="s">
        <v>18551</v>
      </c>
      <c r="D3878" s="1" t="s">
        <v>21804</v>
      </c>
    </row>
    <row r="3879" customFormat="false" ht="14.25" hidden="false" customHeight="false" outlineLevel="0" collapsed="false">
      <c r="A3879" s="1" t="n">
        <v>780</v>
      </c>
      <c r="B3879" s="1" t="s">
        <v>3102</v>
      </c>
      <c r="C3879" s="1" t="s">
        <v>20323</v>
      </c>
      <c r="D3879" s="1" t="s">
        <v>21807</v>
      </c>
    </row>
    <row r="3880" customFormat="false" ht="14.25" hidden="false" customHeight="false" outlineLevel="0" collapsed="false">
      <c r="A3880" s="1" t="n">
        <v>780</v>
      </c>
      <c r="B3880" s="1" t="s">
        <v>3102</v>
      </c>
      <c r="C3880" s="1" t="s">
        <v>21587</v>
      </c>
      <c r="D3880" s="1" t="s">
        <v>21810</v>
      </c>
    </row>
    <row r="3881" customFormat="false" ht="14.25" hidden="false" customHeight="false" outlineLevel="0" collapsed="false">
      <c r="A3881" s="1" t="n">
        <v>780</v>
      </c>
      <c r="B3881" s="1" t="s">
        <v>3102</v>
      </c>
      <c r="C3881" s="1" t="s">
        <v>18553</v>
      </c>
      <c r="D3881" s="1" t="s">
        <v>21811</v>
      </c>
    </row>
    <row r="3882" customFormat="false" ht="14.25" hidden="false" customHeight="false" outlineLevel="0" collapsed="false">
      <c r="A3882" s="1" t="n">
        <v>780</v>
      </c>
      <c r="B3882" s="1" t="s">
        <v>3102</v>
      </c>
      <c r="C3882" s="1" t="s">
        <v>21692</v>
      </c>
      <c r="D3882" s="1" t="s">
        <v>21812</v>
      </c>
    </row>
    <row r="3883" customFormat="false" ht="14.25" hidden="false" customHeight="false" outlineLevel="0" collapsed="false">
      <c r="A3883" s="1" t="n">
        <v>780</v>
      </c>
      <c r="B3883" s="1" t="s">
        <v>3102</v>
      </c>
      <c r="C3883" s="1" t="s">
        <v>18550</v>
      </c>
      <c r="D3883" s="1" t="s">
        <v>21804</v>
      </c>
    </row>
    <row r="3884" customFormat="false" ht="14.25" hidden="false" customHeight="false" outlineLevel="0" collapsed="false">
      <c r="A3884" s="1" t="n">
        <v>780</v>
      </c>
      <c r="B3884" s="1" t="s">
        <v>3102</v>
      </c>
      <c r="C3884" s="1" t="s">
        <v>17747</v>
      </c>
      <c r="D3884" s="1" t="s">
        <v>21804</v>
      </c>
    </row>
    <row r="3885" customFormat="false" ht="14.25" hidden="false" customHeight="false" outlineLevel="0" collapsed="false">
      <c r="A3885" s="1" t="n">
        <v>781</v>
      </c>
      <c r="B3885" s="1" t="s">
        <v>3106</v>
      </c>
      <c r="C3885" s="1" t="s">
        <v>18738</v>
      </c>
      <c r="D3885" s="1" t="s">
        <v>21813</v>
      </c>
    </row>
    <row r="3886" customFormat="false" ht="14.25" hidden="false" customHeight="false" outlineLevel="0" collapsed="false">
      <c r="A3886" s="1" t="n">
        <v>781</v>
      </c>
      <c r="B3886" s="1" t="s">
        <v>3106</v>
      </c>
      <c r="C3886" s="1" t="s">
        <v>21118</v>
      </c>
      <c r="D3886" s="1" t="s">
        <v>21813</v>
      </c>
    </row>
    <row r="3887" customFormat="false" ht="14.25" hidden="false" customHeight="false" outlineLevel="0" collapsed="false">
      <c r="A3887" s="1" t="n">
        <v>781</v>
      </c>
      <c r="B3887" s="8" t="s">
        <v>3106</v>
      </c>
    </row>
    <row r="3888" customFormat="false" ht="14.25" hidden="false" customHeight="false" outlineLevel="0" collapsed="false">
      <c r="A3888" s="1" t="n">
        <v>781</v>
      </c>
      <c r="B3888" s="1" t="s">
        <v>3106</v>
      </c>
      <c r="C3888" s="1" t="s">
        <v>21814</v>
      </c>
      <c r="D3888" s="1" t="s">
        <v>21815</v>
      </c>
    </row>
    <row r="3889" customFormat="false" ht="14.25" hidden="false" customHeight="false" outlineLevel="0" collapsed="false">
      <c r="A3889" s="1" t="n">
        <v>781</v>
      </c>
      <c r="B3889" s="1" t="s">
        <v>3106</v>
      </c>
      <c r="C3889" s="1" t="s">
        <v>21816</v>
      </c>
      <c r="D3889" s="1" t="s">
        <v>21817</v>
      </c>
    </row>
    <row r="3890" customFormat="false" ht="14.25" hidden="false" customHeight="false" outlineLevel="0" collapsed="false">
      <c r="A3890" s="1" t="n">
        <v>781</v>
      </c>
      <c r="B3890" s="1" t="s">
        <v>3106</v>
      </c>
      <c r="C3890" s="1" t="s">
        <v>21818</v>
      </c>
      <c r="D3890" s="1" t="s">
        <v>21815</v>
      </c>
    </row>
    <row r="3891" customFormat="false" ht="14.25" hidden="false" customHeight="false" outlineLevel="0" collapsed="false">
      <c r="A3891" s="1" t="n">
        <v>782</v>
      </c>
      <c r="B3891" s="1" t="s">
        <v>3110</v>
      </c>
      <c r="C3891" s="1" t="s">
        <v>21819</v>
      </c>
      <c r="D3891" s="1" t="s">
        <v>21820</v>
      </c>
    </row>
    <row r="3892" customFormat="false" ht="14.25" hidden="false" customHeight="false" outlineLevel="0" collapsed="false">
      <c r="A3892" s="1" t="n">
        <v>782</v>
      </c>
      <c r="B3892" s="1" t="s">
        <v>3110</v>
      </c>
      <c r="C3892" s="1" t="s">
        <v>21821</v>
      </c>
      <c r="D3892" s="1" t="s">
        <v>21822</v>
      </c>
    </row>
    <row r="3893" customFormat="false" ht="14.25" hidden="false" customHeight="false" outlineLevel="0" collapsed="false">
      <c r="A3893" s="1" t="n">
        <v>782</v>
      </c>
      <c r="B3893" s="1" t="s">
        <v>3110</v>
      </c>
      <c r="C3893" s="1" t="s">
        <v>21823</v>
      </c>
      <c r="D3893" s="1" t="s">
        <v>21824</v>
      </c>
    </row>
    <row r="3894" customFormat="false" ht="14.25" hidden="false" customHeight="false" outlineLevel="0" collapsed="false">
      <c r="A3894" s="1" t="n">
        <v>782</v>
      </c>
      <c r="B3894" s="1" t="s">
        <v>3110</v>
      </c>
      <c r="C3894" s="1" t="s">
        <v>21825</v>
      </c>
      <c r="D3894" s="1" t="s">
        <v>21826</v>
      </c>
    </row>
    <row r="3895" customFormat="false" ht="14.25" hidden="false" customHeight="false" outlineLevel="0" collapsed="false">
      <c r="A3895" s="1" t="n">
        <v>782</v>
      </c>
      <c r="B3895" s="1" t="s">
        <v>3110</v>
      </c>
      <c r="C3895" s="1" t="s">
        <v>21827</v>
      </c>
      <c r="D3895" s="1" t="s">
        <v>21828</v>
      </c>
    </row>
    <row r="3896" customFormat="false" ht="14.25" hidden="false" customHeight="false" outlineLevel="0" collapsed="false">
      <c r="A3896" s="1" t="n">
        <v>783</v>
      </c>
      <c r="B3896" s="1" t="s">
        <v>3114</v>
      </c>
      <c r="C3896" s="1" t="s">
        <v>21829</v>
      </c>
      <c r="D3896" s="1" t="s">
        <v>21830</v>
      </c>
    </row>
    <row r="3897" customFormat="false" ht="14.25" hidden="false" customHeight="false" outlineLevel="0" collapsed="false">
      <c r="A3897" s="1" t="n">
        <v>783</v>
      </c>
      <c r="B3897" s="1" t="s">
        <v>3114</v>
      </c>
      <c r="C3897" s="1" t="s">
        <v>21831</v>
      </c>
      <c r="D3897" s="1" t="s">
        <v>21832</v>
      </c>
    </row>
    <row r="3898" customFormat="false" ht="14.25" hidden="false" customHeight="false" outlineLevel="0" collapsed="false">
      <c r="A3898" s="1" t="n">
        <v>783</v>
      </c>
      <c r="B3898" s="1" t="s">
        <v>3114</v>
      </c>
      <c r="C3898" s="1" t="s">
        <v>18872</v>
      </c>
      <c r="D3898" s="1" t="s">
        <v>21830</v>
      </c>
    </row>
    <row r="3899" customFormat="false" ht="14.25" hidden="false" customHeight="false" outlineLevel="0" collapsed="false">
      <c r="A3899" s="1" t="n">
        <v>784</v>
      </c>
      <c r="B3899" s="1" t="s">
        <v>3118</v>
      </c>
      <c r="C3899" s="1" t="s">
        <v>17782</v>
      </c>
      <c r="D3899" s="1" t="s">
        <v>21833</v>
      </c>
    </row>
    <row r="3900" customFormat="false" ht="14.25" hidden="false" customHeight="false" outlineLevel="0" collapsed="false">
      <c r="A3900" s="1" t="n">
        <v>784</v>
      </c>
      <c r="B3900" s="1" t="s">
        <v>3118</v>
      </c>
      <c r="C3900" s="1" t="s">
        <v>21834</v>
      </c>
      <c r="D3900" s="1" t="s">
        <v>21835</v>
      </c>
    </row>
    <row r="3901" customFormat="false" ht="14.25" hidden="false" customHeight="false" outlineLevel="0" collapsed="false">
      <c r="A3901" s="1" t="n">
        <v>784</v>
      </c>
      <c r="B3901" s="1" t="s">
        <v>3118</v>
      </c>
      <c r="C3901" s="1" t="s">
        <v>17788</v>
      </c>
      <c r="D3901" s="1" t="s">
        <v>21836</v>
      </c>
    </row>
    <row r="3902" customFormat="false" ht="14.25" hidden="false" customHeight="false" outlineLevel="0" collapsed="false">
      <c r="A3902" s="1" t="n">
        <v>784</v>
      </c>
      <c r="B3902" s="1" t="s">
        <v>3118</v>
      </c>
      <c r="C3902" s="1" t="s">
        <v>21837</v>
      </c>
      <c r="D3902" s="1" t="s">
        <v>21833</v>
      </c>
    </row>
    <row r="3903" customFormat="false" ht="14.25" hidden="false" customHeight="false" outlineLevel="0" collapsed="false">
      <c r="A3903" s="1" t="n">
        <v>784</v>
      </c>
      <c r="B3903" s="1" t="s">
        <v>3118</v>
      </c>
      <c r="C3903" s="1" t="s">
        <v>17786</v>
      </c>
      <c r="D3903" s="1" t="s">
        <v>21838</v>
      </c>
    </row>
    <row r="3904" customFormat="false" ht="14.25" hidden="false" customHeight="false" outlineLevel="0" collapsed="false">
      <c r="A3904" s="1" t="n">
        <v>784</v>
      </c>
      <c r="B3904" s="1" t="s">
        <v>3118</v>
      </c>
      <c r="C3904" s="1" t="s">
        <v>21839</v>
      </c>
      <c r="D3904" s="1" t="s">
        <v>21840</v>
      </c>
    </row>
    <row r="3905" customFormat="false" ht="14.25" hidden="false" customHeight="false" outlineLevel="0" collapsed="false">
      <c r="A3905" s="1" t="n">
        <v>785</v>
      </c>
      <c r="B3905" s="1" t="s">
        <v>3122</v>
      </c>
      <c r="C3905" s="1" t="s">
        <v>21841</v>
      </c>
      <c r="D3905" s="1" t="s">
        <v>21842</v>
      </c>
    </row>
    <row r="3906" customFormat="false" ht="14.25" hidden="false" customHeight="false" outlineLevel="0" collapsed="false">
      <c r="A3906" s="1" t="n">
        <v>785</v>
      </c>
      <c r="B3906" s="1" t="s">
        <v>3122</v>
      </c>
      <c r="C3906" s="1" t="s">
        <v>21843</v>
      </c>
      <c r="D3906" s="1" t="s">
        <v>21842</v>
      </c>
    </row>
    <row r="3907" customFormat="false" ht="14.25" hidden="false" customHeight="false" outlineLevel="0" collapsed="false">
      <c r="A3907" s="1" t="n">
        <v>785</v>
      </c>
      <c r="B3907" s="1" t="s">
        <v>3122</v>
      </c>
      <c r="C3907" s="1" t="s">
        <v>21184</v>
      </c>
      <c r="D3907" s="1" t="s">
        <v>21844</v>
      </c>
    </row>
    <row r="3908" customFormat="false" ht="14.25" hidden="false" customHeight="false" outlineLevel="0" collapsed="false">
      <c r="A3908" s="1" t="n">
        <v>785</v>
      </c>
      <c r="B3908" s="1" t="s">
        <v>3122</v>
      </c>
      <c r="C3908" s="1" t="s">
        <v>21845</v>
      </c>
      <c r="D3908" s="1" t="s">
        <v>21842</v>
      </c>
    </row>
    <row r="3909" customFormat="false" ht="14.25" hidden="false" customHeight="false" outlineLevel="0" collapsed="false">
      <c r="A3909" s="1" t="n">
        <v>785</v>
      </c>
      <c r="B3909" s="1" t="s">
        <v>3122</v>
      </c>
      <c r="C3909" s="1" t="s">
        <v>21846</v>
      </c>
      <c r="D3909" s="1" t="s">
        <v>21842</v>
      </c>
    </row>
    <row r="3910" customFormat="false" ht="14.25" hidden="false" customHeight="false" outlineLevel="0" collapsed="false">
      <c r="A3910" s="1" t="n">
        <v>785</v>
      </c>
      <c r="B3910" s="1" t="s">
        <v>3122</v>
      </c>
      <c r="C3910" s="1" t="s">
        <v>21847</v>
      </c>
      <c r="D3910" s="1" t="s">
        <v>21842</v>
      </c>
    </row>
    <row r="3911" customFormat="false" ht="14.25" hidden="false" customHeight="false" outlineLevel="0" collapsed="false">
      <c r="A3911" s="1" t="n">
        <v>785</v>
      </c>
      <c r="B3911" s="1" t="s">
        <v>3122</v>
      </c>
      <c r="C3911" s="1" t="s">
        <v>21848</v>
      </c>
      <c r="D3911" s="1" t="s">
        <v>21849</v>
      </c>
    </row>
    <row r="3912" customFormat="false" ht="14.25" hidden="false" customHeight="false" outlineLevel="0" collapsed="false">
      <c r="A3912" s="1" t="n">
        <v>785</v>
      </c>
      <c r="B3912" s="1" t="s">
        <v>3122</v>
      </c>
      <c r="C3912" s="1" t="s">
        <v>21850</v>
      </c>
      <c r="D3912" s="1" t="s">
        <v>21842</v>
      </c>
    </row>
    <row r="3913" customFormat="false" ht="14.25" hidden="false" customHeight="false" outlineLevel="0" collapsed="false">
      <c r="A3913" s="1" t="n">
        <v>786</v>
      </c>
      <c r="B3913" s="1" t="s">
        <v>3126</v>
      </c>
      <c r="C3913" s="1" t="s">
        <v>21851</v>
      </c>
      <c r="D3913" s="1" t="s">
        <v>21852</v>
      </c>
    </row>
    <row r="3914" customFormat="false" ht="14.25" hidden="false" customHeight="false" outlineLevel="0" collapsed="false">
      <c r="A3914" s="1" t="n">
        <v>786</v>
      </c>
      <c r="B3914" s="1" t="s">
        <v>3126</v>
      </c>
      <c r="C3914" s="1" t="s">
        <v>21853</v>
      </c>
      <c r="D3914" s="1" t="s">
        <v>21854</v>
      </c>
    </row>
    <row r="3915" customFormat="false" ht="14.25" hidden="false" customHeight="false" outlineLevel="0" collapsed="false">
      <c r="A3915" s="1" t="n">
        <v>786</v>
      </c>
      <c r="B3915" s="1" t="s">
        <v>3126</v>
      </c>
      <c r="C3915" s="1" t="s">
        <v>21855</v>
      </c>
      <c r="D3915" s="1" t="s">
        <v>21856</v>
      </c>
    </row>
    <row r="3916" customFormat="false" ht="14.25" hidden="false" customHeight="false" outlineLevel="0" collapsed="false">
      <c r="A3916" s="1" t="n">
        <v>786</v>
      </c>
      <c r="B3916" s="1" t="s">
        <v>3126</v>
      </c>
      <c r="C3916" s="1" t="s">
        <v>21857</v>
      </c>
      <c r="D3916" s="1" t="s">
        <v>21858</v>
      </c>
    </row>
    <row r="3917" customFormat="false" ht="14.25" hidden="false" customHeight="false" outlineLevel="0" collapsed="false">
      <c r="A3917" s="1" t="n">
        <v>786</v>
      </c>
      <c r="B3917" s="1" t="s">
        <v>3126</v>
      </c>
      <c r="C3917" s="1" t="s">
        <v>21859</v>
      </c>
      <c r="D3917" s="1" t="s">
        <v>21858</v>
      </c>
    </row>
    <row r="3918" customFormat="false" ht="14.25" hidden="false" customHeight="false" outlineLevel="0" collapsed="false">
      <c r="A3918" s="1" t="n">
        <v>786</v>
      </c>
      <c r="B3918" s="1" t="s">
        <v>3126</v>
      </c>
      <c r="C3918" s="1" t="s">
        <v>21860</v>
      </c>
      <c r="D3918" s="1" t="s">
        <v>21852</v>
      </c>
    </row>
    <row r="3919" customFormat="false" ht="14.25" hidden="false" customHeight="false" outlineLevel="0" collapsed="false">
      <c r="A3919" s="1" t="n">
        <v>786</v>
      </c>
      <c r="B3919" s="1" t="s">
        <v>3126</v>
      </c>
      <c r="C3919" s="1" t="s">
        <v>21861</v>
      </c>
      <c r="D3919" s="1" t="s">
        <v>21852</v>
      </c>
    </row>
    <row r="3920" customFormat="false" ht="14.25" hidden="false" customHeight="false" outlineLevel="0" collapsed="false">
      <c r="A3920" s="1" t="n">
        <v>786</v>
      </c>
      <c r="B3920" s="1" t="s">
        <v>3126</v>
      </c>
      <c r="C3920" s="1" t="s">
        <v>19595</v>
      </c>
      <c r="D3920" s="1" t="s">
        <v>21852</v>
      </c>
    </row>
    <row r="3921" customFormat="false" ht="14.25" hidden="false" customHeight="false" outlineLevel="0" collapsed="false">
      <c r="A3921" s="1" t="n">
        <v>787</v>
      </c>
      <c r="B3921" s="1" t="s">
        <v>3130</v>
      </c>
      <c r="C3921" s="1" t="s">
        <v>21862</v>
      </c>
      <c r="D3921" s="1" t="s">
        <v>21863</v>
      </c>
    </row>
    <row r="3922" customFormat="false" ht="14.25" hidden="false" customHeight="false" outlineLevel="0" collapsed="false">
      <c r="A3922" s="1" t="n">
        <v>787</v>
      </c>
      <c r="B3922" s="1" t="s">
        <v>3130</v>
      </c>
      <c r="C3922" s="1" t="s">
        <v>21864</v>
      </c>
      <c r="D3922" s="1" t="s">
        <v>21863</v>
      </c>
    </row>
    <row r="3923" customFormat="false" ht="14.25" hidden="false" customHeight="false" outlineLevel="0" collapsed="false">
      <c r="A3923" s="1" t="n">
        <v>787</v>
      </c>
      <c r="B3923" s="1" t="s">
        <v>3130</v>
      </c>
      <c r="C3923" s="1" t="s">
        <v>21865</v>
      </c>
      <c r="D3923" s="1" t="s">
        <v>21863</v>
      </c>
    </row>
    <row r="3924" customFormat="false" ht="14.25" hidden="false" customHeight="false" outlineLevel="0" collapsed="false">
      <c r="A3924" s="1" t="n">
        <v>787</v>
      </c>
      <c r="B3924" s="1" t="s">
        <v>3130</v>
      </c>
      <c r="C3924" s="1" t="s">
        <v>19892</v>
      </c>
      <c r="D3924" s="1" t="s">
        <v>21863</v>
      </c>
    </row>
    <row r="3925" customFormat="false" ht="14.25" hidden="false" customHeight="false" outlineLevel="0" collapsed="false">
      <c r="A3925" s="1" t="n">
        <v>787</v>
      </c>
      <c r="B3925" s="1" t="s">
        <v>3130</v>
      </c>
      <c r="C3925" s="1" t="s">
        <v>19891</v>
      </c>
      <c r="D3925" s="1" t="s">
        <v>21863</v>
      </c>
    </row>
    <row r="3926" customFormat="false" ht="14.25" hidden="false" customHeight="false" outlineLevel="0" collapsed="false">
      <c r="A3926" s="1" t="n">
        <v>788</v>
      </c>
      <c r="B3926" s="1" t="s">
        <v>3134</v>
      </c>
      <c r="C3926" s="1" t="s">
        <v>19956</v>
      </c>
      <c r="D3926" s="1" t="s">
        <v>19957</v>
      </c>
    </row>
    <row r="3927" customFormat="false" ht="14.25" hidden="false" customHeight="false" outlineLevel="0" collapsed="false">
      <c r="A3927" s="1" t="n">
        <v>788</v>
      </c>
      <c r="B3927" s="1" t="s">
        <v>3134</v>
      </c>
      <c r="C3927" s="1" t="s">
        <v>19993</v>
      </c>
      <c r="D3927" s="1" t="s">
        <v>19957</v>
      </c>
    </row>
    <row r="3928" customFormat="false" ht="14.25" hidden="false" customHeight="false" outlineLevel="0" collapsed="false">
      <c r="A3928" s="1" t="n">
        <v>788</v>
      </c>
      <c r="B3928" s="1" t="s">
        <v>3134</v>
      </c>
      <c r="C3928" s="1" t="s">
        <v>19154</v>
      </c>
      <c r="D3928" s="1" t="s">
        <v>19957</v>
      </c>
    </row>
    <row r="3929" customFormat="false" ht="14.25" hidden="false" customHeight="false" outlineLevel="0" collapsed="false">
      <c r="A3929" s="1" t="n">
        <v>789</v>
      </c>
      <c r="B3929" s="1" t="s">
        <v>3138</v>
      </c>
      <c r="C3929" s="1" t="s">
        <v>21866</v>
      </c>
      <c r="D3929" s="1" t="s">
        <v>21867</v>
      </c>
    </row>
    <row r="3930" customFormat="false" ht="14.25" hidden="false" customHeight="false" outlineLevel="0" collapsed="false">
      <c r="A3930" s="1" t="n">
        <v>789</v>
      </c>
      <c r="B3930" s="1" t="s">
        <v>3138</v>
      </c>
      <c r="C3930" s="1" t="s">
        <v>21868</v>
      </c>
      <c r="D3930" s="1" t="s">
        <v>21867</v>
      </c>
    </row>
    <row r="3931" customFormat="false" ht="14.25" hidden="false" customHeight="false" outlineLevel="0" collapsed="false">
      <c r="A3931" s="1" t="n">
        <v>789</v>
      </c>
      <c r="B3931" s="1" t="s">
        <v>3138</v>
      </c>
      <c r="C3931" s="1" t="s">
        <v>21869</v>
      </c>
      <c r="D3931" s="1" t="s">
        <v>21870</v>
      </c>
    </row>
    <row r="3932" customFormat="false" ht="14.25" hidden="false" customHeight="false" outlineLevel="0" collapsed="false">
      <c r="A3932" s="1" t="n">
        <v>789</v>
      </c>
      <c r="B3932" s="1" t="s">
        <v>3138</v>
      </c>
      <c r="C3932" s="1" t="s">
        <v>21871</v>
      </c>
      <c r="D3932" s="1" t="s">
        <v>21872</v>
      </c>
    </row>
    <row r="3933" customFormat="false" ht="14.25" hidden="false" customHeight="false" outlineLevel="0" collapsed="false">
      <c r="A3933" s="1" t="n">
        <v>790</v>
      </c>
      <c r="B3933" s="1" t="s">
        <v>3142</v>
      </c>
      <c r="C3933" s="1" t="s">
        <v>21873</v>
      </c>
      <c r="D3933" s="1" t="s">
        <v>21874</v>
      </c>
    </row>
    <row r="3934" customFormat="false" ht="14.25" hidden="false" customHeight="false" outlineLevel="0" collapsed="false">
      <c r="A3934" s="1" t="n">
        <v>790</v>
      </c>
      <c r="B3934" s="1" t="s">
        <v>3142</v>
      </c>
      <c r="C3934" s="1" t="s">
        <v>21875</v>
      </c>
      <c r="D3934" s="1" t="s">
        <v>21876</v>
      </c>
    </row>
    <row r="3935" customFormat="false" ht="14.25" hidden="false" customHeight="false" outlineLevel="0" collapsed="false">
      <c r="A3935" s="1" t="n">
        <v>790</v>
      </c>
      <c r="B3935" s="1" t="s">
        <v>3142</v>
      </c>
      <c r="C3935" s="1" t="s">
        <v>21877</v>
      </c>
      <c r="D3935" s="1" t="s">
        <v>21878</v>
      </c>
    </row>
    <row r="3936" customFormat="false" ht="14.25" hidden="false" customHeight="false" outlineLevel="0" collapsed="false">
      <c r="A3936" s="1" t="n">
        <v>790</v>
      </c>
      <c r="B3936" s="1" t="s">
        <v>3142</v>
      </c>
      <c r="C3936" s="1" t="s">
        <v>21879</v>
      </c>
      <c r="D3936" s="1" t="s">
        <v>21880</v>
      </c>
    </row>
    <row r="3937" customFormat="false" ht="14.25" hidden="false" customHeight="false" outlineLevel="0" collapsed="false">
      <c r="A3937" s="1" t="n">
        <v>790</v>
      </c>
      <c r="B3937" s="1" t="s">
        <v>3142</v>
      </c>
      <c r="C3937" s="1" t="s">
        <v>21881</v>
      </c>
      <c r="D3937" s="1" t="s">
        <v>21874</v>
      </c>
    </row>
    <row r="3938" customFormat="false" ht="14.25" hidden="false" customHeight="false" outlineLevel="0" collapsed="false">
      <c r="A3938" s="1" t="n">
        <v>791</v>
      </c>
      <c r="B3938" s="1" t="s">
        <v>3146</v>
      </c>
      <c r="C3938" s="1" t="s">
        <v>21882</v>
      </c>
      <c r="D3938" s="1" t="s">
        <v>21883</v>
      </c>
    </row>
    <row r="3939" customFormat="false" ht="14.25" hidden="false" customHeight="false" outlineLevel="0" collapsed="false">
      <c r="A3939" s="1" t="n">
        <v>791</v>
      </c>
      <c r="B3939" s="1" t="s">
        <v>3146</v>
      </c>
      <c r="C3939" s="1" t="s">
        <v>21884</v>
      </c>
      <c r="D3939" s="1" t="s">
        <v>21883</v>
      </c>
    </row>
    <row r="3940" customFormat="false" ht="14.25" hidden="false" customHeight="false" outlineLevel="0" collapsed="false">
      <c r="A3940" s="1" t="n">
        <v>791</v>
      </c>
      <c r="B3940" s="1" t="s">
        <v>3146</v>
      </c>
      <c r="C3940" s="1" t="s">
        <v>21885</v>
      </c>
      <c r="D3940" s="1" t="s">
        <v>21883</v>
      </c>
    </row>
    <row r="3941" customFormat="false" ht="14.25" hidden="false" customHeight="false" outlineLevel="0" collapsed="false">
      <c r="A3941" s="1" t="n">
        <v>791</v>
      </c>
      <c r="B3941" s="1" t="s">
        <v>3146</v>
      </c>
      <c r="C3941" s="1" t="s">
        <v>21886</v>
      </c>
      <c r="D3941" s="1" t="s">
        <v>21887</v>
      </c>
    </row>
    <row r="3942" customFormat="false" ht="14.25" hidden="false" customHeight="false" outlineLevel="0" collapsed="false">
      <c r="A3942" s="1" t="n">
        <v>791</v>
      </c>
      <c r="B3942" s="1" t="s">
        <v>3146</v>
      </c>
      <c r="C3942" s="1" t="s">
        <v>21888</v>
      </c>
      <c r="D3942" s="1" t="s">
        <v>21883</v>
      </c>
    </row>
    <row r="3943" customFormat="false" ht="14.25" hidden="false" customHeight="false" outlineLevel="0" collapsed="false">
      <c r="A3943" s="1" t="n">
        <v>792</v>
      </c>
      <c r="B3943" s="1" t="s">
        <v>3150</v>
      </c>
      <c r="C3943" s="1" t="s">
        <v>21502</v>
      </c>
      <c r="D3943" s="1" t="s">
        <v>19684</v>
      </c>
    </row>
    <row r="3944" customFormat="false" ht="14.25" hidden="false" customHeight="false" outlineLevel="0" collapsed="false">
      <c r="A3944" s="1" t="n">
        <v>792</v>
      </c>
      <c r="B3944" s="1" t="s">
        <v>3150</v>
      </c>
      <c r="C3944" s="1" t="s">
        <v>19683</v>
      </c>
      <c r="D3944" s="1" t="s">
        <v>19684</v>
      </c>
    </row>
    <row r="3945" customFormat="false" ht="14.25" hidden="false" customHeight="false" outlineLevel="0" collapsed="false">
      <c r="A3945" s="1" t="n">
        <v>792</v>
      </c>
      <c r="B3945" s="1" t="s">
        <v>3150</v>
      </c>
      <c r="C3945" s="1" t="s">
        <v>18391</v>
      </c>
      <c r="D3945" s="1" t="s">
        <v>21889</v>
      </c>
    </row>
    <row r="3946" customFormat="false" ht="14.25" hidden="false" customHeight="false" outlineLevel="0" collapsed="false">
      <c r="A3946" s="1" t="n">
        <v>792</v>
      </c>
      <c r="B3946" s="1" t="s">
        <v>3150</v>
      </c>
      <c r="C3946" s="1" t="s">
        <v>21890</v>
      </c>
      <c r="D3946" s="1" t="s">
        <v>21891</v>
      </c>
    </row>
    <row r="3947" customFormat="false" ht="14.25" hidden="false" customHeight="false" outlineLevel="0" collapsed="false">
      <c r="A3947" s="1" t="n">
        <v>793</v>
      </c>
      <c r="B3947" s="1" t="s">
        <v>3154</v>
      </c>
      <c r="C3947" s="1" t="s">
        <v>20428</v>
      </c>
      <c r="D3947" s="1" t="s">
        <v>21892</v>
      </c>
    </row>
    <row r="3948" customFormat="false" ht="14.25" hidden="false" customHeight="false" outlineLevel="0" collapsed="false">
      <c r="A3948" s="1" t="n">
        <v>793</v>
      </c>
      <c r="B3948" s="1" t="s">
        <v>3154</v>
      </c>
      <c r="C3948" s="1" t="s">
        <v>20081</v>
      </c>
      <c r="D3948" s="1" t="s">
        <v>20079</v>
      </c>
    </row>
    <row r="3949" customFormat="false" ht="14.25" hidden="false" customHeight="false" outlineLevel="0" collapsed="false">
      <c r="A3949" s="1" t="n">
        <v>793</v>
      </c>
      <c r="B3949" s="1" t="s">
        <v>3154</v>
      </c>
      <c r="C3949" s="1" t="s">
        <v>20430</v>
      </c>
      <c r="D3949" s="1" t="s">
        <v>20079</v>
      </c>
    </row>
    <row r="3950" customFormat="false" ht="14.25" hidden="false" customHeight="false" outlineLevel="0" collapsed="false">
      <c r="A3950" s="1" t="n">
        <v>793</v>
      </c>
      <c r="B3950" s="1" t="s">
        <v>3154</v>
      </c>
      <c r="C3950" s="1" t="s">
        <v>20083</v>
      </c>
      <c r="D3950" s="1" t="s">
        <v>20079</v>
      </c>
    </row>
    <row r="3951" customFormat="false" ht="14.25" hidden="false" customHeight="false" outlineLevel="0" collapsed="false">
      <c r="A3951" s="1" t="n">
        <v>794</v>
      </c>
      <c r="B3951" s="1" t="s">
        <v>3158</v>
      </c>
      <c r="C3951" s="1" t="s">
        <v>17913</v>
      </c>
      <c r="D3951" s="1" t="s">
        <v>21893</v>
      </c>
    </row>
    <row r="3952" customFormat="false" ht="14.25" hidden="false" customHeight="false" outlineLevel="0" collapsed="false">
      <c r="A3952" s="1" t="n">
        <v>794</v>
      </c>
      <c r="B3952" s="1" t="s">
        <v>3158</v>
      </c>
      <c r="C3952" s="1" t="s">
        <v>21894</v>
      </c>
      <c r="D3952" s="1" t="s">
        <v>21893</v>
      </c>
    </row>
    <row r="3953" customFormat="false" ht="14.25" hidden="false" customHeight="false" outlineLevel="0" collapsed="false">
      <c r="A3953" s="1" t="n">
        <v>794</v>
      </c>
      <c r="B3953" s="1" t="s">
        <v>3158</v>
      </c>
      <c r="C3953" s="1" t="s">
        <v>21895</v>
      </c>
      <c r="D3953" s="1" t="s">
        <v>21893</v>
      </c>
    </row>
    <row r="3954" customFormat="false" ht="14.25" hidden="false" customHeight="false" outlineLevel="0" collapsed="false">
      <c r="A3954" s="1" t="n">
        <v>794</v>
      </c>
      <c r="B3954" s="1" t="s">
        <v>3158</v>
      </c>
      <c r="C3954" s="1" t="s">
        <v>21896</v>
      </c>
      <c r="D3954" s="1" t="s">
        <v>21893</v>
      </c>
    </row>
    <row r="3955" customFormat="false" ht="14.25" hidden="false" customHeight="false" outlineLevel="0" collapsed="false">
      <c r="A3955" s="1" t="n">
        <v>794</v>
      </c>
      <c r="B3955" s="1" t="s">
        <v>3158</v>
      </c>
      <c r="C3955" s="1" t="s">
        <v>21897</v>
      </c>
      <c r="D3955" s="1" t="s">
        <v>21898</v>
      </c>
    </row>
    <row r="3956" customFormat="false" ht="14.25" hidden="false" customHeight="false" outlineLevel="0" collapsed="false">
      <c r="A3956" s="1" t="n">
        <v>794</v>
      </c>
      <c r="B3956" s="1" t="s">
        <v>3158</v>
      </c>
      <c r="C3956" s="1" t="s">
        <v>17911</v>
      </c>
      <c r="D3956" s="1" t="s">
        <v>21893</v>
      </c>
    </row>
    <row r="3957" customFormat="false" ht="14.25" hidden="false" customHeight="false" outlineLevel="0" collapsed="false">
      <c r="A3957" s="1" t="n">
        <v>794</v>
      </c>
      <c r="B3957" s="1" t="s">
        <v>3158</v>
      </c>
      <c r="C3957" s="1" t="s">
        <v>21899</v>
      </c>
      <c r="D3957" s="1" t="s">
        <v>21893</v>
      </c>
    </row>
    <row r="3958" customFormat="false" ht="14.25" hidden="false" customHeight="false" outlineLevel="0" collapsed="false">
      <c r="A3958" s="1" t="n">
        <v>794</v>
      </c>
      <c r="B3958" s="1" t="s">
        <v>3158</v>
      </c>
      <c r="C3958" s="1" t="s">
        <v>19054</v>
      </c>
      <c r="D3958" s="1" t="s">
        <v>21900</v>
      </c>
    </row>
    <row r="3959" customFormat="false" ht="14.25" hidden="false" customHeight="false" outlineLevel="0" collapsed="false">
      <c r="A3959" s="1" t="n">
        <v>795</v>
      </c>
      <c r="B3959" s="1" t="s">
        <v>3162</v>
      </c>
      <c r="C3959" s="1" t="s">
        <v>21901</v>
      </c>
      <c r="D3959" s="1" t="s">
        <v>21902</v>
      </c>
    </row>
    <row r="3960" customFormat="false" ht="14.25" hidden="false" customHeight="false" outlineLevel="0" collapsed="false">
      <c r="A3960" s="1" t="n">
        <v>795</v>
      </c>
      <c r="B3960" s="1" t="s">
        <v>3162</v>
      </c>
      <c r="C3960" s="1" t="s">
        <v>21903</v>
      </c>
      <c r="D3960" s="1" t="s">
        <v>21902</v>
      </c>
    </row>
    <row r="3961" customFormat="false" ht="14.25" hidden="false" customHeight="false" outlineLevel="0" collapsed="false">
      <c r="A3961" s="1" t="n">
        <v>795</v>
      </c>
      <c r="B3961" s="1" t="s">
        <v>3162</v>
      </c>
      <c r="C3961" s="1" t="s">
        <v>21904</v>
      </c>
      <c r="D3961" s="1" t="s">
        <v>21905</v>
      </c>
    </row>
    <row r="3962" customFormat="false" ht="14.25" hidden="false" customHeight="false" outlineLevel="0" collapsed="false">
      <c r="A3962" s="1" t="n">
        <v>795</v>
      </c>
      <c r="B3962" s="1" t="s">
        <v>3162</v>
      </c>
      <c r="C3962" s="1" t="s">
        <v>21906</v>
      </c>
      <c r="D3962" s="1" t="s">
        <v>21907</v>
      </c>
    </row>
    <row r="3963" customFormat="false" ht="14.25" hidden="false" customHeight="false" outlineLevel="0" collapsed="false">
      <c r="A3963" s="1" t="n">
        <v>795</v>
      </c>
      <c r="B3963" s="1" t="s">
        <v>3162</v>
      </c>
      <c r="C3963" s="1" t="s">
        <v>18519</v>
      </c>
      <c r="D3963" s="1" t="s">
        <v>21902</v>
      </c>
    </row>
    <row r="3964" customFormat="false" ht="14.25" hidden="false" customHeight="false" outlineLevel="0" collapsed="false">
      <c r="A3964" s="1" t="n">
        <v>796</v>
      </c>
      <c r="B3964" s="1" t="s">
        <v>3166</v>
      </c>
      <c r="C3964" s="1" t="s">
        <v>21908</v>
      </c>
      <c r="D3964" s="1" t="s">
        <v>21909</v>
      </c>
    </row>
    <row r="3965" customFormat="false" ht="14.25" hidden="false" customHeight="false" outlineLevel="0" collapsed="false">
      <c r="A3965" s="1" t="n">
        <v>796</v>
      </c>
      <c r="B3965" s="1" t="s">
        <v>3166</v>
      </c>
      <c r="C3965" s="1" t="s">
        <v>21910</v>
      </c>
      <c r="D3965" s="1" t="s">
        <v>21909</v>
      </c>
    </row>
    <row r="3966" customFormat="false" ht="14.25" hidden="false" customHeight="false" outlineLevel="0" collapsed="false">
      <c r="A3966" s="1" t="n">
        <v>796</v>
      </c>
      <c r="B3966" s="1" t="s">
        <v>3166</v>
      </c>
      <c r="C3966" s="1" t="s">
        <v>20963</v>
      </c>
      <c r="D3966" s="1" t="s">
        <v>21909</v>
      </c>
    </row>
    <row r="3967" customFormat="false" ht="14.25" hidden="false" customHeight="false" outlineLevel="0" collapsed="false">
      <c r="A3967" s="1" t="n">
        <v>796</v>
      </c>
      <c r="B3967" s="1" t="s">
        <v>3166</v>
      </c>
      <c r="C3967" s="1" t="s">
        <v>19215</v>
      </c>
      <c r="D3967" s="1" t="s">
        <v>21909</v>
      </c>
    </row>
    <row r="3968" customFormat="false" ht="14.25" hidden="false" customHeight="false" outlineLevel="0" collapsed="false">
      <c r="A3968" s="1" t="n">
        <v>796</v>
      </c>
      <c r="B3968" s="1" t="s">
        <v>3166</v>
      </c>
      <c r="C3968" s="1" t="s">
        <v>17657</v>
      </c>
      <c r="D3968" s="1" t="s">
        <v>21909</v>
      </c>
    </row>
    <row r="3969" customFormat="false" ht="14.25" hidden="false" customHeight="false" outlineLevel="0" collapsed="false">
      <c r="A3969" s="1" t="n">
        <v>797</v>
      </c>
      <c r="B3969" s="1" t="s">
        <v>3170</v>
      </c>
      <c r="C3969" s="1" t="s">
        <v>21911</v>
      </c>
      <c r="D3969" s="1" t="s">
        <v>21912</v>
      </c>
    </row>
    <row r="3970" customFormat="false" ht="14.25" hidden="false" customHeight="false" outlineLevel="0" collapsed="false">
      <c r="A3970" s="1" t="n">
        <v>797</v>
      </c>
      <c r="B3970" s="1" t="s">
        <v>3170</v>
      </c>
      <c r="C3970" s="1" t="s">
        <v>21913</v>
      </c>
      <c r="D3970" s="1" t="s">
        <v>21912</v>
      </c>
    </row>
    <row r="3971" customFormat="false" ht="14.25" hidden="false" customHeight="false" outlineLevel="0" collapsed="false">
      <c r="A3971" s="1" t="n">
        <v>797</v>
      </c>
      <c r="B3971" s="1" t="s">
        <v>3170</v>
      </c>
      <c r="C3971" s="1" t="s">
        <v>19724</v>
      </c>
      <c r="D3971" s="1" t="s">
        <v>21912</v>
      </c>
    </row>
    <row r="3972" customFormat="false" ht="14.25" hidden="false" customHeight="false" outlineLevel="0" collapsed="false">
      <c r="A3972" s="1" t="n">
        <v>797</v>
      </c>
      <c r="B3972" s="1" t="s">
        <v>3170</v>
      </c>
      <c r="C3972" s="1" t="s">
        <v>19721</v>
      </c>
      <c r="D3972" s="1" t="s">
        <v>21912</v>
      </c>
    </row>
    <row r="3973" customFormat="false" ht="14.25" hidden="false" customHeight="false" outlineLevel="0" collapsed="false">
      <c r="A3973" s="1" t="n">
        <v>797</v>
      </c>
      <c r="B3973" s="1" t="s">
        <v>3170</v>
      </c>
      <c r="C3973" s="1" t="s">
        <v>18100</v>
      </c>
      <c r="D3973" s="1" t="s">
        <v>21912</v>
      </c>
    </row>
    <row r="3974" customFormat="false" ht="14.25" hidden="false" customHeight="false" outlineLevel="0" collapsed="false">
      <c r="A3974" s="1" t="n">
        <v>798</v>
      </c>
      <c r="B3974" s="1" t="s">
        <v>3174</v>
      </c>
      <c r="C3974" s="1" t="s">
        <v>21914</v>
      </c>
      <c r="D3974" s="1" t="s">
        <v>21915</v>
      </c>
    </row>
    <row r="3975" customFormat="false" ht="14.25" hidden="false" customHeight="false" outlineLevel="0" collapsed="false">
      <c r="A3975" s="1" t="n">
        <v>798</v>
      </c>
      <c r="B3975" s="1" t="s">
        <v>3174</v>
      </c>
      <c r="C3975" s="1" t="s">
        <v>19043</v>
      </c>
      <c r="D3975" s="1" t="s">
        <v>21915</v>
      </c>
    </row>
    <row r="3976" customFormat="false" ht="14.25" hidden="false" customHeight="false" outlineLevel="0" collapsed="false">
      <c r="A3976" s="1" t="n">
        <v>798</v>
      </c>
      <c r="B3976" s="1" t="s">
        <v>3174</v>
      </c>
      <c r="C3976" s="1" t="s">
        <v>19047</v>
      </c>
      <c r="D3976" s="1" t="s">
        <v>21915</v>
      </c>
    </row>
    <row r="3977" customFormat="false" ht="14.25" hidden="false" customHeight="false" outlineLevel="0" collapsed="false">
      <c r="A3977" s="1" t="n">
        <v>799</v>
      </c>
      <c r="B3977" s="1" t="s">
        <v>3178</v>
      </c>
      <c r="C3977" s="1" t="s">
        <v>17597</v>
      </c>
      <c r="D3977" s="1" t="s">
        <v>21916</v>
      </c>
    </row>
    <row r="3978" customFormat="false" ht="14.25" hidden="false" customHeight="false" outlineLevel="0" collapsed="false">
      <c r="A3978" s="1" t="n">
        <v>799</v>
      </c>
      <c r="B3978" s="1" t="s">
        <v>3178</v>
      </c>
      <c r="C3978" s="1" t="s">
        <v>21917</v>
      </c>
      <c r="D3978" s="1" t="s">
        <v>21916</v>
      </c>
    </row>
    <row r="3979" customFormat="false" ht="14.25" hidden="false" customHeight="false" outlineLevel="0" collapsed="false">
      <c r="A3979" s="1" t="n">
        <v>800</v>
      </c>
      <c r="B3979" s="1" t="s">
        <v>3182</v>
      </c>
      <c r="C3979" s="1" t="s">
        <v>21918</v>
      </c>
      <c r="D3979" s="1" t="s">
        <v>21919</v>
      </c>
    </row>
    <row r="3980" customFormat="false" ht="14.25" hidden="false" customHeight="false" outlineLevel="0" collapsed="false">
      <c r="A3980" s="1" t="n">
        <v>800</v>
      </c>
      <c r="B3980" s="1" t="s">
        <v>3182</v>
      </c>
      <c r="C3980" s="1" t="s">
        <v>21920</v>
      </c>
      <c r="D3980" s="1" t="s">
        <v>21921</v>
      </c>
    </row>
    <row r="3981" customFormat="false" ht="14.25" hidden="false" customHeight="false" outlineLevel="0" collapsed="false">
      <c r="A3981" s="1" t="n">
        <v>800</v>
      </c>
      <c r="B3981" s="1" t="s">
        <v>3182</v>
      </c>
      <c r="C3981" s="1" t="s">
        <v>21922</v>
      </c>
      <c r="D3981" s="1" t="s">
        <v>21921</v>
      </c>
    </row>
    <row r="3982" customFormat="false" ht="14.25" hidden="false" customHeight="false" outlineLevel="0" collapsed="false">
      <c r="A3982" s="1" t="n">
        <v>800</v>
      </c>
      <c r="B3982" s="1" t="s">
        <v>3182</v>
      </c>
      <c r="C3982" s="1" t="s">
        <v>21923</v>
      </c>
      <c r="D3982" s="1" t="s">
        <v>21921</v>
      </c>
    </row>
    <row r="3983" customFormat="false" ht="14.25" hidden="false" customHeight="false" outlineLevel="0" collapsed="false">
      <c r="A3983" s="1" t="n">
        <v>800</v>
      </c>
      <c r="B3983" s="1" t="s">
        <v>3182</v>
      </c>
      <c r="C3983" s="1" t="s">
        <v>21924</v>
      </c>
      <c r="D3983" s="1" t="s">
        <v>21921</v>
      </c>
    </row>
    <row r="3984" customFormat="false" ht="14.25" hidden="false" customHeight="false" outlineLevel="0" collapsed="false">
      <c r="A3984" s="1" t="n">
        <v>800</v>
      </c>
      <c r="B3984" s="1" t="s">
        <v>3182</v>
      </c>
      <c r="C3984" s="1" t="s">
        <v>21925</v>
      </c>
      <c r="D3984" s="1" t="s">
        <v>21919</v>
      </c>
    </row>
    <row r="3985" customFormat="false" ht="14.25" hidden="false" customHeight="false" outlineLevel="0" collapsed="false">
      <c r="A3985" s="1" t="n">
        <v>801</v>
      </c>
      <c r="B3985" s="1" t="s">
        <v>3186</v>
      </c>
      <c r="C3985" s="1" t="s">
        <v>21926</v>
      </c>
      <c r="D3985" s="1" t="s">
        <v>21927</v>
      </c>
    </row>
    <row r="3986" customFormat="false" ht="14.25" hidden="false" customHeight="false" outlineLevel="0" collapsed="false">
      <c r="A3986" s="1" t="n">
        <v>801</v>
      </c>
      <c r="B3986" s="1" t="s">
        <v>3186</v>
      </c>
      <c r="C3986" s="1" t="s">
        <v>21928</v>
      </c>
      <c r="D3986" s="1" t="s">
        <v>21927</v>
      </c>
    </row>
    <row r="3987" customFormat="false" ht="14.25" hidden="false" customHeight="false" outlineLevel="0" collapsed="false">
      <c r="A3987" s="1" t="n">
        <v>801</v>
      </c>
      <c r="B3987" s="1" t="s">
        <v>3186</v>
      </c>
      <c r="C3987" s="1" t="s">
        <v>21929</v>
      </c>
      <c r="D3987" s="1" t="s">
        <v>21927</v>
      </c>
    </row>
    <row r="3988" customFormat="false" ht="14.25" hidden="false" customHeight="false" outlineLevel="0" collapsed="false">
      <c r="A3988" s="1" t="n">
        <v>801</v>
      </c>
      <c r="B3988" s="1" t="s">
        <v>3186</v>
      </c>
      <c r="C3988" s="1" t="s">
        <v>21930</v>
      </c>
      <c r="D3988" s="1" t="s">
        <v>21927</v>
      </c>
    </row>
    <row r="3989" customFormat="false" ht="14.25" hidden="false" customHeight="false" outlineLevel="0" collapsed="false">
      <c r="A3989" s="1" t="n">
        <v>802</v>
      </c>
      <c r="B3989" s="1" t="s">
        <v>3190</v>
      </c>
      <c r="C3989" s="1" t="s">
        <v>21931</v>
      </c>
      <c r="D3989" s="1" t="s">
        <v>21932</v>
      </c>
    </row>
    <row r="3990" customFormat="false" ht="14.25" hidden="false" customHeight="false" outlineLevel="0" collapsed="false">
      <c r="A3990" s="1" t="n">
        <v>802</v>
      </c>
      <c r="B3990" s="1" t="s">
        <v>3190</v>
      </c>
      <c r="C3990" s="1" t="s">
        <v>21933</v>
      </c>
      <c r="D3990" s="1" t="s">
        <v>21932</v>
      </c>
    </row>
    <row r="3991" customFormat="false" ht="14.25" hidden="false" customHeight="false" outlineLevel="0" collapsed="false">
      <c r="A3991" s="1" t="n">
        <v>802</v>
      </c>
      <c r="B3991" s="1" t="s">
        <v>3190</v>
      </c>
      <c r="C3991" s="1" t="s">
        <v>20269</v>
      </c>
      <c r="D3991" s="1" t="s">
        <v>21932</v>
      </c>
    </row>
    <row r="3992" customFormat="false" ht="14.25" hidden="false" customHeight="false" outlineLevel="0" collapsed="false">
      <c r="A3992" s="1" t="n">
        <v>802</v>
      </c>
      <c r="B3992" s="1" t="s">
        <v>3190</v>
      </c>
      <c r="C3992" s="1" t="s">
        <v>21934</v>
      </c>
      <c r="D3992" s="1" t="s">
        <v>21932</v>
      </c>
    </row>
    <row r="3993" customFormat="false" ht="14.25" hidden="false" customHeight="false" outlineLevel="0" collapsed="false">
      <c r="A3993" s="1" t="n">
        <v>803</v>
      </c>
      <c r="B3993" s="1" t="s">
        <v>3194</v>
      </c>
      <c r="C3993" s="1" t="s">
        <v>21935</v>
      </c>
      <c r="D3993" s="1" t="s">
        <v>21936</v>
      </c>
    </row>
    <row r="3994" customFormat="false" ht="14.25" hidden="false" customHeight="false" outlineLevel="0" collapsed="false">
      <c r="A3994" s="1" t="n">
        <v>803</v>
      </c>
      <c r="B3994" s="1" t="s">
        <v>3194</v>
      </c>
      <c r="C3994" s="1" t="s">
        <v>21937</v>
      </c>
      <c r="D3994" s="1" t="s">
        <v>21936</v>
      </c>
    </row>
    <row r="3995" customFormat="false" ht="14.25" hidden="false" customHeight="false" outlineLevel="0" collapsed="false">
      <c r="A3995" s="1" t="n">
        <v>803</v>
      </c>
      <c r="B3995" s="1" t="s">
        <v>3194</v>
      </c>
      <c r="C3995" s="1" t="s">
        <v>21938</v>
      </c>
      <c r="D3995" s="1" t="s">
        <v>21936</v>
      </c>
    </row>
    <row r="3996" customFormat="false" ht="14.25" hidden="false" customHeight="false" outlineLevel="0" collapsed="false">
      <c r="A3996" s="1" t="n">
        <v>803</v>
      </c>
      <c r="B3996" s="1" t="s">
        <v>3194</v>
      </c>
      <c r="C3996" s="1" t="s">
        <v>21939</v>
      </c>
      <c r="D3996" s="1" t="s">
        <v>21940</v>
      </c>
    </row>
    <row r="3997" customFormat="false" ht="14.25" hidden="false" customHeight="false" outlineLevel="0" collapsed="false">
      <c r="A3997" s="1" t="n">
        <v>803</v>
      </c>
      <c r="B3997" s="1" t="s">
        <v>3194</v>
      </c>
      <c r="C3997" s="1" t="s">
        <v>21941</v>
      </c>
      <c r="D3997" s="1" t="s">
        <v>21936</v>
      </c>
    </row>
    <row r="3998" customFormat="false" ht="14.25" hidden="false" customHeight="false" outlineLevel="0" collapsed="false">
      <c r="A3998" s="1" t="n">
        <v>803</v>
      </c>
      <c r="B3998" s="1" t="s">
        <v>3194</v>
      </c>
      <c r="C3998" s="1" t="s">
        <v>21942</v>
      </c>
      <c r="D3998" s="1" t="s">
        <v>21936</v>
      </c>
    </row>
    <row r="3999" customFormat="false" ht="14.25" hidden="false" customHeight="false" outlineLevel="0" collapsed="false">
      <c r="A3999" s="1" t="n">
        <v>803</v>
      </c>
      <c r="B3999" s="1" t="s">
        <v>3194</v>
      </c>
      <c r="C3999" s="1" t="s">
        <v>18012</v>
      </c>
      <c r="D3999" s="1" t="s">
        <v>21936</v>
      </c>
    </row>
    <row r="4000" customFormat="false" ht="14.25" hidden="false" customHeight="false" outlineLevel="0" collapsed="false">
      <c r="A4000" s="1" t="n">
        <v>804</v>
      </c>
      <c r="B4000" s="1" t="s">
        <v>3198</v>
      </c>
      <c r="C4000" s="1" t="s">
        <v>21943</v>
      </c>
      <c r="D4000" s="1" t="s">
        <v>21944</v>
      </c>
    </row>
    <row r="4001" customFormat="false" ht="14.25" hidden="false" customHeight="false" outlineLevel="0" collapsed="false">
      <c r="A4001" s="1" t="n">
        <v>804</v>
      </c>
      <c r="B4001" s="1" t="s">
        <v>3198</v>
      </c>
      <c r="C4001" s="1" t="s">
        <v>21945</v>
      </c>
      <c r="D4001" s="1" t="s">
        <v>21946</v>
      </c>
    </row>
    <row r="4002" customFormat="false" ht="14.25" hidden="false" customHeight="false" outlineLevel="0" collapsed="false">
      <c r="A4002" s="1" t="n">
        <v>804</v>
      </c>
      <c r="B4002" s="1" t="s">
        <v>3198</v>
      </c>
      <c r="C4002" s="1" t="s">
        <v>21947</v>
      </c>
      <c r="D4002" s="1" t="s">
        <v>21948</v>
      </c>
    </row>
    <row r="4003" customFormat="false" ht="14.25" hidden="false" customHeight="false" outlineLevel="0" collapsed="false">
      <c r="A4003" s="1" t="n">
        <v>805</v>
      </c>
      <c r="B4003" s="1" t="s">
        <v>3201</v>
      </c>
      <c r="C4003" s="1" t="s">
        <v>21949</v>
      </c>
      <c r="D4003" s="1" t="s">
        <v>21950</v>
      </c>
    </row>
    <row r="4004" customFormat="false" ht="14.25" hidden="false" customHeight="false" outlineLevel="0" collapsed="false">
      <c r="A4004" s="1" t="n">
        <v>805</v>
      </c>
      <c r="B4004" s="1" t="s">
        <v>3201</v>
      </c>
      <c r="C4004" s="1" t="s">
        <v>21951</v>
      </c>
      <c r="D4004" s="1" t="s">
        <v>21952</v>
      </c>
    </row>
    <row r="4005" customFormat="false" ht="14.25" hidden="false" customHeight="false" outlineLevel="0" collapsed="false">
      <c r="A4005" s="1" t="n">
        <v>805</v>
      </c>
      <c r="B4005" s="1" t="s">
        <v>3201</v>
      </c>
      <c r="C4005" s="1" t="s">
        <v>21953</v>
      </c>
      <c r="D4005" s="1" t="s">
        <v>21950</v>
      </c>
    </row>
    <row r="4006" customFormat="false" ht="14.25" hidden="false" customHeight="false" outlineLevel="0" collapsed="false">
      <c r="A4006" s="1" t="n">
        <v>805</v>
      </c>
      <c r="B4006" s="1" t="s">
        <v>3201</v>
      </c>
      <c r="C4006" s="1" t="s">
        <v>21954</v>
      </c>
      <c r="D4006" s="1" t="s">
        <v>21952</v>
      </c>
    </row>
    <row r="4007" customFormat="false" ht="14.25" hidden="false" customHeight="false" outlineLevel="0" collapsed="false">
      <c r="A4007" s="1" t="n">
        <v>805</v>
      </c>
      <c r="B4007" s="1" t="s">
        <v>3201</v>
      </c>
      <c r="C4007" s="1" t="s">
        <v>21955</v>
      </c>
      <c r="D4007" s="1" t="s">
        <v>21952</v>
      </c>
    </row>
    <row r="4008" customFormat="false" ht="14.25" hidden="false" customHeight="false" outlineLevel="0" collapsed="false">
      <c r="A4008" s="1" t="n">
        <v>806</v>
      </c>
      <c r="B4008" s="1" t="s">
        <v>3205</v>
      </c>
      <c r="C4008" s="1" t="s">
        <v>21956</v>
      </c>
      <c r="D4008" s="1" t="s">
        <v>21957</v>
      </c>
    </row>
    <row r="4009" customFormat="false" ht="14.25" hidden="false" customHeight="false" outlineLevel="0" collapsed="false">
      <c r="A4009" s="1" t="n">
        <v>806</v>
      </c>
      <c r="B4009" s="1" t="s">
        <v>3205</v>
      </c>
      <c r="C4009" s="1" t="s">
        <v>21958</v>
      </c>
      <c r="D4009" s="1" t="s">
        <v>21959</v>
      </c>
    </row>
    <row r="4010" customFormat="false" ht="14.25" hidden="false" customHeight="false" outlineLevel="0" collapsed="false">
      <c r="A4010" s="1" t="n">
        <v>806</v>
      </c>
      <c r="B4010" s="1" t="s">
        <v>3205</v>
      </c>
      <c r="C4010" s="1" t="s">
        <v>21960</v>
      </c>
      <c r="D4010" s="1" t="s">
        <v>21961</v>
      </c>
    </row>
    <row r="4011" customFormat="false" ht="14.25" hidden="false" customHeight="false" outlineLevel="0" collapsed="false">
      <c r="A4011" s="1" t="n">
        <v>807</v>
      </c>
      <c r="B4011" s="1" t="s">
        <v>3209</v>
      </c>
      <c r="C4011" s="1" t="s">
        <v>21962</v>
      </c>
      <c r="D4011" s="1" t="s">
        <v>18388</v>
      </c>
    </row>
    <row r="4012" customFormat="false" ht="14.25" hidden="false" customHeight="false" outlineLevel="0" collapsed="false">
      <c r="A4012" s="1" t="n">
        <v>807</v>
      </c>
      <c r="B4012" s="1" t="s">
        <v>3209</v>
      </c>
      <c r="C4012" s="1" t="s">
        <v>18380</v>
      </c>
      <c r="D4012" s="1" t="s">
        <v>19826</v>
      </c>
    </row>
    <row r="4013" customFormat="false" ht="14.25" hidden="false" customHeight="false" outlineLevel="0" collapsed="false">
      <c r="A4013" s="1" t="n">
        <v>807</v>
      </c>
      <c r="B4013" s="1" t="s">
        <v>3209</v>
      </c>
      <c r="C4013" s="1" t="s">
        <v>18387</v>
      </c>
      <c r="D4013" s="1" t="s">
        <v>18388</v>
      </c>
    </row>
    <row r="4014" customFormat="false" ht="14.25" hidden="false" customHeight="false" outlineLevel="0" collapsed="false">
      <c r="A4014" s="1" t="n">
        <v>807</v>
      </c>
      <c r="B4014" s="1" t="s">
        <v>3209</v>
      </c>
      <c r="C4014" s="1" t="s">
        <v>18378</v>
      </c>
      <c r="D4014" s="1" t="s">
        <v>18379</v>
      </c>
    </row>
    <row r="4015" customFormat="false" ht="14.25" hidden="false" customHeight="false" outlineLevel="0" collapsed="false">
      <c r="A4015" s="1" t="n">
        <v>808</v>
      </c>
      <c r="B4015" s="1" t="s">
        <v>3213</v>
      </c>
      <c r="C4015" s="1" t="s">
        <v>21963</v>
      </c>
      <c r="D4015" s="1" t="s">
        <v>21964</v>
      </c>
    </row>
    <row r="4016" customFormat="false" ht="14.25" hidden="false" customHeight="false" outlineLevel="0" collapsed="false">
      <c r="A4016" s="1" t="n">
        <v>808</v>
      </c>
      <c r="B4016" s="1" t="s">
        <v>3213</v>
      </c>
      <c r="C4016" s="1" t="s">
        <v>21965</v>
      </c>
      <c r="D4016" s="1" t="s">
        <v>21966</v>
      </c>
    </row>
    <row r="4017" customFormat="false" ht="14.25" hidden="false" customHeight="false" outlineLevel="0" collapsed="false">
      <c r="A4017" s="1" t="n">
        <v>808</v>
      </c>
      <c r="B4017" s="1" t="s">
        <v>3213</v>
      </c>
      <c r="C4017" s="1" t="s">
        <v>21967</v>
      </c>
      <c r="D4017" s="1" t="s">
        <v>21964</v>
      </c>
    </row>
    <row r="4018" customFormat="false" ht="14.25" hidden="false" customHeight="false" outlineLevel="0" collapsed="false">
      <c r="A4018" s="1" t="n">
        <v>809</v>
      </c>
      <c r="B4018" s="1" t="s">
        <v>3217</v>
      </c>
      <c r="C4018" s="1" t="s">
        <v>21968</v>
      </c>
      <c r="D4018" s="1" t="s">
        <v>21969</v>
      </c>
    </row>
    <row r="4019" customFormat="false" ht="14.25" hidden="false" customHeight="false" outlineLevel="0" collapsed="false">
      <c r="A4019" s="1" t="n">
        <v>809</v>
      </c>
      <c r="B4019" s="1" t="s">
        <v>3217</v>
      </c>
      <c r="C4019" s="1" t="s">
        <v>21970</v>
      </c>
      <c r="D4019" s="1" t="s">
        <v>21971</v>
      </c>
    </row>
    <row r="4020" customFormat="false" ht="14.25" hidden="false" customHeight="false" outlineLevel="0" collapsed="false">
      <c r="A4020" s="1" t="n">
        <v>809</v>
      </c>
      <c r="B4020" s="1" t="s">
        <v>3217</v>
      </c>
      <c r="C4020" s="1" t="s">
        <v>21972</v>
      </c>
      <c r="D4020" s="1" t="s">
        <v>21969</v>
      </c>
    </row>
    <row r="4021" customFormat="false" ht="14.25" hidden="false" customHeight="false" outlineLevel="0" collapsed="false">
      <c r="A4021" s="1" t="n">
        <v>809</v>
      </c>
      <c r="B4021" s="1" t="s">
        <v>3217</v>
      </c>
      <c r="C4021" s="1" t="s">
        <v>21973</v>
      </c>
      <c r="D4021" s="1" t="s">
        <v>21974</v>
      </c>
    </row>
    <row r="4022" customFormat="false" ht="14.25" hidden="false" customHeight="false" outlineLevel="0" collapsed="false">
      <c r="A4022" s="1" t="n">
        <v>809</v>
      </c>
      <c r="B4022" s="1" t="s">
        <v>3217</v>
      </c>
      <c r="C4022" s="1" t="s">
        <v>21333</v>
      </c>
      <c r="D4022" s="1" t="s">
        <v>21971</v>
      </c>
    </row>
    <row r="4023" customFormat="false" ht="14.25" hidden="false" customHeight="false" outlineLevel="0" collapsed="false">
      <c r="A4023" s="1" t="n">
        <v>810</v>
      </c>
      <c r="B4023" s="1" t="s">
        <v>3221</v>
      </c>
      <c r="C4023" s="1" t="s">
        <v>21975</v>
      </c>
      <c r="D4023" s="1" t="s">
        <v>21976</v>
      </c>
    </row>
    <row r="4024" customFormat="false" ht="14.25" hidden="false" customHeight="false" outlineLevel="0" collapsed="false">
      <c r="A4024" s="1" t="n">
        <v>810</v>
      </c>
      <c r="B4024" s="1" t="s">
        <v>3221</v>
      </c>
      <c r="C4024" s="1" t="s">
        <v>21977</v>
      </c>
      <c r="D4024" s="1" t="s">
        <v>21978</v>
      </c>
    </row>
    <row r="4025" customFormat="false" ht="14.25" hidden="false" customHeight="false" outlineLevel="0" collapsed="false">
      <c r="A4025" s="1" t="n">
        <v>811</v>
      </c>
      <c r="B4025" s="1" t="s">
        <v>3224</v>
      </c>
      <c r="C4025" s="1" t="s">
        <v>21071</v>
      </c>
      <c r="D4025" s="1" t="s">
        <v>21070</v>
      </c>
    </row>
    <row r="4026" customFormat="false" ht="14.25" hidden="false" customHeight="false" outlineLevel="0" collapsed="false">
      <c r="A4026" s="1" t="n">
        <v>811</v>
      </c>
      <c r="B4026" s="1" t="s">
        <v>3224</v>
      </c>
      <c r="C4026" s="1" t="s">
        <v>21072</v>
      </c>
      <c r="D4026" s="1" t="s">
        <v>21070</v>
      </c>
    </row>
    <row r="4027" customFormat="false" ht="14.25" hidden="false" customHeight="false" outlineLevel="0" collapsed="false">
      <c r="A4027" s="1" t="n">
        <v>812</v>
      </c>
      <c r="B4027" s="1" t="s">
        <v>3228</v>
      </c>
      <c r="C4027" s="1" t="s">
        <v>21979</v>
      </c>
      <c r="D4027" s="1" t="s">
        <v>21980</v>
      </c>
    </row>
    <row r="4028" customFormat="false" ht="14.25" hidden="false" customHeight="false" outlineLevel="0" collapsed="false">
      <c r="A4028" s="1" t="n">
        <v>812</v>
      </c>
      <c r="B4028" s="1" t="s">
        <v>3228</v>
      </c>
      <c r="C4028" s="1" t="s">
        <v>21981</v>
      </c>
      <c r="D4028" s="1" t="s">
        <v>21982</v>
      </c>
    </row>
    <row r="4029" customFormat="false" ht="14.25" hidden="false" customHeight="false" outlineLevel="0" collapsed="false">
      <c r="A4029" s="1" t="n">
        <v>812</v>
      </c>
      <c r="B4029" s="1" t="s">
        <v>3228</v>
      </c>
      <c r="C4029" s="1" t="s">
        <v>21983</v>
      </c>
      <c r="D4029" s="1" t="s">
        <v>21984</v>
      </c>
    </row>
    <row r="4030" customFormat="false" ht="14.25" hidden="false" customHeight="false" outlineLevel="0" collapsed="false">
      <c r="A4030" s="1" t="n">
        <v>812</v>
      </c>
      <c r="B4030" s="1" t="s">
        <v>3228</v>
      </c>
      <c r="C4030" s="1" t="s">
        <v>21985</v>
      </c>
      <c r="D4030" s="1" t="s">
        <v>21980</v>
      </c>
    </row>
    <row r="4031" customFormat="false" ht="14.25" hidden="false" customHeight="false" outlineLevel="0" collapsed="false">
      <c r="A4031" s="1" t="n">
        <v>812</v>
      </c>
      <c r="B4031" s="1" t="s">
        <v>3228</v>
      </c>
      <c r="C4031" s="1" t="s">
        <v>21986</v>
      </c>
      <c r="D4031" s="1" t="s">
        <v>21980</v>
      </c>
    </row>
    <row r="4032" customFormat="false" ht="14.25" hidden="false" customHeight="false" outlineLevel="0" collapsed="false">
      <c r="A4032" s="1" t="n">
        <v>812</v>
      </c>
      <c r="B4032" s="1" t="s">
        <v>3228</v>
      </c>
      <c r="C4032" s="1" t="s">
        <v>20742</v>
      </c>
      <c r="D4032" s="1" t="s">
        <v>21980</v>
      </c>
    </row>
    <row r="4033" customFormat="false" ht="14.25" hidden="false" customHeight="false" outlineLevel="0" collapsed="false">
      <c r="A4033" s="1" t="n">
        <v>812</v>
      </c>
      <c r="B4033" s="1" t="s">
        <v>3228</v>
      </c>
      <c r="C4033" s="1" t="s">
        <v>21987</v>
      </c>
      <c r="D4033" s="1" t="s">
        <v>21988</v>
      </c>
    </row>
    <row r="4034" customFormat="false" ht="14.25" hidden="false" customHeight="false" outlineLevel="0" collapsed="false">
      <c r="A4034" s="1" t="n">
        <v>813</v>
      </c>
      <c r="B4034" s="1" t="s">
        <v>3232</v>
      </c>
      <c r="C4034" s="1" t="s">
        <v>21989</v>
      </c>
      <c r="D4034" s="1" t="s">
        <v>21990</v>
      </c>
    </row>
    <row r="4035" customFormat="false" ht="14.25" hidden="false" customHeight="false" outlineLevel="0" collapsed="false">
      <c r="A4035" s="1" t="n">
        <v>813</v>
      </c>
      <c r="B4035" s="1" t="s">
        <v>3232</v>
      </c>
      <c r="C4035" s="1" t="s">
        <v>21991</v>
      </c>
      <c r="D4035" s="1" t="s">
        <v>21990</v>
      </c>
    </row>
    <row r="4036" customFormat="false" ht="14.25" hidden="false" customHeight="false" outlineLevel="0" collapsed="false">
      <c r="A4036" s="1" t="n">
        <v>813</v>
      </c>
      <c r="B4036" s="1" t="s">
        <v>3232</v>
      </c>
      <c r="C4036" s="1" t="s">
        <v>18731</v>
      </c>
      <c r="D4036" s="1" t="s">
        <v>21990</v>
      </c>
    </row>
    <row r="4037" customFormat="false" ht="14.25" hidden="false" customHeight="false" outlineLevel="0" collapsed="false">
      <c r="A4037" s="1" t="n">
        <v>813</v>
      </c>
      <c r="B4037" s="1" t="s">
        <v>3232</v>
      </c>
      <c r="C4037" s="1" t="s">
        <v>21992</v>
      </c>
      <c r="D4037" s="1" t="s">
        <v>21990</v>
      </c>
    </row>
    <row r="4038" customFormat="false" ht="14.25" hidden="false" customHeight="false" outlineLevel="0" collapsed="false">
      <c r="A4038" s="1" t="n">
        <v>813</v>
      </c>
      <c r="B4038" s="1" t="s">
        <v>3232</v>
      </c>
      <c r="C4038" s="1" t="s">
        <v>18736</v>
      </c>
      <c r="D4038" s="1" t="s">
        <v>21990</v>
      </c>
    </row>
    <row r="4039" customFormat="false" ht="14.25" hidden="false" customHeight="false" outlineLevel="0" collapsed="false">
      <c r="A4039" s="1" t="n">
        <v>813</v>
      </c>
      <c r="B4039" s="1" t="s">
        <v>3232</v>
      </c>
      <c r="C4039" s="1" t="s">
        <v>21993</v>
      </c>
      <c r="D4039" s="1" t="s">
        <v>21990</v>
      </c>
    </row>
    <row r="4040" customFormat="false" ht="14.25" hidden="false" customHeight="false" outlineLevel="0" collapsed="false">
      <c r="A4040" s="1" t="n">
        <v>814</v>
      </c>
      <c r="B4040" s="1" t="s">
        <v>3236</v>
      </c>
      <c r="C4040" s="1" t="s">
        <v>21994</v>
      </c>
      <c r="D4040" s="1" t="s">
        <v>21995</v>
      </c>
    </row>
    <row r="4041" customFormat="false" ht="14.25" hidden="false" customHeight="false" outlineLevel="0" collapsed="false">
      <c r="A4041" s="1" t="n">
        <v>814</v>
      </c>
      <c r="B4041" s="1" t="s">
        <v>3236</v>
      </c>
      <c r="C4041" s="1" t="s">
        <v>21993</v>
      </c>
      <c r="D4041" s="1" t="s">
        <v>21995</v>
      </c>
    </row>
    <row r="4042" customFormat="false" ht="14.25" hidden="false" customHeight="false" outlineLevel="0" collapsed="false">
      <c r="A4042" s="1" t="n">
        <v>814</v>
      </c>
      <c r="B4042" s="1" t="s">
        <v>3236</v>
      </c>
      <c r="C4042" s="1" t="s">
        <v>18735</v>
      </c>
      <c r="D4042" s="1" t="s">
        <v>21995</v>
      </c>
    </row>
    <row r="4043" customFormat="false" ht="14.25" hidden="false" customHeight="false" outlineLevel="0" collapsed="false">
      <c r="A4043" s="1" t="n">
        <v>814</v>
      </c>
      <c r="B4043" s="1" t="s">
        <v>3236</v>
      </c>
      <c r="C4043" s="1" t="s">
        <v>18738</v>
      </c>
      <c r="D4043" s="1" t="s">
        <v>21995</v>
      </c>
    </row>
    <row r="4044" customFormat="false" ht="14.25" hidden="false" customHeight="false" outlineLevel="0" collapsed="false">
      <c r="A4044" s="1" t="n">
        <v>815</v>
      </c>
      <c r="B4044" s="1" t="s">
        <v>3240</v>
      </c>
      <c r="C4044" s="1" t="s">
        <v>21996</v>
      </c>
      <c r="D4044" s="1" t="s">
        <v>21997</v>
      </c>
    </row>
    <row r="4045" customFormat="false" ht="14.25" hidden="false" customHeight="false" outlineLevel="0" collapsed="false">
      <c r="A4045" s="1" t="n">
        <v>815</v>
      </c>
      <c r="B4045" s="1" t="s">
        <v>3240</v>
      </c>
      <c r="C4045" s="1" t="s">
        <v>18872</v>
      </c>
      <c r="D4045" s="1" t="s">
        <v>21997</v>
      </c>
    </row>
    <row r="4046" customFormat="false" ht="14.25" hidden="false" customHeight="false" outlineLevel="0" collapsed="false">
      <c r="A4046" s="1" t="n">
        <v>815</v>
      </c>
      <c r="B4046" s="1" t="s">
        <v>3240</v>
      </c>
      <c r="C4046" s="1" t="s">
        <v>21998</v>
      </c>
      <c r="D4046" s="1" t="s">
        <v>21997</v>
      </c>
    </row>
    <row r="4047" customFormat="false" ht="14.25" hidden="false" customHeight="false" outlineLevel="0" collapsed="false">
      <c r="A4047" s="1" t="n">
        <v>815</v>
      </c>
      <c r="B4047" s="1" t="s">
        <v>3240</v>
      </c>
      <c r="C4047" s="1" t="s">
        <v>21999</v>
      </c>
      <c r="D4047" s="1" t="s">
        <v>21997</v>
      </c>
    </row>
    <row r="4048" customFormat="false" ht="14.25" hidden="false" customHeight="false" outlineLevel="0" collapsed="false">
      <c r="A4048" s="1" t="n">
        <v>815</v>
      </c>
      <c r="B4048" s="1" t="s">
        <v>3240</v>
      </c>
      <c r="C4048" s="1" t="s">
        <v>22000</v>
      </c>
      <c r="D4048" s="1" t="s">
        <v>21997</v>
      </c>
    </row>
    <row r="4049" customFormat="false" ht="14.25" hidden="false" customHeight="false" outlineLevel="0" collapsed="false">
      <c r="A4049" s="1" t="n">
        <v>815</v>
      </c>
      <c r="B4049" s="1" t="s">
        <v>3240</v>
      </c>
      <c r="C4049" s="1" t="s">
        <v>22001</v>
      </c>
      <c r="D4049" s="1" t="s">
        <v>21997</v>
      </c>
    </row>
    <row r="4050" customFormat="false" ht="14.25" hidden="false" customHeight="false" outlineLevel="0" collapsed="false">
      <c r="A4050" s="1" t="n">
        <v>815</v>
      </c>
      <c r="B4050" s="1" t="s">
        <v>3240</v>
      </c>
      <c r="C4050" s="1" t="s">
        <v>22002</v>
      </c>
      <c r="D4050" s="1" t="s">
        <v>21997</v>
      </c>
    </row>
    <row r="4051" customFormat="false" ht="14.25" hidden="false" customHeight="false" outlineLevel="0" collapsed="false">
      <c r="A4051" s="1" t="n">
        <v>815</v>
      </c>
      <c r="B4051" s="1" t="s">
        <v>3240</v>
      </c>
      <c r="C4051" s="1" t="s">
        <v>22003</v>
      </c>
      <c r="D4051" s="1" t="s">
        <v>21997</v>
      </c>
    </row>
    <row r="4052" customFormat="false" ht="14.25" hidden="false" customHeight="false" outlineLevel="0" collapsed="false">
      <c r="A4052" s="1" t="n">
        <v>815</v>
      </c>
      <c r="B4052" s="1" t="s">
        <v>3240</v>
      </c>
      <c r="C4052" s="1" t="s">
        <v>19414</v>
      </c>
      <c r="D4052" s="1" t="s">
        <v>21997</v>
      </c>
    </row>
    <row r="4053" customFormat="false" ht="14.25" hidden="false" customHeight="false" outlineLevel="0" collapsed="false">
      <c r="A4053" s="1" t="n">
        <v>816</v>
      </c>
      <c r="B4053" s="1" t="s">
        <v>3244</v>
      </c>
      <c r="C4053" s="1" t="s">
        <v>21926</v>
      </c>
      <c r="D4053" s="1" t="s">
        <v>22004</v>
      </c>
    </row>
    <row r="4054" customFormat="false" ht="14.25" hidden="false" customHeight="false" outlineLevel="0" collapsed="false">
      <c r="A4054" s="1" t="n">
        <v>816</v>
      </c>
      <c r="B4054" s="1" t="s">
        <v>3244</v>
      </c>
      <c r="C4054" s="1" t="s">
        <v>22005</v>
      </c>
      <c r="D4054" s="1" t="s">
        <v>22006</v>
      </c>
    </row>
    <row r="4055" customFormat="false" ht="14.25" hidden="false" customHeight="false" outlineLevel="0" collapsed="false">
      <c r="A4055" s="1" t="n">
        <v>816</v>
      </c>
      <c r="B4055" s="1" t="s">
        <v>3244</v>
      </c>
      <c r="C4055" s="1" t="s">
        <v>22007</v>
      </c>
      <c r="D4055" s="1" t="s">
        <v>22006</v>
      </c>
    </row>
    <row r="4056" customFormat="false" ht="14.25" hidden="false" customHeight="false" outlineLevel="0" collapsed="false">
      <c r="A4056" s="1" t="n">
        <v>816</v>
      </c>
      <c r="B4056" s="1" t="s">
        <v>3244</v>
      </c>
      <c r="C4056" s="1" t="s">
        <v>22008</v>
      </c>
      <c r="D4056" s="1" t="s">
        <v>22004</v>
      </c>
    </row>
    <row r="4057" customFormat="false" ht="14.25" hidden="false" customHeight="false" outlineLevel="0" collapsed="false">
      <c r="A4057" s="1" t="n">
        <v>816</v>
      </c>
      <c r="B4057" s="1" t="s">
        <v>3244</v>
      </c>
      <c r="C4057" s="1" t="s">
        <v>22009</v>
      </c>
      <c r="D4057" s="1" t="s">
        <v>22006</v>
      </c>
    </row>
    <row r="4058" customFormat="false" ht="14.25" hidden="false" customHeight="false" outlineLevel="0" collapsed="false">
      <c r="A4058" s="1" t="n">
        <v>816</v>
      </c>
      <c r="B4058" s="1" t="s">
        <v>3244</v>
      </c>
      <c r="C4058" s="1" t="s">
        <v>21929</v>
      </c>
      <c r="D4058" s="1" t="s">
        <v>22004</v>
      </c>
    </row>
    <row r="4059" customFormat="false" ht="14.25" hidden="false" customHeight="false" outlineLevel="0" collapsed="false">
      <c r="A4059" s="1" t="n">
        <v>817</v>
      </c>
      <c r="B4059" s="1" t="s">
        <v>3248</v>
      </c>
      <c r="C4059" s="1" t="s">
        <v>22010</v>
      </c>
      <c r="D4059" s="1" t="s">
        <v>22011</v>
      </c>
    </row>
    <row r="4060" customFormat="false" ht="14.25" hidden="false" customHeight="false" outlineLevel="0" collapsed="false">
      <c r="A4060" s="1" t="n">
        <v>817</v>
      </c>
      <c r="B4060" s="1" t="s">
        <v>3248</v>
      </c>
      <c r="C4060" s="1" t="s">
        <v>22012</v>
      </c>
      <c r="D4060" s="1" t="s">
        <v>22011</v>
      </c>
    </row>
    <row r="4061" customFormat="false" ht="14.25" hidden="false" customHeight="false" outlineLevel="0" collapsed="false">
      <c r="A4061" s="1" t="n">
        <v>817</v>
      </c>
      <c r="B4061" s="1" t="s">
        <v>3248</v>
      </c>
      <c r="C4061" s="1" t="s">
        <v>22013</v>
      </c>
      <c r="D4061" s="1" t="s">
        <v>22011</v>
      </c>
    </row>
    <row r="4062" customFormat="false" ht="14.25" hidden="false" customHeight="false" outlineLevel="0" collapsed="false">
      <c r="A4062" s="1" t="n">
        <v>818</v>
      </c>
      <c r="B4062" s="1" t="s">
        <v>3252</v>
      </c>
      <c r="C4062" s="1" t="s">
        <v>22014</v>
      </c>
      <c r="D4062" s="1" t="s">
        <v>18555</v>
      </c>
    </row>
    <row r="4063" customFormat="false" ht="14.25" hidden="false" customHeight="false" outlineLevel="0" collapsed="false">
      <c r="A4063" s="1" t="n">
        <v>818</v>
      </c>
      <c r="B4063" s="1" t="s">
        <v>3252</v>
      </c>
      <c r="C4063" s="1" t="s">
        <v>22015</v>
      </c>
      <c r="D4063" s="1" t="s">
        <v>22016</v>
      </c>
    </row>
    <row r="4064" customFormat="false" ht="14.25" hidden="false" customHeight="false" outlineLevel="0" collapsed="false">
      <c r="A4064" s="1" t="n">
        <v>818</v>
      </c>
      <c r="B4064" s="1" t="s">
        <v>3252</v>
      </c>
      <c r="C4064" s="1" t="s">
        <v>22017</v>
      </c>
      <c r="D4064" s="1" t="s">
        <v>22018</v>
      </c>
    </row>
    <row r="4065" customFormat="false" ht="14.25" hidden="false" customHeight="false" outlineLevel="0" collapsed="false">
      <c r="A4065" s="1" t="n">
        <v>819</v>
      </c>
      <c r="B4065" s="1" t="s">
        <v>3256</v>
      </c>
      <c r="C4065" s="1" t="s">
        <v>17504</v>
      </c>
      <c r="D4065" s="1" t="s">
        <v>19691</v>
      </c>
    </row>
    <row r="4066" customFormat="false" ht="14.25" hidden="false" customHeight="false" outlineLevel="0" collapsed="false">
      <c r="A4066" s="1" t="n">
        <v>819</v>
      </c>
      <c r="B4066" s="1" t="s">
        <v>3256</v>
      </c>
      <c r="C4066" s="1" t="s">
        <v>22019</v>
      </c>
      <c r="D4066" s="1" t="s">
        <v>22020</v>
      </c>
    </row>
    <row r="4067" customFormat="false" ht="14.25" hidden="false" customHeight="false" outlineLevel="0" collapsed="false">
      <c r="A4067" s="1" t="n">
        <v>819</v>
      </c>
      <c r="B4067" s="1" t="s">
        <v>3256</v>
      </c>
      <c r="C4067" s="1" t="s">
        <v>17660</v>
      </c>
      <c r="D4067" s="1" t="s">
        <v>22021</v>
      </c>
    </row>
    <row r="4068" customFormat="false" ht="14.25" hidden="false" customHeight="false" outlineLevel="0" collapsed="false">
      <c r="A4068" s="1" t="n">
        <v>819</v>
      </c>
      <c r="B4068" s="1" t="s">
        <v>3256</v>
      </c>
      <c r="C4068" s="1" t="s">
        <v>20636</v>
      </c>
      <c r="D4068" s="1" t="s">
        <v>22022</v>
      </c>
    </row>
    <row r="4069" customFormat="false" ht="14.25" hidden="false" customHeight="false" outlineLevel="0" collapsed="false">
      <c r="A4069" s="1" t="n">
        <v>819</v>
      </c>
      <c r="B4069" s="1" t="s">
        <v>3256</v>
      </c>
      <c r="C4069" s="1" t="s">
        <v>17718</v>
      </c>
      <c r="D4069" s="1" t="s">
        <v>19700</v>
      </c>
    </row>
    <row r="4070" customFormat="false" ht="14.25" hidden="false" customHeight="false" outlineLevel="0" collapsed="false">
      <c r="A4070" s="1" t="n">
        <v>819</v>
      </c>
      <c r="B4070" s="1" t="s">
        <v>3256</v>
      </c>
      <c r="C4070" s="1" t="s">
        <v>19701</v>
      </c>
      <c r="D4070" s="1" t="s">
        <v>19702</v>
      </c>
    </row>
    <row r="4071" customFormat="false" ht="14.25" hidden="false" customHeight="false" outlineLevel="0" collapsed="false">
      <c r="A4071" s="1" t="n">
        <v>820</v>
      </c>
      <c r="B4071" s="1" t="s">
        <v>3260</v>
      </c>
      <c r="C4071" s="1" t="s">
        <v>22023</v>
      </c>
      <c r="D4071" s="1" t="s">
        <v>22024</v>
      </c>
    </row>
    <row r="4072" customFormat="false" ht="14.25" hidden="false" customHeight="false" outlineLevel="0" collapsed="false">
      <c r="A4072" s="1" t="n">
        <v>821</v>
      </c>
      <c r="B4072" s="1" t="s">
        <v>3264</v>
      </c>
      <c r="C4072" s="1" t="s">
        <v>19956</v>
      </c>
      <c r="D4072" s="1" t="s">
        <v>22025</v>
      </c>
    </row>
    <row r="4073" customFormat="false" ht="14.25" hidden="false" customHeight="false" outlineLevel="0" collapsed="false">
      <c r="A4073" s="1" t="n">
        <v>821</v>
      </c>
      <c r="B4073" s="1" t="s">
        <v>3264</v>
      </c>
      <c r="C4073" s="1" t="s">
        <v>22026</v>
      </c>
      <c r="D4073" s="1" t="s">
        <v>22027</v>
      </c>
    </row>
    <row r="4074" customFormat="false" ht="14.25" hidden="false" customHeight="false" outlineLevel="0" collapsed="false">
      <c r="A4074" s="1" t="n">
        <v>821</v>
      </c>
      <c r="B4074" s="1" t="s">
        <v>3264</v>
      </c>
      <c r="C4074" s="1" t="s">
        <v>17824</v>
      </c>
      <c r="D4074" s="1" t="s">
        <v>22028</v>
      </c>
    </row>
    <row r="4075" customFormat="false" ht="14.25" hidden="false" customHeight="false" outlineLevel="0" collapsed="false">
      <c r="A4075" s="1" t="n">
        <v>821</v>
      </c>
      <c r="B4075" s="1" t="s">
        <v>3264</v>
      </c>
      <c r="C4075" s="1" t="s">
        <v>17822</v>
      </c>
      <c r="D4075" s="1" t="s">
        <v>22028</v>
      </c>
    </row>
    <row r="4076" customFormat="false" ht="14.25" hidden="false" customHeight="false" outlineLevel="0" collapsed="false">
      <c r="A4076" s="1" t="n">
        <v>822</v>
      </c>
      <c r="B4076" s="1" t="s">
        <v>3268</v>
      </c>
      <c r="C4076" s="1" t="s">
        <v>22029</v>
      </c>
      <c r="D4076" s="1" t="s">
        <v>22030</v>
      </c>
    </row>
    <row r="4077" customFormat="false" ht="14.25" hidden="false" customHeight="false" outlineLevel="0" collapsed="false">
      <c r="A4077" s="1" t="n">
        <v>822</v>
      </c>
      <c r="B4077" s="1" t="s">
        <v>3268</v>
      </c>
      <c r="C4077" s="1" t="s">
        <v>22031</v>
      </c>
      <c r="D4077" s="1" t="s">
        <v>22030</v>
      </c>
    </row>
    <row r="4078" customFormat="false" ht="14.25" hidden="false" customHeight="false" outlineLevel="0" collapsed="false">
      <c r="A4078" s="1" t="n">
        <v>822</v>
      </c>
      <c r="B4078" s="1" t="s">
        <v>3268</v>
      </c>
      <c r="C4078" s="1" t="s">
        <v>22032</v>
      </c>
      <c r="D4078" s="1" t="s">
        <v>22030</v>
      </c>
    </row>
    <row r="4079" customFormat="false" ht="14.25" hidden="false" customHeight="false" outlineLevel="0" collapsed="false">
      <c r="A4079" s="1" t="n">
        <v>822</v>
      </c>
      <c r="B4079" s="1" t="s">
        <v>3268</v>
      </c>
      <c r="C4079" s="1" t="s">
        <v>22033</v>
      </c>
      <c r="D4079" s="1" t="s">
        <v>22030</v>
      </c>
    </row>
    <row r="4080" customFormat="false" ht="14.25" hidden="false" customHeight="false" outlineLevel="0" collapsed="false">
      <c r="A4080" s="1" t="n">
        <v>823</v>
      </c>
      <c r="B4080" s="1" t="s">
        <v>3272</v>
      </c>
      <c r="C4080" s="1" t="s">
        <v>22034</v>
      </c>
      <c r="D4080" s="1" t="s">
        <v>22035</v>
      </c>
    </row>
    <row r="4081" customFormat="false" ht="14.25" hidden="false" customHeight="false" outlineLevel="0" collapsed="false">
      <c r="A4081" s="1" t="n">
        <v>823</v>
      </c>
      <c r="B4081" s="1" t="s">
        <v>3272</v>
      </c>
      <c r="C4081" s="1" t="s">
        <v>19769</v>
      </c>
      <c r="D4081" s="1" t="s">
        <v>22035</v>
      </c>
    </row>
    <row r="4082" customFormat="false" ht="14.25" hidden="false" customHeight="false" outlineLevel="0" collapsed="false">
      <c r="A4082" s="1" t="n">
        <v>823</v>
      </c>
      <c r="B4082" s="1" t="s">
        <v>3272</v>
      </c>
      <c r="C4082" s="1" t="s">
        <v>22036</v>
      </c>
      <c r="D4082" s="1" t="s">
        <v>22035</v>
      </c>
    </row>
    <row r="4083" customFormat="false" ht="14.25" hidden="false" customHeight="false" outlineLevel="0" collapsed="false">
      <c r="A4083" s="1" t="n">
        <v>824</v>
      </c>
      <c r="B4083" s="1" t="s">
        <v>3276</v>
      </c>
      <c r="C4083" s="1" t="s">
        <v>22037</v>
      </c>
      <c r="D4083" s="1" t="s">
        <v>22038</v>
      </c>
    </row>
    <row r="4084" customFormat="false" ht="14.25" hidden="false" customHeight="false" outlineLevel="0" collapsed="false">
      <c r="A4084" s="1" t="n">
        <v>824</v>
      </c>
      <c r="B4084" s="1" t="s">
        <v>3276</v>
      </c>
      <c r="C4084" s="1" t="s">
        <v>22039</v>
      </c>
      <c r="D4084" s="1" t="s">
        <v>22038</v>
      </c>
    </row>
    <row r="4085" customFormat="false" ht="14.25" hidden="false" customHeight="false" outlineLevel="0" collapsed="false">
      <c r="A4085" s="1" t="n">
        <v>824</v>
      </c>
      <c r="B4085" s="1" t="s">
        <v>3276</v>
      </c>
      <c r="C4085" s="1" t="s">
        <v>22040</v>
      </c>
      <c r="D4085" s="1" t="s">
        <v>22038</v>
      </c>
    </row>
    <row r="4086" customFormat="false" ht="14.25" hidden="false" customHeight="false" outlineLevel="0" collapsed="false">
      <c r="A4086" s="1" t="n">
        <v>824</v>
      </c>
      <c r="B4086" s="1" t="s">
        <v>3276</v>
      </c>
      <c r="C4086" s="1" t="s">
        <v>22041</v>
      </c>
      <c r="D4086" s="1" t="s">
        <v>22042</v>
      </c>
    </row>
    <row r="4087" customFormat="false" ht="14.25" hidden="false" customHeight="false" outlineLevel="0" collapsed="false">
      <c r="A4087" s="1" t="n">
        <v>824</v>
      </c>
      <c r="B4087" s="1" t="s">
        <v>3276</v>
      </c>
      <c r="C4087" s="1" t="s">
        <v>22043</v>
      </c>
      <c r="D4087" s="1" t="s">
        <v>22044</v>
      </c>
    </row>
    <row r="4088" customFormat="false" ht="14.25" hidden="false" customHeight="false" outlineLevel="0" collapsed="false">
      <c r="A4088" s="1" t="n">
        <v>824</v>
      </c>
      <c r="B4088" s="1" t="s">
        <v>3276</v>
      </c>
      <c r="C4088" s="1" t="s">
        <v>22045</v>
      </c>
      <c r="D4088" s="1" t="s">
        <v>22046</v>
      </c>
    </row>
    <row r="4089" customFormat="false" ht="14.25" hidden="false" customHeight="false" outlineLevel="0" collapsed="false">
      <c r="A4089" s="1" t="n">
        <v>824</v>
      </c>
      <c r="B4089" s="1" t="s">
        <v>3276</v>
      </c>
      <c r="C4089" s="1" t="s">
        <v>22047</v>
      </c>
      <c r="D4089" s="1" t="s">
        <v>22038</v>
      </c>
    </row>
    <row r="4090" customFormat="false" ht="14.25" hidden="false" customHeight="false" outlineLevel="0" collapsed="false">
      <c r="A4090" s="1" t="n">
        <v>824</v>
      </c>
      <c r="B4090" s="1" t="s">
        <v>3276</v>
      </c>
      <c r="C4090" s="1" t="s">
        <v>22048</v>
      </c>
      <c r="D4090" s="1" t="s">
        <v>22038</v>
      </c>
    </row>
    <row r="4091" customFormat="false" ht="14.25" hidden="false" customHeight="false" outlineLevel="0" collapsed="false">
      <c r="A4091" s="1" t="n">
        <v>824</v>
      </c>
      <c r="B4091" s="1" t="s">
        <v>3276</v>
      </c>
      <c r="C4091" s="1" t="s">
        <v>19843</v>
      </c>
      <c r="D4091" s="1" t="s">
        <v>22038</v>
      </c>
    </row>
    <row r="4092" customFormat="false" ht="14.25" hidden="false" customHeight="false" outlineLevel="0" collapsed="false">
      <c r="A4092" s="1" t="n">
        <v>824</v>
      </c>
      <c r="B4092" s="1" t="s">
        <v>3276</v>
      </c>
      <c r="C4092" s="1" t="s">
        <v>22049</v>
      </c>
      <c r="D4092" s="1" t="s">
        <v>22038</v>
      </c>
    </row>
    <row r="4093" customFormat="false" ht="14.25" hidden="false" customHeight="false" outlineLevel="0" collapsed="false">
      <c r="A4093" s="1" t="n">
        <v>824</v>
      </c>
      <c r="B4093" s="1" t="s">
        <v>3276</v>
      </c>
      <c r="C4093" s="1" t="s">
        <v>22050</v>
      </c>
      <c r="D4093" s="1" t="s">
        <v>22038</v>
      </c>
    </row>
    <row r="4094" customFormat="false" ht="14.25" hidden="false" customHeight="false" outlineLevel="0" collapsed="false">
      <c r="A4094" s="1" t="n">
        <v>824</v>
      </c>
      <c r="B4094" s="1" t="s">
        <v>3276</v>
      </c>
      <c r="C4094" s="1" t="s">
        <v>22051</v>
      </c>
      <c r="D4094" s="1" t="s">
        <v>22046</v>
      </c>
    </row>
    <row r="4095" customFormat="false" ht="14.25" hidden="false" customHeight="false" outlineLevel="0" collapsed="false">
      <c r="A4095" s="1" t="n">
        <v>824</v>
      </c>
      <c r="B4095" s="1" t="s">
        <v>3276</v>
      </c>
      <c r="C4095" s="1" t="s">
        <v>22052</v>
      </c>
      <c r="D4095" s="1" t="s">
        <v>22044</v>
      </c>
    </row>
    <row r="4096" customFormat="false" ht="14.25" hidden="false" customHeight="false" outlineLevel="0" collapsed="false">
      <c r="A4096" s="1" t="n">
        <v>824</v>
      </c>
      <c r="B4096" s="1" t="s">
        <v>3276</v>
      </c>
      <c r="C4096" s="1" t="s">
        <v>22053</v>
      </c>
      <c r="D4096" s="1" t="s">
        <v>22038</v>
      </c>
    </row>
    <row r="4097" customFormat="false" ht="14.25" hidden="false" customHeight="false" outlineLevel="0" collapsed="false">
      <c r="A4097" s="1" t="n">
        <v>824</v>
      </c>
      <c r="B4097" s="1" t="s">
        <v>3276</v>
      </c>
      <c r="C4097" s="1" t="s">
        <v>19845</v>
      </c>
      <c r="D4097" s="1" t="s">
        <v>22038</v>
      </c>
    </row>
    <row r="4098" customFormat="false" ht="14.25" hidden="false" customHeight="false" outlineLevel="0" collapsed="false">
      <c r="A4098" s="1" t="n">
        <v>824</v>
      </c>
      <c r="B4098" s="1" t="s">
        <v>3276</v>
      </c>
      <c r="C4098" s="1" t="s">
        <v>21408</v>
      </c>
      <c r="D4098" s="1" t="s">
        <v>22038</v>
      </c>
    </row>
    <row r="4099" customFormat="false" ht="14.25" hidden="false" customHeight="false" outlineLevel="0" collapsed="false">
      <c r="A4099" s="1" t="n">
        <v>825</v>
      </c>
      <c r="B4099" s="1" t="s">
        <v>3280</v>
      </c>
      <c r="C4099" s="1" t="s">
        <v>22054</v>
      </c>
      <c r="D4099" s="1" t="s">
        <v>22055</v>
      </c>
    </row>
    <row r="4100" customFormat="false" ht="14.25" hidden="false" customHeight="false" outlineLevel="0" collapsed="false">
      <c r="A4100" s="1" t="n">
        <v>825</v>
      </c>
      <c r="B4100" s="1" t="s">
        <v>3280</v>
      </c>
      <c r="C4100" s="1" t="s">
        <v>22056</v>
      </c>
      <c r="D4100" s="1" t="s">
        <v>22055</v>
      </c>
    </row>
    <row r="4101" customFormat="false" ht="14.25" hidden="false" customHeight="false" outlineLevel="0" collapsed="false">
      <c r="A4101" s="1" t="n">
        <v>825</v>
      </c>
      <c r="B4101" s="1" t="s">
        <v>3280</v>
      </c>
      <c r="C4101" s="1" t="s">
        <v>22057</v>
      </c>
      <c r="D4101" s="1" t="s">
        <v>22055</v>
      </c>
    </row>
    <row r="4102" customFormat="false" ht="14.25" hidden="false" customHeight="false" outlineLevel="0" collapsed="false">
      <c r="A4102" s="1" t="n">
        <v>825</v>
      </c>
      <c r="B4102" s="1" t="s">
        <v>3280</v>
      </c>
      <c r="C4102" s="1" t="s">
        <v>22058</v>
      </c>
      <c r="D4102" s="1" t="s">
        <v>22055</v>
      </c>
    </row>
    <row r="4103" customFormat="false" ht="14.25" hidden="false" customHeight="false" outlineLevel="0" collapsed="false">
      <c r="A4103" s="1" t="n">
        <v>825</v>
      </c>
      <c r="B4103" s="1" t="s">
        <v>3280</v>
      </c>
      <c r="C4103" s="1" t="s">
        <v>22059</v>
      </c>
      <c r="D4103" s="1" t="s">
        <v>22055</v>
      </c>
    </row>
    <row r="4104" customFormat="false" ht="14.25" hidden="false" customHeight="false" outlineLevel="0" collapsed="false">
      <c r="A4104" s="1" t="n">
        <v>825</v>
      </c>
      <c r="B4104" s="1" t="s">
        <v>3280</v>
      </c>
      <c r="C4104" s="1" t="s">
        <v>22060</v>
      </c>
      <c r="D4104" s="1" t="s">
        <v>22055</v>
      </c>
    </row>
    <row r="4105" customFormat="false" ht="14.25" hidden="false" customHeight="false" outlineLevel="0" collapsed="false">
      <c r="A4105" s="1" t="n">
        <v>825</v>
      </c>
      <c r="B4105" s="1" t="s">
        <v>3280</v>
      </c>
      <c r="C4105" s="1" t="s">
        <v>22061</v>
      </c>
      <c r="D4105" s="1" t="s">
        <v>22055</v>
      </c>
    </row>
    <row r="4106" customFormat="false" ht="14.25" hidden="false" customHeight="false" outlineLevel="0" collapsed="false">
      <c r="A4106" s="1" t="n">
        <v>825</v>
      </c>
      <c r="B4106" s="1" t="s">
        <v>3280</v>
      </c>
      <c r="C4106" s="1" t="s">
        <v>22062</v>
      </c>
      <c r="D4106" s="1" t="s">
        <v>22063</v>
      </c>
    </row>
    <row r="4107" customFormat="false" ht="14.25" hidden="false" customHeight="false" outlineLevel="0" collapsed="false">
      <c r="A4107" s="1" t="n">
        <v>825</v>
      </c>
      <c r="B4107" s="1" t="s">
        <v>3280</v>
      </c>
      <c r="C4107" s="1" t="s">
        <v>22064</v>
      </c>
      <c r="D4107" s="1" t="s">
        <v>22065</v>
      </c>
    </row>
    <row r="4108" customFormat="false" ht="14.25" hidden="false" customHeight="false" outlineLevel="0" collapsed="false">
      <c r="A4108" s="1" t="n">
        <v>825</v>
      </c>
      <c r="B4108" s="1" t="s">
        <v>3280</v>
      </c>
      <c r="C4108" s="1" t="s">
        <v>22066</v>
      </c>
      <c r="D4108" s="1" t="s">
        <v>22067</v>
      </c>
    </row>
    <row r="4109" customFormat="false" ht="14.25" hidden="false" customHeight="false" outlineLevel="0" collapsed="false">
      <c r="A4109" s="1" t="n">
        <v>825</v>
      </c>
      <c r="B4109" s="1" t="s">
        <v>3280</v>
      </c>
      <c r="C4109" s="1" t="s">
        <v>22068</v>
      </c>
      <c r="D4109" s="1" t="s">
        <v>22067</v>
      </c>
    </row>
    <row r="4110" customFormat="false" ht="14.25" hidden="false" customHeight="false" outlineLevel="0" collapsed="false">
      <c r="A4110" s="1" t="n">
        <v>825</v>
      </c>
      <c r="B4110" s="1" t="s">
        <v>3280</v>
      </c>
      <c r="C4110" s="1" t="s">
        <v>22069</v>
      </c>
      <c r="D4110" s="1" t="s">
        <v>22067</v>
      </c>
    </row>
    <row r="4111" customFormat="false" ht="14.25" hidden="false" customHeight="false" outlineLevel="0" collapsed="false">
      <c r="A4111" s="1" t="n">
        <v>826</v>
      </c>
      <c r="B4111" s="1" t="s">
        <v>3284</v>
      </c>
      <c r="C4111" s="1" t="s">
        <v>22070</v>
      </c>
      <c r="D4111" s="1" t="s">
        <v>22071</v>
      </c>
    </row>
    <row r="4112" customFormat="false" ht="14.25" hidden="false" customHeight="false" outlineLevel="0" collapsed="false">
      <c r="A4112" s="1" t="n">
        <v>826</v>
      </c>
      <c r="B4112" s="1" t="s">
        <v>3284</v>
      </c>
      <c r="C4112" s="1" t="s">
        <v>22072</v>
      </c>
      <c r="D4112" s="1" t="s">
        <v>22073</v>
      </c>
    </row>
    <row r="4113" customFormat="false" ht="14.25" hidden="false" customHeight="false" outlineLevel="0" collapsed="false">
      <c r="A4113" s="1" t="n">
        <v>826</v>
      </c>
      <c r="B4113" s="1" t="s">
        <v>3284</v>
      </c>
      <c r="C4113" s="1" t="s">
        <v>22074</v>
      </c>
      <c r="D4113" s="1" t="s">
        <v>22073</v>
      </c>
    </row>
    <row r="4114" customFormat="false" ht="14.25" hidden="false" customHeight="false" outlineLevel="0" collapsed="false">
      <c r="A4114" s="1" t="n">
        <v>826</v>
      </c>
      <c r="B4114" s="1" t="s">
        <v>3284</v>
      </c>
      <c r="C4114" s="1" t="s">
        <v>21330</v>
      </c>
      <c r="D4114" s="1" t="s">
        <v>22071</v>
      </c>
    </row>
    <row r="4115" customFormat="false" ht="14.25" hidden="false" customHeight="false" outlineLevel="0" collapsed="false">
      <c r="A4115" s="1" t="n">
        <v>826</v>
      </c>
      <c r="B4115" s="1" t="s">
        <v>3284</v>
      </c>
      <c r="C4115" s="1" t="s">
        <v>21332</v>
      </c>
      <c r="D4115" s="1" t="s">
        <v>22071</v>
      </c>
    </row>
    <row r="4116" customFormat="false" ht="14.25" hidden="false" customHeight="false" outlineLevel="0" collapsed="false">
      <c r="A4116" s="1" t="n">
        <v>827</v>
      </c>
      <c r="B4116" s="1" t="s">
        <v>3288</v>
      </c>
      <c r="C4116" s="1" t="s">
        <v>22075</v>
      </c>
      <c r="D4116" s="1" t="s">
        <v>22076</v>
      </c>
    </row>
    <row r="4117" customFormat="false" ht="14.25" hidden="false" customHeight="false" outlineLevel="0" collapsed="false">
      <c r="A4117" s="1" t="n">
        <v>827</v>
      </c>
      <c r="B4117" s="1" t="s">
        <v>3288</v>
      </c>
      <c r="C4117" s="1" t="s">
        <v>22077</v>
      </c>
      <c r="D4117" s="1" t="s">
        <v>22076</v>
      </c>
    </row>
    <row r="4118" customFormat="false" ht="14.25" hidden="false" customHeight="false" outlineLevel="0" collapsed="false">
      <c r="A4118" s="1" t="n">
        <v>827</v>
      </c>
      <c r="B4118" s="1" t="s">
        <v>3288</v>
      </c>
      <c r="C4118" s="1" t="s">
        <v>22078</v>
      </c>
      <c r="D4118" s="1" t="s">
        <v>22079</v>
      </c>
    </row>
    <row r="4119" customFormat="false" ht="14.25" hidden="false" customHeight="false" outlineLevel="0" collapsed="false">
      <c r="A4119" s="1" t="n">
        <v>827</v>
      </c>
      <c r="B4119" s="1" t="s">
        <v>3288</v>
      </c>
      <c r="C4119" s="1" t="s">
        <v>22080</v>
      </c>
      <c r="D4119" s="1" t="s">
        <v>22076</v>
      </c>
    </row>
    <row r="4120" customFormat="false" ht="14.25" hidden="false" customHeight="false" outlineLevel="0" collapsed="false">
      <c r="A4120" s="1" t="n">
        <v>827</v>
      </c>
      <c r="B4120" s="1" t="s">
        <v>3288</v>
      </c>
      <c r="C4120" s="1" t="s">
        <v>22081</v>
      </c>
      <c r="D4120" s="1" t="s">
        <v>22079</v>
      </c>
    </row>
    <row r="4121" customFormat="false" ht="14.25" hidden="false" customHeight="false" outlineLevel="0" collapsed="false">
      <c r="A4121" s="1" t="n">
        <v>827</v>
      </c>
      <c r="B4121" s="1" t="s">
        <v>3288</v>
      </c>
      <c r="C4121" s="1" t="s">
        <v>21032</v>
      </c>
      <c r="D4121" s="1" t="s">
        <v>22076</v>
      </c>
    </row>
    <row r="4122" customFormat="false" ht="14.25" hidden="false" customHeight="false" outlineLevel="0" collapsed="false">
      <c r="A4122" s="1" t="n">
        <v>827</v>
      </c>
      <c r="B4122" s="1" t="s">
        <v>3288</v>
      </c>
      <c r="C4122" s="1" t="s">
        <v>18171</v>
      </c>
      <c r="D4122" s="1" t="s">
        <v>22076</v>
      </c>
    </row>
    <row r="4123" customFormat="false" ht="14.25" hidden="false" customHeight="false" outlineLevel="0" collapsed="false">
      <c r="A4123" s="1" t="n">
        <v>827</v>
      </c>
      <c r="B4123" s="1" t="s">
        <v>3288</v>
      </c>
      <c r="C4123" s="1" t="s">
        <v>22082</v>
      </c>
      <c r="D4123" s="1" t="s">
        <v>22079</v>
      </c>
    </row>
    <row r="4124" customFormat="false" ht="14.25" hidden="false" customHeight="false" outlineLevel="0" collapsed="false">
      <c r="A4124" s="1" t="n">
        <v>828</v>
      </c>
      <c r="B4124" s="1" t="s">
        <v>3292</v>
      </c>
      <c r="C4124" s="1" t="s">
        <v>22083</v>
      </c>
      <c r="D4124" s="1" t="s">
        <v>22084</v>
      </c>
    </row>
    <row r="4125" customFormat="false" ht="14.25" hidden="false" customHeight="false" outlineLevel="0" collapsed="false">
      <c r="A4125" s="1" t="n">
        <v>828</v>
      </c>
      <c r="B4125" s="1" t="s">
        <v>3292</v>
      </c>
      <c r="C4125" s="1" t="s">
        <v>22085</v>
      </c>
      <c r="D4125" s="1" t="s">
        <v>22086</v>
      </c>
    </row>
    <row r="4126" customFormat="false" ht="14.25" hidden="false" customHeight="false" outlineLevel="0" collapsed="false">
      <c r="A4126" s="1" t="n">
        <v>828</v>
      </c>
      <c r="B4126" s="1" t="s">
        <v>3292</v>
      </c>
      <c r="C4126" s="1" t="s">
        <v>18303</v>
      </c>
      <c r="D4126" s="1" t="s">
        <v>22084</v>
      </c>
    </row>
    <row r="4127" customFormat="false" ht="14.25" hidden="false" customHeight="false" outlineLevel="0" collapsed="false">
      <c r="A4127" s="1" t="n">
        <v>829</v>
      </c>
      <c r="B4127" s="1" t="s">
        <v>3296</v>
      </c>
      <c r="C4127" s="1" t="s">
        <v>22087</v>
      </c>
      <c r="D4127" s="1" t="s">
        <v>22088</v>
      </c>
    </row>
    <row r="4128" customFormat="false" ht="14.25" hidden="false" customHeight="false" outlineLevel="0" collapsed="false">
      <c r="A4128" s="1" t="n">
        <v>830</v>
      </c>
      <c r="B4128" s="1" t="s">
        <v>3300</v>
      </c>
      <c r="C4128" s="1" t="s">
        <v>19925</v>
      </c>
      <c r="D4128" s="1" t="s">
        <v>19926</v>
      </c>
    </row>
    <row r="4129" customFormat="false" ht="14.25" hidden="false" customHeight="false" outlineLevel="0" collapsed="false">
      <c r="A4129" s="1" t="n">
        <v>830</v>
      </c>
      <c r="B4129" s="1" t="s">
        <v>3300</v>
      </c>
      <c r="C4129" s="1" t="s">
        <v>22089</v>
      </c>
      <c r="D4129" s="1" t="s">
        <v>22090</v>
      </c>
    </row>
    <row r="4130" customFormat="false" ht="14.25" hidden="false" customHeight="false" outlineLevel="0" collapsed="false">
      <c r="A4130" s="1" t="n">
        <v>830</v>
      </c>
      <c r="B4130" s="1" t="s">
        <v>3300</v>
      </c>
      <c r="C4130" s="1" t="s">
        <v>19931</v>
      </c>
      <c r="D4130" s="1" t="s">
        <v>19926</v>
      </c>
    </row>
    <row r="4131" customFormat="false" ht="14.25" hidden="false" customHeight="false" outlineLevel="0" collapsed="false">
      <c r="A4131" s="1" t="n">
        <v>831</v>
      </c>
      <c r="B4131" s="1" t="s">
        <v>3304</v>
      </c>
      <c r="C4131" s="1" t="s">
        <v>22091</v>
      </c>
      <c r="D4131" s="1" t="s">
        <v>22092</v>
      </c>
    </row>
    <row r="4132" customFormat="false" ht="14.25" hidden="false" customHeight="false" outlineLevel="0" collapsed="false">
      <c r="A4132" s="1" t="n">
        <v>831</v>
      </c>
      <c r="B4132" s="1" t="s">
        <v>3304</v>
      </c>
      <c r="C4132" s="1" t="s">
        <v>22093</v>
      </c>
      <c r="D4132" s="1" t="s">
        <v>22092</v>
      </c>
    </row>
    <row r="4133" customFormat="false" ht="14.25" hidden="false" customHeight="false" outlineLevel="0" collapsed="false">
      <c r="A4133" s="1" t="n">
        <v>831</v>
      </c>
      <c r="B4133" s="1" t="s">
        <v>3304</v>
      </c>
      <c r="C4133" s="1" t="s">
        <v>22094</v>
      </c>
      <c r="D4133" s="1" t="s">
        <v>22092</v>
      </c>
    </row>
    <row r="4134" customFormat="false" ht="14.25" hidden="false" customHeight="false" outlineLevel="0" collapsed="false">
      <c r="A4134" s="1" t="n">
        <v>831</v>
      </c>
      <c r="B4134" s="1" t="s">
        <v>3304</v>
      </c>
      <c r="C4134" s="1" t="s">
        <v>22095</v>
      </c>
      <c r="D4134" s="1" t="s">
        <v>22092</v>
      </c>
    </row>
    <row r="4135" customFormat="false" ht="14.25" hidden="false" customHeight="false" outlineLevel="0" collapsed="false">
      <c r="A4135" s="1" t="n">
        <v>832</v>
      </c>
      <c r="B4135" s="1" t="s">
        <v>3308</v>
      </c>
      <c r="C4135" s="1" t="s">
        <v>22096</v>
      </c>
      <c r="D4135" s="1" t="s">
        <v>22097</v>
      </c>
    </row>
    <row r="4136" customFormat="false" ht="14.25" hidden="false" customHeight="false" outlineLevel="0" collapsed="false">
      <c r="A4136" s="1" t="n">
        <v>832</v>
      </c>
      <c r="B4136" s="1" t="s">
        <v>3308</v>
      </c>
      <c r="C4136" s="1" t="s">
        <v>22098</v>
      </c>
      <c r="D4136" s="1" t="s">
        <v>22099</v>
      </c>
    </row>
    <row r="4137" customFormat="false" ht="14.25" hidden="false" customHeight="false" outlineLevel="0" collapsed="false">
      <c r="A4137" s="1" t="n">
        <v>833</v>
      </c>
      <c r="B4137" s="1" t="s">
        <v>3312</v>
      </c>
      <c r="C4137" s="1" t="s">
        <v>22100</v>
      </c>
      <c r="D4137" s="1" t="s">
        <v>22101</v>
      </c>
    </row>
    <row r="4138" customFormat="false" ht="14.25" hidden="false" customHeight="false" outlineLevel="0" collapsed="false">
      <c r="A4138" s="1" t="n">
        <v>833</v>
      </c>
      <c r="B4138" s="1" t="s">
        <v>3312</v>
      </c>
      <c r="C4138" s="1" t="s">
        <v>22102</v>
      </c>
      <c r="D4138" s="1" t="s">
        <v>22103</v>
      </c>
    </row>
    <row r="4139" customFormat="false" ht="14.25" hidden="false" customHeight="false" outlineLevel="0" collapsed="false">
      <c r="A4139" s="1" t="n">
        <v>834</v>
      </c>
      <c r="B4139" s="1" t="s">
        <v>3316</v>
      </c>
      <c r="C4139" s="1" t="s">
        <v>22104</v>
      </c>
      <c r="D4139" s="1" t="s">
        <v>22105</v>
      </c>
    </row>
    <row r="4140" customFormat="false" ht="14.25" hidden="false" customHeight="false" outlineLevel="0" collapsed="false">
      <c r="A4140" s="1" t="n">
        <v>834</v>
      </c>
      <c r="B4140" s="1" t="s">
        <v>3316</v>
      </c>
      <c r="C4140" s="1" t="s">
        <v>20742</v>
      </c>
      <c r="D4140" s="1" t="s">
        <v>22105</v>
      </c>
    </row>
    <row r="4141" customFormat="false" ht="14.25" hidden="false" customHeight="false" outlineLevel="0" collapsed="false">
      <c r="A4141" s="1" t="n">
        <v>834</v>
      </c>
      <c r="B4141" s="1" t="s">
        <v>3316</v>
      </c>
      <c r="C4141" s="1" t="s">
        <v>22106</v>
      </c>
      <c r="D4141" s="1" t="s">
        <v>22105</v>
      </c>
    </row>
    <row r="4142" customFormat="false" ht="14.25" hidden="false" customHeight="false" outlineLevel="0" collapsed="false">
      <c r="A4142" s="1" t="n">
        <v>834</v>
      </c>
      <c r="B4142" s="1" t="s">
        <v>3316</v>
      </c>
      <c r="C4142" s="1" t="s">
        <v>22107</v>
      </c>
      <c r="D4142" s="1" t="s">
        <v>22105</v>
      </c>
    </row>
    <row r="4143" customFormat="false" ht="14.25" hidden="false" customHeight="false" outlineLevel="0" collapsed="false">
      <c r="A4143" s="1" t="n">
        <v>835</v>
      </c>
      <c r="B4143" s="1" t="s">
        <v>3320</v>
      </c>
      <c r="C4143" s="1" t="s">
        <v>22108</v>
      </c>
      <c r="D4143" s="1" t="s">
        <v>22109</v>
      </c>
    </row>
    <row r="4144" customFormat="false" ht="14.25" hidden="false" customHeight="false" outlineLevel="0" collapsed="false">
      <c r="A4144" s="1" t="n">
        <v>835</v>
      </c>
      <c r="B4144" s="1" t="s">
        <v>3320</v>
      </c>
      <c r="C4144" s="1" t="s">
        <v>22110</v>
      </c>
      <c r="D4144" s="1" t="s">
        <v>22109</v>
      </c>
    </row>
    <row r="4145" customFormat="false" ht="14.25" hidden="false" customHeight="false" outlineLevel="0" collapsed="false">
      <c r="A4145" s="1" t="n">
        <v>835</v>
      </c>
      <c r="B4145" s="1" t="s">
        <v>3320</v>
      </c>
      <c r="C4145" s="1" t="s">
        <v>22111</v>
      </c>
      <c r="D4145" s="1" t="s">
        <v>22109</v>
      </c>
    </row>
    <row r="4146" customFormat="false" ht="14.25" hidden="false" customHeight="false" outlineLevel="0" collapsed="false">
      <c r="A4146" s="1" t="n">
        <v>836</v>
      </c>
      <c r="B4146" s="1" t="s">
        <v>3324</v>
      </c>
      <c r="C4146" s="1" t="s">
        <v>22112</v>
      </c>
      <c r="D4146" s="1" t="s">
        <v>22113</v>
      </c>
    </row>
    <row r="4147" customFormat="false" ht="14.25" hidden="false" customHeight="false" outlineLevel="0" collapsed="false">
      <c r="A4147" s="1" t="n">
        <v>836</v>
      </c>
      <c r="B4147" s="1" t="s">
        <v>3324</v>
      </c>
      <c r="C4147" s="1" t="s">
        <v>22114</v>
      </c>
      <c r="D4147" s="1" t="s">
        <v>22113</v>
      </c>
    </row>
    <row r="4148" customFormat="false" ht="14.25" hidden="false" customHeight="false" outlineLevel="0" collapsed="false">
      <c r="A4148" s="1" t="n">
        <v>836</v>
      </c>
      <c r="B4148" s="1" t="s">
        <v>3324</v>
      </c>
      <c r="C4148" s="1" t="s">
        <v>22115</v>
      </c>
      <c r="D4148" s="1" t="s">
        <v>22113</v>
      </c>
    </row>
    <row r="4149" customFormat="false" ht="14.25" hidden="false" customHeight="false" outlineLevel="0" collapsed="false">
      <c r="A4149" s="1" t="n">
        <v>837</v>
      </c>
      <c r="B4149" s="1" t="s">
        <v>3328</v>
      </c>
      <c r="C4149" s="1" t="s">
        <v>22116</v>
      </c>
      <c r="D4149" s="1" t="s">
        <v>22117</v>
      </c>
    </row>
    <row r="4150" customFormat="false" ht="14.25" hidden="false" customHeight="false" outlineLevel="0" collapsed="false">
      <c r="A4150" s="1" t="n">
        <v>837</v>
      </c>
      <c r="B4150" s="1" t="s">
        <v>3328</v>
      </c>
      <c r="C4150" s="1" t="s">
        <v>22118</v>
      </c>
      <c r="D4150" s="1" t="s">
        <v>22117</v>
      </c>
    </row>
    <row r="4151" customFormat="false" ht="14.25" hidden="false" customHeight="false" outlineLevel="0" collapsed="false">
      <c r="A4151" s="1" t="n">
        <v>837</v>
      </c>
      <c r="B4151" s="1" t="s">
        <v>3328</v>
      </c>
      <c r="C4151" s="1" t="s">
        <v>22119</v>
      </c>
      <c r="D4151" s="1" t="s">
        <v>22117</v>
      </c>
    </row>
    <row r="4152" customFormat="false" ht="14.25" hidden="false" customHeight="false" outlineLevel="0" collapsed="false">
      <c r="A4152" s="1" t="n">
        <v>837</v>
      </c>
      <c r="B4152" s="1" t="s">
        <v>3328</v>
      </c>
      <c r="C4152" s="1" t="s">
        <v>22120</v>
      </c>
      <c r="D4152" s="1" t="s">
        <v>22117</v>
      </c>
    </row>
    <row r="4153" customFormat="false" ht="14.25" hidden="false" customHeight="false" outlineLevel="0" collapsed="false">
      <c r="A4153" s="1" t="n">
        <v>837</v>
      </c>
      <c r="B4153" s="1" t="s">
        <v>3328</v>
      </c>
      <c r="C4153" s="1" t="s">
        <v>22121</v>
      </c>
      <c r="D4153" s="1" t="s">
        <v>22117</v>
      </c>
    </row>
    <row r="4154" customFormat="false" ht="14.25" hidden="false" customHeight="false" outlineLevel="0" collapsed="false">
      <c r="A4154" s="1" t="n">
        <v>837</v>
      </c>
      <c r="B4154" s="1" t="s">
        <v>3328</v>
      </c>
      <c r="C4154" s="1" t="s">
        <v>22122</v>
      </c>
      <c r="D4154" s="1" t="s">
        <v>22123</v>
      </c>
    </row>
    <row r="4155" customFormat="false" ht="14.25" hidden="false" customHeight="false" outlineLevel="0" collapsed="false">
      <c r="A4155" s="1" t="n">
        <v>837</v>
      </c>
      <c r="B4155" s="1" t="s">
        <v>3328</v>
      </c>
      <c r="C4155" s="1" t="s">
        <v>22124</v>
      </c>
      <c r="D4155" s="1" t="s">
        <v>22123</v>
      </c>
    </row>
    <row r="4156" customFormat="false" ht="14.25" hidden="false" customHeight="false" outlineLevel="0" collapsed="false">
      <c r="A4156" s="1" t="n">
        <v>837</v>
      </c>
      <c r="B4156" s="1" t="s">
        <v>3328</v>
      </c>
      <c r="C4156" s="1" t="s">
        <v>22125</v>
      </c>
      <c r="D4156" s="1" t="s">
        <v>22117</v>
      </c>
    </row>
    <row r="4157" customFormat="false" ht="14.25" hidden="false" customHeight="false" outlineLevel="0" collapsed="false">
      <c r="A4157" s="1" t="n">
        <v>837</v>
      </c>
      <c r="B4157" s="1" t="s">
        <v>3328</v>
      </c>
      <c r="C4157" s="1" t="s">
        <v>22126</v>
      </c>
      <c r="D4157" s="1" t="s">
        <v>22127</v>
      </c>
    </row>
    <row r="4158" customFormat="false" ht="14.25" hidden="false" customHeight="false" outlineLevel="0" collapsed="false">
      <c r="A4158" s="1" t="n">
        <v>837</v>
      </c>
      <c r="B4158" s="1" t="s">
        <v>3328</v>
      </c>
      <c r="C4158" s="1" t="s">
        <v>22128</v>
      </c>
      <c r="D4158" s="1" t="s">
        <v>22117</v>
      </c>
    </row>
    <row r="4159" customFormat="false" ht="14.25" hidden="false" customHeight="false" outlineLevel="0" collapsed="false">
      <c r="A4159" s="1" t="n">
        <v>837</v>
      </c>
      <c r="B4159" s="1" t="s">
        <v>3328</v>
      </c>
      <c r="C4159" s="1" t="s">
        <v>22129</v>
      </c>
      <c r="D4159" s="1" t="s">
        <v>22117</v>
      </c>
    </row>
    <row r="4160" customFormat="false" ht="14.25" hidden="false" customHeight="false" outlineLevel="0" collapsed="false">
      <c r="A4160" s="1" t="n">
        <v>837</v>
      </c>
      <c r="B4160" s="1" t="s">
        <v>3328</v>
      </c>
      <c r="C4160" s="1" t="s">
        <v>22130</v>
      </c>
      <c r="D4160" s="1" t="s">
        <v>22123</v>
      </c>
    </row>
    <row r="4161" customFormat="false" ht="14.25" hidden="false" customHeight="false" outlineLevel="0" collapsed="false">
      <c r="A4161" s="1" t="n">
        <v>838</v>
      </c>
      <c r="B4161" s="1" t="s">
        <v>3332</v>
      </c>
      <c r="C4161" s="1" t="s">
        <v>22131</v>
      </c>
      <c r="D4161" s="1" t="s">
        <v>22132</v>
      </c>
    </row>
    <row r="4162" customFormat="false" ht="14.25" hidden="false" customHeight="false" outlineLevel="0" collapsed="false">
      <c r="A4162" s="1" t="n">
        <v>838</v>
      </c>
      <c r="B4162" s="1" t="s">
        <v>3332</v>
      </c>
      <c r="C4162" s="1" t="s">
        <v>22133</v>
      </c>
      <c r="D4162" s="1" t="s">
        <v>22134</v>
      </c>
    </row>
    <row r="4163" customFormat="false" ht="14.25" hidden="false" customHeight="false" outlineLevel="0" collapsed="false">
      <c r="A4163" s="1" t="n">
        <v>838</v>
      </c>
      <c r="B4163" s="1" t="s">
        <v>3332</v>
      </c>
      <c r="C4163" s="1" t="s">
        <v>22135</v>
      </c>
      <c r="D4163" s="1" t="s">
        <v>22134</v>
      </c>
    </row>
    <row r="4164" customFormat="false" ht="14.25" hidden="false" customHeight="false" outlineLevel="0" collapsed="false">
      <c r="A4164" s="1" t="n">
        <v>838</v>
      </c>
      <c r="B4164" s="1" t="s">
        <v>3332</v>
      </c>
      <c r="C4164" s="1" t="s">
        <v>22136</v>
      </c>
      <c r="D4164" s="1" t="s">
        <v>22134</v>
      </c>
    </row>
    <row r="4165" customFormat="false" ht="14.25" hidden="false" customHeight="false" outlineLevel="0" collapsed="false">
      <c r="A4165" s="1" t="n">
        <v>838</v>
      </c>
      <c r="B4165" s="1" t="s">
        <v>3332</v>
      </c>
      <c r="C4165" s="1" t="s">
        <v>22137</v>
      </c>
      <c r="D4165" s="1" t="s">
        <v>22132</v>
      </c>
    </row>
    <row r="4166" customFormat="false" ht="14.25" hidden="false" customHeight="false" outlineLevel="0" collapsed="false">
      <c r="A4166" s="1" t="n">
        <v>839</v>
      </c>
      <c r="B4166" s="1" t="s">
        <v>3336</v>
      </c>
      <c r="C4166" s="1" t="s">
        <v>19886</v>
      </c>
      <c r="D4166" s="1" t="s">
        <v>22138</v>
      </c>
    </row>
    <row r="4167" customFormat="false" ht="14.25" hidden="false" customHeight="false" outlineLevel="0" collapsed="false">
      <c r="A4167" s="1" t="n">
        <v>839</v>
      </c>
      <c r="B4167" s="1" t="s">
        <v>3336</v>
      </c>
      <c r="C4167" s="1" t="s">
        <v>22139</v>
      </c>
      <c r="D4167" s="1" t="s">
        <v>22138</v>
      </c>
    </row>
    <row r="4168" customFormat="false" ht="14.25" hidden="false" customHeight="false" outlineLevel="0" collapsed="false">
      <c r="A4168" s="1" t="n">
        <v>839</v>
      </c>
      <c r="B4168" s="1" t="s">
        <v>3336</v>
      </c>
      <c r="C4168" s="1" t="s">
        <v>22140</v>
      </c>
      <c r="D4168" s="1" t="s">
        <v>22138</v>
      </c>
    </row>
    <row r="4169" customFormat="false" ht="14.25" hidden="false" customHeight="false" outlineLevel="0" collapsed="false">
      <c r="A4169" s="1" t="n">
        <v>839</v>
      </c>
      <c r="B4169" s="1" t="s">
        <v>3336</v>
      </c>
      <c r="C4169" s="1" t="s">
        <v>18534</v>
      </c>
      <c r="D4169" s="1" t="s">
        <v>22138</v>
      </c>
    </row>
    <row r="4170" customFormat="false" ht="14.25" hidden="false" customHeight="false" outlineLevel="0" collapsed="false">
      <c r="A4170" s="1" t="n">
        <v>839</v>
      </c>
      <c r="B4170" s="1" t="s">
        <v>3336</v>
      </c>
      <c r="C4170" s="1" t="s">
        <v>17786</v>
      </c>
      <c r="D4170" s="1" t="s">
        <v>22138</v>
      </c>
    </row>
    <row r="4171" customFormat="false" ht="14.25" hidden="false" customHeight="false" outlineLevel="0" collapsed="false">
      <c r="A4171" s="1" t="n">
        <v>839</v>
      </c>
      <c r="B4171" s="1" t="s">
        <v>3336</v>
      </c>
      <c r="C4171" s="1" t="s">
        <v>17782</v>
      </c>
      <c r="D4171" s="1" t="s">
        <v>22138</v>
      </c>
    </row>
    <row r="4172" customFormat="false" ht="14.25" hidden="false" customHeight="false" outlineLevel="0" collapsed="false">
      <c r="A4172" s="1" t="n">
        <v>840</v>
      </c>
      <c r="B4172" s="1" t="s">
        <v>3340</v>
      </c>
      <c r="C4172" s="1" t="s">
        <v>22141</v>
      </c>
      <c r="D4172" s="1" t="s">
        <v>20537</v>
      </c>
    </row>
    <row r="4173" customFormat="false" ht="14.25" hidden="false" customHeight="false" outlineLevel="0" collapsed="false">
      <c r="A4173" s="1" t="n">
        <v>840</v>
      </c>
      <c r="B4173" s="1" t="s">
        <v>3340</v>
      </c>
      <c r="C4173" s="1" t="s">
        <v>20539</v>
      </c>
      <c r="D4173" s="1" t="s">
        <v>20537</v>
      </c>
    </row>
    <row r="4174" customFormat="false" ht="14.25" hidden="false" customHeight="false" outlineLevel="0" collapsed="false">
      <c r="A4174" s="1" t="n">
        <v>840</v>
      </c>
      <c r="B4174" s="1" t="s">
        <v>3340</v>
      </c>
      <c r="C4174" s="1" t="s">
        <v>20542</v>
      </c>
      <c r="D4174" s="1" t="s">
        <v>20537</v>
      </c>
    </row>
    <row r="4175" customFormat="false" ht="14.25" hidden="false" customHeight="false" outlineLevel="0" collapsed="false">
      <c r="A4175" s="1" t="n">
        <v>841</v>
      </c>
      <c r="B4175" s="1" t="s">
        <v>3344</v>
      </c>
      <c r="C4175" s="1" t="s">
        <v>22142</v>
      </c>
      <c r="D4175" s="1" t="s">
        <v>22143</v>
      </c>
    </row>
    <row r="4176" customFormat="false" ht="14.25" hidden="false" customHeight="false" outlineLevel="0" collapsed="false">
      <c r="A4176" s="1" t="n">
        <v>841</v>
      </c>
      <c r="B4176" s="1" t="s">
        <v>3344</v>
      </c>
      <c r="C4176" s="1" t="s">
        <v>22144</v>
      </c>
      <c r="D4176" s="1" t="s">
        <v>22145</v>
      </c>
    </row>
    <row r="4177" customFormat="false" ht="14.25" hidden="false" customHeight="false" outlineLevel="0" collapsed="false">
      <c r="A4177" s="1" t="n">
        <v>841</v>
      </c>
      <c r="B4177" s="1" t="s">
        <v>3344</v>
      </c>
      <c r="C4177" s="1" t="s">
        <v>22146</v>
      </c>
      <c r="D4177" s="1" t="s">
        <v>22147</v>
      </c>
    </row>
    <row r="4178" customFormat="false" ht="14.25" hidden="false" customHeight="false" outlineLevel="0" collapsed="false">
      <c r="A4178" s="1" t="n">
        <v>841</v>
      </c>
      <c r="B4178" s="1" t="s">
        <v>3344</v>
      </c>
      <c r="C4178" s="1" t="s">
        <v>22148</v>
      </c>
      <c r="D4178" s="1" t="s">
        <v>22149</v>
      </c>
    </row>
    <row r="4179" customFormat="false" ht="14.25" hidden="false" customHeight="false" outlineLevel="0" collapsed="false">
      <c r="A4179" s="1" t="n">
        <v>841</v>
      </c>
      <c r="B4179" s="1" t="s">
        <v>3344</v>
      </c>
      <c r="C4179" s="1" t="s">
        <v>22150</v>
      </c>
      <c r="D4179" s="1" t="s">
        <v>22143</v>
      </c>
    </row>
    <row r="4180" customFormat="false" ht="14.25" hidden="false" customHeight="false" outlineLevel="0" collapsed="false">
      <c r="A4180" s="1" t="n">
        <v>842</v>
      </c>
      <c r="B4180" s="8" t="s">
        <v>3348</v>
      </c>
    </row>
    <row r="4181" customFormat="false" ht="14.25" hidden="false" customHeight="false" outlineLevel="0" collapsed="false">
      <c r="A4181" s="1" t="n">
        <v>842</v>
      </c>
      <c r="B4181" s="1" t="s">
        <v>3348</v>
      </c>
      <c r="C4181" s="1" t="s">
        <v>22151</v>
      </c>
      <c r="D4181" s="1" t="s">
        <v>22152</v>
      </c>
    </row>
    <row r="4182" customFormat="false" ht="14.25" hidden="false" customHeight="false" outlineLevel="0" collapsed="false">
      <c r="A4182" s="1" t="n">
        <v>843</v>
      </c>
      <c r="B4182" s="1" t="s">
        <v>3352</v>
      </c>
      <c r="C4182" s="1" t="s">
        <v>22153</v>
      </c>
      <c r="D4182" s="1" t="s">
        <v>22154</v>
      </c>
    </row>
    <row r="4183" customFormat="false" ht="14.25" hidden="false" customHeight="false" outlineLevel="0" collapsed="false">
      <c r="A4183" s="1" t="n">
        <v>843</v>
      </c>
      <c r="B4183" s="1" t="s">
        <v>3352</v>
      </c>
      <c r="C4183" s="1" t="s">
        <v>22155</v>
      </c>
      <c r="D4183" s="1" t="s">
        <v>22156</v>
      </c>
    </row>
    <row r="4184" customFormat="false" ht="14.25" hidden="false" customHeight="false" outlineLevel="0" collapsed="false">
      <c r="A4184" s="1" t="n">
        <v>844</v>
      </c>
      <c r="B4184" s="1" t="s">
        <v>3356</v>
      </c>
      <c r="C4184" s="1" t="s">
        <v>22157</v>
      </c>
      <c r="D4184" s="1" t="s">
        <v>22158</v>
      </c>
    </row>
    <row r="4185" customFormat="false" ht="14.25" hidden="false" customHeight="false" outlineLevel="0" collapsed="false">
      <c r="A4185" s="1" t="n">
        <v>844</v>
      </c>
      <c r="B4185" s="1" t="s">
        <v>3356</v>
      </c>
      <c r="C4185" s="1" t="s">
        <v>22159</v>
      </c>
      <c r="D4185" s="1" t="s">
        <v>22158</v>
      </c>
    </row>
    <row r="4186" customFormat="false" ht="14.25" hidden="false" customHeight="false" outlineLevel="0" collapsed="false">
      <c r="A4186" s="1" t="n">
        <v>844</v>
      </c>
      <c r="B4186" s="1" t="s">
        <v>3356</v>
      </c>
      <c r="C4186" s="1" t="s">
        <v>22160</v>
      </c>
      <c r="D4186" s="1" t="s">
        <v>22158</v>
      </c>
    </row>
    <row r="4187" customFormat="false" ht="14.25" hidden="false" customHeight="false" outlineLevel="0" collapsed="false">
      <c r="A4187" s="1" t="n">
        <v>844</v>
      </c>
      <c r="B4187" s="1" t="s">
        <v>3356</v>
      </c>
      <c r="C4187" s="1" t="s">
        <v>22161</v>
      </c>
      <c r="D4187" s="1" t="s">
        <v>22158</v>
      </c>
    </row>
    <row r="4188" customFormat="false" ht="14.25" hidden="false" customHeight="false" outlineLevel="0" collapsed="false">
      <c r="A4188" s="1" t="n">
        <v>844</v>
      </c>
      <c r="B4188" s="1" t="s">
        <v>3356</v>
      </c>
      <c r="C4188" s="1" t="s">
        <v>22162</v>
      </c>
      <c r="D4188" s="1" t="s">
        <v>22158</v>
      </c>
    </row>
    <row r="4189" customFormat="false" ht="14.25" hidden="false" customHeight="false" outlineLevel="0" collapsed="false">
      <c r="A4189" s="1" t="n">
        <v>844</v>
      </c>
      <c r="B4189" s="1" t="s">
        <v>3356</v>
      </c>
      <c r="C4189" s="1" t="s">
        <v>22163</v>
      </c>
      <c r="D4189" s="1" t="s">
        <v>22158</v>
      </c>
    </row>
    <row r="4190" customFormat="false" ht="14.25" hidden="false" customHeight="false" outlineLevel="0" collapsed="false">
      <c r="A4190" s="1" t="n">
        <v>845</v>
      </c>
      <c r="B4190" s="1" t="s">
        <v>3360</v>
      </c>
      <c r="C4190" s="1" t="s">
        <v>22164</v>
      </c>
      <c r="D4190" s="1" t="s">
        <v>22165</v>
      </c>
    </row>
    <row r="4191" customFormat="false" ht="14.25" hidden="false" customHeight="false" outlineLevel="0" collapsed="false">
      <c r="A4191" s="1" t="n">
        <v>845</v>
      </c>
      <c r="B4191" s="1" t="s">
        <v>3360</v>
      </c>
      <c r="C4191" s="1" t="s">
        <v>22166</v>
      </c>
      <c r="D4191" s="1" t="s">
        <v>22165</v>
      </c>
    </row>
    <row r="4192" customFormat="false" ht="14.25" hidden="false" customHeight="false" outlineLevel="0" collapsed="false">
      <c r="A4192" s="1" t="n">
        <v>846</v>
      </c>
      <c r="B4192" s="1" t="s">
        <v>3364</v>
      </c>
      <c r="C4192" s="1" t="s">
        <v>20471</v>
      </c>
      <c r="D4192" s="1" t="s">
        <v>20472</v>
      </c>
    </row>
    <row r="4193" customFormat="false" ht="14.25" hidden="false" customHeight="false" outlineLevel="0" collapsed="false">
      <c r="A4193" s="1" t="n">
        <v>846</v>
      </c>
      <c r="B4193" s="1" t="s">
        <v>3364</v>
      </c>
      <c r="C4193" s="1" t="s">
        <v>22167</v>
      </c>
      <c r="D4193" s="1" t="s">
        <v>20472</v>
      </c>
    </row>
    <row r="4194" customFormat="false" ht="14.25" hidden="false" customHeight="false" outlineLevel="0" collapsed="false">
      <c r="A4194" s="1" t="n">
        <v>846</v>
      </c>
      <c r="B4194" s="1" t="s">
        <v>3364</v>
      </c>
      <c r="C4194" s="1" t="s">
        <v>22168</v>
      </c>
      <c r="D4194" s="1" t="s">
        <v>22169</v>
      </c>
    </row>
    <row r="4195" customFormat="false" ht="14.25" hidden="false" customHeight="false" outlineLevel="0" collapsed="false">
      <c r="A4195" s="1" t="n">
        <v>846</v>
      </c>
      <c r="B4195" s="1" t="s">
        <v>3364</v>
      </c>
      <c r="C4195" s="1" t="s">
        <v>22170</v>
      </c>
      <c r="D4195" s="1" t="s">
        <v>22169</v>
      </c>
    </row>
    <row r="4196" customFormat="false" ht="14.25" hidden="false" customHeight="false" outlineLevel="0" collapsed="false">
      <c r="A4196" s="1" t="n">
        <v>846</v>
      </c>
      <c r="B4196" s="1" t="s">
        <v>3364</v>
      </c>
      <c r="C4196" s="1" t="s">
        <v>22171</v>
      </c>
      <c r="D4196" s="1" t="s">
        <v>22172</v>
      </c>
    </row>
    <row r="4197" customFormat="false" ht="14.25" hidden="false" customHeight="false" outlineLevel="0" collapsed="false">
      <c r="A4197" s="1" t="n">
        <v>846</v>
      </c>
      <c r="B4197" s="1" t="s">
        <v>3364</v>
      </c>
      <c r="C4197" s="1" t="s">
        <v>20477</v>
      </c>
      <c r="D4197" s="1" t="s">
        <v>20472</v>
      </c>
    </row>
    <row r="4198" customFormat="false" ht="14.25" hidden="false" customHeight="false" outlineLevel="0" collapsed="false">
      <c r="A4198" s="1" t="n">
        <v>846</v>
      </c>
      <c r="B4198" s="1" t="s">
        <v>3364</v>
      </c>
      <c r="C4198" s="1" t="s">
        <v>20478</v>
      </c>
      <c r="D4198" s="1" t="s">
        <v>20472</v>
      </c>
    </row>
    <row r="4199" customFormat="false" ht="14.25" hidden="false" customHeight="false" outlineLevel="0" collapsed="false">
      <c r="A4199" s="1" t="n">
        <v>847</v>
      </c>
      <c r="B4199" s="1" t="s">
        <v>3368</v>
      </c>
      <c r="C4199" s="1" t="s">
        <v>22173</v>
      </c>
      <c r="D4199" s="1" t="s">
        <v>22174</v>
      </c>
    </row>
    <row r="4200" customFormat="false" ht="14.25" hidden="false" customHeight="false" outlineLevel="0" collapsed="false">
      <c r="A4200" s="1" t="n">
        <v>847</v>
      </c>
      <c r="B4200" s="1" t="s">
        <v>3368</v>
      </c>
      <c r="C4200" s="1" t="s">
        <v>22175</v>
      </c>
      <c r="D4200" s="1" t="s">
        <v>22174</v>
      </c>
    </row>
    <row r="4201" customFormat="false" ht="14.25" hidden="false" customHeight="false" outlineLevel="0" collapsed="false">
      <c r="A4201" s="1" t="n">
        <v>847</v>
      </c>
      <c r="B4201" s="1" t="s">
        <v>3368</v>
      </c>
      <c r="C4201" s="1" t="s">
        <v>22176</v>
      </c>
      <c r="D4201" s="1" t="s">
        <v>22174</v>
      </c>
    </row>
    <row r="4202" customFormat="false" ht="14.25" hidden="false" customHeight="false" outlineLevel="0" collapsed="false">
      <c r="A4202" s="1" t="n">
        <v>847</v>
      </c>
      <c r="B4202" s="1" t="s">
        <v>3368</v>
      </c>
      <c r="C4202" s="1" t="s">
        <v>22177</v>
      </c>
      <c r="D4202" s="1" t="s">
        <v>22174</v>
      </c>
    </row>
    <row r="4203" customFormat="false" ht="14.25" hidden="false" customHeight="false" outlineLevel="0" collapsed="false">
      <c r="A4203" s="1" t="n">
        <v>848</v>
      </c>
      <c r="B4203" s="1" t="s">
        <v>3372</v>
      </c>
      <c r="C4203" s="1" t="s">
        <v>22178</v>
      </c>
      <c r="D4203" s="1" t="s">
        <v>22179</v>
      </c>
    </row>
    <row r="4204" customFormat="false" ht="14.25" hidden="false" customHeight="false" outlineLevel="0" collapsed="false">
      <c r="A4204" s="1" t="n">
        <v>848</v>
      </c>
      <c r="B4204" s="1" t="s">
        <v>3372</v>
      </c>
      <c r="C4204" s="1" t="s">
        <v>22180</v>
      </c>
      <c r="D4204" s="1" t="s">
        <v>22179</v>
      </c>
    </row>
    <row r="4205" customFormat="false" ht="14.25" hidden="false" customHeight="false" outlineLevel="0" collapsed="false">
      <c r="A4205" s="1" t="n">
        <v>848</v>
      </c>
      <c r="B4205" s="1" t="s">
        <v>3372</v>
      </c>
      <c r="C4205" s="1" t="s">
        <v>22181</v>
      </c>
      <c r="D4205" s="1" t="s">
        <v>22179</v>
      </c>
    </row>
    <row r="4206" customFormat="false" ht="14.25" hidden="false" customHeight="false" outlineLevel="0" collapsed="false">
      <c r="A4206" s="1" t="n">
        <v>848</v>
      </c>
      <c r="B4206" s="1" t="s">
        <v>3372</v>
      </c>
      <c r="C4206" s="1" t="s">
        <v>22182</v>
      </c>
      <c r="D4206" s="1" t="s">
        <v>22179</v>
      </c>
    </row>
    <row r="4207" customFormat="false" ht="14.25" hidden="false" customHeight="false" outlineLevel="0" collapsed="false">
      <c r="A4207" s="1" t="n">
        <v>848</v>
      </c>
      <c r="B4207" s="1" t="s">
        <v>3372</v>
      </c>
      <c r="C4207" s="1" t="s">
        <v>22183</v>
      </c>
      <c r="D4207" s="1" t="s">
        <v>22184</v>
      </c>
    </row>
    <row r="4208" customFormat="false" ht="14.25" hidden="false" customHeight="false" outlineLevel="0" collapsed="false">
      <c r="A4208" s="1" t="n">
        <v>849</v>
      </c>
      <c r="B4208" s="1" t="s">
        <v>3376</v>
      </c>
      <c r="C4208" s="1" t="s">
        <v>22185</v>
      </c>
      <c r="D4208" s="1" t="s">
        <v>18936</v>
      </c>
    </row>
    <row r="4209" customFormat="false" ht="14.25" hidden="false" customHeight="false" outlineLevel="0" collapsed="false">
      <c r="A4209" s="1" t="n">
        <v>849</v>
      </c>
      <c r="B4209" s="1" t="s">
        <v>3376</v>
      </c>
      <c r="C4209" s="1" t="s">
        <v>22186</v>
      </c>
      <c r="D4209" s="1" t="s">
        <v>18936</v>
      </c>
    </row>
    <row r="4210" customFormat="false" ht="14.25" hidden="false" customHeight="false" outlineLevel="0" collapsed="false">
      <c r="A4210" s="1" t="n">
        <v>849</v>
      </c>
      <c r="B4210" s="1" t="s">
        <v>3376</v>
      </c>
      <c r="C4210" s="1" t="s">
        <v>22187</v>
      </c>
      <c r="D4210" s="1" t="s">
        <v>22188</v>
      </c>
    </row>
    <row r="4211" customFormat="false" ht="14.25" hidden="false" customHeight="false" outlineLevel="0" collapsed="false">
      <c r="A4211" s="1" t="n">
        <v>849</v>
      </c>
      <c r="B4211" s="1" t="s">
        <v>3376</v>
      </c>
      <c r="C4211" s="1" t="s">
        <v>22189</v>
      </c>
      <c r="D4211" s="1" t="s">
        <v>22188</v>
      </c>
    </row>
    <row r="4212" customFormat="false" ht="14.25" hidden="false" customHeight="false" outlineLevel="0" collapsed="false">
      <c r="A4212" s="1" t="n">
        <v>850</v>
      </c>
      <c r="B4212" s="1" t="s">
        <v>3380</v>
      </c>
      <c r="C4212" s="1" t="s">
        <v>22190</v>
      </c>
      <c r="D4212" s="1" t="s">
        <v>22191</v>
      </c>
    </row>
    <row r="4213" customFormat="false" ht="14.25" hidden="false" customHeight="false" outlineLevel="0" collapsed="false">
      <c r="A4213" s="1" t="n">
        <v>850</v>
      </c>
      <c r="B4213" s="1" t="s">
        <v>3380</v>
      </c>
      <c r="C4213" s="1" t="s">
        <v>22192</v>
      </c>
      <c r="D4213" s="1" t="s">
        <v>22191</v>
      </c>
    </row>
    <row r="4214" customFormat="false" ht="14.25" hidden="false" customHeight="false" outlineLevel="0" collapsed="false">
      <c r="A4214" s="1" t="n">
        <v>850</v>
      </c>
      <c r="B4214" s="1" t="s">
        <v>3380</v>
      </c>
      <c r="C4214" s="1" t="s">
        <v>22193</v>
      </c>
      <c r="D4214" s="1" t="s">
        <v>22194</v>
      </c>
    </row>
    <row r="4215" customFormat="false" ht="14.25" hidden="false" customHeight="false" outlineLevel="0" collapsed="false">
      <c r="A4215" s="1" t="n">
        <v>850</v>
      </c>
      <c r="B4215" s="1" t="s">
        <v>3380</v>
      </c>
      <c r="C4215" s="1" t="s">
        <v>22195</v>
      </c>
      <c r="D4215" s="1" t="s">
        <v>22196</v>
      </c>
    </row>
    <row r="4216" customFormat="false" ht="14.25" hidden="false" customHeight="false" outlineLevel="0" collapsed="false">
      <c r="A4216" s="1" t="n">
        <v>850</v>
      </c>
      <c r="B4216" s="1" t="s">
        <v>3380</v>
      </c>
      <c r="C4216" s="1" t="s">
        <v>22197</v>
      </c>
      <c r="D4216" s="1" t="s">
        <v>22198</v>
      </c>
    </row>
    <row r="4217" customFormat="false" ht="14.25" hidden="false" customHeight="false" outlineLevel="0" collapsed="false">
      <c r="A4217" s="1" t="n">
        <v>850</v>
      </c>
      <c r="B4217" s="1" t="s">
        <v>3380</v>
      </c>
      <c r="C4217" s="1" t="s">
        <v>22199</v>
      </c>
      <c r="D4217" s="1" t="s">
        <v>22191</v>
      </c>
    </row>
    <row r="4218" customFormat="false" ht="14.25" hidden="false" customHeight="false" outlineLevel="0" collapsed="false">
      <c r="A4218" s="1" t="n">
        <v>850</v>
      </c>
      <c r="B4218" s="1" t="s">
        <v>3380</v>
      </c>
      <c r="C4218" s="1" t="s">
        <v>22200</v>
      </c>
      <c r="D4218" s="1" t="s">
        <v>22198</v>
      </c>
    </row>
    <row r="4219" customFormat="false" ht="14.25" hidden="false" customHeight="false" outlineLevel="0" collapsed="false">
      <c r="A4219" s="1" t="n">
        <v>850</v>
      </c>
      <c r="B4219" s="1" t="s">
        <v>3380</v>
      </c>
      <c r="C4219" s="1" t="s">
        <v>22201</v>
      </c>
      <c r="D4219" s="1" t="s">
        <v>22196</v>
      </c>
    </row>
    <row r="4220" customFormat="false" ht="14.25" hidden="false" customHeight="false" outlineLevel="0" collapsed="false">
      <c r="A4220" s="1" t="n">
        <v>851</v>
      </c>
      <c r="B4220" s="1" t="s">
        <v>3384</v>
      </c>
      <c r="C4220" s="1" t="s">
        <v>20465</v>
      </c>
      <c r="D4220" s="1" t="s">
        <v>20462</v>
      </c>
    </row>
    <row r="4221" customFormat="false" ht="14.25" hidden="false" customHeight="false" outlineLevel="0" collapsed="false">
      <c r="A4221" s="1" t="n">
        <v>851</v>
      </c>
      <c r="B4221" s="1" t="s">
        <v>3384</v>
      </c>
      <c r="C4221" s="1" t="s">
        <v>22202</v>
      </c>
      <c r="D4221" s="1" t="s">
        <v>20462</v>
      </c>
    </row>
    <row r="4222" customFormat="false" ht="14.25" hidden="false" customHeight="false" outlineLevel="0" collapsed="false">
      <c r="A4222" s="1" t="n">
        <v>851</v>
      </c>
      <c r="B4222" s="1" t="s">
        <v>3384</v>
      </c>
      <c r="C4222" s="1" t="s">
        <v>22203</v>
      </c>
      <c r="D4222" s="1" t="s">
        <v>20462</v>
      </c>
    </row>
    <row r="4223" customFormat="false" ht="14.25" hidden="false" customHeight="false" outlineLevel="0" collapsed="false">
      <c r="A4223" s="1" t="n">
        <v>851</v>
      </c>
      <c r="B4223" s="1" t="s">
        <v>3384</v>
      </c>
      <c r="C4223" s="1" t="s">
        <v>22204</v>
      </c>
      <c r="D4223" s="1" t="s">
        <v>22205</v>
      </c>
    </row>
    <row r="4224" customFormat="false" ht="14.25" hidden="false" customHeight="false" outlineLevel="0" collapsed="false">
      <c r="A4224" s="1" t="n">
        <v>851</v>
      </c>
      <c r="B4224" s="1" t="s">
        <v>3384</v>
      </c>
      <c r="C4224" s="1" t="s">
        <v>22206</v>
      </c>
      <c r="D4224" s="1" t="s">
        <v>22205</v>
      </c>
    </row>
    <row r="4225" customFormat="false" ht="14.25" hidden="false" customHeight="false" outlineLevel="0" collapsed="false">
      <c r="A4225" s="1" t="n">
        <v>851</v>
      </c>
      <c r="B4225" s="1" t="s">
        <v>3384</v>
      </c>
      <c r="C4225" s="1" t="s">
        <v>22207</v>
      </c>
      <c r="D4225" s="1" t="s">
        <v>22205</v>
      </c>
    </row>
    <row r="4226" customFormat="false" ht="14.25" hidden="false" customHeight="false" outlineLevel="0" collapsed="false">
      <c r="A4226" s="1" t="n">
        <v>852</v>
      </c>
      <c r="B4226" s="1" t="s">
        <v>3388</v>
      </c>
      <c r="C4226" s="1" t="s">
        <v>21260</v>
      </c>
      <c r="D4226" s="1" t="s">
        <v>22208</v>
      </c>
    </row>
    <row r="4227" customFormat="false" ht="14.25" hidden="false" customHeight="false" outlineLevel="0" collapsed="false">
      <c r="A4227" s="1" t="n">
        <v>853</v>
      </c>
      <c r="B4227" s="1" t="s">
        <v>3392</v>
      </c>
      <c r="C4227" s="1" t="s">
        <v>22209</v>
      </c>
      <c r="D4227" s="1" t="s">
        <v>22210</v>
      </c>
    </row>
    <row r="4228" customFormat="false" ht="14.25" hidden="false" customHeight="false" outlineLevel="0" collapsed="false">
      <c r="A4228" s="1" t="n">
        <v>853</v>
      </c>
      <c r="B4228" s="1" t="s">
        <v>3392</v>
      </c>
      <c r="C4228" s="1" t="s">
        <v>22211</v>
      </c>
      <c r="D4228" s="1" t="s">
        <v>22212</v>
      </c>
    </row>
    <row r="4229" customFormat="false" ht="14.25" hidden="false" customHeight="false" outlineLevel="0" collapsed="false">
      <c r="A4229" s="1" t="n">
        <v>853</v>
      </c>
      <c r="B4229" s="1" t="s">
        <v>3392</v>
      </c>
      <c r="C4229" s="1" t="s">
        <v>22213</v>
      </c>
      <c r="D4229" s="1" t="s">
        <v>22210</v>
      </c>
    </row>
    <row r="4230" customFormat="false" ht="14.25" hidden="false" customHeight="false" outlineLevel="0" collapsed="false">
      <c r="A4230" s="1" t="n">
        <v>853</v>
      </c>
      <c r="B4230" s="1" t="s">
        <v>3392</v>
      </c>
      <c r="C4230" s="1" t="s">
        <v>22214</v>
      </c>
      <c r="D4230" s="1" t="s">
        <v>22210</v>
      </c>
    </row>
    <row r="4231" customFormat="false" ht="14.25" hidden="false" customHeight="false" outlineLevel="0" collapsed="false">
      <c r="A4231" s="1" t="n">
        <v>853</v>
      </c>
      <c r="B4231" s="1" t="s">
        <v>3392</v>
      </c>
      <c r="C4231" s="1" t="s">
        <v>22215</v>
      </c>
      <c r="D4231" s="1" t="s">
        <v>22210</v>
      </c>
    </row>
    <row r="4232" customFormat="false" ht="14.25" hidden="false" customHeight="false" outlineLevel="0" collapsed="false">
      <c r="A4232" s="1" t="n">
        <v>854</v>
      </c>
      <c r="B4232" s="1" t="s">
        <v>3396</v>
      </c>
      <c r="C4232" s="1" t="s">
        <v>22216</v>
      </c>
      <c r="D4232" s="1" t="s">
        <v>22217</v>
      </c>
    </row>
    <row r="4233" customFormat="false" ht="14.25" hidden="false" customHeight="false" outlineLevel="0" collapsed="false">
      <c r="A4233" s="1" t="n">
        <v>854</v>
      </c>
      <c r="B4233" s="1" t="s">
        <v>3396</v>
      </c>
      <c r="C4233" s="1" t="s">
        <v>22218</v>
      </c>
      <c r="D4233" s="1" t="s">
        <v>22217</v>
      </c>
    </row>
    <row r="4234" customFormat="false" ht="14.25" hidden="false" customHeight="false" outlineLevel="0" collapsed="false">
      <c r="A4234" s="1" t="n">
        <v>854</v>
      </c>
      <c r="B4234" s="1" t="s">
        <v>3396</v>
      </c>
      <c r="C4234" s="1" t="s">
        <v>22219</v>
      </c>
      <c r="D4234" s="1" t="s">
        <v>22217</v>
      </c>
    </row>
    <row r="4235" customFormat="false" ht="14.25" hidden="false" customHeight="false" outlineLevel="0" collapsed="false">
      <c r="A4235" s="1" t="n">
        <v>854</v>
      </c>
      <c r="B4235" s="1" t="s">
        <v>3396</v>
      </c>
      <c r="C4235" s="1" t="s">
        <v>22220</v>
      </c>
      <c r="D4235" s="1" t="s">
        <v>22217</v>
      </c>
    </row>
    <row r="4236" customFormat="false" ht="14.25" hidden="false" customHeight="false" outlineLevel="0" collapsed="false">
      <c r="A4236" s="1" t="n">
        <v>854</v>
      </c>
      <c r="B4236" s="1" t="s">
        <v>3396</v>
      </c>
      <c r="C4236" s="1" t="s">
        <v>22221</v>
      </c>
      <c r="D4236" s="1" t="s">
        <v>22217</v>
      </c>
    </row>
    <row r="4237" customFormat="false" ht="14.25" hidden="false" customHeight="false" outlineLevel="0" collapsed="false">
      <c r="A4237" s="1" t="n">
        <v>855</v>
      </c>
      <c r="B4237" s="1" t="s">
        <v>3400</v>
      </c>
      <c r="C4237" s="1" t="s">
        <v>17911</v>
      </c>
      <c r="D4237" s="1" t="s">
        <v>21792</v>
      </c>
    </row>
    <row r="4238" customFormat="false" ht="14.25" hidden="false" customHeight="false" outlineLevel="0" collapsed="false">
      <c r="A4238" s="1" t="n">
        <v>856</v>
      </c>
      <c r="B4238" s="1" t="s">
        <v>3404</v>
      </c>
      <c r="C4238" s="1" t="s">
        <v>19963</v>
      </c>
      <c r="D4238" s="1" t="s">
        <v>22222</v>
      </c>
    </row>
    <row r="4239" customFormat="false" ht="14.25" hidden="false" customHeight="false" outlineLevel="0" collapsed="false">
      <c r="A4239" s="1" t="n">
        <v>856</v>
      </c>
      <c r="B4239" s="1" t="s">
        <v>3404</v>
      </c>
      <c r="C4239" s="1" t="s">
        <v>22223</v>
      </c>
      <c r="D4239" s="1" t="s">
        <v>22224</v>
      </c>
    </row>
    <row r="4240" customFormat="false" ht="14.25" hidden="false" customHeight="false" outlineLevel="0" collapsed="false">
      <c r="A4240" s="1" t="n">
        <v>857</v>
      </c>
      <c r="B4240" s="1" t="s">
        <v>3408</v>
      </c>
      <c r="C4240" s="1" t="s">
        <v>22225</v>
      </c>
      <c r="D4240" s="1" t="s">
        <v>22226</v>
      </c>
    </row>
    <row r="4241" customFormat="false" ht="14.25" hidden="false" customHeight="false" outlineLevel="0" collapsed="false">
      <c r="A4241" s="1" t="n">
        <v>857</v>
      </c>
      <c r="B4241" s="1" t="s">
        <v>3408</v>
      </c>
      <c r="C4241" s="1" t="s">
        <v>22227</v>
      </c>
      <c r="D4241" s="1" t="s">
        <v>22228</v>
      </c>
    </row>
    <row r="4242" customFormat="false" ht="14.25" hidden="false" customHeight="false" outlineLevel="0" collapsed="false">
      <c r="A4242" s="1" t="n">
        <v>857</v>
      </c>
      <c r="B4242" s="1" t="s">
        <v>3408</v>
      </c>
      <c r="C4242" s="1" t="s">
        <v>22229</v>
      </c>
      <c r="D4242" s="1" t="s">
        <v>22230</v>
      </c>
    </row>
    <row r="4243" customFormat="false" ht="14.25" hidden="false" customHeight="false" outlineLevel="0" collapsed="false">
      <c r="A4243" s="1" t="n">
        <v>857</v>
      </c>
      <c r="B4243" s="1" t="s">
        <v>3408</v>
      </c>
      <c r="C4243" s="1" t="s">
        <v>22231</v>
      </c>
      <c r="D4243" s="1" t="s">
        <v>22232</v>
      </c>
    </row>
    <row r="4244" customFormat="false" ht="14.25" hidden="false" customHeight="false" outlineLevel="0" collapsed="false">
      <c r="A4244" s="1" t="n">
        <v>858</v>
      </c>
      <c r="B4244" s="1" t="s">
        <v>3412</v>
      </c>
      <c r="C4244" s="1" t="s">
        <v>22233</v>
      </c>
      <c r="D4244" s="1" t="s">
        <v>22234</v>
      </c>
    </row>
    <row r="4245" customFormat="false" ht="14.25" hidden="false" customHeight="false" outlineLevel="0" collapsed="false">
      <c r="A4245" s="1" t="n">
        <v>858</v>
      </c>
      <c r="B4245" s="1" t="s">
        <v>3412</v>
      </c>
      <c r="C4245" s="1" t="s">
        <v>22235</v>
      </c>
      <c r="D4245" s="1" t="s">
        <v>22234</v>
      </c>
    </row>
    <row r="4246" customFormat="false" ht="14.25" hidden="false" customHeight="false" outlineLevel="0" collapsed="false">
      <c r="A4246" s="1" t="n">
        <v>858</v>
      </c>
      <c r="B4246" s="1" t="s">
        <v>3412</v>
      </c>
      <c r="C4246" s="1" t="s">
        <v>22236</v>
      </c>
      <c r="D4246" s="1" t="s">
        <v>22237</v>
      </c>
    </row>
    <row r="4247" customFormat="false" ht="14.25" hidden="false" customHeight="false" outlineLevel="0" collapsed="false">
      <c r="A4247" s="1" t="n">
        <v>858</v>
      </c>
      <c r="B4247" s="1" t="s">
        <v>3412</v>
      </c>
      <c r="C4247" s="1" t="s">
        <v>22238</v>
      </c>
      <c r="D4247" s="1" t="s">
        <v>22239</v>
      </c>
    </row>
    <row r="4248" customFormat="false" ht="14.25" hidden="false" customHeight="false" outlineLevel="0" collapsed="false">
      <c r="A4248" s="1" t="n">
        <v>858</v>
      </c>
      <c r="B4248" s="1" t="s">
        <v>3412</v>
      </c>
      <c r="C4248" s="1" t="s">
        <v>22240</v>
      </c>
      <c r="D4248" s="1" t="s">
        <v>22241</v>
      </c>
    </row>
    <row r="4249" customFormat="false" ht="14.25" hidden="false" customHeight="false" outlineLevel="0" collapsed="false">
      <c r="A4249" s="1" t="n">
        <v>859</v>
      </c>
      <c r="B4249" s="1" t="s">
        <v>3416</v>
      </c>
      <c r="C4249" s="1" t="s">
        <v>19932</v>
      </c>
      <c r="D4249" s="1" t="s">
        <v>22242</v>
      </c>
    </row>
    <row r="4250" customFormat="false" ht="14.25" hidden="false" customHeight="false" outlineLevel="0" collapsed="false">
      <c r="A4250" s="1" t="n">
        <v>859</v>
      </c>
      <c r="B4250" s="1" t="s">
        <v>3416</v>
      </c>
      <c r="C4250" s="1" t="s">
        <v>20392</v>
      </c>
      <c r="D4250" s="1" t="s">
        <v>22242</v>
      </c>
    </row>
    <row r="4251" customFormat="false" ht="14.25" hidden="false" customHeight="false" outlineLevel="0" collapsed="false">
      <c r="A4251" s="1" t="n">
        <v>859</v>
      </c>
      <c r="B4251" s="1" t="s">
        <v>3416</v>
      </c>
      <c r="C4251" s="1" t="s">
        <v>22243</v>
      </c>
      <c r="D4251" s="1" t="s">
        <v>22244</v>
      </c>
    </row>
    <row r="4252" customFormat="false" ht="14.25" hidden="false" customHeight="false" outlineLevel="0" collapsed="false">
      <c r="A4252" s="1" t="n">
        <v>859</v>
      </c>
      <c r="B4252" s="1" t="s">
        <v>3416</v>
      </c>
      <c r="C4252" s="1" t="s">
        <v>22245</v>
      </c>
      <c r="D4252" s="1" t="s">
        <v>22244</v>
      </c>
    </row>
    <row r="4253" customFormat="false" ht="14.25" hidden="false" customHeight="false" outlineLevel="0" collapsed="false">
      <c r="A4253" s="1" t="n">
        <v>860</v>
      </c>
      <c r="B4253" s="1" t="s">
        <v>3420</v>
      </c>
      <c r="C4253" s="1" t="s">
        <v>22246</v>
      </c>
      <c r="D4253" s="1" t="s">
        <v>22247</v>
      </c>
    </row>
    <row r="4254" customFormat="false" ht="14.25" hidden="false" customHeight="false" outlineLevel="0" collapsed="false">
      <c r="A4254" s="1" t="n">
        <v>860</v>
      </c>
      <c r="B4254" s="1" t="s">
        <v>3420</v>
      </c>
      <c r="C4254" s="1" t="s">
        <v>22248</v>
      </c>
      <c r="D4254" s="1" t="s">
        <v>22249</v>
      </c>
    </row>
    <row r="4255" customFormat="false" ht="14.25" hidden="false" customHeight="false" outlineLevel="0" collapsed="false">
      <c r="A4255" s="1" t="n">
        <v>860</v>
      </c>
      <c r="B4255" s="1" t="s">
        <v>3420</v>
      </c>
      <c r="C4255" s="1" t="s">
        <v>22250</v>
      </c>
      <c r="D4255" s="1" t="s">
        <v>22247</v>
      </c>
    </row>
    <row r="4256" customFormat="false" ht="14.25" hidden="false" customHeight="false" outlineLevel="0" collapsed="false">
      <c r="A4256" s="1" t="n">
        <v>861</v>
      </c>
      <c r="B4256" s="1" t="s">
        <v>3424</v>
      </c>
      <c r="C4256" s="1" t="s">
        <v>22251</v>
      </c>
      <c r="D4256" s="1" t="s">
        <v>22252</v>
      </c>
    </row>
    <row r="4257" customFormat="false" ht="14.25" hidden="false" customHeight="false" outlineLevel="0" collapsed="false">
      <c r="A4257" s="1" t="n">
        <v>861</v>
      </c>
      <c r="B4257" s="1" t="s">
        <v>3424</v>
      </c>
      <c r="C4257" s="1" t="s">
        <v>22253</v>
      </c>
      <c r="D4257" s="1" t="s">
        <v>22252</v>
      </c>
    </row>
    <row r="4258" customFormat="false" ht="14.25" hidden="false" customHeight="false" outlineLevel="0" collapsed="false">
      <c r="A4258" s="1" t="n">
        <v>861</v>
      </c>
      <c r="B4258" s="1" t="s">
        <v>3424</v>
      </c>
      <c r="C4258" s="1" t="s">
        <v>22254</v>
      </c>
      <c r="D4258" s="1" t="s">
        <v>22252</v>
      </c>
    </row>
    <row r="4259" customFormat="false" ht="14.25" hidden="false" customHeight="false" outlineLevel="0" collapsed="false">
      <c r="A4259" s="1" t="n">
        <v>861</v>
      </c>
      <c r="B4259" s="1" t="s">
        <v>3424</v>
      </c>
      <c r="C4259" s="1" t="s">
        <v>22255</v>
      </c>
      <c r="D4259" s="1" t="s">
        <v>22252</v>
      </c>
    </row>
    <row r="4260" customFormat="false" ht="14.25" hidden="false" customHeight="false" outlineLevel="0" collapsed="false">
      <c r="A4260" s="1" t="n">
        <v>861</v>
      </c>
      <c r="B4260" s="1" t="s">
        <v>3424</v>
      </c>
      <c r="C4260" s="1" t="s">
        <v>22256</v>
      </c>
      <c r="D4260" s="1" t="s">
        <v>22252</v>
      </c>
    </row>
    <row r="4261" customFormat="false" ht="14.25" hidden="false" customHeight="false" outlineLevel="0" collapsed="false">
      <c r="A4261" s="1" t="n">
        <v>861</v>
      </c>
      <c r="B4261" s="1" t="s">
        <v>3424</v>
      </c>
      <c r="C4261" s="1" t="s">
        <v>22257</v>
      </c>
      <c r="D4261" s="1" t="s">
        <v>22258</v>
      </c>
    </row>
    <row r="4262" customFormat="false" ht="14.25" hidden="false" customHeight="false" outlineLevel="0" collapsed="false">
      <c r="A4262" s="1" t="n">
        <v>861</v>
      </c>
      <c r="B4262" s="1" t="s">
        <v>3424</v>
      </c>
      <c r="C4262" s="1" t="s">
        <v>22259</v>
      </c>
      <c r="D4262" s="1" t="s">
        <v>22258</v>
      </c>
    </row>
    <row r="4263" customFormat="false" ht="14.25" hidden="false" customHeight="false" outlineLevel="0" collapsed="false">
      <c r="A4263" s="1" t="n">
        <v>861</v>
      </c>
      <c r="B4263" s="1" t="s">
        <v>3424</v>
      </c>
      <c r="C4263" s="1" t="s">
        <v>22260</v>
      </c>
      <c r="D4263" s="1" t="s">
        <v>22258</v>
      </c>
    </row>
    <row r="4264" customFormat="false" ht="14.25" hidden="false" customHeight="false" outlineLevel="0" collapsed="false">
      <c r="A4264" s="1" t="n">
        <v>862</v>
      </c>
      <c r="B4264" s="1" t="s">
        <v>3428</v>
      </c>
      <c r="C4264" s="1" t="s">
        <v>22261</v>
      </c>
      <c r="D4264" s="1" t="s">
        <v>22262</v>
      </c>
    </row>
    <row r="4265" customFormat="false" ht="14.25" hidden="false" customHeight="false" outlineLevel="0" collapsed="false">
      <c r="A4265" s="1" t="n">
        <v>862</v>
      </c>
      <c r="B4265" s="1" t="s">
        <v>3428</v>
      </c>
      <c r="C4265" s="1" t="s">
        <v>22263</v>
      </c>
      <c r="D4265" s="1" t="s">
        <v>22264</v>
      </c>
    </row>
    <row r="4266" customFormat="false" ht="14.25" hidden="false" customHeight="false" outlineLevel="0" collapsed="false">
      <c r="A4266" s="1" t="n">
        <v>863</v>
      </c>
      <c r="B4266" s="1" t="s">
        <v>3432</v>
      </c>
      <c r="C4266" s="1" t="s">
        <v>22265</v>
      </c>
      <c r="D4266" s="1" t="s">
        <v>22266</v>
      </c>
    </row>
    <row r="4267" customFormat="false" ht="14.25" hidden="false" customHeight="false" outlineLevel="0" collapsed="false">
      <c r="A4267" s="1" t="n">
        <v>863</v>
      </c>
      <c r="B4267" s="1" t="s">
        <v>3432</v>
      </c>
      <c r="C4267" s="1" t="s">
        <v>18731</v>
      </c>
      <c r="D4267" s="1" t="s">
        <v>22266</v>
      </c>
    </row>
    <row r="4268" customFormat="false" ht="14.25" hidden="false" customHeight="false" outlineLevel="0" collapsed="false">
      <c r="A4268" s="1" t="n">
        <v>863</v>
      </c>
      <c r="B4268" s="1" t="s">
        <v>3432</v>
      </c>
      <c r="C4268" s="1" t="s">
        <v>18738</v>
      </c>
      <c r="D4268" s="1" t="s">
        <v>22266</v>
      </c>
    </row>
    <row r="4269" customFormat="false" ht="14.25" hidden="false" customHeight="false" outlineLevel="0" collapsed="false">
      <c r="A4269" s="1" t="n">
        <v>863</v>
      </c>
      <c r="B4269" s="1" t="s">
        <v>3432</v>
      </c>
      <c r="C4269" s="1" t="s">
        <v>21119</v>
      </c>
      <c r="D4269" s="1" t="s">
        <v>22266</v>
      </c>
    </row>
    <row r="4270" customFormat="false" ht="14.25" hidden="false" customHeight="false" outlineLevel="0" collapsed="false">
      <c r="A4270" s="1" t="n">
        <v>864</v>
      </c>
      <c r="B4270" s="1" t="s">
        <v>3436</v>
      </c>
      <c r="C4270" s="1" t="s">
        <v>22267</v>
      </c>
      <c r="D4270" s="1" t="s">
        <v>22268</v>
      </c>
    </row>
    <row r="4271" customFormat="false" ht="14.25" hidden="false" customHeight="false" outlineLevel="0" collapsed="false">
      <c r="A4271" s="1" t="n">
        <v>864</v>
      </c>
      <c r="B4271" s="1" t="s">
        <v>3436</v>
      </c>
      <c r="C4271" s="1" t="s">
        <v>22269</v>
      </c>
      <c r="D4271" s="1" t="s">
        <v>22270</v>
      </c>
    </row>
    <row r="4272" customFormat="false" ht="14.25" hidden="false" customHeight="false" outlineLevel="0" collapsed="false">
      <c r="A4272" s="1" t="n">
        <v>864</v>
      </c>
      <c r="B4272" s="1" t="s">
        <v>3436</v>
      </c>
      <c r="C4272" s="1" t="s">
        <v>22271</v>
      </c>
      <c r="D4272" s="1" t="s">
        <v>22272</v>
      </c>
    </row>
    <row r="4273" customFormat="false" ht="14.25" hidden="false" customHeight="false" outlineLevel="0" collapsed="false">
      <c r="A4273" s="1" t="n">
        <v>864</v>
      </c>
      <c r="B4273" s="1" t="s">
        <v>3436</v>
      </c>
      <c r="C4273" s="1" t="s">
        <v>22273</v>
      </c>
      <c r="D4273" s="1" t="s">
        <v>22274</v>
      </c>
    </row>
    <row r="4274" customFormat="false" ht="14.25" hidden="false" customHeight="false" outlineLevel="0" collapsed="false">
      <c r="A4274" s="1" t="n">
        <v>864</v>
      </c>
      <c r="B4274" s="1" t="s">
        <v>3436</v>
      </c>
      <c r="C4274" s="1" t="s">
        <v>22275</v>
      </c>
      <c r="D4274" s="1" t="s">
        <v>22274</v>
      </c>
    </row>
    <row r="4275" customFormat="false" ht="14.25" hidden="false" customHeight="false" outlineLevel="0" collapsed="false">
      <c r="A4275" s="1" t="n">
        <v>865</v>
      </c>
      <c r="B4275" s="1" t="s">
        <v>3440</v>
      </c>
      <c r="C4275" s="1" t="s">
        <v>22276</v>
      </c>
      <c r="D4275" s="1" t="s">
        <v>22277</v>
      </c>
    </row>
    <row r="4276" customFormat="false" ht="14.25" hidden="false" customHeight="false" outlineLevel="0" collapsed="false">
      <c r="A4276" s="1" t="n">
        <v>865</v>
      </c>
      <c r="B4276" s="1" t="s">
        <v>3440</v>
      </c>
      <c r="C4276" s="1" t="s">
        <v>22278</v>
      </c>
      <c r="D4276" s="1" t="s">
        <v>22279</v>
      </c>
    </row>
    <row r="4277" customFormat="false" ht="14.25" hidden="false" customHeight="false" outlineLevel="0" collapsed="false">
      <c r="A4277" s="1" t="n">
        <v>865</v>
      </c>
      <c r="B4277" s="1" t="s">
        <v>3440</v>
      </c>
      <c r="C4277" s="1" t="s">
        <v>22033</v>
      </c>
      <c r="D4277" s="1" t="s">
        <v>22280</v>
      </c>
    </row>
    <row r="4278" customFormat="false" ht="14.25" hidden="false" customHeight="false" outlineLevel="0" collapsed="false">
      <c r="A4278" s="1" t="n">
        <v>866</v>
      </c>
      <c r="B4278" s="1" t="s">
        <v>3444</v>
      </c>
      <c r="C4278" s="1" t="s">
        <v>20989</v>
      </c>
      <c r="D4278" s="1" t="s">
        <v>22281</v>
      </c>
    </row>
    <row r="4279" customFormat="false" ht="14.25" hidden="false" customHeight="false" outlineLevel="0" collapsed="false">
      <c r="A4279" s="1" t="n">
        <v>866</v>
      </c>
      <c r="B4279" s="1" t="s">
        <v>3444</v>
      </c>
      <c r="C4279" s="1" t="s">
        <v>22282</v>
      </c>
      <c r="D4279" s="1" t="s">
        <v>22281</v>
      </c>
    </row>
    <row r="4280" customFormat="false" ht="14.25" hidden="false" customHeight="false" outlineLevel="0" collapsed="false">
      <c r="A4280" s="1" t="n">
        <v>866</v>
      </c>
      <c r="B4280" s="1" t="s">
        <v>3444</v>
      </c>
      <c r="C4280" s="1" t="s">
        <v>22283</v>
      </c>
      <c r="D4280" s="1" t="s">
        <v>22284</v>
      </c>
    </row>
    <row r="4281" customFormat="false" ht="14.25" hidden="false" customHeight="false" outlineLevel="0" collapsed="false">
      <c r="A4281" s="1" t="n">
        <v>866</v>
      </c>
      <c r="B4281" s="1" t="s">
        <v>3444</v>
      </c>
      <c r="C4281" s="1" t="s">
        <v>22285</v>
      </c>
      <c r="D4281" s="1" t="s">
        <v>22286</v>
      </c>
    </row>
    <row r="4282" customFormat="false" ht="14.25" hidden="false" customHeight="false" outlineLevel="0" collapsed="false">
      <c r="A4282" s="1" t="n">
        <v>866</v>
      </c>
      <c r="B4282" s="1" t="s">
        <v>3444</v>
      </c>
      <c r="C4282" s="1" t="s">
        <v>20039</v>
      </c>
      <c r="D4282" s="1" t="s">
        <v>22281</v>
      </c>
    </row>
    <row r="4283" customFormat="false" ht="14.25" hidden="false" customHeight="false" outlineLevel="0" collapsed="false">
      <c r="A4283" s="1" t="n">
        <v>867</v>
      </c>
      <c r="B4283" s="1" t="s">
        <v>3448</v>
      </c>
      <c r="C4283" s="1" t="s">
        <v>22287</v>
      </c>
      <c r="D4283" s="1" t="s">
        <v>22288</v>
      </c>
    </row>
    <row r="4284" customFormat="false" ht="14.25" hidden="false" customHeight="false" outlineLevel="0" collapsed="false">
      <c r="A4284" s="1" t="n">
        <v>867</v>
      </c>
      <c r="B4284" s="1" t="s">
        <v>3448</v>
      </c>
      <c r="C4284" s="1" t="s">
        <v>22289</v>
      </c>
      <c r="D4284" s="1" t="s">
        <v>22288</v>
      </c>
    </row>
    <row r="4285" customFormat="false" ht="14.25" hidden="false" customHeight="false" outlineLevel="0" collapsed="false">
      <c r="A4285" s="1" t="n">
        <v>867</v>
      </c>
      <c r="B4285" s="1" t="s">
        <v>3448</v>
      </c>
      <c r="C4285" s="1" t="s">
        <v>22290</v>
      </c>
      <c r="D4285" s="1" t="s">
        <v>22288</v>
      </c>
    </row>
    <row r="4286" customFormat="false" ht="14.25" hidden="false" customHeight="false" outlineLevel="0" collapsed="false">
      <c r="A4286" s="1" t="n">
        <v>868</v>
      </c>
      <c r="B4286" s="1" t="s">
        <v>3452</v>
      </c>
      <c r="C4286" s="1" t="s">
        <v>22291</v>
      </c>
      <c r="D4286" s="1" t="s">
        <v>22292</v>
      </c>
    </row>
    <row r="4287" customFormat="false" ht="14.25" hidden="false" customHeight="false" outlineLevel="0" collapsed="false">
      <c r="A4287" s="1" t="n">
        <v>868</v>
      </c>
      <c r="B4287" s="1" t="s">
        <v>3452</v>
      </c>
      <c r="C4287" s="1" t="s">
        <v>22293</v>
      </c>
      <c r="D4287" s="1" t="s">
        <v>22294</v>
      </c>
    </row>
    <row r="4288" customFormat="false" ht="14.25" hidden="false" customHeight="false" outlineLevel="0" collapsed="false">
      <c r="A4288" s="1" t="n">
        <v>868</v>
      </c>
      <c r="B4288" s="1" t="s">
        <v>3452</v>
      </c>
      <c r="C4288" s="1" t="s">
        <v>22295</v>
      </c>
      <c r="D4288" s="1" t="s">
        <v>22292</v>
      </c>
    </row>
    <row r="4289" customFormat="false" ht="14.25" hidden="false" customHeight="false" outlineLevel="0" collapsed="false">
      <c r="A4289" s="1" t="n">
        <v>868</v>
      </c>
      <c r="B4289" s="1" t="s">
        <v>3452</v>
      </c>
      <c r="C4289" s="1" t="s">
        <v>22296</v>
      </c>
      <c r="D4289" s="1" t="s">
        <v>22297</v>
      </c>
    </row>
    <row r="4290" customFormat="false" ht="14.25" hidden="false" customHeight="false" outlineLevel="0" collapsed="false">
      <c r="A4290" s="1" t="n">
        <v>868</v>
      </c>
      <c r="B4290" s="1" t="s">
        <v>3452</v>
      </c>
      <c r="C4290" s="1" t="s">
        <v>22298</v>
      </c>
      <c r="D4290" s="1" t="s">
        <v>22299</v>
      </c>
    </row>
    <row r="4291" customFormat="false" ht="14.25" hidden="false" customHeight="false" outlineLevel="0" collapsed="false">
      <c r="A4291" s="1" t="n">
        <v>868</v>
      </c>
      <c r="B4291" s="1" t="s">
        <v>3452</v>
      </c>
      <c r="C4291" s="1" t="s">
        <v>22300</v>
      </c>
      <c r="D4291" s="1" t="s">
        <v>22297</v>
      </c>
    </row>
    <row r="4292" customFormat="false" ht="14.25" hidden="false" customHeight="false" outlineLevel="0" collapsed="false">
      <c r="A4292" s="1" t="n">
        <v>868</v>
      </c>
      <c r="B4292" s="8" t="s">
        <v>3452</v>
      </c>
    </row>
    <row r="4293" customFormat="false" ht="14.25" hidden="false" customHeight="false" outlineLevel="0" collapsed="false">
      <c r="A4293" s="1" t="n">
        <v>869</v>
      </c>
      <c r="B4293" s="1" t="s">
        <v>3456</v>
      </c>
      <c r="C4293" s="1" t="s">
        <v>22301</v>
      </c>
      <c r="D4293" s="1" t="s">
        <v>22302</v>
      </c>
    </row>
    <row r="4294" customFormat="false" ht="14.25" hidden="false" customHeight="false" outlineLevel="0" collapsed="false">
      <c r="A4294" s="1" t="n">
        <v>869</v>
      </c>
      <c r="B4294" s="1" t="s">
        <v>3456</v>
      </c>
      <c r="C4294" s="1" t="s">
        <v>22303</v>
      </c>
      <c r="D4294" s="1" t="s">
        <v>22302</v>
      </c>
    </row>
    <row r="4295" customFormat="false" ht="14.25" hidden="false" customHeight="false" outlineLevel="0" collapsed="false">
      <c r="A4295" s="1" t="n">
        <v>870</v>
      </c>
      <c r="B4295" s="1" t="s">
        <v>3460</v>
      </c>
      <c r="C4295" s="1" t="s">
        <v>22304</v>
      </c>
      <c r="D4295" s="1" t="s">
        <v>22305</v>
      </c>
    </row>
    <row r="4296" customFormat="false" ht="14.25" hidden="false" customHeight="false" outlineLevel="0" collapsed="false">
      <c r="A4296" s="1" t="n">
        <v>870</v>
      </c>
      <c r="B4296" s="1" t="s">
        <v>3460</v>
      </c>
      <c r="C4296" s="1" t="s">
        <v>22306</v>
      </c>
      <c r="D4296" s="1" t="s">
        <v>22307</v>
      </c>
    </row>
    <row r="4297" customFormat="false" ht="14.25" hidden="false" customHeight="false" outlineLevel="0" collapsed="false">
      <c r="A4297" s="1" t="n">
        <v>870</v>
      </c>
      <c r="B4297" s="1" t="s">
        <v>3460</v>
      </c>
      <c r="C4297" s="1" t="s">
        <v>22308</v>
      </c>
      <c r="D4297" s="1" t="s">
        <v>22309</v>
      </c>
    </row>
    <row r="4298" customFormat="false" ht="14.25" hidden="false" customHeight="false" outlineLevel="0" collapsed="false">
      <c r="A4298" s="1" t="n">
        <v>870</v>
      </c>
      <c r="B4298" s="1" t="s">
        <v>3460</v>
      </c>
      <c r="C4298" s="1" t="s">
        <v>22310</v>
      </c>
      <c r="D4298" s="1" t="s">
        <v>22311</v>
      </c>
    </row>
    <row r="4299" customFormat="false" ht="14.25" hidden="false" customHeight="false" outlineLevel="0" collapsed="false">
      <c r="A4299" s="1" t="n">
        <v>870</v>
      </c>
      <c r="B4299" s="1" t="s">
        <v>3460</v>
      </c>
      <c r="C4299" s="1" t="s">
        <v>22312</v>
      </c>
      <c r="D4299" s="1" t="s">
        <v>22313</v>
      </c>
    </row>
    <row r="4300" customFormat="false" ht="14.25" hidden="false" customHeight="false" outlineLevel="0" collapsed="false">
      <c r="A4300" s="1" t="n">
        <v>870</v>
      </c>
      <c r="B4300" s="1" t="s">
        <v>3460</v>
      </c>
      <c r="C4300" s="1" t="s">
        <v>22314</v>
      </c>
      <c r="D4300" s="1" t="s">
        <v>22305</v>
      </c>
    </row>
    <row r="4301" customFormat="false" ht="14.25" hidden="false" customHeight="false" outlineLevel="0" collapsed="false">
      <c r="A4301" s="1" t="n">
        <v>870</v>
      </c>
      <c r="B4301" s="1" t="s">
        <v>3460</v>
      </c>
      <c r="C4301" s="1" t="s">
        <v>22315</v>
      </c>
      <c r="D4301" s="1" t="s">
        <v>22316</v>
      </c>
    </row>
    <row r="4302" customFormat="false" ht="14.25" hidden="false" customHeight="false" outlineLevel="0" collapsed="false">
      <c r="A4302" s="1" t="n">
        <v>870</v>
      </c>
      <c r="B4302" s="1" t="s">
        <v>3460</v>
      </c>
      <c r="C4302" s="1" t="s">
        <v>22317</v>
      </c>
      <c r="D4302" s="1" t="s">
        <v>22318</v>
      </c>
    </row>
    <row r="4303" customFormat="false" ht="14.25" hidden="false" customHeight="false" outlineLevel="0" collapsed="false">
      <c r="A4303" s="1" t="n">
        <v>870</v>
      </c>
      <c r="B4303" s="1" t="s">
        <v>3460</v>
      </c>
      <c r="C4303" s="1" t="s">
        <v>22319</v>
      </c>
      <c r="D4303" s="1" t="s">
        <v>22318</v>
      </c>
    </row>
    <row r="4304" customFormat="false" ht="14.25" hidden="false" customHeight="false" outlineLevel="0" collapsed="false">
      <c r="A4304" s="1" t="n">
        <v>870</v>
      </c>
      <c r="B4304" s="1" t="s">
        <v>3460</v>
      </c>
      <c r="C4304" s="1" t="s">
        <v>22320</v>
      </c>
      <c r="D4304" s="1" t="s">
        <v>22321</v>
      </c>
    </row>
    <row r="4305" customFormat="false" ht="14.25" hidden="false" customHeight="false" outlineLevel="0" collapsed="false">
      <c r="A4305" s="1" t="n">
        <v>870</v>
      </c>
      <c r="B4305" s="1" t="s">
        <v>3460</v>
      </c>
      <c r="C4305" s="1" t="s">
        <v>22322</v>
      </c>
      <c r="D4305" s="1" t="s">
        <v>22309</v>
      </c>
    </row>
    <row r="4306" customFormat="false" ht="14.25" hidden="false" customHeight="false" outlineLevel="0" collapsed="false">
      <c r="A4306" s="1" t="n">
        <v>870</v>
      </c>
      <c r="B4306" s="1" t="s">
        <v>3460</v>
      </c>
      <c r="C4306" s="1" t="s">
        <v>22323</v>
      </c>
      <c r="D4306" s="1" t="s">
        <v>22307</v>
      </c>
    </row>
    <row r="4307" customFormat="false" ht="14.25" hidden="false" customHeight="false" outlineLevel="0" collapsed="false">
      <c r="A4307" s="1" t="n">
        <v>871</v>
      </c>
      <c r="B4307" s="1" t="s">
        <v>3464</v>
      </c>
      <c r="C4307" s="1" t="s">
        <v>22324</v>
      </c>
      <c r="D4307" s="1" t="s">
        <v>22325</v>
      </c>
    </row>
    <row r="4308" customFormat="false" ht="14.25" hidden="false" customHeight="false" outlineLevel="0" collapsed="false">
      <c r="A4308" s="1" t="n">
        <v>871</v>
      </c>
      <c r="B4308" s="1" t="s">
        <v>3464</v>
      </c>
      <c r="C4308" s="1" t="s">
        <v>22326</v>
      </c>
      <c r="D4308" s="1" t="s">
        <v>22327</v>
      </c>
    </row>
    <row r="4309" customFormat="false" ht="14.25" hidden="false" customHeight="false" outlineLevel="0" collapsed="false">
      <c r="A4309" s="1" t="n">
        <v>872</v>
      </c>
      <c r="B4309" s="1" t="s">
        <v>3468</v>
      </c>
      <c r="C4309" s="1" t="s">
        <v>22328</v>
      </c>
      <c r="D4309" s="1" t="s">
        <v>22329</v>
      </c>
    </row>
    <row r="4310" customFormat="false" ht="14.25" hidden="false" customHeight="false" outlineLevel="0" collapsed="false">
      <c r="A4310" s="1" t="n">
        <v>872</v>
      </c>
      <c r="B4310" s="1" t="s">
        <v>3468</v>
      </c>
      <c r="C4310" s="1" t="s">
        <v>22330</v>
      </c>
      <c r="D4310" s="1" t="s">
        <v>22329</v>
      </c>
    </row>
    <row r="4311" customFormat="false" ht="14.25" hidden="false" customHeight="false" outlineLevel="0" collapsed="false">
      <c r="A4311" s="1" t="n">
        <v>872</v>
      </c>
      <c r="B4311" s="1" t="s">
        <v>3468</v>
      </c>
      <c r="C4311" s="1" t="s">
        <v>22331</v>
      </c>
      <c r="D4311" s="1" t="s">
        <v>22329</v>
      </c>
    </row>
    <row r="4312" customFormat="false" ht="14.25" hidden="false" customHeight="false" outlineLevel="0" collapsed="false">
      <c r="A4312" s="1" t="n">
        <v>872</v>
      </c>
      <c r="B4312" s="1" t="s">
        <v>3468</v>
      </c>
      <c r="C4312" s="1" t="s">
        <v>22332</v>
      </c>
      <c r="D4312" s="1" t="s">
        <v>22333</v>
      </c>
    </row>
    <row r="4313" customFormat="false" ht="14.25" hidden="false" customHeight="false" outlineLevel="0" collapsed="false">
      <c r="A4313" s="1" t="n">
        <v>872</v>
      </c>
      <c r="B4313" s="1" t="s">
        <v>3468</v>
      </c>
      <c r="C4313" s="1" t="s">
        <v>22334</v>
      </c>
      <c r="D4313" s="1" t="s">
        <v>22329</v>
      </c>
    </row>
    <row r="4314" customFormat="false" ht="14.25" hidden="false" customHeight="false" outlineLevel="0" collapsed="false">
      <c r="A4314" s="1" t="n">
        <v>873</v>
      </c>
      <c r="B4314" s="1" t="s">
        <v>3472</v>
      </c>
      <c r="C4314" s="1" t="s">
        <v>22335</v>
      </c>
      <c r="D4314" s="1" t="s">
        <v>22336</v>
      </c>
    </row>
    <row r="4315" customFormat="false" ht="14.25" hidden="false" customHeight="false" outlineLevel="0" collapsed="false">
      <c r="A4315" s="1" t="n">
        <v>873</v>
      </c>
      <c r="B4315" s="1" t="s">
        <v>3472</v>
      </c>
      <c r="C4315" s="1" t="s">
        <v>22337</v>
      </c>
      <c r="D4315" s="1" t="s">
        <v>22336</v>
      </c>
    </row>
    <row r="4316" customFormat="false" ht="14.25" hidden="false" customHeight="false" outlineLevel="0" collapsed="false">
      <c r="A4316" s="1" t="n">
        <v>873</v>
      </c>
      <c r="B4316" s="1" t="s">
        <v>3472</v>
      </c>
      <c r="C4316" s="1" t="s">
        <v>22338</v>
      </c>
      <c r="D4316" s="1" t="s">
        <v>22336</v>
      </c>
    </row>
    <row r="4317" customFormat="false" ht="14.25" hidden="false" customHeight="false" outlineLevel="0" collapsed="false">
      <c r="A4317" s="1" t="n">
        <v>873</v>
      </c>
      <c r="B4317" s="1" t="s">
        <v>3472</v>
      </c>
      <c r="C4317" s="1" t="s">
        <v>22339</v>
      </c>
      <c r="D4317" s="1" t="s">
        <v>22336</v>
      </c>
    </row>
    <row r="4318" customFormat="false" ht="14.25" hidden="false" customHeight="false" outlineLevel="0" collapsed="false">
      <c r="A4318" s="1" t="n">
        <v>873</v>
      </c>
      <c r="B4318" s="1" t="s">
        <v>3472</v>
      </c>
      <c r="C4318" s="1" t="s">
        <v>22340</v>
      </c>
      <c r="D4318" s="1" t="s">
        <v>22336</v>
      </c>
    </row>
    <row r="4319" customFormat="false" ht="14.25" hidden="false" customHeight="false" outlineLevel="0" collapsed="false">
      <c r="A4319" s="1" t="n">
        <v>873</v>
      </c>
      <c r="B4319" s="1" t="s">
        <v>3472</v>
      </c>
      <c r="C4319" s="1" t="s">
        <v>22341</v>
      </c>
      <c r="D4319" s="1" t="s">
        <v>22336</v>
      </c>
    </row>
    <row r="4320" customFormat="false" ht="14.25" hidden="false" customHeight="false" outlineLevel="0" collapsed="false">
      <c r="A4320" s="1" t="n">
        <v>874</v>
      </c>
      <c r="B4320" s="1" t="s">
        <v>3476</v>
      </c>
      <c r="C4320" s="1" t="s">
        <v>22342</v>
      </c>
      <c r="D4320" s="1" t="s">
        <v>22343</v>
      </c>
    </row>
    <row r="4321" customFormat="false" ht="14.25" hidden="false" customHeight="false" outlineLevel="0" collapsed="false">
      <c r="A4321" s="1" t="n">
        <v>874</v>
      </c>
      <c r="B4321" s="1" t="s">
        <v>3476</v>
      </c>
      <c r="C4321" s="1" t="s">
        <v>22344</v>
      </c>
      <c r="D4321" s="1" t="s">
        <v>22343</v>
      </c>
    </row>
    <row r="4322" customFormat="false" ht="14.25" hidden="false" customHeight="false" outlineLevel="0" collapsed="false">
      <c r="A4322" s="1" t="n">
        <v>874</v>
      </c>
      <c r="B4322" s="1" t="s">
        <v>3476</v>
      </c>
      <c r="C4322" s="1" t="s">
        <v>22345</v>
      </c>
      <c r="D4322" s="1" t="s">
        <v>22346</v>
      </c>
    </row>
    <row r="4323" customFormat="false" ht="14.25" hidden="false" customHeight="false" outlineLevel="0" collapsed="false">
      <c r="A4323" s="1" t="n">
        <v>874</v>
      </c>
      <c r="B4323" s="1" t="s">
        <v>3476</v>
      </c>
      <c r="C4323" s="1" t="s">
        <v>22347</v>
      </c>
      <c r="D4323" s="1" t="s">
        <v>22348</v>
      </c>
    </row>
    <row r="4324" customFormat="false" ht="14.25" hidden="false" customHeight="false" outlineLevel="0" collapsed="false">
      <c r="A4324" s="1" t="n">
        <v>874</v>
      </c>
      <c r="B4324" s="1" t="s">
        <v>3476</v>
      </c>
      <c r="C4324" s="1" t="s">
        <v>22349</v>
      </c>
      <c r="D4324" s="1" t="s">
        <v>22350</v>
      </c>
    </row>
    <row r="4325" customFormat="false" ht="14.25" hidden="false" customHeight="false" outlineLevel="0" collapsed="false">
      <c r="A4325" s="1" t="n">
        <v>874</v>
      </c>
      <c r="B4325" s="1" t="s">
        <v>3476</v>
      </c>
      <c r="C4325" s="1" t="s">
        <v>22351</v>
      </c>
      <c r="D4325" s="1" t="s">
        <v>22350</v>
      </c>
    </row>
    <row r="4326" customFormat="false" ht="14.25" hidden="false" customHeight="false" outlineLevel="0" collapsed="false">
      <c r="A4326" s="1" t="n">
        <v>874</v>
      </c>
      <c r="B4326" s="1" t="s">
        <v>3476</v>
      </c>
      <c r="C4326" s="1" t="s">
        <v>22352</v>
      </c>
      <c r="D4326" s="1" t="s">
        <v>22353</v>
      </c>
    </row>
    <row r="4327" customFormat="false" ht="14.25" hidden="false" customHeight="false" outlineLevel="0" collapsed="false">
      <c r="A4327" s="1" t="n">
        <v>874</v>
      </c>
      <c r="B4327" s="1" t="s">
        <v>3476</v>
      </c>
      <c r="C4327" s="1" t="s">
        <v>22354</v>
      </c>
      <c r="D4327" s="1" t="s">
        <v>22355</v>
      </c>
    </row>
    <row r="4328" customFormat="false" ht="14.25" hidden="false" customHeight="false" outlineLevel="0" collapsed="false">
      <c r="A4328" s="1" t="n">
        <v>874</v>
      </c>
      <c r="B4328" s="1" t="s">
        <v>3476</v>
      </c>
      <c r="C4328" s="1" t="s">
        <v>22356</v>
      </c>
      <c r="D4328" s="1" t="s">
        <v>22357</v>
      </c>
    </row>
    <row r="4329" customFormat="false" ht="14.25" hidden="false" customHeight="false" outlineLevel="0" collapsed="false">
      <c r="A4329" s="1" t="n">
        <v>874</v>
      </c>
      <c r="B4329" s="1" t="s">
        <v>3476</v>
      </c>
      <c r="C4329" s="1" t="s">
        <v>22358</v>
      </c>
      <c r="D4329" s="1" t="s">
        <v>22357</v>
      </c>
    </row>
    <row r="4330" customFormat="false" ht="14.25" hidden="false" customHeight="false" outlineLevel="0" collapsed="false">
      <c r="A4330" s="1" t="n">
        <v>875</v>
      </c>
      <c r="B4330" s="1" t="s">
        <v>3480</v>
      </c>
      <c r="C4330" s="1" t="s">
        <v>22359</v>
      </c>
      <c r="D4330" s="1" t="s">
        <v>22360</v>
      </c>
    </row>
    <row r="4331" customFormat="false" ht="14.25" hidden="false" customHeight="false" outlineLevel="0" collapsed="false">
      <c r="A4331" s="1" t="n">
        <v>875</v>
      </c>
      <c r="B4331" s="1" t="s">
        <v>3480</v>
      </c>
      <c r="C4331" s="1" t="s">
        <v>21119</v>
      </c>
      <c r="D4331" s="1" t="s">
        <v>22361</v>
      </c>
    </row>
    <row r="4332" customFormat="false" ht="14.25" hidden="false" customHeight="false" outlineLevel="0" collapsed="false">
      <c r="A4332" s="1" t="n">
        <v>875</v>
      </c>
      <c r="B4332" s="1" t="s">
        <v>3480</v>
      </c>
      <c r="C4332" s="1" t="s">
        <v>22362</v>
      </c>
      <c r="D4332" s="1" t="s">
        <v>22363</v>
      </c>
    </row>
    <row r="4333" customFormat="false" ht="14.25" hidden="false" customHeight="false" outlineLevel="0" collapsed="false">
      <c r="A4333" s="1" t="n">
        <v>875</v>
      </c>
      <c r="B4333" s="1" t="s">
        <v>3480</v>
      </c>
      <c r="C4333" s="1" t="s">
        <v>22364</v>
      </c>
      <c r="D4333" s="1" t="s">
        <v>22363</v>
      </c>
    </row>
    <row r="4334" customFormat="false" ht="14.25" hidden="false" customHeight="false" outlineLevel="0" collapsed="false">
      <c r="A4334" s="1" t="n">
        <v>875</v>
      </c>
      <c r="B4334" s="1" t="s">
        <v>3480</v>
      </c>
      <c r="C4334" s="1" t="s">
        <v>22365</v>
      </c>
      <c r="D4334" s="1" t="s">
        <v>22366</v>
      </c>
    </row>
    <row r="4335" customFormat="false" ht="14.25" hidden="false" customHeight="false" outlineLevel="0" collapsed="false">
      <c r="A4335" s="1" t="n">
        <v>875</v>
      </c>
      <c r="B4335" s="1" t="s">
        <v>3480</v>
      </c>
      <c r="C4335" s="1" t="s">
        <v>22367</v>
      </c>
      <c r="D4335" s="1" t="s">
        <v>22360</v>
      </c>
    </row>
    <row r="4336" customFormat="false" ht="14.25" hidden="false" customHeight="false" outlineLevel="0" collapsed="false">
      <c r="A4336" s="1" t="n">
        <v>875</v>
      </c>
      <c r="B4336" s="1" t="s">
        <v>3480</v>
      </c>
      <c r="C4336" s="1" t="s">
        <v>22368</v>
      </c>
      <c r="D4336" s="1" t="s">
        <v>22360</v>
      </c>
    </row>
    <row r="4337" customFormat="false" ht="14.25" hidden="false" customHeight="false" outlineLevel="0" collapsed="false">
      <c r="A4337" s="1" t="n">
        <v>876</v>
      </c>
      <c r="B4337" s="1" t="s">
        <v>3484</v>
      </c>
      <c r="C4337" s="1" t="s">
        <v>22369</v>
      </c>
      <c r="D4337" s="1" t="s">
        <v>22370</v>
      </c>
    </row>
    <row r="4338" customFormat="false" ht="14.25" hidden="false" customHeight="false" outlineLevel="0" collapsed="false">
      <c r="A4338" s="1" t="n">
        <v>876</v>
      </c>
      <c r="B4338" s="1" t="s">
        <v>3484</v>
      </c>
      <c r="C4338" s="1" t="s">
        <v>22371</v>
      </c>
      <c r="D4338" s="1" t="s">
        <v>22372</v>
      </c>
    </row>
    <row r="4339" customFormat="false" ht="14.25" hidden="false" customHeight="false" outlineLevel="0" collapsed="false">
      <c r="A4339" s="1" t="n">
        <v>876</v>
      </c>
      <c r="B4339" s="1" t="s">
        <v>3484</v>
      </c>
      <c r="C4339" s="1" t="s">
        <v>22373</v>
      </c>
      <c r="D4339" s="1" t="s">
        <v>22374</v>
      </c>
    </row>
    <row r="4340" customFormat="false" ht="14.25" hidden="false" customHeight="false" outlineLevel="0" collapsed="false">
      <c r="A4340" s="1" t="n">
        <v>876</v>
      </c>
      <c r="B4340" s="1" t="s">
        <v>3484</v>
      </c>
      <c r="C4340" s="1" t="s">
        <v>22375</v>
      </c>
      <c r="D4340" s="1" t="s">
        <v>22376</v>
      </c>
    </row>
    <row r="4341" customFormat="false" ht="14.25" hidden="false" customHeight="false" outlineLevel="0" collapsed="false">
      <c r="A4341" s="1" t="n">
        <v>876</v>
      </c>
      <c r="B4341" s="1" t="s">
        <v>3484</v>
      </c>
      <c r="C4341" s="1" t="s">
        <v>22377</v>
      </c>
      <c r="D4341" s="1" t="s">
        <v>22378</v>
      </c>
    </row>
    <row r="4342" customFormat="false" ht="14.25" hidden="false" customHeight="false" outlineLevel="0" collapsed="false">
      <c r="A4342" s="1" t="n">
        <v>876</v>
      </c>
      <c r="B4342" s="1" t="s">
        <v>3484</v>
      </c>
      <c r="C4342" s="1" t="s">
        <v>22379</v>
      </c>
      <c r="D4342" s="1" t="s">
        <v>22380</v>
      </c>
    </row>
    <row r="4343" customFormat="false" ht="14.25" hidden="false" customHeight="false" outlineLevel="0" collapsed="false">
      <c r="A4343" s="1" t="n">
        <v>876</v>
      </c>
      <c r="B4343" s="1" t="s">
        <v>3484</v>
      </c>
      <c r="C4343" s="1" t="s">
        <v>22381</v>
      </c>
      <c r="D4343" s="1" t="s">
        <v>22382</v>
      </c>
    </row>
    <row r="4344" customFormat="false" ht="14.25" hidden="false" customHeight="false" outlineLevel="0" collapsed="false">
      <c r="A4344" s="1" t="n">
        <v>876</v>
      </c>
      <c r="B4344" s="1" t="s">
        <v>3484</v>
      </c>
      <c r="C4344" s="1" t="s">
        <v>22383</v>
      </c>
      <c r="D4344" s="1" t="s">
        <v>22384</v>
      </c>
    </row>
    <row r="4345" customFormat="false" ht="14.25" hidden="false" customHeight="false" outlineLevel="0" collapsed="false">
      <c r="A4345" s="1" t="n">
        <v>876</v>
      </c>
      <c r="B4345" s="1" t="s">
        <v>3484</v>
      </c>
      <c r="C4345" s="1" t="s">
        <v>22385</v>
      </c>
      <c r="D4345" s="1" t="s">
        <v>22386</v>
      </c>
    </row>
    <row r="4346" customFormat="false" ht="14.25" hidden="false" customHeight="false" outlineLevel="0" collapsed="false">
      <c r="A4346" s="1" t="n">
        <v>877</v>
      </c>
      <c r="B4346" s="1" t="s">
        <v>3488</v>
      </c>
      <c r="C4346" s="1" t="s">
        <v>22387</v>
      </c>
      <c r="D4346" s="1" t="s">
        <v>22388</v>
      </c>
    </row>
    <row r="4347" customFormat="false" ht="14.25" hidden="false" customHeight="false" outlineLevel="0" collapsed="false">
      <c r="A4347" s="1" t="n">
        <v>877</v>
      </c>
      <c r="B4347" s="1" t="s">
        <v>3488</v>
      </c>
      <c r="C4347" s="1" t="s">
        <v>22389</v>
      </c>
      <c r="D4347" s="1" t="s">
        <v>22390</v>
      </c>
    </row>
    <row r="4348" customFormat="false" ht="14.25" hidden="false" customHeight="false" outlineLevel="0" collapsed="false">
      <c r="A4348" s="1" t="n">
        <v>877</v>
      </c>
      <c r="B4348" s="1" t="s">
        <v>3488</v>
      </c>
      <c r="C4348" s="1" t="s">
        <v>22391</v>
      </c>
      <c r="D4348" s="1" t="s">
        <v>22392</v>
      </c>
    </row>
    <row r="4349" customFormat="false" ht="14.25" hidden="false" customHeight="false" outlineLevel="0" collapsed="false">
      <c r="A4349" s="1" t="n">
        <v>877</v>
      </c>
      <c r="B4349" s="1" t="s">
        <v>3488</v>
      </c>
      <c r="C4349" s="1" t="s">
        <v>22393</v>
      </c>
      <c r="D4349" s="1" t="s">
        <v>22394</v>
      </c>
    </row>
    <row r="4350" customFormat="false" ht="14.25" hidden="false" customHeight="false" outlineLevel="0" collapsed="false">
      <c r="A4350" s="1" t="n">
        <v>877</v>
      </c>
      <c r="B4350" s="1" t="s">
        <v>3488</v>
      </c>
      <c r="C4350" s="1" t="s">
        <v>22395</v>
      </c>
      <c r="D4350" s="1" t="s">
        <v>22396</v>
      </c>
    </row>
    <row r="4351" customFormat="false" ht="14.25" hidden="false" customHeight="false" outlineLevel="0" collapsed="false">
      <c r="A4351" s="1" t="n">
        <v>877</v>
      </c>
      <c r="B4351" s="1" t="s">
        <v>3488</v>
      </c>
      <c r="C4351" s="1" t="s">
        <v>22397</v>
      </c>
      <c r="D4351" s="1" t="s">
        <v>22398</v>
      </c>
    </row>
    <row r="4352" customFormat="false" ht="14.25" hidden="false" customHeight="false" outlineLevel="0" collapsed="false">
      <c r="A4352" s="1" t="n">
        <v>877</v>
      </c>
      <c r="B4352" s="1" t="s">
        <v>3488</v>
      </c>
      <c r="C4352" s="1" t="s">
        <v>22399</v>
      </c>
      <c r="D4352" s="1" t="s">
        <v>22400</v>
      </c>
    </row>
    <row r="4353" customFormat="false" ht="14.25" hidden="false" customHeight="false" outlineLevel="0" collapsed="false">
      <c r="A4353" s="1" t="n">
        <v>877</v>
      </c>
      <c r="B4353" s="1" t="s">
        <v>3488</v>
      </c>
      <c r="C4353" s="1" t="s">
        <v>22401</v>
      </c>
      <c r="D4353" s="1" t="s">
        <v>22402</v>
      </c>
    </row>
    <row r="4354" customFormat="false" ht="14.25" hidden="false" customHeight="false" outlineLevel="0" collapsed="false">
      <c r="A4354" s="1" t="n">
        <v>877</v>
      </c>
      <c r="B4354" s="1" t="s">
        <v>3488</v>
      </c>
      <c r="C4354" s="1" t="s">
        <v>22403</v>
      </c>
      <c r="D4354" s="1" t="s">
        <v>22394</v>
      </c>
    </row>
    <row r="4355" customFormat="false" ht="14.25" hidden="false" customHeight="false" outlineLevel="0" collapsed="false">
      <c r="A4355" s="1" t="n">
        <v>877</v>
      </c>
      <c r="B4355" s="1" t="s">
        <v>3488</v>
      </c>
      <c r="C4355" s="1" t="s">
        <v>22404</v>
      </c>
      <c r="D4355" s="1" t="s">
        <v>22405</v>
      </c>
    </row>
    <row r="4356" customFormat="false" ht="14.25" hidden="false" customHeight="false" outlineLevel="0" collapsed="false">
      <c r="A4356" s="1" t="n">
        <v>877</v>
      </c>
      <c r="B4356" s="1" t="s">
        <v>3488</v>
      </c>
      <c r="C4356" s="1" t="s">
        <v>22406</v>
      </c>
      <c r="D4356" s="1" t="s">
        <v>22407</v>
      </c>
    </row>
    <row r="4357" customFormat="false" ht="14.25" hidden="false" customHeight="false" outlineLevel="0" collapsed="false">
      <c r="A4357" s="1" t="n">
        <v>877</v>
      </c>
      <c r="B4357" s="1" t="s">
        <v>3488</v>
      </c>
      <c r="C4357" s="1" t="s">
        <v>17479</v>
      </c>
      <c r="D4357" s="1" t="s">
        <v>22390</v>
      </c>
    </row>
    <row r="4358" customFormat="false" ht="14.25" hidden="false" customHeight="false" outlineLevel="0" collapsed="false">
      <c r="A4358" s="1" t="n">
        <v>877</v>
      </c>
      <c r="B4358" s="1" t="s">
        <v>3488</v>
      </c>
      <c r="C4358" s="1" t="s">
        <v>22408</v>
      </c>
      <c r="D4358" s="1" t="s">
        <v>22409</v>
      </c>
    </row>
    <row r="4359" customFormat="false" ht="14.25" hidden="false" customHeight="false" outlineLevel="0" collapsed="false">
      <c r="A4359" s="1" t="n">
        <v>877</v>
      </c>
      <c r="B4359" s="1" t="s">
        <v>3488</v>
      </c>
      <c r="C4359" s="1" t="s">
        <v>22410</v>
      </c>
      <c r="D4359" s="1" t="s">
        <v>22390</v>
      </c>
    </row>
    <row r="4360" customFormat="false" ht="14.25" hidden="false" customHeight="false" outlineLevel="0" collapsed="false">
      <c r="A4360" s="1" t="n">
        <v>877</v>
      </c>
      <c r="B4360" s="1" t="s">
        <v>3488</v>
      </c>
      <c r="C4360" s="1" t="s">
        <v>22411</v>
      </c>
      <c r="D4360" s="1" t="s">
        <v>22390</v>
      </c>
    </row>
    <row r="4361" customFormat="false" ht="14.25" hidden="false" customHeight="false" outlineLevel="0" collapsed="false">
      <c r="A4361" s="1" t="n">
        <v>877</v>
      </c>
      <c r="B4361" s="1" t="s">
        <v>3488</v>
      </c>
      <c r="C4361" s="1" t="s">
        <v>22412</v>
      </c>
      <c r="D4361" s="1" t="s">
        <v>22405</v>
      </c>
    </row>
    <row r="4362" customFormat="false" ht="14.25" hidden="false" customHeight="false" outlineLevel="0" collapsed="false">
      <c r="A4362" s="1" t="n">
        <v>877</v>
      </c>
      <c r="B4362" s="1" t="s">
        <v>3488</v>
      </c>
      <c r="C4362" s="1" t="s">
        <v>22413</v>
      </c>
      <c r="D4362" s="1" t="s">
        <v>21035</v>
      </c>
    </row>
    <row r="4363" customFormat="false" ht="14.25" hidden="false" customHeight="false" outlineLevel="0" collapsed="false">
      <c r="A4363" s="1" t="n">
        <v>877</v>
      </c>
      <c r="B4363" s="1" t="s">
        <v>3488</v>
      </c>
      <c r="C4363" s="1" t="s">
        <v>22414</v>
      </c>
      <c r="D4363" s="1" t="s">
        <v>22409</v>
      </c>
    </row>
    <row r="4364" customFormat="false" ht="14.25" hidden="false" customHeight="false" outlineLevel="0" collapsed="false">
      <c r="A4364" s="1" t="n">
        <v>877</v>
      </c>
      <c r="B4364" s="1" t="s">
        <v>3488</v>
      </c>
      <c r="C4364" s="1" t="s">
        <v>22415</v>
      </c>
      <c r="D4364" s="1" t="s">
        <v>22416</v>
      </c>
    </row>
    <row r="4365" customFormat="false" ht="14.25" hidden="false" customHeight="false" outlineLevel="0" collapsed="false">
      <c r="A4365" s="1" t="n">
        <v>877</v>
      </c>
      <c r="B4365" s="1" t="s">
        <v>3488</v>
      </c>
      <c r="C4365" s="1" t="s">
        <v>21032</v>
      </c>
      <c r="D4365" s="1" t="s">
        <v>21033</v>
      </c>
    </row>
    <row r="4366" customFormat="false" ht="14.25" hidden="false" customHeight="false" outlineLevel="0" collapsed="false">
      <c r="A4366" s="1" t="n">
        <v>877</v>
      </c>
      <c r="B4366" s="1" t="s">
        <v>3488</v>
      </c>
      <c r="C4366" s="1" t="s">
        <v>22417</v>
      </c>
      <c r="D4366" s="1" t="s">
        <v>22418</v>
      </c>
    </row>
    <row r="4367" customFormat="false" ht="14.25" hidden="false" customHeight="false" outlineLevel="0" collapsed="false">
      <c r="A4367" s="1" t="n">
        <v>878</v>
      </c>
      <c r="B4367" s="1" t="s">
        <v>3491</v>
      </c>
      <c r="C4367" s="1" t="s">
        <v>18562</v>
      </c>
      <c r="D4367" s="1" t="s">
        <v>22419</v>
      </c>
    </row>
    <row r="4368" customFormat="false" ht="14.25" hidden="false" customHeight="false" outlineLevel="0" collapsed="false">
      <c r="A4368" s="1" t="n">
        <v>878</v>
      </c>
      <c r="B4368" s="1" t="s">
        <v>3491</v>
      </c>
      <c r="C4368" s="1" t="s">
        <v>20686</v>
      </c>
      <c r="D4368" s="1" t="s">
        <v>22419</v>
      </c>
    </row>
    <row r="4369" customFormat="false" ht="14.25" hidden="false" customHeight="false" outlineLevel="0" collapsed="false">
      <c r="A4369" s="1" t="n">
        <v>878</v>
      </c>
      <c r="B4369" s="1" t="s">
        <v>3491</v>
      </c>
      <c r="C4369" s="1" t="s">
        <v>20689</v>
      </c>
      <c r="D4369" s="1" t="s">
        <v>22420</v>
      </c>
    </row>
    <row r="4370" customFormat="false" ht="14.25" hidden="false" customHeight="false" outlineLevel="0" collapsed="false">
      <c r="A4370" s="1" t="n">
        <v>879</v>
      </c>
      <c r="B4370" s="1" t="s">
        <v>3495</v>
      </c>
      <c r="C4370" s="1" t="s">
        <v>22421</v>
      </c>
      <c r="D4370" s="1" t="s">
        <v>22422</v>
      </c>
    </row>
    <row r="4371" customFormat="false" ht="14.25" hidden="false" customHeight="false" outlineLevel="0" collapsed="false">
      <c r="A4371" s="1" t="n">
        <v>879</v>
      </c>
      <c r="B4371" s="1" t="s">
        <v>3495</v>
      </c>
      <c r="C4371" s="1" t="s">
        <v>22423</v>
      </c>
      <c r="D4371" s="1" t="s">
        <v>22422</v>
      </c>
    </row>
    <row r="4372" customFormat="false" ht="14.25" hidden="false" customHeight="false" outlineLevel="0" collapsed="false">
      <c r="A4372" s="1" t="n">
        <v>879</v>
      </c>
      <c r="B4372" s="1" t="s">
        <v>3495</v>
      </c>
      <c r="C4372" s="1" t="s">
        <v>22424</v>
      </c>
      <c r="D4372" s="1" t="s">
        <v>22422</v>
      </c>
    </row>
    <row r="4373" customFormat="false" ht="14.25" hidden="false" customHeight="false" outlineLevel="0" collapsed="false">
      <c r="A4373" s="1" t="n">
        <v>880</v>
      </c>
      <c r="B4373" s="1" t="s">
        <v>3499</v>
      </c>
      <c r="C4373" s="1" t="s">
        <v>22425</v>
      </c>
      <c r="D4373" s="1" t="s">
        <v>22426</v>
      </c>
    </row>
    <row r="4374" customFormat="false" ht="14.25" hidden="false" customHeight="false" outlineLevel="0" collapsed="false">
      <c r="A4374" s="1" t="n">
        <v>880</v>
      </c>
      <c r="B4374" s="1" t="s">
        <v>3499</v>
      </c>
      <c r="C4374" s="1" t="s">
        <v>22427</v>
      </c>
      <c r="D4374" s="1" t="s">
        <v>22426</v>
      </c>
    </row>
    <row r="4375" customFormat="false" ht="14.25" hidden="false" customHeight="false" outlineLevel="0" collapsed="false">
      <c r="A4375" s="1" t="n">
        <v>881</v>
      </c>
      <c r="B4375" s="1" t="s">
        <v>3503</v>
      </c>
      <c r="C4375" s="1" t="s">
        <v>22428</v>
      </c>
      <c r="D4375" s="1" t="s">
        <v>22429</v>
      </c>
    </row>
    <row r="4376" customFormat="false" ht="14.25" hidden="false" customHeight="false" outlineLevel="0" collapsed="false">
      <c r="A4376" s="1" t="n">
        <v>881</v>
      </c>
      <c r="B4376" s="1" t="s">
        <v>3503</v>
      </c>
      <c r="C4376" s="1" t="s">
        <v>22430</v>
      </c>
      <c r="D4376" s="1" t="s">
        <v>22429</v>
      </c>
    </row>
    <row r="4377" customFormat="false" ht="14.25" hidden="false" customHeight="false" outlineLevel="0" collapsed="false">
      <c r="A4377" s="1" t="n">
        <v>881</v>
      </c>
      <c r="B4377" s="1" t="s">
        <v>3503</v>
      </c>
      <c r="C4377" s="1" t="s">
        <v>22431</v>
      </c>
      <c r="D4377" s="1" t="s">
        <v>22429</v>
      </c>
    </row>
    <row r="4378" customFormat="false" ht="14.25" hidden="false" customHeight="false" outlineLevel="0" collapsed="false">
      <c r="A4378" s="1" t="n">
        <v>881</v>
      </c>
      <c r="B4378" s="1" t="s">
        <v>3503</v>
      </c>
      <c r="C4378" s="1" t="s">
        <v>22432</v>
      </c>
      <c r="D4378" s="1" t="s">
        <v>22433</v>
      </c>
    </row>
    <row r="4379" customFormat="false" ht="14.25" hidden="false" customHeight="false" outlineLevel="0" collapsed="false">
      <c r="A4379" s="1" t="n">
        <v>881</v>
      </c>
      <c r="B4379" s="1" t="s">
        <v>3503</v>
      </c>
      <c r="C4379" s="1" t="s">
        <v>22434</v>
      </c>
      <c r="D4379" s="1" t="s">
        <v>22433</v>
      </c>
    </row>
    <row r="4380" customFormat="false" ht="14.25" hidden="false" customHeight="false" outlineLevel="0" collapsed="false">
      <c r="A4380" s="1" t="n">
        <v>881</v>
      </c>
      <c r="B4380" s="1" t="s">
        <v>3503</v>
      </c>
      <c r="C4380" s="1" t="s">
        <v>22435</v>
      </c>
      <c r="D4380" s="1" t="s">
        <v>22433</v>
      </c>
    </row>
    <row r="4381" customFormat="false" ht="14.25" hidden="false" customHeight="false" outlineLevel="0" collapsed="false">
      <c r="A4381" s="1" t="n">
        <v>881</v>
      </c>
      <c r="B4381" s="1" t="s">
        <v>3503</v>
      </c>
      <c r="C4381" s="1" t="s">
        <v>22436</v>
      </c>
      <c r="D4381" s="1" t="s">
        <v>22437</v>
      </c>
    </row>
    <row r="4382" customFormat="false" ht="14.25" hidden="false" customHeight="false" outlineLevel="0" collapsed="false">
      <c r="A4382" s="1" t="n">
        <v>881</v>
      </c>
      <c r="B4382" s="1" t="s">
        <v>3503</v>
      </c>
      <c r="C4382" s="1" t="s">
        <v>22438</v>
      </c>
      <c r="D4382" s="1" t="s">
        <v>22439</v>
      </c>
    </row>
    <row r="4383" customFormat="false" ht="14.25" hidden="false" customHeight="false" outlineLevel="0" collapsed="false">
      <c r="A4383" s="1" t="n">
        <v>882</v>
      </c>
      <c r="B4383" s="1" t="s">
        <v>3507</v>
      </c>
      <c r="C4383" s="1" t="s">
        <v>22440</v>
      </c>
      <c r="D4383" s="1" t="s">
        <v>22441</v>
      </c>
    </row>
    <row r="4384" customFormat="false" ht="14.25" hidden="false" customHeight="false" outlineLevel="0" collapsed="false">
      <c r="A4384" s="1" t="n">
        <v>882</v>
      </c>
      <c r="B4384" s="1" t="s">
        <v>3507</v>
      </c>
      <c r="C4384" s="1" t="s">
        <v>22442</v>
      </c>
      <c r="D4384" s="1" t="s">
        <v>22441</v>
      </c>
    </row>
    <row r="4385" customFormat="false" ht="14.25" hidden="false" customHeight="false" outlineLevel="0" collapsed="false">
      <c r="A4385" s="1" t="n">
        <v>882</v>
      </c>
      <c r="B4385" s="1" t="s">
        <v>3507</v>
      </c>
      <c r="C4385" s="1" t="s">
        <v>22443</v>
      </c>
      <c r="D4385" s="1" t="s">
        <v>22444</v>
      </c>
    </row>
    <row r="4386" customFormat="false" ht="14.25" hidden="false" customHeight="false" outlineLevel="0" collapsed="false">
      <c r="A4386" s="1" t="n">
        <v>883</v>
      </c>
      <c r="B4386" s="1" t="s">
        <v>3511</v>
      </c>
      <c r="C4386" s="1" t="s">
        <v>22425</v>
      </c>
      <c r="D4386" s="1" t="s">
        <v>22426</v>
      </c>
    </row>
    <row r="4387" customFormat="false" ht="14.25" hidden="false" customHeight="false" outlineLevel="0" collapsed="false">
      <c r="A4387" s="1" t="n">
        <v>883</v>
      </c>
      <c r="B4387" s="1" t="s">
        <v>3511</v>
      </c>
      <c r="C4387" s="1" t="s">
        <v>22445</v>
      </c>
      <c r="D4387" s="1" t="s">
        <v>22446</v>
      </c>
    </row>
    <row r="4388" customFormat="false" ht="14.25" hidden="false" customHeight="false" outlineLevel="0" collapsed="false">
      <c r="A4388" s="1" t="n">
        <v>883</v>
      </c>
      <c r="B4388" s="1" t="s">
        <v>3511</v>
      </c>
      <c r="C4388" s="1" t="s">
        <v>22447</v>
      </c>
      <c r="D4388" s="1" t="s">
        <v>22426</v>
      </c>
    </row>
    <row r="4389" customFormat="false" ht="14.25" hidden="false" customHeight="false" outlineLevel="0" collapsed="false">
      <c r="A4389" s="1" t="n">
        <v>883</v>
      </c>
      <c r="B4389" s="1" t="s">
        <v>3511</v>
      </c>
      <c r="C4389" s="1" t="s">
        <v>22448</v>
      </c>
      <c r="D4389" s="1" t="s">
        <v>22426</v>
      </c>
    </row>
    <row r="4390" customFormat="false" ht="14.25" hidden="false" customHeight="false" outlineLevel="0" collapsed="false">
      <c r="A4390" s="1" t="n">
        <v>883</v>
      </c>
      <c r="B4390" s="1" t="s">
        <v>3511</v>
      </c>
      <c r="C4390" s="1" t="s">
        <v>22449</v>
      </c>
      <c r="D4390" s="1" t="s">
        <v>22446</v>
      </c>
    </row>
    <row r="4391" customFormat="false" ht="14.25" hidden="false" customHeight="false" outlineLevel="0" collapsed="false">
      <c r="A4391" s="1" t="n">
        <v>883</v>
      </c>
      <c r="B4391" s="1" t="s">
        <v>3511</v>
      </c>
      <c r="C4391" s="1" t="s">
        <v>17712</v>
      </c>
      <c r="D4391" s="1" t="s">
        <v>22446</v>
      </c>
    </row>
    <row r="4392" customFormat="false" ht="14.25" hidden="false" customHeight="false" outlineLevel="0" collapsed="false">
      <c r="A4392" s="1" t="n">
        <v>884</v>
      </c>
      <c r="B4392" s="1" t="s">
        <v>3515</v>
      </c>
      <c r="C4392" s="1" t="s">
        <v>22450</v>
      </c>
      <c r="D4392" s="1" t="s">
        <v>22451</v>
      </c>
    </row>
    <row r="4393" customFormat="false" ht="14.25" hidden="false" customHeight="false" outlineLevel="0" collapsed="false">
      <c r="A4393" s="1" t="n">
        <v>884</v>
      </c>
      <c r="B4393" s="1" t="s">
        <v>3515</v>
      </c>
      <c r="C4393" s="1" t="s">
        <v>22452</v>
      </c>
      <c r="D4393" s="1" t="s">
        <v>22451</v>
      </c>
    </row>
    <row r="4394" customFormat="false" ht="14.25" hidden="false" customHeight="false" outlineLevel="0" collapsed="false">
      <c r="A4394" s="1" t="n">
        <v>884</v>
      </c>
      <c r="B4394" s="1" t="s">
        <v>3515</v>
      </c>
      <c r="C4394" s="1" t="s">
        <v>18733</v>
      </c>
      <c r="D4394" s="1" t="s">
        <v>22453</v>
      </c>
    </row>
    <row r="4395" customFormat="false" ht="14.25" hidden="false" customHeight="false" outlineLevel="0" collapsed="false">
      <c r="A4395" s="1" t="n">
        <v>884</v>
      </c>
      <c r="B4395" s="1" t="s">
        <v>3515</v>
      </c>
      <c r="C4395" s="1" t="s">
        <v>22454</v>
      </c>
      <c r="D4395" s="1" t="s">
        <v>22453</v>
      </c>
    </row>
    <row r="4396" customFormat="false" ht="14.25" hidden="false" customHeight="false" outlineLevel="0" collapsed="false">
      <c r="A4396" s="1" t="n">
        <v>884</v>
      </c>
      <c r="B4396" s="1" t="s">
        <v>3515</v>
      </c>
      <c r="C4396" s="1" t="s">
        <v>18734</v>
      </c>
      <c r="D4396" s="1" t="s">
        <v>22453</v>
      </c>
    </row>
    <row r="4397" customFormat="false" ht="14.25" hidden="false" customHeight="false" outlineLevel="0" collapsed="false">
      <c r="A4397" s="1" t="n">
        <v>884</v>
      </c>
      <c r="B4397" s="1" t="s">
        <v>3515</v>
      </c>
      <c r="C4397" s="1" t="s">
        <v>18731</v>
      </c>
      <c r="D4397" s="1" t="s">
        <v>22453</v>
      </c>
    </row>
    <row r="4398" customFormat="false" ht="14.25" hidden="false" customHeight="false" outlineLevel="0" collapsed="false">
      <c r="A4398" s="1" t="n">
        <v>884</v>
      </c>
      <c r="B4398" s="1" t="s">
        <v>3515</v>
      </c>
      <c r="C4398" s="1" t="s">
        <v>17472</v>
      </c>
      <c r="D4398" s="1" t="s">
        <v>22451</v>
      </c>
    </row>
    <row r="4399" customFormat="false" ht="14.25" hidden="false" customHeight="false" outlineLevel="0" collapsed="false">
      <c r="A4399" s="1" t="n">
        <v>885</v>
      </c>
      <c r="B4399" s="1" t="s">
        <v>3519</v>
      </c>
      <c r="C4399" s="1" t="s">
        <v>22455</v>
      </c>
      <c r="D4399" s="1" t="s">
        <v>21142</v>
      </c>
    </row>
    <row r="4400" customFormat="false" ht="14.25" hidden="false" customHeight="false" outlineLevel="0" collapsed="false">
      <c r="A4400" s="1" t="n">
        <v>885</v>
      </c>
      <c r="B4400" s="1" t="s">
        <v>3519</v>
      </c>
      <c r="C4400" s="1" t="s">
        <v>22456</v>
      </c>
      <c r="D4400" s="1" t="s">
        <v>22457</v>
      </c>
    </row>
    <row r="4401" customFormat="false" ht="14.25" hidden="false" customHeight="false" outlineLevel="0" collapsed="false">
      <c r="A4401" s="1" t="n">
        <v>885</v>
      </c>
      <c r="B4401" s="1" t="s">
        <v>3519</v>
      </c>
      <c r="C4401" s="1" t="s">
        <v>19141</v>
      </c>
      <c r="D4401" s="1" t="s">
        <v>21142</v>
      </c>
    </row>
    <row r="4402" customFormat="false" ht="14.25" hidden="false" customHeight="false" outlineLevel="0" collapsed="false">
      <c r="A4402" s="1" t="n">
        <v>885</v>
      </c>
      <c r="B4402" s="1" t="s">
        <v>3519</v>
      </c>
      <c r="C4402" s="1" t="s">
        <v>22458</v>
      </c>
      <c r="D4402" s="1" t="s">
        <v>22457</v>
      </c>
    </row>
    <row r="4403" customFormat="false" ht="14.25" hidden="false" customHeight="false" outlineLevel="0" collapsed="false">
      <c r="A4403" s="1" t="n">
        <v>885</v>
      </c>
      <c r="B4403" s="1" t="s">
        <v>3519</v>
      </c>
      <c r="C4403" s="1" t="s">
        <v>19157</v>
      </c>
      <c r="D4403" s="1" t="s">
        <v>21142</v>
      </c>
    </row>
    <row r="4404" customFormat="false" ht="14.25" hidden="false" customHeight="false" outlineLevel="0" collapsed="false">
      <c r="A4404" s="1" t="n">
        <v>885</v>
      </c>
      <c r="B4404" s="1" t="s">
        <v>3519</v>
      </c>
      <c r="C4404" s="1" t="s">
        <v>22459</v>
      </c>
      <c r="D4404" s="1" t="s">
        <v>22457</v>
      </c>
    </row>
    <row r="4405" customFormat="false" ht="14.25" hidden="false" customHeight="false" outlineLevel="0" collapsed="false">
      <c r="A4405" s="1" t="n">
        <v>885</v>
      </c>
      <c r="B4405" s="1" t="s">
        <v>3519</v>
      </c>
      <c r="C4405" s="1" t="s">
        <v>17631</v>
      </c>
      <c r="D4405" s="1" t="s">
        <v>21142</v>
      </c>
    </row>
    <row r="4406" customFormat="false" ht="14.25" hidden="false" customHeight="false" outlineLevel="0" collapsed="false">
      <c r="A4406" s="1" t="n">
        <v>886</v>
      </c>
      <c r="B4406" s="1" t="s">
        <v>3523</v>
      </c>
      <c r="C4406" s="1" t="s">
        <v>22460</v>
      </c>
      <c r="D4406" s="1" t="s">
        <v>22461</v>
      </c>
    </row>
    <row r="4407" customFormat="false" ht="14.25" hidden="false" customHeight="false" outlineLevel="0" collapsed="false">
      <c r="A4407" s="1" t="n">
        <v>887</v>
      </c>
      <c r="B4407" s="1" t="s">
        <v>3527</v>
      </c>
      <c r="C4407" s="1" t="s">
        <v>22462</v>
      </c>
      <c r="D4407" s="1" t="s">
        <v>22463</v>
      </c>
    </row>
    <row r="4408" customFormat="false" ht="14.25" hidden="false" customHeight="false" outlineLevel="0" collapsed="false">
      <c r="A4408" s="1" t="n">
        <v>887</v>
      </c>
      <c r="B4408" s="1" t="s">
        <v>3527</v>
      </c>
      <c r="C4408" s="1" t="s">
        <v>22464</v>
      </c>
      <c r="D4408" s="1" t="s">
        <v>22463</v>
      </c>
    </row>
    <row r="4409" customFormat="false" ht="14.25" hidden="false" customHeight="false" outlineLevel="0" collapsed="false">
      <c r="A4409" s="1" t="n">
        <v>887</v>
      </c>
      <c r="B4409" s="1" t="s">
        <v>3527</v>
      </c>
      <c r="C4409" s="1" t="s">
        <v>22465</v>
      </c>
      <c r="D4409" s="1" t="s">
        <v>22463</v>
      </c>
    </row>
    <row r="4410" customFormat="false" ht="14.25" hidden="false" customHeight="false" outlineLevel="0" collapsed="false">
      <c r="A4410" s="1" t="n">
        <v>887</v>
      </c>
      <c r="B4410" s="1" t="s">
        <v>3527</v>
      </c>
      <c r="C4410" s="1" t="s">
        <v>22466</v>
      </c>
      <c r="D4410" s="1" t="s">
        <v>22463</v>
      </c>
    </row>
    <row r="4411" customFormat="false" ht="14.25" hidden="false" customHeight="false" outlineLevel="0" collapsed="false">
      <c r="A4411" s="1" t="n">
        <v>887</v>
      </c>
      <c r="B4411" s="1" t="s">
        <v>3527</v>
      </c>
      <c r="C4411" s="1" t="s">
        <v>22467</v>
      </c>
      <c r="D4411" s="1" t="s">
        <v>22463</v>
      </c>
    </row>
    <row r="4412" customFormat="false" ht="14.25" hidden="false" customHeight="false" outlineLevel="0" collapsed="false">
      <c r="A4412" s="1" t="n">
        <v>888</v>
      </c>
      <c r="B4412" s="1" t="s">
        <v>3531</v>
      </c>
      <c r="C4412" s="1" t="s">
        <v>22468</v>
      </c>
      <c r="D4412" s="1" t="s">
        <v>22469</v>
      </c>
    </row>
    <row r="4413" customFormat="false" ht="14.25" hidden="false" customHeight="false" outlineLevel="0" collapsed="false">
      <c r="A4413" s="1" t="n">
        <v>888</v>
      </c>
      <c r="B4413" s="1" t="s">
        <v>3531</v>
      </c>
      <c r="C4413" s="1" t="s">
        <v>18022</v>
      </c>
      <c r="D4413" s="1" t="s">
        <v>22469</v>
      </c>
    </row>
    <row r="4414" customFormat="false" ht="14.25" hidden="false" customHeight="false" outlineLevel="0" collapsed="false">
      <c r="A4414" s="1" t="n">
        <v>889</v>
      </c>
      <c r="B4414" s="1" t="s">
        <v>3535</v>
      </c>
      <c r="C4414" s="1" t="s">
        <v>22470</v>
      </c>
      <c r="D4414" s="1" t="s">
        <v>22471</v>
      </c>
    </row>
    <row r="4415" customFormat="false" ht="14.25" hidden="false" customHeight="false" outlineLevel="0" collapsed="false">
      <c r="A4415" s="1" t="n">
        <v>889</v>
      </c>
      <c r="B4415" s="1" t="s">
        <v>3535</v>
      </c>
      <c r="C4415" s="1" t="s">
        <v>20321</v>
      </c>
      <c r="D4415" s="1" t="s">
        <v>22471</v>
      </c>
    </row>
    <row r="4416" customFormat="false" ht="14.25" hidden="false" customHeight="false" outlineLevel="0" collapsed="false">
      <c r="A4416" s="1" t="n">
        <v>889</v>
      </c>
      <c r="B4416" s="1" t="s">
        <v>3535</v>
      </c>
      <c r="C4416" s="1" t="s">
        <v>20323</v>
      </c>
      <c r="D4416" s="1" t="s">
        <v>22471</v>
      </c>
    </row>
    <row r="4417" customFormat="false" ht="14.25" hidden="false" customHeight="false" outlineLevel="0" collapsed="false">
      <c r="A4417" s="1" t="n">
        <v>890</v>
      </c>
      <c r="B4417" s="1" t="s">
        <v>3539</v>
      </c>
      <c r="C4417" s="1" t="s">
        <v>19846</v>
      </c>
      <c r="D4417" s="1" t="s">
        <v>22472</v>
      </c>
    </row>
    <row r="4418" customFormat="false" ht="14.25" hidden="false" customHeight="false" outlineLevel="0" collapsed="false">
      <c r="A4418" s="1" t="n">
        <v>890</v>
      </c>
      <c r="B4418" s="1" t="s">
        <v>3539</v>
      </c>
      <c r="C4418" s="1" t="s">
        <v>22473</v>
      </c>
      <c r="D4418" s="1" t="s">
        <v>22472</v>
      </c>
    </row>
    <row r="4419" customFormat="false" ht="14.25" hidden="false" customHeight="false" outlineLevel="0" collapsed="false">
      <c r="A4419" s="1" t="n">
        <v>890</v>
      </c>
      <c r="B4419" s="1" t="s">
        <v>3539</v>
      </c>
      <c r="C4419" s="1" t="s">
        <v>22474</v>
      </c>
      <c r="D4419" s="1" t="s">
        <v>22472</v>
      </c>
    </row>
    <row r="4420" customFormat="false" ht="14.25" hidden="false" customHeight="false" outlineLevel="0" collapsed="false">
      <c r="A4420" s="1" t="n">
        <v>891</v>
      </c>
      <c r="B4420" s="1" t="s">
        <v>3543</v>
      </c>
      <c r="C4420" s="1" t="s">
        <v>22475</v>
      </c>
      <c r="D4420" s="1" t="s">
        <v>22476</v>
      </c>
    </row>
    <row r="4421" customFormat="false" ht="14.25" hidden="false" customHeight="false" outlineLevel="0" collapsed="false">
      <c r="A4421" s="1" t="n">
        <v>891</v>
      </c>
      <c r="B4421" s="1" t="s">
        <v>3543</v>
      </c>
      <c r="C4421" s="1" t="s">
        <v>22477</v>
      </c>
      <c r="D4421" s="1" t="s">
        <v>22478</v>
      </c>
    </row>
    <row r="4422" customFormat="false" ht="14.25" hidden="false" customHeight="false" outlineLevel="0" collapsed="false">
      <c r="A4422" s="1" t="n">
        <v>891</v>
      </c>
      <c r="B4422" s="1" t="s">
        <v>3543</v>
      </c>
      <c r="C4422" s="1" t="s">
        <v>22479</v>
      </c>
      <c r="D4422" s="1" t="s">
        <v>22476</v>
      </c>
    </row>
    <row r="4423" customFormat="false" ht="14.25" hidden="false" customHeight="false" outlineLevel="0" collapsed="false">
      <c r="A4423" s="1" t="n">
        <v>891</v>
      </c>
      <c r="B4423" s="1" t="s">
        <v>3543</v>
      </c>
      <c r="C4423" s="1" t="s">
        <v>22480</v>
      </c>
      <c r="D4423" s="1" t="s">
        <v>22478</v>
      </c>
    </row>
    <row r="4424" customFormat="false" ht="14.25" hidden="false" customHeight="false" outlineLevel="0" collapsed="false">
      <c r="A4424" s="1" t="n">
        <v>891</v>
      </c>
      <c r="B4424" s="1" t="s">
        <v>3543</v>
      </c>
      <c r="C4424" s="1" t="s">
        <v>22481</v>
      </c>
      <c r="D4424" s="1" t="s">
        <v>22482</v>
      </c>
    </row>
    <row r="4425" customFormat="false" ht="14.25" hidden="false" customHeight="false" outlineLevel="0" collapsed="false">
      <c r="A4425" s="1" t="n">
        <v>891</v>
      </c>
      <c r="B4425" s="1" t="s">
        <v>3543</v>
      </c>
      <c r="C4425" s="1" t="s">
        <v>22483</v>
      </c>
      <c r="D4425" s="1" t="s">
        <v>22482</v>
      </c>
    </row>
    <row r="4426" customFormat="false" ht="14.25" hidden="false" customHeight="false" outlineLevel="0" collapsed="false">
      <c r="A4426" s="1" t="n">
        <v>891</v>
      </c>
      <c r="B4426" s="1" t="s">
        <v>3543</v>
      </c>
      <c r="C4426" s="1" t="s">
        <v>22484</v>
      </c>
      <c r="D4426" s="1" t="s">
        <v>22482</v>
      </c>
    </row>
    <row r="4427" customFormat="false" ht="14.25" hidden="false" customHeight="false" outlineLevel="0" collapsed="false">
      <c r="A4427" s="1" t="n">
        <v>891</v>
      </c>
      <c r="B4427" s="1" t="s">
        <v>3543</v>
      </c>
      <c r="C4427" s="1" t="s">
        <v>22485</v>
      </c>
      <c r="D4427" s="1" t="s">
        <v>22478</v>
      </c>
    </row>
    <row r="4428" customFormat="false" ht="14.25" hidden="false" customHeight="false" outlineLevel="0" collapsed="false">
      <c r="A4428" s="1" t="n">
        <v>891</v>
      </c>
      <c r="B4428" s="1" t="s">
        <v>3543</v>
      </c>
      <c r="C4428" s="1" t="s">
        <v>17817</v>
      </c>
      <c r="D4428" s="1" t="s">
        <v>22478</v>
      </c>
    </row>
    <row r="4429" customFormat="false" ht="14.25" hidden="false" customHeight="false" outlineLevel="0" collapsed="false">
      <c r="A4429" s="1" t="n">
        <v>892</v>
      </c>
      <c r="B4429" s="1" t="s">
        <v>3547</v>
      </c>
      <c r="C4429" s="1" t="s">
        <v>22486</v>
      </c>
      <c r="D4429" s="1" t="s">
        <v>22487</v>
      </c>
    </row>
    <row r="4430" customFormat="false" ht="14.25" hidden="false" customHeight="false" outlineLevel="0" collapsed="false">
      <c r="A4430" s="1" t="n">
        <v>892</v>
      </c>
      <c r="B4430" s="1" t="s">
        <v>3547</v>
      </c>
      <c r="C4430" s="1" t="s">
        <v>22488</v>
      </c>
      <c r="D4430" s="1" t="s">
        <v>22487</v>
      </c>
    </row>
    <row r="4431" customFormat="false" ht="14.25" hidden="false" customHeight="false" outlineLevel="0" collapsed="false">
      <c r="A4431" s="1" t="n">
        <v>892</v>
      </c>
      <c r="B4431" s="1" t="s">
        <v>3547</v>
      </c>
      <c r="C4431" s="1" t="s">
        <v>22489</v>
      </c>
      <c r="D4431" s="1" t="s">
        <v>18379</v>
      </c>
    </row>
    <row r="4432" customFormat="false" ht="14.25" hidden="false" customHeight="false" outlineLevel="0" collapsed="false">
      <c r="A4432" s="1" t="n">
        <v>892</v>
      </c>
      <c r="B4432" s="1" t="s">
        <v>3547</v>
      </c>
      <c r="C4432" s="1" t="s">
        <v>22490</v>
      </c>
      <c r="D4432" s="1" t="s">
        <v>22487</v>
      </c>
    </row>
    <row r="4433" customFormat="false" ht="14.25" hidden="false" customHeight="false" outlineLevel="0" collapsed="false">
      <c r="A4433" s="1" t="n">
        <v>892</v>
      </c>
      <c r="B4433" s="1" t="s">
        <v>3547</v>
      </c>
      <c r="C4433" s="1" t="s">
        <v>22491</v>
      </c>
      <c r="D4433" s="1" t="s">
        <v>22492</v>
      </c>
    </row>
    <row r="4434" customFormat="false" ht="14.25" hidden="false" customHeight="false" outlineLevel="0" collapsed="false">
      <c r="A4434" s="1" t="n">
        <v>893</v>
      </c>
      <c r="B4434" s="1" t="s">
        <v>3551</v>
      </c>
      <c r="C4434" s="1" t="s">
        <v>19927</v>
      </c>
      <c r="D4434" s="1" t="s">
        <v>19928</v>
      </c>
    </row>
    <row r="4435" customFormat="false" ht="14.25" hidden="false" customHeight="false" outlineLevel="0" collapsed="false">
      <c r="A4435" s="1" t="n">
        <v>893</v>
      </c>
      <c r="B4435" s="1" t="s">
        <v>3551</v>
      </c>
      <c r="C4435" s="1" t="s">
        <v>21096</v>
      </c>
      <c r="D4435" s="1" t="s">
        <v>19926</v>
      </c>
    </row>
    <row r="4436" customFormat="false" ht="14.25" hidden="false" customHeight="false" outlineLevel="0" collapsed="false">
      <c r="A4436" s="1" t="n">
        <v>893</v>
      </c>
      <c r="B4436" s="1" t="s">
        <v>3551</v>
      </c>
      <c r="C4436" s="1" t="s">
        <v>19925</v>
      </c>
      <c r="D4436" s="1" t="s">
        <v>19926</v>
      </c>
    </row>
    <row r="4437" customFormat="false" ht="14.25" hidden="false" customHeight="false" outlineLevel="0" collapsed="false">
      <c r="A4437" s="1" t="n">
        <v>893</v>
      </c>
      <c r="B4437" s="1" t="s">
        <v>3551</v>
      </c>
      <c r="C4437" s="1" t="s">
        <v>19931</v>
      </c>
      <c r="D4437" s="1" t="s">
        <v>19926</v>
      </c>
    </row>
    <row r="4438" customFormat="false" ht="14.25" hidden="false" customHeight="false" outlineLevel="0" collapsed="false">
      <c r="A4438" s="1" t="n">
        <v>893</v>
      </c>
      <c r="B4438" s="1" t="s">
        <v>3551</v>
      </c>
      <c r="C4438" s="1" t="s">
        <v>19930</v>
      </c>
      <c r="D4438" s="1" t="s">
        <v>19928</v>
      </c>
    </row>
    <row r="4439" customFormat="false" ht="14.25" hidden="false" customHeight="false" outlineLevel="0" collapsed="false">
      <c r="A4439" s="1" t="n">
        <v>894</v>
      </c>
      <c r="B4439" s="1" t="s">
        <v>3555</v>
      </c>
      <c r="C4439" s="1" t="s">
        <v>22493</v>
      </c>
      <c r="D4439" s="1" t="s">
        <v>22494</v>
      </c>
    </row>
    <row r="4440" customFormat="false" ht="14.25" hidden="false" customHeight="false" outlineLevel="0" collapsed="false">
      <c r="A4440" s="1" t="n">
        <v>894</v>
      </c>
      <c r="B4440" s="1" t="s">
        <v>3555</v>
      </c>
      <c r="C4440" s="1" t="s">
        <v>22495</v>
      </c>
      <c r="D4440" s="1" t="s">
        <v>22494</v>
      </c>
    </row>
    <row r="4441" customFormat="false" ht="14.25" hidden="false" customHeight="false" outlineLevel="0" collapsed="false">
      <c r="A4441" s="1" t="n">
        <v>894</v>
      </c>
      <c r="B4441" s="1" t="s">
        <v>3555</v>
      </c>
      <c r="C4441" s="1" t="s">
        <v>22496</v>
      </c>
      <c r="D4441" s="1" t="s">
        <v>22494</v>
      </c>
    </row>
    <row r="4442" customFormat="false" ht="14.25" hidden="false" customHeight="false" outlineLevel="0" collapsed="false">
      <c r="A4442" s="1" t="n">
        <v>895</v>
      </c>
      <c r="B4442" s="1" t="s">
        <v>3559</v>
      </c>
      <c r="C4442" s="1" t="s">
        <v>22497</v>
      </c>
      <c r="D4442" s="1" t="s">
        <v>22498</v>
      </c>
    </row>
    <row r="4443" customFormat="false" ht="14.25" hidden="false" customHeight="false" outlineLevel="0" collapsed="false">
      <c r="A4443" s="1" t="n">
        <v>895</v>
      </c>
      <c r="B4443" s="1" t="s">
        <v>3559</v>
      </c>
      <c r="C4443" s="1" t="s">
        <v>22499</v>
      </c>
      <c r="D4443" s="1" t="s">
        <v>22498</v>
      </c>
    </row>
    <row r="4444" customFormat="false" ht="14.25" hidden="false" customHeight="false" outlineLevel="0" collapsed="false">
      <c r="A4444" s="1" t="n">
        <v>895</v>
      </c>
      <c r="B4444" s="1" t="s">
        <v>3559</v>
      </c>
      <c r="C4444" s="1" t="s">
        <v>22500</v>
      </c>
      <c r="D4444" s="1" t="s">
        <v>22498</v>
      </c>
    </row>
    <row r="4445" customFormat="false" ht="14.25" hidden="false" customHeight="false" outlineLevel="0" collapsed="false">
      <c r="A4445" s="1" t="n">
        <v>895</v>
      </c>
      <c r="B4445" s="1" t="s">
        <v>3559</v>
      </c>
      <c r="C4445" s="1" t="s">
        <v>22501</v>
      </c>
      <c r="D4445" s="1" t="s">
        <v>22498</v>
      </c>
    </row>
    <row r="4446" customFormat="false" ht="14.25" hidden="false" customHeight="false" outlineLevel="0" collapsed="false">
      <c r="A4446" s="1" t="n">
        <v>896</v>
      </c>
      <c r="B4446" s="1" t="s">
        <v>3563</v>
      </c>
      <c r="C4446" s="1" t="s">
        <v>22502</v>
      </c>
      <c r="D4446" s="1" t="s">
        <v>22503</v>
      </c>
    </row>
    <row r="4447" customFormat="false" ht="14.25" hidden="false" customHeight="false" outlineLevel="0" collapsed="false">
      <c r="A4447" s="1" t="n">
        <v>896</v>
      </c>
      <c r="B4447" s="1" t="s">
        <v>3563</v>
      </c>
      <c r="C4447" s="1" t="s">
        <v>17861</v>
      </c>
      <c r="D4447" s="1" t="s">
        <v>22503</v>
      </c>
    </row>
    <row r="4448" customFormat="false" ht="14.25" hidden="false" customHeight="false" outlineLevel="0" collapsed="false">
      <c r="A4448" s="1" t="n">
        <v>897</v>
      </c>
      <c r="B4448" s="1" t="s">
        <v>3567</v>
      </c>
      <c r="C4448" s="1" t="s">
        <v>22504</v>
      </c>
      <c r="D4448" s="1" t="s">
        <v>22505</v>
      </c>
    </row>
    <row r="4449" customFormat="false" ht="14.25" hidden="false" customHeight="false" outlineLevel="0" collapsed="false">
      <c r="A4449" s="1" t="n">
        <v>897</v>
      </c>
      <c r="B4449" s="1" t="s">
        <v>3567</v>
      </c>
      <c r="C4449" s="1" t="s">
        <v>22506</v>
      </c>
      <c r="D4449" s="1" t="s">
        <v>22505</v>
      </c>
    </row>
    <row r="4450" customFormat="false" ht="14.25" hidden="false" customHeight="false" outlineLevel="0" collapsed="false">
      <c r="A4450" s="1" t="n">
        <v>897</v>
      </c>
      <c r="B4450" s="1" t="s">
        <v>3567</v>
      </c>
      <c r="C4450" s="1" t="s">
        <v>22507</v>
      </c>
      <c r="D4450" s="1" t="s">
        <v>22505</v>
      </c>
    </row>
    <row r="4451" customFormat="false" ht="14.25" hidden="false" customHeight="false" outlineLevel="0" collapsed="false">
      <c r="A4451" s="1" t="n">
        <v>898</v>
      </c>
      <c r="B4451" s="1" t="s">
        <v>3571</v>
      </c>
      <c r="C4451" s="1" t="s">
        <v>20440</v>
      </c>
      <c r="D4451" s="1" t="s">
        <v>22508</v>
      </c>
    </row>
    <row r="4452" customFormat="false" ht="14.25" hidden="false" customHeight="false" outlineLevel="0" collapsed="false">
      <c r="A4452" s="1" t="n">
        <v>898</v>
      </c>
      <c r="B4452" s="1" t="s">
        <v>3571</v>
      </c>
      <c r="C4452" s="1" t="s">
        <v>22509</v>
      </c>
      <c r="D4452" s="1" t="s">
        <v>22508</v>
      </c>
    </row>
    <row r="4453" customFormat="false" ht="14.25" hidden="false" customHeight="false" outlineLevel="0" collapsed="false">
      <c r="A4453" s="1" t="n">
        <v>898</v>
      </c>
      <c r="B4453" s="1" t="s">
        <v>3571</v>
      </c>
      <c r="C4453" s="1" t="s">
        <v>22510</v>
      </c>
      <c r="D4453" s="1" t="s">
        <v>22508</v>
      </c>
    </row>
    <row r="4454" customFormat="false" ht="14.25" hidden="false" customHeight="false" outlineLevel="0" collapsed="false">
      <c r="A4454" s="1" t="n">
        <v>898</v>
      </c>
      <c r="B4454" s="1" t="s">
        <v>3571</v>
      </c>
      <c r="C4454" s="1" t="s">
        <v>22511</v>
      </c>
      <c r="D4454" s="1" t="s">
        <v>22512</v>
      </c>
    </row>
    <row r="4455" customFormat="false" ht="14.25" hidden="false" customHeight="false" outlineLevel="0" collapsed="false">
      <c r="A4455" s="1" t="n">
        <v>898</v>
      </c>
      <c r="B4455" s="1" t="s">
        <v>3571</v>
      </c>
      <c r="C4455" s="1" t="s">
        <v>22513</v>
      </c>
      <c r="D4455" s="1" t="s">
        <v>22514</v>
      </c>
    </row>
    <row r="4456" customFormat="false" ht="14.25" hidden="false" customHeight="false" outlineLevel="0" collapsed="false">
      <c r="A4456" s="1" t="n">
        <v>899</v>
      </c>
      <c r="B4456" s="1" t="s">
        <v>3575</v>
      </c>
      <c r="C4456" s="1" t="s">
        <v>22515</v>
      </c>
      <c r="D4456" s="1" t="s">
        <v>22516</v>
      </c>
    </row>
    <row r="4457" customFormat="false" ht="14.25" hidden="false" customHeight="false" outlineLevel="0" collapsed="false">
      <c r="A4457" s="1" t="n">
        <v>899</v>
      </c>
      <c r="B4457" s="1" t="s">
        <v>3575</v>
      </c>
      <c r="C4457" s="1" t="s">
        <v>22517</v>
      </c>
      <c r="D4457" s="1" t="s">
        <v>22516</v>
      </c>
    </row>
    <row r="4458" customFormat="false" ht="14.25" hidden="false" customHeight="false" outlineLevel="0" collapsed="false">
      <c r="A4458" s="1" t="n">
        <v>900</v>
      </c>
      <c r="B4458" s="1" t="s">
        <v>3579</v>
      </c>
      <c r="C4458" s="1" t="s">
        <v>20545</v>
      </c>
      <c r="D4458" s="1" t="s">
        <v>22518</v>
      </c>
    </row>
    <row r="4459" customFormat="false" ht="14.25" hidden="false" customHeight="false" outlineLevel="0" collapsed="false">
      <c r="A4459" s="1" t="n">
        <v>900</v>
      </c>
      <c r="B4459" s="1" t="s">
        <v>3579</v>
      </c>
      <c r="C4459" s="1" t="s">
        <v>22519</v>
      </c>
      <c r="D4459" s="1" t="s">
        <v>22520</v>
      </c>
    </row>
    <row r="4460" customFormat="false" ht="14.25" hidden="false" customHeight="false" outlineLevel="0" collapsed="false">
      <c r="A4460" s="1" t="n">
        <v>900</v>
      </c>
      <c r="B4460" s="1" t="s">
        <v>3579</v>
      </c>
      <c r="C4460" s="1" t="s">
        <v>18854</v>
      </c>
      <c r="D4460" s="1" t="s">
        <v>22518</v>
      </c>
    </row>
    <row r="4461" customFormat="false" ht="14.25" hidden="false" customHeight="false" outlineLevel="0" collapsed="false">
      <c r="A4461" s="1" t="n">
        <v>900</v>
      </c>
      <c r="B4461" s="1" t="s">
        <v>3579</v>
      </c>
      <c r="C4461" s="1" t="s">
        <v>22521</v>
      </c>
      <c r="D4461" s="1" t="s">
        <v>22520</v>
      </c>
    </row>
    <row r="4462" customFormat="false" ht="14.25" hidden="false" customHeight="false" outlineLevel="0" collapsed="false">
      <c r="A4462" s="1" t="n">
        <v>900</v>
      </c>
      <c r="B4462" s="1" t="s">
        <v>3579</v>
      </c>
      <c r="C4462" s="1" t="s">
        <v>20764</v>
      </c>
      <c r="D4462" s="1" t="s">
        <v>22520</v>
      </c>
    </row>
    <row r="4463" customFormat="false" ht="14.25" hidden="false" customHeight="false" outlineLevel="0" collapsed="false">
      <c r="A4463" s="1" t="n">
        <v>900</v>
      </c>
      <c r="B4463" s="1" t="s">
        <v>3579</v>
      </c>
      <c r="C4463" s="1" t="s">
        <v>20762</v>
      </c>
      <c r="D4463" s="1" t="s">
        <v>22518</v>
      </c>
    </row>
    <row r="4464" customFormat="false" ht="14.25" hidden="false" customHeight="false" outlineLevel="0" collapsed="false">
      <c r="A4464" s="1" t="n">
        <v>900</v>
      </c>
      <c r="B4464" s="1" t="s">
        <v>3579</v>
      </c>
      <c r="C4464" s="1" t="s">
        <v>22522</v>
      </c>
      <c r="D4464" s="1" t="s">
        <v>22518</v>
      </c>
    </row>
    <row r="4465" customFormat="false" ht="14.25" hidden="false" customHeight="false" outlineLevel="0" collapsed="false">
      <c r="A4465" s="1" t="n">
        <v>901</v>
      </c>
      <c r="B4465" s="1" t="s">
        <v>3583</v>
      </c>
      <c r="C4465" s="1" t="s">
        <v>22523</v>
      </c>
      <c r="D4465" s="1" t="s">
        <v>22524</v>
      </c>
    </row>
    <row r="4466" customFormat="false" ht="14.25" hidden="false" customHeight="false" outlineLevel="0" collapsed="false">
      <c r="A4466" s="1" t="n">
        <v>901</v>
      </c>
      <c r="B4466" s="1" t="s">
        <v>3583</v>
      </c>
      <c r="C4466" s="1" t="s">
        <v>22525</v>
      </c>
      <c r="D4466" s="1" t="s">
        <v>22524</v>
      </c>
    </row>
    <row r="4467" customFormat="false" ht="14.25" hidden="false" customHeight="false" outlineLevel="0" collapsed="false">
      <c r="A4467" s="1" t="n">
        <v>901</v>
      </c>
      <c r="B4467" s="1" t="s">
        <v>3583</v>
      </c>
      <c r="C4467" s="1" t="s">
        <v>22526</v>
      </c>
      <c r="D4467" s="1" t="s">
        <v>22524</v>
      </c>
    </row>
    <row r="4468" customFormat="false" ht="14.25" hidden="false" customHeight="false" outlineLevel="0" collapsed="false">
      <c r="A4468" s="1" t="n">
        <v>902</v>
      </c>
      <c r="B4468" s="1" t="s">
        <v>3587</v>
      </c>
      <c r="C4468" s="1" t="s">
        <v>22527</v>
      </c>
      <c r="D4468" s="1" t="s">
        <v>22528</v>
      </c>
    </row>
    <row r="4469" customFormat="false" ht="14.25" hidden="false" customHeight="false" outlineLevel="0" collapsed="false">
      <c r="A4469" s="1" t="n">
        <v>902</v>
      </c>
      <c r="B4469" s="1" t="s">
        <v>3587</v>
      </c>
      <c r="C4469" s="1" t="s">
        <v>18351</v>
      </c>
      <c r="D4469" s="1" t="s">
        <v>22528</v>
      </c>
    </row>
    <row r="4470" customFormat="false" ht="14.25" hidden="false" customHeight="false" outlineLevel="0" collapsed="false">
      <c r="A4470" s="1" t="n">
        <v>902</v>
      </c>
      <c r="B4470" s="1" t="s">
        <v>3587</v>
      </c>
      <c r="C4470" s="1" t="s">
        <v>22529</v>
      </c>
      <c r="D4470" s="1" t="s">
        <v>22528</v>
      </c>
    </row>
    <row r="4471" customFormat="false" ht="14.25" hidden="false" customHeight="false" outlineLevel="0" collapsed="false">
      <c r="A4471" s="1" t="n">
        <v>903</v>
      </c>
      <c r="B4471" s="1" t="s">
        <v>3591</v>
      </c>
      <c r="C4471" s="1" t="s">
        <v>22530</v>
      </c>
      <c r="D4471" s="1" t="s">
        <v>22531</v>
      </c>
    </row>
    <row r="4472" customFormat="false" ht="14.25" hidden="false" customHeight="false" outlineLevel="0" collapsed="false">
      <c r="A4472" s="1" t="n">
        <v>903</v>
      </c>
      <c r="B4472" s="1" t="s">
        <v>3591</v>
      </c>
      <c r="C4472" s="1" t="s">
        <v>22532</v>
      </c>
      <c r="D4472" s="1" t="s">
        <v>22531</v>
      </c>
    </row>
    <row r="4473" customFormat="false" ht="14.25" hidden="false" customHeight="false" outlineLevel="0" collapsed="false">
      <c r="A4473" s="1" t="n">
        <v>903</v>
      </c>
      <c r="B4473" s="1" t="s">
        <v>3591</v>
      </c>
      <c r="C4473" s="1" t="s">
        <v>22533</v>
      </c>
      <c r="D4473" s="1" t="s">
        <v>22531</v>
      </c>
    </row>
    <row r="4474" customFormat="false" ht="14.25" hidden="false" customHeight="false" outlineLevel="0" collapsed="false">
      <c r="A4474" s="1" t="n">
        <v>903</v>
      </c>
      <c r="B4474" s="1" t="s">
        <v>3591</v>
      </c>
      <c r="C4474" s="1" t="s">
        <v>22534</v>
      </c>
      <c r="D4474" s="1" t="s">
        <v>22531</v>
      </c>
    </row>
    <row r="4475" customFormat="false" ht="14.25" hidden="false" customHeight="false" outlineLevel="0" collapsed="false">
      <c r="A4475" s="1" t="n">
        <v>903</v>
      </c>
      <c r="B4475" s="1" t="s">
        <v>3591</v>
      </c>
      <c r="C4475" s="1" t="s">
        <v>22535</v>
      </c>
      <c r="D4475" s="1" t="s">
        <v>22531</v>
      </c>
    </row>
    <row r="4476" customFormat="false" ht="14.25" hidden="false" customHeight="false" outlineLevel="0" collapsed="false">
      <c r="A4476" s="1" t="n">
        <v>903</v>
      </c>
      <c r="B4476" s="1" t="s">
        <v>3591</v>
      </c>
      <c r="C4476" s="1" t="s">
        <v>22536</v>
      </c>
      <c r="D4476" s="1" t="s">
        <v>22531</v>
      </c>
    </row>
    <row r="4477" customFormat="false" ht="14.25" hidden="false" customHeight="false" outlineLevel="0" collapsed="false">
      <c r="A4477" s="1" t="n">
        <v>903</v>
      </c>
      <c r="B4477" s="1" t="s">
        <v>3591</v>
      </c>
      <c r="C4477" s="1" t="s">
        <v>22537</v>
      </c>
      <c r="D4477" s="1" t="s">
        <v>22531</v>
      </c>
    </row>
    <row r="4478" customFormat="false" ht="14.25" hidden="false" customHeight="false" outlineLevel="0" collapsed="false">
      <c r="A4478" s="1" t="n">
        <v>903</v>
      </c>
      <c r="B4478" s="1" t="s">
        <v>3591</v>
      </c>
      <c r="C4478" s="1" t="s">
        <v>22538</v>
      </c>
      <c r="D4478" s="1" t="s">
        <v>22531</v>
      </c>
    </row>
    <row r="4479" customFormat="false" ht="14.25" hidden="false" customHeight="false" outlineLevel="0" collapsed="false">
      <c r="A4479" s="1" t="n">
        <v>903</v>
      </c>
      <c r="B4479" s="1" t="s">
        <v>3591</v>
      </c>
      <c r="C4479" s="1" t="s">
        <v>22539</v>
      </c>
      <c r="D4479" s="1" t="s">
        <v>22540</v>
      </c>
    </row>
    <row r="4480" customFormat="false" ht="14.25" hidden="false" customHeight="false" outlineLevel="0" collapsed="false">
      <c r="A4480" s="1" t="n">
        <v>903</v>
      </c>
      <c r="B4480" s="1" t="s">
        <v>3591</v>
      </c>
      <c r="C4480" s="1" t="s">
        <v>22541</v>
      </c>
      <c r="D4480" s="1" t="s">
        <v>22531</v>
      </c>
    </row>
    <row r="4481" customFormat="false" ht="14.25" hidden="false" customHeight="false" outlineLevel="0" collapsed="false">
      <c r="A4481" s="1" t="n">
        <v>904</v>
      </c>
      <c r="B4481" s="1" t="s">
        <v>3595</v>
      </c>
      <c r="C4481" s="1" t="s">
        <v>22542</v>
      </c>
      <c r="D4481" s="1" t="s">
        <v>22543</v>
      </c>
    </row>
    <row r="4482" customFormat="false" ht="14.25" hidden="false" customHeight="false" outlineLevel="0" collapsed="false">
      <c r="A4482" s="1" t="n">
        <v>904</v>
      </c>
      <c r="B4482" s="1" t="s">
        <v>3595</v>
      </c>
      <c r="C4482" s="1" t="s">
        <v>22544</v>
      </c>
      <c r="D4482" s="1" t="s">
        <v>22543</v>
      </c>
    </row>
    <row r="4483" customFormat="false" ht="14.25" hidden="false" customHeight="false" outlineLevel="0" collapsed="false">
      <c r="A4483" s="1" t="n">
        <v>904</v>
      </c>
      <c r="B4483" s="1" t="s">
        <v>3595</v>
      </c>
      <c r="C4483" s="1" t="s">
        <v>22545</v>
      </c>
      <c r="D4483" s="1" t="s">
        <v>22546</v>
      </c>
    </row>
    <row r="4484" customFormat="false" ht="14.25" hidden="false" customHeight="false" outlineLevel="0" collapsed="false">
      <c r="A4484" s="1" t="n">
        <v>904</v>
      </c>
      <c r="B4484" s="1" t="s">
        <v>3595</v>
      </c>
      <c r="C4484" s="1" t="s">
        <v>22547</v>
      </c>
      <c r="D4484" s="1" t="s">
        <v>22546</v>
      </c>
    </row>
    <row r="4485" customFormat="false" ht="14.25" hidden="false" customHeight="false" outlineLevel="0" collapsed="false">
      <c r="A4485" s="1" t="n">
        <v>904</v>
      </c>
      <c r="B4485" s="1" t="s">
        <v>3595</v>
      </c>
      <c r="C4485" s="1" t="s">
        <v>22548</v>
      </c>
      <c r="D4485" s="1" t="s">
        <v>22546</v>
      </c>
    </row>
    <row r="4486" customFormat="false" ht="14.25" hidden="false" customHeight="false" outlineLevel="0" collapsed="false">
      <c r="A4486" s="1" t="n">
        <v>904</v>
      </c>
      <c r="B4486" s="1" t="s">
        <v>3595</v>
      </c>
      <c r="C4486" s="1" t="s">
        <v>22549</v>
      </c>
      <c r="D4486" s="1" t="s">
        <v>22543</v>
      </c>
    </row>
    <row r="4487" customFormat="false" ht="14.25" hidden="false" customHeight="false" outlineLevel="0" collapsed="false">
      <c r="A4487" s="1" t="n">
        <v>904</v>
      </c>
      <c r="B4487" s="1" t="s">
        <v>3595</v>
      </c>
      <c r="C4487" s="1" t="s">
        <v>22550</v>
      </c>
      <c r="D4487" s="1" t="s">
        <v>22543</v>
      </c>
    </row>
    <row r="4488" customFormat="false" ht="14.25" hidden="false" customHeight="false" outlineLevel="0" collapsed="false">
      <c r="A4488" s="1" t="n">
        <v>905</v>
      </c>
      <c r="B4488" s="1" t="s">
        <v>3599</v>
      </c>
      <c r="C4488" s="1" t="s">
        <v>22551</v>
      </c>
      <c r="D4488" s="1" t="s">
        <v>22552</v>
      </c>
    </row>
    <row r="4489" customFormat="false" ht="14.25" hidden="false" customHeight="false" outlineLevel="0" collapsed="false">
      <c r="A4489" s="1" t="n">
        <v>905</v>
      </c>
      <c r="B4489" s="1" t="s">
        <v>3599</v>
      </c>
      <c r="C4489" s="1" t="s">
        <v>22553</v>
      </c>
      <c r="D4489" s="1" t="s">
        <v>22552</v>
      </c>
    </row>
    <row r="4490" customFormat="false" ht="14.25" hidden="false" customHeight="false" outlineLevel="0" collapsed="false">
      <c r="A4490" s="1" t="n">
        <v>905</v>
      </c>
      <c r="B4490" s="1" t="s">
        <v>3599</v>
      </c>
      <c r="C4490" s="1" t="s">
        <v>21680</v>
      </c>
      <c r="D4490" s="1" t="s">
        <v>22554</v>
      </c>
    </row>
    <row r="4491" customFormat="false" ht="14.25" hidden="false" customHeight="false" outlineLevel="0" collapsed="false">
      <c r="A4491" s="1" t="n">
        <v>905</v>
      </c>
      <c r="B4491" s="1" t="s">
        <v>3599</v>
      </c>
      <c r="C4491" s="1" t="s">
        <v>22555</v>
      </c>
      <c r="D4491" s="1" t="s">
        <v>22552</v>
      </c>
    </row>
    <row r="4492" customFormat="false" ht="14.25" hidden="false" customHeight="false" outlineLevel="0" collapsed="false">
      <c r="A4492" s="1" t="n">
        <v>905</v>
      </c>
      <c r="B4492" s="1" t="s">
        <v>3599</v>
      </c>
      <c r="C4492" s="1" t="s">
        <v>19159</v>
      </c>
      <c r="D4492" s="1" t="s">
        <v>22552</v>
      </c>
    </row>
    <row r="4493" customFormat="false" ht="14.25" hidden="false" customHeight="false" outlineLevel="0" collapsed="false">
      <c r="A4493" s="1" t="n">
        <v>906</v>
      </c>
      <c r="B4493" s="1" t="s">
        <v>3603</v>
      </c>
      <c r="C4493" s="1" t="s">
        <v>22556</v>
      </c>
      <c r="D4493" s="1" t="s">
        <v>22557</v>
      </c>
    </row>
    <row r="4494" customFormat="false" ht="14.25" hidden="false" customHeight="false" outlineLevel="0" collapsed="false">
      <c r="A4494" s="1" t="n">
        <v>906</v>
      </c>
      <c r="B4494" s="1" t="s">
        <v>3603</v>
      </c>
      <c r="C4494" s="1" t="s">
        <v>22558</v>
      </c>
      <c r="D4494" s="1" t="s">
        <v>22557</v>
      </c>
    </row>
    <row r="4495" customFormat="false" ht="14.25" hidden="false" customHeight="false" outlineLevel="0" collapsed="false">
      <c r="A4495" s="1" t="n">
        <v>906</v>
      </c>
      <c r="B4495" s="1" t="s">
        <v>3603</v>
      </c>
      <c r="C4495" s="1" t="s">
        <v>22559</v>
      </c>
      <c r="D4495" s="1" t="s">
        <v>22557</v>
      </c>
    </row>
    <row r="4496" customFormat="false" ht="14.25" hidden="false" customHeight="false" outlineLevel="0" collapsed="false">
      <c r="A4496" s="1" t="n">
        <v>906</v>
      </c>
      <c r="B4496" s="1" t="s">
        <v>3603</v>
      </c>
      <c r="C4496" s="1" t="s">
        <v>22560</v>
      </c>
      <c r="D4496" s="1" t="s">
        <v>22557</v>
      </c>
    </row>
    <row r="4497" customFormat="false" ht="14.25" hidden="false" customHeight="false" outlineLevel="0" collapsed="false">
      <c r="A4497" s="1" t="n">
        <v>906</v>
      </c>
      <c r="B4497" s="1" t="s">
        <v>3603</v>
      </c>
      <c r="C4497" s="1" t="s">
        <v>22561</v>
      </c>
      <c r="D4497" s="1" t="s">
        <v>22557</v>
      </c>
    </row>
    <row r="4498" customFormat="false" ht="14.25" hidden="false" customHeight="false" outlineLevel="0" collapsed="false">
      <c r="A4498" s="1" t="n">
        <v>906</v>
      </c>
      <c r="B4498" s="1" t="s">
        <v>3603</v>
      </c>
      <c r="C4498" s="1" t="s">
        <v>22562</v>
      </c>
      <c r="D4498" s="1" t="s">
        <v>22557</v>
      </c>
    </row>
    <row r="4499" customFormat="false" ht="14.25" hidden="false" customHeight="false" outlineLevel="0" collapsed="false">
      <c r="A4499" s="1" t="n">
        <v>907</v>
      </c>
      <c r="B4499" s="1" t="s">
        <v>3607</v>
      </c>
      <c r="C4499" s="1" t="s">
        <v>22563</v>
      </c>
      <c r="D4499" s="1" t="s">
        <v>22564</v>
      </c>
    </row>
    <row r="4500" customFormat="false" ht="14.25" hidden="false" customHeight="false" outlineLevel="0" collapsed="false">
      <c r="A4500" s="1" t="n">
        <v>907</v>
      </c>
      <c r="B4500" s="1" t="s">
        <v>3607</v>
      </c>
      <c r="C4500" s="1" t="s">
        <v>22565</v>
      </c>
      <c r="D4500" s="1" t="s">
        <v>22564</v>
      </c>
    </row>
    <row r="4501" customFormat="false" ht="14.25" hidden="false" customHeight="false" outlineLevel="0" collapsed="false">
      <c r="A4501" s="1" t="n">
        <v>907</v>
      </c>
      <c r="B4501" s="1" t="s">
        <v>3607</v>
      </c>
      <c r="C4501" s="1" t="s">
        <v>22566</v>
      </c>
      <c r="D4501" s="1" t="s">
        <v>22564</v>
      </c>
    </row>
    <row r="4502" customFormat="false" ht="14.25" hidden="false" customHeight="false" outlineLevel="0" collapsed="false">
      <c r="A4502" s="1" t="n">
        <v>907</v>
      </c>
      <c r="B4502" s="1" t="s">
        <v>3607</v>
      </c>
      <c r="C4502" s="1" t="s">
        <v>22567</v>
      </c>
      <c r="D4502" s="1" t="s">
        <v>22564</v>
      </c>
    </row>
    <row r="4503" customFormat="false" ht="14.25" hidden="false" customHeight="false" outlineLevel="0" collapsed="false">
      <c r="A4503" s="1" t="n">
        <v>908</v>
      </c>
      <c r="B4503" s="1" t="s">
        <v>3611</v>
      </c>
      <c r="C4503" s="1" t="s">
        <v>22568</v>
      </c>
      <c r="D4503" s="1" t="s">
        <v>22569</v>
      </c>
    </row>
    <row r="4504" customFormat="false" ht="14.25" hidden="false" customHeight="false" outlineLevel="0" collapsed="false">
      <c r="A4504" s="1" t="n">
        <v>908</v>
      </c>
      <c r="B4504" s="1" t="s">
        <v>3611</v>
      </c>
      <c r="C4504" s="1" t="s">
        <v>20858</v>
      </c>
      <c r="D4504" s="1" t="s">
        <v>22570</v>
      </c>
    </row>
    <row r="4505" customFormat="false" ht="14.25" hidden="false" customHeight="false" outlineLevel="0" collapsed="false">
      <c r="A4505" s="1" t="n">
        <v>908</v>
      </c>
      <c r="B4505" s="1" t="s">
        <v>3611</v>
      </c>
      <c r="C4505" s="1" t="s">
        <v>22571</v>
      </c>
      <c r="D4505" s="1" t="s">
        <v>22572</v>
      </c>
    </row>
    <row r="4506" customFormat="false" ht="14.25" hidden="false" customHeight="false" outlineLevel="0" collapsed="false">
      <c r="A4506" s="1" t="n">
        <v>908</v>
      </c>
      <c r="B4506" s="1" t="s">
        <v>3611</v>
      </c>
      <c r="C4506" s="1" t="s">
        <v>22573</v>
      </c>
      <c r="D4506" s="1" t="s">
        <v>22569</v>
      </c>
    </row>
    <row r="4507" customFormat="false" ht="14.25" hidden="false" customHeight="false" outlineLevel="0" collapsed="false">
      <c r="A4507" s="1" t="n">
        <v>908</v>
      </c>
      <c r="B4507" s="1" t="s">
        <v>3611</v>
      </c>
      <c r="C4507" s="1" t="s">
        <v>20951</v>
      </c>
      <c r="D4507" s="1" t="s">
        <v>22574</v>
      </c>
    </row>
    <row r="4508" customFormat="false" ht="14.25" hidden="false" customHeight="false" outlineLevel="0" collapsed="false">
      <c r="A4508" s="1" t="n">
        <v>908</v>
      </c>
      <c r="B4508" s="1" t="s">
        <v>3611</v>
      </c>
      <c r="C4508" s="1" t="s">
        <v>22575</v>
      </c>
      <c r="D4508" s="1" t="s">
        <v>22569</v>
      </c>
    </row>
    <row r="4509" customFormat="false" ht="14.25" hidden="false" customHeight="false" outlineLevel="0" collapsed="false">
      <c r="A4509" s="1" t="n">
        <v>909</v>
      </c>
      <c r="B4509" s="1" t="s">
        <v>3615</v>
      </c>
      <c r="C4509" s="1" t="s">
        <v>22576</v>
      </c>
      <c r="D4509" s="1" t="s">
        <v>22577</v>
      </c>
    </row>
    <row r="4510" customFormat="false" ht="14.25" hidden="false" customHeight="false" outlineLevel="0" collapsed="false">
      <c r="A4510" s="1" t="n">
        <v>909</v>
      </c>
      <c r="B4510" s="1" t="s">
        <v>3615</v>
      </c>
      <c r="C4510" s="1" t="s">
        <v>22578</v>
      </c>
      <c r="D4510" s="1" t="s">
        <v>22577</v>
      </c>
    </row>
    <row r="4511" customFormat="false" ht="14.25" hidden="false" customHeight="false" outlineLevel="0" collapsed="false">
      <c r="A4511" s="1" t="n">
        <v>909</v>
      </c>
      <c r="B4511" s="1" t="s">
        <v>3615</v>
      </c>
      <c r="C4511" s="1" t="s">
        <v>22579</v>
      </c>
      <c r="D4511" s="1" t="s">
        <v>22580</v>
      </c>
    </row>
    <row r="4512" customFormat="false" ht="14.25" hidden="false" customHeight="false" outlineLevel="0" collapsed="false">
      <c r="A4512" s="1" t="n">
        <v>909</v>
      </c>
      <c r="B4512" s="1" t="s">
        <v>3615</v>
      </c>
      <c r="C4512" s="1" t="s">
        <v>22581</v>
      </c>
      <c r="D4512" s="1" t="s">
        <v>22577</v>
      </c>
    </row>
    <row r="4513" customFormat="false" ht="14.25" hidden="false" customHeight="false" outlineLevel="0" collapsed="false">
      <c r="A4513" s="1" t="n">
        <v>910</v>
      </c>
      <c r="B4513" s="1" t="s">
        <v>3619</v>
      </c>
      <c r="C4513" s="1" t="s">
        <v>22582</v>
      </c>
      <c r="D4513" s="1" t="s">
        <v>21743</v>
      </c>
    </row>
    <row r="4514" customFormat="false" ht="14.25" hidden="false" customHeight="false" outlineLevel="0" collapsed="false">
      <c r="A4514" s="1" t="n">
        <v>910</v>
      </c>
      <c r="B4514" s="1" t="s">
        <v>3619</v>
      </c>
      <c r="C4514" s="1" t="s">
        <v>22583</v>
      </c>
      <c r="D4514" s="1" t="s">
        <v>21743</v>
      </c>
    </row>
    <row r="4515" customFormat="false" ht="14.25" hidden="false" customHeight="false" outlineLevel="0" collapsed="false">
      <c r="A4515" s="1" t="n">
        <v>910</v>
      </c>
      <c r="B4515" s="1" t="s">
        <v>3619</v>
      </c>
      <c r="C4515" s="1" t="s">
        <v>21745</v>
      </c>
      <c r="D4515" s="1" t="s">
        <v>21743</v>
      </c>
    </row>
    <row r="4516" customFormat="false" ht="14.25" hidden="false" customHeight="false" outlineLevel="0" collapsed="false">
      <c r="A4516" s="1" t="n">
        <v>910</v>
      </c>
      <c r="B4516" s="1" t="s">
        <v>3619</v>
      </c>
      <c r="C4516" s="1" t="s">
        <v>22584</v>
      </c>
      <c r="D4516" s="1" t="s">
        <v>21743</v>
      </c>
    </row>
    <row r="4517" customFormat="false" ht="14.25" hidden="false" customHeight="false" outlineLevel="0" collapsed="false">
      <c r="A4517" s="1" t="n">
        <v>910</v>
      </c>
      <c r="B4517" s="1" t="s">
        <v>3619</v>
      </c>
      <c r="C4517" s="1" t="s">
        <v>21747</v>
      </c>
      <c r="D4517" s="1" t="s">
        <v>22585</v>
      </c>
    </row>
    <row r="4518" customFormat="false" ht="14.25" hidden="false" customHeight="false" outlineLevel="0" collapsed="false">
      <c r="A4518" s="1" t="n">
        <v>910</v>
      </c>
      <c r="B4518" s="1" t="s">
        <v>3619</v>
      </c>
      <c r="C4518" s="1" t="s">
        <v>22586</v>
      </c>
      <c r="D4518" s="1" t="s">
        <v>22587</v>
      </c>
    </row>
    <row r="4519" customFormat="false" ht="14.25" hidden="false" customHeight="false" outlineLevel="0" collapsed="false">
      <c r="A4519" s="1" t="n">
        <v>910</v>
      </c>
      <c r="B4519" s="1" t="s">
        <v>3619</v>
      </c>
      <c r="C4519" s="1" t="s">
        <v>22588</v>
      </c>
      <c r="D4519" s="1" t="s">
        <v>22587</v>
      </c>
    </row>
    <row r="4520" customFormat="false" ht="14.25" hidden="false" customHeight="false" outlineLevel="0" collapsed="false">
      <c r="A4520" s="1" t="n">
        <v>910</v>
      </c>
      <c r="B4520" s="1" t="s">
        <v>3619</v>
      </c>
      <c r="C4520" s="1" t="s">
        <v>21744</v>
      </c>
      <c r="D4520" s="1" t="s">
        <v>21743</v>
      </c>
    </row>
    <row r="4521" customFormat="false" ht="14.25" hidden="false" customHeight="false" outlineLevel="0" collapsed="false">
      <c r="A4521" s="1" t="n">
        <v>911</v>
      </c>
      <c r="B4521" s="1" t="s">
        <v>3623</v>
      </c>
      <c r="C4521" s="1" t="s">
        <v>22589</v>
      </c>
      <c r="D4521" s="1" t="s">
        <v>22590</v>
      </c>
    </row>
    <row r="4522" customFormat="false" ht="14.25" hidden="false" customHeight="false" outlineLevel="0" collapsed="false">
      <c r="A4522" s="1" t="n">
        <v>911</v>
      </c>
      <c r="B4522" s="1" t="s">
        <v>3623</v>
      </c>
      <c r="C4522" s="1" t="s">
        <v>22591</v>
      </c>
      <c r="D4522" s="1" t="s">
        <v>22590</v>
      </c>
    </row>
    <row r="4523" customFormat="false" ht="14.25" hidden="false" customHeight="false" outlineLevel="0" collapsed="false">
      <c r="A4523" s="1" t="n">
        <v>911</v>
      </c>
      <c r="B4523" s="1" t="s">
        <v>3623</v>
      </c>
      <c r="C4523" s="1" t="s">
        <v>19459</v>
      </c>
      <c r="D4523" s="1" t="s">
        <v>22590</v>
      </c>
    </row>
    <row r="4524" customFormat="false" ht="14.25" hidden="false" customHeight="false" outlineLevel="0" collapsed="false">
      <c r="A4524" s="1" t="n">
        <v>911</v>
      </c>
      <c r="B4524" s="1" t="s">
        <v>3623</v>
      </c>
      <c r="C4524" s="1" t="s">
        <v>18883</v>
      </c>
      <c r="D4524" s="1" t="s">
        <v>22590</v>
      </c>
    </row>
    <row r="4525" customFormat="false" ht="14.25" hidden="false" customHeight="false" outlineLevel="0" collapsed="false">
      <c r="A4525" s="1" t="n">
        <v>912</v>
      </c>
      <c r="B4525" s="1" t="s">
        <v>3627</v>
      </c>
      <c r="C4525" s="1" t="s">
        <v>22592</v>
      </c>
      <c r="D4525" s="1" t="s">
        <v>22593</v>
      </c>
    </row>
    <row r="4526" customFormat="false" ht="14.25" hidden="false" customHeight="false" outlineLevel="0" collapsed="false">
      <c r="A4526" s="1" t="n">
        <v>912</v>
      </c>
      <c r="B4526" s="1" t="s">
        <v>3627</v>
      </c>
      <c r="C4526" s="1" t="s">
        <v>22594</v>
      </c>
      <c r="D4526" s="1" t="s">
        <v>22593</v>
      </c>
    </row>
    <row r="4527" customFormat="false" ht="14.25" hidden="false" customHeight="false" outlineLevel="0" collapsed="false">
      <c r="A4527" s="1" t="n">
        <v>912</v>
      </c>
      <c r="B4527" s="1" t="s">
        <v>3627</v>
      </c>
      <c r="C4527" s="1" t="s">
        <v>22595</v>
      </c>
      <c r="D4527" s="1" t="s">
        <v>22593</v>
      </c>
    </row>
    <row r="4528" customFormat="false" ht="14.25" hidden="false" customHeight="false" outlineLevel="0" collapsed="false">
      <c r="A4528" s="1" t="n">
        <v>912</v>
      </c>
      <c r="B4528" s="1" t="s">
        <v>3627</v>
      </c>
      <c r="C4528" s="1" t="s">
        <v>22596</v>
      </c>
      <c r="D4528" s="1" t="s">
        <v>22597</v>
      </c>
    </row>
    <row r="4529" customFormat="false" ht="14.25" hidden="false" customHeight="false" outlineLevel="0" collapsed="false">
      <c r="A4529" s="1" t="n">
        <v>912</v>
      </c>
      <c r="B4529" s="1" t="s">
        <v>3627</v>
      </c>
      <c r="C4529" s="1" t="s">
        <v>22598</v>
      </c>
      <c r="D4529" s="1" t="s">
        <v>22599</v>
      </c>
    </row>
    <row r="4530" customFormat="false" ht="14.25" hidden="false" customHeight="false" outlineLevel="0" collapsed="false">
      <c r="A4530" s="1" t="n">
        <v>912</v>
      </c>
      <c r="B4530" s="1" t="s">
        <v>3627</v>
      </c>
      <c r="C4530" s="1" t="s">
        <v>22600</v>
      </c>
      <c r="D4530" s="1" t="s">
        <v>22601</v>
      </c>
    </row>
    <row r="4531" customFormat="false" ht="14.25" hidden="false" customHeight="false" outlineLevel="0" collapsed="false">
      <c r="A4531" s="1" t="n">
        <v>913</v>
      </c>
      <c r="B4531" s="1" t="s">
        <v>3631</v>
      </c>
      <c r="C4531" s="1" t="s">
        <v>22602</v>
      </c>
      <c r="D4531" s="1" t="s">
        <v>22603</v>
      </c>
    </row>
    <row r="4532" customFormat="false" ht="14.25" hidden="false" customHeight="false" outlineLevel="0" collapsed="false">
      <c r="A4532" s="1" t="n">
        <v>913</v>
      </c>
      <c r="B4532" s="1" t="s">
        <v>3631</v>
      </c>
      <c r="C4532" s="1" t="s">
        <v>22604</v>
      </c>
      <c r="D4532" s="1" t="s">
        <v>22603</v>
      </c>
    </row>
    <row r="4533" customFormat="false" ht="14.25" hidden="false" customHeight="false" outlineLevel="0" collapsed="false">
      <c r="A4533" s="1" t="n">
        <v>913</v>
      </c>
      <c r="B4533" s="1" t="s">
        <v>3631</v>
      </c>
      <c r="C4533" s="1" t="s">
        <v>18894</v>
      </c>
      <c r="D4533" s="1" t="s">
        <v>22603</v>
      </c>
    </row>
    <row r="4534" customFormat="false" ht="14.25" hidden="false" customHeight="false" outlineLevel="0" collapsed="false">
      <c r="A4534" s="1" t="n">
        <v>914</v>
      </c>
      <c r="B4534" s="1" t="s">
        <v>3635</v>
      </c>
      <c r="C4534" s="1" t="s">
        <v>22605</v>
      </c>
      <c r="D4534" s="1" t="s">
        <v>22606</v>
      </c>
    </row>
    <row r="4535" customFormat="false" ht="14.25" hidden="false" customHeight="false" outlineLevel="0" collapsed="false">
      <c r="A4535" s="1" t="n">
        <v>914</v>
      </c>
      <c r="B4535" s="1" t="s">
        <v>3635</v>
      </c>
      <c r="C4535" s="1" t="s">
        <v>22607</v>
      </c>
      <c r="D4535" s="1" t="s">
        <v>22606</v>
      </c>
    </row>
    <row r="4536" customFormat="false" ht="14.25" hidden="false" customHeight="false" outlineLevel="0" collapsed="false">
      <c r="A4536" s="1" t="n">
        <v>914</v>
      </c>
      <c r="B4536" s="1" t="s">
        <v>3635</v>
      </c>
      <c r="C4536" s="1" t="s">
        <v>22608</v>
      </c>
      <c r="D4536" s="1" t="s">
        <v>22606</v>
      </c>
    </row>
    <row r="4537" customFormat="false" ht="14.25" hidden="false" customHeight="false" outlineLevel="0" collapsed="false">
      <c r="A4537" s="1" t="n">
        <v>914</v>
      </c>
      <c r="B4537" s="1" t="s">
        <v>3635</v>
      </c>
      <c r="C4537" s="1" t="s">
        <v>22609</v>
      </c>
      <c r="D4537" s="1" t="s">
        <v>22610</v>
      </c>
    </row>
    <row r="4538" customFormat="false" ht="14.25" hidden="false" customHeight="false" outlineLevel="0" collapsed="false">
      <c r="A4538" s="1" t="n">
        <v>914</v>
      </c>
      <c r="B4538" s="1" t="s">
        <v>3635</v>
      </c>
      <c r="C4538" s="1" t="s">
        <v>22611</v>
      </c>
      <c r="D4538" s="1" t="s">
        <v>22612</v>
      </c>
    </row>
    <row r="4539" customFormat="false" ht="14.25" hidden="false" customHeight="false" outlineLevel="0" collapsed="false">
      <c r="A4539" s="1" t="n">
        <v>914</v>
      </c>
      <c r="B4539" s="1" t="s">
        <v>3635</v>
      </c>
      <c r="C4539" s="1" t="s">
        <v>17999</v>
      </c>
      <c r="D4539" s="1" t="s">
        <v>22612</v>
      </c>
    </row>
    <row r="4540" customFormat="false" ht="14.25" hidden="false" customHeight="false" outlineLevel="0" collapsed="false">
      <c r="A4540" s="1" t="n">
        <v>914</v>
      </c>
      <c r="B4540" s="1" t="s">
        <v>3635</v>
      </c>
      <c r="C4540" s="1" t="s">
        <v>22613</v>
      </c>
      <c r="D4540" s="1" t="s">
        <v>22606</v>
      </c>
    </row>
    <row r="4541" customFormat="false" ht="14.25" hidden="false" customHeight="false" outlineLevel="0" collapsed="false">
      <c r="A4541" s="1" t="n">
        <v>915</v>
      </c>
      <c r="B4541" s="1" t="s">
        <v>3639</v>
      </c>
      <c r="C4541" s="1" t="s">
        <v>22614</v>
      </c>
      <c r="D4541" s="1" t="s">
        <v>22615</v>
      </c>
    </row>
    <row r="4542" customFormat="false" ht="14.25" hidden="false" customHeight="false" outlineLevel="0" collapsed="false">
      <c r="A4542" s="1" t="n">
        <v>915</v>
      </c>
      <c r="B4542" s="1" t="s">
        <v>3639</v>
      </c>
      <c r="C4542" s="1" t="s">
        <v>22616</v>
      </c>
      <c r="D4542" s="1" t="s">
        <v>22615</v>
      </c>
    </row>
    <row r="4543" customFormat="false" ht="14.25" hidden="false" customHeight="false" outlineLevel="0" collapsed="false">
      <c r="A4543" s="1" t="n">
        <v>915</v>
      </c>
      <c r="B4543" s="1" t="s">
        <v>3639</v>
      </c>
      <c r="C4543" s="1" t="s">
        <v>22617</v>
      </c>
      <c r="D4543" s="1" t="s">
        <v>22615</v>
      </c>
    </row>
    <row r="4544" customFormat="false" ht="14.25" hidden="false" customHeight="false" outlineLevel="0" collapsed="false">
      <c r="A4544" s="1" t="n">
        <v>916</v>
      </c>
      <c r="B4544" s="1" t="s">
        <v>3643</v>
      </c>
      <c r="C4544" s="1" t="s">
        <v>22618</v>
      </c>
      <c r="D4544" s="1" t="s">
        <v>22619</v>
      </c>
    </row>
    <row r="4545" customFormat="false" ht="14.25" hidden="false" customHeight="false" outlineLevel="0" collapsed="false">
      <c r="A4545" s="1" t="n">
        <v>916</v>
      </c>
      <c r="B4545" s="1" t="s">
        <v>3643</v>
      </c>
      <c r="C4545" s="1" t="s">
        <v>22620</v>
      </c>
      <c r="D4545" s="1" t="s">
        <v>22619</v>
      </c>
    </row>
    <row r="4546" customFormat="false" ht="14.25" hidden="false" customHeight="false" outlineLevel="0" collapsed="false">
      <c r="A4546" s="1" t="n">
        <v>916</v>
      </c>
      <c r="B4546" s="1" t="s">
        <v>3643</v>
      </c>
      <c r="C4546" s="1" t="s">
        <v>22621</v>
      </c>
      <c r="D4546" s="1" t="s">
        <v>22619</v>
      </c>
    </row>
    <row r="4547" customFormat="false" ht="14.25" hidden="false" customHeight="false" outlineLevel="0" collapsed="false">
      <c r="A4547" s="1" t="n">
        <v>916</v>
      </c>
      <c r="B4547" s="1" t="s">
        <v>3643</v>
      </c>
      <c r="C4547" s="1" t="s">
        <v>19730</v>
      </c>
      <c r="D4547" s="1" t="s">
        <v>22619</v>
      </c>
    </row>
    <row r="4548" customFormat="false" ht="14.25" hidden="false" customHeight="false" outlineLevel="0" collapsed="false">
      <c r="A4548" s="1" t="n">
        <v>917</v>
      </c>
      <c r="B4548" s="1" t="s">
        <v>3647</v>
      </c>
      <c r="C4548" s="1" t="s">
        <v>20862</v>
      </c>
      <c r="D4548" s="1" t="s">
        <v>22622</v>
      </c>
    </row>
    <row r="4549" customFormat="false" ht="14.25" hidden="false" customHeight="false" outlineLevel="0" collapsed="false">
      <c r="A4549" s="1" t="n">
        <v>917</v>
      </c>
      <c r="B4549" s="1" t="s">
        <v>3647</v>
      </c>
      <c r="C4549" s="1" t="s">
        <v>20854</v>
      </c>
      <c r="D4549" s="1" t="s">
        <v>22622</v>
      </c>
    </row>
    <row r="4550" customFormat="false" ht="14.25" hidden="false" customHeight="false" outlineLevel="0" collapsed="false">
      <c r="A4550" s="1" t="n">
        <v>917</v>
      </c>
      <c r="B4550" s="1" t="s">
        <v>3647</v>
      </c>
      <c r="C4550" s="1" t="s">
        <v>20856</v>
      </c>
      <c r="D4550" s="1" t="s">
        <v>20857</v>
      </c>
    </row>
    <row r="4551" customFormat="false" ht="14.25" hidden="false" customHeight="false" outlineLevel="0" collapsed="false">
      <c r="A4551" s="1" t="n">
        <v>917</v>
      </c>
      <c r="B4551" s="1" t="s">
        <v>3647</v>
      </c>
      <c r="C4551" s="1" t="s">
        <v>20860</v>
      </c>
      <c r="D4551" s="1" t="s">
        <v>22622</v>
      </c>
    </row>
    <row r="4552" customFormat="false" ht="14.25" hidden="false" customHeight="false" outlineLevel="0" collapsed="false">
      <c r="A4552" s="1" t="n">
        <v>917</v>
      </c>
      <c r="B4552" s="1" t="s">
        <v>3647</v>
      </c>
      <c r="C4552" s="1" t="s">
        <v>22623</v>
      </c>
      <c r="D4552" s="1" t="s">
        <v>20857</v>
      </c>
    </row>
    <row r="4553" customFormat="false" ht="14.25" hidden="false" customHeight="false" outlineLevel="0" collapsed="false">
      <c r="A4553" s="1" t="n">
        <v>917</v>
      </c>
      <c r="B4553" s="1" t="s">
        <v>3647</v>
      </c>
      <c r="C4553" s="1" t="s">
        <v>20858</v>
      </c>
      <c r="D4553" s="1" t="s">
        <v>22073</v>
      </c>
    </row>
    <row r="4554" customFormat="false" ht="14.25" hidden="false" customHeight="false" outlineLevel="0" collapsed="false">
      <c r="A4554" s="1" t="n">
        <v>917</v>
      </c>
      <c r="B4554" s="1" t="s">
        <v>3647</v>
      </c>
      <c r="C4554" s="1" t="s">
        <v>22624</v>
      </c>
      <c r="D4554" s="1" t="s">
        <v>22625</v>
      </c>
    </row>
    <row r="4555" customFormat="false" ht="14.25" hidden="false" customHeight="false" outlineLevel="0" collapsed="false">
      <c r="A4555" s="1" t="n">
        <v>917</v>
      </c>
      <c r="B4555" s="1" t="s">
        <v>3647</v>
      </c>
      <c r="C4555" s="1" t="s">
        <v>22626</v>
      </c>
      <c r="D4555" s="1" t="s">
        <v>22625</v>
      </c>
    </row>
    <row r="4556" customFormat="false" ht="14.25" hidden="false" customHeight="false" outlineLevel="0" collapsed="false">
      <c r="A4556" s="1" t="n">
        <v>917</v>
      </c>
      <c r="B4556" s="1" t="s">
        <v>3647</v>
      </c>
      <c r="C4556" s="1" t="s">
        <v>20799</v>
      </c>
      <c r="D4556" s="1" t="s">
        <v>20857</v>
      </c>
    </row>
    <row r="4557" customFormat="false" ht="14.25" hidden="false" customHeight="false" outlineLevel="0" collapsed="false">
      <c r="A4557" s="1" t="n">
        <v>918</v>
      </c>
      <c r="B4557" s="1" t="s">
        <v>3651</v>
      </c>
      <c r="C4557" s="1" t="s">
        <v>22627</v>
      </c>
      <c r="D4557" s="1" t="s">
        <v>22628</v>
      </c>
    </row>
    <row r="4558" customFormat="false" ht="14.25" hidden="false" customHeight="false" outlineLevel="0" collapsed="false">
      <c r="A4558" s="1" t="n">
        <v>918</v>
      </c>
      <c r="B4558" s="1" t="s">
        <v>3651</v>
      </c>
      <c r="C4558" s="1" t="s">
        <v>22629</v>
      </c>
      <c r="D4558" s="1" t="s">
        <v>22630</v>
      </c>
    </row>
    <row r="4559" customFormat="false" ht="14.25" hidden="false" customHeight="false" outlineLevel="0" collapsed="false">
      <c r="A4559" s="1" t="n">
        <v>918</v>
      </c>
      <c r="B4559" s="1" t="s">
        <v>3651</v>
      </c>
      <c r="C4559" s="1" t="s">
        <v>22631</v>
      </c>
      <c r="D4559" s="1" t="s">
        <v>22632</v>
      </c>
    </row>
    <row r="4560" customFormat="false" ht="14.25" hidden="false" customHeight="false" outlineLevel="0" collapsed="false">
      <c r="A4560" s="1" t="n">
        <v>919</v>
      </c>
      <c r="B4560" s="1" t="s">
        <v>3655</v>
      </c>
      <c r="C4560" s="1" t="s">
        <v>22633</v>
      </c>
      <c r="D4560" s="1" t="s">
        <v>22634</v>
      </c>
    </row>
    <row r="4561" customFormat="false" ht="14.25" hidden="false" customHeight="false" outlineLevel="0" collapsed="false">
      <c r="A4561" s="1" t="n">
        <v>919</v>
      </c>
      <c r="B4561" s="1" t="s">
        <v>3655</v>
      </c>
      <c r="C4561" s="1" t="s">
        <v>22635</v>
      </c>
      <c r="D4561" s="1" t="s">
        <v>22634</v>
      </c>
    </row>
    <row r="4562" customFormat="false" ht="14.25" hidden="false" customHeight="false" outlineLevel="0" collapsed="false">
      <c r="A4562" s="1" t="n">
        <v>919</v>
      </c>
      <c r="B4562" s="1" t="s">
        <v>3655</v>
      </c>
      <c r="C4562" s="1" t="s">
        <v>22636</v>
      </c>
      <c r="D4562" s="1" t="s">
        <v>22637</v>
      </c>
    </row>
    <row r="4563" customFormat="false" ht="14.25" hidden="false" customHeight="false" outlineLevel="0" collapsed="false">
      <c r="A4563" s="1" t="n">
        <v>920</v>
      </c>
      <c r="B4563" s="1" t="s">
        <v>3659</v>
      </c>
      <c r="C4563" s="1" t="s">
        <v>17810</v>
      </c>
      <c r="D4563" s="1" t="s">
        <v>22638</v>
      </c>
    </row>
    <row r="4564" customFormat="false" ht="14.25" hidden="false" customHeight="false" outlineLevel="0" collapsed="false">
      <c r="A4564" s="1" t="n">
        <v>920</v>
      </c>
      <c r="B4564" s="1" t="s">
        <v>3659</v>
      </c>
      <c r="C4564" s="1" t="s">
        <v>21157</v>
      </c>
      <c r="D4564" s="1" t="s">
        <v>22638</v>
      </c>
    </row>
    <row r="4565" customFormat="false" ht="14.25" hidden="false" customHeight="false" outlineLevel="0" collapsed="false">
      <c r="A4565" s="1" t="n">
        <v>920</v>
      </c>
      <c r="B4565" s="1" t="s">
        <v>3659</v>
      </c>
      <c r="C4565" s="1" t="s">
        <v>22639</v>
      </c>
      <c r="D4565" s="1" t="s">
        <v>22640</v>
      </c>
    </row>
    <row r="4566" customFormat="false" ht="14.25" hidden="false" customHeight="false" outlineLevel="0" collapsed="false">
      <c r="A4566" s="1" t="n">
        <v>920</v>
      </c>
      <c r="B4566" s="1" t="s">
        <v>3659</v>
      </c>
      <c r="C4566" s="1" t="s">
        <v>22641</v>
      </c>
      <c r="D4566" s="1" t="s">
        <v>22640</v>
      </c>
    </row>
    <row r="4567" customFormat="false" ht="14.25" hidden="false" customHeight="false" outlineLevel="0" collapsed="false">
      <c r="A4567" s="1" t="n">
        <v>921</v>
      </c>
      <c r="B4567" s="1" t="s">
        <v>3663</v>
      </c>
      <c r="C4567" s="1" t="s">
        <v>22642</v>
      </c>
      <c r="D4567" s="1" t="s">
        <v>22643</v>
      </c>
    </row>
    <row r="4568" customFormat="false" ht="14.25" hidden="false" customHeight="false" outlineLevel="0" collapsed="false">
      <c r="A4568" s="1" t="n">
        <v>921</v>
      </c>
      <c r="B4568" s="1" t="s">
        <v>3663</v>
      </c>
      <c r="C4568" s="1" t="s">
        <v>22644</v>
      </c>
      <c r="D4568" s="1" t="s">
        <v>22645</v>
      </c>
    </row>
    <row r="4569" customFormat="false" ht="14.25" hidden="false" customHeight="false" outlineLevel="0" collapsed="false">
      <c r="A4569" s="1" t="n">
        <v>921</v>
      </c>
      <c r="B4569" s="1" t="s">
        <v>3663</v>
      </c>
      <c r="C4569" s="1" t="s">
        <v>22646</v>
      </c>
      <c r="D4569" s="1" t="s">
        <v>22643</v>
      </c>
    </row>
    <row r="4570" customFormat="false" ht="14.25" hidden="false" customHeight="false" outlineLevel="0" collapsed="false">
      <c r="A4570" s="1" t="n">
        <v>921</v>
      </c>
      <c r="B4570" s="1" t="s">
        <v>3663</v>
      </c>
      <c r="C4570" s="1" t="s">
        <v>22647</v>
      </c>
      <c r="D4570" s="1" t="s">
        <v>22648</v>
      </c>
    </row>
    <row r="4571" customFormat="false" ht="14.25" hidden="false" customHeight="false" outlineLevel="0" collapsed="false">
      <c r="A4571" s="1" t="n">
        <v>921</v>
      </c>
      <c r="B4571" s="1" t="s">
        <v>3663</v>
      </c>
      <c r="C4571" s="1" t="s">
        <v>22649</v>
      </c>
      <c r="D4571" s="1" t="s">
        <v>22648</v>
      </c>
    </row>
    <row r="4572" customFormat="false" ht="14.25" hidden="false" customHeight="false" outlineLevel="0" collapsed="false">
      <c r="A4572" s="1" t="n">
        <v>921</v>
      </c>
      <c r="B4572" s="1" t="s">
        <v>3663</v>
      </c>
      <c r="C4572" s="1" t="s">
        <v>21032</v>
      </c>
      <c r="D4572" s="1" t="s">
        <v>22643</v>
      </c>
    </row>
    <row r="4573" customFormat="false" ht="14.25" hidden="false" customHeight="false" outlineLevel="0" collapsed="false">
      <c r="A4573" s="1" t="n">
        <v>921</v>
      </c>
      <c r="B4573" s="1" t="s">
        <v>3663</v>
      </c>
      <c r="C4573" s="1" t="s">
        <v>18171</v>
      </c>
      <c r="D4573" s="1" t="s">
        <v>22643</v>
      </c>
    </row>
    <row r="4574" customFormat="false" ht="14.25" hidden="false" customHeight="false" outlineLevel="0" collapsed="false">
      <c r="A4574" s="1" t="n">
        <v>922</v>
      </c>
      <c r="B4574" s="1" t="s">
        <v>3667</v>
      </c>
      <c r="C4574" s="1" t="s">
        <v>22650</v>
      </c>
      <c r="D4574" s="1" t="s">
        <v>18231</v>
      </c>
    </row>
    <row r="4575" customFormat="false" ht="14.25" hidden="false" customHeight="false" outlineLevel="0" collapsed="false">
      <c r="A4575" s="1" t="n">
        <v>922</v>
      </c>
      <c r="B4575" s="1" t="s">
        <v>3667</v>
      </c>
      <c r="C4575" s="1" t="s">
        <v>19713</v>
      </c>
      <c r="D4575" s="1" t="s">
        <v>18231</v>
      </c>
    </row>
    <row r="4576" customFormat="false" ht="14.25" hidden="false" customHeight="false" outlineLevel="0" collapsed="false">
      <c r="A4576" s="1" t="n">
        <v>922</v>
      </c>
      <c r="B4576" s="1" t="s">
        <v>3667</v>
      </c>
      <c r="C4576" s="1" t="s">
        <v>22651</v>
      </c>
      <c r="D4576" s="1" t="s">
        <v>22652</v>
      </c>
    </row>
    <row r="4577" customFormat="false" ht="14.25" hidden="false" customHeight="false" outlineLevel="0" collapsed="false">
      <c r="A4577" s="1" t="n">
        <v>922</v>
      </c>
      <c r="B4577" s="1" t="s">
        <v>3667</v>
      </c>
      <c r="C4577" s="1" t="s">
        <v>20722</v>
      </c>
      <c r="D4577" s="1" t="s">
        <v>18231</v>
      </c>
    </row>
    <row r="4578" customFormat="false" ht="14.25" hidden="false" customHeight="false" outlineLevel="0" collapsed="false">
      <c r="A4578" s="1" t="n">
        <v>923</v>
      </c>
      <c r="B4578" s="1" t="s">
        <v>3671</v>
      </c>
      <c r="C4578" s="1" t="s">
        <v>22653</v>
      </c>
      <c r="D4578" s="1" t="s">
        <v>22654</v>
      </c>
    </row>
    <row r="4579" customFormat="false" ht="14.25" hidden="false" customHeight="false" outlineLevel="0" collapsed="false">
      <c r="A4579" s="1" t="n">
        <v>923</v>
      </c>
      <c r="B4579" s="1" t="s">
        <v>3671</v>
      </c>
      <c r="C4579" s="1" t="s">
        <v>20695</v>
      </c>
      <c r="D4579" s="1" t="s">
        <v>22654</v>
      </c>
    </row>
    <row r="4580" customFormat="false" ht="14.25" hidden="false" customHeight="false" outlineLevel="0" collapsed="false">
      <c r="A4580" s="1" t="n">
        <v>923</v>
      </c>
      <c r="B4580" s="1" t="s">
        <v>3671</v>
      </c>
      <c r="C4580" s="1" t="s">
        <v>20697</v>
      </c>
      <c r="D4580" s="1" t="s">
        <v>22654</v>
      </c>
    </row>
    <row r="4581" customFormat="false" ht="14.25" hidden="false" customHeight="false" outlineLevel="0" collapsed="false">
      <c r="A4581" s="1" t="n">
        <v>924</v>
      </c>
      <c r="B4581" s="1" t="s">
        <v>3675</v>
      </c>
      <c r="C4581" s="1" t="s">
        <v>22655</v>
      </c>
      <c r="D4581" s="1" t="s">
        <v>22656</v>
      </c>
    </row>
    <row r="4582" customFormat="false" ht="14.25" hidden="false" customHeight="false" outlineLevel="0" collapsed="false">
      <c r="A4582" s="1" t="n">
        <v>924</v>
      </c>
      <c r="B4582" s="1" t="s">
        <v>3675</v>
      </c>
      <c r="C4582" s="1" t="s">
        <v>22657</v>
      </c>
      <c r="D4582" s="1" t="s">
        <v>22656</v>
      </c>
    </row>
    <row r="4583" customFormat="false" ht="14.25" hidden="false" customHeight="false" outlineLevel="0" collapsed="false">
      <c r="A4583" s="1" t="n">
        <v>924</v>
      </c>
      <c r="B4583" s="1" t="s">
        <v>3675</v>
      </c>
      <c r="C4583" s="1" t="s">
        <v>22658</v>
      </c>
      <c r="D4583" s="1" t="s">
        <v>22659</v>
      </c>
    </row>
    <row r="4584" customFormat="false" ht="14.25" hidden="false" customHeight="false" outlineLevel="0" collapsed="false">
      <c r="A4584" s="1" t="n">
        <v>924</v>
      </c>
      <c r="B4584" s="1" t="s">
        <v>3675</v>
      </c>
      <c r="C4584" s="1" t="s">
        <v>22660</v>
      </c>
      <c r="D4584" s="1" t="s">
        <v>22659</v>
      </c>
    </row>
    <row r="4585" customFormat="false" ht="14.25" hidden="false" customHeight="false" outlineLevel="0" collapsed="false">
      <c r="A4585" s="1" t="n">
        <v>924</v>
      </c>
      <c r="B4585" s="1" t="s">
        <v>3675</v>
      </c>
      <c r="C4585" s="1" t="s">
        <v>22661</v>
      </c>
      <c r="D4585" s="1" t="s">
        <v>22662</v>
      </c>
    </row>
    <row r="4586" customFormat="false" ht="14.25" hidden="false" customHeight="false" outlineLevel="0" collapsed="false">
      <c r="A4586" s="1" t="n">
        <v>924</v>
      </c>
      <c r="B4586" s="1" t="s">
        <v>3675</v>
      </c>
      <c r="C4586" s="1" t="s">
        <v>22663</v>
      </c>
      <c r="D4586" s="1" t="s">
        <v>22659</v>
      </c>
    </row>
    <row r="4587" customFormat="false" ht="14.25" hidden="false" customHeight="false" outlineLevel="0" collapsed="false">
      <c r="A4587" s="1" t="n">
        <v>924</v>
      </c>
      <c r="B4587" s="1" t="s">
        <v>3675</v>
      </c>
      <c r="C4587" s="1" t="s">
        <v>22664</v>
      </c>
      <c r="D4587" s="1" t="s">
        <v>22656</v>
      </c>
    </row>
    <row r="4588" customFormat="false" ht="14.25" hidden="false" customHeight="false" outlineLevel="0" collapsed="false">
      <c r="A4588" s="1" t="n">
        <v>925</v>
      </c>
      <c r="B4588" s="1" t="s">
        <v>3679</v>
      </c>
      <c r="C4588" s="1" t="s">
        <v>20215</v>
      </c>
      <c r="D4588" s="1" t="s">
        <v>22665</v>
      </c>
    </row>
    <row r="4589" customFormat="false" ht="14.25" hidden="false" customHeight="false" outlineLevel="0" collapsed="false">
      <c r="A4589" s="1" t="n">
        <v>925</v>
      </c>
      <c r="B4589" s="1" t="s">
        <v>3679</v>
      </c>
      <c r="C4589" s="1" t="s">
        <v>20219</v>
      </c>
      <c r="D4589" s="1" t="s">
        <v>22666</v>
      </c>
    </row>
    <row r="4590" customFormat="false" ht="14.25" hidden="false" customHeight="false" outlineLevel="0" collapsed="false">
      <c r="A4590" s="1" t="n">
        <v>925</v>
      </c>
      <c r="B4590" s="1" t="s">
        <v>3679</v>
      </c>
      <c r="C4590" s="1" t="s">
        <v>22667</v>
      </c>
      <c r="D4590" s="1" t="s">
        <v>22668</v>
      </c>
    </row>
    <row r="4591" customFormat="false" ht="14.25" hidden="false" customHeight="false" outlineLevel="0" collapsed="false">
      <c r="A4591" s="1" t="n">
        <v>925</v>
      </c>
      <c r="B4591" s="1" t="s">
        <v>3679</v>
      </c>
      <c r="C4591" s="1" t="s">
        <v>20914</v>
      </c>
      <c r="D4591" s="1" t="s">
        <v>22669</v>
      </c>
    </row>
    <row r="4592" customFormat="false" ht="14.25" hidden="false" customHeight="false" outlineLevel="0" collapsed="false">
      <c r="A4592" s="1" t="n">
        <v>925</v>
      </c>
      <c r="B4592" s="1" t="s">
        <v>3679</v>
      </c>
      <c r="C4592" s="1" t="s">
        <v>22670</v>
      </c>
      <c r="D4592" s="1" t="s">
        <v>22671</v>
      </c>
    </row>
    <row r="4593" customFormat="false" ht="14.25" hidden="false" customHeight="false" outlineLevel="0" collapsed="false">
      <c r="A4593" s="1" t="n">
        <v>925</v>
      </c>
      <c r="B4593" s="1" t="s">
        <v>3679</v>
      </c>
      <c r="C4593" s="1" t="s">
        <v>20916</v>
      </c>
      <c r="D4593" s="1" t="s">
        <v>22671</v>
      </c>
    </row>
    <row r="4594" customFormat="false" ht="14.25" hidden="false" customHeight="false" outlineLevel="0" collapsed="false">
      <c r="A4594" s="1" t="n">
        <v>925</v>
      </c>
      <c r="B4594" s="1" t="s">
        <v>3679</v>
      </c>
      <c r="C4594" s="1" t="s">
        <v>22672</v>
      </c>
      <c r="D4594" s="1" t="s">
        <v>22669</v>
      </c>
    </row>
    <row r="4595" customFormat="false" ht="14.25" hidden="false" customHeight="false" outlineLevel="0" collapsed="false">
      <c r="A4595" s="1" t="n">
        <v>925</v>
      </c>
      <c r="B4595" s="1" t="s">
        <v>3679</v>
      </c>
      <c r="C4595" s="1" t="s">
        <v>22673</v>
      </c>
      <c r="D4595" s="1" t="s">
        <v>22674</v>
      </c>
    </row>
    <row r="4596" customFormat="false" ht="14.25" hidden="false" customHeight="false" outlineLevel="0" collapsed="false">
      <c r="A4596" s="1" t="n">
        <v>925</v>
      </c>
      <c r="B4596" s="1" t="s">
        <v>3679</v>
      </c>
      <c r="C4596" s="1" t="s">
        <v>22675</v>
      </c>
      <c r="D4596" s="1" t="s">
        <v>22674</v>
      </c>
    </row>
    <row r="4597" customFormat="false" ht="14.25" hidden="false" customHeight="false" outlineLevel="0" collapsed="false">
      <c r="A4597" s="1" t="n">
        <v>925</v>
      </c>
      <c r="B4597" s="1" t="s">
        <v>3679</v>
      </c>
      <c r="C4597" s="1" t="s">
        <v>21834</v>
      </c>
      <c r="D4597" s="1" t="s">
        <v>22674</v>
      </c>
    </row>
    <row r="4598" customFormat="false" ht="14.25" hidden="false" customHeight="false" outlineLevel="0" collapsed="false">
      <c r="A4598" s="1" t="n">
        <v>925</v>
      </c>
      <c r="B4598" s="1" t="s">
        <v>3679</v>
      </c>
      <c r="C4598" s="1" t="s">
        <v>22676</v>
      </c>
      <c r="D4598" s="1" t="s">
        <v>22677</v>
      </c>
    </row>
    <row r="4599" customFormat="false" ht="14.25" hidden="false" customHeight="false" outlineLevel="0" collapsed="false">
      <c r="A4599" s="1" t="n">
        <v>925</v>
      </c>
      <c r="B4599" s="1" t="s">
        <v>3679</v>
      </c>
      <c r="C4599" s="1" t="s">
        <v>22678</v>
      </c>
      <c r="D4599" s="1" t="s">
        <v>22677</v>
      </c>
    </row>
    <row r="4600" customFormat="false" ht="14.25" hidden="false" customHeight="false" outlineLevel="0" collapsed="false">
      <c r="A4600" s="1" t="n">
        <v>925</v>
      </c>
      <c r="B4600" s="1" t="s">
        <v>3679</v>
      </c>
      <c r="C4600" s="1" t="s">
        <v>22679</v>
      </c>
      <c r="D4600" s="1" t="s">
        <v>22680</v>
      </c>
    </row>
    <row r="4601" customFormat="false" ht="14.25" hidden="false" customHeight="false" outlineLevel="0" collapsed="false">
      <c r="A4601" s="1" t="n">
        <v>925</v>
      </c>
      <c r="B4601" s="1" t="s">
        <v>3679</v>
      </c>
      <c r="C4601" s="1" t="s">
        <v>22681</v>
      </c>
      <c r="D4601" s="1" t="s">
        <v>22682</v>
      </c>
    </row>
    <row r="4602" customFormat="false" ht="14.25" hidden="false" customHeight="false" outlineLevel="0" collapsed="false">
      <c r="A4602" s="1" t="n">
        <v>925</v>
      </c>
      <c r="B4602" s="1" t="s">
        <v>3679</v>
      </c>
      <c r="C4602" s="1" t="s">
        <v>22683</v>
      </c>
      <c r="D4602" s="1" t="s">
        <v>22684</v>
      </c>
    </row>
    <row r="4603" customFormat="false" ht="14.25" hidden="false" customHeight="false" outlineLevel="0" collapsed="false">
      <c r="A4603" s="1" t="n">
        <v>925</v>
      </c>
      <c r="B4603" s="1" t="s">
        <v>3679</v>
      </c>
      <c r="C4603" s="1" t="s">
        <v>22685</v>
      </c>
      <c r="D4603" s="1" t="s">
        <v>22684</v>
      </c>
    </row>
    <row r="4604" customFormat="false" ht="14.25" hidden="false" customHeight="false" outlineLevel="0" collapsed="false">
      <c r="A4604" s="1" t="n">
        <v>925</v>
      </c>
      <c r="B4604" s="1" t="s">
        <v>3679</v>
      </c>
      <c r="C4604" s="1" t="s">
        <v>22686</v>
      </c>
      <c r="D4604" s="1" t="s">
        <v>22687</v>
      </c>
    </row>
    <row r="4605" customFormat="false" ht="14.25" hidden="false" customHeight="false" outlineLevel="0" collapsed="false">
      <c r="A4605" s="1" t="n">
        <v>925</v>
      </c>
      <c r="B4605" s="1" t="s">
        <v>3679</v>
      </c>
      <c r="C4605" s="1" t="s">
        <v>21680</v>
      </c>
      <c r="D4605" s="1" t="s">
        <v>22687</v>
      </c>
    </row>
    <row r="4606" customFormat="false" ht="14.25" hidden="false" customHeight="false" outlineLevel="0" collapsed="false">
      <c r="A4606" s="1" t="n">
        <v>925</v>
      </c>
      <c r="B4606" s="1" t="s">
        <v>3679</v>
      </c>
      <c r="C4606" s="1" t="s">
        <v>22688</v>
      </c>
      <c r="D4606" s="1" t="s">
        <v>22689</v>
      </c>
    </row>
    <row r="4607" customFormat="false" ht="14.25" hidden="false" customHeight="false" outlineLevel="0" collapsed="false">
      <c r="A4607" s="1" t="n">
        <v>925</v>
      </c>
      <c r="B4607" s="1" t="s">
        <v>3679</v>
      </c>
      <c r="C4607" s="1" t="s">
        <v>22690</v>
      </c>
      <c r="D4607" s="1" t="s">
        <v>22691</v>
      </c>
    </row>
    <row r="4608" customFormat="false" ht="14.25" hidden="false" customHeight="false" outlineLevel="0" collapsed="false">
      <c r="A4608" s="1" t="n">
        <v>926</v>
      </c>
      <c r="B4608" s="1" t="s">
        <v>3683</v>
      </c>
      <c r="C4608" s="1" t="s">
        <v>17824</v>
      </c>
      <c r="D4608" s="1" t="s">
        <v>22692</v>
      </c>
    </row>
    <row r="4609" customFormat="false" ht="14.25" hidden="false" customHeight="false" outlineLevel="0" collapsed="false">
      <c r="A4609" s="1" t="n">
        <v>926</v>
      </c>
      <c r="B4609" s="1" t="s">
        <v>3683</v>
      </c>
      <c r="C4609" s="1" t="s">
        <v>17822</v>
      </c>
      <c r="D4609" s="1" t="s">
        <v>22692</v>
      </c>
    </row>
    <row r="4610" customFormat="false" ht="14.25" hidden="false" customHeight="false" outlineLevel="0" collapsed="false">
      <c r="A4610" s="1" t="n">
        <v>927</v>
      </c>
      <c r="B4610" s="1" t="s">
        <v>3687</v>
      </c>
      <c r="C4610" s="1" t="s">
        <v>19335</v>
      </c>
      <c r="D4610" s="1" t="s">
        <v>22693</v>
      </c>
    </row>
    <row r="4611" customFormat="false" ht="14.25" hidden="false" customHeight="false" outlineLevel="0" collapsed="false">
      <c r="A4611" s="1" t="n">
        <v>927</v>
      </c>
      <c r="B4611" s="1" t="s">
        <v>3687</v>
      </c>
      <c r="C4611" s="1" t="s">
        <v>22694</v>
      </c>
      <c r="D4611" s="1" t="s">
        <v>22693</v>
      </c>
    </row>
    <row r="4612" customFormat="false" ht="14.25" hidden="false" customHeight="false" outlineLevel="0" collapsed="false">
      <c r="A4612" s="1" t="n">
        <v>927</v>
      </c>
      <c r="B4612" s="1" t="s">
        <v>3687</v>
      </c>
      <c r="C4612" s="1" t="s">
        <v>19332</v>
      </c>
      <c r="D4612" s="1" t="s">
        <v>22693</v>
      </c>
    </row>
    <row r="4613" customFormat="false" ht="14.25" hidden="false" customHeight="false" outlineLevel="0" collapsed="false">
      <c r="A4613" s="1" t="n">
        <v>927</v>
      </c>
      <c r="B4613" s="1" t="s">
        <v>3687</v>
      </c>
      <c r="C4613" s="1" t="s">
        <v>18554</v>
      </c>
      <c r="D4613" s="1" t="s">
        <v>21760</v>
      </c>
    </row>
    <row r="4614" customFormat="false" ht="14.25" hidden="false" customHeight="false" outlineLevel="0" collapsed="false">
      <c r="A4614" s="1" t="n">
        <v>927</v>
      </c>
      <c r="B4614" s="1" t="s">
        <v>3687</v>
      </c>
      <c r="C4614" s="1" t="s">
        <v>22695</v>
      </c>
      <c r="D4614" s="1" t="s">
        <v>22693</v>
      </c>
    </row>
    <row r="4615" customFormat="false" ht="14.25" hidden="false" customHeight="false" outlineLevel="0" collapsed="false">
      <c r="A4615" s="1" t="n">
        <v>927</v>
      </c>
      <c r="B4615" s="1" t="s">
        <v>3687</v>
      </c>
      <c r="C4615" s="1" t="s">
        <v>22696</v>
      </c>
      <c r="D4615" s="1" t="s">
        <v>22693</v>
      </c>
    </row>
    <row r="4616" customFormat="false" ht="14.25" hidden="false" customHeight="false" outlineLevel="0" collapsed="false">
      <c r="A4616" s="1" t="n">
        <v>927</v>
      </c>
      <c r="B4616" s="1" t="s">
        <v>3687</v>
      </c>
      <c r="C4616" s="1" t="s">
        <v>17455</v>
      </c>
      <c r="D4616" s="1" t="s">
        <v>21760</v>
      </c>
    </row>
    <row r="4617" customFormat="false" ht="14.25" hidden="false" customHeight="false" outlineLevel="0" collapsed="false">
      <c r="A4617" s="1" t="n">
        <v>928</v>
      </c>
      <c r="B4617" s="1" t="s">
        <v>3691</v>
      </c>
      <c r="C4617" s="1" t="s">
        <v>22697</v>
      </c>
      <c r="D4617" s="1" t="s">
        <v>22698</v>
      </c>
    </row>
    <row r="4618" customFormat="false" ht="14.25" hidden="false" customHeight="false" outlineLevel="0" collapsed="false">
      <c r="A4618" s="1" t="n">
        <v>928</v>
      </c>
      <c r="B4618" s="1" t="s">
        <v>3691</v>
      </c>
      <c r="C4618" s="1" t="s">
        <v>22699</v>
      </c>
      <c r="D4618" s="1" t="s">
        <v>22698</v>
      </c>
    </row>
    <row r="4619" customFormat="false" ht="14.25" hidden="false" customHeight="false" outlineLevel="0" collapsed="false">
      <c r="A4619" s="1" t="n">
        <v>929</v>
      </c>
      <c r="B4619" s="1" t="s">
        <v>3695</v>
      </c>
      <c r="C4619" s="1" t="s">
        <v>22700</v>
      </c>
      <c r="D4619" s="1" t="s">
        <v>22701</v>
      </c>
    </row>
    <row r="4620" customFormat="false" ht="14.25" hidden="false" customHeight="false" outlineLevel="0" collapsed="false">
      <c r="A4620" s="1" t="n">
        <v>929</v>
      </c>
      <c r="B4620" s="1" t="s">
        <v>3695</v>
      </c>
      <c r="C4620" s="1" t="s">
        <v>22702</v>
      </c>
      <c r="D4620" s="1" t="s">
        <v>22703</v>
      </c>
    </row>
    <row r="4621" customFormat="false" ht="14.25" hidden="false" customHeight="false" outlineLevel="0" collapsed="false">
      <c r="A4621" s="1" t="n">
        <v>929</v>
      </c>
      <c r="B4621" s="1" t="s">
        <v>3695</v>
      </c>
      <c r="C4621" s="1" t="s">
        <v>22704</v>
      </c>
      <c r="D4621" s="1" t="s">
        <v>22701</v>
      </c>
    </row>
    <row r="4622" customFormat="false" ht="14.25" hidden="false" customHeight="false" outlineLevel="0" collapsed="false">
      <c r="A4622" s="1" t="n">
        <v>929</v>
      </c>
      <c r="B4622" s="1" t="s">
        <v>3695</v>
      </c>
      <c r="C4622" s="1" t="s">
        <v>19701</v>
      </c>
      <c r="D4622" s="1" t="s">
        <v>22701</v>
      </c>
    </row>
    <row r="4623" customFormat="false" ht="14.25" hidden="false" customHeight="false" outlineLevel="0" collapsed="false">
      <c r="A4623" s="1" t="n">
        <v>929</v>
      </c>
      <c r="B4623" s="1" t="s">
        <v>3695</v>
      </c>
      <c r="C4623" s="1" t="s">
        <v>22705</v>
      </c>
      <c r="D4623" s="1" t="s">
        <v>22701</v>
      </c>
    </row>
    <row r="4624" customFormat="false" ht="14.25" hidden="false" customHeight="false" outlineLevel="0" collapsed="false">
      <c r="A4624" s="1" t="n">
        <v>930</v>
      </c>
      <c r="B4624" s="1" t="s">
        <v>3699</v>
      </c>
      <c r="C4624" s="1" t="s">
        <v>22706</v>
      </c>
      <c r="D4624" s="1" t="s">
        <v>22707</v>
      </c>
    </row>
    <row r="4625" customFormat="false" ht="14.25" hidden="false" customHeight="false" outlineLevel="0" collapsed="false">
      <c r="A4625" s="1" t="n">
        <v>930</v>
      </c>
      <c r="B4625" s="1" t="s">
        <v>3699</v>
      </c>
      <c r="C4625" s="1" t="s">
        <v>22708</v>
      </c>
      <c r="D4625" s="1" t="s">
        <v>22709</v>
      </c>
    </row>
    <row r="4626" customFormat="false" ht="14.25" hidden="false" customHeight="false" outlineLevel="0" collapsed="false">
      <c r="A4626" s="1" t="n">
        <v>930</v>
      </c>
      <c r="B4626" s="1" t="s">
        <v>3699</v>
      </c>
      <c r="C4626" s="1" t="s">
        <v>22710</v>
      </c>
      <c r="D4626" s="1" t="s">
        <v>22711</v>
      </c>
    </row>
    <row r="4627" customFormat="false" ht="14.25" hidden="false" customHeight="false" outlineLevel="0" collapsed="false">
      <c r="A4627" s="1" t="n">
        <v>930</v>
      </c>
      <c r="B4627" s="1" t="s">
        <v>3699</v>
      </c>
      <c r="C4627" s="1" t="s">
        <v>21699</v>
      </c>
      <c r="D4627" s="1" t="s">
        <v>22712</v>
      </c>
    </row>
    <row r="4628" customFormat="false" ht="14.25" hidden="false" customHeight="false" outlineLevel="0" collapsed="false">
      <c r="A4628" s="1" t="n">
        <v>930</v>
      </c>
      <c r="B4628" s="1" t="s">
        <v>3699</v>
      </c>
      <c r="C4628" s="1" t="s">
        <v>22713</v>
      </c>
      <c r="D4628" s="1" t="s">
        <v>22709</v>
      </c>
    </row>
    <row r="4629" customFormat="false" ht="14.25" hidden="false" customHeight="false" outlineLevel="0" collapsed="false">
      <c r="A4629" s="1" t="n">
        <v>931</v>
      </c>
      <c r="B4629" s="1" t="s">
        <v>3703</v>
      </c>
      <c r="C4629" s="1" t="s">
        <v>22714</v>
      </c>
      <c r="D4629" s="1" t="s">
        <v>22715</v>
      </c>
    </row>
    <row r="4630" customFormat="false" ht="14.25" hidden="false" customHeight="false" outlineLevel="0" collapsed="false">
      <c r="A4630" s="1" t="n">
        <v>931</v>
      </c>
      <c r="B4630" s="1" t="s">
        <v>3703</v>
      </c>
      <c r="C4630" s="1" t="s">
        <v>22716</v>
      </c>
      <c r="D4630" s="1" t="s">
        <v>22717</v>
      </c>
    </row>
    <row r="4631" customFormat="false" ht="14.25" hidden="false" customHeight="false" outlineLevel="0" collapsed="false">
      <c r="A4631" s="1" t="n">
        <v>931</v>
      </c>
      <c r="B4631" s="1" t="s">
        <v>3703</v>
      </c>
      <c r="C4631" s="1" t="s">
        <v>22718</v>
      </c>
      <c r="D4631" s="1" t="s">
        <v>22717</v>
      </c>
    </row>
    <row r="4632" customFormat="false" ht="14.25" hidden="false" customHeight="false" outlineLevel="0" collapsed="false">
      <c r="A4632" s="1" t="n">
        <v>931</v>
      </c>
      <c r="B4632" s="1" t="s">
        <v>3703</v>
      </c>
      <c r="C4632" s="1" t="s">
        <v>22719</v>
      </c>
      <c r="D4632" s="1" t="s">
        <v>22717</v>
      </c>
    </row>
    <row r="4633" customFormat="false" ht="14.25" hidden="false" customHeight="false" outlineLevel="0" collapsed="false">
      <c r="A4633" s="1" t="n">
        <v>931</v>
      </c>
      <c r="B4633" s="8" t="s">
        <v>3703</v>
      </c>
    </row>
    <row r="4634" customFormat="false" ht="14.25" hidden="false" customHeight="false" outlineLevel="0" collapsed="false">
      <c r="A4634" s="1" t="n">
        <v>932</v>
      </c>
      <c r="B4634" s="1" t="s">
        <v>3707</v>
      </c>
      <c r="C4634" s="1" t="s">
        <v>22720</v>
      </c>
      <c r="D4634" s="1" t="s">
        <v>22721</v>
      </c>
    </row>
    <row r="4635" customFormat="false" ht="14.25" hidden="false" customHeight="false" outlineLevel="0" collapsed="false">
      <c r="A4635" s="1" t="n">
        <v>932</v>
      </c>
      <c r="B4635" s="1" t="s">
        <v>3707</v>
      </c>
      <c r="C4635" s="1" t="s">
        <v>22722</v>
      </c>
      <c r="D4635" s="1" t="s">
        <v>22721</v>
      </c>
    </row>
    <row r="4636" customFormat="false" ht="14.25" hidden="false" customHeight="false" outlineLevel="0" collapsed="false">
      <c r="A4636" s="1" t="n">
        <v>932</v>
      </c>
      <c r="B4636" s="1" t="s">
        <v>3707</v>
      </c>
      <c r="C4636" s="1" t="s">
        <v>22723</v>
      </c>
      <c r="D4636" s="1" t="s">
        <v>22721</v>
      </c>
    </row>
    <row r="4637" customFormat="false" ht="14.25" hidden="false" customHeight="false" outlineLevel="0" collapsed="false">
      <c r="A4637" s="1" t="n">
        <v>932</v>
      </c>
      <c r="B4637" s="1" t="s">
        <v>3707</v>
      </c>
      <c r="C4637" s="1" t="s">
        <v>22724</v>
      </c>
      <c r="D4637" s="1" t="s">
        <v>22721</v>
      </c>
    </row>
    <row r="4638" customFormat="false" ht="14.25" hidden="false" customHeight="false" outlineLevel="0" collapsed="false">
      <c r="A4638" s="1" t="n">
        <v>932</v>
      </c>
      <c r="B4638" s="1" t="s">
        <v>3707</v>
      </c>
      <c r="C4638" s="1" t="s">
        <v>22725</v>
      </c>
      <c r="D4638" s="1" t="s">
        <v>22726</v>
      </c>
    </row>
    <row r="4639" customFormat="false" ht="14.25" hidden="false" customHeight="false" outlineLevel="0" collapsed="false">
      <c r="A4639" s="1" t="n">
        <v>932</v>
      </c>
      <c r="B4639" s="1" t="s">
        <v>3707</v>
      </c>
      <c r="C4639" s="1" t="s">
        <v>22727</v>
      </c>
      <c r="D4639" s="1" t="s">
        <v>22721</v>
      </c>
    </row>
    <row r="4640" customFormat="false" ht="14.25" hidden="false" customHeight="false" outlineLevel="0" collapsed="false">
      <c r="A4640" s="1" t="n">
        <v>932</v>
      </c>
      <c r="B4640" s="1" t="s">
        <v>3707</v>
      </c>
      <c r="C4640" s="1" t="s">
        <v>22728</v>
      </c>
      <c r="D4640" s="1" t="s">
        <v>22721</v>
      </c>
    </row>
    <row r="4641" customFormat="false" ht="14.25" hidden="false" customHeight="false" outlineLevel="0" collapsed="false">
      <c r="A4641" s="1" t="n">
        <v>932</v>
      </c>
      <c r="B4641" s="1" t="s">
        <v>3707</v>
      </c>
      <c r="C4641" s="1" t="s">
        <v>22729</v>
      </c>
      <c r="D4641" s="1" t="s">
        <v>22721</v>
      </c>
    </row>
    <row r="4642" customFormat="false" ht="14.25" hidden="false" customHeight="false" outlineLevel="0" collapsed="false">
      <c r="A4642" s="1" t="n">
        <v>933</v>
      </c>
      <c r="B4642" s="1" t="s">
        <v>3711</v>
      </c>
      <c r="C4642" s="1" t="s">
        <v>18391</v>
      </c>
      <c r="D4642" s="1" t="s">
        <v>22730</v>
      </c>
    </row>
    <row r="4643" customFormat="false" ht="14.25" hidden="false" customHeight="false" outlineLevel="0" collapsed="false">
      <c r="A4643" s="1" t="n">
        <v>933</v>
      </c>
      <c r="B4643" s="1" t="s">
        <v>3711</v>
      </c>
      <c r="C4643" s="1" t="s">
        <v>18392</v>
      </c>
      <c r="D4643" s="1" t="s">
        <v>21503</v>
      </c>
    </row>
    <row r="4644" customFormat="false" ht="14.25" hidden="false" customHeight="false" outlineLevel="0" collapsed="false">
      <c r="A4644" s="1" t="n">
        <v>934</v>
      </c>
      <c r="B4644" s="1" t="s">
        <v>3715</v>
      </c>
      <c r="C4644" s="1" t="s">
        <v>22731</v>
      </c>
      <c r="D4644" s="1" t="s">
        <v>22732</v>
      </c>
    </row>
    <row r="4645" customFormat="false" ht="14.25" hidden="false" customHeight="false" outlineLevel="0" collapsed="false">
      <c r="A4645" s="1" t="n">
        <v>934</v>
      </c>
      <c r="B4645" s="1" t="s">
        <v>3715</v>
      </c>
      <c r="C4645" s="1" t="s">
        <v>22733</v>
      </c>
      <c r="D4645" s="1" t="s">
        <v>22734</v>
      </c>
    </row>
    <row r="4646" customFormat="false" ht="14.25" hidden="false" customHeight="false" outlineLevel="0" collapsed="false">
      <c r="A4646" s="1" t="n">
        <v>934</v>
      </c>
      <c r="B4646" s="1" t="s">
        <v>3715</v>
      </c>
      <c r="C4646" s="1" t="s">
        <v>22735</v>
      </c>
      <c r="D4646" s="1" t="s">
        <v>22734</v>
      </c>
    </row>
    <row r="4647" customFormat="false" ht="14.25" hidden="false" customHeight="false" outlineLevel="0" collapsed="false">
      <c r="A4647" s="1" t="n">
        <v>934</v>
      </c>
      <c r="B4647" s="1" t="s">
        <v>3715</v>
      </c>
      <c r="C4647" s="1" t="s">
        <v>22736</v>
      </c>
      <c r="D4647" s="1" t="s">
        <v>22732</v>
      </c>
    </row>
    <row r="4648" customFormat="false" ht="14.25" hidden="false" customHeight="false" outlineLevel="0" collapsed="false">
      <c r="A4648" s="1" t="n">
        <v>934</v>
      </c>
      <c r="B4648" s="1" t="s">
        <v>3715</v>
      </c>
      <c r="C4648" s="1" t="s">
        <v>22737</v>
      </c>
      <c r="D4648" s="1" t="s">
        <v>22732</v>
      </c>
    </row>
    <row r="4649" customFormat="false" ht="14.25" hidden="false" customHeight="false" outlineLevel="0" collapsed="false">
      <c r="A4649" s="1" t="n">
        <v>934</v>
      </c>
      <c r="B4649" s="1" t="s">
        <v>3715</v>
      </c>
      <c r="C4649" s="1" t="s">
        <v>22738</v>
      </c>
      <c r="D4649" s="1" t="s">
        <v>22739</v>
      </c>
    </row>
    <row r="4650" customFormat="false" ht="14.25" hidden="false" customHeight="false" outlineLevel="0" collapsed="false">
      <c r="A4650" s="1" t="n">
        <v>934</v>
      </c>
      <c r="B4650" s="1" t="s">
        <v>3715</v>
      </c>
      <c r="C4650" s="1" t="s">
        <v>22740</v>
      </c>
      <c r="D4650" s="1" t="s">
        <v>22732</v>
      </c>
    </row>
    <row r="4651" customFormat="false" ht="14.25" hidden="false" customHeight="false" outlineLevel="0" collapsed="false">
      <c r="A4651" s="1" t="n">
        <v>934</v>
      </c>
      <c r="B4651" s="1" t="s">
        <v>3715</v>
      </c>
      <c r="C4651" s="1" t="s">
        <v>22741</v>
      </c>
      <c r="D4651" s="1" t="s">
        <v>22734</v>
      </c>
    </row>
    <row r="4652" customFormat="false" ht="14.25" hidden="false" customHeight="false" outlineLevel="0" collapsed="false">
      <c r="A4652" s="1" t="n">
        <v>935</v>
      </c>
      <c r="B4652" s="1" t="s">
        <v>3719</v>
      </c>
      <c r="C4652" s="1" t="s">
        <v>22742</v>
      </c>
      <c r="D4652" s="1" t="s">
        <v>22743</v>
      </c>
    </row>
    <row r="4653" customFormat="false" ht="14.25" hidden="false" customHeight="false" outlineLevel="0" collapsed="false">
      <c r="A4653" s="1" t="n">
        <v>935</v>
      </c>
      <c r="B4653" s="1" t="s">
        <v>3719</v>
      </c>
      <c r="C4653" s="1" t="s">
        <v>22744</v>
      </c>
      <c r="D4653" s="1" t="s">
        <v>22743</v>
      </c>
    </row>
    <row r="4654" customFormat="false" ht="14.25" hidden="false" customHeight="false" outlineLevel="0" collapsed="false">
      <c r="A4654" s="1" t="n">
        <v>935</v>
      </c>
      <c r="B4654" s="1" t="s">
        <v>3719</v>
      </c>
      <c r="C4654" s="1" t="s">
        <v>22745</v>
      </c>
      <c r="D4654" s="1" t="s">
        <v>22743</v>
      </c>
    </row>
    <row r="4655" customFormat="false" ht="14.25" hidden="false" customHeight="false" outlineLevel="0" collapsed="false">
      <c r="A4655" s="1" t="n">
        <v>935</v>
      </c>
      <c r="B4655" s="1" t="s">
        <v>3719</v>
      </c>
      <c r="C4655" s="1" t="s">
        <v>22746</v>
      </c>
      <c r="D4655" s="1" t="s">
        <v>22747</v>
      </c>
    </row>
    <row r="4656" customFormat="false" ht="14.25" hidden="false" customHeight="false" outlineLevel="0" collapsed="false">
      <c r="A4656" s="1" t="n">
        <v>936</v>
      </c>
      <c r="B4656" s="1" t="s">
        <v>3723</v>
      </c>
      <c r="C4656" s="1" t="s">
        <v>20862</v>
      </c>
      <c r="D4656" s="1" t="s">
        <v>22622</v>
      </c>
    </row>
    <row r="4657" customFormat="false" ht="14.25" hidden="false" customHeight="false" outlineLevel="0" collapsed="false">
      <c r="A4657" s="1" t="n">
        <v>936</v>
      </c>
      <c r="B4657" s="1" t="s">
        <v>3723</v>
      </c>
      <c r="C4657" s="1" t="s">
        <v>20854</v>
      </c>
      <c r="D4657" s="1" t="s">
        <v>22622</v>
      </c>
    </row>
    <row r="4658" customFormat="false" ht="14.25" hidden="false" customHeight="false" outlineLevel="0" collapsed="false">
      <c r="A4658" s="1" t="n">
        <v>936</v>
      </c>
      <c r="B4658" s="1" t="s">
        <v>3723</v>
      </c>
      <c r="C4658" s="1" t="s">
        <v>22626</v>
      </c>
      <c r="D4658" s="1" t="s">
        <v>22625</v>
      </c>
    </row>
    <row r="4659" customFormat="false" ht="14.25" hidden="false" customHeight="false" outlineLevel="0" collapsed="false">
      <c r="A4659" s="1" t="n">
        <v>936</v>
      </c>
      <c r="B4659" s="1" t="s">
        <v>3723</v>
      </c>
      <c r="C4659" s="1" t="s">
        <v>22624</v>
      </c>
      <c r="D4659" s="1" t="s">
        <v>22625</v>
      </c>
    </row>
    <row r="4660" customFormat="false" ht="14.25" hidden="false" customHeight="false" outlineLevel="0" collapsed="false">
      <c r="A4660" s="1" t="n">
        <v>936</v>
      </c>
      <c r="B4660" s="1" t="s">
        <v>3723</v>
      </c>
      <c r="C4660" s="1" t="s">
        <v>20858</v>
      </c>
      <c r="D4660" s="1" t="s">
        <v>22073</v>
      </c>
    </row>
    <row r="4661" customFormat="false" ht="14.25" hidden="false" customHeight="false" outlineLevel="0" collapsed="false">
      <c r="A4661" s="1" t="n">
        <v>936</v>
      </c>
      <c r="B4661" s="1" t="s">
        <v>3723</v>
      </c>
      <c r="C4661" s="1" t="s">
        <v>17459</v>
      </c>
      <c r="D4661" s="1" t="s">
        <v>22073</v>
      </c>
    </row>
    <row r="4662" customFormat="false" ht="14.25" hidden="false" customHeight="false" outlineLevel="0" collapsed="false">
      <c r="A4662" s="1" t="n">
        <v>936</v>
      </c>
      <c r="B4662" s="1" t="s">
        <v>3723</v>
      </c>
      <c r="C4662" s="1" t="s">
        <v>20856</v>
      </c>
      <c r="D4662" s="1" t="s">
        <v>20857</v>
      </c>
    </row>
    <row r="4663" customFormat="false" ht="14.25" hidden="false" customHeight="false" outlineLevel="0" collapsed="false">
      <c r="A4663" s="1" t="n">
        <v>936</v>
      </c>
      <c r="B4663" s="1" t="s">
        <v>3723</v>
      </c>
      <c r="C4663" s="1" t="s">
        <v>20799</v>
      </c>
      <c r="D4663" s="1" t="s">
        <v>22073</v>
      </c>
    </row>
    <row r="4664" customFormat="false" ht="14.25" hidden="false" customHeight="false" outlineLevel="0" collapsed="false">
      <c r="A4664" s="1" t="n">
        <v>937</v>
      </c>
      <c r="B4664" s="1" t="s">
        <v>3727</v>
      </c>
      <c r="C4664" s="1" t="s">
        <v>22748</v>
      </c>
      <c r="D4664" s="1" t="s">
        <v>22749</v>
      </c>
    </row>
    <row r="4665" customFormat="false" ht="14.25" hidden="false" customHeight="false" outlineLevel="0" collapsed="false">
      <c r="A4665" s="1" t="n">
        <v>937</v>
      </c>
      <c r="B4665" s="1" t="s">
        <v>3727</v>
      </c>
      <c r="C4665" s="1" t="s">
        <v>22750</v>
      </c>
      <c r="D4665" s="1" t="s">
        <v>22749</v>
      </c>
    </row>
    <row r="4666" customFormat="false" ht="14.25" hidden="false" customHeight="false" outlineLevel="0" collapsed="false">
      <c r="A4666" s="1" t="n">
        <v>937</v>
      </c>
      <c r="B4666" s="1" t="s">
        <v>3727</v>
      </c>
      <c r="C4666" s="1" t="s">
        <v>22751</v>
      </c>
      <c r="D4666" s="1" t="s">
        <v>22752</v>
      </c>
    </row>
    <row r="4667" customFormat="false" ht="14.25" hidden="false" customHeight="false" outlineLevel="0" collapsed="false">
      <c r="A4667" s="1" t="n">
        <v>937</v>
      </c>
      <c r="B4667" s="1" t="s">
        <v>3727</v>
      </c>
      <c r="C4667" s="1" t="s">
        <v>22753</v>
      </c>
      <c r="D4667" s="1" t="s">
        <v>22749</v>
      </c>
    </row>
    <row r="4668" customFormat="false" ht="14.25" hidden="false" customHeight="false" outlineLevel="0" collapsed="false">
      <c r="A4668" s="1" t="n">
        <v>938</v>
      </c>
      <c r="B4668" s="1" t="s">
        <v>3731</v>
      </c>
      <c r="C4668" s="1" t="s">
        <v>19925</v>
      </c>
      <c r="D4668" s="1" t="s">
        <v>22754</v>
      </c>
    </row>
    <row r="4669" customFormat="false" ht="14.25" hidden="false" customHeight="false" outlineLevel="0" collapsed="false">
      <c r="A4669" s="1" t="n">
        <v>938</v>
      </c>
      <c r="B4669" s="1" t="s">
        <v>3731</v>
      </c>
      <c r="C4669" s="1" t="s">
        <v>22755</v>
      </c>
      <c r="D4669" s="1" t="s">
        <v>22756</v>
      </c>
    </row>
    <row r="4670" customFormat="false" ht="14.25" hidden="false" customHeight="false" outlineLevel="0" collapsed="false">
      <c r="A4670" s="1" t="n">
        <v>938</v>
      </c>
      <c r="B4670" s="1" t="s">
        <v>3731</v>
      </c>
      <c r="C4670" s="1" t="s">
        <v>22757</v>
      </c>
      <c r="D4670" s="1" t="s">
        <v>22756</v>
      </c>
    </row>
    <row r="4671" customFormat="false" ht="14.25" hidden="false" customHeight="false" outlineLevel="0" collapsed="false">
      <c r="A4671" s="1" t="n">
        <v>938</v>
      </c>
      <c r="B4671" s="1" t="s">
        <v>3731</v>
      </c>
      <c r="C4671" s="1" t="s">
        <v>19931</v>
      </c>
      <c r="D4671" s="1" t="s">
        <v>22754</v>
      </c>
    </row>
    <row r="4672" customFormat="false" ht="14.25" hidden="false" customHeight="false" outlineLevel="0" collapsed="false">
      <c r="A4672" s="1" t="n">
        <v>939</v>
      </c>
      <c r="B4672" s="1" t="s">
        <v>3735</v>
      </c>
      <c r="C4672" s="1" t="s">
        <v>22758</v>
      </c>
      <c r="D4672" s="1" t="s">
        <v>22759</v>
      </c>
    </row>
    <row r="4673" customFormat="false" ht="14.25" hidden="false" customHeight="false" outlineLevel="0" collapsed="false">
      <c r="A4673" s="1" t="n">
        <v>939</v>
      </c>
      <c r="B4673" s="1" t="s">
        <v>3735</v>
      </c>
      <c r="C4673" s="1" t="s">
        <v>22760</v>
      </c>
      <c r="D4673" s="1" t="s">
        <v>22759</v>
      </c>
    </row>
    <row r="4674" customFormat="false" ht="14.25" hidden="false" customHeight="false" outlineLevel="0" collapsed="false">
      <c r="A4674" s="1" t="n">
        <v>939</v>
      </c>
      <c r="B4674" s="1" t="s">
        <v>3735</v>
      </c>
      <c r="C4674" s="1" t="s">
        <v>20858</v>
      </c>
      <c r="D4674" s="1" t="s">
        <v>19967</v>
      </c>
    </row>
    <row r="4675" customFormat="false" ht="14.25" hidden="false" customHeight="false" outlineLevel="0" collapsed="false">
      <c r="A4675" s="1" t="n">
        <v>939</v>
      </c>
      <c r="B4675" s="1" t="s">
        <v>3735</v>
      </c>
      <c r="C4675" s="1" t="s">
        <v>22761</v>
      </c>
      <c r="D4675" s="1" t="s">
        <v>22759</v>
      </c>
    </row>
    <row r="4676" customFormat="false" ht="14.25" hidden="false" customHeight="false" outlineLevel="0" collapsed="false">
      <c r="A4676" s="1" t="n">
        <v>939</v>
      </c>
      <c r="B4676" s="1" t="s">
        <v>3735</v>
      </c>
      <c r="C4676" s="1" t="s">
        <v>22762</v>
      </c>
      <c r="D4676" s="1" t="s">
        <v>22759</v>
      </c>
    </row>
    <row r="4677" customFormat="false" ht="14.25" hidden="false" customHeight="false" outlineLevel="0" collapsed="false">
      <c r="A4677" s="1" t="n">
        <v>939</v>
      </c>
      <c r="B4677" s="1" t="s">
        <v>3735</v>
      </c>
      <c r="C4677" s="1" t="s">
        <v>20951</v>
      </c>
      <c r="D4677" s="1" t="s">
        <v>19967</v>
      </c>
    </row>
    <row r="4678" customFormat="false" ht="14.25" hidden="false" customHeight="false" outlineLevel="0" collapsed="false">
      <c r="A4678" s="1" t="n">
        <v>939</v>
      </c>
      <c r="B4678" s="1" t="s">
        <v>3735</v>
      </c>
      <c r="C4678" s="1" t="s">
        <v>22763</v>
      </c>
      <c r="D4678" s="1" t="s">
        <v>22759</v>
      </c>
    </row>
    <row r="4679" customFormat="false" ht="14.25" hidden="false" customHeight="false" outlineLevel="0" collapsed="false">
      <c r="A4679" s="1" t="n">
        <v>940</v>
      </c>
      <c r="B4679" s="1" t="s">
        <v>3739</v>
      </c>
      <c r="C4679" s="1" t="s">
        <v>22764</v>
      </c>
      <c r="D4679" s="1" t="s">
        <v>22765</v>
      </c>
    </row>
    <row r="4680" customFormat="false" ht="14.25" hidden="false" customHeight="false" outlineLevel="0" collapsed="false">
      <c r="A4680" s="1" t="n">
        <v>940</v>
      </c>
      <c r="B4680" s="8" t="s">
        <v>3739</v>
      </c>
    </row>
    <row r="4681" customFormat="false" ht="14.25" hidden="false" customHeight="false" outlineLevel="0" collapsed="false">
      <c r="A4681" s="1" t="n">
        <v>940</v>
      </c>
      <c r="B4681" s="1" t="s">
        <v>3739</v>
      </c>
      <c r="C4681" s="1" t="s">
        <v>22766</v>
      </c>
      <c r="D4681" s="1" t="s">
        <v>22765</v>
      </c>
    </row>
    <row r="4682" customFormat="false" ht="14.25" hidden="false" customHeight="false" outlineLevel="0" collapsed="false">
      <c r="A4682" s="1" t="n">
        <v>940</v>
      </c>
      <c r="B4682" s="1" t="s">
        <v>3739</v>
      </c>
      <c r="C4682" s="1" t="s">
        <v>22767</v>
      </c>
      <c r="D4682" s="1" t="s">
        <v>22768</v>
      </c>
    </row>
    <row r="4683" customFormat="false" ht="14.25" hidden="false" customHeight="false" outlineLevel="0" collapsed="false">
      <c r="A4683" s="1" t="n">
        <v>940</v>
      </c>
      <c r="B4683" s="1" t="s">
        <v>3739</v>
      </c>
      <c r="C4683" s="1" t="s">
        <v>22769</v>
      </c>
      <c r="D4683" s="1" t="s">
        <v>22770</v>
      </c>
    </row>
    <row r="4684" customFormat="false" ht="14.25" hidden="false" customHeight="false" outlineLevel="0" collapsed="false">
      <c r="A4684" s="1" t="n">
        <v>940</v>
      </c>
      <c r="B4684" s="1" t="s">
        <v>3739</v>
      </c>
      <c r="C4684" s="1" t="s">
        <v>22771</v>
      </c>
      <c r="D4684" s="1" t="s">
        <v>22770</v>
      </c>
    </row>
    <row r="4685" customFormat="false" ht="14.25" hidden="false" customHeight="false" outlineLevel="0" collapsed="false">
      <c r="A4685" s="1" t="n">
        <v>940</v>
      </c>
      <c r="B4685" s="1" t="s">
        <v>3739</v>
      </c>
      <c r="C4685" s="1" t="s">
        <v>22772</v>
      </c>
      <c r="D4685" s="1" t="s">
        <v>22765</v>
      </c>
    </row>
    <row r="4686" customFormat="false" ht="14.25" hidden="false" customHeight="false" outlineLevel="0" collapsed="false">
      <c r="A4686" s="1" t="n">
        <v>940</v>
      </c>
      <c r="B4686" s="1" t="s">
        <v>3739</v>
      </c>
      <c r="C4686" s="1" t="s">
        <v>22773</v>
      </c>
      <c r="D4686" s="1" t="s">
        <v>22774</v>
      </c>
    </row>
    <row r="4687" customFormat="false" ht="14.25" hidden="false" customHeight="false" outlineLevel="0" collapsed="false">
      <c r="A4687" s="1" t="n">
        <v>940</v>
      </c>
      <c r="B4687" s="1" t="s">
        <v>3739</v>
      </c>
      <c r="C4687" s="1" t="s">
        <v>22775</v>
      </c>
      <c r="D4687" s="1" t="s">
        <v>22774</v>
      </c>
    </row>
    <row r="4688" customFormat="false" ht="14.25" hidden="false" customHeight="false" outlineLevel="0" collapsed="false">
      <c r="A4688" s="1" t="n">
        <v>940</v>
      </c>
      <c r="B4688" s="1" t="s">
        <v>3739</v>
      </c>
      <c r="C4688" s="1" t="s">
        <v>20935</v>
      </c>
      <c r="D4688" s="1" t="s">
        <v>22776</v>
      </c>
    </row>
    <row r="4689" customFormat="false" ht="14.25" hidden="false" customHeight="false" outlineLevel="0" collapsed="false">
      <c r="A4689" s="1" t="n">
        <v>940</v>
      </c>
      <c r="B4689" s="1" t="s">
        <v>3739</v>
      </c>
      <c r="C4689" s="1" t="s">
        <v>19425</v>
      </c>
      <c r="D4689" s="1" t="s">
        <v>22774</v>
      </c>
    </row>
    <row r="4690" customFormat="false" ht="14.25" hidden="false" customHeight="false" outlineLevel="0" collapsed="false">
      <c r="A4690" s="1" t="n">
        <v>940</v>
      </c>
      <c r="B4690" s="8" t="s">
        <v>3739</v>
      </c>
    </row>
    <row r="4691" customFormat="false" ht="14.25" hidden="false" customHeight="false" outlineLevel="0" collapsed="false">
      <c r="A4691" s="1" t="n">
        <v>941</v>
      </c>
      <c r="B4691" s="1" t="s">
        <v>3743</v>
      </c>
      <c r="C4691" s="1" t="s">
        <v>22777</v>
      </c>
      <c r="D4691" s="1" t="s">
        <v>22778</v>
      </c>
    </row>
    <row r="4692" customFormat="false" ht="14.25" hidden="false" customHeight="false" outlineLevel="0" collapsed="false">
      <c r="A4692" s="1" t="n">
        <v>941</v>
      </c>
      <c r="B4692" s="1" t="s">
        <v>3743</v>
      </c>
      <c r="C4692" s="1" t="s">
        <v>22779</v>
      </c>
      <c r="D4692" s="1" t="s">
        <v>22778</v>
      </c>
    </row>
    <row r="4693" customFormat="false" ht="14.25" hidden="false" customHeight="false" outlineLevel="0" collapsed="false">
      <c r="A4693" s="1" t="n">
        <v>941</v>
      </c>
      <c r="B4693" s="1" t="s">
        <v>3743</v>
      </c>
      <c r="C4693" s="1" t="s">
        <v>17472</v>
      </c>
      <c r="D4693" s="1" t="s">
        <v>22780</v>
      </c>
    </row>
    <row r="4694" customFormat="false" ht="14.25" hidden="false" customHeight="false" outlineLevel="0" collapsed="false">
      <c r="A4694" s="1" t="n">
        <v>942</v>
      </c>
      <c r="B4694" s="1" t="s">
        <v>3747</v>
      </c>
      <c r="C4694" s="1" t="s">
        <v>22781</v>
      </c>
      <c r="D4694" s="1" t="s">
        <v>22782</v>
      </c>
    </row>
    <row r="4695" customFormat="false" ht="14.25" hidden="false" customHeight="false" outlineLevel="0" collapsed="false">
      <c r="A4695" s="1" t="n">
        <v>942</v>
      </c>
      <c r="B4695" s="1" t="s">
        <v>3747</v>
      </c>
      <c r="C4695" s="1" t="s">
        <v>22783</v>
      </c>
      <c r="D4695" s="1" t="s">
        <v>22782</v>
      </c>
    </row>
    <row r="4696" customFormat="false" ht="14.25" hidden="false" customHeight="false" outlineLevel="0" collapsed="false">
      <c r="A4696" s="1" t="n">
        <v>942</v>
      </c>
      <c r="B4696" s="1" t="s">
        <v>3747</v>
      </c>
      <c r="C4696" s="1" t="s">
        <v>22784</v>
      </c>
      <c r="D4696" s="1" t="s">
        <v>22782</v>
      </c>
    </row>
    <row r="4697" customFormat="false" ht="14.25" hidden="false" customHeight="false" outlineLevel="0" collapsed="false">
      <c r="A4697" s="1" t="n">
        <v>942</v>
      </c>
      <c r="B4697" s="1" t="s">
        <v>3747</v>
      </c>
      <c r="C4697" s="1" t="s">
        <v>22785</v>
      </c>
      <c r="D4697" s="1" t="s">
        <v>22786</v>
      </c>
    </row>
    <row r="4698" customFormat="false" ht="14.25" hidden="false" customHeight="false" outlineLevel="0" collapsed="false">
      <c r="A4698" s="1" t="n">
        <v>942</v>
      </c>
      <c r="B4698" s="8" t="s">
        <v>3747</v>
      </c>
    </row>
    <row r="4699" customFormat="false" ht="14.25" hidden="false" customHeight="false" outlineLevel="0" collapsed="false">
      <c r="A4699" s="1" t="n">
        <v>943</v>
      </c>
      <c r="B4699" s="1" t="s">
        <v>3751</v>
      </c>
      <c r="C4699" s="1" t="s">
        <v>22787</v>
      </c>
      <c r="D4699" s="1" t="s">
        <v>22788</v>
      </c>
    </row>
    <row r="4700" customFormat="false" ht="14.25" hidden="false" customHeight="false" outlineLevel="0" collapsed="false">
      <c r="A4700" s="1" t="n">
        <v>943</v>
      </c>
      <c r="B4700" s="1" t="s">
        <v>3751</v>
      </c>
      <c r="C4700" s="1" t="s">
        <v>22789</v>
      </c>
      <c r="D4700" s="1" t="s">
        <v>22790</v>
      </c>
    </row>
    <row r="4701" customFormat="false" ht="14.25" hidden="false" customHeight="false" outlineLevel="0" collapsed="false">
      <c r="A4701" s="1" t="n">
        <v>943</v>
      </c>
      <c r="B4701" s="1" t="s">
        <v>3751</v>
      </c>
      <c r="C4701" s="1" t="s">
        <v>22791</v>
      </c>
      <c r="D4701" s="1" t="s">
        <v>22792</v>
      </c>
    </row>
    <row r="4702" customFormat="false" ht="14.25" hidden="false" customHeight="false" outlineLevel="0" collapsed="false">
      <c r="A4702" s="1" t="n">
        <v>943</v>
      </c>
      <c r="B4702" s="1" t="s">
        <v>3751</v>
      </c>
      <c r="C4702" s="1" t="s">
        <v>22793</v>
      </c>
      <c r="D4702" s="1" t="s">
        <v>22788</v>
      </c>
    </row>
    <row r="4703" customFormat="false" ht="14.25" hidden="false" customHeight="false" outlineLevel="0" collapsed="false">
      <c r="A4703" s="1" t="n">
        <v>944</v>
      </c>
      <c r="B4703" s="1" t="s">
        <v>3755</v>
      </c>
      <c r="C4703" s="1" t="s">
        <v>20841</v>
      </c>
      <c r="D4703" s="1" t="s">
        <v>22794</v>
      </c>
    </row>
    <row r="4704" customFormat="false" ht="14.25" hidden="false" customHeight="false" outlineLevel="0" collapsed="false">
      <c r="A4704" s="1" t="n">
        <v>944</v>
      </c>
      <c r="B4704" s="1" t="s">
        <v>3755</v>
      </c>
      <c r="C4704" s="1" t="s">
        <v>22795</v>
      </c>
      <c r="D4704" s="1" t="s">
        <v>22794</v>
      </c>
    </row>
    <row r="4705" customFormat="false" ht="14.25" hidden="false" customHeight="false" outlineLevel="0" collapsed="false">
      <c r="A4705" s="1" t="n">
        <v>944</v>
      </c>
      <c r="B4705" s="1" t="s">
        <v>3755</v>
      </c>
      <c r="C4705" s="1" t="s">
        <v>22796</v>
      </c>
      <c r="D4705" s="1" t="s">
        <v>22797</v>
      </c>
    </row>
    <row r="4706" customFormat="false" ht="14.25" hidden="false" customHeight="false" outlineLevel="0" collapsed="false">
      <c r="A4706" s="1" t="n">
        <v>944</v>
      </c>
      <c r="B4706" s="1" t="s">
        <v>3755</v>
      </c>
      <c r="C4706" s="1" t="s">
        <v>22798</v>
      </c>
      <c r="D4706" s="1" t="s">
        <v>22797</v>
      </c>
    </row>
    <row r="4707" customFormat="false" ht="14.25" hidden="false" customHeight="false" outlineLevel="0" collapsed="false">
      <c r="A4707" s="1" t="n">
        <v>944</v>
      </c>
      <c r="B4707" s="1" t="s">
        <v>3755</v>
      </c>
      <c r="C4707" s="1" t="s">
        <v>20838</v>
      </c>
      <c r="D4707" s="1" t="s">
        <v>22797</v>
      </c>
    </row>
    <row r="4708" customFormat="false" ht="14.25" hidden="false" customHeight="false" outlineLevel="0" collapsed="false">
      <c r="A4708" s="1" t="n">
        <v>944</v>
      </c>
      <c r="B4708" s="1" t="s">
        <v>3755</v>
      </c>
      <c r="C4708" s="1" t="s">
        <v>22799</v>
      </c>
      <c r="D4708" s="1" t="s">
        <v>22794</v>
      </c>
    </row>
    <row r="4709" customFormat="false" ht="14.25" hidden="false" customHeight="false" outlineLevel="0" collapsed="false">
      <c r="A4709" s="1" t="n">
        <v>944</v>
      </c>
      <c r="B4709" s="1" t="s">
        <v>3755</v>
      </c>
      <c r="C4709" s="1" t="s">
        <v>22800</v>
      </c>
      <c r="D4709" s="1" t="s">
        <v>22801</v>
      </c>
    </row>
    <row r="4710" customFormat="false" ht="14.25" hidden="false" customHeight="false" outlineLevel="0" collapsed="false">
      <c r="A4710" s="1" t="n">
        <v>944</v>
      </c>
      <c r="B4710" s="1" t="s">
        <v>3755</v>
      </c>
      <c r="C4710" s="1" t="s">
        <v>20848</v>
      </c>
      <c r="D4710" s="1" t="s">
        <v>22797</v>
      </c>
    </row>
    <row r="4711" customFormat="false" ht="14.25" hidden="false" customHeight="false" outlineLevel="0" collapsed="false">
      <c r="A4711" s="1" t="n">
        <v>945</v>
      </c>
      <c r="B4711" s="1" t="s">
        <v>3759</v>
      </c>
      <c r="C4711" s="1" t="s">
        <v>22802</v>
      </c>
      <c r="D4711" s="1" t="s">
        <v>22803</v>
      </c>
    </row>
    <row r="4712" customFormat="false" ht="14.25" hidden="false" customHeight="false" outlineLevel="0" collapsed="false">
      <c r="A4712" s="1" t="n">
        <v>945</v>
      </c>
      <c r="B4712" s="1" t="s">
        <v>3759</v>
      </c>
      <c r="C4712" s="1" t="s">
        <v>17892</v>
      </c>
      <c r="D4712" s="1" t="s">
        <v>22803</v>
      </c>
    </row>
    <row r="4713" customFormat="false" ht="14.25" hidden="false" customHeight="false" outlineLevel="0" collapsed="false">
      <c r="A4713" s="1" t="n">
        <v>945</v>
      </c>
      <c r="B4713" s="1" t="s">
        <v>3759</v>
      </c>
      <c r="C4713" s="1" t="s">
        <v>17472</v>
      </c>
      <c r="D4713" s="1" t="s">
        <v>22803</v>
      </c>
    </row>
    <row r="4714" customFormat="false" ht="14.25" hidden="false" customHeight="false" outlineLevel="0" collapsed="false">
      <c r="A4714" s="1" t="n">
        <v>946</v>
      </c>
      <c r="B4714" s="1" t="s">
        <v>3763</v>
      </c>
      <c r="C4714" s="1" t="s">
        <v>22804</v>
      </c>
      <c r="D4714" s="1" t="s">
        <v>22805</v>
      </c>
    </row>
    <row r="4715" customFormat="false" ht="14.25" hidden="false" customHeight="false" outlineLevel="0" collapsed="false">
      <c r="A4715" s="1" t="n">
        <v>946</v>
      </c>
      <c r="B4715" s="1" t="s">
        <v>3763</v>
      </c>
      <c r="C4715" s="1" t="s">
        <v>22806</v>
      </c>
      <c r="D4715" s="1" t="s">
        <v>22805</v>
      </c>
    </row>
    <row r="4716" customFormat="false" ht="14.25" hidden="false" customHeight="false" outlineLevel="0" collapsed="false">
      <c r="A4716" s="1" t="n">
        <v>946</v>
      </c>
      <c r="B4716" s="1" t="s">
        <v>3763</v>
      </c>
      <c r="C4716" s="1" t="s">
        <v>22807</v>
      </c>
      <c r="D4716" s="1" t="s">
        <v>22808</v>
      </c>
    </row>
    <row r="4717" customFormat="false" ht="14.25" hidden="false" customHeight="false" outlineLevel="0" collapsed="false">
      <c r="A4717" s="1" t="n">
        <v>946</v>
      </c>
      <c r="B4717" s="1" t="s">
        <v>3763</v>
      </c>
      <c r="C4717" s="1" t="s">
        <v>22809</v>
      </c>
      <c r="D4717" s="1" t="s">
        <v>22808</v>
      </c>
    </row>
    <row r="4718" customFormat="false" ht="14.25" hidden="false" customHeight="false" outlineLevel="0" collapsed="false">
      <c r="A4718" s="1" t="n">
        <v>946</v>
      </c>
      <c r="B4718" s="1" t="s">
        <v>3763</v>
      </c>
      <c r="C4718" s="1" t="s">
        <v>22810</v>
      </c>
      <c r="D4718" s="1" t="s">
        <v>22805</v>
      </c>
    </row>
    <row r="4719" customFormat="false" ht="14.25" hidden="false" customHeight="false" outlineLevel="0" collapsed="false">
      <c r="A4719" s="1" t="n">
        <v>947</v>
      </c>
      <c r="B4719" s="1" t="s">
        <v>3767</v>
      </c>
      <c r="C4719" s="1" t="s">
        <v>22605</v>
      </c>
      <c r="D4719" s="1" t="s">
        <v>22811</v>
      </c>
    </row>
    <row r="4720" customFormat="false" ht="14.25" hidden="false" customHeight="false" outlineLevel="0" collapsed="false">
      <c r="A4720" s="1" t="n">
        <v>947</v>
      </c>
      <c r="B4720" s="1" t="s">
        <v>3767</v>
      </c>
      <c r="C4720" s="1" t="s">
        <v>22607</v>
      </c>
      <c r="D4720" s="1" t="s">
        <v>22811</v>
      </c>
    </row>
    <row r="4721" customFormat="false" ht="14.25" hidden="false" customHeight="false" outlineLevel="0" collapsed="false">
      <c r="A4721" s="1" t="n">
        <v>947</v>
      </c>
      <c r="B4721" s="1" t="s">
        <v>3767</v>
      </c>
      <c r="C4721" s="1" t="s">
        <v>22613</v>
      </c>
      <c r="D4721" s="1" t="s">
        <v>22811</v>
      </c>
    </row>
    <row r="4722" customFormat="false" ht="14.25" hidden="false" customHeight="false" outlineLevel="0" collapsed="false">
      <c r="A4722" s="1" t="n">
        <v>947</v>
      </c>
      <c r="B4722" s="1" t="s">
        <v>3767</v>
      </c>
      <c r="C4722" s="1" t="s">
        <v>22611</v>
      </c>
      <c r="D4722" s="1" t="s">
        <v>22612</v>
      </c>
    </row>
    <row r="4723" customFormat="false" ht="14.25" hidden="false" customHeight="false" outlineLevel="0" collapsed="false">
      <c r="A4723" s="1" t="n">
        <v>947</v>
      </c>
      <c r="B4723" s="1" t="s">
        <v>3767</v>
      </c>
      <c r="C4723" s="1" t="s">
        <v>22812</v>
      </c>
      <c r="D4723" s="1" t="s">
        <v>18869</v>
      </c>
    </row>
    <row r="4724" customFormat="false" ht="14.25" hidden="false" customHeight="false" outlineLevel="0" collapsed="false">
      <c r="A4724" s="1" t="n">
        <v>947</v>
      </c>
      <c r="B4724" s="1" t="s">
        <v>3767</v>
      </c>
      <c r="C4724" s="1" t="s">
        <v>17999</v>
      </c>
      <c r="D4724" s="1" t="s">
        <v>22612</v>
      </c>
    </row>
    <row r="4725" customFormat="false" ht="14.25" hidden="false" customHeight="false" outlineLevel="0" collapsed="false">
      <c r="A4725" s="1" t="n">
        <v>948</v>
      </c>
      <c r="B4725" s="1" t="s">
        <v>3771</v>
      </c>
      <c r="C4725" s="1" t="s">
        <v>20906</v>
      </c>
      <c r="D4725" s="1" t="s">
        <v>20907</v>
      </c>
    </row>
    <row r="4726" customFormat="false" ht="14.25" hidden="false" customHeight="false" outlineLevel="0" collapsed="false">
      <c r="A4726" s="1" t="n">
        <v>948</v>
      </c>
      <c r="B4726" s="1" t="s">
        <v>3771</v>
      </c>
      <c r="C4726" s="1" t="s">
        <v>22813</v>
      </c>
      <c r="D4726" s="1" t="s">
        <v>20907</v>
      </c>
    </row>
    <row r="4727" customFormat="false" ht="14.25" hidden="false" customHeight="false" outlineLevel="0" collapsed="false">
      <c r="A4727" s="1" t="n">
        <v>948</v>
      </c>
      <c r="B4727" s="1" t="s">
        <v>3771</v>
      </c>
      <c r="C4727" s="1" t="s">
        <v>22814</v>
      </c>
      <c r="D4727" s="1" t="s">
        <v>20907</v>
      </c>
    </row>
    <row r="4728" customFormat="false" ht="14.25" hidden="false" customHeight="false" outlineLevel="0" collapsed="false">
      <c r="A4728" s="1" t="n">
        <v>948</v>
      </c>
      <c r="B4728" s="1" t="s">
        <v>3771</v>
      </c>
      <c r="C4728" s="1" t="s">
        <v>22815</v>
      </c>
      <c r="D4728" s="1" t="s">
        <v>20907</v>
      </c>
    </row>
    <row r="4729" customFormat="false" ht="14.25" hidden="false" customHeight="false" outlineLevel="0" collapsed="false">
      <c r="A4729" s="1" t="n">
        <v>949</v>
      </c>
      <c r="B4729" s="1" t="s">
        <v>3775</v>
      </c>
      <c r="C4729" s="1" t="s">
        <v>21406</v>
      </c>
      <c r="D4729" s="1" t="s">
        <v>22816</v>
      </c>
    </row>
    <row r="4730" customFormat="false" ht="14.25" hidden="false" customHeight="false" outlineLevel="0" collapsed="false">
      <c r="A4730" s="1" t="n">
        <v>949</v>
      </c>
      <c r="B4730" s="1" t="s">
        <v>3775</v>
      </c>
      <c r="C4730" s="1" t="s">
        <v>21404</v>
      </c>
      <c r="D4730" s="1" t="s">
        <v>21405</v>
      </c>
    </row>
    <row r="4731" customFormat="false" ht="14.25" hidden="false" customHeight="false" outlineLevel="0" collapsed="false">
      <c r="A4731" s="1" t="n">
        <v>949</v>
      </c>
      <c r="B4731" s="1" t="s">
        <v>3775</v>
      </c>
      <c r="C4731" s="1" t="s">
        <v>22817</v>
      </c>
      <c r="D4731" s="1" t="s">
        <v>22816</v>
      </c>
    </row>
    <row r="4732" customFormat="false" ht="14.25" hidden="false" customHeight="false" outlineLevel="0" collapsed="false">
      <c r="A4732" s="1" t="n">
        <v>949</v>
      </c>
      <c r="B4732" s="1" t="s">
        <v>3775</v>
      </c>
      <c r="C4732" s="1" t="s">
        <v>22818</v>
      </c>
      <c r="D4732" s="1" t="s">
        <v>22816</v>
      </c>
    </row>
    <row r="4733" customFormat="false" ht="14.25" hidden="false" customHeight="false" outlineLevel="0" collapsed="false">
      <c r="A4733" s="1" t="n">
        <v>949</v>
      </c>
      <c r="B4733" s="1" t="s">
        <v>3775</v>
      </c>
      <c r="C4733" s="1" t="s">
        <v>22819</v>
      </c>
      <c r="D4733" s="1" t="s">
        <v>22816</v>
      </c>
    </row>
    <row r="4734" customFormat="false" ht="14.25" hidden="false" customHeight="false" outlineLevel="0" collapsed="false">
      <c r="A4734" s="1" t="n">
        <v>949</v>
      </c>
      <c r="B4734" s="1" t="s">
        <v>3775</v>
      </c>
      <c r="C4734" s="1" t="s">
        <v>19845</v>
      </c>
      <c r="D4734" s="1" t="s">
        <v>22816</v>
      </c>
    </row>
    <row r="4735" customFormat="false" ht="14.25" hidden="false" customHeight="false" outlineLevel="0" collapsed="false">
      <c r="A4735" s="1" t="n">
        <v>949</v>
      </c>
      <c r="B4735" s="1" t="s">
        <v>3775</v>
      </c>
      <c r="C4735" s="1" t="s">
        <v>21409</v>
      </c>
      <c r="D4735" s="1" t="s">
        <v>21405</v>
      </c>
    </row>
    <row r="4736" customFormat="false" ht="14.25" hidden="false" customHeight="false" outlineLevel="0" collapsed="false">
      <c r="A4736" s="1" t="n">
        <v>949</v>
      </c>
      <c r="B4736" s="1" t="s">
        <v>3775</v>
      </c>
      <c r="C4736" s="1" t="s">
        <v>21410</v>
      </c>
      <c r="D4736" s="1" t="s">
        <v>21405</v>
      </c>
    </row>
    <row r="4737" customFormat="false" ht="14.25" hidden="false" customHeight="false" outlineLevel="0" collapsed="false">
      <c r="A4737" s="1" t="n">
        <v>949</v>
      </c>
      <c r="B4737" s="1" t="s">
        <v>3775</v>
      </c>
      <c r="C4737" s="1" t="s">
        <v>21414</v>
      </c>
      <c r="D4737" s="1" t="s">
        <v>21413</v>
      </c>
    </row>
    <row r="4738" customFormat="false" ht="14.25" hidden="false" customHeight="false" outlineLevel="0" collapsed="false">
      <c r="A4738" s="1" t="n">
        <v>949</v>
      </c>
      <c r="B4738" s="1" t="s">
        <v>3775</v>
      </c>
      <c r="C4738" s="1" t="s">
        <v>21411</v>
      </c>
      <c r="D4738" s="1" t="s">
        <v>21405</v>
      </c>
    </row>
    <row r="4739" customFormat="false" ht="14.25" hidden="false" customHeight="false" outlineLevel="0" collapsed="false">
      <c r="A4739" s="1" t="n">
        <v>949</v>
      </c>
      <c r="B4739" s="1" t="s">
        <v>3775</v>
      </c>
      <c r="C4739" s="1" t="s">
        <v>21408</v>
      </c>
      <c r="D4739" s="1" t="s">
        <v>22816</v>
      </c>
    </row>
    <row r="4740" customFormat="false" ht="14.25" hidden="false" customHeight="false" outlineLevel="0" collapsed="false">
      <c r="A4740" s="1" t="n">
        <v>949</v>
      </c>
      <c r="B4740" s="1" t="s">
        <v>3775</v>
      </c>
      <c r="C4740" s="1" t="s">
        <v>21415</v>
      </c>
      <c r="D4740" s="1" t="s">
        <v>21405</v>
      </c>
    </row>
    <row r="4741" customFormat="false" ht="14.25" hidden="false" customHeight="false" outlineLevel="0" collapsed="false">
      <c r="A4741" s="1" t="n">
        <v>950</v>
      </c>
      <c r="B4741" s="1" t="s">
        <v>3779</v>
      </c>
      <c r="C4741" s="1" t="s">
        <v>22820</v>
      </c>
      <c r="D4741" s="1" t="s">
        <v>22821</v>
      </c>
    </row>
    <row r="4742" customFormat="false" ht="14.25" hidden="false" customHeight="false" outlineLevel="0" collapsed="false">
      <c r="A4742" s="1" t="n">
        <v>950</v>
      </c>
      <c r="B4742" s="1" t="s">
        <v>3779</v>
      </c>
      <c r="C4742" s="1" t="s">
        <v>22822</v>
      </c>
      <c r="D4742" s="1" t="s">
        <v>22821</v>
      </c>
    </row>
    <row r="4743" customFormat="false" ht="14.25" hidden="false" customHeight="false" outlineLevel="0" collapsed="false">
      <c r="A4743" s="1" t="n">
        <v>950</v>
      </c>
      <c r="B4743" s="1" t="s">
        <v>3779</v>
      </c>
      <c r="C4743" s="1" t="s">
        <v>19036</v>
      </c>
      <c r="D4743" s="1" t="s">
        <v>22823</v>
      </c>
    </row>
    <row r="4744" customFormat="false" ht="14.25" hidden="false" customHeight="false" outlineLevel="0" collapsed="false">
      <c r="A4744" s="1" t="n">
        <v>950</v>
      </c>
      <c r="B4744" s="1" t="s">
        <v>3779</v>
      </c>
      <c r="C4744" s="1" t="s">
        <v>18022</v>
      </c>
      <c r="D4744" s="1" t="s">
        <v>22823</v>
      </c>
    </row>
    <row r="4745" customFormat="false" ht="14.25" hidden="false" customHeight="false" outlineLevel="0" collapsed="false">
      <c r="A4745" s="1" t="n">
        <v>951</v>
      </c>
      <c r="B4745" s="1" t="s">
        <v>3783</v>
      </c>
      <c r="C4745" s="1" t="s">
        <v>21138</v>
      </c>
      <c r="D4745" s="1" t="s">
        <v>22824</v>
      </c>
    </row>
    <row r="4746" customFormat="false" ht="14.25" hidden="false" customHeight="false" outlineLevel="0" collapsed="false">
      <c r="A4746" s="1" t="n">
        <v>951</v>
      </c>
      <c r="B4746" s="1" t="s">
        <v>3783</v>
      </c>
      <c r="C4746" s="1" t="s">
        <v>22825</v>
      </c>
      <c r="D4746" s="1" t="s">
        <v>22824</v>
      </c>
    </row>
    <row r="4747" customFormat="false" ht="14.25" hidden="false" customHeight="false" outlineLevel="0" collapsed="false">
      <c r="A4747" s="1" t="n">
        <v>951</v>
      </c>
      <c r="B4747" s="1" t="s">
        <v>3783</v>
      </c>
      <c r="C4747" s="1" t="s">
        <v>18363</v>
      </c>
      <c r="D4747" s="1" t="s">
        <v>22824</v>
      </c>
    </row>
    <row r="4748" customFormat="false" ht="14.25" hidden="false" customHeight="false" outlineLevel="0" collapsed="false">
      <c r="A4748" s="1" t="n">
        <v>952</v>
      </c>
      <c r="B4748" s="8" t="s">
        <v>3787</v>
      </c>
    </row>
    <row r="4749" customFormat="false" ht="14.25" hidden="false" customHeight="false" outlineLevel="0" collapsed="false">
      <c r="A4749" s="1" t="n">
        <v>952</v>
      </c>
      <c r="B4749" s="1" t="s">
        <v>3787</v>
      </c>
      <c r="C4749" s="1" t="s">
        <v>22826</v>
      </c>
      <c r="D4749" s="1" t="s">
        <v>20973</v>
      </c>
    </row>
    <row r="4750" customFormat="false" ht="14.25" hidden="false" customHeight="false" outlineLevel="0" collapsed="false">
      <c r="A4750" s="1" t="n">
        <v>952</v>
      </c>
      <c r="B4750" s="1" t="s">
        <v>3787</v>
      </c>
      <c r="C4750" s="1" t="s">
        <v>17972</v>
      </c>
      <c r="D4750" s="1" t="s">
        <v>20973</v>
      </c>
    </row>
    <row r="4751" customFormat="false" ht="14.25" hidden="false" customHeight="false" outlineLevel="0" collapsed="false">
      <c r="A4751" s="1" t="n">
        <v>952</v>
      </c>
      <c r="B4751" s="1" t="s">
        <v>3787</v>
      </c>
      <c r="C4751" s="1" t="s">
        <v>19867</v>
      </c>
      <c r="D4751" s="1" t="s">
        <v>20973</v>
      </c>
    </row>
    <row r="4752" customFormat="false" ht="14.25" hidden="false" customHeight="false" outlineLevel="0" collapsed="false">
      <c r="A4752" s="1" t="n">
        <v>952</v>
      </c>
      <c r="B4752" s="1" t="s">
        <v>3787</v>
      </c>
      <c r="C4752" s="1" t="s">
        <v>17971</v>
      </c>
      <c r="D4752" s="1" t="s">
        <v>20977</v>
      </c>
    </row>
    <row r="4753" customFormat="false" ht="14.25" hidden="false" customHeight="false" outlineLevel="0" collapsed="false">
      <c r="A4753" s="1" t="n">
        <v>952</v>
      </c>
      <c r="B4753" s="1" t="s">
        <v>3787</v>
      </c>
      <c r="C4753" s="1" t="s">
        <v>17459</v>
      </c>
      <c r="D4753" s="1" t="s">
        <v>20977</v>
      </c>
    </row>
    <row r="4754" customFormat="false" ht="14.25" hidden="false" customHeight="false" outlineLevel="0" collapsed="false">
      <c r="A4754" s="1" t="n">
        <v>953</v>
      </c>
      <c r="B4754" s="1" t="s">
        <v>3791</v>
      </c>
      <c r="C4754" s="1" t="s">
        <v>22827</v>
      </c>
      <c r="D4754" s="1" t="s">
        <v>22828</v>
      </c>
    </row>
    <row r="4755" customFormat="false" ht="14.25" hidden="false" customHeight="false" outlineLevel="0" collapsed="false">
      <c r="A4755" s="1" t="n">
        <v>953</v>
      </c>
      <c r="B4755" s="1" t="s">
        <v>3791</v>
      </c>
      <c r="C4755" s="1" t="s">
        <v>22829</v>
      </c>
      <c r="D4755" s="1" t="s">
        <v>22830</v>
      </c>
    </row>
    <row r="4756" customFormat="false" ht="14.25" hidden="false" customHeight="false" outlineLevel="0" collapsed="false">
      <c r="A4756" s="1" t="n">
        <v>953</v>
      </c>
      <c r="B4756" s="1" t="s">
        <v>3791</v>
      </c>
      <c r="C4756" s="1" t="s">
        <v>22831</v>
      </c>
      <c r="D4756" s="1" t="s">
        <v>22830</v>
      </c>
    </row>
    <row r="4757" customFormat="false" ht="14.25" hidden="false" customHeight="false" outlineLevel="0" collapsed="false">
      <c r="A4757" s="1" t="n">
        <v>953</v>
      </c>
      <c r="B4757" s="1" t="s">
        <v>3791</v>
      </c>
      <c r="C4757" s="1" t="s">
        <v>22832</v>
      </c>
      <c r="D4757" s="1" t="s">
        <v>22828</v>
      </c>
    </row>
    <row r="4758" customFormat="false" ht="14.25" hidden="false" customHeight="false" outlineLevel="0" collapsed="false">
      <c r="A4758" s="1" t="n">
        <v>953</v>
      </c>
      <c r="B4758" s="1" t="s">
        <v>3791</v>
      </c>
      <c r="C4758" s="1" t="s">
        <v>22833</v>
      </c>
      <c r="D4758" s="1" t="s">
        <v>22830</v>
      </c>
    </row>
    <row r="4759" customFormat="false" ht="14.25" hidden="false" customHeight="false" outlineLevel="0" collapsed="false">
      <c r="A4759" s="1" t="n">
        <v>954</v>
      </c>
      <c r="B4759" s="1" t="s">
        <v>3795</v>
      </c>
      <c r="C4759" s="1" t="s">
        <v>22014</v>
      </c>
      <c r="D4759" s="1" t="s">
        <v>21760</v>
      </c>
    </row>
    <row r="4760" customFormat="false" ht="14.25" hidden="false" customHeight="false" outlineLevel="0" collapsed="false">
      <c r="A4760" s="1" t="n">
        <v>954</v>
      </c>
      <c r="B4760" s="1" t="s">
        <v>3795</v>
      </c>
      <c r="C4760" s="1" t="s">
        <v>19839</v>
      </c>
      <c r="D4760" s="1" t="s">
        <v>21760</v>
      </c>
    </row>
    <row r="4761" customFormat="false" ht="14.25" hidden="false" customHeight="false" outlineLevel="0" collapsed="false">
      <c r="A4761" s="1" t="n">
        <v>955</v>
      </c>
      <c r="B4761" s="1" t="s">
        <v>3799</v>
      </c>
      <c r="C4761" s="1" t="s">
        <v>22781</v>
      </c>
      <c r="D4761" s="1" t="s">
        <v>22782</v>
      </c>
    </row>
    <row r="4762" customFormat="false" ht="14.25" hidden="false" customHeight="false" outlineLevel="0" collapsed="false">
      <c r="A4762" s="1" t="n">
        <v>955</v>
      </c>
      <c r="B4762" s="1" t="s">
        <v>3799</v>
      </c>
      <c r="C4762" s="1" t="s">
        <v>22783</v>
      </c>
      <c r="D4762" s="1" t="s">
        <v>22782</v>
      </c>
    </row>
    <row r="4763" customFormat="false" ht="14.25" hidden="false" customHeight="false" outlineLevel="0" collapsed="false">
      <c r="A4763" s="1" t="n">
        <v>955</v>
      </c>
      <c r="B4763" s="1" t="s">
        <v>3799</v>
      </c>
      <c r="C4763" s="1" t="s">
        <v>22784</v>
      </c>
      <c r="D4763" s="1" t="s">
        <v>22782</v>
      </c>
    </row>
    <row r="4764" customFormat="false" ht="14.25" hidden="false" customHeight="false" outlineLevel="0" collapsed="false">
      <c r="A4764" s="1" t="n">
        <v>955</v>
      </c>
      <c r="B4764" s="1" t="s">
        <v>3799</v>
      </c>
      <c r="C4764" s="1" t="s">
        <v>22785</v>
      </c>
      <c r="D4764" s="1" t="s">
        <v>22786</v>
      </c>
    </row>
    <row r="4765" customFormat="false" ht="14.25" hidden="false" customHeight="false" outlineLevel="0" collapsed="false">
      <c r="A4765" s="1" t="n">
        <v>955</v>
      </c>
      <c r="B4765" s="1" t="s">
        <v>3799</v>
      </c>
      <c r="C4765" s="1" t="s">
        <v>22834</v>
      </c>
      <c r="D4765" s="1" t="s">
        <v>22782</v>
      </c>
    </row>
    <row r="4766" customFormat="false" ht="14.25" hidden="false" customHeight="false" outlineLevel="0" collapsed="false">
      <c r="A4766" s="1" t="n">
        <v>956</v>
      </c>
      <c r="B4766" s="1" t="s">
        <v>3803</v>
      </c>
      <c r="C4766" s="1" t="s">
        <v>20854</v>
      </c>
      <c r="D4766" s="1" t="s">
        <v>20855</v>
      </c>
    </row>
    <row r="4767" customFormat="false" ht="14.25" hidden="false" customHeight="false" outlineLevel="0" collapsed="false">
      <c r="A4767" s="1" t="n">
        <v>956</v>
      </c>
      <c r="B4767" s="1" t="s">
        <v>3803</v>
      </c>
      <c r="C4767" s="1" t="s">
        <v>20862</v>
      </c>
      <c r="D4767" s="1" t="s">
        <v>22835</v>
      </c>
    </row>
    <row r="4768" customFormat="false" ht="14.25" hidden="false" customHeight="false" outlineLevel="0" collapsed="false">
      <c r="A4768" s="1" t="n">
        <v>956</v>
      </c>
      <c r="B4768" s="1" t="s">
        <v>3803</v>
      </c>
      <c r="C4768" s="1" t="s">
        <v>20860</v>
      </c>
      <c r="D4768" s="1" t="s">
        <v>22835</v>
      </c>
    </row>
    <row r="4769" customFormat="false" ht="14.25" hidden="false" customHeight="false" outlineLevel="0" collapsed="false">
      <c r="A4769" s="1" t="n">
        <v>956</v>
      </c>
      <c r="B4769" s="1" t="s">
        <v>3803</v>
      </c>
      <c r="C4769" s="1" t="s">
        <v>20856</v>
      </c>
      <c r="D4769" s="1" t="s">
        <v>20857</v>
      </c>
    </row>
    <row r="4770" customFormat="false" ht="14.25" hidden="false" customHeight="false" outlineLevel="0" collapsed="false">
      <c r="A4770" s="1" t="n">
        <v>956</v>
      </c>
      <c r="B4770" s="1" t="s">
        <v>3803</v>
      </c>
      <c r="C4770" s="1" t="s">
        <v>20858</v>
      </c>
      <c r="D4770" s="1" t="s">
        <v>20859</v>
      </c>
    </row>
    <row r="4771" customFormat="false" ht="14.25" hidden="false" customHeight="false" outlineLevel="0" collapsed="false">
      <c r="A4771" s="1" t="n">
        <v>956</v>
      </c>
      <c r="B4771" s="1" t="s">
        <v>3803</v>
      </c>
      <c r="C4771" s="1" t="s">
        <v>17459</v>
      </c>
      <c r="D4771" s="1" t="s">
        <v>20859</v>
      </c>
    </row>
    <row r="4772" customFormat="false" ht="14.25" hidden="false" customHeight="false" outlineLevel="0" collapsed="false">
      <c r="A4772" s="1" t="n">
        <v>956</v>
      </c>
      <c r="B4772" s="1" t="s">
        <v>3803</v>
      </c>
      <c r="C4772" s="1" t="s">
        <v>20799</v>
      </c>
      <c r="D4772" s="1" t="s">
        <v>20857</v>
      </c>
    </row>
    <row r="4773" customFormat="false" ht="14.25" hidden="false" customHeight="false" outlineLevel="0" collapsed="false">
      <c r="A4773" s="1" t="n">
        <v>957</v>
      </c>
      <c r="B4773" s="8" t="s">
        <v>3807</v>
      </c>
    </row>
    <row r="4774" customFormat="false" ht="14.25" hidden="false" customHeight="false" outlineLevel="0" collapsed="false">
      <c r="A4774" s="1" t="n">
        <v>957</v>
      </c>
      <c r="B4774" s="1" t="s">
        <v>3807</v>
      </c>
      <c r="C4774" s="1" t="s">
        <v>22836</v>
      </c>
      <c r="D4774" s="1" t="s">
        <v>22837</v>
      </c>
    </row>
    <row r="4775" customFormat="false" ht="14.25" hidden="false" customHeight="false" outlineLevel="0" collapsed="false">
      <c r="A4775" s="1" t="n">
        <v>957</v>
      </c>
      <c r="B4775" s="1" t="s">
        <v>3807</v>
      </c>
      <c r="C4775" s="1" t="s">
        <v>22838</v>
      </c>
      <c r="D4775" s="1" t="s">
        <v>22839</v>
      </c>
    </row>
    <row r="4776" customFormat="false" ht="14.25" hidden="false" customHeight="false" outlineLevel="0" collapsed="false">
      <c r="A4776" s="1" t="n">
        <v>957</v>
      </c>
      <c r="B4776" s="1" t="s">
        <v>3807</v>
      </c>
      <c r="C4776" s="1" t="s">
        <v>22772</v>
      </c>
      <c r="D4776" s="1" t="s">
        <v>22839</v>
      </c>
    </row>
    <row r="4777" customFormat="false" ht="14.25" hidden="false" customHeight="false" outlineLevel="0" collapsed="false">
      <c r="A4777" s="1" t="n">
        <v>957</v>
      </c>
      <c r="B4777" s="1" t="s">
        <v>3807</v>
      </c>
      <c r="C4777" s="1" t="s">
        <v>20935</v>
      </c>
      <c r="D4777" s="1" t="s">
        <v>22840</v>
      </c>
    </row>
    <row r="4778" customFormat="false" ht="14.25" hidden="false" customHeight="false" outlineLevel="0" collapsed="false">
      <c r="A4778" s="1" t="n">
        <v>957</v>
      </c>
      <c r="B4778" s="1" t="s">
        <v>3807</v>
      </c>
      <c r="C4778" s="1" t="s">
        <v>22773</v>
      </c>
      <c r="D4778" s="1" t="s">
        <v>22841</v>
      </c>
    </row>
    <row r="4779" customFormat="false" ht="14.25" hidden="false" customHeight="false" outlineLevel="0" collapsed="false">
      <c r="A4779" s="1" t="n">
        <v>957</v>
      </c>
      <c r="B4779" s="1" t="s">
        <v>3807</v>
      </c>
      <c r="C4779" s="1" t="s">
        <v>22775</v>
      </c>
      <c r="D4779" s="1" t="s">
        <v>22841</v>
      </c>
    </row>
    <row r="4780" customFormat="false" ht="14.25" hidden="false" customHeight="false" outlineLevel="0" collapsed="false">
      <c r="A4780" s="1" t="n">
        <v>957</v>
      </c>
      <c r="B4780" s="1" t="s">
        <v>3807</v>
      </c>
      <c r="C4780" s="1" t="s">
        <v>19425</v>
      </c>
      <c r="D4780" s="1" t="s">
        <v>22841</v>
      </c>
    </row>
    <row r="4781" customFormat="false" ht="14.25" hidden="false" customHeight="false" outlineLevel="0" collapsed="false">
      <c r="A4781" s="1" t="n">
        <v>957</v>
      </c>
      <c r="B4781" s="1" t="s">
        <v>3807</v>
      </c>
      <c r="C4781" s="1" t="s">
        <v>22842</v>
      </c>
      <c r="D4781" s="1" t="s">
        <v>22843</v>
      </c>
    </row>
    <row r="4782" customFormat="false" ht="14.25" hidden="false" customHeight="false" outlineLevel="0" collapsed="false">
      <c r="A4782" s="1" t="n">
        <v>957</v>
      </c>
      <c r="B4782" s="1" t="s">
        <v>3807</v>
      </c>
      <c r="C4782" s="1" t="s">
        <v>22771</v>
      </c>
      <c r="D4782" s="1" t="s">
        <v>22843</v>
      </c>
    </row>
    <row r="4783" customFormat="false" ht="14.25" hidden="false" customHeight="false" outlineLevel="0" collapsed="false">
      <c r="A4783" s="1" t="n">
        <v>957</v>
      </c>
      <c r="B4783" s="1" t="s">
        <v>3807</v>
      </c>
      <c r="C4783" s="1" t="s">
        <v>22844</v>
      </c>
      <c r="D4783" s="1" t="s">
        <v>22837</v>
      </c>
    </row>
    <row r="4784" customFormat="false" ht="14.25" hidden="false" customHeight="false" outlineLevel="0" collapsed="false">
      <c r="A4784" s="1" t="n">
        <v>957</v>
      </c>
      <c r="B4784" s="8" t="s">
        <v>3807</v>
      </c>
    </row>
    <row r="4785" customFormat="false" ht="14.25" hidden="false" customHeight="false" outlineLevel="0" collapsed="false">
      <c r="A4785" s="1" t="n">
        <v>958</v>
      </c>
      <c r="B4785" s="1" t="s">
        <v>3811</v>
      </c>
      <c r="C4785" s="1" t="s">
        <v>21012</v>
      </c>
      <c r="D4785" s="1" t="s">
        <v>22845</v>
      </c>
    </row>
    <row r="4786" customFormat="false" ht="14.25" hidden="false" customHeight="false" outlineLevel="0" collapsed="false">
      <c r="A4786" s="1" t="n">
        <v>958</v>
      </c>
      <c r="B4786" s="1" t="s">
        <v>3811</v>
      </c>
      <c r="C4786" s="1" t="s">
        <v>21014</v>
      </c>
      <c r="D4786" s="1" t="s">
        <v>22846</v>
      </c>
    </row>
    <row r="4787" customFormat="false" ht="14.25" hidden="false" customHeight="false" outlineLevel="0" collapsed="false">
      <c r="A4787" s="1" t="n">
        <v>958</v>
      </c>
      <c r="B4787" s="1" t="s">
        <v>3811</v>
      </c>
      <c r="C4787" s="1" t="s">
        <v>22847</v>
      </c>
      <c r="D4787" s="1" t="s">
        <v>22848</v>
      </c>
    </row>
    <row r="4788" customFormat="false" ht="14.25" hidden="false" customHeight="false" outlineLevel="0" collapsed="false">
      <c r="A4788" s="1" t="n">
        <v>958</v>
      </c>
      <c r="B4788" s="1" t="s">
        <v>3811</v>
      </c>
      <c r="C4788" s="1" t="s">
        <v>21022</v>
      </c>
      <c r="D4788" s="1" t="s">
        <v>22845</v>
      </c>
    </row>
    <row r="4789" customFormat="false" ht="14.25" hidden="false" customHeight="false" outlineLevel="0" collapsed="false">
      <c r="A4789" s="1" t="n">
        <v>958</v>
      </c>
      <c r="B4789" s="1" t="s">
        <v>3811</v>
      </c>
      <c r="C4789" s="1" t="s">
        <v>22849</v>
      </c>
      <c r="D4789" s="1" t="s">
        <v>22850</v>
      </c>
    </row>
    <row r="4790" customFormat="false" ht="14.25" hidden="false" customHeight="false" outlineLevel="0" collapsed="false">
      <c r="A4790" s="1" t="n">
        <v>958</v>
      </c>
      <c r="B4790" s="1" t="s">
        <v>3811</v>
      </c>
      <c r="C4790" s="1" t="s">
        <v>21023</v>
      </c>
      <c r="D4790" s="1" t="s">
        <v>22845</v>
      </c>
    </row>
    <row r="4791" customFormat="false" ht="14.25" hidden="false" customHeight="false" outlineLevel="0" collapsed="false">
      <c r="A4791" s="1" t="n">
        <v>958</v>
      </c>
      <c r="B4791" s="1" t="s">
        <v>3811</v>
      </c>
      <c r="C4791" s="1" t="s">
        <v>22851</v>
      </c>
      <c r="D4791" s="1" t="s">
        <v>22852</v>
      </c>
    </row>
    <row r="4792" customFormat="false" ht="14.25" hidden="false" customHeight="false" outlineLevel="0" collapsed="false">
      <c r="A4792" s="1" t="n">
        <v>958</v>
      </c>
      <c r="B4792" s="1" t="s">
        <v>3811</v>
      </c>
      <c r="C4792" s="1" t="s">
        <v>21025</v>
      </c>
      <c r="D4792" s="1" t="s">
        <v>22845</v>
      </c>
    </row>
    <row r="4793" customFormat="false" ht="14.25" hidden="false" customHeight="false" outlineLevel="0" collapsed="false">
      <c r="A4793" s="1" t="n">
        <v>958</v>
      </c>
      <c r="B4793" s="1" t="s">
        <v>3811</v>
      </c>
      <c r="C4793" s="1" t="s">
        <v>21027</v>
      </c>
      <c r="D4793" s="1" t="s">
        <v>22845</v>
      </c>
    </row>
    <row r="4794" customFormat="false" ht="14.25" hidden="false" customHeight="false" outlineLevel="0" collapsed="false">
      <c r="A4794" s="1" t="n">
        <v>958</v>
      </c>
      <c r="B4794" s="1" t="s">
        <v>3811</v>
      </c>
      <c r="C4794" s="1" t="s">
        <v>18386</v>
      </c>
      <c r="D4794" s="1" t="s">
        <v>22845</v>
      </c>
    </row>
    <row r="4795" customFormat="false" ht="14.25" hidden="false" customHeight="false" outlineLevel="0" collapsed="false">
      <c r="A4795" s="1" t="n">
        <v>959</v>
      </c>
      <c r="B4795" s="1" t="s">
        <v>3815</v>
      </c>
      <c r="C4795" s="1" t="s">
        <v>22853</v>
      </c>
      <c r="D4795" s="1" t="s">
        <v>22854</v>
      </c>
    </row>
    <row r="4796" customFormat="false" ht="14.25" hidden="false" customHeight="false" outlineLevel="0" collapsed="false">
      <c r="A4796" s="1" t="n">
        <v>959</v>
      </c>
      <c r="B4796" s="1" t="s">
        <v>3815</v>
      </c>
      <c r="C4796" s="1" t="s">
        <v>22855</v>
      </c>
      <c r="D4796" s="1" t="s">
        <v>22854</v>
      </c>
    </row>
    <row r="4797" customFormat="false" ht="14.25" hidden="false" customHeight="false" outlineLevel="0" collapsed="false">
      <c r="A4797" s="1" t="n">
        <v>959</v>
      </c>
      <c r="B4797" s="1" t="s">
        <v>3815</v>
      </c>
      <c r="C4797" s="1" t="s">
        <v>22856</v>
      </c>
      <c r="D4797" s="1" t="s">
        <v>22857</v>
      </c>
    </row>
    <row r="4798" customFormat="false" ht="14.25" hidden="false" customHeight="false" outlineLevel="0" collapsed="false">
      <c r="A4798" s="1" t="n">
        <v>959</v>
      </c>
      <c r="B4798" s="1" t="s">
        <v>3815</v>
      </c>
      <c r="C4798" s="1" t="s">
        <v>22858</v>
      </c>
      <c r="D4798" s="1" t="s">
        <v>22854</v>
      </c>
    </row>
    <row r="4799" customFormat="false" ht="14.25" hidden="false" customHeight="false" outlineLevel="0" collapsed="false">
      <c r="A4799" s="1" t="n">
        <v>959</v>
      </c>
      <c r="B4799" s="1" t="s">
        <v>3815</v>
      </c>
      <c r="C4799" s="1" t="s">
        <v>22859</v>
      </c>
      <c r="D4799" s="1" t="s">
        <v>22860</v>
      </c>
    </row>
    <row r="4800" customFormat="false" ht="14.25" hidden="false" customHeight="false" outlineLevel="0" collapsed="false">
      <c r="A4800" s="1" t="n">
        <v>959</v>
      </c>
      <c r="B4800" s="1" t="s">
        <v>3815</v>
      </c>
      <c r="C4800" s="1" t="s">
        <v>22861</v>
      </c>
      <c r="D4800" s="1" t="s">
        <v>22862</v>
      </c>
    </row>
    <row r="4801" customFormat="false" ht="14.25" hidden="false" customHeight="false" outlineLevel="0" collapsed="false">
      <c r="A4801" s="1" t="n">
        <v>959</v>
      </c>
      <c r="B4801" s="1" t="s">
        <v>3815</v>
      </c>
      <c r="C4801" s="1" t="s">
        <v>22863</v>
      </c>
      <c r="D4801" s="1" t="s">
        <v>22854</v>
      </c>
    </row>
    <row r="4802" customFormat="false" ht="14.25" hidden="false" customHeight="false" outlineLevel="0" collapsed="false">
      <c r="A4802" s="1" t="n">
        <v>960</v>
      </c>
      <c r="B4802" s="1" t="s">
        <v>3819</v>
      </c>
      <c r="C4802" s="1" t="s">
        <v>22864</v>
      </c>
      <c r="D4802" s="1" t="s">
        <v>22865</v>
      </c>
    </row>
    <row r="4803" customFormat="false" ht="14.25" hidden="false" customHeight="false" outlineLevel="0" collapsed="false">
      <c r="A4803" s="1" t="n">
        <v>960</v>
      </c>
      <c r="B4803" s="1" t="s">
        <v>3819</v>
      </c>
      <c r="C4803" s="1" t="s">
        <v>22866</v>
      </c>
      <c r="D4803" s="1" t="s">
        <v>22865</v>
      </c>
    </row>
    <row r="4804" customFormat="false" ht="14.25" hidden="false" customHeight="false" outlineLevel="0" collapsed="false">
      <c r="A4804" s="1" t="n">
        <v>960</v>
      </c>
      <c r="B4804" s="1" t="s">
        <v>3819</v>
      </c>
      <c r="C4804" s="1" t="s">
        <v>22867</v>
      </c>
      <c r="D4804" s="1" t="s">
        <v>22868</v>
      </c>
    </row>
    <row r="4805" customFormat="false" ht="14.25" hidden="false" customHeight="false" outlineLevel="0" collapsed="false">
      <c r="A4805" s="1" t="n">
        <v>960</v>
      </c>
      <c r="B4805" s="1" t="s">
        <v>3819</v>
      </c>
      <c r="C4805" s="1" t="s">
        <v>22869</v>
      </c>
      <c r="D4805" s="1" t="s">
        <v>22870</v>
      </c>
    </row>
    <row r="4806" customFormat="false" ht="14.25" hidden="false" customHeight="false" outlineLevel="0" collapsed="false">
      <c r="A4806" s="1" t="n">
        <v>960</v>
      </c>
      <c r="B4806" s="1" t="s">
        <v>3819</v>
      </c>
      <c r="C4806" s="1" t="s">
        <v>22871</v>
      </c>
      <c r="D4806" s="1" t="s">
        <v>22870</v>
      </c>
    </row>
    <row r="4807" customFormat="false" ht="14.25" hidden="false" customHeight="false" outlineLevel="0" collapsed="false">
      <c r="A4807" s="1" t="n">
        <v>960</v>
      </c>
      <c r="B4807" s="1" t="s">
        <v>3819</v>
      </c>
      <c r="C4807" s="1" t="s">
        <v>22872</v>
      </c>
      <c r="D4807" s="1" t="s">
        <v>22870</v>
      </c>
    </row>
    <row r="4808" customFormat="false" ht="14.25" hidden="false" customHeight="false" outlineLevel="0" collapsed="false">
      <c r="A4808" s="1" t="n">
        <v>960</v>
      </c>
      <c r="B4808" s="1" t="s">
        <v>3819</v>
      </c>
      <c r="C4808" s="1" t="s">
        <v>22873</v>
      </c>
      <c r="D4808" s="1" t="s">
        <v>22874</v>
      </c>
    </row>
    <row r="4809" customFormat="false" ht="14.25" hidden="false" customHeight="false" outlineLevel="0" collapsed="false">
      <c r="A4809" s="1" t="n">
        <v>960</v>
      </c>
      <c r="B4809" s="1" t="s">
        <v>3819</v>
      </c>
      <c r="C4809" s="1" t="s">
        <v>22875</v>
      </c>
      <c r="D4809" s="1" t="s">
        <v>22865</v>
      </c>
    </row>
    <row r="4810" customFormat="false" ht="14.25" hidden="false" customHeight="false" outlineLevel="0" collapsed="false">
      <c r="A4810" s="1" t="n">
        <v>961</v>
      </c>
      <c r="B4810" s="1" t="s">
        <v>3823</v>
      </c>
      <c r="C4810" s="1" t="s">
        <v>22876</v>
      </c>
      <c r="D4810" s="1" t="s">
        <v>22877</v>
      </c>
    </row>
    <row r="4811" customFormat="false" ht="14.25" hidden="false" customHeight="false" outlineLevel="0" collapsed="false">
      <c r="A4811" s="1" t="n">
        <v>961</v>
      </c>
      <c r="B4811" s="1" t="s">
        <v>3823</v>
      </c>
      <c r="C4811" s="1" t="s">
        <v>22878</v>
      </c>
      <c r="D4811" s="1" t="s">
        <v>20267</v>
      </c>
    </row>
    <row r="4812" customFormat="false" ht="14.25" hidden="false" customHeight="false" outlineLevel="0" collapsed="false">
      <c r="A4812" s="1" t="n">
        <v>961</v>
      </c>
      <c r="B4812" s="1" t="s">
        <v>3823</v>
      </c>
      <c r="C4812" s="1" t="s">
        <v>22879</v>
      </c>
      <c r="D4812" s="1" t="s">
        <v>22880</v>
      </c>
    </row>
    <row r="4813" customFormat="false" ht="14.25" hidden="false" customHeight="false" outlineLevel="0" collapsed="false">
      <c r="A4813" s="1" t="n">
        <v>961</v>
      </c>
      <c r="B4813" s="1" t="s">
        <v>3823</v>
      </c>
      <c r="C4813" s="1" t="s">
        <v>22881</v>
      </c>
      <c r="D4813" s="1" t="s">
        <v>22880</v>
      </c>
    </row>
    <row r="4814" customFormat="false" ht="14.25" hidden="false" customHeight="false" outlineLevel="0" collapsed="false">
      <c r="A4814" s="1" t="n">
        <v>961</v>
      </c>
      <c r="B4814" s="1" t="s">
        <v>3823</v>
      </c>
      <c r="C4814" s="1" t="s">
        <v>17990</v>
      </c>
      <c r="D4814" s="1" t="s">
        <v>20267</v>
      </c>
    </row>
    <row r="4815" customFormat="false" ht="14.25" hidden="false" customHeight="false" outlineLevel="0" collapsed="false">
      <c r="A4815" s="1" t="n">
        <v>961</v>
      </c>
      <c r="B4815" s="1" t="s">
        <v>3823</v>
      </c>
      <c r="C4815" s="1" t="s">
        <v>21571</v>
      </c>
      <c r="D4815" s="1" t="s">
        <v>22880</v>
      </c>
    </row>
    <row r="4816" customFormat="false" ht="14.25" hidden="false" customHeight="false" outlineLevel="0" collapsed="false">
      <c r="A4816" s="1" t="n">
        <v>961</v>
      </c>
      <c r="B4816" s="1" t="s">
        <v>3823</v>
      </c>
      <c r="C4816" s="1" t="s">
        <v>21575</v>
      </c>
      <c r="D4816" s="1" t="s">
        <v>22877</v>
      </c>
    </row>
    <row r="4817" customFormat="false" ht="14.25" hidden="false" customHeight="false" outlineLevel="0" collapsed="false">
      <c r="A4817" s="1" t="n">
        <v>961</v>
      </c>
      <c r="B4817" s="1" t="s">
        <v>3823</v>
      </c>
      <c r="C4817" s="1" t="s">
        <v>21556</v>
      </c>
      <c r="D4817" s="1" t="s">
        <v>22877</v>
      </c>
    </row>
    <row r="4818" customFormat="false" ht="14.25" hidden="false" customHeight="false" outlineLevel="0" collapsed="false">
      <c r="A4818" s="1" t="n">
        <v>962</v>
      </c>
      <c r="B4818" s="1" t="s">
        <v>3827</v>
      </c>
      <c r="C4818" s="1" t="s">
        <v>22882</v>
      </c>
      <c r="D4818" s="1" t="s">
        <v>21527</v>
      </c>
    </row>
    <row r="4819" customFormat="false" ht="14.25" hidden="false" customHeight="false" outlineLevel="0" collapsed="false">
      <c r="A4819" s="1" t="n">
        <v>962</v>
      </c>
      <c r="B4819" s="1" t="s">
        <v>3827</v>
      </c>
      <c r="C4819" s="1" t="s">
        <v>22883</v>
      </c>
      <c r="D4819" s="1" t="s">
        <v>22884</v>
      </c>
    </row>
    <row r="4820" customFormat="false" ht="14.25" hidden="false" customHeight="false" outlineLevel="0" collapsed="false">
      <c r="A4820" s="1" t="n">
        <v>962</v>
      </c>
      <c r="B4820" s="8" t="s">
        <v>3827</v>
      </c>
    </row>
    <row r="4821" customFormat="false" ht="14.25" hidden="false" customHeight="false" outlineLevel="0" collapsed="false">
      <c r="A4821" s="1" t="n">
        <v>962</v>
      </c>
      <c r="B4821" s="1" t="s">
        <v>3827</v>
      </c>
      <c r="C4821" s="1" t="s">
        <v>22885</v>
      </c>
      <c r="D4821" s="1" t="s">
        <v>22886</v>
      </c>
    </row>
    <row r="4822" customFormat="false" ht="14.25" hidden="false" customHeight="false" outlineLevel="0" collapsed="false">
      <c r="A4822" s="1" t="n">
        <v>963</v>
      </c>
      <c r="B4822" s="1" t="s">
        <v>3831</v>
      </c>
      <c r="C4822" s="1" t="s">
        <v>21002</v>
      </c>
      <c r="D4822" s="1" t="s">
        <v>19976</v>
      </c>
    </row>
    <row r="4823" customFormat="false" ht="14.25" hidden="false" customHeight="false" outlineLevel="0" collapsed="false">
      <c r="A4823" s="1" t="n">
        <v>963</v>
      </c>
      <c r="B4823" s="1" t="s">
        <v>3831</v>
      </c>
      <c r="C4823" s="1" t="s">
        <v>22887</v>
      </c>
      <c r="D4823" s="1" t="s">
        <v>19976</v>
      </c>
    </row>
    <row r="4824" customFormat="false" ht="14.25" hidden="false" customHeight="false" outlineLevel="0" collapsed="false">
      <c r="A4824" s="1" t="n">
        <v>963</v>
      </c>
      <c r="B4824" s="1" t="s">
        <v>3831</v>
      </c>
      <c r="C4824" s="1" t="s">
        <v>18317</v>
      </c>
      <c r="D4824" s="1" t="s">
        <v>19976</v>
      </c>
    </row>
    <row r="4825" customFormat="false" ht="14.25" hidden="false" customHeight="false" outlineLevel="0" collapsed="false">
      <c r="A4825" s="1" t="n">
        <v>963</v>
      </c>
      <c r="B4825" s="1" t="s">
        <v>3831</v>
      </c>
      <c r="C4825" s="1" t="s">
        <v>19197</v>
      </c>
      <c r="D4825" s="1" t="s">
        <v>22888</v>
      </c>
    </row>
    <row r="4826" customFormat="false" ht="14.25" hidden="false" customHeight="false" outlineLevel="0" collapsed="false">
      <c r="A4826" s="1" t="n">
        <v>963</v>
      </c>
      <c r="B4826" s="1" t="s">
        <v>3831</v>
      </c>
      <c r="C4826" s="1" t="s">
        <v>22889</v>
      </c>
      <c r="D4826" s="1" t="s">
        <v>22890</v>
      </c>
    </row>
    <row r="4827" customFormat="false" ht="14.25" hidden="false" customHeight="false" outlineLevel="0" collapsed="false">
      <c r="A4827" s="1" t="n">
        <v>963</v>
      </c>
      <c r="B4827" s="1" t="s">
        <v>3831</v>
      </c>
      <c r="C4827" s="1" t="s">
        <v>19619</v>
      </c>
      <c r="D4827" s="1" t="s">
        <v>22890</v>
      </c>
    </row>
    <row r="4828" customFormat="false" ht="14.25" hidden="false" customHeight="false" outlineLevel="0" collapsed="false">
      <c r="A4828" s="1" t="n">
        <v>963</v>
      </c>
      <c r="B4828" s="1" t="s">
        <v>3831</v>
      </c>
      <c r="C4828" s="1" t="s">
        <v>19620</v>
      </c>
      <c r="D4828" s="1" t="s">
        <v>22890</v>
      </c>
    </row>
    <row r="4829" customFormat="false" ht="14.25" hidden="false" customHeight="false" outlineLevel="0" collapsed="false">
      <c r="A4829" s="1" t="n">
        <v>963</v>
      </c>
      <c r="B4829" s="1" t="s">
        <v>3831</v>
      </c>
      <c r="C4829" s="1" t="s">
        <v>17490</v>
      </c>
      <c r="D4829" s="1" t="s">
        <v>22891</v>
      </c>
    </row>
    <row r="4830" customFormat="false" ht="14.25" hidden="false" customHeight="false" outlineLevel="0" collapsed="false">
      <c r="A4830" s="1" t="n">
        <v>963</v>
      </c>
      <c r="B4830" s="1" t="s">
        <v>3831</v>
      </c>
      <c r="C4830" s="1" t="s">
        <v>18068</v>
      </c>
      <c r="D4830" s="1" t="s">
        <v>19976</v>
      </c>
    </row>
    <row r="4831" customFormat="false" ht="14.25" hidden="false" customHeight="false" outlineLevel="0" collapsed="false">
      <c r="A4831" s="1" t="n">
        <v>963</v>
      </c>
      <c r="B4831" s="1" t="s">
        <v>3831</v>
      </c>
      <c r="C4831" s="1" t="s">
        <v>18041</v>
      </c>
      <c r="D4831" s="1" t="s">
        <v>19976</v>
      </c>
    </row>
    <row r="4832" customFormat="false" ht="14.25" hidden="false" customHeight="false" outlineLevel="0" collapsed="false">
      <c r="A4832" s="1" t="n">
        <v>964</v>
      </c>
      <c r="B4832" s="1" t="s">
        <v>3835</v>
      </c>
      <c r="C4832" s="1" t="s">
        <v>21012</v>
      </c>
      <c r="D4832" s="1" t="s">
        <v>21013</v>
      </c>
    </row>
    <row r="4833" customFormat="false" ht="14.25" hidden="false" customHeight="false" outlineLevel="0" collapsed="false">
      <c r="A4833" s="1" t="n">
        <v>964</v>
      </c>
      <c r="B4833" s="1" t="s">
        <v>3835</v>
      </c>
      <c r="C4833" s="1" t="s">
        <v>21014</v>
      </c>
      <c r="D4833" s="1" t="s">
        <v>21015</v>
      </c>
    </row>
    <row r="4834" customFormat="false" ht="14.25" hidden="false" customHeight="false" outlineLevel="0" collapsed="false">
      <c r="A4834" s="1" t="n">
        <v>964</v>
      </c>
      <c r="B4834" s="1" t="s">
        <v>3835</v>
      </c>
      <c r="C4834" s="1" t="s">
        <v>21018</v>
      </c>
      <c r="D4834" s="1" t="s">
        <v>21015</v>
      </c>
    </row>
    <row r="4835" customFormat="false" ht="14.25" hidden="false" customHeight="false" outlineLevel="0" collapsed="false">
      <c r="A4835" s="1" t="n">
        <v>964</v>
      </c>
      <c r="B4835" s="1" t="s">
        <v>3835</v>
      </c>
      <c r="C4835" s="1" t="s">
        <v>22892</v>
      </c>
      <c r="D4835" s="1" t="s">
        <v>21013</v>
      </c>
    </row>
    <row r="4836" customFormat="false" ht="14.25" hidden="false" customHeight="false" outlineLevel="0" collapsed="false">
      <c r="A4836" s="1" t="n">
        <v>964</v>
      </c>
      <c r="B4836" s="1" t="s">
        <v>3835</v>
      </c>
      <c r="C4836" s="1" t="s">
        <v>22893</v>
      </c>
      <c r="D4836" s="1" t="s">
        <v>21017</v>
      </c>
    </row>
    <row r="4837" customFormat="false" ht="14.25" hidden="false" customHeight="false" outlineLevel="0" collapsed="false">
      <c r="A4837" s="1" t="n">
        <v>964</v>
      </c>
      <c r="B4837" s="1" t="s">
        <v>3835</v>
      </c>
      <c r="C4837" s="1" t="s">
        <v>22894</v>
      </c>
      <c r="D4837" s="1" t="s">
        <v>22895</v>
      </c>
    </row>
    <row r="4838" customFormat="false" ht="14.25" hidden="false" customHeight="false" outlineLevel="0" collapsed="false">
      <c r="A4838" s="1" t="n">
        <v>964</v>
      </c>
      <c r="B4838" s="1" t="s">
        <v>3835</v>
      </c>
      <c r="C4838" s="1" t="s">
        <v>21023</v>
      </c>
      <c r="D4838" s="1" t="s">
        <v>21013</v>
      </c>
    </row>
    <row r="4839" customFormat="false" ht="14.25" hidden="false" customHeight="false" outlineLevel="0" collapsed="false">
      <c r="A4839" s="1" t="n">
        <v>964</v>
      </c>
      <c r="B4839" s="1" t="s">
        <v>3835</v>
      </c>
      <c r="C4839" s="1" t="s">
        <v>21022</v>
      </c>
      <c r="D4839" s="1" t="s">
        <v>21013</v>
      </c>
    </row>
    <row r="4840" customFormat="false" ht="14.25" hidden="false" customHeight="false" outlineLevel="0" collapsed="false">
      <c r="A4840" s="1" t="n">
        <v>964</v>
      </c>
      <c r="B4840" s="1" t="s">
        <v>3835</v>
      </c>
      <c r="C4840" s="1" t="s">
        <v>21025</v>
      </c>
      <c r="D4840" s="1" t="s">
        <v>21013</v>
      </c>
    </row>
    <row r="4841" customFormat="false" ht="14.25" hidden="false" customHeight="false" outlineLevel="0" collapsed="false">
      <c r="A4841" s="1" t="n">
        <v>964</v>
      </c>
      <c r="B4841" s="1" t="s">
        <v>3835</v>
      </c>
      <c r="C4841" s="1" t="s">
        <v>21027</v>
      </c>
      <c r="D4841" s="1" t="s">
        <v>21013</v>
      </c>
    </row>
    <row r="4842" customFormat="false" ht="14.25" hidden="false" customHeight="false" outlineLevel="0" collapsed="false">
      <c r="A4842" s="1" t="n">
        <v>964</v>
      </c>
      <c r="B4842" s="1" t="s">
        <v>3835</v>
      </c>
      <c r="C4842" s="1" t="s">
        <v>18386</v>
      </c>
      <c r="D4842" s="1" t="s">
        <v>21013</v>
      </c>
    </row>
    <row r="4843" customFormat="false" ht="14.25" hidden="false" customHeight="false" outlineLevel="0" collapsed="false">
      <c r="A4843" s="1" t="n">
        <v>965</v>
      </c>
      <c r="B4843" s="1" t="s">
        <v>3839</v>
      </c>
      <c r="C4843" s="1" t="s">
        <v>22896</v>
      </c>
      <c r="D4843" s="1" t="s">
        <v>22897</v>
      </c>
    </row>
    <row r="4844" customFormat="false" ht="14.25" hidden="false" customHeight="false" outlineLevel="0" collapsed="false">
      <c r="A4844" s="1" t="n">
        <v>965</v>
      </c>
      <c r="B4844" s="1" t="s">
        <v>3839</v>
      </c>
      <c r="C4844" s="1" t="s">
        <v>22898</v>
      </c>
      <c r="D4844" s="1" t="s">
        <v>22899</v>
      </c>
    </row>
    <row r="4845" customFormat="false" ht="14.25" hidden="false" customHeight="false" outlineLevel="0" collapsed="false">
      <c r="A4845" s="1" t="n">
        <v>965</v>
      </c>
      <c r="B4845" s="1" t="s">
        <v>3839</v>
      </c>
      <c r="C4845" s="1" t="s">
        <v>22900</v>
      </c>
      <c r="D4845" s="1" t="s">
        <v>22897</v>
      </c>
    </row>
    <row r="4846" customFormat="false" ht="14.25" hidden="false" customHeight="false" outlineLevel="0" collapsed="false">
      <c r="A4846" s="1" t="n">
        <v>965</v>
      </c>
      <c r="B4846" s="1" t="s">
        <v>3839</v>
      </c>
      <c r="C4846" s="1" t="s">
        <v>22901</v>
      </c>
      <c r="D4846" s="1" t="s">
        <v>22897</v>
      </c>
    </row>
    <row r="4847" customFormat="false" ht="14.25" hidden="false" customHeight="false" outlineLevel="0" collapsed="false">
      <c r="A4847" s="1" t="n">
        <v>965</v>
      </c>
      <c r="B4847" s="1" t="s">
        <v>3839</v>
      </c>
      <c r="C4847" s="1" t="s">
        <v>22902</v>
      </c>
      <c r="D4847" s="1" t="s">
        <v>22897</v>
      </c>
    </row>
    <row r="4848" customFormat="false" ht="14.25" hidden="false" customHeight="false" outlineLevel="0" collapsed="false">
      <c r="A4848" s="1" t="n">
        <v>966</v>
      </c>
      <c r="B4848" s="1" t="s">
        <v>3843</v>
      </c>
      <c r="C4848" s="1" t="s">
        <v>22903</v>
      </c>
      <c r="D4848" s="1" t="s">
        <v>22904</v>
      </c>
    </row>
    <row r="4849" customFormat="false" ht="14.25" hidden="false" customHeight="false" outlineLevel="0" collapsed="false">
      <c r="A4849" s="1" t="n">
        <v>966</v>
      </c>
      <c r="B4849" s="1" t="s">
        <v>3843</v>
      </c>
      <c r="C4849" s="1" t="s">
        <v>22905</v>
      </c>
      <c r="D4849" s="1" t="s">
        <v>22904</v>
      </c>
    </row>
    <row r="4850" customFormat="false" ht="14.25" hidden="false" customHeight="false" outlineLevel="0" collapsed="false">
      <c r="A4850" s="1" t="n">
        <v>966</v>
      </c>
      <c r="B4850" s="1" t="s">
        <v>3843</v>
      </c>
      <c r="C4850" s="1" t="s">
        <v>22906</v>
      </c>
      <c r="D4850" s="1" t="s">
        <v>22904</v>
      </c>
    </row>
    <row r="4851" customFormat="false" ht="14.25" hidden="false" customHeight="false" outlineLevel="0" collapsed="false">
      <c r="A4851" s="1" t="n">
        <v>966</v>
      </c>
      <c r="B4851" s="1" t="s">
        <v>3843</v>
      </c>
      <c r="C4851" s="1" t="s">
        <v>20493</v>
      </c>
      <c r="D4851" s="1" t="s">
        <v>22904</v>
      </c>
    </row>
    <row r="4852" customFormat="false" ht="14.25" hidden="false" customHeight="false" outlineLevel="0" collapsed="false">
      <c r="A4852" s="1" t="n">
        <v>966</v>
      </c>
      <c r="B4852" s="1" t="s">
        <v>3843</v>
      </c>
      <c r="C4852" s="1" t="s">
        <v>22907</v>
      </c>
      <c r="D4852" s="1" t="s">
        <v>22908</v>
      </c>
    </row>
    <row r="4853" customFormat="false" ht="14.25" hidden="false" customHeight="false" outlineLevel="0" collapsed="false">
      <c r="A4853" s="1" t="n">
        <v>966</v>
      </c>
      <c r="B4853" s="1" t="s">
        <v>3843</v>
      </c>
      <c r="C4853" s="1" t="s">
        <v>17911</v>
      </c>
      <c r="D4853" s="1" t="s">
        <v>22909</v>
      </c>
    </row>
    <row r="4854" customFormat="false" ht="14.25" hidden="false" customHeight="false" outlineLevel="0" collapsed="false">
      <c r="A4854" s="1" t="n">
        <v>966</v>
      </c>
      <c r="B4854" s="1" t="s">
        <v>3843</v>
      </c>
      <c r="C4854" s="1" t="s">
        <v>22910</v>
      </c>
      <c r="D4854" s="1" t="s">
        <v>22904</v>
      </c>
    </row>
    <row r="4855" customFormat="false" ht="14.25" hidden="false" customHeight="false" outlineLevel="0" collapsed="false">
      <c r="A4855" s="1" t="n">
        <v>967</v>
      </c>
      <c r="B4855" s="1" t="s">
        <v>3847</v>
      </c>
      <c r="C4855" s="1" t="s">
        <v>22911</v>
      </c>
      <c r="D4855" s="1" t="s">
        <v>22912</v>
      </c>
    </row>
    <row r="4856" customFormat="false" ht="14.25" hidden="false" customHeight="false" outlineLevel="0" collapsed="false">
      <c r="A4856" s="1" t="n">
        <v>967</v>
      </c>
      <c r="B4856" s="1" t="s">
        <v>3847</v>
      </c>
      <c r="C4856" s="1" t="s">
        <v>22913</v>
      </c>
      <c r="D4856" s="1" t="s">
        <v>22912</v>
      </c>
    </row>
    <row r="4857" customFormat="false" ht="14.25" hidden="false" customHeight="false" outlineLevel="0" collapsed="false">
      <c r="A4857" s="1" t="n">
        <v>967</v>
      </c>
      <c r="B4857" s="1" t="s">
        <v>3847</v>
      </c>
      <c r="C4857" s="1" t="s">
        <v>22818</v>
      </c>
      <c r="D4857" s="1" t="s">
        <v>22914</v>
      </c>
    </row>
    <row r="4858" customFormat="false" ht="14.25" hidden="false" customHeight="false" outlineLevel="0" collapsed="false">
      <c r="A4858" s="1" t="n">
        <v>967</v>
      </c>
      <c r="B4858" s="1" t="s">
        <v>3847</v>
      </c>
      <c r="C4858" s="1" t="s">
        <v>22915</v>
      </c>
      <c r="D4858" s="1" t="s">
        <v>22916</v>
      </c>
    </row>
    <row r="4859" customFormat="false" ht="14.25" hidden="false" customHeight="false" outlineLevel="0" collapsed="false">
      <c r="A4859" s="1" t="n">
        <v>967</v>
      </c>
      <c r="B4859" s="1" t="s">
        <v>3847</v>
      </c>
      <c r="C4859" s="1" t="s">
        <v>22917</v>
      </c>
      <c r="D4859" s="1" t="s">
        <v>22916</v>
      </c>
    </row>
    <row r="4860" customFormat="false" ht="14.25" hidden="false" customHeight="false" outlineLevel="0" collapsed="false">
      <c r="A4860" s="1" t="n">
        <v>967</v>
      </c>
      <c r="B4860" s="1" t="s">
        <v>3847</v>
      </c>
      <c r="C4860" s="1" t="s">
        <v>21408</v>
      </c>
      <c r="D4860" s="1" t="s">
        <v>22914</v>
      </c>
    </row>
    <row r="4861" customFormat="false" ht="14.25" hidden="false" customHeight="false" outlineLevel="0" collapsed="false">
      <c r="A4861" s="1" t="n">
        <v>967</v>
      </c>
      <c r="B4861" s="1" t="s">
        <v>3847</v>
      </c>
      <c r="C4861" s="1" t="s">
        <v>19168</v>
      </c>
      <c r="D4861" s="1" t="s">
        <v>22912</v>
      </c>
    </row>
    <row r="4862" customFormat="false" ht="14.25" hidden="false" customHeight="false" outlineLevel="0" collapsed="false">
      <c r="A4862" s="1" t="n">
        <v>968</v>
      </c>
      <c r="B4862" s="1" t="s">
        <v>3851</v>
      </c>
      <c r="C4862" s="1" t="s">
        <v>22918</v>
      </c>
      <c r="D4862" s="1" t="s">
        <v>22919</v>
      </c>
    </row>
    <row r="4863" customFormat="false" ht="14.25" hidden="false" customHeight="false" outlineLevel="0" collapsed="false">
      <c r="A4863" s="1" t="n">
        <v>968</v>
      </c>
      <c r="B4863" s="1" t="s">
        <v>3851</v>
      </c>
      <c r="C4863" s="1" t="s">
        <v>22920</v>
      </c>
      <c r="D4863" s="1" t="s">
        <v>22919</v>
      </c>
    </row>
    <row r="4864" customFormat="false" ht="14.25" hidden="false" customHeight="false" outlineLevel="0" collapsed="false">
      <c r="A4864" s="1" t="n">
        <v>968</v>
      </c>
      <c r="B4864" s="1" t="s">
        <v>3851</v>
      </c>
      <c r="C4864" s="1" t="s">
        <v>22921</v>
      </c>
      <c r="D4864" s="1" t="s">
        <v>22922</v>
      </c>
    </row>
    <row r="4865" customFormat="false" ht="14.25" hidden="false" customHeight="false" outlineLevel="0" collapsed="false">
      <c r="A4865" s="1" t="n">
        <v>968</v>
      </c>
      <c r="B4865" s="1" t="s">
        <v>3851</v>
      </c>
      <c r="C4865" s="1" t="s">
        <v>22923</v>
      </c>
      <c r="D4865" s="1" t="s">
        <v>22922</v>
      </c>
    </row>
    <row r="4866" customFormat="false" ht="14.25" hidden="false" customHeight="false" outlineLevel="0" collapsed="false">
      <c r="A4866" s="1" t="n">
        <v>968</v>
      </c>
      <c r="B4866" s="1" t="s">
        <v>3851</v>
      </c>
      <c r="C4866" s="1" t="s">
        <v>22913</v>
      </c>
      <c r="D4866" s="1" t="s">
        <v>22924</v>
      </c>
    </row>
    <row r="4867" customFormat="false" ht="14.25" hidden="false" customHeight="false" outlineLevel="0" collapsed="false">
      <c r="A4867" s="1" t="n">
        <v>968</v>
      </c>
      <c r="B4867" s="1" t="s">
        <v>3851</v>
      </c>
      <c r="C4867" s="1" t="s">
        <v>22911</v>
      </c>
      <c r="D4867" s="1" t="s">
        <v>22924</v>
      </c>
    </row>
    <row r="4868" customFormat="false" ht="14.25" hidden="false" customHeight="false" outlineLevel="0" collapsed="false">
      <c r="A4868" s="1" t="n">
        <v>968</v>
      </c>
      <c r="B4868" s="1" t="s">
        <v>3851</v>
      </c>
      <c r="C4868" s="1" t="s">
        <v>19168</v>
      </c>
      <c r="D4868" s="1" t="s">
        <v>22924</v>
      </c>
    </row>
    <row r="4869" customFormat="false" ht="14.25" hidden="false" customHeight="false" outlineLevel="0" collapsed="false">
      <c r="A4869" s="1" t="n">
        <v>968</v>
      </c>
      <c r="B4869" s="1" t="s">
        <v>3851</v>
      </c>
      <c r="C4869" s="1" t="s">
        <v>17472</v>
      </c>
      <c r="D4869" s="1" t="s">
        <v>22922</v>
      </c>
    </row>
    <row r="4870" customFormat="false" ht="14.25" hidden="false" customHeight="false" outlineLevel="0" collapsed="false">
      <c r="A4870" s="1" t="n">
        <v>968</v>
      </c>
      <c r="B4870" s="1" t="s">
        <v>3851</v>
      </c>
      <c r="C4870" s="1" t="s">
        <v>22925</v>
      </c>
      <c r="D4870" s="1" t="s">
        <v>22919</v>
      </c>
    </row>
    <row r="4871" customFormat="false" ht="14.25" hidden="false" customHeight="false" outlineLevel="0" collapsed="false">
      <c r="A4871" s="1" t="n">
        <v>969</v>
      </c>
      <c r="B4871" s="1" t="s">
        <v>3855</v>
      </c>
      <c r="C4871" s="1" t="s">
        <v>22926</v>
      </c>
      <c r="D4871" s="1" t="s">
        <v>22927</v>
      </c>
    </row>
    <row r="4872" customFormat="false" ht="14.25" hidden="false" customHeight="false" outlineLevel="0" collapsed="false">
      <c r="A4872" s="1" t="n">
        <v>969</v>
      </c>
      <c r="B4872" s="1" t="s">
        <v>3855</v>
      </c>
      <c r="C4872" s="1" t="s">
        <v>22928</v>
      </c>
      <c r="D4872" s="1" t="s">
        <v>22927</v>
      </c>
    </row>
    <row r="4873" customFormat="false" ht="14.25" hidden="false" customHeight="false" outlineLevel="0" collapsed="false">
      <c r="A4873" s="1" t="n">
        <v>969</v>
      </c>
      <c r="B4873" s="1" t="s">
        <v>3855</v>
      </c>
      <c r="C4873" s="1" t="s">
        <v>22929</v>
      </c>
      <c r="D4873" s="1" t="s">
        <v>22927</v>
      </c>
    </row>
    <row r="4874" customFormat="false" ht="14.25" hidden="false" customHeight="false" outlineLevel="0" collapsed="false">
      <c r="A4874" s="1" t="n">
        <v>969</v>
      </c>
      <c r="B4874" s="1" t="s">
        <v>3855</v>
      </c>
      <c r="C4874" s="1" t="s">
        <v>20858</v>
      </c>
      <c r="D4874" s="1" t="s">
        <v>18555</v>
      </c>
    </row>
    <row r="4875" customFormat="false" ht="14.25" hidden="false" customHeight="false" outlineLevel="0" collapsed="false">
      <c r="A4875" s="1" t="n">
        <v>969</v>
      </c>
      <c r="B4875" s="1" t="s">
        <v>3855</v>
      </c>
      <c r="C4875" s="1" t="s">
        <v>20951</v>
      </c>
      <c r="D4875" s="1" t="s">
        <v>18555</v>
      </c>
    </row>
    <row r="4876" customFormat="false" ht="14.25" hidden="false" customHeight="false" outlineLevel="0" collapsed="false">
      <c r="A4876" s="1" t="n">
        <v>969</v>
      </c>
      <c r="B4876" s="1" t="s">
        <v>3855</v>
      </c>
      <c r="C4876" s="1" t="s">
        <v>20856</v>
      </c>
      <c r="D4876" s="1" t="s">
        <v>22930</v>
      </c>
    </row>
    <row r="4877" customFormat="false" ht="14.25" hidden="false" customHeight="false" outlineLevel="0" collapsed="false">
      <c r="A4877" s="1" t="n">
        <v>969</v>
      </c>
      <c r="B4877" s="1" t="s">
        <v>3855</v>
      </c>
      <c r="C4877" s="1" t="s">
        <v>22931</v>
      </c>
      <c r="D4877" s="1" t="s">
        <v>22932</v>
      </c>
    </row>
    <row r="4878" customFormat="false" ht="14.25" hidden="false" customHeight="false" outlineLevel="0" collapsed="false">
      <c r="A4878" s="1" t="n">
        <v>969</v>
      </c>
      <c r="B4878" s="1" t="s">
        <v>3855</v>
      </c>
      <c r="C4878" s="1" t="s">
        <v>17678</v>
      </c>
      <c r="D4878" s="1" t="s">
        <v>22932</v>
      </c>
    </row>
    <row r="4879" customFormat="false" ht="14.25" hidden="false" customHeight="false" outlineLevel="0" collapsed="false">
      <c r="A4879" s="1" t="n">
        <v>969</v>
      </c>
      <c r="B4879" s="1" t="s">
        <v>3855</v>
      </c>
      <c r="C4879" s="1" t="s">
        <v>22933</v>
      </c>
      <c r="D4879" s="1" t="s">
        <v>22932</v>
      </c>
    </row>
    <row r="4880" customFormat="false" ht="14.25" hidden="false" customHeight="false" outlineLevel="0" collapsed="false">
      <c r="A4880" s="1" t="n">
        <v>970</v>
      </c>
      <c r="B4880" s="1" t="s">
        <v>3859</v>
      </c>
      <c r="C4880" s="1" t="s">
        <v>22934</v>
      </c>
      <c r="D4880" s="1" t="s">
        <v>22935</v>
      </c>
    </row>
    <row r="4881" customFormat="false" ht="14.25" hidden="false" customHeight="false" outlineLevel="0" collapsed="false">
      <c r="A4881" s="1" t="n">
        <v>970</v>
      </c>
      <c r="B4881" s="1" t="s">
        <v>3859</v>
      </c>
      <c r="C4881" s="1" t="s">
        <v>22936</v>
      </c>
      <c r="D4881" s="1" t="s">
        <v>20934</v>
      </c>
    </row>
    <row r="4882" customFormat="false" ht="14.25" hidden="false" customHeight="false" outlineLevel="0" collapsed="false">
      <c r="A4882" s="1" t="n">
        <v>970</v>
      </c>
      <c r="B4882" s="1" t="s">
        <v>3859</v>
      </c>
      <c r="C4882" s="1" t="s">
        <v>22937</v>
      </c>
      <c r="D4882" s="1" t="s">
        <v>22938</v>
      </c>
    </row>
    <row r="4883" customFormat="false" ht="14.25" hidden="false" customHeight="false" outlineLevel="0" collapsed="false">
      <c r="A4883" s="1" t="n">
        <v>970</v>
      </c>
      <c r="B4883" s="1" t="s">
        <v>3859</v>
      </c>
      <c r="C4883" s="1" t="s">
        <v>22939</v>
      </c>
      <c r="D4883" s="1" t="s">
        <v>22935</v>
      </c>
    </row>
    <row r="4884" customFormat="false" ht="14.25" hidden="false" customHeight="false" outlineLevel="0" collapsed="false">
      <c r="A4884" s="1" t="n">
        <v>970</v>
      </c>
      <c r="B4884" s="1" t="s">
        <v>3859</v>
      </c>
      <c r="C4884" s="1" t="s">
        <v>22940</v>
      </c>
      <c r="D4884" s="1" t="s">
        <v>20934</v>
      </c>
    </row>
    <row r="4885" customFormat="false" ht="14.25" hidden="false" customHeight="false" outlineLevel="0" collapsed="false">
      <c r="A4885" s="1" t="n">
        <v>970</v>
      </c>
      <c r="B4885" s="1" t="s">
        <v>3859</v>
      </c>
      <c r="C4885" s="1" t="s">
        <v>22941</v>
      </c>
      <c r="D4885" s="1" t="s">
        <v>20934</v>
      </c>
    </row>
    <row r="4886" customFormat="false" ht="14.25" hidden="false" customHeight="false" outlineLevel="0" collapsed="false">
      <c r="A4886" s="1" t="n">
        <v>970</v>
      </c>
      <c r="B4886" s="1" t="s">
        <v>3859</v>
      </c>
      <c r="C4886" s="1" t="s">
        <v>22942</v>
      </c>
      <c r="D4886" s="1" t="s">
        <v>22943</v>
      </c>
    </row>
    <row r="4887" customFormat="false" ht="14.25" hidden="false" customHeight="false" outlineLevel="0" collapsed="false">
      <c r="A4887" s="1" t="n">
        <v>970</v>
      </c>
      <c r="B4887" s="1" t="s">
        <v>3859</v>
      </c>
      <c r="C4887" s="1" t="s">
        <v>22944</v>
      </c>
      <c r="D4887" s="1" t="s">
        <v>22945</v>
      </c>
    </row>
    <row r="4888" customFormat="false" ht="14.25" hidden="false" customHeight="false" outlineLevel="0" collapsed="false">
      <c r="A4888" s="1" t="n">
        <v>971</v>
      </c>
      <c r="B4888" s="1" t="s">
        <v>3863</v>
      </c>
      <c r="C4888" s="1" t="s">
        <v>22946</v>
      </c>
      <c r="D4888" s="1" t="s">
        <v>22947</v>
      </c>
    </row>
    <row r="4889" customFormat="false" ht="14.25" hidden="false" customHeight="false" outlineLevel="0" collapsed="false">
      <c r="A4889" s="1" t="n">
        <v>971</v>
      </c>
      <c r="B4889" s="1" t="s">
        <v>3863</v>
      </c>
      <c r="C4889" s="1" t="s">
        <v>20122</v>
      </c>
      <c r="D4889" s="1" t="s">
        <v>22947</v>
      </c>
    </row>
    <row r="4890" customFormat="false" ht="14.25" hidden="false" customHeight="false" outlineLevel="0" collapsed="false">
      <c r="A4890" s="1" t="n">
        <v>971</v>
      </c>
      <c r="B4890" s="1" t="s">
        <v>3863</v>
      </c>
      <c r="C4890" s="1" t="s">
        <v>22948</v>
      </c>
      <c r="D4890" s="1" t="s">
        <v>22949</v>
      </c>
    </row>
    <row r="4891" customFormat="false" ht="14.25" hidden="false" customHeight="false" outlineLevel="0" collapsed="false">
      <c r="A4891" s="1" t="n">
        <v>971</v>
      </c>
      <c r="B4891" s="1" t="s">
        <v>3863</v>
      </c>
      <c r="C4891" s="1" t="s">
        <v>22950</v>
      </c>
      <c r="D4891" s="1" t="s">
        <v>22947</v>
      </c>
    </row>
    <row r="4892" customFormat="false" ht="14.25" hidden="false" customHeight="false" outlineLevel="0" collapsed="false">
      <c r="A4892" s="1" t="n">
        <v>971</v>
      </c>
      <c r="B4892" s="1" t="s">
        <v>3863</v>
      </c>
      <c r="C4892" s="1" t="s">
        <v>22951</v>
      </c>
      <c r="D4892" s="1" t="s">
        <v>22952</v>
      </c>
    </row>
    <row r="4893" customFormat="false" ht="14.25" hidden="false" customHeight="false" outlineLevel="0" collapsed="false">
      <c r="A4893" s="1" t="n">
        <v>971</v>
      </c>
      <c r="B4893" s="1" t="s">
        <v>3863</v>
      </c>
      <c r="C4893" s="1" t="s">
        <v>22953</v>
      </c>
      <c r="D4893" s="1" t="s">
        <v>22952</v>
      </c>
    </row>
    <row r="4894" customFormat="false" ht="14.25" hidden="false" customHeight="false" outlineLevel="0" collapsed="false">
      <c r="A4894" s="1" t="n">
        <v>971</v>
      </c>
      <c r="B4894" s="1" t="s">
        <v>3863</v>
      </c>
      <c r="C4894" s="1" t="s">
        <v>19458</v>
      </c>
      <c r="D4894" s="1" t="s">
        <v>22947</v>
      </c>
    </row>
    <row r="4895" customFormat="false" ht="14.25" hidden="false" customHeight="false" outlineLevel="0" collapsed="false">
      <c r="A4895" s="1" t="n">
        <v>972</v>
      </c>
      <c r="B4895" s="1" t="s">
        <v>3867</v>
      </c>
      <c r="C4895" s="1" t="s">
        <v>21161</v>
      </c>
      <c r="D4895" s="1" t="s">
        <v>22954</v>
      </c>
    </row>
    <row r="4896" customFormat="false" ht="14.25" hidden="false" customHeight="false" outlineLevel="0" collapsed="false">
      <c r="A4896" s="1" t="n">
        <v>972</v>
      </c>
      <c r="B4896" s="1" t="s">
        <v>3867</v>
      </c>
      <c r="C4896" s="1" t="s">
        <v>22955</v>
      </c>
      <c r="D4896" s="1" t="s">
        <v>22954</v>
      </c>
    </row>
    <row r="4897" customFormat="false" ht="14.25" hidden="false" customHeight="false" outlineLevel="0" collapsed="false">
      <c r="A4897" s="1" t="n">
        <v>972</v>
      </c>
      <c r="B4897" s="1" t="s">
        <v>3867</v>
      </c>
      <c r="C4897" s="1" t="s">
        <v>20784</v>
      </c>
      <c r="D4897" s="1" t="s">
        <v>22954</v>
      </c>
    </row>
    <row r="4898" customFormat="false" ht="14.25" hidden="false" customHeight="false" outlineLevel="0" collapsed="false">
      <c r="A4898" s="1" t="n">
        <v>972</v>
      </c>
      <c r="B4898" s="1" t="s">
        <v>3867</v>
      </c>
      <c r="C4898" s="1" t="s">
        <v>21163</v>
      </c>
      <c r="D4898" s="1" t="s">
        <v>22954</v>
      </c>
    </row>
    <row r="4899" customFormat="false" ht="14.25" hidden="false" customHeight="false" outlineLevel="0" collapsed="false">
      <c r="A4899" s="1" t="n">
        <v>972</v>
      </c>
      <c r="B4899" s="1" t="s">
        <v>3867</v>
      </c>
      <c r="C4899" s="1" t="s">
        <v>19157</v>
      </c>
      <c r="D4899" s="1" t="s">
        <v>22954</v>
      </c>
    </row>
    <row r="4900" customFormat="false" ht="14.25" hidden="false" customHeight="false" outlineLevel="0" collapsed="false">
      <c r="A4900" s="1" t="n">
        <v>972</v>
      </c>
      <c r="B4900" s="1" t="s">
        <v>3867</v>
      </c>
      <c r="C4900" s="1" t="s">
        <v>17631</v>
      </c>
      <c r="D4900" s="1" t="s">
        <v>22954</v>
      </c>
    </row>
    <row r="4901" customFormat="false" ht="14.25" hidden="false" customHeight="false" outlineLevel="0" collapsed="false">
      <c r="A4901" s="1" t="n">
        <v>973</v>
      </c>
      <c r="B4901" s="1" t="s">
        <v>3871</v>
      </c>
      <c r="C4901" s="1" t="s">
        <v>22956</v>
      </c>
      <c r="D4901" s="1" t="s">
        <v>22957</v>
      </c>
    </row>
    <row r="4902" customFormat="false" ht="14.25" hidden="false" customHeight="false" outlineLevel="0" collapsed="false">
      <c r="A4902" s="1" t="n">
        <v>973</v>
      </c>
      <c r="B4902" s="1" t="s">
        <v>3871</v>
      </c>
      <c r="C4902" s="1" t="s">
        <v>22958</v>
      </c>
      <c r="D4902" s="1" t="s">
        <v>22957</v>
      </c>
    </row>
    <row r="4903" customFormat="false" ht="14.25" hidden="false" customHeight="false" outlineLevel="0" collapsed="false">
      <c r="A4903" s="1" t="n">
        <v>973</v>
      </c>
      <c r="B4903" s="1" t="s">
        <v>3871</v>
      </c>
      <c r="C4903" s="1" t="s">
        <v>22959</v>
      </c>
      <c r="D4903" s="1" t="s">
        <v>22960</v>
      </c>
    </row>
    <row r="4904" customFormat="false" ht="14.25" hidden="false" customHeight="false" outlineLevel="0" collapsed="false">
      <c r="A4904" s="1" t="n">
        <v>973</v>
      </c>
      <c r="B4904" s="1" t="s">
        <v>3871</v>
      </c>
      <c r="C4904" s="1" t="s">
        <v>22961</v>
      </c>
      <c r="D4904" s="1" t="s">
        <v>22957</v>
      </c>
    </row>
    <row r="4905" customFormat="false" ht="14.25" hidden="false" customHeight="false" outlineLevel="0" collapsed="false">
      <c r="A4905" s="1" t="n">
        <v>974</v>
      </c>
      <c r="B4905" s="1" t="s">
        <v>3875</v>
      </c>
      <c r="C4905" s="1" t="s">
        <v>22962</v>
      </c>
      <c r="D4905" s="1" t="s">
        <v>22963</v>
      </c>
    </row>
    <row r="4906" customFormat="false" ht="14.25" hidden="false" customHeight="false" outlineLevel="0" collapsed="false">
      <c r="A4906" s="1" t="n">
        <v>974</v>
      </c>
      <c r="B4906" s="1" t="s">
        <v>3875</v>
      </c>
      <c r="C4906" s="1" t="s">
        <v>18844</v>
      </c>
      <c r="D4906" s="1" t="s">
        <v>22963</v>
      </c>
    </row>
    <row r="4907" customFormat="false" ht="14.25" hidden="false" customHeight="false" outlineLevel="0" collapsed="false">
      <c r="A4907" s="1" t="n">
        <v>974</v>
      </c>
      <c r="B4907" s="1" t="s">
        <v>3875</v>
      </c>
      <c r="C4907" s="1" t="s">
        <v>22964</v>
      </c>
      <c r="D4907" s="1" t="s">
        <v>22965</v>
      </c>
    </row>
    <row r="4908" customFormat="false" ht="14.25" hidden="false" customHeight="false" outlineLevel="0" collapsed="false">
      <c r="A4908" s="1" t="n">
        <v>974</v>
      </c>
      <c r="B4908" s="1" t="s">
        <v>3875</v>
      </c>
      <c r="C4908" s="1" t="s">
        <v>22966</v>
      </c>
      <c r="D4908" s="1" t="s">
        <v>22965</v>
      </c>
    </row>
    <row r="4909" customFormat="false" ht="14.25" hidden="false" customHeight="false" outlineLevel="0" collapsed="false">
      <c r="A4909" s="1" t="n">
        <v>974</v>
      </c>
      <c r="B4909" s="1" t="s">
        <v>3875</v>
      </c>
      <c r="C4909" s="1" t="s">
        <v>18846</v>
      </c>
      <c r="D4909" s="1" t="s">
        <v>22963</v>
      </c>
    </row>
    <row r="4910" customFormat="false" ht="14.25" hidden="false" customHeight="false" outlineLevel="0" collapsed="false">
      <c r="A4910" s="1" t="n">
        <v>974</v>
      </c>
      <c r="B4910" s="1" t="s">
        <v>3875</v>
      </c>
      <c r="C4910" s="1" t="s">
        <v>22967</v>
      </c>
      <c r="D4910" s="1" t="s">
        <v>22965</v>
      </c>
    </row>
    <row r="4911" customFormat="false" ht="14.25" hidden="false" customHeight="false" outlineLevel="0" collapsed="false">
      <c r="A4911" s="1" t="n">
        <v>974</v>
      </c>
      <c r="B4911" s="1" t="s">
        <v>3875</v>
      </c>
      <c r="C4911" s="1" t="s">
        <v>18841</v>
      </c>
      <c r="D4911" s="1" t="s">
        <v>22963</v>
      </c>
    </row>
    <row r="4912" customFormat="false" ht="14.25" hidden="false" customHeight="false" outlineLevel="0" collapsed="false">
      <c r="A4912" s="1" t="n">
        <v>975</v>
      </c>
      <c r="B4912" s="1" t="s">
        <v>3879</v>
      </c>
      <c r="C4912" s="1" t="s">
        <v>22506</v>
      </c>
      <c r="D4912" s="1" t="s">
        <v>22968</v>
      </c>
    </row>
    <row r="4913" customFormat="false" ht="14.25" hidden="false" customHeight="false" outlineLevel="0" collapsed="false">
      <c r="A4913" s="1" t="n">
        <v>975</v>
      </c>
      <c r="B4913" s="1" t="s">
        <v>3879</v>
      </c>
      <c r="C4913" s="1" t="s">
        <v>22507</v>
      </c>
      <c r="D4913" s="1" t="s">
        <v>22968</v>
      </c>
    </row>
    <row r="4914" customFormat="false" ht="14.25" hidden="false" customHeight="false" outlineLevel="0" collapsed="false">
      <c r="A4914" s="1" t="n">
        <v>976</v>
      </c>
      <c r="B4914" s="1" t="s">
        <v>3883</v>
      </c>
      <c r="C4914" s="1" t="s">
        <v>19925</v>
      </c>
      <c r="D4914" s="1" t="s">
        <v>22754</v>
      </c>
    </row>
    <row r="4915" customFormat="false" ht="14.25" hidden="false" customHeight="false" outlineLevel="0" collapsed="false">
      <c r="A4915" s="1" t="n">
        <v>976</v>
      </c>
      <c r="B4915" s="1" t="s">
        <v>3883</v>
      </c>
      <c r="C4915" s="1" t="s">
        <v>22969</v>
      </c>
      <c r="D4915" s="1" t="s">
        <v>22970</v>
      </c>
    </row>
    <row r="4916" customFormat="false" ht="14.25" hidden="false" customHeight="false" outlineLevel="0" collapsed="false">
      <c r="A4916" s="1" t="n">
        <v>976</v>
      </c>
      <c r="B4916" s="1" t="s">
        <v>3883</v>
      </c>
      <c r="C4916" s="1" t="s">
        <v>19927</v>
      </c>
      <c r="D4916" s="1" t="s">
        <v>22971</v>
      </c>
    </row>
    <row r="4917" customFormat="false" ht="14.25" hidden="false" customHeight="false" outlineLevel="0" collapsed="false">
      <c r="A4917" s="1" t="n">
        <v>976</v>
      </c>
      <c r="B4917" s="1" t="s">
        <v>3883</v>
      </c>
      <c r="C4917" s="1" t="s">
        <v>22972</v>
      </c>
      <c r="D4917" s="1" t="s">
        <v>22973</v>
      </c>
    </row>
    <row r="4918" customFormat="false" ht="14.25" hidden="false" customHeight="false" outlineLevel="0" collapsed="false">
      <c r="A4918" s="1" t="n">
        <v>976</v>
      </c>
      <c r="B4918" s="1" t="s">
        <v>3883</v>
      </c>
      <c r="C4918" s="1" t="s">
        <v>22974</v>
      </c>
      <c r="D4918" s="1" t="s">
        <v>22754</v>
      </c>
    </row>
    <row r="4919" customFormat="false" ht="14.25" hidden="false" customHeight="false" outlineLevel="0" collapsed="false">
      <c r="A4919" s="1" t="n">
        <v>976</v>
      </c>
      <c r="B4919" s="1" t="s">
        <v>3883</v>
      </c>
      <c r="C4919" s="1" t="s">
        <v>22975</v>
      </c>
      <c r="D4919" s="1" t="s">
        <v>22973</v>
      </c>
    </row>
    <row r="4920" customFormat="false" ht="14.25" hidden="false" customHeight="false" outlineLevel="0" collapsed="false">
      <c r="A4920" s="1" t="n">
        <v>976</v>
      </c>
      <c r="B4920" s="1" t="s">
        <v>3883</v>
      </c>
      <c r="C4920" s="1" t="s">
        <v>19930</v>
      </c>
      <c r="D4920" s="1" t="s">
        <v>22971</v>
      </c>
    </row>
    <row r="4921" customFormat="false" ht="14.25" hidden="false" customHeight="false" outlineLevel="0" collapsed="false">
      <c r="A4921" s="1" t="n">
        <v>976</v>
      </c>
      <c r="B4921" s="1" t="s">
        <v>3883</v>
      </c>
      <c r="C4921" s="1" t="s">
        <v>22976</v>
      </c>
      <c r="D4921" s="1" t="s">
        <v>22970</v>
      </c>
    </row>
    <row r="4922" customFormat="false" ht="14.25" hidden="false" customHeight="false" outlineLevel="0" collapsed="false">
      <c r="A4922" s="1" t="n">
        <v>976</v>
      </c>
      <c r="B4922" s="1" t="s">
        <v>3883</v>
      </c>
      <c r="C4922" s="1" t="s">
        <v>19931</v>
      </c>
      <c r="D4922" s="1" t="s">
        <v>22754</v>
      </c>
    </row>
    <row r="4923" customFormat="false" ht="14.25" hidden="false" customHeight="false" outlineLevel="0" collapsed="false">
      <c r="A4923" s="1" t="n">
        <v>977</v>
      </c>
      <c r="B4923" s="1" t="s">
        <v>3887</v>
      </c>
      <c r="C4923" s="1" t="s">
        <v>18888</v>
      </c>
      <c r="D4923" s="1" t="s">
        <v>22977</v>
      </c>
    </row>
    <row r="4924" customFormat="false" ht="14.25" hidden="false" customHeight="false" outlineLevel="0" collapsed="false">
      <c r="A4924" s="1" t="n">
        <v>977</v>
      </c>
      <c r="B4924" s="1" t="s">
        <v>3887</v>
      </c>
      <c r="C4924" s="1" t="s">
        <v>17597</v>
      </c>
      <c r="D4924" s="1" t="s">
        <v>22978</v>
      </c>
    </row>
    <row r="4925" customFormat="false" ht="14.25" hidden="false" customHeight="false" outlineLevel="0" collapsed="false">
      <c r="A4925" s="1" t="n">
        <v>978</v>
      </c>
      <c r="B4925" s="1" t="s">
        <v>3891</v>
      </c>
      <c r="C4925" s="1" t="s">
        <v>19256</v>
      </c>
      <c r="D4925" s="1" t="s">
        <v>19257</v>
      </c>
    </row>
    <row r="4926" customFormat="false" ht="14.25" hidden="false" customHeight="false" outlineLevel="0" collapsed="false">
      <c r="A4926" s="1" t="n">
        <v>978</v>
      </c>
      <c r="B4926" s="1" t="s">
        <v>3891</v>
      </c>
      <c r="C4926" s="1" t="s">
        <v>21591</v>
      </c>
      <c r="D4926" s="1" t="s">
        <v>19257</v>
      </c>
    </row>
    <row r="4927" customFormat="false" ht="14.25" hidden="false" customHeight="false" outlineLevel="0" collapsed="false">
      <c r="A4927" s="1" t="n">
        <v>978</v>
      </c>
      <c r="B4927" s="1" t="s">
        <v>3891</v>
      </c>
      <c r="C4927" s="1" t="s">
        <v>19258</v>
      </c>
      <c r="D4927" s="1" t="s">
        <v>19257</v>
      </c>
    </row>
    <row r="4928" customFormat="false" ht="14.25" hidden="false" customHeight="false" outlineLevel="0" collapsed="false">
      <c r="A4928" s="1" t="n">
        <v>978</v>
      </c>
      <c r="B4928" s="1" t="s">
        <v>3891</v>
      </c>
      <c r="C4928" s="1" t="s">
        <v>19260</v>
      </c>
      <c r="D4928" s="1" t="s">
        <v>19257</v>
      </c>
    </row>
    <row r="4929" customFormat="false" ht="14.25" hidden="false" customHeight="false" outlineLevel="0" collapsed="false">
      <c r="A4929" s="1" t="n">
        <v>979</v>
      </c>
      <c r="B4929" s="1" t="s">
        <v>3895</v>
      </c>
      <c r="C4929" s="1" t="s">
        <v>21138</v>
      </c>
      <c r="D4929" s="1" t="s">
        <v>22979</v>
      </c>
    </row>
    <row r="4930" customFormat="false" ht="14.25" hidden="false" customHeight="false" outlineLevel="0" collapsed="false">
      <c r="A4930" s="1" t="n">
        <v>979</v>
      </c>
      <c r="B4930" s="1" t="s">
        <v>3895</v>
      </c>
      <c r="C4930" s="1" t="s">
        <v>22825</v>
      </c>
      <c r="D4930" s="1" t="s">
        <v>22979</v>
      </c>
    </row>
    <row r="4931" customFormat="false" ht="14.25" hidden="false" customHeight="false" outlineLevel="0" collapsed="false">
      <c r="A4931" s="1" t="n">
        <v>979</v>
      </c>
      <c r="B4931" s="1" t="s">
        <v>3895</v>
      </c>
      <c r="C4931" s="1" t="s">
        <v>21140</v>
      </c>
      <c r="D4931" s="1" t="s">
        <v>22979</v>
      </c>
    </row>
    <row r="4932" customFormat="false" ht="14.25" hidden="false" customHeight="false" outlineLevel="0" collapsed="false">
      <c r="A4932" s="1" t="n">
        <v>979</v>
      </c>
      <c r="B4932" s="1" t="s">
        <v>3895</v>
      </c>
      <c r="C4932" s="1" t="s">
        <v>18363</v>
      </c>
      <c r="D4932" s="1" t="s">
        <v>22979</v>
      </c>
    </row>
    <row r="4933" customFormat="false" ht="14.25" hidden="false" customHeight="false" outlineLevel="0" collapsed="false">
      <c r="A4933" s="1" t="n">
        <v>980</v>
      </c>
      <c r="B4933" s="1" t="s">
        <v>3899</v>
      </c>
      <c r="C4933" s="1" t="s">
        <v>21138</v>
      </c>
      <c r="D4933" s="1" t="s">
        <v>22980</v>
      </c>
    </row>
    <row r="4934" customFormat="false" ht="14.25" hidden="false" customHeight="false" outlineLevel="0" collapsed="false">
      <c r="A4934" s="1" t="n">
        <v>980</v>
      </c>
      <c r="B4934" s="1" t="s">
        <v>3899</v>
      </c>
      <c r="C4934" s="1" t="s">
        <v>22981</v>
      </c>
      <c r="D4934" s="1" t="s">
        <v>22982</v>
      </c>
    </row>
    <row r="4935" customFormat="false" ht="14.25" hidden="false" customHeight="false" outlineLevel="0" collapsed="false">
      <c r="A4935" s="1" t="n">
        <v>980</v>
      </c>
      <c r="B4935" s="1" t="s">
        <v>3899</v>
      </c>
      <c r="C4935" s="1" t="s">
        <v>18363</v>
      </c>
      <c r="D4935" s="1" t="s">
        <v>22980</v>
      </c>
    </row>
    <row r="4936" customFormat="false" ht="14.25" hidden="false" customHeight="false" outlineLevel="0" collapsed="false">
      <c r="A4936" s="1" t="n">
        <v>981</v>
      </c>
      <c r="B4936" s="1" t="s">
        <v>3903</v>
      </c>
      <c r="C4936" s="1" t="s">
        <v>19687</v>
      </c>
      <c r="D4936" s="1" t="s">
        <v>22983</v>
      </c>
    </row>
    <row r="4937" customFormat="false" ht="14.25" hidden="false" customHeight="false" outlineLevel="0" collapsed="false">
      <c r="A4937" s="1" t="n">
        <v>981</v>
      </c>
      <c r="B4937" s="1" t="s">
        <v>3903</v>
      </c>
      <c r="C4937" s="1" t="s">
        <v>19749</v>
      </c>
      <c r="D4937" s="1" t="s">
        <v>22983</v>
      </c>
    </row>
    <row r="4938" customFormat="false" ht="14.25" hidden="false" customHeight="false" outlineLevel="0" collapsed="false">
      <c r="A4938" s="1" t="n">
        <v>981</v>
      </c>
      <c r="B4938" s="1" t="s">
        <v>3903</v>
      </c>
      <c r="C4938" s="1" t="s">
        <v>22984</v>
      </c>
      <c r="D4938" s="1" t="s">
        <v>22983</v>
      </c>
    </row>
    <row r="4939" customFormat="false" ht="14.25" hidden="false" customHeight="false" outlineLevel="0" collapsed="false">
      <c r="A4939" s="1" t="n">
        <v>982</v>
      </c>
      <c r="B4939" s="1" t="s">
        <v>3907</v>
      </c>
      <c r="C4939" s="1" t="s">
        <v>22985</v>
      </c>
      <c r="D4939" s="1" t="s">
        <v>22986</v>
      </c>
    </row>
    <row r="4940" customFormat="false" ht="14.25" hidden="false" customHeight="false" outlineLevel="0" collapsed="false">
      <c r="A4940" s="1" t="n">
        <v>982</v>
      </c>
      <c r="B4940" s="1" t="s">
        <v>3907</v>
      </c>
      <c r="C4940" s="1" t="s">
        <v>22987</v>
      </c>
      <c r="D4940" s="1" t="s">
        <v>22986</v>
      </c>
    </row>
    <row r="4941" customFormat="false" ht="14.25" hidden="false" customHeight="false" outlineLevel="0" collapsed="false">
      <c r="A4941" s="1" t="n">
        <v>982</v>
      </c>
      <c r="B4941" s="1" t="s">
        <v>3907</v>
      </c>
      <c r="C4941" s="1" t="s">
        <v>22988</v>
      </c>
      <c r="D4941" s="1" t="s">
        <v>22986</v>
      </c>
    </row>
    <row r="4942" customFormat="false" ht="14.25" hidden="false" customHeight="false" outlineLevel="0" collapsed="false">
      <c r="A4942" s="1" t="n">
        <v>982</v>
      </c>
      <c r="B4942" s="1" t="s">
        <v>3907</v>
      </c>
      <c r="C4942" s="1" t="s">
        <v>22989</v>
      </c>
      <c r="D4942" s="1" t="s">
        <v>22990</v>
      </c>
    </row>
    <row r="4943" customFormat="false" ht="14.25" hidden="false" customHeight="false" outlineLevel="0" collapsed="false">
      <c r="A4943" s="1" t="n">
        <v>982</v>
      </c>
      <c r="B4943" s="1" t="s">
        <v>3907</v>
      </c>
      <c r="C4943" s="1" t="s">
        <v>17903</v>
      </c>
      <c r="D4943" s="1" t="s">
        <v>22986</v>
      </c>
    </row>
    <row r="4944" customFormat="false" ht="14.25" hidden="false" customHeight="false" outlineLevel="0" collapsed="false">
      <c r="A4944" s="1" t="n">
        <v>983</v>
      </c>
      <c r="B4944" s="1" t="s">
        <v>3911</v>
      </c>
      <c r="C4944" s="1" t="s">
        <v>21086</v>
      </c>
      <c r="D4944" s="1" t="s">
        <v>22991</v>
      </c>
    </row>
    <row r="4945" customFormat="false" ht="14.25" hidden="false" customHeight="false" outlineLevel="0" collapsed="false">
      <c r="A4945" s="1" t="n">
        <v>983</v>
      </c>
      <c r="B4945" s="1" t="s">
        <v>3911</v>
      </c>
      <c r="C4945" s="1" t="s">
        <v>22992</v>
      </c>
      <c r="D4945" s="1" t="s">
        <v>22991</v>
      </c>
    </row>
    <row r="4946" customFormat="false" ht="14.25" hidden="false" customHeight="false" outlineLevel="0" collapsed="false">
      <c r="A4946" s="1" t="n">
        <v>983</v>
      </c>
      <c r="B4946" s="1" t="s">
        <v>3911</v>
      </c>
      <c r="C4946" s="1" t="s">
        <v>18039</v>
      </c>
      <c r="D4946" s="1" t="s">
        <v>22991</v>
      </c>
    </row>
    <row r="4947" customFormat="false" ht="14.25" hidden="false" customHeight="false" outlineLevel="0" collapsed="false">
      <c r="A4947" s="1" t="n">
        <v>983</v>
      </c>
      <c r="B4947" s="1" t="s">
        <v>3911</v>
      </c>
      <c r="C4947" s="1" t="s">
        <v>22993</v>
      </c>
      <c r="D4947" s="1" t="s">
        <v>22991</v>
      </c>
    </row>
    <row r="4948" customFormat="false" ht="14.25" hidden="false" customHeight="false" outlineLevel="0" collapsed="false">
      <c r="A4948" s="1" t="n">
        <v>983</v>
      </c>
      <c r="B4948" s="1" t="s">
        <v>3911</v>
      </c>
      <c r="C4948" s="1" t="s">
        <v>22994</v>
      </c>
      <c r="D4948" s="1" t="s">
        <v>22991</v>
      </c>
    </row>
    <row r="4949" customFormat="false" ht="14.25" hidden="false" customHeight="false" outlineLevel="0" collapsed="false">
      <c r="A4949" s="1" t="n">
        <v>983</v>
      </c>
      <c r="B4949" s="1" t="s">
        <v>3911</v>
      </c>
      <c r="C4949" s="1" t="s">
        <v>18049</v>
      </c>
      <c r="D4949" s="1" t="s">
        <v>22995</v>
      </c>
    </row>
    <row r="4950" customFormat="false" ht="14.25" hidden="false" customHeight="false" outlineLevel="0" collapsed="false">
      <c r="A4950" s="1" t="n">
        <v>983</v>
      </c>
      <c r="B4950" s="1" t="s">
        <v>3911</v>
      </c>
      <c r="C4950" s="1" t="s">
        <v>17504</v>
      </c>
      <c r="D4950" s="1" t="s">
        <v>22991</v>
      </c>
    </row>
    <row r="4951" customFormat="false" ht="14.25" hidden="false" customHeight="false" outlineLevel="0" collapsed="false">
      <c r="A4951" s="1" t="n">
        <v>984</v>
      </c>
      <c r="B4951" s="1" t="s">
        <v>3915</v>
      </c>
      <c r="C4951" s="1" t="s">
        <v>22996</v>
      </c>
      <c r="D4951" s="1" t="s">
        <v>22997</v>
      </c>
    </row>
    <row r="4952" customFormat="false" ht="14.25" hidden="false" customHeight="false" outlineLevel="0" collapsed="false">
      <c r="A4952" s="1" t="n">
        <v>984</v>
      </c>
      <c r="B4952" s="1" t="s">
        <v>3915</v>
      </c>
      <c r="C4952" s="1" t="s">
        <v>22998</v>
      </c>
      <c r="D4952" s="1" t="s">
        <v>22999</v>
      </c>
    </row>
    <row r="4953" customFormat="false" ht="14.25" hidden="false" customHeight="false" outlineLevel="0" collapsed="false">
      <c r="A4953" s="1" t="n">
        <v>984</v>
      </c>
      <c r="B4953" s="1" t="s">
        <v>3915</v>
      </c>
      <c r="C4953" s="1" t="s">
        <v>23000</v>
      </c>
      <c r="D4953" s="1" t="s">
        <v>23001</v>
      </c>
    </row>
    <row r="4954" customFormat="false" ht="14.25" hidden="false" customHeight="false" outlineLevel="0" collapsed="false">
      <c r="A4954" s="1" t="n">
        <v>984</v>
      </c>
      <c r="B4954" s="1" t="s">
        <v>3915</v>
      </c>
      <c r="C4954" s="1" t="s">
        <v>23002</v>
      </c>
      <c r="D4954" s="1" t="s">
        <v>23003</v>
      </c>
    </row>
    <row r="4955" customFormat="false" ht="14.25" hidden="false" customHeight="false" outlineLevel="0" collapsed="false">
      <c r="A4955" s="1" t="n">
        <v>984</v>
      </c>
      <c r="B4955" s="1" t="s">
        <v>3915</v>
      </c>
      <c r="C4955" s="1" t="s">
        <v>23004</v>
      </c>
      <c r="D4955" s="1" t="s">
        <v>23003</v>
      </c>
    </row>
    <row r="4956" customFormat="false" ht="14.25" hidden="false" customHeight="false" outlineLevel="0" collapsed="false">
      <c r="A4956" s="1" t="n">
        <v>984</v>
      </c>
      <c r="B4956" s="1" t="s">
        <v>3915</v>
      </c>
      <c r="C4956" s="1" t="s">
        <v>23005</v>
      </c>
      <c r="D4956" s="1" t="s">
        <v>22999</v>
      </c>
    </row>
    <row r="4957" customFormat="false" ht="14.25" hidden="false" customHeight="false" outlineLevel="0" collapsed="false">
      <c r="A4957" s="1" t="n">
        <v>984</v>
      </c>
      <c r="B4957" s="1" t="s">
        <v>3915</v>
      </c>
      <c r="C4957" s="1" t="s">
        <v>23006</v>
      </c>
      <c r="D4957" s="1" t="s">
        <v>22997</v>
      </c>
    </row>
    <row r="4958" customFormat="false" ht="14.25" hidden="false" customHeight="false" outlineLevel="0" collapsed="false">
      <c r="A4958" s="1" t="n">
        <v>985</v>
      </c>
      <c r="B4958" s="1" t="s">
        <v>3919</v>
      </c>
      <c r="C4958" s="1" t="s">
        <v>23007</v>
      </c>
      <c r="D4958" s="1" t="s">
        <v>23008</v>
      </c>
    </row>
    <row r="4959" customFormat="false" ht="14.25" hidden="false" customHeight="false" outlineLevel="0" collapsed="false">
      <c r="A4959" s="1" t="n">
        <v>985</v>
      </c>
      <c r="B4959" s="1" t="s">
        <v>3919</v>
      </c>
      <c r="C4959" s="1" t="s">
        <v>20073</v>
      </c>
      <c r="D4959" s="1" t="s">
        <v>23008</v>
      </c>
    </row>
    <row r="4960" customFormat="false" ht="14.25" hidden="false" customHeight="false" outlineLevel="0" collapsed="false">
      <c r="A4960" s="1" t="n">
        <v>985</v>
      </c>
      <c r="B4960" s="1" t="s">
        <v>3919</v>
      </c>
      <c r="C4960" s="1" t="s">
        <v>19175</v>
      </c>
      <c r="D4960" s="1" t="s">
        <v>23009</v>
      </c>
    </row>
    <row r="4961" customFormat="false" ht="14.25" hidden="false" customHeight="false" outlineLevel="0" collapsed="false">
      <c r="A4961" s="1" t="n">
        <v>985</v>
      </c>
      <c r="B4961" s="1" t="s">
        <v>3919</v>
      </c>
      <c r="C4961" s="1" t="s">
        <v>18028</v>
      </c>
      <c r="D4961" s="1" t="s">
        <v>23008</v>
      </c>
    </row>
    <row r="4962" customFormat="false" ht="14.25" hidden="false" customHeight="false" outlineLevel="0" collapsed="false">
      <c r="A4962" s="1" t="n">
        <v>986</v>
      </c>
      <c r="B4962" s="1" t="s">
        <v>3923</v>
      </c>
      <c r="C4962" s="1" t="s">
        <v>17718</v>
      </c>
      <c r="D4962" s="1" t="s">
        <v>17629</v>
      </c>
    </row>
    <row r="4963" customFormat="false" ht="14.25" hidden="false" customHeight="false" outlineLevel="0" collapsed="false">
      <c r="A4963" s="1" t="n">
        <v>986</v>
      </c>
      <c r="B4963" s="1" t="s">
        <v>3923</v>
      </c>
      <c r="C4963" s="1" t="s">
        <v>23010</v>
      </c>
      <c r="D4963" s="1" t="s">
        <v>17629</v>
      </c>
    </row>
    <row r="4964" customFormat="false" ht="14.25" hidden="false" customHeight="false" outlineLevel="0" collapsed="false">
      <c r="A4964" s="1" t="n">
        <v>986</v>
      </c>
      <c r="B4964" s="1" t="s">
        <v>3923</v>
      </c>
      <c r="C4964" s="1" t="s">
        <v>20712</v>
      </c>
      <c r="D4964" s="1" t="s">
        <v>17629</v>
      </c>
    </row>
    <row r="4965" customFormat="false" ht="14.25" hidden="false" customHeight="false" outlineLevel="0" collapsed="false">
      <c r="A4965" s="1" t="n">
        <v>986</v>
      </c>
      <c r="B4965" s="1" t="s">
        <v>3923</v>
      </c>
      <c r="C4965" s="1" t="s">
        <v>17714</v>
      </c>
      <c r="D4965" s="1" t="s">
        <v>17629</v>
      </c>
    </row>
    <row r="4966" customFormat="false" ht="14.25" hidden="false" customHeight="false" outlineLevel="0" collapsed="false">
      <c r="A4966" s="1" t="n">
        <v>987</v>
      </c>
      <c r="B4966" s="1" t="s">
        <v>3927</v>
      </c>
      <c r="C4966" s="1" t="s">
        <v>23011</v>
      </c>
      <c r="D4966" s="1" t="s">
        <v>23012</v>
      </c>
    </row>
    <row r="4967" customFormat="false" ht="14.25" hidden="false" customHeight="false" outlineLevel="0" collapsed="false">
      <c r="A4967" s="1" t="n">
        <v>987</v>
      </c>
      <c r="B4967" s="1" t="s">
        <v>3927</v>
      </c>
      <c r="C4967" s="1" t="s">
        <v>20572</v>
      </c>
      <c r="D4967" s="1" t="s">
        <v>23012</v>
      </c>
    </row>
    <row r="4968" customFormat="false" ht="14.25" hidden="false" customHeight="false" outlineLevel="0" collapsed="false">
      <c r="A4968" s="1" t="n">
        <v>987</v>
      </c>
      <c r="B4968" s="1" t="s">
        <v>3927</v>
      </c>
      <c r="C4968" s="1" t="s">
        <v>23013</v>
      </c>
      <c r="D4968" s="1" t="s">
        <v>23012</v>
      </c>
    </row>
    <row r="4969" customFormat="false" ht="14.25" hidden="false" customHeight="false" outlineLevel="0" collapsed="false">
      <c r="A4969" s="1" t="n">
        <v>987</v>
      </c>
      <c r="B4969" s="1" t="s">
        <v>3927</v>
      </c>
      <c r="C4969" s="1" t="s">
        <v>20575</v>
      </c>
      <c r="D4969" s="1" t="s">
        <v>23012</v>
      </c>
    </row>
    <row r="4970" customFormat="false" ht="14.25" hidden="false" customHeight="false" outlineLevel="0" collapsed="false">
      <c r="A4970" s="1" t="n">
        <v>987</v>
      </c>
      <c r="B4970" s="1" t="s">
        <v>3927</v>
      </c>
      <c r="C4970" s="1" t="s">
        <v>20576</v>
      </c>
      <c r="D4970" s="1" t="s">
        <v>23012</v>
      </c>
    </row>
    <row r="4971" customFormat="false" ht="14.25" hidden="false" customHeight="false" outlineLevel="0" collapsed="false">
      <c r="A4971" s="1" t="n">
        <v>988</v>
      </c>
      <c r="B4971" s="1" t="s">
        <v>3931</v>
      </c>
      <c r="C4971" s="1" t="s">
        <v>20943</v>
      </c>
      <c r="D4971" s="1" t="s">
        <v>23014</v>
      </c>
    </row>
    <row r="4972" customFormat="false" ht="14.25" hidden="false" customHeight="false" outlineLevel="0" collapsed="false">
      <c r="A4972" s="1" t="n">
        <v>988</v>
      </c>
      <c r="B4972" s="1" t="s">
        <v>3931</v>
      </c>
      <c r="C4972" s="1" t="s">
        <v>23015</v>
      </c>
      <c r="D4972" s="1" t="s">
        <v>23014</v>
      </c>
    </row>
    <row r="4973" customFormat="false" ht="14.25" hidden="false" customHeight="false" outlineLevel="0" collapsed="false">
      <c r="A4973" s="1" t="n">
        <v>988</v>
      </c>
      <c r="B4973" s="1" t="s">
        <v>3931</v>
      </c>
      <c r="C4973" s="1" t="s">
        <v>20856</v>
      </c>
      <c r="D4973" s="1" t="s">
        <v>23016</v>
      </c>
    </row>
    <row r="4974" customFormat="false" ht="14.25" hidden="false" customHeight="false" outlineLevel="0" collapsed="false">
      <c r="A4974" s="1" t="n">
        <v>988</v>
      </c>
      <c r="B4974" s="1" t="s">
        <v>3931</v>
      </c>
      <c r="C4974" s="1" t="s">
        <v>20951</v>
      </c>
      <c r="D4974" s="1" t="s">
        <v>23016</v>
      </c>
    </row>
    <row r="4975" customFormat="false" ht="14.25" hidden="false" customHeight="false" outlineLevel="0" collapsed="false">
      <c r="A4975" s="1" t="n">
        <v>988</v>
      </c>
      <c r="B4975" s="1" t="s">
        <v>3931</v>
      </c>
      <c r="C4975" s="1" t="s">
        <v>19963</v>
      </c>
      <c r="D4975" s="1" t="s">
        <v>23014</v>
      </c>
    </row>
    <row r="4976" customFormat="false" ht="14.25" hidden="false" customHeight="false" outlineLevel="0" collapsed="false">
      <c r="A4976" s="1" t="n">
        <v>989</v>
      </c>
      <c r="B4976" s="1" t="s">
        <v>3935</v>
      </c>
      <c r="C4976" s="1" t="s">
        <v>19713</v>
      </c>
      <c r="D4976" s="1" t="s">
        <v>18231</v>
      </c>
    </row>
    <row r="4977" customFormat="false" ht="14.25" hidden="false" customHeight="false" outlineLevel="0" collapsed="false">
      <c r="A4977" s="1" t="n">
        <v>989</v>
      </c>
      <c r="B4977" s="1" t="s">
        <v>3935</v>
      </c>
      <c r="C4977" s="1" t="s">
        <v>23017</v>
      </c>
      <c r="D4977" s="1" t="s">
        <v>18231</v>
      </c>
    </row>
    <row r="4978" customFormat="false" ht="14.25" hidden="false" customHeight="false" outlineLevel="0" collapsed="false">
      <c r="A4978" s="1" t="n">
        <v>989</v>
      </c>
      <c r="B4978" s="1" t="s">
        <v>3935</v>
      </c>
      <c r="C4978" s="1" t="s">
        <v>20722</v>
      </c>
      <c r="D4978" s="1" t="s">
        <v>18231</v>
      </c>
    </row>
    <row r="4979" customFormat="false" ht="14.25" hidden="false" customHeight="false" outlineLevel="0" collapsed="false">
      <c r="A4979" s="1" t="n">
        <v>989</v>
      </c>
      <c r="B4979" s="1" t="s">
        <v>3935</v>
      </c>
      <c r="C4979" s="1" t="s">
        <v>18234</v>
      </c>
      <c r="D4979" s="1" t="s">
        <v>18231</v>
      </c>
    </row>
    <row r="4980" customFormat="false" ht="14.25" hidden="false" customHeight="false" outlineLevel="0" collapsed="false">
      <c r="A4980" s="1" t="n">
        <v>990</v>
      </c>
      <c r="B4980" s="1" t="s">
        <v>3939</v>
      </c>
      <c r="C4980" s="1" t="s">
        <v>23018</v>
      </c>
      <c r="D4980" s="1" t="s">
        <v>23019</v>
      </c>
    </row>
    <row r="4981" customFormat="false" ht="14.25" hidden="false" customHeight="false" outlineLevel="0" collapsed="false">
      <c r="A4981" s="1" t="n">
        <v>990</v>
      </c>
      <c r="B4981" s="1" t="s">
        <v>3939</v>
      </c>
      <c r="C4981" s="1" t="s">
        <v>23020</v>
      </c>
      <c r="D4981" s="1" t="s">
        <v>23019</v>
      </c>
    </row>
    <row r="4982" customFormat="false" ht="14.25" hidden="false" customHeight="false" outlineLevel="0" collapsed="false">
      <c r="A4982" s="1" t="n">
        <v>990</v>
      </c>
      <c r="B4982" s="1" t="s">
        <v>3939</v>
      </c>
      <c r="C4982" s="1" t="s">
        <v>23021</v>
      </c>
      <c r="D4982" s="1" t="s">
        <v>23019</v>
      </c>
    </row>
    <row r="4983" customFormat="false" ht="14.25" hidden="false" customHeight="false" outlineLevel="0" collapsed="false">
      <c r="A4983" s="1" t="n">
        <v>990</v>
      </c>
      <c r="B4983" s="1" t="s">
        <v>3939</v>
      </c>
      <c r="C4983" s="1" t="s">
        <v>23022</v>
      </c>
      <c r="D4983" s="1" t="s">
        <v>23019</v>
      </c>
    </row>
    <row r="4984" customFormat="false" ht="14.25" hidden="false" customHeight="false" outlineLevel="0" collapsed="false">
      <c r="A4984" s="1" t="n">
        <v>990</v>
      </c>
      <c r="B4984" s="1" t="s">
        <v>3939</v>
      </c>
      <c r="C4984" s="1" t="s">
        <v>23023</v>
      </c>
      <c r="D4984" s="1" t="s">
        <v>23019</v>
      </c>
    </row>
    <row r="4985" customFormat="false" ht="14.25" hidden="false" customHeight="false" outlineLevel="0" collapsed="false">
      <c r="A4985" s="1" t="n">
        <v>990</v>
      </c>
      <c r="B4985" s="1" t="s">
        <v>3939</v>
      </c>
      <c r="C4985" s="1" t="s">
        <v>23024</v>
      </c>
      <c r="D4985" s="1" t="s">
        <v>23019</v>
      </c>
    </row>
    <row r="4986" customFormat="false" ht="14.25" hidden="false" customHeight="false" outlineLevel="0" collapsed="false">
      <c r="A4986" s="1" t="n">
        <v>990</v>
      </c>
      <c r="B4986" s="1" t="s">
        <v>3939</v>
      </c>
      <c r="C4986" s="1" t="s">
        <v>23025</v>
      </c>
      <c r="D4986" s="1" t="s">
        <v>23026</v>
      </c>
    </row>
    <row r="4987" customFormat="false" ht="14.25" hidden="false" customHeight="false" outlineLevel="0" collapsed="false">
      <c r="A4987" s="1" t="n">
        <v>990</v>
      </c>
      <c r="B4987" s="1" t="s">
        <v>3939</v>
      </c>
      <c r="C4987" s="1" t="s">
        <v>23027</v>
      </c>
      <c r="D4987" s="1" t="s">
        <v>23028</v>
      </c>
    </row>
    <row r="4988" customFormat="false" ht="14.25" hidden="false" customHeight="false" outlineLevel="0" collapsed="false">
      <c r="A4988" s="1" t="n">
        <v>990</v>
      </c>
      <c r="B4988" s="1" t="s">
        <v>3939</v>
      </c>
      <c r="C4988" s="1" t="s">
        <v>23029</v>
      </c>
      <c r="D4988" s="1" t="s">
        <v>23030</v>
      </c>
    </row>
    <row r="4989" customFormat="false" ht="14.25" hidden="false" customHeight="false" outlineLevel="0" collapsed="false">
      <c r="A4989" s="1" t="n">
        <v>991</v>
      </c>
      <c r="B4989" s="1" t="s">
        <v>3943</v>
      </c>
      <c r="C4989" s="1" t="s">
        <v>23031</v>
      </c>
      <c r="D4989" s="1" t="s">
        <v>23032</v>
      </c>
    </row>
    <row r="4990" customFormat="false" ht="14.25" hidden="false" customHeight="false" outlineLevel="0" collapsed="false">
      <c r="A4990" s="1" t="n">
        <v>991</v>
      </c>
      <c r="B4990" s="1" t="s">
        <v>3943</v>
      </c>
      <c r="C4990" s="1" t="s">
        <v>23033</v>
      </c>
      <c r="D4990" s="1" t="s">
        <v>23032</v>
      </c>
    </row>
    <row r="4991" customFormat="false" ht="14.25" hidden="false" customHeight="false" outlineLevel="0" collapsed="false">
      <c r="A4991" s="1" t="n">
        <v>991</v>
      </c>
      <c r="B4991" s="1" t="s">
        <v>3943</v>
      </c>
      <c r="C4991" s="1" t="s">
        <v>23034</v>
      </c>
      <c r="D4991" s="1" t="s">
        <v>23032</v>
      </c>
    </row>
    <row r="4992" customFormat="false" ht="14.25" hidden="false" customHeight="false" outlineLevel="0" collapsed="false">
      <c r="A4992" s="1" t="n">
        <v>992</v>
      </c>
      <c r="B4992" s="1" t="s">
        <v>3947</v>
      </c>
      <c r="C4992" s="1" t="s">
        <v>23035</v>
      </c>
      <c r="D4992" s="1" t="s">
        <v>23036</v>
      </c>
    </row>
    <row r="4993" customFormat="false" ht="14.25" hidden="false" customHeight="false" outlineLevel="0" collapsed="false">
      <c r="A4993" s="1" t="n">
        <v>992</v>
      </c>
      <c r="B4993" s="1" t="s">
        <v>3947</v>
      </c>
      <c r="C4993" s="1" t="s">
        <v>23037</v>
      </c>
      <c r="D4993" s="1" t="s">
        <v>23038</v>
      </c>
    </row>
    <row r="4994" customFormat="false" ht="14.25" hidden="false" customHeight="false" outlineLevel="0" collapsed="false">
      <c r="A4994" s="1" t="n">
        <v>992</v>
      </c>
      <c r="B4994" s="1" t="s">
        <v>3947</v>
      </c>
      <c r="C4994" s="1" t="s">
        <v>23039</v>
      </c>
      <c r="D4994" s="1" t="s">
        <v>23040</v>
      </c>
    </row>
    <row r="4995" customFormat="false" ht="14.25" hidden="false" customHeight="false" outlineLevel="0" collapsed="false">
      <c r="A4995" s="1" t="n">
        <v>992</v>
      </c>
      <c r="B4995" s="1" t="s">
        <v>3947</v>
      </c>
      <c r="C4995" s="1" t="s">
        <v>23041</v>
      </c>
      <c r="D4995" s="1" t="s">
        <v>23040</v>
      </c>
    </row>
    <row r="4996" customFormat="false" ht="14.25" hidden="false" customHeight="false" outlineLevel="0" collapsed="false">
      <c r="A4996" s="1" t="n">
        <v>992</v>
      </c>
      <c r="B4996" s="1" t="s">
        <v>3947</v>
      </c>
      <c r="C4996" s="1" t="s">
        <v>23042</v>
      </c>
      <c r="D4996" s="1" t="s">
        <v>23036</v>
      </c>
    </row>
    <row r="4997" customFormat="false" ht="14.25" hidden="false" customHeight="false" outlineLevel="0" collapsed="false">
      <c r="A4997" s="1" t="n">
        <v>992</v>
      </c>
      <c r="B4997" s="1" t="s">
        <v>3947</v>
      </c>
      <c r="C4997" s="1" t="s">
        <v>23043</v>
      </c>
      <c r="D4997" s="1" t="s">
        <v>23036</v>
      </c>
    </row>
    <row r="4998" customFormat="false" ht="14.25" hidden="false" customHeight="false" outlineLevel="0" collapsed="false">
      <c r="A4998" s="1" t="n">
        <v>993</v>
      </c>
      <c r="B4998" s="1" t="s">
        <v>3951</v>
      </c>
      <c r="C4998" s="1" t="s">
        <v>21254</v>
      </c>
      <c r="D4998" s="1" t="s">
        <v>23044</v>
      </c>
    </row>
    <row r="4999" customFormat="false" ht="14.25" hidden="false" customHeight="false" outlineLevel="0" collapsed="false">
      <c r="A4999" s="1" t="n">
        <v>993</v>
      </c>
      <c r="B4999" s="1" t="s">
        <v>3951</v>
      </c>
      <c r="C4999" s="1" t="s">
        <v>23045</v>
      </c>
      <c r="D4999" s="1" t="s">
        <v>23046</v>
      </c>
    </row>
    <row r="5000" customFormat="false" ht="14.25" hidden="false" customHeight="false" outlineLevel="0" collapsed="false">
      <c r="A5000" s="1" t="n">
        <v>993</v>
      </c>
      <c r="B5000" s="1" t="s">
        <v>3951</v>
      </c>
      <c r="C5000" s="1" t="s">
        <v>19036</v>
      </c>
      <c r="D5000" s="1" t="s">
        <v>23047</v>
      </c>
    </row>
    <row r="5001" customFormat="false" ht="14.25" hidden="false" customHeight="false" outlineLevel="0" collapsed="false">
      <c r="A5001" s="1" t="n">
        <v>993</v>
      </c>
      <c r="B5001" s="1" t="s">
        <v>3951</v>
      </c>
      <c r="C5001" s="1" t="s">
        <v>18030</v>
      </c>
      <c r="D5001" s="1" t="s">
        <v>23046</v>
      </c>
    </row>
    <row r="5002" customFormat="false" ht="14.25" hidden="false" customHeight="false" outlineLevel="0" collapsed="false">
      <c r="A5002" s="1" t="n">
        <v>993</v>
      </c>
      <c r="B5002" s="1" t="s">
        <v>3951</v>
      </c>
      <c r="C5002" s="1" t="s">
        <v>21259</v>
      </c>
      <c r="D5002" s="1" t="s">
        <v>23044</v>
      </c>
    </row>
    <row r="5003" customFormat="false" ht="14.25" hidden="false" customHeight="false" outlineLevel="0" collapsed="false">
      <c r="A5003" s="1" t="n">
        <v>993</v>
      </c>
      <c r="B5003" s="1" t="s">
        <v>3951</v>
      </c>
      <c r="C5003" s="1" t="s">
        <v>18022</v>
      </c>
      <c r="D5003" s="1" t="s">
        <v>23044</v>
      </c>
    </row>
    <row r="5004" customFormat="false" ht="14.25" hidden="false" customHeight="false" outlineLevel="0" collapsed="false">
      <c r="A5004" s="1" t="n">
        <v>994</v>
      </c>
      <c r="B5004" s="1" t="s">
        <v>3955</v>
      </c>
      <c r="C5004" s="1" t="s">
        <v>17824</v>
      </c>
      <c r="D5004" s="1" t="s">
        <v>23048</v>
      </c>
    </row>
    <row r="5005" customFormat="false" ht="14.25" hidden="false" customHeight="false" outlineLevel="0" collapsed="false">
      <c r="A5005" s="1" t="n">
        <v>994</v>
      </c>
      <c r="B5005" s="1" t="s">
        <v>3955</v>
      </c>
      <c r="C5005" s="1" t="s">
        <v>17822</v>
      </c>
      <c r="D5005" s="1" t="s">
        <v>23048</v>
      </c>
    </row>
    <row r="5006" customFormat="false" ht="14.25" hidden="false" customHeight="false" outlineLevel="0" collapsed="false">
      <c r="A5006" s="1" t="n">
        <v>995</v>
      </c>
      <c r="B5006" s="1" t="s">
        <v>3959</v>
      </c>
      <c r="C5006" s="1" t="s">
        <v>18028</v>
      </c>
      <c r="D5006" s="1" t="s">
        <v>23049</v>
      </c>
    </row>
    <row r="5007" customFormat="false" ht="14.25" hidden="false" customHeight="false" outlineLevel="0" collapsed="false">
      <c r="A5007" s="1" t="n">
        <v>995</v>
      </c>
      <c r="B5007" s="1" t="s">
        <v>3959</v>
      </c>
      <c r="C5007" s="1" t="s">
        <v>23007</v>
      </c>
      <c r="D5007" s="1" t="s">
        <v>23049</v>
      </c>
    </row>
    <row r="5008" customFormat="false" ht="14.25" hidden="false" customHeight="false" outlineLevel="0" collapsed="false">
      <c r="A5008" s="1" t="n">
        <v>995</v>
      </c>
      <c r="B5008" s="1" t="s">
        <v>3959</v>
      </c>
      <c r="C5008" s="1" t="s">
        <v>23050</v>
      </c>
      <c r="D5008" s="1" t="s">
        <v>23049</v>
      </c>
    </row>
    <row r="5009" customFormat="false" ht="14.25" hidden="false" customHeight="false" outlineLevel="0" collapsed="false">
      <c r="A5009" s="1" t="n">
        <v>995</v>
      </c>
      <c r="B5009" s="1" t="s">
        <v>3959</v>
      </c>
      <c r="C5009" s="1" t="s">
        <v>20073</v>
      </c>
      <c r="D5009" s="1" t="s">
        <v>23049</v>
      </c>
    </row>
    <row r="5010" customFormat="false" ht="14.25" hidden="false" customHeight="false" outlineLevel="0" collapsed="false">
      <c r="A5010" s="1" t="n">
        <v>996</v>
      </c>
      <c r="B5010" s="1" t="s">
        <v>3963</v>
      </c>
      <c r="C5010" s="1" t="s">
        <v>23051</v>
      </c>
      <c r="D5010" s="1" t="s">
        <v>23052</v>
      </c>
    </row>
    <row r="5011" customFormat="false" ht="14.25" hidden="false" customHeight="false" outlineLevel="0" collapsed="false">
      <c r="A5011" s="1" t="n">
        <v>996</v>
      </c>
      <c r="B5011" s="1" t="s">
        <v>3963</v>
      </c>
      <c r="C5011" s="1" t="s">
        <v>22525</v>
      </c>
      <c r="D5011" s="1" t="s">
        <v>23052</v>
      </c>
    </row>
    <row r="5012" customFormat="false" ht="14.25" hidden="false" customHeight="false" outlineLevel="0" collapsed="false">
      <c r="A5012" s="1" t="n">
        <v>997</v>
      </c>
      <c r="B5012" s="1" t="s">
        <v>3967</v>
      </c>
      <c r="C5012" s="1" t="s">
        <v>23053</v>
      </c>
      <c r="D5012" s="1" t="s">
        <v>23054</v>
      </c>
    </row>
    <row r="5013" customFormat="false" ht="14.25" hidden="false" customHeight="false" outlineLevel="0" collapsed="false">
      <c r="A5013" s="1" t="n">
        <v>997</v>
      </c>
      <c r="B5013" s="1" t="s">
        <v>3967</v>
      </c>
      <c r="C5013" s="1" t="s">
        <v>23055</v>
      </c>
      <c r="D5013" s="1" t="s">
        <v>23056</v>
      </c>
    </row>
    <row r="5014" customFormat="false" ht="14.25" hidden="false" customHeight="false" outlineLevel="0" collapsed="false">
      <c r="A5014" s="1" t="n">
        <v>997</v>
      </c>
      <c r="B5014" s="1" t="s">
        <v>3967</v>
      </c>
      <c r="C5014" s="1" t="s">
        <v>23057</v>
      </c>
      <c r="D5014" s="1" t="s">
        <v>23058</v>
      </c>
    </row>
    <row r="5015" customFormat="false" ht="14.25" hidden="false" customHeight="false" outlineLevel="0" collapsed="false">
      <c r="A5015" s="1" t="n">
        <v>997</v>
      </c>
      <c r="B5015" s="1" t="s">
        <v>3967</v>
      </c>
      <c r="C5015" s="1" t="s">
        <v>23059</v>
      </c>
      <c r="D5015" s="1" t="s">
        <v>23060</v>
      </c>
    </row>
    <row r="5016" customFormat="false" ht="14.25" hidden="false" customHeight="false" outlineLevel="0" collapsed="false">
      <c r="A5016" s="1" t="n">
        <v>997</v>
      </c>
      <c r="B5016" s="1" t="s">
        <v>3967</v>
      </c>
      <c r="C5016" s="1" t="s">
        <v>23061</v>
      </c>
      <c r="D5016" s="1" t="s">
        <v>23060</v>
      </c>
    </row>
    <row r="5017" customFormat="false" ht="14.25" hidden="false" customHeight="false" outlineLevel="0" collapsed="false">
      <c r="A5017" s="1" t="n">
        <v>997</v>
      </c>
      <c r="B5017" s="1" t="s">
        <v>3967</v>
      </c>
      <c r="C5017" s="1" t="s">
        <v>23062</v>
      </c>
      <c r="D5017" s="1" t="s">
        <v>23063</v>
      </c>
    </row>
    <row r="5018" customFormat="false" ht="14.25" hidden="false" customHeight="false" outlineLevel="0" collapsed="false">
      <c r="A5018" s="1" t="n">
        <v>997</v>
      </c>
      <c r="B5018" s="1" t="s">
        <v>3967</v>
      </c>
      <c r="C5018" s="1" t="s">
        <v>23064</v>
      </c>
      <c r="D5018" s="1" t="s">
        <v>23065</v>
      </c>
    </row>
    <row r="5019" customFormat="false" ht="14.25" hidden="false" customHeight="false" outlineLevel="0" collapsed="false">
      <c r="A5019" s="1" t="n">
        <v>998</v>
      </c>
      <c r="B5019" s="1" t="s">
        <v>3971</v>
      </c>
      <c r="C5019" s="1" t="s">
        <v>23066</v>
      </c>
      <c r="D5019" s="1" t="s">
        <v>23067</v>
      </c>
    </row>
    <row r="5020" customFormat="false" ht="14.25" hidden="false" customHeight="false" outlineLevel="0" collapsed="false">
      <c r="A5020" s="1" t="n">
        <v>998</v>
      </c>
      <c r="B5020" s="1" t="s">
        <v>3971</v>
      </c>
      <c r="C5020" s="1" t="s">
        <v>23068</v>
      </c>
      <c r="D5020" s="1" t="s">
        <v>23067</v>
      </c>
    </row>
    <row r="5021" customFormat="false" ht="14.25" hidden="false" customHeight="false" outlineLevel="0" collapsed="false">
      <c r="A5021" s="1" t="n">
        <v>998</v>
      </c>
      <c r="B5021" s="1" t="s">
        <v>3971</v>
      </c>
      <c r="C5021" s="1" t="s">
        <v>23069</v>
      </c>
      <c r="D5021" s="1" t="s">
        <v>23067</v>
      </c>
    </row>
    <row r="5022" customFormat="false" ht="14.25" hidden="false" customHeight="false" outlineLevel="0" collapsed="false">
      <c r="A5022" s="1" t="n">
        <v>998</v>
      </c>
      <c r="B5022" s="1" t="s">
        <v>3971</v>
      </c>
      <c r="C5022" s="1" t="s">
        <v>23070</v>
      </c>
      <c r="D5022" s="1" t="s">
        <v>23067</v>
      </c>
    </row>
    <row r="5023" customFormat="false" ht="14.25" hidden="false" customHeight="false" outlineLevel="0" collapsed="false">
      <c r="A5023" s="1" t="n">
        <v>999</v>
      </c>
      <c r="B5023" s="1" t="s">
        <v>3975</v>
      </c>
      <c r="C5023" s="1" t="s">
        <v>23071</v>
      </c>
      <c r="D5023" s="1" t="s">
        <v>20701</v>
      </c>
    </row>
    <row r="5024" customFormat="false" ht="14.25" hidden="false" customHeight="false" outlineLevel="0" collapsed="false">
      <c r="A5024" s="1" t="n">
        <v>999</v>
      </c>
      <c r="B5024" s="1" t="s">
        <v>3975</v>
      </c>
      <c r="C5024" s="1" t="s">
        <v>17657</v>
      </c>
      <c r="D5024" s="1" t="s">
        <v>20701</v>
      </c>
    </row>
    <row r="5025" customFormat="false" ht="14.25" hidden="false" customHeight="false" outlineLevel="0" collapsed="false">
      <c r="A5025" s="1" t="n">
        <v>999</v>
      </c>
      <c r="B5025" s="1" t="s">
        <v>3975</v>
      </c>
      <c r="C5025" s="1" t="s">
        <v>21137</v>
      </c>
      <c r="D5025" s="1" t="s">
        <v>23072</v>
      </c>
    </row>
    <row r="5026" customFormat="false" ht="14.25" hidden="false" customHeight="false" outlineLevel="0" collapsed="false">
      <c r="A5026" s="1" t="n">
        <v>999</v>
      </c>
      <c r="B5026" s="1" t="s">
        <v>3975</v>
      </c>
      <c r="C5026" s="1" t="s">
        <v>23073</v>
      </c>
      <c r="D5026" s="1" t="s">
        <v>23072</v>
      </c>
    </row>
    <row r="5027" customFormat="false" ht="14.25" hidden="false" customHeight="false" outlineLevel="0" collapsed="false">
      <c r="A5027" s="1" t="n">
        <v>1000</v>
      </c>
      <c r="B5027" s="1" t="s">
        <v>3979</v>
      </c>
      <c r="C5027" s="1" t="s">
        <v>18841</v>
      </c>
      <c r="D5027" s="1" t="s">
        <v>23074</v>
      </c>
    </row>
    <row r="5028" customFormat="false" ht="14.25" hidden="false" customHeight="false" outlineLevel="0" collapsed="false">
      <c r="A5028" s="1" t="n">
        <v>1000</v>
      </c>
      <c r="B5028" s="1" t="s">
        <v>3979</v>
      </c>
      <c r="C5028" s="1" t="s">
        <v>22962</v>
      </c>
      <c r="D5028" s="1" t="s">
        <v>23074</v>
      </c>
    </row>
    <row r="5029" customFormat="false" ht="14.25" hidden="false" customHeight="false" outlineLevel="0" collapsed="false">
      <c r="A5029" s="1" t="n">
        <v>1000</v>
      </c>
      <c r="B5029" s="1" t="s">
        <v>3979</v>
      </c>
      <c r="C5029" s="1" t="s">
        <v>23075</v>
      </c>
      <c r="D5029" s="1" t="s">
        <v>23074</v>
      </c>
    </row>
    <row r="5030" customFormat="false" ht="14.25" hidden="false" customHeight="false" outlineLevel="0" collapsed="false">
      <c r="A5030" s="1" t="n">
        <v>1000</v>
      </c>
      <c r="B5030" s="1" t="s">
        <v>3979</v>
      </c>
      <c r="C5030" s="1" t="s">
        <v>23076</v>
      </c>
      <c r="D5030" s="1" t="s">
        <v>23074</v>
      </c>
    </row>
    <row r="5031" customFormat="false" ht="14.25" hidden="false" customHeight="false" outlineLevel="0" collapsed="false">
      <c r="A5031" s="1" t="n">
        <v>1000</v>
      </c>
      <c r="B5031" s="1" t="s">
        <v>3979</v>
      </c>
      <c r="C5031" s="1" t="s">
        <v>18844</v>
      </c>
      <c r="D5031" s="1" t="s">
        <v>23074</v>
      </c>
    </row>
    <row r="5032" customFormat="false" ht="14.25" hidden="false" customHeight="false" outlineLevel="0" collapsed="false">
      <c r="A5032" s="1" t="n">
        <v>1001</v>
      </c>
      <c r="B5032" s="1" t="s">
        <v>3983</v>
      </c>
      <c r="C5032" s="1" t="s">
        <v>17946</v>
      </c>
      <c r="D5032" s="1" t="s">
        <v>23077</v>
      </c>
    </row>
    <row r="5033" customFormat="false" ht="14.25" hidden="false" customHeight="false" outlineLevel="0" collapsed="false">
      <c r="A5033" s="1" t="n">
        <v>1001</v>
      </c>
      <c r="B5033" s="1" t="s">
        <v>3983</v>
      </c>
      <c r="C5033" s="1" t="s">
        <v>23078</v>
      </c>
      <c r="D5033" s="1" t="s">
        <v>23079</v>
      </c>
    </row>
    <row r="5034" customFormat="false" ht="14.25" hidden="false" customHeight="false" outlineLevel="0" collapsed="false">
      <c r="A5034" s="1" t="n">
        <v>1001</v>
      </c>
      <c r="B5034" s="1" t="s">
        <v>3983</v>
      </c>
      <c r="C5034" s="1" t="s">
        <v>23080</v>
      </c>
      <c r="D5034" s="1" t="s">
        <v>23081</v>
      </c>
    </row>
    <row r="5035" customFormat="false" ht="14.25" hidden="false" customHeight="false" outlineLevel="0" collapsed="false">
      <c r="A5035" s="1" t="n">
        <v>1001</v>
      </c>
      <c r="B5035" s="1" t="s">
        <v>3983</v>
      </c>
      <c r="C5035" s="1" t="s">
        <v>23082</v>
      </c>
      <c r="D5035" s="1" t="s">
        <v>23083</v>
      </c>
    </row>
    <row r="5036" customFormat="false" ht="14.25" hidden="false" customHeight="false" outlineLevel="0" collapsed="false">
      <c r="A5036" s="1" t="n">
        <v>1001</v>
      </c>
      <c r="B5036" s="1" t="s">
        <v>3983</v>
      </c>
      <c r="C5036" s="1" t="s">
        <v>23084</v>
      </c>
      <c r="D5036" s="1" t="s">
        <v>23077</v>
      </c>
    </row>
    <row r="5037" customFormat="false" ht="14.25" hidden="false" customHeight="false" outlineLevel="0" collapsed="false">
      <c r="A5037" s="1" t="n">
        <v>1001</v>
      </c>
      <c r="B5037" s="1" t="s">
        <v>3983</v>
      </c>
      <c r="C5037" s="1" t="s">
        <v>18048</v>
      </c>
      <c r="D5037" s="1" t="s">
        <v>23085</v>
      </c>
    </row>
    <row r="5038" customFormat="false" ht="14.25" hidden="false" customHeight="false" outlineLevel="0" collapsed="false">
      <c r="A5038" s="1" t="n">
        <v>1001</v>
      </c>
      <c r="B5038" s="1" t="s">
        <v>3983</v>
      </c>
      <c r="C5038" s="1" t="s">
        <v>17504</v>
      </c>
      <c r="D5038" s="1" t="s">
        <v>23086</v>
      </c>
    </row>
    <row r="5039" customFormat="false" ht="14.25" hidden="false" customHeight="false" outlineLevel="0" collapsed="false">
      <c r="A5039" s="1" t="n">
        <v>1001</v>
      </c>
      <c r="B5039" s="1" t="s">
        <v>3983</v>
      </c>
      <c r="C5039" s="1" t="s">
        <v>23087</v>
      </c>
      <c r="D5039" s="1" t="s">
        <v>23088</v>
      </c>
    </row>
    <row r="5040" customFormat="false" ht="14.25" hidden="false" customHeight="false" outlineLevel="0" collapsed="false">
      <c r="A5040" s="1" t="n">
        <v>1002</v>
      </c>
      <c r="B5040" s="1" t="s">
        <v>3987</v>
      </c>
      <c r="C5040" s="1" t="s">
        <v>22613</v>
      </c>
      <c r="D5040" s="1" t="s">
        <v>23089</v>
      </c>
    </row>
    <row r="5041" customFormat="false" ht="14.25" hidden="false" customHeight="false" outlineLevel="0" collapsed="false">
      <c r="A5041" s="1" t="n">
        <v>1002</v>
      </c>
      <c r="B5041" s="1" t="s">
        <v>3987</v>
      </c>
      <c r="C5041" s="1" t="s">
        <v>23090</v>
      </c>
      <c r="D5041" s="1" t="s">
        <v>23089</v>
      </c>
    </row>
    <row r="5042" customFormat="false" ht="14.25" hidden="false" customHeight="false" outlineLevel="0" collapsed="false">
      <c r="A5042" s="1" t="n">
        <v>1002</v>
      </c>
      <c r="B5042" s="1" t="s">
        <v>3987</v>
      </c>
      <c r="C5042" s="1" t="s">
        <v>23091</v>
      </c>
      <c r="D5042" s="1" t="s">
        <v>23092</v>
      </c>
    </row>
    <row r="5043" customFormat="false" ht="14.25" hidden="false" customHeight="false" outlineLevel="0" collapsed="false">
      <c r="A5043" s="1" t="n">
        <v>1002</v>
      </c>
      <c r="B5043" s="1" t="s">
        <v>3987</v>
      </c>
      <c r="C5043" s="1" t="s">
        <v>23093</v>
      </c>
      <c r="D5043" s="1" t="s">
        <v>23094</v>
      </c>
    </row>
    <row r="5044" customFormat="false" ht="14.25" hidden="false" customHeight="false" outlineLevel="0" collapsed="false">
      <c r="A5044" s="1" t="n">
        <v>1002</v>
      </c>
      <c r="B5044" s="1" t="s">
        <v>3987</v>
      </c>
      <c r="C5044" s="1" t="s">
        <v>23095</v>
      </c>
      <c r="D5044" s="1" t="s">
        <v>23094</v>
      </c>
    </row>
    <row r="5045" customFormat="false" ht="14.25" hidden="false" customHeight="false" outlineLevel="0" collapsed="false">
      <c r="A5045" s="1" t="n">
        <v>1002</v>
      </c>
      <c r="B5045" s="1" t="s">
        <v>3987</v>
      </c>
      <c r="C5045" s="1" t="s">
        <v>23096</v>
      </c>
      <c r="D5045" s="1" t="s">
        <v>23097</v>
      </c>
    </row>
    <row r="5046" customFormat="false" ht="14.25" hidden="false" customHeight="false" outlineLevel="0" collapsed="false">
      <c r="A5046" s="1" t="n">
        <v>1002</v>
      </c>
      <c r="B5046" s="1" t="s">
        <v>3987</v>
      </c>
      <c r="C5046" s="1" t="s">
        <v>23098</v>
      </c>
      <c r="D5046" s="1" t="s">
        <v>23089</v>
      </c>
    </row>
    <row r="5047" customFormat="false" ht="14.25" hidden="false" customHeight="false" outlineLevel="0" collapsed="false">
      <c r="A5047" s="1" t="n">
        <v>1002</v>
      </c>
      <c r="B5047" s="1" t="s">
        <v>3987</v>
      </c>
      <c r="C5047" s="1" t="s">
        <v>22607</v>
      </c>
      <c r="D5047" s="1" t="s">
        <v>23089</v>
      </c>
    </row>
    <row r="5048" customFormat="false" ht="14.25" hidden="false" customHeight="false" outlineLevel="0" collapsed="false">
      <c r="A5048" s="1" t="n">
        <v>1003</v>
      </c>
      <c r="B5048" s="1" t="s">
        <v>3991</v>
      </c>
      <c r="C5048" s="1" t="s">
        <v>20175</v>
      </c>
      <c r="D5048" s="1" t="s">
        <v>20728</v>
      </c>
    </row>
    <row r="5049" customFormat="false" ht="14.25" hidden="false" customHeight="false" outlineLevel="0" collapsed="false">
      <c r="A5049" s="1" t="n">
        <v>1003</v>
      </c>
      <c r="B5049" s="1" t="s">
        <v>3991</v>
      </c>
      <c r="C5049" s="1" t="s">
        <v>23099</v>
      </c>
      <c r="D5049" s="1" t="s">
        <v>23100</v>
      </c>
    </row>
    <row r="5050" customFormat="false" ht="14.25" hidden="false" customHeight="false" outlineLevel="0" collapsed="false">
      <c r="A5050" s="1" t="n">
        <v>1004</v>
      </c>
      <c r="B5050" s="1" t="s">
        <v>3995</v>
      </c>
      <c r="C5050" s="1" t="s">
        <v>23101</v>
      </c>
      <c r="D5050" s="1" t="s">
        <v>23102</v>
      </c>
    </row>
    <row r="5051" customFormat="false" ht="14.25" hidden="false" customHeight="false" outlineLevel="0" collapsed="false">
      <c r="A5051" s="1" t="n">
        <v>1004</v>
      </c>
      <c r="B5051" s="1" t="s">
        <v>3995</v>
      </c>
      <c r="C5051" s="1" t="s">
        <v>23103</v>
      </c>
      <c r="D5051" s="1" t="s">
        <v>23102</v>
      </c>
    </row>
    <row r="5052" customFormat="false" ht="14.25" hidden="false" customHeight="false" outlineLevel="0" collapsed="false">
      <c r="A5052" s="1" t="n">
        <v>1004</v>
      </c>
      <c r="B5052" s="1" t="s">
        <v>3995</v>
      </c>
      <c r="C5052" s="1" t="s">
        <v>23104</v>
      </c>
      <c r="D5052" s="1" t="s">
        <v>23102</v>
      </c>
    </row>
    <row r="5053" customFormat="false" ht="14.25" hidden="false" customHeight="false" outlineLevel="0" collapsed="false">
      <c r="A5053" s="1" t="n">
        <v>1004</v>
      </c>
      <c r="B5053" s="1" t="s">
        <v>3995</v>
      </c>
      <c r="C5053" s="1" t="s">
        <v>23105</v>
      </c>
      <c r="D5053" s="1" t="s">
        <v>23102</v>
      </c>
    </row>
    <row r="5054" customFormat="false" ht="14.25" hidden="false" customHeight="false" outlineLevel="0" collapsed="false">
      <c r="A5054" s="1" t="n">
        <v>1005</v>
      </c>
      <c r="B5054" s="1" t="s">
        <v>3999</v>
      </c>
      <c r="C5054" s="1" t="s">
        <v>23106</v>
      </c>
      <c r="D5054" s="1" t="s">
        <v>23107</v>
      </c>
    </row>
    <row r="5055" customFormat="false" ht="14.25" hidden="false" customHeight="false" outlineLevel="0" collapsed="false">
      <c r="A5055" s="1" t="n">
        <v>1005</v>
      </c>
      <c r="B5055" s="1" t="s">
        <v>3999</v>
      </c>
      <c r="C5055" s="1" t="s">
        <v>23108</v>
      </c>
      <c r="D5055" s="1" t="s">
        <v>23109</v>
      </c>
    </row>
    <row r="5056" customFormat="false" ht="14.25" hidden="false" customHeight="false" outlineLevel="0" collapsed="false">
      <c r="A5056" s="1" t="n">
        <v>1006</v>
      </c>
      <c r="B5056" s="1" t="s">
        <v>4003</v>
      </c>
      <c r="C5056" s="1" t="s">
        <v>23110</v>
      </c>
      <c r="D5056" s="1" t="s">
        <v>20756</v>
      </c>
    </row>
    <row r="5057" customFormat="false" ht="14.25" hidden="false" customHeight="false" outlineLevel="0" collapsed="false">
      <c r="A5057" s="1" t="n">
        <v>1006</v>
      </c>
      <c r="B5057" s="1" t="s">
        <v>4003</v>
      </c>
      <c r="C5057" s="1" t="s">
        <v>23111</v>
      </c>
      <c r="D5057" s="1" t="s">
        <v>20759</v>
      </c>
    </row>
    <row r="5058" customFormat="false" ht="14.25" hidden="false" customHeight="false" outlineLevel="0" collapsed="false">
      <c r="A5058" s="1" t="n">
        <v>1006</v>
      </c>
      <c r="B5058" s="1" t="s">
        <v>4003</v>
      </c>
      <c r="C5058" s="1" t="s">
        <v>23112</v>
      </c>
      <c r="D5058" s="1" t="s">
        <v>20759</v>
      </c>
    </row>
    <row r="5059" customFormat="false" ht="14.25" hidden="false" customHeight="false" outlineLevel="0" collapsed="false">
      <c r="A5059" s="1" t="n">
        <v>1006</v>
      </c>
      <c r="B5059" s="1" t="s">
        <v>4003</v>
      </c>
      <c r="C5059" s="1" t="s">
        <v>20757</v>
      </c>
      <c r="D5059" s="1" t="s">
        <v>20756</v>
      </c>
    </row>
    <row r="5060" customFormat="false" ht="14.25" hidden="false" customHeight="false" outlineLevel="0" collapsed="false">
      <c r="A5060" s="1" t="n">
        <v>1006</v>
      </c>
      <c r="B5060" s="1" t="s">
        <v>4003</v>
      </c>
      <c r="C5060" s="1" t="s">
        <v>23113</v>
      </c>
      <c r="D5060" s="1" t="s">
        <v>20759</v>
      </c>
    </row>
    <row r="5061" customFormat="false" ht="14.25" hidden="false" customHeight="false" outlineLevel="0" collapsed="false">
      <c r="A5061" s="1" t="n">
        <v>1006</v>
      </c>
      <c r="B5061" s="1" t="s">
        <v>4003</v>
      </c>
      <c r="C5061" s="1" t="s">
        <v>20760</v>
      </c>
      <c r="D5061" s="1" t="s">
        <v>20761</v>
      </c>
    </row>
    <row r="5062" customFormat="false" ht="14.25" hidden="false" customHeight="false" outlineLevel="0" collapsed="false">
      <c r="A5062" s="1" t="n">
        <v>1007</v>
      </c>
      <c r="B5062" s="1" t="s">
        <v>4007</v>
      </c>
      <c r="C5062" s="1" t="s">
        <v>23114</v>
      </c>
      <c r="D5062" s="1" t="s">
        <v>23115</v>
      </c>
    </row>
    <row r="5063" customFormat="false" ht="14.25" hidden="false" customHeight="false" outlineLevel="0" collapsed="false">
      <c r="A5063" s="1" t="n">
        <v>1007</v>
      </c>
      <c r="B5063" s="1" t="s">
        <v>4007</v>
      </c>
      <c r="C5063" s="1" t="s">
        <v>23116</v>
      </c>
      <c r="D5063" s="1" t="s">
        <v>23115</v>
      </c>
    </row>
    <row r="5064" customFormat="false" ht="14.25" hidden="false" customHeight="false" outlineLevel="0" collapsed="false">
      <c r="A5064" s="1" t="n">
        <v>1007</v>
      </c>
      <c r="B5064" s="1" t="s">
        <v>4007</v>
      </c>
      <c r="C5064" s="1" t="s">
        <v>23117</v>
      </c>
      <c r="D5064" s="1" t="s">
        <v>23118</v>
      </c>
    </row>
    <row r="5065" customFormat="false" ht="14.25" hidden="false" customHeight="false" outlineLevel="0" collapsed="false">
      <c r="A5065" s="1" t="n">
        <v>1008</v>
      </c>
      <c r="B5065" s="1" t="s">
        <v>4011</v>
      </c>
      <c r="C5065" s="1" t="s">
        <v>23119</v>
      </c>
      <c r="D5065" s="1" t="s">
        <v>23120</v>
      </c>
    </row>
    <row r="5066" customFormat="false" ht="14.25" hidden="false" customHeight="false" outlineLevel="0" collapsed="false">
      <c r="A5066" s="1" t="n">
        <v>1008</v>
      </c>
      <c r="B5066" s="1" t="s">
        <v>4011</v>
      </c>
      <c r="C5066" s="1" t="s">
        <v>23121</v>
      </c>
      <c r="D5066" s="1" t="s">
        <v>23122</v>
      </c>
    </row>
    <row r="5067" customFormat="false" ht="14.25" hidden="false" customHeight="false" outlineLevel="0" collapsed="false">
      <c r="A5067" s="1" t="n">
        <v>1008</v>
      </c>
      <c r="B5067" s="1" t="s">
        <v>4011</v>
      </c>
      <c r="C5067" s="1" t="s">
        <v>23123</v>
      </c>
      <c r="D5067" s="1" t="s">
        <v>23124</v>
      </c>
    </row>
    <row r="5068" customFormat="false" ht="14.25" hidden="false" customHeight="false" outlineLevel="0" collapsed="false">
      <c r="A5068" s="1" t="n">
        <v>1008</v>
      </c>
      <c r="B5068" s="1" t="s">
        <v>4011</v>
      </c>
      <c r="C5068" s="1" t="s">
        <v>23125</v>
      </c>
      <c r="D5068" s="1" t="s">
        <v>23126</v>
      </c>
    </row>
    <row r="5069" customFormat="false" ht="14.25" hidden="false" customHeight="false" outlineLevel="0" collapsed="false">
      <c r="A5069" s="1" t="n">
        <v>1008</v>
      </c>
      <c r="B5069" s="1" t="s">
        <v>4011</v>
      </c>
      <c r="C5069" s="1" t="s">
        <v>23127</v>
      </c>
      <c r="D5069" s="1" t="s">
        <v>23128</v>
      </c>
    </row>
    <row r="5070" customFormat="false" ht="14.25" hidden="false" customHeight="false" outlineLevel="0" collapsed="false">
      <c r="A5070" s="1" t="n">
        <v>1008</v>
      </c>
      <c r="B5070" s="1" t="s">
        <v>4011</v>
      </c>
      <c r="C5070" s="1" t="s">
        <v>23129</v>
      </c>
      <c r="D5070" s="1" t="s">
        <v>23120</v>
      </c>
    </row>
    <row r="5071" customFormat="false" ht="14.25" hidden="false" customHeight="false" outlineLevel="0" collapsed="false">
      <c r="A5071" s="1" t="n">
        <v>1009</v>
      </c>
      <c r="B5071" s="1" t="s">
        <v>4015</v>
      </c>
      <c r="C5071" s="1" t="s">
        <v>23130</v>
      </c>
      <c r="D5071" s="1" t="s">
        <v>23131</v>
      </c>
    </row>
    <row r="5072" customFormat="false" ht="14.25" hidden="false" customHeight="false" outlineLevel="0" collapsed="false">
      <c r="A5072" s="1" t="n">
        <v>1009</v>
      </c>
      <c r="B5072" s="1" t="s">
        <v>4015</v>
      </c>
      <c r="C5072" s="1" t="s">
        <v>23132</v>
      </c>
      <c r="D5072" s="1" t="s">
        <v>23133</v>
      </c>
    </row>
    <row r="5073" customFormat="false" ht="14.25" hidden="false" customHeight="false" outlineLevel="0" collapsed="false">
      <c r="A5073" s="1" t="n">
        <v>1009</v>
      </c>
      <c r="B5073" s="1" t="s">
        <v>4015</v>
      </c>
      <c r="C5073" s="1" t="s">
        <v>23134</v>
      </c>
      <c r="D5073" s="1" t="s">
        <v>23135</v>
      </c>
    </row>
    <row r="5074" customFormat="false" ht="14.25" hidden="false" customHeight="false" outlineLevel="0" collapsed="false">
      <c r="A5074" s="1" t="n">
        <v>1009</v>
      </c>
      <c r="B5074" s="1" t="s">
        <v>4015</v>
      </c>
      <c r="C5074" s="1" t="s">
        <v>19891</v>
      </c>
      <c r="D5074" s="1" t="s">
        <v>23136</v>
      </c>
    </row>
    <row r="5075" customFormat="false" ht="14.25" hidden="false" customHeight="false" outlineLevel="0" collapsed="false">
      <c r="A5075" s="1" t="n">
        <v>1009</v>
      </c>
      <c r="B5075" s="1" t="s">
        <v>4015</v>
      </c>
      <c r="C5075" s="1" t="s">
        <v>17831</v>
      </c>
      <c r="D5075" s="1" t="s">
        <v>23131</v>
      </c>
    </row>
    <row r="5076" customFormat="false" ht="14.25" hidden="false" customHeight="false" outlineLevel="0" collapsed="false">
      <c r="A5076" s="1" t="n">
        <v>1010</v>
      </c>
      <c r="B5076" s="1" t="s">
        <v>4019</v>
      </c>
      <c r="C5076" s="1" t="s">
        <v>23137</v>
      </c>
      <c r="D5076" s="1" t="s">
        <v>23138</v>
      </c>
    </row>
    <row r="5077" customFormat="false" ht="14.25" hidden="false" customHeight="false" outlineLevel="0" collapsed="false">
      <c r="A5077" s="1" t="n">
        <v>1010</v>
      </c>
      <c r="B5077" s="1" t="s">
        <v>4019</v>
      </c>
      <c r="C5077" s="1" t="s">
        <v>23139</v>
      </c>
      <c r="D5077" s="1" t="s">
        <v>23138</v>
      </c>
    </row>
    <row r="5078" customFormat="false" ht="14.25" hidden="false" customHeight="false" outlineLevel="0" collapsed="false">
      <c r="A5078" s="1" t="n">
        <v>1010</v>
      </c>
      <c r="B5078" s="1" t="s">
        <v>4019</v>
      </c>
      <c r="C5078" s="1" t="s">
        <v>23140</v>
      </c>
      <c r="D5078" s="1" t="s">
        <v>23138</v>
      </c>
    </row>
    <row r="5079" customFormat="false" ht="14.25" hidden="false" customHeight="false" outlineLevel="0" collapsed="false">
      <c r="A5079" s="1" t="n">
        <v>1010</v>
      </c>
      <c r="B5079" s="1" t="s">
        <v>4019</v>
      </c>
      <c r="C5079" s="1" t="s">
        <v>23141</v>
      </c>
      <c r="D5079" s="1" t="s">
        <v>23138</v>
      </c>
    </row>
    <row r="5080" customFormat="false" ht="14.25" hidden="false" customHeight="false" outlineLevel="0" collapsed="false">
      <c r="A5080" s="1" t="n">
        <v>1010</v>
      </c>
      <c r="B5080" s="1" t="s">
        <v>4019</v>
      </c>
      <c r="C5080" s="1" t="s">
        <v>23142</v>
      </c>
      <c r="D5080" s="1" t="s">
        <v>23138</v>
      </c>
    </row>
    <row r="5081" customFormat="false" ht="14.25" hidden="false" customHeight="false" outlineLevel="0" collapsed="false">
      <c r="A5081" s="1" t="n">
        <v>1010</v>
      </c>
      <c r="B5081" s="1" t="s">
        <v>4019</v>
      </c>
      <c r="C5081" s="1" t="s">
        <v>23143</v>
      </c>
      <c r="D5081" s="1" t="s">
        <v>23138</v>
      </c>
    </row>
    <row r="5082" customFormat="false" ht="14.25" hidden="false" customHeight="false" outlineLevel="0" collapsed="false">
      <c r="A5082" s="1" t="n">
        <v>1011</v>
      </c>
      <c r="B5082" s="1" t="s">
        <v>4023</v>
      </c>
      <c r="C5082" s="1" t="s">
        <v>23144</v>
      </c>
      <c r="D5082" s="1" t="s">
        <v>23145</v>
      </c>
    </row>
    <row r="5083" customFormat="false" ht="14.25" hidden="false" customHeight="false" outlineLevel="0" collapsed="false">
      <c r="A5083" s="1" t="n">
        <v>1011</v>
      </c>
      <c r="B5083" s="1" t="s">
        <v>4023</v>
      </c>
      <c r="C5083" s="1" t="s">
        <v>23146</v>
      </c>
      <c r="D5083" s="1" t="s">
        <v>23147</v>
      </c>
    </row>
    <row r="5084" customFormat="false" ht="14.25" hidden="false" customHeight="false" outlineLevel="0" collapsed="false">
      <c r="A5084" s="1" t="n">
        <v>1011</v>
      </c>
      <c r="B5084" s="1" t="s">
        <v>4023</v>
      </c>
      <c r="C5084" s="1" t="s">
        <v>23148</v>
      </c>
      <c r="D5084" s="1" t="s">
        <v>23145</v>
      </c>
    </row>
    <row r="5085" customFormat="false" ht="14.25" hidden="false" customHeight="false" outlineLevel="0" collapsed="false">
      <c r="A5085" s="1" t="n">
        <v>1012</v>
      </c>
      <c r="B5085" s="1" t="s">
        <v>4027</v>
      </c>
      <c r="C5085" s="1" t="s">
        <v>23149</v>
      </c>
      <c r="D5085" s="1" t="s">
        <v>23150</v>
      </c>
    </row>
    <row r="5086" customFormat="false" ht="14.25" hidden="false" customHeight="false" outlineLevel="0" collapsed="false">
      <c r="A5086" s="1" t="n">
        <v>1012</v>
      </c>
      <c r="B5086" s="1" t="s">
        <v>4027</v>
      </c>
      <c r="C5086" s="1" t="s">
        <v>23151</v>
      </c>
      <c r="D5086" s="1" t="s">
        <v>23152</v>
      </c>
    </row>
    <row r="5087" customFormat="false" ht="14.25" hidden="false" customHeight="false" outlineLevel="0" collapsed="false">
      <c r="A5087" s="1" t="n">
        <v>1012</v>
      </c>
      <c r="B5087" s="1" t="s">
        <v>4027</v>
      </c>
      <c r="C5087" s="1" t="s">
        <v>23153</v>
      </c>
      <c r="D5087" s="1" t="s">
        <v>23152</v>
      </c>
    </row>
    <row r="5088" customFormat="false" ht="14.25" hidden="false" customHeight="false" outlineLevel="0" collapsed="false">
      <c r="A5088" s="1" t="n">
        <v>1012</v>
      </c>
      <c r="B5088" s="1" t="s">
        <v>4027</v>
      </c>
      <c r="C5088" s="1" t="s">
        <v>17824</v>
      </c>
      <c r="D5088" s="1" t="s">
        <v>23152</v>
      </c>
    </row>
    <row r="5089" customFormat="false" ht="14.25" hidden="false" customHeight="false" outlineLevel="0" collapsed="false">
      <c r="A5089" s="1" t="n">
        <v>1012</v>
      </c>
      <c r="B5089" s="1" t="s">
        <v>4027</v>
      </c>
      <c r="C5089" s="1" t="s">
        <v>17822</v>
      </c>
      <c r="D5089" s="1" t="s">
        <v>23152</v>
      </c>
    </row>
    <row r="5090" customFormat="false" ht="14.25" hidden="false" customHeight="false" outlineLevel="0" collapsed="false">
      <c r="A5090" s="1" t="n">
        <v>1012</v>
      </c>
      <c r="B5090" s="1" t="s">
        <v>4027</v>
      </c>
      <c r="C5090" s="1" t="s">
        <v>23154</v>
      </c>
      <c r="D5090" s="1" t="s">
        <v>23150</v>
      </c>
    </row>
    <row r="5091" customFormat="false" ht="14.25" hidden="false" customHeight="false" outlineLevel="0" collapsed="false">
      <c r="A5091" s="1" t="n">
        <v>1013</v>
      </c>
      <c r="B5091" s="1" t="s">
        <v>4031</v>
      </c>
      <c r="C5091" s="1" t="s">
        <v>23155</v>
      </c>
      <c r="D5091" s="1" t="s">
        <v>23156</v>
      </c>
    </row>
    <row r="5092" customFormat="false" ht="14.25" hidden="false" customHeight="false" outlineLevel="0" collapsed="false">
      <c r="A5092" s="1" t="n">
        <v>1013</v>
      </c>
      <c r="B5092" s="1" t="s">
        <v>4031</v>
      </c>
      <c r="C5092" s="1" t="s">
        <v>19887</v>
      </c>
      <c r="D5092" s="1" t="s">
        <v>23156</v>
      </c>
    </row>
    <row r="5093" customFormat="false" ht="14.25" hidden="false" customHeight="false" outlineLevel="0" collapsed="false">
      <c r="A5093" s="1" t="n">
        <v>1013</v>
      </c>
      <c r="B5093" s="1" t="s">
        <v>4031</v>
      </c>
      <c r="C5093" s="1" t="s">
        <v>17472</v>
      </c>
      <c r="D5093" s="1" t="s">
        <v>23156</v>
      </c>
    </row>
    <row r="5094" customFormat="false" ht="14.25" hidden="false" customHeight="false" outlineLevel="0" collapsed="false">
      <c r="A5094" s="1" t="n">
        <v>1014</v>
      </c>
      <c r="B5094" s="1" t="s">
        <v>4035</v>
      </c>
      <c r="C5094" s="1" t="s">
        <v>23157</v>
      </c>
      <c r="D5094" s="1" t="s">
        <v>20887</v>
      </c>
    </row>
    <row r="5095" customFormat="false" ht="14.25" hidden="false" customHeight="false" outlineLevel="0" collapsed="false">
      <c r="A5095" s="1" t="n">
        <v>1014</v>
      </c>
      <c r="B5095" s="1" t="s">
        <v>4035</v>
      </c>
      <c r="C5095" s="1" t="s">
        <v>23158</v>
      </c>
      <c r="D5095" s="1" t="s">
        <v>20887</v>
      </c>
    </row>
    <row r="5096" customFormat="false" ht="14.25" hidden="false" customHeight="false" outlineLevel="0" collapsed="false">
      <c r="A5096" s="1" t="n">
        <v>1015</v>
      </c>
      <c r="B5096" s="1" t="s">
        <v>4039</v>
      </c>
      <c r="C5096" s="1" t="s">
        <v>23159</v>
      </c>
      <c r="D5096" s="1" t="s">
        <v>23160</v>
      </c>
    </row>
    <row r="5097" customFormat="false" ht="14.25" hidden="false" customHeight="false" outlineLevel="0" collapsed="false">
      <c r="A5097" s="1" t="n">
        <v>1015</v>
      </c>
      <c r="B5097" s="1" t="s">
        <v>4039</v>
      </c>
      <c r="C5097" s="1" t="s">
        <v>23161</v>
      </c>
      <c r="D5097" s="1" t="s">
        <v>23160</v>
      </c>
    </row>
    <row r="5098" customFormat="false" ht="14.25" hidden="false" customHeight="false" outlineLevel="0" collapsed="false">
      <c r="A5098" s="1" t="n">
        <v>1015</v>
      </c>
      <c r="B5098" s="1" t="s">
        <v>4039</v>
      </c>
      <c r="C5098" s="1" t="s">
        <v>18872</v>
      </c>
      <c r="D5098" s="1" t="s">
        <v>23160</v>
      </c>
    </row>
    <row r="5099" customFormat="false" ht="14.25" hidden="false" customHeight="false" outlineLevel="0" collapsed="false">
      <c r="A5099" s="1" t="n">
        <v>1016</v>
      </c>
      <c r="B5099" s="1" t="s">
        <v>4043</v>
      </c>
      <c r="C5099" s="1" t="s">
        <v>22910</v>
      </c>
      <c r="D5099" s="1" t="s">
        <v>23162</v>
      </c>
    </row>
    <row r="5100" customFormat="false" ht="14.25" hidden="false" customHeight="false" outlineLevel="0" collapsed="false">
      <c r="A5100" s="1" t="n">
        <v>1016</v>
      </c>
      <c r="B5100" s="1" t="s">
        <v>4043</v>
      </c>
      <c r="C5100" s="1" t="s">
        <v>17911</v>
      </c>
      <c r="D5100" s="1" t="s">
        <v>23163</v>
      </c>
    </row>
    <row r="5101" customFormat="false" ht="14.25" hidden="false" customHeight="false" outlineLevel="0" collapsed="false">
      <c r="A5101" s="1" t="n">
        <v>1017</v>
      </c>
      <c r="B5101" s="1" t="s">
        <v>4047</v>
      </c>
      <c r="C5101" s="1" t="s">
        <v>23164</v>
      </c>
      <c r="D5101" s="1" t="s">
        <v>23165</v>
      </c>
    </row>
    <row r="5102" customFormat="false" ht="14.25" hidden="false" customHeight="false" outlineLevel="0" collapsed="false">
      <c r="A5102" s="1" t="n">
        <v>1017</v>
      </c>
      <c r="B5102" s="1" t="s">
        <v>4047</v>
      </c>
      <c r="C5102" s="1" t="s">
        <v>17718</v>
      </c>
      <c r="D5102" s="1" t="s">
        <v>23166</v>
      </c>
    </row>
    <row r="5103" customFormat="false" ht="14.25" hidden="false" customHeight="false" outlineLevel="0" collapsed="false">
      <c r="A5103" s="1" t="n">
        <v>1017</v>
      </c>
      <c r="B5103" s="1" t="s">
        <v>4047</v>
      </c>
      <c r="C5103" s="1" t="s">
        <v>18102</v>
      </c>
      <c r="D5103" s="1" t="s">
        <v>23167</v>
      </c>
    </row>
    <row r="5104" customFormat="false" ht="14.25" hidden="false" customHeight="false" outlineLevel="0" collapsed="false">
      <c r="A5104" s="1" t="n">
        <v>1018</v>
      </c>
      <c r="B5104" s="1" t="s">
        <v>4051</v>
      </c>
      <c r="C5104" s="1" t="s">
        <v>23168</v>
      </c>
      <c r="D5104" s="1" t="s">
        <v>23169</v>
      </c>
    </row>
    <row r="5105" customFormat="false" ht="14.25" hidden="false" customHeight="false" outlineLevel="0" collapsed="false">
      <c r="A5105" s="1" t="n">
        <v>1018</v>
      </c>
      <c r="B5105" s="1" t="s">
        <v>4051</v>
      </c>
      <c r="C5105" s="1" t="s">
        <v>23170</v>
      </c>
      <c r="D5105" s="1" t="s">
        <v>23171</v>
      </c>
    </row>
    <row r="5106" customFormat="false" ht="14.25" hidden="false" customHeight="false" outlineLevel="0" collapsed="false">
      <c r="A5106" s="1" t="n">
        <v>1018</v>
      </c>
      <c r="B5106" s="1" t="s">
        <v>4051</v>
      </c>
      <c r="C5106" s="1" t="s">
        <v>23172</v>
      </c>
      <c r="D5106" s="1" t="s">
        <v>23169</v>
      </c>
    </row>
    <row r="5107" customFormat="false" ht="14.25" hidden="false" customHeight="false" outlineLevel="0" collapsed="false">
      <c r="A5107" s="1" t="n">
        <v>1018</v>
      </c>
      <c r="B5107" s="1" t="s">
        <v>4051</v>
      </c>
      <c r="C5107" s="1" t="s">
        <v>23173</v>
      </c>
      <c r="D5107" s="1" t="s">
        <v>23169</v>
      </c>
    </row>
    <row r="5108" customFormat="false" ht="14.25" hidden="false" customHeight="false" outlineLevel="0" collapsed="false">
      <c r="A5108" s="1" t="n">
        <v>1018</v>
      </c>
      <c r="B5108" s="1" t="s">
        <v>4051</v>
      </c>
      <c r="C5108" s="1" t="s">
        <v>23174</v>
      </c>
      <c r="D5108" s="1" t="s">
        <v>23175</v>
      </c>
    </row>
    <row r="5109" customFormat="false" ht="14.25" hidden="false" customHeight="false" outlineLevel="0" collapsed="false">
      <c r="A5109" s="1" t="n">
        <v>1018</v>
      </c>
      <c r="B5109" s="1" t="s">
        <v>4051</v>
      </c>
      <c r="C5109" s="1" t="s">
        <v>23176</v>
      </c>
      <c r="D5109" s="1" t="s">
        <v>23177</v>
      </c>
    </row>
    <row r="5110" customFormat="false" ht="14.25" hidden="false" customHeight="false" outlineLevel="0" collapsed="false">
      <c r="A5110" s="1" t="n">
        <v>1018</v>
      </c>
      <c r="B5110" s="1" t="s">
        <v>4051</v>
      </c>
      <c r="C5110" s="1" t="s">
        <v>23178</v>
      </c>
      <c r="D5110" s="1" t="s">
        <v>23179</v>
      </c>
    </row>
    <row r="5111" customFormat="false" ht="14.25" hidden="false" customHeight="false" outlineLevel="0" collapsed="false">
      <c r="A5111" s="1" t="n">
        <v>1019</v>
      </c>
      <c r="B5111" s="1" t="s">
        <v>4055</v>
      </c>
      <c r="C5111" s="1" t="s">
        <v>17824</v>
      </c>
      <c r="D5111" s="1" t="s">
        <v>23180</v>
      </c>
    </row>
    <row r="5112" customFormat="false" ht="14.25" hidden="false" customHeight="false" outlineLevel="0" collapsed="false">
      <c r="A5112" s="1" t="n">
        <v>1019</v>
      </c>
      <c r="B5112" s="1" t="s">
        <v>4055</v>
      </c>
      <c r="C5112" s="1" t="s">
        <v>17822</v>
      </c>
      <c r="D5112" s="1" t="s">
        <v>23180</v>
      </c>
    </row>
    <row r="5113" customFormat="false" ht="14.25" hidden="false" customHeight="false" outlineLevel="0" collapsed="false">
      <c r="A5113" s="1" t="n">
        <v>1020</v>
      </c>
      <c r="B5113" s="1" t="s">
        <v>4059</v>
      </c>
      <c r="C5113" s="1" t="s">
        <v>23181</v>
      </c>
      <c r="D5113" s="1" t="s">
        <v>23182</v>
      </c>
    </row>
    <row r="5114" customFormat="false" ht="14.25" hidden="false" customHeight="false" outlineLevel="0" collapsed="false">
      <c r="A5114" s="1" t="n">
        <v>1020</v>
      </c>
      <c r="B5114" s="1" t="s">
        <v>4059</v>
      </c>
      <c r="C5114" s="1" t="s">
        <v>23183</v>
      </c>
      <c r="D5114" s="1" t="s">
        <v>23182</v>
      </c>
    </row>
    <row r="5115" customFormat="false" ht="14.25" hidden="false" customHeight="false" outlineLevel="0" collapsed="false">
      <c r="A5115" s="1" t="n">
        <v>1020</v>
      </c>
      <c r="B5115" s="1" t="s">
        <v>4059</v>
      </c>
      <c r="C5115" s="1" t="s">
        <v>21485</v>
      </c>
      <c r="D5115" s="1" t="s">
        <v>23182</v>
      </c>
    </row>
    <row r="5116" customFormat="false" ht="14.25" hidden="false" customHeight="false" outlineLevel="0" collapsed="false">
      <c r="A5116" s="1" t="n">
        <v>1020</v>
      </c>
      <c r="B5116" s="1" t="s">
        <v>4059</v>
      </c>
      <c r="C5116" s="1" t="s">
        <v>23184</v>
      </c>
      <c r="D5116" s="1" t="s">
        <v>23185</v>
      </c>
    </row>
    <row r="5117" customFormat="false" ht="14.25" hidden="false" customHeight="false" outlineLevel="0" collapsed="false">
      <c r="A5117" s="1" t="n">
        <v>1020</v>
      </c>
      <c r="B5117" s="1" t="s">
        <v>4059</v>
      </c>
      <c r="C5117" s="1" t="s">
        <v>19040</v>
      </c>
      <c r="D5117" s="1" t="s">
        <v>23182</v>
      </c>
    </row>
    <row r="5118" customFormat="false" ht="14.25" hidden="false" customHeight="false" outlineLevel="0" collapsed="false">
      <c r="A5118" s="1" t="n">
        <v>1020</v>
      </c>
      <c r="B5118" s="1" t="s">
        <v>4059</v>
      </c>
      <c r="C5118" s="1" t="s">
        <v>23186</v>
      </c>
      <c r="D5118" s="1" t="s">
        <v>23185</v>
      </c>
    </row>
    <row r="5119" customFormat="false" ht="14.25" hidden="false" customHeight="false" outlineLevel="0" collapsed="false">
      <c r="A5119" s="1" t="n">
        <v>1021</v>
      </c>
      <c r="B5119" s="1" t="s">
        <v>4063</v>
      </c>
      <c r="C5119" s="1" t="s">
        <v>23187</v>
      </c>
      <c r="D5119" s="1" t="s">
        <v>23188</v>
      </c>
    </row>
    <row r="5120" customFormat="false" ht="14.25" hidden="false" customHeight="false" outlineLevel="0" collapsed="false">
      <c r="A5120" s="1" t="n">
        <v>1021</v>
      </c>
      <c r="B5120" s="1" t="s">
        <v>4063</v>
      </c>
      <c r="C5120" s="1" t="s">
        <v>23189</v>
      </c>
      <c r="D5120" s="1" t="s">
        <v>23188</v>
      </c>
    </row>
    <row r="5121" customFormat="false" ht="14.25" hidden="false" customHeight="false" outlineLevel="0" collapsed="false">
      <c r="A5121" s="1" t="n">
        <v>1021</v>
      </c>
      <c r="B5121" s="1" t="s">
        <v>4063</v>
      </c>
      <c r="C5121" s="1" t="s">
        <v>23190</v>
      </c>
      <c r="D5121" s="1" t="s">
        <v>23188</v>
      </c>
    </row>
    <row r="5122" customFormat="false" ht="14.25" hidden="false" customHeight="false" outlineLevel="0" collapsed="false">
      <c r="A5122" s="1" t="n">
        <v>1021</v>
      </c>
      <c r="B5122" s="1" t="s">
        <v>4063</v>
      </c>
      <c r="C5122" s="1" t="s">
        <v>23191</v>
      </c>
      <c r="D5122" s="1" t="s">
        <v>23188</v>
      </c>
    </row>
    <row r="5123" customFormat="false" ht="14.25" hidden="false" customHeight="false" outlineLevel="0" collapsed="false">
      <c r="A5123" s="1" t="n">
        <v>1022</v>
      </c>
      <c r="B5123" s="1" t="s">
        <v>4067</v>
      </c>
      <c r="C5123" s="1" t="s">
        <v>21678</v>
      </c>
      <c r="D5123" s="1" t="s">
        <v>23192</v>
      </c>
    </row>
    <row r="5124" customFormat="false" ht="14.25" hidden="false" customHeight="false" outlineLevel="0" collapsed="false">
      <c r="A5124" s="1" t="n">
        <v>1022</v>
      </c>
      <c r="B5124" s="1" t="s">
        <v>4067</v>
      </c>
      <c r="C5124" s="1" t="s">
        <v>23193</v>
      </c>
      <c r="D5124" s="1" t="s">
        <v>23192</v>
      </c>
    </row>
    <row r="5125" customFormat="false" ht="14.25" hidden="false" customHeight="false" outlineLevel="0" collapsed="false">
      <c r="A5125" s="1" t="n">
        <v>1022</v>
      </c>
      <c r="B5125" s="1" t="s">
        <v>4067</v>
      </c>
      <c r="C5125" s="1" t="s">
        <v>21680</v>
      </c>
      <c r="D5125" s="1" t="s">
        <v>23192</v>
      </c>
    </row>
    <row r="5126" customFormat="false" ht="14.25" hidden="false" customHeight="false" outlineLevel="0" collapsed="false">
      <c r="A5126" s="1" t="n">
        <v>1022</v>
      </c>
      <c r="B5126" s="1" t="s">
        <v>4067</v>
      </c>
      <c r="C5126" s="1" t="s">
        <v>23194</v>
      </c>
      <c r="D5126" s="1" t="s">
        <v>23195</v>
      </c>
    </row>
    <row r="5127" customFormat="false" ht="14.25" hidden="false" customHeight="false" outlineLevel="0" collapsed="false">
      <c r="A5127" s="1" t="n">
        <v>1022</v>
      </c>
      <c r="B5127" s="1" t="s">
        <v>4067</v>
      </c>
      <c r="C5127" s="1" t="s">
        <v>23196</v>
      </c>
      <c r="D5127" s="1" t="s">
        <v>23192</v>
      </c>
    </row>
    <row r="5128" customFormat="false" ht="14.25" hidden="false" customHeight="false" outlineLevel="0" collapsed="false">
      <c r="A5128" s="1" t="n">
        <v>1022</v>
      </c>
      <c r="B5128" s="1" t="s">
        <v>4067</v>
      </c>
      <c r="C5128" s="1" t="s">
        <v>19159</v>
      </c>
      <c r="D5128" s="1" t="s">
        <v>23192</v>
      </c>
    </row>
    <row r="5129" customFormat="false" ht="14.25" hidden="false" customHeight="false" outlineLevel="0" collapsed="false">
      <c r="A5129" s="1" t="n">
        <v>1023</v>
      </c>
      <c r="B5129" s="1" t="s">
        <v>4071</v>
      </c>
      <c r="C5129" s="1" t="s">
        <v>19890</v>
      </c>
      <c r="D5129" s="1" t="s">
        <v>23197</v>
      </c>
    </row>
    <row r="5130" customFormat="false" ht="14.25" hidden="false" customHeight="false" outlineLevel="0" collapsed="false">
      <c r="A5130" s="1" t="n">
        <v>1023</v>
      </c>
      <c r="B5130" s="1" t="s">
        <v>4071</v>
      </c>
      <c r="C5130" s="1" t="s">
        <v>23198</v>
      </c>
      <c r="D5130" s="1" t="s">
        <v>23197</v>
      </c>
    </row>
    <row r="5131" customFormat="false" ht="14.25" hidden="false" customHeight="false" outlineLevel="0" collapsed="false">
      <c r="A5131" s="1" t="n">
        <v>1023</v>
      </c>
      <c r="B5131" s="1" t="s">
        <v>4071</v>
      </c>
      <c r="C5131" s="1" t="s">
        <v>21862</v>
      </c>
      <c r="D5131" s="1" t="s">
        <v>23197</v>
      </c>
    </row>
    <row r="5132" customFormat="false" ht="14.25" hidden="false" customHeight="false" outlineLevel="0" collapsed="false">
      <c r="A5132" s="1" t="n">
        <v>1023</v>
      </c>
      <c r="B5132" s="8" t="s">
        <v>4071</v>
      </c>
    </row>
    <row r="5133" customFormat="false" ht="14.25" hidden="false" customHeight="false" outlineLevel="0" collapsed="false">
      <c r="A5133" s="1" t="n">
        <v>1024</v>
      </c>
      <c r="B5133" s="1" t="s">
        <v>4075</v>
      </c>
      <c r="C5133" s="1" t="s">
        <v>23199</v>
      </c>
      <c r="D5133" s="1" t="s">
        <v>23200</v>
      </c>
    </row>
    <row r="5134" customFormat="false" ht="14.25" hidden="false" customHeight="false" outlineLevel="0" collapsed="false">
      <c r="A5134" s="1" t="n">
        <v>1024</v>
      </c>
      <c r="B5134" s="1" t="s">
        <v>4075</v>
      </c>
      <c r="C5134" s="1" t="s">
        <v>23201</v>
      </c>
      <c r="D5134" s="1" t="s">
        <v>23200</v>
      </c>
    </row>
    <row r="5135" customFormat="false" ht="14.25" hidden="false" customHeight="false" outlineLevel="0" collapsed="false">
      <c r="A5135" s="1" t="n">
        <v>1024</v>
      </c>
      <c r="B5135" s="1" t="s">
        <v>4075</v>
      </c>
      <c r="C5135" s="1" t="s">
        <v>23202</v>
      </c>
      <c r="D5135" s="1" t="s">
        <v>23200</v>
      </c>
    </row>
    <row r="5136" customFormat="false" ht="14.25" hidden="false" customHeight="false" outlineLevel="0" collapsed="false">
      <c r="A5136" s="1" t="n">
        <v>1024</v>
      </c>
      <c r="B5136" s="1" t="s">
        <v>4075</v>
      </c>
      <c r="C5136" s="1" t="s">
        <v>22753</v>
      </c>
      <c r="D5136" s="1" t="s">
        <v>23203</v>
      </c>
    </row>
    <row r="5137" customFormat="false" ht="14.25" hidden="false" customHeight="false" outlineLevel="0" collapsed="false">
      <c r="A5137" s="1" t="n">
        <v>1025</v>
      </c>
      <c r="B5137" s="1" t="s">
        <v>4079</v>
      </c>
      <c r="C5137" s="1" t="s">
        <v>21678</v>
      </c>
      <c r="D5137" s="1" t="s">
        <v>23204</v>
      </c>
    </row>
    <row r="5138" customFormat="false" ht="14.25" hidden="false" customHeight="false" outlineLevel="0" collapsed="false">
      <c r="A5138" s="1" t="n">
        <v>1025</v>
      </c>
      <c r="B5138" s="1" t="s">
        <v>4079</v>
      </c>
      <c r="C5138" s="1" t="s">
        <v>23205</v>
      </c>
      <c r="D5138" s="1" t="s">
        <v>23195</v>
      </c>
    </row>
    <row r="5139" customFormat="false" ht="14.25" hidden="false" customHeight="false" outlineLevel="0" collapsed="false">
      <c r="A5139" s="1" t="n">
        <v>1025</v>
      </c>
      <c r="B5139" s="1" t="s">
        <v>4079</v>
      </c>
      <c r="C5139" s="1" t="s">
        <v>23206</v>
      </c>
      <c r="D5139" s="1" t="s">
        <v>23204</v>
      </c>
    </row>
    <row r="5140" customFormat="false" ht="14.25" hidden="false" customHeight="false" outlineLevel="0" collapsed="false">
      <c r="A5140" s="1" t="n">
        <v>1025</v>
      </c>
      <c r="B5140" s="1" t="s">
        <v>4079</v>
      </c>
      <c r="C5140" s="1" t="s">
        <v>23194</v>
      </c>
      <c r="D5140" s="1" t="s">
        <v>23195</v>
      </c>
    </row>
    <row r="5141" customFormat="false" ht="14.25" hidden="false" customHeight="false" outlineLevel="0" collapsed="false">
      <c r="A5141" s="1" t="n">
        <v>1025</v>
      </c>
      <c r="B5141" s="1" t="s">
        <v>4079</v>
      </c>
      <c r="C5141" s="1" t="s">
        <v>21680</v>
      </c>
      <c r="D5141" s="1" t="s">
        <v>23204</v>
      </c>
    </row>
    <row r="5142" customFormat="false" ht="14.25" hidden="false" customHeight="false" outlineLevel="0" collapsed="false">
      <c r="A5142" s="1" t="n">
        <v>1025</v>
      </c>
      <c r="B5142" s="1" t="s">
        <v>4079</v>
      </c>
      <c r="C5142" s="1" t="s">
        <v>19159</v>
      </c>
      <c r="D5142" s="1" t="s">
        <v>23204</v>
      </c>
    </row>
    <row r="5143" customFormat="false" ht="14.25" hidden="false" customHeight="false" outlineLevel="0" collapsed="false">
      <c r="A5143" s="1" t="n">
        <v>1026</v>
      </c>
      <c r="B5143" s="1" t="s">
        <v>4083</v>
      </c>
      <c r="C5143" s="1" t="s">
        <v>19932</v>
      </c>
      <c r="D5143" s="1" t="s">
        <v>23207</v>
      </c>
    </row>
    <row r="5144" customFormat="false" ht="14.25" hidden="false" customHeight="false" outlineLevel="0" collapsed="false">
      <c r="A5144" s="1" t="n">
        <v>1026</v>
      </c>
      <c r="B5144" s="1" t="s">
        <v>4083</v>
      </c>
      <c r="C5144" s="1" t="s">
        <v>23208</v>
      </c>
      <c r="D5144" s="1" t="s">
        <v>23207</v>
      </c>
    </row>
    <row r="5145" customFormat="false" ht="14.25" hidden="false" customHeight="false" outlineLevel="0" collapsed="false">
      <c r="A5145" s="1" t="n">
        <v>1027</v>
      </c>
      <c r="B5145" s="1" t="s">
        <v>4087</v>
      </c>
      <c r="C5145" s="1" t="s">
        <v>21525</v>
      </c>
      <c r="D5145" s="1" t="s">
        <v>23209</v>
      </c>
    </row>
    <row r="5146" customFormat="false" ht="14.25" hidden="false" customHeight="false" outlineLevel="0" collapsed="false">
      <c r="A5146" s="1" t="n">
        <v>1027</v>
      </c>
      <c r="B5146" s="1" t="s">
        <v>4087</v>
      </c>
      <c r="C5146" s="1" t="s">
        <v>21524</v>
      </c>
      <c r="D5146" s="1" t="s">
        <v>23209</v>
      </c>
    </row>
    <row r="5147" customFormat="false" ht="14.25" hidden="false" customHeight="false" outlineLevel="0" collapsed="false">
      <c r="A5147" s="1" t="n">
        <v>1027</v>
      </c>
      <c r="B5147" s="1" t="s">
        <v>4087</v>
      </c>
      <c r="C5147" s="1" t="s">
        <v>21529</v>
      </c>
      <c r="D5147" s="1" t="s">
        <v>23209</v>
      </c>
    </row>
    <row r="5148" customFormat="false" ht="14.25" hidden="false" customHeight="false" outlineLevel="0" collapsed="false">
      <c r="A5148" s="1" t="n">
        <v>1028</v>
      </c>
      <c r="B5148" s="1" t="s">
        <v>4091</v>
      </c>
      <c r="C5148" s="1" t="s">
        <v>19867</v>
      </c>
      <c r="D5148" s="1" t="s">
        <v>20973</v>
      </c>
    </row>
    <row r="5149" customFormat="false" ht="14.25" hidden="false" customHeight="false" outlineLevel="0" collapsed="false">
      <c r="A5149" s="1" t="n">
        <v>1028</v>
      </c>
      <c r="B5149" s="8" t="s">
        <v>4091</v>
      </c>
    </row>
    <row r="5150" customFormat="false" ht="14.25" hidden="false" customHeight="false" outlineLevel="0" collapsed="false">
      <c r="A5150" s="1" t="n">
        <v>1028</v>
      </c>
      <c r="B5150" s="1" t="s">
        <v>4091</v>
      </c>
      <c r="C5150" s="1" t="s">
        <v>19324</v>
      </c>
      <c r="D5150" s="1" t="s">
        <v>20973</v>
      </c>
    </row>
    <row r="5151" customFormat="false" ht="14.25" hidden="false" customHeight="false" outlineLevel="0" collapsed="false">
      <c r="A5151" s="1" t="n">
        <v>1028</v>
      </c>
      <c r="B5151" s="1" t="s">
        <v>4091</v>
      </c>
      <c r="C5151" s="1" t="s">
        <v>22826</v>
      </c>
      <c r="D5151" s="1" t="s">
        <v>20973</v>
      </c>
    </row>
    <row r="5152" customFormat="false" ht="14.25" hidden="false" customHeight="false" outlineLevel="0" collapsed="false">
      <c r="A5152" s="1" t="n">
        <v>1028</v>
      </c>
      <c r="B5152" s="1" t="s">
        <v>4091</v>
      </c>
      <c r="C5152" s="1" t="s">
        <v>17972</v>
      </c>
      <c r="D5152" s="1" t="s">
        <v>20973</v>
      </c>
    </row>
    <row r="5153" customFormat="false" ht="14.25" hidden="false" customHeight="false" outlineLevel="0" collapsed="false">
      <c r="A5153" s="1" t="n">
        <v>1028</v>
      </c>
      <c r="B5153" s="1" t="s">
        <v>4091</v>
      </c>
      <c r="C5153" s="1" t="s">
        <v>21068</v>
      </c>
      <c r="D5153" s="1" t="s">
        <v>20973</v>
      </c>
    </row>
    <row r="5154" customFormat="false" ht="14.25" hidden="false" customHeight="false" outlineLevel="0" collapsed="false">
      <c r="A5154" s="1" t="n">
        <v>1028</v>
      </c>
      <c r="B5154" s="1" t="s">
        <v>4091</v>
      </c>
      <c r="C5154" s="1" t="s">
        <v>23210</v>
      </c>
      <c r="D5154" s="1" t="s">
        <v>23211</v>
      </c>
    </row>
    <row r="5155" customFormat="false" ht="14.25" hidden="false" customHeight="false" outlineLevel="0" collapsed="false">
      <c r="A5155" s="1" t="n">
        <v>1028</v>
      </c>
      <c r="B5155" s="1" t="s">
        <v>4091</v>
      </c>
      <c r="C5155" s="1" t="s">
        <v>23212</v>
      </c>
      <c r="D5155" s="1" t="s">
        <v>23211</v>
      </c>
    </row>
    <row r="5156" customFormat="false" ht="14.25" hidden="false" customHeight="false" outlineLevel="0" collapsed="false">
      <c r="A5156" s="1" t="n">
        <v>1028</v>
      </c>
      <c r="B5156" s="1" t="s">
        <v>4091</v>
      </c>
      <c r="C5156" s="1" t="s">
        <v>23213</v>
      </c>
      <c r="D5156" s="1" t="s">
        <v>23211</v>
      </c>
    </row>
    <row r="5157" customFormat="false" ht="14.25" hidden="false" customHeight="false" outlineLevel="0" collapsed="false">
      <c r="A5157" s="1" t="n">
        <v>1028</v>
      </c>
      <c r="B5157" s="1" t="s">
        <v>4091</v>
      </c>
      <c r="C5157" s="1" t="s">
        <v>17974</v>
      </c>
      <c r="D5157" s="1" t="s">
        <v>21199</v>
      </c>
    </row>
    <row r="5158" customFormat="false" ht="14.25" hidden="false" customHeight="false" outlineLevel="0" collapsed="false">
      <c r="A5158" s="1" t="n">
        <v>1029</v>
      </c>
      <c r="B5158" s="1" t="s">
        <v>4095</v>
      </c>
      <c r="C5158" s="1" t="s">
        <v>23214</v>
      </c>
      <c r="D5158" s="1" t="s">
        <v>23215</v>
      </c>
    </row>
    <row r="5159" customFormat="false" ht="14.25" hidden="false" customHeight="false" outlineLevel="0" collapsed="false">
      <c r="A5159" s="1" t="n">
        <v>1029</v>
      </c>
      <c r="B5159" s="1" t="s">
        <v>4095</v>
      </c>
      <c r="C5159" s="1" t="s">
        <v>23216</v>
      </c>
      <c r="D5159" s="1" t="s">
        <v>23217</v>
      </c>
    </row>
    <row r="5160" customFormat="false" ht="14.25" hidden="false" customHeight="false" outlineLevel="0" collapsed="false">
      <c r="A5160" s="1" t="n">
        <v>1029</v>
      </c>
      <c r="B5160" s="1" t="s">
        <v>4095</v>
      </c>
      <c r="C5160" s="1" t="s">
        <v>23218</v>
      </c>
      <c r="D5160" s="1" t="s">
        <v>23219</v>
      </c>
    </row>
    <row r="5161" customFormat="false" ht="14.25" hidden="false" customHeight="false" outlineLevel="0" collapsed="false">
      <c r="A5161" s="1" t="n">
        <v>1029</v>
      </c>
      <c r="B5161" s="1" t="s">
        <v>4095</v>
      </c>
      <c r="C5161" s="1" t="s">
        <v>23220</v>
      </c>
      <c r="D5161" s="1" t="s">
        <v>23215</v>
      </c>
    </row>
    <row r="5162" customFormat="false" ht="14.25" hidden="false" customHeight="false" outlineLevel="0" collapsed="false">
      <c r="A5162" s="1" t="n">
        <v>1029</v>
      </c>
      <c r="B5162" s="1" t="s">
        <v>4095</v>
      </c>
      <c r="C5162" s="1" t="s">
        <v>23221</v>
      </c>
      <c r="D5162" s="1" t="s">
        <v>23215</v>
      </c>
    </row>
    <row r="5163" customFormat="false" ht="14.25" hidden="false" customHeight="false" outlineLevel="0" collapsed="false">
      <c r="A5163" s="1" t="n">
        <v>1029</v>
      </c>
      <c r="B5163" s="1" t="s">
        <v>4095</v>
      </c>
      <c r="C5163" s="1" t="s">
        <v>23222</v>
      </c>
      <c r="D5163" s="1" t="s">
        <v>23215</v>
      </c>
    </row>
    <row r="5164" customFormat="false" ht="14.25" hidden="false" customHeight="false" outlineLevel="0" collapsed="false">
      <c r="A5164" s="1" t="n">
        <v>1029</v>
      </c>
      <c r="B5164" s="1" t="s">
        <v>4095</v>
      </c>
      <c r="C5164" s="1" t="s">
        <v>23223</v>
      </c>
      <c r="D5164" s="1" t="s">
        <v>23219</v>
      </c>
    </row>
    <row r="5165" customFormat="false" ht="14.25" hidden="false" customHeight="false" outlineLevel="0" collapsed="false">
      <c r="A5165" s="1" t="n">
        <v>1029</v>
      </c>
      <c r="B5165" s="1" t="s">
        <v>4095</v>
      </c>
      <c r="C5165" s="1" t="s">
        <v>23224</v>
      </c>
      <c r="D5165" s="1" t="s">
        <v>23225</v>
      </c>
    </row>
    <row r="5166" customFormat="false" ht="14.25" hidden="false" customHeight="false" outlineLevel="0" collapsed="false">
      <c r="A5166" s="1" t="n">
        <v>1029</v>
      </c>
      <c r="B5166" s="1" t="s">
        <v>4095</v>
      </c>
      <c r="C5166" s="1" t="s">
        <v>23226</v>
      </c>
      <c r="D5166" s="1" t="s">
        <v>23225</v>
      </c>
    </row>
    <row r="5167" customFormat="false" ht="14.25" hidden="false" customHeight="false" outlineLevel="0" collapsed="false">
      <c r="A5167" s="1" t="n">
        <v>1029</v>
      </c>
      <c r="B5167" s="1" t="s">
        <v>4095</v>
      </c>
      <c r="C5167" s="1" t="s">
        <v>23227</v>
      </c>
      <c r="D5167" s="1" t="s">
        <v>23228</v>
      </c>
    </row>
    <row r="5168" customFormat="false" ht="14.25" hidden="false" customHeight="false" outlineLevel="0" collapsed="false">
      <c r="A5168" s="1" t="n">
        <v>1029</v>
      </c>
      <c r="B5168" s="1" t="s">
        <v>4095</v>
      </c>
      <c r="C5168" s="1" t="s">
        <v>23229</v>
      </c>
      <c r="D5168" s="1" t="s">
        <v>23230</v>
      </c>
    </row>
    <row r="5169" customFormat="false" ht="14.25" hidden="false" customHeight="false" outlineLevel="0" collapsed="false">
      <c r="A5169" s="1" t="n">
        <v>1030</v>
      </c>
      <c r="B5169" s="1" t="s">
        <v>4099</v>
      </c>
      <c r="C5169" s="1" t="s">
        <v>21484</v>
      </c>
      <c r="D5169" s="1" t="s">
        <v>23231</v>
      </c>
    </row>
    <row r="5170" customFormat="false" ht="14.25" hidden="false" customHeight="false" outlineLevel="0" collapsed="false">
      <c r="A5170" s="1" t="n">
        <v>1030</v>
      </c>
      <c r="B5170" s="1" t="s">
        <v>4099</v>
      </c>
      <c r="C5170" s="1" t="s">
        <v>21485</v>
      </c>
      <c r="D5170" s="1" t="s">
        <v>23231</v>
      </c>
    </row>
    <row r="5171" customFormat="false" ht="14.25" hidden="false" customHeight="false" outlineLevel="0" collapsed="false">
      <c r="A5171" s="1" t="n">
        <v>1030</v>
      </c>
      <c r="B5171" s="1" t="s">
        <v>4099</v>
      </c>
      <c r="C5171" s="1" t="s">
        <v>23232</v>
      </c>
      <c r="D5171" s="1" t="s">
        <v>23231</v>
      </c>
    </row>
    <row r="5172" customFormat="false" ht="14.25" hidden="false" customHeight="false" outlineLevel="0" collapsed="false">
      <c r="A5172" s="1" t="n">
        <v>1030</v>
      </c>
      <c r="B5172" s="1" t="s">
        <v>4099</v>
      </c>
      <c r="C5172" s="1" t="s">
        <v>19040</v>
      </c>
      <c r="D5172" s="1" t="s">
        <v>23231</v>
      </c>
    </row>
    <row r="5173" customFormat="false" ht="14.25" hidden="false" customHeight="false" outlineLevel="0" collapsed="false">
      <c r="A5173" s="1" t="n">
        <v>1031</v>
      </c>
      <c r="B5173" s="1" t="s">
        <v>4103</v>
      </c>
      <c r="C5173" s="1" t="s">
        <v>23233</v>
      </c>
      <c r="D5173" s="1" t="s">
        <v>22025</v>
      </c>
    </row>
    <row r="5174" customFormat="false" ht="14.25" hidden="false" customHeight="false" outlineLevel="0" collapsed="false">
      <c r="A5174" s="1" t="n">
        <v>1031</v>
      </c>
      <c r="B5174" s="1" t="s">
        <v>4103</v>
      </c>
      <c r="C5174" s="1" t="s">
        <v>17824</v>
      </c>
      <c r="D5174" s="1" t="s">
        <v>22028</v>
      </c>
    </row>
    <row r="5175" customFormat="false" ht="14.25" hidden="false" customHeight="false" outlineLevel="0" collapsed="false">
      <c r="A5175" s="1" t="n">
        <v>1031</v>
      </c>
      <c r="B5175" s="1" t="s">
        <v>4103</v>
      </c>
      <c r="C5175" s="1" t="s">
        <v>17822</v>
      </c>
      <c r="D5175" s="1" t="s">
        <v>22028</v>
      </c>
    </row>
    <row r="5176" customFormat="false" ht="14.25" hidden="false" customHeight="false" outlineLevel="0" collapsed="false">
      <c r="A5176" s="1" t="n">
        <v>1031</v>
      </c>
      <c r="B5176" s="1" t="s">
        <v>4103</v>
      </c>
      <c r="C5176" s="1" t="s">
        <v>23234</v>
      </c>
      <c r="D5176" s="1" t="s">
        <v>22025</v>
      </c>
    </row>
    <row r="5177" customFormat="false" ht="14.25" hidden="false" customHeight="false" outlineLevel="0" collapsed="false">
      <c r="A5177" s="1" t="n">
        <v>1032</v>
      </c>
      <c r="B5177" s="1" t="s">
        <v>4107</v>
      </c>
      <c r="C5177" s="1" t="s">
        <v>23235</v>
      </c>
      <c r="D5177" s="1" t="s">
        <v>23236</v>
      </c>
    </row>
    <row r="5178" customFormat="false" ht="14.25" hidden="false" customHeight="false" outlineLevel="0" collapsed="false">
      <c r="A5178" s="1" t="n">
        <v>1032</v>
      </c>
      <c r="B5178" s="1" t="s">
        <v>4107</v>
      </c>
      <c r="C5178" s="1" t="s">
        <v>23237</v>
      </c>
      <c r="D5178" s="1" t="s">
        <v>23236</v>
      </c>
    </row>
    <row r="5179" customFormat="false" ht="14.25" hidden="false" customHeight="false" outlineLevel="0" collapsed="false">
      <c r="A5179" s="1" t="n">
        <v>1032</v>
      </c>
      <c r="B5179" s="1" t="s">
        <v>4107</v>
      </c>
      <c r="C5179" s="1" t="s">
        <v>23238</v>
      </c>
      <c r="D5179" s="1" t="s">
        <v>23236</v>
      </c>
    </row>
    <row r="5180" customFormat="false" ht="14.25" hidden="false" customHeight="false" outlineLevel="0" collapsed="false">
      <c r="A5180" s="1" t="n">
        <v>1033</v>
      </c>
      <c r="B5180" s="1" t="s">
        <v>4111</v>
      </c>
      <c r="C5180" s="1" t="s">
        <v>23239</v>
      </c>
      <c r="D5180" s="1" t="s">
        <v>23240</v>
      </c>
    </row>
    <row r="5181" customFormat="false" ht="14.25" hidden="false" customHeight="false" outlineLevel="0" collapsed="false">
      <c r="A5181" s="1" t="n">
        <v>1033</v>
      </c>
      <c r="B5181" s="1" t="s">
        <v>4111</v>
      </c>
      <c r="C5181" s="1" t="s">
        <v>23241</v>
      </c>
      <c r="D5181" s="1" t="s">
        <v>23240</v>
      </c>
    </row>
    <row r="5182" customFormat="false" ht="14.25" hidden="false" customHeight="false" outlineLevel="0" collapsed="false">
      <c r="A5182" s="1" t="n">
        <v>1033</v>
      </c>
      <c r="B5182" s="1" t="s">
        <v>4111</v>
      </c>
      <c r="C5182" s="1" t="s">
        <v>21226</v>
      </c>
      <c r="D5182" s="1" t="s">
        <v>23240</v>
      </c>
    </row>
    <row r="5183" customFormat="false" ht="14.25" hidden="false" customHeight="false" outlineLevel="0" collapsed="false">
      <c r="A5183" s="1" t="n">
        <v>1033</v>
      </c>
      <c r="B5183" s="1" t="s">
        <v>4111</v>
      </c>
      <c r="C5183" s="1" t="s">
        <v>19887</v>
      </c>
      <c r="D5183" s="1" t="s">
        <v>23240</v>
      </c>
    </row>
    <row r="5184" customFormat="false" ht="14.25" hidden="false" customHeight="false" outlineLevel="0" collapsed="false">
      <c r="A5184" s="1" t="n">
        <v>1033</v>
      </c>
      <c r="B5184" s="1" t="s">
        <v>4111</v>
      </c>
      <c r="C5184" s="1" t="s">
        <v>17472</v>
      </c>
      <c r="D5184" s="1" t="s">
        <v>23240</v>
      </c>
    </row>
    <row r="5185" customFormat="false" ht="14.25" hidden="false" customHeight="false" outlineLevel="0" collapsed="false">
      <c r="A5185" s="1" t="n">
        <v>1034</v>
      </c>
      <c r="B5185" s="1" t="s">
        <v>4115</v>
      </c>
      <c r="C5185" s="1" t="s">
        <v>23242</v>
      </c>
      <c r="D5185" s="1" t="s">
        <v>23243</v>
      </c>
    </row>
    <row r="5186" customFormat="false" ht="14.25" hidden="false" customHeight="false" outlineLevel="0" collapsed="false">
      <c r="A5186" s="1" t="n">
        <v>1034</v>
      </c>
      <c r="B5186" s="1" t="s">
        <v>4115</v>
      </c>
      <c r="C5186" s="1" t="s">
        <v>23244</v>
      </c>
      <c r="D5186" s="1" t="s">
        <v>23243</v>
      </c>
    </row>
    <row r="5187" customFormat="false" ht="14.25" hidden="false" customHeight="false" outlineLevel="0" collapsed="false">
      <c r="A5187" s="1" t="n">
        <v>1034</v>
      </c>
      <c r="B5187" s="1" t="s">
        <v>4115</v>
      </c>
      <c r="C5187" s="1" t="s">
        <v>23245</v>
      </c>
      <c r="D5187" s="1" t="s">
        <v>23246</v>
      </c>
    </row>
    <row r="5188" customFormat="false" ht="14.25" hidden="false" customHeight="false" outlineLevel="0" collapsed="false">
      <c r="A5188" s="1" t="n">
        <v>1034</v>
      </c>
      <c r="B5188" s="1" t="s">
        <v>4115</v>
      </c>
      <c r="C5188" s="1" t="s">
        <v>23247</v>
      </c>
      <c r="D5188" s="1" t="s">
        <v>23248</v>
      </c>
    </row>
    <row r="5189" customFormat="false" ht="14.25" hidden="false" customHeight="false" outlineLevel="0" collapsed="false">
      <c r="A5189" s="1" t="n">
        <v>1034</v>
      </c>
      <c r="B5189" s="1" t="s">
        <v>4115</v>
      </c>
      <c r="C5189" s="1" t="s">
        <v>23249</v>
      </c>
      <c r="D5189" s="1" t="s">
        <v>23243</v>
      </c>
    </row>
    <row r="5190" customFormat="false" ht="14.25" hidden="false" customHeight="false" outlineLevel="0" collapsed="false">
      <c r="A5190" s="1" t="n">
        <v>1035</v>
      </c>
      <c r="B5190" s="1" t="s">
        <v>4119</v>
      </c>
      <c r="C5190" s="1" t="s">
        <v>23250</v>
      </c>
      <c r="D5190" s="1" t="s">
        <v>23251</v>
      </c>
    </row>
    <row r="5191" customFormat="false" ht="14.25" hidden="false" customHeight="false" outlineLevel="0" collapsed="false">
      <c r="A5191" s="1" t="n">
        <v>1035</v>
      </c>
      <c r="B5191" s="1" t="s">
        <v>4119</v>
      </c>
      <c r="C5191" s="1" t="s">
        <v>23252</v>
      </c>
      <c r="D5191" s="1" t="s">
        <v>23251</v>
      </c>
    </row>
    <row r="5192" customFormat="false" ht="14.25" hidden="false" customHeight="false" outlineLevel="0" collapsed="false">
      <c r="A5192" s="1" t="n">
        <v>1035</v>
      </c>
      <c r="B5192" s="1" t="s">
        <v>4119</v>
      </c>
      <c r="C5192" s="1" t="s">
        <v>23253</v>
      </c>
      <c r="D5192" s="1" t="s">
        <v>23251</v>
      </c>
    </row>
    <row r="5193" customFormat="false" ht="14.25" hidden="false" customHeight="false" outlineLevel="0" collapsed="false">
      <c r="A5193" s="1" t="n">
        <v>1035</v>
      </c>
      <c r="B5193" s="1" t="s">
        <v>4119</v>
      </c>
      <c r="C5193" s="1" t="s">
        <v>23254</v>
      </c>
      <c r="D5193" s="1" t="s">
        <v>23251</v>
      </c>
    </row>
    <row r="5194" customFormat="false" ht="14.25" hidden="false" customHeight="false" outlineLevel="0" collapsed="false">
      <c r="A5194" s="1" t="n">
        <v>1035</v>
      </c>
      <c r="B5194" s="1" t="s">
        <v>4119</v>
      </c>
      <c r="C5194" s="1" t="s">
        <v>23255</v>
      </c>
      <c r="D5194" s="1" t="s">
        <v>23256</v>
      </c>
    </row>
    <row r="5195" customFormat="false" ht="14.25" hidden="false" customHeight="false" outlineLevel="0" collapsed="false">
      <c r="A5195" s="1" t="n">
        <v>1035</v>
      </c>
      <c r="B5195" s="1" t="s">
        <v>4119</v>
      </c>
      <c r="C5195" s="1" t="s">
        <v>17486</v>
      </c>
      <c r="D5195" s="1" t="s">
        <v>23256</v>
      </c>
    </row>
    <row r="5196" customFormat="false" ht="14.25" hidden="false" customHeight="false" outlineLevel="0" collapsed="false">
      <c r="A5196" s="1" t="n">
        <v>1035</v>
      </c>
      <c r="B5196" s="1" t="s">
        <v>4119</v>
      </c>
      <c r="C5196" s="1" t="s">
        <v>23257</v>
      </c>
      <c r="D5196" s="1" t="s">
        <v>23258</v>
      </c>
    </row>
    <row r="5197" customFormat="false" ht="14.25" hidden="false" customHeight="false" outlineLevel="0" collapsed="false">
      <c r="A5197" s="1" t="n">
        <v>1035</v>
      </c>
      <c r="B5197" s="1" t="s">
        <v>4119</v>
      </c>
      <c r="C5197" s="1" t="s">
        <v>23259</v>
      </c>
      <c r="D5197" s="1" t="s">
        <v>23251</v>
      </c>
    </row>
    <row r="5198" customFormat="false" ht="14.25" hidden="false" customHeight="false" outlineLevel="0" collapsed="false">
      <c r="A5198" s="1" t="n">
        <v>1035</v>
      </c>
      <c r="B5198" s="1" t="s">
        <v>4119</v>
      </c>
      <c r="C5198" s="1" t="s">
        <v>23260</v>
      </c>
      <c r="D5198" s="1" t="s">
        <v>23251</v>
      </c>
    </row>
    <row r="5199" customFormat="false" ht="14.25" hidden="false" customHeight="false" outlineLevel="0" collapsed="false">
      <c r="A5199" s="1" t="n">
        <v>1036</v>
      </c>
      <c r="B5199" s="1" t="s">
        <v>4123</v>
      </c>
      <c r="C5199" s="1" t="s">
        <v>21206</v>
      </c>
      <c r="D5199" s="1" t="s">
        <v>23261</v>
      </c>
    </row>
    <row r="5200" customFormat="false" ht="14.25" hidden="false" customHeight="false" outlineLevel="0" collapsed="false">
      <c r="A5200" s="1" t="n">
        <v>1036</v>
      </c>
      <c r="B5200" s="1" t="s">
        <v>4123</v>
      </c>
      <c r="C5200" s="1" t="s">
        <v>20390</v>
      </c>
      <c r="D5200" s="1" t="s">
        <v>23261</v>
      </c>
    </row>
    <row r="5201" customFormat="false" ht="14.25" hidden="false" customHeight="false" outlineLevel="0" collapsed="false">
      <c r="A5201" s="1" t="n">
        <v>1036</v>
      </c>
      <c r="B5201" s="1" t="s">
        <v>4123</v>
      </c>
      <c r="C5201" s="1" t="s">
        <v>20391</v>
      </c>
      <c r="D5201" s="1" t="s">
        <v>23261</v>
      </c>
    </row>
    <row r="5202" customFormat="false" ht="14.25" hidden="false" customHeight="false" outlineLevel="0" collapsed="false">
      <c r="A5202" s="1" t="n">
        <v>1036</v>
      </c>
      <c r="B5202" s="1" t="s">
        <v>4123</v>
      </c>
      <c r="C5202" s="1" t="s">
        <v>21208</v>
      </c>
      <c r="D5202" s="1" t="s">
        <v>23261</v>
      </c>
    </row>
    <row r="5203" customFormat="false" ht="14.25" hidden="false" customHeight="false" outlineLevel="0" collapsed="false">
      <c r="A5203" s="1" t="n">
        <v>1036</v>
      </c>
      <c r="B5203" s="1" t="s">
        <v>4123</v>
      </c>
      <c r="C5203" s="1" t="s">
        <v>20385</v>
      </c>
      <c r="D5203" s="1" t="s">
        <v>23261</v>
      </c>
    </row>
    <row r="5204" customFormat="false" ht="14.25" hidden="false" customHeight="false" outlineLevel="0" collapsed="false">
      <c r="A5204" s="1" t="n">
        <v>1037</v>
      </c>
      <c r="B5204" s="1" t="s">
        <v>4127</v>
      </c>
      <c r="C5204" s="1" t="s">
        <v>23262</v>
      </c>
      <c r="D5204" s="1" t="s">
        <v>23263</v>
      </c>
    </row>
    <row r="5205" customFormat="false" ht="14.25" hidden="false" customHeight="false" outlineLevel="0" collapsed="false">
      <c r="A5205" s="1" t="n">
        <v>1037</v>
      </c>
      <c r="B5205" s="1" t="s">
        <v>4127</v>
      </c>
      <c r="C5205" s="1" t="s">
        <v>23264</v>
      </c>
      <c r="D5205" s="1" t="s">
        <v>23265</v>
      </c>
    </row>
    <row r="5206" customFormat="false" ht="14.25" hidden="false" customHeight="false" outlineLevel="0" collapsed="false">
      <c r="A5206" s="1" t="n">
        <v>1037</v>
      </c>
      <c r="B5206" s="1" t="s">
        <v>4127</v>
      </c>
      <c r="C5206" s="1" t="s">
        <v>23266</v>
      </c>
      <c r="D5206" s="1" t="s">
        <v>23267</v>
      </c>
    </row>
    <row r="5207" customFormat="false" ht="14.25" hidden="false" customHeight="false" outlineLevel="0" collapsed="false">
      <c r="A5207" s="1" t="n">
        <v>1037</v>
      </c>
      <c r="B5207" s="1" t="s">
        <v>4127</v>
      </c>
      <c r="C5207" s="1" t="s">
        <v>19494</v>
      </c>
      <c r="D5207" s="1" t="s">
        <v>23263</v>
      </c>
    </row>
    <row r="5208" customFormat="false" ht="14.25" hidden="false" customHeight="false" outlineLevel="0" collapsed="false">
      <c r="A5208" s="1" t="n">
        <v>1038</v>
      </c>
      <c r="B5208" s="1" t="s">
        <v>4131</v>
      </c>
      <c r="C5208" s="1" t="s">
        <v>22962</v>
      </c>
      <c r="D5208" s="1" t="s">
        <v>23268</v>
      </c>
    </row>
    <row r="5209" customFormat="false" ht="14.25" hidden="false" customHeight="false" outlineLevel="0" collapsed="false">
      <c r="A5209" s="1" t="n">
        <v>1038</v>
      </c>
      <c r="B5209" s="1" t="s">
        <v>4131</v>
      </c>
      <c r="C5209" s="1" t="s">
        <v>23269</v>
      </c>
      <c r="D5209" s="1" t="s">
        <v>23268</v>
      </c>
    </row>
    <row r="5210" customFormat="false" ht="14.25" hidden="false" customHeight="false" outlineLevel="0" collapsed="false">
      <c r="A5210" s="1" t="n">
        <v>1038</v>
      </c>
      <c r="B5210" s="1" t="s">
        <v>4131</v>
      </c>
      <c r="C5210" s="1" t="s">
        <v>23270</v>
      </c>
      <c r="D5210" s="1" t="s">
        <v>23268</v>
      </c>
    </row>
    <row r="5211" customFormat="false" ht="14.25" hidden="false" customHeight="false" outlineLevel="0" collapsed="false">
      <c r="A5211" s="1" t="n">
        <v>1038</v>
      </c>
      <c r="B5211" s="1" t="s">
        <v>4131</v>
      </c>
      <c r="C5211" s="1" t="s">
        <v>23271</v>
      </c>
      <c r="D5211" s="1" t="s">
        <v>23272</v>
      </c>
    </row>
    <row r="5212" customFormat="false" ht="14.25" hidden="false" customHeight="false" outlineLevel="0" collapsed="false">
      <c r="A5212" s="1" t="n">
        <v>1038</v>
      </c>
      <c r="B5212" s="1" t="s">
        <v>4131</v>
      </c>
      <c r="C5212" s="1" t="s">
        <v>18841</v>
      </c>
      <c r="D5212" s="1" t="s">
        <v>23268</v>
      </c>
    </row>
    <row r="5213" customFormat="false" ht="14.25" hidden="false" customHeight="false" outlineLevel="0" collapsed="false">
      <c r="A5213" s="1" t="n">
        <v>1039</v>
      </c>
      <c r="B5213" s="1" t="s">
        <v>4135</v>
      </c>
      <c r="C5213" s="1" t="s">
        <v>21624</v>
      </c>
      <c r="D5213" s="1" t="s">
        <v>23273</v>
      </c>
    </row>
    <row r="5214" customFormat="false" ht="14.25" hidden="false" customHeight="false" outlineLevel="0" collapsed="false">
      <c r="A5214" s="1" t="n">
        <v>1039</v>
      </c>
      <c r="B5214" s="1" t="s">
        <v>4135</v>
      </c>
      <c r="C5214" s="1" t="s">
        <v>23274</v>
      </c>
      <c r="D5214" s="1" t="s">
        <v>23273</v>
      </c>
    </row>
    <row r="5215" customFormat="false" ht="14.25" hidden="false" customHeight="false" outlineLevel="0" collapsed="false">
      <c r="A5215" s="1" t="n">
        <v>1039</v>
      </c>
      <c r="B5215" s="1" t="s">
        <v>4135</v>
      </c>
      <c r="C5215" s="1" t="s">
        <v>23275</v>
      </c>
      <c r="D5215" s="1" t="s">
        <v>23273</v>
      </c>
    </row>
    <row r="5216" customFormat="false" ht="14.25" hidden="false" customHeight="false" outlineLevel="0" collapsed="false">
      <c r="A5216" s="1" t="n">
        <v>1039</v>
      </c>
      <c r="B5216" s="1" t="s">
        <v>4135</v>
      </c>
      <c r="C5216" s="1" t="s">
        <v>21630</v>
      </c>
      <c r="D5216" s="1" t="s">
        <v>21631</v>
      </c>
    </row>
    <row r="5217" customFormat="false" ht="14.25" hidden="false" customHeight="false" outlineLevel="0" collapsed="false">
      <c r="A5217" s="1" t="n">
        <v>1039</v>
      </c>
      <c r="B5217" s="1" t="s">
        <v>4135</v>
      </c>
      <c r="C5217" s="1" t="s">
        <v>21628</v>
      </c>
      <c r="D5217" s="1" t="s">
        <v>23276</v>
      </c>
    </row>
    <row r="5218" customFormat="false" ht="14.25" hidden="false" customHeight="false" outlineLevel="0" collapsed="false">
      <c r="A5218" s="1" t="n">
        <v>1039</v>
      </c>
      <c r="B5218" s="1" t="s">
        <v>4135</v>
      </c>
      <c r="C5218" s="1" t="s">
        <v>21626</v>
      </c>
      <c r="D5218" s="1" t="s">
        <v>23276</v>
      </c>
    </row>
    <row r="5219" customFormat="false" ht="14.25" hidden="false" customHeight="false" outlineLevel="0" collapsed="false">
      <c r="A5219" s="1" t="n">
        <v>1039</v>
      </c>
      <c r="B5219" s="1" t="s">
        <v>4135</v>
      </c>
      <c r="C5219" s="1" t="s">
        <v>21629</v>
      </c>
      <c r="D5219" s="1" t="s">
        <v>23276</v>
      </c>
    </row>
    <row r="5220" customFormat="false" ht="14.25" hidden="false" customHeight="false" outlineLevel="0" collapsed="false">
      <c r="A5220" s="1" t="n">
        <v>1039</v>
      </c>
      <c r="B5220" s="1" t="s">
        <v>4135</v>
      </c>
      <c r="C5220" s="1" t="s">
        <v>21632</v>
      </c>
      <c r="D5220" s="1" t="s">
        <v>23273</v>
      </c>
    </row>
    <row r="5221" customFormat="false" ht="14.25" hidden="false" customHeight="false" outlineLevel="0" collapsed="false">
      <c r="A5221" s="1" t="n">
        <v>1040</v>
      </c>
      <c r="B5221" s="1" t="s">
        <v>4139</v>
      </c>
      <c r="C5221" s="1" t="s">
        <v>22906</v>
      </c>
      <c r="D5221" s="1" t="s">
        <v>23277</v>
      </c>
    </row>
    <row r="5222" customFormat="false" ht="14.25" hidden="false" customHeight="false" outlineLevel="0" collapsed="false">
      <c r="A5222" s="1" t="n">
        <v>1040</v>
      </c>
      <c r="B5222" s="1" t="s">
        <v>4139</v>
      </c>
      <c r="C5222" s="1" t="s">
        <v>22903</v>
      </c>
      <c r="D5222" s="1" t="s">
        <v>23277</v>
      </c>
    </row>
    <row r="5223" customFormat="false" ht="14.25" hidden="false" customHeight="false" outlineLevel="0" collapsed="false">
      <c r="A5223" s="1" t="n">
        <v>1040</v>
      </c>
      <c r="B5223" s="1" t="s">
        <v>4139</v>
      </c>
      <c r="C5223" s="1" t="s">
        <v>23278</v>
      </c>
      <c r="D5223" s="1" t="s">
        <v>23279</v>
      </c>
    </row>
    <row r="5224" customFormat="false" ht="14.25" hidden="false" customHeight="false" outlineLevel="0" collapsed="false">
      <c r="A5224" s="1" t="n">
        <v>1040</v>
      </c>
      <c r="B5224" s="1" t="s">
        <v>4139</v>
      </c>
      <c r="C5224" s="1" t="s">
        <v>23280</v>
      </c>
      <c r="D5224" s="1" t="s">
        <v>23281</v>
      </c>
    </row>
    <row r="5225" customFormat="false" ht="14.25" hidden="false" customHeight="false" outlineLevel="0" collapsed="false">
      <c r="A5225" s="1" t="n">
        <v>1040</v>
      </c>
      <c r="B5225" s="1" t="s">
        <v>4139</v>
      </c>
      <c r="C5225" s="1" t="s">
        <v>23282</v>
      </c>
      <c r="D5225" s="1" t="s">
        <v>23283</v>
      </c>
    </row>
    <row r="5226" customFormat="false" ht="14.25" hidden="false" customHeight="false" outlineLevel="0" collapsed="false">
      <c r="A5226" s="1" t="n">
        <v>1040</v>
      </c>
      <c r="B5226" s="1" t="s">
        <v>4139</v>
      </c>
      <c r="C5226" s="1" t="s">
        <v>23284</v>
      </c>
      <c r="D5226" s="1" t="s">
        <v>23283</v>
      </c>
    </row>
    <row r="5227" customFormat="false" ht="14.25" hidden="false" customHeight="false" outlineLevel="0" collapsed="false">
      <c r="A5227" s="1" t="n">
        <v>1040</v>
      </c>
      <c r="B5227" s="1" t="s">
        <v>4139</v>
      </c>
      <c r="C5227" s="1" t="s">
        <v>23285</v>
      </c>
      <c r="D5227" s="1" t="s">
        <v>23286</v>
      </c>
    </row>
    <row r="5228" customFormat="false" ht="14.25" hidden="false" customHeight="false" outlineLevel="0" collapsed="false">
      <c r="A5228" s="1" t="n">
        <v>1040</v>
      </c>
      <c r="B5228" s="1" t="s">
        <v>4139</v>
      </c>
      <c r="C5228" s="1" t="s">
        <v>17911</v>
      </c>
      <c r="D5228" s="1" t="s">
        <v>23286</v>
      </c>
    </row>
    <row r="5229" customFormat="false" ht="14.25" hidden="false" customHeight="false" outlineLevel="0" collapsed="false">
      <c r="A5229" s="1" t="n">
        <v>1040</v>
      </c>
      <c r="B5229" s="1" t="s">
        <v>4139</v>
      </c>
      <c r="C5229" s="1" t="s">
        <v>22910</v>
      </c>
      <c r="D5229" s="1" t="s">
        <v>23277</v>
      </c>
    </row>
    <row r="5230" customFormat="false" ht="14.25" hidden="false" customHeight="false" outlineLevel="0" collapsed="false">
      <c r="A5230" s="1" t="n">
        <v>1041</v>
      </c>
      <c r="B5230" s="1" t="s">
        <v>4143</v>
      </c>
      <c r="C5230" s="1" t="s">
        <v>23287</v>
      </c>
      <c r="D5230" s="1" t="s">
        <v>23288</v>
      </c>
    </row>
    <row r="5231" customFormat="false" ht="14.25" hidden="false" customHeight="false" outlineLevel="0" collapsed="false">
      <c r="A5231" s="1" t="n">
        <v>1041</v>
      </c>
      <c r="B5231" s="1" t="s">
        <v>4143</v>
      </c>
      <c r="C5231" s="1" t="s">
        <v>23289</v>
      </c>
      <c r="D5231" s="1" t="s">
        <v>23290</v>
      </c>
    </row>
    <row r="5232" customFormat="false" ht="14.25" hidden="false" customHeight="false" outlineLevel="0" collapsed="false">
      <c r="A5232" s="1" t="n">
        <v>1041</v>
      </c>
      <c r="B5232" s="1" t="s">
        <v>4143</v>
      </c>
      <c r="C5232" s="1" t="s">
        <v>23291</v>
      </c>
      <c r="D5232" s="1" t="s">
        <v>23288</v>
      </c>
    </row>
    <row r="5233" customFormat="false" ht="14.25" hidden="false" customHeight="false" outlineLevel="0" collapsed="false">
      <c r="A5233" s="1" t="n">
        <v>1042</v>
      </c>
      <c r="B5233" s="1" t="s">
        <v>4147</v>
      </c>
      <c r="C5233" s="1" t="s">
        <v>19165</v>
      </c>
      <c r="D5233" s="1" t="s">
        <v>21523</v>
      </c>
    </row>
    <row r="5234" customFormat="false" ht="14.25" hidden="false" customHeight="false" outlineLevel="0" collapsed="false">
      <c r="A5234" s="1" t="n">
        <v>1042</v>
      </c>
      <c r="B5234" s="1" t="s">
        <v>4147</v>
      </c>
      <c r="C5234" s="1" t="s">
        <v>19163</v>
      </c>
      <c r="D5234" s="1" t="s">
        <v>21523</v>
      </c>
    </row>
    <row r="5235" customFormat="false" ht="14.25" hidden="false" customHeight="false" outlineLevel="0" collapsed="false">
      <c r="A5235" s="1" t="n">
        <v>1042</v>
      </c>
      <c r="B5235" s="1" t="s">
        <v>4147</v>
      </c>
      <c r="C5235" s="1" t="s">
        <v>23292</v>
      </c>
      <c r="D5235" s="1" t="s">
        <v>21523</v>
      </c>
    </row>
    <row r="5236" customFormat="false" ht="14.25" hidden="false" customHeight="false" outlineLevel="0" collapsed="false">
      <c r="A5236" s="1" t="n">
        <v>1042</v>
      </c>
      <c r="B5236" s="1" t="s">
        <v>4147</v>
      </c>
      <c r="C5236" s="1" t="s">
        <v>19168</v>
      </c>
      <c r="D5236" s="1" t="s">
        <v>21523</v>
      </c>
    </row>
    <row r="5237" customFormat="false" ht="14.25" hidden="false" customHeight="false" outlineLevel="0" collapsed="false">
      <c r="A5237" s="1" t="n">
        <v>1043</v>
      </c>
      <c r="B5237" s="1" t="s">
        <v>4151</v>
      </c>
      <c r="C5237" s="1" t="s">
        <v>18554</v>
      </c>
      <c r="D5237" s="1" t="s">
        <v>23293</v>
      </c>
    </row>
    <row r="5238" customFormat="false" ht="14.25" hidden="false" customHeight="false" outlineLevel="0" collapsed="false">
      <c r="A5238" s="1" t="n">
        <v>1043</v>
      </c>
      <c r="B5238" s="1" t="s">
        <v>4151</v>
      </c>
      <c r="C5238" s="1" t="s">
        <v>19290</v>
      </c>
      <c r="D5238" s="1" t="s">
        <v>23293</v>
      </c>
    </row>
    <row r="5239" customFormat="false" ht="14.25" hidden="false" customHeight="false" outlineLevel="0" collapsed="false">
      <c r="A5239" s="1" t="n">
        <v>1043</v>
      </c>
      <c r="B5239" s="1" t="s">
        <v>4151</v>
      </c>
      <c r="C5239" s="1" t="s">
        <v>17455</v>
      </c>
      <c r="D5239" s="1" t="s">
        <v>23293</v>
      </c>
    </row>
    <row r="5240" customFormat="false" ht="14.25" hidden="false" customHeight="false" outlineLevel="0" collapsed="false">
      <c r="A5240" s="1" t="n">
        <v>1043</v>
      </c>
      <c r="B5240" s="1" t="s">
        <v>4151</v>
      </c>
      <c r="C5240" s="1" t="s">
        <v>20799</v>
      </c>
      <c r="D5240" s="1" t="s">
        <v>23293</v>
      </c>
    </row>
    <row r="5241" customFormat="false" ht="14.25" hidden="false" customHeight="false" outlineLevel="0" collapsed="false">
      <c r="A5241" s="1" t="n">
        <v>1044</v>
      </c>
      <c r="B5241" s="1" t="s">
        <v>4155</v>
      </c>
      <c r="C5241" s="1" t="s">
        <v>23294</v>
      </c>
      <c r="D5241" s="1" t="s">
        <v>23295</v>
      </c>
    </row>
    <row r="5242" customFormat="false" ht="14.25" hidden="false" customHeight="false" outlineLevel="0" collapsed="false">
      <c r="A5242" s="1" t="n">
        <v>1044</v>
      </c>
      <c r="B5242" s="1" t="s">
        <v>4155</v>
      </c>
      <c r="C5242" s="1" t="s">
        <v>23296</v>
      </c>
      <c r="D5242" s="1" t="s">
        <v>23295</v>
      </c>
    </row>
    <row r="5243" customFormat="false" ht="14.25" hidden="false" customHeight="false" outlineLevel="0" collapsed="false">
      <c r="A5243" s="1" t="n">
        <v>1044</v>
      </c>
      <c r="B5243" s="1" t="s">
        <v>4155</v>
      </c>
      <c r="C5243" s="1" t="s">
        <v>23297</v>
      </c>
      <c r="D5243" s="1" t="s">
        <v>23295</v>
      </c>
    </row>
    <row r="5244" customFormat="false" ht="14.25" hidden="false" customHeight="false" outlineLevel="0" collapsed="false">
      <c r="A5244" s="1" t="n">
        <v>1044</v>
      </c>
      <c r="B5244" s="1" t="s">
        <v>4155</v>
      </c>
      <c r="C5244" s="1" t="s">
        <v>23298</v>
      </c>
      <c r="D5244" s="1" t="s">
        <v>23295</v>
      </c>
    </row>
    <row r="5245" customFormat="false" ht="14.25" hidden="false" customHeight="false" outlineLevel="0" collapsed="false">
      <c r="A5245" s="1" t="n">
        <v>1045</v>
      </c>
      <c r="B5245" s="1" t="s">
        <v>4159</v>
      </c>
      <c r="C5245" s="1" t="s">
        <v>20819</v>
      </c>
      <c r="D5245" s="1" t="s">
        <v>23299</v>
      </c>
    </row>
    <row r="5246" customFormat="false" ht="14.25" hidden="false" customHeight="false" outlineLevel="0" collapsed="false">
      <c r="A5246" s="1" t="n">
        <v>1045</v>
      </c>
      <c r="B5246" s="1" t="s">
        <v>4159</v>
      </c>
      <c r="C5246" s="1" t="s">
        <v>23300</v>
      </c>
      <c r="D5246" s="1" t="s">
        <v>23299</v>
      </c>
    </row>
    <row r="5247" customFormat="false" ht="14.25" hidden="false" customHeight="false" outlineLevel="0" collapsed="false">
      <c r="A5247" s="1" t="n">
        <v>1045</v>
      </c>
      <c r="B5247" s="1" t="s">
        <v>4159</v>
      </c>
      <c r="C5247" s="1" t="s">
        <v>20820</v>
      </c>
      <c r="D5247" s="1" t="s">
        <v>23299</v>
      </c>
    </row>
    <row r="5248" customFormat="false" ht="14.25" hidden="false" customHeight="false" outlineLevel="0" collapsed="false">
      <c r="A5248" s="1" t="n">
        <v>1046</v>
      </c>
      <c r="B5248" s="1" t="s">
        <v>4163</v>
      </c>
      <c r="C5248" s="1" t="s">
        <v>23301</v>
      </c>
      <c r="D5248" s="1" t="s">
        <v>23302</v>
      </c>
    </row>
    <row r="5249" customFormat="false" ht="14.25" hidden="false" customHeight="false" outlineLevel="0" collapsed="false">
      <c r="A5249" s="1" t="n">
        <v>1046</v>
      </c>
      <c r="B5249" s="1" t="s">
        <v>4163</v>
      </c>
      <c r="C5249" s="1" t="s">
        <v>23303</v>
      </c>
      <c r="D5249" s="1" t="s">
        <v>23302</v>
      </c>
    </row>
    <row r="5250" customFormat="false" ht="14.25" hidden="false" customHeight="false" outlineLevel="0" collapsed="false">
      <c r="A5250" s="1" t="n">
        <v>1046</v>
      </c>
      <c r="B5250" s="1" t="s">
        <v>4163</v>
      </c>
      <c r="C5250" s="1" t="s">
        <v>18043</v>
      </c>
      <c r="D5250" s="1" t="s">
        <v>23302</v>
      </c>
    </row>
    <row r="5251" customFormat="false" ht="14.25" hidden="false" customHeight="false" outlineLevel="0" collapsed="false">
      <c r="A5251" s="1" t="n">
        <v>1046</v>
      </c>
      <c r="B5251" s="1" t="s">
        <v>4163</v>
      </c>
      <c r="C5251" s="1" t="s">
        <v>23304</v>
      </c>
      <c r="D5251" s="1" t="s">
        <v>23302</v>
      </c>
    </row>
    <row r="5252" customFormat="false" ht="14.25" hidden="false" customHeight="false" outlineLevel="0" collapsed="false">
      <c r="A5252" s="1" t="n">
        <v>1046</v>
      </c>
      <c r="B5252" s="1" t="s">
        <v>4163</v>
      </c>
      <c r="C5252" s="1" t="s">
        <v>23305</v>
      </c>
      <c r="D5252" s="1" t="s">
        <v>23302</v>
      </c>
    </row>
    <row r="5253" customFormat="false" ht="14.25" hidden="false" customHeight="false" outlineLevel="0" collapsed="false">
      <c r="A5253" s="1" t="n">
        <v>1046</v>
      </c>
      <c r="B5253" s="1" t="s">
        <v>4163</v>
      </c>
      <c r="C5253" s="1" t="s">
        <v>23306</v>
      </c>
      <c r="D5253" s="1" t="s">
        <v>23302</v>
      </c>
    </row>
    <row r="5254" customFormat="false" ht="14.25" hidden="false" customHeight="false" outlineLevel="0" collapsed="false">
      <c r="A5254" s="1" t="n">
        <v>1046</v>
      </c>
      <c r="B5254" s="1" t="s">
        <v>4163</v>
      </c>
      <c r="C5254" s="1" t="s">
        <v>23307</v>
      </c>
      <c r="D5254" s="1" t="s">
        <v>23308</v>
      </c>
    </row>
    <row r="5255" customFormat="false" ht="14.25" hidden="false" customHeight="false" outlineLevel="0" collapsed="false">
      <c r="A5255" s="1" t="n">
        <v>1046</v>
      </c>
      <c r="B5255" s="1" t="s">
        <v>4163</v>
      </c>
      <c r="C5255" s="1" t="s">
        <v>17504</v>
      </c>
      <c r="D5255" s="1" t="s">
        <v>23302</v>
      </c>
    </row>
    <row r="5256" customFormat="false" ht="14.25" hidden="false" customHeight="false" outlineLevel="0" collapsed="false">
      <c r="A5256" s="1" t="n">
        <v>1047</v>
      </c>
      <c r="B5256" s="1" t="s">
        <v>4167</v>
      </c>
      <c r="C5256" s="1" t="s">
        <v>23309</v>
      </c>
      <c r="D5256" s="1" t="s">
        <v>20805</v>
      </c>
    </row>
    <row r="5257" customFormat="false" ht="14.25" hidden="false" customHeight="false" outlineLevel="0" collapsed="false">
      <c r="A5257" s="1" t="n">
        <v>1047</v>
      </c>
      <c r="B5257" s="1" t="s">
        <v>4167</v>
      </c>
      <c r="C5257" s="1" t="s">
        <v>23310</v>
      </c>
      <c r="D5257" s="1" t="s">
        <v>23311</v>
      </c>
    </row>
    <row r="5258" customFormat="false" ht="14.25" hidden="false" customHeight="false" outlineLevel="0" collapsed="false">
      <c r="A5258" s="1" t="n">
        <v>1047</v>
      </c>
      <c r="B5258" s="1" t="s">
        <v>4167</v>
      </c>
      <c r="C5258" s="1" t="s">
        <v>23312</v>
      </c>
      <c r="D5258" s="1" t="s">
        <v>20103</v>
      </c>
    </row>
    <row r="5259" customFormat="false" ht="14.25" hidden="false" customHeight="false" outlineLevel="0" collapsed="false">
      <c r="A5259" s="1" t="n">
        <v>1047</v>
      </c>
      <c r="B5259" s="1" t="s">
        <v>4167</v>
      </c>
      <c r="C5259" s="1" t="s">
        <v>21333</v>
      </c>
      <c r="D5259" s="1" t="s">
        <v>20805</v>
      </c>
    </row>
    <row r="5260" customFormat="false" ht="14.25" hidden="false" customHeight="false" outlineLevel="0" collapsed="false">
      <c r="A5260" s="1" t="n">
        <v>1048</v>
      </c>
      <c r="B5260" s="1" t="s">
        <v>4171</v>
      </c>
      <c r="C5260" s="1" t="s">
        <v>23313</v>
      </c>
      <c r="D5260" s="1" t="s">
        <v>23314</v>
      </c>
    </row>
    <row r="5261" customFormat="false" ht="14.25" hidden="false" customHeight="false" outlineLevel="0" collapsed="false">
      <c r="A5261" s="1" t="n">
        <v>1048</v>
      </c>
      <c r="B5261" s="1" t="s">
        <v>4171</v>
      </c>
      <c r="C5261" s="1" t="s">
        <v>23315</v>
      </c>
      <c r="D5261" s="1" t="s">
        <v>23316</v>
      </c>
    </row>
    <row r="5262" customFormat="false" ht="14.25" hidden="false" customHeight="false" outlineLevel="0" collapsed="false">
      <c r="A5262" s="1" t="n">
        <v>1048</v>
      </c>
      <c r="B5262" s="1" t="s">
        <v>4171</v>
      </c>
      <c r="C5262" s="1" t="s">
        <v>23317</v>
      </c>
      <c r="D5262" s="1" t="s">
        <v>23316</v>
      </c>
    </row>
    <row r="5263" customFormat="false" ht="14.25" hidden="false" customHeight="false" outlineLevel="0" collapsed="false">
      <c r="A5263" s="1" t="n">
        <v>1048</v>
      </c>
      <c r="B5263" s="1" t="s">
        <v>4171</v>
      </c>
      <c r="C5263" s="1" t="s">
        <v>23318</v>
      </c>
      <c r="D5263" s="1" t="s">
        <v>23319</v>
      </c>
    </row>
    <row r="5264" customFormat="false" ht="14.25" hidden="false" customHeight="false" outlineLevel="0" collapsed="false">
      <c r="A5264" s="1" t="n">
        <v>1048</v>
      </c>
      <c r="B5264" s="1" t="s">
        <v>4171</v>
      </c>
      <c r="C5264" s="1" t="s">
        <v>18266</v>
      </c>
      <c r="D5264" s="1" t="s">
        <v>23316</v>
      </c>
    </row>
    <row r="5265" customFormat="false" ht="14.25" hidden="false" customHeight="false" outlineLevel="0" collapsed="false">
      <c r="A5265" s="1" t="n">
        <v>1049</v>
      </c>
      <c r="B5265" s="1" t="s">
        <v>4175</v>
      </c>
      <c r="C5265" s="1" t="s">
        <v>23320</v>
      </c>
      <c r="D5265" s="1" t="s">
        <v>23321</v>
      </c>
    </row>
    <row r="5266" customFormat="false" ht="14.25" hidden="false" customHeight="false" outlineLevel="0" collapsed="false">
      <c r="A5266" s="1" t="n">
        <v>1049</v>
      </c>
      <c r="B5266" s="1" t="s">
        <v>4175</v>
      </c>
      <c r="C5266" s="1" t="s">
        <v>23322</v>
      </c>
      <c r="D5266" s="1" t="s">
        <v>23323</v>
      </c>
    </row>
    <row r="5267" customFormat="false" ht="14.25" hidden="false" customHeight="false" outlineLevel="0" collapsed="false">
      <c r="A5267" s="1" t="n">
        <v>1049</v>
      </c>
      <c r="B5267" s="1" t="s">
        <v>4175</v>
      </c>
      <c r="C5267" s="1" t="s">
        <v>23324</v>
      </c>
      <c r="D5267" s="1" t="s">
        <v>23325</v>
      </c>
    </row>
    <row r="5268" customFormat="false" ht="14.25" hidden="false" customHeight="false" outlineLevel="0" collapsed="false">
      <c r="A5268" s="1" t="n">
        <v>1049</v>
      </c>
      <c r="B5268" s="1" t="s">
        <v>4175</v>
      </c>
      <c r="C5268" s="1" t="s">
        <v>23326</v>
      </c>
      <c r="D5268" s="1" t="s">
        <v>23327</v>
      </c>
    </row>
    <row r="5269" customFormat="false" ht="14.25" hidden="false" customHeight="false" outlineLevel="0" collapsed="false">
      <c r="A5269" s="1" t="n">
        <v>1049</v>
      </c>
      <c r="B5269" s="1" t="s">
        <v>4175</v>
      </c>
      <c r="C5269" s="1" t="s">
        <v>23328</v>
      </c>
      <c r="D5269" s="1" t="s">
        <v>23329</v>
      </c>
    </row>
    <row r="5270" customFormat="false" ht="14.25" hidden="false" customHeight="false" outlineLevel="0" collapsed="false">
      <c r="A5270" s="1" t="n">
        <v>1049</v>
      </c>
      <c r="B5270" s="1" t="s">
        <v>4175</v>
      </c>
      <c r="C5270" s="1" t="s">
        <v>23330</v>
      </c>
      <c r="D5270" s="1" t="s">
        <v>23331</v>
      </c>
    </row>
    <row r="5271" customFormat="false" ht="14.25" hidden="false" customHeight="false" outlineLevel="0" collapsed="false">
      <c r="A5271" s="1" t="n">
        <v>1049</v>
      </c>
      <c r="B5271" s="1" t="s">
        <v>4175</v>
      </c>
      <c r="C5271" s="1" t="s">
        <v>23332</v>
      </c>
      <c r="D5271" s="1" t="s">
        <v>23333</v>
      </c>
    </row>
    <row r="5272" customFormat="false" ht="14.25" hidden="false" customHeight="false" outlineLevel="0" collapsed="false">
      <c r="A5272" s="1" t="n">
        <v>1049</v>
      </c>
      <c r="B5272" s="1" t="s">
        <v>4175</v>
      </c>
      <c r="C5272" s="1" t="s">
        <v>23334</v>
      </c>
      <c r="D5272" s="1" t="s">
        <v>23333</v>
      </c>
    </row>
    <row r="5273" customFormat="false" ht="14.25" hidden="false" customHeight="false" outlineLevel="0" collapsed="false">
      <c r="A5273" s="1" t="n">
        <v>1049</v>
      </c>
      <c r="B5273" s="1" t="s">
        <v>4175</v>
      </c>
      <c r="C5273" s="1" t="s">
        <v>23335</v>
      </c>
      <c r="D5273" s="1" t="s">
        <v>23336</v>
      </c>
    </row>
    <row r="5274" customFormat="false" ht="14.25" hidden="false" customHeight="false" outlineLevel="0" collapsed="false">
      <c r="A5274" s="1" t="n">
        <v>1049</v>
      </c>
      <c r="B5274" s="1" t="s">
        <v>4175</v>
      </c>
      <c r="C5274" s="1" t="s">
        <v>23337</v>
      </c>
      <c r="D5274" s="1" t="s">
        <v>23336</v>
      </c>
    </row>
    <row r="5275" customFormat="false" ht="14.25" hidden="false" customHeight="false" outlineLevel="0" collapsed="false">
      <c r="A5275" s="1" t="n">
        <v>1049</v>
      </c>
      <c r="B5275" s="1" t="s">
        <v>4175</v>
      </c>
      <c r="C5275" s="1" t="s">
        <v>23338</v>
      </c>
      <c r="D5275" s="1" t="s">
        <v>23339</v>
      </c>
    </row>
    <row r="5276" customFormat="false" ht="14.25" hidden="false" customHeight="false" outlineLevel="0" collapsed="false">
      <c r="A5276" s="1" t="n">
        <v>1049</v>
      </c>
      <c r="B5276" s="1" t="s">
        <v>4175</v>
      </c>
      <c r="C5276" s="1" t="s">
        <v>23340</v>
      </c>
      <c r="D5276" s="1" t="s">
        <v>23339</v>
      </c>
    </row>
    <row r="5277" customFormat="false" ht="14.25" hidden="false" customHeight="false" outlineLevel="0" collapsed="false">
      <c r="A5277" s="1" t="n">
        <v>1049</v>
      </c>
      <c r="B5277" s="1" t="s">
        <v>4175</v>
      </c>
      <c r="C5277" s="1" t="s">
        <v>23341</v>
      </c>
      <c r="D5277" s="1" t="s">
        <v>23342</v>
      </c>
    </row>
    <row r="5278" customFormat="false" ht="14.25" hidden="false" customHeight="false" outlineLevel="0" collapsed="false">
      <c r="A5278" s="1" t="n">
        <v>1049</v>
      </c>
      <c r="B5278" s="1" t="s">
        <v>4175</v>
      </c>
      <c r="C5278" s="1" t="s">
        <v>23343</v>
      </c>
      <c r="D5278" s="1" t="s">
        <v>23344</v>
      </c>
    </row>
    <row r="5279" customFormat="false" ht="14.25" hidden="false" customHeight="false" outlineLevel="0" collapsed="false">
      <c r="A5279" s="1" t="n">
        <v>1049</v>
      </c>
      <c r="B5279" s="1" t="s">
        <v>4175</v>
      </c>
      <c r="C5279" s="1" t="s">
        <v>23345</v>
      </c>
      <c r="D5279" s="1" t="s">
        <v>23342</v>
      </c>
    </row>
    <row r="5280" customFormat="false" ht="14.25" hidden="false" customHeight="false" outlineLevel="0" collapsed="false">
      <c r="A5280" s="1" t="n">
        <v>1049</v>
      </c>
      <c r="B5280" s="1" t="s">
        <v>4175</v>
      </c>
      <c r="C5280" s="1" t="s">
        <v>23346</v>
      </c>
      <c r="D5280" s="1" t="s">
        <v>23347</v>
      </c>
    </row>
    <row r="5281" customFormat="false" ht="14.25" hidden="false" customHeight="false" outlineLevel="0" collapsed="false">
      <c r="A5281" s="1" t="n">
        <v>1050</v>
      </c>
      <c r="B5281" s="1" t="s">
        <v>4179</v>
      </c>
      <c r="C5281" s="1" t="s">
        <v>23348</v>
      </c>
      <c r="D5281" s="1" t="s">
        <v>23349</v>
      </c>
    </row>
    <row r="5282" customFormat="false" ht="14.25" hidden="false" customHeight="false" outlineLevel="0" collapsed="false">
      <c r="A5282" s="1" t="n">
        <v>1050</v>
      </c>
      <c r="B5282" s="1" t="s">
        <v>4179</v>
      </c>
      <c r="C5282" s="1" t="s">
        <v>23350</v>
      </c>
      <c r="D5282" s="1" t="s">
        <v>23349</v>
      </c>
    </row>
    <row r="5283" customFormat="false" ht="14.25" hidden="false" customHeight="false" outlineLevel="0" collapsed="false">
      <c r="A5283" s="1" t="n">
        <v>1051</v>
      </c>
      <c r="B5283" s="1" t="s">
        <v>4183</v>
      </c>
      <c r="C5283" s="1" t="s">
        <v>20465</v>
      </c>
      <c r="D5283" s="1" t="s">
        <v>23351</v>
      </c>
    </row>
    <row r="5284" customFormat="false" ht="14.25" hidden="false" customHeight="false" outlineLevel="0" collapsed="false">
      <c r="A5284" s="1" t="n">
        <v>1051</v>
      </c>
      <c r="B5284" s="1" t="s">
        <v>4183</v>
      </c>
      <c r="C5284" s="1" t="s">
        <v>21614</v>
      </c>
      <c r="D5284" s="1" t="s">
        <v>23351</v>
      </c>
    </row>
    <row r="5285" customFormat="false" ht="14.25" hidden="false" customHeight="false" outlineLevel="0" collapsed="false">
      <c r="A5285" s="1" t="n">
        <v>1051</v>
      </c>
      <c r="B5285" s="1" t="s">
        <v>4183</v>
      </c>
      <c r="C5285" s="1" t="s">
        <v>23352</v>
      </c>
      <c r="D5285" s="1" t="s">
        <v>23353</v>
      </c>
    </row>
    <row r="5286" customFormat="false" ht="14.25" hidden="false" customHeight="false" outlineLevel="0" collapsed="false">
      <c r="A5286" s="1" t="n">
        <v>1051</v>
      </c>
      <c r="B5286" s="1" t="s">
        <v>4183</v>
      </c>
      <c r="C5286" s="1" t="s">
        <v>23354</v>
      </c>
      <c r="D5286" s="1" t="s">
        <v>23353</v>
      </c>
    </row>
    <row r="5287" customFormat="false" ht="14.25" hidden="false" customHeight="false" outlineLevel="0" collapsed="false">
      <c r="A5287" s="1" t="n">
        <v>1051</v>
      </c>
      <c r="B5287" s="1" t="s">
        <v>4183</v>
      </c>
      <c r="C5287" s="1" t="s">
        <v>23355</v>
      </c>
      <c r="D5287" s="1" t="s">
        <v>23356</v>
      </c>
    </row>
    <row r="5288" customFormat="false" ht="14.25" hidden="false" customHeight="false" outlineLevel="0" collapsed="false">
      <c r="A5288" s="1" t="n">
        <v>1051</v>
      </c>
      <c r="B5288" s="1" t="s">
        <v>4183</v>
      </c>
      <c r="C5288" s="1" t="s">
        <v>23357</v>
      </c>
      <c r="D5288" s="1" t="s">
        <v>23356</v>
      </c>
    </row>
    <row r="5289" customFormat="false" ht="14.25" hidden="false" customHeight="false" outlineLevel="0" collapsed="false">
      <c r="A5289" s="1" t="n">
        <v>1052</v>
      </c>
      <c r="B5289" s="1" t="s">
        <v>4187</v>
      </c>
      <c r="C5289" s="1" t="s">
        <v>23358</v>
      </c>
      <c r="D5289" s="1" t="s">
        <v>23359</v>
      </c>
    </row>
    <row r="5290" customFormat="false" ht="14.25" hidden="false" customHeight="false" outlineLevel="0" collapsed="false">
      <c r="A5290" s="1" t="n">
        <v>1052</v>
      </c>
      <c r="B5290" s="1" t="s">
        <v>4187</v>
      </c>
      <c r="C5290" s="1" t="s">
        <v>23360</v>
      </c>
      <c r="D5290" s="1" t="s">
        <v>23359</v>
      </c>
    </row>
    <row r="5291" customFormat="false" ht="14.25" hidden="false" customHeight="false" outlineLevel="0" collapsed="false">
      <c r="A5291" s="1" t="n">
        <v>1052</v>
      </c>
      <c r="B5291" s="1" t="s">
        <v>4187</v>
      </c>
      <c r="C5291" s="1" t="s">
        <v>23361</v>
      </c>
      <c r="D5291" s="1" t="s">
        <v>23359</v>
      </c>
    </row>
    <row r="5292" customFormat="false" ht="14.25" hidden="false" customHeight="false" outlineLevel="0" collapsed="false">
      <c r="A5292" s="1" t="n">
        <v>1052</v>
      </c>
      <c r="B5292" s="1" t="s">
        <v>4187</v>
      </c>
      <c r="C5292" s="1" t="s">
        <v>23362</v>
      </c>
      <c r="D5292" s="1" t="s">
        <v>23363</v>
      </c>
    </row>
    <row r="5293" customFormat="false" ht="14.25" hidden="false" customHeight="false" outlineLevel="0" collapsed="false">
      <c r="A5293" s="1" t="n">
        <v>1052</v>
      </c>
      <c r="B5293" s="1" t="s">
        <v>4187</v>
      </c>
      <c r="C5293" s="1" t="s">
        <v>23364</v>
      </c>
      <c r="D5293" s="1" t="s">
        <v>23359</v>
      </c>
    </row>
    <row r="5294" customFormat="false" ht="14.25" hidden="false" customHeight="false" outlineLevel="0" collapsed="false">
      <c r="A5294" s="1" t="n">
        <v>1053</v>
      </c>
      <c r="B5294" s="1" t="s">
        <v>4191</v>
      </c>
      <c r="C5294" s="1" t="s">
        <v>23365</v>
      </c>
      <c r="D5294" s="1" t="s">
        <v>23366</v>
      </c>
    </row>
    <row r="5295" customFormat="false" ht="14.25" hidden="false" customHeight="false" outlineLevel="0" collapsed="false">
      <c r="A5295" s="1" t="n">
        <v>1053</v>
      </c>
      <c r="B5295" s="1" t="s">
        <v>4191</v>
      </c>
      <c r="C5295" s="1" t="s">
        <v>23367</v>
      </c>
      <c r="D5295" s="1" t="s">
        <v>23368</v>
      </c>
    </row>
    <row r="5296" customFormat="false" ht="14.25" hidden="false" customHeight="false" outlineLevel="0" collapsed="false">
      <c r="A5296" s="1" t="n">
        <v>1053</v>
      </c>
      <c r="B5296" s="1" t="s">
        <v>4191</v>
      </c>
      <c r="C5296" s="1" t="s">
        <v>23369</v>
      </c>
      <c r="D5296" s="1" t="s">
        <v>23366</v>
      </c>
    </row>
    <row r="5297" customFormat="false" ht="14.25" hidden="false" customHeight="false" outlineLevel="0" collapsed="false">
      <c r="A5297" s="1" t="n">
        <v>1053</v>
      </c>
      <c r="B5297" s="1" t="s">
        <v>4191</v>
      </c>
      <c r="C5297" s="1" t="s">
        <v>23370</v>
      </c>
      <c r="D5297" s="1" t="s">
        <v>23366</v>
      </c>
    </row>
    <row r="5298" customFormat="false" ht="14.25" hidden="false" customHeight="false" outlineLevel="0" collapsed="false">
      <c r="A5298" s="1" t="n">
        <v>1053</v>
      </c>
      <c r="B5298" s="1" t="s">
        <v>4191</v>
      </c>
      <c r="C5298" s="1" t="s">
        <v>23371</v>
      </c>
      <c r="D5298" s="1" t="s">
        <v>23366</v>
      </c>
    </row>
    <row r="5299" customFormat="false" ht="14.25" hidden="false" customHeight="false" outlineLevel="0" collapsed="false">
      <c r="A5299" s="1" t="n">
        <v>1053</v>
      </c>
      <c r="B5299" s="1" t="s">
        <v>4191</v>
      </c>
      <c r="C5299" s="1" t="s">
        <v>23372</v>
      </c>
      <c r="D5299" s="1" t="s">
        <v>23366</v>
      </c>
    </row>
    <row r="5300" customFormat="false" ht="14.25" hidden="false" customHeight="false" outlineLevel="0" collapsed="false">
      <c r="A5300" s="1" t="n">
        <v>1053</v>
      </c>
      <c r="B5300" s="1" t="s">
        <v>4191</v>
      </c>
      <c r="C5300" s="1" t="s">
        <v>23373</v>
      </c>
      <c r="D5300" s="1" t="s">
        <v>23366</v>
      </c>
    </row>
    <row r="5301" customFormat="false" ht="14.25" hidden="false" customHeight="false" outlineLevel="0" collapsed="false">
      <c r="A5301" s="1" t="n">
        <v>1054</v>
      </c>
      <c r="B5301" s="1" t="s">
        <v>4195</v>
      </c>
      <c r="C5301" s="1" t="s">
        <v>23374</v>
      </c>
      <c r="D5301" s="1" t="s">
        <v>23375</v>
      </c>
    </row>
    <row r="5302" customFormat="false" ht="14.25" hidden="false" customHeight="false" outlineLevel="0" collapsed="false">
      <c r="A5302" s="1" t="n">
        <v>1054</v>
      </c>
      <c r="B5302" s="1" t="s">
        <v>4195</v>
      </c>
      <c r="C5302" s="1" t="s">
        <v>23376</v>
      </c>
      <c r="D5302" s="1" t="s">
        <v>23377</v>
      </c>
    </row>
    <row r="5303" customFormat="false" ht="14.25" hidden="false" customHeight="false" outlineLevel="0" collapsed="false">
      <c r="A5303" s="1" t="n">
        <v>1054</v>
      </c>
      <c r="B5303" s="1" t="s">
        <v>4195</v>
      </c>
      <c r="C5303" s="1" t="s">
        <v>23378</v>
      </c>
      <c r="D5303" s="1" t="s">
        <v>23375</v>
      </c>
    </row>
    <row r="5304" customFormat="false" ht="14.25" hidden="false" customHeight="false" outlineLevel="0" collapsed="false">
      <c r="A5304" s="1" t="n">
        <v>1054</v>
      </c>
      <c r="B5304" s="1" t="s">
        <v>4195</v>
      </c>
      <c r="C5304" s="1" t="s">
        <v>23379</v>
      </c>
      <c r="D5304" s="1" t="s">
        <v>23375</v>
      </c>
    </row>
    <row r="5305" customFormat="false" ht="14.25" hidden="false" customHeight="false" outlineLevel="0" collapsed="false">
      <c r="A5305" s="1" t="n">
        <v>1054</v>
      </c>
      <c r="B5305" s="1" t="s">
        <v>4195</v>
      </c>
      <c r="C5305" s="1" t="s">
        <v>22789</v>
      </c>
      <c r="D5305" s="1" t="s">
        <v>23377</v>
      </c>
    </row>
    <row r="5306" customFormat="false" ht="14.25" hidden="false" customHeight="false" outlineLevel="0" collapsed="false">
      <c r="A5306" s="1" t="n">
        <v>1054</v>
      </c>
      <c r="B5306" s="1" t="s">
        <v>4195</v>
      </c>
      <c r="C5306" s="1" t="s">
        <v>23380</v>
      </c>
      <c r="D5306" s="1" t="s">
        <v>23377</v>
      </c>
    </row>
    <row r="5307" customFormat="false" ht="14.25" hidden="false" customHeight="false" outlineLevel="0" collapsed="false">
      <c r="A5307" s="1" t="n">
        <v>1054</v>
      </c>
      <c r="B5307" s="1" t="s">
        <v>4195</v>
      </c>
      <c r="C5307" s="1" t="s">
        <v>22791</v>
      </c>
      <c r="D5307" s="1" t="s">
        <v>23381</v>
      </c>
    </row>
    <row r="5308" customFormat="false" ht="14.25" hidden="false" customHeight="false" outlineLevel="0" collapsed="false">
      <c r="A5308" s="1" t="n">
        <v>1054</v>
      </c>
      <c r="B5308" s="1" t="s">
        <v>4195</v>
      </c>
      <c r="C5308" s="1" t="s">
        <v>23382</v>
      </c>
      <c r="D5308" s="1" t="s">
        <v>23383</v>
      </c>
    </row>
    <row r="5309" customFormat="false" ht="14.25" hidden="false" customHeight="false" outlineLevel="0" collapsed="false">
      <c r="A5309" s="1" t="n">
        <v>1054</v>
      </c>
      <c r="B5309" s="1" t="s">
        <v>4195</v>
      </c>
      <c r="C5309" s="1" t="s">
        <v>23384</v>
      </c>
      <c r="D5309" s="1" t="s">
        <v>23385</v>
      </c>
    </row>
    <row r="5310" customFormat="false" ht="14.25" hidden="false" customHeight="false" outlineLevel="0" collapsed="false">
      <c r="A5310" s="1" t="n">
        <v>1054</v>
      </c>
      <c r="B5310" s="1" t="s">
        <v>4195</v>
      </c>
      <c r="C5310" s="1" t="s">
        <v>23386</v>
      </c>
      <c r="D5310" s="1" t="s">
        <v>23385</v>
      </c>
    </row>
    <row r="5311" customFormat="false" ht="14.25" hidden="false" customHeight="false" outlineLevel="0" collapsed="false">
      <c r="A5311" s="1" t="n">
        <v>1055</v>
      </c>
      <c r="B5311" s="1" t="s">
        <v>4199</v>
      </c>
      <c r="C5311" s="1" t="s">
        <v>21533</v>
      </c>
      <c r="D5311" s="1" t="s">
        <v>21534</v>
      </c>
    </row>
    <row r="5312" customFormat="false" ht="14.25" hidden="false" customHeight="false" outlineLevel="0" collapsed="false">
      <c r="A5312" s="1" t="n">
        <v>1055</v>
      </c>
      <c r="B5312" s="1" t="s">
        <v>4199</v>
      </c>
      <c r="C5312" s="1" t="s">
        <v>23387</v>
      </c>
      <c r="D5312" s="1" t="s">
        <v>19206</v>
      </c>
    </row>
    <row r="5313" customFormat="false" ht="14.25" hidden="false" customHeight="false" outlineLevel="0" collapsed="false">
      <c r="A5313" s="1" t="n">
        <v>1055</v>
      </c>
      <c r="B5313" s="1" t="s">
        <v>4199</v>
      </c>
      <c r="C5313" s="1" t="s">
        <v>21536</v>
      </c>
      <c r="D5313" s="1" t="s">
        <v>21537</v>
      </c>
    </row>
    <row r="5314" customFormat="false" ht="14.25" hidden="false" customHeight="false" outlineLevel="0" collapsed="false">
      <c r="A5314" s="1" t="n">
        <v>1055</v>
      </c>
      <c r="B5314" s="1" t="s">
        <v>4199</v>
      </c>
      <c r="C5314" s="1" t="s">
        <v>21538</v>
      </c>
      <c r="D5314" s="1" t="s">
        <v>21539</v>
      </c>
    </row>
    <row r="5315" customFormat="false" ht="14.25" hidden="false" customHeight="false" outlineLevel="0" collapsed="false">
      <c r="A5315" s="1" t="n">
        <v>1055</v>
      </c>
      <c r="B5315" s="1" t="s">
        <v>4199</v>
      </c>
      <c r="C5315" s="1" t="s">
        <v>20858</v>
      </c>
      <c r="D5315" s="1" t="s">
        <v>21534</v>
      </c>
    </row>
    <row r="5316" customFormat="false" ht="14.25" hidden="false" customHeight="false" outlineLevel="0" collapsed="false">
      <c r="A5316" s="1" t="n">
        <v>1055</v>
      </c>
      <c r="B5316" s="1" t="s">
        <v>4199</v>
      </c>
      <c r="C5316" s="1" t="s">
        <v>17611</v>
      </c>
      <c r="D5316" s="1" t="s">
        <v>21534</v>
      </c>
    </row>
    <row r="5317" customFormat="false" ht="14.25" hidden="false" customHeight="false" outlineLevel="0" collapsed="false">
      <c r="A5317" s="1" t="n">
        <v>1055</v>
      </c>
      <c r="B5317" s="1" t="s">
        <v>4199</v>
      </c>
      <c r="C5317" s="1" t="s">
        <v>23388</v>
      </c>
      <c r="D5317" s="1" t="s">
        <v>21537</v>
      </c>
    </row>
    <row r="5318" customFormat="false" ht="14.25" hidden="false" customHeight="false" outlineLevel="0" collapsed="false">
      <c r="A5318" s="1" t="n">
        <v>1055</v>
      </c>
      <c r="B5318" s="1" t="s">
        <v>4199</v>
      </c>
      <c r="C5318" s="1" t="s">
        <v>21540</v>
      </c>
      <c r="D5318" s="1" t="s">
        <v>21539</v>
      </c>
    </row>
    <row r="5319" customFormat="false" ht="14.25" hidden="false" customHeight="false" outlineLevel="0" collapsed="false">
      <c r="A5319" s="1" t="n">
        <v>1055</v>
      </c>
      <c r="B5319" s="1" t="s">
        <v>4199</v>
      </c>
      <c r="C5319" s="1" t="s">
        <v>21541</v>
      </c>
      <c r="D5319" s="1" t="s">
        <v>21542</v>
      </c>
    </row>
    <row r="5320" customFormat="false" ht="14.25" hidden="false" customHeight="false" outlineLevel="0" collapsed="false">
      <c r="A5320" s="1" t="n">
        <v>1055</v>
      </c>
      <c r="B5320" s="1" t="s">
        <v>4199</v>
      </c>
      <c r="C5320" s="1" t="s">
        <v>17457</v>
      </c>
      <c r="D5320" s="1" t="s">
        <v>21534</v>
      </c>
    </row>
    <row r="5321" customFormat="false" ht="14.25" hidden="false" customHeight="false" outlineLevel="0" collapsed="false">
      <c r="A5321" s="1" t="n">
        <v>1055</v>
      </c>
      <c r="B5321" s="1" t="s">
        <v>4199</v>
      </c>
      <c r="C5321" s="1" t="s">
        <v>19080</v>
      </c>
      <c r="D5321" s="1" t="s">
        <v>19206</v>
      </c>
    </row>
    <row r="5322" customFormat="false" ht="14.25" hidden="false" customHeight="false" outlineLevel="0" collapsed="false">
      <c r="A5322" s="1" t="n">
        <v>1055</v>
      </c>
      <c r="B5322" s="1" t="s">
        <v>4199</v>
      </c>
      <c r="C5322" s="1" t="s">
        <v>17459</v>
      </c>
      <c r="D5322" s="1" t="s">
        <v>21543</v>
      </c>
    </row>
    <row r="5323" customFormat="false" ht="14.25" hidden="false" customHeight="false" outlineLevel="0" collapsed="false">
      <c r="A5323" s="1" t="n">
        <v>1055</v>
      </c>
      <c r="B5323" s="1" t="s">
        <v>4199</v>
      </c>
      <c r="C5323" s="1" t="s">
        <v>20799</v>
      </c>
      <c r="D5323" s="1" t="s">
        <v>21544</v>
      </c>
    </row>
    <row r="5324" customFormat="false" ht="14.25" hidden="false" customHeight="false" outlineLevel="0" collapsed="false">
      <c r="A5324" s="1" t="n">
        <v>1056</v>
      </c>
      <c r="B5324" s="1" t="s">
        <v>4203</v>
      </c>
      <c r="C5324" s="1" t="s">
        <v>21509</v>
      </c>
      <c r="D5324" s="1" t="s">
        <v>23389</v>
      </c>
    </row>
    <row r="5325" customFormat="false" ht="14.25" hidden="false" customHeight="false" outlineLevel="0" collapsed="false">
      <c r="A5325" s="1" t="n">
        <v>1056</v>
      </c>
      <c r="B5325" s="1" t="s">
        <v>4203</v>
      </c>
      <c r="C5325" s="1" t="s">
        <v>23390</v>
      </c>
      <c r="D5325" s="1" t="s">
        <v>23391</v>
      </c>
    </row>
    <row r="5326" customFormat="false" ht="14.25" hidden="false" customHeight="false" outlineLevel="0" collapsed="false">
      <c r="A5326" s="1" t="n">
        <v>1056</v>
      </c>
      <c r="B5326" s="1" t="s">
        <v>4203</v>
      </c>
      <c r="C5326" s="1" t="s">
        <v>19797</v>
      </c>
      <c r="D5326" s="1" t="s">
        <v>23389</v>
      </c>
    </row>
    <row r="5327" customFormat="false" ht="14.25" hidden="false" customHeight="false" outlineLevel="0" collapsed="false">
      <c r="A5327" s="1" t="n">
        <v>1056</v>
      </c>
      <c r="B5327" s="1" t="s">
        <v>4203</v>
      </c>
      <c r="C5327" s="1" t="s">
        <v>21514</v>
      </c>
      <c r="D5327" s="1" t="s">
        <v>23391</v>
      </c>
    </row>
    <row r="5328" customFormat="false" ht="14.25" hidden="false" customHeight="false" outlineLevel="0" collapsed="false">
      <c r="A5328" s="1" t="n">
        <v>1056</v>
      </c>
      <c r="B5328" s="1" t="s">
        <v>4203</v>
      </c>
      <c r="C5328" s="1" t="s">
        <v>21823</v>
      </c>
      <c r="D5328" s="1" t="s">
        <v>23392</v>
      </c>
    </row>
    <row r="5329" customFormat="false" ht="14.25" hidden="false" customHeight="false" outlineLevel="0" collapsed="false">
      <c r="A5329" s="1" t="n">
        <v>1056</v>
      </c>
      <c r="B5329" s="1" t="s">
        <v>4203</v>
      </c>
      <c r="C5329" s="1" t="s">
        <v>23393</v>
      </c>
      <c r="D5329" s="1" t="s">
        <v>23394</v>
      </c>
    </row>
    <row r="5330" customFormat="false" ht="14.25" hidden="false" customHeight="false" outlineLevel="0" collapsed="false">
      <c r="A5330" s="1" t="n">
        <v>1056</v>
      </c>
      <c r="B5330" s="1" t="s">
        <v>4203</v>
      </c>
      <c r="C5330" s="1" t="s">
        <v>19803</v>
      </c>
      <c r="D5330" s="1" t="s">
        <v>23391</v>
      </c>
    </row>
    <row r="5331" customFormat="false" ht="14.25" hidden="false" customHeight="false" outlineLevel="0" collapsed="false">
      <c r="A5331" s="1" t="n">
        <v>1057</v>
      </c>
      <c r="B5331" s="1" t="s">
        <v>4207</v>
      </c>
      <c r="C5331" s="1" t="s">
        <v>23395</v>
      </c>
      <c r="D5331" s="1" t="s">
        <v>23396</v>
      </c>
    </row>
    <row r="5332" customFormat="false" ht="14.25" hidden="false" customHeight="false" outlineLevel="0" collapsed="false">
      <c r="A5332" s="1" t="n">
        <v>1057</v>
      </c>
      <c r="B5332" s="1" t="s">
        <v>4207</v>
      </c>
      <c r="C5332" s="1" t="s">
        <v>23397</v>
      </c>
      <c r="D5332" s="1" t="s">
        <v>23396</v>
      </c>
    </row>
    <row r="5333" customFormat="false" ht="14.25" hidden="false" customHeight="false" outlineLevel="0" collapsed="false">
      <c r="A5333" s="1" t="n">
        <v>1057</v>
      </c>
      <c r="B5333" s="1" t="s">
        <v>4207</v>
      </c>
      <c r="C5333" s="1" t="s">
        <v>23398</v>
      </c>
      <c r="D5333" s="1" t="s">
        <v>23399</v>
      </c>
    </row>
    <row r="5334" customFormat="false" ht="14.25" hidden="false" customHeight="false" outlineLevel="0" collapsed="false">
      <c r="A5334" s="1" t="n">
        <v>1057</v>
      </c>
      <c r="B5334" s="1" t="s">
        <v>4207</v>
      </c>
      <c r="C5334" s="1" t="s">
        <v>23400</v>
      </c>
      <c r="D5334" s="1" t="s">
        <v>23399</v>
      </c>
    </row>
    <row r="5335" customFormat="false" ht="14.25" hidden="false" customHeight="false" outlineLevel="0" collapsed="false">
      <c r="A5335" s="1" t="n">
        <v>1058</v>
      </c>
      <c r="B5335" s="1" t="s">
        <v>4211</v>
      </c>
      <c r="C5335" s="1" t="s">
        <v>23401</v>
      </c>
      <c r="D5335" s="1" t="s">
        <v>23402</v>
      </c>
    </row>
    <row r="5336" customFormat="false" ht="14.25" hidden="false" customHeight="false" outlineLevel="0" collapsed="false">
      <c r="A5336" s="1" t="n">
        <v>1058</v>
      </c>
      <c r="B5336" s="1" t="s">
        <v>4211</v>
      </c>
      <c r="C5336" s="1" t="s">
        <v>23403</v>
      </c>
      <c r="D5336" s="1" t="s">
        <v>23404</v>
      </c>
    </row>
    <row r="5337" customFormat="false" ht="14.25" hidden="false" customHeight="false" outlineLevel="0" collapsed="false">
      <c r="A5337" s="1" t="n">
        <v>1058</v>
      </c>
      <c r="B5337" s="1" t="s">
        <v>4211</v>
      </c>
      <c r="C5337" s="1" t="s">
        <v>19420</v>
      </c>
      <c r="D5337" s="1" t="s">
        <v>23402</v>
      </c>
    </row>
    <row r="5338" customFormat="false" ht="14.25" hidden="false" customHeight="false" outlineLevel="0" collapsed="false">
      <c r="A5338" s="1" t="n">
        <v>1059</v>
      </c>
      <c r="B5338" s="1" t="s">
        <v>4215</v>
      </c>
      <c r="C5338" s="1" t="s">
        <v>22157</v>
      </c>
      <c r="D5338" s="1" t="s">
        <v>23405</v>
      </c>
    </row>
    <row r="5339" customFormat="false" ht="14.25" hidden="false" customHeight="false" outlineLevel="0" collapsed="false">
      <c r="A5339" s="1" t="n">
        <v>1059</v>
      </c>
      <c r="B5339" s="1" t="s">
        <v>4215</v>
      </c>
      <c r="C5339" s="1" t="s">
        <v>23406</v>
      </c>
      <c r="D5339" s="1" t="s">
        <v>23405</v>
      </c>
    </row>
    <row r="5340" customFormat="false" ht="14.25" hidden="false" customHeight="false" outlineLevel="0" collapsed="false">
      <c r="A5340" s="1" t="n">
        <v>1059</v>
      </c>
      <c r="B5340" s="1" t="s">
        <v>4215</v>
      </c>
      <c r="C5340" s="1" t="s">
        <v>22160</v>
      </c>
      <c r="D5340" s="1" t="s">
        <v>23405</v>
      </c>
    </row>
    <row r="5341" customFormat="false" ht="14.25" hidden="false" customHeight="false" outlineLevel="0" collapsed="false">
      <c r="A5341" s="1" t="n">
        <v>1059</v>
      </c>
      <c r="B5341" s="1" t="s">
        <v>4215</v>
      </c>
      <c r="C5341" s="1" t="s">
        <v>22161</v>
      </c>
      <c r="D5341" s="1" t="s">
        <v>23405</v>
      </c>
    </row>
    <row r="5342" customFormat="false" ht="14.25" hidden="false" customHeight="false" outlineLevel="0" collapsed="false">
      <c r="A5342" s="1" t="n">
        <v>1060</v>
      </c>
      <c r="B5342" s="1" t="s">
        <v>4219</v>
      </c>
      <c r="C5342" s="1" t="s">
        <v>17714</v>
      </c>
      <c r="D5342" s="1" t="s">
        <v>21099</v>
      </c>
    </row>
    <row r="5343" customFormat="false" ht="14.25" hidden="false" customHeight="false" outlineLevel="0" collapsed="false">
      <c r="A5343" s="1" t="n">
        <v>1060</v>
      </c>
      <c r="B5343" s="1" t="s">
        <v>4219</v>
      </c>
      <c r="C5343" s="1" t="s">
        <v>17718</v>
      </c>
      <c r="D5343" s="1" t="s">
        <v>21099</v>
      </c>
    </row>
    <row r="5344" customFormat="false" ht="14.25" hidden="false" customHeight="false" outlineLevel="0" collapsed="false">
      <c r="A5344" s="1" t="n">
        <v>1060</v>
      </c>
      <c r="B5344" s="1" t="s">
        <v>4219</v>
      </c>
      <c r="C5344" s="1" t="s">
        <v>23407</v>
      </c>
      <c r="D5344" s="1" t="s">
        <v>21099</v>
      </c>
    </row>
    <row r="5345" customFormat="false" ht="14.25" hidden="false" customHeight="false" outlineLevel="0" collapsed="false">
      <c r="A5345" s="1" t="n">
        <v>1060</v>
      </c>
      <c r="B5345" s="1" t="s">
        <v>4219</v>
      </c>
      <c r="C5345" s="1" t="s">
        <v>23408</v>
      </c>
      <c r="D5345" s="1" t="s">
        <v>23409</v>
      </c>
    </row>
    <row r="5346" customFormat="false" ht="14.25" hidden="false" customHeight="false" outlineLevel="0" collapsed="false">
      <c r="A5346" s="1" t="n">
        <v>1060</v>
      </c>
      <c r="B5346" s="1" t="s">
        <v>4219</v>
      </c>
      <c r="C5346" s="1" t="s">
        <v>20284</v>
      </c>
      <c r="D5346" s="1" t="s">
        <v>21099</v>
      </c>
    </row>
    <row r="5347" customFormat="false" ht="14.25" hidden="false" customHeight="false" outlineLevel="0" collapsed="false">
      <c r="A5347" s="1" t="n">
        <v>1061</v>
      </c>
      <c r="B5347" s="1" t="s">
        <v>4223</v>
      </c>
      <c r="C5347" s="1" t="s">
        <v>22157</v>
      </c>
      <c r="D5347" s="1" t="s">
        <v>22158</v>
      </c>
    </row>
    <row r="5348" customFormat="false" ht="14.25" hidden="false" customHeight="false" outlineLevel="0" collapsed="false">
      <c r="A5348" s="1" t="n">
        <v>1061</v>
      </c>
      <c r="B5348" s="1" t="s">
        <v>4223</v>
      </c>
      <c r="C5348" s="1" t="s">
        <v>23410</v>
      </c>
      <c r="D5348" s="1" t="s">
        <v>22158</v>
      </c>
    </row>
    <row r="5349" customFormat="false" ht="14.25" hidden="false" customHeight="false" outlineLevel="0" collapsed="false">
      <c r="A5349" s="1" t="n">
        <v>1061</v>
      </c>
      <c r="B5349" s="1" t="s">
        <v>4223</v>
      </c>
      <c r="C5349" s="1" t="s">
        <v>22160</v>
      </c>
      <c r="D5349" s="1" t="s">
        <v>22158</v>
      </c>
    </row>
    <row r="5350" customFormat="false" ht="14.25" hidden="false" customHeight="false" outlineLevel="0" collapsed="false">
      <c r="A5350" s="1" t="n">
        <v>1061</v>
      </c>
      <c r="B5350" s="1" t="s">
        <v>4223</v>
      </c>
      <c r="C5350" s="1" t="s">
        <v>22161</v>
      </c>
      <c r="D5350" s="1" t="s">
        <v>22158</v>
      </c>
    </row>
    <row r="5351" customFormat="false" ht="14.25" hidden="false" customHeight="false" outlineLevel="0" collapsed="false">
      <c r="A5351" s="1" t="n">
        <v>1062</v>
      </c>
      <c r="B5351" s="1" t="s">
        <v>4227</v>
      </c>
      <c r="C5351" s="1" t="s">
        <v>23411</v>
      </c>
      <c r="D5351" s="1" t="s">
        <v>23412</v>
      </c>
    </row>
    <row r="5352" customFormat="false" ht="14.25" hidden="false" customHeight="false" outlineLevel="0" collapsed="false">
      <c r="A5352" s="1" t="n">
        <v>1062</v>
      </c>
      <c r="B5352" s="1" t="s">
        <v>4227</v>
      </c>
      <c r="C5352" s="1" t="s">
        <v>23413</v>
      </c>
      <c r="D5352" s="1" t="s">
        <v>23414</v>
      </c>
    </row>
    <row r="5353" customFormat="false" ht="14.25" hidden="false" customHeight="false" outlineLevel="0" collapsed="false">
      <c r="A5353" s="1" t="n">
        <v>1062</v>
      </c>
      <c r="B5353" s="1" t="s">
        <v>4227</v>
      </c>
      <c r="C5353" s="1" t="s">
        <v>23415</v>
      </c>
      <c r="D5353" s="1" t="s">
        <v>23412</v>
      </c>
    </row>
    <row r="5354" customFormat="false" ht="14.25" hidden="false" customHeight="false" outlineLevel="0" collapsed="false">
      <c r="A5354" s="1" t="n">
        <v>1062</v>
      </c>
      <c r="B5354" s="1" t="s">
        <v>4227</v>
      </c>
      <c r="C5354" s="1" t="s">
        <v>23416</v>
      </c>
      <c r="D5354" s="1" t="s">
        <v>23412</v>
      </c>
    </row>
    <row r="5355" customFormat="false" ht="14.25" hidden="false" customHeight="false" outlineLevel="0" collapsed="false">
      <c r="A5355" s="1" t="n">
        <v>1063</v>
      </c>
      <c r="B5355" s="1" t="s">
        <v>4231</v>
      </c>
      <c r="C5355" s="1" t="s">
        <v>20063</v>
      </c>
      <c r="D5355" s="1" t="s">
        <v>23417</v>
      </c>
    </row>
    <row r="5356" customFormat="false" ht="14.25" hidden="false" customHeight="false" outlineLevel="0" collapsed="false">
      <c r="A5356" s="1" t="n">
        <v>1063</v>
      </c>
      <c r="B5356" s="1" t="s">
        <v>4231</v>
      </c>
      <c r="C5356" s="1" t="s">
        <v>23418</v>
      </c>
      <c r="D5356" s="1" t="s">
        <v>23419</v>
      </c>
    </row>
    <row r="5357" customFormat="false" ht="14.25" hidden="false" customHeight="false" outlineLevel="0" collapsed="false">
      <c r="A5357" s="1" t="n">
        <v>1063</v>
      </c>
      <c r="B5357" s="1" t="s">
        <v>4231</v>
      </c>
      <c r="C5357" s="1" t="s">
        <v>19562</v>
      </c>
      <c r="D5357" s="1" t="s">
        <v>23419</v>
      </c>
    </row>
    <row r="5358" customFormat="false" ht="14.25" hidden="false" customHeight="false" outlineLevel="0" collapsed="false">
      <c r="A5358" s="1" t="n">
        <v>1063</v>
      </c>
      <c r="B5358" s="1" t="s">
        <v>4231</v>
      </c>
      <c r="C5358" s="1" t="s">
        <v>19563</v>
      </c>
      <c r="D5358" s="1" t="s">
        <v>23419</v>
      </c>
    </row>
    <row r="5359" customFormat="false" ht="14.25" hidden="false" customHeight="false" outlineLevel="0" collapsed="false">
      <c r="A5359" s="1" t="n">
        <v>1063</v>
      </c>
      <c r="B5359" s="1" t="s">
        <v>4231</v>
      </c>
      <c r="C5359" s="1" t="s">
        <v>20072</v>
      </c>
      <c r="D5359" s="1" t="s">
        <v>23417</v>
      </c>
    </row>
    <row r="5360" customFormat="false" ht="14.25" hidden="false" customHeight="false" outlineLevel="0" collapsed="false">
      <c r="A5360" s="1" t="n">
        <v>1064</v>
      </c>
      <c r="B5360" s="1" t="s">
        <v>4235</v>
      </c>
      <c r="C5360" s="1" t="s">
        <v>23420</v>
      </c>
      <c r="D5360" s="1" t="s">
        <v>23421</v>
      </c>
    </row>
    <row r="5361" customFormat="false" ht="14.25" hidden="false" customHeight="false" outlineLevel="0" collapsed="false">
      <c r="A5361" s="1" t="n">
        <v>1064</v>
      </c>
      <c r="B5361" s="1" t="s">
        <v>4235</v>
      </c>
      <c r="C5361" s="1" t="s">
        <v>23422</v>
      </c>
      <c r="D5361" s="1" t="s">
        <v>23423</v>
      </c>
    </row>
    <row r="5362" customFormat="false" ht="14.25" hidden="false" customHeight="false" outlineLevel="0" collapsed="false">
      <c r="A5362" s="1" t="n">
        <v>1064</v>
      </c>
      <c r="B5362" s="1" t="s">
        <v>4235</v>
      </c>
      <c r="C5362" s="1" t="s">
        <v>23424</v>
      </c>
      <c r="D5362" s="1" t="s">
        <v>23425</v>
      </c>
    </row>
    <row r="5363" customFormat="false" ht="14.25" hidden="false" customHeight="false" outlineLevel="0" collapsed="false">
      <c r="A5363" s="1" t="n">
        <v>1064</v>
      </c>
      <c r="B5363" s="1" t="s">
        <v>4235</v>
      </c>
      <c r="C5363" s="1" t="s">
        <v>23426</v>
      </c>
      <c r="D5363" s="1" t="s">
        <v>23427</v>
      </c>
    </row>
    <row r="5364" customFormat="false" ht="14.25" hidden="false" customHeight="false" outlineLevel="0" collapsed="false">
      <c r="A5364" s="1" t="n">
        <v>1064</v>
      </c>
      <c r="B5364" s="1" t="s">
        <v>4235</v>
      </c>
      <c r="C5364" s="1" t="s">
        <v>23428</v>
      </c>
      <c r="D5364" s="1" t="s">
        <v>23429</v>
      </c>
    </row>
    <row r="5365" customFormat="false" ht="14.25" hidden="false" customHeight="false" outlineLevel="0" collapsed="false">
      <c r="A5365" s="1" t="n">
        <v>1064</v>
      </c>
      <c r="B5365" s="1" t="s">
        <v>4235</v>
      </c>
      <c r="C5365" s="1" t="s">
        <v>23430</v>
      </c>
      <c r="D5365" s="1" t="s">
        <v>23431</v>
      </c>
    </row>
    <row r="5366" customFormat="false" ht="14.25" hidden="false" customHeight="false" outlineLevel="0" collapsed="false">
      <c r="A5366" s="1" t="n">
        <v>1064</v>
      </c>
      <c r="B5366" s="1" t="s">
        <v>4235</v>
      </c>
      <c r="C5366" s="1" t="s">
        <v>23432</v>
      </c>
      <c r="D5366" s="1" t="s">
        <v>23433</v>
      </c>
    </row>
    <row r="5367" customFormat="false" ht="14.25" hidden="false" customHeight="false" outlineLevel="0" collapsed="false">
      <c r="A5367" s="1" t="n">
        <v>1065</v>
      </c>
      <c r="B5367" s="1" t="s">
        <v>4239</v>
      </c>
      <c r="C5367" s="1" t="s">
        <v>23434</v>
      </c>
      <c r="D5367" s="1" t="s">
        <v>23435</v>
      </c>
    </row>
    <row r="5368" customFormat="false" ht="14.25" hidden="false" customHeight="false" outlineLevel="0" collapsed="false">
      <c r="A5368" s="1" t="n">
        <v>1065</v>
      </c>
      <c r="B5368" s="1" t="s">
        <v>4239</v>
      </c>
      <c r="C5368" s="1" t="s">
        <v>23436</v>
      </c>
      <c r="D5368" s="1" t="s">
        <v>23435</v>
      </c>
    </row>
    <row r="5369" customFormat="false" ht="14.25" hidden="false" customHeight="false" outlineLevel="0" collapsed="false">
      <c r="A5369" s="1" t="n">
        <v>1065</v>
      </c>
      <c r="B5369" s="1" t="s">
        <v>4239</v>
      </c>
      <c r="C5369" s="1" t="s">
        <v>21224</v>
      </c>
      <c r="D5369" s="1" t="s">
        <v>23437</v>
      </c>
    </row>
    <row r="5370" customFormat="false" ht="14.25" hidden="false" customHeight="false" outlineLevel="0" collapsed="false">
      <c r="A5370" s="1" t="n">
        <v>1065</v>
      </c>
      <c r="B5370" s="1" t="s">
        <v>4239</v>
      </c>
      <c r="C5370" s="1" t="s">
        <v>23438</v>
      </c>
      <c r="D5370" s="1" t="s">
        <v>23439</v>
      </c>
    </row>
    <row r="5371" customFormat="false" ht="14.25" hidden="false" customHeight="false" outlineLevel="0" collapsed="false">
      <c r="A5371" s="1" t="n">
        <v>1065</v>
      </c>
      <c r="B5371" s="1" t="s">
        <v>4239</v>
      </c>
      <c r="C5371" s="1" t="s">
        <v>23440</v>
      </c>
      <c r="D5371" s="1" t="s">
        <v>23441</v>
      </c>
    </row>
    <row r="5372" customFormat="false" ht="14.25" hidden="false" customHeight="false" outlineLevel="0" collapsed="false">
      <c r="A5372" s="1" t="n">
        <v>1065</v>
      </c>
      <c r="B5372" s="1" t="s">
        <v>4239</v>
      </c>
      <c r="C5372" s="1" t="s">
        <v>23442</v>
      </c>
      <c r="D5372" s="1" t="s">
        <v>23435</v>
      </c>
    </row>
    <row r="5373" customFormat="false" ht="14.25" hidden="false" customHeight="false" outlineLevel="0" collapsed="false">
      <c r="A5373" s="1" t="n">
        <v>1066</v>
      </c>
      <c r="B5373" s="1" t="s">
        <v>4243</v>
      </c>
      <c r="C5373" s="1" t="s">
        <v>21137</v>
      </c>
      <c r="D5373" s="1" t="s">
        <v>23443</v>
      </c>
    </row>
    <row r="5374" customFormat="false" ht="14.25" hidden="false" customHeight="false" outlineLevel="0" collapsed="false">
      <c r="A5374" s="1" t="n">
        <v>1066</v>
      </c>
      <c r="B5374" s="1" t="s">
        <v>4243</v>
      </c>
      <c r="C5374" s="1" t="s">
        <v>23444</v>
      </c>
      <c r="D5374" s="1" t="s">
        <v>23445</v>
      </c>
    </row>
    <row r="5375" customFormat="false" ht="14.25" hidden="false" customHeight="false" outlineLevel="0" collapsed="false">
      <c r="A5375" s="1" t="n">
        <v>1066</v>
      </c>
      <c r="B5375" s="1" t="s">
        <v>4243</v>
      </c>
      <c r="C5375" s="1" t="s">
        <v>17911</v>
      </c>
      <c r="D5375" s="1" t="s">
        <v>23163</v>
      </c>
    </row>
    <row r="5376" customFormat="false" ht="14.25" hidden="false" customHeight="false" outlineLevel="0" collapsed="false">
      <c r="A5376" s="1" t="n">
        <v>1066</v>
      </c>
      <c r="B5376" s="1" t="s">
        <v>4243</v>
      </c>
      <c r="C5376" s="1" t="s">
        <v>23446</v>
      </c>
      <c r="D5376" s="1" t="s">
        <v>23447</v>
      </c>
    </row>
    <row r="5377" customFormat="false" ht="14.25" hidden="false" customHeight="false" outlineLevel="0" collapsed="false">
      <c r="A5377" s="1" t="n">
        <v>1066</v>
      </c>
      <c r="B5377" s="1" t="s">
        <v>4243</v>
      </c>
      <c r="C5377" s="1" t="s">
        <v>23448</v>
      </c>
      <c r="D5377" s="1" t="s">
        <v>23449</v>
      </c>
    </row>
    <row r="5378" customFormat="false" ht="14.25" hidden="false" customHeight="false" outlineLevel="0" collapsed="false">
      <c r="A5378" s="1" t="n">
        <v>1066</v>
      </c>
      <c r="B5378" s="1" t="s">
        <v>4243</v>
      </c>
      <c r="C5378" s="1" t="s">
        <v>23450</v>
      </c>
      <c r="D5378" s="1" t="s">
        <v>23451</v>
      </c>
    </row>
    <row r="5379" customFormat="false" ht="14.25" hidden="false" customHeight="false" outlineLevel="0" collapsed="false">
      <c r="A5379" s="1" t="n">
        <v>1066</v>
      </c>
      <c r="B5379" s="1" t="s">
        <v>4243</v>
      </c>
      <c r="C5379" s="1" t="s">
        <v>23452</v>
      </c>
      <c r="D5379" s="1" t="s">
        <v>23443</v>
      </c>
    </row>
    <row r="5380" customFormat="false" ht="14.25" hidden="false" customHeight="false" outlineLevel="0" collapsed="false">
      <c r="A5380" s="1" t="n">
        <v>1066</v>
      </c>
      <c r="B5380" s="1" t="s">
        <v>4243</v>
      </c>
      <c r="C5380" s="1" t="s">
        <v>23453</v>
      </c>
      <c r="D5380" s="1" t="s">
        <v>23447</v>
      </c>
    </row>
    <row r="5381" customFormat="false" ht="14.25" hidden="false" customHeight="false" outlineLevel="0" collapsed="false">
      <c r="A5381" s="1" t="n">
        <v>1066</v>
      </c>
      <c r="B5381" s="1" t="s">
        <v>4243</v>
      </c>
      <c r="C5381" s="1" t="s">
        <v>23454</v>
      </c>
      <c r="D5381" s="1" t="s">
        <v>23455</v>
      </c>
    </row>
    <row r="5382" customFormat="false" ht="14.25" hidden="false" customHeight="false" outlineLevel="0" collapsed="false">
      <c r="A5382" s="1" t="n">
        <v>1066</v>
      </c>
      <c r="B5382" s="1" t="s">
        <v>4243</v>
      </c>
      <c r="C5382" s="1" t="s">
        <v>23456</v>
      </c>
      <c r="D5382" s="1" t="s">
        <v>23457</v>
      </c>
    </row>
    <row r="5383" customFormat="false" ht="14.25" hidden="false" customHeight="false" outlineLevel="0" collapsed="false">
      <c r="A5383" s="1" t="n">
        <v>1066</v>
      </c>
      <c r="B5383" s="1" t="s">
        <v>4243</v>
      </c>
      <c r="C5383" s="1" t="s">
        <v>23458</v>
      </c>
      <c r="D5383" s="1" t="s">
        <v>23459</v>
      </c>
    </row>
    <row r="5384" customFormat="false" ht="14.25" hidden="false" customHeight="false" outlineLevel="0" collapsed="false">
      <c r="A5384" s="1" t="n">
        <v>1066</v>
      </c>
      <c r="B5384" s="1" t="s">
        <v>4243</v>
      </c>
      <c r="C5384" s="1" t="s">
        <v>23460</v>
      </c>
      <c r="D5384" s="1" t="s">
        <v>23447</v>
      </c>
    </row>
    <row r="5385" customFormat="false" ht="14.25" hidden="false" customHeight="false" outlineLevel="0" collapsed="false">
      <c r="A5385" s="1" t="n">
        <v>1066</v>
      </c>
      <c r="B5385" s="1" t="s">
        <v>4243</v>
      </c>
      <c r="C5385" s="1" t="s">
        <v>23461</v>
      </c>
      <c r="D5385" s="1" t="s">
        <v>23447</v>
      </c>
    </row>
    <row r="5386" customFormat="false" ht="14.25" hidden="false" customHeight="false" outlineLevel="0" collapsed="false">
      <c r="A5386" s="1" t="n">
        <v>1066</v>
      </c>
      <c r="B5386" s="1" t="s">
        <v>4243</v>
      </c>
      <c r="C5386" s="1" t="s">
        <v>23462</v>
      </c>
      <c r="D5386" s="1" t="s">
        <v>23463</v>
      </c>
    </row>
    <row r="5387" customFormat="false" ht="14.25" hidden="false" customHeight="false" outlineLevel="0" collapsed="false">
      <c r="A5387" s="1" t="n">
        <v>1066</v>
      </c>
      <c r="B5387" s="1" t="s">
        <v>4243</v>
      </c>
      <c r="C5387" s="1" t="s">
        <v>23464</v>
      </c>
      <c r="D5387" s="1" t="s">
        <v>23465</v>
      </c>
    </row>
    <row r="5388" customFormat="false" ht="14.25" hidden="false" customHeight="false" outlineLevel="0" collapsed="false">
      <c r="A5388" s="1" t="n">
        <v>1066</v>
      </c>
      <c r="B5388" s="1" t="s">
        <v>4243</v>
      </c>
      <c r="C5388" s="1" t="s">
        <v>23466</v>
      </c>
      <c r="D5388" s="1" t="s">
        <v>23467</v>
      </c>
    </row>
    <row r="5389" customFormat="false" ht="14.25" hidden="false" customHeight="false" outlineLevel="0" collapsed="false">
      <c r="A5389" s="1" t="n">
        <v>1066</v>
      </c>
      <c r="B5389" s="1" t="s">
        <v>4243</v>
      </c>
      <c r="C5389" s="1" t="s">
        <v>23468</v>
      </c>
      <c r="D5389" s="1" t="s">
        <v>23469</v>
      </c>
    </row>
    <row r="5390" customFormat="false" ht="14.25" hidden="false" customHeight="false" outlineLevel="0" collapsed="false">
      <c r="A5390" s="1" t="n">
        <v>1066</v>
      </c>
      <c r="B5390" s="1" t="s">
        <v>4243</v>
      </c>
      <c r="C5390" s="1" t="s">
        <v>23470</v>
      </c>
      <c r="D5390" s="1" t="s">
        <v>23471</v>
      </c>
    </row>
    <row r="5391" customFormat="false" ht="14.25" hidden="false" customHeight="false" outlineLevel="0" collapsed="false">
      <c r="A5391" s="1" t="n">
        <v>1066</v>
      </c>
      <c r="B5391" s="1" t="s">
        <v>4243</v>
      </c>
      <c r="C5391" s="1" t="s">
        <v>23472</v>
      </c>
      <c r="D5391" s="1" t="s">
        <v>23473</v>
      </c>
    </row>
    <row r="5392" customFormat="false" ht="14.25" hidden="false" customHeight="false" outlineLevel="0" collapsed="false">
      <c r="A5392" s="1" t="n">
        <v>1066</v>
      </c>
      <c r="B5392" s="1" t="s">
        <v>4243</v>
      </c>
      <c r="C5392" s="1" t="s">
        <v>23474</v>
      </c>
      <c r="D5392" s="1" t="s">
        <v>23465</v>
      </c>
    </row>
    <row r="5393" customFormat="false" ht="14.25" hidden="false" customHeight="false" outlineLevel="0" collapsed="false">
      <c r="A5393" s="1" t="n">
        <v>1066</v>
      </c>
      <c r="B5393" s="1" t="s">
        <v>4243</v>
      </c>
      <c r="C5393" s="1" t="s">
        <v>23475</v>
      </c>
      <c r="D5393" s="1" t="s">
        <v>23447</v>
      </c>
    </row>
    <row r="5394" customFormat="false" ht="14.25" hidden="false" customHeight="false" outlineLevel="0" collapsed="false">
      <c r="A5394" s="1" t="n">
        <v>1067</v>
      </c>
      <c r="B5394" s="1" t="s">
        <v>4245</v>
      </c>
      <c r="C5394" s="1" t="s">
        <v>20819</v>
      </c>
      <c r="D5394" s="1" t="s">
        <v>23476</v>
      </c>
    </row>
    <row r="5395" customFormat="false" ht="14.25" hidden="false" customHeight="false" outlineLevel="0" collapsed="false">
      <c r="A5395" s="1" t="n">
        <v>1067</v>
      </c>
      <c r="B5395" s="1" t="s">
        <v>4245</v>
      </c>
      <c r="C5395" s="1" t="s">
        <v>23477</v>
      </c>
      <c r="D5395" s="1" t="s">
        <v>23478</v>
      </c>
    </row>
    <row r="5396" customFormat="false" ht="14.25" hidden="false" customHeight="false" outlineLevel="0" collapsed="false">
      <c r="A5396" s="1" t="n">
        <v>1067</v>
      </c>
      <c r="B5396" s="1" t="s">
        <v>4245</v>
      </c>
      <c r="C5396" s="1" t="s">
        <v>23479</v>
      </c>
      <c r="D5396" s="1" t="s">
        <v>23476</v>
      </c>
    </row>
    <row r="5397" customFormat="false" ht="14.25" hidden="false" customHeight="false" outlineLevel="0" collapsed="false">
      <c r="A5397" s="1" t="n">
        <v>1067</v>
      </c>
      <c r="B5397" s="1" t="s">
        <v>4245</v>
      </c>
      <c r="C5397" s="1" t="s">
        <v>23300</v>
      </c>
      <c r="D5397" s="1" t="s">
        <v>23476</v>
      </c>
    </row>
    <row r="5398" customFormat="false" ht="14.25" hidden="false" customHeight="false" outlineLevel="0" collapsed="false">
      <c r="A5398" s="1" t="n">
        <v>1067</v>
      </c>
      <c r="B5398" s="1" t="s">
        <v>4245</v>
      </c>
      <c r="C5398" s="1" t="s">
        <v>20820</v>
      </c>
      <c r="D5398" s="1" t="s">
        <v>23476</v>
      </c>
    </row>
    <row r="5399" customFormat="false" ht="14.25" hidden="false" customHeight="false" outlineLevel="0" collapsed="false">
      <c r="A5399" s="1" t="n">
        <v>1068</v>
      </c>
      <c r="B5399" s="1" t="s">
        <v>4249</v>
      </c>
      <c r="C5399" s="1" t="s">
        <v>19263</v>
      </c>
      <c r="D5399" s="1" t="s">
        <v>23480</v>
      </c>
    </row>
    <row r="5400" customFormat="false" ht="14.25" hidden="false" customHeight="false" outlineLevel="0" collapsed="false">
      <c r="A5400" s="1" t="n">
        <v>1068</v>
      </c>
      <c r="B5400" s="1" t="s">
        <v>4249</v>
      </c>
      <c r="C5400" s="1" t="s">
        <v>19266</v>
      </c>
      <c r="D5400" s="1" t="s">
        <v>23480</v>
      </c>
    </row>
    <row r="5401" customFormat="false" ht="14.25" hidden="false" customHeight="false" outlineLevel="0" collapsed="false">
      <c r="A5401" s="1" t="n">
        <v>1068</v>
      </c>
      <c r="B5401" s="1" t="s">
        <v>4249</v>
      </c>
      <c r="C5401" s="1" t="s">
        <v>19267</v>
      </c>
      <c r="D5401" s="1" t="s">
        <v>23481</v>
      </c>
    </row>
    <row r="5402" customFormat="false" ht="14.25" hidden="false" customHeight="false" outlineLevel="0" collapsed="false">
      <c r="A5402" s="1" t="n">
        <v>1068</v>
      </c>
      <c r="B5402" s="1" t="s">
        <v>4249</v>
      </c>
      <c r="C5402" s="1" t="s">
        <v>21279</v>
      </c>
      <c r="D5402" s="1" t="s">
        <v>23482</v>
      </c>
    </row>
    <row r="5403" customFormat="false" ht="14.25" hidden="false" customHeight="false" outlineLevel="0" collapsed="false">
      <c r="A5403" s="1" t="n">
        <v>1069</v>
      </c>
      <c r="B5403" s="1" t="s">
        <v>4253</v>
      </c>
      <c r="C5403" s="1" t="s">
        <v>23483</v>
      </c>
      <c r="D5403" s="1" t="s">
        <v>23484</v>
      </c>
    </row>
    <row r="5404" customFormat="false" ht="14.25" hidden="false" customHeight="false" outlineLevel="0" collapsed="false">
      <c r="A5404" s="1" t="n">
        <v>1069</v>
      </c>
      <c r="B5404" s="1" t="s">
        <v>4253</v>
      </c>
      <c r="C5404" s="1" t="s">
        <v>23485</v>
      </c>
      <c r="D5404" s="1" t="s">
        <v>23484</v>
      </c>
    </row>
    <row r="5405" customFormat="false" ht="14.25" hidden="false" customHeight="false" outlineLevel="0" collapsed="false">
      <c r="A5405" s="1" t="n">
        <v>1069</v>
      </c>
      <c r="B5405" s="1" t="s">
        <v>4253</v>
      </c>
      <c r="C5405" s="1" t="s">
        <v>23486</v>
      </c>
      <c r="D5405" s="1" t="s">
        <v>23487</v>
      </c>
    </row>
    <row r="5406" customFormat="false" ht="14.25" hidden="false" customHeight="false" outlineLevel="0" collapsed="false">
      <c r="A5406" s="1" t="n">
        <v>1069</v>
      </c>
      <c r="B5406" s="1" t="s">
        <v>4253</v>
      </c>
      <c r="C5406" s="1" t="s">
        <v>23488</v>
      </c>
      <c r="D5406" s="1" t="s">
        <v>23489</v>
      </c>
    </row>
    <row r="5407" customFormat="false" ht="14.25" hidden="false" customHeight="false" outlineLevel="0" collapsed="false">
      <c r="A5407" s="1" t="n">
        <v>1069</v>
      </c>
      <c r="B5407" s="1" t="s">
        <v>4253</v>
      </c>
      <c r="C5407" s="1" t="s">
        <v>23490</v>
      </c>
      <c r="D5407" s="1" t="s">
        <v>23489</v>
      </c>
    </row>
    <row r="5408" customFormat="false" ht="14.25" hidden="false" customHeight="false" outlineLevel="0" collapsed="false">
      <c r="A5408" s="1" t="n">
        <v>1069</v>
      </c>
      <c r="B5408" s="1" t="s">
        <v>4253</v>
      </c>
      <c r="C5408" s="1" t="s">
        <v>23491</v>
      </c>
      <c r="D5408" s="1" t="s">
        <v>23489</v>
      </c>
    </row>
    <row r="5409" customFormat="false" ht="14.25" hidden="false" customHeight="false" outlineLevel="0" collapsed="false">
      <c r="A5409" s="1" t="n">
        <v>1069</v>
      </c>
      <c r="B5409" s="1" t="s">
        <v>4253</v>
      </c>
      <c r="C5409" s="1" t="s">
        <v>23492</v>
      </c>
      <c r="D5409" s="1" t="s">
        <v>23493</v>
      </c>
    </row>
    <row r="5410" customFormat="false" ht="14.25" hidden="false" customHeight="false" outlineLevel="0" collapsed="false">
      <c r="A5410" s="1" t="n">
        <v>1069</v>
      </c>
      <c r="B5410" s="1" t="s">
        <v>4253</v>
      </c>
      <c r="C5410" s="1" t="s">
        <v>23494</v>
      </c>
      <c r="D5410" s="1" t="s">
        <v>23484</v>
      </c>
    </row>
    <row r="5411" customFormat="false" ht="14.25" hidden="false" customHeight="false" outlineLevel="0" collapsed="false">
      <c r="A5411" s="1" t="n">
        <v>1070</v>
      </c>
      <c r="B5411" s="1" t="s">
        <v>4257</v>
      </c>
      <c r="C5411" s="1" t="s">
        <v>23495</v>
      </c>
      <c r="D5411" s="1" t="s">
        <v>23496</v>
      </c>
    </row>
    <row r="5412" customFormat="false" ht="14.25" hidden="false" customHeight="false" outlineLevel="0" collapsed="false">
      <c r="A5412" s="1" t="n">
        <v>1070</v>
      </c>
      <c r="B5412" s="1" t="s">
        <v>4257</v>
      </c>
      <c r="C5412" s="1" t="s">
        <v>23497</v>
      </c>
      <c r="D5412" s="1" t="s">
        <v>23496</v>
      </c>
    </row>
    <row r="5413" customFormat="false" ht="14.25" hidden="false" customHeight="false" outlineLevel="0" collapsed="false">
      <c r="A5413" s="1" t="n">
        <v>1070</v>
      </c>
      <c r="B5413" s="1" t="s">
        <v>4257</v>
      </c>
      <c r="C5413" s="1" t="s">
        <v>23498</v>
      </c>
      <c r="D5413" s="1" t="s">
        <v>23496</v>
      </c>
    </row>
    <row r="5414" customFormat="false" ht="14.25" hidden="false" customHeight="false" outlineLevel="0" collapsed="false">
      <c r="A5414" s="1" t="n">
        <v>1070</v>
      </c>
      <c r="B5414" s="1" t="s">
        <v>4257</v>
      </c>
      <c r="C5414" s="1" t="s">
        <v>23499</v>
      </c>
      <c r="D5414" s="1" t="s">
        <v>23496</v>
      </c>
    </row>
    <row r="5415" customFormat="false" ht="14.25" hidden="false" customHeight="false" outlineLevel="0" collapsed="false">
      <c r="A5415" s="1" t="n">
        <v>1070</v>
      </c>
      <c r="B5415" s="1" t="s">
        <v>4257</v>
      </c>
      <c r="C5415" s="1" t="s">
        <v>19336</v>
      </c>
      <c r="D5415" s="1" t="s">
        <v>23496</v>
      </c>
    </row>
    <row r="5416" customFormat="false" ht="14.25" hidden="false" customHeight="false" outlineLevel="0" collapsed="false">
      <c r="A5416" s="1" t="n">
        <v>1070</v>
      </c>
      <c r="B5416" s="1" t="s">
        <v>4257</v>
      </c>
      <c r="C5416" s="1" t="s">
        <v>19342</v>
      </c>
      <c r="D5416" s="1" t="s">
        <v>23496</v>
      </c>
    </row>
    <row r="5417" customFormat="false" ht="14.25" hidden="false" customHeight="false" outlineLevel="0" collapsed="false">
      <c r="A5417" s="1" t="n">
        <v>1071</v>
      </c>
      <c r="B5417" s="1" t="s">
        <v>4261</v>
      </c>
      <c r="C5417" s="1" t="s">
        <v>23190</v>
      </c>
      <c r="D5417" s="1" t="s">
        <v>23500</v>
      </c>
    </row>
    <row r="5418" customFormat="false" ht="14.25" hidden="false" customHeight="false" outlineLevel="0" collapsed="false">
      <c r="A5418" s="1" t="n">
        <v>1071</v>
      </c>
      <c r="B5418" s="1" t="s">
        <v>4261</v>
      </c>
      <c r="C5418" s="1" t="s">
        <v>23501</v>
      </c>
      <c r="D5418" s="1" t="s">
        <v>23500</v>
      </c>
    </row>
    <row r="5419" customFormat="false" ht="14.25" hidden="false" customHeight="false" outlineLevel="0" collapsed="false">
      <c r="A5419" s="1" t="n">
        <v>1071</v>
      </c>
      <c r="B5419" s="1" t="s">
        <v>4261</v>
      </c>
      <c r="C5419" s="1" t="s">
        <v>23502</v>
      </c>
      <c r="D5419" s="1" t="s">
        <v>23500</v>
      </c>
    </row>
    <row r="5420" customFormat="false" ht="14.25" hidden="false" customHeight="false" outlineLevel="0" collapsed="false">
      <c r="A5420" s="1" t="n">
        <v>1072</v>
      </c>
      <c r="B5420" s="1" t="s">
        <v>4265</v>
      </c>
      <c r="C5420" s="1" t="s">
        <v>23503</v>
      </c>
      <c r="D5420" s="1" t="s">
        <v>23504</v>
      </c>
    </row>
    <row r="5421" customFormat="false" ht="14.25" hidden="false" customHeight="false" outlineLevel="0" collapsed="false">
      <c r="A5421" s="1" t="n">
        <v>1072</v>
      </c>
      <c r="B5421" s="1" t="s">
        <v>4265</v>
      </c>
      <c r="C5421" s="1" t="s">
        <v>23505</v>
      </c>
      <c r="D5421" s="1" t="s">
        <v>23504</v>
      </c>
    </row>
    <row r="5422" customFormat="false" ht="14.25" hidden="false" customHeight="false" outlineLevel="0" collapsed="false">
      <c r="A5422" s="1" t="n">
        <v>1072</v>
      </c>
      <c r="B5422" s="1" t="s">
        <v>4265</v>
      </c>
      <c r="C5422" s="1" t="s">
        <v>19332</v>
      </c>
      <c r="D5422" s="1" t="s">
        <v>23504</v>
      </c>
    </row>
    <row r="5423" customFormat="false" ht="14.25" hidden="false" customHeight="false" outlineLevel="0" collapsed="false">
      <c r="A5423" s="1" t="n">
        <v>1072</v>
      </c>
      <c r="B5423" s="1" t="s">
        <v>4265</v>
      </c>
      <c r="C5423" s="1" t="s">
        <v>23506</v>
      </c>
      <c r="D5423" s="1" t="s">
        <v>23507</v>
      </c>
    </row>
    <row r="5424" customFormat="false" ht="14.25" hidden="false" customHeight="false" outlineLevel="0" collapsed="false">
      <c r="A5424" s="1" t="n">
        <v>1072</v>
      </c>
      <c r="B5424" s="1" t="s">
        <v>4265</v>
      </c>
      <c r="C5424" s="1" t="s">
        <v>18554</v>
      </c>
      <c r="D5424" s="1" t="s">
        <v>23508</v>
      </c>
    </row>
    <row r="5425" customFormat="false" ht="14.25" hidden="false" customHeight="false" outlineLevel="0" collapsed="false">
      <c r="A5425" s="1" t="n">
        <v>1072</v>
      </c>
      <c r="B5425" s="1" t="s">
        <v>4265</v>
      </c>
      <c r="C5425" s="1" t="s">
        <v>23509</v>
      </c>
      <c r="D5425" s="1" t="s">
        <v>23504</v>
      </c>
    </row>
    <row r="5426" customFormat="false" ht="14.25" hidden="false" customHeight="false" outlineLevel="0" collapsed="false">
      <c r="A5426" s="1" t="n">
        <v>1073</v>
      </c>
      <c r="B5426" s="1" t="s">
        <v>4269</v>
      </c>
      <c r="C5426" s="1" t="s">
        <v>22611</v>
      </c>
      <c r="D5426" s="1" t="s">
        <v>18456</v>
      </c>
    </row>
    <row r="5427" customFormat="false" ht="14.25" hidden="false" customHeight="false" outlineLevel="0" collapsed="false">
      <c r="A5427" s="1" t="n">
        <v>1073</v>
      </c>
      <c r="B5427" s="1" t="s">
        <v>4269</v>
      </c>
      <c r="C5427" s="1" t="s">
        <v>17996</v>
      </c>
      <c r="D5427" s="1" t="s">
        <v>23510</v>
      </c>
    </row>
    <row r="5428" customFormat="false" ht="14.25" hidden="false" customHeight="false" outlineLevel="0" collapsed="false">
      <c r="A5428" s="1" t="n">
        <v>1073</v>
      </c>
      <c r="B5428" s="1" t="s">
        <v>4269</v>
      </c>
      <c r="C5428" s="1" t="s">
        <v>23511</v>
      </c>
      <c r="D5428" s="1" t="s">
        <v>23512</v>
      </c>
    </row>
    <row r="5429" customFormat="false" ht="14.25" hidden="false" customHeight="false" outlineLevel="0" collapsed="false">
      <c r="A5429" s="1" t="n">
        <v>1073</v>
      </c>
      <c r="B5429" s="1" t="s">
        <v>4269</v>
      </c>
      <c r="C5429" s="1" t="s">
        <v>17657</v>
      </c>
      <c r="D5429" s="1" t="s">
        <v>23512</v>
      </c>
    </row>
    <row r="5430" customFormat="false" ht="14.25" hidden="false" customHeight="false" outlineLevel="0" collapsed="false">
      <c r="A5430" s="1" t="n">
        <v>1073</v>
      </c>
      <c r="B5430" s="1" t="s">
        <v>4269</v>
      </c>
      <c r="C5430" s="1" t="s">
        <v>17999</v>
      </c>
      <c r="D5430" s="1" t="s">
        <v>18456</v>
      </c>
    </row>
    <row r="5431" customFormat="false" ht="14.25" hidden="false" customHeight="false" outlineLevel="0" collapsed="false">
      <c r="A5431" s="1" t="n">
        <v>1074</v>
      </c>
      <c r="B5431" s="1" t="s">
        <v>4273</v>
      </c>
      <c r="C5431" s="1" t="s">
        <v>23513</v>
      </c>
      <c r="D5431" s="1" t="s">
        <v>23514</v>
      </c>
    </row>
    <row r="5432" customFormat="false" ht="14.25" hidden="false" customHeight="false" outlineLevel="0" collapsed="false">
      <c r="A5432" s="1" t="n">
        <v>1074</v>
      </c>
      <c r="B5432" s="1" t="s">
        <v>4273</v>
      </c>
      <c r="C5432" s="1" t="s">
        <v>23515</v>
      </c>
      <c r="D5432" s="1" t="s">
        <v>23514</v>
      </c>
    </row>
    <row r="5433" customFormat="false" ht="14.25" hidden="false" customHeight="false" outlineLevel="0" collapsed="false">
      <c r="A5433" s="1" t="n">
        <v>1074</v>
      </c>
      <c r="B5433" s="1" t="s">
        <v>4273</v>
      </c>
      <c r="C5433" s="1" t="s">
        <v>23516</v>
      </c>
      <c r="D5433" s="1" t="s">
        <v>23517</v>
      </c>
    </row>
    <row r="5434" customFormat="false" ht="14.25" hidden="false" customHeight="false" outlineLevel="0" collapsed="false">
      <c r="A5434" s="1" t="n">
        <v>1074</v>
      </c>
      <c r="B5434" s="1" t="s">
        <v>4273</v>
      </c>
      <c r="C5434" s="1" t="s">
        <v>23518</v>
      </c>
      <c r="D5434" s="1" t="s">
        <v>23519</v>
      </c>
    </row>
    <row r="5435" customFormat="false" ht="14.25" hidden="false" customHeight="false" outlineLevel="0" collapsed="false">
      <c r="A5435" s="1" t="n">
        <v>1074</v>
      </c>
      <c r="B5435" s="1" t="s">
        <v>4273</v>
      </c>
      <c r="C5435" s="1" t="s">
        <v>20547</v>
      </c>
      <c r="D5435" s="1" t="s">
        <v>23520</v>
      </c>
    </row>
    <row r="5436" customFormat="false" ht="14.25" hidden="false" customHeight="false" outlineLevel="0" collapsed="false">
      <c r="A5436" s="1" t="n">
        <v>1074</v>
      </c>
      <c r="B5436" s="1" t="s">
        <v>4273</v>
      </c>
      <c r="C5436" s="1" t="s">
        <v>23521</v>
      </c>
      <c r="D5436" s="1" t="s">
        <v>23522</v>
      </c>
    </row>
    <row r="5437" customFormat="false" ht="14.25" hidden="false" customHeight="false" outlineLevel="0" collapsed="false">
      <c r="A5437" s="1" t="n">
        <v>1074</v>
      </c>
      <c r="B5437" s="1" t="s">
        <v>4273</v>
      </c>
      <c r="C5437" s="1" t="s">
        <v>23523</v>
      </c>
      <c r="D5437" s="1" t="s">
        <v>23524</v>
      </c>
    </row>
    <row r="5438" customFormat="false" ht="14.25" hidden="false" customHeight="false" outlineLevel="0" collapsed="false">
      <c r="A5438" s="1" t="n">
        <v>1074</v>
      </c>
      <c r="B5438" s="1" t="s">
        <v>4273</v>
      </c>
      <c r="C5438" s="1" t="s">
        <v>23525</v>
      </c>
      <c r="D5438" s="1" t="s">
        <v>23517</v>
      </c>
    </row>
    <row r="5439" customFormat="false" ht="14.25" hidden="false" customHeight="false" outlineLevel="0" collapsed="false">
      <c r="A5439" s="1" t="n">
        <v>1075</v>
      </c>
      <c r="B5439" s="1" t="s">
        <v>4277</v>
      </c>
      <c r="C5439" s="1" t="s">
        <v>23526</v>
      </c>
      <c r="D5439" s="1" t="s">
        <v>23527</v>
      </c>
    </row>
    <row r="5440" customFormat="false" ht="14.25" hidden="false" customHeight="false" outlineLevel="0" collapsed="false">
      <c r="A5440" s="1" t="n">
        <v>1075</v>
      </c>
      <c r="B5440" s="1" t="s">
        <v>4277</v>
      </c>
      <c r="C5440" s="1" t="s">
        <v>20695</v>
      </c>
      <c r="D5440" s="1" t="s">
        <v>23527</v>
      </c>
    </row>
    <row r="5441" customFormat="false" ht="14.25" hidden="false" customHeight="false" outlineLevel="0" collapsed="false">
      <c r="A5441" s="1" t="n">
        <v>1076</v>
      </c>
      <c r="B5441" s="1" t="s">
        <v>4281</v>
      </c>
      <c r="C5441" s="1" t="s">
        <v>23528</v>
      </c>
      <c r="D5441" s="1" t="s">
        <v>23529</v>
      </c>
    </row>
    <row r="5442" customFormat="false" ht="14.25" hidden="false" customHeight="false" outlineLevel="0" collapsed="false">
      <c r="A5442" s="1" t="n">
        <v>1076</v>
      </c>
      <c r="B5442" s="1" t="s">
        <v>4281</v>
      </c>
      <c r="C5442" s="1" t="s">
        <v>23530</v>
      </c>
      <c r="D5442" s="1" t="s">
        <v>23531</v>
      </c>
    </row>
    <row r="5443" customFormat="false" ht="14.25" hidden="false" customHeight="false" outlineLevel="0" collapsed="false">
      <c r="A5443" s="1" t="n">
        <v>1076</v>
      </c>
      <c r="B5443" s="1" t="s">
        <v>4281</v>
      </c>
      <c r="C5443" s="1" t="s">
        <v>23532</v>
      </c>
      <c r="D5443" s="1" t="s">
        <v>23529</v>
      </c>
    </row>
    <row r="5444" customFormat="false" ht="14.25" hidden="false" customHeight="false" outlineLevel="0" collapsed="false">
      <c r="A5444" s="1" t="n">
        <v>1076</v>
      </c>
      <c r="B5444" s="1" t="s">
        <v>4281</v>
      </c>
      <c r="C5444" s="1" t="s">
        <v>22967</v>
      </c>
      <c r="D5444" s="1" t="s">
        <v>23529</v>
      </c>
    </row>
    <row r="5445" customFormat="false" ht="14.25" hidden="false" customHeight="false" outlineLevel="0" collapsed="false">
      <c r="A5445" s="1" t="n">
        <v>1077</v>
      </c>
      <c r="B5445" s="1" t="s">
        <v>4285</v>
      </c>
      <c r="C5445" s="1" t="s">
        <v>23533</v>
      </c>
      <c r="D5445" s="1" t="s">
        <v>23534</v>
      </c>
    </row>
    <row r="5446" customFormat="false" ht="14.25" hidden="false" customHeight="false" outlineLevel="0" collapsed="false">
      <c r="A5446" s="1" t="n">
        <v>1077</v>
      </c>
      <c r="B5446" s="1" t="s">
        <v>4285</v>
      </c>
      <c r="C5446" s="1" t="s">
        <v>21137</v>
      </c>
      <c r="D5446" s="1" t="s">
        <v>23535</v>
      </c>
    </row>
    <row r="5447" customFormat="false" ht="14.25" hidden="false" customHeight="false" outlineLevel="0" collapsed="false">
      <c r="A5447" s="1" t="n">
        <v>1077</v>
      </c>
      <c r="B5447" s="1" t="s">
        <v>4285</v>
      </c>
      <c r="C5447" s="1" t="s">
        <v>23536</v>
      </c>
      <c r="D5447" s="1" t="s">
        <v>20093</v>
      </c>
    </row>
    <row r="5448" customFormat="false" ht="14.25" hidden="false" customHeight="false" outlineLevel="0" collapsed="false">
      <c r="A5448" s="1" t="n">
        <v>1077</v>
      </c>
      <c r="B5448" s="1" t="s">
        <v>4285</v>
      </c>
      <c r="C5448" s="1" t="s">
        <v>23537</v>
      </c>
      <c r="D5448" s="1" t="s">
        <v>23538</v>
      </c>
    </row>
    <row r="5449" customFormat="false" ht="14.25" hidden="false" customHeight="false" outlineLevel="0" collapsed="false">
      <c r="A5449" s="1" t="n">
        <v>1077</v>
      </c>
      <c r="B5449" s="1" t="s">
        <v>4285</v>
      </c>
      <c r="C5449" s="1" t="s">
        <v>23539</v>
      </c>
      <c r="D5449" s="1" t="s">
        <v>23540</v>
      </c>
    </row>
    <row r="5450" customFormat="false" ht="14.25" hidden="false" customHeight="false" outlineLevel="0" collapsed="false">
      <c r="A5450" s="1" t="n">
        <v>1077</v>
      </c>
      <c r="B5450" s="1" t="s">
        <v>4285</v>
      </c>
      <c r="C5450" s="1" t="s">
        <v>23541</v>
      </c>
      <c r="D5450" s="1" t="s">
        <v>23542</v>
      </c>
    </row>
    <row r="5451" customFormat="false" ht="14.25" hidden="false" customHeight="false" outlineLevel="0" collapsed="false">
      <c r="A5451" s="1" t="n">
        <v>1077</v>
      </c>
      <c r="B5451" s="1" t="s">
        <v>4285</v>
      </c>
      <c r="C5451" s="1" t="s">
        <v>23543</v>
      </c>
      <c r="D5451" s="1" t="s">
        <v>23544</v>
      </c>
    </row>
    <row r="5452" customFormat="false" ht="14.25" hidden="false" customHeight="false" outlineLevel="0" collapsed="false">
      <c r="A5452" s="1" t="n">
        <v>1077</v>
      </c>
      <c r="B5452" s="1" t="s">
        <v>4285</v>
      </c>
      <c r="C5452" s="1" t="s">
        <v>23545</v>
      </c>
      <c r="D5452" s="1" t="s">
        <v>23546</v>
      </c>
    </row>
    <row r="5453" customFormat="false" ht="14.25" hidden="false" customHeight="false" outlineLevel="0" collapsed="false">
      <c r="A5453" s="1" t="n">
        <v>1077</v>
      </c>
      <c r="B5453" s="1" t="s">
        <v>4285</v>
      </c>
      <c r="C5453" s="1" t="s">
        <v>23547</v>
      </c>
      <c r="D5453" s="1" t="s">
        <v>23548</v>
      </c>
    </row>
    <row r="5454" customFormat="false" ht="14.25" hidden="false" customHeight="false" outlineLevel="0" collapsed="false">
      <c r="A5454" s="1" t="n">
        <v>1077</v>
      </c>
      <c r="B5454" s="1" t="s">
        <v>4285</v>
      </c>
      <c r="C5454" s="1" t="s">
        <v>23549</v>
      </c>
      <c r="D5454" s="1" t="s">
        <v>23550</v>
      </c>
    </row>
    <row r="5455" customFormat="false" ht="14.25" hidden="false" customHeight="false" outlineLevel="0" collapsed="false">
      <c r="A5455" s="1" t="n">
        <v>1077</v>
      </c>
      <c r="B5455" s="1" t="s">
        <v>4285</v>
      </c>
      <c r="C5455" s="1" t="s">
        <v>23551</v>
      </c>
      <c r="D5455" s="1" t="s">
        <v>23552</v>
      </c>
    </row>
    <row r="5456" customFormat="false" ht="14.25" hidden="false" customHeight="false" outlineLevel="0" collapsed="false">
      <c r="A5456" s="1" t="n">
        <v>1077</v>
      </c>
      <c r="B5456" s="1" t="s">
        <v>4285</v>
      </c>
      <c r="C5456" s="1" t="s">
        <v>23553</v>
      </c>
      <c r="D5456" s="1" t="s">
        <v>23554</v>
      </c>
    </row>
    <row r="5457" customFormat="false" ht="14.25" hidden="false" customHeight="false" outlineLevel="0" collapsed="false">
      <c r="A5457" s="1" t="n">
        <v>1077</v>
      </c>
      <c r="B5457" s="1" t="s">
        <v>4285</v>
      </c>
      <c r="C5457" s="1" t="s">
        <v>23555</v>
      </c>
      <c r="D5457" s="1" t="s">
        <v>23554</v>
      </c>
    </row>
    <row r="5458" customFormat="false" ht="14.25" hidden="false" customHeight="false" outlineLevel="0" collapsed="false">
      <c r="A5458" s="1" t="n">
        <v>1077</v>
      </c>
      <c r="B5458" s="1" t="s">
        <v>4285</v>
      </c>
      <c r="C5458" s="1" t="s">
        <v>23556</v>
      </c>
      <c r="D5458" s="1" t="s">
        <v>23552</v>
      </c>
    </row>
    <row r="5459" customFormat="false" ht="14.25" hidden="false" customHeight="false" outlineLevel="0" collapsed="false">
      <c r="A5459" s="1" t="n">
        <v>1077</v>
      </c>
      <c r="B5459" s="1" t="s">
        <v>4285</v>
      </c>
      <c r="C5459" s="1" t="s">
        <v>23557</v>
      </c>
      <c r="D5459" s="1" t="s">
        <v>23558</v>
      </c>
    </row>
    <row r="5460" customFormat="false" ht="14.25" hidden="false" customHeight="false" outlineLevel="0" collapsed="false">
      <c r="A5460" s="1" t="n">
        <v>1077</v>
      </c>
      <c r="B5460" s="1" t="s">
        <v>4285</v>
      </c>
      <c r="C5460" s="1" t="s">
        <v>23559</v>
      </c>
      <c r="D5460" s="1" t="s">
        <v>23560</v>
      </c>
    </row>
    <row r="5461" customFormat="false" ht="14.25" hidden="false" customHeight="false" outlineLevel="0" collapsed="false">
      <c r="A5461" s="1" t="n">
        <v>1077</v>
      </c>
      <c r="B5461" s="1" t="s">
        <v>4285</v>
      </c>
      <c r="C5461" s="1" t="s">
        <v>23561</v>
      </c>
      <c r="D5461" s="1" t="s">
        <v>23562</v>
      </c>
    </row>
    <row r="5462" customFormat="false" ht="14.25" hidden="false" customHeight="false" outlineLevel="0" collapsed="false">
      <c r="A5462" s="1" t="n">
        <v>1077</v>
      </c>
      <c r="B5462" s="1" t="s">
        <v>4285</v>
      </c>
      <c r="C5462" s="1" t="s">
        <v>23563</v>
      </c>
      <c r="D5462" s="1" t="s">
        <v>23564</v>
      </c>
    </row>
    <row r="5463" customFormat="false" ht="14.25" hidden="false" customHeight="false" outlineLevel="0" collapsed="false">
      <c r="A5463" s="1" t="n">
        <v>1077</v>
      </c>
      <c r="B5463" s="1" t="s">
        <v>4285</v>
      </c>
      <c r="C5463" s="1" t="s">
        <v>21123</v>
      </c>
      <c r="D5463" s="1" t="s">
        <v>23535</v>
      </c>
    </row>
    <row r="5464" customFormat="false" ht="14.25" hidden="false" customHeight="false" outlineLevel="0" collapsed="false">
      <c r="A5464" s="1" t="n">
        <v>1077</v>
      </c>
      <c r="B5464" s="1" t="s">
        <v>4285</v>
      </c>
      <c r="C5464" s="1" t="s">
        <v>23565</v>
      </c>
      <c r="D5464" s="1" t="s">
        <v>23566</v>
      </c>
    </row>
    <row r="5465" customFormat="false" ht="14.25" hidden="false" customHeight="false" outlineLevel="0" collapsed="false">
      <c r="A5465" s="1" t="n">
        <v>1077</v>
      </c>
      <c r="B5465" s="1" t="s">
        <v>4285</v>
      </c>
      <c r="C5465" s="1" t="s">
        <v>23567</v>
      </c>
      <c r="D5465" s="1" t="s">
        <v>23564</v>
      </c>
    </row>
    <row r="5466" customFormat="false" ht="14.25" hidden="false" customHeight="false" outlineLevel="0" collapsed="false">
      <c r="A5466" s="1" t="n">
        <v>1078</v>
      </c>
      <c r="B5466" s="1" t="s">
        <v>4288</v>
      </c>
      <c r="C5466" s="1" t="s">
        <v>23568</v>
      </c>
      <c r="D5466" s="1" t="s">
        <v>23569</v>
      </c>
    </row>
    <row r="5467" customFormat="false" ht="14.25" hidden="false" customHeight="false" outlineLevel="0" collapsed="false">
      <c r="A5467" s="1" t="n">
        <v>1078</v>
      </c>
      <c r="B5467" s="1" t="s">
        <v>4288</v>
      </c>
      <c r="C5467" s="1" t="s">
        <v>23570</v>
      </c>
      <c r="D5467" s="1" t="s">
        <v>23569</v>
      </c>
    </row>
    <row r="5468" customFormat="false" ht="14.25" hidden="false" customHeight="false" outlineLevel="0" collapsed="false">
      <c r="A5468" s="1" t="n">
        <v>1078</v>
      </c>
      <c r="B5468" s="1" t="s">
        <v>4288</v>
      </c>
      <c r="C5468" s="1" t="s">
        <v>23571</v>
      </c>
      <c r="D5468" s="1" t="s">
        <v>23569</v>
      </c>
    </row>
    <row r="5469" customFormat="false" ht="14.25" hidden="false" customHeight="false" outlineLevel="0" collapsed="false">
      <c r="A5469" s="1" t="n">
        <v>1079</v>
      </c>
      <c r="B5469" s="1" t="s">
        <v>4292</v>
      </c>
      <c r="C5469" s="1" t="s">
        <v>23572</v>
      </c>
      <c r="D5469" s="1" t="s">
        <v>23573</v>
      </c>
    </row>
    <row r="5470" customFormat="false" ht="14.25" hidden="false" customHeight="false" outlineLevel="0" collapsed="false">
      <c r="A5470" s="1" t="n">
        <v>1079</v>
      </c>
      <c r="B5470" s="1" t="s">
        <v>4292</v>
      </c>
      <c r="C5470" s="1" t="s">
        <v>23574</v>
      </c>
      <c r="D5470" s="1" t="s">
        <v>23575</v>
      </c>
    </row>
    <row r="5471" customFormat="false" ht="14.25" hidden="false" customHeight="false" outlineLevel="0" collapsed="false">
      <c r="A5471" s="1" t="n">
        <v>1079</v>
      </c>
      <c r="B5471" s="1" t="s">
        <v>4292</v>
      </c>
      <c r="C5471" s="1" t="s">
        <v>23576</v>
      </c>
      <c r="D5471" s="1" t="s">
        <v>23575</v>
      </c>
    </row>
    <row r="5472" customFormat="false" ht="14.25" hidden="false" customHeight="false" outlineLevel="0" collapsed="false">
      <c r="A5472" s="1" t="n">
        <v>1079</v>
      </c>
      <c r="B5472" s="1" t="s">
        <v>4292</v>
      </c>
      <c r="C5472" s="1" t="s">
        <v>23577</v>
      </c>
      <c r="D5472" s="1" t="s">
        <v>23578</v>
      </c>
    </row>
    <row r="5473" customFormat="false" ht="14.25" hidden="false" customHeight="false" outlineLevel="0" collapsed="false">
      <c r="A5473" s="1" t="n">
        <v>1079</v>
      </c>
      <c r="B5473" s="1" t="s">
        <v>4292</v>
      </c>
      <c r="C5473" s="1" t="s">
        <v>23579</v>
      </c>
      <c r="D5473" s="1" t="s">
        <v>23578</v>
      </c>
    </row>
    <row r="5474" customFormat="false" ht="14.25" hidden="false" customHeight="false" outlineLevel="0" collapsed="false">
      <c r="A5474" s="1" t="n">
        <v>1079</v>
      </c>
      <c r="B5474" s="1" t="s">
        <v>4292</v>
      </c>
      <c r="C5474" s="1" t="s">
        <v>19701</v>
      </c>
      <c r="D5474" s="1" t="s">
        <v>23575</v>
      </c>
    </row>
    <row r="5475" customFormat="false" ht="14.25" hidden="false" customHeight="false" outlineLevel="0" collapsed="false">
      <c r="A5475" s="1" t="n">
        <v>1079</v>
      </c>
      <c r="B5475" s="1" t="s">
        <v>4292</v>
      </c>
      <c r="C5475" s="1" t="s">
        <v>23580</v>
      </c>
      <c r="D5475" s="1" t="s">
        <v>23573</v>
      </c>
    </row>
    <row r="5476" customFormat="false" ht="14.25" hidden="false" customHeight="false" outlineLevel="0" collapsed="false">
      <c r="A5476" s="1" t="n">
        <v>1080</v>
      </c>
      <c r="B5476" s="1" t="s">
        <v>4296</v>
      </c>
      <c r="C5476" s="1" t="s">
        <v>23581</v>
      </c>
      <c r="D5476" s="1" t="s">
        <v>18636</v>
      </c>
    </row>
    <row r="5477" customFormat="false" ht="14.25" hidden="false" customHeight="false" outlineLevel="0" collapsed="false">
      <c r="A5477" s="1" t="n">
        <v>1080</v>
      </c>
      <c r="B5477" s="1" t="s">
        <v>4296</v>
      </c>
      <c r="C5477" s="1" t="s">
        <v>19956</v>
      </c>
      <c r="D5477" s="1" t="s">
        <v>18636</v>
      </c>
    </row>
    <row r="5478" customFormat="false" ht="14.25" hidden="false" customHeight="false" outlineLevel="0" collapsed="false">
      <c r="A5478" s="1" t="n">
        <v>1080</v>
      </c>
      <c r="B5478" s="1" t="s">
        <v>4296</v>
      </c>
      <c r="C5478" s="1" t="s">
        <v>23582</v>
      </c>
      <c r="D5478" s="1" t="s">
        <v>23583</v>
      </c>
    </row>
    <row r="5479" customFormat="false" ht="14.25" hidden="false" customHeight="false" outlineLevel="0" collapsed="false">
      <c r="A5479" s="1" t="n">
        <v>1080</v>
      </c>
      <c r="B5479" s="1" t="s">
        <v>4296</v>
      </c>
      <c r="C5479" s="1" t="s">
        <v>23584</v>
      </c>
      <c r="D5479" s="1" t="s">
        <v>23585</v>
      </c>
    </row>
    <row r="5480" customFormat="false" ht="14.25" hidden="false" customHeight="false" outlineLevel="0" collapsed="false">
      <c r="A5480" s="1" t="n">
        <v>1080</v>
      </c>
      <c r="B5480" s="1" t="s">
        <v>4296</v>
      </c>
      <c r="C5480" s="1" t="s">
        <v>21654</v>
      </c>
      <c r="D5480" s="1" t="s">
        <v>18636</v>
      </c>
    </row>
    <row r="5481" customFormat="false" ht="14.25" hidden="false" customHeight="false" outlineLevel="0" collapsed="false">
      <c r="A5481" s="1" t="n">
        <v>1081</v>
      </c>
      <c r="B5481" s="1" t="s">
        <v>4300</v>
      </c>
      <c r="C5481" s="1" t="s">
        <v>23586</v>
      </c>
      <c r="D5481" s="1" t="s">
        <v>23587</v>
      </c>
    </row>
    <row r="5482" customFormat="false" ht="14.25" hidden="false" customHeight="false" outlineLevel="0" collapsed="false">
      <c r="A5482" s="1" t="n">
        <v>1081</v>
      </c>
      <c r="B5482" s="1" t="s">
        <v>4300</v>
      </c>
      <c r="C5482" s="1" t="s">
        <v>23588</v>
      </c>
      <c r="D5482" s="1" t="s">
        <v>23589</v>
      </c>
    </row>
    <row r="5483" customFormat="false" ht="14.25" hidden="false" customHeight="false" outlineLevel="0" collapsed="false">
      <c r="A5483" s="1" t="n">
        <v>1082</v>
      </c>
      <c r="B5483" s="1" t="s">
        <v>4304</v>
      </c>
      <c r="C5483" s="1" t="s">
        <v>23590</v>
      </c>
      <c r="D5483" s="1" t="s">
        <v>23591</v>
      </c>
    </row>
    <row r="5484" customFormat="false" ht="14.25" hidden="false" customHeight="false" outlineLevel="0" collapsed="false">
      <c r="A5484" s="1" t="n">
        <v>1082</v>
      </c>
      <c r="B5484" s="1" t="s">
        <v>4304</v>
      </c>
      <c r="C5484" s="1" t="s">
        <v>23592</v>
      </c>
      <c r="D5484" s="1" t="s">
        <v>23593</v>
      </c>
    </row>
    <row r="5485" customFormat="false" ht="14.25" hidden="false" customHeight="false" outlineLevel="0" collapsed="false">
      <c r="A5485" s="1" t="n">
        <v>1082</v>
      </c>
      <c r="B5485" s="1" t="s">
        <v>4304</v>
      </c>
      <c r="C5485" s="1" t="s">
        <v>23594</v>
      </c>
      <c r="D5485" s="1" t="s">
        <v>23595</v>
      </c>
    </row>
    <row r="5486" customFormat="false" ht="14.25" hidden="false" customHeight="false" outlineLevel="0" collapsed="false">
      <c r="A5486" s="1" t="n">
        <v>1082</v>
      </c>
      <c r="B5486" s="1" t="s">
        <v>4304</v>
      </c>
      <c r="C5486" s="1" t="s">
        <v>23596</v>
      </c>
      <c r="D5486" s="1" t="s">
        <v>23597</v>
      </c>
    </row>
    <row r="5487" customFormat="false" ht="14.25" hidden="false" customHeight="false" outlineLevel="0" collapsed="false">
      <c r="A5487" s="1" t="n">
        <v>1082</v>
      </c>
      <c r="B5487" s="1" t="s">
        <v>4304</v>
      </c>
      <c r="C5487" s="1" t="s">
        <v>23598</v>
      </c>
      <c r="D5487" s="1" t="s">
        <v>23599</v>
      </c>
    </row>
    <row r="5488" customFormat="false" ht="14.25" hidden="false" customHeight="false" outlineLevel="0" collapsed="false">
      <c r="A5488" s="1" t="n">
        <v>1082</v>
      </c>
      <c r="B5488" s="1" t="s">
        <v>4304</v>
      </c>
      <c r="C5488" s="1" t="s">
        <v>23600</v>
      </c>
      <c r="D5488" s="1" t="s">
        <v>23597</v>
      </c>
    </row>
    <row r="5489" customFormat="false" ht="14.25" hidden="false" customHeight="false" outlineLevel="0" collapsed="false">
      <c r="A5489" s="1" t="n">
        <v>1082</v>
      </c>
      <c r="B5489" s="1" t="s">
        <v>4304</v>
      </c>
      <c r="C5489" s="1" t="s">
        <v>23601</v>
      </c>
      <c r="D5489" s="1" t="s">
        <v>23599</v>
      </c>
    </row>
    <row r="5490" customFormat="false" ht="14.25" hidden="false" customHeight="false" outlineLevel="0" collapsed="false">
      <c r="A5490" s="1" t="n">
        <v>1082</v>
      </c>
      <c r="B5490" s="1" t="s">
        <v>4304</v>
      </c>
      <c r="C5490" s="1" t="s">
        <v>23602</v>
      </c>
      <c r="D5490" s="1" t="s">
        <v>23599</v>
      </c>
    </row>
    <row r="5491" customFormat="false" ht="14.25" hidden="false" customHeight="false" outlineLevel="0" collapsed="false">
      <c r="A5491" s="1" t="n">
        <v>1082</v>
      </c>
      <c r="B5491" s="1" t="s">
        <v>4304</v>
      </c>
      <c r="C5491" s="1" t="s">
        <v>23603</v>
      </c>
      <c r="D5491" s="1" t="s">
        <v>23604</v>
      </c>
    </row>
    <row r="5492" customFormat="false" ht="14.25" hidden="false" customHeight="false" outlineLevel="0" collapsed="false">
      <c r="A5492" s="1" t="n">
        <v>1082</v>
      </c>
      <c r="B5492" s="1" t="s">
        <v>4304</v>
      </c>
      <c r="C5492" s="1" t="s">
        <v>23605</v>
      </c>
      <c r="D5492" s="1" t="s">
        <v>23591</v>
      </c>
    </row>
    <row r="5493" customFormat="false" ht="14.25" hidden="false" customHeight="false" outlineLevel="0" collapsed="false">
      <c r="A5493" s="1" t="n">
        <v>1083</v>
      </c>
      <c r="B5493" s="1" t="s">
        <v>4308</v>
      </c>
      <c r="C5493" s="1" t="s">
        <v>23606</v>
      </c>
      <c r="D5493" s="1" t="s">
        <v>23607</v>
      </c>
    </row>
    <row r="5494" customFormat="false" ht="14.25" hidden="false" customHeight="false" outlineLevel="0" collapsed="false">
      <c r="A5494" s="1" t="n">
        <v>1083</v>
      </c>
      <c r="B5494" s="1" t="s">
        <v>4308</v>
      </c>
      <c r="C5494" s="1" t="s">
        <v>21686</v>
      </c>
      <c r="D5494" s="1" t="s">
        <v>23607</v>
      </c>
    </row>
    <row r="5495" customFormat="false" ht="14.25" hidden="false" customHeight="false" outlineLevel="0" collapsed="false">
      <c r="A5495" s="1" t="n">
        <v>1084</v>
      </c>
      <c r="B5495" s="1" t="s">
        <v>4312</v>
      </c>
      <c r="C5495" s="1" t="s">
        <v>23608</v>
      </c>
      <c r="D5495" s="1" t="s">
        <v>23609</v>
      </c>
    </row>
    <row r="5496" customFormat="false" ht="14.25" hidden="false" customHeight="false" outlineLevel="0" collapsed="false">
      <c r="A5496" s="1" t="n">
        <v>1084</v>
      </c>
      <c r="B5496" s="1" t="s">
        <v>4312</v>
      </c>
      <c r="C5496" s="1" t="s">
        <v>23610</v>
      </c>
      <c r="D5496" s="1" t="s">
        <v>23609</v>
      </c>
    </row>
    <row r="5497" customFormat="false" ht="14.25" hidden="false" customHeight="false" outlineLevel="0" collapsed="false">
      <c r="A5497" s="1" t="n">
        <v>1084</v>
      </c>
      <c r="B5497" s="1" t="s">
        <v>4312</v>
      </c>
      <c r="C5497" s="1" t="s">
        <v>23611</v>
      </c>
      <c r="D5497" s="1" t="s">
        <v>23612</v>
      </c>
    </row>
    <row r="5498" customFormat="false" ht="14.25" hidden="false" customHeight="false" outlineLevel="0" collapsed="false">
      <c r="A5498" s="1" t="n">
        <v>1084</v>
      </c>
      <c r="B5498" s="1" t="s">
        <v>4312</v>
      </c>
      <c r="C5498" s="1" t="s">
        <v>23613</v>
      </c>
      <c r="D5498" s="1" t="s">
        <v>23614</v>
      </c>
    </row>
    <row r="5499" customFormat="false" ht="14.25" hidden="false" customHeight="false" outlineLevel="0" collapsed="false">
      <c r="A5499" s="1" t="n">
        <v>1084</v>
      </c>
      <c r="B5499" s="1" t="s">
        <v>4312</v>
      </c>
      <c r="C5499" s="1" t="s">
        <v>23615</v>
      </c>
      <c r="D5499" s="1" t="s">
        <v>23609</v>
      </c>
    </row>
    <row r="5500" customFormat="false" ht="14.25" hidden="false" customHeight="false" outlineLevel="0" collapsed="false">
      <c r="A5500" s="1" t="n">
        <v>1084</v>
      </c>
      <c r="B5500" s="1" t="s">
        <v>4312</v>
      </c>
      <c r="C5500" s="1" t="s">
        <v>23616</v>
      </c>
      <c r="D5500" s="1" t="s">
        <v>23609</v>
      </c>
    </row>
    <row r="5501" customFormat="false" ht="14.25" hidden="false" customHeight="false" outlineLevel="0" collapsed="false">
      <c r="A5501" s="1" t="n">
        <v>1085</v>
      </c>
      <c r="B5501" s="1" t="s">
        <v>4316</v>
      </c>
      <c r="C5501" s="1" t="s">
        <v>23617</v>
      </c>
      <c r="D5501" s="1" t="s">
        <v>23618</v>
      </c>
    </row>
    <row r="5502" customFormat="false" ht="14.25" hidden="false" customHeight="false" outlineLevel="0" collapsed="false">
      <c r="A5502" s="1" t="n">
        <v>1085</v>
      </c>
      <c r="B5502" s="1" t="s">
        <v>4316</v>
      </c>
      <c r="C5502" s="1" t="s">
        <v>19530</v>
      </c>
      <c r="D5502" s="1" t="s">
        <v>23618</v>
      </c>
    </row>
    <row r="5503" customFormat="false" ht="14.25" hidden="false" customHeight="false" outlineLevel="0" collapsed="false">
      <c r="A5503" s="1" t="n">
        <v>1086</v>
      </c>
      <c r="B5503" s="1" t="s">
        <v>4320</v>
      </c>
      <c r="C5503" s="1" t="s">
        <v>23619</v>
      </c>
      <c r="D5503" s="1" t="s">
        <v>23620</v>
      </c>
    </row>
    <row r="5504" customFormat="false" ht="14.25" hidden="false" customHeight="false" outlineLevel="0" collapsed="false">
      <c r="A5504" s="1" t="n">
        <v>1086</v>
      </c>
      <c r="B5504" s="1" t="s">
        <v>4320</v>
      </c>
      <c r="C5504" s="1" t="s">
        <v>23621</v>
      </c>
      <c r="D5504" s="1" t="s">
        <v>23620</v>
      </c>
    </row>
    <row r="5505" customFormat="false" ht="14.25" hidden="false" customHeight="false" outlineLevel="0" collapsed="false">
      <c r="A5505" s="1" t="n">
        <v>1086</v>
      </c>
      <c r="B5505" s="1" t="s">
        <v>4320</v>
      </c>
      <c r="C5505" s="1" t="s">
        <v>23622</v>
      </c>
      <c r="D5505" s="1" t="s">
        <v>23620</v>
      </c>
    </row>
    <row r="5506" customFormat="false" ht="14.25" hidden="false" customHeight="false" outlineLevel="0" collapsed="false">
      <c r="A5506" s="1" t="n">
        <v>1087</v>
      </c>
      <c r="B5506" s="1" t="s">
        <v>4324</v>
      </c>
      <c r="C5506" s="1" t="s">
        <v>23623</v>
      </c>
      <c r="D5506" s="1" t="s">
        <v>23624</v>
      </c>
    </row>
    <row r="5507" customFormat="false" ht="14.25" hidden="false" customHeight="false" outlineLevel="0" collapsed="false">
      <c r="A5507" s="1" t="n">
        <v>1087</v>
      </c>
      <c r="B5507" s="1" t="s">
        <v>4324</v>
      </c>
      <c r="C5507" s="1" t="s">
        <v>23625</v>
      </c>
      <c r="D5507" s="1" t="s">
        <v>23624</v>
      </c>
    </row>
    <row r="5508" customFormat="false" ht="14.25" hidden="false" customHeight="false" outlineLevel="0" collapsed="false">
      <c r="A5508" s="1" t="n">
        <v>1087</v>
      </c>
      <c r="B5508" s="1" t="s">
        <v>4324</v>
      </c>
      <c r="C5508" s="1" t="s">
        <v>23626</v>
      </c>
      <c r="D5508" s="1" t="s">
        <v>23627</v>
      </c>
    </row>
    <row r="5509" customFormat="false" ht="14.25" hidden="false" customHeight="false" outlineLevel="0" collapsed="false">
      <c r="A5509" s="1" t="n">
        <v>1087</v>
      </c>
      <c r="B5509" s="1" t="s">
        <v>4324</v>
      </c>
      <c r="C5509" s="1" t="s">
        <v>23628</v>
      </c>
      <c r="D5509" s="1" t="s">
        <v>23624</v>
      </c>
    </row>
    <row r="5510" customFormat="false" ht="14.25" hidden="false" customHeight="false" outlineLevel="0" collapsed="false">
      <c r="A5510" s="1" t="n">
        <v>1087</v>
      </c>
      <c r="B5510" s="1" t="s">
        <v>4324</v>
      </c>
      <c r="C5510" s="1" t="s">
        <v>23629</v>
      </c>
      <c r="D5510" s="1" t="s">
        <v>23630</v>
      </c>
    </row>
    <row r="5511" customFormat="false" ht="14.25" hidden="false" customHeight="false" outlineLevel="0" collapsed="false">
      <c r="A5511" s="1" t="n">
        <v>1088</v>
      </c>
      <c r="B5511" s="1" t="s">
        <v>4328</v>
      </c>
      <c r="C5511" s="1" t="s">
        <v>23631</v>
      </c>
      <c r="D5511" s="1" t="s">
        <v>23632</v>
      </c>
    </row>
    <row r="5512" customFormat="false" ht="14.25" hidden="false" customHeight="false" outlineLevel="0" collapsed="false">
      <c r="A5512" s="1" t="n">
        <v>1088</v>
      </c>
      <c r="B5512" s="1" t="s">
        <v>4328</v>
      </c>
      <c r="C5512" s="1" t="s">
        <v>23633</v>
      </c>
      <c r="D5512" s="1" t="s">
        <v>23634</v>
      </c>
    </row>
    <row r="5513" customFormat="false" ht="14.25" hidden="false" customHeight="false" outlineLevel="0" collapsed="false">
      <c r="A5513" s="1" t="n">
        <v>1088</v>
      </c>
      <c r="B5513" s="1" t="s">
        <v>4328</v>
      </c>
      <c r="C5513" s="1" t="s">
        <v>23635</v>
      </c>
      <c r="D5513" s="1" t="s">
        <v>23636</v>
      </c>
    </row>
    <row r="5514" customFormat="false" ht="14.25" hidden="false" customHeight="false" outlineLevel="0" collapsed="false">
      <c r="A5514" s="1" t="n">
        <v>1088</v>
      </c>
      <c r="B5514" s="1" t="s">
        <v>4328</v>
      </c>
      <c r="C5514" s="1" t="s">
        <v>23637</v>
      </c>
      <c r="D5514" s="1" t="s">
        <v>23638</v>
      </c>
    </row>
    <row r="5515" customFormat="false" ht="14.25" hidden="false" customHeight="false" outlineLevel="0" collapsed="false">
      <c r="A5515" s="1" t="n">
        <v>1088</v>
      </c>
      <c r="B5515" s="1" t="s">
        <v>4328</v>
      </c>
      <c r="C5515" s="1" t="s">
        <v>23639</v>
      </c>
      <c r="D5515" s="1" t="s">
        <v>23640</v>
      </c>
    </row>
    <row r="5516" customFormat="false" ht="14.25" hidden="false" customHeight="false" outlineLevel="0" collapsed="false">
      <c r="A5516" s="1" t="n">
        <v>1088</v>
      </c>
      <c r="B5516" s="1" t="s">
        <v>4328</v>
      </c>
      <c r="C5516" s="1" t="s">
        <v>23641</v>
      </c>
      <c r="D5516" s="1" t="s">
        <v>23642</v>
      </c>
    </row>
    <row r="5517" customFormat="false" ht="14.25" hidden="false" customHeight="false" outlineLevel="0" collapsed="false">
      <c r="A5517" s="1" t="n">
        <v>1089</v>
      </c>
      <c r="B5517" s="1" t="s">
        <v>4332</v>
      </c>
      <c r="C5517" s="1" t="s">
        <v>22589</v>
      </c>
      <c r="D5517" s="1" t="s">
        <v>23643</v>
      </c>
    </row>
    <row r="5518" customFormat="false" ht="14.25" hidden="false" customHeight="false" outlineLevel="0" collapsed="false">
      <c r="A5518" s="1" t="n">
        <v>1089</v>
      </c>
      <c r="B5518" s="1" t="s">
        <v>4332</v>
      </c>
      <c r="C5518" s="1" t="s">
        <v>22591</v>
      </c>
      <c r="D5518" s="1" t="s">
        <v>23643</v>
      </c>
    </row>
    <row r="5519" customFormat="false" ht="14.25" hidden="false" customHeight="false" outlineLevel="0" collapsed="false">
      <c r="A5519" s="1" t="n">
        <v>1089</v>
      </c>
      <c r="B5519" s="1" t="s">
        <v>4332</v>
      </c>
      <c r="C5519" s="1" t="s">
        <v>19459</v>
      </c>
      <c r="D5519" s="1" t="s">
        <v>23643</v>
      </c>
    </row>
    <row r="5520" customFormat="false" ht="14.25" hidden="false" customHeight="false" outlineLevel="0" collapsed="false">
      <c r="A5520" s="1" t="n">
        <v>1090</v>
      </c>
      <c r="B5520" s="1" t="s">
        <v>4336</v>
      </c>
      <c r="C5520" s="1" t="s">
        <v>23644</v>
      </c>
      <c r="D5520" s="1" t="s">
        <v>23645</v>
      </c>
    </row>
    <row r="5521" customFormat="false" ht="14.25" hidden="false" customHeight="false" outlineLevel="0" collapsed="false">
      <c r="A5521" s="1" t="n">
        <v>1090</v>
      </c>
      <c r="B5521" s="1" t="s">
        <v>4336</v>
      </c>
      <c r="C5521" s="1" t="s">
        <v>23646</v>
      </c>
      <c r="D5521" s="1" t="s">
        <v>23647</v>
      </c>
    </row>
    <row r="5522" customFormat="false" ht="14.25" hidden="false" customHeight="false" outlineLevel="0" collapsed="false">
      <c r="A5522" s="1" t="n">
        <v>1090</v>
      </c>
      <c r="B5522" s="1" t="s">
        <v>4336</v>
      </c>
      <c r="C5522" s="1" t="s">
        <v>23648</v>
      </c>
      <c r="D5522" s="1" t="s">
        <v>23645</v>
      </c>
    </row>
    <row r="5523" customFormat="false" ht="14.25" hidden="false" customHeight="false" outlineLevel="0" collapsed="false">
      <c r="A5523" s="1" t="n">
        <v>1090</v>
      </c>
      <c r="B5523" s="1" t="s">
        <v>4336</v>
      </c>
      <c r="C5523" s="1" t="s">
        <v>23649</v>
      </c>
      <c r="D5523" s="1" t="s">
        <v>23650</v>
      </c>
    </row>
    <row r="5524" customFormat="false" ht="14.25" hidden="false" customHeight="false" outlineLevel="0" collapsed="false">
      <c r="A5524" s="1" t="n">
        <v>1090</v>
      </c>
      <c r="B5524" s="1" t="s">
        <v>4336</v>
      </c>
      <c r="C5524" s="1" t="s">
        <v>23651</v>
      </c>
      <c r="D5524" s="1" t="s">
        <v>23650</v>
      </c>
    </row>
    <row r="5525" customFormat="false" ht="14.25" hidden="false" customHeight="false" outlineLevel="0" collapsed="false">
      <c r="A5525" s="1" t="n">
        <v>1090</v>
      </c>
      <c r="B5525" s="1" t="s">
        <v>4336</v>
      </c>
      <c r="C5525" s="1" t="s">
        <v>23652</v>
      </c>
      <c r="D5525" s="1" t="s">
        <v>23645</v>
      </c>
    </row>
    <row r="5526" customFormat="false" ht="14.25" hidden="false" customHeight="false" outlineLevel="0" collapsed="false">
      <c r="A5526" s="1" t="n">
        <v>1091</v>
      </c>
      <c r="B5526" s="1" t="s">
        <v>4340</v>
      </c>
      <c r="C5526" s="1" t="s">
        <v>23653</v>
      </c>
      <c r="D5526" s="1" t="s">
        <v>23654</v>
      </c>
    </row>
    <row r="5527" customFormat="false" ht="14.25" hidden="false" customHeight="false" outlineLevel="0" collapsed="false">
      <c r="A5527" s="1" t="n">
        <v>1091</v>
      </c>
      <c r="B5527" s="1" t="s">
        <v>4340</v>
      </c>
      <c r="C5527" s="1" t="s">
        <v>23655</v>
      </c>
      <c r="D5527" s="1" t="s">
        <v>23656</v>
      </c>
    </row>
    <row r="5528" customFormat="false" ht="14.25" hidden="false" customHeight="false" outlineLevel="0" collapsed="false">
      <c r="A5528" s="1" t="n">
        <v>1091</v>
      </c>
      <c r="B5528" s="1" t="s">
        <v>4340</v>
      </c>
      <c r="C5528" s="1" t="s">
        <v>23657</v>
      </c>
      <c r="D5528" s="1" t="s">
        <v>23658</v>
      </c>
    </row>
    <row r="5529" customFormat="false" ht="14.25" hidden="false" customHeight="false" outlineLevel="0" collapsed="false">
      <c r="A5529" s="1" t="n">
        <v>1091</v>
      </c>
      <c r="B5529" s="1" t="s">
        <v>4340</v>
      </c>
      <c r="C5529" s="1" t="s">
        <v>23659</v>
      </c>
      <c r="D5529" s="1" t="s">
        <v>23660</v>
      </c>
    </row>
    <row r="5530" customFormat="false" ht="14.25" hidden="false" customHeight="false" outlineLevel="0" collapsed="false">
      <c r="A5530" s="1" t="n">
        <v>1091</v>
      </c>
      <c r="B5530" s="1" t="s">
        <v>4340</v>
      </c>
      <c r="C5530" s="1" t="s">
        <v>23661</v>
      </c>
      <c r="D5530" s="1" t="s">
        <v>23658</v>
      </c>
    </row>
    <row r="5531" customFormat="false" ht="14.25" hidden="false" customHeight="false" outlineLevel="0" collapsed="false">
      <c r="A5531" s="1" t="n">
        <v>1091</v>
      </c>
      <c r="B5531" s="1" t="s">
        <v>4340</v>
      </c>
      <c r="C5531" s="1" t="s">
        <v>19456</v>
      </c>
      <c r="D5531" s="1" t="s">
        <v>23660</v>
      </c>
    </row>
    <row r="5532" customFormat="false" ht="14.25" hidden="false" customHeight="false" outlineLevel="0" collapsed="false">
      <c r="A5532" s="1" t="n">
        <v>1091</v>
      </c>
      <c r="B5532" s="1" t="s">
        <v>4340</v>
      </c>
      <c r="C5532" s="1" t="s">
        <v>23662</v>
      </c>
      <c r="D5532" s="1" t="s">
        <v>23654</v>
      </c>
    </row>
    <row r="5533" customFormat="false" ht="14.25" hidden="false" customHeight="false" outlineLevel="0" collapsed="false">
      <c r="A5533" s="1" t="n">
        <v>1091</v>
      </c>
      <c r="B5533" s="1" t="s">
        <v>4340</v>
      </c>
      <c r="C5533" s="1" t="s">
        <v>19458</v>
      </c>
      <c r="D5533" s="1" t="s">
        <v>23654</v>
      </c>
    </row>
    <row r="5534" customFormat="false" ht="14.25" hidden="false" customHeight="false" outlineLevel="0" collapsed="false">
      <c r="A5534" s="1" t="n">
        <v>1092</v>
      </c>
      <c r="B5534" s="1" t="s">
        <v>4344</v>
      </c>
      <c r="C5534" s="1" t="s">
        <v>23663</v>
      </c>
      <c r="D5534" s="1" t="s">
        <v>23664</v>
      </c>
    </row>
    <row r="5535" customFormat="false" ht="14.25" hidden="false" customHeight="false" outlineLevel="0" collapsed="false">
      <c r="A5535" s="1" t="n">
        <v>1092</v>
      </c>
      <c r="B5535" s="1" t="s">
        <v>4344</v>
      </c>
      <c r="C5535" s="1" t="s">
        <v>23665</v>
      </c>
      <c r="D5535" s="1" t="s">
        <v>23664</v>
      </c>
    </row>
    <row r="5536" customFormat="false" ht="14.25" hidden="false" customHeight="false" outlineLevel="0" collapsed="false">
      <c r="A5536" s="1" t="n">
        <v>1092</v>
      </c>
      <c r="B5536" s="1" t="s">
        <v>4344</v>
      </c>
      <c r="C5536" s="1" t="s">
        <v>23666</v>
      </c>
      <c r="D5536" s="1" t="s">
        <v>23664</v>
      </c>
    </row>
    <row r="5537" customFormat="false" ht="14.25" hidden="false" customHeight="false" outlineLevel="0" collapsed="false">
      <c r="A5537" s="1" t="n">
        <v>1093</v>
      </c>
      <c r="B5537" s="1" t="s">
        <v>4348</v>
      </c>
      <c r="C5537" s="1" t="s">
        <v>23667</v>
      </c>
      <c r="D5537" s="1" t="s">
        <v>23668</v>
      </c>
    </row>
    <row r="5538" customFormat="false" ht="14.25" hidden="false" customHeight="false" outlineLevel="0" collapsed="false">
      <c r="A5538" s="1" t="n">
        <v>1093</v>
      </c>
      <c r="B5538" s="1" t="s">
        <v>4348</v>
      </c>
      <c r="C5538" s="1" t="s">
        <v>23669</v>
      </c>
      <c r="D5538" s="1" t="s">
        <v>23670</v>
      </c>
    </row>
    <row r="5539" customFormat="false" ht="14.25" hidden="false" customHeight="false" outlineLevel="0" collapsed="false">
      <c r="A5539" s="1" t="n">
        <v>1093</v>
      </c>
      <c r="B5539" s="1" t="s">
        <v>4348</v>
      </c>
      <c r="C5539" s="1" t="s">
        <v>23671</v>
      </c>
      <c r="D5539" s="1" t="s">
        <v>23672</v>
      </c>
    </row>
    <row r="5540" customFormat="false" ht="14.25" hidden="false" customHeight="false" outlineLevel="0" collapsed="false">
      <c r="A5540" s="1" t="n">
        <v>1093</v>
      </c>
      <c r="B5540" s="1" t="s">
        <v>4348</v>
      </c>
      <c r="C5540" s="1" t="s">
        <v>23673</v>
      </c>
      <c r="D5540" s="1" t="s">
        <v>23668</v>
      </c>
    </row>
    <row r="5541" customFormat="false" ht="14.25" hidden="false" customHeight="false" outlineLevel="0" collapsed="false">
      <c r="A5541" s="1" t="n">
        <v>1094</v>
      </c>
      <c r="B5541" s="1" t="s">
        <v>4352</v>
      </c>
      <c r="C5541" s="1" t="s">
        <v>20012</v>
      </c>
      <c r="D5541" s="1" t="s">
        <v>23674</v>
      </c>
    </row>
    <row r="5542" customFormat="false" ht="14.25" hidden="false" customHeight="false" outlineLevel="0" collapsed="false">
      <c r="A5542" s="1" t="n">
        <v>1094</v>
      </c>
      <c r="B5542" s="1" t="s">
        <v>4352</v>
      </c>
      <c r="C5542" s="1" t="s">
        <v>23675</v>
      </c>
      <c r="D5542" s="1" t="s">
        <v>23674</v>
      </c>
    </row>
    <row r="5543" customFormat="false" ht="14.25" hidden="false" customHeight="false" outlineLevel="0" collapsed="false">
      <c r="A5543" s="1" t="n">
        <v>1094</v>
      </c>
      <c r="B5543" s="1" t="s">
        <v>4352</v>
      </c>
      <c r="C5543" s="1" t="s">
        <v>23676</v>
      </c>
      <c r="D5543" s="1" t="s">
        <v>23674</v>
      </c>
    </row>
    <row r="5544" customFormat="false" ht="14.25" hidden="false" customHeight="false" outlineLevel="0" collapsed="false">
      <c r="A5544" s="1" t="n">
        <v>1094</v>
      </c>
      <c r="B5544" s="1" t="s">
        <v>4352</v>
      </c>
      <c r="C5544" s="1" t="s">
        <v>23677</v>
      </c>
      <c r="D5544" s="1" t="s">
        <v>23678</v>
      </c>
    </row>
    <row r="5545" customFormat="false" ht="14.25" hidden="false" customHeight="false" outlineLevel="0" collapsed="false">
      <c r="A5545" s="1" t="n">
        <v>1094</v>
      </c>
      <c r="B5545" s="1" t="s">
        <v>4352</v>
      </c>
      <c r="C5545" s="1" t="s">
        <v>23679</v>
      </c>
      <c r="D5545" s="1" t="s">
        <v>23678</v>
      </c>
    </row>
    <row r="5546" customFormat="false" ht="14.25" hidden="false" customHeight="false" outlineLevel="0" collapsed="false">
      <c r="A5546" s="1" t="n">
        <v>1094</v>
      </c>
      <c r="B5546" s="1" t="s">
        <v>4352</v>
      </c>
      <c r="C5546" s="1" t="s">
        <v>23680</v>
      </c>
      <c r="D5546" s="1" t="s">
        <v>23678</v>
      </c>
    </row>
    <row r="5547" customFormat="false" ht="14.25" hidden="false" customHeight="false" outlineLevel="0" collapsed="false">
      <c r="A5547" s="1" t="n">
        <v>1094</v>
      </c>
      <c r="B5547" s="1" t="s">
        <v>4352</v>
      </c>
      <c r="C5547" s="1" t="s">
        <v>23681</v>
      </c>
      <c r="D5547" s="1" t="s">
        <v>23682</v>
      </c>
    </row>
    <row r="5548" customFormat="false" ht="14.25" hidden="false" customHeight="false" outlineLevel="0" collapsed="false">
      <c r="A5548" s="1" t="n">
        <v>1094</v>
      </c>
      <c r="B5548" s="1" t="s">
        <v>4352</v>
      </c>
      <c r="C5548" s="1" t="s">
        <v>23683</v>
      </c>
      <c r="D5548" s="1" t="s">
        <v>23684</v>
      </c>
    </row>
    <row r="5549" customFormat="false" ht="14.25" hidden="false" customHeight="false" outlineLevel="0" collapsed="false">
      <c r="A5549" s="1" t="n">
        <v>1094</v>
      </c>
      <c r="B5549" s="1" t="s">
        <v>4352</v>
      </c>
      <c r="C5549" s="1" t="s">
        <v>23685</v>
      </c>
      <c r="D5549" s="1" t="s">
        <v>23684</v>
      </c>
    </row>
    <row r="5550" customFormat="false" ht="14.25" hidden="false" customHeight="false" outlineLevel="0" collapsed="false">
      <c r="A5550" s="1" t="n">
        <v>1095</v>
      </c>
      <c r="B5550" s="1" t="s">
        <v>4356</v>
      </c>
      <c r="C5550" s="1" t="s">
        <v>23686</v>
      </c>
      <c r="D5550" s="1" t="s">
        <v>23687</v>
      </c>
    </row>
    <row r="5551" customFormat="false" ht="14.25" hidden="false" customHeight="false" outlineLevel="0" collapsed="false">
      <c r="A5551" s="1" t="n">
        <v>1095</v>
      </c>
      <c r="B5551" s="1" t="s">
        <v>4356</v>
      </c>
      <c r="C5551" s="1" t="s">
        <v>23688</v>
      </c>
      <c r="D5551" s="1" t="s">
        <v>23689</v>
      </c>
    </row>
    <row r="5552" customFormat="false" ht="14.25" hidden="false" customHeight="false" outlineLevel="0" collapsed="false">
      <c r="A5552" s="1" t="n">
        <v>1095</v>
      </c>
      <c r="B5552" s="1" t="s">
        <v>4356</v>
      </c>
      <c r="C5552" s="1" t="s">
        <v>23690</v>
      </c>
      <c r="D5552" s="1" t="s">
        <v>23687</v>
      </c>
    </row>
    <row r="5553" customFormat="false" ht="14.25" hidden="false" customHeight="false" outlineLevel="0" collapsed="false">
      <c r="A5553" s="1" t="n">
        <v>1095</v>
      </c>
      <c r="B5553" s="1" t="s">
        <v>4356</v>
      </c>
      <c r="C5553" s="1" t="s">
        <v>23691</v>
      </c>
      <c r="D5553" s="1" t="s">
        <v>23692</v>
      </c>
    </row>
    <row r="5554" customFormat="false" ht="14.25" hidden="false" customHeight="false" outlineLevel="0" collapsed="false">
      <c r="A5554" s="1" t="n">
        <v>1095</v>
      </c>
      <c r="B5554" s="1" t="s">
        <v>4356</v>
      </c>
      <c r="C5554" s="1" t="s">
        <v>23693</v>
      </c>
      <c r="D5554" s="1" t="s">
        <v>23689</v>
      </c>
    </row>
    <row r="5555" customFormat="false" ht="14.25" hidden="false" customHeight="false" outlineLevel="0" collapsed="false">
      <c r="A5555" s="1" t="n">
        <v>1096</v>
      </c>
      <c r="B5555" s="1" t="s">
        <v>4360</v>
      </c>
      <c r="C5555" s="1" t="s">
        <v>23694</v>
      </c>
      <c r="D5555" s="1" t="s">
        <v>23695</v>
      </c>
    </row>
    <row r="5556" customFormat="false" ht="14.25" hidden="false" customHeight="false" outlineLevel="0" collapsed="false">
      <c r="A5556" s="1" t="n">
        <v>1096</v>
      </c>
      <c r="B5556" s="1" t="s">
        <v>4360</v>
      </c>
      <c r="C5556" s="1" t="s">
        <v>23696</v>
      </c>
      <c r="D5556" s="1" t="s">
        <v>23695</v>
      </c>
    </row>
    <row r="5557" customFormat="false" ht="14.25" hidden="false" customHeight="false" outlineLevel="0" collapsed="false">
      <c r="A5557" s="1" t="n">
        <v>1097</v>
      </c>
      <c r="B5557" s="1" t="s">
        <v>4364</v>
      </c>
      <c r="C5557" s="1" t="s">
        <v>23697</v>
      </c>
      <c r="D5557" s="1" t="s">
        <v>23698</v>
      </c>
    </row>
    <row r="5558" customFormat="false" ht="14.25" hidden="false" customHeight="false" outlineLevel="0" collapsed="false">
      <c r="A5558" s="1" t="n">
        <v>1097</v>
      </c>
      <c r="B5558" s="1" t="s">
        <v>4364</v>
      </c>
      <c r="C5558" s="1" t="s">
        <v>23699</v>
      </c>
      <c r="D5558" s="1" t="s">
        <v>23698</v>
      </c>
    </row>
    <row r="5559" customFormat="false" ht="14.25" hidden="false" customHeight="false" outlineLevel="0" collapsed="false">
      <c r="A5559" s="1" t="n">
        <v>1097</v>
      </c>
      <c r="B5559" s="1" t="s">
        <v>4364</v>
      </c>
      <c r="C5559" s="1" t="s">
        <v>23700</v>
      </c>
      <c r="D5559" s="1" t="s">
        <v>23698</v>
      </c>
    </row>
    <row r="5560" customFormat="false" ht="14.25" hidden="false" customHeight="false" outlineLevel="0" collapsed="false">
      <c r="A5560" s="1" t="n">
        <v>1097</v>
      </c>
      <c r="B5560" s="1" t="s">
        <v>4364</v>
      </c>
      <c r="C5560" s="1" t="s">
        <v>23701</v>
      </c>
      <c r="D5560" s="1" t="s">
        <v>23698</v>
      </c>
    </row>
    <row r="5561" customFormat="false" ht="14.25" hidden="false" customHeight="false" outlineLevel="0" collapsed="false">
      <c r="A5561" s="1" t="n">
        <v>1098</v>
      </c>
      <c r="B5561" s="1" t="s">
        <v>4368</v>
      </c>
      <c r="C5561" s="1" t="s">
        <v>23702</v>
      </c>
      <c r="D5561" s="1" t="s">
        <v>21407</v>
      </c>
    </row>
    <row r="5562" customFormat="false" ht="14.25" hidden="false" customHeight="false" outlineLevel="0" collapsed="false">
      <c r="A5562" s="1" t="n">
        <v>1098</v>
      </c>
      <c r="B5562" s="1" t="s">
        <v>4368</v>
      </c>
      <c r="C5562" s="1" t="s">
        <v>23703</v>
      </c>
      <c r="D5562" s="1" t="s">
        <v>23704</v>
      </c>
    </row>
    <row r="5563" customFormat="false" ht="14.25" hidden="false" customHeight="false" outlineLevel="0" collapsed="false">
      <c r="A5563" s="1" t="n">
        <v>1098</v>
      </c>
      <c r="B5563" s="1" t="s">
        <v>4368</v>
      </c>
      <c r="C5563" s="1" t="s">
        <v>23705</v>
      </c>
      <c r="D5563" s="1" t="s">
        <v>23704</v>
      </c>
    </row>
    <row r="5564" customFormat="false" ht="14.25" hidden="false" customHeight="false" outlineLevel="0" collapsed="false">
      <c r="A5564" s="1" t="n">
        <v>1098</v>
      </c>
      <c r="B5564" s="1" t="s">
        <v>4368</v>
      </c>
      <c r="C5564" s="1" t="s">
        <v>19843</v>
      </c>
      <c r="D5564" s="1" t="s">
        <v>21407</v>
      </c>
    </row>
    <row r="5565" customFormat="false" ht="14.25" hidden="false" customHeight="false" outlineLevel="0" collapsed="false">
      <c r="A5565" s="1" t="n">
        <v>1099</v>
      </c>
      <c r="B5565" s="1" t="s">
        <v>4372</v>
      </c>
      <c r="C5565" s="1" t="s">
        <v>23706</v>
      </c>
      <c r="D5565" s="1" t="s">
        <v>23707</v>
      </c>
    </row>
    <row r="5566" customFormat="false" ht="14.25" hidden="false" customHeight="false" outlineLevel="0" collapsed="false">
      <c r="A5566" s="1" t="n">
        <v>1099</v>
      </c>
      <c r="B5566" s="1" t="s">
        <v>4372</v>
      </c>
      <c r="C5566" s="1" t="s">
        <v>23708</v>
      </c>
      <c r="D5566" s="1" t="s">
        <v>23709</v>
      </c>
    </row>
    <row r="5567" customFormat="false" ht="14.25" hidden="false" customHeight="false" outlineLevel="0" collapsed="false">
      <c r="A5567" s="1" t="n">
        <v>1099</v>
      </c>
      <c r="B5567" s="1" t="s">
        <v>4372</v>
      </c>
      <c r="C5567" s="1" t="s">
        <v>23710</v>
      </c>
      <c r="D5567" s="1" t="s">
        <v>23707</v>
      </c>
    </row>
    <row r="5568" customFormat="false" ht="14.25" hidden="false" customHeight="false" outlineLevel="0" collapsed="false">
      <c r="A5568" s="1" t="n">
        <v>1099</v>
      </c>
      <c r="B5568" s="1" t="s">
        <v>4372</v>
      </c>
      <c r="C5568" s="1" t="s">
        <v>23711</v>
      </c>
      <c r="D5568" s="1" t="s">
        <v>23707</v>
      </c>
    </row>
    <row r="5569" customFormat="false" ht="14.25" hidden="false" customHeight="false" outlineLevel="0" collapsed="false">
      <c r="A5569" s="1" t="n">
        <v>1100</v>
      </c>
      <c r="B5569" s="1" t="s">
        <v>4376</v>
      </c>
      <c r="C5569" s="1" t="s">
        <v>23712</v>
      </c>
      <c r="D5569" s="1" t="s">
        <v>23713</v>
      </c>
    </row>
    <row r="5570" customFormat="false" ht="14.25" hidden="false" customHeight="false" outlineLevel="0" collapsed="false">
      <c r="A5570" s="1" t="n">
        <v>1100</v>
      </c>
      <c r="B5570" s="1" t="s">
        <v>4376</v>
      </c>
      <c r="C5570" s="1" t="s">
        <v>22967</v>
      </c>
      <c r="D5570" s="1" t="s">
        <v>23713</v>
      </c>
    </row>
    <row r="5571" customFormat="false" ht="14.25" hidden="false" customHeight="false" outlineLevel="0" collapsed="false">
      <c r="A5571" s="1" t="n">
        <v>1101</v>
      </c>
      <c r="B5571" s="1" t="s">
        <v>4380</v>
      </c>
      <c r="C5571" s="1" t="s">
        <v>17710</v>
      </c>
      <c r="D5571" s="1" t="s">
        <v>23714</v>
      </c>
    </row>
    <row r="5572" customFormat="false" ht="14.25" hidden="false" customHeight="false" outlineLevel="0" collapsed="false">
      <c r="A5572" s="1" t="n">
        <v>1101</v>
      </c>
      <c r="B5572" s="1" t="s">
        <v>4380</v>
      </c>
      <c r="C5572" s="1" t="s">
        <v>17712</v>
      </c>
      <c r="D5572" s="1" t="s">
        <v>23714</v>
      </c>
    </row>
    <row r="5573" customFormat="false" ht="14.25" hidden="false" customHeight="false" outlineLevel="0" collapsed="false">
      <c r="A5573" s="1" t="n">
        <v>1102</v>
      </c>
      <c r="B5573" s="1" t="s">
        <v>4384</v>
      </c>
      <c r="C5573" s="1" t="s">
        <v>23715</v>
      </c>
      <c r="D5573" s="1" t="s">
        <v>23716</v>
      </c>
    </row>
    <row r="5574" customFormat="false" ht="14.25" hidden="false" customHeight="false" outlineLevel="0" collapsed="false">
      <c r="A5574" s="1" t="n">
        <v>1102</v>
      </c>
      <c r="B5574" s="1" t="s">
        <v>4384</v>
      </c>
      <c r="C5574" s="1" t="s">
        <v>23717</v>
      </c>
      <c r="D5574" s="1" t="s">
        <v>23718</v>
      </c>
    </row>
    <row r="5575" customFormat="false" ht="14.25" hidden="false" customHeight="false" outlineLevel="0" collapsed="false">
      <c r="A5575" s="1" t="n">
        <v>1102</v>
      </c>
      <c r="B5575" s="1" t="s">
        <v>4384</v>
      </c>
      <c r="C5575" s="1" t="s">
        <v>23719</v>
      </c>
      <c r="D5575" s="1" t="s">
        <v>23718</v>
      </c>
    </row>
    <row r="5576" customFormat="false" ht="14.25" hidden="false" customHeight="false" outlineLevel="0" collapsed="false">
      <c r="A5576" s="1" t="n">
        <v>1102</v>
      </c>
      <c r="B5576" s="1" t="s">
        <v>4384</v>
      </c>
      <c r="C5576" s="1" t="s">
        <v>23720</v>
      </c>
      <c r="D5576" s="1" t="s">
        <v>23716</v>
      </c>
    </row>
    <row r="5577" customFormat="false" ht="14.25" hidden="false" customHeight="false" outlineLevel="0" collapsed="false">
      <c r="A5577" s="1" t="n">
        <v>1102</v>
      </c>
      <c r="B5577" s="1" t="s">
        <v>4384</v>
      </c>
      <c r="C5577" s="1" t="s">
        <v>23721</v>
      </c>
      <c r="D5577" s="1" t="s">
        <v>23716</v>
      </c>
    </row>
    <row r="5578" customFormat="false" ht="14.25" hidden="false" customHeight="false" outlineLevel="0" collapsed="false">
      <c r="A5578" s="1" t="n">
        <v>1102</v>
      </c>
      <c r="B5578" s="1" t="s">
        <v>4384</v>
      </c>
      <c r="C5578" s="1" t="s">
        <v>23722</v>
      </c>
      <c r="D5578" s="1" t="s">
        <v>23723</v>
      </c>
    </row>
    <row r="5579" customFormat="false" ht="14.25" hidden="false" customHeight="false" outlineLevel="0" collapsed="false">
      <c r="A5579" s="1" t="n">
        <v>1102</v>
      </c>
      <c r="B5579" s="1" t="s">
        <v>4384</v>
      </c>
      <c r="C5579" s="1" t="s">
        <v>23724</v>
      </c>
      <c r="D5579" s="1" t="s">
        <v>23723</v>
      </c>
    </row>
    <row r="5580" customFormat="false" ht="14.25" hidden="false" customHeight="false" outlineLevel="0" collapsed="false">
      <c r="A5580" s="1" t="n">
        <v>1102</v>
      </c>
      <c r="B5580" s="1" t="s">
        <v>4384</v>
      </c>
      <c r="C5580" s="1" t="s">
        <v>23725</v>
      </c>
      <c r="D5580" s="1" t="s">
        <v>23718</v>
      </c>
    </row>
    <row r="5581" customFormat="false" ht="14.25" hidden="false" customHeight="false" outlineLevel="0" collapsed="false">
      <c r="A5581" s="1" t="n">
        <v>1102</v>
      </c>
      <c r="B5581" s="1" t="s">
        <v>4384</v>
      </c>
      <c r="C5581" s="1" t="s">
        <v>23726</v>
      </c>
      <c r="D5581" s="1" t="s">
        <v>23716</v>
      </c>
    </row>
    <row r="5582" customFormat="false" ht="14.25" hidden="false" customHeight="false" outlineLevel="0" collapsed="false">
      <c r="A5582" s="1" t="n">
        <v>1102</v>
      </c>
      <c r="B5582" s="1" t="s">
        <v>4384</v>
      </c>
      <c r="C5582" s="1" t="s">
        <v>23727</v>
      </c>
      <c r="D5582" s="1" t="s">
        <v>23716</v>
      </c>
    </row>
    <row r="5583" customFormat="false" ht="14.25" hidden="false" customHeight="false" outlineLevel="0" collapsed="false">
      <c r="A5583" s="1" t="n">
        <v>1103</v>
      </c>
      <c r="B5583" s="1" t="s">
        <v>4388</v>
      </c>
      <c r="C5583" s="1" t="s">
        <v>23728</v>
      </c>
      <c r="D5583" s="1" t="s">
        <v>23729</v>
      </c>
    </row>
    <row r="5584" customFormat="false" ht="14.25" hidden="false" customHeight="false" outlineLevel="0" collapsed="false">
      <c r="A5584" s="1" t="n">
        <v>1103</v>
      </c>
      <c r="B5584" s="1" t="s">
        <v>4388</v>
      </c>
      <c r="C5584" s="1" t="s">
        <v>23730</v>
      </c>
      <c r="D5584" s="1" t="s">
        <v>23729</v>
      </c>
    </row>
    <row r="5585" customFormat="false" ht="14.25" hidden="false" customHeight="false" outlineLevel="0" collapsed="false">
      <c r="A5585" s="1" t="n">
        <v>1103</v>
      </c>
      <c r="B5585" s="1" t="s">
        <v>4388</v>
      </c>
      <c r="C5585" s="1" t="s">
        <v>23731</v>
      </c>
      <c r="D5585" s="1" t="s">
        <v>23732</v>
      </c>
    </row>
    <row r="5586" customFormat="false" ht="14.25" hidden="false" customHeight="false" outlineLevel="0" collapsed="false">
      <c r="A5586" s="1" t="n">
        <v>1103</v>
      </c>
      <c r="B5586" s="1" t="s">
        <v>4388</v>
      </c>
      <c r="C5586" s="1" t="s">
        <v>23733</v>
      </c>
      <c r="D5586" s="1" t="s">
        <v>23729</v>
      </c>
    </row>
    <row r="5587" customFormat="false" ht="14.25" hidden="false" customHeight="false" outlineLevel="0" collapsed="false">
      <c r="A5587" s="1" t="n">
        <v>1103</v>
      </c>
      <c r="B5587" s="1" t="s">
        <v>4388</v>
      </c>
      <c r="C5587" s="1" t="s">
        <v>23734</v>
      </c>
      <c r="D5587" s="1" t="s">
        <v>23729</v>
      </c>
    </row>
    <row r="5588" customFormat="false" ht="14.25" hidden="false" customHeight="false" outlineLevel="0" collapsed="false">
      <c r="A5588" s="1" t="n">
        <v>1103</v>
      </c>
      <c r="B5588" s="1" t="s">
        <v>4388</v>
      </c>
      <c r="C5588" s="1" t="s">
        <v>23735</v>
      </c>
      <c r="D5588" s="1" t="s">
        <v>23729</v>
      </c>
    </row>
    <row r="5589" customFormat="false" ht="14.25" hidden="false" customHeight="false" outlineLevel="0" collapsed="false">
      <c r="A5589" s="1" t="n">
        <v>1103</v>
      </c>
      <c r="B5589" s="1" t="s">
        <v>4388</v>
      </c>
      <c r="C5589" s="1" t="s">
        <v>23736</v>
      </c>
      <c r="D5589" s="1" t="s">
        <v>23729</v>
      </c>
    </row>
    <row r="5590" customFormat="false" ht="14.25" hidden="false" customHeight="false" outlineLevel="0" collapsed="false">
      <c r="A5590" s="1" t="n">
        <v>1103</v>
      </c>
      <c r="B5590" s="1" t="s">
        <v>4388</v>
      </c>
      <c r="C5590" s="1" t="s">
        <v>23737</v>
      </c>
      <c r="D5590" s="1" t="s">
        <v>23729</v>
      </c>
    </row>
    <row r="5591" customFormat="false" ht="14.25" hidden="false" customHeight="false" outlineLevel="0" collapsed="false">
      <c r="A5591" s="1" t="n">
        <v>1104</v>
      </c>
      <c r="B5591" s="1" t="s">
        <v>4392</v>
      </c>
      <c r="C5591" s="1" t="s">
        <v>23738</v>
      </c>
      <c r="D5591" s="1" t="s">
        <v>23739</v>
      </c>
    </row>
    <row r="5592" customFormat="false" ht="14.25" hidden="false" customHeight="false" outlineLevel="0" collapsed="false">
      <c r="A5592" s="1" t="n">
        <v>1104</v>
      </c>
      <c r="B5592" s="1" t="s">
        <v>4392</v>
      </c>
      <c r="C5592" s="1" t="s">
        <v>23740</v>
      </c>
      <c r="D5592" s="1" t="s">
        <v>23739</v>
      </c>
    </row>
    <row r="5593" customFormat="false" ht="14.25" hidden="false" customHeight="false" outlineLevel="0" collapsed="false">
      <c r="A5593" s="1" t="n">
        <v>1104</v>
      </c>
      <c r="B5593" s="1" t="s">
        <v>4392</v>
      </c>
      <c r="C5593" s="1" t="s">
        <v>18872</v>
      </c>
      <c r="D5593" s="1" t="s">
        <v>23741</v>
      </c>
    </row>
    <row r="5594" customFormat="false" ht="14.25" hidden="false" customHeight="false" outlineLevel="0" collapsed="false">
      <c r="A5594" s="1" t="n">
        <v>1105</v>
      </c>
      <c r="B5594" s="1" t="s">
        <v>4396</v>
      </c>
      <c r="C5594" s="1" t="s">
        <v>23742</v>
      </c>
      <c r="D5594" s="1" t="s">
        <v>23743</v>
      </c>
    </row>
    <row r="5595" customFormat="false" ht="14.25" hidden="false" customHeight="false" outlineLevel="0" collapsed="false">
      <c r="A5595" s="1" t="n">
        <v>1105</v>
      </c>
      <c r="B5595" s="1" t="s">
        <v>4396</v>
      </c>
      <c r="C5595" s="1" t="s">
        <v>23744</v>
      </c>
      <c r="D5595" s="1" t="s">
        <v>23745</v>
      </c>
    </row>
    <row r="5596" customFormat="false" ht="14.25" hidden="false" customHeight="false" outlineLevel="0" collapsed="false">
      <c r="A5596" s="1" t="n">
        <v>1105</v>
      </c>
      <c r="B5596" s="1" t="s">
        <v>4396</v>
      </c>
      <c r="C5596" s="1" t="s">
        <v>23746</v>
      </c>
      <c r="D5596" s="1" t="s">
        <v>23747</v>
      </c>
    </row>
    <row r="5597" customFormat="false" ht="14.25" hidden="false" customHeight="false" outlineLevel="0" collapsed="false">
      <c r="A5597" s="1" t="n">
        <v>1106</v>
      </c>
      <c r="B5597" s="1" t="s">
        <v>4400</v>
      </c>
      <c r="C5597" s="1" t="s">
        <v>23233</v>
      </c>
      <c r="D5597" s="1" t="s">
        <v>21281</v>
      </c>
    </row>
    <row r="5598" customFormat="false" ht="14.25" hidden="false" customHeight="false" outlineLevel="0" collapsed="false">
      <c r="A5598" s="1" t="n">
        <v>1106</v>
      </c>
      <c r="B5598" s="1" t="s">
        <v>4400</v>
      </c>
      <c r="C5598" s="1" t="s">
        <v>22026</v>
      </c>
      <c r="D5598" s="1" t="s">
        <v>20500</v>
      </c>
    </row>
    <row r="5599" customFormat="false" ht="14.25" hidden="false" customHeight="false" outlineLevel="0" collapsed="false">
      <c r="A5599" s="1" t="n">
        <v>1106</v>
      </c>
      <c r="B5599" s="1" t="s">
        <v>4400</v>
      </c>
      <c r="C5599" s="1" t="s">
        <v>18129</v>
      </c>
      <c r="D5599" s="1" t="s">
        <v>23748</v>
      </c>
    </row>
    <row r="5600" customFormat="false" ht="14.25" hidden="false" customHeight="false" outlineLevel="0" collapsed="false">
      <c r="A5600" s="1" t="n">
        <v>1107</v>
      </c>
      <c r="B5600" s="1" t="s">
        <v>4404</v>
      </c>
      <c r="C5600" s="1" t="s">
        <v>23749</v>
      </c>
      <c r="D5600" s="1" t="s">
        <v>23750</v>
      </c>
    </row>
    <row r="5601" customFormat="false" ht="14.25" hidden="false" customHeight="false" outlineLevel="0" collapsed="false">
      <c r="A5601" s="1" t="n">
        <v>1107</v>
      </c>
      <c r="B5601" s="1" t="s">
        <v>4404</v>
      </c>
      <c r="C5601" s="1" t="s">
        <v>23751</v>
      </c>
      <c r="D5601" s="1" t="s">
        <v>23750</v>
      </c>
    </row>
    <row r="5602" customFormat="false" ht="14.25" hidden="false" customHeight="false" outlineLevel="0" collapsed="false">
      <c r="A5602" s="1" t="n">
        <v>1107</v>
      </c>
      <c r="B5602" s="1" t="s">
        <v>4404</v>
      </c>
      <c r="C5602" s="1" t="s">
        <v>23752</v>
      </c>
      <c r="D5602" s="1" t="s">
        <v>23753</v>
      </c>
    </row>
    <row r="5603" customFormat="false" ht="14.25" hidden="false" customHeight="false" outlineLevel="0" collapsed="false">
      <c r="A5603" s="1" t="n">
        <v>1107</v>
      </c>
      <c r="B5603" s="1" t="s">
        <v>4404</v>
      </c>
      <c r="C5603" s="1" t="s">
        <v>21634</v>
      </c>
      <c r="D5603" s="1" t="s">
        <v>23753</v>
      </c>
    </row>
    <row r="5604" customFormat="false" ht="14.25" hidden="false" customHeight="false" outlineLevel="0" collapsed="false">
      <c r="A5604" s="1" t="n">
        <v>1107</v>
      </c>
      <c r="B5604" s="1" t="s">
        <v>4404</v>
      </c>
      <c r="C5604" s="1" t="s">
        <v>23754</v>
      </c>
      <c r="D5604" s="1" t="s">
        <v>23750</v>
      </c>
    </row>
    <row r="5605" customFormat="false" ht="14.25" hidden="false" customHeight="false" outlineLevel="0" collapsed="false">
      <c r="A5605" s="1" t="n">
        <v>1107</v>
      </c>
      <c r="B5605" s="1" t="s">
        <v>4404</v>
      </c>
      <c r="C5605" s="1" t="s">
        <v>23755</v>
      </c>
      <c r="D5605" s="1" t="s">
        <v>23750</v>
      </c>
    </row>
    <row r="5606" customFormat="false" ht="14.25" hidden="false" customHeight="false" outlineLevel="0" collapsed="false">
      <c r="A5606" s="1" t="n">
        <v>1107</v>
      </c>
      <c r="B5606" s="1" t="s">
        <v>4404</v>
      </c>
      <c r="C5606" s="1" t="s">
        <v>17960</v>
      </c>
      <c r="D5606" s="1" t="s">
        <v>23753</v>
      </c>
    </row>
    <row r="5607" customFormat="false" ht="14.25" hidden="false" customHeight="false" outlineLevel="0" collapsed="false">
      <c r="A5607" s="1" t="n">
        <v>1108</v>
      </c>
      <c r="B5607" s="1" t="s">
        <v>4408</v>
      </c>
      <c r="C5607" s="1" t="s">
        <v>23756</v>
      </c>
      <c r="D5607" s="1" t="s">
        <v>23757</v>
      </c>
    </row>
    <row r="5608" customFormat="false" ht="14.25" hidden="false" customHeight="false" outlineLevel="0" collapsed="false">
      <c r="A5608" s="1" t="n">
        <v>1108</v>
      </c>
      <c r="B5608" s="1" t="s">
        <v>4408</v>
      </c>
      <c r="C5608" s="1" t="s">
        <v>23758</v>
      </c>
      <c r="D5608" s="1" t="s">
        <v>23759</v>
      </c>
    </row>
    <row r="5609" customFormat="false" ht="14.25" hidden="false" customHeight="false" outlineLevel="0" collapsed="false">
      <c r="A5609" s="1" t="n">
        <v>1108</v>
      </c>
      <c r="B5609" s="1" t="s">
        <v>4408</v>
      </c>
      <c r="C5609" s="1" t="s">
        <v>23760</v>
      </c>
      <c r="D5609" s="1" t="s">
        <v>23757</v>
      </c>
    </row>
    <row r="5610" customFormat="false" ht="14.25" hidden="false" customHeight="false" outlineLevel="0" collapsed="false">
      <c r="A5610" s="1" t="n">
        <v>1108</v>
      </c>
      <c r="B5610" s="1" t="s">
        <v>4408</v>
      </c>
      <c r="C5610" s="1" t="s">
        <v>23761</v>
      </c>
      <c r="D5610" s="1" t="s">
        <v>23757</v>
      </c>
    </row>
    <row r="5611" customFormat="false" ht="14.25" hidden="false" customHeight="false" outlineLevel="0" collapsed="false">
      <c r="A5611" s="1" t="n">
        <v>1108</v>
      </c>
      <c r="B5611" s="1" t="s">
        <v>4408</v>
      </c>
      <c r="C5611" s="1" t="s">
        <v>20871</v>
      </c>
      <c r="D5611" s="1" t="s">
        <v>23762</v>
      </c>
    </row>
    <row r="5612" customFormat="false" ht="14.25" hidden="false" customHeight="false" outlineLevel="0" collapsed="false">
      <c r="A5612" s="1" t="n">
        <v>1109</v>
      </c>
      <c r="B5612" s="1" t="s">
        <v>4412</v>
      </c>
      <c r="C5612" s="1" t="s">
        <v>22642</v>
      </c>
      <c r="D5612" s="1" t="s">
        <v>23763</v>
      </c>
    </row>
    <row r="5613" customFormat="false" ht="14.25" hidden="false" customHeight="false" outlineLevel="0" collapsed="false">
      <c r="A5613" s="1" t="n">
        <v>1109</v>
      </c>
      <c r="B5613" s="1" t="s">
        <v>4412</v>
      </c>
      <c r="C5613" s="1" t="s">
        <v>23764</v>
      </c>
      <c r="D5613" s="1" t="s">
        <v>23763</v>
      </c>
    </row>
    <row r="5614" customFormat="false" ht="14.25" hidden="false" customHeight="false" outlineLevel="0" collapsed="false">
      <c r="A5614" s="1" t="n">
        <v>1109</v>
      </c>
      <c r="B5614" s="1" t="s">
        <v>4412</v>
      </c>
      <c r="C5614" s="1" t="s">
        <v>23765</v>
      </c>
      <c r="D5614" s="1" t="s">
        <v>23763</v>
      </c>
    </row>
    <row r="5615" customFormat="false" ht="14.25" hidden="false" customHeight="false" outlineLevel="0" collapsed="false">
      <c r="A5615" s="1" t="n">
        <v>1109</v>
      </c>
      <c r="B5615" s="1" t="s">
        <v>4412</v>
      </c>
      <c r="C5615" s="1" t="s">
        <v>22646</v>
      </c>
      <c r="D5615" s="1" t="s">
        <v>23763</v>
      </c>
    </row>
    <row r="5616" customFormat="false" ht="14.25" hidden="false" customHeight="false" outlineLevel="0" collapsed="false">
      <c r="A5616" s="1" t="n">
        <v>1109</v>
      </c>
      <c r="B5616" s="1" t="s">
        <v>4412</v>
      </c>
      <c r="C5616" s="1" t="s">
        <v>21032</v>
      </c>
      <c r="D5616" s="1" t="s">
        <v>23763</v>
      </c>
    </row>
    <row r="5617" customFormat="false" ht="14.25" hidden="false" customHeight="false" outlineLevel="0" collapsed="false">
      <c r="A5617" s="1" t="n">
        <v>1109</v>
      </c>
      <c r="B5617" s="1" t="s">
        <v>4412</v>
      </c>
      <c r="C5617" s="1" t="s">
        <v>23766</v>
      </c>
      <c r="D5617" s="1" t="s">
        <v>23763</v>
      </c>
    </row>
    <row r="5618" customFormat="false" ht="14.25" hidden="false" customHeight="false" outlineLevel="0" collapsed="false">
      <c r="A5618" s="1" t="n">
        <v>1109</v>
      </c>
      <c r="B5618" s="1" t="s">
        <v>4412</v>
      </c>
      <c r="C5618" s="1" t="s">
        <v>18171</v>
      </c>
      <c r="D5618" s="1" t="s">
        <v>23763</v>
      </c>
    </row>
    <row r="5619" customFormat="false" ht="14.25" hidden="false" customHeight="false" outlineLevel="0" collapsed="false">
      <c r="A5619" s="1" t="n">
        <v>1110</v>
      </c>
      <c r="B5619" s="1" t="s">
        <v>4416</v>
      </c>
      <c r="C5619" s="1" t="s">
        <v>23767</v>
      </c>
      <c r="D5619" s="1" t="s">
        <v>23768</v>
      </c>
    </row>
    <row r="5620" customFormat="false" ht="14.25" hidden="false" customHeight="false" outlineLevel="0" collapsed="false">
      <c r="A5620" s="1" t="n">
        <v>1110</v>
      </c>
      <c r="B5620" s="1" t="s">
        <v>4416</v>
      </c>
      <c r="C5620" s="1" t="s">
        <v>23769</v>
      </c>
      <c r="D5620" s="1" t="s">
        <v>23768</v>
      </c>
    </row>
    <row r="5621" customFormat="false" ht="14.25" hidden="false" customHeight="false" outlineLevel="0" collapsed="false">
      <c r="A5621" s="1" t="n">
        <v>1110</v>
      </c>
      <c r="B5621" s="1" t="s">
        <v>4416</v>
      </c>
      <c r="C5621" s="1" t="s">
        <v>23770</v>
      </c>
      <c r="D5621" s="1" t="s">
        <v>23768</v>
      </c>
    </row>
    <row r="5622" customFormat="false" ht="14.25" hidden="false" customHeight="false" outlineLevel="0" collapsed="false">
      <c r="A5622" s="1" t="n">
        <v>1110</v>
      </c>
      <c r="B5622" s="1" t="s">
        <v>4416</v>
      </c>
      <c r="C5622" s="1" t="s">
        <v>18435</v>
      </c>
      <c r="D5622" s="1" t="s">
        <v>23768</v>
      </c>
    </row>
    <row r="5623" customFormat="false" ht="14.25" hidden="false" customHeight="false" outlineLevel="0" collapsed="false">
      <c r="A5623" s="1" t="n">
        <v>1110</v>
      </c>
      <c r="B5623" s="1" t="s">
        <v>4416</v>
      </c>
      <c r="C5623" s="1" t="s">
        <v>17865</v>
      </c>
      <c r="D5623" s="1" t="s">
        <v>23768</v>
      </c>
    </row>
    <row r="5624" customFormat="false" ht="14.25" hidden="false" customHeight="false" outlineLevel="0" collapsed="false">
      <c r="A5624" s="1" t="n">
        <v>1111</v>
      </c>
      <c r="B5624" s="1" t="s">
        <v>4420</v>
      </c>
      <c r="C5624" s="1" t="s">
        <v>23771</v>
      </c>
      <c r="D5624" s="1" t="s">
        <v>23772</v>
      </c>
    </row>
    <row r="5625" customFormat="false" ht="14.25" hidden="false" customHeight="false" outlineLevel="0" collapsed="false">
      <c r="A5625" s="1" t="n">
        <v>1111</v>
      </c>
      <c r="B5625" s="1" t="s">
        <v>4420</v>
      </c>
      <c r="C5625" s="1" t="s">
        <v>23773</v>
      </c>
      <c r="D5625" s="1" t="s">
        <v>23774</v>
      </c>
    </row>
    <row r="5626" customFormat="false" ht="14.25" hidden="false" customHeight="false" outlineLevel="0" collapsed="false">
      <c r="A5626" s="1" t="n">
        <v>1111</v>
      </c>
      <c r="B5626" s="8" t="s">
        <v>4420</v>
      </c>
    </row>
    <row r="5627" customFormat="false" ht="14.25" hidden="false" customHeight="false" outlineLevel="0" collapsed="false">
      <c r="A5627" s="1" t="n">
        <v>1112</v>
      </c>
      <c r="B5627" s="1" t="s">
        <v>4422</v>
      </c>
      <c r="C5627" s="1" t="s">
        <v>23775</v>
      </c>
      <c r="D5627" s="1" t="s">
        <v>23776</v>
      </c>
    </row>
    <row r="5628" customFormat="false" ht="14.25" hidden="false" customHeight="false" outlineLevel="0" collapsed="false">
      <c r="A5628" s="1" t="n">
        <v>1112</v>
      </c>
      <c r="B5628" s="1" t="s">
        <v>4422</v>
      </c>
      <c r="C5628" s="1" t="s">
        <v>23777</v>
      </c>
      <c r="D5628" s="1" t="s">
        <v>23778</v>
      </c>
    </row>
    <row r="5629" customFormat="false" ht="14.25" hidden="false" customHeight="false" outlineLevel="0" collapsed="false">
      <c r="A5629" s="1" t="n">
        <v>1112</v>
      </c>
      <c r="B5629" s="1" t="s">
        <v>4422</v>
      </c>
      <c r="C5629" s="1" t="s">
        <v>17674</v>
      </c>
      <c r="D5629" s="1" t="s">
        <v>23779</v>
      </c>
    </row>
    <row r="5630" customFormat="false" ht="14.25" hidden="false" customHeight="false" outlineLevel="0" collapsed="false">
      <c r="A5630" s="1" t="n">
        <v>1112</v>
      </c>
      <c r="B5630" s="1" t="s">
        <v>4422</v>
      </c>
      <c r="C5630" s="1" t="s">
        <v>23780</v>
      </c>
      <c r="D5630" s="1" t="s">
        <v>23781</v>
      </c>
    </row>
    <row r="5631" customFormat="false" ht="14.25" hidden="false" customHeight="false" outlineLevel="0" collapsed="false">
      <c r="A5631" s="1" t="n">
        <v>1112</v>
      </c>
      <c r="B5631" s="1" t="s">
        <v>4422</v>
      </c>
      <c r="C5631" s="1" t="s">
        <v>21556</v>
      </c>
      <c r="D5631" s="1" t="s">
        <v>23782</v>
      </c>
    </row>
    <row r="5632" customFormat="false" ht="14.25" hidden="false" customHeight="false" outlineLevel="0" collapsed="false">
      <c r="A5632" s="1" t="n">
        <v>1112</v>
      </c>
      <c r="B5632" s="1" t="s">
        <v>4422</v>
      </c>
      <c r="C5632" s="1" t="s">
        <v>19423</v>
      </c>
      <c r="D5632" s="1" t="s">
        <v>23783</v>
      </c>
    </row>
    <row r="5633" customFormat="false" ht="14.25" hidden="false" customHeight="false" outlineLevel="0" collapsed="false">
      <c r="A5633" s="1" t="n">
        <v>1112</v>
      </c>
      <c r="B5633" s="1" t="s">
        <v>4422</v>
      </c>
      <c r="C5633" s="1" t="s">
        <v>17682</v>
      </c>
      <c r="D5633" s="1" t="s">
        <v>23776</v>
      </c>
    </row>
    <row r="5634" customFormat="false" ht="14.25" hidden="false" customHeight="false" outlineLevel="0" collapsed="false">
      <c r="A5634" s="1" t="n">
        <v>1113</v>
      </c>
      <c r="B5634" s="1" t="s">
        <v>4426</v>
      </c>
      <c r="C5634" s="1" t="s">
        <v>23784</v>
      </c>
      <c r="D5634" s="1" t="s">
        <v>23785</v>
      </c>
    </row>
    <row r="5635" customFormat="false" ht="14.25" hidden="false" customHeight="false" outlineLevel="0" collapsed="false">
      <c r="A5635" s="1" t="n">
        <v>1113</v>
      </c>
      <c r="B5635" s="1" t="s">
        <v>4426</v>
      </c>
      <c r="C5635" s="1" t="s">
        <v>23786</v>
      </c>
      <c r="D5635" s="1" t="s">
        <v>23785</v>
      </c>
    </row>
    <row r="5636" customFormat="false" ht="14.25" hidden="false" customHeight="false" outlineLevel="0" collapsed="false">
      <c r="A5636" s="1" t="n">
        <v>1113</v>
      </c>
      <c r="B5636" s="1" t="s">
        <v>4426</v>
      </c>
      <c r="C5636" s="1" t="s">
        <v>21155</v>
      </c>
      <c r="D5636" s="1" t="s">
        <v>23785</v>
      </c>
    </row>
    <row r="5637" customFormat="false" ht="14.25" hidden="false" customHeight="false" outlineLevel="0" collapsed="false">
      <c r="A5637" s="1" t="n">
        <v>1114</v>
      </c>
      <c r="B5637" s="1" t="s">
        <v>4430</v>
      </c>
      <c r="C5637" s="1" t="s">
        <v>23787</v>
      </c>
      <c r="D5637" s="1" t="s">
        <v>23788</v>
      </c>
    </row>
    <row r="5638" customFormat="false" ht="14.25" hidden="false" customHeight="false" outlineLevel="0" collapsed="false">
      <c r="A5638" s="1" t="n">
        <v>1114</v>
      </c>
      <c r="B5638" s="1" t="s">
        <v>4430</v>
      </c>
      <c r="C5638" s="1" t="s">
        <v>23789</v>
      </c>
      <c r="D5638" s="1" t="s">
        <v>23788</v>
      </c>
    </row>
    <row r="5639" customFormat="false" ht="14.25" hidden="false" customHeight="false" outlineLevel="0" collapsed="false">
      <c r="A5639" s="1" t="n">
        <v>1114</v>
      </c>
      <c r="B5639" s="1" t="s">
        <v>4430</v>
      </c>
      <c r="C5639" s="1" t="s">
        <v>23790</v>
      </c>
      <c r="D5639" s="1" t="s">
        <v>23788</v>
      </c>
    </row>
    <row r="5640" customFormat="false" ht="14.25" hidden="false" customHeight="false" outlineLevel="0" collapsed="false">
      <c r="A5640" s="1" t="n">
        <v>1115</v>
      </c>
      <c r="B5640" s="1" t="s">
        <v>4434</v>
      </c>
      <c r="C5640" s="1" t="s">
        <v>23791</v>
      </c>
      <c r="D5640" s="1" t="s">
        <v>23792</v>
      </c>
    </row>
    <row r="5641" customFormat="false" ht="14.25" hidden="false" customHeight="false" outlineLevel="0" collapsed="false">
      <c r="A5641" s="1" t="n">
        <v>1115</v>
      </c>
      <c r="B5641" s="1" t="s">
        <v>4434</v>
      </c>
      <c r="C5641" s="1" t="s">
        <v>23227</v>
      </c>
      <c r="D5641" s="1" t="s">
        <v>23793</v>
      </c>
    </row>
    <row r="5642" customFormat="false" ht="14.25" hidden="false" customHeight="false" outlineLevel="0" collapsed="false">
      <c r="A5642" s="1" t="n">
        <v>1115</v>
      </c>
      <c r="B5642" s="1" t="s">
        <v>4434</v>
      </c>
      <c r="C5642" s="1" t="s">
        <v>23794</v>
      </c>
      <c r="D5642" s="1" t="s">
        <v>23793</v>
      </c>
    </row>
    <row r="5643" customFormat="false" ht="14.25" hidden="false" customHeight="false" outlineLevel="0" collapsed="false">
      <c r="A5643" s="1" t="n">
        <v>1115</v>
      </c>
      <c r="B5643" s="1" t="s">
        <v>4434</v>
      </c>
      <c r="C5643" s="1" t="s">
        <v>23795</v>
      </c>
      <c r="D5643" s="1" t="s">
        <v>23792</v>
      </c>
    </row>
    <row r="5644" customFormat="false" ht="14.25" hidden="false" customHeight="false" outlineLevel="0" collapsed="false">
      <c r="A5644" s="1" t="n">
        <v>1116</v>
      </c>
      <c r="B5644" s="1" t="s">
        <v>4438</v>
      </c>
      <c r="C5644" s="1" t="s">
        <v>21549</v>
      </c>
      <c r="D5644" s="1" t="s">
        <v>23796</v>
      </c>
    </row>
    <row r="5645" customFormat="false" ht="14.25" hidden="false" customHeight="false" outlineLevel="0" collapsed="false">
      <c r="A5645" s="1" t="n">
        <v>1116</v>
      </c>
      <c r="B5645" s="1" t="s">
        <v>4438</v>
      </c>
      <c r="C5645" s="1" t="s">
        <v>23797</v>
      </c>
      <c r="D5645" s="1" t="s">
        <v>23796</v>
      </c>
    </row>
    <row r="5646" customFormat="false" ht="14.25" hidden="false" customHeight="false" outlineLevel="0" collapsed="false">
      <c r="A5646" s="1" t="n">
        <v>1116</v>
      </c>
      <c r="B5646" s="1" t="s">
        <v>4438</v>
      </c>
      <c r="C5646" s="1" t="s">
        <v>21550</v>
      </c>
      <c r="D5646" s="1" t="s">
        <v>23796</v>
      </c>
    </row>
    <row r="5647" customFormat="false" ht="14.25" hidden="false" customHeight="false" outlineLevel="0" collapsed="false">
      <c r="A5647" s="1" t="n">
        <v>1116</v>
      </c>
      <c r="B5647" s="1" t="s">
        <v>4438</v>
      </c>
      <c r="C5647" s="1" t="s">
        <v>23798</v>
      </c>
      <c r="D5647" s="1" t="s">
        <v>23796</v>
      </c>
    </row>
    <row r="5648" customFormat="false" ht="14.25" hidden="false" customHeight="false" outlineLevel="0" collapsed="false">
      <c r="A5648" s="1" t="n">
        <v>1116</v>
      </c>
      <c r="B5648" s="1" t="s">
        <v>4438</v>
      </c>
      <c r="C5648" s="1" t="s">
        <v>23799</v>
      </c>
      <c r="D5648" s="1" t="s">
        <v>23796</v>
      </c>
    </row>
    <row r="5649" customFormat="false" ht="14.25" hidden="false" customHeight="false" outlineLevel="0" collapsed="false">
      <c r="A5649" s="1" t="n">
        <v>1116</v>
      </c>
      <c r="B5649" s="1" t="s">
        <v>4438</v>
      </c>
      <c r="C5649" s="1" t="s">
        <v>23800</v>
      </c>
      <c r="D5649" s="1" t="s">
        <v>23801</v>
      </c>
    </row>
    <row r="5650" customFormat="false" ht="14.25" hidden="false" customHeight="false" outlineLevel="0" collapsed="false">
      <c r="A5650" s="1" t="n">
        <v>1116</v>
      </c>
      <c r="B5650" s="1" t="s">
        <v>4438</v>
      </c>
      <c r="C5650" s="1" t="s">
        <v>17504</v>
      </c>
      <c r="D5650" s="1" t="s">
        <v>23796</v>
      </c>
    </row>
    <row r="5651" customFormat="false" ht="14.25" hidden="false" customHeight="false" outlineLevel="0" collapsed="false">
      <c r="A5651" s="1" t="n">
        <v>1117</v>
      </c>
      <c r="B5651" s="1" t="s">
        <v>4442</v>
      </c>
      <c r="C5651" s="1" t="s">
        <v>23802</v>
      </c>
      <c r="D5651" s="1" t="s">
        <v>23803</v>
      </c>
    </row>
    <row r="5652" customFormat="false" ht="14.25" hidden="false" customHeight="false" outlineLevel="0" collapsed="false">
      <c r="A5652" s="1" t="n">
        <v>1117</v>
      </c>
      <c r="B5652" s="1" t="s">
        <v>4442</v>
      </c>
      <c r="C5652" s="1" t="s">
        <v>23804</v>
      </c>
      <c r="D5652" s="1" t="s">
        <v>23805</v>
      </c>
    </row>
    <row r="5653" customFormat="false" ht="14.25" hidden="false" customHeight="false" outlineLevel="0" collapsed="false">
      <c r="A5653" s="1" t="n">
        <v>1117</v>
      </c>
      <c r="B5653" s="1" t="s">
        <v>4442</v>
      </c>
      <c r="C5653" s="1" t="s">
        <v>23806</v>
      </c>
      <c r="D5653" s="1" t="s">
        <v>23803</v>
      </c>
    </row>
    <row r="5654" customFormat="false" ht="14.25" hidden="false" customHeight="false" outlineLevel="0" collapsed="false">
      <c r="A5654" s="1" t="n">
        <v>1117</v>
      </c>
      <c r="B5654" s="1" t="s">
        <v>4442</v>
      </c>
      <c r="C5654" s="1" t="s">
        <v>23807</v>
      </c>
      <c r="D5654" s="1" t="s">
        <v>23803</v>
      </c>
    </row>
    <row r="5655" customFormat="false" ht="14.25" hidden="false" customHeight="false" outlineLevel="0" collapsed="false">
      <c r="A5655" s="1" t="n">
        <v>1117</v>
      </c>
      <c r="B5655" s="1" t="s">
        <v>4442</v>
      </c>
      <c r="C5655" s="1" t="s">
        <v>19539</v>
      </c>
      <c r="D5655" s="1" t="s">
        <v>23805</v>
      </c>
    </row>
    <row r="5656" customFormat="false" ht="14.25" hidden="false" customHeight="false" outlineLevel="0" collapsed="false">
      <c r="A5656" s="1" t="n">
        <v>1118</v>
      </c>
      <c r="B5656" s="1" t="s">
        <v>4446</v>
      </c>
      <c r="C5656" s="1" t="s">
        <v>23808</v>
      </c>
      <c r="D5656" s="1" t="s">
        <v>23809</v>
      </c>
    </row>
    <row r="5657" customFormat="false" ht="14.25" hidden="false" customHeight="false" outlineLevel="0" collapsed="false">
      <c r="A5657" s="1" t="n">
        <v>1118</v>
      </c>
      <c r="B5657" s="1" t="s">
        <v>4446</v>
      </c>
      <c r="C5657" s="1" t="s">
        <v>23810</v>
      </c>
      <c r="D5657" s="1" t="s">
        <v>23811</v>
      </c>
    </row>
    <row r="5658" customFormat="false" ht="14.25" hidden="false" customHeight="false" outlineLevel="0" collapsed="false">
      <c r="A5658" s="1" t="n">
        <v>1118</v>
      </c>
      <c r="B5658" s="1" t="s">
        <v>4446</v>
      </c>
      <c r="C5658" s="1" t="s">
        <v>23812</v>
      </c>
      <c r="D5658" s="1" t="s">
        <v>23813</v>
      </c>
    </row>
    <row r="5659" customFormat="false" ht="14.25" hidden="false" customHeight="false" outlineLevel="0" collapsed="false">
      <c r="A5659" s="1" t="n">
        <v>1118</v>
      </c>
      <c r="B5659" s="1" t="s">
        <v>4446</v>
      </c>
      <c r="C5659" s="1" t="s">
        <v>23814</v>
      </c>
      <c r="D5659" s="1" t="s">
        <v>23815</v>
      </c>
    </row>
    <row r="5660" customFormat="false" ht="14.25" hidden="false" customHeight="false" outlineLevel="0" collapsed="false">
      <c r="A5660" s="1" t="n">
        <v>1119</v>
      </c>
      <c r="B5660" s="1" t="s">
        <v>4449</v>
      </c>
      <c r="C5660" s="1" t="s">
        <v>23816</v>
      </c>
      <c r="D5660" s="1" t="s">
        <v>23817</v>
      </c>
    </row>
    <row r="5661" customFormat="false" ht="14.25" hidden="false" customHeight="false" outlineLevel="0" collapsed="false">
      <c r="A5661" s="1" t="n">
        <v>1119</v>
      </c>
      <c r="B5661" s="1" t="s">
        <v>4449</v>
      </c>
      <c r="C5661" s="1" t="s">
        <v>23818</v>
      </c>
      <c r="D5661" s="1" t="s">
        <v>23819</v>
      </c>
    </row>
    <row r="5662" customFormat="false" ht="14.25" hidden="false" customHeight="false" outlineLevel="0" collapsed="false">
      <c r="A5662" s="1" t="n">
        <v>1119</v>
      </c>
      <c r="B5662" s="1" t="s">
        <v>4449</v>
      </c>
      <c r="C5662" s="1" t="s">
        <v>18502</v>
      </c>
      <c r="D5662" s="1" t="s">
        <v>23820</v>
      </c>
    </row>
    <row r="5663" customFormat="false" ht="14.25" hidden="false" customHeight="false" outlineLevel="0" collapsed="false">
      <c r="A5663" s="1" t="n">
        <v>1119</v>
      </c>
      <c r="B5663" s="1" t="s">
        <v>4449</v>
      </c>
      <c r="C5663" s="1" t="s">
        <v>23821</v>
      </c>
      <c r="D5663" s="1" t="s">
        <v>23817</v>
      </c>
    </row>
    <row r="5664" customFormat="false" ht="14.25" hidden="false" customHeight="false" outlineLevel="0" collapsed="false">
      <c r="A5664" s="1" t="n">
        <v>1120</v>
      </c>
      <c r="B5664" s="1" t="s">
        <v>4453</v>
      </c>
      <c r="C5664" s="1" t="s">
        <v>23822</v>
      </c>
      <c r="D5664" s="1" t="s">
        <v>23823</v>
      </c>
    </row>
    <row r="5665" customFormat="false" ht="14.25" hidden="false" customHeight="false" outlineLevel="0" collapsed="false">
      <c r="A5665" s="1" t="n">
        <v>1121</v>
      </c>
      <c r="B5665" s="1" t="s">
        <v>4457</v>
      </c>
      <c r="C5665" s="1" t="s">
        <v>23824</v>
      </c>
      <c r="D5665" s="1" t="s">
        <v>23825</v>
      </c>
    </row>
    <row r="5666" customFormat="false" ht="14.25" hidden="false" customHeight="false" outlineLevel="0" collapsed="false">
      <c r="A5666" s="1" t="n">
        <v>1121</v>
      </c>
      <c r="B5666" s="1" t="s">
        <v>4457</v>
      </c>
      <c r="C5666" s="1" t="s">
        <v>23826</v>
      </c>
      <c r="D5666" s="1" t="s">
        <v>23827</v>
      </c>
    </row>
    <row r="5667" customFormat="false" ht="14.25" hidden="false" customHeight="false" outlineLevel="0" collapsed="false">
      <c r="A5667" s="1" t="n">
        <v>1121</v>
      </c>
      <c r="B5667" s="1" t="s">
        <v>4457</v>
      </c>
      <c r="C5667" s="1" t="s">
        <v>23828</v>
      </c>
      <c r="D5667" s="1" t="s">
        <v>23827</v>
      </c>
    </row>
    <row r="5668" customFormat="false" ht="14.25" hidden="false" customHeight="false" outlineLevel="0" collapsed="false">
      <c r="A5668" s="1" t="n">
        <v>1121</v>
      </c>
      <c r="B5668" s="1" t="s">
        <v>4457</v>
      </c>
      <c r="C5668" s="1" t="s">
        <v>23829</v>
      </c>
      <c r="D5668" s="1" t="s">
        <v>23830</v>
      </c>
    </row>
    <row r="5669" customFormat="false" ht="14.25" hidden="false" customHeight="false" outlineLevel="0" collapsed="false">
      <c r="A5669" s="1" t="n">
        <v>1121</v>
      </c>
      <c r="B5669" s="1" t="s">
        <v>4457</v>
      </c>
      <c r="C5669" s="1" t="s">
        <v>23831</v>
      </c>
      <c r="D5669" s="1" t="s">
        <v>23830</v>
      </c>
    </row>
    <row r="5670" customFormat="false" ht="14.25" hidden="false" customHeight="false" outlineLevel="0" collapsed="false">
      <c r="A5670" s="1" t="n">
        <v>1121</v>
      </c>
      <c r="B5670" s="1" t="s">
        <v>4457</v>
      </c>
      <c r="C5670" s="1" t="s">
        <v>23832</v>
      </c>
      <c r="D5670" s="1" t="s">
        <v>23833</v>
      </c>
    </row>
    <row r="5671" customFormat="false" ht="14.25" hidden="false" customHeight="false" outlineLevel="0" collapsed="false">
      <c r="A5671" s="1" t="n">
        <v>1121</v>
      </c>
      <c r="B5671" s="1" t="s">
        <v>4457</v>
      </c>
      <c r="C5671" s="1" t="s">
        <v>23834</v>
      </c>
      <c r="D5671" s="1" t="s">
        <v>23830</v>
      </c>
    </row>
    <row r="5672" customFormat="false" ht="14.25" hidden="false" customHeight="false" outlineLevel="0" collapsed="false">
      <c r="A5672" s="1" t="n">
        <v>1121</v>
      </c>
      <c r="B5672" s="1" t="s">
        <v>4457</v>
      </c>
      <c r="C5672" s="1" t="s">
        <v>17631</v>
      </c>
      <c r="D5672" s="1" t="s">
        <v>23827</v>
      </c>
    </row>
    <row r="5673" customFormat="false" ht="14.25" hidden="false" customHeight="false" outlineLevel="0" collapsed="false">
      <c r="A5673" s="1" t="n">
        <v>1121</v>
      </c>
      <c r="B5673" s="1" t="s">
        <v>4457</v>
      </c>
      <c r="C5673" s="1" t="s">
        <v>23835</v>
      </c>
      <c r="D5673" s="1" t="s">
        <v>23825</v>
      </c>
    </row>
    <row r="5674" customFormat="false" ht="14.25" hidden="false" customHeight="false" outlineLevel="0" collapsed="false">
      <c r="A5674" s="1" t="n">
        <v>1122</v>
      </c>
      <c r="B5674" s="1" t="s">
        <v>4461</v>
      </c>
      <c r="C5674" s="1" t="s">
        <v>23836</v>
      </c>
      <c r="D5674" s="1" t="s">
        <v>23837</v>
      </c>
    </row>
    <row r="5675" customFormat="false" ht="14.25" hidden="false" customHeight="false" outlineLevel="0" collapsed="false">
      <c r="A5675" s="1" t="n">
        <v>1122</v>
      </c>
      <c r="B5675" s="1" t="s">
        <v>4461</v>
      </c>
      <c r="C5675" s="1" t="s">
        <v>23838</v>
      </c>
      <c r="D5675" s="1" t="s">
        <v>23837</v>
      </c>
    </row>
    <row r="5676" customFormat="false" ht="14.25" hidden="false" customHeight="false" outlineLevel="0" collapsed="false">
      <c r="A5676" s="1" t="n">
        <v>1122</v>
      </c>
      <c r="B5676" s="1" t="s">
        <v>4461</v>
      </c>
      <c r="C5676" s="1" t="s">
        <v>20815</v>
      </c>
      <c r="D5676" s="1" t="s">
        <v>23837</v>
      </c>
    </row>
    <row r="5677" customFormat="false" ht="14.25" hidden="false" customHeight="false" outlineLevel="0" collapsed="false">
      <c r="A5677" s="1" t="n">
        <v>1122</v>
      </c>
      <c r="B5677" s="1" t="s">
        <v>4461</v>
      </c>
      <c r="C5677" s="1" t="s">
        <v>20816</v>
      </c>
      <c r="D5677" s="1" t="s">
        <v>23837</v>
      </c>
    </row>
    <row r="5678" customFormat="false" ht="14.25" hidden="false" customHeight="false" outlineLevel="0" collapsed="false">
      <c r="A5678" s="1" t="n">
        <v>1123</v>
      </c>
      <c r="B5678" s="1" t="s">
        <v>4465</v>
      </c>
      <c r="C5678" s="1" t="s">
        <v>23839</v>
      </c>
      <c r="D5678" s="1" t="s">
        <v>23840</v>
      </c>
    </row>
    <row r="5679" customFormat="false" ht="14.25" hidden="false" customHeight="false" outlineLevel="0" collapsed="false">
      <c r="A5679" s="1" t="n">
        <v>1123</v>
      </c>
      <c r="B5679" s="1" t="s">
        <v>4465</v>
      </c>
      <c r="C5679" s="1" t="s">
        <v>23841</v>
      </c>
      <c r="D5679" s="1" t="s">
        <v>23840</v>
      </c>
    </row>
    <row r="5680" customFormat="false" ht="14.25" hidden="false" customHeight="false" outlineLevel="0" collapsed="false">
      <c r="A5680" s="1" t="n">
        <v>1123</v>
      </c>
      <c r="B5680" s="1" t="s">
        <v>4465</v>
      </c>
      <c r="C5680" s="1" t="s">
        <v>23842</v>
      </c>
      <c r="D5680" s="1" t="s">
        <v>23840</v>
      </c>
    </row>
    <row r="5681" customFormat="false" ht="14.25" hidden="false" customHeight="false" outlineLevel="0" collapsed="false">
      <c r="A5681" s="1" t="n">
        <v>1123</v>
      </c>
      <c r="B5681" s="1" t="s">
        <v>4465</v>
      </c>
      <c r="C5681" s="1" t="s">
        <v>23843</v>
      </c>
      <c r="D5681" s="1" t="s">
        <v>23840</v>
      </c>
    </row>
    <row r="5682" customFormat="false" ht="14.25" hidden="false" customHeight="false" outlineLevel="0" collapsed="false">
      <c r="A5682" s="1" t="n">
        <v>1123</v>
      </c>
      <c r="B5682" s="1" t="s">
        <v>4465</v>
      </c>
      <c r="C5682" s="1" t="s">
        <v>23844</v>
      </c>
      <c r="D5682" s="1" t="s">
        <v>23840</v>
      </c>
    </row>
    <row r="5683" customFormat="false" ht="14.25" hidden="false" customHeight="false" outlineLevel="0" collapsed="false">
      <c r="A5683" s="1" t="n">
        <v>1123</v>
      </c>
      <c r="B5683" s="1" t="s">
        <v>4465</v>
      </c>
      <c r="C5683" s="1" t="s">
        <v>23845</v>
      </c>
      <c r="D5683" s="1" t="s">
        <v>23840</v>
      </c>
    </row>
    <row r="5684" customFormat="false" ht="14.25" hidden="false" customHeight="false" outlineLevel="0" collapsed="false">
      <c r="A5684" s="1" t="n">
        <v>1123</v>
      </c>
      <c r="B5684" s="1" t="s">
        <v>4465</v>
      </c>
      <c r="C5684" s="1" t="s">
        <v>23846</v>
      </c>
      <c r="D5684" s="1" t="s">
        <v>23840</v>
      </c>
    </row>
    <row r="5685" customFormat="false" ht="14.25" hidden="false" customHeight="false" outlineLevel="0" collapsed="false">
      <c r="A5685" s="1" t="n">
        <v>1123</v>
      </c>
      <c r="B5685" s="1" t="s">
        <v>4465</v>
      </c>
      <c r="C5685" s="1" t="s">
        <v>23847</v>
      </c>
      <c r="D5685" s="1" t="s">
        <v>23840</v>
      </c>
    </row>
    <row r="5686" customFormat="false" ht="14.25" hidden="false" customHeight="false" outlineLevel="0" collapsed="false">
      <c r="A5686" s="1" t="n">
        <v>1123</v>
      </c>
      <c r="B5686" s="1" t="s">
        <v>4465</v>
      </c>
      <c r="C5686" s="1" t="s">
        <v>23848</v>
      </c>
      <c r="D5686" s="1" t="s">
        <v>23840</v>
      </c>
    </row>
    <row r="5687" customFormat="false" ht="14.25" hidden="false" customHeight="false" outlineLevel="0" collapsed="false">
      <c r="A5687" s="1" t="n">
        <v>1123</v>
      </c>
      <c r="B5687" s="1" t="s">
        <v>4465</v>
      </c>
      <c r="C5687" s="1" t="s">
        <v>23849</v>
      </c>
      <c r="D5687" s="1" t="s">
        <v>23850</v>
      </c>
    </row>
    <row r="5688" customFormat="false" ht="14.25" hidden="false" customHeight="false" outlineLevel="0" collapsed="false">
      <c r="A5688" s="1" t="n">
        <v>1123</v>
      </c>
      <c r="B5688" s="1" t="s">
        <v>4465</v>
      </c>
      <c r="C5688" s="1" t="s">
        <v>23851</v>
      </c>
      <c r="D5688" s="1" t="s">
        <v>23852</v>
      </c>
    </row>
    <row r="5689" customFormat="false" ht="14.25" hidden="false" customHeight="false" outlineLevel="0" collapsed="false">
      <c r="A5689" s="1" t="n">
        <v>1123</v>
      </c>
      <c r="B5689" s="1" t="s">
        <v>4465</v>
      </c>
      <c r="C5689" s="1" t="s">
        <v>23853</v>
      </c>
      <c r="D5689" s="1" t="s">
        <v>23854</v>
      </c>
    </row>
    <row r="5690" customFormat="false" ht="14.25" hidden="false" customHeight="false" outlineLevel="0" collapsed="false">
      <c r="A5690" s="1" t="n">
        <v>1123</v>
      </c>
      <c r="B5690" s="1" t="s">
        <v>4465</v>
      </c>
      <c r="C5690" s="1" t="s">
        <v>18837</v>
      </c>
      <c r="D5690" s="1" t="s">
        <v>23840</v>
      </c>
    </row>
    <row r="5691" customFormat="false" ht="14.25" hidden="false" customHeight="false" outlineLevel="0" collapsed="false">
      <c r="A5691" s="1" t="n">
        <v>1123</v>
      </c>
      <c r="B5691" s="1" t="s">
        <v>4465</v>
      </c>
      <c r="C5691" s="1" t="s">
        <v>23855</v>
      </c>
      <c r="D5691" s="1" t="s">
        <v>23840</v>
      </c>
    </row>
    <row r="5692" customFormat="false" ht="14.25" hidden="false" customHeight="false" outlineLevel="0" collapsed="false">
      <c r="A5692" s="1" t="n">
        <v>1123</v>
      </c>
      <c r="B5692" s="1" t="s">
        <v>4465</v>
      </c>
      <c r="C5692" s="1" t="s">
        <v>23856</v>
      </c>
      <c r="D5692" s="1" t="s">
        <v>23840</v>
      </c>
    </row>
    <row r="5693" customFormat="false" ht="14.25" hidden="false" customHeight="false" outlineLevel="0" collapsed="false">
      <c r="A5693" s="1" t="n">
        <v>1123</v>
      </c>
      <c r="B5693" s="1" t="s">
        <v>4465</v>
      </c>
      <c r="C5693" s="1" t="s">
        <v>22010</v>
      </c>
      <c r="D5693" s="1" t="s">
        <v>23840</v>
      </c>
    </row>
    <row r="5694" customFormat="false" ht="14.25" hidden="false" customHeight="false" outlineLevel="0" collapsed="false">
      <c r="A5694" s="1" t="n">
        <v>1124</v>
      </c>
      <c r="B5694" s="1" t="s">
        <v>4469</v>
      </c>
      <c r="C5694" s="1" t="s">
        <v>23857</v>
      </c>
      <c r="D5694" s="1" t="s">
        <v>23858</v>
      </c>
    </row>
    <row r="5695" customFormat="false" ht="14.25" hidden="false" customHeight="false" outlineLevel="0" collapsed="false">
      <c r="A5695" s="1" t="n">
        <v>1124</v>
      </c>
      <c r="B5695" s="1" t="s">
        <v>4469</v>
      </c>
      <c r="C5695" s="1" t="s">
        <v>23859</v>
      </c>
      <c r="D5695" s="1" t="s">
        <v>23860</v>
      </c>
    </row>
    <row r="5696" customFormat="false" ht="14.25" hidden="false" customHeight="false" outlineLevel="0" collapsed="false">
      <c r="A5696" s="1" t="n">
        <v>1124</v>
      </c>
      <c r="B5696" s="1" t="s">
        <v>4469</v>
      </c>
      <c r="C5696" s="1" t="s">
        <v>18234</v>
      </c>
      <c r="D5696" s="1" t="s">
        <v>23858</v>
      </c>
    </row>
    <row r="5697" customFormat="false" ht="14.25" hidden="false" customHeight="false" outlineLevel="0" collapsed="false">
      <c r="A5697" s="1" t="n">
        <v>1125</v>
      </c>
      <c r="B5697" s="1" t="s">
        <v>4473</v>
      </c>
      <c r="C5697" s="1" t="s">
        <v>22427</v>
      </c>
      <c r="D5697" s="1" t="s">
        <v>23861</v>
      </c>
    </row>
    <row r="5698" customFormat="false" ht="14.25" hidden="false" customHeight="false" outlineLevel="0" collapsed="false">
      <c r="A5698" s="1" t="n">
        <v>1125</v>
      </c>
      <c r="B5698" s="1" t="s">
        <v>4473</v>
      </c>
      <c r="C5698" s="1" t="s">
        <v>22448</v>
      </c>
      <c r="D5698" s="1" t="s">
        <v>23861</v>
      </c>
    </row>
    <row r="5699" customFormat="false" ht="14.25" hidden="false" customHeight="false" outlineLevel="0" collapsed="false">
      <c r="A5699" s="1" t="n">
        <v>1126</v>
      </c>
      <c r="B5699" s="1" t="s">
        <v>4477</v>
      </c>
      <c r="C5699" s="1" t="s">
        <v>23862</v>
      </c>
      <c r="D5699" s="1" t="s">
        <v>21325</v>
      </c>
    </row>
    <row r="5700" customFormat="false" ht="14.25" hidden="false" customHeight="false" outlineLevel="0" collapsed="false">
      <c r="A5700" s="1" t="n">
        <v>1126</v>
      </c>
      <c r="B5700" s="1" t="s">
        <v>4477</v>
      </c>
      <c r="C5700" s="1" t="s">
        <v>23863</v>
      </c>
      <c r="D5700" s="1" t="s">
        <v>21325</v>
      </c>
    </row>
    <row r="5701" customFormat="false" ht="14.25" hidden="false" customHeight="false" outlineLevel="0" collapsed="false">
      <c r="A5701" s="1" t="n">
        <v>1126</v>
      </c>
      <c r="B5701" s="1" t="s">
        <v>4477</v>
      </c>
      <c r="C5701" s="1" t="s">
        <v>23864</v>
      </c>
      <c r="D5701" s="1" t="s">
        <v>23865</v>
      </c>
    </row>
    <row r="5702" customFormat="false" ht="14.25" hidden="false" customHeight="false" outlineLevel="0" collapsed="false">
      <c r="A5702" s="1" t="n">
        <v>1126</v>
      </c>
      <c r="B5702" s="1" t="s">
        <v>4477</v>
      </c>
      <c r="C5702" s="1" t="s">
        <v>23866</v>
      </c>
      <c r="D5702" s="1" t="s">
        <v>23867</v>
      </c>
    </row>
    <row r="5703" customFormat="false" ht="14.25" hidden="false" customHeight="false" outlineLevel="0" collapsed="false">
      <c r="A5703" s="1" t="n">
        <v>1127</v>
      </c>
      <c r="B5703" s="1" t="s">
        <v>4481</v>
      </c>
      <c r="C5703" s="1" t="s">
        <v>23868</v>
      </c>
      <c r="D5703" s="1" t="s">
        <v>21915</v>
      </c>
    </row>
    <row r="5704" customFormat="false" ht="14.25" hidden="false" customHeight="false" outlineLevel="0" collapsed="false">
      <c r="A5704" s="1" t="n">
        <v>1127</v>
      </c>
      <c r="B5704" s="1" t="s">
        <v>4481</v>
      </c>
      <c r="C5704" s="1" t="s">
        <v>19109</v>
      </c>
      <c r="D5704" s="1" t="s">
        <v>21915</v>
      </c>
    </row>
    <row r="5705" customFormat="false" ht="14.25" hidden="false" customHeight="false" outlineLevel="0" collapsed="false">
      <c r="A5705" s="1" t="n">
        <v>1128</v>
      </c>
      <c r="B5705" s="1" t="s">
        <v>4485</v>
      </c>
      <c r="C5705" s="1" t="s">
        <v>23869</v>
      </c>
      <c r="D5705" s="1" t="s">
        <v>23207</v>
      </c>
    </row>
    <row r="5706" customFormat="false" ht="14.25" hidden="false" customHeight="false" outlineLevel="0" collapsed="false">
      <c r="A5706" s="1" t="n">
        <v>1128</v>
      </c>
      <c r="B5706" s="1" t="s">
        <v>4485</v>
      </c>
      <c r="C5706" s="1" t="s">
        <v>23870</v>
      </c>
      <c r="D5706" s="1" t="s">
        <v>23207</v>
      </c>
    </row>
    <row r="5707" customFormat="false" ht="14.25" hidden="false" customHeight="false" outlineLevel="0" collapsed="false">
      <c r="A5707" s="1" t="n">
        <v>1128</v>
      </c>
      <c r="B5707" s="1" t="s">
        <v>4485</v>
      </c>
      <c r="C5707" s="1" t="s">
        <v>23871</v>
      </c>
      <c r="D5707" s="1" t="s">
        <v>23207</v>
      </c>
    </row>
    <row r="5708" customFormat="false" ht="14.25" hidden="false" customHeight="false" outlineLevel="0" collapsed="false">
      <c r="A5708" s="1" t="n">
        <v>1128</v>
      </c>
      <c r="B5708" s="1" t="s">
        <v>4485</v>
      </c>
      <c r="C5708" s="1" t="s">
        <v>23872</v>
      </c>
      <c r="D5708" s="1" t="s">
        <v>23207</v>
      </c>
    </row>
    <row r="5709" customFormat="false" ht="14.25" hidden="false" customHeight="false" outlineLevel="0" collapsed="false">
      <c r="A5709" s="1" t="n">
        <v>1128</v>
      </c>
      <c r="B5709" s="1" t="s">
        <v>4485</v>
      </c>
      <c r="C5709" s="1" t="s">
        <v>23873</v>
      </c>
      <c r="D5709" s="1" t="s">
        <v>23874</v>
      </c>
    </row>
    <row r="5710" customFormat="false" ht="14.25" hidden="false" customHeight="false" outlineLevel="0" collapsed="false">
      <c r="A5710" s="1" t="n">
        <v>1129</v>
      </c>
      <c r="B5710" s="1" t="s">
        <v>4489</v>
      </c>
      <c r="C5710" s="1" t="s">
        <v>23875</v>
      </c>
      <c r="D5710" s="1" t="s">
        <v>18874</v>
      </c>
    </row>
    <row r="5711" customFormat="false" ht="14.25" hidden="false" customHeight="false" outlineLevel="0" collapsed="false">
      <c r="A5711" s="1" t="n">
        <v>1129</v>
      </c>
      <c r="B5711" s="1" t="s">
        <v>4489</v>
      </c>
      <c r="C5711" s="1" t="s">
        <v>18875</v>
      </c>
      <c r="D5711" s="1" t="s">
        <v>18874</v>
      </c>
    </row>
    <row r="5712" customFormat="false" ht="14.25" hidden="false" customHeight="false" outlineLevel="0" collapsed="false">
      <c r="A5712" s="1" t="n">
        <v>1130</v>
      </c>
      <c r="B5712" s="1" t="s">
        <v>4493</v>
      </c>
      <c r="C5712" s="1" t="s">
        <v>23876</v>
      </c>
      <c r="D5712" s="1" t="s">
        <v>23877</v>
      </c>
    </row>
    <row r="5713" customFormat="false" ht="14.25" hidden="false" customHeight="false" outlineLevel="0" collapsed="false">
      <c r="A5713" s="1" t="n">
        <v>1130</v>
      </c>
      <c r="B5713" s="1" t="s">
        <v>4493</v>
      </c>
      <c r="C5713" s="1" t="s">
        <v>23878</v>
      </c>
      <c r="D5713" s="1" t="s">
        <v>23877</v>
      </c>
    </row>
    <row r="5714" customFormat="false" ht="14.25" hidden="false" customHeight="false" outlineLevel="0" collapsed="false">
      <c r="A5714" s="1" t="n">
        <v>1130</v>
      </c>
      <c r="B5714" s="1" t="s">
        <v>4493</v>
      </c>
      <c r="C5714" s="1" t="s">
        <v>23879</v>
      </c>
      <c r="D5714" s="1" t="s">
        <v>23877</v>
      </c>
    </row>
    <row r="5715" customFormat="false" ht="14.25" hidden="false" customHeight="false" outlineLevel="0" collapsed="false">
      <c r="A5715" s="1" t="n">
        <v>1131</v>
      </c>
      <c r="B5715" s="1" t="s">
        <v>4497</v>
      </c>
      <c r="C5715" s="1" t="s">
        <v>23880</v>
      </c>
      <c r="D5715" s="1" t="s">
        <v>23881</v>
      </c>
    </row>
    <row r="5716" customFormat="false" ht="14.25" hidden="false" customHeight="false" outlineLevel="0" collapsed="false">
      <c r="A5716" s="1" t="n">
        <v>1131</v>
      </c>
      <c r="B5716" s="1" t="s">
        <v>4497</v>
      </c>
      <c r="C5716" s="1" t="s">
        <v>23882</v>
      </c>
      <c r="D5716" s="1" t="s">
        <v>23881</v>
      </c>
    </row>
    <row r="5717" customFormat="false" ht="14.25" hidden="false" customHeight="false" outlineLevel="0" collapsed="false">
      <c r="A5717" s="1" t="n">
        <v>1131</v>
      </c>
      <c r="B5717" s="1" t="s">
        <v>4497</v>
      </c>
      <c r="C5717" s="1" t="s">
        <v>23883</v>
      </c>
      <c r="D5717" s="1" t="s">
        <v>23884</v>
      </c>
    </row>
    <row r="5718" customFormat="false" ht="14.25" hidden="false" customHeight="false" outlineLevel="0" collapsed="false">
      <c r="A5718" s="1" t="n">
        <v>1131</v>
      </c>
      <c r="B5718" s="1" t="s">
        <v>4497</v>
      </c>
      <c r="C5718" s="1" t="s">
        <v>23885</v>
      </c>
      <c r="D5718" s="1" t="s">
        <v>23884</v>
      </c>
    </row>
    <row r="5719" customFormat="false" ht="14.25" hidden="false" customHeight="false" outlineLevel="0" collapsed="false">
      <c r="A5719" s="1" t="n">
        <v>1131</v>
      </c>
      <c r="B5719" s="1" t="s">
        <v>4497</v>
      </c>
      <c r="C5719" s="1" t="s">
        <v>23886</v>
      </c>
      <c r="D5719" s="1" t="s">
        <v>23887</v>
      </c>
    </row>
    <row r="5720" customFormat="false" ht="14.25" hidden="false" customHeight="false" outlineLevel="0" collapsed="false">
      <c r="A5720" s="1" t="n">
        <v>1131</v>
      </c>
      <c r="B5720" s="1" t="s">
        <v>4497</v>
      </c>
      <c r="C5720" s="1" t="s">
        <v>23888</v>
      </c>
      <c r="D5720" s="1" t="s">
        <v>23889</v>
      </c>
    </row>
    <row r="5721" customFormat="false" ht="14.25" hidden="false" customHeight="false" outlineLevel="0" collapsed="false">
      <c r="A5721" s="1" t="n">
        <v>1131</v>
      </c>
      <c r="B5721" s="1" t="s">
        <v>4497</v>
      </c>
      <c r="C5721" s="1" t="s">
        <v>23890</v>
      </c>
      <c r="D5721" s="1" t="s">
        <v>23891</v>
      </c>
    </row>
    <row r="5722" customFormat="false" ht="14.25" hidden="false" customHeight="false" outlineLevel="0" collapsed="false">
      <c r="A5722" s="1" t="n">
        <v>1132</v>
      </c>
      <c r="B5722" s="1" t="s">
        <v>4501</v>
      </c>
      <c r="C5722" s="1" t="s">
        <v>23892</v>
      </c>
      <c r="D5722" s="1" t="s">
        <v>23893</v>
      </c>
    </row>
    <row r="5723" customFormat="false" ht="14.25" hidden="false" customHeight="false" outlineLevel="0" collapsed="false">
      <c r="A5723" s="1" t="n">
        <v>1132</v>
      </c>
      <c r="B5723" s="1" t="s">
        <v>4501</v>
      </c>
      <c r="C5723" s="1" t="s">
        <v>23894</v>
      </c>
      <c r="D5723" s="1" t="s">
        <v>23893</v>
      </c>
    </row>
    <row r="5724" customFormat="false" ht="14.25" hidden="false" customHeight="false" outlineLevel="0" collapsed="false">
      <c r="A5724" s="1" t="n">
        <v>1133</v>
      </c>
      <c r="B5724" s="1" t="s">
        <v>4505</v>
      </c>
      <c r="C5724" s="1" t="s">
        <v>19227</v>
      </c>
      <c r="D5724" s="1" t="s">
        <v>23895</v>
      </c>
    </row>
    <row r="5725" customFormat="false" ht="14.25" hidden="false" customHeight="false" outlineLevel="0" collapsed="false">
      <c r="A5725" s="1" t="n">
        <v>1133</v>
      </c>
      <c r="B5725" s="1" t="s">
        <v>4505</v>
      </c>
      <c r="C5725" s="1" t="s">
        <v>23896</v>
      </c>
      <c r="D5725" s="1" t="s">
        <v>23895</v>
      </c>
    </row>
    <row r="5726" customFormat="false" ht="14.25" hidden="false" customHeight="false" outlineLevel="0" collapsed="false">
      <c r="A5726" s="1" t="n">
        <v>1133</v>
      </c>
      <c r="B5726" s="1" t="s">
        <v>4505</v>
      </c>
      <c r="C5726" s="1" t="s">
        <v>23897</v>
      </c>
      <c r="D5726" s="1" t="s">
        <v>23895</v>
      </c>
    </row>
    <row r="5727" customFormat="false" ht="14.25" hidden="false" customHeight="false" outlineLevel="0" collapsed="false">
      <c r="A5727" s="1" t="n">
        <v>1133</v>
      </c>
      <c r="B5727" s="1" t="s">
        <v>4505</v>
      </c>
      <c r="C5727" s="1" t="s">
        <v>23898</v>
      </c>
      <c r="D5727" s="1" t="s">
        <v>23895</v>
      </c>
    </row>
    <row r="5728" customFormat="false" ht="14.25" hidden="false" customHeight="false" outlineLevel="0" collapsed="false">
      <c r="A5728" s="1" t="n">
        <v>1134</v>
      </c>
      <c r="B5728" s="1" t="s">
        <v>4509</v>
      </c>
      <c r="C5728" s="1" t="s">
        <v>23899</v>
      </c>
      <c r="D5728" s="1" t="s">
        <v>23900</v>
      </c>
    </row>
    <row r="5729" customFormat="false" ht="14.25" hidden="false" customHeight="false" outlineLevel="0" collapsed="false">
      <c r="A5729" s="1" t="n">
        <v>1134</v>
      </c>
      <c r="B5729" s="1" t="s">
        <v>4509</v>
      </c>
      <c r="C5729" s="1" t="s">
        <v>23901</v>
      </c>
      <c r="D5729" s="1" t="s">
        <v>23900</v>
      </c>
    </row>
    <row r="5730" customFormat="false" ht="14.25" hidden="false" customHeight="false" outlineLevel="0" collapsed="false">
      <c r="A5730" s="1" t="n">
        <v>1134</v>
      </c>
      <c r="B5730" s="1" t="s">
        <v>4509</v>
      </c>
      <c r="C5730" s="1" t="s">
        <v>23902</v>
      </c>
      <c r="D5730" s="1" t="s">
        <v>23900</v>
      </c>
    </row>
    <row r="5731" customFormat="false" ht="14.25" hidden="false" customHeight="false" outlineLevel="0" collapsed="false">
      <c r="A5731" s="1" t="n">
        <v>1134</v>
      </c>
      <c r="B5731" s="1" t="s">
        <v>4509</v>
      </c>
      <c r="C5731" s="1" t="s">
        <v>23903</v>
      </c>
      <c r="D5731" s="1" t="s">
        <v>23904</v>
      </c>
    </row>
    <row r="5732" customFormat="false" ht="14.25" hidden="false" customHeight="false" outlineLevel="0" collapsed="false">
      <c r="A5732" s="1" t="n">
        <v>1134</v>
      </c>
      <c r="B5732" s="1" t="s">
        <v>4509</v>
      </c>
      <c r="C5732" s="1" t="s">
        <v>23905</v>
      </c>
      <c r="D5732" s="1" t="s">
        <v>23904</v>
      </c>
    </row>
    <row r="5733" customFormat="false" ht="14.25" hidden="false" customHeight="false" outlineLevel="0" collapsed="false">
      <c r="A5733" s="1" t="n">
        <v>1134</v>
      </c>
      <c r="B5733" s="1" t="s">
        <v>4509</v>
      </c>
      <c r="C5733" s="1" t="s">
        <v>23906</v>
      </c>
      <c r="D5733" s="1" t="s">
        <v>23900</v>
      </c>
    </row>
    <row r="5734" customFormat="false" ht="14.25" hidden="false" customHeight="false" outlineLevel="0" collapsed="false">
      <c r="A5734" s="1" t="n">
        <v>1134</v>
      </c>
      <c r="B5734" s="1" t="s">
        <v>4509</v>
      </c>
      <c r="C5734" s="1" t="s">
        <v>20315</v>
      </c>
      <c r="D5734" s="1" t="s">
        <v>23907</v>
      </c>
    </row>
    <row r="5735" customFormat="false" ht="14.25" hidden="false" customHeight="false" outlineLevel="0" collapsed="false">
      <c r="A5735" s="1" t="n">
        <v>1134</v>
      </c>
      <c r="B5735" s="1" t="s">
        <v>4509</v>
      </c>
      <c r="C5735" s="1" t="s">
        <v>23908</v>
      </c>
      <c r="D5735" s="1" t="s">
        <v>23900</v>
      </c>
    </row>
    <row r="5736" customFormat="false" ht="14.25" hidden="false" customHeight="false" outlineLevel="0" collapsed="false">
      <c r="A5736" s="1" t="n">
        <v>1134</v>
      </c>
      <c r="B5736" s="1" t="s">
        <v>4509</v>
      </c>
      <c r="C5736" s="1" t="s">
        <v>23909</v>
      </c>
      <c r="D5736" s="1" t="s">
        <v>23900</v>
      </c>
    </row>
    <row r="5737" customFormat="false" ht="14.25" hidden="false" customHeight="false" outlineLevel="0" collapsed="false">
      <c r="A5737" s="1" t="n">
        <v>1134</v>
      </c>
      <c r="B5737" s="1" t="s">
        <v>4509</v>
      </c>
      <c r="C5737" s="1" t="s">
        <v>20313</v>
      </c>
      <c r="D5737" s="1" t="s">
        <v>23904</v>
      </c>
    </row>
    <row r="5738" customFormat="false" ht="14.25" hidden="false" customHeight="false" outlineLevel="0" collapsed="false">
      <c r="A5738" s="1" t="n">
        <v>1134</v>
      </c>
      <c r="B5738" s="8" t="s">
        <v>4509</v>
      </c>
    </row>
    <row r="5739" customFormat="false" ht="14.25" hidden="false" customHeight="false" outlineLevel="0" collapsed="false">
      <c r="A5739" s="1" t="n">
        <v>1134</v>
      </c>
      <c r="B5739" s="1" t="s">
        <v>4509</v>
      </c>
      <c r="C5739" s="1" t="s">
        <v>23910</v>
      </c>
      <c r="D5739" s="1" t="s">
        <v>23900</v>
      </c>
    </row>
    <row r="5740" customFormat="false" ht="14.25" hidden="false" customHeight="false" outlineLevel="0" collapsed="false">
      <c r="A5740" s="1" t="n">
        <v>1135</v>
      </c>
      <c r="B5740" s="1" t="s">
        <v>4513</v>
      </c>
      <c r="C5740" s="1" t="s">
        <v>23911</v>
      </c>
      <c r="D5740" s="1" t="s">
        <v>23912</v>
      </c>
    </row>
    <row r="5741" customFormat="false" ht="14.25" hidden="false" customHeight="false" outlineLevel="0" collapsed="false">
      <c r="A5741" s="1" t="n">
        <v>1135</v>
      </c>
      <c r="B5741" s="1" t="s">
        <v>4513</v>
      </c>
      <c r="C5741" s="1" t="s">
        <v>23913</v>
      </c>
      <c r="D5741" s="1" t="s">
        <v>23912</v>
      </c>
    </row>
    <row r="5742" customFormat="false" ht="14.25" hidden="false" customHeight="false" outlineLevel="0" collapsed="false">
      <c r="A5742" s="1" t="n">
        <v>1135</v>
      </c>
      <c r="B5742" s="1" t="s">
        <v>4513</v>
      </c>
      <c r="C5742" s="1" t="s">
        <v>23914</v>
      </c>
      <c r="D5742" s="1" t="s">
        <v>23912</v>
      </c>
    </row>
    <row r="5743" customFormat="false" ht="14.25" hidden="false" customHeight="false" outlineLevel="0" collapsed="false">
      <c r="A5743" s="1" t="n">
        <v>1135</v>
      </c>
      <c r="B5743" s="1" t="s">
        <v>4513</v>
      </c>
      <c r="C5743" s="1" t="s">
        <v>23915</v>
      </c>
      <c r="D5743" s="1" t="s">
        <v>23912</v>
      </c>
    </row>
    <row r="5744" customFormat="false" ht="14.25" hidden="false" customHeight="false" outlineLevel="0" collapsed="false">
      <c r="A5744" s="1" t="n">
        <v>1135</v>
      </c>
      <c r="B5744" s="1" t="s">
        <v>4513</v>
      </c>
      <c r="C5744" s="1" t="s">
        <v>23916</v>
      </c>
      <c r="D5744" s="1" t="s">
        <v>23912</v>
      </c>
    </row>
    <row r="5745" customFormat="false" ht="14.25" hidden="false" customHeight="false" outlineLevel="0" collapsed="false">
      <c r="A5745" s="1" t="n">
        <v>1135</v>
      </c>
      <c r="B5745" s="1" t="s">
        <v>4513</v>
      </c>
      <c r="C5745" s="1" t="s">
        <v>23917</v>
      </c>
      <c r="D5745" s="1" t="s">
        <v>23918</v>
      </c>
    </row>
    <row r="5746" customFormat="false" ht="14.25" hidden="false" customHeight="false" outlineLevel="0" collapsed="false">
      <c r="A5746" s="1" t="n">
        <v>1136</v>
      </c>
      <c r="B5746" s="1" t="s">
        <v>4517</v>
      </c>
      <c r="C5746" s="1" t="s">
        <v>23919</v>
      </c>
      <c r="D5746" s="1" t="s">
        <v>23920</v>
      </c>
    </row>
    <row r="5747" customFormat="false" ht="14.25" hidden="false" customHeight="false" outlineLevel="0" collapsed="false">
      <c r="A5747" s="1" t="n">
        <v>1136</v>
      </c>
      <c r="B5747" s="1" t="s">
        <v>4517</v>
      </c>
      <c r="C5747" s="1" t="s">
        <v>23921</v>
      </c>
      <c r="D5747" s="1" t="s">
        <v>23922</v>
      </c>
    </row>
    <row r="5748" customFormat="false" ht="14.25" hidden="false" customHeight="false" outlineLevel="0" collapsed="false">
      <c r="A5748" s="1" t="n">
        <v>1136</v>
      </c>
      <c r="B5748" s="1" t="s">
        <v>4517</v>
      </c>
      <c r="C5748" s="1" t="s">
        <v>23923</v>
      </c>
      <c r="D5748" s="1" t="s">
        <v>23922</v>
      </c>
    </row>
    <row r="5749" customFormat="false" ht="14.25" hidden="false" customHeight="false" outlineLevel="0" collapsed="false">
      <c r="A5749" s="1" t="n">
        <v>1136</v>
      </c>
      <c r="B5749" s="1" t="s">
        <v>4517</v>
      </c>
      <c r="C5749" s="1" t="s">
        <v>23924</v>
      </c>
      <c r="D5749" s="1" t="s">
        <v>23920</v>
      </c>
    </row>
    <row r="5750" customFormat="false" ht="14.25" hidden="false" customHeight="false" outlineLevel="0" collapsed="false">
      <c r="A5750" s="1" t="n">
        <v>1136</v>
      </c>
      <c r="B5750" s="1" t="s">
        <v>4517</v>
      </c>
      <c r="C5750" s="1" t="s">
        <v>23925</v>
      </c>
      <c r="D5750" s="1" t="s">
        <v>23920</v>
      </c>
    </row>
    <row r="5751" customFormat="false" ht="14.25" hidden="false" customHeight="false" outlineLevel="0" collapsed="false">
      <c r="A5751" s="1" t="n">
        <v>1136</v>
      </c>
      <c r="B5751" s="1" t="s">
        <v>4517</v>
      </c>
      <c r="C5751" s="1" t="s">
        <v>23926</v>
      </c>
      <c r="D5751" s="1" t="s">
        <v>23927</v>
      </c>
    </row>
    <row r="5752" customFormat="false" ht="14.25" hidden="false" customHeight="false" outlineLevel="0" collapsed="false">
      <c r="A5752" s="1" t="n">
        <v>1137</v>
      </c>
      <c r="B5752" s="1" t="s">
        <v>4521</v>
      </c>
      <c r="C5752" s="1" t="s">
        <v>23928</v>
      </c>
      <c r="D5752" s="1" t="s">
        <v>23929</v>
      </c>
    </row>
    <row r="5753" customFormat="false" ht="14.25" hidden="false" customHeight="false" outlineLevel="0" collapsed="false">
      <c r="A5753" s="1" t="n">
        <v>1137</v>
      </c>
      <c r="B5753" s="1" t="s">
        <v>4521</v>
      </c>
      <c r="C5753" s="1" t="s">
        <v>23930</v>
      </c>
      <c r="D5753" s="1" t="s">
        <v>23931</v>
      </c>
    </row>
    <row r="5754" customFormat="false" ht="14.25" hidden="false" customHeight="false" outlineLevel="0" collapsed="false">
      <c r="A5754" s="1" t="n">
        <v>1138</v>
      </c>
      <c r="B5754" s="1" t="s">
        <v>4525</v>
      </c>
      <c r="C5754" s="1" t="s">
        <v>23932</v>
      </c>
      <c r="D5754" s="1" t="s">
        <v>23933</v>
      </c>
    </row>
    <row r="5755" customFormat="false" ht="14.25" hidden="false" customHeight="false" outlineLevel="0" collapsed="false">
      <c r="A5755" s="1" t="n">
        <v>1138</v>
      </c>
      <c r="B5755" s="1" t="s">
        <v>4525</v>
      </c>
      <c r="C5755" s="1" t="s">
        <v>23934</v>
      </c>
      <c r="D5755" s="1" t="s">
        <v>23933</v>
      </c>
    </row>
    <row r="5756" customFormat="false" ht="14.25" hidden="false" customHeight="false" outlineLevel="0" collapsed="false">
      <c r="A5756" s="1" t="n">
        <v>1138</v>
      </c>
      <c r="B5756" s="1" t="s">
        <v>4525</v>
      </c>
      <c r="C5756" s="1" t="s">
        <v>23935</v>
      </c>
      <c r="D5756" s="1" t="s">
        <v>23933</v>
      </c>
    </row>
    <row r="5757" customFormat="false" ht="14.25" hidden="false" customHeight="false" outlineLevel="0" collapsed="false">
      <c r="A5757" s="1" t="n">
        <v>1138</v>
      </c>
      <c r="B5757" s="1" t="s">
        <v>4525</v>
      </c>
      <c r="C5757" s="1" t="s">
        <v>23936</v>
      </c>
      <c r="D5757" s="1" t="s">
        <v>23937</v>
      </c>
    </row>
    <row r="5758" customFormat="false" ht="14.25" hidden="false" customHeight="false" outlineLevel="0" collapsed="false">
      <c r="A5758" s="1" t="n">
        <v>1138</v>
      </c>
      <c r="B5758" s="1" t="s">
        <v>4525</v>
      </c>
      <c r="C5758" s="1" t="s">
        <v>23938</v>
      </c>
      <c r="D5758" s="1" t="s">
        <v>23939</v>
      </c>
    </row>
    <row r="5759" customFormat="false" ht="14.25" hidden="false" customHeight="false" outlineLevel="0" collapsed="false">
      <c r="A5759" s="1" t="n">
        <v>1138</v>
      </c>
      <c r="B5759" s="1" t="s">
        <v>4525</v>
      </c>
      <c r="C5759" s="1" t="s">
        <v>23940</v>
      </c>
      <c r="D5759" s="1" t="s">
        <v>23941</v>
      </c>
    </row>
    <row r="5760" customFormat="false" ht="14.25" hidden="false" customHeight="false" outlineLevel="0" collapsed="false">
      <c r="A5760" s="1" t="n">
        <v>1139</v>
      </c>
      <c r="B5760" s="1" t="s">
        <v>4529</v>
      </c>
      <c r="C5760" s="1" t="s">
        <v>22367</v>
      </c>
      <c r="D5760" s="1" t="s">
        <v>23942</v>
      </c>
    </row>
    <row r="5761" customFormat="false" ht="14.25" hidden="false" customHeight="false" outlineLevel="0" collapsed="false">
      <c r="A5761" s="1" t="n">
        <v>1139</v>
      </c>
      <c r="B5761" s="1" t="s">
        <v>4529</v>
      </c>
      <c r="C5761" s="1" t="s">
        <v>23943</v>
      </c>
      <c r="D5761" s="1" t="s">
        <v>23942</v>
      </c>
    </row>
    <row r="5762" customFormat="false" ht="14.25" hidden="false" customHeight="false" outlineLevel="0" collapsed="false">
      <c r="A5762" s="1" t="n">
        <v>1139</v>
      </c>
      <c r="B5762" s="1" t="s">
        <v>4529</v>
      </c>
      <c r="C5762" s="1" t="s">
        <v>22359</v>
      </c>
      <c r="D5762" s="1" t="s">
        <v>23942</v>
      </c>
    </row>
    <row r="5763" customFormat="false" ht="14.25" hidden="false" customHeight="false" outlineLevel="0" collapsed="false">
      <c r="A5763" s="1" t="n">
        <v>1140</v>
      </c>
      <c r="B5763" s="1" t="s">
        <v>4533</v>
      </c>
      <c r="C5763" s="1" t="s">
        <v>23944</v>
      </c>
      <c r="D5763" s="1" t="s">
        <v>23945</v>
      </c>
    </row>
    <row r="5764" customFormat="false" ht="14.25" hidden="false" customHeight="false" outlineLevel="0" collapsed="false">
      <c r="A5764" s="1" t="n">
        <v>1140</v>
      </c>
      <c r="B5764" s="1" t="s">
        <v>4533</v>
      </c>
      <c r="C5764" s="1" t="s">
        <v>23946</v>
      </c>
      <c r="D5764" s="1" t="s">
        <v>23945</v>
      </c>
    </row>
    <row r="5765" customFormat="false" ht="14.25" hidden="false" customHeight="false" outlineLevel="0" collapsed="false">
      <c r="A5765" s="1" t="n">
        <v>1140</v>
      </c>
      <c r="B5765" s="1" t="s">
        <v>4533</v>
      </c>
      <c r="C5765" s="1" t="s">
        <v>23947</v>
      </c>
      <c r="D5765" s="1" t="s">
        <v>23945</v>
      </c>
    </row>
    <row r="5766" customFormat="false" ht="14.25" hidden="false" customHeight="false" outlineLevel="0" collapsed="false">
      <c r="A5766" s="1" t="n">
        <v>1140</v>
      </c>
      <c r="B5766" s="1" t="s">
        <v>4533</v>
      </c>
      <c r="C5766" s="1" t="s">
        <v>23948</v>
      </c>
      <c r="D5766" s="1" t="s">
        <v>23945</v>
      </c>
    </row>
    <row r="5767" customFormat="false" ht="14.25" hidden="false" customHeight="false" outlineLevel="0" collapsed="false">
      <c r="A5767" s="1" t="n">
        <v>1140</v>
      </c>
      <c r="B5767" s="1" t="s">
        <v>4533</v>
      </c>
      <c r="C5767" s="1" t="s">
        <v>23949</v>
      </c>
      <c r="D5767" s="1" t="s">
        <v>23945</v>
      </c>
    </row>
    <row r="5768" customFormat="false" ht="14.25" hidden="false" customHeight="false" outlineLevel="0" collapsed="false">
      <c r="A5768" s="1" t="n">
        <v>1140</v>
      </c>
      <c r="B5768" s="1" t="s">
        <v>4533</v>
      </c>
      <c r="C5768" s="1" t="s">
        <v>17459</v>
      </c>
      <c r="D5768" s="1" t="s">
        <v>23950</v>
      </c>
    </row>
    <row r="5769" customFormat="false" ht="14.25" hidden="false" customHeight="false" outlineLevel="0" collapsed="false">
      <c r="A5769" s="1" t="n">
        <v>1140</v>
      </c>
      <c r="B5769" s="1" t="s">
        <v>4533</v>
      </c>
      <c r="C5769" s="1" t="s">
        <v>20799</v>
      </c>
      <c r="D5769" s="1" t="s">
        <v>23950</v>
      </c>
    </row>
    <row r="5770" customFormat="false" ht="14.25" hidden="false" customHeight="false" outlineLevel="0" collapsed="false">
      <c r="A5770" s="1" t="n">
        <v>1140</v>
      </c>
      <c r="B5770" s="1" t="s">
        <v>4533</v>
      </c>
      <c r="C5770" s="1" t="s">
        <v>21057</v>
      </c>
      <c r="D5770" s="1" t="s">
        <v>23951</v>
      </c>
    </row>
    <row r="5771" customFormat="false" ht="14.25" hidden="false" customHeight="false" outlineLevel="0" collapsed="false">
      <c r="A5771" s="1" t="n">
        <v>1141</v>
      </c>
      <c r="B5771" s="1" t="s">
        <v>4537</v>
      </c>
      <c r="C5771" s="1" t="s">
        <v>23952</v>
      </c>
      <c r="D5771" s="1" t="s">
        <v>23953</v>
      </c>
    </row>
    <row r="5772" customFormat="false" ht="14.25" hidden="false" customHeight="false" outlineLevel="0" collapsed="false">
      <c r="A5772" s="1" t="n">
        <v>1141</v>
      </c>
      <c r="B5772" s="1" t="s">
        <v>4537</v>
      </c>
      <c r="C5772" s="1" t="s">
        <v>23954</v>
      </c>
      <c r="D5772" s="1" t="s">
        <v>23955</v>
      </c>
    </row>
    <row r="5773" customFormat="false" ht="14.25" hidden="false" customHeight="false" outlineLevel="0" collapsed="false">
      <c r="A5773" s="1" t="n">
        <v>1141</v>
      </c>
      <c r="B5773" s="1" t="s">
        <v>4537</v>
      </c>
      <c r="C5773" s="1" t="s">
        <v>22511</v>
      </c>
      <c r="D5773" s="1" t="s">
        <v>20036</v>
      </c>
    </row>
    <row r="5774" customFormat="false" ht="14.25" hidden="false" customHeight="false" outlineLevel="0" collapsed="false">
      <c r="A5774" s="1" t="n">
        <v>1141</v>
      </c>
      <c r="B5774" s="1" t="s">
        <v>4537</v>
      </c>
      <c r="C5774" s="1" t="s">
        <v>23956</v>
      </c>
      <c r="D5774" s="1" t="s">
        <v>23955</v>
      </c>
    </row>
    <row r="5775" customFormat="false" ht="14.25" hidden="false" customHeight="false" outlineLevel="0" collapsed="false">
      <c r="A5775" s="1" t="n">
        <v>1141</v>
      </c>
      <c r="B5775" s="1" t="s">
        <v>4537</v>
      </c>
      <c r="C5775" s="1" t="s">
        <v>22509</v>
      </c>
      <c r="D5775" s="1" t="s">
        <v>23953</v>
      </c>
    </row>
    <row r="5776" customFormat="false" ht="14.25" hidden="false" customHeight="false" outlineLevel="0" collapsed="false">
      <c r="A5776" s="1" t="n">
        <v>1142</v>
      </c>
      <c r="B5776" s="1" t="s">
        <v>4541</v>
      </c>
      <c r="C5776" s="1" t="s">
        <v>20206</v>
      </c>
      <c r="D5776" s="1" t="s">
        <v>20874</v>
      </c>
    </row>
    <row r="5777" customFormat="false" ht="14.25" hidden="false" customHeight="false" outlineLevel="0" collapsed="false">
      <c r="A5777" s="1" t="n">
        <v>1142</v>
      </c>
      <c r="B5777" s="1" t="s">
        <v>4541</v>
      </c>
      <c r="C5777" s="1" t="s">
        <v>20211</v>
      </c>
      <c r="D5777" s="1" t="s">
        <v>20212</v>
      </c>
    </row>
    <row r="5778" customFormat="false" ht="14.25" hidden="false" customHeight="false" outlineLevel="0" collapsed="false">
      <c r="A5778" s="1" t="n">
        <v>1142</v>
      </c>
      <c r="B5778" s="1" t="s">
        <v>4541</v>
      </c>
      <c r="C5778" s="1" t="s">
        <v>23957</v>
      </c>
      <c r="D5778" s="1" t="s">
        <v>23958</v>
      </c>
    </row>
    <row r="5779" customFormat="false" ht="14.25" hidden="false" customHeight="false" outlineLevel="0" collapsed="false">
      <c r="A5779" s="1" t="n">
        <v>1142</v>
      </c>
      <c r="B5779" s="1" t="s">
        <v>4541</v>
      </c>
      <c r="C5779" s="1" t="s">
        <v>23959</v>
      </c>
      <c r="D5779" s="1" t="s">
        <v>23960</v>
      </c>
    </row>
    <row r="5780" customFormat="false" ht="14.25" hidden="false" customHeight="false" outlineLevel="0" collapsed="false">
      <c r="A5780" s="1" t="n">
        <v>1142</v>
      </c>
      <c r="B5780" s="1" t="s">
        <v>4541</v>
      </c>
      <c r="C5780" s="1" t="s">
        <v>23961</v>
      </c>
      <c r="D5780" s="1" t="s">
        <v>23960</v>
      </c>
    </row>
    <row r="5781" customFormat="false" ht="14.25" hidden="false" customHeight="false" outlineLevel="0" collapsed="false">
      <c r="A5781" s="1" t="n">
        <v>1143</v>
      </c>
      <c r="B5781" s="1" t="s">
        <v>4545</v>
      </c>
      <c r="C5781" s="1" t="s">
        <v>23023</v>
      </c>
      <c r="D5781" s="1" t="s">
        <v>23962</v>
      </c>
    </row>
    <row r="5782" customFormat="false" ht="14.25" hidden="false" customHeight="false" outlineLevel="0" collapsed="false">
      <c r="A5782" s="1" t="n">
        <v>1143</v>
      </c>
      <c r="B5782" s="1" t="s">
        <v>4545</v>
      </c>
      <c r="C5782" s="1" t="s">
        <v>23021</v>
      </c>
      <c r="D5782" s="1" t="s">
        <v>23962</v>
      </c>
    </row>
    <row r="5783" customFormat="false" ht="14.25" hidden="false" customHeight="false" outlineLevel="0" collapsed="false">
      <c r="A5783" s="1" t="n">
        <v>1143</v>
      </c>
      <c r="B5783" s="1" t="s">
        <v>4545</v>
      </c>
      <c r="C5783" s="1" t="s">
        <v>23963</v>
      </c>
      <c r="D5783" s="1" t="s">
        <v>23962</v>
      </c>
    </row>
    <row r="5784" customFormat="false" ht="14.25" hidden="false" customHeight="false" outlineLevel="0" collapsed="false">
      <c r="A5784" s="1" t="n">
        <v>1143</v>
      </c>
      <c r="B5784" s="1" t="s">
        <v>4545</v>
      </c>
      <c r="C5784" s="1" t="s">
        <v>23022</v>
      </c>
      <c r="D5784" s="1" t="s">
        <v>23962</v>
      </c>
    </row>
    <row r="5785" customFormat="false" ht="14.25" hidden="false" customHeight="false" outlineLevel="0" collapsed="false">
      <c r="A5785" s="1" t="n">
        <v>1143</v>
      </c>
      <c r="B5785" s="1" t="s">
        <v>4545</v>
      </c>
      <c r="C5785" s="1" t="s">
        <v>23018</v>
      </c>
      <c r="D5785" s="1" t="s">
        <v>23962</v>
      </c>
    </row>
    <row r="5786" customFormat="false" ht="14.25" hidden="false" customHeight="false" outlineLevel="0" collapsed="false">
      <c r="A5786" s="1" t="n">
        <v>1143</v>
      </c>
      <c r="B5786" s="1" t="s">
        <v>4545</v>
      </c>
      <c r="C5786" s="1" t="s">
        <v>23964</v>
      </c>
      <c r="D5786" s="1" t="s">
        <v>23962</v>
      </c>
    </row>
    <row r="5787" customFormat="false" ht="14.25" hidden="false" customHeight="false" outlineLevel="0" collapsed="false">
      <c r="A5787" s="1" t="n">
        <v>1144</v>
      </c>
      <c r="B5787" s="1" t="s">
        <v>4549</v>
      </c>
      <c r="C5787" s="1" t="s">
        <v>23965</v>
      </c>
      <c r="D5787" s="1" t="s">
        <v>22444</v>
      </c>
    </row>
    <row r="5788" customFormat="false" ht="14.25" hidden="false" customHeight="false" outlineLevel="0" collapsed="false">
      <c r="A5788" s="1" t="n">
        <v>1144</v>
      </c>
      <c r="B5788" s="1" t="s">
        <v>4549</v>
      </c>
      <c r="C5788" s="1" t="s">
        <v>23966</v>
      </c>
      <c r="D5788" s="1" t="s">
        <v>22441</v>
      </c>
    </row>
    <row r="5789" customFormat="false" ht="14.25" hidden="false" customHeight="false" outlineLevel="0" collapsed="false">
      <c r="A5789" s="1" t="n">
        <v>1144</v>
      </c>
      <c r="B5789" s="1" t="s">
        <v>4549</v>
      </c>
      <c r="C5789" s="1" t="s">
        <v>23967</v>
      </c>
      <c r="D5789" s="1" t="s">
        <v>22444</v>
      </c>
    </row>
    <row r="5790" customFormat="false" ht="14.25" hidden="false" customHeight="false" outlineLevel="0" collapsed="false">
      <c r="A5790" s="1" t="n">
        <v>1144</v>
      </c>
      <c r="B5790" s="1" t="s">
        <v>4549</v>
      </c>
      <c r="C5790" s="1" t="s">
        <v>22442</v>
      </c>
      <c r="D5790" s="1" t="s">
        <v>22441</v>
      </c>
    </row>
    <row r="5791" customFormat="false" ht="14.25" hidden="false" customHeight="false" outlineLevel="0" collapsed="false">
      <c r="A5791" s="1" t="n">
        <v>1144</v>
      </c>
      <c r="B5791" s="1" t="s">
        <v>4549</v>
      </c>
      <c r="C5791" s="1" t="s">
        <v>22440</v>
      </c>
      <c r="D5791" s="1" t="s">
        <v>22441</v>
      </c>
    </row>
    <row r="5792" customFormat="false" ht="14.25" hidden="false" customHeight="false" outlineLevel="0" collapsed="false">
      <c r="A5792" s="1" t="n">
        <v>1144</v>
      </c>
      <c r="B5792" s="1" t="s">
        <v>4549</v>
      </c>
      <c r="C5792" s="1" t="s">
        <v>23968</v>
      </c>
      <c r="D5792" s="1" t="s">
        <v>23969</v>
      </c>
    </row>
    <row r="5793" customFormat="false" ht="14.25" hidden="false" customHeight="false" outlineLevel="0" collapsed="false">
      <c r="A5793" s="1" t="n">
        <v>1145</v>
      </c>
      <c r="B5793" s="1" t="s">
        <v>4553</v>
      </c>
      <c r="C5793" s="1" t="s">
        <v>23970</v>
      </c>
      <c r="D5793" s="1" t="s">
        <v>23971</v>
      </c>
    </row>
    <row r="5794" customFormat="false" ht="14.25" hidden="false" customHeight="false" outlineLevel="0" collapsed="false">
      <c r="A5794" s="1" t="n">
        <v>1145</v>
      </c>
      <c r="B5794" s="1" t="s">
        <v>4553</v>
      </c>
      <c r="C5794" s="1" t="s">
        <v>19053</v>
      </c>
      <c r="D5794" s="1" t="s">
        <v>23972</v>
      </c>
    </row>
    <row r="5795" customFormat="false" ht="14.25" hidden="false" customHeight="false" outlineLevel="0" collapsed="false">
      <c r="A5795" s="1" t="n">
        <v>1145</v>
      </c>
      <c r="B5795" s="1" t="s">
        <v>4553</v>
      </c>
      <c r="C5795" s="1" t="s">
        <v>23973</v>
      </c>
      <c r="D5795" s="1" t="s">
        <v>23972</v>
      </c>
    </row>
    <row r="5796" customFormat="false" ht="14.25" hidden="false" customHeight="false" outlineLevel="0" collapsed="false">
      <c r="A5796" s="1" t="n">
        <v>1145</v>
      </c>
      <c r="B5796" s="1" t="s">
        <v>4553</v>
      </c>
      <c r="C5796" s="1" t="s">
        <v>19054</v>
      </c>
      <c r="D5796" s="1" t="s">
        <v>23972</v>
      </c>
    </row>
    <row r="5797" customFormat="false" ht="14.25" hidden="false" customHeight="false" outlineLevel="0" collapsed="false">
      <c r="A5797" s="1" t="n">
        <v>1145</v>
      </c>
      <c r="B5797" s="1" t="s">
        <v>4553</v>
      </c>
      <c r="C5797" s="1" t="s">
        <v>23974</v>
      </c>
      <c r="D5797" s="1" t="s">
        <v>23971</v>
      </c>
    </row>
    <row r="5798" customFormat="false" ht="14.25" hidden="false" customHeight="false" outlineLevel="0" collapsed="false">
      <c r="A5798" s="1" t="n">
        <v>1145</v>
      </c>
      <c r="B5798" s="1" t="s">
        <v>4553</v>
      </c>
      <c r="C5798" s="1" t="s">
        <v>23975</v>
      </c>
      <c r="D5798" s="1" t="s">
        <v>23976</v>
      </c>
    </row>
    <row r="5799" customFormat="false" ht="14.25" hidden="false" customHeight="false" outlineLevel="0" collapsed="false">
      <c r="A5799" s="1" t="n">
        <v>1146</v>
      </c>
      <c r="B5799" s="1" t="s">
        <v>4557</v>
      </c>
      <c r="C5799" s="1" t="s">
        <v>23977</v>
      </c>
      <c r="D5799" s="1" t="s">
        <v>21229</v>
      </c>
    </row>
    <row r="5800" customFormat="false" ht="14.25" hidden="false" customHeight="false" outlineLevel="0" collapsed="false">
      <c r="A5800" s="1" t="n">
        <v>1146</v>
      </c>
      <c r="B5800" s="1" t="s">
        <v>4557</v>
      </c>
      <c r="C5800" s="1" t="s">
        <v>23978</v>
      </c>
      <c r="D5800" s="1" t="s">
        <v>21229</v>
      </c>
    </row>
    <row r="5801" customFormat="false" ht="14.25" hidden="false" customHeight="false" outlineLevel="0" collapsed="false">
      <c r="A5801" s="1" t="n">
        <v>1147</v>
      </c>
      <c r="B5801" s="1" t="s">
        <v>4561</v>
      </c>
      <c r="C5801" s="1" t="s">
        <v>23979</v>
      </c>
      <c r="D5801" s="1" t="s">
        <v>23980</v>
      </c>
    </row>
    <row r="5802" customFormat="false" ht="14.25" hidden="false" customHeight="false" outlineLevel="0" collapsed="false">
      <c r="A5802" s="1" t="n">
        <v>1147</v>
      </c>
      <c r="B5802" s="1" t="s">
        <v>4561</v>
      </c>
      <c r="C5802" s="1" t="s">
        <v>23981</v>
      </c>
      <c r="D5802" s="1" t="s">
        <v>23980</v>
      </c>
    </row>
    <row r="5803" customFormat="false" ht="14.25" hidden="false" customHeight="false" outlineLevel="0" collapsed="false">
      <c r="A5803" s="1" t="n">
        <v>1147</v>
      </c>
      <c r="B5803" s="1" t="s">
        <v>4561</v>
      </c>
      <c r="C5803" s="1" t="s">
        <v>23982</v>
      </c>
      <c r="D5803" s="1" t="s">
        <v>23980</v>
      </c>
    </row>
    <row r="5804" customFormat="false" ht="14.25" hidden="false" customHeight="false" outlineLevel="0" collapsed="false">
      <c r="A5804" s="1" t="n">
        <v>1147</v>
      </c>
      <c r="B5804" s="1" t="s">
        <v>4561</v>
      </c>
      <c r="C5804" s="1" t="s">
        <v>23983</v>
      </c>
      <c r="D5804" s="1" t="s">
        <v>23980</v>
      </c>
    </row>
    <row r="5805" customFormat="false" ht="14.25" hidden="false" customHeight="false" outlineLevel="0" collapsed="false">
      <c r="A5805" s="1" t="n">
        <v>1147</v>
      </c>
      <c r="B5805" s="1" t="s">
        <v>4561</v>
      </c>
      <c r="C5805" s="1" t="s">
        <v>23984</v>
      </c>
      <c r="D5805" s="1" t="s">
        <v>23980</v>
      </c>
    </row>
    <row r="5806" customFormat="false" ht="14.25" hidden="false" customHeight="false" outlineLevel="0" collapsed="false">
      <c r="A5806" s="1" t="n">
        <v>1148</v>
      </c>
      <c r="B5806" s="1" t="s">
        <v>4565</v>
      </c>
      <c r="C5806" s="1" t="s">
        <v>23985</v>
      </c>
      <c r="D5806" s="1" t="s">
        <v>23986</v>
      </c>
    </row>
    <row r="5807" customFormat="false" ht="14.25" hidden="false" customHeight="false" outlineLevel="0" collapsed="false">
      <c r="A5807" s="1" t="n">
        <v>1148</v>
      </c>
      <c r="B5807" s="1" t="s">
        <v>4565</v>
      </c>
      <c r="C5807" s="1" t="s">
        <v>23987</v>
      </c>
      <c r="D5807" s="1" t="s">
        <v>23988</v>
      </c>
    </row>
    <row r="5808" customFormat="false" ht="14.25" hidden="false" customHeight="false" outlineLevel="0" collapsed="false">
      <c r="A5808" s="1" t="n">
        <v>1148</v>
      </c>
      <c r="B5808" s="1" t="s">
        <v>4565</v>
      </c>
      <c r="C5808" s="1" t="s">
        <v>23989</v>
      </c>
      <c r="D5808" s="1" t="s">
        <v>23988</v>
      </c>
    </row>
    <row r="5809" customFormat="false" ht="14.25" hidden="false" customHeight="false" outlineLevel="0" collapsed="false">
      <c r="A5809" s="1" t="n">
        <v>1148</v>
      </c>
      <c r="B5809" s="1" t="s">
        <v>4565</v>
      </c>
      <c r="C5809" s="1" t="s">
        <v>23990</v>
      </c>
      <c r="D5809" s="1" t="s">
        <v>23991</v>
      </c>
    </row>
    <row r="5810" customFormat="false" ht="14.25" hidden="false" customHeight="false" outlineLevel="0" collapsed="false">
      <c r="A5810" s="1" t="n">
        <v>1148</v>
      </c>
      <c r="B5810" s="1" t="s">
        <v>4565</v>
      </c>
      <c r="C5810" s="1" t="s">
        <v>18176</v>
      </c>
      <c r="D5810" s="1" t="s">
        <v>23992</v>
      </c>
    </row>
    <row r="5811" customFormat="false" ht="14.25" hidden="false" customHeight="false" outlineLevel="0" collapsed="false">
      <c r="A5811" s="1" t="n">
        <v>1148</v>
      </c>
      <c r="B5811" s="1" t="s">
        <v>4565</v>
      </c>
      <c r="C5811" s="1" t="s">
        <v>23993</v>
      </c>
      <c r="D5811" s="1" t="s">
        <v>23994</v>
      </c>
    </row>
    <row r="5812" customFormat="false" ht="14.25" hidden="false" customHeight="false" outlineLevel="0" collapsed="false">
      <c r="A5812" s="1" t="n">
        <v>1148</v>
      </c>
      <c r="B5812" s="1" t="s">
        <v>4565</v>
      </c>
      <c r="C5812" s="1" t="s">
        <v>18303</v>
      </c>
      <c r="D5812" s="1" t="s">
        <v>23986</v>
      </c>
    </row>
    <row r="5813" customFormat="false" ht="14.25" hidden="false" customHeight="false" outlineLevel="0" collapsed="false">
      <c r="A5813" s="1" t="n">
        <v>1148</v>
      </c>
      <c r="B5813" s="1" t="s">
        <v>4565</v>
      </c>
      <c r="C5813" s="1" t="s">
        <v>18100</v>
      </c>
      <c r="D5813" s="1" t="s">
        <v>23991</v>
      </c>
    </row>
    <row r="5814" customFormat="false" ht="14.25" hidden="false" customHeight="false" outlineLevel="0" collapsed="false">
      <c r="A5814" s="1" t="n">
        <v>1148</v>
      </c>
      <c r="B5814" s="1" t="s">
        <v>4565</v>
      </c>
      <c r="C5814" s="1" t="s">
        <v>23995</v>
      </c>
      <c r="D5814" s="1" t="s">
        <v>23988</v>
      </c>
    </row>
    <row r="5815" customFormat="false" ht="14.25" hidden="false" customHeight="false" outlineLevel="0" collapsed="false">
      <c r="A5815" s="1" t="n">
        <v>1148</v>
      </c>
      <c r="B5815" s="1" t="s">
        <v>4565</v>
      </c>
      <c r="C5815" s="1" t="s">
        <v>20799</v>
      </c>
      <c r="D5815" s="1" t="s">
        <v>23992</v>
      </c>
    </row>
    <row r="5816" customFormat="false" ht="14.25" hidden="false" customHeight="false" outlineLevel="0" collapsed="false">
      <c r="A5816" s="1" t="n">
        <v>1149</v>
      </c>
      <c r="B5816" s="1" t="s">
        <v>4569</v>
      </c>
      <c r="C5816" s="1" t="s">
        <v>23996</v>
      </c>
      <c r="D5816" s="1" t="s">
        <v>23997</v>
      </c>
    </row>
    <row r="5817" customFormat="false" ht="14.25" hidden="false" customHeight="false" outlineLevel="0" collapsed="false">
      <c r="A5817" s="1" t="n">
        <v>1149</v>
      </c>
      <c r="B5817" s="1" t="s">
        <v>4569</v>
      </c>
      <c r="C5817" s="1" t="s">
        <v>23998</v>
      </c>
      <c r="D5817" s="1" t="s">
        <v>23997</v>
      </c>
    </row>
    <row r="5818" customFormat="false" ht="14.25" hidden="false" customHeight="false" outlineLevel="0" collapsed="false">
      <c r="A5818" s="1" t="n">
        <v>1149</v>
      </c>
      <c r="B5818" s="1" t="s">
        <v>4569</v>
      </c>
      <c r="C5818" s="1" t="s">
        <v>23999</v>
      </c>
      <c r="D5818" s="1" t="s">
        <v>23997</v>
      </c>
    </row>
    <row r="5819" customFormat="false" ht="14.25" hidden="false" customHeight="false" outlineLevel="0" collapsed="false">
      <c r="A5819" s="1" t="n">
        <v>1149</v>
      </c>
      <c r="B5819" s="1" t="s">
        <v>4569</v>
      </c>
      <c r="C5819" s="1" t="s">
        <v>24000</v>
      </c>
      <c r="D5819" s="1" t="s">
        <v>24001</v>
      </c>
    </row>
    <row r="5820" customFormat="false" ht="14.25" hidden="false" customHeight="false" outlineLevel="0" collapsed="false">
      <c r="A5820" s="1" t="n">
        <v>1149</v>
      </c>
      <c r="B5820" s="1" t="s">
        <v>4569</v>
      </c>
      <c r="C5820" s="1" t="s">
        <v>24002</v>
      </c>
      <c r="D5820" s="1" t="s">
        <v>23997</v>
      </c>
    </row>
    <row r="5821" customFormat="false" ht="14.25" hidden="false" customHeight="false" outlineLevel="0" collapsed="false">
      <c r="A5821" s="1" t="n">
        <v>1149</v>
      </c>
      <c r="B5821" s="1" t="s">
        <v>4569</v>
      </c>
      <c r="C5821" s="1" t="s">
        <v>24003</v>
      </c>
      <c r="D5821" s="1" t="s">
        <v>23997</v>
      </c>
    </row>
    <row r="5822" customFormat="false" ht="14.25" hidden="false" customHeight="false" outlineLevel="0" collapsed="false">
      <c r="A5822" s="1" t="n">
        <v>1150</v>
      </c>
      <c r="B5822" s="1" t="s">
        <v>4573</v>
      </c>
      <c r="C5822" s="1" t="s">
        <v>24004</v>
      </c>
      <c r="D5822" s="1" t="s">
        <v>24005</v>
      </c>
    </row>
    <row r="5823" customFormat="false" ht="14.25" hidden="false" customHeight="false" outlineLevel="0" collapsed="false">
      <c r="A5823" s="1" t="n">
        <v>1150</v>
      </c>
      <c r="B5823" s="1" t="s">
        <v>4573</v>
      </c>
      <c r="C5823" s="1" t="s">
        <v>24006</v>
      </c>
      <c r="D5823" s="1" t="s">
        <v>24005</v>
      </c>
    </row>
    <row r="5824" customFormat="false" ht="14.25" hidden="false" customHeight="false" outlineLevel="0" collapsed="false">
      <c r="A5824" s="1" t="n">
        <v>1150</v>
      </c>
      <c r="B5824" s="1" t="s">
        <v>4573</v>
      </c>
      <c r="C5824" s="1" t="s">
        <v>24007</v>
      </c>
      <c r="D5824" s="1" t="s">
        <v>24005</v>
      </c>
    </row>
    <row r="5825" customFormat="false" ht="14.25" hidden="false" customHeight="false" outlineLevel="0" collapsed="false">
      <c r="A5825" s="1" t="n">
        <v>1150</v>
      </c>
      <c r="B5825" s="1" t="s">
        <v>4573</v>
      </c>
      <c r="C5825" s="1" t="s">
        <v>24008</v>
      </c>
      <c r="D5825" s="1" t="s">
        <v>24005</v>
      </c>
    </row>
    <row r="5826" customFormat="false" ht="14.25" hidden="false" customHeight="false" outlineLevel="0" collapsed="false">
      <c r="A5826" s="1" t="n">
        <v>1151</v>
      </c>
      <c r="B5826" s="8" t="s">
        <v>4577</v>
      </c>
    </row>
    <row r="5827" customFormat="false" ht="14.25" hidden="false" customHeight="false" outlineLevel="0" collapsed="false">
      <c r="A5827" s="1" t="n">
        <v>1151</v>
      </c>
      <c r="B5827" s="1" t="s">
        <v>4577</v>
      </c>
      <c r="C5827" s="1" t="s">
        <v>24009</v>
      </c>
      <c r="D5827" s="1" t="s">
        <v>24010</v>
      </c>
    </row>
    <row r="5828" customFormat="false" ht="14.25" hidden="false" customHeight="false" outlineLevel="0" collapsed="false">
      <c r="A5828" s="1" t="n">
        <v>1151</v>
      </c>
      <c r="B5828" s="1" t="s">
        <v>4577</v>
      </c>
      <c r="C5828" s="1" t="s">
        <v>24011</v>
      </c>
      <c r="D5828" s="1" t="s">
        <v>24012</v>
      </c>
    </row>
    <row r="5829" customFormat="false" ht="14.25" hidden="false" customHeight="false" outlineLevel="0" collapsed="false">
      <c r="A5829" s="1" t="n">
        <v>1151</v>
      </c>
      <c r="B5829" s="1" t="s">
        <v>4577</v>
      </c>
      <c r="C5829" s="1" t="s">
        <v>24013</v>
      </c>
      <c r="D5829" s="1" t="s">
        <v>24014</v>
      </c>
    </row>
    <row r="5830" customFormat="false" ht="14.25" hidden="false" customHeight="false" outlineLevel="0" collapsed="false">
      <c r="A5830" s="1" t="n">
        <v>1151</v>
      </c>
      <c r="B5830" s="1" t="s">
        <v>4577</v>
      </c>
      <c r="C5830" s="1" t="s">
        <v>24015</v>
      </c>
      <c r="D5830" s="1" t="s">
        <v>24016</v>
      </c>
    </row>
    <row r="5831" customFormat="false" ht="14.25" hidden="false" customHeight="false" outlineLevel="0" collapsed="false">
      <c r="A5831" s="1" t="n">
        <v>1151</v>
      </c>
      <c r="B5831" s="1" t="s">
        <v>4577</v>
      </c>
      <c r="C5831" s="1" t="s">
        <v>24017</v>
      </c>
      <c r="D5831" s="1" t="s">
        <v>24018</v>
      </c>
    </row>
    <row r="5832" customFormat="false" ht="14.25" hidden="false" customHeight="false" outlineLevel="0" collapsed="false">
      <c r="A5832" s="1" t="n">
        <v>1152</v>
      </c>
      <c r="B5832" s="1" t="s">
        <v>4581</v>
      </c>
      <c r="C5832" s="1" t="s">
        <v>23296</v>
      </c>
      <c r="D5832" s="1" t="s">
        <v>23295</v>
      </c>
    </row>
    <row r="5833" customFormat="false" ht="14.25" hidden="false" customHeight="false" outlineLevel="0" collapsed="false">
      <c r="A5833" s="1" t="n">
        <v>1152</v>
      </c>
      <c r="B5833" s="1" t="s">
        <v>4581</v>
      </c>
      <c r="C5833" s="1" t="s">
        <v>24019</v>
      </c>
      <c r="D5833" s="1" t="s">
        <v>23295</v>
      </c>
    </row>
    <row r="5834" customFormat="false" ht="14.25" hidden="false" customHeight="false" outlineLevel="0" collapsed="false">
      <c r="A5834" s="1" t="n">
        <v>1152</v>
      </c>
      <c r="B5834" s="1" t="s">
        <v>4581</v>
      </c>
      <c r="C5834" s="1" t="s">
        <v>24020</v>
      </c>
      <c r="D5834" s="1" t="s">
        <v>23295</v>
      </c>
    </row>
    <row r="5835" customFormat="false" ht="14.25" hidden="false" customHeight="false" outlineLevel="0" collapsed="false">
      <c r="A5835" s="1" t="n">
        <v>1152</v>
      </c>
      <c r="B5835" s="1" t="s">
        <v>4581</v>
      </c>
      <c r="C5835" s="1" t="s">
        <v>24021</v>
      </c>
      <c r="D5835" s="1" t="s">
        <v>23295</v>
      </c>
    </row>
    <row r="5836" customFormat="false" ht="14.25" hidden="false" customHeight="false" outlineLevel="0" collapsed="false">
      <c r="A5836" s="1" t="n">
        <v>1152</v>
      </c>
      <c r="B5836" s="1" t="s">
        <v>4581</v>
      </c>
      <c r="C5836" s="1" t="s">
        <v>24022</v>
      </c>
      <c r="D5836" s="1" t="s">
        <v>23295</v>
      </c>
    </row>
    <row r="5837" customFormat="false" ht="14.25" hidden="false" customHeight="false" outlineLevel="0" collapsed="false">
      <c r="A5837" s="1" t="n">
        <v>1152</v>
      </c>
      <c r="B5837" s="1" t="s">
        <v>4581</v>
      </c>
      <c r="C5837" s="1" t="s">
        <v>24023</v>
      </c>
      <c r="D5837" s="1" t="s">
        <v>23295</v>
      </c>
    </row>
    <row r="5838" customFormat="false" ht="14.25" hidden="false" customHeight="false" outlineLevel="0" collapsed="false">
      <c r="A5838" s="1" t="n">
        <v>1152</v>
      </c>
      <c r="B5838" s="1" t="s">
        <v>4581</v>
      </c>
      <c r="C5838" s="1" t="s">
        <v>24024</v>
      </c>
      <c r="D5838" s="1" t="s">
        <v>23295</v>
      </c>
    </row>
    <row r="5839" customFormat="false" ht="14.25" hidden="false" customHeight="false" outlineLevel="0" collapsed="false">
      <c r="A5839" s="1" t="n">
        <v>1152</v>
      </c>
      <c r="B5839" s="1" t="s">
        <v>4581</v>
      </c>
      <c r="C5839" s="1" t="s">
        <v>24025</v>
      </c>
      <c r="D5839" s="1" t="s">
        <v>23295</v>
      </c>
    </row>
    <row r="5840" customFormat="false" ht="14.25" hidden="false" customHeight="false" outlineLevel="0" collapsed="false">
      <c r="A5840" s="1" t="n">
        <v>1152</v>
      </c>
      <c r="B5840" s="1" t="s">
        <v>4581</v>
      </c>
      <c r="C5840" s="1" t="s">
        <v>24026</v>
      </c>
      <c r="D5840" s="1" t="s">
        <v>23295</v>
      </c>
    </row>
    <row r="5841" customFormat="false" ht="14.25" hidden="false" customHeight="false" outlineLevel="0" collapsed="false">
      <c r="A5841" s="1" t="n">
        <v>1152</v>
      </c>
      <c r="B5841" s="1" t="s">
        <v>4581</v>
      </c>
      <c r="C5841" s="1" t="s">
        <v>24027</v>
      </c>
      <c r="D5841" s="1" t="s">
        <v>23295</v>
      </c>
    </row>
    <row r="5842" customFormat="false" ht="14.25" hidden="false" customHeight="false" outlineLevel="0" collapsed="false">
      <c r="A5842" s="1" t="n">
        <v>1152</v>
      </c>
      <c r="B5842" s="1" t="s">
        <v>4581</v>
      </c>
      <c r="C5842" s="1" t="s">
        <v>23298</v>
      </c>
      <c r="D5842" s="1" t="s">
        <v>23295</v>
      </c>
    </row>
    <row r="5843" customFormat="false" ht="14.25" hidden="false" customHeight="false" outlineLevel="0" collapsed="false">
      <c r="A5843" s="1" t="n">
        <v>1153</v>
      </c>
      <c r="B5843" s="1" t="s">
        <v>4585</v>
      </c>
      <c r="C5843" s="1" t="s">
        <v>24028</v>
      </c>
      <c r="D5843" s="1" t="s">
        <v>17692</v>
      </c>
    </row>
    <row r="5844" customFormat="false" ht="14.25" hidden="false" customHeight="false" outlineLevel="0" collapsed="false">
      <c r="A5844" s="1" t="n">
        <v>1153</v>
      </c>
      <c r="B5844" s="1" t="s">
        <v>4585</v>
      </c>
      <c r="C5844" s="1" t="s">
        <v>24029</v>
      </c>
      <c r="D5844" s="1" t="s">
        <v>24030</v>
      </c>
    </row>
    <row r="5845" customFormat="false" ht="14.25" hidden="false" customHeight="false" outlineLevel="0" collapsed="false">
      <c r="A5845" s="1" t="n">
        <v>1153</v>
      </c>
      <c r="B5845" s="1" t="s">
        <v>4585</v>
      </c>
      <c r="C5845" s="1" t="s">
        <v>24031</v>
      </c>
      <c r="D5845" s="1" t="s">
        <v>17692</v>
      </c>
    </row>
    <row r="5846" customFormat="false" ht="14.25" hidden="false" customHeight="false" outlineLevel="0" collapsed="false">
      <c r="A5846" s="1" t="n">
        <v>1153</v>
      </c>
      <c r="B5846" s="1" t="s">
        <v>4585</v>
      </c>
      <c r="C5846" s="1" t="s">
        <v>24032</v>
      </c>
      <c r="D5846" s="1" t="s">
        <v>24030</v>
      </c>
    </row>
    <row r="5847" customFormat="false" ht="14.25" hidden="false" customHeight="false" outlineLevel="0" collapsed="false">
      <c r="A5847" s="1" t="n">
        <v>1153</v>
      </c>
      <c r="B5847" s="1" t="s">
        <v>4585</v>
      </c>
      <c r="C5847" s="1" t="s">
        <v>17691</v>
      </c>
      <c r="D5847" s="1" t="s">
        <v>17692</v>
      </c>
    </row>
    <row r="5848" customFormat="false" ht="14.25" hidden="false" customHeight="false" outlineLevel="0" collapsed="false">
      <c r="A5848" s="1" t="n">
        <v>1154</v>
      </c>
      <c r="B5848" s="1" t="s">
        <v>4589</v>
      </c>
      <c r="C5848" s="1" t="s">
        <v>24033</v>
      </c>
      <c r="D5848" s="1" t="s">
        <v>24034</v>
      </c>
    </row>
    <row r="5849" customFormat="false" ht="14.25" hidden="false" customHeight="false" outlineLevel="0" collapsed="false">
      <c r="A5849" s="1" t="n">
        <v>1154</v>
      </c>
      <c r="B5849" s="1" t="s">
        <v>4589</v>
      </c>
      <c r="C5849" s="1" t="s">
        <v>24035</v>
      </c>
      <c r="D5849" s="1" t="s">
        <v>24036</v>
      </c>
    </row>
    <row r="5850" customFormat="false" ht="14.25" hidden="false" customHeight="false" outlineLevel="0" collapsed="false">
      <c r="A5850" s="1" t="n">
        <v>1155</v>
      </c>
      <c r="B5850" s="1" t="s">
        <v>4593</v>
      </c>
      <c r="C5850" s="1" t="s">
        <v>21673</v>
      </c>
      <c r="D5850" s="1" t="s">
        <v>24037</v>
      </c>
    </row>
    <row r="5851" customFormat="false" ht="14.25" hidden="false" customHeight="false" outlineLevel="0" collapsed="false">
      <c r="A5851" s="1" t="n">
        <v>1155</v>
      </c>
      <c r="B5851" s="1" t="s">
        <v>4593</v>
      </c>
      <c r="C5851" s="1" t="s">
        <v>21674</v>
      </c>
      <c r="D5851" s="1" t="s">
        <v>24037</v>
      </c>
    </row>
    <row r="5852" customFormat="false" ht="14.25" hidden="false" customHeight="false" outlineLevel="0" collapsed="false">
      <c r="A5852" s="1" t="n">
        <v>1155</v>
      </c>
      <c r="B5852" s="1" t="s">
        <v>4593</v>
      </c>
      <c r="C5852" s="1" t="s">
        <v>17504</v>
      </c>
      <c r="D5852" s="1" t="s">
        <v>24037</v>
      </c>
    </row>
    <row r="5853" customFormat="false" ht="14.25" hidden="false" customHeight="false" outlineLevel="0" collapsed="false">
      <c r="A5853" s="1" t="n">
        <v>1156</v>
      </c>
      <c r="B5853" s="1" t="s">
        <v>4597</v>
      </c>
      <c r="C5853" s="1" t="s">
        <v>22804</v>
      </c>
      <c r="D5853" s="1" t="s">
        <v>24038</v>
      </c>
    </row>
    <row r="5854" customFormat="false" ht="14.25" hidden="false" customHeight="false" outlineLevel="0" collapsed="false">
      <c r="A5854" s="1" t="n">
        <v>1156</v>
      </c>
      <c r="B5854" s="1" t="s">
        <v>4597</v>
      </c>
      <c r="C5854" s="1" t="s">
        <v>22806</v>
      </c>
      <c r="D5854" s="1" t="s">
        <v>24038</v>
      </c>
    </row>
    <row r="5855" customFormat="false" ht="14.25" hidden="false" customHeight="false" outlineLevel="0" collapsed="false">
      <c r="A5855" s="1" t="n">
        <v>1156</v>
      </c>
      <c r="B5855" s="1" t="s">
        <v>4597</v>
      </c>
      <c r="C5855" s="1" t="s">
        <v>24039</v>
      </c>
      <c r="D5855" s="1" t="s">
        <v>24038</v>
      </c>
    </row>
    <row r="5856" customFormat="false" ht="14.25" hidden="false" customHeight="false" outlineLevel="0" collapsed="false">
      <c r="A5856" s="1" t="n">
        <v>1156</v>
      </c>
      <c r="B5856" s="1" t="s">
        <v>4597</v>
      </c>
      <c r="C5856" s="1" t="s">
        <v>24040</v>
      </c>
      <c r="D5856" s="1" t="s">
        <v>24038</v>
      </c>
    </row>
    <row r="5857" customFormat="false" ht="14.25" hidden="false" customHeight="false" outlineLevel="0" collapsed="false">
      <c r="A5857" s="1" t="n">
        <v>1156</v>
      </c>
      <c r="B5857" s="1" t="s">
        <v>4597</v>
      </c>
      <c r="C5857" s="1" t="s">
        <v>22810</v>
      </c>
      <c r="D5857" s="1" t="s">
        <v>24038</v>
      </c>
    </row>
    <row r="5858" customFormat="false" ht="14.25" hidden="false" customHeight="false" outlineLevel="0" collapsed="false">
      <c r="A5858" s="1" t="n">
        <v>1157</v>
      </c>
      <c r="B5858" s="1" t="s">
        <v>4601</v>
      </c>
      <c r="C5858" s="1" t="s">
        <v>24041</v>
      </c>
      <c r="D5858" s="1" t="s">
        <v>24042</v>
      </c>
    </row>
    <row r="5859" customFormat="false" ht="14.25" hidden="false" customHeight="false" outlineLevel="0" collapsed="false">
      <c r="A5859" s="1" t="n">
        <v>1157</v>
      </c>
      <c r="B5859" s="1" t="s">
        <v>4601</v>
      </c>
      <c r="C5859" s="1" t="s">
        <v>24043</v>
      </c>
      <c r="D5859" s="1" t="s">
        <v>24044</v>
      </c>
    </row>
    <row r="5860" customFormat="false" ht="14.25" hidden="false" customHeight="false" outlineLevel="0" collapsed="false">
      <c r="A5860" s="1" t="n">
        <v>1157</v>
      </c>
      <c r="B5860" s="1" t="s">
        <v>4601</v>
      </c>
      <c r="C5860" s="1" t="s">
        <v>24045</v>
      </c>
      <c r="D5860" s="1" t="s">
        <v>24046</v>
      </c>
    </row>
    <row r="5861" customFormat="false" ht="14.25" hidden="false" customHeight="false" outlineLevel="0" collapsed="false">
      <c r="A5861" s="1" t="n">
        <v>1157</v>
      </c>
      <c r="B5861" s="1" t="s">
        <v>4601</v>
      </c>
      <c r="C5861" s="1" t="s">
        <v>24047</v>
      </c>
      <c r="D5861" s="1" t="s">
        <v>24044</v>
      </c>
    </row>
    <row r="5862" customFormat="false" ht="14.25" hidden="false" customHeight="false" outlineLevel="0" collapsed="false">
      <c r="A5862" s="1" t="n">
        <v>1157</v>
      </c>
      <c r="B5862" s="1" t="s">
        <v>4601</v>
      </c>
      <c r="C5862" s="1" t="s">
        <v>24048</v>
      </c>
      <c r="D5862" s="1" t="s">
        <v>24042</v>
      </c>
    </row>
    <row r="5863" customFormat="false" ht="14.25" hidden="false" customHeight="false" outlineLevel="0" collapsed="false">
      <c r="A5863" s="1" t="n">
        <v>1158</v>
      </c>
      <c r="B5863" s="1" t="s">
        <v>4605</v>
      </c>
      <c r="C5863" s="1" t="s">
        <v>24049</v>
      </c>
      <c r="D5863" s="1" t="s">
        <v>24050</v>
      </c>
    </row>
    <row r="5864" customFormat="false" ht="14.25" hidden="false" customHeight="false" outlineLevel="0" collapsed="false">
      <c r="A5864" s="1" t="n">
        <v>1158</v>
      </c>
      <c r="B5864" s="1" t="s">
        <v>4605</v>
      </c>
      <c r="C5864" s="1" t="s">
        <v>24051</v>
      </c>
      <c r="D5864" s="1" t="s">
        <v>24050</v>
      </c>
    </row>
    <row r="5865" customFormat="false" ht="14.25" hidden="false" customHeight="false" outlineLevel="0" collapsed="false">
      <c r="A5865" s="1" t="n">
        <v>1158</v>
      </c>
      <c r="B5865" s="1" t="s">
        <v>4605</v>
      </c>
      <c r="C5865" s="1" t="s">
        <v>24052</v>
      </c>
      <c r="D5865" s="1" t="s">
        <v>24050</v>
      </c>
    </row>
    <row r="5866" customFormat="false" ht="14.25" hidden="false" customHeight="false" outlineLevel="0" collapsed="false">
      <c r="A5866" s="1" t="n">
        <v>1158</v>
      </c>
      <c r="B5866" s="1" t="s">
        <v>4605</v>
      </c>
      <c r="C5866" s="1" t="s">
        <v>18252</v>
      </c>
      <c r="D5866" s="1" t="s">
        <v>24050</v>
      </c>
    </row>
    <row r="5867" customFormat="false" ht="14.25" hidden="false" customHeight="false" outlineLevel="0" collapsed="false">
      <c r="A5867" s="1" t="n">
        <v>1159</v>
      </c>
      <c r="B5867" s="1" t="s">
        <v>4609</v>
      </c>
      <c r="C5867" s="1" t="s">
        <v>24053</v>
      </c>
      <c r="D5867" s="1" t="s">
        <v>24054</v>
      </c>
    </row>
    <row r="5868" customFormat="false" ht="14.25" hidden="false" customHeight="false" outlineLevel="0" collapsed="false">
      <c r="A5868" s="1" t="n">
        <v>1159</v>
      </c>
      <c r="B5868" s="1" t="s">
        <v>4609</v>
      </c>
      <c r="C5868" s="1" t="s">
        <v>24055</v>
      </c>
      <c r="D5868" s="1" t="s">
        <v>24054</v>
      </c>
    </row>
    <row r="5869" customFormat="false" ht="14.25" hidden="false" customHeight="false" outlineLevel="0" collapsed="false">
      <c r="A5869" s="1" t="n">
        <v>1159</v>
      </c>
      <c r="B5869" s="1" t="s">
        <v>4609</v>
      </c>
      <c r="C5869" s="1" t="s">
        <v>24056</v>
      </c>
      <c r="D5869" s="1" t="s">
        <v>24054</v>
      </c>
    </row>
    <row r="5870" customFormat="false" ht="14.25" hidden="false" customHeight="false" outlineLevel="0" collapsed="false">
      <c r="A5870" s="1" t="n">
        <v>1159</v>
      </c>
      <c r="B5870" s="1" t="s">
        <v>4609</v>
      </c>
      <c r="C5870" s="1" t="s">
        <v>24057</v>
      </c>
      <c r="D5870" s="1" t="s">
        <v>24054</v>
      </c>
    </row>
    <row r="5871" customFormat="false" ht="14.25" hidden="false" customHeight="false" outlineLevel="0" collapsed="false">
      <c r="A5871" s="1" t="n">
        <v>1159</v>
      </c>
      <c r="B5871" s="1" t="s">
        <v>4609</v>
      </c>
      <c r="C5871" s="1" t="s">
        <v>24058</v>
      </c>
      <c r="D5871" s="1" t="s">
        <v>24054</v>
      </c>
    </row>
    <row r="5872" customFormat="false" ht="14.25" hidden="false" customHeight="false" outlineLevel="0" collapsed="false">
      <c r="A5872" s="1" t="n">
        <v>1160</v>
      </c>
      <c r="B5872" s="1" t="s">
        <v>4613</v>
      </c>
      <c r="C5872" s="1" t="s">
        <v>24059</v>
      </c>
      <c r="D5872" s="1" t="s">
        <v>24060</v>
      </c>
    </row>
    <row r="5873" customFormat="false" ht="14.25" hidden="false" customHeight="false" outlineLevel="0" collapsed="false">
      <c r="A5873" s="1" t="n">
        <v>1160</v>
      </c>
      <c r="B5873" s="1" t="s">
        <v>4613</v>
      </c>
      <c r="C5873" s="1" t="s">
        <v>24061</v>
      </c>
      <c r="D5873" s="1" t="s">
        <v>24062</v>
      </c>
    </row>
    <row r="5874" customFormat="false" ht="14.25" hidden="false" customHeight="false" outlineLevel="0" collapsed="false">
      <c r="A5874" s="1" t="n">
        <v>1160</v>
      </c>
      <c r="B5874" s="1" t="s">
        <v>4613</v>
      </c>
      <c r="C5874" s="1" t="s">
        <v>22047</v>
      </c>
      <c r="D5874" s="1" t="s">
        <v>24063</v>
      </c>
    </row>
    <row r="5875" customFormat="false" ht="14.25" hidden="false" customHeight="false" outlineLevel="0" collapsed="false">
      <c r="A5875" s="1" t="n">
        <v>1160</v>
      </c>
      <c r="B5875" s="8" t="s">
        <v>4613</v>
      </c>
    </row>
    <row r="5876" customFormat="false" ht="14.25" hidden="false" customHeight="false" outlineLevel="0" collapsed="false">
      <c r="A5876" s="1" t="n">
        <v>1160</v>
      </c>
      <c r="B5876" s="1" t="s">
        <v>4613</v>
      </c>
      <c r="C5876" s="1" t="s">
        <v>24064</v>
      </c>
      <c r="D5876" s="1" t="s">
        <v>24063</v>
      </c>
    </row>
    <row r="5877" customFormat="false" ht="14.25" hidden="false" customHeight="false" outlineLevel="0" collapsed="false">
      <c r="A5877" s="1" t="n">
        <v>1160</v>
      </c>
      <c r="B5877" s="1" t="s">
        <v>4613</v>
      </c>
      <c r="C5877" s="1" t="s">
        <v>24065</v>
      </c>
      <c r="D5877" s="1" t="s">
        <v>24066</v>
      </c>
    </row>
    <row r="5878" customFormat="false" ht="14.25" hidden="false" customHeight="false" outlineLevel="0" collapsed="false">
      <c r="A5878" s="1" t="n">
        <v>1160</v>
      </c>
      <c r="B5878" s="1" t="s">
        <v>4613</v>
      </c>
      <c r="C5878" s="1" t="s">
        <v>24067</v>
      </c>
      <c r="D5878" s="1" t="s">
        <v>24066</v>
      </c>
    </row>
    <row r="5879" customFormat="false" ht="14.25" hidden="false" customHeight="false" outlineLevel="0" collapsed="false">
      <c r="A5879" s="1" t="n">
        <v>1161</v>
      </c>
      <c r="B5879" s="1" t="s">
        <v>4617</v>
      </c>
      <c r="C5879" s="1" t="s">
        <v>24068</v>
      </c>
      <c r="D5879" s="1" t="s">
        <v>24069</v>
      </c>
    </row>
    <row r="5880" customFormat="false" ht="14.25" hidden="false" customHeight="false" outlineLevel="0" collapsed="false">
      <c r="A5880" s="1" t="n">
        <v>1161</v>
      </c>
      <c r="B5880" s="1" t="s">
        <v>4617</v>
      </c>
      <c r="C5880" s="1" t="s">
        <v>24070</v>
      </c>
      <c r="D5880" s="1" t="s">
        <v>24071</v>
      </c>
    </row>
    <row r="5881" customFormat="false" ht="14.25" hidden="false" customHeight="false" outlineLevel="0" collapsed="false">
      <c r="A5881" s="1" t="n">
        <v>1161</v>
      </c>
      <c r="B5881" s="1" t="s">
        <v>4617</v>
      </c>
      <c r="C5881" s="1" t="s">
        <v>24072</v>
      </c>
      <c r="D5881" s="1" t="s">
        <v>24073</v>
      </c>
    </row>
    <row r="5882" customFormat="false" ht="14.25" hidden="false" customHeight="false" outlineLevel="0" collapsed="false">
      <c r="A5882" s="1" t="n">
        <v>1161</v>
      </c>
      <c r="B5882" s="1" t="s">
        <v>4617</v>
      </c>
      <c r="C5882" s="1" t="s">
        <v>24074</v>
      </c>
      <c r="D5882" s="1" t="s">
        <v>24073</v>
      </c>
    </row>
    <row r="5883" customFormat="false" ht="14.25" hidden="false" customHeight="false" outlineLevel="0" collapsed="false">
      <c r="A5883" s="1" t="n">
        <v>1161</v>
      </c>
      <c r="B5883" s="1" t="s">
        <v>4617</v>
      </c>
      <c r="C5883" s="1" t="s">
        <v>24075</v>
      </c>
      <c r="D5883" s="1" t="s">
        <v>24071</v>
      </c>
    </row>
    <row r="5884" customFormat="false" ht="14.25" hidden="false" customHeight="false" outlineLevel="0" collapsed="false">
      <c r="A5884" s="1" t="n">
        <v>1161</v>
      </c>
      <c r="B5884" s="1" t="s">
        <v>4617</v>
      </c>
      <c r="C5884" s="1" t="s">
        <v>24076</v>
      </c>
      <c r="D5884" s="1" t="s">
        <v>24069</v>
      </c>
    </row>
    <row r="5885" customFormat="false" ht="14.25" hidden="false" customHeight="false" outlineLevel="0" collapsed="false">
      <c r="A5885" s="1" t="n">
        <v>1162</v>
      </c>
      <c r="B5885" s="1" t="s">
        <v>4621</v>
      </c>
      <c r="C5885" s="1" t="s">
        <v>19221</v>
      </c>
      <c r="D5885" s="1" t="s">
        <v>21519</v>
      </c>
    </row>
    <row r="5886" customFormat="false" ht="14.25" hidden="false" customHeight="false" outlineLevel="0" collapsed="false">
      <c r="A5886" s="1" t="n">
        <v>1162</v>
      </c>
      <c r="B5886" s="1" t="s">
        <v>4621</v>
      </c>
      <c r="C5886" s="1" t="s">
        <v>24077</v>
      </c>
      <c r="D5886" s="1" t="s">
        <v>24078</v>
      </c>
    </row>
    <row r="5887" customFormat="false" ht="14.25" hidden="false" customHeight="false" outlineLevel="0" collapsed="false">
      <c r="A5887" s="1" t="n">
        <v>1162</v>
      </c>
      <c r="B5887" s="1" t="s">
        <v>4621</v>
      </c>
      <c r="C5887" s="1" t="s">
        <v>24079</v>
      </c>
      <c r="D5887" s="1" t="s">
        <v>21519</v>
      </c>
    </row>
    <row r="5888" customFormat="false" ht="14.25" hidden="false" customHeight="false" outlineLevel="0" collapsed="false">
      <c r="A5888" s="1" t="n">
        <v>1162</v>
      </c>
      <c r="B5888" s="1" t="s">
        <v>4621</v>
      </c>
      <c r="C5888" s="1" t="s">
        <v>24080</v>
      </c>
      <c r="D5888" s="1" t="s">
        <v>21519</v>
      </c>
    </row>
    <row r="5889" customFormat="false" ht="14.25" hidden="false" customHeight="false" outlineLevel="0" collapsed="false">
      <c r="A5889" s="1" t="n">
        <v>1162</v>
      </c>
      <c r="B5889" s="1" t="s">
        <v>4621</v>
      </c>
      <c r="C5889" s="1" t="s">
        <v>21507</v>
      </c>
      <c r="D5889" s="1" t="s">
        <v>21519</v>
      </c>
    </row>
    <row r="5890" customFormat="false" ht="14.25" hidden="false" customHeight="false" outlineLevel="0" collapsed="false">
      <c r="A5890" s="1" t="n">
        <v>1162</v>
      </c>
      <c r="B5890" s="1" t="s">
        <v>4621</v>
      </c>
      <c r="C5890" s="1" t="s">
        <v>24081</v>
      </c>
      <c r="D5890" s="1" t="s">
        <v>21519</v>
      </c>
    </row>
    <row r="5891" customFormat="false" ht="14.25" hidden="false" customHeight="false" outlineLevel="0" collapsed="false">
      <c r="A5891" s="1" t="n">
        <v>1162</v>
      </c>
      <c r="B5891" s="1" t="s">
        <v>4621</v>
      </c>
      <c r="C5891" s="1" t="s">
        <v>21521</v>
      </c>
      <c r="D5891" s="1" t="s">
        <v>21519</v>
      </c>
    </row>
    <row r="5892" customFormat="false" ht="14.25" hidden="false" customHeight="false" outlineLevel="0" collapsed="false">
      <c r="A5892" s="1" t="n">
        <v>1163</v>
      </c>
      <c r="B5892" s="1" t="s">
        <v>4625</v>
      </c>
      <c r="C5892" s="1" t="s">
        <v>24082</v>
      </c>
      <c r="D5892" s="1" t="s">
        <v>24083</v>
      </c>
    </row>
    <row r="5893" customFormat="false" ht="14.25" hidden="false" customHeight="false" outlineLevel="0" collapsed="false">
      <c r="A5893" s="1" t="n">
        <v>1163</v>
      </c>
      <c r="B5893" s="1" t="s">
        <v>4625</v>
      </c>
      <c r="C5893" s="1" t="s">
        <v>24084</v>
      </c>
      <c r="D5893" s="1" t="s">
        <v>24085</v>
      </c>
    </row>
    <row r="5894" customFormat="false" ht="14.25" hidden="false" customHeight="false" outlineLevel="0" collapsed="false">
      <c r="A5894" s="1" t="n">
        <v>1163</v>
      </c>
      <c r="B5894" s="1" t="s">
        <v>4625</v>
      </c>
      <c r="C5894" s="1" t="s">
        <v>24086</v>
      </c>
      <c r="D5894" s="1" t="s">
        <v>24085</v>
      </c>
    </row>
    <row r="5895" customFormat="false" ht="14.25" hidden="false" customHeight="false" outlineLevel="0" collapsed="false">
      <c r="A5895" s="1" t="n">
        <v>1164</v>
      </c>
      <c r="B5895" s="1" t="s">
        <v>4629</v>
      </c>
      <c r="C5895" s="1" t="s">
        <v>24087</v>
      </c>
      <c r="D5895" s="1" t="s">
        <v>24088</v>
      </c>
    </row>
    <row r="5896" customFormat="false" ht="14.25" hidden="false" customHeight="false" outlineLevel="0" collapsed="false">
      <c r="A5896" s="1" t="n">
        <v>1164</v>
      </c>
      <c r="B5896" s="1" t="s">
        <v>4629</v>
      </c>
      <c r="C5896" s="1" t="s">
        <v>24089</v>
      </c>
      <c r="D5896" s="1" t="s">
        <v>24088</v>
      </c>
    </row>
    <row r="5897" customFormat="false" ht="14.25" hidden="false" customHeight="false" outlineLevel="0" collapsed="false">
      <c r="A5897" s="1" t="n">
        <v>1164</v>
      </c>
      <c r="B5897" s="1" t="s">
        <v>4629</v>
      </c>
      <c r="C5897" s="1" t="s">
        <v>24090</v>
      </c>
      <c r="D5897" s="1" t="s">
        <v>24091</v>
      </c>
    </row>
    <row r="5898" customFormat="false" ht="14.25" hidden="false" customHeight="false" outlineLevel="0" collapsed="false">
      <c r="A5898" s="1" t="n">
        <v>1164</v>
      </c>
      <c r="B5898" s="1" t="s">
        <v>4629</v>
      </c>
      <c r="C5898" s="1" t="s">
        <v>24092</v>
      </c>
      <c r="D5898" s="1" t="s">
        <v>24093</v>
      </c>
    </row>
    <row r="5899" customFormat="false" ht="14.25" hidden="false" customHeight="false" outlineLevel="0" collapsed="false">
      <c r="A5899" s="1" t="n">
        <v>1165</v>
      </c>
      <c r="B5899" s="1" t="s">
        <v>4632</v>
      </c>
      <c r="C5899" s="1" t="s">
        <v>23233</v>
      </c>
      <c r="D5899" s="1" t="s">
        <v>21281</v>
      </c>
    </row>
    <row r="5900" customFormat="false" ht="14.25" hidden="false" customHeight="false" outlineLevel="0" collapsed="false">
      <c r="A5900" s="1" t="n">
        <v>1165</v>
      </c>
      <c r="B5900" s="1" t="s">
        <v>4632</v>
      </c>
      <c r="C5900" s="1" t="s">
        <v>22026</v>
      </c>
      <c r="D5900" s="1" t="s">
        <v>24094</v>
      </c>
    </row>
    <row r="5901" customFormat="false" ht="14.25" hidden="false" customHeight="false" outlineLevel="0" collapsed="false">
      <c r="A5901" s="1" t="n">
        <v>1165</v>
      </c>
      <c r="B5901" s="1" t="s">
        <v>4632</v>
      </c>
      <c r="C5901" s="1" t="s">
        <v>24095</v>
      </c>
      <c r="D5901" s="1" t="s">
        <v>24096</v>
      </c>
    </row>
    <row r="5902" customFormat="false" ht="14.25" hidden="false" customHeight="false" outlineLevel="0" collapsed="false">
      <c r="A5902" s="1" t="n">
        <v>1165</v>
      </c>
      <c r="B5902" s="1" t="s">
        <v>4632</v>
      </c>
      <c r="C5902" s="1" t="s">
        <v>24097</v>
      </c>
      <c r="D5902" s="1" t="s">
        <v>24098</v>
      </c>
    </row>
    <row r="5903" customFormat="false" ht="14.25" hidden="false" customHeight="false" outlineLevel="0" collapsed="false">
      <c r="A5903" s="1" t="n">
        <v>1165</v>
      </c>
      <c r="B5903" s="8" t="s">
        <v>4632</v>
      </c>
    </row>
    <row r="5904" customFormat="false" ht="14.25" hidden="false" customHeight="false" outlineLevel="0" collapsed="false">
      <c r="A5904" s="1" t="n">
        <v>1166</v>
      </c>
      <c r="B5904" s="1" t="s">
        <v>4636</v>
      </c>
      <c r="C5904" s="1" t="s">
        <v>24099</v>
      </c>
      <c r="D5904" s="1" t="s">
        <v>24100</v>
      </c>
    </row>
    <row r="5905" customFormat="false" ht="14.25" hidden="false" customHeight="false" outlineLevel="0" collapsed="false">
      <c r="A5905" s="1" t="n">
        <v>1166</v>
      </c>
      <c r="B5905" s="1" t="s">
        <v>4636</v>
      </c>
      <c r="C5905" s="1" t="s">
        <v>21301</v>
      </c>
      <c r="D5905" s="1" t="s">
        <v>24101</v>
      </c>
    </row>
    <row r="5906" customFormat="false" ht="14.25" hidden="false" customHeight="false" outlineLevel="0" collapsed="false">
      <c r="A5906" s="1" t="n">
        <v>1166</v>
      </c>
      <c r="B5906" s="1" t="s">
        <v>4636</v>
      </c>
      <c r="C5906" s="1" t="s">
        <v>24102</v>
      </c>
      <c r="D5906" s="1" t="s">
        <v>24103</v>
      </c>
    </row>
    <row r="5907" customFormat="false" ht="14.25" hidden="false" customHeight="false" outlineLevel="0" collapsed="false">
      <c r="A5907" s="1" t="n">
        <v>1166</v>
      </c>
      <c r="B5907" s="1" t="s">
        <v>4636</v>
      </c>
      <c r="C5907" s="1" t="s">
        <v>24104</v>
      </c>
      <c r="D5907" s="1" t="s">
        <v>24101</v>
      </c>
    </row>
    <row r="5908" customFormat="false" ht="14.25" hidden="false" customHeight="false" outlineLevel="0" collapsed="false">
      <c r="A5908" s="1" t="n">
        <v>1166</v>
      </c>
      <c r="B5908" s="1" t="s">
        <v>4636</v>
      </c>
      <c r="C5908" s="1" t="s">
        <v>24105</v>
      </c>
      <c r="D5908" s="1" t="s">
        <v>24106</v>
      </c>
    </row>
    <row r="5909" customFormat="false" ht="14.25" hidden="false" customHeight="false" outlineLevel="0" collapsed="false">
      <c r="A5909" s="1" t="n">
        <v>1167</v>
      </c>
      <c r="B5909" s="1" t="s">
        <v>4640</v>
      </c>
      <c r="C5909" s="1" t="s">
        <v>23667</v>
      </c>
      <c r="D5909" s="1" t="s">
        <v>24107</v>
      </c>
    </row>
    <row r="5910" customFormat="false" ht="14.25" hidden="false" customHeight="false" outlineLevel="0" collapsed="false">
      <c r="A5910" s="1" t="n">
        <v>1167</v>
      </c>
      <c r="B5910" s="1" t="s">
        <v>4640</v>
      </c>
      <c r="C5910" s="1" t="s">
        <v>23669</v>
      </c>
      <c r="D5910" s="1" t="s">
        <v>23670</v>
      </c>
    </row>
    <row r="5911" customFormat="false" ht="14.25" hidden="false" customHeight="false" outlineLevel="0" collapsed="false">
      <c r="A5911" s="1" t="n">
        <v>1168</v>
      </c>
      <c r="B5911" s="1" t="s">
        <v>4644</v>
      </c>
      <c r="C5911" s="1" t="s">
        <v>24108</v>
      </c>
      <c r="D5911" s="1" t="s">
        <v>24109</v>
      </c>
    </row>
    <row r="5912" customFormat="false" ht="14.25" hidden="false" customHeight="false" outlineLevel="0" collapsed="false">
      <c r="A5912" s="1" t="n">
        <v>1168</v>
      </c>
      <c r="B5912" s="1" t="s">
        <v>4644</v>
      </c>
      <c r="C5912" s="1" t="s">
        <v>24110</v>
      </c>
      <c r="D5912" s="1" t="s">
        <v>24109</v>
      </c>
    </row>
    <row r="5913" customFormat="false" ht="14.25" hidden="false" customHeight="false" outlineLevel="0" collapsed="false">
      <c r="A5913" s="1" t="n">
        <v>1168</v>
      </c>
      <c r="B5913" s="1" t="s">
        <v>4644</v>
      </c>
      <c r="C5913" s="1" t="s">
        <v>24111</v>
      </c>
      <c r="D5913" s="1" t="s">
        <v>24109</v>
      </c>
    </row>
    <row r="5914" customFormat="false" ht="14.25" hidden="false" customHeight="false" outlineLevel="0" collapsed="false">
      <c r="A5914" s="1" t="n">
        <v>1168</v>
      </c>
      <c r="B5914" s="1" t="s">
        <v>4644</v>
      </c>
      <c r="C5914" s="1" t="s">
        <v>24112</v>
      </c>
      <c r="D5914" s="1" t="s">
        <v>24109</v>
      </c>
    </row>
    <row r="5915" customFormat="false" ht="14.25" hidden="false" customHeight="false" outlineLevel="0" collapsed="false">
      <c r="A5915" s="1" t="n">
        <v>1168</v>
      </c>
      <c r="B5915" s="1" t="s">
        <v>4644</v>
      </c>
      <c r="C5915" s="1" t="s">
        <v>24113</v>
      </c>
      <c r="D5915" s="1" t="s">
        <v>24109</v>
      </c>
    </row>
    <row r="5916" customFormat="false" ht="14.25" hidden="false" customHeight="false" outlineLevel="0" collapsed="false">
      <c r="A5916" s="1" t="n">
        <v>1168</v>
      </c>
      <c r="B5916" s="1" t="s">
        <v>4644</v>
      </c>
      <c r="C5916" s="1" t="s">
        <v>18797</v>
      </c>
      <c r="D5916" s="1" t="s">
        <v>24109</v>
      </c>
    </row>
    <row r="5917" customFormat="false" ht="14.25" hidden="false" customHeight="false" outlineLevel="0" collapsed="false">
      <c r="A5917" s="1" t="n">
        <v>1168</v>
      </c>
      <c r="B5917" s="1" t="s">
        <v>4644</v>
      </c>
      <c r="C5917" s="1" t="s">
        <v>24114</v>
      </c>
      <c r="D5917" s="1" t="s">
        <v>24109</v>
      </c>
    </row>
    <row r="5918" customFormat="false" ht="14.25" hidden="false" customHeight="false" outlineLevel="0" collapsed="false">
      <c r="A5918" s="1" t="n">
        <v>1169</v>
      </c>
      <c r="B5918" s="1" t="s">
        <v>4648</v>
      </c>
      <c r="C5918" s="1" t="s">
        <v>24115</v>
      </c>
      <c r="D5918" s="1" t="s">
        <v>24116</v>
      </c>
    </row>
    <row r="5919" customFormat="false" ht="14.25" hidden="false" customHeight="false" outlineLevel="0" collapsed="false">
      <c r="A5919" s="1" t="n">
        <v>1169</v>
      </c>
      <c r="B5919" s="1" t="s">
        <v>4648</v>
      </c>
      <c r="C5919" s="1" t="s">
        <v>24117</v>
      </c>
      <c r="D5919" s="1" t="s">
        <v>24118</v>
      </c>
    </row>
    <row r="5920" customFormat="false" ht="14.25" hidden="false" customHeight="false" outlineLevel="0" collapsed="false">
      <c r="A5920" s="1" t="n">
        <v>1169</v>
      </c>
      <c r="B5920" s="1" t="s">
        <v>4648</v>
      </c>
      <c r="C5920" s="1" t="s">
        <v>24119</v>
      </c>
      <c r="D5920" s="1" t="s">
        <v>24116</v>
      </c>
    </row>
    <row r="5921" customFormat="false" ht="14.25" hidden="false" customHeight="false" outlineLevel="0" collapsed="false">
      <c r="A5921" s="1" t="n">
        <v>1169</v>
      </c>
      <c r="B5921" s="1" t="s">
        <v>4648</v>
      </c>
      <c r="C5921" s="1" t="s">
        <v>24120</v>
      </c>
      <c r="D5921" s="1" t="s">
        <v>24118</v>
      </c>
    </row>
    <row r="5922" customFormat="false" ht="14.25" hidden="false" customHeight="false" outlineLevel="0" collapsed="false">
      <c r="A5922" s="1" t="n">
        <v>1169</v>
      </c>
      <c r="B5922" s="1" t="s">
        <v>4648</v>
      </c>
      <c r="C5922" s="1" t="s">
        <v>24121</v>
      </c>
      <c r="D5922" s="1" t="s">
        <v>24116</v>
      </c>
    </row>
    <row r="5923" customFormat="false" ht="14.25" hidden="false" customHeight="false" outlineLevel="0" collapsed="false">
      <c r="A5923" s="1" t="n">
        <v>1170</v>
      </c>
      <c r="B5923" s="1" t="s">
        <v>4652</v>
      </c>
      <c r="C5923" s="1" t="s">
        <v>24122</v>
      </c>
      <c r="D5923" s="1" t="s">
        <v>24123</v>
      </c>
    </row>
    <row r="5924" customFormat="false" ht="14.25" hidden="false" customHeight="false" outlineLevel="0" collapsed="false">
      <c r="A5924" s="1" t="n">
        <v>1170</v>
      </c>
      <c r="B5924" s="1" t="s">
        <v>4652</v>
      </c>
      <c r="C5924" s="1" t="s">
        <v>24124</v>
      </c>
      <c r="D5924" s="1" t="s">
        <v>24125</v>
      </c>
    </row>
    <row r="5925" customFormat="false" ht="14.25" hidden="false" customHeight="false" outlineLevel="0" collapsed="false">
      <c r="A5925" s="1" t="n">
        <v>1170</v>
      </c>
      <c r="B5925" s="1" t="s">
        <v>4652</v>
      </c>
      <c r="C5925" s="1" t="s">
        <v>24126</v>
      </c>
      <c r="D5925" s="1" t="s">
        <v>24125</v>
      </c>
    </row>
    <row r="5926" customFormat="false" ht="14.25" hidden="false" customHeight="false" outlineLevel="0" collapsed="false">
      <c r="A5926" s="1" t="n">
        <v>1170</v>
      </c>
      <c r="B5926" s="1" t="s">
        <v>4652</v>
      </c>
      <c r="C5926" s="1" t="s">
        <v>20929</v>
      </c>
      <c r="D5926" s="1" t="s">
        <v>24123</v>
      </c>
    </row>
    <row r="5927" customFormat="false" ht="14.25" hidden="false" customHeight="false" outlineLevel="0" collapsed="false">
      <c r="A5927" s="1" t="n">
        <v>1171</v>
      </c>
      <c r="B5927" s="1" t="s">
        <v>4656</v>
      </c>
      <c r="C5927" s="1" t="s">
        <v>24127</v>
      </c>
      <c r="D5927" s="1" t="s">
        <v>24128</v>
      </c>
    </row>
    <row r="5928" customFormat="false" ht="14.25" hidden="false" customHeight="false" outlineLevel="0" collapsed="false">
      <c r="A5928" s="1" t="n">
        <v>1171</v>
      </c>
      <c r="B5928" s="1" t="s">
        <v>4656</v>
      </c>
      <c r="C5928" s="1" t="s">
        <v>24129</v>
      </c>
      <c r="D5928" s="1" t="s">
        <v>24128</v>
      </c>
    </row>
    <row r="5929" customFormat="false" ht="14.25" hidden="false" customHeight="false" outlineLevel="0" collapsed="false">
      <c r="A5929" s="1" t="n">
        <v>1171</v>
      </c>
      <c r="B5929" s="1" t="s">
        <v>4656</v>
      </c>
      <c r="C5929" s="1" t="s">
        <v>24130</v>
      </c>
      <c r="D5929" s="1" t="s">
        <v>24131</v>
      </c>
    </row>
    <row r="5930" customFormat="false" ht="14.25" hidden="false" customHeight="false" outlineLevel="0" collapsed="false">
      <c r="A5930" s="1" t="n">
        <v>1171</v>
      </c>
      <c r="B5930" s="1" t="s">
        <v>4656</v>
      </c>
      <c r="C5930" s="1" t="s">
        <v>24132</v>
      </c>
      <c r="D5930" s="1" t="s">
        <v>24128</v>
      </c>
    </row>
    <row r="5931" customFormat="false" ht="14.25" hidden="false" customHeight="false" outlineLevel="0" collapsed="false">
      <c r="A5931" s="1" t="n">
        <v>1171</v>
      </c>
      <c r="B5931" s="1" t="s">
        <v>4656</v>
      </c>
      <c r="C5931" s="1" t="s">
        <v>24133</v>
      </c>
      <c r="D5931" s="1" t="s">
        <v>24128</v>
      </c>
    </row>
    <row r="5932" customFormat="false" ht="14.25" hidden="false" customHeight="false" outlineLevel="0" collapsed="false">
      <c r="A5932" s="1" t="n">
        <v>1171</v>
      </c>
      <c r="B5932" s="1" t="s">
        <v>4656</v>
      </c>
      <c r="C5932" s="1" t="s">
        <v>21515</v>
      </c>
      <c r="D5932" s="1" t="s">
        <v>24128</v>
      </c>
    </row>
    <row r="5933" customFormat="false" ht="14.25" hidden="false" customHeight="false" outlineLevel="0" collapsed="false">
      <c r="A5933" s="1" t="n">
        <v>1171</v>
      </c>
      <c r="B5933" s="1" t="s">
        <v>4656</v>
      </c>
      <c r="C5933" s="1" t="s">
        <v>24134</v>
      </c>
      <c r="D5933" s="1" t="s">
        <v>24131</v>
      </c>
    </row>
    <row r="5934" customFormat="false" ht="14.25" hidden="false" customHeight="false" outlineLevel="0" collapsed="false">
      <c r="A5934" s="1" t="n">
        <v>1171</v>
      </c>
      <c r="B5934" s="1" t="s">
        <v>4656</v>
      </c>
      <c r="C5934" s="1" t="s">
        <v>21517</v>
      </c>
      <c r="D5934" s="1" t="s">
        <v>24128</v>
      </c>
    </row>
    <row r="5935" customFormat="false" ht="14.25" hidden="false" customHeight="false" outlineLevel="0" collapsed="false">
      <c r="A5935" s="1" t="n">
        <v>1172</v>
      </c>
      <c r="B5935" s="1" t="s">
        <v>4660</v>
      </c>
      <c r="C5935" s="1" t="s">
        <v>24135</v>
      </c>
      <c r="D5935" s="1" t="s">
        <v>24136</v>
      </c>
    </row>
    <row r="5936" customFormat="false" ht="14.25" hidden="false" customHeight="false" outlineLevel="0" collapsed="false">
      <c r="A5936" s="1" t="n">
        <v>1173</v>
      </c>
      <c r="B5936" s="1" t="s">
        <v>4664</v>
      </c>
      <c r="C5936" s="1" t="s">
        <v>24137</v>
      </c>
      <c r="D5936" s="1" t="s">
        <v>24138</v>
      </c>
    </row>
    <row r="5937" customFormat="false" ht="14.25" hidden="false" customHeight="false" outlineLevel="0" collapsed="false">
      <c r="A5937" s="1" t="n">
        <v>1173</v>
      </c>
      <c r="B5937" s="1" t="s">
        <v>4664</v>
      </c>
      <c r="C5937" s="1" t="s">
        <v>24139</v>
      </c>
      <c r="D5937" s="1" t="s">
        <v>24138</v>
      </c>
    </row>
    <row r="5938" customFormat="false" ht="14.25" hidden="false" customHeight="false" outlineLevel="0" collapsed="false">
      <c r="A5938" s="1" t="n">
        <v>1173</v>
      </c>
      <c r="B5938" s="1" t="s">
        <v>4664</v>
      </c>
      <c r="C5938" s="1" t="s">
        <v>24140</v>
      </c>
      <c r="D5938" s="1" t="s">
        <v>24138</v>
      </c>
    </row>
    <row r="5939" customFormat="false" ht="14.25" hidden="false" customHeight="false" outlineLevel="0" collapsed="false">
      <c r="A5939" s="1" t="n">
        <v>1173</v>
      </c>
      <c r="B5939" s="1" t="s">
        <v>4664</v>
      </c>
      <c r="C5939" s="1" t="s">
        <v>24141</v>
      </c>
      <c r="D5939" s="1" t="s">
        <v>24138</v>
      </c>
    </row>
    <row r="5940" customFormat="false" ht="14.25" hidden="false" customHeight="false" outlineLevel="0" collapsed="false">
      <c r="A5940" s="1" t="n">
        <v>1173</v>
      </c>
      <c r="B5940" s="1" t="s">
        <v>4664</v>
      </c>
      <c r="C5940" s="1" t="s">
        <v>24142</v>
      </c>
      <c r="D5940" s="1" t="s">
        <v>24143</v>
      </c>
    </row>
    <row r="5941" customFormat="false" ht="14.25" hidden="false" customHeight="false" outlineLevel="0" collapsed="false">
      <c r="A5941" s="1" t="n">
        <v>1173</v>
      </c>
      <c r="B5941" s="1" t="s">
        <v>4664</v>
      </c>
      <c r="C5941" s="1" t="s">
        <v>24144</v>
      </c>
      <c r="D5941" s="1" t="s">
        <v>24138</v>
      </c>
    </row>
    <row r="5942" customFormat="false" ht="14.25" hidden="false" customHeight="false" outlineLevel="0" collapsed="false">
      <c r="A5942" s="1" t="n">
        <v>1174</v>
      </c>
      <c r="B5942" s="1" t="s">
        <v>4668</v>
      </c>
      <c r="C5942" s="1" t="s">
        <v>24145</v>
      </c>
      <c r="D5942" s="1" t="s">
        <v>24146</v>
      </c>
    </row>
    <row r="5943" customFormat="false" ht="14.25" hidden="false" customHeight="false" outlineLevel="0" collapsed="false">
      <c r="A5943" s="1" t="n">
        <v>1174</v>
      </c>
      <c r="B5943" s="1" t="s">
        <v>4668</v>
      </c>
      <c r="C5943" s="1" t="s">
        <v>24147</v>
      </c>
      <c r="D5943" s="1" t="s">
        <v>24148</v>
      </c>
    </row>
    <row r="5944" customFormat="false" ht="14.25" hidden="false" customHeight="false" outlineLevel="0" collapsed="false">
      <c r="A5944" s="1" t="n">
        <v>1174</v>
      </c>
      <c r="B5944" s="1" t="s">
        <v>4668</v>
      </c>
      <c r="C5944" s="1" t="s">
        <v>24149</v>
      </c>
      <c r="D5944" s="1" t="s">
        <v>24148</v>
      </c>
    </row>
    <row r="5945" customFormat="false" ht="14.25" hidden="false" customHeight="false" outlineLevel="0" collapsed="false">
      <c r="A5945" s="1" t="n">
        <v>1174</v>
      </c>
      <c r="B5945" s="1" t="s">
        <v>4668</v>
      </c>
      <c r="C5945" s="1" t="s">
        <v>24150</v>
      </c>
      <c r="D5945" s="1" t="s">
        <v>24151</v>
      </c>
    </row>
    <row r="5946" customFormat="false" ht="14.25" hidden="false" customHeight="false" outlineLevel="0" collapsed="false">
      <c r="A5946" s="1" t="n">
        <v>1174</v>
      </c>
      <c r="B5946" s="1" t="s">
        <v>4668</v>
      </c>
      <c r="C5946" s="1" t="s">
        <v>24152</v>
      </c>
      <c r="D5946" s="1" t="s">
        <v>24153</v>
      </c>
    </row>
    <row r="5947" customFormat="false" ht="14.25" hidden="false" customHeight="false" outlineLevel="0" collapsed="false">
      <c r="A5947" s="1" t="n">
        <v>1174</v>
      </c>
      <c r="B5947" s="1" t="s">
        <v>4668</v>
      </c>
      <c r="C5947" s="1" t="s">
        <v>24154</v>
      </c>
      <c r="D5947" s="1" t="s">
        <v>24155</v>
      </c>
    </row>
    <row r="5948" customFormat="false" ht="14.25" hidden="false" customHeight="false" outlineLevel="0" collapsed="false">
      <c r="A5948" s="1" t="n">
        <v>1174</v>
      </c>
      <c r="B5948" s="1" t="s">
        <v>4668</v>
      </c>
      <c r="C5948" s="1" t="s">
        <v>24156</v>
      </c>
      <c r="D5948" s="1" t="s">
        <v>24151</v>
      </c>
    </row>
    <row r="5949" customFormat="false" ht="14.25" hidden="false" customHeight="false" outlineLevel="0" collapsed="false">
      <c r="A5949" s="1" t="n">
        <v>1174</v>
      </c>
      <c r="B5949" s="1" t="s">
        <v>4668</v>
      </c>
      <c r="C5949" s="1" t="s">
        <v>24157</v>
      </c>
      <c r="D5949" s="1" t="s">
        <v>24151</v>
      </c>
    </row>
    <row r="5950" customFormat="false" ht="14.25" hidden="false" customHeight="false" outlineLevel="0" collapsed="false">
      <c r="A5950" s="1" t="n">
        <v>1175</v>
      </c>
      <c r="B5950" s="1" t="s">
        <v>4672</v>
      </c>
      <c r="C5950" s="1" t="s">
        <v>17698</v>
      </c>
      <c r="D5950" s="1" t="s">
        <v>24158</v>
      </c>
    </row>
    <row r="5951" customFormat="false" ht="14.25" hidden="false" customHeight="false" outlineLevel="0" collapsed="false">
      <c r="A5951" s="1" t="n">
        <v>1175</v>
      </c>
      <c r="B5951" s="1" t="s">
        <v>4672</v>
      </c>
      <c r="C5951" s="1" t="s">
        <v>17490</v>
      </c>
      <c r="D5951" s="1" t="s">
        <v>24158</v>
      </c>
    </row>
    <row r="5952" customFormat="false" ht="14.25" hidden="false" customHeight="false" outlineLevel="0" collapsed="false">
      <c r="A5952" s="1" t="n">
        <v>1176</v>
      </c>
      <c r="B5952" s="1" t="s">
        <v>4676</v>
      </c>
      <c r="C5952" s="1" t="s">
        <v>24159</v>
      </c>
      <c r="D5952" s="1" t="s">
        <v>24160</v>
      </c>
    </row>
    <row r="5953" customFormat="false" ht="14.25" hidden="false" customHeight="false" outlineLevel="0" collapsed="false">
      <c r="A5953" s="1" t="n">
        <v>1176</v>
      </c>
      <c r="B5953" s="1" t="s">
        <v>4676</v>
      </c>
      <c r="C5953" s="1" t="s">
        <v>24161</v>
      </c>
      <c r="D5953" s="1" t="s">
        <v>24160</v>
      </c>
    </row>
    <row r="5954" customFormat="false" ht="14.25" hidden="false" customHeight="false" outlineLevel="0" collapsed="false">
      <c r="A5954" s="1" t="n">
        <v>1176</v>
      </c>
      <c r="B5954" s="1" t="s">
        <v>4676</v>
      </c>
      <c r="C5954" s="1" t="s">
        <v>24162</v>
      </c>
      <c r="D5954" s="1" t="s">
        <v>24163</v>
      </c>
    </row>
    <row r="5955" customFormat="false" ht="14.25" hidden="false" customHeight="false" outlineLevel="0" collapsed="false">
      <c r="A5955" s="1" t="n">
        <v>1176</v>
      </c>
      <c r="B5955" s="1" t="s">
        <v>4676</v>
      </c>
      <c r="C5955" s="1" t="s">
        <v>24164</v>
      </c>
      <c r="D5955" s="1" t="s">
        <v>24163</v>
      </c>
    </row>
    <row r="5956" customFormat="false" ht="14.25" hidden="false" customHeight="false" outlineLevel="0" collapsed="false">
      <c r="A5956" s="1" t="n">
        <v>1176</v>
      </c>
      <c r="B5956" s="1" t="s">
        <v>4676</v>
      </c>
      <c r="C5956" s="1" t="s">
        <v>24165</v>
      </c>
      <c r="D5956" s="1" t="s">
        <v>24160</v>
      </c>
    </row>
    <row r="5957" customFormat="false" ht="14.25" hidden="false" customHeight="false" outlineLevel="0" collapsed="false">
      <c r="A5957" s="1" t="n">
        <v>1177</v>
      </c>
      <c r="B5957" s="1" t="s">
        <v>4680</v>
      </c>
      <c r="C5957" s="1" t="s">
        <v>21614</v>
      </c>
      <c r="D5957" s="1" t="s">
        <v>20462</v>
      </c>
    </row>
    <row r="5958" customFormat="false" ht="14.25" hidden="false" customHeight="false" outlineLevel="0" collapsed="false">
      <c r="A5958" s="1" t="n">
        <v>1177</v>
      </c>
      <c r="B5958" s="1" t="s">
        <v>4680</v>
      </c>
      <c r="C5958" s="1" t="s">
        <v>20465</v>
      </c>
      <c r="D5958" s="1" t="s">
        <v>20462</v>
      </c>
    </row>
    <row r="5959" customFormat="false" ht="14.25" hidden="false" customHeight="false" outlineLevel="0" collapsed="false">
      <c r="A5959" s="1" t="n">
        <v>1178</v>
      </c>
      <c r="B5959" s="1" t="s">
        <v>4684</v>
      </c>
      <c r="C5959" s="1" t="s">
        <v>23617</v>
      </c>
      <c r="D5959" s="1" t="s">
        <v>23618</v>
      </c>
    </row>
    <row r="5960" customFormat="false" ht="14.25" hidden="false" customHeight="false" outlineLevel="0" collapsed="false">
      <c r="A5960" s="1" t="n">
        <v>1178</v>
      </c>
      <c r="B5960" s="1" t="s">
        <v>4684</v>
      </c>
      <c r="C5960" s="1" t="s">
        <v>20407</v>
      </c>
      <c r="D5960" s="1" t="s">
        <v>23618</v>
      </c>
    </row>
    <row r="5961" customFormat="false" ht="14.25" hidden="false" customHeight="false" outlineLevel="0" collapsed="false">
      <c r="A5961" s="1" t="n">
        <v>1179</v>
      </c>
      <c r="B5961" s="1" t="s">
        <v>4688</v>
      </c>
      <c r="C5961" s="1" t="s">
        <v>24166</v>
      </c>
      <c r="D5961" s="1" t="s">
        <v>24167</v>
      </c>
    </row>
    <row r="5962" customFormat="false" ht="14.25" hidden="false" customHeight="false" outlineLevel="0" collapsed="false">
      <c r="A5962" s="1" t="n">
        <v>1179</v>
      </c>
      <c r="B5962" s="1" t="s">
        <v>4688</v>
      </c>
      <c r="C5962" s="1" t="s">
        <v>24168</v>
      </c>
      <c r="D5962" s="1" t="s">
        <v>24167</v>
      </c>
    </row>
    <row r="5963" customFormat="false" ht="14.25" hidden="false" customHeight="false" outlineLevel="0" collapsed="false">
      <c r="A5963" s="1" t="n">
        <v>1179</v>
      </c>
      <c r="B5963" s="1" t="s">
        <v>4688</v>
      </c>
      <c r="C5963" s="1" t="s">
        <v>24169</v>
      </c>
      <c r="D5963" s="1" t="s">
        <v>24167</v>
      </c>
    </row>
    <row r="5964" customFormat="false" ht="14.25" hidden="false" customHeight="false" outlineLevel="0" collapsed="false">
      <c r="A5964" s="1" t="n">
        <v>1179</v>
      </c>
      <c r="B5964" s="1" t="s">
        <v>4688</v>
      </c>
      <c r="C5964" s="1" t="s">
        <v>24170</v>
      </c>
      <c r="D5964" s="1" t="s">
        <v>24167</v>
      </c>
    </row>
    <row r="5965" customFormat="false" ht="14.25" hidden="false" customHeight="false" outlineLevel="0" collapsed="false">
      <c r="A5965" s="1" t="n">
        <v>1180</v>
      </c>
      <c r="B5965" s="1" t="s">
        <v>4692</v>
      </c>
      <c r="C5965" s="1" t="s">
        <v>24171</v>
      </c>
      <c r="D5965" s="1" t="s">
        <v>24172</v>
      </c>
    </row>
    <row r="5966" customFormat="false" ht="14.25" hidden="false" customHeight="false" outlineLevel="0" collapsed="false">
      <c r="A5966" s="1" t="n">
        <v>1180</v>
      </c>
      <c r="B5966" s="1" t="s">
        <v>4692</v>
      </c>
      <c r="C5966" s="1" t="s">
        <v>24173</v>
      </c>
      <c r="D5966" s="1" t="s">
        <v>24172</v>
      </c>
    </row>
    <row r="5967" customFormat="false" ht="14.25" hidden="false" customHeight="false" outlineLevel="0" collapsed="false">
      <c r="A5967" s="1" t="n">
        <v>1180</v>
      </c>
      <c r="B5967" s="1" t="s">
        <v>4692</v>
      </c>
      <c r="C5967" s="1" t="s">
        <v>24174</v>
      </c>
      <c r="D5967" s="1" t="s">
        <v>24172</v>
      </c>
    </row>
    <row r="5968" customFormat="false" ht="14.25" hidden="false" customHeight="false" outlineLevel="0" collapsed="false">
      <c r="A5968" s="1" t="n">
        <v>1180</v>
      </c>
      <c r="B5968" s="1" t="s">
        <v>4692</v>
      </c>
      <c r="C5968" s="1" t="s">
        <v>24175</v>
      </c>
      <c r="D5968" s="1" t="s">
        <v>24176</v>
      </c>
    </row>
    <row r="5969" customFormat="false" ht="14.25" hidden="false" customHeight="false" outlineLevel="0" collapsed="false">
      <c r="A5969" s="1" t="n">
        <v>1180</v>
      </c>
      <c r="B5969" s="1" t="s">
        <v>4692</v>
      </c>
      <c r="C5969" s="1" t="s">
        <v>24177</v>
      </c>
      <c r="D5969" s="1" t="s">
        <v>24176</v>
      </c>
    </row>
    <row r="5970" customFormat="false" ht="14.25" hidden="false" customHeight="false" outlineLevel="0" collapsed="false">
      <c r="A5970" s="1" t="n">
        <v>1180</v>
      </c>
      <c r="B5970" s="1" t="s">
        <v>4692</v>
      </c>
      <c r="C5970" s="1" t="s">
        <v>24178</v>
      </c>
      <c r="D5970" s="1" t="s">
        <v>24172</v>
      </c>
    </row>
    <row r="5971" customFormat="false" ht="14.25" hidden="false" customHeight="false" outlineLevel="0" collapsed="false">
      <c r="A5971" s="1" t="n">
        <v>1180</v>
      </c>
      <c r="B5971" s="1" t="s">
        <v>4692</v>
      </c>
      <c r="C5971" s="1" t="s">
        <v>24179</v>
      </c>
      <c r="D5971" s="1" t="s">
        <v>24172</v>
      </c>
    </row>
    <row r="5972" customFormat="false" ht="14.25" hidden="false" customHeight="false" outlineLevel="0" collapsed="false">
      <c r="A5972" s="1" t="n">
        <v>1180</v>
      </c>
      <c r="B5972" s="1" t="s">
        <v>4692</v>
      </c>
      <c r="C5972" s="1" t="s">
        <v>24180</v>
      </c>
      <c r="D5972" s="1" t="s">
        <v>24172</v>
      </c>
    </row>
    <row r="5973" customFormat="false" ht="14.25" hidden="false" customHeight="false" outlineLevel="0" collapsed="false">
      <c r="A5973" s="1" t="n">
        <v>1180</v>
      </c>
      <c r="B5973" s="1" t="s">
        <v>4692</v>
      </c>
      <c r="C5973" s="1" t="s">
        <v>24181</v>
      </c>
      <c r="D5973" s="1" t="s">
        <v>24172</v>
      </c>
    </row>
    <row r="5974" customFormat="false" ht="14.25" hidden="false" customHeight="false" outlineLevel="0" collapsed="false">
      <c r="A5974" s="1" t="n">
        <v>1181</v>
      </c>
      <c r="B5974" s="1" t="s">
        <v>4696</v>
      </c>
      <c r="C5974" s="1" t="s">
        <v>24182</v>
      </c>
      <c r="D5974" s="1" t="s">
        <v>24183</v>
      </c>
    </row>
    <row r="5975" customFormat="false" ht="14.25" hidden="false" customHeight="false" outlineLevel="0" collapsed="false">
      <c r="A5975" s="1" t="n">
        <v>1181</v>
      </c>
      <c r="B5975" s="1" t="s">
        <v>4696</v>
      </c>
      <c r="C5975" s="1" t="s">
        <v>24184</v>
      </c>
      <c r="D5975" s="1" t="s">
        <v>24183</v>
      </c>
    </row>
    <row r="5976" customFormat="false" ht="14.25" hidden="false" customHeight="false" outlineLevel="0" collapsed="false">
      <c r="A5976" s="1" t="n">
        <v>1181</v>
      </c>
      <c r="B5976" s="1" t="s">
        <v>4696</v>
      </c>
      <c r="C5976" s="1" t="s">
        <v>24185</v>
      </c>
      <c r="D5976" s="1" t="s">
        <v>24183</v>
      </c>
    </row>
    <row r="5977" customFormat="false" ht="14.25" hidden="false" customHeight="false" outlineLevel="0" collapsed="false">
      <c r="A5977" s="1" t="n">
        <v>1181</v>
      </c>
      <c r="B5977" s="1" t="s">
        <v>4696</v>
      </c>
      <c r="C5977" s="1" t="s">
        <v>24186</v>
      </c>
      <c r="D5977" s="1" t="s">
        <v>24183</v>
      </c>
    </row>
    <row r="5978" customFormat="false" ht="14.25" hidden="false" customHeight="false" outlineLevel="0" collapsed="false">
      <c r="A5978" s="1" t="n">
        <v>1181</v>
      </c>
      <c r="B5978" s="1" t="s">
        <v>4696</v>
      </c>
      <c r="C5978" s="1" t="s">
        <v>24187</v>
      </c>
      <c r="D5978" s="1" t="s">
        <v>24183</v>
      </c>
    </row>
    <row r="5979" customFormat="false" ht="14.25" hidden="false" customHeight="false" outlineLevel="0" collapsed="false">
      <c r="A5979" s="1" t="n">
        <v>1181</v>
      </c>
      <c r="B5979" s="1" t="s">
        <v>4696</v>
      </c>
      <c r="C5979" s="1" t="s">
        <v>24188</v>
      </c>
      <c r="D5979" s="1" t="s">
        <v>24183</v>
      </c>
    </row>
    <row r="5980" customFormat="false" ht="14.25" hidden="false" customHeight="false" outlineLevel="0" collapsed="false">
      <c r="A5980" s="1" t="n">
        <v>1181</v>
      </c>
      <c r="B5980" s="1" t="s">
        <v>4696</v>
      </c>
      <c r="C5980" s="1" t="s">
        <v>20453</v>
      </c>
      <c r="D5980" s="1" t="s">
        <v>24183</v>
      </c>
    </row>
    <row r="5981" customFormat="false" ht="14.25" hidden="false" customHeight="false" outlineLevel="0" collapsed="false">
      <c r="A5981" s="1" t="n">
        <v>1182</v>
      </c>
      <c r="B5981" s="1" t="s">
        <v>4700</v>
      </c>
      <c r="C5981" s="1" t="s">
        <v>24189</v>
      </c>
      <c r="D5981" s="1" t="s">
        <v>23160</v>
      </c>
    </row>
    <row r="5982" customFormat="false" ht="14.25" hidden="false" customHeight="false" outlineLevel="0" collapsed="false">
      <c r="A5982" s="1" t="n">
        <v>1182</v>
      </c>
      <c r="B5982" s="1" t="s">
        <v>4700</v>
      </c>
      <c r="C5982" s="1" t="s">
        <v>24190</v>
      </c>
      <c r="D5982" s="1" t="s">
        <v>23160</v>
      </c>
    </row>
    <row r="5983" customFormat="false" ht="14.25" hidden="false" customHeight="false" outlineLevel="0" collapsed="false">
      <c r="A5983" s="1" t="n">
        <v>1182</v>
      </c>
      <c r="B5983" s="1" t="s">
        <v>4700</v>
      </c>
      <c r="C5983" s="1" t="s">
        <v>23159</v>
      </c>
      <c r="D5983" s="1" t="s">
        <v>23160</v>
      </c>
    </row>
    <row r="5984" customFormat="false" ht="14.25" hidden="false" customHeight="false" outlineLevel="0" collapsed="false">
      <c r="A5984" s="1" t="n">
        <v>1182</v>
      </c>
      <c r="B5984" s="1" t="s">
        <v>4700</v>
      </c>
      <c r="C5984" s="1" t="s">
        <v>24191</v>
      </c>
      <c r="D5984" s="1" t="s">
        <v>23160</v>
      </c>
    </row>
    <row r="5985" customFormat="false" ht="14.25" hidden="false" customHeight="false" outlineLevel="0" collapsed="false">
      <c r="A5985" s="1" t="n">
        <v>1182</v>
      </c>
      <c r="B5985" s="1" t="s">
        <v>4700</v>
      </c>
      <c r="C5985" s="1" t="s">
        <v>23161</v>
      </c>
      <c r="D5985" s="1" t="s">
        <v>23160</v>
      </c>
    </row>
    <row r="5986" customFormat="false" ht="14.25" hidden="false" customHeight="false" outlineLevel="0" collapsed="false">
      <c r="A5986" s="1" t="n">
        <v>1182</v>
      </c>
      <c r="B5986" s="1" t="s">
        <v>4700</v>
      </c>
      <c r="C5986" s="1" t="s">
        <v>18872</v>
      </c>
      <c r="D5986" s="1" t="s">
        <v>23160</v>
      </c>
    </row>
    <row r="5987" customFormat="false" ht="14.25" hidden="false" customHeight="false" outlineLevel="0" collapsed="false">
      <c r="A5987" s="1" t="n">
        <v>1183</v>
      </c>
      <c r="B5987" s="1" t="s">
        <v>4704</v>
      </c>
      <c r="C5987" s="1" t="s">
        <v>20580</v>
      </c>
      <c r="D5987" s="1" t="s">
        <v>24192</v>
      </c>
    </row>
    <row r="5988" customFormat="false" ht="14.25" hidden="false" customHeight="false" outlineLevel="0" collapsed="false">
      <c r="A5988" s="1" t="n">
        <v>1183</v>
      </c>
      <c r="B5988" s="1" t="s">
        <v>4704</v>
      </c>
      <c r="C5988" s="1" t="s">
        <v>20321</v>
      </c>
      <c r="D5988" s="1" t="s">
        <v>24192</v>
      </c>
    </row>
    <row r="5989" customFormat="false" ht="14.25" hidden="false" customHeight="false" outlineLevel="0" collapsed="false">
      <c r="A5989" s="1" t="n">
        <v>1183</v>
      </c>
      <c r="B5989" s="1" t="s">
        <v>4704</v>
      </c>
      <c r="C5989" s="1" t="s">
        <v>24193</v>
      </c>
      <c r="D5989" s="1" t="s">
        <v>24192</v>
      </c>
    </row>
    <row r="5990" customFormat="false" ht="14.25" hidden="false" customHeight="false" outlineLevel="0" collapsed="false">
      <c r="A5990" s="1" t="n">
        <v>1183</v>
      </c>
      <c r="B5990" s="1" t="s">
        <v>4704</v>
      </c>
      <c r="C5990" s="1" t="s">
        <v>24194</v>
      </c>
      <c r="D5990" s="1" t="s">
        <v>24192</v>
      </c>
    </row>
    <row r="5991" customFormat="false" ht="14.25" hidden="false" customHeight="false" outlineLevel="0" collapsed="false">
      <c r="A5991" s="1" t="n">
        <v>1183</v>
      </c>
      <c r="B5991" s="1" t="s">
        <v>4704</v>
      </c>
      <c r="C5991" s="1" t="s">
        <v>20323</v>
      </c>
      <c r="D5991" s="1" t="s">
        <v>24192</v>
      </c>
    </row>
    <row r="5992" customFormat="false" ht="14.25" hidden="false" customHeight="false" outlineLevel="0" collapsed="false">
      <c r="A5992" s="1" t="n">
        <v>1184</v>
      </c>
      <c r="B5992" s="1" t="s">
        <v>4708</v>
      </c>
      <c r="C5992" s="1" t="s">
        <v>24195</v>
      </c>
      <c r="D5992" s="1" t="s">
        <v>24196</v>
      </c>
    </row>
    <row r="5993" customFormat="false" ht="14.25" hidden="false" customHeight="false" outlineLevel="0" collapsed="false">
      <c r="A5993" s="1" t="n">
        <v>1184</v>
      </c>
      <c r="B5993" s="1" t="s">
        <v>4708</v>
      </c>
      <c r="C5993" s="1" t="s">
        <v>24197</v>
      </c>
      <c r="D5993" s="1" t="s">
        <v>24196</v>
      </c>
    </row>
    <row r="5994" customFormat="false" ht="14.25" hidden="false" customHeight="false" outlineLevel="0" collapsed="false">
      <c r="A5994" s="1" t="n">
        <v>1184</v>
      </c>
      <c r="B5994" s="1" t="s">
        <v>4708</v>
      </c>
      <c r="C5994" s="1" t="s">
        <v>24198</v>
      </c>
      <c r="D5994" s="1" t="s">
        <v>24196</v>
      </c>
    </row>
    <row r="5995" customFormat="false" ht="14.25" hidden="false" customHeight="false" outlineLevel="0" collapsed="false">
      <c r="A5995" s="1" t="n">
        <v>1185</v>
      </c>
      <c r="B5995" s="1" t="s">
        <v>4712</v>
      </c>
      <c r="C5995" s="1" t="s">
        <v>24199</v>
      </c>
      <c r="D5995" s="1" t="s">
        <v>24200</v>
      </c>
    </row>
    <row r="5996" customFormat="false" ht="14.25" hidden="false" customHeight="false" outlineLevel="0" collapsed="false">
      <c r="A5996" s="1" t="n">
        <v>1185</v>
      </c>
      <c r="B5996" s="1" t="s">
        <v>4712</v>
      </c>
      <c r="C5996" s="1" t="s">
        <v>24201</v>
      </c>
      <c r="D5996" s="1" t="s">
        <v>24200</v>
      </c>
    </row>
    <row r="5997" customFormat="false" ht="14.25" hidden="false" customHeight="false" outlineLevel="0" collapsed="false">
      <c r="A5997" s="1" t="n">
        <v>1185</v>
      </c>
      <c r="B5997" s="1" t="s">
        <v>4712</v>
      </c>
      <c r="C5997" s="1" t="s">
        <v>24202</v>
      </c>
      <c r="D5997" s="1" t="s">
        <v>24200</v>
      </c>
    </row>
    <row r="5998" customFormat="false" ht="14.25" hidden="false" customHeight="false" outlineLevel="0" collapsed="false">
      <c r="A5998" s="1" t="n">
        <v>1185</v>
      </c>
      <c r="B5998" s="1" t="s">
        <v>4712</v>
      </c>
      <c r="C5998" s="1" t="s">
        <v>18363</v>
      </c>
      <c r="D5998" s="1" t="s">
        <v>24200</v>
      </c>
    </row>
    <row r="5999" customFormat="false" ht="14.25" hidden="false" customHeight="false" outlineLevel="0" collapsed="false">
      <c r="A5999" s="1" t="n">
        <v>1186</v>
      </c>
      <c r="B5999" s="1" t="s">
        <v>4716</v>
      </c>
      <c r="C5999" s="1" t="s">
        <v>24203</v>
      </c>
      <c r="D5999" s="1" t="s">
        <v>24204</v>
      </c>
    </row>
    <row r="6000" customFormat="false" ht="14.25" hidden="false" customHeight="false" outlineLevel="0" collapsed="false">
      <c r="A6000" s="1" t="n">
        <v>1186</v>
      </c>
      <c r="B6000" s="1" t="s">
        <v>4716</v>
      </c>
      <c r="C6000" s="1" t="s">
        <v>20798</v>
      </c>
      <c r="D6000" s="1" t="s">
        <v>24205</v>
      </c>
    </row>
    <row r="6001" customFormat="false" ht="14.25" hidden="false" customHeight="false" outlineLevel="0" collapsed="false">
      <c r="A6001" s="1" t="n">
        <v>1187</v>
      </c>
      <c r="B6001" s="1" t="s">
        <v>4720</v>
      </c>
      <c r="C6001" s="1" t="s">
        <v>20428</v>
      </c>
      <c r="D6001" s="1" t="s">
        <v>24206</v>
      </c>
    </row>
    <row r="6002" customFormat="false" ht="14.25" hidden="false" customHeight="false" outlineLevel="0" collapsed="false">
      <c r="A6002" s="1" t="n">
        <v>1187</v>
      </c>
      <c r="B6002" s="1" t="s">
        <v>4720</v>
      </c>
      <c r="C6002" s="1" t="s">
        <v>20081</v>
      </c>
      <c r="D6002" s="1" t="s">
        <v>24207</v>
      </c>
    </row>
    <row r="6003" customFormat="false" ht="14.25" hidden="false" customHeight="false" outlineLevel="0" collapsed="false">
      <c r="A6003" s="1" t="n">
        <v>1187</v>
      </c>
      <c r="B6003" s="1" t="s">
        <v>4720</v>
      </c>
      <c r="C6003" s="1" t="s">
        <v>20083</v>
      </c>
      <c r="D6003" s="1" t="s">
        <v>24207</v>
      </c>
    </row>
    <row r="6004" customFormat="false" ht="14.25" hidden="false" customHeight="false" outlineLevel="0" collapsed="false">
      <c r="A6004" s="1" t="n">
        <v>1188</v>
      </c>
      <c r="B6004" s="1" t="s">
        <v>4724</v>
      </c>
      <c r="C6004" s="1" t="s">
        <v>24208</v>
      </c>
      <c r="D6004" s="1" t="s">
        <v>24209</v>
      </c>
    </row>
    <row r="6005" customFormat="false" ht="14.25" hidden="false" customHeight="false" outlineLevel="0" collapsed="false">
      <c r="A6005" s="1" t="n">
        <v>1188</v>
      </c>
      <c r="B6005" s="1" t="s">
        <v>4724</v>
      </c>
      <c r="C6005" s="1" t="s">
        <v>24210</v>
      </c>
      <c r="D6005" s="1" t="s">
        <v>24211</v>
      </c>
    </row>
    <row r="6006" customFormat="false" ht="14.25" hidden="false" customHeight="false" outlineLevel="0" collapsed="false">
      <c r="A6006" s="1" t="n">
        <v>1188</v>
      </c>
      <c r="B6006" s="1" t="s">
        <v>4724</v>
      </c>
      <c r="C6006" s="1" t="s">
        <v>24212</v>
      </c>
      <c r="D6006" s="1" t="s">
        <v>24211</v>
      </c>
    </row>
    <row r="6007" customFormat="false" ht="14.25" hidden="false" customHeight="false" outlineLevel="0" collapsed="false">
      <c r="A6007" s="1" t="n">
        <v>1188</v>
      </c>
      <c r="B6007" s="1" t="s">
        <v>4724</v>
      </c>
      <c r="C6007" s="1" t="s">
        <v>17687</v>
      </c>
      <c r="D6007" s="1" t="s">
        <v>24211</v>
      </c>
    </row>
    <row r="6008" customFormat="false" ht="14.25" hidden="false" customHeight="false" outlineLevel="0" collapsed="false">
      <c r="A6008" s="1" t="n">
        <v>1188</v>
      </c>
      <c r="B6008" s="1" t="s">
        <v>4724</v>
      </c>
      <c r="C6008" s="1" t="s">
        <v>19891</v>
      </c>
      <c r="D6008" s="1" t="s">
        <v>24213</v>
      </c>
    </row>
    <row r="6009" customFormat="false" ht="14.25" hidden="false" customHeight="false" outlineLevel="0" collapsed="false">
      <c r="A6009" s="1" t="n">
        <v>1188</v>
      </c>
      <c r="B6009" s="1" t="s">
        <v>4724</v>
      </c>
      <c r="C6009" s="1" t="s">
        <v>24214</v>
      </c>
      <c r="D6009" s="1" t="s">
        <v>24209</v>
      </c>
    </row>
    <row r="6010" customFormat="false" ht="14.25" hidden="false" customHeight="false" outlineLevel="0" collapsed="false">
      <c r="A6010" s="1" t="n">
        <v>1189</v>
      </c>
      <c r="B6010" s="1" t="s">
        <v>4728</v>
      </c>
      <c r="C6010" s="1" t="s">
        <v>24215</v>
      </c>
      <c r="D6010" s="1" t="s">
        <v>24216</v>
      </c>
    </row>
    <row r="6011" customFormat="false" ht="14.25" hidden="false" customHeight="false" outlineLevel="0" collapsed="false">
      <c r="A6011" s="1" t="n">
        <v>1189</v>
      </c>
      <c r="B6011" s="1" t="s">
        <v>4728</v>
      </c>
      <c r="C6011" s="1" t="s">
        <v>24217</v>
      </c>
      <c r="D6011" s="1" t="s">
        <v>24218</v>
      </c>
    </row>
    <row r="6012" customFormat="false" ht="14.25" hidden="false" customHeight="false" outlineLevel="0" collapsed="false">
      <c r="A6012" s="1" t="n">
        <v>1189</v>
      </c>
      <c r="B6012" s="1" t="s">
        <v>4728</v>
      </c>
      <c r="C6012" s="1" t="s">
        <v>24219</v>
      </c>
      <c r="D6012" s="1" t="s">
        <v>24218</v>
      </c>
    </row>
    <row r="6013" customFormat="false" ht="14.25" hidden="false" customHeight="false" outlineLevel="0" collapsed="false">
      <c r="A6013" s="1" t="n">
        <v>1189</v>
      </c>
      <c r="B6013" s="1" t="s">
        <v>4728</v>
      </c>
      <c r="C6013" s="1" t="s">
        <v>24220</v>
      </c>
      <c r="D6013" s="1" t="s">
        <v>24216</v>
      </c>
    </row>
    <row r="6014" customFormat="false" ht="14.25" hidden="false" customHeight="false" outlineLevel="0" collapsed="false">
      <c r="A6014" s="1" t="n">
        <v>1190</v>
      </c>
      <c r="B6014" s="1" t="s">
        <v>4732</v>
      </c>
      <c r="C6014" s="1" t="s">
        <v>24221</v>
      </c>
      <c r="D6014" s="1" t="s">
        <v>24222</v>
      </c>
    </row>
    <row r="6015" customFormat="false" ht="14.25" hidden="false" customHeight="false" outlineLevel="0" collapsed="false">
      <c r="A6015" s="1" t="n">
        <v>1190</v>
      </c>
      <c r="B6015" s="1" t="s">
        <v>4732</v>
      </c>
      <c r="C6015" s="1" t="s">
        <v>24223</v>
      </c>
      <c r="D6015" s="1" t="s">
        <v>24222</v>
      </c>
    </row>
    <row r="6016" customFormat="false" ht="14.25" hidden="false" customHeight="false" outlineLevel="0" collapsed="false">
      <c r="A6016" s="1" t="n">
        <v>1190</v>
      </c>
      <c r="B6016" s="1" t="s">
        <v>4732</v>
      </c>
      <c r="C6016" s="1" t="s">
        <v>24224</v>
      </c>
      <c r="D6016" s="1" t="s">
        <v>24222</v>
      </c>
    </row>
    <row r="6017" customFormat="false" ht="14.25" hidden="false" customHeight="false" outlineLevel="0" collapsed="false">
      <c r="A6017" s="1" t="n">
        <v>1190</v>
      </c>
      <c r="B6017" s="8" t="s">
        <v>4732</v>
      </c>
    </row>
    <row r="6018" customFormat="false" ht="14.25" hidden="false" customHeight="false" outlineLevel="0" collapsed="false">
      <c r="A6018" s="1" t="n">
        <v>1190</v>
      </c>
      <c r="B6018" s="1" t="s">
        <v>4732</v>
      </c>
      <c r="C6018" s="1" t="s">
        <v>20465</v>
      </c>
      <c r="D6018" s="1" t="s">
        <v>21613</v>
      </c>
    </row>
    <row r="6019" customFormat="false" ht="14.25" hidden="false" customHeight="false" outlineLevel="0" collapsed="false">
      <c r="A6019" s="1" t="n">
        <v>1190</v>
      </c>
      <c r="B6019" s="1" t="s">
        <v>4732</v>
      </c>
      <c r="C6019" s="1" t="s">
        <v>24225</v>
      </c>
      <c r="D6019" s="1" t="s">
        <v>24222</v>
      </c>
    </row>
    <row r="6020" customFormat="false" ht="14.25" hidden="false" customHeight="false" outlineLevel="0" collapsed="false">
      <c r="A6020" s="1" t="n">
        <v>1191</v>
      </c>
      <c r="B6020" s="1" t="s">
        <v>4736</v>
      </c>
      <c r="C6020" s="1" t="s">
        <v>21996</v>
      </c>
      <c r="D6020" s="1" t="s">
        <v>24226</v>
      </c>
    </row>
    <row r="6021" customFormat="false" ht="14.25" hidden="false" customHeight="false" outlineLevel="0" collapsed="false">
      <c r="A6021" s="1" t="n">
        <v>1191</v>
      </c>
      <c r="B6021" s="1" t="s">
        <v>4736</v>
      </c>
      <c r="C6021" s="1" t="s">
        <v>24227</v>
      </c>
      <c r="D6021" s="1" t="s">
        <v>24228</v>
      </c>
    </row>
    <row r="6022" customFormat="false" ht="14.25" hidden="false" customHeight="false" outlineLevel="0" collapsed="false">
      <c r="A6022" s="1" t="n">
        <v>1191</v>
      </c>
      <c r="B6022" s="1" t="s">
        <v>4736</v>
      </c>
      <c r="C6022" s="1" t="s">
        <v>24229</v>
      </c>
      <c r="D6022" s="1" t="s">
        <v>24228</v>
      </c>
    </row>
    <row r="6023" customFormat="false" ht="14.25" hidden="false" customHeight="false" outlineLevel="0" collapsed="false">
      <c r="A6023" s="1" t="n">
        <v>1191</v>
      </c>
      <c r="B6023" s="1" t="s">
        <v>4736</v>
      </c>
      <c r="C6023" s="1" t="s">
        <v>24230</v>
      </c>
      <c r="D6023" s="1" t="s">
        <v>24228</v>
      </c>
    </row>
    <row r="6024" customFormat="false" ht="14.25" hidden="false" customHeight="false" outlineLevel="0" collapsed="false">
      <c r="A6024" s="1" t="n">
        <v>1191</v>
      </c>
      <c r="B6024" s="1" t="s">
        <v>4736</v>
      </c>
      <c r="C6024" s="1" t="s">
        <v>22003</v>
      </c>
      <c r="D6024" s="1" t="s">
        <v>24226</v>
      </c>
    </row>
    <row r="6025" customFormat="false" ht="14.25" hidden="false" customHeight="false" outlineLevel="0" collapsed="false">
      <c r="A6025" s="1" t="n">
        <v>1191</v>
      </c>
      <c r="B6025" s="1" t="s">
        <v>4736</v>
      </c>
      <c r="C6025" s="1" t="s">
        <v>22002</v>
      </c>
      <c r="D6025" s="1" t="s">
        <v>24226</v>
      </c>
    </row>
    <row r="6026" customFormat="false" ht="14.25" hidden="false" customHeight="false" outlineLevel="0" collapsed="false">
      <c r="A6026" s="1" t="n">
        <v>1191</v>
      </c>
      <c r="B6026" s="1" t="s">
        <v>4736</v>
      </c>
      <c r="C6026" s="1" t="s">
        <v>18872</v>
      </c>
      <c r="D6026" s="1" t="s">
        <v>24226</v>
      </c>
    </row>
    <row r="6027" customFormat="false" ht="14.25" hidden="false" customHeight="false" outlineLevel="0" collapsed="false">
      <c r="A6027" s="1" t="n">
        <v>1191</v>
      </c>
      <c r="B6027" s="1" t="s">
        <v>4736</v>
      </c>
      <c r="C6027" s="1" t="s">
        <v>24231</v>
      </c>
      <c r="D6027" s="1" t="s">
        <v>24228</v>
      </c>
    </row>
    <row r="6028" customFormat="false" ht="14.25" hidden="false" customHeight="false" outlineLevel="0" collapsed="false">
      <c r="A6028" s="1" t="n">
        <v>1192</v>
      </c>
      <c r="B6028" s="1" t="s">
        <v>4740</v>
      </c>
      <c r="C6028" s="1" t="s">
        <v>23892</v>
      </c>
      <c r="D6028" s="1" t="s">
        <v>24232</v>
      </c>
    </row>
    <row r="6029" customFormat="false" ht="14.25" hidden="false" customHeight="false" outlineLevel="0" collapsed="false">
      <c r="A6029" s="1" t="n">
        <v>1192</v>
      </c>
      <c r="B6029" s="1" t="s">
        <v>4740</v>
      </c>
      <c r="C6029" s="1" t="s">
        <v>23894</v>
      </c>
      <c r="D6029" s="1" t="s">
        <v>24232</v>
      </c>
    </row>
    <row r="6030" customFormat="false" ht="14.25" hidden="false" customHeight="false" outlineLevel="0" collapsed="false">
      <c r="A6030" s="1" t="n">
        <v>1193</v>
      </c>
      <c r="B6030" s="1" t="s">
        <v>4744</v>
      </c>
      <c r="C6030" s="1" t="s">
        <v>24233</v>
      </c>
      <c r="D6030" s="1" t="s">
        <v>24234</v>
      </c>
    </row>
    <row r="6031" customFormat="false" ht="14.25" hidden="false" customHeight="false" outlineLevel="0" collapsed="false">
      <c r="A6031" s="1" t="n">
        <v>1193</v>
      </c>
      <c r="B6031" s="1" t="s">
        <v>4744</v>
      </c>
      <c r="C6031" s="1" t="s">
        <v>22618</v>
      </c>
      <c r="D6031" s="1" t="s">
        <v>24235</v>
      </c>
    </row>
    <row r="6032" customFormat="false" ht="14.25" hidden="false" customHeight="false" outlineLevel="0" collapsed="false">
      <c r="A6032" s="1" t="n">
        <v>1194</v>
      </c>
      <c r="B6032" s="1" t="s">
        <v>4748</v>
      </c>
      <c r="C6032" s="1" t="s">
        <v>24236</v>
      </c>
      <c r="D6032" s="1" t="s">
        <v>22552</v>
      </c>
    </row>
    <row r="6033" customFormat="false" ht="14.25" hidden="false" customHeight="false" outlineLevel="0" collapsed="false">
      <c r="A6033" s="1" t="n">
        <v>1194</v>
      </c>
      <c r="B6033" s="1" t="s">
        <v>4748</v>
      </c>
      <c r="C6033" s="1" t="s">
        <v>19459</v>
      </c>
      <c r="D6033" s="1" t="s">
        <v>24237</v>
      </c>
    </row>
    <row r="6034" customFormat="false" ht="14.25" hidden="false" customHeight="false" outlineLevel="0" collapsed="false">
      <c r="A6034" s="1" t="n">
        <v>1194</v>
      </c>
      <c r="B6034" s="1" t="s">
        <v>4748</v>
      </c>
      <c r="C6034" s="1" t="s">
        <v>24238</v>
      </c>
      <c r="D6034" s="1" t="s">
        <v>22552</v>
      </c>
    </row>
    <row r="6035" customFormat="false" ht="14.25" hidden="false" customHeight="false" outlineLevel="0" collapsed="false">
      <c r="A6035" s="1" t="n">
        <v>1194</v>
      </c>
      <c r="B6035" s="1" t="s">
        <v>4748</v>
      </c>
      <c r="C6035" s="1" t="s">
        <v>24239</v>
      </c>
      <c r="D6035" s="1" t="s">
        <v>22552</v>
      </c>
    </row>
    <row r="6036" customFormat="false" ht="14.25" hidden="false" customHeight="false" outlineLevel="0" collapsed="false">
      <c r="A6036" s="1" t="n">
        <v>1194</v>
      </c>
      <c r="B6036" s="1" t="s">
        <v>4748</v>
      </c>
      <c r="C6036" s="1" t="s">
        <v>18883</v>
      </c>
      <c r="D6036" s="1" t="s">
        <v>24237</v>
      </c>
    </row>
    <row r="6037" customFormat="false" ht="14.25" hidden="false" customHeight="false" outlineLevel="0" collapsed="false">
      <c r="A6037" s="1" t="n">
        <v>1195</v>
      </c>
      <c r="B6037" s="1" t="s">
        <v>4752</v>
      </c>
      <c r="C6037" s="1" t="s">
        <v>24240</v>
      </c>
      <c r="D6037" s="1" t="s">
        <v>24241</v>
      </c>
    </row>
    <row r="6038" customFormat="false" ht="14.25" hidden="false" customHeight="false" outlineLevel="0" collapsed="false">
      <c r="A6038" s="1" t="n">
        <v>1195</v>
      </c>
      <c r="B6038" s="1" t="s">
        <v>4752</v>
      </c>
      <c r="C6038" s="1" t="s">
        <v>24242</v>
      </c>
      <c r="D6038" s="1" t="s">
        <v>24243</v>
      </c>
    </row>
    <row r="6039" customFormat="false" ht="14.25" hidden="false" customHeight="false" outlineLevel="0" collapsed="false">
      <c r="A6039" s="1" t="n">
        <v>1195</v>
      </c>
      <c r="B6039" s="1" t="s">
        <v>4752</v>
      </c>
      <c r="C6039" s="1" t="s">
        <v>24197</v>
      </c>
      <c r="D6039" s="1" t="s">
        <v>24241</v>
      </c>
    </row>
    <row r="6040" customFormat="false" ht="14.25" hidden="false" customHeight="false" outlineLevel="0" collapsed="false">
      <c r="A6040" s="1" t="n">
        <v>1195</v>
      </c>
      <c r="B6040" s="1" t="s">
        <v>4752</v>
      </c>
      <c r="C6040" s="1" t="s">
        <v>24244</v>
      </c>
      <c r="D6040" s="1" t="s">
        <v>24241</v>
      </c>
    </row>
    <row r="6041" customFormat="false" ht="14.25" hidden="false" customHeight="false" outlineLevel="0" collapsed="false">
      <c r="A6041" s="1" t="n">
        <v>1195</v>
      </c>
      <c r="B6041" s="1" t="s">
        <v>4752</v>
      </c>
      <c r="C6041" s="1" t="s">
        <v>24245</v>
      </c>
      <c r="D6041" s="1" t="s">
        <v>24241</v>
      </c>
    </row>
    <row r="6042" customFormat="false" ht="14.25" hidden="false" customHeight="false" outlineLevel="0" collapsed="false">
      <c r="A6042" s="1" t="n">
        <v>1196</v>
      </c>
      <c r="B6042" s="1" t="s">
        <v>4756</v>
      </c>
      <c r="C6042" s="1" t="s">
        <v>23623</v>
      </c>
      <c r="D6042" s="1" t="s">
        <v>24246</v>
      </c>
    </row>
    <row r="6043" customFormat="false" ht="14.25" hidden="false" customHeight="false" outlineLevel="0" collapsed="false">
      <c r="A6043" s="1" t="n">
        <v>1196</v>
      </c>
      <c r="B6043" s="1" t="s">
        <v>4756</v>
      </c>
      <c r="C6043" s="1" t="s">
        <v>23625</v>
      </c>
      <c r="D6043" s="1" t="s">
        <v>24246</v>
      </c>
    </row>
    <row r="6044" customFormat="false" ht="14.25" hidden="false" customHeight="false" outlineLevel="0" collapsed="false">
      <c r="A6044" s="1" t="n">
        <v>1197</v>
      </c>
      <c r="B6044" s="1" t="s">
        <v>4760</v>
      </c>
      <c r="C6044" s="1" t="s">
        <v>24247</v>
      </c>
      <c r="D6044" s="1" t="s">
        <v>24248</v>
      </c>
    </row>
    <row r="6045" customFormat="false" ht="14.25" hidden="false" customHeight="false" outlineLevel="0" collapsed="false">
      <c r="A6045" s="1" t="n">
        <v>1197</v>
      </c>
      <c r="B6045" s="1" t="s">
        <v>4760</v>
      </c>
      <c r="C6045" s="1" t="s">
        <v>24249</v>
      </c>
      <c r="D6045" s="1" t="s">
        <v>24248</v>
      </c>
    </row>
    <row r="6046" customFormat="false" ht="14.25" hidden="false" customHeight="false" outlineLevel="0" collapsed="false">
      <c r="A6046" s="1" t="n">
        <v>1197</v>
      </c>
      <c r="B6046" s="1" t="s">
        <v>4760</v>
      </c>
      <c r="C6046" s="1" t="s">
        <v>24250</v>
      </c>
      <c r="D6046" s="1" t="s">
        <v>24251</v>
      </c>
    </row>
    <row r="6047" customFormat="false" ht="14.25" hidden="false" customHeight="false" outlineLevel="0" collapsed="false">
      <c r="A6047" s="1" t="n">
        <v>1197</v>
      </c>
      <c r="B6047" s="1" t="s">
        <v>4760</v>
      </c>
      <c r="C6047" s="1" t="s">
        <v>24252</v>
      </c>
      <c r="D6047" s="1" t="s">
        <v>24248</v>
      </c>
    </row>
    <row r="6048" customFormat="false" ht="14.25" hidden="false" customHeight="false" outlineLevel="0" collapsed="false">
      <c r="A6048" s="1" t="n">
        <v>1197</v>
      </c>
      <c r="B6048" s="1" t="s">
        <v>4760</v>
      </c>
      <c r="C6048" s="1" t="s">
        <v>24253</v>
      </c>
      <c r="D6048" s="1" t="s">
        <v>24248</v>
      </c>
    </row>
    <row r="6049" customFormat="false" ht="14.25" hidden="false" customHeight="false" outlineLevel="0" collapsed="false">
      <c r="A6049" s="1" t="n">
        <v>1197</v>
      </c>
      <c r="B6049" s="1" t="s">
        <v>4760</v>
      </c>
      <c r="C6049" s="1" t="s">
        <v>24254</v>
      </c>
      <c r="D6049" s="1" t="s">
        <v>24248</v>
      </c>
    </row>
    <row r="6050" customFormat="false" ht="14.25" hidden="false" customHeight="false" outlineLevel="0" collapsed="false">
      <c r="A6050" s="1" t="n">
        <v>1197</v>
      </c>
      <c r="B6050" s="1" t="s">
        <v>4760</v>
      </c>
      <c r="C6050" s="1" t="s">
        <v>24255</v>
      </c>
      <c r="D6050" s="1" t="s">
        <v>24248</v>
      </c>
    </row>
    <row r="6051" customFormat="false" ht="14.25" hidden="false" customHeight="false" outlineLevel="0" collapsed="false">
      <c r="A6051" s="1" t="n">
        <v>1197</v>
      </c>
      <c r="B6051" s="1" t="s">
        <v>4760</v>
      </c>
      <c r="C6051" s="1" t="s">
        <v>24256</v>
      </c>
      <c r="D6051" s="1" t="s">
        <v>24257</v>
      </c>
    </row>
    <row r="6052" customFormat="false" ht="14.25" hidden="false" customHeight="false" outlineLevel="0" collapsed="false">
      <c r="A6052" s="1" t="n">
        <v>1197</v>
      </c>
      <c r="B6052" s="1" t="s">
        <v>4760</v>
      </c>
      <c r="C6052" s="1" t="s">
        <v>24258</v>
      </c>
      <c r="D6052" s="1" t="s">
        <v>24248</v>
      </c>
    </row>
    <row r="6053" customFormat="false" ht="14.25" hidden="false" customHeight="false" outlineLevel="0" collapsed="false">
      <c r="A6053" s="1" t="n">
        <v>1197</v>
      </c>
      <c r="B6053" s="1" t="s">
        <v>4760</v>
      </c>
      <c r="C6053" s="1" t="s">
        <v>24259</v>
      </c>
      <c r="D6053" s="1" t="s">
        <v>24260</v>
      </c>
    </row>
    <row r="6054" customFormat="false" ht="14.25" hidden="false" customHeight="false" outlineLevel="0" collapsed="false">
      <c r="A6054" s="1" t="n">
        <v>1198</v>
      </c>
      <c r="B6054" s="1" t="s">
        <v>4764</v>
      </c>
      <c r="C6054" s="1" t="s">
        <v>24261</v>
      </c>
      <c r="D6054" s="1" t="s">
        <v>24262</v>
      </c>
    </row>
    <row r="6055" customFormat="false" ht="14.25" hidden="false" customHeight="false" outlineLevel="0" collapsed="false">
      <c r="A6055" s="1" t="n">
        <v>1198</v>
      </c>
      <c r="B6055" s="1" t="s">
        <v>4764</v>
      </c>
      <c r="C6055" s="1" t="s">
        <v>24263</v>
      </c>
      <c r="D6055" s="1" t="s">
        <v>24262</v>
      </c>
    </row>
    <row r="6056" customFormat="false" ht="14.25" hidden="false" customHeight="false" outlineLevel="0" collapsed="false">
      <c r="A6056" s="1" t="n">
        <v>1198</v>
      </c>
      <c r="B6056" s="1" t="s">
        <v>4764</v>
      </c>
      <c r="C6056" s="1" t="s">
        <v>24264</v>
      </c>
      <c r="D6056" s="1" t="s">
        <v>24262</v>
      </c>
    </row>
    <row r="6057" customFormat="false" ht="14.25" hidden="false" customHeight="false" outlineLevel="0" collapsed="false">
      <c r="A6057" s="1" t="n">
        <v>1198</v>
      </c>
      <c r="B6057" s="1" t="s">
        <v>4764</v>
      </c>
      <c r="C6057" s="1" t="s">
        <v>24265</v>
      </c>
      <c r="D6057" s="1" t="s">
        <v>24262</v>
      </c>
    </row>
    <row r="6058" customFormat="false" ht="14.25" hidden="false" customHeight="false" outlineLevel="0" collapsed="false">
      <c r="A6058" s="1" t="n">
        <v>1199</v>
      </c>
      <c r="B6058" s="1" t="s">
        <v>4768</v>
      </c>
      <c r="C6058" s="1" t="s">
        <v>24266</v>
      </c>
      <c r="D6058" s="1" t="s">
        <v>24267</v>
      </c>
    </row>
    <row r="6059" customFormat="false" ht="14.25" hidden="false" customHeight="false" outlineLevel="0" collapsed="false">
      <c r="A6059" s="1" t="n">
        <v>1199</v>
      </c>
      <c r="B6059" s="1" t="s">
        <v>4768</v>
      </c>
      <c r="C6059" s="1" t="s">
        <v>24268</v>
      </c>
      <c r="D6059" s="1" t="s">
        <v>24269</v>
      </c>
    </row>
    <row r="6060" customFormat="false" ht="14.25" hidden="false" customHeight="false" outlineLevel="0" collapsed="false">
      <c r="A6060" s="1" t="n">
        <v>1199</v>
      </c>
      <c r="B6060" s="1" t="s">
        <v>4768</v>
      </c>
      <c r="C6060" s="1" t="s">
        <v>24270</v>
      </c>
      <c r="D6060" s="1" t="s">
        <v>24269</v>
      </c>
    </row>
    <row r="6061" customFormat="false" ht="14.25" hidden="false" customHeight="false" outlineLevel="0" collapsed="false">
      <c r="A6061" s="1" t="n">
        <v>1199</v>
      </c>
      <c r="B6061" s="1" t="s">
        <v>4768</v>
      </c>
      <c r="C6061" s="1" t="s">
        <v>24271</v>
      </c>
      <c r="D6061" s="1" t="s">
        <v>24267</v>
      </c>
    </row>
    <row r="6062" customFormat="false" ht="14.25" hidden="false" customHeight="false" outlineLevel="0" collapsed="false">
      <c r="A6062" s="1" t="n">
        <v>1199</v>
      </c>
      <c r="B6062" s="1" t="s">
        <v>4768</v>
      </c>
      <c r="C6062" s="1" t="s">
        <v>24272</v>
      </c>
      <c r="D6062" s="1" t="s">
        <v>24273</v>
      </c>
    </row>
    <row r="6063" customFormat="false" ht="14.25" hidden="false" customHeight="false" outlineLevel="0" collapsed="false">
      <c r="A6063" s="1" t="n">
        <v>1199</v>
      </c>
      <c r="B6063" s="1" t="s">
        <v>4768</v>
      </c>
      <c r="C6063" s="1" t="s">
        <v>24274</v>
      </c>
      <c r="D6063" s="1" t="s">
        <v>24269</v>
      </c>
    </row>
    <row r="6064" customFormat="false" ht="14.25" hidden="false" customHeight="false" outlineLevel="0" collapsed="false">
      <c r="A6064" s="1" t="n">
        <v>1199</v>
      </c>
      <c r="B6064" s="1" t="s">
        <v>4768</v>
      </c>
      <c r="C6064" s="1" t="s">
        <v>20798</v>
      </c>
      <c r="D6064" s="1" t="s">
        <v>24267</v>
      </c>
    </row>
    <row r="6065" customFormat="false" ht="14.25" hidden="false" customHeight="false" outlineLevel="0" collapsed="false">
      <c r="A6065" s="1" t="n">
        <v>1200</v>
      </c>
      <c r="B6065" s="1" t="s">
        <v>4772</v>
      </c>
      <c r="C6065" s="1" t="s">
        <v>21071</v>
      </c>
      <c r="D6065" s="1" t="s">
        <v>24275</v>
      </c>
    </row>
    <row r="6066" customFormat="false" ht="14.25" hidden="false" customHeight="false" outlineLevel="0" collapsed="false">
      <c r="A6066" s="1" t="n">
        <v>1201</v>
      </c>
      <c r="B6066" s="1" t="s">
        <v>4776</v>
      </c>
      <c r="C6066" s="1" t="s">
        <v>24276</v>
      </c>
      <c r="D6066" s="1" t="s">
        <v>24277</v>
      </c>
    </row>
    <row r="6067" customFormat="false" ht="14.25" hidden="false" customHeight="false" outlineLevel="0" collapsed="false">
      <c r="A6067" s="1" t="n">
        <v>1201</v>
      </c>
      <c r="B6067" s="1" t="s">
        <v>4776</v>
      </c>
      <c r="C6067" s="1" t="s">
        <v>24278</v>
      </c>
      <c r="D6067" s="1" t="s">
        <v>24277</v>
      </c>
    </row>
    <row r="6068" customFormat="false" ht="14.25" hidden="false" customHeight="false" outlineLevel="0" collapsed="false">
      <c r="A6068" s="1" t="n">
        <v>1201</v>
      </c>
      <c r="B6068" s="1" t="s">
        <v>4776</v>
      </c>
      <c r="C6068" s="1" t="s">
        <v>24279</v>
      </c>
      <c r="D6068" s="1" t="s">
        <v>24280</v>
      </c>
    </row>
    <row r="6069" customFormat="false" ht="14.25" hidden="false" customHeight="false" outlineLevel="0" collapsed="false">
      <c r="A6069" s="1" t="n">
        <v>1201</v>
      </c>
      <c r="B6069" s="1" t="s">
        <v>4776</v>
      </c>
      <c r="C6069" s="1" t="s">
        <v>24281</v>
      </c>
      <c r="D6069" s="1" t="s">
        <v>24277</v>
      </c>
    </row>
    <row r="6070" customFormat="false" ht="14.25" hidden="false" customHeight="false" outlineLevel="0" collapsed="false">
      <c r="A6070" s="1" t="n">
        <v>1202</v>
      </c>
      <c r="B6070" s="1" t="s">
        <v>4780</v>
      </c>
      <c r="C6070" s="1" t="s">
        <v>24282</v>
      </c>
      <c r="D6070" s="1" t="s">
        <v>24283</v>
      </c>
    </row>
    <row r="6071" customFormat="false" ht="14.25" hidden="false" customHeight="false" outlineLevel="0" collapsed="false">
      <c r="A6071" s="1" t="n">
        <v>1202</v>
      </c>
      <c r="B6071" s="1" t="s">
        <v>4780</v>
      </c>
      <c r="C6071" s="1" t="s">
        <v>24284</v>
      </c>
      <c r="D6071" s="1" t="s">
        <v>24285</v>
      </c>
    </row>
    <row r="6072" customFormat="false" ht="14.25" hidden="false" customHeight="false" outlineLevel="0" collapsed="false">
      <c r="A6072" s="1" t="n">
        <v>1202</v>
      </c>
      <c r="B6072" s="1" t="s">
        <v>4780</v>
      </c>
      <c r="C6072" s="1" t="s">
        <v>24286</v>
      </c>
      <c r="D6072" s="1" t="s">
        <v>24287</v>
      </c>
    </row>
    <row r="6073" customFormat="false" ht="14.25" hidden="false" customHeight="false" outlineLevel="0" collapsed="false">
      <c r="A6073" s="1" t="n">
        <v>1202</v>
      </c>
      <c r="B6073" s="1" t="s">
        <v>4780</v>
      </c>
      <c r="C6073" s="1" t="s">
        <v>24288</v>
      </c>
      <c r="D6073" s="1" t="s">
        <v>24287</v>
      </c>
    </row>
    <row r="6074" customFormat="false" ht="14.25" hidden="false" customHeight="false" outlineLevel="0" collapsed="false">
      <c r="A6074" s="1" t="n">
        <v>1202</v>
      </c>
      <c r="B6074" s="1" t="s">
        <v>4780</v>
      </c>
      <c r="C6074" s="1" t="s">
        <v>24289</v>
      </c>
      <c r="D6074" s="1" t="s">
        <v>24285</v>
      </c>
    </row>
    <row r="6075" customFormat="false" ht="14.25" hidden="false" customHeight="false" outlineLevel="0" collapsed="false">
      <c r="A6075" s="1" t="n">
        <v>1202</v>
      </c>
      <c r="B6075" s="1" t="s">
        <v>4780</v>
      </c>
      <c r="C6075" s="1" t="s">
        <v>18363</v>
      </c>
      <c r="D6075" s="1" t="s">
        <v>24283</v>
      </c>
    </row>
    <row r="6076" customFormat="false" ht="14.25" hidden="false" customHeight="false" outlineLevel="0" collapsed="false">
      <c r="A6076" s="1" t="n">
        <v>1203</v>
      </c>
      <c r="B6076" s="1" t="s">
        <v>4784</v>
      </c>
      <c r="C6076" s="1" t="s">
        <v>24290</v>
      </c>
      <c r="D6076" s="1" t="s">
        <v>24291</v>
      </c>
    </row>
    <row r="6077" customFormat="false" ht="14.25" hidden="false" customHeight="false" outlineLevel="0" collapsed="false">
      <c r="A6077" s="1" t="n">
        <v>1203</v>
      </c>
      <c r="B6077" s="1" t="s">
        <v>4784</v>
      </c>
      <c r="C6077" s="1" t="s">
        <v>24292</v>
      </c>
      <c r="D6077" s="1" t="s">
        <v>24291</v>
      </c>
    </row>
    <row r="6078" customFormat="false" ht="14.25" hidden="false" customHeight="false" outlineLevel="0" collapsed="false">
      <c r="A6078" s="1" t="n">
        <v>1204</v>
      </c>
      <c r="B6078" s="1" t="s">
        <v>4788</v>
      </c>
      <c r="C6078" s="1" t="s">
        <v>24293</v>
      </c>
      <c r="D6078" s="1" t="s">
        <v>24294</v>
      </c>
    </row>
    <row r="6079" customFormat="false" ht="14.25" hidden="false" customHeight="false" outlineLevel="0" collapsed="false">
      <c r="A6079" s="1" t="n">
        <v>1204</v>
      </c>
      <c r="B6079" s="1" t="s">
        <v>4788</v>
      </c>
      <c r="C6079" s="1" t="s">
        <v>24295</v>
      </c>
      <c r="D6079" s="1" t="s">
        <v>24294</v>
      </c>
    </row>
    <row r="6080" customFormat="false" ht="14.25" hidden="false" customHeight="false" outlineLevel="0" collapsed="false">
      <c r="A6080" s="1" t="n">
        <v>1204</v>
      </c>
      <c r="B6080" s="1" t="s">
        <v>4788</v>
      </c>
      <c r="C6080" s="1" t="s">
        <v>24296</v>
      </c>
      <c r="D6080" s="1" t="s">
        <v>24297</v>
      </c>
    </row>
    <row r="6081" customFormat="false" ht="14.25" hidden="false" customHeight="false" outlineLevel="0" collapsed="false">
      <c r="A6081" s="1" t="n">
        <v>1204</v>
      </c>
      <c r="B6081" s="1" t="s">
        <v>4788</v>
      </c>
      <c r="C6081" s="1" t="s">
        <v>24298</v>
      </c>
      <c r="D6081" s="1" t="s">
        <v>24294</v>
      </c>
    </row>
    <row r="6082" customFormat="false" ht="14.25" hidden="false" customHeight="false" outlineLevel="0" collapsed="false">
      <c r="A6082" s="1" t="n">
        <v>1205</v>
      </c>
      <c r="B6082" s="1" t="s">
        <v>4792</v>
      </c>
      <c r="C6082" s="1" t="s">
        <v>24299</v>
      </c>
      <c r="D6082" s="1" t="s">
        <v>24300</v>
      </c>
    </row>
    <row r="6083" customFormat="false" ht="14.25" hidden="false" customHeight="false" outlineLevel="0" collapsed="false">
      <c r="A6083" s="1" t="n">
        <v>1205</v>
      </c>
      <c r="B6083" s="1" t="s">
        <v>4792</v>
      </c>
      <c r="C6083" s="1" t="s">
        <v>24301</v>
      </c>
      <c r="D6083" s="1" t="s">
        <v>24302</v>
      </c>
    </row>
    <row r="6084" customFormat="false" ht="14.25" hidden="false" customHeight="false" outlineLevel="0" collapsed="false">
      <c r="A6084" s="1" t="n">
        <v>1206</v>
      </c>
      <c r="B6084" s="1" t="s">
        <v>4795</v>
      </c>
      <c r="C6084" s="1" t="s">
        <v>24303</v>
      </c>
      <c r="D6084" s="1" t="s">
        <v>24304</v>
      </c>
    </row>
    <row r="6085" customFormat="false" ht="14.25" hidden="false" customHeight="false" outlineLevel="0" collapsed="false">
      <c r="A6085" s="1" t="n">
        <v>1206</v>
      </c>
      <c r="B6085" s="1" t="s">
        <v>4795</v>
      </c>
      <c r="C6085" s="1" t="s">
        <v>24305</v>
      </c>
      <c r="D6085" s="1" t="s">
        <v>24304</v>
      </c>
    </row>
    <row r="6086" customFormat="false" ht="14.25" hidden="false" customHeight="false" outlineLevel="0" collapsed="false">
      <c r="A6086" s="1" t="n">
        <v>1206</v>
      </c>
      <c r="B6086" s="1" t="s">
        <v>4795</v>
      </c>
      <c r="C6086" s="1" t="s">
        <v>24306</v>
      </c>
      <c r="D6086" s="1" t="s">
        <v>24307</v>
      </c>
    </row>
    <row r="6087" customFormat="false" ht="14.25" hidden="false" customHeight="false" outlineLevel="0" collapsed="false">
      <c r="A6087" s="1" t="n">
        <v>1206</v>
      </c>
      <c r="B6087" s="1" t="s">
        <v>4795</v>
      </c>
      <c r="C6087" s="1" t="s">
        <v>24308</v>
      </c>
      <c r="D6087" s="1" t="s">
        <v>24304</v>
      </c>
    </row>
    <row r="6088" customFormat="false" ht="14.25" hidden="false" customHeight="false" outlineLevel="0" collapsed="false">
      <c r="A6088" s="1" t="n">
        <v>1207</v>
      </c>
      <c r="B6088" s="1" t="s">
        <v>4799</v>
      </c>
      <c r="C6088" s="1" t="s">
        <v>24309</v>
      </c>
      <c r="D6088" s="1" t="s">
        <v>24310</v>
      </c>
    </row>
    <row r="6089" customFormat="false" ht="14.25" hidden="false" customHeight="false" outlineLevel="0" collapsed="false">
      <c r="A6089" s="1" t="n">
        <v>1207</v>
      </c>
      <c r="B6089" s="1" t="s">
        <v>4799</v>
      </c>
      <c r="C6089" s="1" t="s">
        <v>23521</v>
      </c>
      <c r="D6089" s="1" t="s">
        <v>24310</v>
      </c>
    </row>
    <row r="6090" customFormat="false" ht="14.25" hidden="false" customHeight="false" outlineLevel="0" collapsed="false">
      <c r="A6090" s="1" t="n">
        <v>1208</v>
      </c>
      <c r="B6090" s="1" t="s">
        <v>4803</v>
      </c>
      <c r="C6090" s="1" t="s">
        <v>24311</v>
      </c>
      <c r="D6090" s="1" t="s">
        <v>22552</v>
      </c>
    </row>
    <row r="6091" customFormat="false" ht="14.25" hidden="false" customHeight="false" outlineLevel="0" collapsed="false">
      <c r="A6091" s="1" t="n">
        <v>1208</v>
      </c>
      <c r="B6091" s="1" t="s">
        <v>4803</v>
      </c>
      <c r="C6091" s="1" t="s">
        <v>24312</v>
      </c>
      <c r="D6091" s="1" t="s">
        <v>24313</v>
      </c>
    </row>
    <row r="6092" customFormat="false" ht="14.25" hidden="false" customHeight="false" outlineLevel="0" collapsed="false">
      <c r="A6092" s="1" t="n">
        <v>1208</v>
      </c>
      <c r="B6092" s="1" t="s">
        <v>4803</v>
      </c>
      <c r="C6092" s="1" t="s">
        <v>22555</v>
      </c>
      <c r="D6092" s="1" t="s">
        <v>22552</v>
      </c>
    </row>
    <row r="6093" customFormat="false" ht="14.25" hidden="false" customHeight="false" outlineLevel="0" collapsed="false">
      <c r="A6093" s="1" t="n">
        <v>1208</v>
      </c>
      <c r="B6093" s="1" t="s">
        <v>4803</v>
      </c>
      <c r="C6093" s="1" t="s">
        <v>24314</v>
      </c>
      <c r="D6093" s="1" t="s">
        <v>24313</v>
      </c>
    </row>
    <row r="6094" customFormat="false" ht="14.25" hidden="false" customHeight="false" outlineLevel="0" collapsed="false">
      <c r="A6094" s="1" t="n">
        <v>1208</v>
      </c>
      <c r="B6094" s="1" t="s">
        <v>4803</v>
      </c>
      <c r="C6094" s="1" t="s">
        <v>24315</v>
      </c>
      <c r="D6094" s="1" t="s">
        <v>24313</v>
      </c>
    </row>
    <row r="6095" customFormat="false" ht="14.25" hidden="false" customHeight="false" outlineLevel="0" collapsed="false">
      <c r="A6095" s="1" t="n">
        <v>1208</v>
      </c>
      <c r="B6095" s="1" t="s">
        <v>4803</v>
      </c>
      <c r="C6095" s="1" t="s">
        <v>19159</v>
      </c>
      <c r="D6095" s="1" t="s">
        <v>22552</v>
      </c>
    </row>
    <row r="6096" customFormat="false" ht="14.25" hidden="false" customHeight="false" outlineLevel="0" collapsed="false">
      <c r="A6096" s="1" t="n">
        <v>1209</v>
      </c>
      <c r="B6096" s="1" t="s">
        <v>4807</v>
      </c>
      <c r="C6096" s="1" t="s">
        <v>24316</v>
      </c>
      <c r="D6096" s="1" t="s">
        <v>24317</v>
      </c>
    </row>
    <row r="6097" customFormat="false" ht="14.25" hidden="false" customHeight="false" outlineLevel="0" collapsed="false">
      <c r="A6097" s="1" t="n">
        <v>1209</v>
      </c>
      <c r="B6097" s="1" t="s">
        <v>4807</v>
      </c>
      <c r="C6097" s="1" t="s">
        <v>24318</v>
      </c>
      <c r="D6097" s="1" t="s">
        <v>24317</v>
      </c>
    </row>
    <row r="6098" customFormat="false" ht="14.25" hidden="false" customHeight="false" outlineLevel="0" collapsed="false">
      <c r="A6098" s="1" t="n">
        <v>1209</v>
      </c>
      <c r="B6098" s="1" t="s">
        <v>4807</v>
      </c>
      <c r="C6098" s="1" t="s">
        <v>24319</v>
      </c>
      <c r="D6098" s="1" t="s">
        <v>24317</v>
      </c>
    </row>
    <row r="6099" customFormat="false" ht="14.25" hidden="false" customHeight="false" outlineLevel="0" collapsed="false">
      <c r="A6099" s="1" t="n">
        <v>1210</v>
      </c>
      <c r="B6099" s="1" t="s">
        <v>4811</v>
      </c>
      <c r="C6099" s="1" t="s">
        <v>23193</v>
      </c>
      <c r="D6099" s="1" t="s">
        <v>24320</v>
      </c>
    </row>
    <row r="6100" customFormat="false" ht="14.25" hidden="false" customHeight="false" outlineLevel="0" collapsed="false">
      <c r="A6100" s="1" t="n">
        <v>1210</v>
      </c>
      <c r="B6100" s="1" t="s">
        <v>4811</v>
      </c>
      <c r="C6100" s="1" t="s">
        <v>24321</v>
      </c>
      <c r="D6100" s="1" t="s">
        <v>24322</v>
      </c>
    </row>
    <row r="6101" customFormat="false" ht="14.25" hidden="false" customHeight="false" outlineLevel="0" collapsed="false">
      <c r="A6101" s="1" t="n">
        <v>1210</v>
      </c>
      <c r="B6101" s="1" t="s">
        <v>4811</v>
      </c>
      <c r="C6101" s="1" t="s">
        <v>24323</v>
      </c>
      <c r="D6101" s="1" t="s">
        <v>24320</v>
      </c>
    </row>
    <row r="6102" customFormat="false" ht="14.25" hidden="false" customHeight="false" outlineLevel="0" collapsed="false">
      <c r="A6102" s="1" t="n">
        <v>1210</v>
      </c>
      <c r="B6102" s="1" t="s">
        <v>4811</v>
      </c>
      <c r="C6102" s="1" t="s">
        <v>23223</v>
      </c>
      <c r="D6102" s="1" t="s">
        <v>24322</v>
      </c>
    </row>
    <row r="6103" customFormat="false" ht="14.25" hidden="false" customHeight="false" outlineLevel="0" collapsed="false">
      <c r="A6103" s="1" t="n">
        <v>1210</v>
      </c>
      <c r="B6103" s="1" t="s">
        <v>4811</v>
      </c>
      <c r="C6103" s="1" t="s">
        <v>19456</v>
      </c>
      <c r="D6103" s="1" t="s">
        <v>24320</v>
      </c>
    </row>
    <row r="6104" customFormat="false" ht="14.25" hidden="false" customHeight="false" outlineLevel="0" collapsed="false">
      <c r="A6104" s="1" t="n">
        <v>1211</v>
      </c>
      <c r="B6104" s="1" t="s">
        <v>4815</v>
      </c>
      <c r="C6104" s="1" t="s">
        <v>24324</v>
      </c>
      <c r="D6104" s="1" t="s">
        <v>24325</v>
      </c>
    </row>
    <row r="6105" customFormat="false" ht="14.25" hidden="false" customHeight="false" outlineLevel="0" collapsed="false">
      <c r="A6105" s="1" t="n">
        <v>1211</v>
      </c>
      <c r="B6105" s="1" t="s">
        <v>4815</v>
      </c>
      <c r="C6105" s="1" t="s">
        <v>24326</v>
      </c>
      <c r="D6105" s="1" t="s">
        <v>24325</v>
      </c>
    </row>
    <row r="6106" customFormat="false" ht="14.25" hidden="false" customHeight="false" outlineLevel="0" collapsed="false">
      <c r="A6106" s="1" t="n">
        <v>1212</v>
      </c>
      <c r="B6106" s="1" t="s">
        <v>4819</v>
      </c>
      <c r="C6106" s="1" t="s">
        <v>24327</v>
      </c>
      <c r="D6106" s="1" t="s">
        <v>24328</v>
      </c>
    </row>
    <row r="6107" customFormat="false" ht="14.25" hidden="false" customHeight="false" outlineLevel="0" collapsed="false">
      <c r="A6107" s="1" t="n">
        <v>1212</v>
      </c>
      <c r="B6107" s="1" t="s">
        <v>4819</v>
      </c>
      <c r="C6107" s="1" t="s">
        <v>24329</v>
      </c>
      <c r="D6107" s="1" t="s">
        <v>24328</v>
      </c>
    </row>
    <row r="6108" customFormat="false" ht="14.25" hidden="false" customHeight="false" outlineLevel="0" collapsed="false">
      <c r="A6108" s="1" t="n">
        <v>1212</v>
      </c>
      <c r="B6108" s="1" t="s">
        <v>4819</v>
      </c>
      <c r="C6108" s="1" t="s">
        <v>24330</v>
      </c>
      <c r="D6108" s="1" t="s">
        <v>24331</v>
      </c>
    </row>
    <row r="6109" customFormat="false" ht="14.25" hidden="false" customHeight="false" outlineLevel="0" collapsed="false">
      <c r="A6109" s="1" t="n">
        <v>1212</v>
      </c>
      <c r="B6109" s="1" t="s">
        <v>4819</v>
      </c>
      <c r="C6109" s="1" t="s">
        <v>24332</v>
      </c>
      <c r="D6109" s="1" t="s">
        <v>24333</v>
      </c>
    </row>
    <row r="6110" customFormat="false" ht="14.25" hidden="false" customHeight="false" outlineLevel="0" collapsed="false">
      <c r="A6110" s="1" t="n">
        <v>1212</v>
      </c>
      <c r="B6110" s="1" t="s">
        <v>4819</v>
      </c>
      <c r="C6110" s="1" t="s">
        <v>24334</v>
      </c>
      <c r="D6110" s="1" t="s">
        <v>24328</v>
      </c>
    </row>
    <row r="6111" customFormat="false" ht="14.25" hidden="false" customHeight="false" outlineLevel="0" collapsed="false">
      <c r="A6111" s="1" t="n">
        <v>1213</v>
      </c>
      <c r="B6111" s="1" t="s">
        <v>4823</v>
      </c>
      <c r="C6111" s="1" t="s">
        <v>24335</v>
      </c>
      <c r="D6111" s="1" t="s">
        <v>24336</v>
      </c>
    </row>
    <row r="6112" customFormat="false" ht="14.25" hidden="false" customHeight="false" outlineLevel="0" collapsed="false">
      <c r="A6112" s="1" t="n">
        <v>1213</v>
      </c>
      <c r="B6112" s="1" t="s">
        <v>4823</v>
      </c>
      <c r="C6112" s="1" t="s">
        <v>24337</v>
      </c>
      <c r="D6112" s="1" t="s">
        <v>24336</v>
      </c>
    </row>
    <row r="6113" customFormat="false" ht="14.25" hidden="false" customHeight="false" outlineLevel="0" collapsed="false">
      <c r="A6113" s="1" t="n">
        <v>1213</v>
      </c>
      <c r="B6113" s="1" t="s">
        <v>4823</v>
      </c>
      <c r="C6113" s="1" t="s">
        <v>24338</v>
      </c>
      <c r="D6113" s="1" t="s">
        <v>24339</v>
      </c>
    </row>
    <row r="6114" customFormat="false" ht="14.25" hidden="false" customHeight="false" outlineLevel="0" collapsed="false">
      <c r="A6114" s="1" t="n">
        <v>1213</v>
      </c>
      <c r="B6114" s="1" t="s">
        <v>4823</v>
      </c>
      <c r="C6114" s="1" t="s">
        <v>24340</v>
      </c>
      <c r="D6114" s="1" t="s">
        <v>24339</v>
      </c>
    </row>
    <row r="6115" customFormat="false" ht="14.25" hidden="false" customHeight="false" outlineLevel="0" collapsed="false">
      <c r="A6115" s="1" t="n">
        <v>1213</v>
      </c>
      <c r="B6115" s="1" t="s">
        <v>4823</v>
      </c>
      <c r="C6115" s="1" t="s">
        <v>24341</v>
      </c>
      <c r="D6115" s="1" t="s">
        <v>24336</v>
      </c>
    </row>
    <row r="6116" customFormat="false" ht="14.25" hidden="false" customHeight="false" outlineLevel="0" collapsed="false">
      <c r="A6116" s="1" t="n">
        <v>1214</v>
      </c>
      <c r="B6116" s="1" t="s">
        <v>4827</v>
      </c>
      <c r="C6116" s="1" t="s">
        <v>24342</v>
      </c>
      <c r="D6116" s="1" t="s">
        <v>24343</v>
      </c>
    </row>
    <row r="6117" customFormat="false" ht="14.25" hidden="false" customHeight="false" outlineLevel="0" collapsed="false">
      <c r="A6117" s="1" t="n">
        <v>1214</v>
      </c>
      <c r="B6117" s="1" t="s">
        <v>4827</v>
      </c>
      <c r="C6117" s="1" t="s">
        <v>24344</v>
      </c>
      <c r="D6117" s="1" t="s">
        <v>24343</v>
      </c>
    </row>
    <row r="6118" customFormat="false" ht="14.25" hidden="false" customHeight="false" outlineLevel="0" collapsed="false">
      <c r="A6118" s="1" t="n">
        <v>1214</v>
      </c>
      <c r="B6118" s="1" t="s">
        <v>4827</v>
      </c>
      <c r="C6118" s="1" t="s">
        <v>24345</v>
      </c>
      <c r="D6118" s="1" t="s">
        <v>24346</v>
      </c>
    </row>
    <row r="6119" customFormat="false" ht="14.25" hidden="false" customHeight="false" outlineLevel="0" collapsed="false">
      <c r="A6119" s="1" t="n">
        <v>1214</v>
      </c>
      <c r="B6119" s="1" t="s">
        <v>4827</v>
      </c>
      <c r="C6119" s="1" t="s">
        <v>24347</v>
      </c>
      <c r="D6119" s="1" t="s">
        <v>24346</v>
      </c>
    </row>
    <row r="6120" customFormat="false" ht="14.25" hidden="false" customHeight="false" outlineLevel="0" collapsed="false">
      <c r="A6120" s="1" t="n">
        <v>1214</v>
      </c>
      <c r="B6120" s="1" t="s">
        <v>4827</v>
      </c>
      <c r="C6120" s="1" t="s">
        <v>24348</v>
      </c>
      <c r="D6120" s="1" t="s">
        <v>24346</v>
      </c>
    </row>
    <row r="6121" customFormat="false" ht="14.25" hidden="false" customHeight="false" outlineLevel="0" collapsed="false">
      <c r="A6121" s="1" t="n">
        <v>1214</v>
      </c>
      <c r="B6121" s="1" t="s">
        <v>4827</v>
      </c>
      <c r="C6121" s="1" t="s">
        <v>24349</v>
      </c>
      <c r="D6121" s="1" t="s">
        <v>24350</v>
      </c>
    </row>
    <row r="6122" customFormat="false" ht="14.25" hidden="false" customHeight="false" outlineLevel="0" collapsed="false">
      <c r="A6122" s="1" t="n">
        <v>1214</v>
      </c>
      <c r="B6122" s="1" t="s">
        <v>4827</v>
      </c>
      <c r="C6122" s="1" t="s">
        <v>24351</v>
      </c>
      <c r="D6122" s="1" t="s">
        <v>24350</v>
      </c>
    </row>
    <row r="6123" customFormat="false" ht="14.25" hidden="false" customHeight="false" outlineLevel="0" collapsed="false">
      <c r="A6123" s="1" t="n">
        <v>1214</v>
      </c>
      <c r="B6123" s="1" t="s">
        <v>4827</v>
      </c>
      <c r="C6123" s="1" t="s">
        <v>24352</v>
      </c>
      <c r="D6123" s="1" t="s">
        <v>24343</v>
      </c>
    </row>
    <row r="6124" customFormat="false" ht="14.25" hidden="false" customHeight="false" outlineLevel="0" collapsed="false">
      <c r="A6124" s="1" t="n">
        <v>1215</v>
      </c>
      <c r="B6124" s="8" t="s">
        <v>4831</v>
      </c>
    </row>
    <row r="6125" customFormat="false" ht="14.25" hidden="false" customHeight="false" outlineLevel="0" collapsed="false">
      <c r="A6125" s="1" t="n">
        <v>1215</v>
      </c>
      <c r="B6125" s="1" t="s">
        <v>4831</v>
      </c>
      <c r="C6125" s="1" t="s">
        <v>24353</v>
      </c>
      <c r="D6125" s="1" t="s">
        <v>24354</v>
      </c>
    </row>
    <row r="6126" customFormat="false" ht="14.25" hidden="false" customHeight="false" outlineLevel="0" collapsed="false">
      <c r="A6126" s="1" t="n">
        <v>1215</v>
      </c>
      <c r="B6126" s="1" t="s">
        <v>4831</v>
      </c>
      <c r="C6126" s="1" t="s">
        <v>24355</v>
      </c>
      <c r="D6126" s="1" t="s">
        <v>24354</v>
      </c>
    </row>
    <row r="6127" customFormat="false" ht="14.25" hidden="false" customHeight="false" outlineLevel="0" collapsed="false">
      <c r="A6127" s="1" t="n">
        <v>1215</v>
      </c>
      <c r="B6127" s="1" t="s">
        <v>4831</v>
      </c>
      <c r="C6127" s="1" t="s">
        <v>24356</v>
      </c>
      <c r="D6127" s="1" t="s">
        <v>24354</v>
      </c>
    </row>
    <row r="6128" customFormat="false" ht="14.25" hidden="false" customHeight="false" outlineLevel="0" collapsed="false">
      <c r="A6128" s="1" t="n">
        <v>1215</v>
      </c>
      <c r="B6128" s="1" t="s">
        <v>4831</v>
      </c>
      <c r="C6128" s="1" t="s">
        <v>24357</v>
      </c>
      <c r="D6128" s="1" t="s">
        <v>24358</v>
      </c>
    </row>
    <row r="6129" customFormat="false" ht="14.25" hidden="false" customHeight="false" outlineLevel="0" collapsed="false">
      <c r="A6129" s="1" t="n">
        <v>1215</v>
      </c>
      <c r="B6129" s="1" t="s">
        <v>4831</v>
      </c>
      <c r="C6129" s="1" t="s">
        <v>22341</v>
      </c>
      <c r="D6129" s="1" t="s">
        <v>24359</v>
      </c>
    </row>
    <row r="6130" customFormat="false" ht="14.25" hidden="false" customHeight="false" outlineLevel="0" collapsed="false">
      <c r="A6130" s="1" t="n">
        <v>1216</v>
      </c>
      <c r="B6130" s="1" t="s">
        <v>4835</v>
      </c>
      <c r="C6130" s="1" t="s">
        <v>24360</v>
      </c>
      <c r="D6130" s="1" t="s">
        <v>24361</v>
      </c>
    </row>
    <row r="6131" customFormat="false" ht="14.25" hidden="false" customHeight="false" outlineLevel="0" collapsed="false">
      <c r="A6131" s="1" t="n">
        <v>1216</v>
      </c>
      <c r="B6131" s="1" t="s">
        <v>4835</v>
      </c>
      <c r="C6131" s="1" t="s">
        <v>24362</v>
      </c>
      <c r="D6131" s="1" t="s">
        <v>24363</v>
      </c>
    </row>
    <row r="6132" customFormat="false" ht="14.25" hidden="false" customHeight="false" outlineLevel="0" collapsed="false">
      <c r="A6132" s="1" t="n">
        <v>1216</v>
      </c>
      <c r="B6132" s="1" t="s">
        <v>4835</v>
      </c>
      <c r="C6132" s="1" t="s">
        <v>24364</v>
      </c>
      <c r="D6132" s="1" t="s">
        <v>24361</v>
      </c>
    </row>
    <row r="6133" customFormat="false" ht="14.25" hidden="false" customHeight="false" outlineLevel="0" collapsed="false">
      <c r="A6133" s="1" t="n">
        <v>1216</v>
      </c>
      <c r="B6133" s="1" t="s">
        <v>4835</v>
      </c>
      <c r="C6133" s="1" t="s">
        <v>24365</v>
      </c>
      <c r="D6133" s="1" t="s">
        <v>24361</v>
      </c>
    </row>
    <row r="6134" customFormat="false" ht="14.25" hidden="false" customHeight="false" outlineLevel="0" collapsed="false">
      <c r="A6134" s="1" t="n">
        <v>1217</v>
      </c>
      <c r="B6134" s="1" t="s">
        <v>4839</v>
      </c>
      <c r="C6134" s="1" t="s">
        <v>21429</v>
      </c>
      <c r="D6134" s="1" t="s">
        <v>24366</v>
      </c>
    </row>
    <row r="6135" customFormat="false" ht="14.25" hidden="false" customHeight="false" outlineLevel="0" collapsed="false">
      <c r="A6135" s="1" t="n">
        <v>1217</v>
      </c>
      <c r="B6135" s="1" t="s">
        <v>4839</v>
      </c>
      <c r="C6135" s="1" t="s">
        <v>21428</v>
      </c>
      <c r="D6135" s="1" t="s">
        <v>24366</v>
      </c>
    </row>
    <row r="6136" customFormat="false" ht="14.25" hidden="false" customHeight="false" outlineLevel="0" collapsed="false">
      <c r="A6136" s="1" t="n">
        <v>1217</v>
      </c>
      <c r="B6136" s="1" t="s">
        <v>4839</v>
      </c>
      <c r="C6136" s="1" t="s">
        <v>21430</v>
      </c>
      <c r="D6136" s="1" t="s">
        <v>24366</v>
      </c>
    </row>
    <row r="6137" customFormat="false" ht="14.25" hidden="false" customHeight="false" outlineLevel="0" collapsed="false">
      <c r="A6137" s="1" t="n">
        <v>1217</v>
      </c>
      <c r="B6137" s="1" t="s">
        <v>4839</v>
      </c>
      <c r="C6137" s="1" t="s">
        <v>24367</v>
      </c>
      <c r="D6137" s="1" t="s">
        <v>24366</v>
      </c>
    </row>
    <row r="6138" customFormat="false" ht="14.25" hidden="false" customHeight="false" outlineLevel="0" collapsed="false">
      <c r="A6138" s="1" t="n">
        <v>1217</v>
      </c>
      <c r="B6138" s="1" t="s">
        <v>4839</v>
      </c>
      <c r="C6138" s="1" t="s">
        <v>24368</v>
      </c>
      <c r="D6138" s="1" t="s">
        <v>24369</v>
      </c>
    </row>
    <row r="6139" customFormat="false" ht="14.25" hidden="false" customHeight="false" outlineLevel="0" collapsed="false">
      <c r="A6139" s="1" t="n">
        <v>1217</v>
      </c>
      <c r="B6139" s="1" t="s">
        <v>4839</v>
      </c>
      <c r="C6139" s="1" t="s">
        <v>18519</v>
      </c>
      <c r="D6139" s="1" t="s">
        <v>24366</v>
      </c>
    </row>
    <row r="6140" customFormat="false" ht="14.25" hidden="false" customHeight="false" outlineLevel="0" collapsed="false">
      <c r="A6140" s="1" t="n">
        <v>1218</v>
      </c>
      <c r="B6140" s="1" t="s">
        <v>4843</v>
      </c>
      <c r="C6140" s="1" t="s">
        <v>23711</v>
      </c>
      <c r="D6140" s="1" t="s">
        <v>24370</v>
      </c>
    </row>
    <row r="6141" customFormat="false" ht="14.25" hidden="false" customHeight="false" outlineLevel="0" collapsed="false">
      <c r="A6141" s="1" t="n">
        <v>1218</v>
      </c>
      <c r="B6141" s="1" t="s">
        <v>4843</v>
      </c>
      <c r="C6141" s="1" t="s">
        <v>24371</v>
      </c>
      <c r="D6141" s="1" t="s">
        <v>24372</v>
      </c>
    </row>
    <row r="6142" customFormat="false" ht="14.25" hidden="false" customHeight="false" outlineLevel="0" collapsed="false">
      <c r="A6142" s="1" t="n">
        <v>1219</v>
      </c>
      <c r="B6142" s="1" t="s">
        <v>4847</v>
      </c>
      <c r="C6142" s="1" t="s">
        <v>19205</v>
      </c>
      <c r="D6142" s="1" t="s">
        <v>19206</v>
      </c>
    </row>
    <row r="6143" customFormat="false" ht="14.25" hidden="false" customHeight="false" outlineLevel="0" collapsed="false">
      <c r="A6143" s="1" t="n">
        <v>1219</v>
      </c>
      <c r="B6143" s="1" t="s">
        <v>4847</v>
      </c>
      <c r="C6143" s="1" t="s">
        <v>24373</v>
      </c>
      <c r="D6143" s="1" t="s">
        <v>24374</v>
      </c>
    </row>
    <row r="6144" customFormat="false" ht="14.25" hidden="false" customHeight="false" outlineLevel="0" collapsed="false">
      <c r="A6144" s="1" t="n">
        <v>1219</v>
      </c>
      <c r="B6144" s="1" t="s">
        <v>4847</v>
      </c>
      <c r="C6144" s="1" t="s">
        <v>19213</v>
      </c>
      <c r="D6144" s="1" t="s">
        <v>19206</v>
      </c>
    </row>
    <row r="6145" customFormat="false" ht="14.25" hidden="false" customHeight="false" outlineLevel="0" collapsed="false">
      <c r="A6145" s="1" t="n">
        <v>1219</v>
      </c>
      <c r="B6145" s="1" t="s">
        <v>4847</v>
      </c>
      <c r="C6145" s="1" t="s">
        <v>24375</v>
      </c>
      <c r="D6145" s="1" t="s">
        <v>24376</v>
      </c>
    </row>
    <row r="6146" customFormat="false" ht="14.25" hidden="false" customHeight="false" outlineLevel="0" collapsed="false">
      <c r="A6146" s="1" t="n">
        <v>1219</v>
      </c>
      <c r="B6146" s="1" t="s">
        <v>4847</v>
      </c>
      <c r="C6146" s="1" t="s">
        <v>22575</v>
      </c>
      <c r="D6146" s="1" t="s">
        <v>24374</v>
      </c>
    </row>
    <row r="6147" customFormat="false" ht="14.25" hidden="false" customHeight="false" outlineLevel="0" collapsed="false">
      <c r="A6147" s="1" t="n">
        <v>1219</v>
      </c>
      <c r="B6147" s="1" t="s">
        <v>4847</v>
      </c>
      <c r="C6147" s="1" t="s">
        <v>19080</v>
      </c>
      <c r="D6147" s="1" t="s">
        <v>19206</v>
      </c>
    </row>
    <row r="6148" customFormat="false" ht="14.25" hidden="false" customHeight="false" outlineLevel="0" collapsed="false">
      <c r="A6148" s="1" t="n">
        <v>1220</v>
      </c>
      <c r="B6148" s="1" t="s">
        <v>4851</v>
      </c>
      <c r="C6148" s="1" t="s">
        <v>24377</v>
      </c>
      <c r="D6148" s="1" t="s">
        <v>24378</v>
      </c>
    </row>
    <row r="6149" customFormat="false" ht="14.25" hidden="false" customHeight="false" outlineLevel="0" collapsed="false">
      <c r="A6149" s="1" t="n">
        <v>1220</v>
      </c>
      <c r="B6149" s="1" t="s">
        <v>4851</v>
      </c>
      <c r="C6149" s="1" t="s">
        <v>24379</v>
      </c>
      <c r="D6149" s="1" t="s">
        <v>24378</v>
      </c>
    </row>
    <row r="6150" customFormat="false" ht="14.25" hidden="false" customHeight="false" outlineLevel="0" collapsed="false">
      <c r="A6150" s="1" t="n">
        <v>1221</v>
      </c>
      <c r="B6150" s="1" t="s">
        <v>4855</v>
      </c>
      <c r="C6150" s="1" t="s">
        <v>24380</v>
      </c>
      <c r="D6150" s="1" t="s">
        <v>24381</v>
      </c>
    </row>
    <row r="6151" customFormat="false" ht="14.25" hidden="false" customHeight="false" outlineLevel="0" collapsed="false">
      <c r="A6151" s="1" t="n">
        <v>1221</v>
      </c>
      <c r="B6151" s="1" t="s">
        <v>4855</v>
      </c>
      <c r="C6151" s="1" t="s">
        <v>24382</v>
      </c>
      <c r="D6151" s="1" t="s">
        <v>24381</v>
      </c>
    </row>
    <row r="6152" customFormat="false" ht="14.25" hidden="false" customHeight="false" outlineLevel="0" collapsed="false">
      <c r="A6152" s="1" t="n">
        <v>1221</v>
      </c>
      <c r="B6152" s="1" t="s">
        <v>4855</v>
      </c>
      <c r="C6152" s="1" t="s">
        <v>24383</v>
      </c>
      <c r="D6152" s="1" t="s">
        <v>24381</v>
      </c>
    </row>
    <row r="6153" customFormat="false" ht="14.25" hidden="false" customHeight="false" outlineLevel="0" collapsed="false">
      <c r="A6153" s="1" t="n">
        <v>1221</v>
      </c>
      <c r="B6153" s="1" t="s">
        <v>4855</v>
      </c>
      <c r="C6153" s="1" t="s">
        <v>24384</v>
      </c>
      <c r="D6153" s="1" t="s">
        <v>24381</v>
      </c>
    </row>
    <row r="6154" customFormat="false" ht="14.25" hidden="false" customHeight="false" outlineLevel="0" collapsed="false">
      <c r="A6154" s="1" t="n">
        <v>1221</v>
      </c>
      <c r="B6154" s="1" t="s">
        <v>4855</v>
      </c>
      <c r="C6154" s="1" t="s">
        <v>24385</v>
      </c>
      <c r="D6154" s="1" t="s">
        <v>24381</v>
      </c>
    </row>
    <row r="6155" customFormat="false" ht="14.25" hidden="false" customHeight="false" outlineLevel="0" collapsed="false">
      <c r="A6155" s="1" t="n">
        <v>1221</v>
      </c>
      <c r="B6155" s="1" t="s">
        <v>4855</v>
      </c>
      <c r="C6155" s="1" t="s">
        <v>24386</v>
      </c>
      <c r="D6155" s="1" t="s">
        <v>24381</v>
      </c>
    </row>
    <row r="6156" customFormat="false" ht="14.25" hidden="false" customHeight="false" outlineLevel="0" collapsed="false">
      <c r="A6156" s="1" t="n">
        <v>1221</v>
      </c>
      <c r="B6156" s="1" t="s">
        <v>4855</v>
      </c>
      <c r="C6156" s="1" t="s">
        <v>24387</v>
      </c>
      <c r="D6156" s="1" t="s">
        <v>24381</v>
      </c>
    </row>
    <row r="6157" customFormat="false" ht="14.25" hidden="false" customHeight="false" outlineLevel="0" collapsed="false">
      <c r="A6157" s="1" t="n">
        <v>1222</v>
      </c>
      <c r="B6157" s="1" t="s">
        <v>4859</v>
      </c>
      <c r="C6157" s="1" t="s">
        <v>24388</v>
      </c>
      <c r="D6157" s="1" t="s">
        <v>24389</v>
      </c>
    </row>
    <row r="6158" customFormat="false" ht="14.25" hidden="false" customHeight="false" outlineLevel="0" collapsed="false">
      <c r="A6158" s="1" t="n">
        <v>1222</v>
      </c>
      <c r="B6158" s="1" t="s">
        <v>4859</v>
      </c>
      <c r="C6158" s="1" t="s">
        <v>24390</v>
      </c>
      <c r="D6158" s="1" t="s">
        <v>24391</v>
      </c>
    </row>
    <row r="6159" customFormat="false" ht="14.25" hidden="false" customHeight="false" outlineLevel="0" collapsed="false">
      <c r="A6159" s="1" t="n">
        <v>1222</v>
      </c>
      <c r="B6159" s="1" t="s">
        <v>4859</v>
      </c>
      <c r="C6159" s="1" t="s">
        <v>24392</v>
      </c>
      <c r="D6159" s="1" t="s">
        <v>24393</v>
      </c>
    </row>
    <row r="6160" customFormat="false" ht="14.25" hidden="false" customHeight="false" outlineLevel="0" collapsed="false">
      <c r="A6160" s="1" t="n">
        <v>1222</v>
      </c>
      <c r="B6160" s="1" t="s">
        <v>4859</v>
      </c>
      <c r="C6160" s="1" t="s">
        <v>18733</v>
      </c>
      <c r="D6160" s="1" t="s">
        <v>24394</v>
      </c>
    </row>
    <row r="6161" customFormat="false" ht="14.25" hidden="false" customHeight="false" outlineLevel="0" collapsed="false">
      <c r="A6161" s="1" t="n">
        <v>1222</v>
      </c>
      <c r="B6161" s="1" t="s">
        <v>4859</v>
      </c>
      <c r="C6161" s="1" t="s">
        <v>24395</v>
      </c>
      <c r="D6161" s="1" t="s">
        <v>24391</v>
      </c>
    </row>
    <row r="6162" customFormat="false" ht="14.25" hidden="false" customHeight="false" outlineLevel="0" collapsed="false">
      <c r="A6162" s="1" t="n">
        <v>1222</v>
      </c>
      <c r="B6162" s="1" t="s">
        <v>4859</v>
      </c>
      <c r="C6162" s="1" t="s">
        <v>24396</v>
      </c>
      <c r="D6162" s="1" t="s">
        <v>24389</v>
      </c>
    </row>
    <row r="6163" customFormat="false" ht="14.25" hidden="false" customHeight="false" outlineLevel="0" collapsed="false">
      <c r="A6163" s="1" t="n">
        <v>1222</v>
      </c>
      <c r="B6163" s="1" t="s">
        <v>4859</v>
      </c>
      <c r="C6163" s="1" t="s">
        <v>24397</v>
      </c>
      <c r="D6163" s="1" t="s">
        <v>24389</v>
      </c>
    </row>
    <row r="6164" customFormat="false" ht="14.25" hidden="false" customHeight="false" outlineLevel="0" collapsed="false">
      <c r="A6164" s="1" t="n">
        <v>1223</v>
      </c>
      <c r="B6164" s="1" t="s">
        <v>4863</v>
      </c>
      <c r="C6164" s="1" t="s">
        <v>24398</v>
      </c>
      <c r="D6164" s="1" t="s">
        <v>24399</v>
      </c>
    </row>
    <row r="6165" customFormat="false" ht="14.25" hidden="false" customHeight="false" outlineLevel="0" collapsed="false">
      <c r="A6165" s="1" t="n">
        <v>1223</v>
      </c>
      <c r="B6165" s="1" t="s">
        <v>4863</v>
      </c>
      <c r="C6165" s="1" t="s">
        <v>24400</v>
      </c>
      <c r="D6165" s="1" t="s">
        <v>24401</v>
      </c>
    </row>
    <row r="6166" customFormat="false" ht="14.25" hidden="false" customHeight="false" outlineLevel="0" collapsed="false">
      <c r="A6166" s="1" t="n">
        <v>1223</v>
      </c>
      <c r="B6166" s="1" t="s">
        <v>4863</v>
      </c>
      <c r="C6166" s="1" t="s">
        <v>24402</v>
      </c>
      <c r="D6166" s="1" t="s">
        <v>24403</v>
      </c>
    </row>
    <row r="6167" customFormat="false" ht="14.25" hidden="false" customHeight="false" outlineLevel="0" collapsed="false">
      <c r="A6167" s="1" t="n">
        <v>1223</v>
      </c>
      <c r="B6167" s="1" t="s">
        <v>4863</v>
      </c>
      <c r="C6167" s="1" t="s">
        <v>24404</v>
      </c>
      <c r="D6167" s="1" t="s">
        <v>24401</v>
      </c>
    </row>
    <row r="6168" customFormat="false" ht="14.25" hidden="false" customHeight="false" outlineLevel="0" collapsed="false">
      <c r="A6168" s="1" t="n">
        <v>1223</v>
      </c>
      <c r="B6168" s="1" t="s">
        <v>4863</v>
      </c>
      <c r="C6168" s="1" t="s">
        <v>24405</v>
      </c>
      <c r="D6168" s="1" t="s">
        <v>24406</v>
      </c>
    </row>
    <row r="6169" customFormat="false" ht="14.25" hidden="false" customHeight="false" outlineLevel="0" collapsed="false">
      <c r="A6169" s="1" t="n">
        <v>1223</v>
      </c>
      <c r="B6169" s="1" t="s">
        <v>4863</v>
      </c>
      <c r="C6169" s="1" t="s">
        <v>24407</v>
      </c>
      <c r="D6169" s="1" t="s">
        <v>24408</v>
      </c>
    </row>
    <row r="6170" customFormat="false" ht="14.25" hidden="false" customHeight="false" outlineLevel="0" collapsed="false">
      <c r="A6170" s="1" t="n">
        <v>1223</v>
      </c>
      <c r="B6170" s="1" t="s">
        <v>4863</v>
      </c>
      <c r="C6170" s="1" t="s">
        <v>24409</v>
      </c>
      <c r="D6170" s="1" t="s">
        <v>24410</v>
      </c>
    </row>
    <row r="6171" customFormat="false" ht="14.25" hidden="false" customHeight="false" outlineLevel="0" collapsed="false">
      <c r="A6171" s="1" t="n">
        <v>1224</v>
      </c>
      <c r="B6171" s="1" t="s">
        <v>4867</v>
      </c>
      <c r="C6171" s="1" t="s">
        <v>19562</v>
      </c>
      <c r="D6171" s="1" t="s">
        <v>24411</v>
      </c>
    </row>
    <row r="6172" customFormat="false" ht="14.25" hidden="false" customHeight="false" outlineLevel="0" collapsed="false">
      <c r="A6172" s="1" t="n">
        <v>1224</v>
      </c>
      <c r="B6172" s="1" t="s">
        <v>4867</v>
      </c>
      <c r="C6172" s="1" t="s">
        <v>18758</v>
      </c>
      <c r="D6172" s="1" t="s">
        <v>24411</v>
      </c>
    </row>
    <row r="6173" customFormat="false" ht="14.25" hidden="false" customHeight="false" outlineLevel="0" collapsed="false">
      <c r="A6173" s="1" t="n">
        <v>1224</v>
      </c>
      <c r="B6173" s="1" t="s">
        <v>4867</v>
      </c>
      <c r="C6173" s="1" t="s">
        <v>19841</v>
      </c>
      <c r="D6173" s="1" t="s">
        <v>24411</v>
      </c>
    </row>
    <row r="6174" customFormat="false" ht="14.25" hidden="false" customHeight="false" outlineLevel="0" collapsed="false">
      <c r="A6174" s="1" t="n">
        <v>1224</v>
      </c>
      <c r="B6174" s="8" t="s">
        <v>4867</v>
      </c>
    </row>
    <row r="6175" customFormat="false" ht="14.25" hidden="false" customHeight="false" outlineLevel="0" collapsed="false">
      <c r="A6175" s="1" t="n">
        <v>1224</v>
      </c>
      <c r="B6175" s="1" t="s">
        <v>4867</v>
      </c>
      <c r="C6175" s="1" t="s">
        <v>19843</v>
      </c>
      <c r="D6175" s="1" t="s">
        <v>24412</v>
      </c>
    </row>
    <row r="6176" customFormat="false" ht="14.25" hidden="false" customHeight="false" outlineLevel="0" collapsed="false">
      <c r="A6176" s="1" t="n">
        <v>1224</v>
      </c>
      <c r="B6176" s="1" t="s">
        <v>4867</v>
      </c>
      <c r="C6176" s="1" t="s">
        <v>19845</v>
      </c>
      <c r="D6176" s="1" t="s">
        <v>24412</v>
      </c>
    </row>
    <row r="6177" customFormat="false" ht="14.25" hidden="false" customHeight="false" outlineLevel="0" collapsed="false">
      <c r="A6177" s="1" t="n">
        <v>1224</v>
      </c>
      <c r="B6177" s="1" t="s">
        <v>4867</v>
      </c>
      <c r="C6177" s="1" t="s">
        <v>18734</v>
      </c>
      <c r="D6177" s="1" t="s">
        <v>24413</v>
      </c>
    </row>
    <row r="6178" customFormat="false" ht="14.25" hidden="false" customHeight="false" outlineLevel="0" collapsed="false">
      <c r="A6178" s="1" t="n">
        <v>1224</v>
      </c>
      <c r="B6178" s="1" t="s">
        <v>4867</v>
      </c>
      <c r="C6178" s="1" t="s">
        <v>19563</v>
      </c>
      <c r="D6178" s="1" t="s">
        <v>24411</v>
      </c>
    </row>
    <row r="6179" customFormat="false" ht="14.25" hidden="false" customHeight="false" outlineLevel="0" collapsed="false">
      <c r="A6179" s="1" t="n">
        <v>1225</v>
      </c>
      <c r="B6179" s="1" t="s">
        <v>4871</v>
      </c>
      <c r="C6179" s="1" t="s">
        <v>19925</v>
      </c>
      <c r="D6179" s="1" t="s">
        <v>22754</v>
      </c>
    </row>
    <row r="6180" customFormat="false" ht="14.25" hidden="false" customHeight="false" outlineLevel="0" collapsed="false">
      <c r="A6180" s="1" t="n">
        <v>1225</v>
      </c>
      <c r="B6180" s="1" t="s">
        <v>4871</v>
      </c>
      <c r="C6180" s="1" t="s">
        <v>22013</v>
      </c>
      <c r="D6180" s="1" t="s">
        <v>24414</v>
      </c>
    </row>
    <row r="6181" customFormat="false" ht="14.25" hidden="false" customHeight="false" outlineLevel="0" collapsed="false">
      <c r="A6181" s="1" t="n">
        <v>1225</v>
      </c>
      <c r="B6181" s="1" t="s">
        <v>4871</v>
      </c>
      <c r="C6181" s="1" t="s">
        <v>22010</v>
      </c>
      <c r="D6181" s="1" t="s">
        <v>24414</v>
      </c>
    </row>
    <row r="6182" customFormat="false" ht="14.25" hidden="false" customHeight="false" outlineLevel="0" collapsed="false">
      <c r="A6182" s="1" t="n">
        <v>1225</v>
      </c>
      <c r="B6182" s="1" t="s">
        <v>4871</v>
      </c>
      <c r="C6182" s="1" t="s">
        <v>19931</v>
      </c>
      <c r="D6182" s="1" t="s">
        <v>22754</v>
      </c>
    </row>
    <row r="6183" customFormat="false" ht="14.25" hidden="false" customHeight="false" outlineLevel="0" collapsed="false">
      <c r="A6183" s="1" t="n">
        <v>1226</v>
      </c>
      <c r="B6183" s="1" t="s">
        <v>4875</v>
      </c>
      <c r="C6183" s="1" t="s">
        <v>24415</v>
      </c>
      <c r="D6183" s="1" t="s">
        <v>24416</v>
      </c>
    </row>
    <row r="6184" customFormat="false" ht="14.25" hidden="false" customHeight="false" outlineLevel="0" collapsed="false">
      <c r="A6184" s="1" t="n">
        <v>1226</v>
      </c>
      <c r="B6184" s="1" t="s">
        <v>4875</v>
      </c>
      <c r="C6184" s="1" t="s">
        <v>24417</v>
      </c>
      <c r="D6184" s="1" t="s">
        <v>24418</v>
      </c>
    </row>
    <row r="6185" customFormat="false" ht="14.25" hidden="false" customHeight="false" outlineLevel="0" collapsed="false">
      <c r="A6185" s="1" t="n">
        <v>1227</v>
      </c>
      <c r="B6185" s="1" t="s">
        <v>4879</v>
      </c>
      <c r="C6185" s="1" t="s">
        <v>24419</v>
      </c>
      <c r="D6185" s="1" t="s">
        <v>24420</v>
      </c>
    </row>
    <row r="6186" customFormat="false" ht="14.25" hidden="false" customHeight="false" outlineLevel="0" collapsed="false">
      <c r="A6186" s="1" t="n">
        <v>1227</v>
      </c>
      <c r="B6186" s="1" t="s">
        <v>4879</v>
      </c>
      <c r="C6186" s="1" t="s">
        <v>24421</v>
      </c>
      <c r="D6186" s="1" t="s">
        <v>24420</v>
      </c>
    </row>
    <row r="6187" customFormat="false" ht="14.25" hidden="false" customHeight="false" outlineLevel="0" collapsed="false">
      <c r="A6187" s="1" t="n">
        <v>1227</v>
      </c>
      <c r="B6187" s="1" t="s">
        <v>4879</v>
      </c>
      <c r="C6187" s="1" t="s">
        <v>23667</v>
      </c>
      <c r="D6187" s="1" t="s">
        <v>24422</v>
      </c>
    </row>
    <row r="6188" customFormat="false" ht="14.25" hidden="false" customHeight="false" outlineLevel="0" collapsed="false">
      <c r="A6188" s="1" t="n">
        <v>1227</v>
      </c>
      <c r="B6188" s="1" t="s">
        <v>4879</v>
      </c>
      <c r="C6188" s="1" t="s">
        <v>24423</v>
      </c>
      <c r="D6188" s="1" t="s">
        <v>24424</v>
      </c>
    </row>
    <row r="6189" customFormat="false" ht="14.25" hidden="false" customHeight="false" outlineLevel="0" collapsed="false">
      <c r="A6189" s="1" t="n">
        <v>1228</v>
      </c>
      <c r="B6189" s="1" t="s">
        <v>4883</v>
      </c>
      <c r="C6189" s="1" t="s">
        <v>24425</v>
      </c>
      <c r="D6189" s="1" t="s">
        <v>24426</v>
      </c>
    </row>
    <row r="6190" customFormat="false" ht="14.25" hidden="false" customHeight="false" outlineLevel="0" collapsed="false">
      <c r="A6190" s="1" t="n">
        <v>1228</v>
      </c>
      <c r="B6190" s="1" t="s">
        <v>4883</v>
      </c>
      <c r="C6190" s="1" t="s">
        <v>24427</v>
      </c>
      <c r="D6190" s="1" t="s">
        <v>24428</v>
      </c>
    </row>
    <row r="6191" customFormat="false" ht="14.25" hidden="false" customHeight="false" outlineLevel="0" collapsed="false">
      <c r="A6191" s="1" t="n">
        <v>1228</v>
      </c>
      <c r="B6191" s="1" t="s">
        <v>4883</v>
      </c>
      <c r="C6191" s="1" t="s">
        <v>18303</v>
      </c>
      <c r="D6191" s="1" t="s">
        <v>24429</v>
      </c>
    </row>
    <row r="6192" customFormat="false" ht="14.25" hidden="false" customHeight="false" outlineLevel="0" collapsed="false">
      <c r="A6192" s="1" t="n">
        <v>1228</v>
      </c>
      <c r="B6192" s="1" t="s">
        <v>4883</v>
      </c>
      <c r="C6192" s="1" t="s">
        <v>24430</v>
      </c>
      <c r="D6192" s="1" t="s">
        <v>24431</v>
      </c>
    </row>
    <row r="6193" customFormat="false" ht="14.25" hidden="false" customHeight="false" outlineLevel="0" collapsed="false">
      <c r="A6193" s="1" t="n">
        <v>1229</v>
      </c>
      <c r="B6193" s="1" t="s">
        <v>4887</v>
      </c>
      <c r="C6193" s="1" t="s">
        <v>24432</v>
      </c>
      <c r="D6193" s="1" t="s">
        <v>24433</v>
      </c>
    </row>
    <row r="6194" customFormat="false" ht="14.25" hidden="false" customHeight="false" outlineLevel="0" collapsed="false">
      <c r="A6194" s="1" t="n">
        <v>1229</v>
      </c>
      <c r="B6194" s="1" t="s">
        <v>4887</v>
      </c>
      <c r="C6194" s="1" t="s">
        <v>24434</v>
      </c>
      <c r="D6194" s="1" t="s">
        <v>24433</v>
      </c>
    </row>
    <row r="6195" customFormat="false" ht="14.25" hidden="false" customHeight="false" outlineLevel="0" collapsed="false">
      <c r="A6195" s="1" t="n">
        <v>1229</v>
      </c>
      <c r="B6195" s="1" t="s">
        <v>4887</v>
      </c>
      <c r="C6195" s="1" t="s">
        <v>24435</v>
      </c>
      <c r="D6195" s="1" t="s">
        <v>24433</v>
      </c>
    </row>
    <row r="6196" customFormat="false" ht="14.25" hidden="false" customHeight="false" outlineLevel="0" collapsed="false">
      <c r="A6196" s="1" t="n">
        <v>1229</v>
      </c>
      <c r="B6196" s="1" t="s">
        <v>4887</v>
      </c>
      <c r="C6196" s="1" t="s">
        <v>24436</v>
      </c>
      <c r="D6196" s="1" t="s">
        <v>24433</v>
      </c>
    </row>
    <row r="6197" customFormat="false" ht="14.25" hidden="false" customHeight="false" outlineLevel="0" collapsed="false">
      <c r="A6197" s="1" t="n">
        <v>1230</v>
      </c>
      <c r="B6197" s="1" t="s">
        <v>4891</v>
      </c>
      <c r="C6197" s="1" t="s">
        <v>24437</v>
      </c>
      <c r="D6197" s="1" t="s">
        <v>24438</v>
      </c>
    </row>
    <row r="6198" customFormat="false" ht="14.25" hidden="false" customHeight="false" outlineLevel="0" collapsed="false">
      <c r="A6198" s="1" t="n">
        <v>1230</v>
      </c>
      <c r="B6198" s="1" t="s">
        <v>4891</v>
      </c>
      <c r="C6198" s="1" t="s">
        <v>24439</v>
      </c>
      <c r="D6198" s="1" t="s">
        <v>24438</v>
      </c>
    </row>
    <row r="6199" customFormat="false" ht="14.25" hidden="false" customHeight="false" outlineLevel="0" collapsed="false">
      <c r="A6199" s="1" t="n">
        <v>1230</v>
      </c>
      <c r="B6199" s="1" t="s">
        <v>4891</v>
      </c>
      <c r="C6199" s="1" t="s">
        <v>24440</v>
      </c>
      <c r="D6199" s="1" t="s">
        <v>24438</v>
      </c>
    </row>
    <row r="6200" customFormat="false" ht="14.25" hidden="false" customHeight="false" outlineLevel="0" collapsed="false">
      <c r="A6200" s="1" t="n">
        <v>1230</v>
      </c>
      <c r="B6200" s="1" t="s">
        <v>4891</v>
      </c>
      <c r="C6200" s="1" t="s">
        <v>24441</v>
      </c>
      <c r="D6200" s="1" t="s">
        <v>24438</v>
      </c>
    </row>
    <row r="6201" customFormat="false" ht="14.25" hidden="false" customHeight="false" outlineLevel="0" collapsed="false">
      <c r="A6201" s="1" t="n">
        <v>1230</v>
      </c>
      <c r="B6201" s="1" t="s">
        <v>4891</v>
      </c>
      <c r="C6201" s="1" t="s">
        <v>24442</v>
      </c>
      <c r="D6201" s="1" t="s">
        <v>24438</v>
      </c>
    </row>
    <row r="6202" customFormat="false" ht="14.25" hidden="false" customHeight="false" outlineLevel="0" collapsed="false">
      <c r="A6202" s="1" t="n">
        <v>1230</v>
      </c>
      <c r="B6202" s="1" t="s">
        <v>4891</v>
      </c>
      <c r="C6202" s="1" t="s">
        <v>24443</v>
      </c>
      <c r="D6202" s="1" t="s">
        <v>24438</v>
      </c>
    </row>
    <row r="6203" customFormat="false" ht="14.25" hidden="false" customHeight="false" outlineLevel="0" collapsed="false">
      <c r="A6203" s="1" t="n">
        <v>1231</v>
      </c>
      <c r="B6203" s="1" t="s">
        <v>4895</v>
      </c>
      <c r="C6203" s="1" t="s">
        <v>19459</v>
      </c>
      <c r="D6203" s="1" t="s">
        <v>23643</v>
      </c>
    </row>
    <row r="6204" customFormat="false" ht="14.25" hidden="false" customHeight="false" outlineLevel="0" collapsed="false">
      <c r="A6204" s="1" t="n">
        <v>1231</v>
      </c>
      <c r="B6204" s="1" t="s">
        <v>4895</v>
      </c>
      <c r="C6204" s="1" t="s">
        <v>21228</v>
      </c>
      <c r="D6204" s="1" t="s">
        <v>24444</v>
      </c>
    </row>
    <row r="6205" customFormat="false" ht="14.25" hidden="false" customHeight="false" outlineLevel="0" collapsed="false">
      <c r="A6205" s="1" t="n">
        <v>1231</v>
      </c>
      <c r="B6205" s="1" t="s">
        <v>4895</v>
      </c>
      <c r="C6205" s="1" t="s">
        <v>24445</v>
      </c>
      <c r="D6205" s="1" t="s">
        <v>24446</v>
      </c>
    </row>
    <row r="6206" customFormat="false" ht="14.25" hidden="false" customHeight="false" outlineLevel="0" collapsed="false">
      <c r="A6206" s="1" t="n">
        <v>1231</v>
      </c>
      <c r="B6206" s="1" t="s">
        <v>4895</v>
      </c>
      <c r="C6206" s="1" t="s">
        <v>24447</v>
      </c>
      <c r="D6206" s="1" t="s">
        <v>24448</v>
      </c>
    </row>
    <row r="6207" customFormat="false" ht="14.25" hidden="false" customHeight="false" outlineLevel="0" collapsed="false">
      <c r="A6207" s="1" t="n">
        <v>1231</v>
      </c>
      <c r="B6207" s="1" t="s">
        <v>4895</v>
      </c>
      <c r="C6207" s="1" t="s">
        <v>24449</v>
      </c>
      <c r="D6207" s="1" t="s">
        <v>24450</v>
      </c>
    </row>
    <row r="6208" customFormat="false" ht="14.25" hidden="false" customHeight="false" outlineLevel="0" collapsed="false">
      <c r="A6208" s="1" t="n">
        <v>1231</v>
      </c>
      <c r="B6208" s="1" t="s">
        <v>4895</v>
      </c>
      <c r="C6208" s="1" t="s">
        <v>24238</v>
      </c>
      <c r="D6208" s="1" t="s">
        <v>24451</v>
      </c>
    </row>
    <row r="6209" customFormat="false" ht="14.25" hidden="false" customHeight="false" outlineLevel="0" collapsed="false">
      <c r="A6209" s="1" t="n">
        <v>1231</v>
      </c>
      <c r="B6209" s="1" t="s">
        <v>4895</v>
      </c>
      <c r="C6209" s="1" t="s">
        <v>24452</v>
      </c>
      <c r="D6209" s="1" t="s">
        <v>24448</v>
      </c>
    </row>
    <row r="6210" customFormat="false" ht="14.25" hidden="false" customHeight="false" outlineLevel="0" collapsed="false">
      <c r="A6210" s="1" t="n">
        <v>1231</v>
      </c>
      <c r="B6210" s="1" t="s">
        <v>4895</v>
      </c>
      <c r="C6210" s="1" t="s">
        <v>20545</v>
      </c>
      <c r="D6210" s="1" t="s">
        <v>24453</v>
      </c>
    </row>
    <row r="6211" customFormat="false" ht="14.25" hidden="false" customHeight="false" outlineLevel="0" collapsed="false">
      <c r="A6211" s="1" t="n">
        <v>1231</v>
      </c>
      <c r="B6211" s="1" t="s">
        <v>4895</v>
      </c>
      <c r="C6211" s="1" t="s">
        <v>24454</v>
      </c>
      <c r="D6211" s="1" t="s">
        <v>24455</v>
      </c>
    </row>
    <row r="6212" customFormat="false" ht="14.25" hidden="false" customHeight="false" outlineLevel="0" collapsed="false">
      <c r="A6212" s="1" t="n">
        <v>1231</v>
      </c>
      <c r="B6212" s="1" t="s">
        <v>4895</v>
      </c>
      <c r="C6212" s="1" t="s">
        <v>24402</v>
      </c>
      <c r="D6212" s="1" t="s">
        <v>24456</v>
      </c>
    </row>
    <row r="6213" customFormat="false" ht="14.25" hidden="false" customHeight="false" outlineLevel="0" collapsed="false">
      <c r="A6213" s="1" t="n">
        <v>1232</v>
      </c>
      <c r="B6213" s="1" t="s">
        <v>4899</v>
      </c>
      <c r="C6213" s="1" t="s">
        <v>24457</v>
      </c>
      <c r="D6213" s="1" t="s">
        <v>24458</v>
      </c>
    </row>
    <row r="6214" customFormat="false" ht="14.25" hidden="false" customHeight="false" outlineLevel="0" collapsed="false">
      <c r="A6214" s="1" t="n">
        <v>1232</v>
      </c>
      <c r="B6214" s="1" t="s">
        <v>4899</v>
      </c>
      <c r="C6214" s="1" t="s">
        <v>24459</v>
      </c>
      <c r="D6214" s="1" t="s">
        <v>24460</v>
      </c>
    </row>
    <row r="6215" customFormat="false" ht="14.25" hidden="false" customHeight="false" outlineLevel="0" collapsed="false">
      <c r="A6215" s="1" t="n">
        <v>1233</v>
      </c>
      <c r="B6215" s="1" t="s">
        <v>4903</v>
      </c>
      <c r="C6215" s="1" t="s">
        <v>20432</v>
      </c>
      <c r="D6215" s="1" t="s">
        <v>24461</v>
      </c>
    </row>
    <row r="6216" customFormat="false" ht="14.25" hidden="false" customHeight="false" outlineLevel="0" collapsed="false">
      <c r="A6216" s="1" t="n">
        <v>1233</v>
      </c>
      <c r="B6216" s="1" t="s">
        <v>4903</v>
      </c>
      <c r="C6216" s="1" t="s">
        <v>24462</v>
      </c>
      <c r="D6216" s="1" t="s">
        <v>24461</v>
      </c>
    </row>
    <row r="6217" customFormat="false" ht="14.25" hidden="false" customHeight="false" outlineLevel="0" collapsed="false">
      <c r="A6217" s="1" t="n">
        <v>1233</v>
      </c>
      <c r="B6217" s="1" t="s">
        <v>4903</v>
      </c>
      <c r="C6217" s="1" t="s">
        <v>20434</v>
      </c>
      <c r="D6217" s="1" t="s">
        <v>24461</v>
      </c>
    </row>
    <row r="6218" customFormat="false" ht="14.25" hidden="false" customHeight="false" outlineLevel="0" collapsed="false">
      <c r="A6218" s="1" t="n">
        <v>1234</v>
      </c>
      <c r="B6218" s="1" t="s">
        <v>4907</v>
      </c>
      <c r="C6218" s="1" t="s">
        <v>24463</v>
      </c>
      <c r="D6218" s="1" t="s">
        <v>24464</v>
      </c>
    </row>
    <row r="6219" customFormat="false" ht="14.25" hidden="false" customHeight="false" outlineLevel="0" collapsed="false">
      <c r="A6219" s="1" t="n">
        <v>1234</v>
      </c>
      <c r="B6219" s="1" t="s">
        <v>4907</v>
      </c>
      <c r="C6219" s="1" t="s">
        <v>24465</v>
      </c>
      <c r="D6219" s="1" t="s">
        <v>24464</v>
      </c>
    </row>
    <row r="6220" customFormat="false" ht="14.25" hidden="false" customHeight="false" outlineLevel="0" collapsed="false">
      <c r="A6220" s="1" t="n">
        <v>1234</v>
      </c>
      <c r="B6220" s="1" t="s">
        <v>4907</v>
      </c>
      <c r="C6220" s="1" t="s">
        <v>24466</v>
      </c>
      <c r="D6220" s="1" t="s">
        <v>24464</v>
      </c>
    </row>
    <row r="6221" customFormat="false" ht="14.25" hidden="false" customHeight="false" outlineLevel="0" collapsed="false">
      <c r="A6221" s="1" t="n">
        <v>1234</v>
      </c>
      <c r="B6221" s="1" t="s">
        <v>4907</v>
      </c>
      <c r="C6221" s="1" t="s">
        <v>24467</v>
      </c>
      <c r="D6221" s="1" t="s">
        <v>24464</v>
      </c>
    </row>
    <row r="6222" customFormat="false" ht="14.25" hidden="false" customHeight="false" outlineLevel="0" collapsed="false">
      <c r="A6222" s="1" t="n">
        <v>1234</v>
      </c>
      <c r="B6222" s="1" t="s">
        <v>4907</v>
      </c>
      <c r="C6222" s="1" t="s">
        <v>24468</v>
      </c>
      <c r="D6222" s="1" t="s">
        <v>24464</v>
      </c>
    </row>
    <row r="6223" customFormat="false" ht="14.25" hidden="false" customHeight="false" outlineLevel="0" collapsed="false">
      <c r="A6223" s="1" t="n">
        <v>1234</v>
      </c>
      <c r="B6223" s="1" t="s">
        <v>4907</v>
      </c>
      <c r="C6223" s="1" t="s">
        <v>24469</v>
      </c>
      <c r="D6223" s="1" t="s">
        <v>24464</v>
      </c>
    </row>
    <row r="6224" customFormat="false" ht="14.25" hidden="false" customHeight="false" outlineLevel="0" collapsed="false">
      <c r="A6224" s="1" t="n">
        <v>1234</v>
      </c>
      <c r="B6224" s="1" t="s">
        <v>4907</v>
      </c>
      <c r="C6224" s="1" t="s">
        <v>24470</v>
      </c>
      <c r="D6224" s="1" t="s">
        <v>24464</v>
      </c>
    </row>
    <row r="6225" customFormat="false" ht="14.25" hidden="false" customHeight="false" outlineLevel="0" collapsed="false">
      <c r="A6225" s="1" t="n">
        <v>1235</v>
      </c>
      <c r="B6225" s="1" t="s">
        <v>4911</v>
      </c>
      <c r="C6225" s="1" t="s">
        <v>17911</v>
      </c>
      <c r="D6225" s="1" t="s">
        <v>21792</v>
      </c>
    </row>
    <row r="6226" customFormat="false" ht="14.25" hidden="false" customHeight="false" outlineLevel="0" collapsed="false">
      <c r="A6226" s="1" t="n">
        <v>1236</v>
      </c>
      <c r="B6226" s="8" t="s">
        <v>4915</v>
      </c>
    </row>
    <row r="6227" customFormat="false" ht="14.25" hidden="false" customHeight="false" outlineLevel="0" collapsed="false">
      <c r="A6227" s="1" t="n">
        <v>1236</v>
      </c>
      <c r="B6227" s="1" t="s">
        <v>4915</v>
      </c>
      <c r="C6227" s="1" t="s">
        <v>24471</v>
      </c>
      <c r="D6227" s="1" t="s">
        <v>24472</v>
      </c>
    </row>
    <row r="6228" customFormat="false" ht="14.25" hidden="false" customHeight="false" outlineLevel="0" collapsed="false">
      <c r="A6228" s="1" t="n">
        <v>1236</v>
      </c>
      <c r="B6228" s="1" t="s">
        <v>4915</v>
      </c>
      <c r="C6228" s="1" t="s">
        <v>17879</v>
      </c>
      <c r="D6228" s="1" t="s">
        <v>24472</v>
      </c>
    </row>
    <row r="6229" customFormat="false" ht="14.25" hidden="false" customHeight="false" outlineLevel="0" collapsed="false">
      <c r="A6229" s="1" t="n">
        <v>1236</v>
      </c>
      <c r="B6229" s="1" t="s">
        <v>4915</v>
      </c>
      <c r="C6229" s="1" t="s">
        <v>24473</v>
      </c>
      <c r="D6229" s="1" t="s">
        <v>24474</v>
      </c>
    </row>
    <row r="6230" customFormat="false" ht="14.25" hidden="false" customHeight="false" outlineLevel="0" collapsed="false">
      <c r="A6230" s="1" t="n">
        <v>1237</v>
      </c>
      <c r="B6230" s="1" t="s">
        <v>4919</v>
      </c>
      <c r="C6230" s="1" t="s">
        <v>24324</v>
      </c>
      <c r="D6230" s="1" t="s">
        <v>24325</v>
      </c>
    </row>
    <row r="6231" customFormat="false" ht="14.25" hidden="false" customHeight="false" outlineLevel="0" collapsed="false">
      <c r="A6231" s="1" t="n">
        <v>1237</v>
      </c>
      <c r="B6231" s="1" t="s">
        <v>4919</v>
      </c>
      <c r="C6231" s="1" t="s">
        <v>24326</v>
      </c>
      <c r="D6231" s="1" t="s">
        <v>24325</v>
      </c>
    </row>
    <row r="6232" customFormat="false" ht="14.25" hidden="false" customHeight="false" outlineLevel="0" collapsed="false">
      <c r="A6232" s="1" t="n">
        <v>1238</v>
      </c>
      <c r="B6232" s="1" t="s">
        <v>4923</v>
      </c>
      <c r="C6232" s="1" t="s">
        <v>24475</v>
      </c>
      <c r="D6232" s="1" t="s">
        <v>24476</v>
      </c>
    </row>
    <row r="6233" customFormat="false" ht="14.25" hidden="false" customHeight="false" outlineLevel="0" collapsed="false">
      <c r="A6233" s="1" t="n">
        <v>1238</v>
      </c>
      <c r="B6233" s="1" t="s">
        <v>4923</v>
      </c>
      <c r="C6233" s="1" t="s">
        <v>24477</v>
      </c>
      <c r="D6233" s="1" t="s">
        <v>24478</v>
      </c>
    </row>
    <row r="6234" customFormat="false" ht="14.25" hidden="false" customHeight="false" outlineLevel="0" collapsed="false">
      <c r="A6234" s="1" t="n">
        <v>1238</v>
      </c>
      <c r="B6234" s="1" t="s">
        <v>4923</v>
      </c>
      <c r="C6234" s="1" t="s">
        <v>24479</v>
      </c>
      <c r="D6234" s="1" t="s">
        <v>24476</v>
      </c>
    </row>
    <row r="6235" customFormat="false" ht="14.25" hidden="false" customHeight="false" outlineLevel="0" collapsed="false">
      <c r="A6235" s="1" t="n">
        <v>1238</v>
      </c>
      <c r="B6235" s="1" t="s">
        <v>4923</v>
      </c>
      <c r="C6235" s="1" t="s">
        <v>24480</v>
      </c>
      <c r="D6235" s="1" t="s">
        <v>24476</v>
      </c>
    </row>
    <row r="6236" customFormat="false" ht="14.25" hidden="false" customHeight="false" outlineLevel="0" collapsed="false">
      <c r="A6236" s="1" t="n">
        <v>1239</v>
      </c>
      <c r="B6236" s="1" t="s">
        <v>4927</v>
      </c>
      <c r="C6236" s="1" t="s">
        <v>24481</v>
      </c>
      <c r="D6236" s="1" t="s">
        <v>24482</v>
      </c>
    </row>
    <row r="6237" customFormat="false" ht="14.25" hidden="false" customHeight="false" outlineLevel="0" collapsed="false">
      <c r="A6237" s="1" t="n">
        <v>1239</v>
      </c>
      <c r="B6237" s="1" t="s">
        <v>4927</v>
      </c>
      <c r="C6237" s="1" t="s">
        <v>23667</v>
      </c>
      <c r="D6237" s="1" t="s">
        <v>24483</v>
      </c>
    </row>
    <row r="6238" customFormat="false" ht="14.25" hidden="false" customHeight="false" outlineLevel="0" collapsed="false">
      <c r="A6238" s="1" t="n">
        <v>1239</v>
      </c>
      <c r="B6238" s="1" t="s">
        <v>4927</v>
      </c>
      <c r="C6238" s="1" t="s">
        <v>23669</v>
      </c>
      <c r="D6238" s="1" t="s">
        <v>24484</v>
      </c>
    </row>
    <row r="6239" customFormat="false" ht="14.25" hidden="false" customHeight="false" outlineLevel="0" collapsed="false">
      <c r="A6239" s="1" t="n">
        <v>1240</v>
      </c>
      <c r="B6239" s="1" t="s">
        <v>4931</v>
      </c>
      <c r="C6239" s="1" t="s">
        <v>24485</v>
      </c>
      <c r="D6239" s="1" t="s">
        <v>24486</v>
      </c>
    </row>
    <row r="6240" customFormat="false" ht="14.25" hidden="false" customHeight="false" outlineLevel="0" collapsed="false">
      <c r="A6240" s="1" t="n">
        <v>1240</v>
      </c>
      <c r="B6240" s="1" t="s">
        <v>4931</v>
      </c>
      <c r="C6240" s="1" t="s">
        <v>24487</v>
      </c>
      <c r="D6240" s="1" t="s">
        <v>24486</v>
      </c>
    </row>
    <row r="6241" customFormat="false" ht="14.25" hidden="false" customHeight="false" outlineLevel="0" collapsed="false">
      <c r="A6241" s="1" t="n">
        <v>1240</v>
      </c>
      <c r="B6241" s="1" t="s">
        <v>4931</v>
      </c>
      <c r="C6241" s="1" t="s">
        <v>24488</v>
      </c>
      <c r="D6241" s="1" t="s">
        <v>24489</v>
      </c>
    </row>
    <row r="6242" customFormat="false" ht="14.25" hidden="false" customHeight="false" outlineLevel="0" collapsed="false">
      <c r="A6242" s="1" t="n">
        <v>1240</v>
      </c>
      <c r="B6242" s="1" t="s">
        <v>4931</v>
      </c>
      <c r="C6242" s="1" t="s">
        <v>24490</v>
      </c>
      <c r="D6242" s="1" t="s">
        <v>24489</v>
      </c>
    </row>
    <row r="6243" customFormat="false" ht="14.25" hidden="false" customHeight="false" outlineLevel="0" collapsed="false">
      <c r="A6243" s="1" t="n">
        <v>1241</v>
      </c>
      <c r="B6243" s="8" t="s">
        <v>4935</v>
      </c>
    </row>
    <row r="6244" customFormat="false" ht="14.25" hidden="false" customHeight="false" outlineLevel="0" collapsed="false">
      <c r="A6244" s="1" t="n">
        <v>1241</v>
      </c>
      <c r="B6244" s="1" t="s">
        <v>4935</v>
      </c>
      <c r="C6244" s="1" t="s">
        <v>24491</v>
      </c>
      <c r="D6244" s="1" t="s">
        <v>24492</v>
      </c>
    </row>
    <row r="6245" customFormat="false" ht="14.25" hidden="false" customHeight="false" outlineLevel="0" collapsed="false">
      <c r="A6245" s="1" t="n">
        <v>1241</v>
      </c>
      <c r="B6245" s="1" t="s">
        <v>4935</v>
      </c>
      <c r="C6245" s="1" t="s">
        <v>17786</v>
      </c>
      <c r="D6245" s="1" t="s">
        <v>24493</v>
      </c>
    </row>
    <row r="6246" customFormat="false" ht="14.25" hidden="false" customHeight="false" outlineLevel="0" collapsed="false">
      <c r="A6246" s="1" t="n">
        <v>1241</v>
      </c>
      <c r="B6246" s="1" t="s">
        <v>4935</v>
      </c>
      <c r="C6246" s="1" t="s">
        <v>24494</v>
      </c>
      <c r="D6246" s="1" t="s">
        <v>24495</v>
      </c>
    </row>
    <row r="6247" customFormat="false" ht="14.25" hidden="false" customHeight="false" outlineLevel="0" collapsed="false">
      <c r="A6247" s="1" t="n">
        <v>1241</v>
      </c>
      <c r="B6247" s="1" t="s">
        <v>4935</v>
      </c>
      <c r="C6247" s="1" t="s">
        <v>20147</v>
      </c>
      <c r="D6247" s="1" t="s">
        <v>24496</v>
      </c>
    </row>
    <row r="6248" customFormat="false" ht="14.25" hidden="false" customHeight="false" outlineLevel="0" collapsed="false">
      <c r="A6248" s="1" t="n">
        <v>1241</v>
      </c>
      <c r="B6248" s="1" t="s">
        <v>4935</v>
      </c>
      <c r="C6248" s="1" t="s">
        <v>24497</v>
      </c>
      <c r="D6248" s="1" t="s">
        <v>24498</v>
      </c>
    </row>
    <row r="6249" customFormat="false" ht="14.25" hidden="false" customHeight="false" outlineLevel="0" collapsed="false">
      <c r="A6249" s="1" t="n">
        <v>1241</v>
      </c>
      <c r="B6249" s="1" t="s">
        <v>4935</v>
      </c>
      <c r="C6249" s="1" t="s">
        <v>24499</v>
      </c>
      <c r="D6249" s="1" t="s">
        <v>24500</v>
      </c>
    </row>
    <row r="6250" customFormat="false" ht="14.25" hidden="false" customHeight="false" outlineLevel="0" collapsed="false">
      <c r="A6250" s="1" t="n">
        <v>1241</v>
      </c>
      <c r="B6250" s="1" t="s">
        <v>4935</v>
      </c>
      <c r="C6250" s="1" t="s">
        <v>24501</v>
      </c>
      <c r="D6250" s="1" t="s">
        <v>24502</v>
      </c>
    </row>
    <row r="6251" customFormat="false" ht="14.25" hidden="false" customHeight="false" outlineLevel="0" collapsed="false">
      <c r="A6251" s="1" t="n">
        <v>1242</v>
      </c>
      <c r="B6251" s="1" t="s">
        <v>4939</v>
      </c>
      <c r="C6251" s="1" t="s">
        <v>24503</v>
      </c>
      <c r="D6251" s="1" t="s">
        <v>24504</v>
      </c>
    </row>
    <row r="6252" customFormat="false" ht="14.25" hidden="false" customHeight="false" outlineLevel="0" collapsed="false">
      <c r="A6252" s="1" t="n">
        <v>1242</v>
      </c>
      <c r="B6252" s="1" t="s">
        <v>4939</v>
      </c>
      <c r="C6252" s="1" t="s">
        <v>24505</v>
      </c>
      <c r="D6252" s="1" t="s">
        <v>24504</v>
      </c>
    </row>
    <row r="6253" customFormat="false" ht="14.25" hidden="false" customHeight="false" outlineLevel="0" collapsed="false">
      <c r="A6253" s="1" t="n">
        <v>1242</v>
      </c>
      <c r="B6253" s="1" t="s">
        <v>4939</v>
      </c>
      <c r="C6253" s="1" t="s">
        <v>24506</v>
      </c>
      <c r="D6253" s="1" t="s">
        <v>24507</v>
      </c>
    </row>
    <row r="6254" customFormat="false" ht="14.25" hidden="false" customHeight="false" outlineLevel="0" collapsed="false">
      <c r="A6254" s="1" t="n">
        <v>1242</v>
      </c>
      <c r="B6254" s="1" t="s">
        <v>4939</v>
      </c>
      <c r="C6254" s="1" t="s">
        <v>24508</v>
      </c>
      <c r="D6254" s="1" t="s">
        <v>24509</v>
      </c>
    </row>
    <row r="6255" customFormat="false" ht="14.25" hidden="false" customHeight="false" outlineLevel="0" collapsed="false">
      <c r="A6255" s="1" t="n">
        <v>1242</v>
      </c>
      <c r="B6255" s="1" t="s">
        <v>4939</v>
      </c>
      <c r="C6255" s="1" t="s">
        <v>24510</v>
      </c>
      <c r="D6255" s="1" t="s">
        <v>24511</v>
      </c>
    </row>
    <row r="6256" customFormat="false" ht="14.25" hidden="false" customHeight="false" outlineLevel="0" collapsed="false">
      <c r="A6256" s="1" t="n">
        <v>1242</v>
      </c>
      <c r="B6256" s="1" t="s">
        <v>4939</v>
      </c>
      <c r="C6256" s="1" t="s">
        <v>24512</v>
      </c>
      <c r="D6256" s="1" t="s">
        <v>24513</v>
      </c>
    </row>
    <row r="6257" customFormat="false" ht="14.25" hidden="false" customHeight="false" outlineLevel="0" collapsed="false">
      <c r="A6257" s="1" t="n">
        <v>1242</v>
      </c>
      <c r="B6257" s="1" t="s">
        <v>4939</v>
      </c>
      <c r="C6257" s="1" t="s">
        <v>24514</v>
      </c>
      <c r="D6257" s="1" t="s">
        <v>24513</v>
      </c>
    </row>
    <row r="6258" customFormat="false" ht="14.25" hidden="false" customHeight="false" outlineLevel="0" collapsed="false">
      <c r="A6258" s="1" t="n">
        <v>1243</v>
      </c>
      <c r="B6258" s="1" t="s">
        <v>4943</v>
      </c>
      <c r="C6258" s="1" t="s">
        <v>18772</v>
      </c>
      <c r="D6258" s="1" t="s">
        <v>24515</v>
      </c>
    </row>
    <row r="6259" customFormat="false" ht="14.25" hidden="false" customHeight="false" outlineLevel="0" collapsed="false">
      <c r="A6259" s="1" t="n">
        <v>1243</v>
      </c>
      <c r="B6259" s="1" t="s">
        <v>4943</v>
      </c>
      <c r="C6259" s="1" t="s">
        <v>24516</v>
      </c>
      <c r="D6259" s="1" t="s">
        <v>24515</v>
      </c>
    </row>
    <row r="6260" customFormat="false" ht="14.25" hidden="false" customHeight="false" outlineLevel="0" collapsed="false">
      <c r="A6260" s="1" t="n">
        <v>1243</v>
      </c>
      <c r="B6260" s="1" t="s">
        <v>4943</v>
      </c>
      <c r="C6260" s="1" t="s">
        <v>24517</v>
      </c>
      <c r="D6260" s="1" t="s">
        <v>24518</v>
      </c>
    </row>
    <row r="6261" customFormat="false" ht="14.25" hidden="false" customHeight="false" outlineLevel="0" collapsed="false">
      <c r="A6261" s="1" t="n">
        <v>1244</v>
      </c>
      <c r="B6261" s="1" t="s">
        <v>4947</v>
      </c>
      <c r="C6261" s="1" t="s">
        <v>24519</v>
      </c>
      <c r="D6261" s="1" t="s">
        <v>24520</v>
      </c>
    </row>
    <row r="6262" customFormat="false" ht="14.25" hidden="false" customHeight="false" outlineLevel="0" collapsed="false">
      <c r="A6262" s="1" t="n">
        <v>1244</v>
      </c>
      <c r="B6262" s="1" t="s">
        <v>4947</v>
      </c>
      <c r="C6262" s="1" t="s">
        <v>24521</v>
      </c>
      <c r="D6262" s="1" t="s">
        <v>24522</v>
      </c>
    </row>
    <row r="6263" customFormat="false" ht="14.25" hidden="false" customHeight="false" outlineLevel="0" collapsed="false">
      <c r="A6263" s="1" t="n">
        <v>1244</v>
      </c>
      <c r="B6263" s="1" t="s">
        <v>4947</v>
      </c>
      <c r="C6263" s="1" t="s">
        <v>24523</v>
      </c>
      <c r="D6263" s="1" t="s">
        <v>24520</v>
      </c>
    </row>
    <row r="6264" customFormat="false" ht="14.25" hidden="false" customHeight="false" outlineLevel="0" collapsed="false">
      <c r="A6264" s="1" t="n">
        <v>1244</v>
      </c>
      <c r="B6264" s="1" t="s">
        <v>4947</v>
      </c>
      <c r="C6264" s="1" t="s">
        <v>24524</v>
      </c>
      <c r="D6264" s="1" t="s">
        <v>24522</v>
      </c>
    </row>
    <row r="6265" customFormat="false" ht="14.25" hidden="false" customHeight="false" outlineLevel="0" collapsed="false">
      <c r="A6265" s="1" t="n">
        <v>1244</v>
      </c>
      <c r="B6265" s="1" t="s">
        <v>4947</v>
      </c>
      <c r="C6265" s="1" t="s">
        <v>24525</v>
      </c>
      <c r="D6265" s="1" t="s">
        <v>24520</v>
      </c>
    </row>
    <row r="6266" customFormat="false" ht="14.25" hidden="false" customHeight="false" outlineLevel="0" collapsed="false">
      <c r="A6266" s="1" t="n">
        <v>1245</v>
      </c>
      <c r="B6266" s="1" t="s">
        <v>4951</v>
      </c>
      <c r="C6266" s="1" t="s">
        <v>24526</v>
      </c>
      <c r="D6266" s="1" t="s">
        <v>24527</v>
      </c>
    </row>
    <row r="6267" customFormat="false" ht="14.25" hidden="false" customHeight="false" outlineLevel="0" collapsed="false">
      <c r="A6267" s="1" t="n">
        <v>1245</v>
      </c>
      <c r="B6267" s="1" t="s">
        <v>4951</v>
      </c>
      <c r="C6267" s="1" t="s">
        <v>24528</v>
      </c>
      <c r="D6267" s="1" t="s">
        <v>24529</v>
      </c>
    </row>
    <row r="6268" customFormat="false" ht="14.25" hidden="false" customHeight="false" outlineLevel="0" collapsed="false">
      <c r="A6268" s="1" t="n">
        <v>1246</v>
      </c>
      <c r="B6268" s="1" t="s">
        <v>4955</v>
      </c>
      <c r="C6268" s="1" t="s">
        <v>18815</v>
      </c>
      <c r="D6268" s="1" t="s">
        <v>24530</v>
      </c>
    </row>
    <row r="6269" customFormat="false" ht="14.25" hidden="false" customHeight="false" outlineLevel="0" collapsed="false">
      <c r="A6269" s="1" t="n">
        <v>1246</v>
      </c>
      <c r="B6269" s="1" t="s">
        <v>4955</v>
      </c>
      <c r="C6269" s="1" t="s">
        <v>18817</v>
      </c>
      <c r="D6269" s="1" t="s">
        <v>24530</v>
      </c>
    </row>
    <row r="6270" customFormat="false" ht="14.25" hidden="false" customHeight="false" outlineLevel="0" collapsed="false">
      <c r="A6270" s="1" t="n">
        <v>1246</v>
      </c>
      <c r="B6270" s="1" t="s">
        <v>4955</v>
      </c>
      <c r="C6270" s="1" t="s">
        <v>18819</v>
      </c>
      <c r="D6270" s="1" t="s">
        <v>24531</v>
      </c>
    </row>
    <row r="6271" customFormat="false" ht="14.25" hidden="false" customHeight="false" outlineLevel="0" collapsed="false">
      <c r="A6271" s="1" t="n">
        <v>1246</v>
      </c>
      <c r="B6271" s="1" t="s">
        <v>4955</v>
      </c>
      <c r="C6271" s="1" t="s">
        <v>18821</v>
      </c>
      <c r="D6271" s="1" t="s">
        <v>24531</v>
      </c>
    </row>
    <row r="6272" customFormat="false" ht="14.25" hidden="false" customHeight="false" outlineLevel="0" collapsed="false">
      <c r="A6272" s="1" t="n">
        <v>1247</v>
      </c>
      <c r="B6272" s="1" t="s">
        <v>4959</v>
      </c>
      <c r="C6272" s="1" t="s">
        <v>24532</v>
      </c>
      <c r="D6272" s="1" t="s">
        <v>24533</v>
      </c>
    </row>
    <row r="6273" customFormat="false" ht="14.25" hidden="false" customHeight="false" outlineLevel="0" collapsed="false">
      <c r="A6273" s="1" t="n">
        <v>1247</v>
      </c>
      <c r="B6273" s="1" t="s">
        <v>4959</v>
      </c>
      <c r="C6273" s="1" t="s">
        <v>24534</v>
      </c>
      <c r="D6273" s="1" t="s">
        <v>24535</v>
      </c>
    </row>
    <row r="6274" customFormat="false" ht="14.25" hidden="false" customHeight="false" outlineLevel="0" collapsed="false">
      <c r="A6274" s="1" t="n">
        <v>1247</v>
      </c>
      <c r="B6274" s="1" t="s">
        <v>4959</v>
      </c>
      <c r="C6274" s="1" t="s">
        <v>24536</v>
      </c>
      <c r="D6274" s="1" t="s">
        <v>24533</v>
      </c>
    </row>
    <row r="6275" customFormat="false" ht="14.25" hidden="false" customHeight="false" outlineLevel="0" collapsed="false">
      <c r="A6275" s="1" t="n">
        <v>1248</v>
      </c>
      <c r="B6275" s="8" t="s">
        <v>4963</v>
      </c>
    </row>
    <row r="6276" customFormat="false" ht="14.25" hidden="false" customHeight="false" outlineLevel="0" collapsed="false">
      <c r="A6276" s="1" t="n">
        <v>1248</v>
      </c>
      <c r="B6276" s="1" t="s">
        <v>4963</v>
      </c>
      <c r="C6276" s="1" t="s">
        <v>22764</v>
      </c>
      <c r="D6276" s="1" t="s">
        <v>24537</v>
      </c>
    </row>
    <row r="6277" customFormat="false" ht="14.25" hidden="false" customHeight="false" outlineLevel="0" collapsed="false">
      <c r="A6277" s="1" t="n">
        <v>1248</v>
      </c>
      <c r="B6277" s="1" t="s">
        <v>4963</v>
      </c>
      <c r="C6277" s="1" t="s">
        <v>24355</v>
      </c>
      <c r="D6277" s="1" t="s">
        <v>24537</v>
      </c>
    </row>
    <row r="6278" customFormat="false" ht="14.25" hidden="false" customHeight="false" outlineLevel="0" collapsed="false">
      <c r="A6278" s="1" t="n">
        <v>1248</v>
      </c>
      <c r="B6278" s="1" t="s">
        <v>4963</v>
      </c>
      <c r="C6278" s="1" t="s">
        <v>22836</v>
      </c>
      <c r="D6278" s="1" t="s">
        <v>24537</v>
      </c>
    </row>
    <row r="6279" customFormat="false" ht="14.25" hidden="false" customHeight="false" outlineLevel="0" collapsed="false">
      <c r="A6279" s="1" t="n">
        <v>1248</v>
      </c>
      <c r="B6279" s="1" t="s">
        <v>4963</v>
      </c>
      <c r="C6279" s="1" t="s">
        <v>20835</v>
      </c>
      <c r="D6279" s="1" t="s">
        <v>22840</v>
      </c>
    </row>
    <row r="6280" customFormat="false" ht="14.25" hidden="false" customHeight="false" outlineLevel="0" collapsed="false">
      <c r="A6280" s="1" t="n">
        <v>1248</v>
      </c>
      <c r="B6280" s="1" t="s">
        <v>4963</v>
      </c>
      <c r="C6280" s="1" t="s">
        <v>22844</v>
      </c>
      <c r="D6280" s="1" t="s">
        <v>24537</v>
      </c>
    </row>
    <row r="6281" customFormat="false" ht="14.25" hidden="false" customHeight="false" outlineLevel="0" collapsed="false">
      <c r="A6281" s="1" t="n">
        <v>1248</v>
      </c>
      <c r="B6281" s="1" t="s">
        <v>4963</v>
      </c>
      <c r="C6281" s="1" t="s">
        <v>22773</v>
      </c>
      <c r="D6281" s="1" t="s">
        <v>22841</v>
      </c>
    </row>
    <row r="6282" customFormat="false" ht="14.25" hidden="false" customHeight="false" outlineLevel="0" collapsed="false">
      <c r="A6282" s="1" t="n">
        <v>1248</v>
      </c>
      <c r="B6282" s="1" t="s">
        <v>4963</v>
      </c>
      <c r="C6282" s="1" t="s">
        <v>22775</v>
      </c>
      <c r="D6282" s="1" t="s">
        <v>22841</v>
      </c>
    </row>
    <row r="6283" customFormat="false" ht="14.25" hidden="false" customHeight="false" outlineLevel="0" collapsed="false">
      <c r="A6283" s="1" t="n">
        <v>1248</v>
      </c>
      <c r="B6283" s="1" t="s">
        <v>4963</v>
      </c>
      <c r="C6283" s="1" t="s">
        <v>19425</v>
      </c>
      <c r="D6283" s="1" t="s">
        <v>22841</v>
      </c>
    </row>
    <row r="6284" customFormat="false" ht="14.25" hidden="false" customHeight="false" outlineLevel="0" collapsed="false">
      <c r="A6284" s="1" t="n">
        <v>1248</v>
      </c>
      <c r="B6284" s="1" t="s">
        <v>4963</v>
      </c>
      <c r="C6284" s="1" t="s">
        <v>22769</v>
      </c>
      <c r="D6284" s="1" t="s">
        <v>22843</v>
      </c>
    </row>
    <row r="6285" customFormat="false" ht="14.25" hidden="false" customHeight="false" outlineLevel="0" collapsed="false">
      <c r="A6285" s="1" t="n">
        <v>1248</v>
      </c>
      <c r="B6285" s="1" t="s">
        <v>4963</v>
      </c>
      <c r="C6285" s="1" t="s">
        <v>22771</v>
      </c>
      <c r="D6285" s="1" t="s">
        <v>22843</v>
      </c>
    </row>
    <row r="6286" customFormat="false" ht="14.25" hidden="false" customHeight="false" outlineLevel="0" collapsed="false">
      <c r="A6286" s="1" t="n">
        <v>1248</v>
      </c>
      <c r="B6286" s="8" t="s">
        <v>4963</v>
      </c>
    </row>
    <row r="6287" customFormat="false" ht="14.25" hidden="false" customHeight="false" outlineLevel="0" collapsed="false">
      <c r="A6287" s="1" t="n">
        <v>1249</v>
      </c>
      <c r="B6287" s="1" t="s">
        <v>4967</v>
      </c>
      <c r="C6287" s="1" t="s">
        <v>24538</v>
      </c>
      <c r="D6287" s="1" t="s">
        <v>20318</v>
      </c>
    </row>
    <row r="6288" customFormat="false" ht="14.25" hidden="false" customHeight="false" outlineLevel="0" collapsed="false">
      <c r="A6288" s="1" t="n">
        <v>1249</v>
      </c>
      <c r="B6288" s="1" t="s">
        <v>4967</v>
      </c>
      <c r="C6288" s="1" t="s">
        <v>24539</v>
      </c>
      <c r="D6288" s="1" t="s">
        <v>24540</v>
      </c>
    </row>
    <row r="6289" customFormat="false" ht="14.25" hidden="false" customHeight="false" outlineLevel="0" collapsed="false">
      <c r="A6289" s="1" t="n">
        <v>1249</v>
      </c>
      <c r="B6289" s="1" t="s">
        <v>4967</v>
      </c>
      <c r="C6289" s="1" t="s">
        <v>24541</v>
      </c>
      <c r="D6289" s="1" t="s">
        <v>24542</v>
      </c>
    </row>
    <row r="6290" customFormat="false" ht="14.25" hidden="false" customHeight="false" outlineLevel="0" collapsed="false">
      <c r="A6290" s="1" t="n">
        <v>1249</v>
      </c>
      <c r="B6290" s="1" t="s">
        <v>4967</v>
      </c>
      <c r="C6290" s="1" t="s">
        <v>24543</v>
      </c>
      <c r="D6290" s="1" t="s">
        <v>24540</v>
      </c>
    </row>
    <row r="6291" customFormat="false" ht="14.25" hidden="false" customHeight="false" outlineLevel="0" collapsed="false">
      <c r="A6291" s="1" t="n">
        <v>1249</v>
      </c>
      <c r="B6291" s="1" t="s">
        <v>4967</v>
      </c>
      <c r="C6291" s="1" t="s">
        <v>21524</v>
      </c>
      <c r="D6291" s="1" t="s">
        <v>24544</v>
      </c>
    </row>
    <row r="6292" customFormat="false" ht="14.25" hidden="false" customHeight="false" outlineLevel="0" collapsed="false">
      <c r="A6292" s="1" t="n">
        <v>1250</v>
      </c>
      <c r="B6292" s="1" t="s">
        <v>4971</v>
      </c>
      <c r="C6292" s="1" t="s">
        <v>24545</v>
      </c>
      <c r="D6292" s="1" t="s">
        <v>24546</v>
      </c>
    </row>
    <row r="6293" customFormat="false" ht="14.25" hidden="false" customHeight="false" outlineLevel="0" collapsed="false">
      <c r="A6293" s="1" t="n">
        <v>1250</v>
      </c>
      <c r="B6293" s="1" t="s">
        <v>4971</v>
      </c>
      <c r="C6293" s="1" t="s">
        <v>24547</v>
      </c>
      <c r="D6293" s="1" t="s">
        <v>24546</v>
      </c>
    </row>
    <row r="6294" customFormat="false" ht="14.25" hidden="false" customHeight="false" outlineLevel="0" collapsed="false">
      <c r="A6294" s="1" t="n">
        <v>1250</v>
      </c>
      <c r="B6294" s="1" t="s">
        <v>4971</v>
      </c>
      <c r="C6294" s="1" t="s">
        <v>24548</v>
      </c>
      <c r="D6294" s="1" t="s">
        <v>24549</v>
      </c>
    </row>
    <row r="6295" customFormat="false" ht="14.25" hidden="false" customHeight="false" outlineLevel="0" collapsed="false">
      <c r="A6295" s="1" t="n">
        <v>1250</v>
      </c>
      <c r="B6295" s="1" t="s">
        <v>4971</v>
      </c>
      <c r="C6295" s="1" t="s">
        <v>24550</v>
      </c>
      <c r="D6295" s="1" t="s">
        <v>24551</v>
      </c>
    </row>
    <row r="6296" customFormat="false" ht="14.25" hidden="false" customHeight="false" outlineLevel="0" collapsed="false">
      <c r="A6296" s="1" t="n">
        <v>1250</v>
      </c>
      <c r="B6296" s="1" t="s">
        <v>4971</v>
      </c>
      <c r="C6296" s="1" t="s">
        <v>24552</v>
      </c>
      <c r="D6296" s="1" t="s">
        <v>24553</v>
      </c>
    </row>
    <row r="6297" customFormat="false" ht="14.25" hidden="false" customHeight="false" outlineLevel="0" collapsed="false">
      <c r="A6297" s="1" t="n">
        <v>1250</v>
      </c>
      <c r="B6297" s="1" t="s">
        <v>4971</v>
      </c>
      <c r="C6297" s="1" t="s">
        <v>24554</v>
      </c>
      <c r="D6297" s="1" t="s">
        <v>24553</v>
      </c>
    </row>
    <row r="6298" customFormat="false" ht="14.25" hidden="false" customHeight="false" outlineLevel="0" collapsed="false">
      <c r="A6298" s="1" t="n">
        <v>1250</v>
      </c>
      <c r="B6298" s="1" t="s">
        <v>4971</v>
      </c>
      <c r="C6298" s="1" t="s">
        <v>24555</v>
      </c>
      <c r="D6298" s="1" t="s">
        <v>24546</v>
      </c>
    </row>
    <row r="6299" customFormat="false" ht="14.25" hidden="false" customHeight="false" outlineLevel="0" collapsed="false">
      <c r="A6299" s="1" t="n">
        <v>1251</v>
      </c>
      <c r="B6299" s="1" t="s">
        <v>4975</v>
      </c>
      <c r="C6299" s="1" t="s">
        <v>21129</v>
      </c>
      <c r="D6299" s="1" t="s">
        <v>24556</v>
      </c>
    </row>
    <row r="6300" customFormat="false" ht="14.25" hidden="false" customHeight="false" outlineLevel="0" collapsed="false">
      <c r="A6300" s="1" t="n">
        <v>1251</v>
      </c>
      <c r="B6300" s="1" t="s">
        <v>4975</v>
      </c>
      <c r="C6300" s="1" t="s">
        <v>24557</v>
      </c>
      <c r="D6300" s="1" t="s">
        <v>24556</v>
      </c>
    </row>
    <row r="6301" customFormat="false" ht="14.25" hidden="false" customHeight="false" outlineLevel="0" collapsed="false">
      <c r="A6301" s="1" t="n">
        <v>1251</v>
      </c>
      <c r="B6301" s="1" t="s">
        <v>4975</v>
      </c>
      <c r="C6301" s="1" t="s">
        <v>24558</v>
      </c>
      <c r="D6301" s="1" t="s">
        <v>24556</v>
      </c>
    </row>
    <row r="6302" customFormat="false" ht="14.25" hidden="false" customHeight="false" outlineLevel="0" collapsed="false">
      <c r="A6302" s="1" t="n">
        <v>1251</v>
      </c>
      <c r="B6302" s="1" t="s">
        <v>4975</v>
      </c>
      <c r="C6302" s="1" t="s">
        <v>20215</v>
      </c>
      <c r="D6302" s="1" t="s">
        <v>24559</v>
      </c>
    </row>
    <row r="6303" customFormat="false" ht="14.25" hidden="false" customHeight="false" outlineLevel="0" collapsed="false">
      <c r="A6303" s="1" t="n">
        <v>1251</v>
      </c>
      <c r="B6303" s="1" t="s">
        <v>4975</v>
      </c>
      <c r="C6303" s="1" t="s">
        <v>24560</v>
      </c>
      <c r="D6303" s="1" t="s">
        <v>24561</v>
      </c>
    </row>
    <row r="6304" customFormat="false" ht="14.25" hidden="false" customHeight="false" outlineLevel="0" collapsed="false">
      <c r="A6304" s="1" t="n">
        <v>1251</v>
      </c>
      <c r="B6304" s="1" t="s">
        <v>4975</v>
      </c>
      <c r="C6304" s="1" t="s">
        <v>24562</v>
      </c>
      <c r="D6304" s="1" t="s">
        <v>24563</v>
      </c>
    </row>
    <row r="6305" customFormat="false" ht="14.25" hidden="false" customHeight="false" outlineLevel="0" collapsed="false">
      <c r="A6305" s="1" t="n">
        <v>1251</v>
      </c>
      <c r="B6305" s="1" t="s">
        <v>4975</v>
      </c>
      <c r="C6305" s="1" t="s">
        <v>21131</v>
      </c>
      <c r="D6305" s="1" t="s">
        <v>24556</v>
      </c>
    </row>
    <row r="6306" customFormat="false" ht="14.25" hidden="false" customHeight="false" outlineLevel="0" collapsed="false">
      <c r="A6306" s="1" t="n">
        <v>1251</v>
      </c>
      <c r="B6306" s="1" t="s">
        <v>4975</v>
      </c>
      <c r="C6306" s="1" t="s">
        <v>17657</v>
      </c>
      <c r="D6306" s="1" t="s">
        <v>24564</v>
      </c>
    </row>
    <row r="6307" customFormat="false" ht="14.25" hidden="false" customHeight="false" outlineLevel="0" collapsed="false">
      <c r="A6307" s="1" t="n">
        <v>1251</v>
      </c>
      <c r="B6307" s="1" t="s">
        <v>4975</v>
      </c>
      <c r="C6307" s="1" t="s">
        <v>21135</v>
      </c>
      <c r="D6307" s="1" t="s">
        <v>24565</v>
      </c>
    </row>
    <row r="6308" customFormat="false" ht="14.25" hidden="false" customHeight="false" outlineLevel="0" collapsed="false">
      <c r="A6308" s="1" t="n">
        <v>1251</v>
      </c>
      <c r="B6308" s="1" t="s">
        <v>4975</v>
      </c>
      <c r="C6308" s="1" t="s">
        <v>21137</v>
      </c>
      <c r="D6308" s="1" t="s">
        <v>24556</v>
      </c>
    </row>
    <row r="6309" customFormat="false" ht="14.25" hidden="false" customHeight="false" outlineLevel="0" collapsed="false">
      <c r="A6309" s="1" t="n">
        <v>1251</v>
      </c>
      <c r="B6309" s="1" t="s">
        <v>4975</v>
      </c>
      <c r="C6309" s="1" t="s">
        <v>21123</v>
      </c>
      <c r="D6309" s="1" t="s">
        <v>24556</v>
      </c>
    </row>
    <row r="6310" customFormat="false" ht="14.25" hidden="false" customHeight="false" outlineLevel="0" collapsed="false">
      <c r="A6310" s="1" t="n">
        <v>1252</v>
      </c>
      <c r="B6310" s="1" t="s">
        <v>4979</v>
      </c>
      <c r="C6310" s="1" t="s">
        <v>24566</v>
      </c>
      <c r="D6310" s="1" t="s">
        <v>24567</v>
      </c>
    </row>
    <row r="6311" customFormat="false" ht="14.25" hidden="false" customHeight="false" outlineLevel="0" collapsed="false">
      <c r="A6311" s="1" t="n">
        <v>1252</v>
      </c>
      <c r="B6311" s="1" t="s">
        <v>4979</v>
      </c>
      <c r="C6311" s="1" t="s">
        <v>24568</v>
      </c>
      <c r="D6311" s="1" t="s">
        <v>24569</v>
      </c>
    </row>
    <row r="6312" customFormat="false" ht="14.25" hidden="false" customHeight="false" outlineLevel="0" collapsed="false">
      <c r="A6312" s="1" t="n">
        <v>1252</v>
      </c>
      <c r="B6312" s="1" t="s">
        <v>4979</v>
      </c>
      <c r="C6312" s="1" t="s">
        <v>24570</v>
      </c>
      <c r="D6312" s="1" t="s">
        <v>24571</v>
      </c>
    </row>
    <row r="6313" customFormat="false" ht="14.25" hidden="false" customHeight="false" outlineLevel="0" collapsed="false">
      <c r="A6313" s="1" t="n">
        <v>1252</v>
      </c>
      <c r="B6313" s="1" t="s">
        <v>4979</v>
      </c>
      <c r="C6313" s="1" t="s">
        <v>24572</v>
      </c>
      <c r="D6313" s="1" t="s">
        <v>24573</v>
      </c>
    </row>
    <row r="6314" customFormat="false" ht="14.25" hidden="false" customHeight="false" outlineLevel="0" collapsed="false">
      <c r="A6314" s="1" t="n">
        <v>1252</v>
      </c>
      <c r="B6314" s="1" t="s">
        <v>4979</v>
      </c>
      <c r="C6314" s="1" t="s">
        <v>24574</v>
      </c>
      <c r="D6314" s="1" t="s">
        <v>24567</v>
      </c>
    </row>
    <row r="6315" customFormat="false" ht="14.25" hidden="false" customHeight="false" outlineLevel="0" collapsed="false">
      <c r="A6315" s="1" t="n">
        <v>1253</v>
      </c>
      <c r="B6315" s="1" t="s">
        <v>4983</v>
      </c>
      <c r="C6315" s="1" t="s">
        <v>24575</v>
      </c>
      <c r="D6315" s="1" t="s">
        <v>24576</v>
      </c>
    </row>
    <row r="6316" customFormat="false" ht="14.25" hidden="false" customHeight="false" outlineLevel="0" collapsed="false">
      <c r="A6316" s="1" t="n">
        <v>1253</v>
      </c>
      <c r="B6316" s="1" t="s">
        <v>4983</v>
      </c>
      <c r="C6316" s="1" t="s">
        <v>24577</v>
      </c>
      <c r="D6316" s="1" t="s">
        <v>24576</v>
      </c>
    </row>
    <row r="6317" customFormat="false" ht="14.25" hidden="false" customHeight="false" outlineLevel="0" collapsed="false">
      <c r="A6317" s="1" t="n">
        <v>1253</v>
      </c>
      <c r="B6317" s="1" t="s">
        <v>4983</v>
      </c>
      <c r="C6317" s="1" t="s">
        <v>24578</v>
      </c>
      <c r="D6317" s="1" t="s">
        <v>24576</v>
      </c>
    </row>
    <row r="6318" customFormat="false" ht="14.25" hidden="false" customHeight="false" outlineLevel="0" collapsed="false">
      <c r="A6318" s="1" t="n">
        <v>1253</v>
      </c>
      <c r="B6318" s="8" t="s">
        <v>4983</v>
      </c>
    </row>
    <row r="6319" customFormat="false" ht="14.25" hidden="false" customHeight="false" outlineLevel="0" collapsed="false">
      <c r="A6319" s="1" t="n">
        <v>1254</v>
      </c>
      <c r="B6319" s="1" t="s">
        <v>4987</v>
      </c>
      <c r="C6319" s="1" t="s">
        <v>24579</v>
      </c>
      <c r="D6319" s="1" t="s">
        <v>20701</v>
      </c>
    </row>
    <row r="6320" customFormat="false" ht="14.25" hidden="false" customHeight="false" outlineLevel="0" collapsed="false">
      <c r="A6320" s="1" t="n">
        <v>1254</v>
      </c>
      <c r="B6320" s="1" t="s">
        <v>4987</v>
      </c>
      <c r="C6320" s="1" t="s">
        <v>24580</v>
      </c>
      <c r="D6320" s="1" t="s">
        <v>24581</v>
      </c>
    </row>
    <row r="6321" customFormat="false" ht="14.25" hidden="false" customHeight="false" outlineLevel="0" collapsed="false">
      <c r="A6321" s="1" t="n">
        <v>1254</v>
      </c>
      <c r="B6321" s="1" t="s">
        <v>4987</v>
      </c>
      <c r="C6321" s="1" t="s">
        <v>17657</v>
      </c>
      <c r="D6321" s="1" t="s">
        <v>20701</v>
      </c>
    </row>
    <row r="6322" customFormat="false" ht="14.25" hidden="false" customHeight="false" outlineLevel="0" collapsed="false">
      <c r="A6322" s="1" t="n">
        <v>1255</v>
      </c>
      <c r="B6322" s="1" t="s">
        <v>4991</v>
      </c>
      <c r="C6322" s="1" t="s">
        <v>24582</v>
      </c>
      <c r="D6322" s="1" t="s">
        <v>24583</v>
      </c>
    </row>
    <row r="6323" customFormat="false" ht="14.25" hidden="false" customHeight="false" outlineLevel="0" collapsed="false">
      <c r="A6323" s="1" t="n">
        <v>1255</v>
      </c>
      <c r="B6323" s="1" t="s">
        <v>4991</v>
      </c>
      <c r="C6323" s="1" t="s">
        <v>24584</v>
      </c>
      <c r="D6323" s="1" t="s">
        <v>24583</v>
      </c>
    </row>
    <row r="6324" customFormat="false" ht="14.25" hidden="false" customHeight="false" outlineLevel="0" collapsed="false">
      <c r="A6324" s="1" t="n">
        <v>1255</v>
      </c>
      <c r="B6324" s="1" t="s">
        <v>4991</v>
      </c>
      <c r="C6324" s="1" t="s">
        <v>24585</v>
      </c>
      <c r="D6324" s="1" t="s">
        <v>24586</v>
      </c>
    </row>
    <row r="6325" customFormat="false" ht="14.25" hidden="false" customHeight="false" outlineLevel="0" collapsed="false">
      <c r="A6325" s="1" t="n">
        <v>1255</v>
      </c>
      <c r="B6325" s="1" t="s">
        <v>4991</v>
      </c>
      <c r="C6325" s="1" t="s">
        <v>24587</v>
      </c>
      <c r="D6325" s="1" t="s">
        <v>24583</v>
      </c>
    </row>
    <row r="6326" customFormat="false" ht="14.25" hidden="false" customHeight="false" outlineLevel="0" collapsed="false">
      <c r="A6326" s="1" t="n">
        <v>1255</v>
      </c>
      <c r="B6326" s="1" t="s">
        <v>4991</v>
      </c>
      <c r="C6326" s="1" t="s">
        <v>24588</v>
      </c>
      <c r="D6326" s="1" t="s">
        <v>24583</v>
      </c>
    </row>
    <row r="6327" customFormat="false" ht="14.25" hidden="false" customHeight="false" outlineLevel="0" collapsed="false">
      <c r="A6327" s="1" t="n">
        <v>1256</v>
      </c>
      <c r="B6327" s="1" t="s">
        <v>4995</v>
      </c>
      <c r="C6327" s="1" t="s">
        <v>22755</v>
      </c>
      <c r="D6327" s="1" t="s">
        <v>24589</v>
      </c>
    </row>
    <row r="6328" customFormat="false" ht="14.25" hidden="false" customHeight="false" outlineLevel="0" collapsed="false">
      <c r="A6328" s="1" t="n">
        <v>1256</v>
      </c>
      <c r="B6328" s="1" t="s">
        <v>4995</v>
      </c>
      <c r="C6328" s="1" t="s">
        <v>24590</v>
      </c>
      <c r="D6328" s="1" t="s">
        <v>24589</v>
      </c>
    </row>
    <row r="6329" customFormat="false" ht="14.25" hidden="false" customHeight="false" outlineLevel="0" collapsed="false">
      <c r="A6329" s="1" t="n">
        <v>1256</v>
      </c>
      <c r="B6329" s="1" t="s">
        <v>4995</v>
      </c>
      <c r="C6329" s="1" t="s">
        <v>24591</v>
      </c>
      <c r="D6329" s="1" t="s">
        <v>24589</v>
      </c>
    </row>
    <row r="6330" customFormat="false" ht="14.25" hidden="false" customHeight="false" outlineLevel="0" collapsed="false">
      <c r="A6330" s="1" t="n">
        <v>1256</v>
      </c>
      <c r="B6330" s="1" t="s">
        <v>4995</v>
      </c>
      <c r="C6330" s="1" t="s">
        <v>22757</v>
      </c>
      <c r="D6330" s="1" t="s">
        <v>24589</v>
      </c>
    </row>
    <row r="6331" customFormat="false" ht="14.25" hidden="false" customHeight="false" outlineLevel="0" collapsed="false">
      <c r="A6331" s="1" t="n">
        <v>1257</v>
      </c>
      <c r="B6331" s="1" t="s">
        <v>4999</v>
      </c>
      <c r="C6331" s="1" t="s">
        <v>21083</v>
      </c>
      <c r="D6331" s="1" t="s">
        <v>21084</v>
      </c>
    </row>
    <row r="6332" customFormat="false" ht="14.25" hidden="false" customHeight="false" outlineLevel="0" collapsed="false">
      <c r="A6332" s="1" t="n">
        <v>1257</v>
      </c>
      <c r="B6332" s="1" t="s">
        <v>4999</v>
      </c>
      <c r="C6332" s="1" t="s">
        <v>18048</v>
      </c>
      <c r="D6332" s="1" t="s">
        <v>21084</v>
      </c>
    </row>
    <row r="6333" customFormat="false" ht="14.25" hidden="false" customHeight="false" outlineLevel="0" collapsed="false">
      <c r="A6333" s="1" t="n">
        <v>1258</v>
      </c>
      <c r="B6333" s="1" t="s">
        <v>5003</v>
      </c>
      <c r="C6333" s="1" t="s">
        <v>23018</v>
      </c>
      <c r="D6333" s="1" t="s">
        <v>24592</v>
      </c>
    </row>
    <row r="6334" customFormat="false" ht="14.25" hidden="false" customHeight="false" outlineLevel="0" collapsed="false">
      <c r="A6334" s="1" t="n">
        <v>1258</v>
      </c>
      <c r="B6334" s="1" t="s">
        <v>5003</v>
      </c>
      <c r="C6334" s="1" t="s">
        <v>23022</v>
      </c>
      <c r="D6334" s="1" t="s">
        <v>24592</v>
      </c>
    </row>
    <row r="6335" customFormat="false" ht="14.25" hidden="false" customHeight="false" outlineLevel="0" collapsed="false">
      <c r="A6335" s="1" t="n">
        <v>1258</v>
      </c>
      <c r="B6335" s="1" t="s">
        <v>5003</v>
      </c>
      <c r="C6335" s="1" t="s">
        <v>23020</v>
      </c>
      <c r="D6335" s="1" t="s">
        <v>24592</v>
      </c>
    </row>
    <row r="6336" customFormat="false" ht="14.25" hidden="false" customHeight="false" outlineLevel="0" collapsed="false">
      <c r="A6336" s="1" t="n">
        <v>1258</v>
      </c>
      <c r="B6336" s="1" t="s">
        <v>5003</v>
      </c>
      <c r="C6336" s="1" t="s">
        <v>24593</v>
      </c>
      <c r="D6336" s="1" t="s">
        <v>24594</v>
      </c>
    </row>
    <row r="6337" customFormat="false" ht="14.25" hidden="false" customHeight="false" outlineLevel="0" collapsed="false">
      <c r="A6337" s="1" t="n">
        <v>1258</v>
      </c>
      <c r="B6337" s="1" t="s">
        <v>5003</v>
      </c>
      <c r="C6337" s="1" t="s">
        <v>18702</v>
      </c>
      <c r="D6337" s="1" t="s">
        <v>24594</v>
      </c>
    </row>
    <row r="6338" customFormat="false" ht="14.25" hidden="false" customHeight="false" outlineLevel="0" collapsed="false">
      <c r="A6338" s="1" t="n">
        <v>1258</v>
      </c>
      <c r="B6338" s="1" t="s">
        <v>5003</v>
      </c>
      <c r="C6338" s="1" t="s">
        <v>24595</v>
      </c>
      <c r="D6338" s="1" t="s">
        <v>24596</v>
      </c>
    </row>
    <row r="6339" customFormat="false" ht="14.25" hidden="false" customHeight="false" outlineLevel="0" collapsed="false">
      <c r="A6339" s="1" t="n">
        <v>1258</v>
      </c>
      <c r="B6339" s="1" t="s">
        <v>5003</v>
      </c>
      <c r="C6339" s="1" t="s">
        <v>24597</v>
      </c>
      <c r="D6339" s="1" t="s">
        <v>24598</v>
      </c>
    </row>
    <row r="6340" customFormat="false" ht="14.25" hidden="false" customHeight="false" outlineLevel="0" collapsed="false">
      <c r="A6340" s="1" t="n">
        <v>1258</v>
      </c>
      <c r="B6340" s="1" t="s">
        <v>5003</v>
      </c>
      <c r="C6340" s="1" t="s">
        <v>24599</v>
      </c>
      <c r="D6340" s="1" t="s">
        <v>24598</v>
      </c>
    </row>
    <row r="6341" customFormat="false" ht="14.25" hidden="false" customHeight="false" outlineLevel="0" collapsed="false">
      <c r="A6341" s="1" t="n">
        <v>1258</v>
      </c>
      <c r="B6341" s="1" t="s">
        <v>5003</v>
      </c>
      <c r="C6341" s="1" t="s">
        <v>24600</v>
      </c>
      <c r="D6341" s="1" t="s">
        <v>24601</v>
      </c>
    </row>
    <row r="6342" customFormat="false" ht="14.25" hidden="false" customHeight="false" outlineLevel="0" collapsed="false">
      <c r="A6342" s="1" t="n">
        <v>1258</v>
      </c>
      <c r="B6342" s="1" t="s">
        <v>5003</v>
      </c>
      <c r="C6342" s="1" t="s">
        <v>24602</v>
      </c>
      <c r="D6342" s="1" t="s">
        <v>24601</v>
      </c>
    </row>
    <row r="6343" customFormat="false" ht="14.25" hidden="false" customHeight="false" outlineLevel="0" collapsed="false">
      <c r="A6343" s="1" t="n">
        <v>1258</v>
      </c>
      <c r="B6343" s="1" t="s">
        <v>5003</v>
      </c>
      <c r="C6343" s="1" t="s">
        <v>24603</v>
      </c>
      <c r="D6343" s="1" t="s">
        <v>24604</v>
      </c>
    </row>
    <row r="6344" customFormat="false" ht="14.25" hidden="false" customHeight="false" outlineLevel="0" collapsed="false">
      <c r="A6344" s="1" t="n">
        <v>1258</v>
      </c>
      <c r="B6344" s="1" t="s">
        <v>5003</v>
      </c>
      <c r="C6344" s="1" t="s">
        <v>23027</v>
      </c>
      <c r="D6344" s="1" t="s">
        <v>24604</v>
      </c>
    </row>
    <row r="6345" customFormat="false" ht="14.25" hidden="false" customHeight="false" outlineLevel="0" collapsed="false">
      <c r="A6345" s="1" t="n">
        <v>1258</v>
      </c>
      <c r="B6345" s="1" t="s">
        <v>5003</v>
      </c>
      <c r="C6345" s="1" t="s">
        <v>24605</v>
      </c>
      <c r="D6345" s="1" t="s">
        <v>24606</v>
      </c>
    </row>
    <row r="6346" customFormat="false" ht="14.25" hidden="false" customHeight="false" outlineLevel="0" collapsed="false">
      <c r="A6346" s="1" t="n">
        <v>1259</v>
      </c>
      <c r="B6346" s="1" t="s">
        <v>5007</v>
      </c>
      <c r="C6346" s="1" t="s">
        <v>24607</v>
      </c>
      <c r="D6346" s="1" t="s">
        <v>24608</v>
      </c>
    </row>
    <row r="6347" customFormat="false" ht="14.25" hidden="false" customHeight="false" outlineLevel="0" collapsed="false">
      <c r="A6347" s="1" t="n">
        <v>1259</v>
      </c>
      <c r="B6347" s="1" t="s">
        <v>5007</v>
      </c>
      <c r="C6347" s="1" t="s">
        <v>24609</v>
      </c>
      <c r="D6347" s="1" t="s">
        <v>24608</v>
      </c>
    </row>
    <row r="6348" customFormat="false" ht="14.25" hidden="false" customHeight="false" outlineLevel="0" collapsed="false">
      <c r="A6348" s="1" t="n">
        <v>1259</v>
      </c>
      <c r="B6348" s="1" t="s">
        <v>5007</v>
      </c>
      <c r="C6348" s="1" t="s">
        <v>19689</v>
      </c>
      <c r="D6348" s="1" t="s">
        <v>24608</v>
      </c>
    </row>
    <row r="6349" customFormat="false" ht="14.25" hidden="false" customHeight="false" outlineLevel="0" collapsed="false">
      <c r="A6349" s="1" t="n">
        <v>1259</v>
      </c>
      <c r="B6349" s="1" t="s">
        <v>5007</v>
      </c>
      <c r="C6349" s="1" t="s">
        <v>19687</v>
      </c>
      <c r="D6349" s="1" t="s">
        <v>24608</v>
      </c>
    </row>
    <row r="6350" customFormat="false" ht="14.25" hidden="false" customHeight="false" outlineLevel="0" collapsed="false">
      <c r="A6350" s="1" t="n">
        <v>1260</v>
      </c>
      <c r="B6350" s="1" t="s">
        <v>5011</v>
      </c>
      <c r="C6350" s="1" t="s">
        <v>20995</v>
      </c>
      <c r="D6350" s="1" t="s">
        <v>24610</v>
      </c>
    </row>
    <row r="6351" customFormat="false" ht="14.25" hidden="false" customHeight="false" outlineLevel="0" collapsed="false">
      <c r="A6351" s="1" t="n">
        <v>1260</v>
      </c>
      <c r="B6351" s="1" t="s">
        <v>5011</v>
      </c>
      <c r="C6351" s="1" t="s">
        <v>24611</v>
      </c>
      <c r="D6351" s="1" t="s">
        <v>24610</v>
      </c>
    </row>
    <row r="6352" customFormat="false" ht="14.25" hidden="false" customHeight="false" outlineLevel="0" collapsed="false">
      <c r="A6352" s="1" t="n">
        <v>1260</v>
      </c>
      <c r="B6352" s="1" t="s">
        <v>5011</v>
      </c>
      <c r="C6352" s="1" t="s">
        <v>24612</v>
      </c>
      <c r="D6352" s="1" t="s">
        <v>24613</v>
      </c>
    </row>
    <row r="6353" customFormat="false" ht="14.25" hidden="false" customHeight="false" outlineLevel="0" collapsed="false">
      <c r="A6353" s="1" t="n">
        <v>1260</v>
      </c>
      <c r="B6353" s="1" t="s">
        <v>5011</v>
      </c>
      <c r="C6353" s="1" t="s">
        <v>24614</v>
      </c>
      <c r="D6353" s="1" t="s">
        <v>24610</v>
      </c>
    </row>
    <row r="6354" customFormat="false" ht="14.25" hidden="false" customHeight="false" outlineLevel="0" collapsed="false">
      <c r="A6354" s="1" t="n">
        <v>1260</v>
      </c>
      <c r="B6354" s="1" t="s">
        <v>5011</v>
      </c>
      <c r="C6354" s="1" t="s">
        <v>19751</v>
      </c>
      <c r="D6354" s="1" t="s">
        <v>24615</v>
      </c>
    </row>
    <row r="6355" customFormat="false" ht="14.25" hidden="false" customHeight="false" outlineLevel="0" collapsed="false">
      <c r="A6355" s="1" t="n">
        <v>1260</v>
      </c>
      <c r="B6355" s="8" t="s">
        <v>5011</v>
      </c>
    </row>
    <row r="6356" customFormat="false" ht="14.25" hidden="false" customHeight="false" outlineLevel="0" collapsed="false">
      <c r="A6356" s="1" t="n">
        <v>1261</v>
      </c>
      <c r="B6356" s="1" t="s">
        <v>5015</v>
      </c>
      <c r="C6356" s="1" t="s">
        <v>23017</v>
      </c>
      <c r="D6356" s="1" t="s">
        <v>18231</v>
      </c>
    </row>
    <row r="6357" customFormat="false" ht="14.25" hidden="false" customHeight="false" outlineLevel="0" collapsed="false">
      <c r="A6357" s="1" t="n">
        <v>1261</v>
      </c>
      <c r="B6357" s="1" t="s">
        <v>5015</v>
      </c>
      <c r="C6357" s="1" t="s">
        <v>20723</v>
      </c>
      <c r="D6357" s="1" t="s">
        <v>18231</v>
      </c>
    </row>
    <row r="6358" customFormat="false" ht="14.25" hidden="false" customHeight="false" outlineLevel="0" collapsed="false">
      <c r="A6358" s="1" t="n">
        <v>1261</v>
      </c>
      <c r="B6358" s="1" t="s">
        <v>5015</v>
      </c>
      <c r="C6358" s="1" t="s">
        <v>20722</v>
      </c>
      <c r="D6358" s="1" t="s">
        <v>18231</v>
      </c>
    </row>
    <row r="6359" customFormat="false" ht="14.25" hidden="false" customHeight="false" outlineLevel="0" collapsed="false">
      <c r="A6359" s="1" t="n">
        <v>1261</v>
      </c>
      <c r="B6359" s="1" t="s">
        <v>5015</v>
      </c>
      <c r="C6359" s="1" t="s">
        <v>18234</v>
      </c>
      <c r="D6359" s="1" t="s">
        <v>18231</v>
      </c>
    </row>
    <row r="6360" customFormat="false" ht="14.25" hidden="false" customHeight="false" outlineLevel="0" collapsed="false">
      <c r="A6360" s="1" t="n">
        <v>1262</v>
      </c>
      <c r="B6360" s="1" t="s">
        <v>5019</v>
      </c>
      <c r="C6360" s="1" t="s">
        <v>24616</v>
      </c>
      <c r="D6360" s="1" t="s">
        <v>24617</v>
      </c>
    </row>
    <row r="6361" customFormat="false" ht="14.25" hidden="false" customHeight="false" outlineLevel="0" collapsed="false">
      <c r="A6361" s="1" t="n">
        <v>1262</v>
      </c>
      <c r="B6361" s="1" t="s">
        <v>5019</v>
      </c>
      <c r="C6361" s="1" t="s">
        <v>24618</v>
      </c>
      <c r="D6361" s="1" t="s">
        <v>24619</v>
      </c>
    </row>
    <row r="6362" customFormat="false" ht="14.25" hidden="false" customHeight="false" outlineLevel="0" collapsed="false">
      <c r="A6362" s="1" t="n">
        <v>1262</v>
      </c>
      <c r="B6362" s="1" t="s">
        <v>5019</v>
      </c>
      <c r="C6362" s="1" t="s">
        <v>24620</v>
      </c>
      <c r="D6362" s="1" t="s">
        <v>24621</v>
      </c>
    </row>
    <row r="6363" customFormat="false" ht="14.25" hidden="false" customHeight="false" outlineLevel="0" collapsed="false">
      <c r="A6363" s="1" t="n">
        <v>1262</v>
      </c>
      <c r="B6363" s="1" t="s">
        <v>5019</v>
      </c>
      <c r="C6363" s="1" t="s">
        <v>24622</v>
      </c>
      <c r="D6363" s="1" t="s">
        <v>24623</v>
      </c>
    </row>
    <row r="6364" customFormat="false" ht="14.25" hidden="false" customHeight="false" outlineLevel="0" collapsed="false">
      <c r="A6364" s="1" t="n">
        <v>1262</v>
      </c>
      <c r="B6364" s="1" t="s">
        <v>5019</v>
      </c>
      <c r="C6364" s="1" t="s">
        <v>24624</v>
      </c>
      <c r="D6364" s="1" t="s">
        <v>24617</v>
      </c>
    </row>
    <row r="6365" customFormat="false" ht="14.25" hidden="false" customHeight="false" outlineLevel="0" collapsed="false">
      <c r="A6365" s="1" t="n">
        <v>1262</v>
      </c>
      <c r="B6365" s="1" t="s">
        <v>5019</v>
      </c>
      <c r="C6365" s="1" t="s">
        <v>24625</v>
      </c>
      <c r="D6365" s="1" t="s">
        <v>24617</v>
      </c>
    </row>
    <row r="6366" customFormat="false" ht="14.25" hidden="false" customHeight="false" outlineLevel="0" collapsed="false">
      <c r="A6366" s="1" t="n">
        <v>1262</v>
      </c>
      <c r="B6366" s="1" t="s">
        <v>5019</v>
      </c>
      <c r="C6366" s="1" t="s">
        <v>24626</v>
      </c>
      <c r="D6366" s="1" t="s">
        <v>24617</v>
      </c>
    </row>
    <row r="6367" customFormat="false" ht="14.25" hidden="false" customHeight="false" outlineLevel="0" collapsed="false">
      <c r="A6367" s="1" t="n">
        <v>1263</v>
      </c>
      <c r="B6367" s="1" t="s">
        <v>5023</v>
      </c>
      <c r="C6367" s="1" t="s">
        <v>24627</v>
      </c>
      <c r="D6367" s="1" t="s">
        <v>24628</v>
      </c>
    </row>
    <row r="6368" customFormat="false" ht="14.25" hidden="false" customHeight="false" outlineLevel="0" collapsed="false">
      <c r="A6368" s="1" t="n">
        <v>1263</v>
      </c>
      <c r="B6368" s="1" t="s">
        <v>5023</v>
      </c>
      <c r="C6368" s="1" t="s">
        <v>22753</v>
      </c>
      <c r="D6368" s="1" t="s">
        <v>24628</v>
      </c>
    </row>
    <row r="6369" customFormat="false" ht="14.25" hidden="false" customHeight="false" outlineLevel="0" collapsed="false">
      <c r="A6369" s="1" t="n">
        <v>1264</v>
      </c>
      <c r="B6369" s="1" t="s">
        <v>5027</v>
      </c>
      <c r="C6369" s="1" t="s">
        <v>24629</v>
      </c>
      <c r="D6369" s="1" t="s">
        <v>24630</v>
      </c>
    </row>
    <row r="6370" customFormat="false" ht="14.25" hidden="false" customHeight="false" outlineLevel="0" collapsed="false">
      <c r="A6370" s="1" t="n">
        <v>1264</v>
      </c>
      <c r="B6370" s="1" t="s">
        <v>5027</v>
      </c>
      <c r="C6370" s="1" t="s">
        <v>24631</v>
      </c>
      <c r="D6370" s="1" t="s">
        <v>24630</v>
      </c>
    </row>
    <row r="6371" customFormat="false" ht="14.25" hidden="false" customHeight="false" outlineLevel="0" collapsed="false">
      <c r="A6371" s="1" t="n">
        <v>1264</v>
      </c>
      <c r="B6371" s="1" t="s">
        <v>5027</v>
      </c>
      <c r="C6371" s="1" t="s">
        <v>24632</v>
      </c>
      <c r="D6371" s="1" t="s">
        <v>24633</v>
      </c>
    </row>
    <row r="6372" customFormat="false" ht="14.25" hidden="false" customHeight="false" outlineLevel="0" collapsed="false">
      <c r="A6372" s="1" t="n">
        <v>1264</v>
      </c>
      <c r="B6372" s="1" t="s">
        <v>5027</v>
      </c>
      <c r="C6372" s="1" t="s">
        <v>24634</v>
      </c>
      <c r="D6372" s="1" t="s">
        <v>24630</v>
      </c>
    </row>
    <row r="6373" customFormat="false" ht="14.25" hidden="false" customHeight="false" outlineLevel="0" collapsed="false">
      <c r="A6373" s="1" t="n">
        <v>1265</v>
      </c>
      <c r="B6373" s="1" t="s">
        <v>5031</v>
      </c>
      <c r="C6373" s="1" t="s">
        <v>24635</v>
      </c>
      <c r="D6373" s="1" t="s">
        <v>23115</v>
      </c>
    </row>
    <row r="6374" customFormat="false" ht="14.25" hidden="false" customHeight="false" outlineLevel="0" collapsed="false">
      <c r="A6374" s="1" t="n">
        <v>1265</v>
      </c>
      <c r="B6374" s="1" t="s">
        <v>5031</v>
      </c>
      <c r="C6374" s="1" t="s">
        <v>23726</v>
      </c>
      <c r="D6374" s="1" t="s">
        <v>23115</v>
      </c>
    </row>
    <row r="6375" customFormat="false" ht="14.25" hidden="false" customHeight="false" outlineLevel="0" collapsed="false">
      <c r="A6375" s="1" t="n">
        <v>1265</v>
      </c>
      <c r="B6375" s="1" t="s">
        <v>5031</v>
      </c>
      <c r="C6375" s="1" t="s">
        <v>24636</v>
      </c>
      <c r="D6375" s="1" t="s">
        <v>23115</v>
      </c>
    </row>
    <row r="6376" customFormat="false" ht="14.25" hidden="false" customHeight="false" outlineLevel="0" collapsed="false">
      <c r="A6376" s="1" t="n">
        <v>1265</v>
      </c>
      <c r="B6376" s="1" t="s">
        <v>5031</v>
      </c>
      <c r="C6376" s="1" t="s">
        <v>24637</v>
      </c>
      <c r="D6376" s="1" t="s">
        <v>23115</v>
      </c>
    </row>
    <row r="6377" customFormat="false" ht="14.25" hidden="false" customHeight="false" outlineLevel="0" collapsed="false">
      <c r="A6377" s="1" t="n">
        <v>1265</v>
      </c>
      <c r="B6377" s="1" t="s">
        <v>5031</v>
      </c>
      <c r="C6377" s="1" t="s">
        <v>24638</v>
      </c>
      <c r="D6377" s="1" t="s">
        <v>23115</v>
      </c>
    </row>
    <row r="6378" customFormat="false" ht="14.25" hidden="false" customHeight="false" outlineLevel="0" collapsed="false">
      <c r="A6378" s="1" t="n">
        <v>1265</v>
      </c>
      <c r="B6378" s="1" t="s">
        <v>5031</v>
      </c>
      <c r="C6378" s="1" t="s">
        <v>24639</v>
      </c>
      <c r="D6378" s="1" t="s">
        <v>23115</v>
      </c>
    </row>
    <row r="6379" customFormat="false" ht="14.25" hidden="false" customHeight="false" outlineLevel="0" collapsed="false">
      <c r="A6379" s="1" t="n">
        <v>1265</v>
      </c>
      <c r="B6379" s="1" t="s">
        <v>5031</v>
      </c>
      <c r="C6379" s="1" t="s">
        <v>24640</v>
      </c>
      <c r="D6379" s="1" t="s">
        <v>23115</v>
      </c>
    </row>
    <row r="6380" customFormat="false" ht="14.25" hidden="false" customHeight="false" outlineLevel="0" collapsed="false">
      <c r="A6380" s="1" t="n">
        <v>1266</v>
      </c>
      <c r="B6380" s="1" t="s">
        <v>5035</v>
      </c>
      <c r="C6380" s="1" t="s">
        <v>24641</v>
      </c>
      <c r="D6380" s="1" t="s">
        <v>24642</v>
      </c>
    </row>
    <row r="6381" customFormat="false" ht="14.25" hidden="false" customHeight="false" outlineLevel="0" collapsed="false">
      <c r="A6381" s="1" t="n">
        <v>1266</v>
      </c>
      <c r="B6381" s="1" t="s">
        <v>5035</v>
      </c>
      <c r="C6381" s="1" t="s">
        <v>24643</v>
      </c>
      <c r="D6381" s="1" t="s">
        <v>24644</v>
      </c>
    </row>
    <row r="6382" customFormat="false" ht="14.25" hidden="false" customHeight="false" outlineLevel="0" collapsed="false">
      <c r="A6382" s="1" t="n">
        <v>1266</v>
      </c>
      <c r="B6382" s="1" t="s">
        <v>5035</v>
      </c>
      <c r="C6382" s="1" t="s">
        <v>24645</v>
      </c>
      <c r="D6382" s="1" t="s">
        <v>24646</v>
      </c>
    </row>
    <row r="6383" customFormat="false" ht="14.25" hidden="false" customHeight="false" outlineLevel="0" collapsed="false">
      <c r="A6383" s="1" t="n">
        <v>1266</v>
      </c>
      <c r="B6383" s="1" t="s">
        <v>5035</v>
      </c>
      <c r="C6383" s="1" t="s">
        <v>24647</v>
      </c>
      <c r="D6383" s="1" t="s">
        <v>24648</v>
      </c>
    </row>
    <row r="6384" customFormat="false" ht="14.25" hidden="false" customHeight="false" outlineLevel="0" collapsed="false">
      <c r="A6384" s="1" t="n">
        <v>1266</v>
      </c>
      <c r="B6384" s="1" t="s">
        <v>5035</v>
      </c>
      <c r="C6384" s="1" t="s">
        <v>24649</v>
      </c>
      <c r="D6384" s="1" t="s">
        <v>24648</v>
      </c>
    </row>
    <row r="6385" customFormat="false" ht="14.25" hidden="false" customHeight="false" outlineLevel="0" collapsed="false">
      <c r="A6385" s="1" t="n">
        <v>1266</v>
      </c>
      <c r="B6385" s="1" t="s">
        <v>5035</v>
      </c>
      <c r="C6385" s="1" t="s">
        <v>24650</v>
      </c>
      <c r="D6385" s="1" t="s">
        <v>24651</v>
      </c>
    </row>
    <row r="6386" customFormat="false" ht="14.25" hidden="false" customHeight="false" outlineLevel="0" collapsed="false">
      <c r="A6386" s="1" t="n">
        <v>1266</v>
      </c>
      <c r="B6386" s="1" t="s">
        <v>5035</v>
      </c>
      <c r="C6386" s="1" t="s">
        <v>24652</v>
      </c>
      <c r="D6386" s="1" t="s">
        <v>24653</v>
      </c>
    </row>
    <row r="6387" customFormat="false" ht="14.25" hidden="false" customHeight="false" outlineLevel="0" collapsed="false">
      <c r="A6387" s="1" t="n">
        <v>1266</v>
      </c>
      <c r="B6387" s="1" t="s">
        <v>5035</v>
      </c>
      <c r="C6387" s="1" t="s">
        <v>24654</v>
      </c>
      <c r="D6387" s="1" t="s">
        <v>24653</v>
      </c>
    </row>
    <row r="6388" customFormat="false" ht="14.25" hidden="false" customHeight="false" outlineLevel="0" collapsed="false">
      <c r="A6388" s="1" t="n">
        <v>1266</v>
      </c>
      <c r="B6388" s="1" t="s">
        <v>5035</v>
      </c>
      <c r="C6388" s="1" t="s">
        <v>24655</v>
      </c>
      <c r="D6388" s="1" t="s">
        <v>24646</v>
      </c>
    </row>
    <row r="6389" customFormat="false" ht="14.25" hidden="false" customHeight="false" outlineLevel="0" collapsed="false">
      <c r="A6389" s="1" t="n">
        <v>1266</v>
      </c>
      <c r="B6389" s="1" t="s">
        <v>5035</v>
      </c>
      <c r="C6389" s="1" t="s">
        <v>24656</v>
      </c>
      <c r="D6389" s="1" t="s">
        <v>24646</v>
      </c>
    </row>
    <row r="6390" customFormat="false" ht="14.25" hidden="false" customHeight="false" outlineLevel="0" collapsed="false">
      <c r="A6390" s="1" t="n">
        <v>1266</v>
      </c>
      <c r="B6390" s="1" t="s">
        <v>5035</v>
      </c>
      <c r="C6390" s="1" t="s">
        <v>24657</v>
      </c>
      <c r="D6390" s="1" t="s">
        <v>24658</v>
      </c>
    </row>
    <row r="6391" customFormat="false" ht="14.25" hidden="false" customHeight="false" outlineLevel="0" collapsed="false">
      <c r="A6391" s="1" t="n">
        <v>1266</v>
      </c>
      <c r="B6391" s="1" t="s">
        <v>5035</v>
      </c>
      <c r="C6391" s="1" t="s">
        <v>24659</v>
      </c>
      <c r="D6391" s="1" t="s">
        <v>24646</v>
      </c>
    </row>
    <row r="6392" customFormat="false" ht="14.25" hidden="false" customHeight="false" outlineLevel="0" collapsed="false">
      <c r="A6392" s="1" t="n">
        <v>1267</v>
      </c>
      <c r="B6392" s="1" t="s">
        <v>5039</v>
      </c>
      <c r="C6392" s="1" t="s">
        <v>24660</v>
      </c>
      <c r="D6392" s="1" t="s">
        <v>24661</v>
      </c>
    </row>
    <row r="6393" customFormat="false" ht="14.25" hidden="false" customHeight="false" outlineLevel="0" collapsed="false">
      <c r="A6393" s="1" t="n">
        <v>1267</v>
      </c>
      <c r="B6393" s="1" t="s">
        <v>5039</v>
      </c>
      <c r="C6393" s="1" t="s">
        <v>22589</v>
      </c>
      <c r="D6393" s="1" t="s">
        <v>24661</v>
      </c>
    </row>
    <row r="6394" customFormat="false" ht="14.25" hidden="false" customHeight="false" outlineLevel="0" collapsed="false">
      <c r="A6394" s="1" t="n">
        <v>1267</v>
      </c>
      <c r="B6394" s="1" t="s">
        <v>5039</v>
      </c>
      <c r="C6394" s="1" t="s">
        <v>19459</v>
      </c>
      <c r="D6394" s="1" t="s">
        <v>24661</v>
      </c>
    </row>
    <row r="6395" customFormat="false" ht="14.25" hidden="false" customHeight="false" outlineLevel="0" collapsed="false">
      <c r="A6395" s="1" t="n">
        <v>1267</v>
      </c>
      <c r="B6395" s="1" t="s">
        <v>5039</v>
      </c>
      <c r="C6395" s="1" t="s">
        <v>18883</v>
      </c>
      <c r="D6395" s="1" t="s">
        <v>24661</v>
      </c>
    </row>
    <row r="6396" customFormat="false" ht="14.25" hidden="false" customHeight="false" outlineLevel="0" collapsed="false">
      <c r="A6396" s="1" t="n">
        <v>1268</v>
      </c>
      <c r="B6396" s="1" t="s">
        <v>5043</v>
      </c>
      <c r="C6396" s="1" t="s">
        <v>24662</v>
      </c>
      <c r="D6396" s="1" t="s">
        <v>24663</v>
      </c>
    </row>
    <row r="6397" customFormat="false" ht="14.25" hidden="false" customHeight="false" outlineLevel="0" collapsed="false">
      <c r="A6397" s="1" t="n">
        <v>1268</v>
      </c>
      <c r="B6397" s="1" t="s">
        <v>5043</v>
      </c>
      <c r="C6397" s="1" t="s">
        <v>24664</v>
      </c>
      <c r="D6397" s="1" t="s">
        <v>24663</v>
      </c>
    </row>
    <row r="6398" customFormat="false" ht="14.25" hidden="false" customHeight="false" outlineLevel="0" collapsed="false">
      <c r="A6398" s="1" t="n">
        <v>1268</v>
      </c>
      <c r="B6398" s="1" t="s">
        <v>5043</v>
      </c>
      <c r="C6398" s="1" t="s">
        <v>19265</v>
      </c>
      <c r="D6398" s="1" t="s">
        <v>24663</v>
      </c>
    </row>
    <row r="6399" customFormat="false" ht="14.25" hidden="false" customHeight="false" outlineLevel="0" collapsed="false">
      <c r="A6399" s="1" t="n">
        <v>1268</v>
      </c>
      <c r="B6399" s="1" t="s">
        <v>5043</v>
      </c>
      <c r="C6399" s="1" t="s">
        <v>24665</v>
      </c>
      <c r="D6399" s="1" t="s">
        <v>24663</v>
      </c>
    </row>
    <row r="6400" customFormat="false" ht="14.25" hidden="false" customHeight="false" outlineLevel="0" collapsed="false">
      <c r="A6400" s="1" t="n">
        <v>1268</v>
      </c>
      <c r="B6400" s="1" t="s">
        <v>5043</v>
      </c>
      <c r="C6400" s="1" t="s">
        <v>24666</v>
      </c>
      <c r="D6400" s="1" t="s">
        <v>24663</v>
      </c>
    </row>
    <row r="6401" customFormat="false" ht="14.25" hidden="false" customHeight="false" outlineLevel="0" collapsed="false">
      <c r="A6401" s="1" t="n">
        <v>1269</v>
      </c>
      <c r="B6401" s="1" t="s">
        <v>5047</v>
      </c>
      <c r="C6401" s="1" t="s">
        <v>24667</v>
      </c>
      <c r="D6401" s="1" t="s">
        <v>24668</v>
      </c>
    </row>
    <row r="6402" customFormat="false" ht="14.25" hidden="false" customHeight="false" outlineLevel="0" collapsed="false">
      <c r="A6402" s="1" t="n">
        <v>1269</v>
      </c>
      <c r="B6402" s="1" t="s">
        <v>5047</v>
      </c>
      <c r="C6402" s="1" t="s">
        <v>24669</v>
      </c>
      <c r="D6402" s="1" t="s">
        <v>24668</v>
      </c>
    </row>
    <row r="6403" customFormat="false" ht="14.25" hidden="false" customHeight="false" outlineLevel="0" collapsed="false">
      <c r="A6403" s="1" t="n">
        <v>1269</v>
      </c>
      <c r="B6403" s="1" t="s">
        <v>5047</v>
      </c>
      <c r="C6403" s="1" t="s">
        <v>20211</v>
      </c>
      <c r="D6403" s="1" t="s">
        <v>24670</v>
      </c>
    </row>
    <row r="6404" customFormat="false" ht="14.25" hidden="false" customHeight="false" outlineLevel="0" collapsed="false">
      <c r="A6404" s="1" t="n">
        <v>1269</v>
      </c>
      <c r="B6404" s="1" t="s">
        <v>5047</v>
      </c>
      <c r="C6404" s="1" t="s">
        <v>20213</v>
      </c>
      <c r="D6404" s="1" t="s">
        <v>24668</v>
      </c>
    </row>
    <row r="6405" customFormat="false" ht="14.25" hidden="false" customHeight="false" outlineLevel="0" collapsed="false">
      <c r="A6405" s="1" t="n">
        <v>1269</v>
      </c>
      <c r="B6405" s="1" t="s">
        <v>5047</v>
      </c>
      <c r="C6405" s="1" t="s">
        <v>20206</v>
      </c>
      <c r="D6405" s="1" t="s">
        <v>24668</v>
      </c>
    </row>
    <row r="6406" customFormat="false" ht="14.25" hidden="false" customHeight="false" outlineLevel="0" collapsed="false">
      <c r="A6406" s="1" t="n">
        <v>1269</v>
      </c>
      <c r="B6406" s="1" t="s">
        <v>5047</v>
      </c>
      <c r="C6406" s="1" t="s">
        <v>20214</v>
      </c>
      <c r="D6406" s="1" t="s">
        <v>24668</v>
      </c>
    </row>
    <row r="6407" customFormat="false" ht="14.25" hidden="false" customHeight="false" outlineLevel="0" collapsed="false">
      <c r="A6407" s="1" t="n">
        <v>1270</v>
      </c>
      <c r="B6407" s="1" t="s">
        <v>5051</v>
      </c>
      <c r="C6407" s="1" t="s">
        <v>24631</v>
      </c>
      <c r="D6407" s="1" t="s">
        <v>24630</v>
      </c>
    </row>
    <row r="6408" customFormat="false" ht="14.25" hidden="false" customHeight="false" outlineLevel="0" collapsed="false">
      <c r="A6408" s="1" t="n">
        <v>1270</v>
      </c>
      <c r="B6408" s="1" t="s">
        <v>5051</v>
      </c>
      <c r="C6408" s="1" t="s">
        <v>24671</v>
      </c>
      <c r="D6408" s="1" t="s">
        <v>24630</v>
      </c>
    </row>
    <row r="6409" customFormat="false" ht="14.25" hidden="false" customHeight="false" outlineLevel="0" collapsed="false">
      <c r="A6409" s="1" t="n">
        <v>1270</v>
      </c>
      <c r="B6409" s="1" t="s">
        <v>5051</v>
      </c>
      <c r="C6409" s="1" t="s">
        <v>24629</v>
      </c>
      <c r="D6409" s="1" t="s">
        <v>24630</v>
      </c>
    </row>
    <row r="6410" customFormat="false" ht="14.25" hidden="false" customHeight="false" outlineLevel="0" collapsed="false">
      <c r="A6410" s="1" t="n">
        <v>1270</v>
      </c>
      <c r="B6410" s="1" t="s">
        <v>5051</v>
      </c>
      <c r="C6410" s="1" t="s">
        <v>24632</v>
      </c>
      <c r="D6410" s="1" t="s">
        <v>24672</v>
      </c>
    </row>
    <row r="6411" customFormat="false" ht="14.25" hidden="false" customHeight="false" outlineLevel="0" collapsed="false">
      <c r="A6411" s="1" t="n">
        <v>1270</v>
      </c>
      <c r="B6411" s="1" t="s">
        <v>5051</v>
      </c>
      <c r="C6411" s="1" t="s">
        <v>24634</v>
      </c>
      <c r="D6411" s="1" t="s">
        <v>24630</v>
      </c>
    </row>
    <row r="6412" customFormat="false" ht="14.25" hidden="false" customHeight="false" outlineLevel="0" collapsed="false">
      <c r="A6412" s="1" t="n">
        <v>1271</v>
      </c>
      <c r="B6412" s="1" t="s">
        <v>5055</v>
      </c>
      <c r="C6412" s="1" t="s">
        <v>24673</v>
      </c>
      <c r="D6412" s="1" t="s">
        <v>24674</v>
      </c>
    </row>
    <row r="6413" customFormat="false" ht="14.25" hidden="false" customHeight="false" outlineLevel="0" collapsed="false">
      <c r="A6413" s="1" t="n">
        <v>1271</v>
      </c>
      <c r="B6413" s="1" t="s">
        <v>5055</v>
      </c>
      <c r="C6413" s="1" t="s">
        <v>24675</v>
      </c>
      <c r="D6413" s="1" t="s">
        <v>24674</v>
      </c>
    </row>
    <row r="6414" customFormat="false" ht="14.25" hidden="false" customHeight="false" outlineLevel="0" collapsed="false">
      <c r="A6414" s="1" t="n">
        <v>1271</v>
      </c>
      <c r="B6414" s="1" t="s">
        <v>5055</v>
      </c>
      <c r="C6414" s="1" t="s">
        <v>24676</v>
      </c>
      <c r="D6414" s="1" t="s">
        <v>24674</v>
      </c>
    </row>
    <row r="6415" customFormat="false" ht="14.25" hidden="false" customHeight="false" outlineLevel="0" collapsed="false">
      <c r="A6415" s="1" t="n">
        <v>1271</v>
      </c>
      <c r="B6415" s="1" t="s">
        <v>5055</v>
      </c>
      <c r="C6415" s="1" t="s">
        <v>24677</v>
      </c>
      <c r="D6415" s="1" t="s">
        <v>24674</v>
      </c>
    </row>
    <row r="6416" customFormat="false" ht="14.25" hidden="false" customHeight="false" outlineLevel="0" collapsed="false">
      <c r="A6416" s="1" t="n">
        <v>1271</v>
      </c>
      <c r="B6416" s="1" t="s">
        <v>5055</v>
      </c>
      <c r="C6416" s="1" t="s">
        <v>24678</v>
      </c>
      <c r="D6416" s="1" t="s">
        <v>23014</v>
      </c>
    </row>
    <row r="6417" customFormat="false" ht="14.25" hidden="false" customHeight="false" outlineLevel="0" collapsed="false">
      <c r="A6417" s="1" t="n">
        <v>1272</v>
      </c>
      <c r="B6417" s="1" t="s">
        <v>5059</v>
      </c>
      <c r="C6417" s="1" t="s">
        <v>24679</v>
      </c>
      <c r="D6417" s="1" t="s">
        <v>24680</v>
      </c>
    </row>
    <row r="6418" customFormat="false" ht="14.25" hidden="false" customHeight="false" outlineLevel="0" collapsed="false">
      <c r="A6418" s="1" t="n">
        <v>1272</v>
      </c>
      <c r="B6418" s="1" t="s">
        <v>5059</v>
      </c>
      <c r="C6418" s="1" t="s">
        <v>24681</v>
      </c>
      <c r="D6418" s="1" t="s">
        <v>24682</v>
      </c>
    </row>
    <row r="6419" customFormat="false" ht="14.25" hidden="false" customHeight="false" outlineLevel="0" collapsed="false">
      <c r="A6419" s="1" t="n">
        <v>1272</v>
      </c>
      <c r="B6419" s="1" t="s">
        <v>5059</v>
      </c>
      <c r="C6419" s="1" t="s">
        <v>24683</v>
      </c>
      <c r="D6419" s="1" t="s">
        <v>24680</v>
      </c>
    </row>
    <row r="6420" customFormat="false" ht="14.25" hidden="false" customHeight="false" outlineLevel="0" collapsed="false">
      <c r="A6420" s="1" t="n">
        <v>1272</v>
      </c>
      <c r="B6420" s="1" t="s">
        <v>5059</v>
      </c>
      <c r="C6420" s="1" t="s">
        <v>24684</v>
      </c>
      <c r="D6420" s="1" t="s">
        <v>24680</v>
      </c>
    </row>
    <row r="6421" customFormat="false" ht="14.25" hidden="false" customHeight="false" outlineLevel="0" collapsed="false">
      <c r="A6421" s="1" t="n">
        <v>1272</v>
      </c>
      <c r="B6421" s="1" t="s">
        <v>5059</v>
      </c>
      <c r="C6421" s="1" t="s">
        <v>24685</v>
      </c>
      <c r="D6421" s="1" t="s">
        <v>24682</v>
      </c>
    </row>
    <row r="6422" customFormat="false" ht="14.25" hidden="false" customHeight="false" outlineLevel="0" collapsed="false">
      <c r="A6422" s="1" t="n">
        <v>1272</v>
      </c>
      <c r="B6422" s="1" t="s">
        <v>5059</v>
      </c>
      <c r="C6422" s="1" t="s">
        <v>24686</v>
      </c>
      <c r="D6422" s="1" t="s">
        <v>24687</v>
      </c>
    </row>
    <row r="6423" customFormat="false" ht="14.25" hidden="false" customHeight="false" outlineLevel="0" collapsed="false">
      <c r="A6423" s="1" t="n">
        <v>1273</v>
      </c>
      <c r="B6423" s="1" t="s">
        <v>5063</v>
      </c>
      <c r="C6423" s="1" t="s">
        <v>24688</v>
      </c>
      <c r="D6423" s="1" t="s">
        <v>24689</v>
      </c>
    </row>
    <row r="6424" customFormat="false" ht="14.25" hidden="false" customHeight="false" outlineLevel="0" collapsed="false">
      <c r="A6424" s="1" t="n">
        <v>1273</v>
      </c>
      <c r="B6424" s="1" t="s">
        <v>5063</v>
      </c>
      <c r="C6424" s="1" t="s">
        <v>24690</v>
      </c>
      <c r="D6424" s="1" t="s">
        <v>24689</v>
      </c>
    </row>
    <row r="6425" customFormat="false" ht="14.25" hidden="false" customHeight="false" outlineLevel="0" collapsed="false">
      <c r="A6425" s="1" t="n">
        <v>1273</v>
      </c>
      <c r="B6425" s="1" t="s">
        <v>5063</v>
      </c>
      <c r="C6425" s="1" t="s">
        <v>24691</v>
      </c>
      <c r="D6425" s="1" t="s">
        <v>17629</v>
      </c>
    </row>
    <row r="6426" customFormat="false" ht="14.25" hidden="false" customHeight="false" outlineLevel="0" collapsed="false">
      <c r="A6426" s="1" t="n">
        <v>1273</v>
      </c>
      <c r="B6426" s="1" t="s">
        <v>5063</v>
      </c>
      <c r="C6426" s="1" t="s">
        <v>24692</v>
      </c>
      <c r="D6426" s="1" t="s">
        <v>24689</v>
      </c>
    </row>
    <row r="6427" customFormat="false" ht="14.25" hidden="false" customHeight="false" outlineLevel="0" collapsed="false">
      <c r="A6427" s="1" t="n">
        <v>1273</v>
      </c>
      <c r="B6427" s="1" t="s">
        <v>5063</v>
      </c>
      <c r="C6427" s="1" t="s">
        <v>24693</v>
      </c>
      <c r="D6427" s="1" t="s">
        <v>17629</v>
      </c>
    </row>
    <row r="6428" customFormat="false" ht="14.25" hidden="false" customHeight="false" outlineLevel="0" collapsed="false">
      <c r="A6428" s="1" t="n">
        <v>1273</v>
      </c>
      <c r="B6428" s="1" t="s">
        <v>5063</v>
      </c>
      <c r="C6428" s="1" t="s">
        <v>24694</v>
      </c>
      <c r="D6428" s="1" t="s">
        <v>17629</v>
      </c>
    </row>
    <row r="6429" customFormat="false" ht="14.25" hidden="false" customHeight="false" outlineLevel="0" collapsed="false">
      <c r="A6429" s="1" t="n">
        <v>1273</v>
      </c>
      <c r="B6429" s="1" t="s">
        <v>5063</v>
      </c>
      <c r="C6429" s="1" t="s">
        <v>24695</v>
      </c>
      <c r="D6429" s="1" t="s">
        <v>17629</v>
      </c>
    </row>
    <row r="6430" customFormat="false" ht="14.25" hidden="false" customHeight="false" outlineLevel="0" collapsed="false">
      <c r="A6430" s="1" t="n">
        <v>1273</v>
      </c>
      <c r="B6430" s="1" t="s">
        <v>5063</v>
      </c>
      <c r="C6430" s="1" t="s">
        <v>24696</v>
      </c>
      <c r="D6430" s="1" t="s">
        <v>24689</v>
      </c>
    </row>
    <row r="6431" customFormat="false" ht="14.25" hidden="false" customHeight="false" outlineLevel="0" collapsed="false">
      <c r="A6431" s="1" t="n">
        <v>1274</v>
      </c>
      <c r="B6431" s="1" t="s">
        <v>5067</v>
      </c>
      <c r="C6431" s="1" t="s">
        <v>24697</v>
      </c>
      <c r="D6431" s="1" t="s">
        <v>24698</v>
      </c>
    </row>
    <row r="6432" customFormat="false" ht="14.25" hidden="false" customHeight="false" outlineLevel="0" collapsed="false">
      <c r="A6432" s="1" t="n">
        <v>1274</v>
      </c>
      <c r="B6432" s="1" t="s">
        <v>5067</v>
      </c>
      <c r="C6432" s="1" t="s">
        <v>24699</v>
      </c>
      <c r="D6432" s="1" t="s">
        <v>24700</v>
      </c>
    </row>
    <row r="6433" customFormat="false" ht="14.25" hidden="false" customHeight="false" outlineLevel="0" collapsed="false">
      <c r="A6433" s="1" t="n">
        <v>1274</v>
      </c>
      <c r="B6433" s="1" t="s">
        <v>5067</v>
      </c>
      <c r="C6433" s="1" t="s">
        <v>24701</v>
      </c>
      <c r="D6433" s="1" t="s">
        <v>24700</v>
      </c>
    </row>
    <row r="6434" customFormat="false" ht="14.25" hidden="false" customHeight="false" outlineLevel="0" collapsed="false">
      <c r="A6434" s="1" t="n">
        <v>1274</v>
      </c>
      <c r="B6434" s="1" t="s">
        <v>5067</v>
      </c>
      <c r="C6434" s="1" t="s">
        <v>24702</v>
      </c>
      <c r="D6434" s="1" t="s">
        <v>24698</v>
      </c>
    </row>
    <row r="6435" customFormat="false" ht="14.25" hidden="false" customHeight="false" outlineLevel="0" collapsed="false">
      <c r="A6435" s="1" t="n">
        <v>1274</v>
      </c>
      <c r="B6435" s="1" t="s">
        <v>5067</v>
      </c>
      <c r="C6435" s="1" t="s">
        <v>24703</v>
      </c>
      <c r="D6435" s="1" t="s">
        <v>24698</v>
      </c>
    </row>
    <row r="6436" customFormat="false" ht="14.25" hidden="false" customHeight="false" outlineLevel="0" collapsed="false">
      <c r="A6436" s="1" t="n">
        <v>1274</v>
      </c>
      <c r="B6436" s="1" t="s">
        <v>5067</v>
      </c>
      <c r="C6436" s="1" t="s">
        <v>24704</v>
      </c>
      <c r="D6436" s="1" t="s">
        <v>24698</v>
      </c>
    </row>
    <row r="6437" customFormat="false" ht="14.25" hidden="false" customHeight="false" outlineLevel="0" collapsed="false">
      <c r="A6437" s="1" t="n">
        <v>1275</v>
      </c>
      <c r="B6437" s="1" t="s">
        <v>5071</v>
      </c>
      <c r="C6437" s="1" t="s">
        <v>24705</v>
      </c>
      <c r="D6437" s="1" t="s">
        <v>24706</v>
      </c>
    </row>
    <row r="6438" customFormat="false" ht="14.25" hidden="false" customHeight="false" outlineLevel="0" collapsed="false">
      <c r="A6438" s="1" t="n">
        <v>1275</v>
      </c>
      <c r="B6438" s="1" t="s">
        <v>5071</v>
      </c>
      <c r="C6438" s="1" t="s">
        <v>24707</v>
      </c>
      <c r="D6438" s="1" t="s">
        <v>24706</v>
      </c>
    </row>
    <row r="6439" customFormat="false" ht="14.25" hidden="false" customHeight="false" outlineLevel="0" collapsed="false">
      <c r="A6439" s="1" t="n">
        <v>1275</v>
      </c>
      <c r="B6439" s="1" t="s">
        <v>5071</v>
      </c>
      <c r="C6439" s="1" t="s">
        <v>24708</v>
      </c>
      <c r="D6439" s="1" t="s">
        <v>24706</v>
      </c>
    </row>
    <row r="6440" customFormat="false" ht="14.25" hidden="false" customHeight="false" outlineLevel="0" collapsed="false">
      <c r="A6440" s="1" t="n">
        <v>1275</v>
      </c>
      <c r="B6440" s="1" t="s">
        <v>5071</v>
      </c>
      <c r="C6440" s="1" t="s">
        <v>24709</v>
      </c>
      <c r="D6440" s="1" t="s">
        <v>24710</v>
      </c>
    </row>
    <row r="6441" customFormat="false" ht="14.25" hidden="false" customHeight="false" outlineLevel="0" collapsed="false">
      <c r="A6441" s="1" t="n">
        <v>1275</v>
      </c>
      <c r="B6441" s="1" t="s">
        <v>5071</v>
      </c>
      <c r="C6441" s="1" t="s">
        <v>24711</v>
      </c>
      <c r="D6441" s="1" t="s">
        <v>24710</v>
      </c>
    </row>
    <row r="6442" customFormat="false" ht="14.25" hidden="false" customHeight="false" outlineLevel="0" collapsed="false">
      <c r="A6442" s="1" t="n">
        <v>1275</v>
      </c>
      <c r="B6442" s="1" t="s">
        <v>5071</v>
      </c>
      <c r="C6442" s="1" t="s">
        <v>19749</v>
      </c>
      <c r="D6442" s="1" t="s">
        <v>19688</v>
      </c>
    </row>
    <row r="6443" customFormat="false" ht="14.25" hidden="false" customHeight="false" outlineLevel="0" collapsed="false">
      <c r="A6443" s="1" t="n">
        <v>1275</v>
      </c>
      <c r="B6443" s="1" t="s">
        <v>5071</v>
      </c>
      <c r="C6443" s="1" t="s">
        <v>19687</v>
      </c>
      <c r="D6443" s="1" t="s">
        <v>19688</v>
      </c>
    </row>
    <row r="6444" customFormat="false" ht="14.25" hidden="false" customHeight="false" outlineLevel="0" collapsed="false">
      <c r="A6444" s="1" t="n">
        <v>1275</v>
      </c>
      <c r="B6444" s="1" t="s">
        <v>5071</v>
      </c>
      <c r="C6444" s="1" t="s">
        <v>24712</v>
      </c>
      <c r="D6444" s="1" t="s">
        <v>24713</v>
      </c>
    </row>
    <row r="6445" customFormat="false" ht="14.25" hidden="false" customHeight="false" outlineLevel="0" collapsed="false">
      <c r="A6445" s="1" t="n">
        <v>1275</v>
      </c>
      <c r="B6445" s="1" t="s">
        <v>5071</v>
      </c>
      <c r="C6445" s="1" t="s">
        <v>24714</v>
      </c>
      <c r="D6445" s="1" t="s">
        <v>24713</v>
      </c>
    </row>
    <row r="6446" customFormat="false" ht="14.25" hidden="false" customHeight="false" outlineLevel="0" collapsed="false">
      <c r="A6446" s="1" t="n">
        <v>1276</v>
      </c>
      <c r="B6446" s="1" t="s">
        <v>5075</v>
      </c>
      <c r="C6446" s="1" t="s">
        <v>24715</v>
      </c>
      <c r="D6446" s="1" t="s">
        <v>24716</v>
      </c>
    </row>
    <row r="6447" customFormat="false" ht="14.25" hidden="false" customHeight="false" outlineLevel="0" collapsed="false">
      <c r="A6447" s="1" t="n">
        <v>1276</v>
      </c>
      <c r="B6447" s="1" t="s">
        <v>5075</v>
      </c>
      <c r="C6447" s="1" t="s">
        <v>24717</v>
      </c>
      <c r="D6447" s="1" t="s">
        <v>24716</v>
      </c>
    </row>
    <row r="6448" customFormat="false" ht="14.25" hidden="false" customHeight="false" outlineLevel="0" collapsed="false">
      <c r="A6448" s="1" t="n">
        <v>1276</v>
      </c>
      <c r="B6448" s="1" t="s">
        <v>5075</v>
      </c>
      <c r="C6448" s="1" t="s">
        <v>17560</v>
      </c>
      <c r="D6448" s="1" t="s">
        <v>24716</v>
      </c>
    </row>
    <row r="6449" customFormat="false" ht="14.25" hidden="false" customHeight="false" outlineLevel="0" collapsed="false">
      <c r="A6449" s="1" t="n">
        <v>1276</v>
      </c>
      <c r="B6449" s="1" t="s">
        <v>5075</v>
      </c>
      <c r="C6449" s="1" t="s">
        <v>20385</v>
      </c>
      <c r="D6449" s="1" t="s">
        <v>24718</v>
      </c>
    </row>
    <row r="6450" customFormat="false" ht="14.25" hidden="false" customHeight="false" outlineLevel="0" collapsed="false">
      <c r="A6450" s="1" t="n">
        <v>1276</v>
      </c>
      <c r="B6450" s="1" t="s">
        <v>5075</v>
      </c>
      <c r="C6450" s="1" t="s">
        <v>17911</v>
      </c>
      <c r="D6450" s="1" t="s">
        <v>24719</v>
      </c>
    </row>
    <row r="6451" customFormat="false" ht="14.25" hidden="false" customHeight="false" outlineLevel="0" collapsed="false">
      <c r="A6451" s="1" t="n">
        <v>1276</v>
      </c>
      <c r="B6451" s="1" t="s">
        <v>5075</v>
      </c>
      <c r="C6451" s="1" t="s">
        <v>22910</v>
      </c>
      <c r="D6451" s="1" t="s">
        <v>24720</v>
      </c>
    </row>
    <row r="6452" customFormat="false" ht="14.25" hidden="false" customHeight="false" outlineLevel="0" collapsed="false">
      <c r="A6452" s="1" t="n">
        <v>1277</v>
      </c>
      <c r="B6452" s="1" t="s">
        <v>5079</v>
      </c>
      <c r="C6452" s="1" t="s">
        <v>24721</v>
      </c>
      <c r="D6452" s="1" t="s">
        <v>24722</v>
      </c>
    </row>
    <row r="6453" customFormat="false" ht="14.25" hidden="false" customHeight="false" outlineLevel="0" collapsed="false">
      <c r="A6453" s="1" t="n">
        <v>1277</v>
      </c>
      <c r="B6453" s="1" t="s">
        <v>5079</v>
      </c>
      <c r="C6453" s="1" t="s">
        <v>24723</v>
      </c>
      <c r="D6453" s="1" t="s">
        <v>24722</v>
      </c>
    </row>
    <row r="6454" customFormat="false" ht="14.25" hidden="false" customHeight="false" outlineLevel="0" collapsed="false">
      <c r="A6454" s="1" t="n">
        <v>1277</v>
      </c>
      <c r="B6454" s="1" t="s">
        <v>5079</v>
      </c>
      <c r="C6454" s="1" t="s">
        <v>24724</v>
      </c>
      <c r="D6454" s="1" t="s">
        <v>24722</v>
      </c>
    </row>
    <row r="6455" customFormat="false" ht="14.25" hidden="false" customHeight="false" outlineLevel="0" collapsed="false">
      <c r="A6455" s="1" t="n">
        <v>1277</v>
      </c>
      <c r="B6455" s="1" t="s">
        <v>5079</v>
      </c>
      <c r="C6455" s="1" t="s">
        <v>24725</v>
      </c>
      <c r="D6455" s="1" t="s">
        <v>24722</v>
      </c>
    </row>
    <row r="6456" customFormat="false" ht="14.25" hidden="false" customHeight="false" outlineLevel="0" collapsed="false">
      <c r="A6456" s="1" t="n">
        <v>1277</v>
      </c>
      <c r="B6456" s="1" t="s">
        <v>5079</v>
      </c>
      <c r="C6456" s="1" t="s">
        <v>24726</v>
      </c>
      <c r="D6456" s="1" t="s">
        <v>24722</v>
      </c>
    </row>
    <row r="6457" customFormat="false" ht="14.25" hidden="false" customHeight="false" outlineLevel="0" collapsed="false">
      <c r="A6457" s="1" t="n">
        <v>1277</v>
      </c>
      <c r="B6457" s="1" t="s">
        <v>5079</v>
      </c>
      <c r="C6457" s="1" t="s">
        <v>18209</v>
      </c>
      <c r="D6457" s="1" t="s">
        <v>24727</v>
      </c>
    </row>
    <row r="6458" customFormat="false" ht="14.25" hidden="false" customHeight="false" outlineLevel="0" collapsed="false">
      <c r="A6458" s="1" t="n">
        <v>1277</v>
      </c>
      <c r="B6458" s="1" t="s">
        <v>5079</v>
      </c>
      <c r="C6458" s="1" t="s">
        <v>23608</v>
      </c>
      <c r="D6458" s="1" t="s">
        <v>24722</v>
      </c>
    </row>
    <row r="6459" customFormat="false" ht="14.25" hidden="false" customHeight="false" outlineLevel="0" collapsed="false">
      <c r="A6459" s="1" t="n">
        <v>1278</v>
      </c>
      <c r="B6459" s="1" t="s">
        <v>5083</v>
      </c>
      <c r="C6459" s="1" t="s">
        <v>24728</v>
      </c>
      <c r="D6459" s="1" t="s">
        <v>24729</v>
      </c>
    </row>
    <row r="6460" customFormat="false" ht="14.25" hidden="false" customHeight="false" outlineLevel="0" collapsed="false">
      <c r="A6460" s="1" t="n">
        <v>1278</v>
      </c>
      <c r="B6460" s="1" t="s">
        <v>5083</v>
      </c>
      <c r="C6460" s="1" t="s">
        <v>24730</v>
      </c>
      <c r="D6460" s="1" t="s">
        <v>24729</v>
      </c>
    </row>
    <row r="6461" customFormat="false" ht="14.25" hidden="false" customHeight="false" outlineLevel="0" collapsed="false">
      <c r="A6461" s="1" t="n">
        <v>1278</v>
      </c>
      <c r="B6461" s="1" t="s">
        <v>5083</v>
      </c>
      <c r="C6461" s="1" t="s">
        <v>24731</v>
      </c>
      <c r="D6461" s="1" t="s">
        <v>24729</v>
      </c>
    </row>
    <row r="6462" customFormat="false" ht="14.25" hidden="false" customHeight="false" outlineLevel="0" collapsed="false">
      <c r="A6462" s="1" t="n">
        <v>1278</v>
      </c>
      <c r="B6462" s="1" t="s">
        <v>5083</v>
      </c>
      <c r="C6462" s="1" t="s">
        <v>24732</v>
      </c>
      <c r="D6462" s="1" t="s">
        <v>24729</v>
      </c>
    </row>
    <row r="6463" customFormat="false" ht="14.25" hidden="false" customHeight="false" outlineLevel="0" collapsed="false">
      <c r="A6463" s="1" t="n">
        <v>1278</v>
      </c>
      <c r="B6463" s="1" t="s">
        <v>5083</v>
      </c>
      <c r="C6463" s="1" t="s">
        <v>24733</v>
      </c>
      <c r="D6463" s="1" t="s">
        <v>24729</v>
      </c>
    </row>
    <row r="6464" customFormat="false" ht="14.25" hidden="false" customHeight="false" outlineLevel="0" collapsed="false">
      <c r="A6464" s="1" t="n">
        <v>1278</v>
      </c>
      <c r="B6464" s="1" t="s">
        <v>5083</v>
      </c>
      <c r="C6464" s="1" t="s">
        <v>24734</v>
      </c>
      <c r="D6464" s="1" t="s">
        <v>24729</v>
      </c>
    </row>
    <row r="6465" customFormat="false" ht="14.25" hidden="false" customHeight="false" outlineLevel="0" collapsed="false">
      <c r="A6465" s="1" t="n">
        <v>1278</v>
      </c>
      <c r="B6465" s="1" t="s">
        <v>5083</v>
      </c>
      <c r="C6465" s="1" t="s">
        <v>24735</v>
      </c>
      <c r="D6465" s="1" t="s">
        <v>24736</v>
      </c>
    </row>
    <row r="6466" customFormat="false" ht="14.25" hidden="false" customHeight="false" outlineLevel="0" collapsed="false">
      <c r="A6466" s="1" t="n">
        <v>1278</v>
      </c>
      <c r="B6466" s="1" t="s">
        <v>5083</v>
      </c>
      <c r="C6466" s="1" t="s">
        <v>20929</v>
      </c>
      <c r="D6466" s="1" t="s">
        <v>24736</v>
      </c>
    </row>
    <row r="6467" customFormat="false" ht="14.25" hidden="false" customHeight="false" outlineLevel="0" collapsed="false">
      <c r="A6467" s="1" t="n">
        <v>1278</v>
      </c>
      <c r="B6467" s="1" t="s">
        <v>5083</v>
      </c>
      <c r="C6467" s="1" t="s">
        <v>21309</v>
      </c>
      <c r="D6467" s="1" t="s">
        <v>24729</v>
      </c>
    </row>
    <row r="6468" customFormat="false" ht="14.25" hidden="false" customHeight="false" outlineLevel="0" collapsed="false">
      <c r="A6468" s="1" t="n">
        <v>1279</v>
      </c>
      <c r="B6468" s="1" t="s">
        <v>5087</v>
      </c>
      <c r="C6468" s="1" t="s">
        <v>21141</v>
      </c>
      <c r="D6468" s="1" t="s">
        <v>19752</v>
      </c>
    </row>
    <row r="6469" customFormat="false" ht="14.25" hidden="false" customHeight="false" outlineLevel="0" collapsed="false">
      <c r="A6469" s="1" t="n">
        <v>1279</v>
      </c>
      <c r="B6469" s="1" t="s">
        <v>5087</v>
      </c>
      <c r="C6469" s="1" t="s">
        <v>24737</v>
      </c>
      <c r="D6469" s="1" t="s">
        <v>19752</v>
      </c>
    </row>
    <row r="6470" customFormat="false" ht="14.25" hidden="false" customHeight="false" outlineLevel="0" collapsed="false">
      <c r="A6470" s="1" t="n">
        <v>1279</v>
      </c>
      <c r="B6470" s="1" t="s">
        <v>5087</v>
      </c>
      <c r="C6470" s="1" t="s">
        <v>24738</v>
      </c>
      <c r="D6470" s="1" t="s">
        <v>24739</v>
      </c>
    </row>
    <row r="6471" customFormat="false" ht="14.25" hidden="false" customHeight="false" outlineLevel="0" collapsed="false">
      <c r="A6471" s="1" t="n">
        <v>1279</v>
      </c>
      <c r="B6471" s="1" t="s">
        <v>5087</v>
      </c>
      <c r="C6471" s="1" t="s">
        <v>21482</v>
      </c>
      <c r="D6471" s="1" t="s">
        <v>19752</v>
      </c>
    </row>
    <row r="6472" customFormat="false" ht="14.25" hidden="false" customHeight="false" outlineLevel="0" collapsed="false">
      <c r="A6472" s="1" t="n">
        <v>1279</v>
      </c>
      <c r="B6472" s="1" t="s">
        <v>5087</v>
      </c>
      <c r="C6472" s="1" t="s">
        <v>19157</v>
      </c>
      <c r="D6472" s="1" t="s">
        <v>19752</v>
      </c>
    </row>
    <row r="6473" customFormat="false" ht="14.25" hidden="false" customHeight="false" outlineLevel="0" collapsed="false">
      <c r="A6473" s="1" t="n">
        <v>1279</v>
      </c>
      <c r="B6473" s="1" t="s">
        <v>5087</v>
      </c>
      <c r="C6473" s="1" t="s">
        <v>17631</v>
      </c>
      <c r="D6473" s="1" t="s">
        <v>19752</v>
      </c>
    </row>
    <row r="6474" customFormat="false" ht="14.25" hidden="false" customHeight="false" outlineLevel="0" collapsed="false">
      <c r="A6474" s="1" t="n">
        <v>1280</v>
      </c>
      <c r="B6474" s="1" t="s">
        <v>5091</v>
      </c>
      <c r="C6474" s="1" t="s">
        <v>20147</v>
      </c>
      <c r="D6474" s="1" t="s">
        <v>24740</v>
      </c>
    </row>
    <row r="6475" customFormat="false" ht="14.25" hidden="false" customHeight="false" outlineLevel="0" collapsed="false">
      <c r="A6475" s="1" t="n">
        <v>1280</v>
      </c>
      <c r="B6475" s="1" t="s">
        <v>5091</v>
      </c>
      <c r="C6475" s="1" t="s">
        <v>24741</v>
      </c>
      <c r="D6475" s="1" t="s">
        <v>24740</v>
      </c>
    </row>
    <row r="6476" customFormat="false" ht="14.25" hidden="false" customHeight="false" outlineLevel="0" collapsed="false">
      <c r="A6476" s="1" t="n">
        <v>1280</v>
      </c>
      <c r="B6476" s="1" t="s">
        <v>5091</v>
      </c>
      <c r="C6476" s="1" t="s">
        <v>24742</v>
      </c>
      <c r="D6476" s="1" t="s">
        <v>24740</v>
      </c>
    </row>
    <row r="6477" customFormat="false" ht="14.25" hidden="false" customHeight="false" outlineLevel="0" collapsed="false">
      <c r="A6477" s="1" t="n">
        <v>1280</v>
      </c>
      <c r="B6477" s="1" t="s">
        <v>5091</v>
      </c>
      <c r="C6477" s="1" t="s">
        <v>24743</v>
      </c>
      <c r="D6477" s="1" t="s">
        <v>24740</v>
      </c>
    </row>
    <row r="6478" customFormat="false" ht="14.25" hidden="false" customHeight="false" outlineLevel="0" collapsed="false">
      <c r="A6478" s="1" t="n">
        <v>1280</v>
      </c>
      <c r="B6478" s="1" t="s">
        <v>5091</v>
      </c>
      <c r="C6478" s="1" t="s">
        <v>24744</v>
      </c>
      <c r="D6478" s="1" t="s">
        <v>24740</v>
      </c>
    </row>
    <row r="6479" customFormat="false" ht="14.25" hidden="false" customHeight="false" outlineLevel="0" collapsed="false">
      <c r="A6479" s="1" t="n">
        <v>1281</v>
      </c>
      <c r="B6479" s="1" t="s">
        <v>5095</v>
      </c>
      <c r="C6479" s="1" t="s">
        <v>24609</v>
      </c>
      <c r="D6479" s="1" t="s">
        <v>24745</v>
      </c>
    </row>
    <row r="6480" customFormat="false" ht="14.25" hidden="false" customHeight="false" outlineLevel="0" collapsed="false">
      <c r="A6480" s="1" t="n">
        <v>1281</v>
      </c>
      <c r="B6480" s="1" t="s">
        <v>5095</v>
      </c>
      <c r="C6480" s="1" t="s">
        <v>24746</v>
      </c>
      <c r="D6480" s="1" t="s">
        <v>24745</v>
      </c>
    </row>
    <row r="6481" customFormat="false" ht="14.25" hidden="false" customHeight="false" outlineLevel="0" collapsed="false">
      <c r="A6481" s="1" t="n">
        <v>1281</v>
      </c>
      <c r="B6481" s="1" t="s">
        <v>5095</v>
      </c>
      <c r="C6481" s="1" t="s">
        <v>24747</v>
      </c>
      <c r="D6481" s="1" t="s">
        <v>24745</v>
      </c>
    </row>
    <row r="6482" customFormat="false" ht="14.25" hidden="false" customHeight="false" outlineLevel="0" collapsed="false">
      <c r="A6482" s="1" t="n">
        <v>1281</v>
      </c>
      <c r="B6482" s="1" t="s">
        <v>5095</v>
      </c>
      <c r="C6482" s="1" t="s">
        <v>19689</v>
      </c>
      <c r="D6482" s="1" t="s">
        <v>24745</v>
      </c>
    </row>
    <row r="6483" customFormat="false" ht="14.25" hidden="false" customHeight="false" outlineLevel="0" collapsed="false">
      <c r="A6483" s="1" t="n">
        <v>1281</v>
      </c>
      <c r="B6483" s="1" t="s">
        <v>5095</v>
      </c>
      <c r="C6483" s="1" t="s">
        <v>19687</v>
      </c>
      <c r="D6483" s="1" t="s">
        <v>24745</v>
      </c>
    </row>
    <row r="6484" customFormat="false" ht="14.25" hidden="false" customHeight="false" outlineLevel="0" collapsed="false">
      <c r="A6484" s="1" t="n">
        <v>1282</v>
      </c>
      <c r="B6484" s="1" t="s">
        <v>5099</v>
      </c>
      <c r="C6484" s="1" t="s">
        <v>22542</v>
      </c>
      <c r="D6484" s="1" t="s">
        <v>24748</v>
      </c>
    </row>
    <row r="6485" customFormat="false" ht="14.25" hidden="false" customHeight="false" outlineLevel="0" collapsed="false">
      <c r="A6485" s="1" t="n">
        <v>1282</v>
      </c>
      <c r="B6485" s="1" t="s">
        <v>5099</v>
      </c>
      <c r="C6485" s="1" t="s">
        <v>24749</v>
      </c>
      <c r="D6485" s="1" t="s">
        <v>24750</v>
      </c>
    </row>
    <row r="6486" customFormat="false" ht="14.25" hidden="false" customHeight="false" outlineLevel="0" collapsed="false">
      <c r="A6486" s="1" t="n">
        <v>1282</v>
      </c>
      <c r="B6486" s="1" t="s">
        <v>5099</v>
      </c>
      <c r="C6486" s="1" t="s">
        <v>24751</v>
      </c>
      <c r="D6486" s="1" t="s">
        <v>24748</v>
      </c>
    </row>
    <row r="6487" customFormat="false" ht="14.25" hidden="false" customHeight="false" outlineLevel="0" collapsed="false">
      <c r="A6487" s="1" t="n">
        <v>1282</v>
      </c>
      <c r="B6487" s="1" t="s">
        <v>5099</v>
      </c>
      <c r="C6487" s="1" t="s">
        <v>22544</v>
      </c>
      <c r="D6487" s="1" t="s">
        <v>24748</v>
      </c>
    </row>
    <row r="6488" customFormat="false" ht="14.25" hidden="false" customHeight="false" outlineLevel="0" collapsed="false">
      <c r="A6488" s="1" t="n">
        <v>1282</v>
      </c>
      <c r="B6488" s="1" t="s">
        <v>5099</v>
      </c>
      <c r="C6488" s="1" t="s">
        <v>24752</v>
      </c>
      <c r="D6488" s="1" t="s">
        <v>24748</v>
      </c>
    </row>
    <row r="6489" customFormat="false" ht="14.25" hidden="false" customHeight="false" outlineLevel="0" collapsed="false">
      <c r="A6489" s="1" t="n">
        <v>1282</v>
      </c>
      <c r="B6489" s="1" t="s">
        <v>5099</v>
      </c>
      <c r="C6489" s="1" t="s">
        <v>24753</v>
      </c>
      <c r="D6489" s="1" t="s">
        <v>24754</v>
      </c>
    </row>
    <row r="6490" customFormat="false" ht="14.25" hidden="false" customHeight="false" outlineLevel="0" collapsed="false">
      <c r="A6490" s="1" t="n">
        <v>1282</v>
      </c>
      <c r="B6490" s="1" t="s">
        <v>5099</v>
      </c>
      <c r="C6490" s="1" t="s">
        <v>24755</v>
      </c>
      <c r="D6490" s="1" t="s">
        <v>24754</v>
      </c>
    </row>
    <row r="6491" customFormat="false" ht="14.25" hidden="false" customHeight="false" outlineLevel="0" collapsed="false">
      <c r="A6491" s="1" t="n">
        <v>1282</v>
      </c>
      <c r="B6491" s="1" t="s">
        <v>5099</v>
      </c>
      <c r="C6491" s="1" t="s">
        <v>24756</v>
      </c>
      <c r="D6491" s="1" t="s">
        <v>24750</v>
      </c>
    </row>
    <row r="6492" customFormat="false" ht="14.25" hidden="false" customHeight="false" outlineLevel="0" collapsed="false">
      <c r="A6492" s="1" t="n">
        <v>1282</v>
      </c>
      <c r="B6492" s="1" t="s">
        <v>5099</v>
      </c>
      <c r="C6492" s="1" t="s">
        <v>22550</v>
      </c>
      <c r="D6492" s="1" t="s">
        <v>24748</v>
      </c>
    </row>
    <row r="6493" customFormat="false" ht="14.25" hidden="false" customHeight="false" outlineLevel="0" collapsed="false">
      <c r="A6493" s="1" t="n">
        <v>1283</v>
      </c>
      <c r="B6493" s="1" t="s">
        <v>5103</v>
      </c>
      <c r="C6493" s="1" t="s">
        <v>24757</v>
      </c>
      <c r="D6493" s="1" t="s">
        <v>24758</v>
      </c>
    </row>
    <row r="6494" customFormat="false" ht="14.25" hidden="false" customHeight="false" outlineLevel="0" collapsed="false">
      <c r="A6494" s="1" t="n">
        <v>1283</v>
      </c>
      <c r="B6494" s="1" t="s">
        <v>5103</v>
      </c>
      <c r="C6494" s="1" t="s">
        <v>24759</v>
      </c>
      <c r="D6494" s="1" t="s">
        <v>24760</v>
      </c>
    </row>
    <row r="6495" customFormat="false" ht="14.25" hidden="false" customHeight="false" outlineLevel="0" collapsed="false">
      <c r="A6495" s="1" t="n">
        <v>1283</v>
      </c>
      <c r="B6495" s="1" t="s">
        <v>5103</v>
      </c>
      <c r="C6495" s="1" t="s">
        <v>24761</v>
      </c>
      <c r="D6495" s="1" t="s">
        <v>24758</v>
      </c>
    </row>
    <row r="6496" customFormat="false" ht="14.25" hidden="false" customHeight="false" outlineLevel="0" collapsed="false">
      <c r="A6496" s="1" t="n">
        <v>1283</v>
      </c>
      <c r="B6496" s="1" t="s">
        <v>5103</v>
      </c>
      <c r="C6496" s="1" t="s">
        <v>24762</v>
      </c>
      <c r="D6496" s="1" t="s">
        <v>24763</v>
      </c>
    </row>
    <row r="6497" customFormat="false" ht="14.25" hidden="false" customHeight="false" outlineLevel="0" collapsed="false">
      <c r="A6497" s="1" t="n">
        <v>1283</v>
      </c>
      <c r="B6497" s="1" t="s">
        <v>5103</v>
      </c>
      <c r="C6497" s="1" t="s">
        <v>24764</v>
      </c>
      <c r="D6497" s="1" t="s">
        <v>24765</v>
      </c>
    </row>
    <row r="6498" customFormat="false" ht="14.25" hidden="false" customHeight="false" outlineLevel="0" collapsed="false">
      <c r="A6498" s="1" t="n">
        <v>1283</v>
      </c>
      <c r="B6498" s="1" t="s">
        <v>5103</v>
      </c>
      <c r="C6498" s="1" t="s">
        <v>24766</v>
      </c>
      <c r="D6498" s="1" t="s">
        <v>24758</v>
      </c>
    </row>
    <row r="6499" customFormat="false" ht="14.25" hidden="false" customHeight="false" outlineLevel="0" collapsed="false">
      <c r="A6499" s="1" t="n">
        <v>1284</v>
      </c>
      <c r="B6499" s="1" t="s">
        <v>5107</v>
      </c>
      <c r="C6499" s="1" t="s">
        <v>24767</v>
      </c>
      <c r="D6499" s="1" t="s">
        <v>24768</v>
      </c>
    </row>
    <row r="6500" customFormat="false" ht="14.25" hidden="false" customHeight="false" outlineLevel="0" collapsed="false">
      <c r="A6500" s="1" t="n">
        <v>1284</v>
      </c>
      <c r="B6500" s="1" t="s">
        <v>5107</v>
      </c>
      <c r="C6500" s="1" t="s">
        <v>24747</v>
      </c>
      <c r="D6500" s="1" t="s">
        <v>24745</v>
      </c>
    </row>
    <row r="6501" customFormat="false" ht="14.25" hidden="false" customHeight="false" outlineLevel="0" collapsed="false">
      <c r="A6501" s="1" t="n">
        <v>1284</v>
      </c>
      <c r="B6501" s="1" t="s">
        <v>5107</v>
      </c>
      <c r="C6501" s="1" t="s">
        <v>19687</v>
      </c>
      <c r="D6501" s="1" t="s">
        <v>24745</v>
      </c>
    </row>
    <row r="6502" customFormat="false" ht="14.25" hidden="false" customHeight="false" outlineLevel="0" collapsed="false">
      <c r="A6502" s="1" t="n">
        <v>1285</v>
      </c>
      <c r="B6502" s="1" t="s">
        <v>5111</v>
      </c>
      <c r="C6502" s="1" t="s">
        <v>22614</v>
      </c>
      <c r="D6502" s="1" t="s">
        <v>22615</v>
      </c>
    </row>
    <row r="6503" customFormat="false" ht="14.25" hidden="false" customHeight="false" outlineLevel="0" collapsed="false">
      <c r="A6503" s="1" t="n">
        <v>1285</v>
      </c>
      <c r="B6503" s="1" t="s">
        <v>5111</v>
      </c>
      <c r="C6503" s="1" t="s">
        <v>22616</v>
      </c>
      <c r="D6503" s="1" t="s">
        <v>22615</v>
      </c>
    </row>
    <row r="6504" customFormat="false" ht="14.25" hidden="false" customHeight="false" outlineLevel="0" collapsed="false">
      <c r="A6504" s="1" t="n">
        <v>1285</v>
      </c>
      <c r="B6504" s="1" t="s">
        <v>5111</v>
      </c>
      <c r="C6504" s="1" t="s">
        <v>24769</v>
      </c>
      <c r="D6504" s="1" t="s">
        <v>22615</v>
      </c>
    </row>
    <row r="6505" customFormat="false" ht="14.25" hidden="false" customHeight="false" outlineLevel="0" collapsed="false">
      <c r="A6505" s="1" t="n">
        <v>1286</v>
      </c>
      <c r="B6505" s="1" t="s">
        <v>5115</v>
      </c>
      <c r="C6505" s="1" t="s">
        <v>24770</v>
      </c>
      <c r="D6505" s="1" t="s">
        <v>24771</v>
      </c>
    </row>
    <row r="6506" customFormat="false" ht="14.25" hidden="false" customHeight="false" outlineLevel="0" collapsed="false">
      <c r="A6506" s="1" t="n">
        <v>1286</v>
      </c>
      <c r="B6506" s="1" t="s">
        <v>5115</v>
      </c>
      <c r="C6506" s="1" t="s">
        <v>24772</v>
      </c>
      <c r="D6506" s="1" t="s">
        <v>24773</v>
      </c>
    </row>
    <row r="6507" customFormat="false" ht="14.25" hidden="false" customHeight="false" outlineLevel="0" collapsed="false">
      <c r="A6507" s="1" t="n">
        <v>1286</v>
      </c>
      <c r="B6507" s="1" t="s">
        <v>5115</v>
      </c>
      <c r="C6507" s="1" t="s">
        <v>24774</v>
      </c>
      <c r="D6507" s="1" t="s">
        <v>24771</v>
      </c>
    </row>
    <row r="6508" customFormat="false" ht="14.25" hidden="false" customHeight="false" outlineLevel="0" collapsed="false">
      <c r="A6508" s="1" t="n">
        <v>1286</v>
      </c>
      <c r="B6508" s="1" t="s">
        <v>5115</v>
      </c>
      <c r="C6508" s="1" t="s">
        <v>24775</v>
      </c>
      <c r="D6508" s="1" t="s">
        <v>24771</v>
      </c>
    </row>
    <row r="6509" customFormat="false" ht="14.25" hidden="false" customHeight="false" outlineLevel="0" collapsed="false">
      <c r="A6509" s="1" t="n">
        <v>1286</v>
      </c>
      <c r="B6509" s="1" t="s">
        <v>5115</v>
      </c>
      <c r="C6509" s="1" t="s">
        <v>24776</v>
      </c>
      <c r="D6509" s="1" t="s">
        <v>24771</v>
      </c>
    </row>
    <row r="6510" customFormat="false" ht="14.25" hidden="false" customHeight="false" outlineLevel="0" collapsed="false">
      <c r="A6510" s="1" t="n">
        <v>1286</v>
      </c>
      <c r="B6510" s="1" t="s">
        <v>5115</v>
      </c>
      <c r="C6510" s="1" t="s">
        <v>24764</v>
      </c>
      <c r="D6510" s="1" t="s">
        <v>24773</v>
      </c>
    </row>
    <row r="6511" customFormat="false" ht="14.25" hidden="false" customHeight="false" outlineLevel="0" collapsed="false">
      <c r="A6511" s="1" t="n">
        <v>1286</v>
      </c>
      <c r="B6511" s="1" t="s">
        <v>5115</v>
      </c>
      <c r="C6511" s="1" t="s">
        <v>24777</v>
      </c>
      <c r="D6511" s="1" t="s">
        <v>24771</v>
      </c>
    </row>
    <row r="6512" customFormat="false" ht="14.25" hidden="false" customHeight="false" outlineLevel="0" collapsed="false">
      <c r="A6512" s="1" t="n">
        <v>1287</v>
      </c>
      <c r="B6512" s="1" t="s">
        <v>5119</v>
      </c>
      <c r="C6512" s="1" t="s">
        <v>20147</v>
      </c>
      <c r="D6512" s="1" t="s">
        <v>24778</v>
      </c>
    </row>
    <row r="6513" customFormat="false" ht="14.25" hidden="false" customHeight="false" outlineLevel="0" collapsed="false">
      <c r="A6513" s="1" t="n">
        <v>1287</v>
      </c>
      <c r="B6513" s="1" t="s">
        <v>5119</v>
      </c>
      <c r="C6513" s="1" t="s">
        <v>24741</v>
      </c>
      <c r="D6513" s="1" t="s">
        <v>24778</v>
      </c>
    </row>
    <row r="6514" customFormat="false" ht="14.25" hidden="false" customHeight="false" outlineLevel="0" collapsed="false">
      <c r="A6514" s="1" t="n">
        <v>1287</v>
      </c>
      <c r="B6514" s="1" t="s">
        <v>5119</v>
      </c>
      <c r="C6514" s="1" t="s">
        <v>24779</v>
      </c>
      <c r="D6514" s="1" t="s">
        <v>24778</v>
      </c>
    </row>
    <row r="6515" customFormat="false" ht="14.25" hidden="false" customHeight="false" outlineLevel="0" collapsed="false">
      <c r="A6515" s="1" t="n">
        <v>1287</v>
      </c>
      <c r="B6515" s="1" t="s">
        <v>5119</v>
      </c>
      <c r="C6515" s="1" t="s">
        <v>22467</v>
      </c>
      <c r="D6515" s="1" t="s">
        <v>24778</v>
      </c>
    </row>
    <row r="6516" customFormat="false" ht="14.25" hidden="false" customHeight="false" outlineLevel="0" collapsed="false">
      <c r="A6516" s="1" t="n">
        <v>1287</v>
      </c>
      <c r="B6516" s="1" t="s">
        <v>5119</v>
      </c>
      <c r="C6516" s="1" t="s">
        <v>24780</v>
      </c>
      <c r="D6516" s="1" t="s">
        <v>24778</v>
      </c>
    </row>
    <row r="6517" customFormat="false" ht="14.25" hidden="false" customHeight="false" outlineLevel="0" collapsed="false">
      <c r="A6517" s="1" t="n">
        <v>1288</v>
      </c>
      <c r="B6517" s="1" t="s">
        <v>5123</v>
      </c>
      <c r="C6517" s="1" t="s">
        <v>24781</v>
      </c>
      <c r="D6517" s="1" t="s">
        <v>19847</v>
      </c>
    </row>
    <row r="6518" customFormat="false" ht="14.25" hidden="false" customHeight="false" outlineLevel="0" collapsed="false">
      <c r="A6518" s="1" t="n">
        <v>1288</v>
      </c>
      <c r="B6518" s="1" t="s">
        <v>5123</v>
      </c>
      <c r="C6518" s="1" t="s">
        <v>19846</v>
      </c>
      <c r="D6518" s="1" t="s">
        <v>19847</v>
      </c>
    </row>
    <row r="6519" customFormat="false" ht="14.25" hidden="false" customHeight="false" outlineLevel="0" collapsed="false">
      <c r="A6519" s="1" t="n">
        <v>1289</v>
      </c>
      <c r="B6519" s="1" t="s">
        <v>5127</v>
      </c>
      <c r="C6519" s="1" t="s">
        <v>24782</v>
      </c>
      <c r="D6519" s="1" t="s">
        <v>24783</v>
      </c>
    </row>
    <row r="6520" customFormat="false" ht="14.25" hidden="false" customHeight="false" outlineLevel="0" collapsed="false">
      <c r="A6520" s="1" t="n">
        <v>1289</v>
      </c>
      <c r="B6520" s="1" t="s">
        <v>5127</v>
      </c>
      <c r="C6520" s="1" t="s">
        <v>24784</v>
      </c>
      <c r="D6520" s="1" t="s">
        <v>24783</v>
      </c>
    </row>
    <row r="6521" customFormat="false" ht="14.25" hidden="false" customHeight="false" outlineLevel="0" collapsed="false">
      <c r="A6521" s="1" t="n">
        <v>1289</v>
      </c>
      <c r="B6521" s="1" t="s">
        <v>5127</v>
      </c>
      <c r="C6521" s="1" t="s">
        <v>24785</v>
      </c>
      <c r="D6521" s="1" t="s">
        <v>24783</v>
      </c>
    </row>
    <row r="6522" customFormat="false" ht="14.25" hidden="false" customHeight="false" outlineLevel="0" collapsed="false">
      <c r="A6522" s="1" t="n">
        <v>1289</v>
      </c>
      <c r="B6522" s="1" t="s">
        <v>5127</v>
      </c>
      <c r="C6522" s="1" t="s">
        <v>17714</v>
      </c>
      <c r="D6522" s="1" t="s">
        <v>24783</v>
      </c>
    </row>
    <row r="6523" customFormat="false" ht="14.25" hidden="false" customHeight="false" outlineLevel="0" collapsed="false">
      <c r="A6523" s="1" t="n">
        <v>1289</v>
      </c>
      <c r="B6523" s="1" t="s">
        <v>5127</v>
      </c>
      <c r="C6523" s="1" t="s">
        <v>17718</v>
      </c>
      <c r="D6523" s="1" t="s">
        <v>24783</v>
      </c>
    </row>
    <row r="6524" customFormat="false" ht="14.25" hidden="false" customHeight="false" outlineLevel="0" collapsed="false">
      <c r="A6524" s="1" t="n">
        <v>1290</v>
      </c>
      <c r="B6524" s="1" t="s">
        <v>5131</v>
      </c>
      <c r="C6524" s="1" t="s">
        <v>22714</v>
      </c>
      <c r="D6524" s="1" t="s">
        <v>22715</v>
      </c>
    </row>
    <row r="6525" customFormat="false" ht="14.25" hidden="false" customHeight="false" outlineLevel="0" collapsed="false">
      <c r="A6525" s="1" t="n">
        <v>1290</v>
      </c>
      <c r="B6525" s="1" t="s">
        <v>5131</v>
      </c>
      <c r="C6525" s="1" t="s">
        <v>24786</v>
      </c>
      <c r="D6525" s="1" t="s">
        <v>22715</v>
      </c>
    </row>
    <row r="6526" customFormat="false" ht="14.25" hidden="false" customHeight="false" outlineLevel="0" collapsed="false">
      <c r="A6526" s="1" t="n">
        <v>1290</v>
      </c>
      <c r="B6526" s="1" t="s">
        <v>5131</v>
      </c>
      <c r="C6526" s="1" t="s">
        <v>22716</v>
      </c>
      <c r="D6526" s="1" t="s">
        <v>22717</v>
      </c>
    </row>
    <row r="6527" customFormat="false" ht="14.25" hidden="false" customHeight="false" outlineLevel="0" collapsed="false">
      <c r="A6527" s="1" t="n">
        <v>1290</v>
      </c>
      <c r="B6527" s="1" t="s">
        <v>5131</v>
      </c>
      <c r="C6527" s="1" t="s">
        <v>22719</v>
      </c>
      <c r="D6527" s="1" t="s">
        <v>22717</v>
      </c>
    </row>
    <row r="6528" customFormat="false" ht="14.25" hidden="false" customHeight="false" outlineLevel="0" collapsed="false">
      <c r="A6528" s="1" t="n">
        <v>1290</v>
      </c>
      <c r="B6528" s="8" t="s">
        <v>5131</v>
      </c>
    </row>
    <row r="6529" customFormat="false" ht="14.25" hidden="false" customHeight="false" outlineLevel="0" collapsed="false">
      <c r="A6529" s="1" t="n">
        <v>1291</v>
      </c>
      <c r="B6529" s="1" t="s">
        <v>5135</v>
      </c>
      <c r="C6529" s="1" t="s">
        <v>24787</v>
      </c>
      <c r="D6529" s="1" t="s">
        <v>24788</v>
      </c>
    </row>
    <row r="6530" customFormat="false" ht="14.25" hidden="false" customHeight="false" outlineLevel="0" collapsed="false">
      <c r="A6530" s="1" t="n">
        <v>1291</v>
      </c>
      <c r="B6530" s="1" t="s">
        <v>5135</v>
      </c>
      <c r="C6530" s="1" t="s">
        <v>24789</v>
      </c>
      <c r="D6530" s="1" t="s">
        <v>24790</v>
      </c>
    </row>
    <row r="6531" customFormat="false" ht="14.25" hidden="false" customHeight="false" outlineLevel="0" collapsed="false">
      <c r="A6531" s="1" t="n">
        <v>1291</v>
      </c>
      <c r="B6531" s="1" t="s">
        <v>5135</v>
      </c>
      <c r="C6531" s="1" t="s">
        <v>24791</v>
      </c>
      <c r="D6531" s="1" t="s">
        <v>24790</v>
      </c>
    </row>
    <row r="6532" customFormat="false" ht="14.25" hidden="false" customHeight="false" outlineLevel="0" collapsed="false">
      <c r="A6532" s="1" t="n">
        <v>1291</v>
      </c>
      <c r="B6532" s="1" t="s">
        <v>5135</v>
      </c>
      <c r="C6532" s="1" t="s">
        <v>19002</v>
      </c>
      <c r="D6532" s="1" t="s">
        <v>24790</v>
      </c>
    </row>
    <row r="6533" customFormat="false" ht="14.25" hidden="false" customHeight="false" outlineLevel="0" collapsed="false">
      <c r="A6533" s="1" t="n">
        <v>1291</v>
      </c>
      <c r="B6533" s="1" t="s">
        <v>5135</v>
      </c>
      <c r="C6533" s="1" t="s">
        <v>24792</v>
      </c>
      <c r="D6533" s="1" t="s">
        <v>24788</v>
      </c>
    </row>
    <row r="6534" customFormat="false" ht="14.25" hidden="false" customHeight="false" outlineLevel="0" collapsed="false">
      <c r="A6534" s="1" t="n">
        <v>1292</v>
      </c>
      <c r="B6534" s="1" t="s">
        <v>5139</v>
      </c>
      <c r="C6534" s="1" t="s">
        <v>21096</v>
      </c>
      <c r="D6534" s="1" t="s">
        <v>24793</v>
      </c>
    </row>
    <row r="6535" customFormat="false" ht="14.25" hidden="false" customHeight="false" outlineLevel="0" collapsed="false">
      <c r="A6535" s="1" t="n">
        <v>1292</v>
      </c>
      <c r="B6535" s="1" t="s">
        <v>5139</v>
      </c>
      <c r="C6535" s="1" t="s">
        <v>19925</v>
      </c>
      <c r="D6535" s="1" t="s">
        <v>24793</v>
      </c>
    </row>
    <row r="6536" customFormat="false" ht="14.25" hidden="false" customHeight="false" outlineLevel="0" collapsed="false">
      <c r="A6536" s="1" t="n">
        <v>1292</v>
      </c>
      <c r="B6536" s="1" t="s">
        <v>5139</v>
      </c>
      <c r="C6536" s="1" t="s">
        <v>19931</v>
      </c>
      <c r="D6536" s="1" t="s">
        <v>24793</v>
      </c>
    </row>
    <row r="6537" customFormat="false" ht="14.25" hidden="false" customHeight="false" outlineLevel="0" collapsed="false">
      <c r="A6537" s="1" t="n">
        <v>1293</v>
      </c>
      <c r="B6537" s="1" t="s">
        <v>5143</v>
      </c>
      <c r="C6537" s="1" t="s">
        <v>24794</v>
      </c>
      <c r="D6537" s="1" t="s">
        <v>24795</v>
      </c>
    </row>
    <row r="6538" customFormat="false" ht="14.25" hidden="false" customHeight="false" outlineLevel="0" collapsed="false">
      <c r="A6538" s="1" t="n">
        <v>1293</v>
      </c>
      <c r="B6538" s="1" t="s">
        <v>5143</v>
      </c>
      <c r="C6538" s="1" t="s">
        <v>20799</v>
      </c>
      <c r="D6538" s="1" t="s">
        <v>24795</v>
      </c>
    </row>
    <row r="6539" customFormat="false" ht="14.25" hidden="false" customHeight="false" outlineLevel="0" collapsed="false">
      <c r="A6539" s="1" t="n">
        <v>1294</v>
      </c>
      <c r="B6539" s="1" t="s">
        <v>5147</v>
      </c>
      <c r="C6539" s="1" t="s">
        <v>24796</v>
      </c>
      <c r="D6539" s="1" t="s">
        <v>24797</v>
      </c>
    </row>
    <row r="6540" customFormat="false" ht="14.25" hidden="false" customHeight="false" outlineLevel="0" collapsed="false">
      <c r="A6540" s="1" t="n">
        <v>1294</v>
      </c>
      <c r="B6540" s="1" t="s">
        <v>5147</v>
      </c>
      <c r="C6540" s="1" t="s">
        <v>24798</v>
      </c>
      <c r="D6540" s="1" t="s">
        <v>24797</v>
      </c>
    </row>
    <row r="6541" customFormat="false" ht="14.25" hidden="false" customHeight="false" outlineLevel="0" collapsed="false">
      <c r="A6541" s="1" t="n">
        <v>1294</v>
      </c>
      <c r="B6541" s="1" t="s">
        <v>5147</v>
      </c>
      <c r="C6541" s="1" t="s">
        <v>19277</v>
      </c>
      <c r="D6541" s="1" t="s">
        <v>24797</v>
      </c>
    </row>
    <row r="6542" customFormat="false" ht="14.25" hidden="false" customHeight="false" outlineLevel="0" collapsed="false">
      <c r="A6542" s="1" t="n">
        <v>1295</v>
      </c>
      <c r="B6542" s="1" t="s">
        <v>5151</v>
      </c>
      <c r="C6542" s="1" t="s">
        <v>24799</v>
      </c>
      <c r="D6542" s="1" t="s">
        <v>24800</v>
      </c>
    </row>
    <row r="6543" customFormat="false" ht="14.25" hidden="false" customHeight="false" outlineLevel="0" collapsed="false">
      <c r="A6543" s="1" t="n">
        <v>1295</v>
      </c>
      <c r="B6543" s="1" t="s">
        <v>5151</v>
      </c>
      <c r="C6543" s="1" t="s">
        <v>24532</v>
      </c>
      <c r="D6543" s="1" t="s">
        <v>24533</v>
      </c>
    </row>
    <row r="6544" customFormat="false" ht="14.25" hidden="false" customHeight="false" outlineLevel="0" collapsed="false">
      <c r="A6544" s="1" t="n">
        <v>1295</v>
      </c>
      <c r="B6544" s="1" t="s">
        <v>5151</v>
      </c>
      <c r="C6544" s="1" t="s">
        <v>24801</v>
      </c>
      <c r="D6544" s="1" t="s">
        <v>24800</v>
      </c>
    </row>
    <row r="6545" customFormat="false" ht="14.25" hidden="false" customHeight="false" outlineLevel="0" collapsed="false">
      <c r="A6545" s="1" t="n">
        <v>1296</v>
      </c>
      <c r="B6545" s="1" t="s">
        <v>5155</v>
      </c>
      <c r="C6545" s="1" t="s">
        <v>24802</v>
      </c>
      <c r="D6545" s="1" t="s">
        <v>21142</v>
      </c>
    </row>
    <row r="6546" customFormat="false" ht="14.25" hidden="false" customHeight="false" outlineLevel="0" collapsed="false">
      <c r="A6546" s="1" t="n">
        <v>1296</v>
      </c>
      <c r="B6546" s="1" t="s">
        <v>5155</v>
      </c>
      <c r="C6546" s="1" t="s">
        <v>24803</v>
      </c>
      <c r="D6546" s="1" t="s">
        <v>21142</v>
      </c>
    </row>
    <row r="6547" customFormat="false" ht="14.25" hidden="false" customHeight="false" outlineLevel="0" collapsed="false">
      <c r="A6547" s="1" t="n">
        <v>1296</v>
      </c>
      <c r="B6547" s="1" t="s">
        <v>5155</v>
      </c>
      <c r="C6547" s="1" t="s">
        <v>21141</v>
      </c>
      <c r="D6547" s="1" t="s">
        <v>21142</v>
      </c>
    </row>
    <row r="6548" customFormat="false" ht="14.25" hidden="false" customHeight="false" outlineLevel="0" collapsed="false">
      <c r="A6548" s="1" t="n">
        <v>1296</v>
      </c>
      <c r="B6548" s="1" t="s">
        <v>5155</v>
      </c>
      <c r="C6548" s="1" t="s">
        <v>21161</v>
      </c>
      <c r="D6548" s="1" t="s">
        <v>21142</v>
      </c>
    </row>
    <row r="6549" customFormat="false" ht="14.25" hidden="false" customHeight="false" outlineLevel="0" collapsed="false">
      <c r="A6549" s="1" t="n">
        <v>1296</v>
      </c>
      <c r="B6549" s="1" t="s">
        <v>5155</v>
      </c>
      <c r="C6549" s="1" t="s">
        <v>19157</v>
      </c>
      <c r="D6549" s="1" t="s">
        <v>21142</v>
      </c>
    </row>
    <row r="6550" customFormat="false" ht="14.25" hidden="false" customHeight="false" outlineLevel="0" collapsed="false">
      <c r="A6550" s="1" t="n">
        <v>1296</v>
      </c>
      <c r="B6550" s="1" t="s">
        <v>5155</v>
      </c>
      <c r="C6550" s="1" t="s">
        <v>20784</v>
      </c>
      <c r="D6550" s="1" t="s">
        <v>21142</v>
      </c>
    </row>
    <row r="6551" customFormat="false" ht="14.25" hidden="false" customHeight="false" outlineLevel="0" collapsed="false">
      <c r="A6551" s="1" t="n">
        <v>1296</v>
      </c>
      <c r="B6551" s="1" t="s">
        <v>5155</v>
      </c>
      <c r="C6551" s="1" t="s">
        <v>17631</v>
      </c>
      <c r="D6551" s="1" t="s">
        <v>21142</v>
      </c>
    </row>
    <row r="6552" customFormat="false" ht="14.25" hidden="false" customHeight="false" outlineLevel="0" collapsed="false">
      <c r="A6552" s="1" t="n">
        <v>1297</v>
      </c>
      <c r="B6552" s="1" t="s">
        <v>5159</v>
      </c>
      <c r="C6552" s="1" t="s">
        <v>24804</v>
      </c>
      <c r="D6552" s="1" t="s">
        <v>24805</v>
      </c>
    </row>
    <row r="6553" customFormat="false" ht="14.25" hidden="false" customHeight="false" outlineLevel="0" collapsed="false">
      <c r="A6553" s="1" t="n">
        <v>1297</v>
      </c>
      <c r="B6553" s="1" t="s">
        <v>5159</v>
      </c>
      <c r="C6553" s="1" t="s">
        <v>24806</v>
      </c>
      <c r="D6553" s="1" t="s">
        <v>24805</v>
      </c>
    </row>
    <row r="6554" customFormat="false" ht="14.25" hidden="false" customHeight="false" outlineLevel="0" collapsed="false">
      <c r="A6554" s="1" t="n">
        <v>1297</v>
      </c>
      <c r="B6554" s="1" t="s">
        <v>5159</v>
      </c>
      <c r="C6554" s="1" t="s">
        <v>24807</v>
      </c>
      <c r="D6554" s="1" t="s">
        <v>24805</v>
      </c>
    </row>
    <row r="6555" customFormat="false" ht="14.25" hidden="false" customHeight="false" outlineLevel="0" collapsed="false">
      <c r="A6555" s="1" t="n">
        <v>1297</v>
      </c>
      <c r="B6555" s="1" t="s">
        <v>5159</v>
      </c>
      <c r="C6555" s="1" t="s">
        <v>24808</v>
      </c>
      <c r="D6555" s="1" t="s">
        <v>24805</v>
      </c>
    </row>
    <row r="6556" customFormat="false" ht="14.25" hidden="false" customHeight="false" outlineLevel="0" collapsed="false">
      <c r="A6556" s="1" t="n">
        <v>1297</v>
      </c>
      <c r="B6556" s="1" t="s">
        <v>5159</v>
      </c>
      <c r="C6556" s="1" t="s">
        <v>24809</v>
      </c>
      <c r="D6556" s="1" t="s">
        <v>24810</v>
      </c>
    </row>
    <row r="6557" customFormat="false" ht="14.25" hidden="false" customHeight="false" outlineLevel="0" collapsed="false">
      <c r="A6557" s="1" t="n">
        <v>1297</v>
      </c>
      <c r="B6557" s="1" t="s">
        <v>5159</v>
      </c>
      <c r="C6557" s="1" t="s">
        <v>24811</v>
      </c>
      <c r="D6557" s="1" t="s">
        <v>24810</v>
      </c>
    </row>
    <row r="6558" customFormat="false" ht="14.25" hidden="false" customHeight="false" outlineLevel="0" collapsed="false">
      <c r="A6558" s="1" t="n">
        <v>1297</v>
      </c>
      <c r="B6558" s="1" t="s">
        <v>5159</v>
      </c>
      <c r="C6558" s="1" t="s">
        <v>24812</v>
      </c>
      <c r="D6558" s="1" t="s">
        <v>24810</v>
      </c>
    </row>
    <row r="6559" customFormat="false" ht="14.25" hidden="false" customHeight="false" outlineLevel="0" collapsed="false">
      <c r="A6559" s="1" t="n">
        <v>1297</v>
      </c>
      <c r="B6559" s="1" t="s">
        <v>5159</v>
      </c>
      <c r="C6559" s="1" t="s">
        <v>24813</v>
      </c>
      <c r="D6559" s="1" t="s">
        <v>24814</v>
      </c>
    </row>
    <row r="6560" customFormat="false" ht="14.25" hidden="false" customHeight="false" outlineLevel="0" collapsed="false">
      <c r="A6560" s="1" t="n">
        <v>1297</v>
      </c>
      <c r="B6560" s="8" t="s">
        <v>5159</v>
      </c>
    </row>
    <row r="6561" customFormat="false" ht="14.25" hidden="false" customHeight="false" outlineLevel="0" collapsed="false">
      <c r="A6561" s="1" t="n">
        <v>1297</v>
      </c>
      <c r="B6561" s="8" t="s">
        <v>5159</v>
      </c>
    </row>
    <row r="6562" customFormat="false" ht="14.25" hidden="false" customHeight="false" outlineLevel="0" collapsed="false">
      <c r="A6562" s="1" t="n">
        <v>1297</v>
      </c>
      <c r="B6562" s="1" t="s">
        <v>5159</v>
      </c>
      <c r="C6562" s="1" t="s">
        <v>24815</v>
      </c>
      <c r="D6562" s="1" t="s">
        <v>24805</v>
      </c>
    </row>
    <row r="6563" customFormat="false" ht="14.25" hidden="false" customHeight="false" outlineLevel="0" collapsed="false">
      <c r="A6563" s="1" t="n">
        <v>1298</v>
      </c>
      <c r="B6563" s="1" t="s">
        <v>5163</v>
      </c>
      <c r="C6563" s="1" t="s">
        <v>24816</v>
      </c>
      <c r="D6563" s="1" t="s">
        <v>24817</v>
      </c>
    </row>
    <row r="6564" customFormat="false" ht="14.25" hidden="false" customHeight="false" outlineLevel="0" collapsed="false">
      <c r="A6564" s="1" t="n">
        <v>1298</v>
      </c>
      <c r="B6564" s="1" t="s">
        <v>5163</v>
      </c>
      <c r="C6564" s="1" t="s">
        <v>24818</v>
      </c>
      <c r="D6564" s="1" t="s">
        <v>24817</v>
      </c>
    </row>
    <row r="6565" customFormat="false" ht="14.25" hidden="false" customHeight="false" outlineLevel="0" collapsed="false">
      <c r="A6565" s="1" t="n">
        <v>1298</v>
      </c>
      <c r="B6565" s="1" t="s">
        <v>5163</v>
      </c>
      <c r="C6565" s="1" t="s">
        <v>24819</v>
      </c>
      <c r="D6565" s="1" t="s">
        <v>24817</v>
      </c>
    </row>
    <row r="6566" customFormat="false" ht="14.25" hidden="false" customHeight="false" outlineLevel="0" collapsed="false">
      <c r="A6566" s="1" t="n">
        <v>1298</v>
      </c>
      <c r="B6566" s="1" t="s">
        <v>5163</v>
      </c>
      <c r="C6566" s="1" t="s">
        <v>24820</v>
      </c>
      <c r="D6566" s="1" t="s">
        <v>24817</v>
      </c>
    </row>
    <row r="6567" customFormat="false" ht="14.25" hidden="false" customHeight="false" outlineLevel="0" collapsed="false">
      <c r="A6567" s="1" t="n">
        <v>1298</v>
      </c>
      <c r="B6567" s="1" t="s">
        <v>5163</v>
      </c>
      <c r="C6567" s="1" t="s">
        <v>19277</v>
      </c>
      <c r="D6567" s="1" t="s">
        <v>24817</v>
      </c>
    </row>
    <row r="6568" customFormat="false" ht="14.25" hidden="false" customHeight="false" outlineLevel="0" collapsed="false">
      <c r="A6568" s="1" t="n">
        <v>1299</v>
      </c>
      <c r="B6568" s="1" t="s">
        <v>5167</v>
      </c>
      <c r="C6568" s="1" t="s">
        <v>21164</v>
      </c>
      <c r="D6568" s="1" t="s">
        <v>24821</v>
      </c>
    </row>
    <row r="6569" customFormat="false" ht="14.25" hidden="false" customHeight="false" outlineLevel="0" collapsed="false">
      <c r="A6569" s="1" t="n">
        <v>1299</v>
      </c>
      <c r="B6569" s="1" t="s">
        <v>5167</v>
      </c>
      <c r="C6569" s="1" t="s">
        <v>20995</v>
      </c>
      <c r="D6569" s="1" t="s">
        <v>24822</v>
      </c>
    </row>
    <row r="6570" customFormat="false" ht="14.25" hidden="false" customHeight="false" outlineLevel="0" collapsed="false">
      <c r="A6570" s="1" t="n">
        <v>1299</v>
      </c>
      <c r="B6570" s="1" t="s">
        <v>5167</v>
      </c>
      <c r="C6570" s="1" t="s">
        <v>19751</v>
      </c>
      <c r="D6570" s="1" t="s">
        <v>24822</v>
      </c>
    </row>
    <row r="6571" customFormat="false" ht="14.25" hidden="false" customHeight="false" outlineLevel="0" collapsed="false">
      <c r="A6571" s="1" t="n">
        <v>1299</v>
      </c>
      <c r="B6571" s="1" t="s">
        <v>5167</v>
      </c>
      <c r="C6571" s="1" t="s">
        <v>24823</v>
      </c>
      <c r="D6571" s="1" t="s">
        <v>24821</v>
      </c>
    </row>
    <row r="6572" customFormat="false" ht="14.25" hidden="false" customHeight="false" outlineLevel="0" collapsed="false">
      <c r="A6572" s="1" t="n">
        <v>1300</v>
      </c>
      <c r="B6572" s="1" t="s">
        <v>5171</v>
      </c>
      <c r="C6572" s="1" t="s">
        <v>24824</v>
      </c>
      <c r="D6572" s="1" t="s">
        <v>24825</v>
      </c>
    </row>
    <row r="6573" customFormat="false" ht="14.25" hidden="false" customHeight="false" outlineLevel="0" collapsed="false">
      <c r="A6573" s="1" t="n">
        <v>1300</v>
      </c>
      <c r="B6573" s="1" t="s">
        <v>5171</v>
      </c>
      <c r="C6573" s="1" t="s">
        <v>18894</v>
      </c>
      <c r="D6573" s="1" t="s">
        <v>24826</v>
      </c>
    </row>
    <row r="6574" customFormat="false" ht="14.25" hidden="false" customHeight="false" outlineLevel="0" collapsed="false">
      <c r="A6574" s="1" t="n">
        <v>1301</v>
      </c>
      <c r="B6574" s="1" t="s">
        <v>5175</v>
      </c>
      <c r="C6574" s="1" t="s">
        <v>24827</v>
      </c>
      <c r="D6574" s="1" t="s">
        <v>24828</v>
      </c>
    </row>
    <row r="6575" customFormat="false" ht="14.25" hidden="false" customHeight="false" outlineLevel="0" collapsed="false">
      <c r="A6575" s="1" t="n">
        <v>1301</v>
      </c>
      <c r="B6575" s="1" t="s">
        <v>5175</v>
      </c>
      <c r="C6575" s="1" t="s">
        <v>24829</v>
      </c>
      <c r="D6575" s="1" t="s">
        <v>24828</v>
      </c>
    </row>
    <row r="6576" customFormat="false" ht="14.25" hidden="false" customHeight="false" outlineLevel="0" collapsed="false">
      <c r="A6576" s="1" t="n">
        <v>1301</v>
      </c>
      <c r="B6576" s="1" t="s">
        <v>5175</v>
      </c>
      <c r="C6576" s="1" t="s">
        <v>19258</v>
      </c>
      <c r="D6576" s="1" t="s">
        <v>24828</v>
      </c>
    </row>
    <row r="6577" customFormat="false" ht="14.25" hidden="false" customHeight="false" outlineLevel="0" collapsed="false">
      <c r="A6577" s="1" t="n">
        <v>1301</v>
      </c>
      <c r="B6577" s="1" t="s">
        <v>5175</v>
      </c>
      <c r="C6577" s="1" t="s">
        <v>19260</v>
      </c>
      <c r="D6577" s="1" t="s">
        <v>24828</v>
      </c>
    </row>
    <row r="6578" customFormat="false" ht="14.25" hidden="false" customHeight="false" outlineLevel="0" collapsed="false">
      <c r="A6578" s="1" t="n">
        <v>1302</v>
      </c>
      <c r="B6578" s="1" t="s">
        <v>5179</v>
      </c>
      <c r="C6578" s="1" t="s">
        <v>24830</v>
      </c>
      <c r="D6578" s="1" t="s">
        <v>24831</v>
      </c>
    </row>
    <row r="6579" customFormat="false" ht="14.25" hidden="false" customHeight="false" outlineLevel="0" collapsed="false">
      <c r="A6579" s="1" t="n">
        <v>1302</v>
      </c>
      <c r="B6579" s="1" t="s">
        <v>5179</v>
      </c>
      <c r="C6579" s="1" t="s">
        <v>24832</v>
      </c>
      <c r="D6579" s="1" t="s">
        <v>24833</v>
      </c>
    </row>
    <row r="6580" customFormat="false" ht="14.25" hidden="false" customHeight="false" outlineLevel="0" collapsed="false">
      <c r="A6580" s="1" t="n">
        <v>1302</v>
      </c>
      <c r="B6580" s="1" t="s">
        <v>5179</v>
      </c>
      <c r="C6580" s="1" t="s">
        <v>20206</v>
      </c>
      <c r="D6580" s="1" t="s">
        <v>24834</v>
      </c>
    </row>
    <row r="6581" customFormat="false" ht="14.25" hidden="false" customHeight="false" outlineLevel="0" collapsed="false">
      <c r="A6581" s="1" t="n">
        <v>1302</v>
      </c>
      <c r="B6581" s="1" t="s">
        <v>5179</v>
      </c>
      <c r="C6581" s="1" t="s">
        <v>24835</v>
      </c>
      <c r="D6581" s="1" t="s">
        <v>24831</v>
      </c>
    </row>
    <row r="6582" customFormat="false" ht="14.25" hidden="false" customHeight="false" outlineLevel="0" collapsed="false">
      <c r="A6582" s="1" t="n">
        <v>1302</v>
      </c>
      <c r="B6582" s="1" t="s">
        <v>5179</v>
      </c>
      <c r="C6582" s="1" t="s">
        <v>20211</v>
      </c>
      <c r="D6582" s="1" t="s">
        <v>22453</v>
      </c>
    </row>
    <row r="6583" customFormat="false" ht="14.25" hidden="false" customHeight="false" outlineLevel="0" collapsed="false">
      <c r="A6583" s="1" t="n">
        <v>1302</v>
      </c>
      <c r="B6583" s="1" t="s">
        <v>5179</v>
      </c>
      <c r="C6583" s="1" t="s">
        <v>24836</v>
      </c>
      <c r="D6583" s="1" t="s">
        <v>24831</v>
      </c>
    </row>
    <row r="6584" customFormat="false" ht="14.25" hidden="false" customHeight="false" outlineLevel="0" collapsed="false">
      <c r="A6584" s="1" t="n">
        <v>1302</v>
      </c>
      <c r="B6584" s="1" t="s">
        <v>5179</v>
      </c>
      <c r="C6584" s="1" t="s">
        <v>24837</v>
      </c>
      <c r="D6584" s="1" t="s">
        <v>24833</v>
      </c>
    </row>
    <row r="6585" customFormat="false" ht="14.25" hidden="false" customHeight="false" outlineLevel="0" collapsed="false">
      <c r="A6585" s="1" t="n">
        <v>1302</v>
      </c>
      <c r="B6585" s="1" t="s">
        <v>5179</v>
      </c>
      <c r="C6585" s="1" t="s">
        <v>24838</v>
      </c>
      <c r="D6585" s="1" t="s">
        <v>24831</v>
      </c>
    </row>
    <row r="6586" customFormat="false" ht="14.25" hidden="false" customHeight="false" outlineLevel="0" collapsed="false">
      <c r="A6586" s="1" t="n">
        <v>1302</v>
      </c>
      <c r="B6586" s="1" t="s">
        <v>5179</v>
      </c>
      <c r="C6586" s="1" t="s">
        <v>24839</v>
      </c>
      <c r="D6586" s="1" t="s">
        <v>24840</v>
      </c>
    </row>
    <row r="6587" customFormat="false" ht="14.25" hidden="false" customHeight="false" outlineLevel="0" collapsed="false">
      <c r="A6587" s="1" t="n">
        <v>1302</v>
      </c>
      <c r="B6587" s="1" t="s">
        <v>5179</v>
      </c>
      <c r="C6587" s="1" t="s">
        <v>24841</v>
      </c>
      <c r="D6587" s="1" t="s">
        <v>24840</v>
      </c>
    </row>
    <row r="6588" customFormat="false" ht="14.25" hidden="false" customHeight="false" outlineLevel="0" collapsed="false">
      <c r="A6588" s="1" t="n">
        <v>1303</v>
      </c>
      <c r="B6588" s="1" t="s">
        <v>5183</v>
      </c>
      <c r="C6588" s="1" t="s">
        <v>24842</v>
      </c>
      <c r="D6588" s="1" t="s">
        <v>24843</v>
      </c>
    </row>
    <row r="6589" customFormat="false" ht="14.25" hidden="false" customHeight="false" outlineLevel="0" collapsed="false">
      <c r="A6589" s="1" t="n">
        <v>1303</v>
      </c>
      <c r="B6589" s="1" t="s">
        <v>5183</v>
      </c>
      <c r="C6589" s="1" t="s">
        <v>24844</v>
      </c>
      <c r="D6589" s="1" t="s">
        <v>24843</v>
      </c>
    </row>
    <row r="6590" customFormat="false" ht="14.25" hidden="false" customHeight="false" outlineLevel="0" collapsed="false">
      <c r="A6590" s="1" t="n">
        <v>1304</v>
      </c>
      <c r="B6590" s="1" t="s">
        <v>5187</v>
      </c>
      <c r="C6590" s="1" t="s">
        <v>22496</v>
      </c>
      <c r="D6590" s="1" t="s">
        <v>24845</v>
      </c>
    </row>
    <row r="6591" customFormat="false" ht="14.25" hidden="false" customHeight="false" outlineLevel="0" collapsed="false">
      <c r="A6591" s="1" t="n">
        <v>1304</v>
      </c>
      <c r="B6591" s="1" t="s">
        <v>5187</v>
      </c>
      <c r="C6591" s="1" t="s">
        <v>22493</v>
      </c>
      <c r="D6591" s="1" t="s">
        <v>24845</v>
      </c>
    </row>
    <row r="6592" customFormat="false" ht="14.25" hidden="false" customHeight="false" outlineLevel="0" collapsed="false">
      <c r="A6592" s="1" t="n">
        <v>1304</v>
      </c>
      <c r="B6592" s="1" t="s">
        <v>5187</v>
      </c>
      <c r="C6592" s="1" t="s">
        <v>22618</v>
      </c>
      <c r="D6592" s="1" t="s">
        <v>24845</v>
      </c>
    </row>
    <row r="6593" customFormat="false" ht="14.25" hidden="false" customHeight="false" outlineLevel="0" collapsed="false">
      <c r="A6593" s="1" t="n">
        <v>1304</v>
      </c>
      <c r="B6593" s="1" t="s">
        <v>5187</v>
      </c>
      <c r="C6593" s="1" t="s">
        <v>22621</v>
      </c>
      <c r="D6593" s="1" t="s">
        <v>24845</v>
      </c>
    </row>
    <row r="6594" customFormat="false" ht="14.25" hidden="false" customHeight="false" outlineLevel="0" collapsed="false">
      <c r="A6594" s="1" t="n">
        <v>1304</v>
      </c>
      <c r="B6594" s="1" t="s">
        <v>5187</v>
      </c>
      <c r="C6594" s="1" t="s">
        <v>19730</v>
      </c>
      <c r="D6594" s="1" t="s">
        <v>24845</v>
      </c>
    </row>
    <row r="6595" customFormat="false" ht="14.25" hidden="false" customHeight="false" outlineLevel="0" collapsed="false">
      <c r="A6595" s="1" t="n">
        <v>1305</v>
      </c>
      <c r="B6595" s="1" t="s">
        <v>5191</v>
      </c>
      <c r="C6595" s="1" t="s">
        <v>24846</v>
      </c>
      <c r="D6595" s="1" t="s">
        <v>23279</v>
      </c>
    </row>
    <row r="6596" customFormat="false" ht="14.25" hidden="false" customHeight="false" outlineLevel="0" collapsed="false">
      <c r="A6596" s="1" t="n">
        <v>1305</v>
      </c>
      <c r="B6596" s="1" t="s">
        <v>5191</v>
      </c>
      <c r="C6596" s="1" t="s">
        <v>24847</v>
      </c>
      <c r="D6596" s="1" t="s">
        <v>23279</v>
      </c>
    </row>
    <row r="6597" customFormat="false" ht="14.25" hidden="false" customHeight="false" outlineLevel="0" collapsed="false">
      <c r="A6597" s="1" t="n">
        <v>1305</v>
      </c>
      <c r="B6597" s="1" t="s">
        <v>5191</v>
      </c>
      <c r="C6597" s="1" t="s">
        <v>24848</v>
      </c>
      <c r="D6597" s="1" t="s">
        <v>23279</v>
      </c>
    </row>
    <row r="6598" customFormat="false" ht="14.25" hidden="false" customHeight="false" outlineLevel="0" collapsed="false">
      <c r="A6598" s="1" t="n">
        <v>1305</v>
      </c>
      <c r="B6598" s="1" t="s">
        <v>5191</v>
      </c>
      <c r="C6598" s="1" t="s">
        <v>24849</v>
      </c>
      <c r="D6598" s="1" t="s">
        <v>24850</v>
      </c>
    </row>
    <row r="6599" customFormat="false" ht="14.25" hidden="false" customHeight="false" outlineLevel="0" collapsed="false">
      <c r="A6599" s="1" t="n">
        <v>1305</v>
      </c>
      <c r="B6599" s="1" t="s">
        <v>5191</v>
      </c>
      <c r="C6599" s="1" t="s">
        <v>24851</v>
      </c>
      <c r="D6599" s="1" t="s">
        <v>23279</v>
      </c>
    </row>
    <row r="6600" customFormat="false" ht="14.25" hidden="false" customHeight="false" outlineLevel="0" collapsed="false">
      <c r="A6600" s="1" t="n">
        <v>1305</v>
      </c>
      <c r="B6600" s="8" t="s">
        <v>5191</v>
      </c>
    </row>
    <row r="6601" customFormat="false" ht="14.25" hidden="false" customHeight="false" outlineLevel="0" collapsed="false">
      <c r="A6601" s="1" t="n">
        <v>1306</v>
      </c>
      <c r="B6601" s="1" t="s">
        <v>5195</v>
      </c>
      <c r="C6601" s="1" t="s">
        <v>24852</v>
      </c>
      <c r="D6601" s="1" t="s">
        <v>24853</v>
      </c>
    </row>
    <row r="6602" customFormat="false" ht="14.25" hidden="false" customHeight="false" outlineLevel="0" collapsed="false">
      <c r="A6602" s="1" t="n">
        <v>1306</v>
      </c>
      <c r="B6602" s="1" t="s">
        <v>5195</v>
      </c>
      <c r="C6602" s="1" t="s">
        <v>23181</v>
      </c>
      <c r="D6602" s="1" t="s">
        <v>24854</v>
      </c>
    </row>
    <row r="6603" customFormat="false" ht="14.25" hidden="false" customHeight="false" outlineLevel="0" collapsed="false">
      <c r="A6603" s="1" t="n">
        <v>1306</v>
      </c>
      <c r="B6603" s="1" t="s">
        <v>5195</v>
      </c>
      <c r="C6603" s="1" t="s">
        <v>21485</v>
      </c>
      <c r="D6603" s="1" t="s">
        <v>24854</v>
      </c>
    </row>
    <row r="6604" customFormat="false" ht="14.25" hidden="false" customHeight="false" outlineLevel="0" collapsed="false">
      <c r="A6604" s="1" t="n">
        <v>1306</v>
      </c>
      <c r="B6604" s="1" t="s">
        <v>5195</v>
      </c>
      <c r="C6604" s="1" t="s">
        <v>18210</v>
      </c>
      <c r="D6604" s="1" t="s">
        <v>24853</v>
      </c>
    </row>
    <row r="6605" customFormat="false" ht="14.25" hidden="false" customHeight="false" outlineLevel="0" collapsed="false">
      <c r="A6605" s="1" t="n">
        <v>1306</v>
      </c>
      <c r="B6605" s="1" t="s">
        <v>5195</v>
      </c>
      <c r="C6605" s="1" t="s">
        <v>24855</v>
      </c>
      <c r="D6605" s="1" t="s">
        <v>24856</v>
      </c>
    </row>
    <row r="6606" customFormat="false" ht="14.25" hidden="false" customHeight="false" outlineLevel="0" collapsed="false">
      <c r="A6606" s="1" t="n">
        <v>1306</v>
      </c>
      <c r="B6606" s="1" t="s">
        <v>5195</v>
      </c>
      <c r="C6606" s="1" t="s">
        <v>19040</v>
      </c>
      <c r="D6606" s="1" t="s">
        <v>24854</v>
      </c>
    </row>
    <row r="6607" customFormat="false" ht="14.25" hidden="false" customHeight="false" outlineLevel="0" collapsed="false">
      <c r="A6607" s="1" t="n">
        <v>1306</v>
      </c>
      <c r="B6607" s="1" t="s">
        <v>5195</v>
      </c>
      <c r="C6607" s="1" t="s">
        <v>18934</v>
      </c>
      <c r="D6607" s="1" t="s">
        <v>24856</v>
      </c>
    </row>
    <row r="6608" customFormat="false" ht="14.25" hidden="false" customHeight="false" outlineLevel="0" collapsed="false">
      <c r="A6608" s="1" t="n">
        <v>1306</v>
      </c>
      <c r="B6608" s="1" t="s">
        <v>5195</v>
      </c>
      <c r="C6608" s="1" t="s">
        <v>24857</v>
      </c>
      <c r="D6608" s="1" t="s">
        <v>24853</v>
      </c>
    </row>
    <row r="6609" customFormat="false" ht="14.25" hidden="false" customHeight="false" outlineLevel="0" collapsed="false">
      <c r="A6609" s="1" t="n">
        <v>1307</v>
      </c>
      <c r="B6609" s="1" t="s">
        <v>5199</v>
      </c>
      <c r="C6609" s="1" t="s">
        <v>21640</v>
      </c>
      <c r="D6609" s="1" t="s">
        <v>24858</v>
      </c>
    </row>
    <row r="6610" customFormat="false" ht="14.25" hidden="false" customHeight="false" outlineLevel="0" collapsed="false">
      <c r="A6610" s="1" t="n">
        <v>1307</v>
      </c>
      <c r="B6610" s="1" t="s">
        <v>5199</v>
      </c>
      <c r="C6610" s="1" t="s">
        <v>24859</v>
      </c>
      <c r="D6610" s="1" t="s">
        <v>24858</v>
      </c>
    </row>
    <row r="6611" customFormat="false" ht="14.25" hidden="false" customHeight="false" outlineLevel="0" collapsed="false">
      <c r="A6611" s="1" t="n">
        <v>1307</v>
      </c>
      <c r="B6611" s="1" t="s">
        <v>5199</v>
      </c>
      <c r="C6611" s="1" t="s">
        <v>24860</v>
      </c>
      <c r="D6611" s="1" t="s">
        <v>24858</v>
      </c>
    </row>
    <row r="6612" customFormat="false" ht="14.25" hidden="false" customHeight="false" outlineLevel="0" collapsed="false">
      <c r="A6612" s="1" t="n">
        <v>1307</v>
      </c>
      <c r="B6612" s="1" t="s">
        <v>5199</v>
      </c>
      <c r="C6612" s="1" t="s">
        <v>24861</v>
      </c>
      <c r="D6612" s="1" t="s">
        <v>24862</v>
      </c>
    </row>
    <row r="6613" customFormat="false" ht="14.25" hidden="false" customHeight="false" outlineLevel="0" collapsed="false">
      <c r="A6613" s="1" t="n">
        <v>1307</v>
      </c>
      <c r="B6613" s="1" t="s">
        <v>5199</v>
      </c>
      <c r="C6613" s="1" t="s">
        <v>24863</v>
      </c>
      <c r="D6613" s="1" t="s">
        <v>24864</v>
      </c>
    </row>
    <row r="6614" customFormat="false" ht="14.25" hidden="false" customHeight="false" outlineLevel="0" collapsed="false">
      <c r="A6614" s="1" t="n">
        <v>1308</v>
      </c>
      <c r="B6614" s="1" t="s">
        <v>5203</v>
      </c>
      <c r="C6614" s="1" t="s">
        <v>24865</v>
      </c>
      <c r="D6614" s="1" t="s">
        <v>19048</v>
      </c>
    </row>
    <row r="6615" customFormat="false" ht="14.25" hidden="false" customHeight="false" outlineLevel="0" collapsed="false">
      <c r="A6615" s="1" t="n">
        <v>1308</v>
      </c>
      <c r="B6615" s="1" t="s">
        <v>5203</v>
      </c>
      <c r="C6615" s="1" t="s">
        <v>18013</v>
      </c>
      <c r="D6615" s="1" t="s">
        <v>19048</v>
      </c>
    </row>
    <row r="6616" customFormat="false" ht="14.25" hidden="false" customHeight="false" outlineLevel="0" collapsed="false">
      <c r="A6616" s="1" t="n">
        <v>1308</v>
      </c>
      <c r="B6616" s="1" t="s">
        <v>5203</v>
      </c>
      <c r="C6616" s="1" t="s">
        <v>18018</v>
      </c>
      <c r="D6616" s="1" t="s">
        <v>19048</v>
      </c>
    </row>
    <row r="6617" customFormat="false" ht="14.25" hidden="false" customHeight="false" outlineLevel="0" collapsed="false">
      <c r="A6617" s="1" t="n">
        <v>1308</v>
      </c>
      <c r="B6617" s="1" t="s">
        <v>5203</v>
      </c>
      <c r="C6617" s="1" t="s">
        <v>17504</v>
      </c>
      <c r="D6617" s="1" t="s">
        <v>19048</v>
      </c>
    </row>
    <row r="6618" customFormat="false" ht="14.25" hidden="false" customHeight="false" outlineLevel="0" collapsed="false">
      <c r="A6618" s="1" t="n">
        <v>1309</v>
      </c>
      <c r="B6618" s="1" t="s">
        <v>5207</v>
      </c>
      <c r="C6618" s="1" t="s">
        <v>24662</v>
      </c>
      <c r="D6618" s="1" t="s">
        <v>24866</v>
      </c>
    </row>
    <row r="6619" customFormat="false" ht="14.25" hidden="false" customHeight="false" outlineLevel="0" collapsed="false">
      <c r="A6619" s="1" t="n">
        <v>1309</v>
      </c>
      <c r="B6619" s="1" t="s">
        <v>5207</v>
      </c>
      <c r="C6619" s="1" t="s">
        <v>19265</v>
      </c>
      <c r="D6619" s="1" t="s">
        <v>24866</v>
      </c>
    </row>
    <row r="6620" customFormat="false" ht="14.25" hidden="false" customHeight="false" outlineLevel="0" collapsed="false">
      <c r="A6620" s="1" t="n">
        <v>1309</v>
      </c>
      <c r="B6620" s="1" t="s">
        <v>5207</v>
      </c>
      <c r="C6620" s="1" t="s">
        <v>24664</v>
      </c>
      <c r="D6620" s="1" t="s">
        <v>24866</v>
      </c>
    </row>
    <row r="6621" customFormat="false" ht="14.25" hidden="false" customHeight="false" outlineLevel="0" collapsed="false">
      <c r="A6621" s="1" t="n">
        <v>1309</v>
      </c>
      <c r="B6621" s="1" t="s">
        <v>5207</v>
      </c>
      <c r="C6621" s="1" t="s">
        <v>19263</v>
      </c>
      <c r="D6621" s="1" t="s">
        <v>24866</v>
      </c>
    </row>
    <row r="6622" customFormat="false" ht="14.25" hidden="false" customHeight="false" outlineLevel="0" collapsed="false">
      <c r="A6622" s="1" t="n">
        <v>1309</v>
      </c>
      <c r="B6622" s="1" t="s">
        <v>5207</v>
      </c>
      <c r="C6622" s="1" t="s">
        <v>24665</v>
      </c>
      <c r="D6622" s="1" t="s">
        <v>24866</v>
      </c>
    </row>
    <row r="6623" customFormat="false" ht="14.25" hidden="false" customHeight="false" outlineLevel="0" collapsed="false">
      <c r="A6623" s="1" t="n">
        <v>1309</v>
      </c>
      <c r="B6623" s="1" t="s">
        <v>5207</v>
      </c>
      <c r="C6623" s="1" t="s">
        <v>24666</v>
      </c>
      <c r="D6623" s="1" t="s">
        <v>24866</v>
      </c>
    </row>
    <row r="6624" customFormat="false" ht="14.25" hidden="false" customHeight="false" outlineLevel="0" collapsed="false">
      <c r="A6624" s="1" t="n">
        <v>1310</v>
      </c>
      <c r="B6624" s="1" t="s">
        <v>5211</v>
      </c>
      <c r="C6624" s="1" t="s">
        <v>24712</v>
      </c>
      <c r="D6624" s="1" t="s">
        <v>24867</v>
      </c>
    </row>
    <row r="6625" customFormat="false" ht="14.25" hidden="false" customHeight="false" outlineLevel="0" collapsed="false">
      <c r="A6625" s="1" t="n">
        <v>1310</v>
      </c>
      <c r="B6625" s="1" t="s">
        <v>5211</v>
      </c>
      <c r="C6625" s="1" t="s">
        <v>24714</v>
      </c>
      <c r="D6625" s="1" t="s">
        <v>24867</v>
      </c>
    </row>
    <row r="6626" customFormat="false" ht="14.25" hidden="false" customHeight="false" outlineLevel="0" collapsed="false">
      <c r="A6626" s="1" t="n">
        <v>1310</v>
      </c>
      <c r="B6626" s="1" t="s">
        <v>5211</v>
      </c>
      <c r="C6626" s="1" t="s">
        <v>20799</v>
      </c>
      <c r="D6626" s="1" t="s">
        <v>24867</v>
      </c>
    </row>
    <row r="6627" customFormat="false" ht="14.25" hidden="false" customHeight="false" outlineLevel="0" collapsed="false">
      <c r="A6627" s="1" t="n">
        <v>1310</v>
      </c>
      <c r="B6627" s="1" t="s">
        <v>5211</v>
      </c>
      <c r="C6627" s="1" t="s">
        <v>24607</v>
      </c>
      <c r="D6627" s="1" t="s">
        <v>24608</v>
      </c>
    </row>
    <row r="6628" customFormat="false" ht="14.25" hidden="false" customHeight="false" outlineLevel="0" collapsed="false">
      <c r="A6628" s="1" t="n">
        <v>1310</v>
      </c>
      <c r="B6628" s="1" t="s">
        <v>5211</v>
      </c>
      <c r="C6628" s="1" t="s">
        <v>19689</v>
      </c>
      <c r="D6628" s="1" t="s">
        <v>24608</v>
      </c>
    </row>
    <row r="6629" customFormat="false" ht="14.25" hidden="false" customHeight="false" outlineLevel="0" collapsed="false">
      <c r="A6629" s="1" t="n">
        <v>1310</v>
      </c>
      <c r="B6629" s="1" t="s">
        <v>5211</v>
      </c>
      <c r="C6629" s="1" t="s">
        <v>19687</v>
      </c>
      <c r="D6629" s="1" t="s">
        <v>24608</v>
      </c>
    </row>
    <row r="6630" customFormat="false" ht="14.25" hidden="false" customHeight="false" outlineLevel="0" collapsed="false">
      <c r="A6630" s="1" t="n">
        <v>1311</v>
      </c>
      <c r="B6630" s="1" t="s">
        <v>5215</v>
      </c>
      <c r="C6630" s="1" t="s">
        <v>20819</v>
      </c>
      <c r="D6630" s="1" t="s">
        <v>24868</v>
      </c>
    </row>
    <row r="6631" customFormat="false" ht="14.25" hidden="false" customHeight="false" outlineLevel="0" collapsed="false">
      <c r="A6631" s="1" t="n">
        <v>1311</v>
      </c>
      <c r="B6631" s="1" t="s">
        <v>5215</v>
      </c>
      <c r="C6631" s="1" t="s">
        <v>24869</v>
      </c>
      <c r="D6631" s="1" t="s">
        <v>24868</v>
      </c>
    </row>
    <row r="6632" customFormat="false" ht="14.25" hidden="false" customHeight="false" outlineLevel="0" collapsed="false">
      <c r="A6632" s="1" t="n">
        <v>1311</v>
      </c>
      <c r="B6632" s="1" t="s">
        <v>5215</v>
      </c>
      <c r="C6632" s="1" t="s">
        <v>24870</v>
      </c>
      <c r="D6632" s="1" t="s">
        <v>24871</v>
      </c>
    </row>
    <row r="6633" customFormat="false" ht="14.25" hidden="false" customHeight="false" outlineLevel="0" collapsed="false">
      <c r="A6633" s="1" t="n">
        <v>1311</v>
      </c>
      <c r="B6633" s="1" t="s">
        <v>5215</v>
      </c>
      <c r="C6633" s="1" t="s">
        <v>20820</v>
      </c>
      <c r="D6633" s="1" t="s">
        <v>24868</v>
      </c>
    </row>
    <row r="6634" customFormat="false" ht="14.25" hidden="false" customHeight="false" outlineLevel="0" collapsed="false">
      <c r="A6634" s="1" t="n">
        <v>1312</v>
      </c>
      <c r="B6634" s="1" t="s">
        <v>5219</v>
      </c>
      <c r="C6634" s="1" t="s">
        <v>24872</v>
      </c>
      <c r="D6634" s="1" t="s">
        <v>24873</v>
      </c>
    </row>
    <row r="6635" customFormat="false" ht="14.25" hidden="false" customHeight="false" outlineLevel="0" collapsed="false">
      <c r="A6635" s="1" t="n">
        <v>1312</v>
      </c>
      <c r="B6635" s="1" t="s">
        <v>5219</v>
      </c>
      <c r="C6635" s="1" t="s">
        <v>24874</v>
      </c>
      <c r="D6635" s="1" t="s">
        <v>24873</v>
      </c>
    </row>
    <row r="6636" customFormat="false" ht="14.25" hidden="false" customHeight="false" outlineLevel="0" collapsed="false">
      <c r="A6636" s="1" t="n">
        <v>1312</v>
      </c>
      <c r="B6636" s="1" t="s">
        <v>5219</v>
      </c>
      <c r="C6636" s="1" t="s">
        <v>24875</v>
      </c>
      <c r="D6636" s="1" t="s">
        <v>24873</v>
      </c>
    </row>
    <row r="6637" customFormat="false" ht="14.25" hidden="false" customHeight="false" outlineLevel="0" collapsed="false">
      <c r="A6637" s="1" t="n">
        <v>1312</v>
      </c>
      <c r="B6637" s="1" t="s">
        <v>5219</v>
      </c>
      <c r="C6637" s="1" t="s">
        <v>24876</v>
      </c>
      <c r="D6637" s="1" t="s">
        <v>24873</v>
      </c>
    </row>
    <row r="6638" customFormat="false" ht="14.25" hidden="false" customHeight="false" outlineLevel="0" collapsed="false">
      <c r="A6638" s="1" t="n">
        <v>1312</v>
      </c>
      <c r="B6638" s="1" t="s">
        <v>5219</v>
      </c>
      <c r="C6638" s="1" t="s">
        <v>24877</v>
      </c>
      <c r="D6638" s="1" t="s">
        <v>24878</v>
      </c>
    </row>
    <row r="6639" customFormat="false" ht="14.25" hidden="false" customHeight="false" outlineLevel="0" collapsed="false">
      <c r="A6639" s="1" t="n">
        <v>1313</v>
      </c>
      <c r="B6639" s="1" t="s">
        <v>5223</v>
      </c>
      <c r="C6639" s="1" t="s">
        <v>22530</v>
      </c>
      <c r="D6639" s="1" t="s">
        <v>24879</v>
      </c>
    </row>
    <row r="6640" customFormat="false" ht="14.25" hidden="false" customHeight="false" outlineLevel="0" collapsed="false">
      <c r="A6640" s="1" t="n">
        <v>1313</v>
      </c>
      <c r="B6640" s="1" t="s">
        <v>5223</v>
      </c>
      <c r="C6640" s="1" t="s">
        <v>22535</v>
      </c>
      <c r="D6640" s="1" t="s">
        <v>24879</v>
      </c>
    </row>
    <row r="6641" customFormat="false" ht="14.25" hidden="false" customHeight="false" outlineLevel="0" collapsed="false">
      <c r="A6641" s="1" t="n">
        <v>1313</v>
      </c>
      <c r="B6641" s="1" t="s">
        <v>5223</v>
      </c>
      <c r="C6641" s="1" t="s">
        <v>24880</v>
      </c>
      <c r="D6641" s="1" t="s">
        <v>24879</v>
      </c>
    </row>
    <row r="6642" customFormat="false" ht="14.25" hidden="false" customHeight="false" outlineLevel="0" collapsed="false">
      <c r="A6642" s="1" t="n">
        <v>1313</v>
      </c>
      <c r="B6642" s="1" t="s">
        <v>5223</v>
      </c>
      <c r="C6642" s="1" t="s">
        <v>24881</v>
      </c>
      <c r="D6642" s="1" t="s">
        <v>24882</v>
      </c>
    </row>
    <row r="6643" customFormat="false" ht="14.25" hidden="false" customHeight="false" outlineLevel="0" collapsed="false">
      <c r="A6643" s="1" t="n">
        <v>1313</v>
      </c>
      <c r="B6643" s="1" t="s">
        <v>5223</v>
      </c>
      <c r="C6643" s="1" t="s">
        <v>22538</v>
      </c>
      <c r="D6643" s="1" t="s">
        <v>24879</v>
      </c>
    </row>
    <row r="6644" customFormat="false" ht="14.25" hidden="false" customHeight="false" outlineLevel="0" collapsed="false">
      <c r="A6644" s="1" t="n">
        <v>1313</v>
      </c>
      <c r="B6644" s="1" t="s">
        <v>5223</v>
      </c>
      <c r="C6644" s="1" t="s">
        <v>22539</v>
      </c>
      <c r="D6644" s="1" t="s">
        <v>24882</v>
      </c>
    </row>
    <row r="6645" customFormat="false" ht="14.25" hidden="false" customHeight="false" outlineLevel="0" collapsed="false">
      <c r="A6645" s="1" t="n">
        <v>1313</v>
      </c>
      <c r="B6645" s="1" t="s">
        <v>5223</v>
      </c>
      <c r="C6645" s="1" t="s">
        <v>22541</v>
      </c>
      <c r="D6645" s="1" t="s">
        <v>24879</v>
      </c>
    </row>
    <row r="6646" customFormat="false" ht="14.25" hidden="false" customHeight="false" outlineLevel="0" collapsed="false">
      <c r="A6646" s="1" t="n">
        <v>1314</v>
      </c>
      <c r="B6646" s="1" t="s">
        <v>5227</v>
      </c>
      <c r="C6646" s="1" t="s">
        <v>19687</v>
      </c>
      <c r="D6646" s="1" t="s">
        <v>24883</v>
      </c>
    </row>
    <row r="6647" customFormat="false" ht="14.25" hidden="false" customHeight="false" outlineLevel="0" collapsed="false">
      <c r="A6647" s="1" t="n">
        <v>1314</v>
      </c>
      <c r="B6647" s="1" t="s">
        <v>5227</v>
      </c>
      <c r="C6647" s="1" t="s">
        <v>24884</v>
      </c>
      <c r="D6647" s="1" t="s">
        <v>24885</v>
      </c>
    </row>
    <row r="6648" customFormat="false" ht="14.25" hidden="false" customHeight="false" outlineLevel="0" collapsed="false">
      <c r="A6648" s="1" t="n">
        <v>1314</v>
      </c>
      <c r="B6648" s="1" t="s">
        <v>5227</v>
      </c>
      <c r="C6648" s="1" t="s">
        <v>24886</v>
      </c>
      <c r="D6648" s="1" t="s">
        <v>24883</v>
      </c>
    </row>
    <row r="6649" customFormat="false" ht="14.25" hidden="false" customHeight="false" outlineLevel="0" collapsed="false">
      <c r="A6649" s="1" t="n">
        <v>1314</v>
      </c>
      <c r="B6649" s="1" t="s">
        <v>5227</v>
      </c>
      <c r="C6649" s="1" t="s">
        <v>24887</v>
      </c>
      <c r="D6649" s="1" t="s">
        <v>24883</v>
      </c>
    </row>
    <row r="6650" customFormat="false" ht="14.25" hidden="false" customHeight="false" outlineLevel="0" collapsed="false">
      <c r="A6650" s="1" t="n">
        <v>1314</v>
      </c>
      <c r="B6650" s="1" t="s">
        <v>5227</v>
      </c>
      <c r="C6650" s="1" t="s">
        <v>24888</v>
      </c>
      <c r="D6650" s="1" t="s">
        <v>24885</v>
      </c>
    </row>
    <row r="6651" customFormat="false" ht="14.25" hidden="false" customHeight="false" outlineLevel="0" collapsed="false">
      <c r="A6651" s="1" t="n">
        <v>1315</v>
      </c>
      <c r="B6651" s="1" t="s">
        <v>5231</v>
      </c>
      <c r="C6651" s="1" t="s">
        <v>24889</v>
      </c>
      <c r="D6651" s="1" t="s">
        <v>24890</v>
      </c>
    </row>
    <row r="6652" customFormat="false" ht="14.25" hidden="false" customHeight="false" outlineLevel="0" collapsed="false">
      <c r="A6652" s="1" t="n">
        <v>1315</v>
      </c>
      <c r="B6652" s="1" t="s">
        <v>5231</v>
      </c>
      <c r="C6652" s="1" t="s">
        <v>24891</v>
      </c>
      <c r="D6652" s="1" t="s">
        <v>24890</v>
      </c>
    </row>
    <row r="6653" customFormat="false" ht="14.25" hidden="false" customHeight="false" outlineLevel="0" collapsed="false">
      <c r="A6653" s="1" t="n">
        <v>1316</v>
      </c>
      <c r="B6653" s="1" t="s">
        <v>5235</v>
      </c>
      <c r="C6653" s="1" t="s">
        <v>24892</v>
      </c>
      <c r="D6653" s="1" t="s">
        <v>24893</v>
      </c>
    </row>
    <row r="6654" customFormat="false" ht="14.25" hidden="false" customHeight="false" outlineLevel="0" collapsed="false">
      <c r="A6654" s="1" t="n">
        <v>1316</v>
      </c>
      <c r="B6654" s="1" t="s">
        <v>5235</v>
      </c>
      <c r="C6654" s="1" t="s">
        <v>17918</v>
      </c>
      <c r="D6654" s="1" t="s">
        <v>24894</v>
      </c>
    </row>
    <row r="6655" customFormat="false" ht="14.25" hidden="false" customHeight="false" outlineLevel="0" collapsed="false">
      <c r="A6655" s="1" t="n">
        <v>1316</v>
      </c>
      <c r="B6655" s="1" t="s">
        <v>5235</v>
      </c>
      <c r="C6655" s="1" t="s">
        <v>17923</v>
      </c>
      <c r="D6655" s="1" t="s">
        <v>24894</v>
      </c>
    </row>
    <row r="6656" customFormat="false" ht="14.25" hidden="false" customHeight="false" outlineLevel="0" collapsed="false">
      <c r="A6656" s="1" t="n">
        <v>1316</v>
      </c>
      <c r="B6656" s="1" t="s">
        <v>5235</v>
      </c>
      <c r="C6656" s="1" t="s">
        <v>21282</v>
      </c>
      <c r="D6656" s="1" t="s">
        <v>24894</v>
      </c>
    </row>
    <row r="6657" customFormat="false" ht="14.25" hidden="false" customHeight="false" outlineLevel="0" collapsed="false">
      <c r="A6657" s="1" t="n">
        <v>1316</v>
      </c>
      <c r="B6657" s="1" t="s">
        <v>5235</v>
      </c>
      <c r="C6657" s="1" t="s">
        <v>19153</v>
      </c>
      <c r="D6657" s="1" t="s">
        <v>24893</v>
      </c>
    </row>
    <row r="6658" customFormat="false" ht="14.25" hidden="false" customHeight="false" outlineLevel="0" collapsed="false">
      <c r="A6658" s="1" t="n">
        <v>1316</v>
      </c>
      <c r="B6658" s="1" t="s">
        <v>5235</v>
      </c>
      <c r="C6658" s="1" t="s">
        <v>24895</v>
      </c>
      <c r="D6658" s="1" t="s">
        <v>24893</v>
      </c>
    </row>
    <row r="6659" customFormat="false" ht="14.25" hidden="false" customHeight="false" outlineLevel="0" collapsed="false">
      <c r="A6659" s="1" t="n">
        <v>1316</v>
      </c>
      <c r="B6659" s="1" t="s">
        <v>5235</v>
      </c>
      <c r="C6659" s="1" t="s">
        <v>24896</v>
      </c>
      <c r="D6659" s="1" t="s">
        <v>24893</v>
      </c>
    </row>
    <row r="6660" customFormat="false" ht="14.25" hidden="false" customHeight="false" outlineLevel="0" collapsed="false">
      <c r="A6660" s="1" t="n">
        <v>1317</v>
      </c>
      <c r="B6660" s="1" t="s">
        <v>5239</v>
      </c>
      <c r="C6660" s="1" t="s">
        <v>18758</v>
      </c>
      <c r="D6660" s="1" t="s">
        <v>24897</v>
      </c>
    </row>
    <row r="6661" customFormat="false" ht="14.25" hidden="false" customHeight="false" outlineLevel="0" collapsed="false">
      <c r="A6661" s="1" t="n">
        <v>1317</v>
      </c>
      <c r="B6661" s="1" t="s">
        <v>5239</v>
      </c>
      <c r="C6661" s="1" t="s">
        <v>24898</v>
      </c>
      <c r="D6661" s="1" t="s">
        <v>24897</v>
      </c>
    </row>
    <row r="6662" customFormat="false" ht="14.25" hidden="false" customHeight="false" outlineLevel="0" collapsed="false">
      <c r="A6662" s="1" t="n">
        <v>1317</v>
      </c>
      <c r="B6662" s="1" t="s">
        <v>5239</v>
      </c>
      <c r="C6662" s="1" t="s">
        <v>19841</v>
      </c>
      <c r="D6662" s="1" t="s">
        <v>24897</v>
      </c>
    </row>
    <row r="6663" customFormat="false" ht="14.25" hidden="false" customHeight="false" outlineLevel="0" collapsed="false">
      <c r="A6663" s="1" t="n">
        <v>1317</v>
      </c>
      <c r="B6663" s="1" t="s">
        <v>5239</v>
      </c>
      <c r="C6663" s="1" t="s">
        <v>24899</v>
      </c>
      <c r="D6663" s="1" t="s">
        <v>24900</v>
      </c>
    </row>
    <row r="6664" customFormat="false" ht="14.25" hidden="false" customHeight="false" outlineLevel="0" collapsed="false">
      <c r="A6664" s="1" t="n">
        <v>1317</v>
      </c>
      <c r="B6664" s="1" t="s">
        <v>5239</v>
      </c>
      <c r="C6664" s="1" t="s">
        <v>22015</v>
      </c>
      <c r="D6664" s="1" t="s">
        <v>22016</v>
      </c>
    </row>
    <row r="6665" customFormat="false" ht="14.25" hidden="false" customHeight="false" outlineLevel="0" collapsed="false">
      <c r="A6665" s="1" t="n">
        <v>1317</v>
      </c>
      <c r="B6665" s="1" t="s">
        <v>5239</v>
      </c>
      <c r="C6665" s="1" t="s">
        <v>24901</v>
      </c>
      <c r="D6665" s="1" t="s">
        <v>24902</v>
      </c>
    </row>
    <row r="6666" customFormat="false" ht="14.25" hidden="false" customHeight="false" outlineLevel="0" collapsed="false">
      <c r="A6666" s="1" t="n">
        <v>1317</v>
      </c>
      <c r="B6666" s="1" t="s">
        <v>5239</v>
      </c>
      <c r="C6666" s="1" t="s">
        <v>24903</v>
      </c>
      <c r="D6666" s="1" t="s">
        <v>24904</v>
      </c>
    </row>
    <row r="6667" customFormat="false" ht="14.25" hidden="false" customHeight="false" outlineLevel="0" collapsed="false">
      <c r="A6667" s="1" t="n">
        <v>1317</v>
      </c>
      <c r="B6667" s="1" t="s">
        <v>5239</v>
      </c>
      <c r="C6667" s="1" t="s">
        <v>24905</v>
      </c>
      <c r="D6667" s="1" t="s">
        <v>24906</v>
      </c>
    </row>
    <row r="6668" customFormat="false" ht="14.25" hidden="false" customHeight="false" outlineLevel="0" collapsed="false">
      <c r="A6668" s="1" t="n">
        <v>1317</v>
      </c>
      <c r="B6668" s="1" t="s">
        <v>5239</v>
      </c>
      <c r="C6668" s="1" t="s">
        <v>18733</v>
      </c>
      <c r="D6668" s="1" t="s">
        <v>24907</v>
      </c>
    </row>
    <row r="6669" customFormat="false" ht="14.25" hidden="false" customHeight="false" outlineLevel="0" collapsed="false">
      <c r="A6669" s="1" t="n">
        <v>1317</v>
      </c>
      <c r="B6669" s="1" t="s">
        <v>5239</v>
      </c>
      <c r="C6669" s="1" t="s">
        <v>18734</v>
      </c>
      <c r="D6669" s="1" t="s">
        <v>24907</v>
      </c>
    </row>
    <row r="6670" customFormat="false" ht="14.25" hidden="false" customHeight="false" outlineLevel="0" collapsed="false">
      <c r="A6670" s="1" t="n">
        <v>1317</v>
      </c>
      <c r="B6670" s="1" t="s">
        <v>5239</v>
      </c>
      <c r="C6670" s="1" t="s">
        <v>19562</v>
      </c>
      <c r="D6670" s="1" t="s">
        <v>24897</v>
      </c>
    </row>
    <row r="6671" customFormat="false" ht="14.25" hidden="false" customHeight="false" outlineLevel="0" collapsed="false">
      <c r="A6671" s="1" t="n">
        <v>1317</v>
      </c>
      <c r="B6671" s="1" t="s">
        <v>5239</v>
      </c>
      <c r="C6671" s="1" t="s">
        <v>19563</v>
      </c>
      <c r="D6671" s="1" t="s">
        <v>24897</v>
      </c>
    </row>
    <row r="6672" customFormat="false" ht="14.25" hidden="false" customHeight="false" outlineLevel="0" collapsed="false">
      <c r="A6672" s="1" t="n">
        <v>1318</v>
      </c>
      <c r="B6672" s="1" t="s">
        <v>5243</v>
      </c>
      <c r="C6672" s="1" t="s">
        <v>24908</v>
      </c>
      <c r="D6672" s="1" t="s">
        <v>24909</v>
      </c>
    </row>
    <row r="6673" customFormat="false" ht="14.25" hidden="false" customHeight="false" outlineLevel="0" collapsed="false">
      <c r="A6673" s="1" t="n">
        <v>1318</v>
      </c>
      <c r="B6673" s="1" t="s">
        <v>5243</v>
      </c>
      <c r="C6673" s="1" t="s">
        <v>24910</v>
      </c>
      <c r="D6673" s="1" t="s">
        <v>21015</v>
      </c>
    </row>
    <row r="6674" customFormat="false" ht="14.25" hidden="false" customHeight="false" outlineLevel="0" collapsed="false">
      <c r="A6674" s="1" t="n">
        <v>1318</v>
      </c>
      <c r="B6674" s="1" t="s">
        <v>5243</v>
      </c>
      <c r="C6674" s="1" t="s">
        <v>24911</v>
      </c>
      <c r="D6674" s="1" t="s">
        <v>24909</v>
      </c>
    </row>
    <row r="6675" customFormat="false" ht="14.25" hidden="false" customHeight="false" outlineLevel="0" collapsed="false">
      <c r="A6675" s="1" t="n">
        <v>1318</v>
      </c>
      <c r="B6675" s="1" t="s">
        <v>5243</v>
      </c>
      <c r="C6675" s="1" t="s">
        <v>24912</v>
      </c>
      <c r="D6675" s="1" t="s">
        <v>24909</v>
      </c>
    </row>
    <row r="6676" customFormat="false" ht="14.25" hidden="false" customHeight="false" outlineLevel="0" collapsed="false">
      <c r="A6676" s="1" t="n">
        <v>1319</v>
      </c>
      <c r="B6676" s="1" t="s">
        <v>5247</v>
      </c>
      <c r="C6676" s="1" t="s">
        <v>18364</v>
      </c>
      <c r="D6676" s="1" t="s">
        <v>21009</v>
      </c>
    </row>
    <row r="6677" customFormat="false" ht="14.25" hidden="false" customHeight="false" outlineLevel="0" collapsed="false">
      <c r="A6677" s="1" t="n">
        <v>1319</v>
      </c>
      <c r="B6677" s="1" t="s">
        <v>5247</v>
      </c>
      <c r="C6677" s="1" t="s">
        <v>24913</v>
      </c>
      <c r="D6677" s="1" t="s">
        <v>21009</v>
      </c>
    </row>
    <row r="6678" customFormat="false" ht="14.25" hidden="false" customHeight="false" outlineLevel="0" collapsed="false">
      <c r="A6678" s="1" t="n">
        <v>1319</v>
      </c>
      <c r="B6678" s="1" t="s">
        <v>5247</v>
      </c>
      <c r="C6678" s="1" t="s">
        <v>21010</v>
      </c>
      <c r="D6678" s="1" t="s">
        <v>24914</v>
      </c>
    </row>
    <row r="6679" customFormat="false" ht="14.25" hidden="false" customHeight="false" outlineLevel="0" collapsed="false">
      <c r="A6679" s="1" t="n">
        <v>1319</v>
      </c>
      <c r="B6679" s="1" t="s">
        <v>5247</v>
      </c>
      <c r="C6679" s="1" t="s">
        <v>24915</v>
      </c>
      <c r="D6679" s="1" t="s">
        <v>24914</v>
      </c>
    </row>
    <row r="6680" customFormat="false" ht="14.25" hidden="false" customHeight="false" outlineLevel="0" collapsed="false">
      <c r="A6680" s="1" t="n">
        <v>1319</v>
      </c>
      <c r="B6680" s="1" t="s">
        <v>5247</v>
      </c>
      <c r="C6680" s="1" t="s">
        <v>24916</v>
      </c>
      <c r="D6680" s="1" t="s">
        <v>24914</v>
      </c>
    </row>
    <row r="6681" customFormat="false" ht="14.25" hidden="false" customHeight="false" outlineLevel="0" collapsed="false">
      <c r="A6681" s="1" t="n">
        <v>1319</v>
      </c>
      <c r="B6681" s="1" t="s">
        <v>5247</v>
      </c>
      <c r="C6681" s="1" t="s">
        <v>18376</v>
      </c>
      <c r="D6681" s="1" t="s">
        <v>21009</v>
      </c>
    </row>
    <row r="6682" customFormat="false" ht="14.25" hidden="false" customHeight="false" outlineLevel="0" collapsed="false">
      <c r="A6682" s="1" t="n">
        <v>1320</v>
      </c>
      <c r="B6682" s="1" t="s">
        <v>5251</v>
      </c>
      <c r="C6682" s="1" t="s">
        <v>24917</v>
      </c>
      <c r="D6682" s="1" t="s">
        <v>24918</v>
      </c>
    </row>
    <row r="6683" customFormat="false" ht="14.25" hidden="false" customHeight="false" outlineLevel="0" collapsed="false">
      <c r="A6683" s="1" t="n">
        <v>1320</v>
      </c>
      <c r="B6683" s="1" t="s">
        <v>5251</v>
      </c>
      <c r="C6683" s="1" t="s">
        <v>24919</v>
      </c>
      <c r="D6683" s="1" t="s">
        <v>24918</v>
      </c>
    </row>
    <row r="6684" customFormat="false" ht="14.25" hidden="false" customHeight="false" outlineLevel="0" collapsed="false">
      <c r="A6684" s="1" t="n">
        <v>1320</v>
      </c>
      <c r="B6684" s="1" t="s">
        <v>5251</v>
      </c>
      <c r="C6684" s="1" t="s">
        <v>24920</v>
      </c>
      <c r="D6684" s="1" t="s">
        <v>24918</v>
      </c>
    </row>
    <row r="6685" customFormat="false" ht="14.25" hidden="false" customHeight="false" outlineLevel="0" collapsed="false">
      <c r="A6685" s="1" t="n">
        <v>1320</v>
      </c>
      <c r="B6685" s="1" t="s">
        <v>5251</v>
      </c>
      <c r="C6685" s="1" t="s">
        <v>20742</v>
      </c>
      <c r="D6685" s="1" t="s">
        <v>24921</v>
      </c>
    </row>
    <row r="6686" customFormat="false" ht="14.25" hidden="false" customHeight="false" outlineLevel="0" collapsed="false">
      <c r="A6686" s="1" t="n">
        <v>1320</v>
      </c>
      <c r="B6686" s="1" t="s">
        <v>5251</v>
      </c>
      <c r="C6686" s="1" t="s">
        <v>24922</v>
      </c>
      <c r="D6686" s="1" t="s">
        <v>20839</v>
      </c>
    </row>
    <row r="6687" customFormat="false" ht="14.25" hidden="false" customHeight="false" outlineLevel="0" collapsed="false">
      <c r="A6687" s="1" t="n">
        <v>1320</v>
      </c>
      <c r="B6687" s="1" t="s">
        <v>5251</v>
      </c>
      <c r="C6687" s="1" t="s">
        <v>24923</v>
      </c>
      <c r="D6687" s="1" t="s">
        <v>24918</v>
      </c>
    </row>
    <row r="6688" customFormat="false" ht="14.25" hidden="false" customHeight="false" outlineLevel="0" collapsed="false">
      <c r="A6688" s="1" t="n">
        <v>1320</v>
      </c>
      <c r="B6688" s="1" t="s">
        <v>5251</v>
      </c>
      <c r="C6688" s="1" t="s">
        <v>24924</v>
      </c>
      <c r="D6688" s="1" t="s">
        <v>24918</v>
      </c>
    </row>
    <row r="6689" customFormat="false" ht="14.25" hidden="false" customHeight="false" outlineLevel="0" collapsed="false">
      <c r="A6689" s="1" t="n">
        <v>1320</v>
      </c>
      <c r="B6689" s="1" t="s">
        <v>5251</v>
      </c>
      <c r="C6689" s="1" t="s">
        <v>24925</v>
      </c>
      <c r="D6689" s="1" t="s">
        <v>24918</v>
      </c>
    </row>
    <row r="6690" customFormat="false" ht="14.25" hidden="false" customHeight="false" outlineLevel="0" collapsed="false">
      <c r="A6690" s="1" t="n">
        <v>1320</v>
      </c>
      <c r="B6690" s="1" t="s">
        <v>5251</v>
      </c>
      <c r="C6690" s="1" t="s">
        <v>22107</v>
      </c>
      <c r="D6690" s="1" t="s">
        <v>21980</v>
      </c>
    </row>
    <row r="6691" customFormat="false" ht="14.25" hidden="false" customHeight="false" outlineLevel="0" collapsed="false">
      <c r="A6691" s="1" t="n">
        <v>1320</v>
      </c>
      <c r="B6691" s="1" t="s">
        <v>5251</v>
      </c>
      <c r="C6691" s="1" t="s">
        <v>22410</v>
      </c>
      <c r="D6691" s="1" t="s">
        <v>24918</v>
      </c>
    </row>
    <row r="6692" customFormat="false" ht="14.25" hidden="false" customHeight="false" outlineLevel="0" collapsed="false">
      <c r="A6692" s="1" t="n">
        <v>1320</v>
      </c>
      <c r="B6692" s="1" t="s">
        <v>5251</v>
      </c>
      <c r="C6692" s="1" t="s">
        <v>24926</v>
      </c>
      <c r="D6692" s="1" t="s">
        <v>24918</v>
      </c>
    </row>
    <row r="6693" customFormat="false" ht="14.25" hidden="false" customHeight="false" outlineLevel="0" collapsed="false">
      <c r="A6693" s="1" t="n">
        <v>1321</v>
      </c>
      <c r="B6693" s="1" t="s">
        <v>5255</v>
      </c>
      <c r="C6693" s="1" t="s">
        <v>24927</v>
      </c>
      <c r="D6693" s="1" t="s">
        <v>22778</v>
      </c>
    </row>
    <row r="6694" customFormat="false" ht="14.25" hidden="false" customHeight="false" outlineLevel="0" collapsed="false">
      <c r="A6694" s="1" t="n">
        <v>1321</v>
      </c>
      <c r="B6694" s="1" t="s">
        <v>5255</v>
      </c>
      <c r="C6694" s="1" t="s">
        <v>24928</v>
      </c>
      <c r="D6694" s="1" t="s">
        <v>22778</v>
      </c>
    </row>
    <row r="6695" customFormat="false" ht="14.25" hidden="false" customHeight="false" outlineLevel="0" collapsed="false">
      <c r="A6695" s="1" t="n">
        <v>1321</v>
      </c>
      <c r="B6695" s="1" t="s">
        <v>5255</v>
      </c>
      <c r="C6695" s="1" t="s">
        <v>24929</v>
      </c>
      <c r="D6695" s="1" t="s">
        <v>24930</v>
      </c>
    </row>
    <row r="6696" customFormat="false" ht="14.25" hidden="false" customHeight="false" outlineLevel="0" collapsed="false">
      <c r="A6696" s="1" t="n">
        <v>1321</v>
      </c>
      <c r="B6696" s="1" t="s">
        <v>5255</v>
      </c>
      <c r="C6696" s="1" t="s">
        <v>18022</v>
      </c>
      <c r="D6696" s="1" t="s">
        <v>22778</v>
      </c>
    </row>
    <row r="6697" customFormat="false" ht="14.25" hidden="false" customHeight="false" outlineLevel="0" collapsed="false">
      <c r="A6697" s="1" t="n">
        <v>1322</v>
      </c>
      <c r="B6697" s="1" t="s">
        <v>5259</v>
      </c>
      <c r="C6697" s="1" t="s">
        <v>24931</v>
      </c>
      <c r="D6697" s="1" t="s">
        <v>24932</v>
      </c>
    </row>
    <row r="6698" customFormat="false" ht="14.25" hidden="false" customHeight="false" outlineLevel="0" collapsed="false">
      <c r="A6698" s="1" t="n">
        <v>1322</v>
      </c>
      <c r="B6698" s="1" t="s">
        <v>5259</v>
      </c>
      <c r="C6698" s="1" t="s">
        <v>24886</v>
      </c>
      <c r="D6698" s="1" t="s">
        <v>24932</v>
      </c>
    </row>
    <row r="6699" customFormat="false" ht="14.25" hidden="false" customHeight="false" outlineLevel="0" collapsed="false">
      <c r="A6699" s="1" t="n">
        <v>1322</v>
      </c>
      <c r="B6699" s="1" t="s">
        <v>5259</v>
      </c>
      <c r="C6699" s="1" t="s">
        <v>19687</v>
      </c>
      <c r="D6699" s="1" t="s">
        <v>24932</v>
      </c>
    </row>
    <row r="6700" customFormat="false" ht="14.25" hidden="false" customHeight="false" outlineLevel="0" collapsed="false">
      <c r="A6700" s="1" t="n">
        <v>1323</v>
      </c>
      <c r="B6700" s="1" t="s">
        <v>5263</v>
      </c>
      <c r="C6700" s="1" t="s">
        <v>20147</v>
      </c>
      <c r="D6700" s="1" t="s">
        <v>23167</v>
      </c>
    </row>
    <row r="6701" customFormat="false" ht="14.25" hidden="false" customHeight="false" outlineLevel="0" collapsed="false">
      <c r="A6701" s="1" t="n">
        <v>1323</v>
      </c>
      <c r="B6701" s="1" t="s">
        <v>5263</v>
      </c>
      <c r="C6701" s="1" t="s">
        <v>24741</v>
      </c>
      <c r="D6701" s="1" t="s">
        <v>23167</v>
      </c>
    </row>
    <row r="6702" customFormat="false" ht="14.25" hidden="false" customHeight="false" outlineLevel="0" collapsed="false">
      <c r="A6702" s="1" t="n">
        <v>1323</v>
      </c>
      <c r="B6702" s="1" t="s">
        <v>5263</v>
      </c>
      <c r="C6702" s="1" t="s">
        <v>24933</v>
      </c>
      <c r="D6702" s="1" t="s">
        <v>23167</v>
      </c>
    </row>
    <row r="6703" customFormat="false" ht="14.25" hidden="false" customHeight="false" outlineLevel="0" collapsed="false">
      <c r="A6703" s="1" t="n">
        <v>1323</v>
      </c>
      <c r="B6703" s="1" t="s">
        <v>5263</v>
      </c>
      <c r="C6703" s="1" t="s">
        <v>24743</v>
      </c>
      <c r="D6703" s="1" t="s">
        <v>23167</v>
      </c>
    </row>
    <row r="6704" customFormat="false" ht="14.25" hidden="false" customHeight="false" outlineLevel="0" collapsed="false">
      <c r="A6704" s="1" t="n">
        <v>1323</v>
      </c>
      <c r="B6704" s="1" t="s">
        <v>5263</v>
      </c>
      <c r="C6704" s="1" t="s">
        <v>24934</v>
      </c>
      <c r="D6704" s="1" t="s">
        <v>24935</v>
      </c>
    </row>
    <row r="6705" customFormat="false" ht="14.25" hidden="false" customHeight="false" outlineLevel="0" collapsed="false">
      <c r="A6705" s="1" t="n">
        <v>1324</v>
      </c>
      <c r="B6705" s="1" t="s">
        <v>5267</v>
      </c>
      <c r="C6705" s="1" t="s">
        <v>24936</v>
      </c>
      <c r="D6705" s="1" t="s">
        <v>24937</v>
      </c>
    </row>
    <row r="6706" customFormat="false" ht="14.25" hidden="false" customHeight="false" outlineLevel="0" collapsed="false">
      <c r="A6706" s="1" t="n">
        <v>1324</v>
      </c>
      <c r="B6706" s="1" t="s">
        <v>5267</v>
      </c>
      <c r="C6706" s="1" t="s">
        <v>24560</v>
      </c>
      <c r="D6706" s="1" t="s">
        <v>24938</v>
      </c>
    </row>
    <row r="6707" customFormat="false" ht="14.25" hidden="false" customHeight="false" outlineLevel="0" collapsed="false">
      <c r="A6707" s="1" t="n">
        <v>1324</v>
      </c>
      <c r="B6707" s="1" t="s">
        <v>5267</v>
      </c>
      <c r="C6707" s="1" t="s">
        <v>24939</v>
      </c>
      <c r="D6707" s="1" t="s">
        <v>24940</v>
      </c>
    </row>
    <row r="6708" customFormat="false" ht="14.25" hidden="false" customHeight="false" outlineLevel="0" collapsed="false">
      <c r="A6708" s="1" t="n">
        <v>1324</v>
      </c>
      <c r="B6708" s="1" t="s">
        <v>5267</v>
      </c>
      <c r="C6708" s="1" t="s">
        <v>22238</v>
      </c>
      <c r="D6708" s="1" t="s">
        <v>24941</v>
      </c>
    </row>
    <row r="6709" customFormat="false" ht="14.25" hidden="false" customHeight="false" outlineLevel="0" collapsed="false">
      <c r="A6709" s="1" t="n">
        <v>1324</v>
      </c>
      <c r="B6709" s="1" t="s">
        <v>5267</v>
      </c>
      <c r="C6709" s="1" t="s">
        <v>22240</v>
      </c>
      <c r="D6709" s="1" t="s">
        <v>24942</v>
      </c>
    </row>
    <row r="6710" customFormat="false" ht="14.25" hidden="false" customHeight="false" outlineLevel="0" collapsed="false">
      <c r="A6710" s="1" t="n">
        <v>1325</v>
      </c>
      <c r="B6710" s="1" t="s">
        <v>5271</v>
      </c>
      <c r="C6710" s="1" t="s">
        <v>22700</v>
      </c>
      <c r="D6710" s="1" t="s">
        <v>24943</v>
      </c>
    </row>
    <row r="6711" customFormat="false" ht="14.25" hidden="false" customHeight="false" outlineLevel="0" collapsed="false">
      <c r="A6711" s="1" t="n">
        <v>1325</v>
      </c>
      <c r="B6711" s="1" t="s">
        <v>5271</v>
      </c>
      <c r="C6711" s="1" t="s">
        <v>22705</v>
      </c>
      <c r="D6711" s="1" t="s">
        <v>24943</v>
      </c>
    </row>
    <row r="6712" customFormat="false" ht="14.25" hidden="false" customHeight="false" outlineLevel="0" collapsed="false">
      <c r="A6712" s="1" t="n">
        <v>1326</v>
      </c>
      <c r="B6712" s="1" t="s">
        <v>5275</v>
      </c>
      <c r="C6712" s="1" t="s">
        <v>24944</v>
      </c>
      <c r="D6712" s="1" t="s">
        <v>24945</v>
      </c>
    </row>
    <row r="6713" customFormat="false" ht="14.25" hidden="false" customHeight="false" outlineLevel="0" collapsed="false">
      <c r="A6713" s="1" t="n">
        <v>1326</v>
      </c>
      <c r="B6713" s="1" t="s">
        <v>5275</v>
      </c>
      <c r="C6713" s="1" t="s">
        <v>24946</v>
      </c>
      <c r="D6713" s="1" t="s">
        <v>24945</v>
      </c>
    </row>
    <row r="6714" customFormat="false" ht="14.25" hidden="false" customHeight="false" outlineLevel="0" collapsed="false">
      <c r="A6714" s="1" t="n">
        <v>1326</v>
      </c>
      <c r="B6714" s="1" t="s">
        <v>5275</v>
      </c>
      <c r="C6714" s="1" t="s">
        <v>24947</v>
      </c>
      <c r="D6714" s="1" t="s">
        <v>24945</v>
      </c>
    </row>
    <row r="6715" customFormat="false" ht="14.25" hidden="false" customHeight="false" outlineLevel="0" collapsed="false">
      <c r="A6715" s="1" t="n">
        <v>1326</v>
      </c>
      <c r="B6715" s="1" t="s">
        <v>5275</v>
      </c>
      <c r="C6715" s="1" t="s">
        <v>18801</v>
      </c>
      <c r="D6715" s="1" t="s">
        <v>24945</v>
      </c>
    </row>
    <row r="6716" customFormat="false" ht="14.25" hidden="false" customHeight="false" outlineLevel="0" collapsed="false">
      <c r="A6716" s="1" t="n">
        <v>1326</v>
      </c>
      <c r="B6716" s="1" t="s">
        <v>5275</v>
      </c>
      <c r="C6716" s="1" t="s">
        <v>18970</v>
      </c>
      <c r="D6716" s="1" t="s">
        <v>24945</v>
      </c>
    </row>
    <row r="6717" customFormat="false" ht="14.25" hidden="false" customHeight="false" outlineLevel="0" collapsed="false">
      <c r="A6717" s="1" t="n">
        <v>1327</v>
      </c>
      <c r="B6717" s="1" t="s">
        <v>5279</v>
      </c>
      <c r="C6717" s="1" t="s">
        <v>24948</v>
      </c>
      <c r="D6717" s="1" t="s">
        <v>24949</v>
      </c>
    </row>
    <row r="6718" customFormat="false" ht="14.25" hidden="false" customHeight="false" outlineLevel="0" collapsed="false">
      <c r="A6718" s="1" t="n">
        <v>1327</v>
      </c>
      <c r="B6718" s="1" t="s">
        <v>5279</v>
      </c>
      <c r="C6718" s="1" t="s">
        <v>24950</v>
      </c>
      <c r="D6718" s="1" t="s">
        <v>24951</v>
      </c>
    </row>
    <row r="6719" customFormat="false" ht="14.25" hidden="false" customHeight="false" outlineLevel="0" collapsed="false">
      <c r="A6719" s="1" t="n">
        <v>1327</v>
      </c>
      <c r="B6719" s="1" t="s">
        <v>5279</v>
      </c>
      <c r="C6719" s="1" t="s">
        <v>24952</v>
      </c>
      <c r="D6719" s="1" t="s">
        <v>24949</v>
      </c>
    </row>
    <row r="6720" customFormat="false" ht="14.25" hidden="false" customHeight="false" outlineLevel="0" collapsed="false">
      <c r="A6720" s="1" t="n">
        <v>1327</v>
      </c>
      <c r="B6720" s="1" t="s">
        <v>5279</v>
      </c>
      <c r="C6720" s="1" t="s">
        <v>24764</v>
      </c>
      <c r="D6720" s="1" t="s">
        <v>24951</v>
      </c>
    </row>
    <row r="6721" customFormat="false" ht="14.25" hidden="false" customHeight="false" outlineLevel="0" collapsed="false">
      <c r="A6721" s="1" t="n">
        <v>1327</v>
      </c>
      <c r="B6721" s="1" t="s">
        <v>5279</v>
      </c>
      <c r="C6721" s="1" t="s">
        <v>24953</v>
      </c>
      <c r="D6721" s="1" t="s">
        <v>24951</v>
      </c>
    </row>
    <row r="6722" customFormat="false" ht="14.25" hidden="false" customHeight="false" outlineLevel="0" collapsed="false">
      <c r="A6722" s="1" t="n">
        <v>1328</v>
      </c>
      <c r="B6722" s="1" t="s">
        <v>5283</v>
      </c>
      <c r="C6722" s="1" t="s">
        <v>24917</v>
      </c>
      <c r="D6722" s="1" t="s">
        <v>24954</v>
      </c>
    </row>
    <row r="6723" customFormat="false" ht="14.25" hidden="false" customHeight="false" outlineLevel="0" collapsed="false">
      <c r="A6723" s="1" t="n">
        <v>1328</v>
      </c>
      <c r="B6723" s="1" t="s">
        <v>5283</v>
      </c>
      <c r="C6723" s="1" t="s">
        <v>24955</v>
      </c>
      <c r="D6723" s="1" t="s">
        <v>24956</v>
      </c>
    </row>
    <row r="6724" customFormat="false" ht="14.25" hidden="false" customHeight="false" outlineLevel="0" collapsed="false">
      <c r="A6724" s="1" t="n">
        <v>1328</v>
      </c>
      <c r="B6724" s="1" t="s">
        <v>5283</v>
      </c>
      <c r="C6724" s="1" t="s">
        <v>24920</v>
      </c>
      <c r="D6724" s="1" t="s">
        <v>24954</v>
      </c>
    </row>
    <row r="6725" customFormat="false" ht="14.25" hidden="false" customHeight="false" outlineLevel="0" collapsed="false">
      <c r="A6725" s="1" t="n">
        <v>1328</v>
      </c>
      <c r="B6725" s="1" t="s">
        <v>5283</v>
      </c>
      <c r="C6725" s="1" t="s">
        <v>20742</v>
      </c>
      <c r="D6725" s="1" t="s">
        <v>24957</v>
      </c>
    </row>
    <row r="6726" customFormat="false" ht="14.25" hidden="false" customHeight="false" outlineLevel="0" collapsed="false">
      <c r="A6726" s="1" t="n">
        <v>1328</v>
      </c>
      <c r="B6726" s="1" t="s">
        <v>5283</v>
      </c>
      <c r="C6726" s="1" t="s">
        <v>22107</v>
      </c>
      <c r="D6726" s="1" t="s">
        <v>24958</v>
      </c>
    </row>
    <row r="6727" customFormat="false" ht="14.25" hidden="false" customHeight="false" outlineLevel="0" collapsed="false">
      <c r="A6727" s="1" t="n">
        <v>1328</v>
      </c>
      <c r="B6727" s="1" t="s">
        <v>5283</v>
      </c>
      <c r="C6727" s="1" t="s">
        <v>24922</v>
      </c>
      <c r="D6727" s="1" t="s">
        <v>24959</v>
      </c>
    </row>
    <row r="6728" customFormat="false" ht="14.25" hidden="false" customHeight="false" outlineLevel="0" collapsed="false">
      <c r="A6728" s="1" t="n">
        <v>1328</v>
      </c>
      <c r="B6728" s="1" t="s">
        <v>5283</v>
      </c>
      <c r="C6728" s="1" t="s">
        <v>22410</v>
      </c>
      <c r="D6728" s="1" t="s">
        <v>24954</v>
      </c>
    </row>
    <row r="6729" customFormat="false" ht="14.25" hidden="false" customHeight="false" outlineLevel="0" collapsed="false">
      <c r="A6729" s="1" t="n">
        <v>1328</v>
      </c>
      <c r="B6729" s="1" t="s">
        <v>5283</v>
      </c>
      <c r="C6729" s="1" t="s">
        <v>24960</v>
      </c>
      <c r="D6729" s="1" t="s">
        <v>24956</v>
      </c>
    </row>
    <row r="6730" customFormat="false" ht="14.25" hidden="false" customHeight="false" outlineLevel="0" collapsed="false">
      <c r="A6730" s="1" t="n">
        <v>1328</v>
      </c>
      <c r="B6730" s="1" t="s">
        <v>5283</v>
      </c>
      <c r="C6730" s="1" t="s">
        <v>24926</v>
      </c>
      <c r="D6730" s="1" t="s">
        <v>24954</v>
      </c>
    </row>
    <row r="6731" customFormat="false" ht="14.25" hidden="false" customHeight="false" outlineLevel="0" collapsed="false">
      <c r="A6731" s="1" t="n">
        <v>1329</v>
      </c>
      <c r="B6731" s="1" t="s">
        <v>5287</v>
      </c>
      <c r="C6731" s="1" t="s">
        <v>21138</v>
      </c>
      <c r="D6731" s="1" t="s">
        <v>22824</v>
      </c>
    </row>
    <row r="6732" customFormat="false" ht="14.25" hidden="false" customHeight="false" outlineLevel="0" collapsed="false">
      <c r="A6732" s="1" t="n">
        <v>1329</v>
      </c>
      <c r="B6732" s="1" t="s">
        <v>5287</v>
      </c>
      <c r="C6732" s="1" t="s">
        <v>22981</v>
      </c>
      <c r="D6732" s="1" t="s">
        <v>24961</v>
      </c>
    </row>
    <row r="6733" customFormat="false" ht="14.25" hidden="false" customHeight="false" outlineLevel="0" collapsed="false">
      <c r="A6733" s="1" t="n">
        <v>1329</v>
      </c>
      <c r="B6733" s="1" t="s">
        <v>5287</v>
      </c>
      <c r="C6733" s="1" t="s">
        <v>18363</v>
      </c>
      <c r="D6733" s="1" t="s">
        <v>22824</v>
      </c>
    </row>
    <row r="6734" customFormat="false" ht="14.25" hidden="false" customHeight="false" outlineLevel="0" collapsed="false">
      <c r="A6734" s="1" t="n">
        <v>1330</v>
      </c>
      <c r="B6734" s="1" t="s">
        <v>5291</v>
      </c>
      <c r="C6734" s="1" t="s">
        <v>20976</v>
      </c>
      <c r="D6734" s="1" t="s">
        <v>24962</v>
      </c>
    </row>
    <row r="6735" customFormat="false" ht="14.25" hidden="false" customHeight="false" outlineLevel="0" collapsed="false">
      <c r="A6735" s="1" t="n">
        <v>1330</v>
      </c>
      <c r="B6735" s="1" t="s">
        <v>5291</v>
      </c>
      <c r="C6735" s="1" t="s">
        <v>21195</v>
      </c>
      <c r="D6735" s="1" t="s">
        <v>24962</v>
      </c>
    </row>
    <row r="6736" customFormat="false" ht="14.25" hidden="false" customHeight="false" outlineLevel="0" collapsed="false">
      <c r="A6736" s="1" t="n">
        <v>1330</v>
      </c>
      <c r="B6736" s="1" t="s">
        <v>5291</v>
      </c>
      <c r="C6736" s="1" t="s">
        <v>21194</v>
      </c>
      <c r="D6736" s="1" t="s">
        <v>24962</v>
      </c>
    </row>
    <row r="6737" customFormat="false" ht="14.25" hidden="false" customHeight="false" outlineLevel="0" collapsed="false">
      <c r="A6737" s="1" t="n">
        <v>1330</v>
      </c>
      <c r="B6737" s="1" t="s">
        <v>5291</v>
      </c>
      <c r="C6737" s="1" t="s">
        <v>18176</v>
      </c>
      <c r="D6737" s="1" t="s">
        <v>24962</v>
      </c>
    </row>
    <row r="6738" customFormat="false" ht="14.25" hidden="false" customHeight="false" outlineLevel="0" collapsed="false">
      <c r="A6738" s="1" t="n">
        <v>1330</v>
      </c>
      <c r="B6738" s="1" t="s">
        <v>5291</v>
      </c>
      <c r="C6738" s="1" t="s">
        <v>21197</v>
      </c>
      <c r="D6738" s="1" t="s">
        <v>24962</v>
      </c>
    </row>
    <row r="6739" customFormat="false" ht="14.25" hidden="false" customHeight="false" outlineLevel="0" collapsed="false">
      <c r="A6739" s="1" t="n">
        <v>1330</v>
      </c>
      <c r="B6739" s="1" t="s">
        <v>5291</v>
      </c>
      <c r="C6739" s="1" t="s">
        <v>24963</v>
      </c>
      <c r="D6739" s="1" t="s">
        <v>24962</v>
      </c>
    </row>
    <row r="6740" customFormat="false" ht="14.25" hidden="false" customHeight="false" outlineLevel="0" collapsed="false">
      <c r="A6740" s="1" t="n">
        <v>1330</v>
      </c>
      <c r="B6740" s="1" t="s">
        <v>5291</v>
      </c>
      <c r="C6740" s="1" t="s">
        <v>18554</v>
      </c>
      <c r="D6740" s="1" t="s">
        <v>24962</v>
      </c>
    </row>
    <row r="6741" customFormat="false" ht="14.25" hidden="false" customHeight="false" outlineLevel="0" collapsed="false">
      <c r="A6741" s="1" t="n">
        <v>1330</v>
      </c>
      <c r="B6741" s="1" t="s">
        <v>5291</v>
      </c>
      <c r="C6741" s="1" t="s">
        <v>17971</v>
      </c>
      <c r="D6741" s="1" t="s">
        <v>24962</v>
      </c>
    </row>
    <row r="6742" customFormat="false" ht="14.25" hidden="false" customHeight="false" outlineLevel="0" collapsed="false">
      <c r="A6742" s="1" t="n">
        <v>1330</v>
      </c>
      <c r="B6742" s="1" t="s">
        <v>5291</v>
      </c>
      <c r="C6742" s="1" t="s">
        <v>21198</v>
      </c>
      <c r="D6742" s="1" t="s">
        <v>24964</v>
      </c>
    </row>
    <row r="6743" customFormat="false" ht="14.25" hidden="false" customHeight="false" outlineLevel="0" collapsed="false">
      <c r="A6743" s="1" t="n">
        <v>1330</v>
      </c>
      <c r="B6743" s="1" t="s">
        <v>5291</v>
      </c>
      <c r="C6743" s="1" t="s">
        <v>20920</v>
      </c>
      <c r="D6743" s="1" t="s">
        <v>24965</v>
      </c>
    </row>
    <row r="6744" customFormat="false" ht="14.25" hidden="false" customHeight="false" outlineLevel="0" collapsed="false">
      <c r="A6744" s="1" t="n">
        <v>1330</v>
      </c>
      <c r="B6744" s="1" t="s">
        <v>5291</v>
      </c>
      <c r="C6744" s="1" t="s">
        <v>17455</v>
      </c>
      <c r="D6744" s="1" t="s">
        <v>24962</v>
      </c>
    </row>
    <row r="6745" customFormat="false" ht="14.25" hidden="false" customHeight="false" outlineLevel="0" collapsed="false">
      <c r="A6745" s="1" t="n">
        <v>1330</v>
      </c>
      <c r="B6745" s="1" t="s">
        <v>5291</v>
      </c>
      <c r="C6745" s="1" t="s">
        <v>20799</v>
      </c>
      <c r="D6745" s="1" t="s">
        <v>24962</v>
      </c>
    </row>
    <row r="6746" customFormat="false" ht="14.25" hidden="false" customHeight="false" outlineLevel="0" collapsed="false">
      <c r="A6746" s="1" t="n">
        <v>1331</v>
      </c>
      <c r="B6746" s="1" t="s">
        <v>5295</v>
      </c>
      <c r="C6746" s="1" t="s">
        <v>24966</v>
      </c>
      <c r="D6746" s="1" t="s">
        <v>24967</v>
      </c>
    </row>
    <row r="6747" customFormat="false" ht="14.25" hidden="false" customHeight="false" outlineLevel="0" collapsed="false">
      <c r="A6747" s="1" t="n">
        <v>1331</v>
      </c>
      <c r="B6747" s="1" t="s">
        <v>5295</v>
      </c>
      <c r="C6747" s="1" t="s">
        <v>24968</v>
      </c>
      <c r="D6747" s="1" t="s">
        <v>24967</v>
      </c>
    </row>
    <row r="6748" customFormat="false" ht="14.25" hidden="false" customHeight="false" outlineLevel="0" collapsed="false">
      <c r="A6748" s="1" t="n">
        <v>1331</v>
      </c>
      <c r="B6748" s="1" t="s">
        <v>5295</v>
      </c>
      <c r="C6748" s="1" t="s">
        <v>24969</v>
      </c>
      <c r="D6748" s="1" t="s">
        <v>24967</v>
      </c>
    </row>
    <row r="6749" customFormat="false" ht="14.25" hidden="false" customHeight="false" outlineLevel="0" collapsed="false">
      <c r="A6749" s="1" t="n">
        <v>1331</v>
      </c>
      <c r="B6749" s="1" t="s">
        <v>5295</v>
      </c>
      <c r="C6749" s="1" t="s">
        <v>24970</v>
      </c>
      <c r="D6749" s="1" t="s">
        <v>24967</v>
      </c>
    </row>
    <row r="6750" customFormat="false" ht="14.25" hidden="false" customHeight="false" outlineLevel="0" collapsed="false">
      <c r="A6750" s="1" t="n">
        <v>1331</v>
      </c>
      <c r="B6750" s="1" t="s">
        <v>5295</v>
      </c>
      <c r="C6750" s="1" t="s">
        <v>24971</v>
      </c>
      <c r="D6750" s="1" t="s">
        <v>24967</v>
      </c>
    </row>
    <row r="6751" customFormat="false" ht="14.25" hidden="false" customHeight="false" outlineLevel="0" collapsed="false">
      <c r="A6751" s="1" t="n">
        <v>1331</v>
      </c>
      <c r="B6751" s="1" t="s">
        <v>5295</v>
      </c>
      <c r="C6751" s="1" t="s">
        <v>17606</v>
      </c>
      <c r="D6751" s="1" t="s">
        <v>24967</v>
      </c>
    </row>
    <row r="6752" customFormat="false" ht="14.25" hidden="false" customHeight="false" outlineLevel="0" collapsed="false">
      <c r="A6752" s="1" t="n">
        <v>1332</v>
      </c>
      <c r="B6752" s="1" t="s">
        <v>5299</v>
      </c>
      <c r="C6752" s="1" t="s">
        <v>18797</v>
      </c>
      <c r="D6752" s="1" t="s">
        <v>18798</v>
      </c>
    </row>
    <row r="6753" customFormat="false" ht="14.25" hidden="false" customHeight="false" outlineLevel="0" collapsed="false">
      <c r="A6753" s="1" t="n">
        <v>1332</v>
      </c>
      <c r="B6753" s="1" t="s">
        <v>5299</v>
      </c>
      <c r="C6753" s="1" t="s">
        <v>18968</v>
      </c>
      <c r="D6753" s="1" t="s">
        <v>18798</v>
      </c>
    </row>
    <row r="6754" customFormat="false" ht="14.25" hidden="false" customHeight="false" outlineLevel="0" collapsed="false">
      <c r="A6754" s="1" t="n">
        <v>1332</v>
      </c>
      <c r="B6754" s="1" t="s">
        <v>5299</v>
      </c>
      <c r="C6754" s="1" t="s">
        <v>24972</v>
      </c>
      <c r="D6754" s="1" t="s">
        <v>24973</v>
      </c>
    </row>
    <row r="6755" customFormat="false" ht="14.25" hidden="false" customHeight="false" outlineLevel="0" collapsed="false">
      <c r="A6755" s="1" t="n">
        <v>1332</v>
      </c>
      <c r="B6755" s="1" t="s">
        <v>5299</v>
      </c>
      <c r="C6755" s="1" t="s">
        <v>24974</v>
      </c>
      <c r="D6755" s="1" t="s">
        <v>24975</v>
      </c>
    </row>
    <row r="6756" customFormat="false" ht="14.25" hidden="false" customHeight="false" outlineLevel="0" collapsed="false">
      <c r="A6756" s="1" t="n">
        <v>1332</v>
      </c>
      <c r="B6756" s="1" t="s">
        <v>5299</v>
      </c>
      <c r="C6756" s="1" t="s">
        <v>18209</v>
      </c>
      <c r="D6756" s="1" t="s">
        <v>24973</v>
      </c>
    </row>
    <row r="6757" customFormat="false" ht="14.25" hidden="false" customHeight="false" outlineLevel="0" collapsed="false">
      <c r="A6757" s="1" t="n">
        <v>1332</v>
      </c>
      <c r="B6757" s="1" t="s">
        <v>5299</v>
      </c>
      <c r="C6757" s="1" t="s">
        <v>18210</v>
      </c>
      <c r="D6757" s="1" t="s">
        <v>24973</v>
      </c>
    </row>
    <row r="6758" customFormat="false" ht="14.25" hidden="false" customHeight="false" outlineLevel="0" collapsed="false">
      <c r="A6758" s="1" t="n">
        <v>1333</v>
      </c>
      <c r="B6758" s="8" t="s">
        <v>5303</v>
      </c>
    </row>
    <row r="6759" customFormat="false" ht="14.25" hidden="false" customHeight="false" outlineLevel="0" collapsed="false">
      <c r="A6759" s="1" t="n">
        <v>1333</v>
      </c>
      <c r="B6759" s="1" t="s">
        <v>5303</v>
      </c>
      <c r="C6759" s="1" t="s">
        <v>23702</v>
      </c>
      <c r="D6759" s="1" t="s">
        <v>24976</v>
      </c>
    </row>
    <row r="6760" customFormat="false" ht="14.25" hidden="false" customHeight="false" outlineLevel="0" collapsed="false">
      <c r="A6760" s="1" t="n">
        <v>1333</v>
      </c>
      <c r="B6760" s="1" t="s">
        <v>5303</v>
      </c>
      <c r="C6760" s="1" t="s">
        <v>24977</v>
      </c>
      <c r="D6760" s="1" t="s">
        <v>24978</v>
      </c>
    </row>
    <row r="6761" customFormat="false" ht="14.25" hidden="false" customHeight="false" outlineLevel="0" collapsed="false">
      <c r="A6761" s="1" t="n">
        <v>1333</v>
      </c>
      <c r="B6761" s="1" t="s">
        <v>5303</v>
      </c>
      <c r="C6761" s="1" t="s">
        <v>24979</v>
      </c>
      <c r="D6761" s="1" t="s">
        <v>21081</v>
      </c>
    </row>
    <row r="6762" customFormat="false" ht="14.25" hidden="false" customHeight="false" outlineLevel="0" collapsed="false">
      <c r="A6762" s="1" t="n">
        <v>1333</v>
      </c>
      <c r="B6762" s="1" t="s">
        <v>5303</v>
      </c>
      <c r="C6762" s="1" t="s">
        <v>24980</v>
      </c>
      <c r="D6762" s="1" t="s">
        <v>24981</v>
      </c>
    </row>
    <row r="6763" customFormat="false" ht="14.25" hidden="false" customHeight="false" outlineLevel="0" collapsed="false">
      <c r="A6763" s="1" t="n">
        <v>1333</v>
      </c>
      <c r="B6763" s="1" t="s">
        <v>5303</v>
      </c>
      <c r="C6763" s="1" t="s">
        <v>24982</v>
      </c>
      <c r="D6763" s="1" t="s">
        <v>24981</v>
      </c>
    </row>
    <row r="6764" customFormat="false" ht="14.25" hidden="false" customHeight="false" outlineLevel="0" collapsed="false">
      <c r="A6764" s="1" t="n">
        <v>1333</v>
      </c>
      <c r="B6764" s="1" t="s">
        <v>5303</v>
      </c>
      <c r="C6764" s="1" t="s">
        <v>21408</v>
      </c>
      <c r="D6764" s="1" t="s">
        <v>24976</v>
      </c>
    </row>
    <row r="6765" customFormat="false" ht="14.25" hidden="false" customHeight="false" outlineLevel="0" collapsed="false">
      <c r="A6765" s="1" t="n">
        <v>1333</v>
      </c>
      <c r="B6765" s="1" t="s">
        <v>5303</v>
      </c>
      <c r="C6765" s="1" t="s">
        <v>24983</v>
      </c>
      <c r="D6765" s="1" t="s">
        <v>24976</v>
      </c>
    </row>
    <row r="6766" customFormat="false" ht="14.25" hidden="false" customHeight="false" outlineLevel="0" collapsed="false">
      <c r="A6766" s="1" t="n">
        <v>1333</v>
      </c>
      <c r="B6766" s="1" t="s">
        <v>5303</v>
      </c>
      <c r="C6766" s="1" t="s">
        <v>19845</v>
      </c>
      <c r="D6766" s="1" t="s">
        <v>24976</v>
      </c>
    </row>
    <row r="6767" customFormat="false" ht="14.25" hidden="false" customHeight="false" outlineLevel="0" collapsed="false">
      <c r="A6767" s="1" t="n">
        <v>1334</v>
      </c>
      <c r="B6767" s="1" t="s">
        <v>5307</v>
      </c>
      <c r="C6767" s="1" t="s">
        <v>24984</v>
      </c>
      <c r="D6767" s="1" t="s">
        <v>24985</v>
      </c>
    </row>
    <row r="6768" customFormat="false" ht="14.25" hidden="false" customHeight="false" outlineLevel="0" collapsed="false">
      <c r="A6768" s="1" t="n">
        <v>1334</v>
      </c>
      <c r="B6768" s="1" t="s">
        <v>5307</v>
      </c>
      <c r="C6768" s="1" t="s">
        <v>24986</v>
      </c>
      <c r="D6768" s="1" t="s">
        <v>24987</v>
      </c>
    </row>
    <row r="6769" customFormat="false" ht="14.25" hidden="false" customHeight="false" outlineLevel="0" collapsed="false">
      <c r="A6769" s="1" t="n">
        <v>1334</v>
      </c>
      <c r="B6769" s="1" t="s">
        <v>5307</v>
      </c>
      <c r="C6769" s="1" t="s">
        <v>24988</v>
      </c>
      <c r="D6769" s="1" t="s">
        <v>24989</v>
      </c>
    </row>
    <row r="6770" customFormat="false" ht="14.25" hidden="false" customHeight="false" outlineLevel="0" collapsed="false">
      <c r="A6770" s="1" t="n">
        <v>1334</v>
      </c>
      <c r="B6770" s="1" t="s">
        <v>5307</v>
      </c>
      <c r="C6770" s="1" t="s">
        <v>24990</v>
      </c>
      <c r="D6770" s="1" t="s">
        <v>24991</v>
      </c>
    </row>
    <row r="6771" customFormat="false" ht="14.25" hidden="false" customHeight="false" outlineLevel="0" collapsed="false">
      <c r="A6771" s="1" t="n">
        <v>1334</v>
      </c>
      <c r="B6771" s="1" t="s">
        <v>5307</v>
      </c>
      <c r="C6771" s="1" t="s">
        <v>24992</v>
      </c>
      <c r="D6771" s="1" t="s">
        <v>24985</v>
      </c>
    </row>
    <row r="6772" customFormat="false" ht="14.25" hidden="false" customHeight="false" outlineLevel="0" collapsed="false">
      <c r="A6772" s="1" t="n">
        <v>1334</v>
      </c>
      <c r="B6772" s="1" t="s">
        <v>5307</v>
      </c>
      <c r="C6772" s="1" t="s">
        <v>24993</v>
      </c>
      <c r="D6772" s="1" t="s">
        <v>24985</v>
      </c>
    </row>
    <row r="6773" customFormat="false" ht="14.25" hidden="false" customHeight="false" outlineLevel="0" collapsed="false">
      <c r="A6773" s="1" t="n">
        <v>1334</v>
      </c>
      <c r="B6773" s="1" t="s">
        <v>5307</v>
      </c>
      <c r="C6773" s="1" t="s">
        <v>24994</v>
      </c>
      <c r="D6773" s="1" t="s">
        <v>24987</v>
      </c>
    </row>
    <row r="6774" customFormat="false" ht="14.25" hidden="false" customHeight="false" outlineLevel="0" collapsed="false">
      <c r="A6774" s="1" t="n">
        <v>1334</v>
      </c>
      <c r="B6774" s="1" t="s">
        <v>5307</v>
      </c>
      <c r="C6774" s="1" t="s">
        <v>24995</v>
      </c>
      <c r="D6774" s="1" t="s">
        <v>24996</v>
      </c>
    </row>
    <row r="6775" customFormat="false" ht="14.25" hidden="false" customHeight="false" outlineLevel="0" collapsed="false">
      <c r="A6775" s="1" t="n">
        <v>1335</v>
      </c>
      <c r="B6775" s="1" t="s">
        <v>5311</v>
      </c>
      <c r="C6775" s="1" t="s">
        <v>24997</v>
      </c>
      <c r="D6775" s="1" t="s">
        <v>24998</v>
      </c>
    </row>
    <row r="6776" customFormat="false" ht="14.25" hidden="false" customHeight="false" outlineLevel="0" collapsed="false">
      <c r="A6776" s="1" t="n">
        <v>1335</v>
      </c>
      <c r="B6776" s="1" t="s">
        <v>5311</v>
      </c>
      <c r="C6776" s="1" t="s">
        <v>24999</v>
      </c>
      <c r="D6776" s="1" t="s">
        <v>25000</v>
      </c>
    </row>
    <row r="6777" customFormat="false" ht="14.25" hidden="false" customHeight="false" outlineLevel="0" collapsed="false">
      <c r="A6777" s="1" t="n">
        <v>1335</v>
      </c>
      <c r="B6777" s="1" t="s">
        <v>5311</v>
      </c>
      <c r="C6777" s="1" t="s">
        <v>25001</v>
      </c>
      <c r="D6777" s="1" t="s">
        <v>24998</v>
      </c>
    </row>
    <row r="6778" customFormat="false" ht="14.25" hidden="false" customHeight="false" outlineLevel="0" collapsed="false">
      <c r="A6778" s="1" t="n">
        <v>1335</v>
      </c>
      <c r="B6778" s="1" t="s">
        <v>5311</v>
      </c>
      <c r="C6778" s="1" t="s">
        <v>25002</v>
      </c>
      <c r="D6778" s="1" t="s">
        <v>25003</v>
      </c>
    </row>
    <row r="6779" customFormat="false" ht="14.25" hidden="false" customHeight="false" outlineLevel="0" collapsed="false">
      <c r="A6779" s="1" t="n">
        <v>1335</v>
      </c>
      <c r="B6779" s="1" t="s">
        <v>5311</v>
      </c>
      <c r="C6779" s="1" t="s">
        <v>25004</v>
      </c>
      <c r="D6779" s="1" t="s">
        <v>24998</v>
      </c>
    </row>
    <row r="6780" customFormat="false" ht="14.25" hidden="false" customHeight="false" outlineLevel="0" collapsed="false">
      <c r="A6780" s="1" t="n">
        <v>1336</v>
      </c>
      <c r="B6780" s="1" t="s">
        <v>5315</v>
      </c>
      <c r="C6780" s="1" t="s">
        <v>21068</v>
      </c>
      <c r="D6780" s="1" t="s">
        <v>21067</v>
      </c>
    </row>
    <row r="6781" customFormat="false" ht="14.25" hidden="false" customHeight="false" outlineLevel="0" collapsed="false">
      <c r="A6781" s="1" t="n">
        <v>1336</v>
      </c>
      <c r="B6781" s="8" t="s">
        <v>5315</v>
      </c>
    </row>
    <row r="6782" customFormat="false" ht="14.25" hidden="false" customHeight="false" outlineLevel="0" collapsed="false">
      <c r="A6782" s="1" t="n">
        <v>1336</v>
      </c>
      <c r="B6782" s="1" t="s">
        <v>5315</v>
      </c>
      <c r="C6782" s="1" t="s">
        <v>21282</v>
      </c>
      <c r="D6782" s="1" t="s">
        <v>25005</v>
      </c>
    </row>
    <row r="6783" customFormat="false" ht="14.25" hidden="false" customHeight="false" outlineLevel="0" collapsed="false">
      <c r="A6783" s="1" t="n">
        <v>1336</v>
      </c>
      <c r="B6783" s="1" t="s">
        <v>5315</v>
      </c>
      <c r="C6783" s="1" t="s">
        <v>21841</v>
      </c>
      <c r="D6783" s="1" t="s">
        <v>25005</v>
      </c>
    </row>
    <row r="6784" customFormat="false" ht="14.25" hidden="false" customHeight="false" outlineLevel="0" collapsed="false">
      <c r="A6784" s="1" t="n">
        <v>1336</v>
      </c>
      <c r="B6784" s="1" t="s">
        <v>5315</v>
      </c>
      <c r="C6784" s="1" t="s">
        <v>21181</v>
      </c>
      <c r="D6784" s="1" t="s">
        <v>25005</v>
      </c>
    </row>
    <row r="6785" customFormat="false" ht="14.25" hidden="false" customHeight="false" outlineLevel="0" collapsed="false">
      <c r="A6785" s="1" t="n">
        <v>1336</v>
      </c>
      <c r="B6785" s="1" t="s">
        <v>5315</v>
      </c>
      <c r="C6785" s="1" t="s">
        <v>25006</v>
      </c>
      <c r="D6785" s="1" t="s">
        <v>21067</v>
      </c>
    </row>
    <row r="6786" customFormat="false" ht="14.25" hidden="false" customHeight="false" outlineLevel="0" collapsed="false">
      <c r="A6786" s="1" t="n">
        <v>1336</v>
      </c>
      <c r="B6786" s="1" t="s">
        <v>5315</v>
      </c>
      <c r="C6786" s="1" t="s">
        <v>17923</v>
      </c>
      <c r="D6786" s="1" t="s">
        <v>25005</v>
      </c>
    </row>
    <row r="6787" customFormat="false" ht="14.25" hidden="false" customHeight="false" outlineLevel="0" collapsed="false">
      <c r="A6787" s="1" t="n">
        <v>1337</v>
      </c>
      <c r="B6787" s="1" t="s">
        <v>5319</v>
      </c>
      <c r="C6787" s="1" t="s">
        <v>24931</v>
      </c>
      <c r="D6787" s="1" t="s">
        <v>25007</v>
      </c>
    </row>
    <row r="6788" customFormat="false" ht="14.25" hidden="false" customHeight="false" outlineLevel="0" collapsed="false">
      <c r="A6788" s="1" t="n">
        <v>1337</v>
      </c>
      <c r="B6788" s="1" t="s">
        <v>5319</v>
      </c>
      <c r="C6788" s="1" t="s">
        <v>24886</v>
      </c>
      <c r="D6788" s="1" t="s">
        <v>25007</v>
      </c>
    </row>
    <row r="6789" customFormat="false" ht="14.25" hidden="false" customHeight="false" outlineLevel="0" collapsed="false">
      <c r="A6789" s="1" t="n">
        <v>1337</v>
      </c>
      <c r="B6789" s="1" t="s">
        <v>5319</v>
      </c>
      <c r="C6789" s="1" t="s">
        <v>19687</v>
      </c>
      <c r="D6789" s="1" t="s">
        <v>25007</v>
      </c>
    </row>
    <row r="6790" customFormat="false" ht="14.25" hidden="false" customHeight="false" outlineLevel="0" collapsed="false">
      <c r="A6790" s="1" t="n">
        <v>1338</v>
      </c>
      <c r="B6790" s="1" t="s">
        <v>5323</v>
      </c>
      <c r="C6790" s="1" t="s">
        <v>25008</v>
      </c>
      <c r="D6790" s="1" t="s">
        <v>25009</v>
      </c>
    </row>
    <row r="6791" customFormat="false" ht="14.25" hidden="false" customHeight="false" outlineLevel="0" collapsed="false">
      <c r="A6791" s="1" t="n">
        <v>1338</v>
      </c>
      <c r="B6791" s="1" t="s">
        <v>5323</v>
      </c>
      <c r="C6791" s="1" t="s">
        <v>25010</v>
      </c>
      <c r="D6791" s="1" t="s">
        <v>25009</v>
      </c>
    </row>
    <row r="6792" customFormat="false" ht="14.25" hidden="false" customHeight="false" outlineLevel="0" collapsed="false">
      <c r="A6792" s="1" t="n">
        <v>1338</v>
      </c>
      <c r="B6792" s="1" t="s">
        <v>5323</v>
      </c>
      <c r="C6792" s="1" t="s">
        <v>25011</v>
      </c>
      <c r="D6792" s="1" t="s">
        <v>25009</v>
      </c>
    </row>
    <row r="6793" customFormat="false" ht="14.25" hidden="false" customHeight="false" outlineLevel="0" collapsed="false">
      <c r="A6793" s="1" t="n">
        <v>1338</v>
      </c>
      <c r="B6793" s="1" t="s">
        <v>5323</v>
      </c>
      <c r="C6793" s="1" t="s">
        <v>18676</v>
      </c>
      <c r="D6793" s="1" t="s">
        <v>25012</v>
      </c>
    </row>
    <row r="6794" customFormat="false" ht="14.25" hidden="false" customHeight="false" outlineLevel="0" collapsed="false">
      <c r="A6794" s="1" t="n">
        <v>1338</v>
      </c>
      <c r="B6794" s="1" t="s">
        <v>5323</v>
      </c>
      <c r="C6794" s="1" t="s">
        <v>25013</v>
      </c>
      <c r="D6794" s="1" t="s">
        <v>25009</v>
      </c>
    </row>
    <row r="6795" customFormat="false" ht="14.25" hidden="false" customHeight="false" outlineLevel="0" collapsed="false">
      <c r="A6795" s="1" t="n">
        <v>1339</v>
      </c>
      <c r="B6795" s="1" t="s">
        <v>5327</v>
      </c>
      <c r="C6795" s="1" t="s">
        <v>19315</v>
      </c>
      <c r="D6795" s="1" t="s">
        <v>25014</v>
      </c>
    </row>
    <row r="6796" customFormat="false" ht="14.25" hidden="false" customHeight="false" outlineLevel="0" collapsed="false">
      <c r="A6796" s="1" t="n">
        <v>1339</v>
      </c>
      <c r="B6796" s="1" t="s">
        <v>5327</v>
      </c>
      <c r="C6796" s="1" t="s">
        <v>25015</v>
      </c>
      <c r="D6796" s="1" t="s">
        <v>25016</v>
      </c>
    </row>
    <row r="6797" customFormat="false" ht="14.25" hidden="false" customHeight="false" outlineLevel="0" collapsed="false">
      <c r="A6797" s="1" t="n">
        <v>1339</v>
      </c>
      <c r="B6797" s="1" t="s">
        <v>5327</v>
      </c>
      <c r="C6797" s="1" t="s">
        <v>25017</v>
      </c>
      <c r="D6797" s="1" t="s">
        <v>25014</v>
      </c>
    </row>
    <row r="6798" customFormat="false" ht="14.25" hidden="false" customHeight="false" outlineLevel="0" collapsed="false">
      <c r="A6798" s="1" t="n">
        <v>1339</v>
      </c>
      <c r="B6798" s="1" t="s">
        <v>5327</v>
      </c>
      <c r="C6798" s="1" t="s">
        <v>25018</v>
      </c>
      <c r="D6798" s="1" t="s">
        <v>25014</v>
      </c>
    </row>
    <row r="6799" customFormat="false" ht="14.25" hidden="false" customHeight="false" outlineLevel="0" collapsed="false">
      <c r="A6799" s="1" t="n">
        <v>1339</v>
      </c>
      <c r="B6799" s="1" t="s">
        <v>5327</v>
      </c>
      <c r="C6799" s="1" t="s">
        <v>19308</v>
      </c>
      <c r="D6799" s="1" t="s">
        <v>25019</v>
      </c>
    </row>
    <row r="6800" customFormat="false" ht="14.25" hidden="false" customHeight="false" outlineLevel="0" collapsed="false">
      <c r="A6800" s="1" t="n">
        <v>1339</v>
      </c>
      <c r="B6800" s="1" t="s">
        <v>5327</v>
      </c>
      <c r="C6800" s="1" t="s">
        <v>25020</v>
      </c>
      <c r="D6800" s="1" t="s">
        <v>25016</v>
      </c>
    </row>
    <row r="6801" customFormat="false" ht="14.25" hidden="false" customHeight="false" outlineLevel="0" collapsed="false">
      <c r="A6801" s="1" t="n">
        <v>1339</v>
      </c>
      <c r="B6801" s="1" t="s">
        <v>5327</v>
      </c>
      <c r="C6801" s="1" t="s">
        <v>21260</v>
      </c>
      <c r="D6801" s="1" t="s">
        <v>25016</v>
      </c>
    </row>
    <row r="6802" customFormat="false" ht="14.25" hidden="false" customHeight="false" outlineLevel="0" collapsed="false">
      <c r="A6802" s="1" t="n">
        <v>1340</v>
      </c>
      <c r="B6802" s="1" t="s">
        <v>5331</v>
      </c>
      <c r="C6802" s="1" t="s">
        <v>20943</v>
      </c>
      <c r="D6802" s="1" t="s">
        <v>23014</v>
      </c>
    </row>
    <row r="6803" customFormat="false" ht="14.25" hidden="false" customHeight="false" outlineLevel="0" collapsed="false">
      <c r="A6803" s="1" t="n">
        <v>1340</v>
      </c>
      <c r="B6803" s="1" t="s">
        <v>5331</v>
      </c>
      <c r="C6803" s="1" t="s">
        <v>25021</v>
      </c>
      <c r="D6803" s="1" t="s">
        <v>23016</v>
      </c>
    </row>
    <row r="6804" customFormat="false" ht="14.25" hidden="false" customHeight="false" outlineLevel="0" collapsed="false">
      <c r="A6804" s="1" t="n">
        <v>1340</v>
      </c>
      <c r="B6804" s="1" t="s">
        <v>5331</v>
      </c>
      <c r="C6804" s="1" t="s">
        <v>20799</v>
      </c>
      <c r="D6804" s="1" t="s">
        <v>23016</v>
      </c>
    </row>
    <row r="6805" customFormat="false" ht="14.25" hidden="false" customHeight="false" outlineLevel="0" collapsed="false">
      <c r="A6805" s="1" t="n">
        <v>1340</v>
      </c>
      <c r="B6805" s="1" t="s">
        <v>5331</v>
      </c>
      <c r="C6805" s="1" t="s">
        <v>25022</v>
      </c>
      <c r="D6805" s="1" t="s">
        <v>25023</v>
      </c>
    </row>
    <row r="6806" customFormat="false" ht="14.25" hidden="false" customHeight="false" outlineLevel="0" collapsed="false">
      <c r="A6806" s="1" t="n">
        <v>1340</v>
      </c>
      <c r="B6806" s="1" t="s">
        <v>5331</v>
      </c>
      <c r="C6806" s="1" t="s">
        <v>19963</v>
      </c>
      <c r="D6806" s="1" t="s">
        <v>23014</v>
      </c>
    </row>
    <row r="6807" customFormat="false" ht="14.25" hidden="false" customHeight="false" outlineLevel="0" collapsed="false">
      <c r="A6807" s="1" t="n">
        <v>1341</v>
      </c>
      <c r="B6807" s="1" t="s">
        <v>5335</v>
      </c>
      <c r="C6807" s="1" t="s">
        <v>25024</v>
      </c>
      <c r="D6807" s="1" t="s">
        <v>25025</v>
      </c>
    </row>
    <row r="6808" customFormat="false" ht="14.25" hidden="false" customHeight="false" outlineLevel="0" collapsed="false">
      <c r="A6808" s="1" t="n">
        <v>1341</v>
      </c>
      <c r="B6808" s="1" t="s">
        <v>5335</v>
      </c>
      <c r="C6808" s="1" t="s">
        <v>25026</v>
      </c>
      <c r="D6808" s="1" t="s">
        <v>25025</v>
      </c>
    </row>
    <row r="6809" customFormat="false" ht="14.25" hidden="false" customHeight="false" outlineLevel="0" collapsed="false">
      <c r="A6809" s="1" t="n">
        <v>1341</v>
      </c>
      <c r="B6809" s="1" t="s">
        <v>5335</v>
      </c>
      <c r="C6809" s="1" t="s">
        <v>25027</v>
      </c>
      <c r="D6809" s="1" t="s">
        <v>25025</v>
      </c>
    </row>
    <row r="6810" customFormat="false" ht="14.25" hidden="false" customHeight="false" outlineLevel="0" collapsed="false">
      <c r="A6810" s="1" t="n">
        <v>1341</v>
      </c>
      <c r="B6810" s="1" t="s">
        <v>5335</v>
      </c>
      <c r="C6810" s="1" t="s">
        <v>25028</v>
      </c>
      <c r="D6810" s="1" t="s">
        <v>25029</v>
      </c>
    </row>
    <row r="6811" customFormat="false" ht="14.25" hidden="false" customHeight="false" outlineLevel="0" collapsed="false">
      <c r="A6811" s="1" t="n">
        <v>1342</v>
      </c>
      <c r="B6811" s="1" t="s">
        <v>5339</v>
      </c>
      <c r="C6811" s="1" t="s">
        <v>25030</v>
      </c>
      <c r="D6811" s="1" t="s">
        <v>25031</v>
      </c>
    </row>
    <row r="6812" customFormat="false" ht="14.25" hidden="false" customHeight="false" outlineLevel="0" collapsed="false">
      <c r="A6812" s="1" t="n">
        <v>1342</v>
      </c>
      <c r="B6812" s="1" t="s">
        <v>5339</v>
      </c>
      <c r="C6812" s="1" t="s">
        <v>25032</v>
      </c>
      <c r="D6812" s="1" t="s">
        <v>24109</v>
      </c>
    </row>
    <row r="6813" customFormat="false" ht="14.25" hidden="false" customHeight="false" outlineLevel="0" collapsed="false">
      <c r="A6813" s="1" t="n">
        <v>1342</v>
      </c>
      <c r="B6813" s="1" t="s">
        <v>5339</v>
      </c>
      <c r="C6813" s="1" t="s">
        <v>19963</v>
      </c>
      <c r="D6813" s="1" t="s">
        <v>25031</v>
      </c>
    </row>
    <row r="6814" customFormat="false" ht="14.25" hidden="false" customHeight="false" outlineLevel="0" collapsed="false">
      <c r="A6814" s="1" t="n">
        <v>1343</v>
      </c>
      <c r="B6814" s="1" t="s">
        <v>5343</v>
      </c>
      <c r="C6814" s="1" t="s">
        <v>23952</v>
      </c>
      <c r="D6814" s="1" t="s">
        <v>25033</v>
      </c>
    </row>
    <row r="6815" customFormat="false" ht="14.25" hidden="false" customHeight="false" outlineLevel="0" collapsed="false">
      <c r="A6815" s="1" t="n">
        <v>1343</v>
      </c>
      <c r="B6815" s="1" t="s">
        <v>5343</v>
      </c>
      <c r="C6815" s="1" t="s">
        <v>25034</v>
      </c>
      <c r="D6815" s="1" t="s">
        <v>25033</v>
      </c>
    </row>
    <row r="6816" customFormat="false" ht="14.25" hidden="false" customHeight="false" outlineLevel="0" collapsed="false">
      <c r="A6816" s="1" t="n">
        <v>1343</v>
      </c>
      <c r="B6816" s="1" t="s">
        <v>5343</v>
      </c>
      <c r="C6816" s="1" t="s">
        <v>21157</v>
      </c>
      <c r="D6816" s="1" t="s">
        <v>25035</v>
      </c>
    </row>
    <row r="6817" customFormat="false" ht="14.25" hidden="false" customHeight="false" outlineLevel="0" collapsed="false">
      <c r="A6817" s="1" t="n">
        <v>1343</v>
      </c>
      <c r="B6817" s="1" t="s">
        <v>5343</v>
      </c>
      <c r="C6817" s="1" t="s">
        <v>25036</v>
      </c>
      <c r="D6817" s="1" t="s">
        <v>25033</v>
      </c>
    </row>
    <row r="6818" customFormat="false" ht="14.25" hidden="false" customHeight="false" outlineLevel="0" collapsed="false">
      <c r="A6818" s="1" t="n">
        <v>1343</v>
      </c>
      <c r="B6818" s="1" t="s">
        <v>5343</v>
      </c>
      <c r="C6818" s="1" t="s">
        <v>25037</v>
      </c>
      <c r="D6818" s="1" t="s">
        <v>25033</v>
      </c>
    </row>
    <row r="6819" customFormat="false" ht="14.25" hidden="false" customHeight="false" outlineLevel="0" collapsed="false">
      <c r="A6819" s="1" t="n">
        <v>1343</v>
      </c>
      <c r="B6819" s="1" t="s">
        <v>5343</v>
      </c>
      <c r="C6819" s="1" t="s">
        <v>17810</v>
      </c>
      <c r="D6819" s="1" t="s">
        <v>25035</v>
      </c>
    </row>
    <row r="6820" customFormat="false" ht="14.25" hidden="false" customHeight="false" outlineLevel="0" collapsed="false">
      <c r="A6820" s="1" t="n">
        <v>1344</v>
      </c>
      <c r="B6820" s="1" t="s">
        <v>5347</v>
      </c>
      <c r="C6820" s="1" t="s">
        <v>25038</v>
      </c>
      <c r="D6820" s="1" t="s">
        <v>25039</v>
      </c>
    </row>
    <row r="6821" customFormat="false" ht="14.25" hidden="false" customHeight="false" outlineLevel="0" collapsed="false">
      <c r="A6821" s="1" t="n">
        <v>1344</v>
      </c>
      <c r="B6821" s="1" t="s">
        <v>5347</v>
      </c>
      <c r="C6821" s="1" t="s">
        <v>25040</v>
      </c>
      <c r="D6821" s="1" t="s">
        <v>23583</v>
      </c>
    </row>
    <row r="6822" customFormat="false" ht="14.25" hidden="false" customHeight="false" outlineLevel="0" collapsed="false">
      <c r="A6822" s="1" t="n">
        <v>1344</v>
      </c>
      <c r="B6822" s="1" t="s">
        <v>5347</v>
      </c>
      <c r="C6822" s="1" t="s">
        <v>25041</v>
      </c>
      <c r="D6822" s="1" t="s">
        <v>25039</v>
      </c>
    </row>
    <row r="6823" customFormat="false" ht="14.25" hidden="false" customHeight="false" outlineLevel="0" collapsed="false">
      <c r="A6823" s="1" t="n">
        <v>1344</v>
      </c>
      <c r="B6823" s="8" t="s">
        <v>5347</v>
      </c>
    </row>
    <row r="6824" customFormat="false" ht="14.25" hidden="false" customHeight="false" outlineLevel="0" collapsed="false">
      <c r="A6824" s="1" t="n">
        <v>1344</v>
      </c>
      <c r="B6824" s="1" t="s">
        <v>5347</v>
      </c>
      <c r="C6824" s="1" t="s">
        <v>25042</v>
      </c>
      <c r="D6824" s="1" t="s">
        <v>25043</v>
      </c>
    </row>
    <row r="6825" customFormat="false" ht="14.25" hidden="false" customHeight="false" outlineLevel="0" collapsed="false">
      <c r="A6825" s="1" t="n">
        <v>1344</v>
      </c>
      <c r="B6825" s="1" t="s">
        <v>5347</v>
      </c>
      <c r="C6825" s="1" t="s">
        <v>25044</v>
      </c>
      <c r="D6825" s="1" t="s">
        <v>25045</v>
      </c>
    </row>
    <row r="6826" customFormat="false" ht="14.25" hidden="false" customHeight="false" outlineLevel="0" collapsed="false">
      <c r="A6826" s="1" t="n">
        <v>1344</v>
      </c>
      <c r="B6826" s="1" t="s">
        <v>5347</v>
      </c>
      <c r="C6826" s="1" t="s">
        <v>25046</v>
      </c>
      <c r="D6826" s="1" t="s">
        <v>25047</v>
      </c>
    </row>
    <row r="6827" customFormat="false" ht="14.25" hidden="false" customHeight="false" outlineLevel="0" collapsed="false">
      <c r="A6827" s="1" t="n">
        <v>1344</v>
      </c>
      <c r="B6827" s="1" t="s">
        <v>5347</v>
      </c>
      <c r="C6827" s="1" t="s">
        <v>25048</v>
      </c>
      <c r="D6827" s="1" t="s">
        <v>25049</v>
      </c>
    </row>
    <row r="6828" customFormat="false" ht="14.25" hidden="false" customHeight="false" outlineLevel="0" collapsed="false">
      <c r="A6828" s="1" t="n">
        <v>1344</v>
      </c>
      <c r="B6828" s="1" t="s">
        <v>5347</v>
      </c>
      <c r="C6828" s="1" t="s">
        <v>17911</v>
      </c>
      <c r="D6828" s="1" t="s">
        <v>18295</v>
      </c>
    </row>
    <row r="6829" customFormat="false" ht="14.25" hidden="false" customHeight="false" outlineLevel="0" collapsed="false">
      <c r="A6829" s="1" t="n">
        <v>1344</v>
      </c>
      <c r="B6829" s="1" t="s">
        <v>5347</v>
      </c>
      <c r="C6829" s="1" t="s">
        <v>22910</v>
      </c>
      <c r="D6829" s="1" t="s">
        <v>25039</v>
      </c>
    </row>
    <row r="6830" customFormat="false" ht="14.25" hidden="false" customHeight="false" outlineLevel="0" collapsed="false">
      <c r="A6830" s="1" t="n">
        <v>1345</v>
      </c>
      <c r="B6830" s="1" t="s">
        <v>5351</v>
      </c>
      <c r="C6830" s="1" t="s">
        <v>25050</v>
      </c>
      <c r="D6830" s="1" t="s">
        <v>25051</v>
      </c>
    </row>
    <row r="6831" customFormat="false" ht="14.25" hidden="false" customHeight="false" outlineLevel="0" collapsed="false">
      <c r="A6831" s="1" t="n">
        <v>1345</v>
      </c>
      <c r="B6831" s="1" t="s">
        <v>5351</v>
      </c>
      <c r="C6831" s="1" t="s">
        <v>25052</v>
      </c>
      <c r="D6831" s="1" t="s">
        <v>25051</v>
      </c>
    </row>
    <row r="6832" customFormat="false" ht="14.25" hidden="false" customHeight="false" outlineLevel="0" collapsed="false">
      <c r="A6832" s="1" t="n">
        <v>1345</v>
      </c>
      <c r="B6832" s="1" t="s">
        <v>5351</v>
      </c>
      <c r="C6832" s="1" t="s">
        <v>21416</v>
      </c>
      <c r="D6832" s="1" t="s">
        <v>25051</v>
      </c>
    </row>
    <row r="6833" customFormat="false" ht="14.25" hidden="false" customHeight="false" outlineLevel="0" collapsed="false">
      <c r="A6833" s="1" t="n">
        <v>1345</v>
      </c>
      <c r="B6833" s="1" t="s">
        <v>5351</v>
      </c>
      <c r="C6833" s="1" t="s">
        <v>17490</v>
      </c>
      <c r="D6833" s="1" t="s">
        <v>25051</v>
      </c>
    </row>
    <row r="6834" customFormat="false" ht="14.25" hidden="false" customHeight="false" outlineLevel="0" collapsed="false">
      <c r="A6834" s="1" t="n">
        <v>1346</v>
      </c>
      <c r="B6834" s="1" t="s">
        <v>5355</v>
      </c>
      <c r="C6834" s="1" t="s">
        <v>20785</v>
      </c>
      <c r="D6834" s="1" t="s">
        <v>25053</v>
      </c>
    </row>
    <row r="6835" customFormat="false" ht="14.25" hidden="false" customHeight="false" outlineLevel="0" collapsed="false">
      <c r="A6835" s="1" t="n">
        <v>1346</v>
      </c>
      <c r="B6835" s="1" t="s">
        <v>5355</v>
      </c>
      <c r="C6835" s="1" t="s">
        <v>25054</v>
      </c>
      <c r="D6835" s="1" t="s">
        <v>25053</v>
      </c>
    </row>
    <row r="6836" customFormat="false" ht="14.25" hidden="false" customHeight="false" outlineLevel="0" collapsed="false">
      <c r="A6836" s="1" t="n">
        <v>1346</v>
      </c>
      <c r="B6836" s="1" t="s">
        <v>5355</v>
      </c>
      <c r="C6836" s="1" t="s">
        <v>25055</v>
      </c>
      <c r="D6836" s="1" t="s">
        <v>25053</v>
      </c>
    </row>
    <row r="6837" customFormat="false" ht="14.25" hidden="false" customHeight="false" outlineLevel="0" collapsed="false">
      <c r="A6837" s="1" t="n">
        <v>1346</v>
      </c>
      <c r="B6837" s="1" t="s">
        <v>5355</v>
      </c>
      <c r="C6837" s="1" t="s">
        <v>25056</v>
      </c>
      <c r="D6837" s="1" t="s">
        <v>25053</v>
      </c>
    </row>
    <row r="6838" customFormat="false" ht="14.25" hidden="false" customHeight="false" outlineLevel="0" collapsed="false">
      <c r="A6838" s="1" t="n">
        <v>1346</v>
      </c>
      <c r="B6838" s="1" t="s">
        <v>5355</v>
      </c>
      <c r="C6838" s="1" t="s">
        <v>20787</v>
      </c>
      <c r="D6838" s="1" t="s">
        <v>25053</v>
      </c>
    </row>
    <row r="6839" customFormat="false" ht="14.25" hidden="false" customHeight="false" outlineLevel="0" collapsed="false">
      <c r="A6839" s="1" t="n">
        <v>1346</v>
      </c>
      <c r="B6839" s="1" t="s">
        <v>5355</v>
      </c>
      <c r="C6839" s="1" t="s">
        <v>20791</v>
      </c>
      <c r="D6839" s="1" t="s">
        <v>25053</v>
      </c>
    </row>
    <row r="6840" customFormat="false" ht="14.25" hidden="false" customHeight="false" outlineLevel="0" collapsed="false">
      <c r="A6840" s="1" t="n">
        <v>1346</v>
      </c>
      <c r="B6840" s="1" t="s">
        <v>5355</v>
      </c>
      <c r="C6840" s="1" t="s">
        <v>25057</v>
      </c>
      <c r="D6840" s="1" t="s">
        <v>25058</v>
      </c>
    </row>
    <row r="6841" customFormat="false" ht="14.25" hidden="false" customHeight="false" outlineLevel="0" collapsed="false">
      <c r="A6841" s="1" t="n">
        <v>1347</v>
      </c>
      <c r="B6841" s="1" t="s">
        <v>5359</v>
      </c>
      <c r="C6841" s="1" t="s">
        <v>25059</v>
      </c>
      <c r="D6841" s="1" t="s">
        <v>25060</v>
      </c>
    </row>
    <row r="6842" customFormat="false" ht="14.25" hidden="false" customHeight="false" outlineLevel="0" collapsed="false">
      <c r="A6842" s="1" t="n">
        <v>1347</v>
      </c>
      <c r="B6842" s="1" t="s">
        <v>5359</v>
      </c>
      <c r="C6842" s="1" t="s">
        <v>25061</v>
      </c>
      <c r="D6842" s="1" t="s">
        <v>25060</v>
      </c>
    </row>
    <row r="6843" customFormat="false" ht="14.25" hidden="false" customHeight="false" outlineLevel="0" collapsed="false">
      <c r="A6843" s="1" t="n">
        <v>1347</v>
      </c>
      <c r="B6843" s="1" t="s">
        <v>5359</v>
      </c>
      <c r="C6843" s="1" t="s">
        <v>25062</v>
      </c>
      <c r="D6843" s="1" t="s">
        <v>25063</v>
      </c>
    </row>
    <row r="6844" customFormat="false" ht="14.25" hidden="false" customHeight="false" outlineLevel="0" collapsed="false">
      <c r="A6844" s="1" t="n">
        <v>1347</v>
      </c>
      <c r="B6844" s="1" t="s">
        <v>5359</v>
      </c>
      <c r="C6844" s="1" t="s">
        <v>25064</v>
      </c>
      <c r="D6844" s="1" t="s">
        <v>25060</v>
      </c>
    </row>
    <row r="6845" customFormat="false" ht="14.25" hidden="false" customHeight="false" outlineLevel="0" collapsed="false">
      <c r="A6845" s="1" t="n">
        <v>1347</v>
      </c>
      <c r="B6845" s="1" t="s">
        <v>5359</v>
      </c>
      <c r="C6845" s="1" t="s">
        <v>25065</v>
      </c>
      <c r="D6845" s="1" t="s">
        <v>25060</v>
      </c>
    </row>
    <row r="6846" customFormat="false" ht="14.25" hidden="false" customHeight="false" outlineLevel="0" collapsed="false">
      <c r="A6846" s="1" t="n">
        <v>1347</v>
      </c>
      <c r="B6846" s="1" t="s">
        <v>5359</v>
      </c>
      <c r="C6846" s="1" t="s">
        <v>25066</v>
      </c>
      <c r="D6846" s="1" t="s">
        <v>25067</v>
      </c>
    </row>
    <row r="6847" customFormat="false" ht="14.25" hidden="false" customHeight="false" outlineLevel="0" collapsed="false">
      <c r="A6847" s="1" t="n">
        <v>1347</v>
      </c>
      <c r="B6847" s="1" t="s">
        <v>5359</v>
      </c>
      <c r="C6847" s="1" t="s">
        <v>25068</v>
      </c>
      <c r="D6847" s="1" t="s">
        <v>25060</v>
      </c>
    </row>
    <row r="6848" customFormat="false" ht="14.25" hidden="false" customHeight="false" outlineLevel="0" collapsed="false">
      <c r="A6848" s="1" t="n">
        <v>1348</v>
      </c>
      <c r="B6848" s="1" t="s">
        <v>5363</v>
      </c>
      <c r="C6848" s="1" t="s">
        <v>25069</v>
      </c>
      <c r="D6848" s="1" t="s">
        <v>25070</v>
      </c>
    </row>
    <row r="6849" customFormat="false" ht="14.25" hidden="false" customHeight="false" outlineLevel="0" collapsed="false">
      <c r="A6849" s="1" t="n">
        <v>1348</v>
      </c>
      <c r="B6849" s="1" t="s">
        <v>5363</v>
      </c>
      <c r="C6849" s="1" t="s">
        <v>25071</v>
      </c>
      <c r="D6849" s="1" t="s">
        <v>25070</v>
      </c>
    </row>
    <row r="6850" customFormat="false" ht="14.25" hidden="false" customHeight="false" outlineLevel="0" collapsed="false">
      <c r="A6850" s="1" t="n">
        <v>1348</v>
      </c>
      <c r="B6850" s="1" t="s">
        <v>5363</v>
      </c>
      <c r="C6850" s="1" t="s">
        <v>25072</v>
      </c>
      <c r="D6850" s="1" t="s">
        <v>25073</v>
      </c>
    </row>
    <row r="6851" customFormat="false" ht="14.25" hidden="false" customHeight="false" outlineLevel="0" collapsed="false">
      <c r="A6851" s="1" t="n">
        <v>1348</v>
      </c>
      <c r="B6851" s="1" t="s">
        <v>5363</v>
      </c>
      <c r="C6851" s="1" t="s">
        <v>25074</v>
      </c>
      <c r="D6851" s="1" t="s">
        <v>25075</v>
      </c>
    </row>
    <row r="6852" customFormat="false" ht="14.25" hidden="false" customHeight="false" outlineLevel="0" collapsed="false">
      <c r="A6852" s="1" t="n">
        <v>1349</v>
      </c>
      <c r="B6852" s="1" t="s">
        <v>5367</v>
      </c>
      <c r="C6852" s="1" t="s">
        <v>25076</v>
      </c>
      <c r="D6852" s="1" t="s">
        <v>25077</v>
      </c>
    </row>
    <row r="6853" customFormat="false" ht="14.25" hidden="false" customHeight="false" outlineLevel="0" collapsed="false">
      <c r="A6853" s="1" t="n">
        <v>1349</v>
      </c>
      <c r="B6853" s="1" t="s">
        <v>5367</v>
      </c>
      <c r="C6853" s="1" t="s">
        <v>25078</v>
      </c>
      <c r="D6853" s="1" t="s">
        <v>25079</v>
      </c>
    </row>
    <row r="6854" customFormat="false" ht="14.25" hidden="false" customHeight="false" outlineLevel="0" collapsed="false">
      <c r="A6854" s="1" t="n">
        <v>1349</v>
      </c>
      <c r="B6854" s="1" t="s">
        <v>5367</v>
      </c>
      <c r="C6854" s="1" t="s">
        <v>25080</v>
      </c>
      <c r="D6854" s="1" t="s">
        <v>25081</v>
      </c>
    </row>
    <row r="6855" customFormat="false" ht="14.25" hidden="false" customHeight="false" outlineLevel="0" collapsed="false">
      <c r="A6855" s="1" t="n">
        <v>1349</v>
      </c>
      <c r="B6855" s="1" t="s">
        <v>5367</v>
      </c>
      <c r="C6855" s="1" t="s">
        <v>25082</v>
      </c>
      <c r="D6855" s="1" t="s">
        <v>25083</v>
      </c>
    </row>
    <row r="6856" customFormat="false" ht="14.25" hidden="false" customHeight="false" outlineLevel="0" collapsed="false">
      <c r="A6856" s="1" t="n">
        <v>1349</v>
      </c>
      <c r="B6856" s="1" t="s">
        <v>5367</v>
      </c>
      <c r="C6856" s="1" t="s">
        <v>25084</v>
      </c>
      <c r="D6856" s="1" t="s">
        <v>25085</v>
      </c>
    </row>
    <row r="6857" customFormat="false" ht="14.25" hidden="false" customHeight="false" outlineLevel="0" collapsed="false">
      <c r="A6857" s="1" t="n">
        <v>1349</v>
      </c>
      <c r="B6857" s="1" t="s">
        <v>5367</v>
      </c>
      <c r="C6857" s="1" t="s">
        <v>25086</v>
      </c>
      <c r="D6857" s="1" t="s">
        <v>25087</v>
      </c>
    </row>
    <row r="6858" customFormat="false" ht="14.25" hidden="false" customHeight="false" outlineLevel="0" collapsed="false">
      <c r="A6858" s="1" t="n">
        <v>1349</v>
      </c>
      <c r="B6858" s="1" t="s">
        <v>5367</v>
      </c>
      <c r="C6858" s="1" t="s">
        <v>25088</v>
      </c>
      <c r="D6858" s="1" t="s">
        <v>25089</v>
      </c>
    </row>
    <row r="6859" customFormat="false" ht="14.25" hidden="false" customHeight="false" outlineLevel="0" collapsed="false">
      <c r="A6859" s="1" t="n">
        <v>1349</v>
      </c>
      <c r="B6859" s="1" t="s">
        <v>5367</v>
      </c>
      <c r="C6859" s="1" t="s">
        <v>25090</v>
      </c>
      <c r="D6859" s="1" t="s">
        <v>25091</v>
      </c>
    </row>
    <row r="6860" customFormat="false" ht="14.25" hidden="false" customHeight="false" outlineLevel="0" collapsed="false">
      <c r="A6860" s="1" t="n">
        <v>1349</v>
      </c>
      <c r="B6860" s="1" t="s">
        <v>5367</v>
      </c>
      <c r="C6860" s="1" t="s">
        <v>25092</v>
      </c>
      <c r="D6860" s="1" t="s">
        <v>25093</v>
      </c>
    </row>
    <row r="6861" customFormat="false" ht="14.25" hidden="false" customHeight="false" outlineLevel="0" collapsed="false">
      <c r="A6861" s="1" t="n">
        <v>1349</v>
      </c>
      <c r="B6861" s="1" t="s">
        <v>5367</v>
      </c>
      <c r="C6861" s="1" t="s">
        <v>25094</v>
      </c>
      <c r="D6861" s="1" t="s">
        <v>25095</v>
      </c>
    </row>
    <row r="6862" customFormat="false" ht="14.25" hidden="false" customHeight="false" outlineLevel="0" collapsed="false">
      <c r="A6862" s="1" t="n">
        <v>1350</v>
      </c>
      <c r="B6862" s="1" t="s">
        <v>5371</v>
      </c>
      <c r="C6862" s="1" t="s">
        <v>25096</v>
      </c>
      <c r="D6862" s="1" t="s">
        <v>25097</v>
      </c>
    </row>
    <row r="6863" customFormat="false" ht="14.25" hidden="false" customHeight="false" outlineLevel="0" collapsed="false">
      <c r="A6863" s="1" t="n">
        <v>1350</v>
      </c>
      <c r="B6863" s="1" t="s">
        <v>5371</v>
      </c>
      <c r="C6863" s="1" t="s">
        <v>25098</v>
      </c>
      <c r="D6863" s="1" t="s">
        <v>25099</v>
      </c>
    </row>
    <row r="6864" customFormat="false" ht="14.25" hidden="false" customHeight="false" outlineLevel="0" collapsed="false">
      <c r="A6864" s="1" t="n">
        <v>1350</v>
      </c>
      <c r="B6864" s="1" t="s">
        <v>5371</v>
      </c>
      <c r="C6864" s="1" t="s">
        <v>25100</v>
      </c>
      <c r="D6864" s="1" t="s">
        <v>25097</v>
      </c>
    </row>
    <row r="6865" customFormat="false" ht="14.25" hidden="false" customHeight="false" outlineLevel="0" collapsed="false">
      <c r="A6865" s="1" t="n">
        <v>1350</v>
      </c>
      <c r="B6865" s="1" t="s">
        <v>5371</v>
      </c>
      <c r="C6865" s="1" t="s">
        <v>25101</v>
      </c>
      <c r="D6865" s="1" t="s">
        <v>25097</v>
      </c>
    </row>
    <row r="6866" customFormat="false" ht="14.25" hidden="false" customHeight="false" outlineLevel="0" collapsed="false">
      <c r="A6866" s="1" t="n">
        <v>1350</v>
      </c>
      <c r="B6866" s="1" t="s">
        <v>5371</v>
      </c>
      <c r="C6866" s="1" t="s">
        <v>25102</v>
      </c>
      <c r="D6866" s="1" t="s">
        <v>25097</v>
      </c>
    </row>
    <row r="6867" customFormat="false" ht="14.25" hidden="false" customHeight="false" outlineLevel="0" collapsed="false">
      <c r="A6867" s="1" t="n">
        <v>1351</v>
      </c>
      <c r="B6867" s="1" t="s">
        <v>5375</v>
      </c>
      <c r="C6867" s="1" t="s">
        <v>24669</v>
      </c>
      <c r="D6867" s="1" t="s">
        <v>24834</v>
      </c>
    </row>
    <row r="6868" customFormat="false" ht="14.25" hidden="false" customHeight="false" outlineLevel="0" collapsed="false">
      <c r="A6868" s="1" t="n">
        <v>1351</v>
      </c>
      <c r="B6868" s="1" t="s">
        <v>5375</v>
      </c>
      <c r="C6868" s="1" t="s">
        <v>25103</v>
      </c>
      <c r="D6868" s="1" t="s">
        <v>24834</v>
      </c>
    </row>
    <row r="6869" customFormat="false" ht="14.25" hidden="false" customHeight="false" outlineLevel="0" collapsed="false">
      <c r="A6869" s="1" t="n">
        <v>1351</v>
      </c>
      <c r="B6869" s="1" t="s">
        <v>5375</v>
      </c>
      <c r="C6869" s="1" t="s">
        <v>25104</v>
      </c>
      <c r="D6869" s="1" t="s">
        <v>24834</v>
      </c>
    </row>
    <row r="6870" customFormat="false" ht="14.25" hidden="false" customHeight="false" outlineLevel="0" collapsed="false">
      <c r="A6870" s="1" t="n">
        <v>1351</v>
      </c>
      <c r="B6870" s="1" t="s">
        <v>5375</v>
      </c>
      <c r="C6870" s="1" t="s">
        <v>25105</v>
      </c>
      <c r="D6870" s="1" t="s">
        <v>25106</v>
      </c>
    </row>
    <row r="6871" customFormat="false" ht="14.25" hidden="false" customHeight="false" outlineLevel="0" collapsed="false">
      <c r="A6871" s="1" t="n">
        <v>1351</v>
      </c>
      <c r="B6871" s="1" t="s">
        <v>5375</v>
      </c>
      <c r="C6871" s="1" t="s">
        <v>25107</v>
      </c>
      <c r="D6871" s="1" t="s">
        <v>25108</v>
      </c>
    </row>
    <row r="6872" customFormat="false" ht="14.25" hidden="false" customHeight="false" outlineLevel="0" collapsed="false">
      <c r="A6872" s="1" t="n">
        <v>1351</v>
      </c>
      <c r="B6872" s="1" t="s">
        <v>5375</v>
      </c>
      <c r="C6872" s="1" t="s">
        <v>25109</v>
      </c>
      <c r="D6872" s="1" t="s">
        <v>25110</v>
      </c>
    </row>
    <row r="6873" customFormat="false" ht="14.25" hidden="false" customHeight="false" outlineLevel="0" collapsed="false">
      <c r="A6873" s="1" t="n">
        <v>1351</v>
      </c>
      <c r="B6873" s="1" t="s">
        <v>5375</v>
      </c>
      <c r="C6873" s="1" t="s">
        <v>20211</v>
      </c>
      <c r="D6873" s="1" t="s">
        <v>24670</v>
      </c>
    </row>
    <row r="6874" customFormat="false" ht="14.25" hidden="false" customHeight="false" outlineLevel="0" collapsed="false">
      <c r="A6874" s="1" t="n">
        <v>1351</v>
      </c>
      <c r="B6874" s="1" t="s">
        <v>5375</v>
      </c>
      <c r="C6874" s="1" t="s">
        <v>20214</v>
      </c>
      <c r="D6874" s="1" t="s">
        <v>24834</v>
      </c>
    </row>
    <row r="6875" customFormat="false" ht="14.25" hidden="false" customHeight="false" outlineLevel="0" collapsed="false">
      <c r="A6875" s="1" t="n">
        <v>1351</v>
      </c>
      <c r="B6875" s="1" t="s">
        <v>5375</v>
      </c>
      <c r="C6875" s="1" t="s">
        <v>20206</v>
      </c>
      <c r="D6875" s="1" t="s">
        <v>24834</v>
      </c>
    </row>
    <row r="6876" customFormat="false" ht="14.25" hidden="false" customHeight="false" outlineLevel="0" collapsed="false">
      <c r="A6876" s="1" t="n">
        <v>1352</v>
      </c>
      <c r="B6876" s="1" t="s">
        <v>5379</v>
      </c>
      <c r="C6876" s="1" t="s">
        <v>25111</v>
      </c>
      <c r="D6876" s="1" t="s">
        <v>25112</v>
      </c>
    </row>
    <row r="6877" customFormat="false" ht="14.25" hidden="false" customHeight="false" outlineLevel="0" collapsed="false">
      <c r="A6877" s="1" t="n">
        <v>1352</v>
      </c>
      <c r="B6877" s="1" t="s">
        <v>5379</v>
      </c>
      <c r="C6877" s="1" t="s">
        <v>25113</v>
      </c>
      <c r="D6877" s="1" t="s">
        <v>25112</v>
      </c>
    </row>
    <row r="6878" customFormat="false" ht="14.25" hidden="false" customHeight="false" outlineLevel="0" collapsed="false">
      <c r="A6878" s="1" t="n">
        <v>1352</v>
      </c>
      <c r="B6878" s="1" t="s">
        <v>5379</v>
      </c>
      <c r="C6878" s="1" t="s">
        <v>25114</v>
      </c>
      <c r="D6878" s="1" t="s">
        <v>25112</v>
      </c>
    </row>
    <row r="6879" customFormat="false" ht="14.25" hidden="false" customHeight="false" outlineLevel="0" collapsed="false">
      <c r="A6879" s="1" t="n">
        <v>1353</v>
      </c>
      <c r="B6879" s="1" t="s">
        <v>5383</v>
      </c>
      <c r="C6879" s="1" t="s">
        <v>25115</v>
      </c>
      <c r="D6879" s="1" t="s">
        <v>25116</v>
      </c>
    </row>
    <row r="6880" customFormat="false" ht="14.25" hidden="false" customHeight="false" outlineLevel="0" collapsed="false">
      <c r="A6880" s="1" t="n">
        <v>1353</v>
      </c>
      <c r="B6880" s="1" t="s">
        <v>5383</v>
      </c>
      <c r="C6880" s="1" t="s">
        <v>19887</v>
      </c>
      <c r="D6880" s="1" t="s">
        <v>25116</v>
      </c>
    </row>
    <row r="6881" customFormat="false" ht="14.25" hidden="false" customHeight="false" outlineLevel="0" collapsed="false">
      <c r="A6881" s="1" t="n">
        <v>1353</v>
      </c>
      <c r="B6881" s="1" t="s">
        <v>5383</v>
      </c>
      <c r="C6881" s="1" t="s">
        <v>18172</v>
      </c>
      <c r="D6881" s="1" t="s">
        <v>25116</v>
      </c>
    </row>
    <row r="6882" customFormat="false" ht="14.25" hidden="false" customHeight="false" outlineLevel="0" collapsed="false">
      <c r="A6882" s="1" t="n">
        <v>1354</v>
      </c>
      <c r="B6882" s="1" t="s">
        <v>5387</v>
      </c>
      <c r="C6882" s="1" t="s">
        <v>21138</v>
      </c>
      <c r="D6882" s="1" t="s">
        <v>25117</v>
      </c>
    </row>
    <row r="6883" customFormat="false" ht="14.25" hidden="false" customHeight="false" outlineLevel="0" collapsed="false">
      <c r="A6883" s="1" t="n">
        <v>1354</v>
      </c>
      <c r="B6883" s="1" t="s">
        <v>5387</v>
      </c>
      <c r="C6883" s="1" t="s">
        <v>25118</v>
      </c>
      <c r="D6883" s="1" t="s">
        <v>25117</v>
      </c>
    </row>
    <row r="6884" customFormat="false" ht="14.25" hidden="false" customHeight="false" outlineLevel="0" collapsed="false">
      <c r="A6884" s="1" t="n">
        <v>1354</v>
      </c>
      <c r="B6884" s="1" t="s">
        <v>5387</v>
      </c>
      <c r="C6884" s="1" t="s">
        <v>25119</v>
      </c>
      <c r="D6884" s="1" t="s">
        <v>25120</v>
      </c>
    </row>
    <row r="6885" customFormat="false" ht="14.25" hidden="false" customHeight="false" outlineLevel="0" collapsed="false">
      <c r="A6885" s="1" t="n">
        <v>1354</v>
      </c>
      <c r="B6885" s="1" t="s">
        <v>5387</v>
      </c>
      <c r="C6885" s="1" t="s">
        <v>25121</v>
      </c>
      <c r="D6885" s="1" t="s">
        <v>25120</v>
      </c>
    </row>
    <row r="6886" customFormat="false" ht="14.25" hidden="false" customHeight="false" outlineLevel="0" collapsed="false">
      <c r="A6886" s="1" t="n">
        <v>1354</v>
      </c>
      <c r="B6886" s="1" t="s">
        <v>5387</v>
      </c>
      <c r="C6886" s="1" t="s">
        <v>19903</v>
      </c>
      <c r="D6886" s="1" t="s">
        <v>24961</v>
      </c>
    </row>
    <row r="6887" customFormat="false" ht="14.25" hidden="false" customHeight="false" outlineLevel="0" collapsed="false">
      <c r="A6887" s="1" t="n">
        <v>1354</v>
      </c>
      <c r="B6887" s="1" t="s">
        <v>5387</v>
      </c>
      <c r="C6887" s="1" t="s">
        <v>22981</v>
      </c>
      <c r="D6887" s="1" t="s">
        <v>24961</v>
      </c>
    </row>
    <row r="6888" customFormat="false" ht="14.25" hidden="false" customHeight="false" outlineLevel="0" collapsed="false">
      <c r="A6888" s="1" t="n">
        <v>1354</v>
      </c>
      <c r="B6888" s="1" t="s">
        <v>5387</v>
      </c>
      <c r="C6888" s="1" t="s">
        <v>18363</v>
      </c>
      <c r="D6888" s="1" t="s">
        <v>25117</v>
      </c>
    </row>
    <row r="6889" customFormat="false" ht="14.25" hidden="false" customHeight="false" outlineLevel="0" collapsed="false">
      <c r="A6889" s="1" t="n">
        <v>1355</v>
      </c>
      <c r="B6889" s="1" t="s">
        <v>5391</v>
      </c>
      <c r="C6889" s="1" t="s">
        <v>25122</v>
      </c>
      <c r="D6889" s="1" t="s">
        <v>25123</v>
      </c>
    </row>
    <row r="6890" customFormat="false" ht="14.25" hidden="false" customHeight="false" outlineLevel="0" collapsed="false">
      <c r="A6890" s="1" t="n">
        <v>1355</v>
      </c>
      <c r="B6890" s="1" t="s">
        <v>5391</v>
      </c>
      <c r="C6890" s="1" t="s">
        <v>25124</v>
      </c>
      <c r="D6890" s="1" t="s">
        <v>25123</v>
      </c>
    </row>
    <row r="6891" customFormat="false" ht="14.25" hidden="false" customHeight="false" outlineLevel="0" collapsed="false">
      <c r="A6891" s="1" t="n">
        <v>1355</v>
      </c>
      <c r="B6891" s="1" t="s">
        <v>5391</v>
      </c>
      <c r="C6891" s="1" t="s">
        <v>25125</v>
      </c>
      <c r="D6891" s="1" t="s">
        <v>25126</v>
      </c>
    </row>
    <row r="6892" customFormat="false" ht="14.25" hidden="false" customHeight="false" outlineLevel="0" collapsed="false">
      <c r="A6892" s="1" t="n">
        <v>1355</v>
      </c>
      <c r="B6892" s="1" t="s">
        <v>5391</v>
      </c>
      <c r="C6892" s="1" t="s">
        <v>25127</v>
      </c>
      <c r="D6892" s="1" t="s">
        <v>25128</v>
      </c>
    </row>
    <row r="6893" customFormat="false" ht="14.25" hidden="false" customHeight="false" outlineLevel="0" collapsed="false">
      <c r="A6893" s="1" t="n">
        <v>1355</v>
      </c>
      <c r="B6893" s="1" t="s">
        <v>5391</v>
      </c>
      <c r="C6893" s="1" t="s">
        <v>25129</v>
      </c>
      <c r="D6893" s="1" t="s">
        <v>25123</v>
      </c>
    </row>
    <row r="6894" customFormat="false" ht="14.25" hidden="false" customHeight="false" outlineLevel="0" collapsed="false">
      <c r="A6894" s="1" t="n">
        <v>1355</v>
      </c>
      <c r="B6894" s="1" t="s">
        <v>5391</v>
      </c>
      <c r="C6894" s="1" t="s">
        <v>25130</v>
      </c>
      <c r="D6894" s="1" t="s">
        <v>25131</v>
      </c>
    </row>
    <row r="6895" customFormat="false" ht="14.25" hidden="false" customHeight="false" outlineLevel="0" collapsed="false">
      <c r="A6895" s="1" t="n">
        <v>1355</v>
      </c>
      <c r="B6895" s="1" t="s">
        <v>5391</v>
      </c>
      <c r="C6895" s="1" t="s">
        <v>25132</v>
      </c>
      <c r="D6895" s="1" t="s">
        <v>25131</v>
      </c>
    </row>
    <row r="6896" customFormat="false" ht="14.25" hidden="false" customHeight="false" outlineLevel="0" collapsed="false">
      <c r="A6896" s="1" t="n">
        <v>1355</v>
      </c>
      <c r="B6896" s="1" t="s">
        <v>5391</v>
      </c>
      <c r="C6896" s="1" t="s">
        <v>20065</v>
      </c>
      <c r="D6896" s="1" t="s">
        <v>25128</v>
      </c>
    </row>
    <row r="6897" customFormat="false" ht="14.25" hidden="false" customHeight="false" outlineLevel="0" collapsed="false">
      <c r="A6897" s="1" t="n">
        <v>1355</v>
      </c>
      <c r="B6897" s="1" t="s">
        <v>5391</v>
      </c>
      <c r="C6897" s="1" t="s">
        <v>25133</v>
      </c>
      <c r="D6897" s="1" t="s">
        <v>25123</v>
      </c>
    </row>
    <row r="6898" customFormat="false" ht="14.25" hidden="false" customHeight="false" outlineLevel="0" collapsed="false">
      <c r="A6898" s="1" t="n">
        <v>1356</v>
      </c>
      <c r="B6898" s="1" t="s">
        <v>5395</v>
      </c>
      <c r="C6898" s="1" t="s">
        <v>25134</v>
      </c>
      <c r="D6898" s="1" t="s">
        <v>25135</v>
      </c>
    </row>
    <row r="6899" customFormat="false" ht="14.25" hidden="false" customHeight="false" outlineLevel="0" collapsed="false">
      <c r="A6899" s="1" t="n">
        <v>1356</v>
      </c>
      <c r="B6899" s="1" t="s">
        <v>5395</v>
      </c>
      <c r="C6899" s="1" t="s">
        <v>25136</v>
      </c>
      <c r="D6899" s="1" t="s">
        <v>25135</v>
      </c>
    </row>
    <row r="6900" customFormat="false" ht="14.25" hidden="false" customHeight="false" outlineLevel="0" collapsed="false">
      <c r="A6900" s="1" t="n">
        <v>1356</v>
      </c>
      <c r="B6900" s="1" t="s">
        <v>5395</v>
      </c>
      <c r="C6900" s="1" t="s">
        <v>25137</v>
      </c>
      <c r="D6900" s="1" t="s">
        <v>25138</v>
      </c>
    </row>
    <row r="6901" customFormat="false" ht="14.25" hidden="false" customHeight="false" outlineLevel="0" collapsed="false">
      <c r="A6901" s="1" t="n">
        <v>1356</v>
      </c>
      <c r="B6901" s="1" t="s">
        <v>5395</v>
      </c>
      <c r="C6901" s="1" t="s">
        <v>25139</v>
      </c>
      <c r="D6901" s="1" t="s">
        <v>25138</v>
      </c>
    </row>
    <row r="6902" customFormat="false" ht="14.25" hidden="false" customHeight="false" outlineLevel="0" collapsed="false">
      <c r="A6902" s="1" t="n">
        <v>1356</v>
      </c>
      <c r="B6902" s="1" t="s">
        <v>5395</v>
      </c>
      <c r="C6902" s="1" t="s">
        <v>25140</v>
      </c>
      <c r="D6902" s="1" t="s">
        <v>25135</v>
      </c>
    </row>
    <row r="6903" customFormat="false" ht="14.25" hidden="false" customHeight="false" outlineLevel="0" collapsed="false">
      <c r="A6903" s="1" t="n">
        <v>1357</v>
      </c>
      <c r="B6903" s="1" t="s">
        <v>5399</v>
      </c>
      <c r="C6903" s="1" t="s">
        <v>25141</v>
      </c>
      <c r="D6903" s="1" t="s">
        <v>19225</v>
      </c>
    </row>
    <row r="6904" customFormat="false" ht="14.25" hidden="false" customHeight="false" outlineLevel="0" collapsed="false">
      <c r="A6904" s="1" t="n">
        <v>1357</v>
      </c>
      <c r="B6904" s="1" t="s">
        <v>5399</v>
      </c>
      <c r="C6904" s="1" t="s">
        <v>25142</v>
      </c>
      <c r="D6904" s="1" t="s">
        <v>19225</v>
      </c>
    </row>
    <row r="6905" customFormat="false" ht="14.25" hidden="false" customHeight="false" outlineLevel="0" collapsed="false">
      <c r="A6905" s="1" t="n">
        <v>1357</v>
      </c>
      <c r="B6905" s="1" t="s">
        <v>5399</v>
      </c>
      <c r="C6905" s="1" t="s">
        <v>19226</v>
      </c>
      <c r="D6905" s="1" t="s">
        <v>19225</v>
      </c>
    </row>
    <row r="6906" customFormat="false" ht="14.25" hidden="false" customHeight="false" outlineLevel="0" collapsed="false">
      <c r="A6906" s="1" t="n">
        <v>1357</v>
      </c>
      <c r="B6906" s="1" t="s">
        <v>5399</v>
      </c>
      <c r="C6906" s="1" t="s">
        <v>19227</v>
      </c>
      <c r="D6906" s="1" t="s">
        <v>19225</v>
      </c>
    </row>
    <row r="6907" customFormat="false" ht="14.25" hidden="false" customHeight="false" outlineLevel="0" collapsed="false">
      <c r="A6907" s="1" t="n">
        <v>1358</v>
      </c>
      <c r="B6907" s="1" t="s">
        <v>5403</v>
      </c>
      <c r="C6907" s="1" t="s">
        <v>20862</v>
      </c>
      <c r="D6907" s="1" t="s">
        <v>22622</v>
      </c>
    </row>
    <row r="6908" customFormat="false" ht="14.25" hidden="false" customHeight="false" outlineLevel="0" collapsed="false">
      <c r="A6908" s="1" t="n">
        <v>1358</v>
      </c>
      <c r="B6908" s="1" t="s">
        <v>5403</v>
      </c>
      <c r="C6908" s="1" t="s">
        <v>20854</v>
      </c>
      <c r="D6908" s="1" t="s">
        <v>22622</v>
      </c>
    </row>
    <row r="6909" customFormat="false" ht="14.25" hidden="false" customHeight="false" outlineLevel="0" collapsed="false">
      <c r="A6909" s="1" t="n">
        <v>1358</v>
      </c>
      <c r="B6909" s="1" t="s">
        <v>5403</v>
      </c>
      <c r="C6909" s="1" t="s">
        <v>22624</v>
      </c>
      <c r="D6909" s="1" t="s">
        <v>25143</v>
      </c>
    </row>
    <row r="6910" customFormat="false" ht="14.25" hidden="false" customHeight="false" outlineLevel="0" collapsed="false">
      <c r="A6910" s="1" t="n">
        <v>1358</v>
      </c>
      <c r="B6910" s="1" t="s">
        <v>5403</v>
      </c>
      <c r="C6910" s="1" t="s">
        <v>22626</v>
      </c>
      <c r="D6910" s="1" t="s">
        <v>25143</v>
      </c>
    </row>
    <row r="6911" customFormat="false" ht="14.25" hidden="false" customHeight="false" outlineLevel="0" collapsed="false">
      <c r="A6911" s="1" t="n">
        <v>1358</v>
      </c>
      <c r="B6911" s="1" t="s">
        <v>5403</v>
      </c>
      <c r="C6911" s="1" t="s">
        <v>20856</v>
      </c>
      <c r="D6911" s="1" t="s">
        <v>25144</v>
      </c>
    </row>
    <row r="6912" customFormat="false" ht="14.25" hidden="false" customHeight="false" outlineLevel="0" collapsed="false">
      <c r="A6912" s="1" t="n">
        <v>1358</v>
      </c>
      <c r="B6912" s="1" t="s">
        <v>5403</v>
      </c>
      <c r="C6912" s="1" t="s">
        <v>20858</v>
      </c>
      <c r="D6912" s="1" t="s">
        <v>25144</v>
      </c>
    </row>
    <row r="6913" customFormat="false" ht="14.25" hidden="false" customHeight="false" outlineLevel="0" collapsed="false">
      <c r="A6913" s="1" t="n">
        <v>1358</v>
      </c>
      <c r="B6913" s="8" t="s">
        <v>5403</v>
      </c>
    </row>
    <row r="6914" customFormat="false" ht="14.25" hidden="false" customHeight="false" outlineLevel="0" collapsed="false">
      <c r="A6914" s="1" t="n">
        <v>1358</v>
      </c>
      <c r="B6914" s="1" t="s">
        <v>5403</v>
      </c>
      <c r="C6914" s="1" t="s">
        <v>20799</v>
      </c>
      <c r="D6914" s="1" t="s">
        <v>25144</v>
      </c>
    </row>
    <row r="6915" customFormat="false" ht="14.25" hidden="false" customHeight="false" outlineLevel="0" collapsed="false">
      <c r="A6915" s="1" t="n">
        <v>1359</v>
      </c>
      <c r="B6915" s="1" t="s">
        <v>5407</v>
      </c>
      <c r="C6915" s="1" t="s">
        <v>21484</v>
      </c>
      <c r="D6915" s="1" t="s">
        <v>25145</v>
      </c>
    </row>
    <row r="6916" customFormat="false" ht="14.25" hidden="false" customHeight="false" outlineLevel="0" collapsed="false">
      <c r="A6916" s="1" t="n">
        <v>1359</v>
      </c>
      <c r="B6916" s="1" t="s">
        <v>5407</v>
      </c>
      <c r="C6916" s="1" t="s">
        <v>21485</v>
      </c>
      <c r="D6916" s="1" t="s">
        <v>25145</v>
      </c>
    </row>
    <row r="6917" customFormat="false" ht="14.25" hidden="false" customHeight="false" outlineLevel="0" collapsed="false">
      <c r="A6917" s="1" t="n">
        <v>1359</v>
      </c>
      <c r="B6917" s="1" t="s">
        <v>5407</v>
      </c>
      <c r="C6917" s="1" t="s">
        <v>19040</v>
      </c>
      <c r="D6917" s="1" t="s">
        <v>25145</v>
      </c>
    </row>
    <row r="6918" customFormat="false" ht="14.25" hidden="false" customHeight="false" outlineLevel="0" collapsed="false">
      <c r="A6918" s="1" t="n">
        <v>1359</v>
      </c>
      <c r="B6918" s="1" t="s">
        <v>5407</v>
      </c>
      <c r="C6918" s="1" t="s">
        <v>25146</v>
      </c>
      <c r="D6918" s="1" t="s">
        <v>25147</v>
      </c>
    </row>
    <row r="6919" customFormat="false" ht="14.25" hidden="false" customHeight="false" outlineLevel="0" collapsed="false">
      <c r="A6919" s="1" t="n">
        <v>1359</v>
      </c>
      <c r="B6919" s="1" t="s">
        <v>5407</v>
      </c>
      <c r="C6919" s="1" t="s">
        <v>18210</v>
      </c>
      <c r="D6919" s="1" t="s">
        <v>25147</v>
      </c>
    </row>
    <row r="6920" customFormat="false" ht="14.25" hidden="false" customHeight="false" outlineLevel="0" collapsed="false">
      <c r="A6920" s="1" t="n">
        <v>1359</v>
      </c>
      <c r="B6920" s="1" t="s">
        <v>5407</v>
      </c>
      <c r="C6920" s="1" t="s">
        <v>25148</v>
      </c>
      <c r="D6920" s="1" t="s">
        <v>25147</v>
      </c>
    </row>
    <row r="6921" customFormat="false" ht="14.25" hidden="false" customHeight="false" outlineLevel="0" collapsed="false">
      <c r="A6921" s="1" t="n">
        <v>1359</v>
      </c>
      <c r="B6921" s="1" t="s">
        <v>5407</v>
      </c>
      <c r="C6921" s="1" t="s">
        <v>25149</v>
      </c>
      <c r="D6921" s="1" t="s">
        <v>25147</v>
      </c>
    </row>
    <row r="6922" customFormat="false" ht="14.25" hidden="false" customHeight="false" outlineLevel="0" collapsed="false">
      <c r="A6922" s="1" t="n">
        <v>1359</v>
      </c>
      <c r="B6922" s="1" t="s">
        <v>5407</v>
      </c>
      <c r="C6922" s="1" t="s">
        <v>25150</v>
      </c>
      <c r="D6922" s="1" t="s">
        <v>25151</v>
      </c>
    </row>
    <row r="6923" customFormat="false" ht="14.25" hidden="false" customHeight="false" outlineLevel="0" collapsed="false">
      <c r="A6923" s="1" t="n">
        <v>1359</v>
      </c>
      <c r="B6923" s="1" t="s">
        <v>5407</v>
      </c>
      <c r="C6923" s="1" t="s">
        <v>25152</v>
      </c>
      <c r="D6923" s="1" t="s">
        <v>25151</v>
      </c>
    </row>
    <row r="6924" customFormat="false" ht="14.25" hidden="false" customHeight="false" outlineLevel="0" collapsed="false">
      <c r="A6924" s="1" t="n">
        <v>1359</v>
      </c>
      <c r="B6924" s="1" t="s">
        <v>5407</v>
      </c>
      <c r="C6924" s="1" t="s">
        <v>18934</v>
      </c>
      <c r="D6924" s="1" t="s">
        <v>25151</v>
      </c>
    </row>
    <row r="6925" customFormat="false" ht="14.25" hidden="false" customHeight="false" outlineLevel="0" collapsed="false">
      <c r="A6925" s="1" t="n">
        <v>1360</v>
      </c>
      <c r="B6925" s="1" t="s">
        <v>5411</v>
      </c>
      <c r="C6925" s="1" t="s">
        <v>25153</v>
      </c>
      <c r="D6925" s="1" t="s">
        <v>17629</v>
      </c>
    </row>
    <row r="6926" customFormat="false" ht="14.25" hidden="false" customHeight="false" outlineLevel="0" collapsed="false">
      <c r="A6926" s="1" t="n">
        <v>1360</v>
      </c>
      <c r="B6926" s="1" t="s">
        <v>5411</v>
      </c>
      <c r="C6926" s="1" t="s">
        <v>25154</v>
      </c>
      <c r="D6926" s="1" t="s">
        <v>25155</v>
      </c>
    </row>
    <row r="6927" customFormat="false" ht="14.25" hidden="false" customHeight="false" outlineLevel="0" collapsed="false">
      <c r="A6927" s="1" t="n">
        <v>1360</v>
      </c>
      <c r="B6927" s="1" t="s">
        <v>5411</v>
      </c>
      <c r="C6927" s="1" t="s">
        <v>25156</v>
      </c>
      <c r="D6927" s="1" t="s">
        <v>17629</v>
      </c>
    </row>
    <row r="6928" customFormat="false" ht="14.25" hidden="false" customHeight="false" outlineLevel="0" collapsed="false">
      <c r="A6928" s="1" t="n">
        <v>1360</v>
      </c>
      <c r="B6928" s="1" t="s">
        <v>5411</v>
      </c>
      <c r="C6928" s="1" t="s">
        <v>25157</v>
      </c>
      <c r="D6928" s="1" t="s">
        <v>17629</v>
      </c>
    </row>
    <row r="6929" customFormat="false" ht="14.25" hidden="false" customHeight="false" outlineLevel="0" collapsed="false">
      <c r="A6929" s="1" t="n">
        <v>1360</v>
      </c>
      <c r="B6929" s="1" t="s">
        <v>5411</v>
      </c>
      <c r="C6929" s="1" t="s">
        <v>17718</v>
      </c>
      <c r="D6929" s="1" t="s">
        <v>25155</v>
      </c>
    </row>
    <row r="6930" customFormat="false" ht="14.25" hidden="false" customHeight="false" outlineLevel="0" collapsed="false">
      <c r="A6930" s="1" t="n">
        <v>1360</v>
      </c>
      <c r="B6930" s="1" t="s">
        <v>5411</v>
      </c>
      <c r="C6930" s="1" t="s">
        <v>17714</v>
      </c>
      <c r="D6930" s="1" t="s">
        <v>17629</v>
      </c>
    </row>
    <row r="6931" customFormat="false" ht="14.25" hidden="false" customHeight="false" outlineLevel="0" collapsed="false">
      <c r="A6931" s="1" t="n">
        <v>1361</v>
      </c>
      <c r="B6931" s="1" t="s">
        <v>5415</v>
      </c>
      <c r="C6931" s="1" t="s">
        <v>21012</v>
      </c>
      <c r="D6931" s="1" t="s">
        <v>25158</v>
      </c>
    </row>
    <row r="6932" customFormat="false" ht="14.25" hidden="false" customHeight="false" outlineLevel="0" collapsed="false">
      <c r="A6932" s="1" t="n">
        <v>1361</v>
      </c>
      <c r="B6932" s="1" t="s">
        <v>5415</v>
      </c>
      <c r="C6932" s="1" t="s">
        <v>21018</v>
      </c>
      <c r="D6932" s="1" t="s">
        <v>21015</v>
      </c>
    </row>
    <row r="6933" customFormat="false" ht="14.25" hidden="false" customHeight="false" outlineLevel="0" collapsed="false">
      <c r="A6933" s="1" t="n">
        <v>1361</v>
      </c>
      <c r="B6933" s="1" t="s">
        <v>5415</v>
      </c>
      <c r="C6933" s="1" t="s">
        <v>21027</v>
      </c>
      <c r="D6933" s="1" t="s">
        <v>25158</v>
      </c>
    </row>
    <row r="6934" customFormat="false" ht="14.25" hidden="false" customHeight="false" outlineLevel="0" collapsed="false">
      <c r="A6934" s="1" t="n">
        <v>1361</v>
      </c>
      <c r="B6934" s="1" t="s">
        <v>5415</v>
      </c>
      <c r="C6934" s="1" t="s">
        <v>21016</v>
      </c>
      <c r="D6934" s="1" t="s">
        <v>25159</v>
      </c>
    </row>
    <row r="6935" customFormat="false" ht="14.25" hidden="false" customHeight="false" outlineLevel="0" collapsed="false">
      <c r="A6935" s="1" t="n">
        <v>1361</v>
      </c>
      <c r="B6935" s="1" t="s">
        <v>5415</v>
      </c>
      <c r="C6935" s="1" t="s">
        <v>25160</v>
      </c>
      <c r="D6935" s="1" t="s">
        <v>25161</v>
      </c>
    </row>
    <row r="6936" customFormat="false" ht="14.25" hidden="false" customHeight="false" outlineLevel="0" collapsed="false">
      <c r="A6936" s="1" t="n">
        <v>1361</v>
      </c>
      <c r="B6936" s="1" t="s">
        <v>5415</v>
      </c>
      <c r="C6936" s="1" t="s">
        <v>22849</v>
      </c>
      <c r="D6936" s="1" t="s">
        <v>25161</v>
      </c>
    </row>
    <row r="6937" customFormat="false" ht="14.25" hidden="false" customHeight="false" outlineLevel="0" collapsed="false">
      <c r="A6937" s="1" t="n">
        <v>1361</v>
      </c>
      <c r="B6937" s="1" t="s">
        <v>5415</v>
      </c>
      <c r="C6937" s="1" t="s">
        <v>25162</v>
      </c>
      <c r="D6937" s="1" t="s">
        <v>25158</v>
      </c>
    </row>
    <row r="6938" customFormat="false" ht="14.25" hidden="false" customHeight="false" outlineLevel="0" collapsed="false">
      <c r="A6938" s="1" t="n">
        <v>1361</v>
      </c>
      <c r="B6938" s="1" t="s">
        <v>5415</v>
      </c>
      <c r="C6938" s="1" t="s">
        <v>21022</v>
      </c>
      <c r="D6938" s="1" t="s">
        <v>25158</v>
      </c>
    </row>
    <row r="6939" customFormat="false" ht="14.25" hidden="false" customHeight="false" outlineLevel="0" collapsed="false">
      <c r="A6939" s="1" t="n">
        <v>1361</v>
      </c>
      <c r="B6939" s="1" t="s">
        <v>5415</v>
      </c>
      <c r="C6939" s="1" t="s">
        <v>21026</v>
      </c>
      <c r="D6939" s="1" t="s">
        <v>25161</v>
      </c>
    </row>
    <row r="6940" customFormat="false" ht="14.25" hidden="false" customHeight="false" outlineLevel="0" collapsed="false">
      <c r="A6940" s="1" t="n">
        <v>1361</v>
      </c>
      <c r="B6940" s="1" t="s">
        <v>5415</v>
      </c>
      <c r="C6940" s="1" t="s">
        <v>21014</v>
      </c>
      <c r="D6940" s="1" t="s">
        <v>21015</v>
      </c>
    </row>
    <row r="6941" customFormat="false" ht="14.25" hidden="false" customHeight="false" outlineLevel="0" collapsed="false">
      <c r="A6941" s="1" t="n">
        <v>1361</v>
      </c>
      <c r="B6941" s="1" t="s">
        <v>5415</v>
      </c>
      <c r="C6941" s="1" t="s">
        <v>18386</v>
      </c>
      <c r="D6941" s="1" t="s">
        <v>25158</v>
      </c>
    </row>
    <row r="6942" customFormat="false" ht="14.25" hidden="false" customHeight="false" outlineLevel="0" collapsed="false">
      <c r="A6942" s="1" t="n">
        <v>1362</v>
      </c>
      <c r="B6942" s="1" t="s">
        <v>5419</v>
      </c>
      <c r="C6942" s="1" t="s">
        <v>21012</v>
      </c>
      <c r="D6942" s="1" t="s">
        <v>21013</v>
      </c>
    </row>
    <row r="6943" customFormat="false" ht="14.25" hidden="false" customHeight="false" outlineLevel="0" collapsed="false">
      <c r="A6943" s="1" t="n">
        <v>1362</v>
      </c>
      <c r="B6943" s="1" t="s">
        <v>5419</v>
      </c>
      <c r="C6943" s="1" t="s">
        <v>21014</v>
      </c>
      <c r="D6943" s="1" t="s">
        <v>21015</v>
      </c>
    </row>
    <row r="6944" customFormat="false" ht="14.25" hidden="false" customHeight="false" outlineLevel="0" collapsed="false">
      <c r="A6944" s="1" t="n">
        <v>1362</v>
      </c>
      <c r="B6944" s="1" t="s">
        <v>5419</v>
      </c>
      <c r="C6944" s="1" t="s">
        <v>21018</v>
      </c>
      <c r="D6944" s="1" t="s">
        <v>21015</v>
      </c>
    </row>
    <row r="6945" customFormat="false" ht="14.25" hidden="false" customHeight="false" outlineLevel="0" collapsed="false">
      <c r="A6945" s="1" t="n">
        <v>1362</v>
      </c>
      <c r="B6945" s="1" t="s">
        <v>5419</v>
      </c>
      <c r="C6945" s="1" t="s">
        <v>22892</v>
      </c>
      <c r="D6945" s="1" t="s">
        <v>21013</v>
      </c>
    </row>
    <row r="6946" customFormat="false" ht="14.25" hidden="false" customHeight="false" outlineLevel="0" collapsed="false">
      <c r="A6946" s="1" t="n">
        <v>1362</v>
      </c>
      <c r="B6946" s="1" t="s">
        <v>5419</v>
      </c>
      <c r="C6946" s="1" t="s">
        <v>25163</v>
      </c>
      <c r="D6946" s="1" t="s">
        <v>21017</v>
      </c>
    </row>
    <row r="6947" customFormat="false" ht="14.25" hidden="false" customHeight="false" outlineLevel="0" collapsed="false">
      <c r="A6947" s="1" t="n">
        <v>1362</v>
      </c>
      <c r="B6947" s="1" t="s">
        <v>5419</v>
      </c>
      <c r="C6947" s="1" t="s">
        <v>22894</v>
      </c>
      <c r="D6947" s="1" t="s">
        <v>22895</v>
      </c>
    </row>
    <row r="6948" customFormat="false" ht="14.25" hidden="false" customHeight="false" outlineLevel="0" collapsed="false">
      <c r="A6948" s="1" t="n">
        <v>1362</v>
      </c>
      <c r="B6948" s="1" t="s">
        <v>5419</v>
      </c>
      <c r="C6948" s="1" t="s">
        <v>21023</v>
      </c>
      <c r="D6948" s="1" t="s">
        <v>21013</v>
      </c>
    </row>
    <row r="6949" customFormat="false" ht="14.25" hidden="false" customHeight="false" outlineLevel="0" collapsed="false">
      <c r="A6949" s="1" t="n">
        <v>1362</v>
      </c>
      <c r="B6949" s="1" t="s">
        <v>5419</v>
      </c>
      <c r="C6949" s="1" t="s">
        <v>21022</v>
      </c>
      <c r="D6949" s="1" t="s">
        <v>21013</v>
      </c>
    </row>
    <row r="6950" customFormat="false" ht="14.25" hidden="false" customHeight="false" outlineLevel="0" collapsed="false">
      <c r="A6950" s="1" t="n">
        <v>1362</v>
      </c>
      <c r="B6950" s="1" t="s">
        <v>5419</v>
      </c>
      <c r="C6950" s="1" t="s">
        <v>21025</v>
      </c>
      <c r="D6950" s="1" t="s">
        <v>21013</v>
      </c>
    </row>
    <row r="6951" customFormat="false" ht="14.25" hidden="false" customHeight="false" outlineLevel="0" collapsed="false">
      <c r="A6951" s="1" t="n">
        <v>1362</v>
      </c>
      <c r="B6951" s="1" t="s">
        <v>5419</v>
      </c>
      <c r="C6951" s="1" t="s">
        <v>21027</v>
      </c>
      <c r="D6951" s="1" t="s">
        <v>21013</v>
      </c>
    </row>
    <row r="6952" customFormat="false" ht="14.25" hidden="false" customHeight="false" outlineLevel="0" collapsed="false">
      <c r="A6952" s="1" t="n">
        <v>1362</v>
      </c>
      <c r="B6952" s="1" t="s">
        <v>5419</v>
      </c>
      <c r="C6952" s="1" t="s">
        <v>18386</v>
      </c>
      <c r="D6952" s="1" t="s">
        <v>21013</v>
      </c>
    </row>
    <row r="6953" customFormat="false" ht="14.25" hidden="false" customHeight="false" outlineLevel="0" collapsed="false">
      <c r="A6953" s="1" t="n">
        <v>1363</v>
      </c>
      <c r="B6953" s="1" t="s">
        <v>5423</v>
      </c>
      <c r="C6953" s="1" t="s">
        <v>25164</v>
      </c>
      <c r="D6953" s="1" t="s">
        <v>25165</v>
      </c>
    </row>
    <row r="6954" customFormat="false" ht="14.25" hidden="false" customHeight="false" outlineLevel="0" collapsed="false">
      <c r="A6954" s="1" t="n">
        <v>1363</v>
      </c>
      <c r="B6954" s="1" t="s">
        <v>5423</v>
      </c>
      <c r="C6954" s="1" t="s">
        <v>18723</v>
      </c>
      <c r="D6954" s="1" t="s">
        <v>25165</v>
      </c>
    </row>
    <row r="6955" customFormat="false" ht="14.25" hidden="false" customHeight="false" outlineLevel="0" collapsed="false">
      <c r="A6955" s="1" t="n">
        <v>1363</v>
      </c>
      <c r="B6955" s="1" t="s">
        <v>5423</v>
      </c>
      <c r="C6955" s="1" t="s">
        <v>25166</v>
      </c>
      <c r="D6955" s="1" t="s">
        <v>25165</v>
      </c>
    </row>
    <row r="6956" customFormat="false" ht="14.25" hidden="false" customHeight="false" outlineLevel="0" collapsed="false">
      <c r="A6956" s="1" t="n">
        <v>1364</v>
      </c>
      <c r="B6956" s="1" t="s">
        <v>5427</v>
      </c>
      <c r="C6956" s="1" t="s">
        <v>25167</v>
      </c>
      <c r="D6956" s="1" t="s">
        <v>25168</v>
      </c>
    </row>
    <row r="6957" customFormat="false" ht="14.25" hidden="false" customHeight="false" outlineLevel="0" collapsed="false">
      <c r="A6957" s="1" t="n">
        <v>1364</v>
      </c>
      <c r="B6957" s="1" t="s">
        <v>5427</v>
      </c>
      <c r="C6957" s="1" t="s">
        <v>25169</v>
      </c>
      <c r="D6957" s="1" t="s">
        <v>25170</v>
      </c>
    </row>
    <row r="6958" customFormat="false" ht="14.25" hidden="false" customHeight="false" outlineLevel="0" collapsed="false">
      <c r="A6958" s="1" t="n">
        <v>1364</v>
      </c>
      <c r="B6958" s="1" t="s">
        <v>5427</v>
      </c>
      <c r="C6958" s="1" t="s">
        <v>24809</v>
      </c>
      <c r="D6958" s="1" t="s">
        <v>25171</v>
      </c>
    </row>
    <row r="6959" customFormat="false" ht="14.25" hidden="false" customHeight="false" outlineLevel="0" collapsed="false">
      <c r="A6959" s="1" t="n">
        <v>1364</v>
      </c>
      <c r="B6959" s="1" t="s">
        <v>5427</v>
      </c>
      <c r="C6959" s="1" t="s">
        <v>25172</v>
      </c>
      <c r="D6959" s="1" t="s">
        <v>25171</v>
      </c>
    </row>
    <row r="6960" customFormat="false" ht="14.25" hidden="false" customHeight="false" outlineLevel="0" collapsed="false">
      <c r="A6960" s="1" t="n">
        <v>1364</v>
      </c>
      <c r="B6960" s="1" t="s">
        <v>5427</v>
      </c>
      <c r="C6960" s="1" t="s">
        <v>24812</v>
      </c>
      <c r="D6960" s="1" t="s">
        <v>25171</v>
      </c>
    </row>
    <row r="6961" customFormat="false" ht="14.25" hidden="false" customHeight="false" outlineLevel="0" collapsed="false">
      <c r="A6961" s="1" t="n">
        <v>1364</v>
      </c>
      <c r="B6961" s="1" t="s">
        <v>5427</v>
      </c>
      <c r="C6961" s="1" t="s">
        <v>25173</v>
      </c>
      <c r="D6961" s="1" t="s">
        <v>25170</v>
      </c>
    </row>
    <row r="6962" customFormat="false" ht="14.25" hidden="false" customHeight="false" outlineLevel="0" collapsed="false">
      <c r="A6962" s="1" t="n">
        <v>1365</v>
      </c>
      <c r="B6962" s="1" t="s">
        <v>5431</v>
      </c>
      <c r="C6962" s="1" t="s">
        <v>20147</v>
      </c>
      <c r="D6962" s="1" t="s">
        <v>24740</v>
      </c>
    </row>
    <row r="6963" customFormat="false" ht="14.25" hidden="false" customHeight="false" outlineLevel="0" collapsed="false">
      <c r="A6963" s="1" t="n">
        <v>1365</v>
      </c>
      <c r="B6963" s="1" t="s">
        <v>5431</v>
      </c>
      <c r="C6963" s="1" t="s">
        <v>24741</v>
      </c>
      <c r="D6963" s="1" t="s">
        <v>24740</v>
      </c>
    </row>
    <row r="6964" customFormat="false" ht="14.25" hidden="false" customHeight="false" outlineLevel="0" collapsed="false">
      <c r="A6964" s="1" t="n">
        <v>1365</v>
      </c>
      <c r="B6964" s="1" t="s">
        <v>5431</v>
      </c>
      <c r="C6964" s="1" t="s">
        <v>24779</v>
      </c>
      <c r="D6964" s="1" t="s">
        <v>24740</v>
      </c>
    </row>
    <row r="6965" customFormat="false" ht="14.25" hidden="false" customHeight="false" outlineLevel="0" collapsed="false">
      <c r="A6965" s="1" t="n">
        <v>1365</v>
      </c>
      <c r="B6965" s="1" t="s">
        <v>5431</v>
      </c>
      <c r="C6965" s="1" t="s">
        <v>25174</v>
      </c>
      <c r="D6965" s="1" t="s">
        <v>24740</v>
      </c>
    </row>
    <row r="6966" customFormat="false" ht="14.25" hidden="false" customHeight="false" outlineLevel="0" collapsed="false">
      <c r="A6966" s="1" t="n">
        <v>1366</v>
      </c>
      <c r="B6966" s="1" t="s">
        <v>5435</v>
      </c>
      <c r="C6966" s="1" t="s">
        <v>25175</v>
      </c>
      <c r="D6966" s="1" t="s">
        <v>22983</v>
      </c>
    </row>
    <row r="6967" customFormat="false" ht="14.25" hidden="false" customHeight="false" outlineLevel="0" collapsed="false">
      <c r="A6967" s="1" t="n">
        <v>1366</v>
      </c>
      <c r="B6967" s="1" t="s">
        <v>5435</v>
      </c>
      <c r="C6967" s="1" t="s">
        <v>24886</v>
      </c>
      <c r="D6967" s="1" t="s">
        <v>22983</v>
      </c>
    </row>
    <row r="6968" customFormat="false" ht="14.25" hidden="false" customHeight="false" outlineLevel="0" collapsed="false">
      <c r="A6968" s="1" t="n">
        <v>1366</v>
      </c>
      <c r="B6968" s="1" t="s">
        <v>5435</v>
      </c>
      <c r="C6968" s="1" t="s">
        <v>19687</v>
      </c>
      <c r="D6968" s="1" t="s">
        <v>22983</v>
      </c>
    </row>
    <row r="6969" customFormat="false" ht="14.25" hidden="false" customHeight="false" outlineLevel="0" collapsed="false">
      <c r="A6969" s="1" t="n">
        <v>1367</v>
      </c>
      <c r="B6969" s="1" t="s">
        <v>5439</v>
      </c>
      <c r="C6969" s="1" t="s">
        <v>25176</v>
      </c>
      <c r="D6969" s="1" t="s">
        <v>25177</v>
      </c>
    </row>
    <row r="6970" customFormat="false" ht="14.25" hidden="false" customHeight="false" outlineLevel="0" collapsed="false">
      <c r="A6970" s="1" t="n">
        <v>1367</v>
      </c>
      <c r="B6970" s="1" t="s">
        <v>5439</v>
      </c>
      <c r="C6970" s="1" t="s">
        <v>18534</v>
      </c>
      <c r="D6970" s="1" t="s">
        <v>25178</v>
      </c>
    </row>
    <row r="6971" customFormat="false" ht="14.25" hidden="false" customHeight="false" outlineLevel="0" collapsed="false">
      <c r="A6971" s="1" t="n">
        <v>1367</v>
      </c>
      <c r="B6971" s="1" t="s">
        <v>5439</v>
      </c>
      <c r="C6971" s="1" t="s">
        <v>17782</v>
      </c>
      <c r="D6971" s="1" t="s">
        <v>25178</v>
      </c>
    </row>
    <row r="6972" customFormat="false" ht="14.25" hidden="false" customHeight="false" outlineLevel="0" collapsed="false">
      <c r="A6972" s="1" t="n">
        <v>1368</v>
      </c>
      <c r="B6972" s="1" t="s">
        <v>5443</v>
      </c>
      <c r="C6972" s="1" t="s">
        <v>25179</v>
      </c>
      <c r="D6972" s="1" t="s">
        <v>25180</v>
      </c>
    </row>
    <row r="6973" customFormat="false" ht="14.25" hidden="false" customHeight="false" outlineLevel="0" collapsed="false">
      <c r="A6973" s="1" t="n">
        <v>1368</v>
      </c>
      <c r="B6973" s="1" t="s">
        <v>5443</v>
      </c>
      <c r="C6973" s="1" t="s">
        <v>25181</v>
      </c>
      <c r="D6973" s="1" t="s">
        <v>25182</v>
      </c>
    </row>
    <row r="6974" customFormat="false" ht="14.25" hidden="false" customHeight="false" outlineLevel="0" collapsed="false">
      <c r="A6974" s="1" t="n">
        <v>1368</v>
      </c>
      <c r="B6974" s="1" t="s">
        <v>5443</v>
      </c>
      <c r="C6974" s="1" t="s">
        <v>25183</v>
      </c>
      <c r="D6974" s="1" t="s">
        <v>25182</v>
      </c>
    </row>
    <row r="6975" customFormat="false" ht="14.25" hidden="false" customHeight="false" outlineLevel="0" collapsed="false">
      <c r="A6975" s="1" t="n">
        <v>1368</v>
      </c>
      <c r="B6975" s="1" t="s">
        <v>5443</v>
      </c>
      <c r="C6975" s="1" t="s">
        <v>25184</v>
      </c>
      <c r="D6975" s="1" t="s">
        <v>25180</v>
      </c>
    </row>
    <row r="6976" customFormat="false" ht="14.25" hidden="false" customHeight="false" outlineLevel="0" collapsed="false">
      <c r="A6976" s="1" t="n">
        <v>1368</v>
      </c>
      <c r="B6976" s="1" t="s">
        <v>5443</v>
      </c>
      <c r="C6976" s="1" t="s">
        <v>25185</v>
      </c>
      <c r="D6976" s="1" t="s">
        <v>25186</v>
      </c>
    </row>
    <row r="6977" customFormat="false" ht="14.25" hidden="false" customHeight="false" outlineLevel="0" collapsed="false">
      <c r="A6977" s="1" t="n">
        <v>1368</v>
      </c>
      <c r="B6977" s="1" t="s">
        <v>5443</v>
      </c>
      <c r="C6977" s="1" t="s">
        <v>25187</v>
      </c>
      <c r="D6977" s="1" t="s">
        <v>25180</v>
      </c>
    </row>
    <row r="6978" customFormat="false" ht="14.25" hidden="false" customHeight="false" outlineLevel="0" collapsed="false">
      <c r="A6978" s="1" t="n">
        <v>1368</v>
      </c>
      <c r="B6978" s="1" t="s">
        <v>5443</v>
      </c>
      <c r="C6978" s="1" t="s">
        <v>25188</v>
      </c>
      <c r="D6978" s="1" t="s">
        <v>25182</v>
      </c>
    </row>
    <row r="6979" customFormat="false" ht="14.25" hidden="false" customHeight="false" outlineLevel="0" collapsed="false">
      <c r="A6979" s="1" t="n">
        <v>1368</v>
      </c>
      <c r="B6979" s="1" t="s">
        <v>5443</v>
      </c>
      <c r="C6979" s="1" t="s">
        <v>25189</v>
      </c>
      <c r="D6979" s="1" t="s">
        <v>25180</v>
      </c>
    </row>
    <row r="6980" customFormat="false" ht="14.25" hidden="false" customHeight="false" outlineLevel="0" collapsed="false">
      <c r="A6980" s="1" t="n">
        <v>1369</v>
      </c>
      <c r="B6980" s="1" t="s">
        <v>5447</v>
      </c>
      <c r="C6980" s="1" t="s">
        <v>19265</v>
      </c>
      <c r="D6980" s="1" t="s">
        <v>25190</v>
      </c>
    </row>
    <row r="6981" customFormat="false" ht="14.25" hidden="false" customHeight="false" outlineLevel="0" collapsed="false">
      <c r="A6981" s="1" t="n">
        <v>1369</v>
      </c>
      <c r="B6981" s="1" t="s">
        <v>5447</v>
      </c>
      <c r="C6981" s="1" t="s">
        <v>24662</v>
      </c>
      <c r="D6981" s="1" t="s">
        <v>25191</v>
      </c>
    </row>
    <row r="6982" customFormat="false" ht="14.25" hidden="false" customHeight="false" outlineLevel="0" collapsed="false">
      <c r="A6982" s="1" t="n">
        <v>1369</v>
      </c>
      <c r="B6982" s="1" t="s">
        <v>5447</v>
      </c>
      <c r="C6982" s="1" t="s">
        <v>24664</v>
      </c>
      <c r="D6982" s="1" t="s">
        <v>25191</v>
      </c>
    </row>
    <row r="6983" customFormat="false" ht="14.25" hidden="false" customHeight="false" outlineLevel="0" collapsed="false">
      <c r="A6983" s="1" t="n">
        <v>1369</v>
      </c>
      <c r="B6983" s="1" t="s">
        <v>5447</v>
      </c>
      <c r="C6983" s="1" t="s">
        <v>24666</v>
      </c>
      <c r="D6983" s="1" t="s">
        <v>25191</v>
      </c>
    </row>
    <row r="6984" customFormat="false" ht="14.25" hidden="false" customHeight="false" outlineLevel="0" collapsed="false">
      <c r="A6984" s="1" t="n">
        <v>1369</v>
      </c>
      <c r="B6984" s="1" t="s">
        <v>5447</v>
      </c>
      <c r="C6984" s="1" t="s">
        <v>24665</v>
      </c>
      <c r="D6984" s="1" t="s">
        <v>25190</v>
      </c>
    </row>
    <row r="6985" customFormat="false" ht="14.25" hidden="false" customHeight="false" outlineLevel="0" collapsed="false">
      <c r="A6985" s="1" t="n">
        <v>1370</v>
      </c>
      <c r="B6985" s="1" t="s">
        <v>5451</v>
      </c>
      <c r="C6985" s="1" t="s">
        <v>19136</v>
      </c>
      <c r="D6985" s="1" t="s">
        <v>25192</v>
      </c>
    </row>
    <row r="6986" customFormat="false" ht="14.25" hidden="false" customHeight="false" outlineLevel="0" collapsed="false">
      <c r="A6986" s="1" t="n">
        <v>1370</v>
      </c>
      <c r="B6986" s="1" t="s">
        <v>5451</v>
      </c>
      <c r="C6986" s="1" t="s">
        <v>19131</v>
      </c>
      <c r="D6986" s="1" t="s">
        <v>25192</v>
      </c>
    </row>
    <row r="6987" customFormat="false" ht="14.25" hidden="false" customHeight="false" outlineLevel="0" collapsed="false">
      <c r="A6987" s="1" t="n">
        <v>1370</v>
      </c>
      <c r="B6987" s="1" t="s">
        <v>5451</v>
      </c>
      <c r="C6987" s="1" t="s">
        <v>19135</v>
      </c>
      <c r="D6987" s="1" t="s">
        <v>25192</v>
      </c>
    </row>
    <row r="6988" customFormat="false" ht="14.25" hidden="false" customHeight="false" outlineLevel="0" collapsed="false">
      <c r="A6988" s="1" t="n">
        <v>1370</v>
      </c>
      <c r="B6988" s="1" t="s">
        <v>5451</v>
      </c>
      <c r="C6988" s="1" t="s">
        <v>25193</v>
      </c>
      <c r="D6988" s="1" t="s">
        <v>25192</v>
      </c>
    </row>
    <row r="6989" customFormat="false" ht="14.25" hidden="false" customHeight="false" outlineLevel="0" collapsed="false">
      <c r="A6989" s="1" t="n">
        <v>1370</v>
      </c>
      <c r="B6989" s="1" t="s">
        <v>5451</v>
      </c>
      <c r="C6989" s="1" t="s">
        <v>25194</v>
      </c>
      <c r="D6989" s="1" t="s">
        <v>25192</v>
      </c>
    </row>
    <row r="6990" customFormat="false" ht="14.25" hidden="false" customHeight="false" outlineLevel="0" collapsed="false">
      <c r="A6990" s="1" t="n">
        <v>1370</v>
      </c>
      <c r="B6990" s="1" t="s">
        <v>5451</v>
      </c>
      <c r="C6990" s="1" t="s">
        <v>19132</v>
      </c>
      <c r="D6990" s="1" t="s">
        <v>25192</v>
      </c>
    </row>
    <row r="6991" customFormat="false" ht="14.25" hidden="false" customHeight="false" outlineLevel="0" collapsed="false">
      <c r="A6991" s="1" t="n">
        <v>1370</v>
      </c>
      <c r="B6991" s="1" t="s">
        <v>5451</v>
      </c>
      <c r="C6991" s="1" t="s">
        <v>25195</v>
      </c>
      <c r="D6991" s="1" t="s">
        <v>25192</v>
      </c>
    </row>
    <row r="6992" customFormat="false" ht="14.25" hidden="false" customHeight="false" outlineLevel="0" collapsed="false">
      <c r="A6992" s="1" t="n">
        <v>1371</v>
      </c>
      <c r="B6992" s="1" t="s">
        <v>5455</v>
      </c>
      <c r="C6992" s="1" t="s">
        <v>21260</v>
      </c>
      <c r="D6992" s="1" t="s">
        <v>25196</v>
      </c>
    </row>
    <row r="6993" customFormat="false" ht="14.25" hidden="false" customHeight="false" outlineLevel="0" collapsed="false">
      <c r="A6993" s="1" t="n">
        <v>1371</v>
      </c>
      <c r="B6993" s="1" t="s">
        <v>5455</v>
      </c>
      <c r="C6993" s="1" t="s">
        <v>25197</v>
      </c>
      <c r="D6993" s="1" t="s">
        <v>25198</v>
      </c>
    </row>
    <row r="6994" customFormat="false" ht="14.25" hidden="false" customHeight="false" outlineLevel="0" collapsed="false">
      <c r="A6994" s="1" t="n">
        <v>1371</v>
      </c>
      <c r="B6994" s="1" t="s">
        <v>5455</v>
      </c>
      <c r="C6994" s="1" t="s">
        <v>25199</v>
      </c>
      <c r="D6994" s="1" t="s">
        <v>25196</v>
      </c>
    </row>
    <row r="6995" customFormat="false" ht="14.25" hidden="false" customHeight="false" outlineLevel="0" collapsed="false">
      <c r="A6995" s="1" t="n">
        <v>1371</v>
      </c>
      <c r="B6995" s="1" t="s">
        <v>5455</v>
      </c>
      <c r="C6995" s="1" t="s">
        <v>21266</v>
      </c>
      <c r="D6995" s="1" t="s">
        <v>21267</v>
      </c>
    </row>
    <row r="6996" customFormat="false" ht="14.25" hidden="false" customHeight="false" outlineLevel="0" collapsed="false">
      <c r="A6996" s="1" t="n">
        <v>1371</v>
      </c>
      <c r="B6996" s="1" t="s">
        <v>5455</v>
      </c>
      <c r="C6996" s="1" t="s">
        <v>21268</v>
      </c>
      <c r="D6996" s="1" t="s">
        <v>21267</v>
      </c>
    </row>
    <row r="6997" customFormat="false" ht="14.25" hidden="false" customHeight="false" outlineLevel="0" collapsed="false">
      <c r="A6997" s="1" t="n">
        <v>1371</v>
      </c>
      <c r="B6997" s="1" t="s">
        <v>5455</v>
      </c>
      <c r="C6997" s="1" t="s">
        <v>25200</v>
      </c>
      <c r="D6997" s="1" t="s">
        <v>25201</v>
      </c>
    </row>
    <row r="6998" customFormat="false" ht="14.25" hidden="false" customHeight="false" outlineLevel="0" collapsed="false">
      <c r="A6998" s="1" t="n">
        <v>1371</v>
      </c>
      <c r="B6998" s="1" t="s">
        <v>5455</v>
      </c>
      <c r="C6998" s="1" t="s">
        <v>25202</v>
      </c>
      <c r="D6998" s="1" t="s">
        <v>25201</v>
      </c>
    </row>
    <row r="6999" customFormat="false" ht="14.25" hidden="false" customHeight="false" outlineLevel="0" collapsed="false">
      <c r="A6999" s="1" t="n">
        <v>1372</v>
      </c>
      <c r="B6999" s="1" t="s">
        <v>5459</v>
      </c>
      <c r="C6999" s="1" t="s">
        <v>25203</v>
      </c>
      <c r="D6999" s="1" t="s">
        <v>25204</v>
      </c>
    </row>
    <row r="7000" customFormat="false" ht="14.25" hidden="false" customHeight="false" outlineLevel="0" collapsed="false">
      <c r="A7000" s="1" t="n">
        <v>1372</v>
      </c>
      <c r="B7000" s="1" t="s">
        <v>5459</v>
      </c>
      <c r="C7000" s="1" t="s">
        <v>20963</v>
      </c>
      <c r="D7000" s="1" t="s">
        <v>25204</v>
      </c>
    </row>
    <row r="7001" customFormat="false" ht="14.25" hidden="false" customHeight="false" outlineLevel="0" collapsed="false">
      <c r="A7001" s="1" t="n">
        <v>1372</v>
      </c>
      <c r="B7001" s="1" t="s">
        <v>5459</v>
      </c>
      <c r="C7001" s="1" t="s">
        <v>21231</v>
      </c>
      <c r="D7001" s="1" t="s">
        <v>25204</v>
      </c>
    </row>
    <row r="7002" customFormat="false" ht="14.25" hidden="false" customHeight="false" outlineLevel="0" collapsed="false">
      <c r="A7002" s="1" t="n">
        <v>1372</v>
      </c>
      <c r="B7002" s="1" t="s">
        <v>5459</v>
      </c>
      <c r="C7002" s="1" t="s">
        <v>17657</v>
      </c>
      <c r="D7002" s="1" t="s">
        <v>25204</v>
      </c>
    </row>
    <row r="7003" customFormat="false" ht="14.25" hidden="false" customHeight="false" outlineLevel="0" collapsed="false">
      <c r="A7003" s="1" t="n">
        <v>1373</v>
      </c>
      <c r="B7003" s="1" t="s">
        <v>5463</v>
      </c>
      <c r="C7003" s="1" t="s">
        <v>25205</v>
      </c>
      <c r="D7003" s="1" t="s">
        <v>25206</v>
      </c>
    </row>
    <row r="7004" customFormat="false" ht="14.25" hidden="false" customHeight="false" outlineLevel="0" collapsed="false">
      <c r="A7004" s="1" t="n">
        <v>1373</v>
      </c>
      <c r="B7004" s="1" t="s">
        <v>5463</v>
      </c>
      <c r="C7004" s="1" t="s">
        <v>25207</v>
      </c>
      <c r="D7004" s="1" t="s">
        <v>25206</v>
      </c>
    </row>
    <row r="7005" customFormat="false" ht="14.25" hidden="false" customHeight="false" outlineLevel="0" collapsed="false">
      <c r="A7005" s="1" t="n">
        <v>1373</v>
      </c>
      <c r="B7005" s="1" t="s">
        <v>5463</v>
      </c>
      <c r="C7005" s="1" t="s">
        <v>25208</v>
      </c>
      <c r="D7005" s="1" t="s">
        <v>25209</v>
      </c>
    </row>
    <row r="7006" customFormat="false" ht="14.25" hidden="false" customHeight="false" outlineLevel="0" collapsed="false">
      <c r="A7006" s="1" t="n">
        <v>1374</v>
      </c>
      <c r="B7006" s="1" t="s">
        <v>5467</v>
      </c>
      <c r="C7006" s="1" t="s">
        <v>25210</v>
      </c>
      <c r="D7006" s="1" t="s">
        <v>21534</v>
      </c>
    </row>
    <row r="7007" customFormat="false" ht="14.25" hidden="false" customHeight="false" outlineLevel="0" collapsed="false">
      <c r="A7007" s="1" t="n">
        <v>1374</v>
      </c>
      <c r="B7007" s="1" t="s">
        <v>5467</v>
      </c>
      <c r="C7007" s="1" t="s">
        <v>25211</v>
      </c>
      <c r="D7007" s="1" t="s">
        <v>21534</v>
      </c>
    </row>
    <row r="7008" customFormat="false" ht="14.25" hidden="false" customHeight="false" outlineLevel="0" collapsed="false">
      <c r="A7008" s="1" t="n">
        <v>1374</v>
      </c>
      <c r="B7008" s="1" t="s">
        <v>5467</v>
      </c>
      <c r="C7008" s="1" t="s">
        <v>20799</v>
      </c>
      <c r="D7008" s="1" t="s">
        <v>21534</v>
      </c>
    </row>
    <row r="7009" customFormat="false" ht="14.25" hidden="false" customHeight="false" outlineLevel="0" collapsed="false">
      <c r="A7009" s="1" t="n">
        <v>1375</v>
      </c>
      <c r="B7009" s="1" t="s">
        <v>5471</v>
      </c>
      <c r="C7009" s="1" t="s">
        <v>25212</v>
      </c>
      <c r="D7009" s="1" t="s">
        <v>25213</v>
      </c>
    </row>
    <row r="7010" customFormat="false" ht="14.25" hidden="false" customHeight="false" outlineLevel="0" collapsed="false">
      <c r="A7010" s="1" t="n">
        <v>1375</v>
      </c>
      <c r="B7010" s="1" t="s">
        <v>5471</v>
      </c>
      <c r="C7010" s="1" t="s">
        <v>25214</v>
      </c>
      <c r="D7010" s="1" t="s">
        <v>25213</v>
      </c>
    </row>
    <row r="7011" customFormat="false" ht="14.25" hidden="false" customHeight="false" outlineLevel="0" collapsed="false">
      <c r="A7011" s="1" t="n">
        <v>1375</v>
      </c>
      <c r="B7011" s="1" t="s">
        <v>5471</v>
      </c>
      <c r="C7011" s="1" t="s">
        <v>25215</v>
      </c>
      <c r="D7011" s="1" t="s">
        <v>25213</v>
      </c>
    </row>
    <row r="7012" customFormat="false" ht="14.25" hidden="false" customHeight="false" outlineLevel="0" collapsed="false">
      <c r="A7012" s="1" t="n">
        <v>1376</v>
      </c>
      <c r="B7012" s="1" t="s">
        <v>5475</v>
      </c>
      <c r="C7012" s="1" t="s">
        <v>25216</v>
      </c>
      <c r="D7012" s="1" t="s">
        <v>25217</v>
      </c>
    </row>
    <row r="7013" customFormat="false" ht="14.25" hidden="false" customHeight="false" outlineLevel="0" collapsed="false">
      <c r="A7013" s="1" t="n">
        <v>1376</v>
      </c>
      <c r="B7013" s="1" t="s">
        <v>5475</v>
      </c>
      <c r="C7013" s="1" t="s">
        <v>25218</v>
      </c>
      <c r="D7013" s="1" t="s">
        <v>25219</v>
      </c>
    </row>
    <row r="7014" customFormat="false" ht="14.25" hidden="false" customHeight="false" outlineLevel="0" collapsed="false">
      <c r="A7014" s="1" t="n">
        <v>1376</v>
      </c>
      <c r="B7014" s="1" t="s">
        <v>5475</v>
      </c>
      <c r="C7014" s="1" t="s">
        <v>25157</v>
      </c>
      <c r="D7014" s="1" t="s">
        <v>25219</v>
      </c>
    </row>
    <row r="7015" customFormat="false" ht="14.25" hidden="false" customHeight="false" outlineLevel="0" collapsed="false">
      <c r="A7015" s="1" t="n">
        <v>1376</v>
      </c>
      <c r="B7015" s="1" t="s">
        <v>5475</v>
      </c>
      <c r="C7015" s="1" t="s">
        <v>25220</v>
      </c>
      <c r="D7015" s="1" t="s">
        <v>25219</v>
      </c>
    </row>
    <row r="7016" customFormat="false" ht="14.25" hidden="false" customHeight="false" outlineLevel="0" collapsed="false">
      <c r="A7016" s="1" t="n">
        <v>1376</v>
      </c>
      <c r="B7016" s="1" t="s">
        <v>5475</v>
      </c>
      <c r="C7016" s="1" t="s">
        <v>24695</v>
      </c>
      <c r="D7016" s="1" t="s">
        <v>25219</v>
      </c>
    </row>
    <row r="7017" customFormat="false" ht="14.25" hidden="false" customHeight="false" outlineLevel="0" collapsed="false">
      <c r="A7017" s="1" t="n">
        <v>1376</v>
      </c>
      <c r="B7017" s="1" t="s">
        <v>5475</v>
      </c>
      <c r="C7017" s="1" t="s">
        <v>25221</v>
      </c>
      <c r="D7017" s="1" t="s">
        <v>25217</v>
      </c>
    </row>
    <row r="7018" customFormat="false" ht="14.25" hidden="false" customHeight="false" outlineLevel="0" collapsed="false">
      <c r="A7018" s="1" t="n">
        <v>1377</v>
      </c>
      <c r="B7018" s="1" t="s">
        <v>5479</v>
      </c>
      <c r="C7018" s="1" t="s">
        <v>21161</v>
      </c>
      <c r="D7018" s="1" t="s">
        <v>21162</v>
      </c>
    </row>
    <row r="7019" customFormat="false" ht="14.25" hidden="false" customHeight="false" outlineLevel="0" collapsed="false">
      <c r="A7019" s="1" t="n">
        <v>1377</v>
      </c>
      <c r="B7019" s="1" t="s">
        <v>5479</v>
      </c>
      <c r="C7019" s="1" t="s">
        <v>25222</v>
      </c>
      <c r="D7019" s="1" t="s">
        <v>21162</v>
      </c>
    </row>
    <row r="7020" customFormat="false" ht="14.25" hidden="false" customHeight="false" outlineLevel="0" collapsed="false">
      <c r="A7020" s="1" t="n">
        <v>1377</v>
      </c>
      <c r="B7020" s="1" t="s">
        <v>5479</v>
      </c>
      <c r="C7020" s="1" t="s">
        <v>25223</v>
      </c>
      <c r="D7020" s="1" t="s">
        <v>21162</v>
      </c>
    </row>
    <row r="7021" customFormat="false" ht="14.25" hidden="false" customHeight="false" outlineLevel="0" collapsed="false">
      <c r="A7021" s="1" t="n">
        <v>1377</v>
      </c>
      <c r="B7021" s="1" t="s">
        <v>5479</v>
      </c>
      <c r="C7021" s="1" t="s">
        <v>24802</v>
      </c>
      <c r="D7021" s="1" t="s">
        <v>21162</v>
      </c>
    </row>
    <row r="7022" customFormat="false" ht="14.25" hidden="false" customHeight="false" outlineLevel="0" collapsed="false">
      <c r="A7022" s="1" t="n">
        <v>1377</v>
      </c>
      <c r="B7022" s="1" t="s">
        <v>5479</v>
      </c>
      <c r="C7022" s="1" t="s">
        <v>21141</v>
      </c>
      <c r="D7022" s="1" t="s">
        <v>21162</v>
      </c>
    </row>
    <row r="7023" customFormat="false" ht="14.25" hidden="false" customHeight="false" outlineLevel="0" collapsed="false">
      <c r="A7023" s="1" t="n">
        <v>1377</v>
      </c>
      <c r="B7023" s="1" t="s">
        <v>5479</v>
      </c>
      <c r="C7023" s="1" t="s">
        <v>21163</v>
      </c>
      <c r="D7023" s="1" t="s">
        <v>21162</v>
      </c>
    </row>
    <row r="7024" customFormat="false" ht="14.25" hidden="false" customHeight="false" outlineLevel="0" collapsed="false">
      <c r="A7024" s="1" t="n">
        <v>1377</v>
      </c>
      <c r="B7024" s="1" t="s">
        <v>5479</v>
      </c>
      <c r="C7024" s="1" t="s">
        <v>19157</v>
      </c>
      <c r="D7024" s="1" t="s">
        <v>21162</v>
      </c>
    </row>
    <row r="7025" customFormat="false" ht="14.25" hidden="false" customHeight="false" outlineLevel="0" collapsed="false">
      <c r="A7025" s="1" t="n">
        <v>1377</v>
      </c>
      <c r="B7025" s="1" t="s">
        <v>5479</v>
      </c>
      <c r="C7025" s="1" t="s">
        <v>20784</v>
      </c>
      <c r="D7025" s="1" t="s">
        <v>21162</v>
      </c>
    </row>
    <row r="7026" customFormat="false" ht="14.25" hidden="false" customHeight="false" outlineLevel="0" collapsed="false">
      <c r="A7026" s="1" t="n">
        <v>1377</v>
      </c>
      <c r="B7026" s="1" t="s">
        <v>5479</v>
      </c>
      <c r="C7026" s="1" t="s">
        <v>17631</v>
      </c>
      <c r="D7026" s="1" t="s">
        <v>21162</v>
      </c>
    </row>
    <row r="7027" customFormat="false" ht="14.25" hidden="false" customHeight="false" outlineLevel="0" collapsed="false">
      <c r="A7027" s="1" t="n">
        <v>1378</v>
      </c>
      <c r="B7027" s="1" t="s">
        <v>5483</v>
      </c>
      <c r="C7027" s="1" t="s">
        <v>25224</v>
      </c>
      <c r="D7027" s="1" t="s">
        <v>25225</v>
      </c>
    </row>
    <row r="7028" customFormat="false" ht="14.25" hidden="false" customHeight="false" outlineLevel="0" collapsed="false">
      <c r="A7028" s="1" t="n">
        <v>1378</v>
      </c>
      <c r="B7028" s="1" t="s">
        <v>5483</v>
      </c>
      <c r="C7028" s="1" t="s">
        <v>25226</v>
      </c>
      <c r="D7028" s="1" t="s">
        <v>25225</v>
      </c>
    </row>
    <row r="7029" customFormat="false" ht="14.25" hidden="false" customHeight="false" outlineLevel="0" collapsed="false">
      <c r="A7029" s="1" t="n">
        <v>1378</v>
      </c>
      <c r="B7029" s="1" t="s">
        <v>5483</v>
      </c>
      <c r="C7029" s="1" t="s">
        <v>25227</v>
      </c>
      <c r="D7029" s="1" t="s">
        <v>25225</v>
      </c>
    </row>
    <row r="7030" customFormat="false" ht="14.25" hidden="false" customHeight="false" outlineLevel="0" collapsed="false">
      <c r="A7030" s="1" t="n">
        <v>1378</v>
      </c>
      <c r="B7030" s="1" t="s">
        <v>5483</v>
      </c>
      <c r="C7030" s="1" t="s">
        <v>25228</v>
      </c>
      <c r="D7030" s="1" t="s">
        <v>25225</v>
      </c>
    </row>
    <row r="7031" customFormat="false" ht="14.25" hidden="false" customHeight="false" outlineLevel="0" collapsed="false">
      <c r="A7031" s="1" t="n">
        <v>1378</v>
      </c>
      <c r="B7031" s="1" t="s">
        <v>5483</v>
      </c>
      <c r="C7031" s="1" t="s">
        <v>25229</v>
      </c>
      <c r="D7031" s="1" t="s">
        <v>25225</v>
      </c>
    </row>
    <row r="7032" customFormat="false" ht="14.25" hidden="false" customHeight="false" outlineLevel="0" collapsed="false">
      <c r="A7032" s="1" t="n">
        <v>1378</v>
      </c>
      <c r="B7032" s="1" t="s">
        <v>5483</v>
      </c>
      <c r="C7032" s="1" t="s">
        <v>25230</v>
      </c>
      <c r="D7032" s="1" t="s">
        <v>25225</v>
      </c>
    </row>
    <row r="7033" customFormat="false" ht="14.25" hidden="false" customHeight="false" outlineLevel="0" collapsed="false">
      <c r="A7033" s="1" t="n">
        <v>1378</v>
      </c>
      <c r="B7033" s="1" t="s">
        <v>5483</v>
      </c>
      <c r="C7033" s="1" t="s">
        <v>25231</v>
      </c>
      <c r="D7033" s="1" t="s">
        <v>25232</v>
      </c>
    </row>
    <row r="7034" customFormat="false" ht="14.25" hidden="false" customHeight="false" outlineLevel="0" collapsed="false">
      <c r="A7034" s="1" t="n">
        <v>1378</v>
      </c>
      <c r="B7034" s="1" t="s">
        <v>5483</v>
      </c>
      <c r="C7034" s="1" t="s">
        <v>25233</v>
      </c>
      <c r="D7034" s="1" t="s">
        <v>25232</v>
      </c>
    </row>
    <row r="7035" customFormat="false" ht="14.25" hidden="false" customHeight="false" outlineLevel="0" collapsed="false">
      <c r="A7035" s="1" t="n">
        <v>1378</v>
      </c>
      <c r="B7035" s="1" t="s">
        <v>5483</v>
      </c>
      <c r="C7035" s="1" t="s">
        <v>25234</v>
      </c>
      <c r="D7035" s="1" t="s">
        <v>25235</v>
      </c>
    </row>
    <row r="7036" customFormat="false" ht="14.25" hidden="false" customHeight="false" outlineLevel="0" collapsed="false">
      <c r="A7036" s="1" t="n">
        <v>1378</v>
      </c>
      <c r="B7036" s="1" t="s">
        <v>5483</v>
      </c>
      <c r="C7036" s="1" t="s">
        <v>25236</v>
      </c>
      <c r="D7036" s="1" t="s">
        <v>25237</v>
      </c>
    </row>
    <row r="7037" customFormat="false" ht="14.25" hidden="false" customHeight="false" outlineLevel="0" collapsed="false">
      <c r="A7037" s="1" t="n">
        <v>1378</v>
      </c>
      <c r="B7037" s="1" t="s">
        <v>5483</v>
      </c>
      <c r="C7037" s="1" t="s">
        <v>25238</v>
      </c>
      <c r="D7037" s="1" t="s">
        <v>25239</v>
      </c>
    </row>
    <row r="7038" customFormat="false" ht="14.25" hidden="false" customHeight="false" outlineLevel="0" collapsed="false">
      <c r="A7038" s="1" t="n">
        <v>1378</v>
      </c>
      <c r="B7038" s="1" t="s">
        <v>5483</v>
      </c>
      <c r="C7038" s="1" t="s">
        <v>25240</v>
      </c>
      <c r="D7038" s="1" t="s">
        <v>25241</v>
      </c>
    </row>
    <row r="7039" customFormat="false" ht="14.25" hidden="false" customHeight="false" outlineLevel="0" collapsed="false">
      <c r="A7039" s="1" t="n">
        <v>1378</v>
      </c>
      <c r="B7039" s="1" t="s">
        <v>5483</v>
      </c>
      <c r="C7039" s="1" t="s">
        <v>25242</v>
      </c>
      <c r="D7039" s="1" t="s">
        <v>25243</v>
      </c>
    </row>
    <row r="7040" customFormat="false" ht="14.25" hidden="false" customHeight="false" outlineLevel="0" collapsed="false">
      <c r="A7040" s="1" t="n">
        <v>1378</v>
      </c>
      <c r="B7040" s="1" t="s">
        <v>5483</v>
      </c>
      <c r="C7040" s="1" t="s">
        <v>25244</v>
      </c>
      <c r="D7040" s="1" t="s">
        <v>25245</v>
      </c>
    </row>
    <row r="7041" customFormat="false" ht="14.25" hidden="false" customHeight="false" outlineLevel="0" collapsed="false">
      <c r="A7041" s="1" t="n">
        <v>1378</v>
      </c>
      <c r="B7041" s="1" t="s">
        <v>5483</v>
      </c>
      <c r="C7041" s="1" t="s">
        <v>25246</v>
      </c>
      <c r="D7041" s="1" t="s">
        <v>25247</v>
      </c>
    </row>
    <row r="7042" customFormat="false" ht="14.25" hidden="false" customHeight="false" outlineLevel="0" collapsed="false">
      <c r="A7042" s="1" t="n">
        <v>1378</v>
      </c>
      <c r="B7042" s="1" t="s">
        <v>5483</v>
      </c>
      <c r="C7042" s="1" t="s">
        <v>25248</v>
      </c>
      <c r="D7042" s="1" t="s">
        <v>25249</v>
      </c>
    </row>
    <row r="7043" customFormat="false" ht="14.25" hidden="false" customHeight="false" outlineLevel="0" collapsed="false">
      <c r="A7043" s="1" t="n">
        <v>1379</v>
      </c>
      <c r="B7043" s="1" t="s">
        <v>5487</v>
      </c>
      <c r="C7043" s="1" t="s">
        <v>25250</v>
      </c>
      <c r="D7043" s="1" t="s">
        <v>22587</v>
      </c>
    </row>
    <row r="7044" customFormat="false" ht="14.25" hidden="false" customHeight="false" outlineLevel="0" collapsed="false">
      <c r="A7044" s="1" t="n">
        <v>1379</v>
      </c>
      <c r="B7044" s="1" t="s">
        <v>5487</v>
      </c>
      <c r="C7044" s="1" t="s">
        <v>17828</v>
      </c>
      <c r="D7044" s="1" t="s">
        <v>22587</v>
      </c>
    </row>
    <row r="7045" customFormat="false" ht="14.25" hidden="false" customHeight="false" outlineLevel="0" collapsed="false">
      <c r="A7045" s="1" t="n">
        <v>1379</v>
      </c>
      <c r="B7045" s="1" t="s">
        <v>5487</v>
      </c>
      <c r="C7045" s="1" t="s">
        <v>17517</v>
      </c>
      <c r="D7045" s="1" t="s">
        <v>22587</v>
      </c>
    </row>
    <row r="7046" customFormat="false" ht="14.25" hidden="false" customHeight="false" outlineLevel="0" collapsed="false">
      <c r="A7046" s="1" t="n">
        <v>1379</v>
      </c>
      <c r="B7046" s="1" t="s">
        <v>5487</v>
      </c>
      <c r="C7046" s="1" t="s">
        <v>25251</v>
      </c>
      <c r="D7046" s="1" t="s">
        <v>22587</v>
      </c>
    </row>
    <row r="7047" customFormat="false" ht="14.25" hidden="false" customHeight="false" outlineLevel="0" collapsed="false">
      <c r="A7047" s="1" t="n">
        <v>1379</v>
      </c>
      <c r="B7047" s="1" t="s">
        <v>5487</v>
      </c>
      <c r="C7047" s="1" t="s">
        <v>24764</v>
      </c>
      <c r="D7047" s="1" t="s">
        <v>22587</v>
      </c>
    </row>
    <row r="7048" customFormat="false" ht="14.25" hidden="false" customHeight="false" outlineLevel="0" collapsed="false">
      <c r="A7048" s="1" t="n">
        <v>1379</v>
      </c>
      <c r="B7048" s="1" t="s">
        <v>5487</v>
      </c>
      <c r="C7048" s="1" t="s">
        <v>17576</v>
      </c>
      <c r="D7048" s="1" t="s">
        <v>25252</v>
      </c>
    </row>
    <row r="7049" customFormat="false" ht="14.25" hidden="false" customHeight="false" outlineLevel="0" collapsed="false">
      <c r="A7049" s="1" t="n">
        <v>1380</v>
      </c>
      <c r="B7049" s="1" t="s">
        <v>5491</v>
      </c>
      <c r="C7049" s="1" t="s">
        <v>21138</v>
      </c>
      <c r="D7049" s="1" t="s">
        <v>25253</v>
      </c>
    </row>
    <row r="7050" customFormat="false" ht="14.25" hidden="false" customHeight="false" outlineLevel="0" collapsed="false">
      <c r="A7050" s="1" t="n">
        <v>1380</v>
      </c>
      <c r="B7050" s="1" t="s">
        <v>5491</v>
      </c>
      <c r="C7050" s="1" t="s">
        <v>25254</v>
      </c>
      <c r="D7050" s="1" t="s">
        <v>25253</v>
      </c>
    </row>
    <row r="7051" customFormat="false" ht="14.25" hidden="false" customHeight="false" outlineLevel="0" collapsed="false">
      <c r="A7051" s="1" t="n">
        <v>1380</v>
      </c>
      <c r="B7051" s="1" t="s">
        <v>5491</v>
      </c>
      <c r="C7051" s="1" t="s">
        <v>25255</v>
      </c>
      <c r="D7051" s="1" t="s">
        <v>25253</v>
      </c>
    </row>
    <row r="7052" customFormat="false" ht="14.25" hidden="false" customHeight="false" outlineLevel="0" collapsed="false">
      <c r="A7052" s="1" t="n">
        <v>1380</v>
      </c>
      <c r="B7052" s="1" t="s">
        <v>5491</v>
      </c>
      <c r="C7052" s="1" t="s">
        <v>22825</v>
      </c>
      <c r="D7052" s="1" t="s">
        <v>25253</v>
      </c>
    </row>
    <row r="7053" customFormat="false" ht="14.25" hidden="false" customHeight="false" outlineLevel="0" collapsed="false">
      <c r="A7053" s="1" t="n">
        <v>1380</v>
      </c>
      <c r="B7053" s="1" t="s">
        <v>5491</v>
      </c>
      <c r="C7053" s="1" t="s">
        <v>18363</v>
      </c>
      <c r="D7053" s="1" t="s">
        <v>25253</v>
      </c>
    </row>
    <row r="7054" customFormat="false" ht="14.25" hidden="false" customHeight="false" outlineLevel="0" collapsed="false">
      <c r="A7054" s="1" t="n">
        <v>1381</v>
      </c>
      <c r="B7054" s="1" t="s">
        <v>5495</v>
      </c>
      <c r="C7054" s="1" t="s">
        <v>24532</v>
      </c>
      <c r="D7054" s="1" t="s">
        <v>24533</v>
      </c>
    </row>
    <row r="7055" customFormat="false" ht="14.25" hidden="false" customHeight="false" outlineLevel="0" collapsed="false">
      <c r="A7055" s="1" t="n">
        <v>1381</v>
      </c>
      <c r="B7055" s="1" t="s">
        <v>5495</v>
      </c>
      <c r="C7055" s="1" t="s">
        <v>24536</v>
      </c>
      <c r="D7055" s="1" t="s">
        <v>24533</v>
      </c>
    </row>
    <row r="7056" customFormat="false" ht="14.25" hidden="false" customHeight="false" outlineLevel="0" collapsed="false">
      <c r="A7056" s="1" t="n">
        <v>1382</v>
      </c>
      <c r="B7056" s="1" t="s">
        <v>5499</v>
      </c>
      <c r="C7056" s="1" t="s">
        <v>18454</v>
      </c>
      <c r="D7056" s="1" t="s">
        <v>25256</v>
      </c>
    </row>
    <row r="7057" customFormat="false" ht="14.25" hidden="false" customHeight="false" outlineLevel="0" collapsed="false">
      <c r="A7057" s="1" t="n">
        <v>1382</v>
      </c>
      <c r="B7057" s="1" t="s">
        <v>5499</v>
      </c>
      <c r="C7057" s="1" t="s">
        <v>25257</v>
      </c>
      <c r="D7057" s="1" t="s">
        <v>25256</v>
      </c>
    </row>
    <row r="7058" customFormat="false" ht="14.25" hidden="false" customHeight="false" outlineLevel="0" collapsed="false">
      <c r="A7058" s="1" t="n">
        <v>1382</v>
      </c>
      <c r="B7058" s="1" t="s">
        <v>5499</v>
      </c>
      <c r="C7058" s="1" t="s">
        <v>19887</v>
      </c>
      <c r="D7058" s="1" t="s">
        <v>25256</v>
      </c>
    </row>
    <row r="7059" customFormat="false" ht="14.25" hidden="false" customHeight="false" outlineLevel="0" collapsed="false">
      <c r="A7059" s="1" t="n">
        <v>1382</v>
      </c>
      <c r="B7059" s="1" t="s">
        <v>5499</v>
      </c>
      <c r="C7059" s="1" t="s">
        <v>17472</v>
      </c>
      <c r="D7059" s="1" t="s">
        <v>25256</v>
      </c>
    </row>
    <row r="7060" customFormat="false" ht="14.25" hidden="false" customHeight="false" outlineLevel="0" collapsed="false">
      <c r="A7060" s="1" t="n">
        <v>1383</v>
      </c>
      <c r="B7060" s="1" t="s">
        <v>5503</v>
      </c>
      <c r="C7060" s="1" t="s">
        <v>25258</v>
      </c>
      <c r="D7060" s="1" t="s">
        <v>25259</v>
      </c>
    </row>
    <row r="7061" customFormat="false" ht="14.25" hidden="false" customHeight="false" outlineLevel="0" collapsed="false">
      <c r="A7061" s="1" t="n">
        <v>1383</v>
      </c>
      <c r="B7061" s="1" t="s">
        <v>5503</v>
      </c>
      <c r="C7061" s="1" t="s">
        <v>25260</v>
      </c>
      <c r="D7061" s="1" t="s">
        <v>25259</v>
      </c>
    </row>
    <row r="7062" customFormat="false" ht="14.25" hidden="false" customHeight="false" outlineLevel="0" collapsed="false">
      <c r="A7062" s="1" t="n">
        <v>1383</v>
      </c>
      <c r="B7062" s="1" t="s">
        <v>5503</v>
      </c>
      <c r="C7062" s="1" t="s">
        <v>25261</v>
      </c>
      <c r="D7062" s="1" t="s">
        <v>25259</v>
      </c>
    </row>
    <row r="7063" customFormat="false" ht="14.25" hidden="false" customHeight="false" outlineLevel="0" collapsed="false">
      <c r="A7063" s="1" t="n">
        <v>1383</v>
      </c>
      <c r="B7063" s="1" t="s">
        <v>5503</v>
      </c>
      <c r="C7063" s="1" t="s">
        <v>17831</v>
      </c>
      <c r="D7063" s="1" t="s">
        <v>25262</v>
      </c>
    </row>
    <row r="7064" customFormat="false" ht="14.25" hidden="false" customHeight="false" outlineLevel="0" collapsed="false">
      <c r="A7064" s="1" t="n">
        <v>1384</v>
      </c>
      <c r="B7064" s="1" t="s">
        <v>5507</v>
      </c>
      <c r="C7064" s="1" t="s">
        <v>24664</v>
      </c>
      <c r="D7064" s="1" t="s">
        <v>25263</v>
      </c>
    </row>
    <row r="7065" customFormat="false" ht="14.25" hidden="false" customHeight="false" outlineLevel="0" collapsed="false">
      <c r="A7065" s="1" t="n">
        <v>1384</v>
      </c>
      <c r="B7065" s="1" t="s">
        <v>5507</v>
      </c>
      <c r="C7065" s="1" t="s">
        <v>24662</v>
      </c>
      <c r="D7065" s="1" t="s">
        <v>25263</v>
      </c>
    </row>
    <row r="7066" customFormat="false" ht="14.25" hidden="false" customHeight="false" outlineLevel="0" collapsed="false">
      <c r="A7066" s="1" t="n">
        <v>1384</v>
      </c>
      <c r="B7066" s="1" t="s">
        <v>5507</v>
      </c>
      <c r="C7066" s="1" t="s">
        <v>19265</v>
      </c>
      <c r="D7066" s="1" t="s">
        <v>25263</v>
      </c>
    </row>
    <row r="7067" customFormat="false" ht="14.25" hidden="false" customHeight="false" outlineLevel="0" collapsed="false">
      <c r="A7067" s="1" t="n">
        <v>1384</v>
      </c>
      <c r="B7067" s="1" t="s">
        <v>5507</v>
      </c>
      <c r="C7067" s="1" t="s">
        <v>24665</v>
      </c>
      <c r="D7067" s="1" t="s">
        <v>25263</v>
      </c>
    </row>
    <row r="7068" customFormat="false" ht="14.25" hidden="false" customHeight="false" outlineLevel="0" collapsed="false">
      <c r="A7068" s="1" t="n">
        <v>1384</v>
      </c>
      <c r="B7068" s="1" t="s">
        <v>5507</v>
      </c>
      <c r="C7068" s="1" t="s">
        <v>25264</v>
      </c>
      <c r="D7068" s="1" t="s">
        <v>25263</v>
      </c>
    </row>
    <row r="7069" customFormat="false" ht="14.25" hidden="false" customHeight="false" outlineLevel="0" collapsed="false">
      <c r="A7069" s="1" t="n">
        <v>1384</v>
      </c>
      <c r="B7069" s="1" t="s">
        <v>5507</v>
      </c>
      <c r="C7069" s="1" t="s">
        <v>24666</v>
      </c>
      <c r="D7069" s="1" t="s">
        <v>25263</v>
      </c>
    </row>
    <row r="7070" customFormat="false" ht="14.25" hidden="false" customHeight="false" outlineLevel="0" collapsed="false">
      <c r="A7070" s="1" t="n">
        <v>1385</v>
      </c>
      <c r="B7070" s="1" t="s">
        <v>5511</v>
      </c>
      <c r="C7070" s="1" t="s">
        <v>25265</v>
      </c>
      <c r="D7070" s="1" t="s">
        <v>25266</v>
      </c>
    </row>
    <row r="7071" customFormat="false" ht="14.25" hidden="false" customHeight="false" outlineLevel="0" collapsed="false">
      <c r="A7071" s="1" t="n">
        <v>1385</v>
      </c>
      <c r="B7071" s="1" t="s">
        <v>5511</v>
      </c>
      <c r="C7071" s="1" t="s">
        <v>24802</v>
      </c>
      <c r="D7071" s="1" t="s">
        <v>25267</v>
      </c>
    </row>
    <row r="7072" customFormat="false" ht="14.25" hidden="false" customHeight="false" outlineLevel="0" collapsed="false">
      <c r="A7072" s="1" t="n">
        <v>1385</v>
      </c>
      <c r="B7072" s="1" t="s">
        <v>5511</v>
      </c>
      <c r="C7072" s="1" t="s">
        <v>24798</v>
      </c>
      <c r="D7072" s="1" t="s">
        <v>25266</v>
      </c>
    </row>
    <row r="7073" customFormat="false" ht="14.25" hidden="false" customHeight="false" outlineLevel="0" collapsed="false">
      <c r="A7073" s="1" t="n">
        <v>1385</v>
      </c>
      <c r="B7073" s="1" t="s">
        <v>5511</v>
      </c>
      <c r="C7073" s="1" t="s">
        <v>19157</v>
      </c>
      <c r="D7073" s="1" t="s">
        <v>25267</v>
      </c>
    </row>
    <row r="7074" customFormat="false" ht="14.25" hidden="false" customHeight="false" outlineLevel="0" collapsed="false">
      <c r="A7074" s="1" t="n">
        <v>1385</v>
      </c>
      <c r="B7074" s="1" t="s">
        <v>5511</v>
      </c>
      <c r="C7074" s="1" t="s">
        <v>19277</v>
      </c>
      <c r="D7074" s="1" t="s">
        <v>25266</v>
      </c>
    </row>
    <row r="7075" customFormat="false" ht="14.25" hidden="false" customHeight="false" outlineLevel="0" collapsed="false">
      <c r="A7075" s="1" t="n">
        <v>1385</v>
      </c>
      <c r="B7075" s="1" t="s">
        <v>5511</v>
      </c>
      <c r="C7075" s="1" t="s">
        <v>17631</v>
      </c>
      <c r="D7075" s="1" t="s">
        <v>25266</v>
      </c>
    </row>
    <row r="7076" customFormat="false" ht="14.25" hidden="false" customHeight="false" outlineLevel="0" collapsed="false">
      <c r="A7076" s="1" t="n">
        <v>1386</v>
      </c>
      <c r="B7076" s="1" t="s">
        <v>5515</v>
      </c>
      <c r="C7076" s="1" t="s">
        <v>25268</v>
      </c>
      <c r="D7076" s="1" t="s">
        <v>25269</v>
      </c>
    </row>
    <row r="7077" customFormat="false" ht="14.25" hidden="false" customHeight="false" outlineLevel="0" collapsed="false">
      <c r="A7077" s="1" t="n">
        <v>1386</v>
      </c>
      <c r="B7077" s="1" t="s">
        <v>5515</v>
      </c>
      <c r="C7077" s="1" t="s">
        <v>24886</v>
      </c>
      <c r="D7077" s="1" t="s">
        <v>24883</v>
      </c>
    </row>
    <row r="7078" customFormat="false" ht="14.25" hidden="false" customHeight="false" outlineLevel="0" collapsed="false">
      <c r="A7078" s="1" t="n">
        <v>1386</v>
      </c>
      <c r="B7078" s="1" t="s">
        <v>5515</v>
      </c>
      <c r="C7078" s="1" t="s">
        <v>25270</v>
      </c>
      <c r="D7078" s="1" t="s">
        <v>25269</v>
      </c>
    </row>
    <row r="7079" customFormat="false" ht="14.25" hidden="false" customHeight="false" outlineLevel="0" collapsed="false">
      <c r="A7079" s="1" t="n">
        <v>1386</v>
      </c>
      <c r="B7079" s="1" t="s">
        <v>5515</v>
      </c>
      <c r="C7079" s="1" t="s">
        <v>19687</v>
      </c>
      <c r="D7079" s="1" t="s">
        <v>24883</v>
      </c>
    </row>
    <row r="7080" customFormat="false" ht="14.25" hidden="false" customHeight="false" outlineLevel="0" collapsed="false">
      <c r="A7080" s="1" t="n">
        <v>1386</v>
      </c>
      <c r="B7080" s="1" t="s">
        <v>5515</v>
      </c>
      <c r="C7080" s="1" t="s">
        <v>25271</v>
      </c>
      <c r="D7080" s="1" t="s">
        <v>25272</v>
      </c>
    </row>
    <row r="7081" customFormat="false" ht="14.25" hidden="false" customHeight="false" outlineLevel="0" collapsed="false">
      <c r="A7081" s="1" t="n">
        <v>1387</v>
      </c>
      <c r="B7081" s="1" t="s">
        <v>5519</v>
      </c>
      <c r="C7081" s="1" t="s">
        <v>25273</v>
      </c>
      <c r="D7081" s="1" t="s">
        <v>25274</v>
      </c>
    </row>
    <row r="7082" customFormat="false" ht="14.25" hidden="false" customHeight="false" outlineLevel="0" collapsed="false">
      <c r="A7082" s="1" t="n">
        <v>1387</v>
      </c>
      <c r="B7082" s="1" t="s">
        <v>5519</v>
      </c>
      <c r="C7082" s="1" t="s">
        <v>25275</v>
      </c>
      <c r="D7082" s="1" t="s">
        <v>25276</v>
      </c>
    </row>
    <row r="7083" customFormat="false" ht="14.25" hidden="false" customHeight="false" outlineLevel="0" collapsed="false">
      <c r="A7083" s="1" t="n">
        <v>1387</v>
      </c>
      <c r="B7083" s="1" t="s">
        <v>5519</v>
      </c>
      <c r="C7083" s="1" t="s">
        <v>25277</v>
      </c>
      <c r="D7083" s="1" t="s">
        <v>25278</v>
      </c>
    </row>
    <row r="7084" customFormat="false" ht="14.25" hidden="false" customHeight="false" outlineLevel="0" collapsed="false">
      <c r="A7084" s="1" t="n">
        <v>1387</v>
      </c>
      <c r="B7084" s="1" t="s">
        <v>5519</v>
      </c>
      <c r="C7084" s="1" t="s">
        <v>25279</v>
      </c>
      <c r="D7084" s="1" t="s">
        <v>25278</v>
      </c>
    </row>
    <row r="7085" customFormat="false" ht="14.25" hidden="false" customHeight="false" outlineLevel="0" collapsed="false">
      <c r="A7085" s="1" t="n">
        <v>1387</v>
      </c>
      <c r="B7085" s="1" t="s">
        <v>5519</v>
      </c>
      <c r="C7085" s="1" t="s">
        <v>25280</v>
      </c>
      <c r="D7085" s="1" t="s">
        <v>25278</v>
      </c>
    </row>
    <row r="7086" customFormat="false" ht="14.25" hidden="false" customHeight="false" outlineLevel="0" collapsed="false">
      <c r="A7086" s="1" t="n">
        <v>1387</v>
      </c>
      <c r="B7086" s="1" t="s">
        <v>5519</v>
      </c>
      <c r="C7086" s="1" t="s">
        <v>25281</v>
      </c>
      <c r="D7086" s="1" t="s">
        <v>25282</v>
      </c>
    </row>
    <row r="7087" customFormat="false" ht="14.25" hidden="false" customHeight="false" outlineLevel="0" collapsed="false">
      <c r="A7087" s="1" t="n">
        <v>1387</v>
      </c>
      <c r="B7087" s="1" t="s">
        <v>5519</v>
      </c>
      <c r="C7087" s="1" t="s">
        <v>25283</v>
      </c>
      <c r="D7087" s="1" t="s">
        <v>25284</v>
      </c>
    </row>
    <row r="7088" customFormat="false" ht="14.25" hidden="false" customHeight="false" outlineLevel="0" collapsed="false">
      <c r="A7088" s="1" t="n">
        <v>1387</v>
      </c>
      <c r="B7088" s="1" t="s">
        <v>5519</v>
      </c>
      <c r="C7088" s="1" t="s">
        <v>20211</v>
      </c>
      <c r="D7088" s="1" t="s">
        <v>25285</v>
      </c>
    </row>
    <row r="7089" customFormat="false" ht="14.25" hidden="false" customHeight="false" outlineLevel="0" collapsed="false">
      <c r="A7089" s="1" t="n">
        <v>1387</v>
      </c>
      <c r="B7089" s="1" t="s">
        <v>5519</v>
      </c>
      <c r="C7089" s="1" t="s">
        <v>25286</v>
      </c>
      <c r="D7089" s="1" t="s">
        <v>25287</v>
      </c>
    </row>
    <row r="7090" customFormat="false" ht="14.25" hidden="false" customHeight="false" outlineLevel="0" collapsed="false">
      <c r="A7090" s="1" t="n">
        <v>1387</v>
      </c>
      <c r="B7090" s="1" t="s">
        <v>5519</v>
      </c>
      <c r="C7090" s="1" t="s">
        <v>25288</v>
      </c>
      <c r="D7090" s="1" t="s">
        <v>25287</v>
      </c>
    </row>
    <row r="7091" customFormat="false" ht="14.25" hidden="false" customHeight="false" outlineLevel="0" collapsed="false">
      <c r="A7091" s="1" t="n">
        <v>1387</v>
      </c>
      <c r="B7091" s="1" t="s">
        <v>5519</v>
      </c>
      <c r="C7091" s="1" t="s">
        <v>25289</v>
      </c>
      <c r="D7091" s="1" t="s">
        <v>25274</v>
      </c>
    </row>
    <row r="7092" customFormat="false" ht="14.25" hidden="false" customHeight="false" outlineLevel="0" collapsed="false">
      <c r="A7092" s="1" t="n">
        <v>1388</v>
      </c>
      <c r="B7092" s="1" t="s">
        <v>5523</v>
      </c>
      <c r="C7092" s="1" t="s">
        <v>25290</v>
      </c>
      <c r="D7092" s="1" t="s">
        <v>25291</v>
      </c>
    </row>
    <row r="7093" customFormat="false" ht="14.25" hidden="false" customHeight="false" outlineLevel="0" collapsed="false">
      <c r="A7093" s="1" t="n">
        <v>1388</v>
      </c>
      <c r="B7093" s="1" t="s">
        <v>5523</v>
      </c>
      <c r="C7093" s="1" t="s">
        <v>25292</v>
      </c>
      <c r="D7093" s="1" t="s">
        <v>25291</v>
      </c>
    </row>
    <row r="7094" customFormat="false" ht="14.25" hidden="false" customHeight="false" outlineLevel="0" collapsed="false">
      <c r="A7094" s="1" t="n">
        <v>1388</v>
      </c>
      <c r="B7094" s="1" t="s">
        <v>5523</v>
      </c>
      <c r="C7094" s="1" t="s">
        <v>25293</v>
      </c>
      <c r="D7094" s="1" t="s">
        <v>25291</v>
      </c>
    </row>
    <row r="7095" customFormat="false" ht="14.25" hidden="false" customHeight="false" outlineLevel="0" collapsed="false">
      <c r="A7095" s="1" t="n">
        <v>1388</v>
      </c>
      <c r="B7095" s="1" t="s">
        <v>5523</v>
      </c>
      <c r="C7095" s="1" t="s">
        <v>17492</v>
      </c>
      <c r="D7095" s="1" t="s">
        <v>25291</v>
      </c>
    </row>
    <row r="7096" customFormat="false" ht="14.25" hidden="false" customHeight="false" outlineLevel="0" collapsed="false">
      <c r="A7096" s="1" t="n">
        <v>1388</v>
      </c>
      <c r="B7096" s="1" t="s">
        <v>5523</v>
      </c>
      <c r="C7096" s="1" t="s">
        <v>25294</v>
      </c>
      <c r="D7096" s="1" t="s">
        <v>25295</v>
      </c>
    </row>
    <row r="7097" customFormat="false" ht="14.25" hidden="false" customHeight="false" outlineLevel="0" collapsed="false">
      <c r="A7097" s="1" t="n">
        <v>1388</v>
      </c>
      <c r="B7097" s="1" t="s">
        <v>5523</v>
      </c>
      <c r="C7097" s="1" t="s">
        <v>25296</v>
      </c>
      <c r="D7097" s="1" t="s">
        <v>25297</v>
      </c>
    </row>
    <row r="7098" customFormat="false" ht="14.25" hidden="false" customHeight="false" outlineLevel="0" collapsed="false">
      <c r="A7098" s="1" t="n">
        <v>1388</v>
      </c>
      <c r="B7098" s="1" t="s">
        <v>5523</v>
      </c>
      <c r="C7098" s="1" t="s">
        <v>21333</v>
      </c>
      <c r="D7098" s="1" t="s">
        <v>25298</v>
      </c>
    </row>
    <row r="7099" customFormat="false" ht="14.25" hidden="false" customHeight="false" outlineLevel="0" collapsed="false">
      <c r="A7099" s="1" t="n">
        <v>1388</v>
      </c>
      <c r="B7099" s="1" t="s">
        <v>5523</v>
      </c>
      <c r="C7099" s="1" t="s">
        <v>17712</v>
      </c>
      <c r="D7099" s="1" t="s">
        <v>25299</v>
      </c>
    </row>
    <row r="7100" customFormat="false" ht="14.25" hidden="false" customHeight="false" outlineLevel="0" collapsed="false">
      <c r="A7100" s="1" t="n">
        <v>1389</v>
      </c>
      <c r="B7100" s="1" t="s">
        <v>5527</v>
      </c>
      <c r="C7100" s="1" t="s">
        <v>24802</v>
      </c>
      <c r="D7100" s="1" t="s">
        <v>25300</v>
      </c>
    </row>
    <row r="7101" customFormat="false" ht="14.25" hidden="false" customHeight="false" outlineLevel="0" collapsed="false">
      <c r="A7101" s="1" t="n">
        <v>1389</v>
      </c>
      <c r="B7101" s="1" t="s">
        <v>5527</v>
      </c>
      <c r="C7101" s="1" t="s">
        <v>25301</v>
      </c>
      <c r="D7101" s="1" t="s">
        <v>25300</v>
      </c>
    </row>
    <row r="7102" customFormat="false" ht="14.25" hidden="false" customHeight="false" outlineLevel="0" collapsed="false">
      <c r="A7102" s="1" t="n">
        <v>1389</v>
      </c>
      <c r="B7102" s="1" t="s">
        <v>5527</v>
      </c>
      <c r="C7102" s="1" t="s">
        <v>25302</v>
      </c>
      <c r="D7102" s="1" t="s">
        <v>25300</v>
      </c>
    </row>
    <row r="7103" customFormat="false" ht="14.25" hidden="false" customHeight="false" outlineLevel="0" collapsed="false">
      <c r="A7103" s="1" t="n">
        <v>1389</v>
      </c>
      <c r="B7103" s="1" t="s">
        <v>5527</v>
      </c>
      <c r="C7103" s="1" t="s">
        <v>25303</v>
      </c>
      <c r="D7103" s="1" t="s">
        <v>25300</v>
      </c>
    </row>
    <row r="7104" customFormat="false" ht="14.25" hidden="false" customHeight="false" outlineLevel="0" collapsed="false">
      <c r="A7104" s="1" t="n">
        <v>1389</v>
      </c>
      <c r="B7104" s="1" t="s">
        <v>5527</v>
      </c>
      <c r="C7104" s="1" t="s">
        <v>19157</v>
      </c>
      <c r="D7104" s="1" t="s">
        <v>25300</v>
      </c>
    </row>
    <row r="7105" customFormat="false" ht="14.25" hidden="false" customHeight="false" outlineLevel="0" collapsed="false">
      <c r="A7105" s="1" t="n">
        <v>1389</v>
      </c>
      <c r="B7105" s="1" t="s">
        <v>5527</v>
      </c>
      <c r="C7105" s="1" t="s">
        <v>20784</v>
      </c>
      <c r="D7105" s="1" t="s">
        <v>25300</v>
      </c>
    </row>
    <row r="7106" customFormat="false" ht="14.25" hidden="false" customHeight="false" outlineLevel="0" collapsed="false">
      <c r="A7106" s="1" t="n">
        <v>1389</v>
      </c>
      <c r="B7106" s="1" t="s">
        <v>5527</v>
      </c>
      <c r="C7106" s="1" t="s">
        <v>17631</v>
      </c>
      <c r="D7106" s="1" t="s">
        <v>25300</v>
      </c>
    </row>
    <row r="7107" customFormat="false" ht="14.25" hidden="false" customHeight="false" outlineLevel="0" collapsed="false">
      <c r="A7107" s="1" t="n">
        <v>1390</v>
      </c>
      <c r="B7107" s="1" t="s">
        <v>5531</v>
      </c>
      <c r="C7107" s="1" t="s">
        <v>25304</v>
      </c>
      <c r="D7107" s="1" t="s">
        <v>25305</v>
      </c>
    </row>
    <row r="7108" customFormat="false" ht="14.25" hidden="false" customHeight="false" outlineLevel="0" collapsed="false">
      <c r="A7108" s="1" t="n">
        <v>1390</v>
      </c>
      <c r="B7108" s="1" t="s">
        <v>5531</v>
      </c>
      <c r="C7108" s="1" t="s">
        <v>25306</v>
      </c>
      <c r="D7108" s="1" t="s">
        <v>20701</v>
      </c>
    </row>
    <row r="7109" customFormat="false" ht="14.25" hidden="false" customHeight="false" outlineLevel="0" collapsed="false">
      <c r="A7109" s="1" t="n">
        <v>1390</v>
      </c>
      <c r="B7109" s="1" t="s">
        <v>5531</v>
      </c>
      <c r="C7109" s="1" t="s">
        <v>17657</v>
      </c>
      <c r="D7109" s="1" t="s">
        <v>25305</v>
      </c>
    </row>
    <row r="7110" customFormat="false" ht="14.25" hidden="false" customHeight="false" outlineLevel="0" collapsed="false">
      <c r="A7110" s="1" t="n">
        <v>1391</v>
      </c>
      <c r="B7110" s="1" t="s">
        <v>5535</v>
      </c>
      <c r="C7110" s="1" t="s">
        <v>25307</v>
      </c>
      <c r="D7110" s="1" t="s">
        <v>25308</v>
      </c>
    </row>
    <row r="7111" customFormat="false" ht="14.25" hidden="false" customHeight="false" outlineLevel="0" collapsed="false">
      <c r="A7111" s="1" t="n">
        <v>1391</v>
      </c>
      <c r="B7111" s="1" t="s">
        <v>5535</v>
      </c>
      <c r="C7111" s="1" t="s">
        <v>25309</v>
      </c>
      <c r="D7111" s="1" t="s">
        <v>25308</v>
      </c>
    </row>
    <row r="7112" customFormat="false" ht="14.25" hidden="false" customHeight="false" outlineLevel="0" collapsed="false">
      <c r="A7112" s="1" t="n">
        <v>1391</v>
      </c>
      <c r="B7112" s="1" t="s">
        <v>5535</v>
      </c>
      <c r="C7112" s="1" t="s">
        <v>25310</v>
      </c>
      <c r="D7112" s="1" t="s">
        <v>25311</v>
      </c>
    </row>
    <row r="7113" customFormat="false" ht="14.25" hidden="false" customHeight="false" outlineLevel="0" collapsed="false">
      <c r="A7113" s="1" t="n">
        <v>1391</v>
      </c>
      <c r="B7113" s="1" t="s">
        <v>5535</v>
      </c>
      <c r="C7113" s="1" t="s">
        <v>25312</v>
      </c>
      <c r="D7113" s="1" t="s">
        <v>25308</v>
      </c>
    </row>
    <row r="7114" customFormat="false" ht="14.25" hidden="false" customHeight="false" outlineLevel="0" collapsed="false">
      <c r="A7114" s="1" t="n">
        <v>1391</v>
      </c>
      <c r="B7114" s="1" t="s">
        <v>5535</v>
      </c>
      <c r="C7114" s="1" t="s">
        <v>25313</v>
      </c>
      <c r="D7114" s="1" t="s">
        <v>25311</v>
      </c>
    </row>
    <row r="7115" customFormat="false" ht="14.25" hidden="false" customHeight="false" outlineLevel="0" collapsed="false">
      <c r="A7115" s="1" t="n">
        <v>1391</v>
      </c>
      <c r="B7115" s="1" t="s">
        <v>5535</v>
      </c>
      <c r="C7115" s="1" t="s">
        <v>25314</v>
      </c>
      <c r="D7115" s="1" t="s">
        <v>25308</v>
      </c>
    </row>
    <row r="7116" customFormat="false" ht="14.25" hidden="false" customHeight="false" outlineLevel="0" collapsed="false">
      <c r="A7116" s="1" t="n">
        <v>1392</v>
      </c>
      <c r="B7116" s="1" t="s">
        <v>5539</v>
      </c>
      <c r="C7116" s="1" t="s">
        <v>25315</v>
      </c>
      <c r="D7116" s="1" t="s">
        <v>25316</v>
      </c>
    </row>
    <row r="7117" customFormat="false" ht="14.25" hidden="false" customHeight="false" outlineLevel="0" collapsed="false">
      <c r="A7117" s="1" t="n">
        <v>1392</v>
      </c>
      <c r="B7117" s="1" t="s">
        <v>5539</v>
      </c>
      <c r="C7117" s="1" t="s">
        <v>25317</v>
      </c>
      <c r="D7117" s="1" t="s">
        <v>25318</v>
      </c>
    </row>
    <row r="7118" customFormat="false" ht="14.25" hidden="false" customHeight="false" outlineLevel="0" collapsed="false">
      <c r="A7118" s="1" t="n">
        <v>1392</v>
      </c>
      <c r="B7118" s="1" t="s">
        <v>5539</v>
      </c>
      <c r="C7118" s="1" t="s">
        <v>25319</v>
      </c>
      <c r="D7118" s="1" t="s">
        <v>25320</v>
      </c>
    </row>
    <row r="7119" customFormat="false" ht="14.25" hidden="false" customHeight="false" outlineLevel="0" collapsed="false">
      <c r="A7119" s="1" t="n">
        <v>1392</v>
      </c>
      <c r="B7119" s="1" t="s">
        <v>5539</v>
      </c>
      <c r="C7119" s="1" t="s">
        <v>25321</v>
      </c>
      <c r="D7119" s="1" t="s">
        <v>25320</v>
      </c>
    </row>
    <row r="7120" customFormat="false" ht="14.25" hidden="false" customHeight="false" outlineLevel="0" collapsed="false">
      <c r="A7120" s="1" t="n">
        <v>1393</v>
      </c>
      <c r="B7120" s="1" t="s">
        <v>5543</v>
      </c>
      <c r="C7120" s="1" t="s">
        <v>25322</v>
      </c>
      <c r="D7120" s="1" t="s">
        <v>25323</v>
      </c>
    </row>
    <row r="7121" customFormat="false" ht="14.25" hidden="false" customHeight="false" outlineLevel="0" collapsed="false">
      <c r="A7121" s="1" t="n">
        <v>1393</v>
      </c>
      <c r="B7121" s="1" t="s">
        <v>5543</v>
      </c>
      <c r="C7121" s="1" t="s">
        <v>22162</v>
      </c>
      <c r="D7121" s="1" t="s">
        <v>25323</v>
      </c>
    </row>
    <row r="7122" customFormat="false" ht="14.25" hidden="false" customHeight="false" outlineLevel="0" collapsed="false">
      <c r="A7122" s="1" t="n">
        <v>1393</v>
      </c>
      <c r="B7122" s="1" t="s">
        <v>5543</v>
      </c>
      <c r="C7122" s="1" t="s">
        <v>22161</v>
      </c>
      <c r="D7122" s="1" t="s">
        <v>25323</v>
      </c>
    </row>
    <row r="7123" customFormat="false" ht="14.25" hidden="false" customHeight="false" outlineLevel="0" collapsed="false">
      <c r="A7123" s="1" t="n">
        <v>1393</v>
      </c>
      <c r="B7123" s="1" t="s">
        <v>5543</v>
      </c>
      <c r="C7123" s="1" t="s">
        <v>22163</v>
      </c>
      <c r="D7123" s="1" t="s">
        <v>25323</v>
      </c>
    </row>
    <row r="7124" customFormat="false" ht="14.25" hidden="false" customHeight="false" outlineLevel="0" collapsed="false">
      <c r="A7124" s="1" t="n">
        <v>1394</v>
      </c>
      <c r="B7124" s="1" t="s">
        <v>5547</v>
      </c>
      <c r="C7124" s="1" t="s">
        <v>25324</v>
      </c>
      <c r="D7124" s="1" t="s">
        <v>25325</v>
      </c>
    </row>
    <row r="7125" customFormat="false" ht="14.25" hidden="false" customHeight="false" outlineLevel="0" collapsed="false">
      <c r="A7125" s="1" t="n">
        <v>1394</v>
      </c>
      <c r="B7125" s="1" t="s">
        <v>5547</v>
      </c>
      <c r="C7125" s="1" t="s">
        <v>25326</v>
      </c>
      <c r="D7125" s="1" t="s">
        <v>25325</v>
      </c>
    </row>
    <row r="7126" customFormat="false" ht="14.25" hidden="false" customHeight="false" outlineLevel="0" collapsed="false">
      <c r="A7126" s="1" t="n">
        <v>1394</v>
      </c>
      <c r="B7126" s="1" t="s">
        <v>5547</v>
      </c>
      <c r="C7126" s="1" t="s">
        <v>25327</v>
      </c>
      <c r="D7126" s="1" t="s">
        <v>25325</v>
      </c>
    </row>
    <row r="7127" customFormat="false" ht="14.25" hidden="false" customHeight="false" outlineLevel="0" collapsed="false">
      <c r="A7127" s="1" t="n">
        <v>1394</v>
      </c>
      <c r="B7127" s="1" t="s">
        <v>5547</v>
      </c>
      <c r="C7127" s="1" t="s">
        <v>25328</v>
      </c>
      <c r="D7127" s="1" t="s">
        <v>25329</v>
      </c>
    </row>
    <row r="7128" customFormat="false" ht="14.25" hidden="false" customHeight="false" outlineLevel="0" collapsed="false">
      <c r="A7128" s="1" t="n">
        <v>1395</v>
      </c>
      <c r="B7128" s="1" t="s">
        <v>5551</v>
      </c>
      <c r="C7128" s="1" t="s">
        <v>19278</v>
      </c>
      <c r="D7128" s="1" t="s">
        <v>25330</v>
      </c>
    </row>
    <row r="7129" customFormat="false" ht="14.25" hidden="false" customHeight="false" outlineLevel="0" collapsed="false">
      <c r="A7129" s="1" t="n">
        <v>1395</v>
      </c>
      <c r="B7129" s="1" t="s">
        <v>5551</v>
      </c>
      <c r="C7129" s="1" t="s">
        <v>17698</v>
      </c>
      <c r="D7129" s="1" t="s">
        <v>25330</v>
      </c>
    </row>
    <row r="7130" customFormat="false" ht="14.25" hidden="false" customHeight="false" outlineLevel="0" collapsed="false">
      <c r="A7130" s="1" t="n">
        <v>1395</v>
      </c>
      <c r="B7130" s="1" t="s">
        <v>5551</v>
      </c>
      <c r="C7130" s="1" t="s">
        <v>17490</v>
      </c>
      <c r="D7130" s="1" t="s">
        <v>25330</v>
      </c>
    </row>
    <row r="7131" customFormat="false" ht="14.25" hidden="false" customHeight="false" outlineLevel="0" collapsed="false">
      <c r="A7131" s="1" t="n">
        <v>1396</v>
      </c>
      <c r="B7131" s="1" t="s">
        <v>5555</v>
      </c>
      <c r="C7131" s="1" t="s">
        <v>25331</v>
      </c>
      <c r="D7131" s="1" t="s">
        <v>25332</v>
      </c>
    </row>
    <row r="7132" customFormat="false" ht="14.25" hidden="false" customHeight="false" outlineLevel="0" collapsed="false">
      <c r="A7132" s="1" t="n">
        <v>1396</v>
      </c>
      <c r="B7132" s="1" t="s">
        <v>5555</v>
      </c>
      <c r="C7132" s="1" t="s">
        <v>22937</v>
      </c>
      <c r="D7132" s="1" t="s">
        <v>25333</v>
      </c>
    </row>
    <row r="7133" customFormat="false" ht="14.25" hidden="false" customHeight="false" outlineLevel="0" collapsed="false">
      <c r="A7133" s="1" t="n">
        <v>1396</v>
      </c>
      <c r="B7133" s="1" t="s">
        <v>5555</v>
      </c>
      <c r="C7133" s="1" t="s">
        <v>25334</v>
      </c>
      <c r="D7133" s="1" t="s">
        <v>25332</v>
      </c>
    </row>
    <row r="7134" customFormat="false" ht="14.25" hidden="false" customHeight="false" outlineLevel="0" collapsed="false">
      <c r="A7134" s="1" t="n">
        <v>1396</v>
      </c>
      <c r="B7134" s="1" t="s">
        <v>5555</v>
      </c>
      <c r="C7134" s="1" t="s">
        <v>19761</v>
      </c>
      <c r="D7134" s="1" t="s">
        <v>25128</v>
      </c>
    </row>
    <row r="7135" customFormat="false" ht="14.25" hidden="false" customHeight="false" outlineLevel="0" collapsed="false">
      <c r="A7135" s="1" t="n">
        <v>1396</v>
      </c>
      <c r="B7135" s="1" t="s">
        <v>5555</v>
      </c>
      <c r="C7135" s="1" t="s">
        <v>25335</v>
      </c>
      <c r="D7135" s="1" t="s">
        <v>25128</v>
      </c>
    </row>
    <row r="7136" customFormat="false" ht="14.25" hidden="false" customHeight="false" outlineLevel="0" collapsed="false">
      <c r="A7136" s="1" t="n">
        <v>1396</v>
      </c>
      <c r="B7136" s="1" t="s">
        <v>5555</v>
      </c>
      <c r="C7136" s="1" t="s">
        <v>19766</v>
      </c>
      <c r="D7136" s="1" t="s">
        <v>25128</v>
      </c>
    </row>
    <row r="7137" customFormat="false" ht="14.25" hidden="false" customHeight="false" outlineLevel="0" collapsed="false">
      <c r="A7137" s="1" t="n">
        <v>1396</v>
      </c>
      <c r="B7137" s="1" t="s">
        <v>5555</v>
      </c>
      <c r="C7137" s="1" t="s">
        <v>25336</v>
      </c>
      <c r="D7137" s="1" t="s">
        <v>25337</v>
      </c>
    </row>
    <row r="7138" customFormat="false" ht="14.25" hidden="false" customHeight="false" outlineLevel="0" collapsed="false">
      <c r="A7138" s="1" t="n">
        <v>1396</v>
      </c>
      <c r="B7138" s="1" t="s">
        <v>5555</v>
      </c>
      <c r="C7138" s="1" t="s">
        <v>25338</v>
      </c>
      <c r="D7138" s="1" t="s">
        <v>25339</v>
      </c>
    </row>
    <row r="7139" customFormat="false" ht="14.25" hidden="false" customHeight="false" outlineLevel="0" collapsed="false">
      <c r="A7139" s="1" t="n">
        <v>1396</v>
      </c>
      <c r="B7139" s="1" t="s">
        <v>5555</v>
      </c>
      <c r="C7139" s="1" t="s">
        <v>25340</v>
      </c>
      <c r="D7139" s="1" t="s">
        <v>25339</v>
      </c>
    </row>
    <row r="7140" customFormat="false" ht="14.25" hidden="false" customHeight="false" outlineLevel="0" collapsed="false">
      <c r="A7140" s="1" t="n">
        <v>1396</v>
      </c>
      <c r="B7140" s="8" t="s">
        <v>5555</v>
      </c>
    </row>
    <row r="7141" customFormat="false" ht="14.25" hidden="false" customHeight="false" outlineLevel="0" collapsed="false">
      <c r="A7141" s="1" t="n">
        <v>1397</v>
      </c>
      <c r="B7141" s="8" t="s">
        <v>5559</v>
      </c>
    </row>
    <row r="7142" customFormat="false" ht="14.25" hidden="false" customHeight="false" outlineLevel="0" collapsed="false">
      <c r="A7142" s="1" t="n">
        <v>1397</v>
      </c>
      <c r="B7142" s="1" t="s">
        <v>5559</v>
      </c>
      <c r="C7142" s="1" t="s">
        <v>25341</v>
      </c>
      <c r="D7142" s="1" t="s">
        <v>25342</v>
      </c>
    </row>
    <row r="7143" customFormat="false" ht="14.25" hidden="false" customHeight="false" outlineLevel="0" collapsed="false">
      <c r="A7143" s="1" t="n">
        <v>1397</v>
      </c>
      <c r="B7143" s="1" t="s">
        <v>5559</v>
      </c>
      <c r="C7143" s="1" t="s">
        <v>24064</v>
      </c>
      <c r="D7143" s="1" t="s">
        <v>25342</v>
      </c>
    </row>
    <row r="7144" customFormat="false" ht="14.25" hidden="false" customHeight="false" outlineLevel="0" collapsed="false">
      <c r="A7144" s="1" t="n">
        <v>1397</v>
      </c>
      <c r="B7144" s="1" t="s">
        <v>5559</v>
      </c>
      <c r="C7144" s="1" t="s">
        <v>25343</v>
      </c>
      <c r="D7144" s="1" t="s">
        <v>25344</v>
      </c>
    </row>
    <row r="7145" customFormat="false" ht="14.25" hidden="false" customHeight="false" outlineLevel="0" collapsed="false">
      <c r="A7145" s="1" t="n">
        <v>1397</v>
      </c>
      <c r="B7145" s="1" t="s">
        <v>5559</v>
      </c>
      <c r="C7145" s="1" t="s">
        <v>25345</v>
      </c>
      <c r="D7145" s="1" t="s">
        <v>25346</v>
      </c>
    </row>
    <row r="7146" customFormat="false" ht="14.25" hidden="false" customHeight="false" outlineLevel="0" collapsed="false">
      <c r="A7146" s="1" t="n">
        <v>1398</v>
      </c>
      <c r="B7146" s="1" t="s">
        <v>5563</v>
      </c>
      <c r="C7146" s="1" t="s">
        <v>25347</v>
      </c>
      <c r="D7146" s="1" t="s">
        <v>25348</v>
      </c>
    </row>
    <row r="7147" customFormat="false" ht="14.25" hidden="false" customHeight="false" outlineLevel="0" collapsed="false">
      <c r="A7147" s="1" t="n">
        <v>1398</v>
      </c>
      <c r="B7147" s="1" t="s">
        <v>5563</v>
      </c>
      <c r="C7147" s="1" t="s">
        <v>25349</v>
      </c>
      <c r="D7147" s="1" t="s">
        <v>25348</v>
      </c>
    </row>
    <row r="7148" customFormat="false" ht="14.25" hidden="false" customHeight="false" outlineLevel="0" collapsed="false">
      <c r="A7148" s="1" t="n">
        <v>1398</v>
      </c>
      <c r="B7148" s="1" t="s">
        <v>5563</v>
      </c>
      <c r="C7148" s="1" t="s">
        <v>25350</v>
      </c>
      <c r="D7148" s="1" t="s">
        <v>25348</v>
      </c>
    </row>
    <row r="7149" customFormat="false" ht="14.25" hidden="false" customHeight="false" outlineLevel="0" collapsed="false">
      <c r="A7149" s="1" t="n">
        <v>1398</v>
      </c>
      <c r="B7149" s="1" t="s">
        <v>5563</v>
      </c>
      <c r="C7149" s="1" t="s">
        <v>25351</v>
      </c>
      <c r="D7149" s="1" t="s">
        <v>25348</v>
      </c>
    </row>
    <row r="7150" customFormat="false" ht="14.25" hidden="false" customHeight="false" outlineLevel="0" collapsed="false">
      <c r="A7150" s="1" t="n">
        <v>1398</v>
      </c>
      <c r="B7150" s="1" t="s">
        <v>5563</v>
      </c>
      <c r="C7150" s="1" t="s">
        <v>25352</v>
      </c>
      <c r="D7150" s="1" t="s">
        <v>25353</v>
      </c>
    </row>
    <row r="7151" customFormat="false" ht="14.25" hidden="false" customHeight="false" outlineLevel="0" collapsed="false">
      <c r="A7151" s="1" t="n">
        <v>1398</v>
      </c>
      <c r="B7151" s="1" t="s">
        <v>5563</v>
      </c>
      <c r="C7151" s="1" t="s">
        <v>25354</v>
      </c>
      <c r="D7151" s="1" t="s">
        <v>25353</v>
      </c>
    </row>
    <row r="7152" customFormat="false" ht="14.25" hidden="false" customHeight="false" outlineLevel="0" collapsed="false">
      <c r="A7152" s="1" t="n">
        <v>1398</v>
      </c>
      <c r="B7152" s="1" t="s">
        <v>5563</v>
      </c>
      <c r="C7152" s="1" t="s">
        <v>19790</v>
      </c>
      <c r="D7152" s="1" t="s">
        <v>25348</v>
      </c>
    </row>
    <row r="7153" customFormat="false" ht="14.25" hidden="false" customHeight="false" outlineLevel="0" collapsed="false">
      <c r="A7153" s="1" t="n">
        <v>1399</v>
      </c>
      <c r="B7153" s="1" t="s">
        <v>5567</v>
      </c>
      <c r="C7153" s="1" t="s">
        <v>20145</v>
      </c>
      <c r="D7153" s="1" t="s">
        <v>25355</v>
      </c>
    </row>
    <row r="7154" customFormat="false" ht="14.25" hidden="false" customHeight="false" outlineLevel="0" collapsed="false">
      <c r="A7154" s="1" t="n">
        <v>1399</v>
      </c>
      <c r="B7154" s="1" t="s">
        <v>5567</v>
      </c>
      <c r="C7154" s="1" t="s">
        <v>17490</v>
      </c>
      <c r="D7154" s="1" t="s">
        <v>25355</v>
      </c>
    </row>
    <row r="7155" customFormat="false" ht="14.25" hidden="false" customHeight="false" outlineLevel="0" collapsed="false">
      <c r="A7155" s="1" t="n">
        <v>1400</v>
      </c>
      <c r="B7155" s="1" t="s">
        <v>5571</v>
      </c>
      <c r="C7155" s="1" t="s">
        <v>25154</v>
      </c>
      <c r="D7155" s="1" t="s">
        <v>25356</v>
      </c>
    </row>
    <row r="7156" customFormat="false" ht="14.25" hidden="false" customHeight="false" outlineLevel="0" collapsed="false">
      <c r="A7156" s="1" t="n">
        <v>1400</v>
      </c>
      <c r="B7156" s="1" t="s">
        <v>5571</v>
      </c>
      <c r="C7156" s="1" t="s">
        <v>25153</v>
      </c>
      <c r="D7156" s="1" t="s">
        <v>25357</v>
      </c>
    </row>
    <row r="7157" customFormat="false" ht="14.25" hidden="false" customHeight="false" outlineLevel="0" collapsed="false">
      <c r="A7157" s="1" t="n">
        <v>1400</v>
      </c>
      <c r="B7157" s="1" t="s">
        <v>5571</v>
      </c>
      <c r="C7157" s="1" t="s">
        <v>25358</v>
      </c>
      <c r="D7157" s="1" t="s">
        <v>25359</v>
      </c>
    </row>
    <row r="7158" customFormat="false" ht="14.25" hidden="false" customHeight="false" outlineLevel="0" collapsed="false">
      <c r="A7158" s="1" t="n">
        <v>1400</v>
      </c>
      <c r="B7158" s="1" t="s">
        <v>5571</v>
      </c>
      <c r="C7158" s="1" t="s">
        <v>18012</v>
      </c>
      <c r="D7158" s="1" t="s">
        <v>25359</v>
      </c>
    </row>
    <row r="7159" customFormat="false" ht="14.25" hidden="false" customHeight="false" outlineLevel="0" collapsed="false">
      <c r="A7159" s="1" t="n">
        <v>1400</v>
      </c>
      <c r="B7159" s="1" t="s">
        <v>5571</v>
      </c>
      <c r="C7159" s="1" t="s">
        <v>24695</v>
      </c>
      <c r="D7159" s="1" t="s">
        <v>25357</v>
      </c>
    </row>
    <row r="7160" customFormat="false" ht="14.25" hidden="false" customHeight="false" outlineLevel="0" collapsed="false">
      <c r="A7160" s="1" t="n">
        <v>1400</v>
      </c>
      <c r="B7160" s="1" t="s">
        <v>5571</v>
      </c>
      <c r="C7160" s="1" t="s">
        <v>17628</v>
      </c>
      <c r="D7160" s="1" t="s">
        <v>25356</v>
      </c>
    </row>
    <row r="7161" customFormat="false" ht="14.25" hidden="false" customHeight="false" outlineLevel="0" collapsed="false">
      <c r="A7161" s="1" t="n">
        <v>1401</v>
      </c>
      <c r="B7161" s="1" t="s">
        <v>5575</v>
      </c>
      <c r="C7161" s="1" t="s">
        <v>25360</v>
      </c>
      <c r="D7161" s="1" t="s">
        <v>21679</v>
      </c>
    </row>
    <row r="7162" customFormat="false" ht="14.25" hidden="false" customHeight="false" outlineLevel="0" collapsed="false">
      <c r="A7162" s="1" t="n">
        <v>1401</v>
      </c>
      <c r="B7162" s="1" t="s">
        <v>5575</v>
      </c>
      <c r="C7162" s="1" t="s">
        <v>25361</v>
      </c>
      <c r="D7162" s="1" t="s">
        <v>21679</v>
      </c>
    </row>
    <row r="7163" customFormat="false" ht="14.25" hidden="false" customHeight="false" outlineLevel="0" collapsed="false">
      <c r="A7163" s="1" t="n">
        <v>1401</v>
      </c>
      <c r="B7163" s="1" t="s">
        <v>5575</v>
      </c>
      <c r="C7163" s="1" t="s">
        <v>18888</v>
      </c>
      <c r="D7163" s="1" t="s">
        <v>21679</v>
      </c>
    </row>
    <row r="7164" customFormat="false" ht="14.25" hidden="false" customHeight="false" outlineLevel="0" collapsed="false">
      <c r="A7164" s="1" t="n">
        <v>1401</v>
      </c>
      <c r="B7164" s="1" t="s">
        <v>5575</v>
      </c>
      <c r="C7164" s="1" t="s">
        <v>25362</v>
      </c>
      <c r="D7164" s="1" t="s">
        <v>21679</v>
      </c>
    </row>
    <row r="7165" customFormat="false" ht="14.25" hidden="false" customHeight="false" outlineLevel="0" collapsed="false">
      <c r="A7165" s="1" t="n">
        <v>1402</v>
      </c>
      <c r="B7165" s="1" t="s">
        <v>5579</v>
      </c>
      <c r="C7165" s="1" t="s">
        <v>21161</v>
      </c>
      <c r="D7165" s="1" t="s">
        <v>25363</v>
      </c>
    </row>
    <row r="7166" customFormat="false" ht="14.25" hidden="false" customHeight="false" outlineLevel="0" collapsed="false">
      <c r="A7166" s="1" t="n">
        <v>1402</v>
      </c>
      <c r="B7166" s="1" t="s">
        <v>5579</v>
      </c>
      <c r="C7166" s="1" t="s">
        <v>25364</v>
      </c>
      <c r="D7166" s="1" t="s">
        <v>25363</v>
      </c>
    </row>
    <row r="7167" customFormat="false" ht="14.25" hidden="false" customHeight="false" outlineLevel="0" collapsed="false">
      <c r="A7167" s="1" t="n">
        <v>1402</v>
      </c>
      <c r="B7167" s="1" t="s">
        <v>5579</v>
      </c>
      <c r="C7167" s="1" t="s">
        <v>21163</v>
      </c>
      <c r="D7167" s="1" t="s">
        <v>25363</v>
      </c>
    </row>
    <row r="7168" customFormat="false" ht="14.25" hidden="false" customHeight="false" outlineLevel="0" collapsed="false">
      <c r="A7168" s="1" t="n">
        <v>1402</v>
      </c>
      <c r="B7168" s="1" t="s">
        <v>5579</v>
      </c>
      <c r="C7168" s="1" t="s">
        <v>19157</v>
      </c>
      <c r="D7168" s="1" t="s">
        <v>25363</v>
      </c>
    </row>
    <row r="7169" customFormat="false" ht="14.25" hidden="false" customHeight="false" outlineLevel="0" collapsed="false">
      <c r="A7169" s="1" t="n">
        <v>1402</v>
      </c>
      <c r="B7169" s="1" t="s">
        <v>5579</v>
      </c>
      <c r="C7169" s="1" t="s">
        <v>20784</v>
      </c>
      <c r="D7169" s="1" t="s">
        <v>25363</v>
      </c>
    </row>
    <row r="7170" customFormat="false" ht="14.25" hidden="false" customHeight="false" outlineLevel="0" collapsed="false">
      <c r="A7170" s="1" t="n">
        <v>1402</v>
      </c>
      <c r="B7170" s="1" t="s">
        <v>5579</v>
      </c>
      <c r="C7170" s="1" t="s">
        <v>17631</v>
      </c>
      <c r="D7170" s="1" t="s">
        <v>25363</v>
      </c>
    </row>
    <row r="7171" customFormat="false" ht="14.25" hidden="false" customHeight="false" outlineLevel="0" collapsed="false">
      <c r="A7171" s="1" t="n">
        <v>1403</v>
      </c>
      <c r="B7171" s="1" t="s">
        <v>5583</v>
      </c>
      <c r="C7171" s="1" t="s">
        <v>25365</v>
      </c>
      <c r="D7171" s="1" t="s">
        <v>25366</v>
      </c>
    </row>
    <row r="7172" customFormat="false" ht="14.25" hidden="false" customHeight="false" outlineLevel="0" collapsed="false">
      <c r="A7172" s="1" t="n">
        <v>1403</v>
      </c>
      <c r="B7172" s="1" t="s">
        <v>5583</v>
      </c>
      <c r="C7172" s="1" t="s">
        <v>25367</v>
      </c>
      <c r="D7172" s="1" t="s">
        <v>25366</v>
      </c>
    </row>
    <row r="7173" customFormat="false" ht="14.25" hidden="false" customHeight="false" outlineLevel="0" collapsed="false">
      <c r="A7173" s="1" t="n">
        <v>1403</v>
      </c>
      <c r="B7173" s="1" t="s">
        <v>5583</v>
      </c>
      <c r="C7173" s="1" t="s">
        <v>25368</v>
      </c>
      <c r="D7173" s="1" t="s">
        <v>25369</v>
      </c>
    </row>
    <row r="7174" customFormat="false" ht="14.25" hidden="false" customHeight="false" outlineLevel="0" collapsed="false">
      <c r="A7174" s="1" t="n">
        <v>1403</v>
      </c>
      <c r="B7174" s="1" t="s">
        <v>5583</v>
      </c>
      <c r="C7174" s="1" t="s">
        <v>25370</v>
      </c>
      <c r="D7174" s="1" t="s">
        <v>25369</v>
      </c>
    </row>
    <row r="7175" customFormat="false" ht="14.25" hidden="false" customHeight="false" outlineLevel="0" collapsed="false">
      <c r="A7175" s="1" t="n">
        <v>1403</v>
      </c>
      <c r="B7175" s="1" t="s">
        <v>5583</v>
      </c>
      <c r="C7175" s="1" t="s">
        <v>25371</v>
      </c>
      <c r="D7175" s="1" t="s">
        <v>25372</v>
      </c>
    </row>
    <row r="7176" customFormat="false" ht="14.25" hidden="false" customHeight="false" outlineLevel="0" collapsed="false">
      <c r="A7176" s="1" t="n">
        <v>1403</v>
      </c>
      <c r="B7176" s="1" t="s">
        <v>5583</v>
      </c>
      <c r="C7176" s="1" t="s">
        <v>25373</v>
      </c>
      <c r="D7176" s="1" t="s">
        <v>25366</v>
      </c>
    </row>
    <row r="7177" customFormat="false" ht="14.25" hidden="false" customHeight="false" outlineLevel="0" collapsed="false">
      <c r="A7177" s="1" t="n">
        <v>1403</v>
      </c>
      <c r="B7177" s="1" t="s">
        <v>5583</v>
      </c>
      <c r="C7177" s="1" t="s">
        <v>25374</v>
      </c>
      <c r="D7177" s="1" t="s">
        <v>25366</v>
      </c>
    </row>
    <row r="7178" customFormat="false" ht="14.25" hidden="false" customHeight="false" outlineLevel="0" collapsed="false">
      <c r="A7178" s="1" t="n">
        <v>1403</v>
      </c>
      <c r="B7178" s="1" t="s">
        <v>5583</v>
      </c>
      <c r="C7178" s="1" t="s">
        <v>25375</v>
      </c>
      <c r="D7178" s="1" t="s">
        <v>25366</v>
      </c>
    </row>
    <row r="7179" customFormat="false" ht="14.25" hidden="false" customHeight="false" outlineLevel="0" collapsed="false">
      <c r="A7179" s="1" t="n">
        <v>1403</v>
      </c>
      <c r="B7179" s="1" t="s">
        <v>5583</v>
      </c>
      <c r="C7179" s="1" t="s">
        <v>25376</v>
      </c>
      <c r="D7179" s="1" t="s">
        <v>25377</v>
      </c>
    </row>
    <row r="7180" customFormat="false" ht="14.25" hidden="false" customHeight="false" outlineLevel="0" collapsed="false">
      <c r="A7180" s="1" t="n">
        <v>1403</v>
      </c>
      <c r="B7180" s="1" t="s">
        <v>5583</v>
      </c>
      <c r="C7180" s="1" t="s">
        <v>25378</v>
      </c>
      <c r="D7180" s="1" t="s">
        <v>25377</v>
      </c>
    </row>
    <row r="7181" customFormat="false" ht="14.25" hidden="false" customHeight="false" outlineLevel="0" collapsed="false">
      <c r="A7181" s="1" t="n">
        <v>1403</v>
      </c>
      <c r="B7181" s="1" t="s">
        <v>5583</v>
      </c>
      <c r="C7181" s="1" t="s">
        <v>25379</v>
      </c>
      <c r="D7181" s="1" t="s">
        <v>25380</v>
      </c>
    </row>
    <row r="7182" customFormat="false" ht="14.25" hidden="false" customHeight="false" outlineLevel="0" collapsed="false">
      <c r="A7182" s="1" t="n">
        <v>1403</v>
      </c>
      <c r="B7182" s="1" t="s">
        <v>5583</v>
      </c>
      <c r="C7182" s="1" t="s">
        <v>25381</v>
      </c>
      <c r="D7182" s="1" t="s">
        <v>25382</v>
      </c>
    </row>
    <row r="7183" customFormat="false" ht="14.25" hidden="false" customHeight="false" outlineLevel="0" collapsed="false">
      <c r="A7183" s="1" t="n">
        <v>1403</v>
      </c>
      <c r="B7183" s="1" t="s">
        <v>5583</v>
      </c>
      <c r="C7183" s="1" t="s">
        <v>25383</v>
      </c>
      <c r="D7183" s="1" t="s">
        <v>25380</v>
      </c>
    </row>
    <row r="7184" customFormat="false" ht="14.25" hidden="false" customHeight="false" outlineLevel="0" collapsed="false">
      <c r="A7184" s="1" t="n">
        <v>1404</v>
      </c>
      <c r="B7184" s="1" t="s">
        <v>5587</v>
      </c>
      <c r="C7184" s="1" t="s">
        <v>25384</v>
      </c>
      <c r="D7184" s="1" t="s">
        <v>25385</v>
      </c>
    </row>
    <row r="7185" customFormat="false" ht="14.25" hidden="false" customHeight="false" outlineLevel="0" collapsed="false">
      <c r="A7185" s="1" t="n">
        <v>1404</v>
      </c>
      <c r="B7185" s="1" t="s">
        <v>5587</v>
      </c>
      <c r="C7185" s="1" t="s">
        <v>19651</v>
      </c>
      <c r="D7185" s="1" t="s">
        <v>25386</v>
      </c>
    </row>
    <row r="7186" customFormat="false" ht="14.25" hidden="false" customHeight="false" outlineLevel="0" collapsed="false">
      <c r="A7186" s="1" t="n">
        <v>1404</v>
      </c>
      <c r="B7186" s="1" t="s">
        <v>5587</v>
      </c>
      <c r="C7186" s="1" t="s">
        <v>25387</v>
      </c>
      <c r="D7186" s="1" t="s">
        <v>25385</v>
      </c>
    </row>
    <row r="7187" customFormat="false" ht="14.25" hidden="false" customHeight="false" outlineLevel="0" collapsed="false">
      <c r="A7187" s="1" t="n">
        <v>1404</v>
      </c>
      <c r="B7187" s="1" t="s">
        <v>5587</v>
      </c>
      <c r="C7187" s="1" t="s">
        <v>22023</v>
      </c>
      <c r="D7187" s="1" t="s">
        <v>25386</v>
      </c>
    </row>
    <row r="7188" customFormat="false" ht="14.25" hidden="false" customHeight="false" outlineLevel="0" collapsed="false">
      <c r="A7188" s="1" t="n">
        <v>1404</v>
      </c>
      <c r="B7188" s="1" t="s">
        <v>5587</v>
      </c>
      <c r="C7188" s="1" t="s">
        <v>25388</v>
      </c>
      <c r="D7188" s="1" t="s">
        <v>25385</v>
      </c>
    </row>
    <row r="7189" customFormat="false" ht="14.25" hidden="false" customHeight="false" outlineLevel="0" collapsed="false">
      <c r="A7189" s="1" t="n">
        <v>1405</v>
      </c>
      <c r="B7189" s="1" t="s">
        <v>5591</v>
      </c>
      <c r="C7189" s="1" t="s">
        <v>24849</v>
      </c>
      <c r="D7189" s="1" t="s">
        <v>22816</v>
      </c>
    </row>
    <row r="7190" customFormat="false" ht="14.25" hidden="false" customHeight="false" outlineLevel="0" collapsed="false">
      <c r="A7190" s="1" t="n">
        <v>1405</v>
      </c>
      <c r="B7190" s="1" t="s">
        <v>5591</v>
      </c>
      <c r="C7190" s="1" t="s">
        <v>24848</v>
      </c>
      <c r="D7190" s="1" t="s">
        <v>23279</v>
      </c>
    </row>
    <row r="7191" customFormat="false" ht="14.25" hidden="false" customHeight="false" outlineLevel="0" collapsed="false">
      <c r="A7191" s="1" t="n">
        <v>1405</v>
      </c>
      <c r="B7191" s="1" t="s">
        <v>5591</v>
      </c>
      <c r="C7191" s="1" t="s">
        <v>25389</v>
      </c>
      <c r="D7191" s="1" t="s">
        <v>22816</v>
      </c>
    </row>
    <row r="7192" customFormat="false" ht="14.25" hidden="false" customHeight="false" outlineLevel="0" collapsed="false">
      <c r="A7192" s="1" t="n">
        <v>1405</v>
      </c>
      <c r="B7192" s="1" t="s">
        <v>5591</v>
      </c>
      <c r="C7192" s="1" t="s">
        <v>24846</v>
      </c>
      <c r="D7192" s="1" t="s">
        <v>23279</v>
      </c>
    </row>
    <row r="7193" customFormat="false" ht="14.25" hidden="false" customHeight="false" outlineLevel="0" collapsed="false">
      <c r="A7193" s="1" t="n">
        <v>1406</v>
      </c>
      <c r="B7193" s="1" t="s">
        <v>5595</v>
      </c>
      <c r="C7193" s="1" t="s">
        <v>18364</v>
      </c>
      <c r="D7193" s="1" t="s">
        <v>25390</v>
      </c>
    </row>
    <row r="7194" customFormat="false" ht="14.25" hidden="false" customHeight="false" outlineLevel="0" collapsed="false">
      <c r="A7194" s="1" t="n">
        <v>1406</v>
      </c>
      <c r="B7194" s="1" t="s">
        <v>5595</v>
      </c>
      <c r="C7194" s="1" t="s">
        <v>25391</v>
      </c>
      <c r="D7194" s="1" t="s">
        <v>25390</v>
      </c>
    </row>
    <row r="7195" customFormat="false" ht="14.25" hidden="false" customHeight="false" outlineLevel="0" collapsed="false">
      <c r="A7195" s="1" t="n">
        <v>1407</v>
      </c>
      <c r="B7195" s="1" t="s">
        <v>5599</v>
      </c>
      <c r="C7195" s="1" t="s">
        <v>25392</v>
      </c>
      <c r="D7195" s="1" t="s">
        <v>25393</v>
      </c>
    </row>
    <row r="7196" customFormat="false" ht="14.25" hidden="false" customHeight="false" outlineLevel="0" collapsed="false">
      <c r="A7196" s="1" t="n">
        <v>1407</v>
      </c>
      <c r="B7196" s="1" t="s">
        <v>5599</v>
      </c>
      <c r="C7196" s="1" t="s">
        <v>25394</v>
      </c>
      <c r="D7196" s="1" t="s">
        <v>25393</v>
      </c>
    </row>
    <row r="7197" customFormat="false" ht="14.25" hidden="false" customHeight="false" outlineLevel="0" collapsed="false">
      <c r="A7197" s="1" t="n">
        <v>1407</v>
      </c>
      <c r="B7197" s="1" t="s">
        <v>5599</v>
      </c>
      <c r="C7197" s="1" t="s">
        <v>25395</v>
      </c>
      <c r="D7197" s="1" t="s">
        <v>25396</v>
      </c>
    </row>
    <row r="7198" customFormat="false" ht="14.25" hidden="false" customHeight="false" outlineLevel="0" collapsed="false">
      <c r="A7198" s="1" t="n">
        <v>1407</v>
      </c>
      <c r="B7198" s="1" t="s">
        <v>5599</v>
      </c>
      <c r="C7198" s="1" t="s">
        <v>25397</v>
      </c>
      <c r="D7198" s="1" t="s">
        <v>25398</v>
      </c>
    </row>
    <row r="7199" customFormat="false" ht="14.25" hidden="false" customHeight="false" outlineLevel="0" collapsed="false">
      <c r="A7199" s="1" t="n">
        <v>1407</v>
      </c>
      <c r="B7199" s="1" t="s">
        <v>5599</v>
      </c>
      <c r="C7199" s="1" t="s">
        <v>25399</v>
      </c>
      <c r="D7199" s="1" t="s">
        <v>25400</v>
      </c>
    </row>
    <row r="7200" customFormat="false" ht="14.25" hidden="false" customHeight="false" outlineLevel="0" collapsed="false">
      <c r="A7200" s="1" t="n">
        <v>1407</v>
      </c>
      <c r="B7200" s="1" t="s">
        <v>5599</v>
      </c>
      <c r="C7200" s="1" t="s">
        <v>19161</v>
      </c>
      <c r="D7200" s="1" t="s">
        <v>25393</v>
      </c>
    </row>
    <row r="7201" customFormat="false" ht="14.25" hidden="false" customHeight="false" outlineLevel="0" collapsed="false">
      <c r="A7201" s="1" t="n">
        <v>1408</v>
      </c>
      <c r="B7201" s="1" t="s">
        <v>5603</v>
      </c>
      <c r="C7201" s="1" t="s">
        <v>25401</v>
      </c>
      <c r="D7201" s="1" t="s">
        <v>25402</v>
      </c>
    </row>
    <row r="7202" customFormat="false" ht="14.25" hidden="false" customHeight="false" outlineLevel="0" collapsed="false">
      <c r="A7202" s="1" t="n">
        <v>1409</v>
      </c>
      <c r="B7202" s="1" t="s">
        <v>5607</v>
      </c>
      <c r="C7202" s="1" t="s">
        <v>24746</v>
      </c>
      <c r="D7202" s="1" t="s">
        <v>25403</v>
      </c>
    </row>
    <row r="7203" customFormat="false" ht="14.25" hidden="false" customHeight="false" outlineLevel="0" collapsed="false">
      <c r="A7203" s="1" t="n">
        <v>1409</v>
      </c>
      <c r="B7203" s="1" t="s">
        <v>5607</v>
      </c>
      <c r="C7203" s="1" t="s">
        <v>19689</v>
      </c>
      <c r="D7203" s="1" t="s">
        <v>25403</v>
      </c>
    </row>
    <row r="7204" customFormat="false" ht="14.25" hidden="false" customHeight="false" outlineLevel="0" collapsed="false">
      <c r="A7204" s="1" t="n">
        <v>1409</v>
      </c>
      <c r="B7204" s="1" t="s">
        <v>5607</v>
      </c>
      <c r="C7204" s="1" t="s">
        <v>19687</v>
      </c>
      <c r="D7204" s="1" t="s">
        <v>25403</v>
      </c>
    </row>
    <row r="7205" customFormat="false" ht="14.25" hidden="false" customHeight="false" outlineLevel="0" collapsed="false">
      <c r="A7205" s="1" t="n">
        <v>1409</v>
      </c>
      <c r="B7205" s="1" t="s">
        <v>5607</v>
      </c>
      <c r="C7205" s="1" t="s">
        <v>25404</v>
      </c>
      <c r="D7205" s="1" t="s">
        <v>25405</v>
      </c>
    </row>
    <row r="7206" customFormat="false" ht="14.25" hidden="false" customHeight="false" outlineLevel="0" collapsed="false">
      <c r="A7206" s="1" t="n">
        <v>1409</v>
      </c>
      <c r="B7206" s="1" t="s">
        <v>5607</v>
      </c>
      <c r="C7206" s="1" t="s">
        <v>23194</v>
      </c>
      <c r="D7206" s="1" t="s">
        <v>25405</v>
      </c>
    </row>
    <row r="7207" customFormat="false" ht="14.25" hidden="false" customHeight="false" outlineLevel="0" collapsed="false">
      <c r="A7207" s="1" t="n">
        <v>1410</v>
      </c>
      <c r="B7207" s="1" t="s">
        <v>5611</v>
      </c>
      <c r="C7207" s="1" t="s">
        <v>24532</v>
      </c>
      <c r="D7207" s="1" t="s">
        <v>24533</v>
      </c>
    </row>
    <row r="7208" customFormat="false" ht="14.25" hidden="false" customHeight="false" outlineLevel="0" collapsed="false">
      <c r="A7208" s="1" t="n">
        <v>1410</v>
      </c>
      <c r="B7208" s="1" t="s">
        <v>5611</v>
      </c>
      <c r="C7208" s="1" t="s">
        <v>24536</v>
      </c>
      <c r="D7208" s="1" t="s">
        <v>24533</v>
      </c>
    </row>
    <row r="7209" customFormat="false" ht="14.25" hidden="false" customHeight="false" outlineLevel="0" collapsed="false">
      <c r="A7209" s="1" t="n">
        <v>1411</v>
      </c>
      <c r="B7209" s="1" t="s">
        <v>5615</v>
      </c>
      <c r="C7209" s="1" t="s">
        <v>22962</v>
      </c>
      <c r="D7209" s="1" t="s">
        <v>25406</v>
      </c>
    </row>
    <row r="7210" customFormat="false" ht="14.25" hidden="false" customHeight="false" outlineLevel="0" collapsed="false">
      <c r="A7210" s="1" t="n">
        <v>1411</v>
      </c>
      <c r="B7210" s="1" t="s">
        <v>5615</v>
      </c>
      <c r="C7210" s="1" t="s">
        <v>25407</v>
      </c>
      <c r="D7210" s="1" t="s">
        <v>25408</v>
      </c>
    </row>
    <row r="7211" customFormat="false" ht="14.25" hidden="false" customHeight="false" outlineLevel="0" collapsed="false">
      <c r="A7211" s="1" t="n">
        <v>1411</v>
      </c>
      <c r="B7211" s="1" t="s">
        <v>5615</v>
      </c>
      <c r="C7211" s="1" t="s">
        <v>23269</v>
      </c>
      <c r="D7211" s="1" t="s">
        <v>25406</v>
      </c>
    </row>
    <row r="7212" customFormat="false" ht="14.25" hidden="false" customHeight="false" outlineLevel="0" collapsed="false">
      <c r="A7212" s="1" t="n">
        <v>1411</v>
      </c>
      <c r="B7212" s="1" t="s">
        <v>5615</v>
      </c>
      <c r="C7212" s="1" t="s">
        <v>25409</v>
      </c>
      <c r="D7212" s="1" t="s">
        <v>25406</v>
      </c>
    </row>
    <row r="7213" customFormat="false" ht="14.25" hidden="false" customHeight="false" outlineLevel="0" collapsed="false">
      <c r="A7213" s="1" t="n">
        <v>1411</v>
      </c>
      <c r="B7213" s="1" t="s">
        <v>5615</v>
      </c>
      <c r="C7213" s="1" t="s">
        <v>22967</v>
      </c>
      <c r="D7213" s="1" t="s">
        <v>25408</v>
      </c>
    </row>
    <row r="7214" customFormat="false" ht="14.25" hidden="false" customHeight="false" outlineLevel="0" collapsed="false">
      <c r="A7214" s="1" t="n">
        <v>1411</v>
      </c>
      <c r="B7214" s="1" t="s">
        <v>5615</v>
      </c>
      <c r="C7214" s="1" t="s">
        <v>18841</v>
      </c>
      <c r="D7214" s="1" t="s">
        <v>25406</v>
      </c>
    </row>
    <row r="7215" customFormat="false" ht="14.25" hidden="false" customHeight="false" outlineLevel="0" collapsed="false">
      <c r="A7215" s="1" t="n">
        <v>1412</v>
      </c>
      <c r="B7215" s="1" t="s">
        <v>5619</v>
      </c>
      <c r="C7215" s="1" t="s">
        <v>25410</v>
      </c>
      <c r="D7215" s="1" t="s">
        <v>25411</v>
      </c>
    </row>
    <row r="7216" customFormat="false" ht="14.25" hidden="false" customHeight="false" outlineLevel="0" collapsed="false">
      <c r="A7216" s="1" t="n">
        <v>1412</v>
      </c>
      <c r="B7216" s="1" t="s">
        <v>5619</v>
      </c>
      <c r="C7216" s="1" t="s">
        <v>25412</v>
      </c>
      <c r="D7216" s="1" t="s">
        <v>25411</v>
      </c>
    </row>
    <row r="7217" customFormat="false" ht="14.25" hidden="false" customHeight="false" outlineLevel="0" collapsed="false">
      <c r="A7217" s="1" t="n">
        <v>1412</v>
      </c>
      <c r="B7217" s="1" t="s">
        <v>5619</v>
      </c>
      <c r="C7217" s="1" t="s">
        <v>25413</v>
      </c>
      <c r="D7217" s="1" t="s">
        <v>25411</v>
      </c>
    </row>
    <row r="7218" customFormat="false" ht="14.25" hidden="false" customHeight="false" outlineLevel="0" collapsed="false">
      <c r="A7218" s="1" t="n">
        <v>1412</v>
      </c>
      <c r="B7218" s="1" t="s">
        <v>5619</v>
      </c>
      <c r="C7218" s="1" t="s">
        <v>25414</v>
      </c>
      <c r="D7218" s="1" t="s">
        <v>25411</v>
      </c>
    </row>
    <row r="7219" customFormat="false" ht="14.25" hidden="false" customHeight="false" outlineLevel="0" collapsed="false">
      <c r="A7219" s="1" t="n">
        <v>1413</v>
      </c>
      <c r="B7219" s="1" t="s">
        <v>5623</v>
      </c>
      <c r="C7219" s="1" t="s">
        <v>25415</v>
      </c>
      <c r="D7219" s="1" t="s">
        <v>25416</v>
      </c>
    </row>
    <row r="7220" customFormat="false" ht="14.25" hidden="false" customHeight="false" outlineLevel="0" collapsed="false">
      <c r="A7220" s="1" t="n">
        <v>1413</v>
      </c>
      <c r="B7220" s="1" t="s">
        <v>5623</v>
      </c>
      <c r="C7220" s="1" t="s">
        <v>23407</v>
      </c>
      <c r="D7220" s="1" t="s">
        <v>25416</v>
      </c>
    </row>
    <row r="7221" customFormat="false" ht="14.25" hidden="false" customHeight="false" outlineLevel="0" collapsed="false">
      <c r="A7221" s="1" t="n">
        <v>1413</v>
      </c>
      <c r="B7221" s="1" t="s">
        <v>5623</v>
      </c>
      <c r="C7221" s="1" t="s">
        <v>20284</v>
      </c>
      <c r="D7221" s="1" t="s">
        <v>25416</v>
      </c>
    </row>
    <row r="7222" customFormat="false" ht="14.25" hidden="false" customHeight="false" outlineLevel="0" collapsed="false">
      <c r="A7222" s="1" t="n">
        <v>1413</v>
      </c>
      <c r="B7222" s="1" t="s">
        <v>5623</v>
      </c>
      <c r="C7222" s="1" t="s">
        <v>17714</v>
      </c>
      <c r="D7222" s="1" t="s">
        <v>25416</v>
      </c>
    </row>
    <row r="7223" customFormat="false" ht="14.25" hidden="false" customHeight="false" outlineLevel="0" collapsed="false">
      <c r="A7223" s="1" t="n">
        <v>1414</v>
      </c>
      <c r="B7223" s="1" t="s">
        <v>5627</v>
      </c>
      <c r="C7223" s="1" t="s">
        <v>25417</v>
      </c>
      <c r="D7223" s="1" t="s">
        <v>25418</v>
      </c>
    </row>
    <row r="7224" customFormat="false" ht="14.25" hidden="false" customHeight="false" outlineLevel="0" collapsed="false">
      <c r="A7224" s="1" t="n">
        <v>1414</v>
      </c>
      <c r="B7224" s="1" t="s">
        <v>5627</v>
      </c>
      <c r="C7224" s="1" t="s">
        <v>25419</v>
      </c>
      <c r="D7224" s="1" t="s">
        <v>25420</v>
      </c>
    </row>
    <row r="7225" customFormat="false" ht="14.25" hidden="false" customHeight="false" outlineLevel="0" collapsed="false">
      <c r="A7225" s="1" t="n">
        <v>1414</v>
      </c>
      <c r="B7225" s="1" t="s">
        <v>5627</v>
      </c>
      <c r="C7225" s="1" t="s">
        <v>25421</v>
      </c>
      <c r="D7225" s="1" t="s">
        <v>25422</v>
      </c>
    </row>
    <row r="7226" customFormat="false" ht="14.25" hidden="false" customHeight="false" outlineLevel="0" collapsed="false">
      <c r="A7226" s="1" t="n">
        <v>1414</v>
      </c>
      <c r="B7226" s="1" t="s">
        <v>5627</v>
      </c>
      <c r="C7226" s="1" t="s">
        <v>25423</v>
      </c>
      <c r="D7226" s="1" t="s">
        <v>25420</v>
      </c>
    </row>
    <row r="7227" customFormat="false" ht="14.25" hidden="false" customHeight="false" outlineLevel="0" collapsed="false">
      <c r="A7227" s="1" t="n">
        <v>1414</v>
      </c>
      <c r="B7227" s="1" t="s">
        <v>5627</v>
      </c>
      <c r="C7227" s="1" t="s">
        <v>25424</v>
      </c>
      <c r="D7227" s="1" t="s">
        <v>25418</v>
      </c>
    </row>
    <row r="7228" customFormat="false" ht="14.25" hidden="false" customHeight="false" outlineLevel="0" collapsed="false">
      <c r="A7228" s="1" t="n">
        <v>1414</v>
      </c>
      <c r="B7228" s="1" t="s">
        <v>5627</v>
      </c>
      <c r="C7228" s="1" t="s">
        <v>25425</v>
      </c>
      <c r="D7228" s="1" t="s">
        <v>25426</v>
      </c>
    </row>
    <row r="7229" customFormat="false" ht="14.25" hidden="false" customHeight="false" outlineLevel="0" collapsed="false">
      <c r="A7229" s="1" t="n">
        <v>1414</v>
      </c>
      <c r="B7229" s="1" t="s">
        <v>5627</v>
      </c>
      <c r="C7229" s="1" t="s">
        <v>25427</v>
      </c>
      <c r="D7229" s="1" t="s">
        <v>25418</v>
      </c>
    </row>
    <row r="7230" customFormat="false" ht="14.25" hidden="false" customHeight="false" outlineLevel="0" collapsed="false">
      <c r="A7230" s="1" t="n">
        <v>1414</v>
      </c>
      <c r="B7230" s="1" t="s">
        <v>5627</v>
      </c>
      <c r="C7230" s="1" t="s">
        <v>25428</v>
      </c>
      <c r="D7230" s="1" t="s">
        <v>25426</v>
      </c>
    </row>
    <row r="7231" customFormat="false" ht="14.25" hidden="false" customHeight="false" outlineLevel="0" collapsed="false">
      <c r="A7231" s="1" t="n">
        <v>1415</v>
      </c>
      <c r="B7231" s="1" t="s">
        <v>5631</v>
      </c>
      <c r="C7231" s="1" t="s">
        <v>20147</v>
      </c>
      <c r="D7231" s="1" t="s">
        <v>25429</v>
      </c>
    </row>
    <row r="7232" customFormat="false" ht="14.25" hidden="false" customHeight="false" outlineLevel="0" collapsed="false">
      <c r="A7232" s="1" t="n">
        <v>1415</v>
      </c>
      <c r="B7232" s="1" t="s">
        <v>5631</v>
      </c>
      <c r="C7232" s="1" t="s">
        <v>24741</v>
      </c>
      <c r="D7232" s="1" t="s">
        <v>25429</v>
      </c>
    </row>
    <row r="7233" customFormat="false" ht="14.25" hidden="false" customHeight="false" outlineLevel="0" collapsed="false">
      <c r="A7233" s="1" t="n">
        <v>1415</v>
      </c>
      <c r="B7233" s="1" t="s">
        <v>5631</v>
      </c>
      <c r="C7233" s="1" t="s">
        <v>24779</v>
      </c>
      <c r="D7233" s="1" t="s">
        <v>25429</v>
      </c>
    </row>
    <row r="7234" customFormat="false" ht="14.25" hidden="false" customHeight="false" outlineLevel="0" collapsed="false">
      <c r="A7234" s="1" t="n">
        <v>1415</v>
      </c>
      <c r="B7234" s="1" t="s">
        <v>5631</v>
      </c>
      <c r="C7234" s="1" t="s">
        <v>25430</v>
      </c>
      <c r="D7234" s="1" t="s">
        <v>25429</v>
      </c>
    </row>
    <row r="7235" customFormat="false" ht="14.25" hidden="false" customHeight="false" outlineLevel="0" collapsed="false">
      <c r="A7235" s="1" t="n">
        <v>1416</v>
      </c>
      <c r="B7235" s="1" t="s">
        <v>5635</v>
      </c>
      <c r="C7235" s="1" t="s">
        <v>25431</v>
      </c>
      <c r="D7235" s="1" t="s">
        <v>25432</v>
      </c>
    </row>
    <row r="7236" customFormat="false" ht="14.25" hidden="false" customHeight="false" outlineLevel="0" collapsed="false">
      <c r="A7236" s="1" t="n">
        <v>1416</v>
      </c>
      <c r="B7236" s="1" t="s">
        <v>5635</v>
      </c>
      <c r="C7236" s="1" t="s">
        <v>19265</v>
      </c>
      <c r="D7236" s="1" t="s">
        <v>25432</v>
      </c>
    </row>
    <row r="7237" customFormat="false" ht="14.25" hidden="false" customHeight="false" outlineLevel="0" collapsed="false">
      <c r="A7237" s="1" t="n">
        <v>1416</v>
      </c>
      <c r="B7237" s="1" t="s">
        <v>5635</v>
      </c>
      <c r="C7237" s="1" t="s">
        <v>24665</v>
      </c>
      <c r="D7237" s="1" t="s">
        <v>25432</v>
      </c>
    </row>
    <row r="7238" customFormat="false" ht="14.25" hidden="false" customHeight="false" outlineLevel="0" collapsed="false">
      <c r="A7238" s="1" t="n">
        <v>1417</v>
      </c>
      <c r="B7238" s="1" t="s">
        <v>5639</v>
      </c>
      <c r="C7238" s="1" t="s">
        <v>19993</v>
      </c>
      <c r="D7238" s="1" t="s">
        <v>19957</v>
      </c>
    </row>
    <row r="7239" customFormat="false" ht="14.25" hidden="false" customHeight="false" outlineLevel="0" collapsed="false">
      <c r="A7239" s="1" t="n">
        <v>1417</v>
      </c>
      <c r="B7239" s="1" t="s">
        <v>5639</v>
      </c>
      <c r="C7239" s="1" t="s">
        <v>20493</v>
      </c>
      <c r="D7239" s="1" t="s">
        <v>25433</v>
      </c>
    </row>
    <row r="7240" customFormat="false" ht="14.25" hidden="false" customHeight="false" outlineLevel="0" collapsed="false">
      <c r="A7240" s="1" t="n">
        <v>1417</v>
      </c>
      <c r="B7240" s="1" t="s">
        <v>5639</v>
      </c>
      <c r="C7240" s="1" t="s">
        <v>25434</v>
      </c>
      <c r="D7240" s="1" t="s">
        <v>19957</v>
      </c>
    </row>
    <row r="7241" customFormat="false" ht="14.25" hidden="false" customHeight="false" outlineLevel="0" collapsed="false">
      <c r="A7241" s="1" t="n">
        <v>1417</v>
      </c>
      <c r="B7241" s="1" t="s">
        <v>5639</v>
      </c>
      <c r="C7241" s="1" t="s">
        <v>18130</v>
      </c>
      <c r="D7241" s="1" t="s">
        <v>19957</v>
      </c>
    </row>
    <row r="7242" customFormat="false" ht="14.25" hidden="false" customHeight="false" outlineLevel="0" collapsed="false">
      <c r="A7242" s="1" t="n">
        <v>1417</v>
      </c>
      <c r="B7242" s="1" t="s">
        <v>5639</v>
      </c>
      <c r="C7242" s="1" t="s">
        <v>25435</v>
      </c>
      <c r="D7242" s="1" t="s">
        <v>25436</v>
      </c>
    </row>
    <row r="7243" customFormat="false" ht="14.25" hidden="false" customHeight="false" outlineLevel="0" collapsed="false">
      <c r="A7243" s="1" t="n">
        <v>1417</v>
      </c>
      <c r="B7243" s="1" t="s">
        <v>5639</v>
      </c>
      <c r="C7243" s="1" t="s">
        <v>25437</v>
      </c>
      <c r="D7243" s="1" t="s">
        <v>19957</v>
      </c>
    </row>
    <row r="7244" customFormat="false" ht="14.25" hidden="false" customHeight="false" outlineLevel="0" collapsed="false">
      <c r="A7244" s="1" t="n">
        <v>1417</v>
      </c>
      <c r="B7244" s="1" t="s">
        <v>5639</v>
      </c>
      <c r="C7244" s="1" t="s">
        <v>19154</v>
      </c>
      <c r="D7244" s="1" t="s">
        <v>19957</v>
      </c>
    </row>
    <row r="7245" customFormat="false" ht="14.25" hidden="false" customHeight="false" outlineLevel="0" collapsed="false">
      <c r="A7245" s="1" t="n">
        <v>1418</v>
      </c>
      <c r="B7245" s="1" t="s">
        <v>5643</v>
      </c>
      <c r="C7245" s="1" t="s">
        <v>25438</v>
      </c>
      <c r="D7245" s="1" t="s">
        <v>25439</v>
      </c>
    </row>
    <row r="7246" customFormat="false" ht="14.25" hidden="false" customHeight="false" outlineLevel="0" collapsed="false">
      <c r="A7246" s="1" t="n">
        <v>1418</v>
      </c>
      <c r="B7246" s="1" t="s">
        <v>5643</v>
      </c>
      <c r="C7246" s="1" t="s">
        <v>25440</v>
      </c>
      <c r="D7246" s="1" t="s">
        <v>25441</v>
      </c>
    </row>
    <row r="7247" customFormat="false" ht="14.25" hidden="false" customHeight="false" outlineLevel="0" collapsed="false">
      <c r="A7247" s="1" t="n">
        <v>1418</v>
      </c>
      <c r="B7247" s="1" t="s">
        <v>5643</v>
      </c>
      <c r="C7247" s="1" t="s">
        <v>25442</v>
      </c>
      <c r="D7247" s="1" t="s">
        <v>25439</v>
      </c>
    </row>
    <row r="7248" customFormat="false" ht="14.25" hidden="false" customHeight="false" outlineLevel="0" collapsed="false">
      <c r="A7248" s="1" t="n">
        <v>1418</v>
      </c>
      <c r="B7248" s="1" t="s">
        <v>5643</v>
      </c>
      <c r="C7248" s="1" t="s">
        <v>25443</v>
      </c>
      <c r="D7248" s="1" t="s">
        <v>25439</v>
      </c>
    </row>
    <row r="7249" customFormat="false" ht="14.25" hidden="false" customHeight="false" outlineLevel="0" collapsed="false">
      <c r="A7249" s="1" t="n">
        <v>1419</v>
      </c>
      <c r="B7249" s="1" t="s">
        <v>5647</v>
      </c>
      <c r="C7249" s="1" t="s">
        <v>25444</v>
      </c>
      <c r="D7249" s="1" t="s">
        <v>25445</v>
      </c>
    </row>
    <row r="7250" customFormat="false" ht="14.25" hidden="false" customHeight="false" outlineLevel="0" collapsed="false">
      <c r="A7250" s="1" t="n">
        <v>1419</v>
      </c>
      <c r="B7250" s="1" t="s">
        <v>5647</v>
      </c>
      <c r="C7250" s="1" t="s">
        <v>25446</v>
      </c>
      <c r="D7250" s="1" t="s">
        <v>25445</v>
      </c>
    </row>
    <row r="7251" customFormat="false" ht="14.25" hidden="false" customHeight="false" outlineLevel="0" collapsed="false">
      <c r="A7251" s="1" t="n">
        <v>1419</v>
      </c>
      <c r="B7251" s="1" t="s">
        <v>5647</v>
      </c>
      <c r="C7251" s="1" t="s">
        <v>18971</v>
      </c>
      <c r="D7251" s="1" t="s">
        <v>25447</v>
      </c>
    </row>
    <row r="7252" customFormat="false" ht="14.25" hidden="false" customHeight="false" outlineLevel="0" collapsed="false">
      <c r="A7252" s="1" t="n">
        <v>1419</v>
      </c>
      <c r="B7252" s="1" t="s">
        <v>5647</v>
      </c>
      <c r="C7252" s="1" t="s">
        <v>25150</v>
      </c>
      <c r="D7252" s="1" t="s">
        <v>22612</v>
      </c>
    </row>
    <row r="7253" customFormat="false" ht="14.25" hidden="false" customHeight="false" outlineLevel="0" collapsed="false">
      <c r="A7253" s="1" t="n">
        <v>1419</v>
      </c>
      <c r="B7253" s="1" t="s">
        <v>5647</v>
      </c>
      <c r="C7253" s="1" t="s">
        <v>25152</v>
      </c>
      <c r="D7253" s="1" t="s">
        <v>22612</v>
      </c>
    </row>
    <row r="7254" customFormat="false" ht="14.25" hidden="false" customHeight="false" outlineLevel="0" collapsed="false">
      <c r="A7254" s="1" t="n">
        <v>1419</v>
      </c>
      <c r="B7254" s="1" t="s">
        <v>5647</v>
      </c>
      <c r="C7254" s="1" t="s">
        <v>25448</v>
      </c>
      <c r="D7254" s="1" t="s">
        <v>25449</v>
      </c>
    </row>
    <row r="7255" customFormat="false" ht="14.25" hidden="false" customHeight="false" outlineLevel="0" collapsed="false">
      <c r="A7255" s="1" t="n">
        <v>1419</v>
      </c>
      <c r="B7255" s="1" t="s">
        <v>5647</v>
      </c>
      <c r="C7255" s="1" t="s">
        <v>21245</v>
      </c>
      <c r="D7255" s="1" t="s">
        <v>25445</v>
      </c>
    </row>
    <row r="7256" customFormat="false" ht="14.25" hidden="false" customHeight="false" outlineLevel="0" collapsed="false">
      <c r="A7256" s="1" t="n">
        <v>1419</v>
      </c>
      <c r="B7256" s="1" t="s">
        <v>5647</v>
      </c>
      <c r="C7256" s="1" t="s">
        <v>20959</v>
      </c>
      <c r="D7256" s="1" t="s">
        <v>25450</v>
      </c>
    </row>
    <row r="7257" customFormat="false" ht="14.25" hidden="false" customHeight="false" outlineLevel="0" collapsed="false">
      <c r="A7257" s="1" t="n">
        <v>1419</v>
      </c>
      <c r="B7257" s="1" t="s">
        <v>5647</v>
      </c>
      <c r="C7257" s="1" t="s">
        <v>25451</v>
      </c>
      <c r="D7257" s="1" t="s">
        <v>25449</v>
      </c>
    </row>
    <row r="7258" customFormat="false" ht="14.25" hidden="false" customHeight="false" outlineLevel="0" collapsed="false">
      <c r="A7258" s="1" t="n">
        <v>1419</v>
      </c>
      <c r="B7258" s="1" t="s">
        <v>5647</v>
      </c>
      <c r="C7258" s="1" t="s">
        <v>24764</v>
      </c>
      <c r="D7258" s="1" t="s">
        <v>25447</v>
      </c>
    </row>
    <row r="7259" customFormat="false" ht="14.25" hidden="false" customHeight="false" outlineLevel="0" collapsed="false">
      <c r="A7259" s="1" t="n">
        <v>1419</v>
      </c>
      <c r="B7259" s="1" t="s">
        <v>5647</v>
      </c>
      <c r="C7259" s="1" t="s">
        <v>18934</v>
      </c>
      <c r="D7259" s="1" t="s">
        <v>22612</v>
      </c>
    </row>
    <row r="7260" customFormat="false" ht="14.25" hidden="false" customHeight="false" outlineLevel="0" collapsed="false">
      <c r="A7260" s="1" t="n">
        <v>1419</v>
      </c>
      <c r="B7260" s="1" t="s">
        <v>5647</v>
      </c>
      <c r="C7260" s="1" t="s">
        <v>21246</v>
      </c>
      <c r="D7260" s="1" t="s">
        <v>25445</v>
      </c>
    </row>
    <row r="7261" customFormat="false" ht="14.25" hidden="false" customHeight="false" outlineLevel="0" collapsed="false">
      <c r="A7261" s="1" t="n">
        <v>1420</v>
      </c>
      <c r="B7261" s="1" t="s">
        <v>5651</v>
      </c>
      <c r="C7261" s="1" t="s">
        <v>25452</v>
      </c>
      <c r="D7261" s="1" t="s">
        <v>24797</v>
      </c>
    </row>
    <row r="7262" customFormat="false" ht="14.25" hidden="false" customHeight="false" outlineLevel="0" collapsed="false">
      <c r="A7262" s="1" t="n">
        <v>1420</v>
      </c>
      <c r="B7262" s="1" t="s">
        <v>5651</v>
      </c>
      <c r="C7262" s="1" t="s">
        <v>25453</v>
      </c>
      <c r="D7262" s="1" t="s">
        <v>24797</v>
      </c>
    </row>
    <row r="7263" customFormat="false" ht="14.25" hidden="false" customHeight="false" outlineLevel="0" collapsed="false">
      <c r="A7263" s="1" t="n">
        <v>1420</v>
      </c>
      <c r="B7263" s="1" t="s">
        <v>5651</v>
      </c>
      <c r="C7263" s="1" t="s">
        <v>25454</v>
      </c>
      <c r="D7263" s="1" t="s">
        <v>24797</v>
      </c>
    </row>
    <row r="7264" customFormat="false" ht="14.25" hidden="false" customHeight="false" outlineLevel="0" collapsed="false">
      <c r="A7264" s="1" t="n">
        <v>1420</v>
      </c>
      <c r="B7264" s="1" t="s">
        <v>5651</v>
      </c>
      <c r="C7264" s="1" t="s">
        <v>19277</v>
      </c>
      <c r="D7264" s="1" t="s">
        <v>24797</v>
      </c>
    </row>
    <row r="7265" customFormat="false" ht="14.25" hidden="false" customHeight="false" outlineLevel="0" collapsed="false">
      <c r="A7265" s="1" t="n">
        <v>1421</v>
      </c>
      <c r="B7265" s="1" t="s">
        <v>5655</v>
      </c>
      <c r="C7265" s="1" t="s">
        <v>25455</v>
      </c>
      <c r="D7265" s="1" t="s">
        <v>23054</v>
      </c>
    </row>
    <row r="7266" customFormat="false" ht="14.25" hidden="false" customHeight="false" outlineLevel="0" collapsed="false">
      <c r="A7266" s="1" t="n">
        <v>1421</v>
      </c>
      <c r="B7266" s="1" t="s">
        <v>5655</v>
      </c>
      <c r="C7266" s="1" t="s">
        <v>22014</v>
      </c>
      <c r="D7266" s="1" t="s">
        <v>25456</v>
      </c>
    </row>
    <row r="7267" customFormat="false" ht="14.25" hidden="false" customHeight="false" outlineLevel="0" collapsed="false">
      <c r="A7267" s="1" t="n">
        <v>1421</v>
      </c>
      <c r="B7267" s="1" t="s">
        <v>5655</v>
      </c>
      <c r="C7267" s="1" t="s">
        <v>25457</v>
      </c>
      <c r="D7267" s="1" t="s">
        <v>23060</v>
      </c>
    </row>
    <row r="7268" customFormat="false" ht="14.25" hidden="false" customHeight="false" outlineLevel="0" collapsed="false">
      <c r="A7268" s="1" t="n">
        <v>1422</v>
      </c>
      <c r="B7268" s="1" t="s">
        <v>5659</v>
      </c>
      <c r="C7268" s="1" t="s">
        <v>25458</v>
      </c>
      <c r="D7268" s="1" t="s">
        <v>18776</v>
      </c>
    </row>
    <row r="7269" customFormat="false" ht="14.25" hidden="false" customHeight="false" outlineLevel="0" collapsed="false">
      <c r="A7269" s="1" t="n">
        <v>1422</v>
      </c>
      <c r="B7269" s="1" t="s">
        <v>5659</v>
      </c>
      <c r="C7269" s="1" t="s">
        <v>25459</v>
      </c>
      <c r="D7269" s="1" t="s">
        <v>18776</v>
      </c>
    </row>
    <row r="7270" customFormat="false" ht="14.25" hidden="false" customHeight="false" outlineLevel="0" collapsed="false">
      <c r="A7270" s="1" t="n">
        <v>1422</v>
      </c>
      <c r="B7270" s="1" t="s">
        <v>5659</v>
      </c>
      <c r="C7270" s="1" t="s">
        <v>25460</v>
      </c>
      <c r="D7270" s="1" t="s">
        <v>18776</v>
      </c>
    </row>
    <row r="7271" customFormat="false" ht="14.25" hidden="false" customHeight="false" outlineLevel="0" collapsed="false">
      <c r="A7271" s="1" t="n">
        <v>1422</v>
      </c>
      <c r="B7271" s="1" t="s">
        <v>5659</v>
      </c>
      <c r="C7271" s="1" t="s">
        <v>19119</v>
      </c>
      <c r="D7271" s="1" t="s">
        <v>25461</v>
      </c>
    </row>
    <row r="7272" customFormat="false" ht="14.25" hidden="false" customHeight="false" outlineLevel="0" collapsed="false">
      <c r="A7272" s="1" t="n">
        <v>1422</v>
      </c>
      <c r="B7272" s="1" t="s">
        <v>5659</v>
      </c>
      <c r="C7272" s="1" t="s">
        <v>19721</v>
      </c>
      <c r="D7272" s="1" t="s">
        <v>18776</v>
      </c>
    </row>
    <row r="7273" customFormat="false" ht="14.25" hidden="false" customHeight="false" outlineLevel="0" collapsed="false">
      <c r="A7273" s="1" t="n">
        <v>1422</v>
      </c>
      <c r="B7273" s="1" t="s">
        <v>5659</v>
      </c>
      <c r="C7273" s="1" t="s">
        <v>25462</v>
      </c>
      <c r="D7273" s="1" t="s">
        <v>18776</v>
      </c>
    </row>
    <row r="7274" customFormat="false" ht="14.25" hidden="false" customHeight="false" outlineLevel="0" collapsed="false">
      <c r="A7274" s="1" t="n">
        <v>1423</v>
      </c>
      <c r="B7274" s="1" t="s">
        <v>5663</v>
      </c>
      <c r="C7274" s="1" t="s">
        <v>22804</v>
      </c>
      <c r="D7274" s="1" t="s">
        <v>22805</v>
      </c>
    </row>
    <row r="7275" customFormat="false" ht="14.25" hidden="false" customHeight="false" outlineLevel="0" collapsed="false">
      <c r="A7275" s="1" t="n">
        <v>1423</v>
      </c>
      <c r="B7275" s="1" t="s">
        <v>5663</v>
      </c>
      <c r="C7275" s="1" t="s">
        <v>22806</v>
      </c>
      <c r="D7275" s="1" t="s">
        <v>22805</v>
      </c>
    </row>
    <row r="7276" customFormat="false" ht="14.25" hidden="false" customHeight="false" outlineLevel="0" collapsed="false">
      <c r="A7276" s="1" t="n">
        <v>1423</v>
      </c>
      <c r="B7276" s="1" t="s">
        <v>5663</v>
      </c>
      <c r="C7276" s="1" t="s">
        <v>25463</v>
      </c>
      <c r="D7276" s="1" t="s">
        <v>22805</v>
      </c>
    </row>
    <row r="7277" customFormat="false" ht="14.25" hidden="false" customHeight="false" outlineLevel="0" collapsed="false">
      <c r="A7277" s="1" t="n">
        <v>1423</v>
      </c>
      <c r="B7277" s="1" t="s">
        <v>5663</v>
      </c>
      <c r="C7277" s="1" t="s">
        <v>22810</v>
      </c>
      <c r="D7277" s="1" t="s">
        <v>22805</v>
      </c>
    </row>
    <row r="7278" customFormat="false" ht="14.25" hidden="false" customHeight="false" outlineLevel="0" collapsed="false">
      <c r="A7278" s="1" t="n">
        <v>1424</v>
      </c>
      <c r="B7278" s="1" t="s">
        <v>5667</v>
      </c>
      <c r="C7278" s="1" t="s">
        <v>25464</v>
      </c>
      <c r="D7278" s="1" t="s">
        <v>25465</v>
      </c>
    </row>
    <row r="7279" customFormat="false" ht="14.25" hidden="false" customHeight="false" outlineLevel="0" collapsed="false">
      <c r="A7279" s="1" t="n">
        <v>1424</v>
      </c>
      <c r="B7279" s="1" t="s">
        <v>5667</v>
      </c>
      <c r="C7279" s="1" t="s">
        <v>25466</v>
      </c>
      <c r="D7279" s="1" t="s">
        <v>21980</v>
      </c>
    </row>
    <row r="7280" customFormat="false" ht="14.25" hidden="false" customHeight="false" outlineLevel="0" collapsed="false">
      <c r="A7280" s="1" t="n">
        <v>1424</v>
      </c>
      <c r="B7280" s="1" t="s">
        <v>5667</v>
      </c>
      <c r="C7280" s="1" t="s">
        <v>22449</v>
      </c>
      <c r="D7280" s="1" t="s">
        <v>25465</v>
      </c>
    </row>
    <row r="7281" customFormat="false" ht="14.25" hidden="false" customHeight="false" outlineLevel="0" collapsed="false">
      <c r="A7281" s="1" t="n">
        <v>1424</v>
      </c>
      <c r="B7281" s="1" t="s">
        <v>5667</v>
      </c>
      <c r="C7281" s="1" t="s">
        <v>22107</v>
      </c>
      <c r="D7281" s="1" t="s">
        <v>21980</v>
      </c>
    </row>
    <row r="7282" customFormat="false" ht="14.25" hidden="false" customHeight="false" outlineLevel="0" collapsed="false">
      <c r="A7282" s="1" t="n">
        <v>1424</v>
      </c>
      <c r="B7282" s="1" t="s">
        <v>5667</v>
      </c>
      <c r="C7282" s="1" t="s">
        <v>17712</v>
      </c>
      <c r="D7282" s="1" t="s">
        <v>25465</v>
      </c>
    </row>
    <row r="7283" customFormat="false" ht="14.25" hidden="false" customHeight="false" outlineLevel="0" collapsed="false">
      <c r="A7283" s="1" t="n">
        <v>1425</v>
      </c>
      <c r="B7283" s="1" t="s">
        <v>5671</v>
      </c>
      <c r="C7283" s="1" t="s">
        <v>20941</v>
      </c>
      <c r="D7283" s="1" t="s">
        <v>25467</v>
      </c>
    </row>
    <row r="7284" customFormat="false" ht="14.25" hidden="false" customHeight="false" outlineLevel="0" collapsed="false">
      <c r="A7284" s="1" t="n">
        <v>1425</v>
      </c>
      <c r="B7284" s="1" t="s">
        <v>5671</v>
      </c>
      <c r="C7284" s="1" t="s">
        <v>25468</v>
      </c>
      <c r="D7284" s="1" t="s">
        <v>25469</v>
      </c>
    </row>
    <row r="7285" customFormat="false" ht="14.25" hidden="false" customHeight="false" outlineLevel="0" collapsed="false">
      <c r="A7285" s="1" t="n">
        <v>1425</v>
      </c>
      <c r="B7285" s="1" t="s">
        <v>5671</v>
      </c>
      <c r="C7285" s="1" t="s">
        <v>25021</v>
      </c>
      <c r="D7285" s="1" t="s">
        <v>25470</v>
      </c>
    </row>
    <row r="7286" customFormat="false" ht="14.25" hidden="false" customHeight="false" outlineLevel="0" collapsed="false">
      <c r="A7286" s="1" t="n">
        <v>1425</v>
      </c>
      <c r="B7286" s="1" t="s">
        <v>5671</v>
      </c>
      <c r="C7286" s="1" t="s">
        <v>20951</v>
      </c>
      <c r="D7286" s="1" t="s">
        <v>25470</v>
      </c>
    </row>
    <row r="7287" customFormat="false" ht="14.25" hidden="false" customHeight="false" outlineLevel="0" collapsed="false">
      <c r="A7287" s="1" t="n">
        <v>1425</v>
      </c>
      <c r="B7287" s="1" t="s">
        <v>5671</v>
      </c>
      <c r="C7287" s="1" t="s">
        <v>19968</v>
      </c>
      <c r="D7287" s="1" t="s">
        <v>25471</v>
      </c>
    </row>
    <row r="7288" customFormat="false" ht="14.25" hidden="false" customHeight="false" outlineLevel="0" collapsed="false">
      <c r="A7288" s="1" t="n">
        <v>1425</v>
      </c>
      <c r="B7288" s="1" t="s">
        <v>5671</v>
      </c>
      <c r="C7288" s="1" t="s">
        <v>25472</v>
      </c>
      <c r="D7288" s="1" t="s">
        <v>25469</v>
      </c>
    </row>
    <row r="7289" customFormat="false" ht="14.25" hidden="false" customHeight="false" outlineLevel="0" collapsed="false">
      <c r="A7289" s="1" t="n">
        <v>1425</v>
      </c>
      <c r="B7289" s="1" t="s">
        <v>5671</v>
      </c>
      <c r="C7289" s="1" t="s">
        <v>19963</v>
      </c>
      <c r="D7289" s="1" t="s">
        <v>25467</v>
      </c>
    </row>
    <row r="7290" customFormat="false" ht="14.25" hidden="false" customHeight="false" outlineLevel="0" collapsed="false">
      <c r="A7290" s="1" t="n">
        <v>1426</v>
      </c>
      <c r="B7290" s="1" t="s">
        <v>5675</v>
      </c>
      <c r="C7290" s="1" t="s">
        <v>25473</v>
      </c>
      <c r="D7290" s="1" t="s">
        <v>25474</v>
      </c>
    </row>
    <row r="7291" customFormat="false" ht="14.25" hidden="false" customHeight="false" outlineLevel="0" collapsed="false">
      <c r="A7291" s="1" t="n">
        <v>1426</v>
      </c>
      <c r="B7291" s="1" t="s">
        <v>5675</v>
      </c>
      <c r="C7291" s="1" t="s">
        <v>25475</v>
      </c>
      <c r="D7291" s="1" t="s">
        <v>25474</v>
      </c>
    </row>
    <row r="7292" customFormat="false" ht="14.25" hidden="false" customHeight="false" outlineLevel="0" collapsed="false">
      <c r="A7292" s="1" t="n">
        <v>1426</v>
      </c>
      <c r="B7292" s="1" t="s">
        <v>5675</v>
      </c>
      <c r="C7292" s="1" t="s">
        <v>25476</v>
      </c>
      <c r="D7292" s="1" t="s">
        <v>25477</v>
      </c>
    </row>
    <row r="7293" customFormat="false" ht="14.25" hidden="false" customHeight="false" outlineLevel="0" collapsed="false">
      <c r="A7293" s="1" t="n">
        <v>1426</v>
      </c>
      <c r="B7293" s="1" t="s">
        <v>5675</v>
      </c>
      <c r="C7293" s="1" t="s">
        <v>25478</v>
      </c>
      <c r="D7293" s="1" t="s">
        <v>25477</v>
      </c>
    </row>
    <row r="7294" customFormat="false" ht="14.25" hidden="false" customHeight="false" outlineLevel="0" collapsed="false">
      <c r="A7294" s="1" t="n">
        <v>1426</v>
      </c>
      <c r="B7294" s="1" t="s">
        <v>5675</v>
      </c>
      <c r="C7294" s="1" t="s">
        <v>25479</v>
      </c>
      <c r="D7294" s="1" t="s">
        <v>25474</v>
      </c>
    </row>
    <row r="7295" customFormat="false" ht="14.25" hidden="false" customHeight="false" outlineLevel="0" collapsed="false">
      <c r="A7295" s="1" t="n">
        <v>1426</v>
      </c>
      <c r="B7295" s="1" t="s">
        <v>5675</v>
      </c>
      <c r="C7295" s="1" t="s">
        <v>25480</v>
      </c>
      <c r="D7295" s="1" t="s">
        <v>25481</v>
      </c>
    </row>
    <row r="7296" customFormat="false" ht="14.25" hidden="false" customHeight="false" outlineLevel="0" collapsed="false">
      <c r="A7296" s="1" t="n">
        <v>1426</v>
      </c>
      <c r="B7296" s="1" t="s">
        <v>5675</v>
      </c>
      <c r="C7296" s="1" t="s">
        <v>22744</v>
      </c>
      <c r="D7296" s="1" t="s">
        <v>25481</v>
      </c>
    </row>
    <row r="7297" customFormat="false" ht="14.25" hidden="false" customHeight="false" outlineLevel="0" collapsed="false">
      <c r="A7297" s="1" t="n">
        <v>1427</v>
      </c>
      <c r="B7297" s="1" t="s">
        <v>5679</v>
      </c>
      <c r="C7297" s="1" t="s">
        <v>18128</v>
      </c>
      <c r="D7297" s="1" t="s">
        <v>25482</v>
      </c>
    </row>
    <row r="7298" customFormat="false" ht="14.25" hidden="false" customHeight="false" outlineLevel="0" collapsed="false">
      <c r="A7298" s="1" t="n">
        <v>1427</v>
      </c>
      <c r="B7298" s="8" t="s">
        <v>5679</v>
      </c>
    </row>
    <row r="7299" customFormat="false" ht="14.25" hidden="false" customHeight="false" outlineLevel="0" collapsed="false">
      <c r="A7299" s="1" t="n">
        <v>1428</v>
      </c>
      <c r="B7299" s="1" t="s">
        <v>5683</v>
      </c>
      <c r="C7299" s="1" t="s">
        <v>21002</v>
      </c>
      <c r="D7299" s="1" t="s">
        <v>19976</v>
      </c>
    </row>
    <row r="7300" customFormat="false" ht="14.25" hidden="false" customHeight="false" outlineLevel="0" collapsed="false">
      <c r="A7300" s="1" t="n">
        <v>1428</v>
      </c>
      <c r="B7300" s="1" t="s">
        <v>5683</v>
      </c>
      <c r="C7300" s="1" t="s">
        <v>18041</v>
      </c>
      <c r="D7300" s="1" t="s">
        <v>22891</v>
      </c>
    </row>
    <row r="7301" customFormat="false" ht="14.25" hidden="false" customHeight="false" outlineLevel="0" collapsed="false">
      <c r="A7301" s="1" t="n">
        <v>1429</v>
      </c>
      <c r="B7301" s="1" t="s">
        <v>5687</v>
      </c>
      <c r="C7301" s="1" t="s">
        <v>21141</v>
      </c>
      <c r="D7301" s="1" t="s">
        <v>21142</v>
      </c>
    </row>
    <row r="7302" customFormat="false" ht="14.25" hidden="false" customHeight="false" outlineLevel="0" collapsed="false">
      <c r="A7302" s="1" t="n">
        <v>1429</v>
      </c>
      <c r="B7302" s="1" t="s">
        <v>5687</v>
      </c>
      <c r="C7302" s="1" t="s">
        <v>25483</v>
      </c>
      <c r="D7302" s="1" t="s">
        <v>21142</v>
      </c>
    </row>
    <row r="7303" customFormat="false" ht="14.25" hidden="false" customHeight="false" outlineLevel="0" collapsed="false">
      <c r="A7303" s="1" t="n">
        <v>1429</v>
      </c>
      <c r="B7303" s="1" t="s">
        <v>5687</v>
      </c>
      <c r="C7303" s="1" t="s">
        <v>25484</v>
      </c>
      <c r="D7303" s="1" t="s">
        <v>21142</v>
      </c>
    </row>
    <row r="7304" customFormat="false" ht="14.25" hidden="false" customHeight="false" outlineLevel="0" collapsed="false">
      <c r="A7304" s="1" t="n">
        <v>1429</v>
      </c>
      <c r="B7304" s="1" t="s">
        <v>5687</v>
      </c>
      <c r="C7304" s="1" t="s">
        <v>25485</v>
      </c>
      <c r="D7304" s="1" t="s">
        <v>21142</v>
      </c>
    </row>
    <row r="7305" customFormat="false" ht="14.25" hidden="false" customHeight="false" outlineLevel="0" collapsed="false">
      <c r="A7305" s="1" t="n">
        <v>1429</v>
      </c>
      <c r="B7305" s="1" t="s">
        <v>5687</v>
      </c>
      <c r="C7305" s="1" t="s">
        <v>24802</v>
      </c>
      <c r="D7305" s="1" t="s">
        <v>21142</v>
      </c>
    </row>
    <row r="7306" customFormat="false" ht="14.25" hidden="false" customHeight="false" outlineLevel="0" collapsed="false">
      <c r="A7306" s="1" t="n">
        <v>1429</v>
      </c>
      <c r="B7306" s="1" t="s">
        <v>5687</v>
      </c>
      <c r="C7306" s="1" t="s">
        <v>21161</v>
      </c>
      <c r="D7306" s="1" t="s">
        <v>21142</v>
      </c>
    </row>
    <row r="7307" customFormat="false" ht="14.25" hidden="false" customHeight="false" outlineLevel="0" collapsed="false">
      <c r="A7307" s="1" t="n">
        <v>1429</v>
      </c>
      <c r="B7307" s="1" t="s">
        <v>5687</v>
      </c>
      <c r="C7307" s="1" t="s">
        <v>25486</v>
      </c>
      <c r="D7307" s="1" t="s">
        <v>25487</v>
      </c>
    </row>
    <row r="7308" customFormat="false" ht="14.25" hidden="false" customHeight="false" outlineLevel="0" collapsed="false">
      <c r="A7308" s="1" t="n">
        <v>1429</v>
      </c>
      <c r="B7308" s="1" t="s">
        <v>5687</v>
      </c>
      <c r="C7308" s="1" t="s">
        <v>19157</v>
      </c>
      <c r="D7308" s="1" t="s">
        <v>21142</v>
      </c>
    </row>
    <row r="7309" customFormat="false" ht="14.25" hidden="false" customHeight="false" outlineLevel="0" collapsed="false">
      <c r="A7309" s="1" t="n">
        <v>1429</v>
      </c>
      <c r="B7309" s="1" t="s">
        <v>5687</v>
      </c>
      <c r="C7309" s="1" t="s">
        <v>25488</v>
      </c>
      <c r="D7309" s="1" t="s">
        <v>25487</v>
      </c>
    </row>
    <row r="7310" customFormat="false" ht="14.25" hidden="false" customHeight="false" outlineLevel="0" collapsed="false">
      <c r="A7310" s="1" t="n">
        <v>1429</v>
      </c>
      <c r="B7310" s="1" t="s">
        <v>5687</v>
      </c>
      <c r="C7310" s="1" t="s">
        <v>25489</v>
      </c>
      <c r="D7310" s="1" t="s">
        <v>25487</v>
      </c>
    </row>
    <row r="7311" customFormat="false" ht="14.25" hidden="false" customHeight="false" outlineLevel="0" collapsed="false">
      <c r="A7311" s="1" t="n">
        <v>1429</v>
      </c>
      <c r="B7311" s="1" t="s">
        <v>5687</v>
      </c>
      <c r="C7311" s="1" t="s">
        <v>17631</v>
      </c>
      <c r="D7311" s="1" t="s">
        <v>21142</v>
      </c>
    </row>
    <row r="7312" customFormat="false" ht="14.25" hidden="false" customHeight="false" outlineLevel="0" collapsed="false">
      <c r="A7312" s="1" t="n">
        <v>1430</v>
      </c>
      <c r="B7312" s="1" t="s">
        <v>5691</v>
      </c>
      <c r="C7312" s="1" t="s">
        <v>25490</v>
      </c>
      <c r="D7312" s="1" t="s">
        <v>25491</v>
      </c>
    </row>
    <row r="7313" customFormat="false" ht="14.25" hidden="false" customHeight="false" outlineLevel="0" collapsed="false">
      <c r="A7313" s="1" t="n">
        <v>1430</v>
      </c>
      <c r="B7313" s="1" t="s">
        <v>5691</v>
      </c>
      <c r="C7313" s="1" t="s">
        <v>25492</v>
      </c>
      <c r="D7313" s="1" t="s">
        <v>25491</v>
      </c>
    </row>
    <row r="7314" customFormat="false" ht="14.25" hidden="false" customHeight="false" outlineLevel="0" collapsed="false">
      <c r="A7314" s="1" t="n">
        <v>1430</v>
      </c>
      <c r="B7314" s="1" t="s">
        <v>5691</v>
      </c>
      <c r="C7314" s="1" t="s">
        <v>25383</v>
      </c>
      <c r="D7314" s="1" t="s">
        <v>25491</v>
      </c>
    </row>
    <row r="7315" customFormat="false" ht="14.25" hidden="false" customHeight="false" outlineLevel="0" collapsed="false">
      <c r="A7315" s="1" t="n">
        <v>1431</v>
      </c>
      <c r="B7315" s="1" t="s">
        <v>5695</v>
      </c>
      <c r="C7315" s="1" t="s">
        <v>25493</v>
      </c>
      <c r="D7315" s="1" t="s">
        <v>25494</v>
      </c>
    </row>
    <row r="7316" customFormat="false" ht="14.25" hidden="false" customHeight="false" outlineLevel="0" collapsed="false">
      <c r="A7316" s="1" t="n">
        <v>1431</v>
      </c>
      <c r="B7316" s="1" t="s">
        <v>5695</v>
      </c>
      <c r="C7316" s="1" t="s">
        <v>20459</v>
      </c>
      <c r="D7316" s="1" t="s">
        <v>25494</v>
      </c>
    </row>
    <row r="7317" customFormat="false" ht="14.25" hidden="false" customHeight="false" outlineLevel="0" collapsed="false">
      <c r="A7317" s="1" t="n">
        <v>1431</v>
      </c>
      <c r="B7317" s="1" t="s">
        <v>5695</v>
      </c>
      <c r="C7317" s="1" t="s">
        <v>25495</v>
      </c>
      <c r="D7317" s="1" t="s">
        <v>25494</v>
      </c>
    </row>
    <row r="7318" customFormat="false" ht="14.25" hidden="false" customHeight="false" outlineLevel="0" collapsed="false">
      <c r="A7318" s="1" t="n">
        <v>1431</v>
      </c>
      <c r="B7318" s="1" t="s">
        <v>5695</v>
      </c>
      <c r="C7318" s="1" t="s">
        <v>20460</v>
      </c>
      <c r="D7318" s="1" t="s">
        <v>25494</v>
      </c>
    </row>
    <row r="7319" customFormat="false" ht="14.25" hidden="false" customHeight="false" outlineLevel="0" collapsed="false">
      <c r="A7319" s="1" t="n">
        <v>1431</v>
      </c>
      <c r="B7319" s="1" t="s">
        <v>5695</v>
      </c>
      <c r="C7319" s="1" t="s">
        <v>19988</v>
      </c>
      <c r="D7319" s="1" t="s">
        <v>25494</v>
      </c>
    </row>
    <row r="7320" customFormat="false" ht="14.25" hidden="false" customHeight="false" outlineLevel="0" collapsed="false">
      <c r="A7320" s="1" t="n">
        <v>1432</v>
      </c>
      <c r="B7320" s="1" t="s">
        <v>5699</v>
      </c>
      <c r="C7320" s="1" t="s">
        <v>21141</v>
      </c>
      <c r="D7320" s="1" t="s">
        <v>25496</v>
      </c>
    </row>
    <row r="7321" customFormat="false" ht="14.25" hidden="false" customHeight="false" outlineLevel="0" collapsed="false">
      <c r="A7321" s="1" t="n">
        <v>1432</v>
      </c>
      <c r="B7321" s="1" t="s">
        <v>5699</v>
      </c>
      <c r="C7321" s="1" t="s">
        <v>25483</v>
      </c>
      <c r="D7321" s="1" t="s">
        <v>25496</v>
      </c>
    </row>
    <row r="7322" customFormat="false" ht="14.25" hidden="false" customHeight="false" outlineLevel="0" collapsed="false">
      <c r="A7322" s="1" t="n">
        <v>1432</v>
      </c>
      <c r="B7322" s="1" t="s">
        <v>5699</v>
      </c>
      <c r="C7322" s="1" t="s">
        <v>19157</v>
      </c>
      <c r="D7322" s="1" t="s">
        <v>25496</v>
      </c>
    </row>
    <row r="7323" customFormat="false" ht="14.25" hidden="false" customHeight="false" outlineLevel="0" collapsed="false">
      <c r="A7323" s="1" t="n">
        <v>1432</v>
      </c>
      <c r="B7323" s="1" t="s">
        <v>5699</v>
      </c>
      <c r="C7323" s="1" t="s">
        <v>17631</v>
      </c>
      <c r="D7323" s="1" t="s">
        <v>25496</v>
      </c>
    </row>
    <row r="7324" customFormat="false" ht="14.25" hidden="false" customHeight="false" outlineLevel="0" collapsed="false">
      <c r="A7324" s="1" t="n">
        <v>1433</v>
      </c>
      <c r="B7324" s="1" t="s">
        <v>5703</v>
      </c>
      <c r="C7324" s="1" t="s">
        <v>25497</v>
      </c>
      <c r="D7324" s="1" t="s">
        <v>25498</v>
      </c>
    </row>
    <row r="7325" customFormat="false" ht="14.25" hidden="false" customHeight="false" outlineLevel="0" collapsed="false">
      <c r="A7325" s="1" t="n">
        <v>1433</v>
      </c>
      <c r="B7325" s="1" t="s">
        <v>5703</v>
      </c>
      <c r="C7325" s="1" t="s">
        <v>25499</v>
      </c>
      <c r="D7325" s="1" t="s">
        <v>25500</v>
      </c>
    </row>
    <row r="7326" customFormat="false" ht="14.25" hidden="false" customHeight="false" outlineLevel="0" collapsed="false">
      <c r="A7326" s="1" t="n">
        <v>1433</v>
      </c>
      <c r="B7326" s="1" t="s">
        <v>5703</v>
      </c>
      <c r="C7326" s="1" t="s">
        <v>22163</v>
      </c>
      <c r="D7326" s="1" t="s">
        <v>25500</v>
      </c>
    </row>
    <row r="7327" customFormat="false" ht="14.25" hidden="false" customHeight="false" outlineLevel="0" collapsed="false">
      <c r="A7327" s="1" t="n">
        <v>1433</v>
      </c>
      <c r="B7327" s="1" t="s">
        <v>5703</v>
      </c>
      <c r="C7327" s="1" t="s">
        <v>24665</v>
      </c>
      <c r="D7327" s="1" t="s">
        <v>25498</v>
      </c>
    </row>
    <row r="7328" customFormat="false" ht="14.25" hidden="false" customHeight="false" outlineLevel="0" collapsed="false">
      <c r="A7328" s="1" t="n">
        <v>1434</v>
      </c>
      <c r="B7328" s="1" t="s">
        <v>5707</v>
      </c>
      <c r="C7328" s="1" t="s">
        <v>25501</v>
      </c>
      <c r="D7328" s="1" t="s">
        <v>25502</v>
      </c>
    </row>
    <row r="7329" customFormat="false" ht="14.25" hidden="false" customHeight="false" outlineLevel="0" collapsed="false">
      <c r="A7329" s="1" t="n">
        <v>1434</v>
      </c>
      <c r="B7329" s="1" t="s">
        <v>5707</v>
      </c>
      <c r="C7329" s="1" t="s">
        <v>25503</v>
      </c>
      <c r="D7329" s="1" t="s">
        <v>25502</v>
      </c>
    </row>
    <row r="7330" customFormat="false" ht="14.25" hidden="false" customHeight="false" outlineLevel="0" collapsed="false">
      <c r="A7330" s="1" t="n">
        <v>1434</v>
      </c>
      <c r="B7330" s="1" t="s">
        <v>5707</v>
      </c>
      <c r="C7330" s="1" t="s">
        <v>19226</v>
      </c>
      <c r="D7330" s="1" t="s">
        <v>25504</v>
      </c>
    </row>
    <row r="7331" customFormat="false" ht="14.25" hidden="false" customHeight="false" outlineLevel="0" collapsed="false">
      <c r="A7331" s="1" t="n">
        <v>1434</v>
      </c>
      <c r="B7331" s="1" t="s">
        <v>5707</v>
      </c>
      <c r="C7331" s="1" t="s">
        <v>25505</v>
      </c>
      <c r="D7331" s="1" t="s">
        <v>25502</v>
      </c>
    </row>
    <row r="7332" customFormat="false" ht="14.25" hidden="false" customHeight="false" outlineLevel="0" collapsed="false">
      <c r="A7332" s="1" t="n">
        <v>1434</v>
      </c>
      <c r="B7332" s="1" t="s">
        <v>5707</v>
      </c>
      <c r="C7332" s="1" t="s">
        <v>19227</v>
      </c>
      <c r="D7332" s="1" t="s">
        <v>25504</v>
      </c>
    </row>
    <row r="7333" customFormat="false" ht="14.25" hidden="false" customHeight="false" outlineLevel="0" collapsed="false">
      <c r="A7333" s="1" t="n">
        <v>1435</v>
      </c>
      <c r="B7333" s="1" t="s">
        <v>5711</v>
      </c>
      <c r="C7333" s="1" t="s">
        <v>25506</v>
      </c>
      <c r="D7333" s="1" t="s">
        <v>17629</v>
      </c>
    </row>
    <row r="7334" customFormat="false" ht="14.25" hidden="false" customHeight="false" outlineLevel="0" collapsed="false">
      <c r="A7334" s="1" t="n">
        <v>1435</v>
      </c>
      <c r="B7334" s="1" t="s">
        <v>5711</v>
      </c>
      <c r="C7334" s="1" t="s">
        <v>24693</v>
      </c>
      <c r="D7334" s="1" t="s">
        <v>17629</v>
      </c>
    </row>
    <row r="7335" customFormat="false" ht="14.25" hidden="false" customHeight="false" outlineLevel="0" collapsed="false">
      <c r="A7335" s="1" t="n">
        <v>1435</v>
      </c>
      <c r="B7335" s="1" t="s">
        <v>5711</v>
      </c>
      <c r="C7335" s="1" t="s">
        <v>24694</v>
      </c>
      <c r="D7335" s="1" t="s">
        <v>17629</v>
      </c>
    </row>
    <row r="7336" customFormat="false" ht="14.25" hidden="false" customHeight="false" outlineLevel="0" collapsed="false">
      <c r="A7336" s="1" t="n">
        <v>1435</v>
      </c>
      <c r="B7336" s="1" t="s">
        <v>5711</v>
      </c>
      <c r="C7336" s="1" t="s">
        <v>24695</v>
      </c>
      <c r="D7336" s="1" t="s">
        <v>17629</v>
      </c>
    </row>
    <row r="7337" customFormat="false" ht="14.25" hidden="false" customHeight="false" outlineLevel="0" collapsed="false">
      <c r="A7337" s="1" t="n">
        <v>1435</v>
      </c>
      <c r="B7337" s="1" t="s">
        <v>5711</v>
      </c>
      <c r="C7337" s="1" t="s">
        <v>17628</v>
      </c>
      <c r="D7337" s="1" t="s">
        <v>17629</v>
      </c>
    </row>
    <row r="7338" customFormat="false" ht="14.25" hidden="false" customHeight="false" outlineLevel="0" collapsed="false">
      <c r="A7338" s="1" t="n">
        <v>1436</v>
      </c>
      <c r="B7338" s="1" t="s">
        <v>5715</v>
      </c>
      <c r="C7338" s="1" t="s">
        <v>25507</v>
      </c>
      <c r="D7338" s="1" t="s">
        <v>25508</v>
      </c>
    </row>
    <row r="7339" customFormat="false" ht="14.25" hidden="false" customHeight="false" outlineLevel="0" collapsed="false">
      <c r="A7339" s="1" t="n">
        <v>1436</v>
      </c>
      <c r="B7339" s="1" t="s">
        <v>5715</v>
      </c>
      <c r="C7339" s="1" t="s">
        <v>17504</v>
      </c>
      <c r="D7339" s="1" t="s">
        <v>25509</v>
      </c>
    </row>
    <row r="7340" customFormat="false" ht="14.25" hidden="false" customHeight="false" outlineLevel="0" collapsed="false">
      <c r="A7340" s="1" t="n">
        <v>1436</v>
      </c>
      <c r="B7340" s="1" t="s">
        <v>5715</v>
      </c>
      <c r="C7340" s="1" t="s">
        <v>18013</v>
      </c>
      <c r="D7340" s="1" t="s">
        <v>25509</v>
      </c>
    </row>
    <row r="7341" customFormat="false" ht="14.25" hidden="false" customHeight="false" outlineLevel="0" collapsed="false">
      <c r="A7341" s="1" t="n">
        <v>1436</v>
      </c>
      <c r="B7341" s="1" t="s">
        <v>5715</v>
      </c>
      <c r="C7341" s="1" t="s">
        <v>25510</v>
      </c>
      <c r="D7341" s="1" t="s">
        <v>25508</v>
      </c>
    </row>
    <row r="7342" customFormat="false" ht="14.25" hidden="false" customHeight="false" outlineLevel="0" collapsed="false">
      <c r="A7342" s="1" t="n">
        <v>1436</v>
      </c>
      <c r="B7342" s="1" t="s">
        <v>5715</v>
      </c>
      <c r="C7342" s="1" t="s">
        <v>25511</v>
      </c>
      <c r="D7342" s="1" t="s">
        <v>25508</v>
      </c>
    </row>
    <row r="7343" customFormat="false" ht="14.25" hidden="false" customHeight="false" outlineLevel="0" collapsed="false">
      <c r="A7343" s="1" t="n">
        <v>1436</v>
      </c>
      <c r="B7343" s="1" t="s">
        <v>5715</v>
      </c>
      <c r="C7343" s="1" t="s">
        <v>25512</v>
      </c>
      <c r="D7343" s="1" t="s">
        <v>25508</v>
      </c>
    </row>
    <row r="7344" customFormat="false" ht="14.25" hidden="false" customHeight="false" outlineLevel="0" collapsed="false">
      <c r="A7344" s="1" t="n">
        <v>1437</v>
      </c>
      <c r="B7344" s="1" t="s">
        <v>5719</v>
      </c>
      <c r="C7344" s="1" t="s">
        <v>25513</v>
      </c>
      <c r="D7344" s="1" t="s">
        <v>22952</v>
      </c>
    </row>
    <row r="7345" customFormat="false" ht="14.25" hidden="false" customHeight="false" outlineLevel="0" collapsed="false">
      <c r="A7345" s="1" t="n">
        <v>1437</v>
      </c>
      <c r="B7345" s="1" t="s">
        <v>5719</v>
      </c>
      <c r="C7345" s="1" t="s">
        <v>25514</v>
      </c>
      <c r="D7345" s="1" t="s">
        <v>25515</v>
      </c>
    </row>
    <row r="7346" customFormat="false" ht="14.25" hidden="false" customHeight="false" outlineLevel="0" collapsed="false">
      <c r="A7346" s="1" t="n">
        <v>1437</v>
      </c>
      <c r="B7346" s="1" t="s">
        <v>5719</v>
      </c>
      <c r="C7346" s="1" t="s">
        <v>25516</v>
      </c>
      <c r="D7346" s="1" t="s">
        <v>25515</v>
      </c>
    </row>
    <row r="7347" customFormat="false" ht="14.25" hidden="false" customHeight="false" outlineLevel="0" collapsed="false">
      <c r="A7347" s="1" t="n">
        <v>1437</v>
      </c>
      <c r="B7347" s="1" t="s">
        <v>5719</v>
      </c>
      <c r="C7347" s="1" t="s">
        <v>21349</v>
      </c>
      <c r="D7347" s="1" t="s">
        <v>25515</v>
      </c>
    </row>
    <row r="7348" customFormat="false" ht="14.25" hidden="false" customHeight="false" outlineLevel="0" collapsed="false">
      <c r="A7348" s="1" t="n">
        <v>1437</v>
      </c>
      <c r="B7348" s="1" t="s">
        <v>5719</v>
      </c>
      <c r="C7348" s="1" t="s">
        <v>23662</v>
      </c>
      <c r="D7348" s="1" t="s">
        <v>22952</v>
      </c>
    </row>
    <row r="7349" customFormat="false" ht="14.25" hidden="false" customHeight="false" outlineLevel="0" collapsed="false">
      <c r="A7349" s="1" t="n">
        <v>1438</v>
      </c>
      <c r="B7349" s="1" t="s">
        <v>5723</v>
      </c>
      <c r="C7349" s="1" t="s">
        <v>23952</v>
      </c>
      <c r="D7349" s="1" t="s">
        <v>25517</v>
      </c>
    </row>
    <row r="7350" customFormat="false" ht="14.25" hidden="false" customHeight="false" outlineLevel="0" collapsed="false">
      <c r="A7350" s="1" t="n">
        <v>1438</v>
      </c>
      <c r="B7350" s="1" t="s">
        <v>5723</v>
      </c>
      <c r="C7350" s="1" t="s">
        <v>25036</v>
      </c>
      <c r="D7350" s="1" t="s">
        <v>25517</v>
      </c>
    </row>
    <row r="7351" customFormat="false" ht="14.25" hidden="false" customHeight="false" outlineLevel="0" collapsed="false">
      <c r="A7351" s="1" t="n">
        <v>1438</v>
      </c>
      <c r="B7351" s="1" t="s">
        <v>5723</v>
      </c>
      <c r="C7351" s="1" t="s">
        <v>21157</v>
      </c>
      <c r="D7351" s="1" t="s">
        <v>25035</v>
      </c>
    </row>
    <row r="7352" customFormat="false" ht="14.25" hidden="false" customHeight="false" outlineLevel="0" collapsed="false">
      <c r="A7352" s="1" t="n">
        <v>1438</v>
      </c>
      <c r="B7352" s="1" t="s">
        <v>5723</v>
      </c>
      <c r="C7352" s="1" t="s">
        <v>25037</v>
      </c>
      <c r="D7352" s="1" t="s">
        <v>25517</v>
      </c>
    </row>
    <row r="7353" customFormat="false" ht="14.25" hidden="false" customHeight="false" outlineLevel="0" collapsed="false">
      <c r="A7353" s="1" t="n">
        <v>1438</v>
      </c>
      <c r="B7353" s="1" t="s">
        <v>5723</v>
      </c>
      <c r="C7353" s="1" t="s">
        <v>25034</v>
      </c>
      <c r="D7353" s="1" t="s">
        <v>25517</v>
      </c>
    </row>
    <row r="7354" customFormat="false" ht="14.25" hidden="false" customHeight="false" outlineLevel="0" collapsed="false">
      <c r="A7354" s="1" t="n">
        <v>1438</v>
      </c>
      <c r="B7354" s="1" t="s">
        <v>5723</v>
      </c>
      <c r="C7354" s="1" t="s">
        <v>17810</v>
      </c>
      <c r="D7354" s="1" t="s">
        <v>25035</v>
      </c>
    </row>
    <row r="7355" customFormat="false" ht="14.25" hidden="false" customHeight="false" outlineLevel="0" collapsed="false">
      <c r="A7355" s="1" t="n">
        <v>1439</v>
      </c>
      <c r="B7355" s="1" t="s">
        <v>5727</v>
      </c>
      <c r="C7355" s="1" t="s">
        <v>25462</v>
      </c>
      <c r="D7355" s="1" t="s">
        <v>25518</v>
      </c>
    </row>
    <row r="7356" customFormat="false" ht="14.25" hidden="false" customHeight="false" outlineLevel="0" collapsed="false">
      <c r="A7356" s="1" t="n">
        <v>1439</v>
      </c>
      <c r="B7356" s="1" t="s">
        <v>5727</v>
      </c>
      <c r="C7356" s="1" t="s">
        <v>25519</v>
      </c>
      <c r="D7356" s="1" t="s">
        <v>19908</v>
      </c>
    </row>
    <row r="7357" customFormat="false" ht="14.25" hidden="false" customHeight="false" outlineLevel="0" collapsed="false">
      <c r="A7357" s="1" t="n">
        <v>1439</v>
      </c>
      <c r="B7357" s="1" t="s">
        <v>5727</v>
      </c>
      <c r="C7357" s="1" t="s">
        <v>25520</v>
      </c>
      <c r="D7357" s="1" t="s">
        <v>19908</v>
      </c>
    </row>
    <row r="7358" customFormat="false" ht="14.25" hidden="false" customHeight="false" outlineLevel="0" collapsed="false">
      <c r="A7358" s="1" t="n">
        <v>1439</v>
      </c>
      <c r="B7358" s="1" t="s">
        <v>5727</v>
      </c>
      <c r="C7358" s="1" t="s">
        <v>25521</v>
      </c>
      <c r="D7358" s="1" t="s">
        <v>19908</v>
      </c>
    </row>
    <row r="7359" customFormat="false" ht="14.25" hidden="false" customHeight="false" outlineLevel="0" collapsed="false">
      <c r="A7359" s="1" t="n">
        <v>1439</v>
      </c>
      <c r="B7359" s="1" t="s">
        <v>5727</v>
      </c>
      <c r="C7359" s="1" t="s">
        <v>19721</v>
      </c>
      <c r="D7359" s="1" t="s">
        <v>19908</v>
      </c>
    </row>
    <row r="7360" customFormat="false" ht="14.25" hidden="false" customHeight="false" outlineLevel="0" collapsed="false">
      <c r="A7360" s="1" t="n">
        <v>1440</v>
      </c>
      <c r="B7360" s="1" t="s">
        <v>5731</v>
      </c>
      <c r="C7360" s="1" t="s">
        <v>25522</v>
      </c>
      <c r="D7360" s="1" t="s">
        <v>25523</v>
      </c>
    </row>
    <row r="7361" customFormat="false" ht="14.25" hidden="false" customHeight="false" outlineLevel="0" collapsed="false">
      <c r="A7361" s="1" t="n">
        <v>1440</v>
      </c>
      <c r="B7361" s="1" t="s">
        <v>5731</v>
      </c>
      <c r="C7361" s="1" t="s">
        <v>25524</v>
      </c>
      <c r="D7361" s="1" t="s">
        <v>25523</v>
      </c>
    </row>
    <row r="7362" customFormat="false" ht="14.25" hidden="false" customHeight="false" outlineLevel="0" collapsed="false">
      <c r="A7362" s="1" t="n">
        <v>1440</v>
      </c>
      <c r="B7362" s="1" t="s">
        <v>5731</v>
      </c>
      <c r="C7362" s="1" t="s">
        <v>25525</v>
      </c>
      <c r="D7362" s="1" t="s">
        <v>25523</v>
      </c>
    </row>
    <row r="7363" customFormat="false" ht="14.25" hidden="false" customHeight="false" outlineLevel="0" collapsed="false">
      <c r="A7363" s="1" t="n">
        <v>1441</v>
      </c>
      <c r="B7363" s="1" t="s">
        <v>5735</v>
      </c>
      <c r="C7363" s="1" t="s">
        <v>25526</v>
      </c>
      <c r="D7363" s="1" t="s">
        <v>25527</v>
      </c>
    </row>
    <row r="7364" customFormat="false" ht="14.25" hidden="false" customHeight="false" outlineLevel="0" collapsed="false">
      <c r="A7364" s="1" t="n">
        <v>1441</v>
      </c>
      <c r="B7364" s="1" t="s">
        <v>5735</v>
      </c>
      <c r="C7364" s="1" t="s">
        <v>25528</v>
      </c>
      <c r="D7364" s="1" t="s">
        <v>25527</v>
      </c>
    </row>
    <row r="7365" customFormat="false" ht="14.25" hidden="false" customHeight="false" outlineLevel="0" collapsed="false">
      <c r="A7365" s="1" t="n">
        <v>1441</v>
      </c>
      <c r="B7365" s="1" t="s">
        <v>5735</v>
      </c>
      <c r="C7365" s="1" t="s">
        <v>25529</v>
      </c>
      <c r="D7365" s="1" t="s">
        <v>25527</v>
      </c>
    </row>
    <row r="7366" customFormat="false" ht="14.25" hidden="false" customHeight="false" outlineLevel="0" collapsed="false">
      <c r="A7366" s="1" t="n">
        <v>1441</v>
      </c>
      <c r="B7366" s="1" t="s">
        <v>5735</v>
      </c>
      <c r="C7366" s="1" t="s">
        <v>25530</v>
      </c>
      <c r="D7366" s="1" t="s">
        <v>25527</v>
      </c>
    </row>
    <row r="7367" customFormat="false" ht="14.25" hidden="false" customHeight="false" outlineLevel="0" collapsed="false">
      <c r="A7367" s="1" t="n">
        <v>1442</v>
      </c>
      <c r="B7367" s="1" t="s">
        <v>5739</v>
      </c>
      <c r="C7367" s="1" t="s">
        <v>25531</v>
      </c>
      <c r="D7367" s="1" t="s">
        <v>25532</v>
      </c>
    </row>
    <row r="7368" customFormat="false" ht="14.25" hidden="false" customHeight="false" outlineLevel="0" collapsed="false">
      <c r="A7368" s="1" t="n">
        <v>1442</v>
      </c>
      <c r="B7368" s="1" t="s">
        <v>5739</v>
      </c>
      <c r="C7368" s="1" t="s">
        <v>25533</v>
      </c>
      <c r="D7368" s="1" t="s">
        <v>25532</v>
      </c>
    </row>
    <row r="7369" customFormat="false" ht="14.25" hidden="false" customHeight="false" outlineLevel="0" collapsed="false">
      <c r="A7369" s="1" t="n">
        <v>1442</v>
      </c>
      <c r="B7369" s="1" t="s">
        <v>5739</v>
      </c>
      <c r="C7369" s="1" t="s">
        <v>25534</v>
      </c>
      <c r="D7369" s="1" t="s">
        <v>25532</v>
      </c>
    </row>
    <row r="7370" customFormat="false" ht="14.25" hidden="false" customHeight="false" outlineLevel="0" collapsed="false">
      <c r="A7370" s="1" t="n">
        <v>1442</v>
      </c>
      <c r="B7370" s="1" t="s">
        <v>5739</v>
      </c>
      <c r="C7370" s="1" t="s">
        <v>17712</v>
      </c>
      <c r="D7370" s="1" t="s">
        <v>25535</v>
      </c>
    </row>
    <row r="7371" customFormat="false" ht="14.25" hidden="false" customHeight="false" outlineLevel="0" collapsed="false">
      <c r="A7371" s="1" t="n">
        <v>1443</v>
      </c>
      <c r="B7371" s="1" t="s">
        <v>5743</v>
      </c>
      <c r="C7371" s="1" t="s">
        <v>25536</v>
      </c>
      <c r="D7371" s="1" t="s">
        <v>22983</v>
      </c>
    </row>
    <row r="7372" customFormat="false" ht="14.25" hidden="false" customHeight="false" outlineLevel="0" collapsed="false">
      <c r="A7372" s="1" t="n">
        <v>1443</v>
      </c>
      <c r="B7372" s="1" t="s">
        <v>5743</v>
      </c>
      <c r="C7372" s="1" t="s">
        <v>25175</v>
      </c>
      <c r="D7372" s="1" t="s">
        <v>22983</v>
      </c>
    </row>
    <row r="7373" customFormat="false" ht="14.25" hidden="false" customHeight="false" outlineLevel="0" collapsed="false">
      <c r="A7373" s="1" t="n">
        <v>1443</v>
      </c>
      <c r="B7373" s="1" t="s">
        <v>5743</v>
      </c>
      <c r="C7373" s="1" t="s">
        <v>24886</v>
      </c>
      <c r="D7373" s="1" t="s">
        <v>22983</v>
      </c>
    </row>
    <row r="7374" customFormat="false" ht="14.25" hidden="false" customHeight="false" outlineLevel="0" collapsed="false">
      <c r="A7374" s="1" t="n">
        <v>1443</v>
      </c>
      <c r="B7374" s="1" t="s">
        <v>5743</v>
      </c>
      <c r="C7374" s="1" t="s">
        <v>19687</v>
      </c>
      <c r="D7374" s="1" t="s">
        <v>22983</v>
      </c>
    </row>
    <row r="7375" customFormat="false" ht="14.25" hidden="false" customHeight="false" outlineLevel="0" collapsed="false">
      <c r="A7375" s="1" t="n">
        <v>1444</v>
      </c>
      <c r="B7375" s="1" t="s">
        <v>5747</v>
      </c>
      <c r="C7375" s="1" t="s">
        <v>25537</v>
      </c>
      <c r="D7375" s="1" t="s">
        <v>25538</v>
      </c>
    </row>
    <row r="7376" customFormat="false" ht="14.25" hidden="false" customHeight="false" outlineLevel="0" collapsed="false">
      <c r="A7376" s="1" t="n">
        <v>1444</v>
      </c>
      <c r="B7376" s="1" t="s">
        <v>5747</v>
      </c>
      <c r="C7376" s="1" t="s">
        <v>22509</v>
      </c>
      <c r="D7376" s="1" t="s">
        <v>25539</v>
      </c>
    </row>
    <row r="7377" customFormat="false" ht="14.25" hidden="false" customHeight="false" outlineLevel="0" collapsed="false">
      <c r="A7377" s="1" t="n">
        <v>1444</v>
      </c>
      <c r="B7377" s="1" t="s">
        <v>5747</v>
      </c>
      <c r="C7377" s="1" t="s">
        <v>25540</v>
      </c>
      <c r="D7377" s="1" t="s">
        <v>25541</v>
      </c>
    </row>
    <row r="7378" customFormat="false" ht="14.25" hidden="false" customHeight="false" outlineLevel="0" collapsed="false">
      <c r="A7378" s="1" t="n">
        <v>1445</v>
      </c>
      <c r="B7378" s="1" t="s">
        <v>5751</v>
      </c>
      <c r="C7378" s="1" t="s">
        <v>25542</v>
      </c>
      <c r="D7378" s="1" t="s">
        <v>25543</v>
      </c>
    </row>
    <row r="7379" customFormat="false" ht="14.25" hidden="false" customHeight="false" outlineLevel="0" collapsed="false">
      <c r="A7379" s="1" t="n">
        <v>1445</v>
      </c>
      <c r="B7379" s="1" t="s">
        <v>5751</v>
      </c>
      <c r="C7379" s="1" t="s">
        <v>23068</v>
      </c>
      <c r="D7379" s="1" t="s">
        <v>25544</v>
      </c>
    </row>
    <row r="7380" customFormat="false" ht="14.25" hidden="false" customHeight="false" outlineLevel="0" collapsed="false">
      <c r="A7380" s="1" t="n">
        <v>1445</v>
      </c>
      <c r="B7380" s="1" t="s">
        <v>5751</v>
      </c>
      <c r="C7380" s="1" t="s">
        <v>20460</v>
      </c>
      <c r="D7380" s="1" t="s">
        <v>25543</v>
      </c>
    </row>
    <row r="7381" customFormat="false" ht="14.25" hidden="false" customHeight="false" outlineLevel="0" collapsed="false">
      <c r="A7381" s="1" t="n">
        <v>1445</v>
      </c>
      <c r="B7381" s="1" t="s">
        <v>5751</v>
      </c>
      <c r="C7381" s="1" t="s">
        <v>23069</v>
      </c>
      <c r="D7381" s="1" t="s">
        <v>25544</v>
      </c>
    </row>
    <row r="7382" customFormat="false" ht="14.25" hidden="false" customHeight="false" outlineLevel="0" collapsed="false">
      <c r="A7382" s="1" t="n">
        <v>1445</v>
      </c>
      <c r="B7382" s="1" t="s">
        <v>5751</v>
      </c>
      <c r="C7382" s="1" t="s">
        <v>25545</v>
      </c>
      <c r="D7382" s="1" t="s">
        <v>25543</v>
      </c>
    </row>
    <row r="7383" customFormat="false" ht="14.25" hidden="false" customHeight="false" outlineLevel="0" collapsed="false">
      <c r="A7383" s="1" t="n">
        <v>1446</v>
      </c>
      <c r="B7383" s="1" t="s">
        <v>5755</v>
      </c>
      <c r="C7383" s="1" t="s">
        <v>25546</v>
      </c>
      <c r="D7383" s="1" t="s">
        <v>25547</v>
      </c>
    </row>
    <row r="7384" customFormat="false" ht="14.25" hidden="false" customHeight="false" outlineLevel="0" collapsed="false">
      <c r="A7384" s="1" t="n">
        <v>1446</v>
      </c>
      <c r="B7384" s="1" t="s">
        <v>5755</v>
      </c>
      <c r="C7384" s="1" t="s">
        <v>25548</v>
      </c>
      <c r="D7384" s="1" t="s">
        <v>25549</v>
      </c>
    </row>
    <row r="7385" customFormat="false" ht="14.25" hidden="false" customHeight="false" outlineLevel="0" collapsed="false">
      <c r="A7385" s="1" t="n">
        <v>1446</v>
      </c>
      <c r="B7385" s="1" t="s">
        <v>5755</v>
      </c>
      <c r="C7385" s="1" t="s">
        <v>22452</v>
      </c>
      <c r="D7385" s="1" t="s">
        <v>25547</v>
      </c>
    </row>
    <row r="7386" customFormat="false" ht="14.25" hidden="false" customHeight="false" outlineLevel="0" collapsed="false">
      <c r="A7386" s="1" t="n">
        <v>1446</v>
      </c>
      <c r="B7386" s="1" t="s">
        <v>5755</v>
      </c>
      <c r="C7386" s="1" t="s">
        <v>19887</v>
      </c>
      <c r="D7386" s="1" t="s">
        <v>25550</v>
      </c>
    </row>
    <row r="7387" customFormat="false" ht="14.25" hidden="false" customHeight="false" outlineLevel="0" collapsed="false">
      <c r="A7387" s="1" t="n">
        <v>1446</v>
      </c>
      <c r="B7387" s="1" t="s">
        <v>5755</v>
      </c>
      <c r="C7387" s="1" t="s">
        <v>25551</v>
      </c>
      <c r="D7387" s="1" t="s">
        <v>25552</v>
      </c>
    </row>
    <row r="7388" customFormat="false" ht="14.25" hidden="false" customHeight="false" outlineLevel="0" collapsed="false">
      <c r="A7388" s="1" t="n">
        <v>1446</v>
      </c>
      <c r="B7388" s="1" t="s">
        <v>5755</v>
      </c>
      <c r="C7388" s="1" t="s">
        <v>17504</v>
      </c>
      <c r="D7388" s="1" t="s">
        <v>25549</v>
      </c>
    </row>
    <row r="7389" customFormat="false" ht="14.25" hidden="false" customHeight="false" outlineLevel="0" collapsed="false">
      <c r="A7389" s="1" t="n">
        <v>1446</v>
      </c>
      <c r="B7389" s="1" t="s">
        <v>5755</v>
      </c>
      <c r="C7389" s="1" t="s">
        <v>17472</v>
      </c>
      <c r="D7389" s="1" t="s">
        <v>25547</v>
      </c>
    </row>
    <row r="7390" customFormat="false" ht="14.25" hidden="false" customHeight="false" outlineLevel="0" collapsed="false">
      <c r="A7390" s="1" t="n">
        <v>1447</v>
      </c>
      <c r="B7390" s="1" t="s">
        <v>5759</v>
      </c>
      <c r="C7390" s="1" t="s">
        <v>25553</v>
      </c>
      <c r="D7390" s="1" t="s">
        <v>25554</v>
      </c>
    </row>
    <row r="7391" customFormat="false" ht="14.25" hidden="false" customHeight="false" outlineLevel="0" collapsed="false">
      <c r="A7391" s="1" t="n">
        <v>1447</v>
      </c>
      <c r="B7391" s="1" t="s">
        <v>5759</v>
      </c>
      <c r="C7391" s="1" t="s">
        <v>25555</v>
      </c>
      <c r="D7391" s="1" t="s">
        <v>25554</v>
      </c>
    </row>
    <row r="7392" customFormat="false" ht="14.25" hidden="false" customHeight="false" outlineLevel="0" collapsed="false">
      <c r="A7392" s="1" t="n">
        <v>1447</v>
      </c>
      <c r="B7392" s="1" t="s">
        <v>5759</v>
      </c>
      <c r="C7392" s="1" t="s">
        <v>25556</v>
      </c>
      <c r="D7392" s="1" t="s">
        <v>25554</v>
      </c>
    </row>
    <row r="7393" customFormat="false" ht="14.25" hidden="false" customHeight="false" outlineLevel="0" collapsed="false">
      <c r="A7393" s="1" t="n">
        <v>1447</v>
      </c>
      <c r="B7393" s="1" t="s">
        <v>5759</v>
      </c>
      <c r="C7393" s="1" t="s">
        <v>25557</v>
      </c>
      <c r="D7393" s="1" t="s">
        <v>25554</v>
      </c>
    </row>
    <row r="7394" customFormat="false" ht="14.25" hidden="false" customHeight="false" outlineLevel="0" collapsed="false">
      <c r="A7394" s="1" t="n">
        <v>1447</v>
      </c>
      <c r="B7394" s="1" t="s">
        <v>5759</v>
      </c>
      <c r="C7394" s="1" t="s">
        <v>25558</v>
      </c>
      <c r="D7394" s="1" t="s">
        <v>25554</v>
      </c>
    </row>
    <row r="7395" customFormat="false" ht="14.25" hidden="false" customHeight="false" outlineLevel="0" collapsed="false">
      <c r="A7395" s="1" t="n">
        <v>1448</v>
      </c>
      <c r="B7395" s="1" t="s">
        <v>5763</v>
      </c>
      <c r="C7395" s="1" t="s">
        <v>21138</v>
      </c>
      <c r="D7395" s="1" t="s">
        <v>25559</v>
      </c>
    </row>
    <row r="7396" customFormat="false" ht="14.25" hidden="false" customHeight="false" outlineLevel="0" collapsed="false">
      <c r="A7396" s="1" t="n">
        <v>1448</v>
      </c>
      <c r="B7396" s="1" t="s">
        <v>5763</v>
      </c>
      <c r="C7396" s="1" t="s">
        <v>25118</v>
      </c>
      <c r="D7396" s="1" t="s">
        <v>25559</v>
      </c>
    </row>
    <row r="7397" customFormat="false" ht="14.25" hidden="false" customHeight="false" outlineLevel="0" collapsed="false">
      <c r="A7397" s="1" t="n">
        <v>1448</v>
      </c>
      <c r="B7397" s="1" t="s">
        <v>5763</v>
      </c>
      <c r="C7397" s="1" t="s">
        <v>25560</v>
      </c>
      <c r="D7397" s="1" t="s">
        <v>24961</v>
      </c>
    </row>
    <row r="7398" customFormat="false" ht="14.25" hidden="false" customHeight="false" outlineLevel="0" collapsed="false">
      <c r="A7398" s="1" t="n">
        <v>1448</v>
      </c>
      <c r="B7398" s="1" t="s">
        <v>5763</v>
      </c>
      <c r="C7398" s="1" t="s">
        <v>25561</v>
      </c>
      <c r="D7398" s="1" t="s">
        <v>24961</v>
      </c>
    </row>
    <row r="7399" customFormat="false" ht="14.25" hidden="false" customHeight="false" outlineLevel="0" collapsed="false">
      <c r="A7399" s="1" t="n">
        <v>1448</v>
      </c>
      <c r="B7399" s="1" t="s">
        <v>5763</v>
      </c>
      <c r="C7399" s="1" t="s">
        <v>22981</v>
      </c>
      <c r="D7399" s="1" t="s">
        <v>24961</v>
      </c>
    </row>
    <row r="7400" customFormat="false" ht="14.25" hidden="false" customHeight="false" outlineLevel="0" collapsed="false">
      <c r="A7400" s="1" t="n">
        <v>1448</v>
      </c>
      <c r="B7400" s="1" t="s">
        <v>5763</v>
      </c>
      <c r="C7400" s="1" t="s">
        <v>18363</v>
      </c>
      <c r="D7400" s="1" t="s">
        <v>25559</v>
      </c>
    </row>
    <row r="7401" customFormat="false" ht="14.25" hidden="false" customHeight="false" outlineLevel="0" collapsed="false">
      <c r="A7401" s="1" t="n">
        <v>1449</v>
      </c>
      <c r="B7401" s="1" t="s">
        <v>5767</v>
      </c>
      <c r="C7401" s="1" t="s">
        <v>22449</v>
      </c>
      <c r="D7401" s="1" t="s">
        <v>25562</v>
      </c>
    </row>
    <row r="7402" customFormat="false" ht="14.25" hidden="false" customHeight="false" outlineLevel="0" collapsed="false">
      <c r="A7402" s="1" t="n">
        <v>1449</v>
      </c>
      <c r="B7402" s="1" t="s">
        <v>5767</v>
      </c>
      <c r="C7402" s="1" t="s">
        <v>25563</v>
      </c>
      <c r="D7402" s="1" t="s">
        <v>25562</v>
      </c>
    </row>
    <row r="7403" customFormat="false" ht="14.25" hidden="false" customHeight="false" outlineLevel="0" collapsed="false">
      <c r="A7403" s="1" t="n">
        <v>1450</v>
      </c>
      <c r="B7403" s="1" t="s">
        <v>5771</v>
      </c>
      <c r="C7403" s="1" t="s">
        <v>25564</v>
      </c>
      <c r="D7403" s="1" t="s">
        <v>25565</v>
      </c>
    </row>
    <row r="7404" customFormat="false" ht="14.25" hidden="false" customHeight="false" outlineLevel="0" collapsed="false">
      <c r="A7404" s="1" t="n">
        <v>1450</v>
      </c>
      <c r="B7404" s="1" t="s">
        <v>5771</v>
      </c>
      <c r="C7404" s="1" t="s">
        <v>25566</v>
      </c>
      <c r="D7404" s="1" t="s">
        <v>25565</v>
      </c>
    </row>
    <row r="7405" customFormat="false" ht="14.25" hidden="false" customHeight="false" outlineLevel="0" collapsed="false">
      <c r="A7405" s="1" t="n">
        <v>1450</v>
      </c>
      <c r="B7405" s="1" t="s">
        <v>5771</v>
      </c>
      <c r="C7405" s="1" t="s">
        <v>25567</v>
      </c>
      <c r="D7405" s="1" t="s">
        <v>25565</v>
      </c>
    </row>
    <row r="7406" customFormat="false" ht="14.25" hidden="false" customHeight="false" outlineLevel="0" collapsed="false">
      <c r="A7406" s="1" t="n">
        <v>1450</v>
      </c>
      <c r="B7406" s="1" t="s">
        <v>5771</v>
      </c>
      <c r="C7406" s="1" t="s">
        <v>25568</v>
      </c>
      <c r="D7406" s="1" t="s">
        <v>25565</v>
      </c>
    </row>
    <row r="7407" customFormat="false" ht="14.25" hidden="false" customHeight="false" outlineLevel="0" collapsed="false">
      <c r="A7407" s="1" t="n">
        <v>1450</v>
      </c>
      <c r="B7407" s="1" t="s">
        <v>5771</v>
      </c>
      <c r="C7407" s="1" t="s">
        <v>25569</v>
      </c>
      <c r="D7407" s="1" t="s">
        <v>25565</v>
      </c>
    </row>
    <row r="7408" customFormat="false" ht="14.25" hidden="false" customHeight="false" outlineLevel="0" collapsed="false">
      <c r="A7408" s="1" t="n">
        <v>1450</v>
      </c>
      <c r="B7408" s="1" t="s">
        <v>5771</v>
      </c>
      <c r="C7408" s="1" t="s">
        <v>25570</v>
      </c>
      <c r="D7408" s="1" t="s">
        <v>25565</v>
      </c>
    </row>
    <row r="7409" customFormat="false" ht="14.25" hidden="false" customHeight="false" outlineLevel="0" collapsed="false">
      <c r="A7409" s="1" t="n">
        <v>1450</v>
      </c>
      <c r="B7409" s="1" t="s">
        <v>5771</v>
      </c>
      <c r="C7409" s="1" t="s">
        <v>20558</v>
      </c>
      <c r="D7409" s="1" t="s">
        <v>25571</v>
      </c>
    </row>
    <row r="7410" customFormat="false" ht="14.25" hidden="false" customHeight="false" outlineLevel="0" collapsed="false">
      <c r="A7410" s="1" t="n">
        <v>1450</v>
      </c>
      <c r="B7410" s="1" t="s">
        <v>5771</v>
      </c>
      <c r="C7410" s="1" t="s">
        <v>25572</v>
      </c>
      <c r="D7410" s="1" t="s">
        <v>25571</v>
      </c>
    </row>
    <row r="7411" customFormat="false" ht="14.25" hidden="false" customHeight="false" outlineLevel="0" collapsed="false">
      <c r="A7411" s="1" t="n">
        <v>1450</v>
      </c>
      <c r="B7411" s="1" t="s">
        <v>5771</v>
      </c>
      <c r="C7411" s="1" t="s">
        <v>20560</v>
      </c>
      <c r="D7411" s="1" t="s">
        <v>25571</v>
      </c>
    </row>
    <row r="7412" customFormat="false" ht="14.25" hidden="false" customHeight="false" outlineLevel="0" collapsed="false">
      <c r="A7412" s="1" t="n">
        <v>1450</v>
      </c>
      <c r="B7412" s="1" t="s">
        <v>5771</v>
      </c>
      <c r="C7412" s="1" t="s">
        <v>20072</v>
      </c>
      <c r="D7412" s="1" t="s">
        <v>25571</v>
      </c>
    </row>
    <row r="7413" customFormat="false" ht="14.25" hidden="false" customHeight="false" outlineLevel="0" collapsed="false">
      <c r="A7413" s="1" t="n">
        <v>1451</v>
      </c>
      <c r="B7413" s="1" t="s">
        <v>5775</v>
      </c>
      <c r="C7413" s="1" t="s">
        <v>25573</v>
      </c>
      <c r="D7413" s="1" t="s">
        <v>20701</v>
      </c>
    </row>
    <row r="7414" customFormat="false" ht="14.25" hidden="false" customHeight="false" outlineLevel="0" collapsed="false">
      <c r="A7414" s="1" t="n">
        <v>1451</v>
      </c>
      <c r="B7414" s="1" t="s">
        <v>5775</v>
      </c>
      <c r="C7414" s="1" t="s">
        <v>25574</v>
      </c>
      <c r="D7414" s="1" t="s">
        <v>20701</v>
      </c>
    </row>
    <row r="7415" customFormat="false" ht="14.25" hidden="false" customHeight="false" outlineLevel="0" collapsed="false">
      <c r="A7415" s="1" t="n">
        <v>1451</v>
      </c>
      <c r="B7415" s="1" t="s">
        <v>5775</v>
      </c>
      <c r="C7415" s="1" t="s">
        <v>25575</v>
      </c>
      <c r="D7415" s="1" t="s">
        <v>20701</v>
      </c>
    </row>
    <row r="7416" customFormat="false" ht="14.25" hidden="false" customHeight="false" outlineLevel="0" collapsed="false">
      <c r="A7416" s="1" t="n">
        <v>1451</v>
      </c>
      <c r="B7416" s="1" t="s">
        <v>5775</v>
      </c>
      <c r="C7416" s="1" t="s">
        <v>17657</v>
      </c>
      <c r="D7416" s="1" t="s">
        <v>25576</v>
      </c>
    </row>
    <row r="7417" customFormat="false" ht="14.25" hidden="false" customHeight="false" outlineLevel="0" collapsed="false">
      <c r="A7417" s="1" t="n">
        <v>1452</v>
      </c>
      <c r="B7417" s="1" t="s">
        <v>5779</v>
      </c>
      <c r="C7417" s="1" t="s">
        <v>25577</v>
      </c>
      <c r="D7417" s="1" t="s">
        <v>17629</v>
      </c>
    </row>
    <row r="7418" customFormat="false" ht="14.25" hidden="false" customHeight="false" outlineLevel="0" collapsed="false">
      <c r="A7418" s="1" t="n">
        <v>1452</v>
      </c>
      <c r="B7418" s="1" t="s">
        <v>5779</v>
      </c>
      <c r="C7418" s="1" t="s">
        <v>20733</v>
      </c>
      <c r="D7418" s="1" t="s">
        <v>17629</v>
      </c>
    </row>
    <row r="7419" customFormat="false" ht="14.25" hidden="false" customHeight="false" outlineLevel="0" collapsed="false">
      <c r="A7419" s="1" t="n">
        <v>1452</v>
      </c>
      <c r="B7419" s="1" t="s">
        <v>5779</v>
      </c>
      <c r="C7419" s="1" t="s">
        <v>24041</v>
      </c>
      <c r="D7419" s="1" t="s">
        <v>25578</v>
      </c>
    </row>
    <row r="7420" customFormat="false" ht="14.25" hidden="false" customHeight="false" outlineLevel="0" collapsed="false">
      <c r="A7420" s="1" t="n">
        <v>1452</v>
      </c>
      <c r="B7420" s="1" t="s">
        <v>5779</v>
      </c>
      <c r="C7420" s="1" t="s">
        <v>23407</v>
      </c>
      <c r="D7420" s="1" t="s">
        <v>17629</v>
      </c>
    </row>
    <row r="7421" customFormat="false" ht="14.25" hidden="false" customHeight="false" outlineLevel="0" collapsed="false">
      <c r="A7421" s="1" t="n">
        <v>1452</v>
      </c>
      <c r="B7421" s="1" t="s">
        <v>5779</v>
      </c>
      <c r="C7421" s="1" t="s">
        <v>20284</v>
      </c>
      <c r="D7421" s="1" t="s">
        <v>17629</v>
      </c>
    </row>
    <row r="7422" customFormat="false" ht="14.25" hidden="false" customHeight="false" outlineLevel="0" collapsed="false">
      <c r="A7422" s="1" t="n">
        <v>1452</v>
      </c>
      <c r="B7422" s="1" t="s">
        <v>5779</v>
      </c>
      <c r="C7422" s="1" t="s">
        <v>24048</v>
      </c>
      <c r="D7422" s="1" t="s">
        <v>25578</v>
      </c>
    </row>
    <row r="7423" customFormat="false" ht="14.25" hidden="false" customHeight="false" outlineLevel="0" collapsed="false">
      <c r="A7423" s="1" t="n">
        <v>1452</v>
      </c>
      <c r="B7423" s="1" t="s">
        <v>5779</v>
      </c>
      <c r="C7423" s="1" t="s">
        <v>17714</v>
      </c>
      <c r="D7423" s="1" t="s">
        <v>17629</v>
      </c>
    </row>
    <row r="7424" customFormat="false" ht="14.25" hidden="false" customHeight="false" outlineLevel="0" collapsed="false">
      <c r="A7424" s="1" t="n">
        <v>1452</v>
      </c>
      <c r="B7424" s="1" t="s">
        <v>5779</v>
      </c>
      <c r="C7424" s="1" t="s">
        <v>17718</v>
      </c>
      <c r="D7424" s="1" t="s">
        <v>17629</v>
      </c>
    </row>
    <row r="7425" customFormat="false" ht="14.25" hidden="false" customHeight="false" outlineLevel="0" collapsed="false">
      <c r="A7425" s="1" t="n">
        <v>1453</v>
      </c>
      <c r="B7425" s="1" t="s">
        <v>5783</v>
      </c>
      <c r="C7425" s="1" t="s">
        <v>25579</v>
      </c>
      <c r="D7425" s="1" t="s">
        <v>25580</v>
      </c>
    </row>
    <row r="7426" customFormat="false" ht="14.25" hidden="false" customHeight="false" outlineLevel="0" collapsed="false">
      <c r="A7426" s="1" t="n">
        <v>1453</v>
      </c>
      <c r="B7426" s="1" t="s">
        <v>5783</v>
      </c>
      <c r="C7426" s="1" t="s">
        <v>25581</v>
      </c>
      <c r="D7426" s="1" t="s">
        <v>25582</v>
      </c>
    </row>
    <row r="7427" customFormat="false" ht="14.25" hidden="false" customHeight="false" outlineLevel="0" collapsed="false">
      <c r="A7427" s="1" t="n">
        <v>1454</v>
      </c>
      <c r="B7427" s="1" t="s">
        <v>5787</v>
      </c>
      <c r="C7427" s="1" t="s">
        <v>25583</v>
      </c>
      <c r="D7427" s="1" t="s">
        <v>25584</v>
      </c>
    </row>
    <row r="7428" customFormat="false" ht="14.25" hidden="false" customHeight="false" outlineLevel="0" collapsed="false">
      <c r="A7428" s="1" t="n">
        <v>1454</v>
      </c>
      <c r="B7428" s="1" t="s">
        <v>5787</v>
      </c>
      <c r="C7428" s="1" t="s">
        <v>25585</v>
      </c>
      <c r="D7428" s="1" t="s">
        <v>25586</v>
      </c>
    </row>
    <row r="7429" customFormat="false" ht="14.25" hidden="false" customHeight="false" outlineLevel="0" collapsed="false">
      <c r="A7429" s="1" t="n">
        <v>1454</v>
      </c>
      <c r="B7429" s="1" t="s">
        <v>5787</v>
      </c>
      <c r="C7429" s="1" t="s">
        <v>22053</v>
      </c>
      <c r="D7429" s="1" t="s">
        <v>25584</v>
      </c>
    </row>
    <row r="7430" customFormat="false" ht="14.25" hidden="false" customHeight="false" outlineLevel="0" collapsed="false">
      <c r="A7430" s="1" t="n">
        <v>1454</v>
      </c>
      <c r="B7430" s="1" t="s">
        <v>5787</v>
      </c>
      <c r="C7430" s="1" t="s">
        <v>21408</v>
      </c>
      <c r="D7430" s="1" t="s">
        <v>25584</v>
      </c>
    </row>
    <row r="7431" customFormat="false" ht="14.25" hidden="false" customHeight="false" outlineLevel="0" collapsed="false">
      <c r="A7431" s="1" t="n">
        <v>1454</v>
      </c>
      <c r="B7431" s="1" t="s">
        <v>5787</v>
      </c>
      <c r="C7431" s="1" t="s">
        <v>25587</v>
      </c>
      <c r="D7431" s="1" t="s">
        <v>25584</v>
      </c>
    </row>
    <row r="7432" customFormat="false" ht="14.25" hidden="false" customHeight="false" outlineLevel="0" collapsed="false">
      <c r="A7432" s="1" t="n">
        <v>1454</v>
      </c>
      <c r="B7432" s="1" t="s">
        <v>5787</v>
      </c>
      <c r="C7432" s="1" t="s">
        <v>19845</v>
      </c>
      <c r="D7432" s="1" t="s">
        <v>25584</v>
      </c>
    </row>
    <row r="7433" customFormat="false" ht="14.25" hidden="false" customHeight="false" outlineLevel="0" collapsed="false">
      <c r="A7433" s="1" t="n">
        <v>1455</v>
      </c>
      <c r="B7433" s="1" t="s">
        <v>5791</v>
      </c>
      <c r="C7433" s="1" t="s">
        <v>25588</v>
      </c>
      <c r="D7433" s="1" t="s">
        <v>25589</v>
      </c>
    </row>
    <row r="7434" customFormat="false" ht="14.25" hidden="false" customHeight="false" outlineLevel="0" collapsed="false">
      <c r="A7434" s="1" t="n">
        <v>1455</v>
      </c>
      <c r="B7434" s="1" t="s">
        <v>5791</v>
      </c>
      <c r="C7434" s="1" t="s">
        <v>25590</v>
      </c>
      <c r="D7434" s="1" t="s">
        <v>25589</v>
      </c>
    </row>
    <row r="7435" customFormat="false" ht="14.25" hidden="false" customHeight="false" outlineLevel="0" collapsed="false">
      <c r="A7435" s="1" t="n">
        <v>1455</v>
      </c>
      <c r="B7435" s="1" t="s">
        <v>5791</v>
      </c>
      <c r="C7435" s="1" t="s">
        <v>23190</v>
      </c>
      <c r="D7435" s="1" t="s">
        <v>25591</v>
      </c>
    </row>
    <row r="7436" customFormat="false" ht="14.25" hidden="false" customHeight="false" outlineLevel="0" collapsed="false">
      <c r="A7436" s="1" t="n">
        <v>1455</v>
      </c>
      <c r="B7436" s="1" t="s">
        <v>5791</v>
      </c>
      <c r="C7436" s="1" t="s">
        <v>25592</v>
      </c>
      <c r="D7436" s="1" t="s">
        <v>25593</v>
      </c>
    </row>
    <row r="7437" customFormat="false" ht="14.25" hidden="false" customHeight="false" outlineLevel="0" collapsed="false">
      <c r="A7437" s="1" t="n">
        <v>1456</v>
      </c>
      <c r="B7437" s="1" t="s">
        <v>5795</v>
      </c>
      <c r="C7437" s="1" t="s">
        <v>25594</v>
      </c>
      <c r="D7437" s="1" t="s">
        <v>23219</v>
      </c>
    </row>
    <row r="7438" customFormat="false" ht="14.25" hidden="false" customHeight="false" outlineLevel="0" collapsed="false">
      <c r="A7438" s="1" t="n">
        <v>1456</v>
      </c>
      <c r="B7438" s="1" t="s">
        <v>5795</v>
      </c>
      <c r="C7438" s="1" t="s">
        <v>25595</v>
      </c>
      <c r="D7438" s="1" t="s">
        <v>23219</v>
      </c>
    </row>
    <row r="7439" customFormat="false" ht="14.25" hidden="false" customHeight="false" outlineLevel="0" collapsed="false">
      <c r="A7439" s="1" t="n">
        <v>1456</v>
      </c>
      <c r="B7439" s="1" t="s">
        <v>5795</v>
      </c>
      <c r="C7439" s="1" t="s">
        <v>25596</v>
      </c>
      <c r="D7439" s="1" t="s">
        <v>25597</v>
      </c>
    </row>
    <row r="7440" customFormat="false" ht="14.25" hidden="false" customHeight="false" outlineLevel="0" collapsed="false">
      <c r="A7440" s="1" t="n">
        <v>1456</v>
      </c>
      <c r="B7440" s="1" t="s">
        <v>5795</v>
      </c>
      <c r="C7440" s="1" t="s">
        <v>25598</v>
      </c>
      <c r="D7440" s="1" t="s">
        <v>25597</v>
      </c>
    </row>
    <row r="7441" customFormat="false" ht="14.25" hidden="false" customHeight="false" outlineLevel="0" collapsed="false">
      <c r="A7441" s="1" t="n">
        <v>1456</v>
      </c>
      <c r="B7441" s="1" t="s">
        <v>5795</v>
      </c>
      <c r="C7441" s="1" t="s">
        <v>25599</v>
      </c>
      <c r="D7441" s="1" t="s">
        <v>23219</v>
      </c>
    </row>
    <row r="7442" customFormat="false" ht="14.25" hidden="false" customHeight="false" outlineLevel="0" collapsed="false">
      <c r="A7442" s="1" t="n">
        <v>1456</v>
      </c>
      <c r="B7442" s="8" t="s">
        <v>5795</v>
      </c>
    </row>
    <row r="7443" customFormat="false" ht="14.25" hidden="false" customHeight="false" outlineLevel="0" collapsed="false">
      <c r="A7443" s="1" t="n">
        <v>1457</v>
      </c>
      <c r="B7443" s="1" t="s">
        <v>5799</v>
      </c>
      <c r="C7443" s="1" t="s">
        <v>25600</v>
      </c>
      <c r="D7443" s="1" t="s">
        <v>25601</v>
      </c>
    </row>
    <row r="7444" customFormat="false" ht="14.25" hidden="false" customHeight="false" outlineLevel="0" collapsed="false">
      <c r="A7444" s="1" t="n">
        <v>1457</v>
      </c>
      <c r="B7444" s="1" t="s">
        <v>5799</v>
      </c>
      <c r="C7444" s="1" t="s">
        <v>25602</v>
      </c>
      <c r="D7444" s="1" t="s">
        <v>25603</v>
      </c>
    </row>
    <row r="7445" customFormat="false" ht="14.25" hidden="false" customHeight="false" outlineLevel="0" collapsed="false">
      <c r="A7445" s="1" t="n">
        <v>1457</v>
      </c>
      <c r="B7445" s="1" t="s">
        <v>5799</v>
      </c>
      <c r="C7445" s="1" t="s">
        <v>25604</v>
      </c>
      <c r="D7445" s="1" t="s">
        <v>25601</v>
      </c>
    </row>
    <row r="7446" customFormat="false" ht="14.25" hidden="false" customHeight="false" outlineLevel="0" collapsed="false">
      <c r="A7446" s="1" t="n">
        <v>1457</v>
      </c>
      <c r="B7446" s="1" t="s">
        <v>5799</v>
      </c>
      <c r="C7446" s="1" t="s">
        <v>25605</v>
      </c>
      <c r="D7446" s="1" t="s">
        <v>25606</v>
      </c>
    </row>
    <row r="7447" customFormat="false" ht="14.25" hidden="false" customHeight="false" outlineLevel="0" collapsed="false">
      <c r="A7447" s="1" t="n">
        <v>1457</v>
      </c>
      <c r="B7447" s="1" t="s">
        <v>5799</v>
      </c>
      <c r="C7447" s="1" t="s">
        <v>25607</v>
      </c>
      <c r="D7447" s="1" t="s">
        <v>25601</v>
      </c>
    </row>
    <row r="7448" customFormat="false" ht="14.25" hidden="false" customHeight="false" outlineLevel="0" collapsed="false">
      <c r="A7448" s="1" t="n">
        <v>1457</v>
      </c>
      <c r="B7448" s="1" t="s">
        <v>5799</v>
      </c>
      <c r="C7448" s="1" t="s">
        <v>25608</v>
      </c>
      <c r="D7448" s="1" t="s">
        <v>25609</v>
      </c>
    </row>
    <row r="7449" customFormat="false" ht="14.25" hidden="false" customHeight="false" outlineLevel="0" collapsed="false">
      <c r="A7449" s="1" t="n">
        <v>1457</v>
      </c>
      <c r="B7449" s="1" t="s">
        <v>5799</v>
      </c>
      <c r="C7449" s="1" t="s">
        <v>25610</v>
      </c>
      <c r="D7449" s="1" t="s">
        <v>25603</v>
      </c>
    </row>
    <row r="7450" customFormat="false" ht="14.25" hidden="false" customHeight="false" outlineLevel="0" collapsed="false">
      <c r="A7450" s="1" t="n">
        <v>1457</v>
      </c>
      <c r="B7450" s="1" t="s">
        <v>5799</v>
      </c>
      <c r="C7450" s="1" t="s">
        <v>25611</v>
      </c>
      <c r="D7450" s="1" t="s">
        <v>25603</v>
      </c>
    </row>
    <row r="7451" customFormat="false" ht="14.25" hidden="false" customHeight="false" outlineLevel="0" collapsed="false">
      <c r="A7451" s="1" t="n">
        <v>1457</v>
      </c>
      <c r="B7451" s="1" t="s">
        <v>5799</v>
      </c>
      <c r="C7451" s="1" t="s">
        <v>25612</v>
      </c>
      <c r="D7451" s="1" t="s">
        <v>25613</v>
      </c>
    </row>
    <row r="7452" customFormat="false" ht="14.25" hidden="false" customHeight="false" outlineLevel="0" collapsed="false">
      <c r="A7452" s="1" t="n">
        <v>1457</v>
      </c>
      <c r="B7452" s="1" t="s">
        <v>5799</v>
      </c>
      <c r="C7452" s="1" t="s">
        <v>25614</v>
      </c>
      <c r="D7452" s="1" t="s">
        <v>25615</v>
      </c>
    </row>
    <row r="7453" customFormat="false" ht="14.25" hidden="false" customHeight="false" outlineLevel="0" collapsed="false">
      <c r="A7453" s="1" t="n">
        <v>1457</v>
      </c>
      <c r="B7453" s="1" t="s">
        <v>5799</v>
      </c>
      <c r="C7453" s="1" t="s">
        <v>25616</v>
      </c>
      <c r="D7453" s="1" t="s">
        <v>25617</v>
      </c>
    </row>
    <row r="7454" customFormat="false" ht="14.25" hidden="false" customHeight="false" outlineLevel="0" collapsed="false">
      <c r="A7454" s="1" t="n">
        <v>1457</v>
      </c>
      <c r="B7454" s="1" t="s">
        <v>5799</v>
      </c>
      <c r="C7454" s="1" t="s">
        <v>25618</v>
      </c>
      <c r="D7454" s="1" t="s">
        <v>25619</v>
      </c>
    </row>
    <row r="7455" customFormat="false" ht="14.25" hidden="false" customHeight="false" outlineLevel="0" collapsed="false">
      <c r="A7455" s="1" t="n">
        <v>1458</v>
      </c>
      <c r="B7455" s="1" t="s">
        <v>5803</v>
      </c>
      <c r="C7455" s="1" t="s">
        <v>24532</v>
      </c>
      <c r="D7455" s="1" t="s">
        <v>24533</v>
      </c>
    </row>
    <row r="7456" customFormat="false" ht="14.25" hidden="false" customHeight="false" outlineLevel="0" collapsed="false">
      <c r="A7456" s="1" t="n">
        <v>1458</v>
      </c>
      <c r="B7456" s="1" t="s">
        <v>5803</v>
      </c>
      <c r="C7456" s="1" t="s">
        <v>25620</v>
      </c>
      <c r="D7456" s="1" t="s">
        <v>25621</v>
      </c>
    </row>
    <row r="7457" customFormat="false" ht="14.25" hidden="false" customHeight="false" outlineLevel="0" collapsed="false">
      <c r="A7457" s="1" t="n">
        <v>1458</v>
      </c>
      <c r="B7457" s="1" t="s">
        <v>5803</v>
      </c>
      <c r="C7457" s="1" t="s">
        <v>25622</v>
      </c>
      <c r="D7457" s="1" t="s">
        <v>25621</v>
      </c>
    </row>
    <row r="7458" customFormat="false" ht="14.25" hidden="false" customHeight="false" outlineLevel="0" collapsed="false">
      <c r="A7458" s="1" t="n">
        <v>1458</v>
      </c>
      <c r="B7458" s="1" t="s">
        <v>5803</v>
      </c>
      <c r="C7458" s="1" t="s">
        <v>24536</v>
      </c>
      <c r="D7458" s="1" t="s">
        <v>24533</v>
      </c>
    </row>
    <row r="7459" customFormat="false" ht="14.25" hidden="false" customHeight="false" outlineLevel="0" collapsed="false">
      <c r="A7459" s="1" t="n">
        <v>1459</v>
      </c>
      <c r="B7459" s="1" t="s">
        <v>5807</v>
      </c>
      <c r="C7459" s="1" t="s">
        <v>25623</v>
      </c>
      <c r="D7459" s="1" t="s">
        <v>25624</v>
      </c>
    </row>
    <row r="7460" customFormat="false" ht="14.25" hidden="false" customHeight="false" outlineLevel="0" collapsed="false">
      <c r="A7460" s="1" t="n">
        <v>1459</v>
      </c>
      <c r="B7460" s="1" t="s">
        <v>5807</v>
      </c>
      <c r="C7460" s="1" t="s">
        <v>25625</v>
      </c>
      <c r="D7460" s="1" t="s">
        <v>25624</v>
      </c>
    </row>
    <row r="7461" customFormat="false" ht="14.25" hidden="false" customHeight="false" outlineLevel="0" collapsed="false">
      <c r="A7461" s="1" t="n">
        <v>1459</v>
      </c>
      <c r="B7461" s="1" t="s">
        <v>5807</v>
      </c>
      <c r="C7461" s="1" t="s">
        <v>25626</v>
      </c>
      <c r="D7461" s="1" t="s">
        <v>25624</v>
      </c>
    </row>
    <row r="7462" customFormat="false" ht="14.25" hidden="false" customHeight="false" outlineLevel="0" collapsed="false">
      <c r="A7462" s="1" t="n">
        <v>1460</v>
      </c>
      <c r="B7462" s="1" t="s">
        <v>5811</v>
      </c>
      <c r="C7462" s="1" t="s">
        <v>25627</v>
      </c>
      <c r="D7462" s="1" t="s">
        <v>25628</v>
      </c>
    </row>
    <row r="7463" customFormat="false" ht="14.25" hidden="false" customHeight="false" outlineLevel="0" collapsed="false">
      <c r="A7463" s="1" t="n">
        <v>1460</v>
      </c>
      <c r="B7463" s="1" t="s">
        <v>5811</v>
      </c>
      <c r="C7463" s="1" t="s">
        <v>23035</v>
      </c>
      <c r="D7463" s="1" t="s">
        <v>25628</v>
      </c>
    </row>
    <row r="7464" customFormat="false" ht="14.25" hidden="false" customHeight="false" outlineLevel="0" collapsed="false">
      <c r="A7464" s="1" t="n">
        <v>1460</v>
      </c>
      <c r="B7464" s="1" t="s">
        <v>5811</v>
      </c>
      <c r="C7464" s="1" t="s">
        <v>25629</v>
      </c>
      <c r="D7464" s="1" t="s">
        <v>25630</v>
      </c>
    </row>
    <row r="7465" customFormat="false" ht="14.25" hidden="false" customHeight="false" outlineLevel="0" collapsed="false">
      <c r="A7465" s="1" t="n">
        <v>1460</v>
      </c>
      <c r="B7465" s="1" t="s">
        <v>5811</v>
      </c>
      <c r="C7465" s="1" t="s">
        <v>20742</v>
      </c>
      <c r="D7465" s="1" t="s">
        <v>20743</v>
      </c>
    </row>
    <row r="7466" customFormat="false" ht="14.25" hidden="false" customHeight="false" outlineLevel="0" collapsed="false">
      <c r="A7466" s="1" t="n">
        <v>1460</v>
      </c>
      <c r="B7466" s="1" t="s">
        <v>5811</v>
      </c>
      <c r="C7466" s="1" t="s">
        <v>25631</v>
      </c>
      <c r="D7466" s="1" t="s">
        <v>25630</v>
      </c>
    </row>
    <row r="7467" customFormat="false" ht="14.25" hidden="false" customHeight="false" outlineLevel="0" collapsed="false">
      <c r="A7467" s="1" t="n">
        <v>1460</v>
      </c>
      <c r="B7467" s="1" t="s">
        <v>5811</v>
      </c>
      <c r="C7467" s="1" t="s">
        <v>23042</v>
      </c>
      <c r="D7467" s="1" t="s">
        <v>25628</v>
      </c>
    </row>
    <row r="7468" customFormat="false" ht="14.25" hidden="false" customHeight="false" outlineLevel="0" collapsed="false">
      <c r="A7468" s="1" t="n">
        <v>1461</v>
      </c>
      <c r="B7468" s="1" t="s">
        <v>5815</v>
      </c>
      <c r="C7468" s="1" t="s">
        <v>25632</v>
      </c>
      <c r="D7468" s="1" t="s">
        <v>23351</v>
      </c>
    </row>
    <row r="7469" customFormat="false" ht="14.25" hidden="false" customHeight="false" outlineLevel="0" collapsed="false">
      <c r="A7469" s="1" t="n">
        <v>1461</v>
      </c>
      <c r="B7469" s="1" t="s">
        <v>5815</v>
      </c>
      <c r="C7469" s="1" t="s">
        <v>24984</v>
      </c>
      <c r="D7469" s="1" t="s">
        <v>23351</v>
      </c>
    </row>
    <row r="7470" customFormat="false" ht="14.25" hidden="false" customHeight="false" outlineLevel="0" collapsed="false">
      <c r="A7470" s="1" t="n">
        <v>1462</v>
      </c>
      <c r="B7470" s="1" t="s">
        <v>5819</v>
      </c>
      <c r="C7470" s="1" t="s">
        <v>25633</v>
      </c>
      <c r="D7470" s="1" t="s">
        <v>18631</v>
      </c>
    </row>
    <row r="7471" customFormat="false" ht="14.25" hidden="false" customHeight="false" outlineLevel="0" collapsed="false">
      <c r="A7471" s="1" t="n">
        <v>1462</v>
      </c>
      <c r="B7471" s="1" t="s">
        <v>5819</v>
      </c>
      <c r="C7471" s="1" t="s">
        <v>25634</v>
      </c>
      <c r="D7471" s="1" t="s">
        <v>18631</v>
      </c>
    </row>
    <row r="7472" customFormat="false" ht="14.25" hidden="false" customHeight="false" outlineLevel="0" collapsed="false">
      <c r="A7472" s="1" t="n">
        <v>1462</v>
      </c>
      <c r="B7472" s="1" t="s">
        <v>5819</v>
      </c>
      <c r="C7472" s="1" t="s">
        <v>23198</v>
      </c>
      <c r="D7472" s="1" t="s">
        <v>25635</v>
      </c>
    </row>
    <row r="7473" customFormat="false" ht="14.25" hidden="false" customHeight="false" outlineLevel="0" collapsed="false">
      <c r="A7473" s="1" t="n">
        <v>1462</v>
      </c>
      <c r="B7473" s="1" t="s">
        <v>5819</v>
      </c>
      <c r="C7473" s="1" t="s">
        <v>25636</v>
      </c>
      <c r="D7473" s="1" t="s">
        <v>25637</v>
      </c>
    </row>
    <row r="7474" customFormat="false" ht="14.25" hidden="false" customHeight="false" outlineLevel="0" collapsed="false">
      <c r="A7474" s="1" t="n">
        <v>1462</v>
      </c>
      <c r="B7474" s="1" t="s">
        <v>5819</v>
      </c>
      <c r="C7474" s="1" t="s">
        <v>25638</v>
      </c>
      <c r="D7474" s="1" t="s">
        <v>18631</v>
      </c>
    </row>
    <row r="7475" customFormat="false" ht="14.25" hidden="false" customHeight="false" outlineLevel="0" collapsed="false">
      <c r="A7475" s="1" t="n">
        <v>1462</v>
      </c>
      <c r="B7475" s="1" t="s">
        <v>5819</v>
      </c>
      <c r="C7475" s="1" t="s">
        <v>25639</v>
      </c>
      <c r="D7475" s="1" t="s">
        <v>18631</v>
      </c>
    </row>
    <row r="7476" customFormat="false" ht="14.25" hidden="false" customHeight="false" outlineLevel="0" collapsed="false">
      <c r="A7476" s="1" t="n">
        <v>1463</v>
      </c>
      <c r="B7476" s="1" t="s">
        <v>5823</v>
      </c>
      <c r="C7476" s="1" t="s">
        <v>25640</v>
      </c>
      <c r="D7476" s="1" t="s">
        <v>25641</v>
      </c>
    </row>
    <row r="7477" customFormat="false" ht="14.25" hidden="false" customHeight="false" outlineLevel="0" collapsed="false">
      <c r="A7477" s="1" t="n">
        <v>1463</v>
      </c>
      <c r="B7477" s="1" t="s">
        <v>5823</v>
      </c>
      <c r="C7477" s="1" t="s">
        <v>25642</v>
      </c>
      <c r="D7477" s="1" t="s">
        <v>25641</v>
      </c>
    </row>
    <row r="7478" customFormat="false" ht="14.25" hidden="false" customHeight="false" outlineLevel="0" collapsed="false">
      <c r="A7478" s="1" t="n">
        <v>1463</v>
      </c>
      <c r="B7478" s="1" t="s">
        <v>5823</v>
      </c>
      <c r="C7478" s="1" t="s">
        <v>25643</v>
      </c>
      <c r="D7478" s="1" t="s">
        <v>25641</v>
      </c>
    </row>
    <row r="7479" customFormat="false" ht="14.25" hidden="false" customHeight="false" outlineLevel="0" collapsed="false">
      <c r="A7479" s="1" t="n">
        <v>1463</v>
      </c>
      <c r="B7479" s="1" t="s">
        <v>5823</v>
      </c>
      <c r="C7479" s="1" t="s">
        <v>18875</v>
      </c>
      <c r="D7479" s="1" t="s">
        <v>25641</v>
      </c>
    </row>
    <row r="7480" customFormat="false" ht="14.25" hidden="false" customHeight="false" outlineLevel="0" collapsed="false">
      <c r="A7480" s="1" t="n">
        <v>1464</v>
      </c>
      <c r="B7480" s="1" t="s">
        <v>5827</v>
      </c>
      <c r="C7480" s="1" t="s">
        <v>25644</v>
      </c>
      <c r="D7480" s="1" t="s">
        <v>25645</v>
      </c>
    </row>
    <row r="7481" customFormat="false" ht="14.25" hidden="false" customHeight="false" outlineLevel="0" collapsed="false">
      <c r="A7481" s="1" t="n">
        <v>1464</v>
      </c>
      <c r="B7481" s="1" t="s">
        <v>5827</v>
      </c>
      <c r="C7481" s="1" t="s">
        <v>25646</v>
      </c>
      <c r="D7481" s="1" t="s">
        <v>25647</v>
      </c>
    </row>
    <row r="7482" customFormat="false" ht="14.25" hidden="false" customHeight="false" outlineLevel="0" collapsed="false">
      <c r="A7482" s="1" t="n">
        <v>1464</v>
      </c>
      <c r="B7482" s="1" t="s">
        <v>5827</v>
      </c>
      <c r="C7482" s="1" t="s">
        <v>18502</v>
      </c>
      <c r="D7482" s="1" t="s">
        <v>25645</v>
      </c>
    </row>
    <row r="7483" customFormat="false" ht="14.25" hidden="false" customHeight="false" outlineLevel="0" collapsed="false">
      <c r="A7483" s="1" t="n">
        <v>1465</v>
      </c>
      <c r="B7483" s="1" t="s">
        <v>5831</v>
      </c>
      <c r="C7483" s="1" t="s">
        <v>24532</v>
      </c>
      <c r="D7483" s="1" t="s">
        <v>24533</v>
      </c>
    </row>
    <row r="7484" customFormat="false" ht="14.25" hidden="false" customHeight="false" outlineLevel="0" collapsed="false">
      <c r="A7484" s="1" t="n">
        <v>1465</v>
      </c>
      <c r="B7484" s="1" t="s">
        <v>5831</v>
      </c>
      <c r="C7484" s="1" t="s">
        <v>25620</v>
      </c>
      <c r="D7484" s="1" t="s">
        <v>25621</v>
      </c>
    </row>
    <row r="7485" customFormat="false" ht="14.25" hidden="false" customHeight="false" outlineLevel="0" collapsed="false">
      <c r="A7485" s="1" t="n">
        <v>1466</v>
      </c>
      <c r="B7485" s="1" t="s">
        <v>5835</v>
      </c>
      <c r="C7485" s="1" t="s">
        <v>24532</v>
      </c>
      <c r="D7485" s="1" t="s">
        <v>24533</v>
      </c>
    </row>
    <row r="7486" customFormat="false" ht="14.25" hidden="false" customHeight="false" outlineLevel="0" collapsed="false">
      <c r="A7486" s="1" t="n">
        <v>1466</v>
      </c>
      <c r="B7486" s="1" t="s">
        <v>5835</v>
      </c>
      <c r="C7486" s="1" t="s">
        <v>24536</v>
      </c>
      <c r="D7486" s="1" t="s">
        <v>24533</v>
      </c>
    </row>
    <row r="7487" customFormat="false" ht="14.25" hidden="false" customHeight="false" outlineLevel="0" collapsed="false">
      <c r="A7487" s="1" t="n">
        <v>1467</v>
      </c>
      <c r="B7487" s="1" t="s">
        <v>5839</v>
      </c>
      <c r="C7487" s="1" t="s">
        <v>25648</v>
      </c>
      <c r="D7487" s="1" t="s">
        <v>25649</v>
      </c>
    </row>
    <row r="7488" customFormat="false" ht="14.25" hidden="false" customHeight="false" outlineLevel="0" collapsed="false">
      <c r="A7488" s="1" t="n">
        <v>1467</v>
      </c>
      <c r="B7488" s="1" t="s">
        <v>5839</v>
      </c>
      <c r="C7488" s="1" t="s">
        <v>25650</v>
      </c>
      <c r="D7488" s="1" t="s">
        <v>18798</v>
      </c>
    </row>
    <row r="7489" customFormat="false" ht="14.25" hidden="false" customHeight="false" outlineLevel="0" collapsed="false">
      <c r="A7489" s="1" t="n">
        <v>1467</v>
      </c>
      <c r="B7489" s="1" t="s">
        <v>5839</v>
      </c>
      <c r="C7489" s="1" t="s">
        <v>18970</v>
      </c>
      <c r="D7489" s="1" t="s">
        <v>18798</v>
      </c>
    </row>
    <row r="7490" customFormat="false" ht="14.25" hidden="false" customHeight="false" outlineLevel="0" collapsed="false">
      <c r="A7490" s="1" t="n">
        <v>1468</v>
      </c>
      <c r="B7490" s="1" t="s">
        <v>5843</v>
      </c>
      <c r="C7490" s="1" t="s">
        <v>22882</v>
      </c>
      <c r="D7490" s="1" t="s">
        <v>21527</v>
      </c>
    </row>
    <row r="7491" customFormat="false" ht="14.25" hidden="false" customHeight="false" outlineLevel="0" collapsed="false">
      <c r="A7491" s="1" t="n">
        <v>1468</v>
      </c>
      <c r="B7491" s="1" t="s">
        <v>5843</v>
      </c>
      <c r="C7491" s="1" t="s">
        <v>20321</v>
      </c>
      <c r="D7491" s="1" t="s">
        <v>24544</v>
      </c>
    </row>
    <row r="7492" customFormat="false" ht="14.25" hidden="false" customHeight="false" outlineLevel="0" collapsed="false">
      <c r="A7492" s="1" t="n">
        <v>1468</v>
      </c>
      <c r="B7492" s="1" t="s">
        <v>5843</v>
      </c>
      <c r="C7492" s="1" t="s">
        <v>25651</v>
      </c>
      <c r="D7492" s="1" t="s">
        <v>21527</v>
      </c>
    </row>
    <row r="7493" customFormat="false" ht="14.25" hidden="false" customHeight="false" outlineLevel="0" collapsed="false">
      <c r="A7493" s="1" t="n">
        <v>1468</v>
      </c>
      <c r="B7493" s="1" t="s">
        <v>5843</v>
      </c>
      <c r="C7493" s="1" t="s">
        <v>20323</v>
      </c>
      <c r="D7493" s="1" t="s">
        <v>20318</v>
      </c>
    </row>
    <row r="7494" customFormat="false" ht="14.25" hidden="false" customHeight="false" outlineLevel="0" collapsed="false">
      <c r="A7494" s="1" t="n">
        <v>1469</v>
      </c>
      <c r="B7494" s="1" t="s">
        <v>5847</v>
      </c>
      <c r="C7494" s="1" t="s">
        <v>21206</v>
      </c>
      <c r="D7494" s="1" t="s">
        <v>25652</v>
      </c>
    </row>
    <row r="7495" customFormat="false" ht="14.25" hidden="false" customHeight="false" outlineLevel="0" collapsed="false">
      <c r="A7495" s="1" t="n">
        <v>1469</v>
      </c>
      <c r="B7495" s="1" t="s">
        <v>5847</v>
      </c>
      <c r="C7495" s="1" t="s">
        <v>20390</v>
      </c>
      <c r="D7495" s="1" t="s">
        <v>25652</v>
      </c>
    </row>
    <row r="7496" customFormat="false" ht="14.25" hidden="false" customHeight="false" outlineLevel="0" collapsed="false">
      <c r="A7496" s="1" t="n">
        <v>1469</v>
      </c>
      <c r="B7496" s="1" t="s">
        <v>5847</v>
      </c>
      <c r="C7496" s="1" t="s">
        <v>25653</v>
      </c>
      <c r="D7496" s="1" t="s">
        <v>25652</v>
      </c>
    </row>
    <row r="7497" customFormat="false" ht="14.25" hidden="false" customHeight="false" outlineLevel="0" collapsed="false">
      <c r="A7497" s="1" t="n">
        <v>1469</v>
      </c>
      <c r="B7497" s="1" t="s">
        <v>5847</v>
      </c>
      <c r="C7497" s="1" t="s">
        <v>20391</v>
      </c>
      <c r="D7497" s="1" t="s">
        <v>25652</v>
      </c>
    </row>
    <row r="7498" customFormat="false" ht="14.25" hidden="false" customHeight="false" outlineLevel="0" collapsed="false">
      <c r="A7498" s="1" t="n">
        <v>1469</v>
      </c>
      <c r="B7498" s="1" t="s">
        <v>5847</v>
      </c>
      <c r="C7498" s="1" t="s">
        <v>21208</v>
      </c>
      <c r="D7498" s="1" t="s">
        <v>25652</v>
      </c>
    </row>
    <row r="7499" customFormat="false" ht="14.25" hidden="false" customHeight="false" outlineLevel="0" collapsed="false">
      <c r="A7499" s="1" t="n">
        <v>1469</v>
      </c>
      <c r="B7499" s="1" t="s">
        <v>5847</v>
      </c>
      <c r="C7499" s="1" t="s">
        <v>20385</v>
      </c>
      <c r="D7499" s="1" t="s">
        <v>25652</v>
      </c>
    </row>
    <row r="7500" customFormat="false" ht="14.25" hidden="false" customHeight="false" outlineLevel="0" collapsed="false">
      <c r="A7500" s="1" t="n">
        <v>1470</v>
      </c>
      <c r="B7500" s="1" t="s">
        <v>5851</v>
      </c>
      <c r="C7500" s="1" t="s">
        <v>21295</v>
      </c>
      <c r="D7500" s="1" t="s">
        <v>25654</v>
      </c>
    </row>
    <row r="7501" customFormat="false" ht="14.25" hidden="false" customHeight="false" outlineLevel="0" collapsed="false">
      <c r="A7501" s="1" t="n">
        <v>1470</v>
      </c>
      <c r="B7501" s="1" t="s">
        <v>5851</v>
      </c>
      <c r="C7501" s="1" t="s">
        <v>25655</v>
      </c>
      <c r="D7501" s="1" t="s">
        <v>25656</v>
      </c>
    </row>
    <row r="7502" customFormat="false" ht="14.25" hidden="false" customHeight="false" outlineLevel="0" collapsed="false">
      <c r="A7502" s="1" t="n">
        <v>1470</v>
      </c>
      <c r="B7502" s="1" t="s">
        <v>5851</v>
      </c>
      <c r="C7502" s="1" t="s">
        <v>17822</v>
      </c>
      <c r="D7502" s="1" t="s">
        <v>25656</v>
      </c>
    </row>
    <row r="7503" customFormat="false" ht="14.25" hidden="false" customHeight="false" outlineLevel="0" collapsed="false">
      <c r="A7503" s="1" t="n">
        <v>1470</v>
      </c>
      <c r="B7503" s="1" t="s">
        <v>5851</v>
      </c>
      <c r="C7503" s="1" t="s">
        <v>18934</v>
      </c>
      <c r="D7503" s="1" t="s">
        <v>25654</v>
      </c>
    </row>
    <row r="7504" customFormat="false" ht="14.25" hidden="false" customHeight="false" outlineLevel="0" collapsed="false">
      <c r="A7504" s="1" t="n">
        <v>1471</v>
      </c>
      <c r="B7504" s="1" t="s">
        <v>5855</v>
      </c>
      <c r="C7504" s="1" t="s">
        <v>25657</v>
      </c>
      <c r="D7504" s="1" t="s">
        <v>25658</v>
      </c>
    </row>
    <row r="7505" customFormat="false" ht="14.25" hidden="false" customHeight="false" outlineLevel="0" collapsed="false">
      <c r="A7505" s="1" t="n">
        <v>1471</v>
      </c>
      <c r="B7505" s="1" t="s">
        <v>5855</v>
      </c>
      <c r="C7505" s="1" t="s">
        <v>25659</v>
      </c>
      <c r="D7505" s="1" t="s">
        <v>25658</v>
      </c>
    </row>
    <row r="7506" customFormat="false" ht="14.25" hidden="false" customHeight="false" outlineLevel="0" collapsed="false">
      <c r="A7506" s="1" t="n">
        <v>1472</v>
      </c>
      <c r="B7506" s="1" t="s">
        <v>5859</v>
      </c>
      <c r="C7506" s="1" t="s">
        <v>25660</v>
      </c>
      <c r="D7506" s="1" t="s">
        <v>25661</v>
      </c>
    </row>
    <row r="7507" customFormat="false" ht="14.25" hidden="false" customHeight="false" outlineLevel="0" collapsed="false">
      <c r="A7507" s="1" t="n">
        <v>1472</v>
      </c>
      <c r="B7507" s="1" t="s">
        <v>5859</v>
      </c>
      <c r="C7507" s="1" t="s">
        <v>25662</v>
      </c>
      <c r="D7507" s="1" t="s">
        <v>25663</v>
      </c>
    </row>
    <row r="7508" customFormat="false" ht="14.25" hidden="false" customHeight="false" outlineLevel="0" collapsed="false">
      <c r="A7508" s="1" t="n">
        <v>1472</v>
      </c>
      <c r="B7508" s="1" t="s">
        <v>5859</v>
      </c>
      <c r="C7508" s="1" t="s">
        <v>25664</v>
      </c>
      <c r="D7508" s="1" t="s">
        <v>25661</v>
      </c>
    </row>
    <row r="7509" customFormat="false" ht="14.25" hidden="false" customHeight="false" outlineLevel="0" collapsed="false">
      <c r="A7509" s="1" t="n">
        <v>1473</v>
      </c>
      <c r="B7509" s="1" t="s">
        <v>5863</v>
      </c>
      <c r="C7509" s="1" t="s">
        <v>25665</v>
      </c>
      <c r="D7509" s="1" t="s">
        <v>25666</v>
      </c>
    </row>
    <row r="7510" customFormat="false" ht="14.25" hidden="false" customHeight="false" outlineLevel="0" collapsed="false">
      <c r="A7510" s="1" t="n">
        <v>1473</v>
      </c>
      <c r="B7510" s="1" t="s">
        <v>5863</v>
      </c>
      <c r="C7510" s="1" t="s">
        <v>25667</v>
      </c>
      <c r="D7510" s="1" t="s">
        <v>25668</v>
      </c>
    </row>
    <row r="7511" customFormat="false" ht="14.25" hidden="false" customHeight="false" outlineLevel="0" collapsed="false">
      <c r="A7511" s="1" t="n">
        <v>1473</v>
      </c>
      <c r="B7511" s="1" t="s">
        <v>5863</v>
      </c>
      <c r="C7511" s="1" t="s">
        <v>25669</v>
      </c>
      <c r="D7511" s="1" t="s">
        <v>25668</v>
      </c>
    </row>
    <row r="7512" customFormat="false" ht="14.25" hidden="false" customHeight="false" outlineLevel="0" collapsed="false">
      <c r="A7512" s="1" t="n">
        <v>1473</v>
      </c>
      <c r="B7512" s="1" t="s">
        <v>5863</v>
      </c>
      <c r="C7512" s="1" t="s">
        <v>25670</v>
      </c>
      <c r="D7512" s="1" t="s">
        <v>25668</v>
      </c>
    </row>
    <row r="7513" customFormat="false" ht="14.25" hidden="false" customHeight="false" outlineLevel="0" collapsed="false">
      <c r="A7513" s="1" t="n">
        <v>1473</v>
      </c>
      <c r="B7513" s="1" t="s">
        <v>5863</v>
      </c>
      <c r="C7513" s="1" t="s">
        <v>25671</v>
      </c>
      <c r="D7513" s="1" t="s">
        <v>25668</v>
      </c>
    </row>
    <row r="7514" customFormat="false" ht="14.25" hidden="false" customHeight="false" outlineLevel="0" collapsed="false">
      <c r="A7514" s="1" t="n">
        <v>1473</v>
      </c>
      <c r="B7514" s="1" t="s">
        <v>5863</v>
      </c>
      <c r="C7514" s="1" t="s">
        <v>25672</v>
      </c>
      <c r="D7514" s="1" t="s">
        <v>25666</v>
      </c>
    </row>
    <row r="7515" customFormat="false" ht="14.25" hidden="false" customHeight="false" outlineLevel="0" collapsed="false">
      <c r="A7515" s="1" t="n">
        <v>1473</v>
      </c>
      <c r="B7515" s="1" t="s">
        <v>5863</v>
      </c>
      <c r="C7515" s="1" t="s">
        <v>25673</v>
      </c>
      <c r="D7515" s="1" t="s">
        <v>25674</v>
      </c>
    </row>
    <row r="7516" customFormat="false" ht="14.25" hidden="false" customHeight="false" outlineLevel="0" collapsed="false">
      <c r="A7516" s="1" t="n">
        <v>1473</v>
      </c>
      <c r="B7516" s="1" t="s">
        <v>5863</v>
      </c>
      <c r="C7516" s="1" t="s">
        <v>25675</v>
      </c>
      <c r="D7516" s="1" t="s">
        <v>25666</v>
      </c>
    </row>
    <row r="7517" customFormat="false" ht="14.25" hidden="false" customHeight="false" outlineLevel="0" collapsed="false">
      <c r="A7517" s="1" t="n">
        <v>1473</v>
      </c>
      <c r="B7517" s="1" t="s">
        <v>5863</v>
      </c>
      <c r="C7517" s="1" t="s">
        <v>25676</v>
      </c>
      <c r="D7517" s="1" t="s">
        <v>25677</v>
      </c>
    </row>
    <row r="7518" customFormat="false" ht="14.25" hidden="false" customHeight="false" outlineLevel="0" collapsed="false">
      <c r="A7518" s="1" t="n">
        <v>1473</v>
      </c>
      <c r="B7518" s="1" t="s">
        <v>5863</v>
      </c>
      <c r="C7518" s="1" t="s">
        <v>23018</v>
      </c>
      <c r="D7518" s="1" t="s">
        <v>25668</v>
      </c>
    </row>
    <row r="7519" customFormat="false" ht="14.25" hidden="false" customHeight="false" outlineLevel="0" collapsed="false">
      <c r="A7519" s="1" t="n">
        <v>1473</v>
      </c>
      <c r="B7519" s="1" t="s">
        <v>5863</v>
      </c>
      <c r="C7519" s="1" t="s">
        <v>25678</v>
      </c>
      <c r="D7519" s="1" t="s">
        <v>25668</v>
      </c>
    </row>
    <row r="7520" customFormat="false" ht="14.25" hidden="false" customHeight="false" outlineLevel="0" collapsed="false">
      <c r="A7520" s="1" t="n">
        <v>1473</v>
      </c>
      <c r="B7520" s="1" t="s">
        <v>5863</v>
      </c>
      <c r="C7520" s="1" t="s">
        <v>25679</v>
      </c>
      <c r="D7520" s="1" t="s">
        <v>25674</v>
      </c>
    </row>
    <row r="7521" customFormat="false" ht="14.25" hidden="false" customHeight="false" outlineLevel="0" collapsed="false">
      <c r="A7521" s="1" t="n">
        <v>1473</v>
      </c>
      <c r="B7521" s="1" t="s">
        <v>5863</v>
      </c>
      <c r="C7521" s="1" t="s">
        <v>25680</v>
      </c>
      <c r="D7521" s="1" t="s">
        <v>25681</v>
      </c>
    </row>
    <row r="7522" customFormat="false" ht="14.25" hidden="false" customHeight="false" outlineLevel="0" collapsed="false">
      <c r="A7522" s="1" t="n">
        <v>1473</v>
      </c>
      <c r="B7522" s="1" t="s">
        <v>5863</v>
      </c>
      <c r="C7522" s="1" t="s">
        <v>25682</v>
      </c>
      <c r="D7522" s="1" t="s">
        <v>25677</v>
      </c>
    </row>
    <row r="7523" customFormat="false" ht="14.25" hidden="false" customHeight="false" outlineLevel="0" collapsed="false">
      <c r="A7523" s="1" t="n">
        <v>1474</v>
      </c>
      <c r="B7523" s="1" t="s">
        <v>5867</v>
      </c>
      <c r="C7523" s="1" t="s">
        <v>20147</v>
      </c>
      <c r="D7523" s="1" t="s">
        <v>25683</v>
      </c>
    </row>
    <row r="7524" customFormat="false" ht="14.25" hidden="false" customHeight="false" outlineLevel="0" collapsed="false">
      <c r="A7524" s="1" t="n">
        <v>1474</v>
      </c>
      <c r="B7524" s="1" t="s">
        <v>5867</v>
      </c>
      <c r="C7524" s="1" t="s">
        <v>25684</v>
      </c>
      <c r="D7524" s="1" t="s">
        <v>25683</v>
      </c>
    </row>
    <row r="7525" customFormat="false" ht="14.25" hidden="false" customHeight="false" outlineLevel="0" collapsed="false">
      <c r="A7525" s="1" t="n">
        <v>1474</v>
      </c>
      <c r="B7525" s="1" t="s">
        <v>5867</v>
      </c>
      <c r="C7525" s="1" t="s">
        <v>25685</v>
      </c>
      <c r="D7525" s="1" t="s">
        <v>25683</v>
      </c>
    </row>
    <row r="7526" customFormat="false" ht="14.25" hidden="false" customHeight="false" outlineLevel="0" collapsed="false">
      <c r="A7526" s="1" t="n">
        <v>1474</v>
      </c>
      <c r="B7526" s="1" t="s">
        <v>5867</v>
      </c>
      <c r="C7526" s="1" t="s">
        <v>25686</v>
      </c>
      <c r="D7526" s="1" t="s">
        <v>25683</v>
      </c>
    </row>
    <row r="7527" customFormat="false" ht="14.25" hidden="false" customHeight="false" outlineLevel="0" collapsed="false">
      <c r="A7527" s="1" t="n">
        <v>1475</v>
      </c>
      <c r="B7527" s="1" t="s">
        <v>5871</v>
      </c>
      <c r="C7527" s="1" t="s">
        <v>25687</v>
      </c>
      <c r="D7527" s="1" t="s">
        <v>25688</v>
      </c>
    </row>
    <row r="7528" customFormat="false" ht="14.25" hidden="false" customHeight="false" outlineLevel="0" collapsed="false">
      <c r="A7528" s="1" t="n">
        <v>1475</v>
      </c>
      <c r="B7528" s="1" t="s">
        <v>5871</v>
      </c>
      <c r="C7528" s="1" t="s">
        <v>25689</v>
      </c>
      <c r="D7528" s="1" t="s">
        <v>25690</v>
      </c>
    </row>
    <row r="7529" customFormat="false" ht="14.25" hidden="false" customHeight="false" outlineLevel="0" collapsed="false">
      <c r="A7529" s="1" t="n">
        <v>1475</v>
      </c>
      <c r="B7529" s="1" t="s">
        <v>5871</v>
      </c>
      <c r="C7529" s="1" t="s">
        <v>25691</v>
      </c>
      <c r="D7529" s="1" t="s">
        <v>25690</v>
      </c>
    </row>
    <row r="7530" customFormat="false" ht="14.25" hidden="false" customHeight="false" outlineLevel="0" collapsed="false">
      <c r="A7530" s="1" t="n">
        <v>1475</v>
      </c>
      <c r="B7530" s="1" t="s">
        <v>5871</v>
      </c>
      <c r="C7530" s="1" t="s">
        <v>17810</v>
      </c>
      <c r="D7530" s="1" t="s">
        <v>25688</v>
      </c>
    </row>
    <row r="7531" customFormat="false" ht="14.25" hidden="false" customHeight="false" outlineLevel="0" collapsed="false">
      <c r="A7531" s="1" t="n">
        <v>1476</v>
      </c>
      <c r="B7531" s="1" t="s">
        <v>5875</v>
      </c>
      <c r="C7531" s="1" t="s">
        <v>20995</v>
      </c>
      <c r="D7531" s="1" t="s">
        <v>25692</v>
      </c>
    </row>
    <row r="7532" customFormat="false" ht="14.25" hidden="false" customHeight="false" outlineLevel="0" collapsed="false">
      <c r="A7532" s="1" t="n">
        <v>1476</v>
      </c>
      <c r="B7532" s="1" t="s">
        <v>5875</v>
      </c>
      <c r="C7532" s="1" t="s">
        <v>25693</v>
      </c>
      <c r="D7532" s="1" t="s">
        <v>25692</v>
      </c>
    </row>
    <row r="7533" customFormat="false" ht="14.25" hidden="false" customHeight="false" outlineLevel="0" collapsed="false">
      <c r="A7533" s="1" t="n">
        <v>1476</v>
      </c>
      <c r="B7533" s="1" t="s">
        <v>5875</v>
      </c>
      <c r="C7533" s="1" t="s">
        <v>19751</v>
      </c>
      <c r="D7533" s="1" t="s">
        <v>25692</v>
      </c>
    </row>
    <row r="7534" customFormat="false" ht="14.25" hidden="false" customHeight="false" outlineLevel="0" collapsed="false">
      <c r="A7534" s="1" t="n">
        <v>1476</v>
      </c>
      <c r="B7534" s="1" t="s">
        <v>5875</v>
      </c>
      <c r="C7534" s="1" t="s">
        <v>25694</v>
      </c>
      <c r="D7534" s="1" t="s">
        <v>25695</v>
      </c>
    </row>
    <row r="7535" customFormat="false" ht="14.25" hidden="false" customHeight="false" outlineLevel="0" collapsed="false">
      <c r="A7535" s="1" t="n">
        <v>1476</v>
      </c>
      <c r="B7535" s="1" t="s">
        <v>5875</v>
      </c>
      <c r="C7535" s="1" t="s">
        <v>24614</v>
      </c>
      <c r="D7535" s="1" t="s">
        <v>25696</v>
      </c>
    </row>
    <row r="7536" customFormat="false" ht="14.25" hidden="false" customHeight="false" outlineLevel="0" collapsed="false">
      <c r="A7536" s="1" t="n">
        <v>1476</v>
      </c>
      <c r="B7536" s="8" t="s">
        <v>5875</v>
      </c>
    </row>
    <row r="7537" customFormat="false" ht="14.25" hidden="false" customHeight="false" outlineLevel="0" collapsed="false">
      <c r="A7537" s="1" t="n">
        <v>1477</v>
      </c>
      <c r="B7537" s="1" t="s">
        <v>5879</v>
      </c>
      <c r="C7537" s="1" t="s">
        <v>25665</v>
      </c>
      <c r="D7537" s="1" t="s">
        <v>25697</v>
      </c>
    </row>
    <row r="7538" customFormat="false" ht="14.25" hidden="false" customHeight="false" outlineLevel="0" collapsed="false">
      <c r="A7538" s="1" t="n">
        <v>1477</v>
      </c>
      <c r="B7538" s="1" t="s">
        <v>5879</v>
      </c>
      <c r="C7538" s="1" t="s">
        <v>25669</v>
      </c>
      <c r="D7538" s="1" t="s">
        <v>25668</v>
      </c>
    </row>
    <row r="7539" customFormat="false" ht="14.25" hidden="false" customHeight="false" outlineLevel="0" collapsed="false">
      <c r="A7539" s="1" t="n">
        <v>1477</v>
      </c>
      <c r="B7539" s="1" t="s">
        <v>5879</v>
      </c>
      <c r="C7539" s="1" t="s">
        <v>25698</v>
      </c>
      <c r="D7539" s="1" t="s">
        <v>25699</v>
      </c>
    </row>
    <row r="7540" customFormat="false" ht="14.25" hidden="false" customHeight="false" outlineLevel="0" collapsed="false">
      <c r="A7540" s="1" t="n">
        <v>1477</v>
      </c>
      <c r="B7540" s="1" t="s">
        <v>5879</v>
      </c>
      <c r="C7540" s="1" t="s">
        <v>25675</v>
      </c>
      <c r="D7540" s="1" t="s">
        <v>25697</v>
      </c>
    </row>
    <row r="7541" customFormat="false" ht="14.25" hidden="false" customHeight="false" outlineLevel="0" collapsed="false">
      <c r="A7541" s="1" t="n">
        <v>1477</v>
      </c>
      <c r="B7541" s="1" t="s">
        <v>5879</v>
      </c>
      <c r="C7541" s="1" t="s">
        <v>23018</v>
      </c>
      <c r="D7541" s="1" t="s">
        <v>25668</v>
      </c>
    </row>
    <row r="7542" customFormat="false" ht="14.25" hidden="false" customHeight="false" outlineLevel="0" collapsed="false">
      <c r="A7542" s="1" t="n">
        <v>1477</v>
      </c>
      <c r="B7542" s="1" t="s">
        <v>5879</v>
      </c>
      <c r="C7542" s="1" t="s">
        <v>25700</v>
      </c>
      <c r="D7542" s="1" t="s">
        <v>25697</v>
      </c>
    </row>
    <row r="7543" customFormat="false" ht="14.25" hidden="false" customHeight="false" outlineLevel="0" collapsed="false">
      <c r="A7543" s="1" t="n">
        <v>1477</v>
      </c>
      <c r="B7543" s="1" t="s">
        <v>5879</v>
      </c>
      <c r="C7543" s="1" t="s">
        <v>25678</v>
      </c>
      <c r="D7543" s="1" t="s">
        <v>25668</v>
      </c>
    </row>
    <row r="7544" customFormat="false" ht="14.25" hidden="false" customHeight="false" outlineLevel="0" collapsed="false">
      <c r="A7544" s="1" t="n">
        <v>1477</v>
      </c>
      <c r="B7544" s="1" t="s">
        <v>5879</v>
      </c>
      <c r="C7544" s="1" t="s">
        <v>25701</v>
      </c>
      <c r="D7544" s="1" t="s">
        <v>25702</v>
      </c>
    </row>
    <row r="7545" customFormat="false" ht="14.25" hidden="false" customHeight="false" outlineLevel="0" collapsed="false">
      <c r="A7545" s="1" t="n">
        <v>1477</v>
      </c>
      <c r="B7545" s="1" t="s">
        <v>5879</v>
      </c>
      <c r="C7545" s="1" t="s">
        <v>25703</v>
      </c>
      <c r="D7545" s="1" t="s">
        <v>25697</v>
      </c>
    </row>
    <row r="7546" customFormat="false" ht="14.25" hidden="false" customHeight="false" outlineLevel="0" collapsed="false">
      <c r="A7546" s="1" t="n">
        <v>1477</v>
      </c>
      <c r="B7546" s="1" t="s">
        <v>5879</v>
      </c>
      <c r="C7546" s="1" t="s">
        <v>25704</v>
      </c>
      <c r="D7546" s="1" t="s">
        <v>25705</v>
      </c>
    </row>
    <row r="7547" customFormat="false" ht="14.25" hidden="false" customHeight="false" outlineLevel="0" collapsed="false">
      <c r="A7547" s="1" t="n">
        <v>1478</v>
      </c>
      <c r="B7547" s="1" t="s">
        <v>5883</v>
      </c>
      <c r="C7547" s="1" t="s">
        <v>25706</v>
      </c>
      <c r="D7547" s="1" t="s">
        <v>25707</v>
      </c>
    </row>
    <row r="7548" customFormat="false" ht="14.25" hidden="false" customHeight="false" outlineLevel="0" collapsed="false">
      <c r="A7548" s="1" t="n">
        <v>1478</v>
      </c>
      <c r="B7548" s="1" t="s">
        <v>5883</v>
      </c>
      <c r="C7548" s="1" t="s">
        <v>25293</v>
      </c>
      <c r="D7548" s="1" t="s">
        <v>25707</v>
      </c>
    </row>
    <row r="7549" customFormat="false" ht="14.25" hidden="false" customHeight="false" outlineLevel="0" collapsed="false">
      <c r="A7549" s="1" t="n">
        <v>1478</v>
      </c>
      <c r="B7549" s="1" t="s">
        <v>5883</v>
      </c>
      <c r="C7549" s="1" t="s">
        <v>25708</v>
      </c>
      <c r="D7549" s="1" t="s">
        <v>25709</v>
      </c>
    </row>
    <row r="7550" customFormat="false" ht="14.25" hidden="false" customHeight="false" outlineLevel="0" collapsed="false">
      <c r="A7550" s="1" t="n">
        <v>1478</v>
      </c>
      <c r="B7550" s="1" t="s">
        <v>5883</v>
      </c>
      <c r="C7550" s="1" t="s">
        <v>25710</v>
      </c>
      <c r="D7550" s="1" t="s">
        <v>25707</v>
      </c>
    </row>
    <row r="7551" customFormat="false" ht="14.25" hidden="false" customHeight="false" outlineLevel="0" collapsed="false">
      <c r="A7551" s="1" t="n">
        <v>1478</v>
      </c>
      <c r="B7551" s="1" t="s">
        <v>5883</v>
      </c>
      <c r="C7551" s="1" t="s">
        <v>21333</v>
      </c>
      <c r="D7551" s="1" t="s">
        <v>25707</v>
      </c>
    </row>
    <row r="7552" customFormat="false" ht="14.25" hidden="false" customHeight="false" outlineLevel="0" collapsed="false">
      <c r="A7552" s="1" t="n">
        <v>1479</v>
      </c>
      <c r="B7552" s="1" t="s">
        <v>5887</v>
      </c>
      <c r="C7552" s="1" t="s">
        <v>25711</v>
      </c>
      <c r="D7552" s="1" t="s">
        <v>25712</v>
      </c>
    </row>
    <row r="7553" customFormat="false" ht="14.25" hidden="false" customHeight="false" outlineLevel="0" collapsed="false">
      <c r="A7553" s="1" t="n">
        <v>1479</v>
      </c>
      <c r="B7553" s="1" t="s">
        <v>5887</v>
      </c>
      <c r="C7553" s="1" t="s">
        <v>22779</v>
      </c>
      <c r="D7553" s="1" t="s">
        <v>25712</v>
      </c>
    </row>
    <row r="7554" customFormat="false" ht="14.25" hidden="false" customHeight="false" outlineLevel="0" collapsed="false">
      <c r="A7554" s="1" t="n">
        <v>1479</v>
      </c>
      <c r="B7554" s="1" t="s">
        <v>5887</v>
      </c>
      <c r="C7554" s="1" t="s">
        <v>25713</v>
      </c>
      <c r="D7554" s="1" t="s">
        <v>19156</v>
      </c>
    </row>
    <row r="7555" customFormat="false" ht="14.25" hidden="false" customHeight="false" outlineLevel="0" collapsed="false">
      <c r="A7555" s="1" t="n">
        <v>1479</v>
      </c>
      <c r="B7555" s="1" t="s">
        <v>5887</v>
      </c>
      <c r="C7555" s="1" t="s">
        <v>17472</v>
      </c>
      <c r="D7555" s="1" t="s">
        <v>25714</v>
      </c>
    </row>
    <row r="7556" customFormat="false" ht="14.25" hidden="false" customHeight="false" outlineLevel="0" collapsed="false">
      <c r="A7556" s="1" t="n">
        <v>1480</v>
      </c>
      <c r="B7556" s="1" t="s">
        <v>5891</v>
      </c>
      <c r="C7556" s="1" t="s">
        <v>25715</v>
      </c>
      <c r="D7556" s="1" t="s">
        <v>25716</v>
      </c>
    </row>
    <row r="7557" customFormat="false" ht="14.25" hidden="false" customHeight="false" outlineLevel="0" collapsed="false">
      <c r="A7557" s="1" t="n">
        <v>1480</v>
      </c>
      <c r="B7557" s="1" t="s">
        <v>5891</v>
      </c>
      <c r="C7557" s="1" t="s">
        <v>25717</v>
      </c>
      <c r="D7557" s="1" t="s">
        <v>25718</v>
      </c>
    </row>
    <row r="7558" customFormat="false" ht="14.25" hidden="false" customHeight="false" outlineLevel="0" collapsed="false">
      <c r="A7558" s="1" t="n">
        <v>1480</v>
      </c>
      <c r="B7558" s="1" t="s">
        <v>5891</v>
      </c>
      <c r="C7558" s="1" t="s">
        <v>25719</v>
      </c>
      <c r="D7558" s="1" t="s">
        <v>25720</v>
      </c>
    </row>
    <row r="7559" customFormat="false" ht="14.25" hidden="false" customHeight="false" outlineLevel="0" collapsed="false">
      <c r="A7559" s="1" t="n">
        <v>1480</v>
      </c>
      <c r="B7559" s="1" t="s">
        <v>5891</v>
      </c>
      <c r="C7559" s="1" t="s">
        <v>25721</v>
      </c>
      <c r="D7559" s="1" t="s">
        <v>25718</v>
      </c>
    </row>
    <row r="7560" customFormat="false" ht="14.25" hidden="false" customHeight="false" outlineLevel="0" collapsed="false">
      <c r="A7560" s="1" t="n">
        <v>1480</v>
      </c>
      <c r="B7560" s="1" t="s">
        <v>5891</v>
      </c>
      <c r="C7560" s="1" t="s">
        <v>25722</v>
      </c>
      <c r="D7560" s="1" t="s">
        <v>25716</v>
      </c>
    </row>
    <row r="7561" customFormat="false" ht="14.25" hidden="false" customHeight="false" outlineLevel="0" collapsed="false">
      <c r="A7561" s="1" t="n">
        <v>1481</v>
      </c>
      <c r="B7561" s="1" t="s">
        <v>5895</v>
      </c>
      <c r="C7561" s="1" t="s">
        <v>25723</v>
      </c>
      <c r="D7561" s="1" t="s">
        <v>25724</v>
      </c>
    </row>
    <row r="7562" customFormat="false" ht="14.25" hidden="false" customHeight="false" outlineLevel="0" collapsed="false">
      <c r="A7562" s="1" t="n">
        <v>1481</v>
      </c>
      <c r="B7562" s="1" t="s">
        <v>5895</v>
      </c>
      <c r="C7562" s="1" t="s">
        <v>25725</v>
      </c>
      <c r="D7562" s="1" t="s">
        <v>25724</v>
      </c>
    </row>
    <row r="7563" customFormat="false" ht="14.25" hidden="false" customHeight="false" outlineLevel="0" collapsed="false">
      <c r="A7563" s="1" t="n">
        <v>1481</v>
      </c>
      <c r="B7563" s="1" t="s">
        <v>5895</v>
      </c>
      <c r="C7563" s="1" t="s">
        <v>25726</v>
      </c>
      <c r="D7563" s="1" t="s">
        <v>25724</v>
      </c>
    </row>
    <row r="7564" customFormat="false" ht="14.25" hidden="false" customHeight="false" outlineLevel="0" collapsed="false">
      <c r="A7564" s="1" t="n">
        <v>1481</v>
      </c>
      <c r="B7564" s="1" t="s">
        <v>5895</v>
      </c>
      <c r="C7564" s="1" t="s">
        <v>25727</v>
      </c>
      <c r="D7564" s="1" t="s">
        <v>25724</v>
      </c>
    </row>
    <row r="7565" customFormat="false" ht="14.25" hidden="false" customHeight="false" outlineLevel="0" collapsed="false">
      <c r="A7565" s="1" t="n">
        <v>1481</v>
      </c>
      <c r="B7565" s="1" t="s">
        <v>5895</v>
      </c>
      <c r="C7565" s="1" t="s">
        <v>25728</v>
      </c>
      <c r="D7565" s="1" t="s">
        <v>25729</v>
      </c>
    </row>
    <row r="7566" customFormat="false" ht="14.25" hidden="false" customHeight="false" outlineLevel="0" collapsed="false">
      <c r="A7566" s="1" t="n">
        <v>1481</v>
      </c>
      <c r="B7566" s="1" t="s">
        <v>5895</v>
      </c>
      <c r="C7566" s="1" t="s">
        <v>20682</v>
      </c>
      <c r="D7566" s="1" t="s">
        <v>25729</v>
      </c>
    </row>
    <row r="7567" customFormat="false" ht="14.25" hidden="false" customHeight="false" outlineLevel="0" collapsed="false">
      <c r="A7567" s="1" t="n">
        <v>1481</v>
      </c>
      <c r="B7567" s="1" t="s">
        <v>5895</v>
      </c>
      <c r="C7567" s="1" t="s">
        <v>22248</v>
      </c>
      <c r="D7567" s="1" t="s">
        <v>25724</v>
      </c>
    </row>
    <row r="7568" customFormat="false" ht="14.25" hidden="false" customHeight="false" outlineLevel="0" collapsed="false">
      <c r="A7568" s="1" t="n">
        <v>1481</v>
      </c>
      <c r="B7568" s="1" t="s">
        <v>5895</v>
      </c>
      <c r="C7568" s="1" t="s">
        <v>25730</v>
      </c>
      <c r="D7568" s="1" t="s">
        <v>25724</v>
      </c>
    </row>
    <row r="7569" customFormat="false" ht="14.25" hidden="false" customHeight="false" outlineLevel="0" collapsed="false">
      <c r="A7569" s="1" t="n">
        <v>1482</v>
      </c>
      <c r="B7569" s="1" t="s">
        <v>5899</v>
      </c>
      <c r="C7569" s="1" t="s">
        <v>21002</v>
      </c>
      <c r="D7569" s="1" t="s">
        <v>19196</v>
      </c>
    </row>
    <row r="7570" customFormat="false" ht="14.25" hidden="false" customHeight="false" outlineLevel="0" collapsed="false">
      <c r="A7570" s="1" t="n">
        <v>1482</v>
      </c>
      <c r="B7570" s="1" t="s">
        <v>5899</v>
      </c>
      <c r="C7570" s="1" t="s">
        <v>25731</v>
      </c>
      <c r="D7570" s="1" t="s">
        <v>19196</v>
      </c>
    </row>
    <row r="7571" customFormat="false" ht="14.25" hidden="false" customHeight="false" outlineLevel="0" collapsed="false">
      <c r="A7571" s="1" t="n">
        <v>1482</v>
      </c>
      <c r="B7571" s="1" t="s">
        <v>5899</v>
      </c>
      <c r="C7571" s="1" t="s">
        <v>25732</v>
      </c>
      <c r="D7571" s="1" t="s">
        <v>19196</v>
      </c>
    </row>
    <row r="7572" customFormat="false" ht="14.25" hidden="false" customHeight="false" outlineLevel="0" collapsed="false">
      <c r="A7572" s="1" t="n">
        <v>1482</v>
      </c>
      <c r="B7572" s="1" t="s">
        <v>5899</v>
      </c>
      <c r="C7572" s="1" t="s">
        <v>25733</v>
      </c>
      <c r="D7572" s="1" t="s">
        <v>19196</v>
      </c>
    </row>
    <row r="7573" customFormat="false" ht="14.25" hidden="false" customHeight="false" outlineLevel="0" collapsed="false">
      <c r="A7573" s="1" t="n">
        <v>1482</v>
      </c>
      <c r="B7573" s="1" t="s">
        <v>5899</v>
      </c>
      <c r="C7573" s="1" t="s">
        <v>22889</v>
      </c>
      <c r="D7573" s="1" t="s">
        <v>25734</v>
      </c>
    </row>
    <row r="7574" customFormat="false" ht="14.25" hidden="false" customHeight="false" outlineLevel="0" collapsed="false">
      <c r="A7574" s="1" t="n">
        <v>1482</v>
      </c>
      <c r="B7574" s="1" t="s">
        <v>5899</v>
      </c>
      <c r="C7574" s="1" t="s">
        <v>19620</v>
      </c>
      <c r="D7574" s="1" t="s">
        <v>25734</v>
      </c>
    </row>
    <row r="7575" customFormat="false" ht="14.25" hidden="false" customHeight="false" outlineLevel="0" collapsed="false">
      <c r="A7575" s="1" t="n">
        <v>1482</v>
      </c>
      <c r="B7575" s="8" t="s">
        <v>5899</v>
      </c>
    </row>
    <row r="7576" customFormat="false" ht="14.25" hidden="false" customHeight="false" outlineLevel="0" collapsed="false">
      <c r="A7576" s="1" t="n">
        <v>1482</v>
      </c>
      <c r="B7576" s="1" t="s">
        <v>5899</v>
      </c>
      <c r="C7576" s="1" t="s">
        <v>18068</v>
      </c>
      <c r="D7576" s="1" t="s">
        <v>19196</v>
      </c>
    </row>
    <row r="7577" customFormat="false" ht="14.25" hidden="false" customHeight="false" outlineLevel="0" collapsed="false">
      <c r="A7577" s="1" t="n">
        <v>1482</v>
      </c>
      <c r="B7577" s="1" t="s">
        <v>5899</v>
      </c>
      <c r="C7577" s="1" t="s">
        <v>18041</v>
      </c>
      <c r="D7577" s="1" t="s">
        <v>19196</v>
      </c>
    </row>
    <row r="7578" customFormat="false" ht="14.25" hidden="false" customHeight="false" outlineLevel="0" collapsed="false">
      <c r="A7578" s="1" t="n">
        <v>1483</v>
      </c>
      <c r="B7578" s="1" t="s">
        <v>5903</v>
      </c>
      <c r="C7578" s="1" t="s">
        <v>24534</v>
      </c>
      <c r="D7578" s="1" t="s">
        <v>24535</v>
      </c>
    </row>
    <row r="7579" customFormat="false" ht="14.25" hidden="false" customHeight="false" outlineLevel="0" collapsed="false">
      <c r="A7579" s="1" t="n">
        <v>1483</v>
      </c>
      <c r="B7579" s="1" t="s">
        <v>5903</v>
      </c>
      <c r="C7579" s="1" t="s">
        <v>25735</v>
      </c>
      <c r="D7579" s="1" t="s">
        <v>24535</v>
      </c>
    </row>
    <row r="7580" customFormat="false" ht="14.25" hidden="false" customHeight="false" outlineLevel="0" collapsed="false">
      <c r="A7580" s="1" t="n">
        <v>1483</v>
      </c>
      <c r="B7580" s="1" t="s">
        <v>5903</v>
      </c>
      <c r="C7580" s="1" t="s">
        <v>25736</v>
      </c>
      <c r="D7580" s="1" t="s">
        <v>24535</v>
      </c>
    </row>
    <row r="7581" customFormat="false" ht="14.25" hidden="false" customHeight="false" outlineLevel="0" collapsed="false">
      <c r="A7581" s="1" t="n">
        <v>1483</v>
      </c>
      <c r="B7581" s="1" t="s">
        <v>5903</v>
      </c>
      <c r="C7581" s="1" t="s">
        <v>25737</v>
      </c>
      <c r="D7581" s="1" t="s">
        <v>25738</v>
      </c>
    </row>
    <row r="7582" customFormat="false" ht="14.25" hidden="false" customHeight="false" outlineLevel="0" collapsed="false">
      <c r="A7582" s="1" t="n">
        <v>1483</v>
      </c>
      <c r="B7582" s="1" t="s">
        <v>5903</v>
      </c>
      <c r="C7582" s="1" t="s">
        <v>24532</v>
      </c>
      <c r="D7582" s="1" t="s">
        <v>24533</v>
      </c>
    </row>
    <row r="7583" customFormat="false" ht="14.25" hidden="false" customHeight="false" outlineLevel="0" collapsed="false">
      <c r="A7583" s="1" t="n">
        <v>1484</v>
      </c>
      <c r="B7583" s="1" t="s">
        <v>5907</v>
      </c>
      <c r="C7583" s="1" t="s">
        <v>25739</v>
      </c>
      <c r="D7583" s="1" t="s">
        <v>25740</v>
      </c>
    </row>
    <row r="7584" customFormat="false" ht="14.25" hidden="false" customHeight="false" outlineLevel="0" collapsed="false">
      <c r="A7584" s="1" t="n">
        <v>1484</v>
      </c>
      <c r="B7584" s="1" t="s">
        <v>5907</v>
      </c>
      <c r="C7584" s="1" t="s">
        <v>20819</v>
      </c>
      <c r="D7584" s="1" t="s">
        <v>25740</v>
      </c>
    </row>
    <row r="7585" customFormat="false" ht="14.25" hidden="false" customHeight="false" outlineLevel="0" collapsed="false">
      <c r="A7585" s="1" t="n">
        <v>1484</v>
      </c>
      <c r="B7585" s="1" t="s">
        <v>5907</v>
      </c>
      <c r="C7585" s="1" t="s">
        <v>20820</v>
      </c>
      <c r="D7585" s="1" t="s">
        <v>25740</v>
      </c>
    </row>
    <row r="7586" customFormat="false" ht="14.25" hidden="false" customHeight="false" outlineLevel="0" collapsed="false">
      <c r="A7586" s="1" t="n">
        <v>1485</v>
      </c>
      <c r="B7586" s="1" t="s">
        <v>5911</v>
      </c>
      <c r="C7586" s="1" t="s">
        <v>17810</v>
      </c>
      <c r="D7586" s="1" t="s">
        <v>25741</v>
      </c>
    </row>
    <row r="7587" customFormat="false" ht="14.25" hidden="false" customHeight="false" outlineLevel="0" collapsed="false">
      <c r="A7587" s="1" t="n">
        <v>1485</v>
      </c>
      <c r="B7587" s="1" t="s">
        <v>5911</v>
      </c>
      <c r="C7587" s="1" t="s">
        <v>20838</v>
      </c>
      <c r="D7587" s="1" t="s">
        <v>25742</v>
      </c>
    </row>
    <row r="7588" customFormat="false" ht="14.25" hidden="false" customHeight="false" outlineLevel="0" collapsed="false">
      <c r="A7588" s="1" t="n">
        <v>1485</v>
      </c>
      <c r="B7588" s="1" t="s">
        <v>5911</v>
      </c>
      <c r="C7588" s="1" t="s">
        <v>25261</v>
      </c>
      <c r="D7588" s="1" t="s">
        <v>25743</v>
      </c>
    </row>
    <row r="7589" customFormat="false" ht="14.25" hidden="false" customHeight="false" outlineLevel="0" collapsed="false">
      <c r="A7589" s="1" t="n">
        <v>1486</v>
      </c>
      <c r="B7589" s="1" t="s">
        <v>5915</v>
      </c>
      <c r="C7589" s="1" t="s">
        <v>25744</v>
      </c>
      <c r="D7589" s="1" t="s">
        <v>25745</v>
      </c>
    </row>
    <row r="7590" customFormat="false" ht="14.25" hidden="false" customHeight="false" outlineLevel="0" collapsed="false">
      <c r="A7590" s="1" t="n">
        <v>1486</v>
      </c>
      <c r="B7590" s="1" t="s">
        <v>5915</v>
      </c>
      <c r="C7590" s="1" t="s">
        <v>25746</v>
      </c>
      <c r="D7590" s="1" t="s">
        <v>25745</v>
      </c>
    </row>
    <row r="7591" customFormat="false" ht="14.25" hidden="false" customHeight="false" outlineLevel="0" collapsed="false">
      <c r="A7591" s="1" t="n">
        <v>1486</v>
      </c>
      <c r="B7591" s="1" t="s">
        <v>5915</v>
      </c>
      <c r="C7591" s="1" t="s">
        <v>25747</v>
      </c>
      <c r="D7591" s="1" t="s">
        <v>25745</v>
      </c>
    </row>
    <row r="7592" customFormat="false" ht="14.25" hidden="false" customHeight="false" outlineLevel="0" collapsed="false">
      <c r="A7592" s="1" t="n">
        <v>1486</v>
      </c>
      <c r="B7592" s="1" t="s">
        <v>5915</v>
      </c>
      <c r="C7592" s="1" t="s">
        <v>25748</v>
      </c>
      <c r="D7592" s="1" t="s">
        <v>25745</v>
      </c>
    </row>
    <row r="7593" customFormat="false" ht="14.25" hidden="false" customHeight="false" outlineLevel="0" collapsed="false">
      <c r="A7593" s="1" t="n">
        <v>1486</v>
      </c>
      <c r="B7593" s="1" t="s">
        <v>5915</v>
      </c>
      <c r="C7593" s="1" t="s">
        <v>25749</v>
      </c>
      <c r="D7593" s="1" t="s">
        <v>25750</v>
      </c>
    </row>
    <row r="7594" customFormat="false" ht="14.25" hidden="false" customHeight="false" outlineLevel="0" collapsed="false">
      <c r="A7594" s="1" t="n">
        <v>1486</v>
      </c>
      <c r="B7594" s="1" t="s">
        <v>5915</v>
      </c>
      <c r="C7594" s="1" t="s">
        <v>25751</v>
      </c>
      <c r="D7594" s="1" t="s">
        <v>25745</v>
      </c>
    </row>
    <row r="7595" customFormat="false" ht="14.25" hidden="false" customHeight="false" outlineLevel="0" collapsed="false">
      <c r="A7595" s="1" t="n">
        <v>1486</v>
      </c>
      <c r="B7595" s="1" t="s">
        <v>5915</v>
      </c>
      <c r="C7595" s="1" t="s">
        <v>25752</v>
      </c>
      <c r="D7595" s="1" t="s">
        <v>25753</v>
      </c>
    </row>
    <row r="7596" customFormat="false" ht="14.25" hidden="false" customHeight="false" outlineLevel="0" collapsed="false">
      <c r="A7596" s="1" t="n">
        <v>1486</v>
      </c>
      <c r="B7596" s="1" t="s">
        <v>5915</v>
      </c>
      <c r="C7596" s="1" t="s">
        <v>25754</v>
      </c>
      <c r="D7596" s="1" t="s">
        <v>25745</v>
      </c>
    </row>
    <row r="7597" customFormat="false" ht="14.25" hidden="false" customHeight="false" outlineLevel="0" collapsed="false">
      <c r="A7597" s="1" t="n">
        <v>1486</v>
      </c>
      <c r="B7597" s="1" t="s">
        <v>5915</v>
      </c>
      <c r="C7597" s="1" t="s">
        <v>25755</v>
      </c>
      <c r="D7597" s="1" t="s">
        <v>25745</v>
      </c>
    </row>
    <row r="7598" customFormat="false" ht="14.25" hidden="false" customHeight="false" outlineLevel="0" collapsed="false">
      <c r="A7598" s="1" t="n">
        <v>1486</v>
      </c>
      <c r="B7598" s="1" t="s">
        <v>5915</v>
      </c>
      <c r="C7598" s="1" t="s">
        <v>25756</v>
      </c>
      <c r="D7598" s="1" t="s">
        <v>25745</v>
      </c>
    </row>
    <row r="7599" customFormat="false" ht="14.25" hidden="false" customHeight="false" outlineLevel="0" collapsed="false">
      <c r="A7599" s="1" t="n">
        <v>1486</v>
      </c>
      <c r="B7599" s="1" t="s">
        <v>5915</v>
      </c>
      <c r="C7599" s="1" t="s">
        <v>25757</v>
      </c>
      <c r="D7599" s="1" t="s">
        <v>25745</v>
      </c>
    </row>
    <row r="7600" customFormat="false" ht="14.25" hidden="false" customHeight="false" outlineLevel="0" collapsed="false">
      <c r="A7600" s="1" t="n">
        <v>1486</v>
      </c>
      <c r="B7600" s="1" t="s">
        <v>5915</v>
      </c>
      <c r="C7600" s="1" t="s">
        <v>25758</v>
      </c>
      <c r="D7600" s="1" t="s">
        <v>25750</v>
      </c>
    </row>
    <row r="7601" customFormat="false" ht="14.25" hidden="false" customHeight="false" outlineLevel="0" collapsed="false">
      <c r="A7601" s="1" t="n">
        <v>1486</v>
      </c>
      <c r="B7601" s="1" t="s">
        <v>5915</v>
      </c>
      <c r="C7601" s="1" t="s">
        <v>25759</v>
      </c>
      <c r="D7601" s="1" t="s">
        <v>25745</v>
      </c>
    </row>
    <row r="7602" customFormat="false" ht="14.25" hidden="false" customHeight="false" outlineLevel="0" collapsed="false">
      <c r="A7602" s="1" t="n">
        <v>1487</v>
      </c>
      <c r="B7602" s="1" t="s">
        <v>5919</v>
      </c>
      <c r="C7602" s="1" t="s">
        <v>25760</v>
      </c>
      <c r="D7602" s="1" t="s">
        <v>25761</v>
      </c>
    </row>
    <row r="7603" customFormat="false" ht="14.25" hidden="false" customHeight="false" outlineLevel="0" collapsed="false">
      <c r="A7603" s="1" t="n">
        <v>1487</v>
      </c>
      <c r="B7603" s="1" t="s">
        <v>5919</v>
      </c>
      <c r="C7603" s="1" t="s">
        <v>25762</v>
      </c>
      <c r="D7603" s="1" t="s">
        <v>25761</v>
      </c>
    </row>
    <row r="7604" customFormat="false" ht="14.25" hidden="false" customHeight="false" outlineLevel="0" collapsed="false">
      <c r="A7604" s="1" t="n">
        <v>1487</v>
      </c>
      <c r="B7604" s="1" t="s">
        <v>5919</v>
      </c>
      <c r="C7604" s="1" t="s">
        <v>25763</v>
      </c>
      <c r="D7604" s="1" t="s">
        <v>25764</v>
      </c>
    </row>
    <row r="7605" customFormat="false" ht="14.25" hidden="false" customHeight="false" outlineLevel="0" collapsed="false">
      <c r="A7605" s="1" t="n">
        <v>1487</v>
      </c>
      <c r="B7605" s="1" t="s">
        <v>5919</v>
      </c>
      <c r="C7605" s="1" t="s">
        <v>25765</v>
      </c>
      <c r="D7605" s="1" t="s">
        <v>25766</v>
      </c>
    </row>
    <row r="7606" customFormat="false" ht="14.25" hidden="false" customHeight="false" outlineLevel="0" collapsed="false">
      <c r="A7606" s="1" t="n">
        <v>1488</v>
      </c>
      <c r="B7606" s="1" t="s">
        <v>5923</v>
      </c>
      <c r="C7606" s="1" t="s">
        <v>25767</v>
      </c>
      <c r="D7606" s="1" t="s">
        <v>25768</v>
      </c>
    </row>
    <row r="7607" customFormat="false" ht="14.25" hidden="false" customHeight="false" outlineLevel="0" collapsed="false">
      <c r="A7607" s="1" t="n">
        <v>1488</v>
      </c>
      <c r="B7607" s="1" t="s">
        <v>5923</v>
      </c>
      <c r="C7607" s="1" t="s">
        <v>25769</v>
      </c>
      <c r="D7607" s="1" t="s">
        <v>25768</v>
      </c>
    </row>
    <row r="7608" customFormat="false" ht="14.25" hidden="false" customHeight="false" outlineLevel="0" collapsed="false">
      <c r="A7608" s="1" t="n">
        <v>1488</v>
      </c>
      <c r="B7608" s="1" t="s">
        <v>5923</v>
      </c>
      <c r="C7608" s="1" t="s">
        <v>19290</v>
      </c>
      <c r="D7608" s="1" t="s">
        <v>25768</v>
      </c>
    </row>
    <row r="7609" customFormat="false" ht="14.25" hidden="false" customHeight="false" outlineLevel="0" collapsed="false">
      <c r="A7609" s="1" t="n">
        <v>1488</v>
      </c>
      <c r="B7609" s="1" t="s">
        <v>5923</v>
      </c>
      <c r="C7609" s="1" t="s">
        <v>17455</v>
      </c>
      <c r="D7609" s="1" t="s">
        <v>25768</v>
      </c>
    </row>
    <row r="7610" customFormat="false" ht="14.25" hidden="false" customHeight="false" outlineLevel="0" collapsed="false">
      <c r="A7610" s="1" t="n">
        <v>1488</v>
      </c>
      <c r="B7610" s="1" t="s">
        <v>5923</v>
      </c>
      <c r="C7610" s="1" t="s">
        <v>20799</v>
      </c>
      <c r="D7610" s="1" t="s">
        <v>25768</v>
      </c>
    </row>
    <row r="7611" customFormat="false" ht="14.25" hidden="false" customHeight="false" outlineLevel="0" collapsed="false">
      <c r="A7611" s="1" t="n">
        <v>1489</v>
      </c>
      <c r="B7611" s="1" t="s">
        <v>5927</v>
      </c>
      <c r="C7611" s="1" t="s">
        <v>23198</v>
      </c>
      <c r="D7611" s="1" t="s">
        <v>25770</v>
      </c>
    </row>
    <row r="7612" customFormat="false" ht="14.25" hidden="false" customHeight="false" outlineLevel="0" collapsed="false">
      <c r="A7612" s="1" t="n">
        <v>1489</v>
      </c>
      <c r="B7612" s="1" t="s">
        <v>5927</v>
      </c>
      <c r="C7612" s="1" t="s">
        <v>25633</v>
      </c>
      <c r="D7612" s="1" t="s">
        <v>18631</v>
      </c>
    </row>
    <row r="7613" customFormat="false" ht="14.25" hidden="false" customHeight="false" outlineLevel="0" collapsed="false">
      <c r="A7613" s="1" t="n">
        <v>1489</v>
      </c>
      <c r="B7613" s="1" t="s">
        <v>5927</v>
      </c>
      <c r="C7613" s="1" t="s">
        <v>19890</v>
      </c>
      <c r="D7613" s="1" t="s">
        <v>25770</v>
      </c>
    </row>
    <row r="7614" customFormat="false" ht="14.25" hidden="false" customHeight="false" outlineLevel="0" collapsed="false">
      <c r="A7614" s="1" t="n">
        <v>1489</v>
      </c>
      <c r="B7614" s="1" t="s">
        <v>5927</v>
      </c>
      <c r="C7614" s="1" t="s">
        <v>25639</v>
      </c>
      <c r="D7614" s="1" t="s">
        <v>18631</v>
      </c>
    </row>
    <row r="7615" customFormat="false" ht="14.25" hidden="false" customHeight="false" outlineLevel="0" collapsed="false">
      <c r="A7615" s="1" t="n">
        <v>1489</v>
      </c>
      <c r="B7615" s="1" t="s">
        <v>5927</v>
      </c>
      <c r="C7615" s="1" t="s">
        <v>25638</v>
      </c>
      <c r="D7615" s="1" t="s">
        <v>18631</v>
      </c>
    </row>
    <row r="7616" customFormat="false" ht="14.25" hidden="false" customHeight="false" outlineLevel="0" collapsed="false">
      <c r="A7616" s="1" t="n">
        <v>1489</v>
      </c>
      <c r="B7616" s="1" t="s">
        <v>5927</v>
      </c>
      <c r="C7616" s="1" t="s">
        <v>25636</v>
      </c>
      <c r="D7616" s="1" t="s">
        <v>25637</v>
      </c>
    </row>
    <row r="7617" customFormat="false" ht="14.25" hidden="false" customHeight="false" outlineLevel="0" collapsed="false">
      <c r="A7617" s="1" t="n">
        <v>1489</v>
      </c>
      <c r="B7617" s="8" t="s">
        <v>5927</v>
      </c>
    </row>
    <row r="7618" customFormat="false" ht="14.25" hidden="false" customHeight="false" outlineLevel="0" collapsed="false">
      <c r="A7618" s="1" t="n">
        <v>1490</v>
      </c>
      <c r="B7618" s="1" t="s">
        <v>5931</v>
      </c>
      <c r="C7618" s="1" t="s">
        <v>25771</v>
      </c>
      <c r="D7618" s="1" t="s">
        <v>25772</v>
      </c>
    </row>
    <row r="7619" customFormat="false" ht="14.25" hidden="false" customHeight="false" outlineLevel="0" collapsed="false">
      <c r="A7619" s="1" t="n">
        <v>1490</v>
      </c>
      <c r="B7619" s="1" t="s">
        <v>5931</v>
      </c>
      <c r="C7619" s="1" t="s">
        <v>25773</v>
      </c>
      <c r="D7619" s="1" t="s">
        <v>25772</v>
      </c>
    </row>
    <row r="7620" customFormat="false" ht="14.25" hidden="false" customHeight="false" outlineLevel="0" collapsed="false">
      <c r="A7620" s="1" t="n">
        <v>1490</v>
      </c>
      <c r="B7620" s="1" t="s">
        <v>5931</v>
      </c>
      <c r="C7620" s="1" t="s">
        <v>25774</v>
      </c>
      <c r="D7620" s="1" t="s">
        <v>25775</v>
      </c>
    </row>
    <row r="7621" customFormat="false" ht="14.25" hidden="false" customHeight="false" outlineLevel="0" collapsed="false">
      <c r="A7621" s="1" t="n">
        <v>1490</v>
      </c>
      <c r="B7621" s="1" t="s">
        <v>5931</v>
      </c>
      <c r="C7621" s="1" t="s">
        <v>25776</v>
      </c>
      <c r="D7621" s="1" t="s">
        <v>25777</v>
      </c>
    </row>
    <row r="7622" customFormat="false" ht="14.25" hidden="false" customHeight="false" outlineLevel="0" collapsed="false">
      <c r="A7622" s="1" t="n">
        <v>1490</v>
      </c>
      <c r="B7622" s="1" t="s">
        <v>5931</v>
      </c>
      <c r="C7622" s="1" t="s">
        <v>25778</v>
      </c>
      <c r="D7622" s="1" t="s">
        <v>25772</v>
      </c>
    </row>
    <row r="7623" customFormat="false" ht="14.25" hidden="false" customHeight="false" outlineLevel="0" collapsed="false">
      <c r="A7623" s="1" t="n">
        <v>1490</v>
      </c>
      <c r="B7623" s="1" t="s">
        <v>5931</v>
      </c>
      <c r="C7623" s="1" t="s">
        <v>25779</v>
      </c>
      <c r="D7623" s="1" t="s">
        <v>25772</v>
      </c>
    </row>
    <row r="7624" customFormat="false" ht="14.25" hidden="false" customHeight="false" outlineLevel="0" collapsed="false">
      <c r="A7624" s="1" t="n">
        <v>1490</v>
      </c>
      <c r="B7624" s="1" t="s">
        <v>5931</v>
      </c>
      <c r="C7624" s="1" t="s">
        <v>25780</v>
      </c>
      <c r="D7624" s="1" t="s">
        <v>25775</v>
      </c>
    </row>
    <row r="7625" customFormat="false" ht="14.25" hidden="false" customHeight="false" outlineLevel="0" collapsed="false">
      <c r="A7625" s="1" t="n">
        <v>1490</v>
      </c>
      <c r="B7625" s="1" t="s">
        <v>5931</v>
      </c>
      <c r="C7625" s="1" t="s">
        <v>25781</v>
      </c>
      <c r="D7625" s="1" t="s">
        <v>25772</v>
      </c>
    </row>
    <row r="7626" customFormat="false" ht="14.25" hidden="false" customHeight="false" outlineLevel="0" collapsed="false">
      <c r="A7626" s="1" t="n">
        <v>1490</v>
      </c>
      <c r="B7626" s="1" t="s">
        <v>5931</v>
      </c>
      <c r="C7626" s="1" t="s">
        <v>25782</v>
      </c>
      <c r="D7626" s="1" t="s">
        <v>25783</v>
      </c>
    </row>
    <row r="7627" customFormat="false" ht="14.25" hidden="false" customHeight="false" outlineLevel="0" collapsed="false">
      <c r="A7627" s="1" t="n">
        <v>1490</v>
      </c>
      <c r="B7627" s="1" t="s">
        <v>5931</v>
      </c>
      <c r="C7627" s="1" t="s">
        <v>25784</v>
      </c>
      <c r="D7627" s="1" t="s">
        <v>25785</v>
      </c>
    </row>
    <row r="7628" customFormat="false" ht="14.25" hidden="false" customHeight="false" outlineLevel="0" collapsed="false">
      <c r="A7628" s="1" t="n">
        <v>1491</v>
      </c>
      <c r="B7628" s="1" t="s">
        <v>5935</v>
      </c>
      <c r="C7628" s="1" t="s">
        <v>25786</v>
      </c>
      <c r="D7628" s="1" t="s">
        <v>25787</v>
      </c>
    </row>
    <row r="7629" customFormat="false" ht="14.25" hidden="false" customHeight="false" outlineLevel="0" collapsed="false">
      <c r="A7629" s="1" t="n">
        <v>1491</v>
      </c>
      <c r="B7629" s="1" t="s">
        <v>5935</v>
      </c>
      <c r="C7629" s="1" t="s">
        <v>25788</v>
      </c>
      <c r="D7629" s="1" t="s">
        <v>25789</v>
      </c>
    </row>
    <row r="7630" customFormat="false" ht="14.25" hidden="false" customHeight="false" outlineLevel="0" collapsed="false">
      <c r="A7630" s="1" t="n">
        <v>1491</v>
      </c>
      <c r="B7630" s="1" t="s">
        <v>5935</v>
      </c>
      <c r="C7630" s="1" t="s">
        <v>25790</v>
      </c>
      <c r="D7630" s="1" t="s">
        <v>25787</v>
      </c>
    </row>
    <row r="7631" customFormat="false" ht="14.25" hidden="false" customHeight="false" outlineLevel="0" collapsed="false">
      <c r="A7631" s="1" t="n">
        <v>1492</v>
      </c>
      <c r="B7631" s="1" t="s">
        <v>5939</v>
      </c>
      <c r="C7631" s="1" t="s">
        <v>25791</v>
      </c>
      <c r="D7631" s="1" t="s">
        <v>25792</v>
      </c>
    </row>
    <row r="7632" customFormat="false" ht="14.25" hidden="false" customHeight="false" outlineLevel="0" collapsed="false">
      <c r="A7632" s="1" t="n">
        <v>1492</v>
      </c>
      <c r="B7632" s="1" t="s">
        <v>5939</v>
      </c>
      <c r="C7632" s="1" t="s">
        <v>25793</v>
      </c>
      <c r="D7632" s="1" t="s">
        <v>25794</v>
      </c>
    </row>
    <row r="7633" customFormat="false" ht="14.25" hidden="false" customHeight="false" outlineLevel="0" collapsed="false">
      <c r="A7633" s="1" t="n">
        <v>1492</v>
      </c>
      <c r="B7633" s="1" t="s">
        <v>5939</v>
      </c>
      <c r="C7633" s="1" t="s">
        <v>25795</v>
      </c>
      <c r="D7633" s="1" t="s">
        <v>25794</v>
      </c>
    </row>
    <row r="7634" customFormat="false" ht="14.25" hidden="false" customHeight="false" outlineLevel="0" collapsed="false">
      <c r="A7634" s="1" t="n">
        <v>1492</v>
      </c>
      <c r="B7634" s="1" t="s">
        <v>5939</v>
      </c>
      <c r="C7634" s="1" t="s">
        <v>25796</v>
      </c>
      <c r="D7634" s="1" t="s">
        <v>25794</v>
      </c>
    </row>
    <row r="7635" customFormat="false" ht="14.25" hidden="false" customHeight="false" outlineLevel="0" collapsed="false">
      <c r="A7635" s="1" t="n">
        <v>1492</v>
      </c>
      <c r="B7635" s="1" t="s">
        <v>5939</v>
      </c>
      <c r="C7635" s="1" t="s">
        <v>25797</v>
      </c>
      <c r="D7635" s="1" t="s">
        <v>25794</v>
      </c>
    </row>
    <row r="7636" customFormat="false" ht="14.25" hidden="false" customHeight="false" outlineLevel="0" collapsed="false">
      <c r="A7636" s="1" t="n">
        <v>1493</v>
      </c>
      <c r="B7636" s="1" t="s">
        <v>5943</v>
      </c>
      <c r="C7636" s="1" t="s">
        <v>25522</v>
      </c>
      <c r="D7636" s="1" t="s">
        <v>25798</v>
      </c>
    </row>
    <row r="7637" customFormat="false" ht="14.25" hidden="false" customHeight="false" outlineLevel="0" collapsed="false">
      <c r="A7637" s="1" t="n">
        <v>1493</v>
      </c>
      <c r="B7637" s="1" t="s">
        <v>5943</v>
      </c>
      <c r="C7637" s="1" t="s">
        <v>25799</v>
      </c>
      <c r="D7637" s="1" t="s">
        <v>25798</v>
      </c>
    </row>
    <row r="7638" customFormat="false" ht="14.25" hidden="false" customHeight="false" outlineLevel="0" collapsed="false">
      <c r="A7638" s="1" t="n">
        <v>1493</v>
      </c>
      <c r="B7638" s="1" t="s">
        <v>5943</v>
      </c>
      <c r="C7638" s="1" t="s">
        <v>25525</v>
      </c>
      <c r="D7638" s="1" t="s">
        <v>25798</v>
      </c>
    </row>
    <row r="7639" customFormat="false" ht="14.25" hidden="false" customHeight="false" outlineLevel="0" collapsed="false">
      <c r="A7639" s="1" t="n">
        <v>1494</v>
      </c>
      <c r="B7639" s="1" t="s">
        <v>5947</v>
      </c>
      <c r="C7639" s="1" t="s">
        <v>25800</v>
      </c>
      <c r="D7639" s="1" t="s">
        <v>25801</v>
      </c>
    </row>
    <row r="7640" customFormat="false" ht="14.25" hidden="false" customHeight="false" outlineLevel="0" collapsed="false">
      <c r="A7640" s="1" t="n">
        <v>1494</v>
      </c>
      <c r="B7640" s="1" t="s">
        <v>5947</v>
      </c>
      <c r="C7640" s="1" t="s">
        <v>19155</v>
      </c>
      <c r="D7640" s="1" t="s">
        <v>25801</v>
      </c>
    </row>
    <row r="7641" customFormat="false" ht="14.25" hidden="false" customHeight="false" outlineLevel="0" collapsed="false">
      <c r="A7641" s="1" t="n">
        <v>1494</v>
      </c>
      <c r="B7641" s="1" t="s">
        <v>5947</v>
      </c>
      <c r="C7641" s="1" t="s">
        <v>25802</v>
      </c>
      <c r="D7641" s="1" t="s">
        <v>25801</v>
      </c>
    </row>
    <row r="7642" customFormat="false" ht="14.25" hidden="false" customHeight="false" outlineLevel="0" collapsed="false">
      <c r="A7642" s="1" t="n">
        <v>1494</v>
      </c>
      <c r="B7642" s="1" t="s">
        <v>5947</v>
      </c>
      <c r="C7642" s="1" t="s">
        <v>25803</v>
      </c>
      <c r="D7642" s="1" t="s">
        <v>25801</v>
      </c>
    </row>
    <row r="7643" customFormat="false" ht="14.25" hidden="false" customHeight="false" outlineLevel="0" collapsed="false">
      <c r="A7643" s="1" t="n">
        <v>1494</v>
      </c>
      <c r="B7643" s="1" t="s">
        <v>5947</v>
      </c>
      <c r="C7643" s="1" t="s">
        <v>25804</v>
      </c>
      <c r="D7643" s="1" t="s">
        <v>25801</v>
      </c>
    </row>
    <row r="7644" customFormat="false" ht="14.25" hidden="false" customHeight="false" outlineLevel="0" collapsed="false">
      <c r="A7644" s="1" t="n">
        <v>1494</v>
      </c>
      <c r="B7644" s="1" t="s">
        <v>5947</v>
      </c>
      <c r="C7644" s="1" t="s">
        <v>20799</v>
      </c>
      <c r="D7644" s="1" t="s">
        <v>20859</v>
      </c>
    </row>
    <row r="7645" customFormat="false" ht="14.25" hidden="false" customHeight="false" outlineLevel="0" collapsed="false">
      <c r="A7645" s="1" t="n">
        <v>1495</v>
      </c>
      <c r="B7645" s="1" t="s">
        <v>5951</v>
      </c>
      <c r="C7645" s="1" t="s">
        <v>25805</v>
      </c>
      <c r="D7645" s="1" t="s">
        <v>25806</v>
      </c>
    </row>
    <row r="7646" customFormat="false" ht="14.25" hidden="false" customHeight="false" outlineLevel="0" collapsed="false">
      <c r="A7646" s="1" t="n">
        <v>1495</v>
      </c>
      <c r="B7646" s="1" t="s">
        <v>5951</v>
      </c>
      <c r="C7646" s="1" t="s">
        <v>25807</v>
      </c>
      <c r="D7646" s="1" t="s">
        <v>25808</v>
      </c>
    </row>
    <row r="7647" customFormat="false" ht="14.25" hidden="false" customHeight="false" outlineLevel="0" collapsed="false">
      <c r="A7647" s="1" t="n">
        <v>1495</v>
      </c>
      <c r="B7647" s="1" t="s">
        <v>5951</v>
      </c>
      <c r="C7647" s="1" t="s">
        <v>25809</v>
      </c>
      <c r="D7647" s="1" t="s">
        <v>25808</v>
      </c>
    </row>
    <row r="7648" customFormat="false" ht="14.25" hidden="false" customHeight="false" outlineLevel="0" collapsed="false">
      <c r="A7648" s="1" t="n">
        <v>1495</v>
      </c>
      <c r="B7648" s="1" t="s">
        <v>5951</v>
      </c>
      <c r="C7648" s="1" t="s">
        <v>22047</v>
      </c>
      <c r="D7648" s="1" t="s">
        <v>22816</v>
      </c>
    </row>
    <row r="7649" customFormat="false" ht="14.25" hidden="false" customHeight="false" outlineLevel="0" collapsed="false">
      <c r="A7649" s="1" t="n">
        <v>1495</v>
      </c>
      <c r="B7649" s="1" t="s">
        <v>5951</v>
      </c>
      <c r="C7649" s="1" t="s">
        <v>24064</v>
      </c>
      <c r="D7649" s="1" t="s">
        <v>22816</v>
      </c>
    </row>
    <row r="7650" customFormat="false" ht="14.25" hidden="false" customHeight="false" outlineLevel="0" collapsed="false">
      <c r="A7650" s="1" t="n">
        <v>1495</v>
      </c>
      <c r="B7650" s="1" t="s">
        <v>5951</v>
      </c>
      <c r="C7650" s="1" t="s">
        <v>25810</v>
      </c>
      <c r="D7650" s="1" t="s">
        <v>25806</v>
      </c>
    </row>
    <row r="7651" customFormat="false" ht="14.25" hidden="false" customHeight="false" outlineLevel="0" collapsed="false">
      <c r="A7651" s="1" t="n">
        <v>1495</v>
      </c>
      <c r="B7651" s="1" t="s">
        <v>5951</v>
      </c>
      <c r="C7651" s="1" t="s">
        <v>25811</v>
      </c>
      <c r="D7651" s="1" t="s">
        <v>25806</v>
      </c>
    </row>
    <row r="7652" customFormat="false" ht="14.25" hidden="false" customHeight="false" outlineLevel="0" collapsed="false">
      <c r="A7652" s="1" t="n">
        <v>1495</v>
      </c>
      <c r="B7652" s="1" t="s">
        <v>5951</v>
      </c>
      <c r="C7652" s="1" t="s">
        <v>25812</v>
      </c>
      <c r="D7652" s="1" t="s">
        <v>25806</v>
      </c>
    </row>
    <row r="7653" customFormat="false" ht="14.25" hidden="false" customHeight="false" outlineLevel="0" collapsed="false">
      <c r="A7653" s="1" t="n">
        <v>1496</v>
      </c>
      <c r="B7653" s="1" t="s">
        <v>5955</v>
      </c>
      <c r="C7653" s="1" t="s">
        <v>21484</v>
      </c>
      <c r="D7653" s="1" t="s">
        <v>25813</v>
      </c>
    </row>
    <row r="7654" customFormat="false" ht="14.25" hidden="false" customHeight="false" outlineLevel="0" collapsed="false">
      <c r="A7654" s="1" t="n">
        <v>1496</v>
      </c>
      <c r="B7654" s="1" t="s">
        <v>5955</v>
      </c>
      <c r="C7654" s="1" t="s">
        <v>21485</v>
      </c>
      <c r="D7654" s="1" t="s">
        <v>25813</v>
      </c>
    </row>
    <row r="7655" customFormat="false" ht="14.25" hidden="false" customHeight="false" outlineLevel="0" collapsed="false">
      <c r="A7655" s="1" t="n">
        <v>1496</v>
      </c>
      <c r="B7655" s="1" t="s">
        <v>5955</v>
      </c>
      <c r="C7655" s="1" t="s">
        <v>19040</v>
      </c>
      <c r="D7655" s="1" t="s">
        <v>25813</v>
      </c>
    </row>
    <row r="7656" customFormat="false" ht="14.25" hidden="false" customHeight="false" outlineLevel="0" collapsed="false">
      <c r="A7656" s="1" t="n">
        <v>1497</v>
      </c>
      <c r="B7656" s="1" t="s">
        <v>5959</v>
      </c>
      <c r="C7656" s="1" t="s">
        <v>25814</v>
      </c>
      <c r="D7656" s="1" t="s">
        <v>25815</v>
      </c>
    </row>
    <row r="7657" customFormat="false" ht="14.25" hidden="false" customHeight="false" outlineLevel="0" collapsed="false">
      <c r="A7657" s="1" t="n">
        <v>1497</v>
      </c>
      <c r="B7657" s="1" t="s">
        <v>5959</v>
      </c>
      <c r="C7657" s="1" t="s">
        <v>25816</v>
      </c>
      <c r="D7657" s="1" t="s">
        <v>25817</v>
      </c>
    </row>
    <row r="7658" customFormat="false" ht="14.25" hidden="false" customHeight="false" outlineLevel="0" collapsed="false">
      <c r="A7658" s="1" t="n">
        <v>1497</v>
      </c>
      <c r="B7658" s="1" t="s">
        <v>5959</v>
      </c>
      <c r="C7658" s="1" t="s">
        <v>25818</v>
      </c>
      <c r="D7658" s="1" t="s">
        <v>25815</v>
      </c>
    </row>
    <row r="7659" customFormat="false" ht="14.25" hidden="false" customHeight="false" outlineLevel="0" collapsed="false">
      <c r="A7659" s="1" t="n">
        <v>1498</v>
      </c>
      <c r="B7659" s="1" t="s">
        <v>5963</v>
      </c>
      <c r="C7659" s="1" t="s">
        <v>25819</v>
      </c>
      <c r="D7659" s="1" t="s">
        <v>25820</v>
      </c>
    </row>
    <row r="7660" customFormat="false" ht="14.25" hidden="false" customHeight="false" outlineLevel="0" collapsed="false">
      <c r="A7660" s="1" t="n">
        <v>1498</v>
      </c>
      <c r="B7660" s="1" t="s">
        <v>5963</v>
      </c>
      <c r="C7660" s="1" t="s">
        <v>24609</v>
      </c>
      <c r="D7660" s="1" t="s">
        <v>25821</v>
      </c>
    </row>
    <row r="7661" customFormat="false" ht="14.25" hidden="false" customHeight="false" outlineLevel="0" collapsed="false">
      <c r="A7661" s="1" t="n">
        <v>1498</v>
      </c>
      <c r="B7661" s="1" t="s">
        <v>5963</v>
      </c>
      <c r="C7661" s="1" t="s">
        <v>19687</v>
      </c>
      <c r="D7661" s="1" t="s">
        <v>25821</v>
      </c>
    </row>
    <row r="7662" customFormat="false" ht="14.25" hidden="false" customHeight="false" outlineLevel="0" collapsed="false">
      <c r="A7662" s="1" t="n">
        <v>1498</v>
      </c>
      <c r="B7662" s="1" t="s">
        <v>5963</v>
      </c>
      <c r="C7662" s="1" t="s">
        <v>19497</v>
      </c>
      <c r="D7662" s="1" t="s">
        <v>25820</v>
      </c>
    </row>
    <row r="7663" customFormat="false" ht="14.25" hidden="false" customHeight="false" outlineLevel="0" collapsed="false">
      <c r="A7663" s="1" t="n">
        <v>1499</v>
      </c>
      <c r="B7663" s="1" t="s">
        <v>5967</v>
      </c>
      <c r="C7663" s="1" t="s">
        <v>25822</v>
      </c>
      <c r="D7663" s="1" t="s">
        <v>25823</v>
      </c>
    </row>
    <row r="7664" customFormat="false" ht="14.25" hidden="false" customHeight="false" outlineLevel="0" collapsed="false">
      <c r="A7664" s="1" t="n">
        <v>1499</v>
      </c>
      <c r="B7664" s="1" t="s">
        <v>5967</v>
      </c>
      <c r="C7664" s="1" t="s">
        <v>25824</v>
      </c>
      <c r="D7664" s="1" t="s">
        <v>25825</v>
      </c>
    </row>
    <row r="7665" customFormat="false" ht="14.25" hidden="false" customHeight="false" outlineLevel="0" collapsed="false">
      <c r="A7665" s="1" t="n">
        <v>1499</v>
      </c>
      <c r="B7665" s="1" t="s">
        <v>5967</v>
      </c>
      <c r="C7665" s="1" t="s">
        <v>18734</v>
      </c>
      <c r="D7665" s="1" t="s">
        <v>25826</v>
      </c>
    </row>
    <row r="7666" customFormat="false" ht="14.25" hidden="false" customHeight="false" outlineLevel="0" collapsed="false">
      <c r="A7666" s="1" t="n">
        <v>1499</v>
      </c>
      <c r="B7666" s="1" t="s">
        <v>5967</v>
      </c>
      <c r="C7666" s="1" t="s">
        <v>18364</v>
      </c>
      <c r="D7666" s="1" t="s">
        <v>25825</v>
      </c>
    </row>
    <row r="7667" customFormat="false" ht="14.25" hidden="false" customHeight="false" outlineLevel="0" collapsed="false">
      <c r="A7667" s="1" t="n">
        <v>1499</v>
      </c>
      <c r="B7667" s="1" t="s">
        <v>5967</v>
      </c>
      <c r="C7667" s="1" t="s">
        <v>25827</v>
      </c>
      <c r="D7667" s="1" t="s">
        <v>25823</v>
      </c>
    </row>
    <row r="7668" customFormat="false" ht="14.25" hidden="false" customHeight="false" outlineLevel="0" collapsed="false">
      <c r="A7668" s="1" t="n">
        <v>1500</v>
      </c>
      <c r="B7668" s="1" t="s">
        <v>5971</v>
      </c>
      <c r="C7668" s="1" t="s">
        <v>21169</v>
      </c>
      <c r="D7668" s="1" t="s">
        <v>25828</v>
      </c>
    </row>
    <row r="7669" customFormat="false" ht="14.25" hidden="false" customHeight="false" outlineLevel="0" collapsed="false">
      <c r="A7669" s="1" t="n">
        <v>1500</v>
      </c>
      <c r="B7669" s="1" t="s">
        <v>5971</v>
      </c>
      <c r="C7669" s="1" t="s">
        <v>25829</v>
      </c>
      <c r="D7669" s="1" t="s">
        <v>25830</v>
      </c>
    </row>
    <row r="7670" customFormat="false" ht="14.25" hidden="false" customHeight="false" outlineLevel="0" collapsed="false">
      <c r="A7670" s="1" t="n">
        <v>1500</v>
      </c>
      <c r="B7670" s="1" t="s">
        <v>5971</v>
      </c>
      <c r="C7670" s="1" t="s">
        <v>25831</v>
      </c>
      <c r="D7670" s="1" t="s">
        <v>25832</v>
      </c>
    </row>
    <row r="7671" customFormat="false" ht="14.25" hidden="false" customHeight="false" outlineLevel="0" collapsed="false">
      <c r="A7671" s="1" t="n">
        <v>1500</v>
      </c>
      <c r="B7671" s="1" t="s">
        <v>5971</v>
      </c>
      <c r="C7671" s="1" t="s">
        <v>25833</v>
      </c>
      <c r="D7671" s="1" t="s">
        <v>25834</v>
      </c>
    </row>
    <row r="7672" customFormat="false" ht="14.25" hidden="false" customHeight="false" outlineLevel="0" collapsed="false">
      <c r="A7672" s="1" t="n">
        <v>1500</v>
      </c>
      <c r="B7672" s="1" t="s">
        <v>5971</v>
      </c>
      <c r="C7672" s="1" t="s">
        <v>25835</v>
      </c>
      <c r="D7672" s="1" t="s">
        <v>25828</v>
      </c>
    </row>
    <row r="7673" customFormat="false" ht="14.25" hidden="false" customHeight="false" outlineLevel="0" collapsed="false">
      <c r="A7673" s="1" t="n">
        <v>1500</v>
      </c>
      <c r="B7673" s="1" t="s">
        <v>5971</v>
      </c>
      <c r="C7673" s="1" t="s">
        <v>25836</v>
      </c>
      <c r="D7673" s="1" t="s">
        <v>25828</v>
      </c>
    </row>
    <row r="7674" customFormat="false" ht="14.25" hidden="false" customHeight="false" outlineLevel="0" collapsed="false">
      <c r="A7674" s="1" t="n">
        <v>1500</v>
      </c>
      <c r="B7674" s="1" t="s">
        <v>5971</v>
      </c>
      <c r="C7674" s="1" t="s">
        <v>25837</v>
      </c>
      <c r="D7674" s="1" t="s">
        <v>25834</v>
      </c>
    </row>
    <row r="7675" customFormat="false" ht="14.25" hidden="false" customHeight="false" outlineLevel="0" collapsed="false">
      <c r="A7675" s="1" t="n">
        <v>1500</v>
      </c>
      <c r="B7675" s="1" t="s">
        <v>5971</v>
      </c>
      <c r="C7675" s="1" t="s">
        <v>17504</v>
      </c>
      <c r="D7675" s="1" t="s">
        <v>25830</v>
      </c>
    </row>
    <row r="7676" customFormat="false" ht="14.25" hidden="false" customHeight="false" outlineLevel="0" collapsed="false">
      <c r="A7676" s="1" t="n">
        <v>1500</v>
      </c>
      <c r="B7676" s="1" t="s">
        <v>5971</v>
      </c>
      <c r="C7676" s="1" t="s">
        <v>20800</v>
      </c>
      <c r="D7676" s="1" t="s">
        <v>25828</v>
      </c>
    </row>
    <row r="7677" customFormat="false" ht="14.25" hidden="false" customHeight="false" outlineLevel="0" collapsed="false">
      <c r="A7677" s="1" t="n">
        <v>1500</v>
      </c>
      <c r="B7677" s="1" t="s">
        <v>5971</v>
      </c>
      <c r="C7677" s="1" t="s">
        <v>20798</v>
      </c>
      <c r="D7677" s="1" t="s">
        <v>25828</v>
      </c>
    </row>
    <row r="7678" customFormat="false" ht="14.25" hidden="false" customHeight="false" outlineLevel="0" collapsed="false">
      <c r="A7678" s="1" t="n">
        <v>1501</v>
      </c>
      <c r="B7678" s="1" t="s">
        <v>5975</v>
      </c>
      <c r="C7678" s="1" t="s">
        <v>25838</v>
      </c>
      <c r="D7678" s="1" t="s">
        <v>25839</v>
      </c>
    </row>
    <row r="7679" customFormat="false" ht="14.25" hidden="false" customHeight="false" outlineLevel="0" collapsed="false">
      <c r="A7679" s="1" t="n">
        <v>1501</v>
      </c>
      <c r="B7679" s="1" t="s">
        <v>5975</v>
      </c>
      <c r="C7679" s="1" t="s">
        <v>25840</v>
      </c>
      <c r="D7679" s="1" t="s">
        <v>25841</v>
      </c>
    </row>
    <row r="7680" customFormat="false" ht="14.25" hidden="false" customHeight="false" outlineLevel="0" collapsed="false">
      <c r="A7680" s="1" t="n">
        <v>1501</v>
      </c>
      <c r="B7680" s="1" t="s">
        <v>5975</v>
      </c>
      <c r="C7680" s="1" t="s">
        <v>25842</v>
      </c>
      <c r="D7680" s="1" t="s">
        <v>25843</v>
      </c>
    </row>
    <row r="7681" customFormat="false" ht="14.25" hidden="false" customHeight="false" outlineLevel="0" collapsed="false">
      <c r="A7681" s="1" t="n">
        <v>1501</v>
      </c>
      <c r="B7681" s="8" t="s">
        <v>5975</v>
      </c>
    </row>
    <row r="7682" customFormat="false" ht="14.25" hidden="false" customHeight="false" outlineLevel="0" collapsed="false">
      <c r="A7682" s="1" t="n">
        <v>1501</v>
      </c>
      <c r="B7682" s="1" t="s">
        <v>5975</v>
      </c>
      <c r="C7682" s="1" t="s">
        <v>25844</v>
      </c>
      <c r="D7682" s="1" t="s">
        <v>25845</v>
      </c>
    </row>
    <row r="7683" customFormat="false" ht="14.25" hidden="false" customHeight="false" outlineLevel="0" collapsed="false">
      <c r="A7683" s="1" t="n">
        <v>1501</v>
      </c>
      <c r="B7683" s="1" t="s">
        <v>5975</v>
      </c>
      <c r="C7683" s="1" t="s">
        <v>25846</v>
      </c>
      <c r="D7683" s="1" t="s">
        <v>25847</v>
      </c>
    </row>
    <row r="7684" customFormat="false" ht="14.25" hidden="false" customHeight="false" outlineLevel="0" collapsed="false">
      <c r="A7684" s="1" t="n">
        <v>1501</v>
      </c>
      <c r="B7684" s="1" t="s">
        <v>5975</v>
      </c>
      <c r="C7684" s="1" t="s">
        <v>25848</v>
      </c>
      <c r="D7684" s="1" t="s">
        <v>25841</v>
      </c>
    </row>
    <row r="7685" customFormat="false" ht="14.25" hidden="false" customHeight="false" outlineLevel="0" collapsed="false">
      <c r="A7685" s="1" t="n">
        <v>1502</v>
      </c>
      <c r="B7685" s="1" t="s">
        <v>5979</v>
      </c>
      <c r="C7685" s="1" t="s">
        <v>25849</v>
      </c>
      <c r="D7685" s="1" t="s">
        <v>25850</v>
      </c>
    </row>
    <row r="7686" customFormat="false" ht="14.25" hidden="false" customHeight="false" outlineLevel="0" collapsed="false">
      <c r="A7686" s="1" t="n">
        <v>1502</v>
      </c>
      <c r="B7686" s="1" t="s">
        <v>5979</v>
      </c>
      <c r="C7686" s="1" t="s">
        <v>25851</v>
      </c>
      <c r="D7686" s="1" t="s">
        <v>25852</v>
      </c>
    </row>
    <row r="7687" customFormat="false" ht="14.25" hidden="false" customHeight="false" outlineLevel="0" collapsed="false">
      <c r="A7687" s="1" t="n">
        <v>1502</v>
      </c>
      <c r="B7687" s="1" t="s">
        <v>5979</v>
      </c>
      <c r="C7687" s="1" t="s">
        <v>25853</v>
      </c>
      <c r="D7687" s="1" t="s">
        <v>25854</v>
      </c>
    </row>
    <row r="7688" customFormat="false" ht="14.25" hidden="false" customHeight="false" outlineLevel="0" collapsed="false">
      <c r="A7688" s="1" t="n">
        <v>1503</v>
      </c>
      <c r="B7688" s="1" t="s">
        <v>5983</v>
      </c>
      <c r="C7688" s="1" t="s">
        <v>25855</v>
      </c>
      <c r="D7688" s="1" t="s">
        <v>25856</v>
      </c>
    </row>
    <row r="7689" customFormat="false" ht="14.25" hidden="false" customHeight="false" outlineLevel="0" collapsed="false">
      <c r="A7689" s="1" t="n">
        <v>1503</v>
      </c>
      <c r="B7689" s="1" t="s">
        <v>5983</v>
      </c>
      <c r="C7689" s="1" t="s">
        <v>25857</v>
      </c>
      <c r="D7689" s="1" t="s">
        <v>25856</v>
      </c>
    </row>
    <row r="7690" customFormat="false" ht="14.25" hidden="false" customHeight="false" outlineLevel="0" collapsed="false">
      <c r="A7690" s="1" t="n">
        <v>1503</v>
      </c>
      <c r="B7690" s="1" t="s">
        <v>5983</v>
      </c>
      <c r="C7690" s="1" t="s">
        <v>25858</v>
      </c>
      <c r="D7690" s="1" t="s">
        <v>25856</v>
      </c>
    </row>
    <row r="7691" customFormat="false" ht="14.25" hidden="false" customHeight="false" outlineLevel="0" collapsed="false">
      <c r="A7691" s="1" t="n">
        <v>1503</v>
      </c>
      <c r="B7691" s="1" t="s">
        <v>5983</v>
      </c>
      <c r="C7691" s="1" t="s">
        <v>25859</v>
      </c>
      <c r="D7691" s="1" t="s">
        <v>25856</v>
      </c>
    </row>
    <row r="7692" customFormat="false" ht="14.25" hidden="false" customHeight="false" outlineLevel="0" collapsed="false">
      <c r="A7692" s="1" t="n">
        <v>1503</v>
      </c>
      <c r="B7692" s="1" t="s">
        <v>5983</v>
      </c>
      <c r="C7692" s="1" t="s">
        <v>25860</v>
      </c>
      <c r="D7692" s="1" t="s">
        <v>25856</v>
      </c>
    </row>
    <row r="7693" customFormat="false" ht="14.25" hidden="false" customHeight="false" outlineLevel="0" collapsed="false">
      <c r="A7693" s="1" t="n">
        <v>1503</v>
      </c>
      <c r="B7693" s="1" t="s">
        <v>5983</v>
      </c>
      <c r="C7693" s="1" t="s">
        <v>25861</v>
      </c>
      <c r="D7693" s="1" t="s">
        <v>25862</v>
      </c>
    </row>
    <row r="7694" customFormat="false" ht="14.25" hidden="false" customHeight="false" outlineLevel="0" collapsed="false">
      <c r="A7694" s="1" t="n">
        <v>1504</v>
      </c>
      <c r="B7694" s="1" t="s">
        <v>5987</v>
      </c>
      <c r="C7694" s="1" t="s">
        <v>25863</v>
      </c>
      <c r="D7694" s="1" t="s">
        <v>19048</v>
      </c>
    </row>
    <row r="7695" customFormat="false" ht="14.25" hidden="false" customHeight="false" outlineLevel="0" collapsed="false">
      <c r="A7695" s="1" t="n">
        <v>1504</v>
      </c>
      <c r="B7695" s="1" t="s">
        <v>5987</v>
      </c>
      <c r="C7695" s="1" t="s">
        <v>19085</v>
      </c>
      <c r="D7695" s="1" t="s">
        <v>19048</v>
      </c>
    </row>
    <row r="7696" customFormat="false" ht="14.25" hidden="false" customHeight="false" outlineLevel="0" collapsed="false">
      <c r="A7696" s="1" t="n">
        <v>1504</v>
      </c>
      <c r="B7696" s="1" t="s">
        <v>5987</v>
      </c>
      <c r="C7696" s="1" t="s">
        <v>25864</v>
      </c>
      <c r="D7696" s="1" t="s">
        <v>19048</v>
      </c>
    </row>
    <row r="7697" customFormat="false" ht="14.25" hidden="false" customHeight="false" outlineLevel="0" collapsed="false">
      <c r="A7697" s="1" t="n">
        <v>1504</v>
      </c>
      <c r="B7697" s="1" t="s">
        <v>5987</v>
      </c>
      <c r="C7697" s="1" t="s">
        <v>25865</v>
      </c>
      <c r="D7697" s="1" t="s">
        <v>25866</v>
      </c>
    </row>
    <row r="7698" customFormat="false" ht="14.25" hidden="false" customHeight="false" outlineLevel="0" collapsed="false">
      <c r="A7698" s="1" t="n">
        <v>1504</v>
      </c>
      <c r="B7698" s="1" t="s">
        <v>5987</v>
      </c>
      <c r="C7698" s="1" t="s">
        <v>17903</v>
      </c>
      <c r="D7698" s="1" t="s">
        <v>19048</v>
      </c>
    </row>
    <row r="7699" customFormat="false" ht="14.25" hidden="false" customHeight="false" outlineLevel="0" collapsed="false">
      <c r="A7699" s="1" t="n">
        <v>1504</v>
      </c>
      <c r="B7699" s="1" t="s">
        <v>5987</v>
      </c>
      <c r="C7699" s="1" t="s">
        <v>25867</v>
      </c>
      <c r="D7699" s="1" t="s">
        <v>25866</v>
      </c>
    </row>
    <row r="7700" customFormat="false" ht="14.25" hidden="false" customHeight="false" outlineLevel="0" collapsed="false">
      <c r="A7700" s="1" t="n">
        <v>1505</v>
      </c>
      <c r="B7700" s="1" t="s">
        <v>5991</v>
      </c>
      <c r="C7700" s="1" t="s">
        <v>25868</v>
      </c>
      <c r="D7700" s="1" t="s">
        <v>25869</v>
      </c>
    </row>
    <row r="7701" customFormat="false" ht="14.25" hidden="false" customHeight="false" outlineLevel="0" collapsed="false">
      <c r="A7701" s="1" t="n">
        <v>1505</v>
      </c>
      <c r="B7701" s="1" t="s">
        <v>5991</v>
      </c>
      <c r="C7701" s="1" t="s">
        <v>25870</v>
      </c>
      <c r="D7701" s="1" t="s">
        <v>25869</v>
      </c>
    </row>
    <row r="7702" customFormat="false" ht="14.25" hidden="false" customHeight="false" outlineLevel="0" collapsed="false">
      <c r="A7702" s="1" t="n">
        <v>1505</v>
      </c>
      <c r="B7702" s="1" t="s">
        <v>5991</v>
      </c>
      <c r="C7702" s="1" t="s">
        <v>25871</v>
      </c>
      <c r="D7702" s="1" t="s">
        <v>25869</v>
      </c>
    </row>
    <row r="7703" customFormat="false" ht="14.25" hidden="false" customHeight="false" outlineLevel="0" collapsed="false">
      <c r="A7703" s="1" t="n">
        <v>1505</v>
      </c>
      <c r="B7703" s="1" t="s">
        <v>5991</v>
      </c>
      <c r="C7703" s="1" t="s">
        <v>24886</v>
      </c>
      <c r="D7703" s="1" t="s">
        <v>25872</v>
      </c>
    </row>
    <row r="7704" customFormat="false" ht="14.25" hidden="false" customHeight="false" outlineLevel="0" collapsed="false">
      <c r="A7704" s="1" t="n">
        <v>1505</v>
      </c>
      <c r="B7704" s="1" t="s">
        <v>5991</v>
      </c>
      <c r="C7704" s="1" t="s">
        <v>19687</v>
      </c>
      <c r="D7704" s="1" t="s">
        <v>25872</v>
      </c>
    </row>
    <row r="7705" customFormat="false" ht="14.25" hidden="false" customHeight="false" outlineLevel="0" collapsed="false">
      <c r="A7705" s="1" t="n">
        <v>1506</v>
      </c>
      <c r="B7705" s="1" t="s">
        <v>5995</v>
      </c>
      <c r="C7705" s="1" t="s">
        <v>25873</v>
      </c>
      <c r="D7705" s="1" t="s">
        <v>25874</v>
      </c>
    </row>
    <row r="7706" customFormat="false" ht="14.25" hidden="false" customHeight="false" outlineLevel="0" collapsed="false">
      <c r="A7706" s="1" t="n">
        <v>1506</v>
      </c>
      <c r="B7706" s="1" t="s">
        <v>5995</v>
      </c>
      <c r="C7706" s="1" t="s">
        <v>25875</v>
      </c>
      <c r="D7706" s="1" t="s">
        <v>25876</v>
      </c>
    </row>
    <row r="7707" customFormat="false" ht="14.25" hidden="false" customHeight="false" outlineLevel="0" collapsed="false">
      <c r="A7707" s="1" t="n">
        <v>1506</v>
      </c>
      <c r="B7707" s="1" t="s">
        <v>5995</v>
      </c>
      <c r="C7707" s="1" t="s">
        <v>25877</v>
      </c>
      <c r="D7707" s="1" t="s">
        <v>25878</v>
      </c>
    </row>
    <row r="7708" customFormat="false" ht="14.25" hidden="false" customHeight="false" outlineLevel="0" collapsed="false">
      <c r="A7708" s="1" t="n">
        <v>1507</v>
      </c>
      <c r="B7708" s="1" t="s">
        <v>5999</v>
      </c>
      <c r="C7708" s="1" t="s">
        <v>25879</v>
      </c>
      <c r="D7708" s="1" t="s">
        <v>25880</v>
      </c>
    </row>
    <row r="7709" customFormat="false" ht="14.25" hidden="false" customHeight="false" outlineLevel="0" collapsed="false">
      <c r="A7709" s="1" t="n">
        <v>1507</v>
      </c>
      <c r="B7709" s="1" t="s">
        <v>5999</v>
      </c>
      <c r="C7709" s="1" t="s">
        <v>25881</v>
      </c>
      <c r="D7709" s="1" t="s">
        <v>25882</v>
      </c>
    </row>
    <row r="7710" customFormat="false" ht="14.25" hidden="false" customHeight="false" outlineLevel="0" collapsed="false">
      <c r="A7710" s="1" t="n">
        <v>1507</v>
      </c>
      <c r="B7710" s="1" t="s">
        <v>5999</v>
      </c>
      <c r="C7710" s="1" t="s">
        <v>25883</v>
      </c>
      <c r="D7710" s="1" t="s">
        <v>25882</v>
      </c>
    </row>
    <row r="7711" customFormat="false" ht="14.25" hidden="false" customHeight="false" outlineLevel="0" collapsed="false">
      <c r="A7711" s="1" t="n">
        <v>1507</v>
      </c>
      <c r="B7711" s="1" t="s">
        <v>5999</v>
      </c>
      <c r="C7711" s="1" t="s">
        <v>25884</v>
      </c>
      <c r="D7711" s="1" t="s">
        <v>25880</v>
      </c>
    </row>
    <row r="7712" customFormat="false" ht="14.25" hidden="false" customHeight="false" outlineLevel="0" collapsed="false">
      <c r="A7712" s="1" t="n">
        <v>1507</v>
      </c>
      <c r="B7712" s="1" t="s">
        <v>5999</v>
      </c>
      <c r="C7712" s="1" t="s">
        <v>25885</v>
      </c>
      <c r="D7712" s="1" t="s">
        <v>25880</v>
      </c>
    </row>
    <row r="7713" customFormat="false" ht="14.25" hidden="false" customHeight="false" outlineLevel="0" collapsed="false">
      <c r="A7713" s="1" t="n">
        <v>1507</v>
      </c>
      <c r="B7713" s="1" t="s">
        <v>5999</v>
      </c>
      <c r="C7713" s="1" t="s">
        <v>25886</v>
      </c>
      <c r="D7713" s="1" t="s">
        <v>25882</v>
      </c>
    </row>
    <row r="7714" customFormat="false" ht="14.25" hidden="false" customHeight="false" outlineLevel="0" collapsed="false">
      <c r="A7714" s="1" t="n">
        <v>1508</v>
      </c>
      <c r="B7714" s="1" t="s">
        <v>6003</v>
      </c>
      <c r="C7714" s="1" t="s">
        <v>20941</v>
      </c>
      <c r="D7714" s="1" t="s">
        <v>25887</v>
      </c>
    </row>
    <row r="7715" customFormat="false" ht="14.25" hidden="false" customHeight="false" outlineLevel="0" collapsed="false">
      <c r="A7715" s="1" t="n">
        <v>1508</v>
      </c>
      <c r="B7715" s="1" t="s">
        <v>6003</v>
      </c>
      <c r="C7715" s="1" t="s">
        <v>19839</v>
      </c>
      <c r="D7715" s="1" t="s">
        <v>25888</v>
      </c>
    </row>
    <row r="7716" customFormat="false" ht="14.25" hidden="false" customHeight="false" outlineLevel="0" collapsed="false">
      <c r="A7716" s="1" t="n">
        <v>1508</v>
      </c>
      <c r="B7716" s="1" t="s">
        <v>6003</v>
      </c>
      <c r="C7716" s="1" t="s">
        <v>18795</v>
      </c>
      <c r="D7716" s="1" t="s">
        <v>25888</v>
      </c>
    </row>
    <row r="7717" customFormat="false" ht="14.25" hidden="false" customHeight="false" outlineLevel="0" collapsed="false">
      <c r="A7717" s="1" t="n">
        <v>1508</v>
      </c>
      <c r="B7717" s="1" t="s">
        <v>6003</v>
      </c>
      <c r="C7717" s="1" t="s">
        <v>20946</v>
      </c>
      <c r="D7717" s="1" t="s">
        <v>25889</v>
      </c>
    </row>
    <row r="7718" customFormat="false" ht="14.25" hidden="false" customHeight="false" outlineLevel="0" collapsed="false">
      <c r="A7718" s="1" t="n">
        <v>1508</v>
      </c>
      <c r="B7718" s="1" t="s">
        <v>6003</v>
      </c>
      <c r="C7718" s="1" t="s">
        <v>20951</v>
      </c>
      <c r="D7718" s="1" t="s">
        <v>25888</v>
      </c>
    </row>
    <row r="7719" customFormat="false" ht="14.25" hidden="false" customHeight="false" outlineLevel="0" collapsed="false">
      <c r="A7719" s="1" t="n">
        <v>1508</v>
      </c>
      <c r="B7719" s="1" t="s">
        <v>6003</v>
      </c>
      <c r="C7719" s="1" t="s">
        <v>19963</v>
      </c>
      <c r="D7719" s="1" t="s">
        <v>25887</v>
      </c>
    </row>
    <row r="7720" customFormat="false" ht="14.25" hidden="false" customHeight="false" outlineLevel="0" collapsed="false">
      <c r="A7720" s="1" t="n">
        <v>1509</v>
      </c>
      <c r="B7720" s="1" t="s">
        <v>6007</v>
      </c>
      <c r="C7720" s="1" t="s">
        <v>25890</v>
      </c>
      <c r="D7720" s="1" t="s">
        <v>25891</v>
      </c>
    </row>
    <row r="7721" customFormat="false" ht="14.25" hidden="false" customHeight="false" outlineLevel="0" collapsed="false">
      <c r="A7721" s="1" t="n">
        <v>1509</v>
      </c>
      <c r="B7721" s="1" t="s">
        <v>6007</v>
      </c>
      <c r="C7721" s="1" t="s">
        <v>18204</v>
      </c>
      <c r="D7721" s="1" t="s">
        <v>25891</v>
      </c>
    </row>
    <row r="7722" customFormat="false" ht="14.25" hidden="false" customHeight="false" outlineLevel="0" collapsed="false">
      <c r="A7722" s="1" t="n">
        <v>1509</v>
      </c>
      <c r="B7722" s="1" t="s">
        <v>6007</v>
      </c>
      <c r="C7722" s="1" t="s">
        <v>25892</v>
      </c>
      <c r="D7722" s="1" t="s">
        <v>25891</v>
      </c>
    </row>
    <row r="7723" customFormat="false" ht="14.25" hidden="false" customHeight="false" outlineLevel="0" collapsed="false">
      <c r="A7723" s="1" t="n">
        <v>1509</v>
      </c>
      <c r="B7723" s="1" t="s">
        <v>6007</v>
      </c>
      <c r="C7723" s="1" t="s">
        <v>18210</v>
      </c>
      <c r="D7723" s="1" t="s">
        <v>25891</v>
      </c>
    </row>
    <row r="7724" customFormat="false" ht="14.25" hidden="false" customHeight="false" outlineLevel="0" collapsed="false">
      <c r="A7724" s="1" t="n">
        <v>1510</v>
      </c>
      <c r="B7724" s="1" t="s">
        <v>6011</v>
      </c>
      <c r="C7724" s="1" t="s">
        <v>25893</v>
      </c>
      <c r="D7724" s="1" t="s">
        <v>25894</v>
      </c>
    </row>
    <row r="7725" customFormat="false" ht="14.25" hidden="false" customHeight="false" outlineLevel="0" collapsed="false">
      <c r="A7725" s="1" t="n">
        <v>1510</v>
      </c>
      <c r="B7725" s="1" t="s">
        <v>6011</v>
      </c>
      <c r="C7725" s="1" t="s">
        <v>25895</v>
      </c>
      <c r="D7725" s="1" t="s">
        <v>25894</v>
      </c>
    </row>
    <row r="7726" customFormat="false" ht="14.25" hidden="false" customHeight="false" outlineLevel="0" collapsed="false">
      <c r="A7726" s="1" t="n">
        <v>1510</v>
      </c>
      <c r="B7726" s="1" t="s">
        <v>6011</v>
      </c>
      <c r="C7726" s="1" t="s">
        <v>25896</v>
      </c>
      <c r="D7726" s="1" t="s">
        <v>25894</v>
      </c>
    </row>
    <row r="7727" customFormat="false" ht="14.25" hidden="false" customHeight="false" outlineLevel="0" collapsed="false">
      <c r="A7727" s="1" t="n">
        <v>1510</v>
      </c>
      <c r="B7727" s="1" t="s">
        <v>6011</v>
      </c>
      <c r="C7727" s="1" t="s">
        <v>25897</v>
      </c>
      <c r="D7727" s="1" t="s">
        <v>25898</v>
      </c>
    </row>
    <row r="7728" customFormat="false" ht="14.25" hidden="false" customHeight="false" outlineLevel="0" collapsed="false">
      <c r="A7728" s="1" t="n">
        <v>1510</v>
      </c>
      <c r="B7728" s="1" t="s">
        <v>6011</v>
      </c>
      <c r="C7728" s="1" t="s">
        <v>25899</v>
      </c>
      <c r="D7728" s="1" t="s">
        <v>25898</v>
      </c>
    </row>
    <row r="7729" customFormat="false" ht="14.25" hidden="false" customHeight="false" outlineLevel="0" collapsed="false">
      <c r="A7729" s="1" t="n">
        <v>1510</v>
      </c>
      <c r="B7729" s="1" t="s">
        <v>6011</v>
      </c>
      <c r="C7729" s="1" t="s">
        <v>25900</v>
      </c>
      <c r="D7729" s="1" t="s">
        <v>25901</v>
      </c>
    </row>
    <row r="7730" customFormat="false" ht="14.25" hidden="false" customHeight="false" outlineLevel="0" collapsed="false">
      <c r="A7730" s="1" t="n">
        <v>1510</v>
      </c>
      <c r="B7730" s="1" t="s">
        <v>6011</v>
      </c>
      <c r="C7730" s="1" t="s">
        <v>25902</v>
      </c>
      <c r="D7730" s="1" t="s">
        <v>25903</v>
      </c>
    </row>
    <row r="7731" customFormat="false" ht="14.25" hidden="false" customHeight="false" outlineLevel="0" collapsed="false">
      <c r="A7731" s="1" t="n">
        <v>1511</v>
      </c>
      <c r="B7731" s="8" t="s">
        <v>6015</v>
      </c>
    </row>
    <row r="7732" customFormat="false" ht="14.25" hidden="false" customHeight="false" outlineLevel="0" collapsed="false">
      <c r="A7732" s="1" t="n">
        <v>1511</v>
      </c>
      <c r="B7732" s="1" t="s">
        <v>6015</v>
      </c>
      <c r="C7732" s="1" t="s">
        <v>20935</v>
      </c>
      <c r="D7732" s="1" t="s">
        <v>25904</v>
      </c>
    </row>
    <row r="7733" customFormat="false" ht="14.25" hidden="false" customHeight="false" outlineLevel="0" collapsed="false">
      <c r="A7733" s="1" t="n">
        <v>1511</v>
      </c>
      <c r="B7733" s="1" t="s">
        <v>6015</v>
      </c>
      <c r="C7733" s="1" t="s">
        <v>25905</v>
      </c>
      <c r="D7733" s="1" t="s">
        <v>25906</v>
      </c>
    </row>
    <row r="7734" customFormat="false" ht="14.25" hidden="false" customHeight="false" outlineLevel="0" collapsed="false">
      <c r="A7734" s="1" t="n">
        <v>1511</v>
      </c>
      <c r="B7734" s="1" t="s">
        <v>6015</v>
      </c>
      <c r="C7734" s="1" t="s">
        <v>25907</v>
      </c>
      <c r="D7734" s="1" t="s">
        <v>25906</v>
      </c>
    </row>
    <row r="7735" customFormat="false" ht="14.25" hidden="false" customHeight="false" outlineLevel="0" collapsed="false">
      <c r="A7735" s="1" t="n">
        <v>1511</v>
      </c>
      <c r="B7735" s="1" t="s">
        <v>6015</v>
      </c>
      <c r="C7735" s="1" t="s">
        <v>20063</v>
      </c>
      <c r="D7735" s="1" t="s">
        <v>25908</v>
      </c>
    </row>
    <row r="7736" customFormat="false" ht="14.25" hidden="false" customHeight="false" outlineLevel="0" collapsed="false">
      <c r="A7736" s="1" t="n">
        <v>1511</v>
      </c>
      <c r="B7736" s="1" t="s">
        <v>6015</v>
      </c>
      <c r="C7736" s="1" t="s">
        <v>25909</v>
      </c>
      <c r="D7736" s="1" t="s">
        <v>25908</v>
      </c>
    </row>
    <row r="7737" customFormat="false" ht="14.25" hidden="false" customHeight="false" outlineLevel="0" collapsed="false">
      <c r="A7737" s="1" t="n">
        <v>1511</v>
      </c>
      <c r="B7737" s="1" t="s">
        <v>6015</v>
      </c>
      <c r="C7737" s="1" t="s">
        <v>22775</v>
      </c>
      <c r="D7737" s="1" t="s">
        <v>25910</v>
      </c>
    </row>
    <row r="7738" customFormat="false" ht="14.25" hidden="false" customHeight="false" outlineLevel="0" collapsed="false">
      <c r="A7738" s="1" t="n">
        <v>1511</v>
      </c>
      <c r="B7738" s="1" t="s">
        <v>6015</v>
      </c>
      <c r="C7738" s="1" t="s">
        <v>25911</v>
      </c>
      <c r="D7738" s="1" t="s">
        <v>25910</v>
      </c>
    </row>
    <row r="7739" customFormat="false" ht="14.25" hidden="false" customHeight="false" outlineLevel="0" collapsed="false">
      <c r="A7739" s="1" t="n">
        <v>1511</v>
      </c>
      <c r="B7739" s="1" t="s">
        <v>6015</v>
      </c>
      <c r="C7739" s="1" t="s">
        <v>19425</v>
      </c>
      <c r="D7739" s="1" t="s">
        <v>25910</v>
      </c>
    </row>
    <row r="7740" customFormat="false" ht="14.25" hidden="false" customHeight="false" outlineLevel="0" collapsed="false">
      <c r="A7740" s="1" t="n">
        <v>1511</v>
      </c>
      <c r="B7740" s="1" t="s">
        <v>6015</v>
      </c>
      <c r="C7740" s="1" t="s">
        <v>20072</v>
      </c>
      <c r="D7740" s="1" t="s">
        <v>25908</v>
      </c>
    </row>
    <row r="7741" customFormat="false" ht="14.25" hidden="false" customHeight="false" outlineLevel="0" collapsed="false">
      <c r="A7741" s="1" t="n">
        <v>1512</v>
      </c>
      <c r="B7741" s="1" t="s">
        <v>6019</v>
      </c>
      <c r="C7741" s="1" t="s">
        <v>25912</v>
      </c>
      <c r="D7741" s="1" t="s">
        <v>25913</v>
      </c>
    </row>
    <row r="7742" customFormat="false" ht="14.25" hidden="false" customHeight="false" outlineLevel="0" collapsed="false">
      <c r="A7742" s="1" t="n">
        <v>1512</v>
      </c>
      <c r="B7742" s="1" t="s">
        <v>6019</v>
      </c>
      <c r="C7742" s="1" t="s">
        <v>25914</v>
      </c>
      <c r="D7742" s="1" t="s">
        <v>25915</v>
      </c>
    </row>
    <row r="7743" customFormat="false" ht="14.25" hidden="false" customHeight="false" outlineLevel="0" collapsed="false">
      <c r="A7743" s="1" t="n">
        <v>1512</v>
      </c>
      <c r="B7743" s="1" t="s">
        <v>6019</v>
      </c>
      <c r="C7743" s="1" t="s">
        <v>25916</v>
      </c>
      <c r="D7743" s="1" t="s">
        <v>25913</v>
      </c>
    </row>
    <row r="7744" customFormat="false" ht="14.25" hidden="false" customHeight="false" outlineLevel="0" collapsed="false">
      <c r="A7744" s="1" t="n">
        <v>1512</v>
      </c>
      <c r="B7744" s="1" t="s">
        <v>6019</v>
      </c>
      <c r="C7744" s="1" t="s">
        <v>25917</v>
      </c>
      <c r="D7744" s="1" t="s">
        <v>25913</v>
      </c>
    </row>
    <row r="7745" customFormat="false" ht="14.25" hidden="false" customHeight="false" outlineLevel="0" collapsed="false">
      <c r="A7745" s="1" t="n">
        <v>1512</v>
      </c>
      <c r="B7745" s="1" t="s">
        <v>6019</v>
      </c>
      <c r="C7745" s="1" t="s">
        <v>25918</v>
      </c>
      <c r="D7745" s="1" t="s">
        <v>25913</v>
      </c>
    </row>
    <row r="7746" customFormat="false" ht="14.25" hidden="false" customHeight="false" outlineLevel="0" collapsed="false">
      <c r="A7746" s="1" t="n">
        <v>1512</v>
      </c>
      <c r="B7746" s="1" t="s">
        <v>6019</v>
      </c>
      <c r="C7746" s="1" t="s">
        <v>25919</v>
      </c>
      <c r="D7746" s="1" t="s">
        <v>25913</v>
      </c>
    </row>
    <row r="7747" customFormat="false" ht="14.25" hidden="false" customHeight="false" outlineLevel="0" collapsed="false">
      <c r="A7747" s="1" t="n">
        <v>1513</v>
      </c>
      <c r="B7747" s="1" t="s">
        <v>6023</v>
      </c>
      <c r="C7747" s="1" t="s">
        <v>19949</v>
      </c>
      <c r="D7747" s="1" t="s">
        <v>25920</v>
      </c>
    </row>
    <row r="7748" customFormat="false" ht="14.25" hidden="false" customHeight="false" outlineLevel="0" collapsed="false">
      <c r="A7748" s="1" t="n">
        <v>1513</v>
      </c>
      <c r="B7748" s="1" t="s">
        <v>6023</v>
      </c>
      <c r="C7748" s="1" t="s">
        <v>25921</v>
      </c>
      <c r="D7748" s="1" t="s">
        <v>25920</v>
      </c>
    </row>
    <row r="7749" customFormat="false" ht="14.25" hidden="false" customHeight="false" outlineLevel="0" collapsed="false">
      <c r="A7749" s="1" t="n">
        <v>1513</v>
      </c>
      <c r="B7749" s="1" t="s">
        <v>6023</v>
      </c>
      <c r="C7749" s="1" t="s">
        <v>25922</v>
      </c>
      <c r="D7749" s="1" t="s">
        <v>25920</v>
      </c>
    </row>
    <row r="7750" customFormat="false" ht="14.25" hidden="false" customHeight="false" outlineLevel="0" collapsed="false">
      <c r="A7750" s="1" t="n">
        <v>1513</v>
      </c>
      <c r="B7750" s="1" t="s">
        <v>6023</v>
      </c>
      <c r="C7750" s="1" t="s">
        <v>25923</v>
      </c>
      <c r="D7750" s="1" t="s">
        <v>25920</v>
      </c>
    </row>
    <row r="7751" customFormat="false" ht="14.25" hidden="false" customHeight="false" outlineLevel="0" collapsed="false">
      <c r="A7751" s="1" t="n">
        <v>1513</v>
      </c>
      <c r="B7751" s="1" t="s">
        <v>6023</v>
      </c>
      <c r="C7751" s="1" t="s">
        <v>19952</v>
      </c>
      <c r="D7751" s="1" t="s">
        <v>19940</v>
      </c>
    </row>
    <row r="7752" customFormat="false" ht="14.25" hidden="false" customHeight="false" outlineLevel="0" collapsed="false">
      <c r="A7752" s="1" t="n">
        <v>1513</v>
      </c>
      <c r="B7752" s="1" t="s">
        <v>6023</v>
      </c>
      <c r="C7752" s="1" t="s">
        <v>19939</v>
      </c>
      <c r="D7752" s="1" t="s">
        <v>19940</v>
      </c>
    </row>
    <row r="7753" customFormat="false" ht="14.25" hidden="false" customHeight="false" outlineLevel="0" collapsed="false">
      <c r="A7753" s="1" t="n">
        <v>1513</v>
      </c>
      <c r="B7753" s="1" t="s">
        <v>6023</v>
      </c>
      <c r="C7753" s="1" t="s">
        <v>19951</v>
      </c>
      <c r="D7753" s="1" t="s">
        <v>19940</v>
      </c>
    </row>
    <row r="7754" customFormat="false" ht="14.25" hidden="false" customHeight="false" outlineLevel="0" collapsed="false">
      <c r="A7754" s="1" t="n">
        <v>1514</v>
      </c>
      <c r="B7754" s="1" t="s">
        <v>6027</v>
      </c>
      <c r="C7754" s="1" t="s">
        <v>21674</v>
      </c>
      <c r="D7754" s="1" t="s">
        <v>24037</v>
      </c>
    </row>
    <row r="7755" customFormat="false" ht="14.25" hidden="false" customHeight="false" outlineLevel="0" collapsed="false">
      <c r="A7755" s="1" t="n">
        <v>1514</v>
      </c>
      <c r="B7755" s="1" t="s">
        <v>6027</v>
      </c>
      <c r="C7755" s="1" t="s">
        <v>21673</v>
      </c>
      <c r="D7755" s="1" t="s">
        <v>24037</v>
      </c>
    </row>
    <row r="7756" customFormat="false" ht="14.25" hidden="false" customHeight="false" outlineLevel="0" collapsed="false">
      <c r="A7756" s="1" t="n">
        <v>1514</v>
      </c>
      <c r="B7756" s="1" t="s">
        <v>6027</v>
      </c>
      <c r="C7756" s="1" t="s">
        <v>17504</v>
      </c>
      <c r="D7756" s="1" t="s">
        <v>24037</v>
      </c>
    </row>
    <row r="7757" customFormat="false" ht="14.25" hidden="false" customHeight="false" outlineLevel="0" collapsed="false">
      <c r="A7757" s="1" t="n">
        <v>1515</v>
      </c>
      <c r="B7757" s="1" t="s">
        <v>6031</v>
      </c>
      <c r="C7757" s="1" t="s">
        <v>25924</v>
      </c>
      <c r="D7757" s="1" t="s">
        <v>25925</v>
      </c>
    </row>
    <row r="7758" customFormat="false" ht="14.25" hidden="false" customHeight="false" outlineLevel="0" collapsed="false">
      <c r="A7758" s="1" t="n">
        <v>1515</v>
      </c>
      <c r="B7758" s="1" t="s">
        <v>6031</v>
      </c>
      <c r="C7758" s="1" t="s">
        <v>25926</v>
      </c>
      <c r="D7758" s="1" t="s">
        <v>25927</v>
      </c>
    </row>
    <row r="7759" customFormat="false" ht="14.25" hidden="false" customHeight="false" outlineLevel="0" collapsed="false">
      <c r="A7759" s="1" t="n">
        <v>1515</v>
      </c>
      <c r="B7759" s="1" t="s">
        <v>6031</v>
      </c>
      <c r="C7759" s="1" t="s">
        <v>25928</v>
      </c>
      <c r="D7759" s="1" t="s">
        <v>25925</v>
      </c>
    </row>
    <row r="7760" customFormat="false" ht="14.25" hidden="false" customHeight="false" outlineLevel="0" collapsed="false">
      <c r="A7760" s="1" t="n">
        <v>1516</v>
      </c>
      <c r="B7760" s="1" t="s">
        <v>6035</v>
      </c>
      <c r="C7760" s="1" t="s">
        <v>18416</v>
      </c>
      <c r="D7760" s="1" t="s">
        <v>25929</v>
      </c>
    </row>
    <row r="7761" customFormat="false" ht="14.25" hidden="false" customHeight="false" outlineLevel="0" collapsed="false">
      <c r="A7761" s="1" t="n">
        <v>1516</v>
      </c>
      <c r="B7761" s="1" t="s">
        <v>6035</v>
      </c>
      <c r="C7761" s="1" t="s">
        <v>18410</v>
      </c>
      <c r="D7761" s="1" t="s">
        <v>19246</v>
      </c>
    </row>
    <row r="7762" customFormat="false" ht="14.25" hidden="false" customHeight="false" outlineLevel="0" collapsed="false">
      <c r="A7762" s="1" t="n">
        <v>1517</v>
      </c>
      <c r="B7762" s="1" t="s">
        <v>6039</v>
      </c>
      <c r="C7762" s="1" t="s">
        <v>25930</v>
      </c>
      <c r="D7762" s="1" t="s">
        <v>25931</v>
      </c>
    </row>
    <row r="7763" customFormat="false" ht="14.25" hidden="false" customHeight="false" outlineLevel="0" collapsed="false">
      <c r="A7763" s="1" t="n">
        <v>1517</v>
      </c>
      <c r="B7763" s="1" t="s">
        <v>6039</v>
      </c>
      <c r="C7763" s="1" t="s">
        <v>25932</v>
      </c>
      <c r="D7763" s="1" t="s">
        <v>25931</v>
      </c>
    </row>
    <row r="7764" customFormat="false" ht="14.25" hidden="false" customHeight="false" outlineLevel="0" collapsed="false">
      <c r="A7764" s="1" t="n">
        <v>1517</v>
      </c>
      <c r="B7764" s="1" t="s">
        <v>6039</v>
      </c>
      <c r="C7764" s="1" t="s">
        <v>25933</v>
      </c>
      <c r="D7764" s="1" t="s">
        <v>25931</v>
      </c>
    </row>
    <row r="7765" customFormat="false" ht="14.25" hidden="false" customHeight="false" outlineLevel="0" collapsed="false">
      <c r="A7765" s="1" t="n">
        <v>1517</v>
      </c>
      <c r="B7765" s="1" t="s">
        <v>6039</v>
      </c>
      <c r="C7765" s="1" t="s">
        <v>25765</v>
      </c>
      <c r="D7765" s="1" t="s">
        <v>25934</v>
      </c>
    </row>
    <row r="7766" customFormat="false" ht="14.25" hidden="false" customHeight="false" outlineLevel="0" collapsed="false">
      <c r="A7766" s="1" t="n">
        <v>1518</v>
      </c>
      <c r="B7766" s="1" t="s">
        <v>6043</v>
      </c>
      <c r="C7766" s="1" t="s">
        <v>25935</v>
      </c>
      <c r="D7766" s="1" t="s">
        <v>25936</v>
      </c>
    </row>
    <row r="7767" customFormat="false" ht="14.25" hidden="false" customHeight="false" outlineLevel="0" collapsed="false">
      <c r="A7767" s="1" t="n">
        <v>1518</v>
      </c>
      <c r="B7767" s="1" t="s">
        <v>6043</v>
      </c>
      <c r="C7767" s="1" t="s">
        <v>25937</v>
      </c>
      <c r="D7767" s="1" t="s">
        <v>25936</v>
      </c>
    </row>
    <row r="7768" customFormat="false" ht="14.25" hidden="false" customHeight="false" outlineLevel="0" collapsed="false">
      <c r="A7768" s="1" t="n">
        <v>1518</v>
      </c>
      <c r="B7768" s="1" t="s">
        <v>6043</v>
      </c>
      <c r="C7768" s="1" t="s">
        <v>25938</v>
      </c>
      <c r="D7768" s="1" t="s">
        <v>25936</v>
      </c>
    </row>
    <row r="7769" customFormat="false" ht="14.25" hidden="false" customHeight="false" outlineLevel="0" collapsed="false">
      <c r="A7769" s="1" t="n">
        <v>1518</v>
      </c>
      <c r="B7769" s="1" t="s">
        <v>6043</v>
      </c>
      <c r="C7769" s="1" t="s">
        <v>25939</v>
      </c>
      <c r="D7769" s="1" t="s">
        <v>25936</v>
      </c>
    </row>
    <row r="7770" customFormat="false" ht="14.25" hidden="false" customHeight="false" outlineLevel="0" collapsed="false">
      <c r="A7770" s="1" t="n">
        <v>1519</v>
      </c>
      <c r="B7770" s="1" t="s">
        <v>6047</v>
      </c>
      <c r="C7770" s="1" t="s">
        <v>25017</v>
      </c>
      <c r="D7770" s="1" t="s">
        <v>25940</v>
      </c>
    </row>
    <row r="7771" customFormat="false" ht="14.25" hidden="false" customHeight="false" outlineLevel="0" collapsed="false">
      <c r="A7771" s="1" t="n">
        <v>1519</v>
      </c>
      <c r="B7771" s="1" t="s">
        <v>6047</v>
      </c>
      <c r="C7771" s="1" t="s">
        <v>25941</v>
      </c>
      <c r="D7771" s="1" t="s">
        <v>25940</v>
      </c>
    </row>
    <row r="7772" customFormat="false" ht="14.25" hidden="false" customHeight="false" outlineLevel="0" collapsed="false">
      <c r="A7772" s="1" t="n">
        <v>1519</v>
      </c>
      <c r="B7772" s="1" t="s">
        <v>6047</v>
      </c>
      <c r="C7772" s="1" t="s">
        <v>25942</v>
      </c>
      <c r="D7772" s="1" t="s">
        <v>25940</v>
      </c>
    </row>
    <row r="7773" customFormat="false" ht="14.25" hidden="false" customHeight="false" outlineLevel="0" collapsed="false">
      <c r="A7773" s="1" t="n">
        <v>1519</v>
      </c>
      <c r="B7773" s="1" t="s">
        <v>6047</v>
      </c>
      <c r="C7773" s="1" t="s">
        <v>25943</v>
      </c>
      <c r="D7773" s="1" t="s">
        <v>25944</v>
      </c>
    </row>
    <row r="7774" customFormat="false" ht="14.25" hidden="false" customHeight="false" outlineLevel="0" collapsed="false">
      <c r="A7774" s="1" t="n">
        <v>1519</v>
      </c>
      <c r="B7774" s="1" t="s">
        <v>6047</v>
      </c>
      <c r="C7774" s="1" t="s">
        <v>25945</v>
      </c>
      <c r="D7774" s="1" t="s">
        <v>25946</v>
      </c>
    </row>
    <row r="7775" customFormat="false" ht="14.25" hidden="false" customHeight="false" outlineLevel="0" collapsed="false">
      <c r="A7775" s="1" t="n">
        <v>1519</v>
      </c>
      <c r="B7775" s="1" t="s">
        <v>6047</v>
      </c>
      <c r="C7775" s="1" t="s">
        <v>25947</v>
      </c>
      <c r="D7775" s="1" t="s">
        <v>25948</v>
      </c>
    </row>
    <row r="7776" customFormat="false" ht="14.25" hidden="false" customHeight="false" outlineLevel="0" collapsed="false">
      <c r="A7776" s="1" t="n">
        <v>1519</v>
      </c>
      <c r="B7776" s="1" t="s">
        <v>6047</v>
      </c>
      <c r="C7776" s="1" t="s">
        <v>25949</v>
      </c>
      <c r="D7776" s="1" t="s">
        <v>25948</v>
      </c>
    </row>
    <row r="7777" customFormat="false" ht="14.25" hidden="false" customHeight="false" outlineLevel="0" collapsed="false">
      <c r="A7777" s="1" t="n">
        <v>1519</v>
      </c>
      <c r="B7777" s="1" t="s">
        <v>6047</v>
      </c>
      <c r="C7777" s="1" t="s">
        <v>25950</v>
      </c>
      <c r="D7777" s="1" t="s">
        <v>25946</v>
      </c>
    </row>
    <row r="7778" customFormat="false" ht="14.25" hidden="false" customHeight="false" outlineLevel="0" collapsed="false">
      <c r="A7778" s="1" t="n">
        <v>1519</v>
      </c>
      <c r="B7778" s="1" t="s">
        <v>6047</v>
      </c>
      <c r="C7778" s="1" t="s">
        <v>25951</v>
      </c>
      <c r="D7778" s="1" t="s">
        <v>25940</v>
      </c>
    </row>
    <row r="7779" customFormat="false" ht="14.25" hidden="false" customHeight="false" outlineLevel="0" collapsed="false">
      <c r="A7779" s="1" t="n">
        <v>1519</v>
      </c>
      <c r="B7779" s="1" t="s">
        <v>6047</v>
      </c>
      <c r="C7779" s="1" t="s">
        <v>25952</v>
      </c>
      <c r="D7779" s="1" t="s">
        <v>25940</v>
      </c>
    </row>
    <row r="7780" customFormat="false" ht="14.25" hidden="false" customHeight="false" outlineLevel="0" collapsed="false">
      <c r="A7780" s="1" t="n">
        <v>1520</v>
      </c>
      <c r="B7780" s="8" t="s">
        <v>6051</v>
      </c>
    </row>
    <row r="7781" customFormat="false" ht="14.25" hidden="false" customHeight="false" outlineLevel="0" collapsed="false">
      <c r="A7781" s="1" t="n">
        <v>1520</v>
      </c>
      <c r="B7781" s="1" t="s">
        <v>6051</v>
      </c>
      <c r="C7781" s="1" t="s">
        <v>21068</v>
      </c>
      <c r="D7781" s="1" t="s">
        <v>19325</v>
      </c>
    </row>
    <row r="7782" customFormat="false" ht="14.25" hidden="false" customHeight="false" outlineLevel="0" collapsed="false">
      <c r="A7782" s="1" t="n">
        <v>1520</v>
      </c>
      <c r="B7782" s="1" t="s">
        <v>6051</v>
      </c>
      <c r="C7782" s="1" t="s">
        <v>17972</v>
      </c>
      <c r="D7782" s="1" t="s">
        <v>19325</v>
      </c>
    </row>
    <row r="7783" customFormat="false" ht="14.25" hidden="false" customHeight="false" outlineLevel="0" collapsed="false">
      <c r="A7783" s="1" t="n">
        <v>1520</v>
      </c>
      <c r="B7783" s="1" t="s">
        <v>6051</v>
      </c>
      <c r="C7783" s="1" t="s">
        <v>19324</v>
      </c>
      <c r="D7783" s="1" t="s">
        <v>19325</v>
      </c>
    </row>
    <row r="7784" customFormat="false" ht="14.25" hidden="false" customHeight="false" outlineLevel="0" collapsed="false">
      <c r="A7784" s="1" t="n">
        <v>1520</v>
      </c>
      <c r="B7784" s="1" t="s">
        <v>6051</v>
      </c>
      <c r="C7784" s="1" t="s">
        <v>20920</v>
      </c>
      <c r="D7784" s="1" t="s">
        <v>19325</v>
      </c>
    </row>
    <row r="7785" customFormat="false" ht="14.25" hidden="false" customHeight="false" outlineLevel="0" collapsed="false">
      <c r="A7785" s="1" t="n">
        <v>1520</v>
      </c>
      <c r="B7785" s="1" t="s">
        <v>6051</v>
      </c>
      <c r="C7785" s="1" t="s">
        <v>25953</v>
      </c>
      <c r="D7785" s="1" t="s">
        <v>19325</v>
      </c>
    </row>
    <row r="7786" customFormat="false" ht="14.25" hidden="false" customHeight="false" outlineLevel="0" collapsed="false">
      <c r="A7786" s="1" t="n">
        <v>1520</v>
      </c>
      <c r="B7786" s="1" t="s">
        <v>6051</v>
      </c>
      <c r="C7786" s="1" t="s">
        <v>25006</v>
      </c>
      <c r="D7786" s="1" t="s">
        <v>19325</v>
      </c>
    </row>
    <row r="7787" customFormat="false" ht="14.25" hidden="false" customHeight="false" outlineLevel="0" collapsed="false">
      <c r="A7787" s="1" t="n">
        <v>1520</v>
      </c>
      <c r="B7787" s="1" t="s">
        <v>6051</v>
      </c>
      <c r="C7787" s="1" t="s">
        <v>20976</v>
      </c>
      <c r="D7787" s="1" t="s">
        <v>25954</v>
      </c>
    </row>
    <row r="7788" customFormat="false" ht="14.25" hidden="false" customHeight="false" outlineLevel="0" collapsed="false">
      <c r="A7788" s="1" t="n">
        <v>1520</v>
      </c>
      <c r="B7788" s="1" t="s">
        <v>6051</v>
      </c>
      <c r="C7788" s="1" t="s">
        <v>17971</v>
      </c>
      <c r="D7788" s="1" t="s">
        <v>25954</v>
      </c>
    </row>
    <row r="7789" customFormat="false" ht="14.25" hidden="false" customHeight="false" outlineLevel="0" collapsed="false">
      <c r="A7789" s="1" t="n">
        <v>1520</v>
      </c>
      <c r="B7789" s="1" t="s">
        <v>6051</v>
      </c>
      <c r="C7789" s="1" t="s">
        <v>17455</v>
      </c>
      <c r="D7789" s="1" t="s">
        <v>25954</v>
      </c>
    </row>
    <row r="7790" customFormat="false" ht="14.25" hidden="false" customHeight="false" outlineLevel="0" collapsed="false">
      <c r="A7790" s="1" t="n">
        <v>1520</v>
      </c>
      <c r="B7790" s="1" t="s">
        <v>6051</v>
      </c>
      <c r="C7790" s="1" t="s">
        <v>17459</v>
      </c>
      <c r="D7790" s="1" t="s">
        <v>25954</v>
      </c>
    </row>
    <row r="7791" customFormat="false" ht="14.25" hidden="false" customHeight="false" outlineLevel="0" collapsed="false">
      <c r="A7791" s="1" t="n">
        <v>1521</v>
      </c>
      <c r="B7791" s="1" t="s">
        <v>6055</v>
      </c>
      <c r="C7791" s="1" t="s">
        <v>22695</v>
      </c>
      <c r="D7791" s="1" t="s">
        <v>25955</v>
      </c>
    </row>
    <row r="7792" customFormat="false" ht="14.25" hidden="false" customHeight="false" outlineLevel="0" collapsed="false">
      <c r="A7792" s="1" t="n">
        <v>1521</v>
      </c>
      <c r="B7792" s="1" t="s">
        <v>6055</v>
      </c>
      <c r="C7792" s="1" t="s">
        <v>19332</v>
      </c>
      <c r="D7792" s="1" t="s">
        <v>25955</v>
      </c>
    </row>
    <row r="7793" customFormat="false" ht="14.25" hidden="false" customHeight="false" outlineLevel="0" collapsed="false">
      <c r="A7793" s="1" t="n">
        <v>1521</v>
      </c>
      <c r="B7793" s="1" t="s">
        <v>6055</v>
      </c>
      <c r="C7793" s="1" t="s">
        <v>19335</v>
      </c>
      <c r="D7793" s="1" t="s">
        <v>25955</v>
      </c>
    </row>
    <row r="7794" customFormat="false" ht="14.25" hidden="false" customHeight="false" outlineLevel="0" collapsed="false">
      <c r="A7794" s="1" t="n">
        <v>1521</v>
      </c>
      <c r="B7794" s="1" t="s">
        <v>6055</v>
      </c>
      <c r="C7794" s="1" t="s">
        <v>18554</v>
      </c>
      <c r="D7794" s="1" t="s">
        <v>21760</v>
      </c>
    </row>
    <row r="7795" customFormat="false" ht="14.25" hidden="false" customHeight="false" outlineLevel="0" collapsed="false">
      <c r="A7795" s="1" t="n">
        <v>1521</v>
      </c>
      <c r="B7795" s="1" t="s">
        <v>6055</v>
      </c>
      <c r="C7795" s="1" t="s">
        <v>25956</v>
      </c>
      <c r="D7795" s="1" t="s">
        <v>25955</v>
      </c>
    </row>
    <row r="7796" customFormat="false" ht="14.25" hidden="false" customHeight="false" outlineLevel="0" collapsed="false">
      <c r="A7796" s="1" t="n">
        <v>1521</v>
      </c>
      <c r="B7796" s="1" t="s">
        <v>6055</v>
      </c>
      <c r="C7796" s="1" t="s">
        <v>23509</v>
      </c>
      <c r="D7796" s="1" t="s">
        <v>25955</v>
      </c>
    </row>
    <row r="7797" customFormat="false" ht="14.25" hidden="false" customHeight="false" outlineLevel="0" collapsed="false">
      <c r="A7797" s="1" t="n">
        <v>1522</v>
      </c>
      <c r="B7797" s="1" t="s">
        <v>6059</v>
      </c>
      <c r="C7797" s="1" t="s">
        <v>17998</v>
      </c>
      <c r="D7797" s="1" t="s">
        <v>25957</v>
      </c>
    </row>
    <row r="7798" customFormat="false" ht="14.25" hidden="false" customHeight="false" outlineLevel="0" collapsed="false">
      <c r="A7798" s="1" t="n">
        <v>1522</v>
      </c>
      <c r="B7798" s="1" t="s">
        <v>6059</v>
      </c>
      <c r="C7798" s="1" t="s">
        <v>25304</v>
      </c>
      <c r="D7798" s="1" t="s">
        <v>25957</v>
      </c>
    </row>
    <row r="7799" customFormat="false" ht="14.25" hidden="false" customHeight="false" outlineLevel="0" collapsed="false">
      <c r="A7799" s="1" t="n">
        <v>1522</v>
      </c>
      <c r="B7799" s="1" t="s">
        <v>6059</v>
      </c>
      <c r="C7799" s="1" t="s">
        <v>25958</v>
      </c>
      <c r="D7799" s="1" t="s">
        <v>25957</v>
      </c>
    </row>
    <row r="7800" customFormat="false" ht="14.25" hidden="false" customHeight="false" outlineLevel="0" collapsed="false">
      <c r="A7800" s="1" t="n">
        <v>1523</v>
      </c>
      <c r="B7800" s="1" t="s">
        <v>6063</v>
      </c>
      <c r="C7800" s="1" t="s">
        <v>25959</v>
      </c>
      <c r="D7800" s="1" t="s">
        <v>25960</v>
      </c>
    </row>
    <row r="7801" customFormat="false" ht="14.25" hidden="false" customHeight="false" outlineLevel="0" collapsed="false">
      <c r="A7801" s="1" t="n">
        <v>1523</v>
      </c>
      <c r="B7801" s="1" t="s">
        <v>6063</v>
      </c>
      <c r="C7801" s="1" t="s">
        <v>25961</v>
      </c>
      <c r="D7801" s="1" t="s">
        <v>25960</v>
      </c>
    </row>
    <row r="7802" customFormat="false" ht="14.25" hidden="false" customHeight="false" outlineLevel="0" collapsed="false">
      <c r="A7802" s="1" t="n">
        <v>1523</v>
      </c>
      <c r="B7802" s="1" t="s">
        <v>6063</v>
      </c>
      <c r="C7802" s="1" t="s">
        <v>25962</v>
      </c>
      <c r="D7802" s="1" t="s">
        <v>25960</v>
      </c>
    </row>
    <row r="7803" customFormat="false" ht="14.25" hidden="false" customHeight="false" outlineLevel="0" collapsed="false">
      <c r="A7803" s="1" t="n">
        <v>1523</v>
      </c>
      <c r="B7803" s="1" t="s">
        <v>6063</v>
      </c>
      <c r="C7803" s="1" t="s">
        <v>25963</v>
      </c>
      <c r="D7803" s="1" t="s">
        <v>25964</v>
      </c>
    </row>
    <row r="7804" customFormat="false" ht="14.25" hidden="false" customHeight="false" outlineLevel="0" collapsed="false">
      <c r="A7804" s="1" t="n">
        <v>1523</v>
      </c>
      <c r="B7804" s="1" t="s">
        <v>6063</v>
      </c>
      <c r="C7804" s="1" t="s">
        <v>20491</v>
      </c>
      <c r="D7804" s="1" t="s">
        <v>25965</v>
      </c>
    </row>
    <row r="7805" customFormat="false" ht="14.25" hidden="false" customHeight="false" outlineLevel="0" collapsed="false">
      <c r="A7805" s="1" t="n">
        <v>1523</v>
      </c>
      <c r="B7805" s="1" t="s">
        <v>6063</v>
      </c>
      <c r="C7805" s="1" t="s">
        <v>25966</v>
      </c>
      <c r="D7805" s="1" t="s">
        <v>25960</v>
      </c>
    </row>
    <row r="7806" customFormat="false" ht="14.25" hidden="false" customHeight="false" outlineLevel="0" collapsed="false">
      <c r="A7806" s="1" t="n">
        <v>1523</v>
      </c>
      <c r="B7806" s="1" t="s">
        <v>6063</v>
      </c>
      <c r="C7806" s="1" t="s">
        <v>25967</v>
      </c>
      <c r="D7806" s="1" t="s">
        <v>25960</v>
      </c>
    </row>
    <row r="7807" customFormat="false" ht="14.25" hidden="false" customHeight="false" outlineLevel="0" collapsed="false">
      <c r="A7807" s="1" t="n">
        <v>1523</v>
      </c>
      <c r="B7807" s="1" t="s">
        <v>6063</v>
      </c>
      <c r="C7807" s="1" t="s">
        <v>25968</v>
      </c>
      <c r="D7807" s="1" t="s">
        <v>25960</v>
      </c>
    </row>
    <row r="7808" customFormat="false" ht="14.25" hidden="false" customHeight="false" outlineLevel="0" collapsed="false">
      <c r="A7808" s="1" t="n">
        <v>1523</v>
      </c>
      <c r="B7808" s="1" t="s">
        <v>6063</v>
      </c>
      <c r="C7808" s="1" t="s">
        <v>25969</v>
      </c>
      <c r="D7808" s="1" t="s">
        <v>25960</v>
      </c>
    </row>
    <row r="7809" customFormat="false" ht="14.25" hidden="false" customHeight="false" outlineLevel="0" collapsed="false">
      <c r="A7809" s="1" t="n">
        <v>1523</v>
      </c>
      <c r="B7809" s="1" t="s">
        <v>6063</v>
      </c>
      <c r="C7809" s="1" t="s">
        <v>25970</v>
      </c>
      <c r="D7809" s="1" t="s">
        <v>25964</v>
      </c>
    </row>
    <row r="7810" customFormat="false" ht="14.25" hidden="false" customHeight="false" outlineLevel="0" collapsed="false">
      <c r="A7810" s="1" t="n">
        <v>1524</v>
      </c>
      <c r="B7810" s="1" t="s">
        <v>6067</v>
      </c>
      <c r="C7810" s="1" t="s">
        <v>25971</v>
      </c>
      <c r="D7810" s="1" t="s">
        <v>25972</v>
      </c>
    </row>
    <row r="7811" customFormat="false" ht="14.25" hidden="false" customHeight="false" outlineLevel="0" collapsed="false">
      <c r="A7811" s="1" t="n">
        <v>1524</v>
      </c>
      <c r="B7811" s="1" t="s">
        <v>6067</v>
      </c>
      <c r="C7811" s="1" t="s">
        <v>25973</v>
      </c>
      <c r="D7811" s="1" t="s">
        <v>25974</v>
      </c>
    </row>
    <row r="7812" customFormat="false" ht="14.25" hidden="false" customHeight="false" outlineLevel="0" collapsed="false">
      <c r="A7812" s="1" t="n">
        <v>1524</v>
      </c>
      <c r="B7812" s="1" t="s">
        <v>6067</v>
      </c>
      <c r="C7812" s="1" t="s">
        <v>25975</v>
      </c>
      <c r="D7812" s="1" t="s">
        <v>25976</v>
      </c>
    </row>
    <row r="7813" customFormat="false" ht="14.25" hidden="false" customHeight="false" outlineLevel="0" collapsed="false">
      <c r="A7813" s="1" t="n">
        <v>1524</v>
      </c>
      <c r="B7813" s="1" t="s">
        <v>6067</v>
      </c>
      <c r="C7813" s="1" t="s">
        <v>25977</v>
      </c>
      <c r="D7813" s="1" t="s">
        <v>25978</v>
      </c>
    </row>
    <row r="7814" customFormat="false" ht="14.25" hidden="false" customHeight="false" outlineLevel="0" collapsed="false">
      <c r="A7814" s="1" t="n">
        <v>1524</v>
      </c>
      <c r="B7814" s="1" t="s">
        <v>6067</v>
      </c>
      <c r="C7814" s="1" t="s">
        <v>25979</v>
      </c>
      <c r="D7814" s="1" t="s">
        <v>25980</v>
      </c>
    </row>
    <row r="7815" customFormat="false" ht="14.25" hidden="false" customHeight="false" outlineLevel="0" collapsed="false">
      <c r="A7815" s="1" t="n">
        <v>1524</v>
      </c>
      <c r="B7815" s="1" t="s">
        <v>6067</v>
      </c>
      <c r="C7815" s="1" t="s">
        <v>25981</v>
      </c>
      <c r="D7815" s="1" t="s">
        <v>25978</v>
      </c>
    </row>
    <row r="7816" customFormat="false" ht="14.25" hidden="false" customHeight="false" outlineLevel="0" collapsed="false">
      <c r="A7816" s="1" t="n">
        <v>1524</v>
      </c>
      <c r="B7816" s="1" t="s">
        <v>6067</v>
      </c>
      <c r="C7816" s="1" t="s">
        <v>25982</v>
      </c>
      <c r="D7816" s="1" t="s">
        <v>25983</v>
      </c>
    </row>
    <row r="7817" customFormat="false" ht="14.25" hidden="false" customHeight="false" outlineLevel="0" collapsed="false">
      <c r="A7817" s="1" t="n">
        <v>1524</v>
      </c>
      <c r="B7817" s="1" t="s">
        <v>6067</v>
      </c>
      <c r="C7817" s="1" t="s">
        <v>25984</v>
      </c>
      <c r="D7817" s="1" t="s">
        <v>25974</v>
      </c>
    </row>
    <row r="7818" customFormat="false" ht="14.25" hidden="false" customHeight="false" outlineLevel="0" collapsed="false">
      <c r="A7818" s="1" t="n">
        <v>1524</v>
      </c>
      <c r="B7818" s="1" t="s">
        <v>6067</v>
      </c>
      <c r="C7818" s="1" t="s">
        <v>25985</v>
      </c>
      <c r="D7818" s="1" t="s">
        <v>25978</v>
      </c>
    </row>
    <row r="7819" customFormat="false" ht="14.25" hidden="false" customHeight="false" outlineLevel="0" collapsed="false">
      <c r="A7819" s="1" t="n">
        <v>1524</v>
      </c>
      <c r="B7819" s="1" t="s">
        <v>6067</v>
      </c>
      <c r="C7819" s="1" t="s">
        <v>25986</v>
      </c>
      <c r="D7819" s="1" t="s">
        <v>25987</v>
      </c>
    </row>
    <row r="7820" customFormat="false" ht="14.25" hidden="false" customHeight="false" outlineLevel="0" collapsed="false">
      <c r="A7820" s="1" t="n">
        <v>1524</v>
      </c>
      <c r="B7820" s="1" t="s">
        <v>6067</v>
      </c>
      <c r="C7820" s="1" t="s">
        <v>25988</v>
      </c>
      <c r="D7820" s="1" t="s">
        <v>25989</v>
      </c>
    </row>
    <row r="7821" customFormat="false" ht="14.25" hidden="false" customHeight="false" outlineLevel="0" collapsed="false">
      <c r="A7821" s="1" t="n">
        <v>1524</v>
      </c>
      <c r="B7821" s="1" t="s">
        <v>6067</v>
      </c>
      <c r="C7821" s="1" t="s">
        <v>25990</v>
      </c>
      <c r="D7821" s="1" t="s">
        <v>25991</v>
      </c>
    </row>
    <row r="7822" customFormat="false" ht="14.25" hidden="false" customHeight="false" outlineLevel="0" collapsed="false">
      <c r="A7822" s="1" t="n">
        <v>1524</v>
      </c>
      <c r="B7822" s="1" t="s">
        <v>6067</v>
      </c>
      <c r="C7822" s="1" t="s">
        <v>25992</v>
      </c>
      <c r="D7822" s="1" t="s">
        <v>25993</v>
      </c>
    </row>
    <row r="7823" customFormat="false" ht="14.25" hidden="false" customHeight="false" outlineLevel="0" collapsed="false">
      <c r="A7823" s="1" t="n">
        <v>1524</v>
      </c>
      <c r="B7823" s="1" t="s">
        <v>6067</v>
      </c>
      <c r="C7823" s="1" t="s">
        <v>25994</v>
      </c>
      <c r="D7823" s="1" t="s">
        <v>25989</v>
      </c>
    </row>
    <row r="7824" customFormat="false" ht="14.25" hidden="false" customHeight="false" outlineLevel="0" collapsed="false">
      <c r="A7824" s="1" t="n">
        <v>1524</v>
      </c>
      <c r="B7824" s="1" t="s">
        <v>6067</v>
      </c>
      <c r="C7824" s="1" t="s">
        <v>25995</v>
      </c>
      <c r="D7824" s="1" t="s">
        <v>25996</v>
      </c>
    </row>
    <row r="7825" customFormat="false" ht="14.25" hidden="false" customHeight="false" outlineLevel="0" collapsed="false">
      <c r="A7825" s="1" t="n">
        <v>1524</v>
      </c>
      <c r="B7825" s="1" t="s">
        <v>6067</v>
      </c>
      <c r="C7825" s="1" t="s">
        <v>25997</v>
      </c>
      <c r="D7825" s="1" t="s">
        <v>25998</v>
      </c>
    </row>
    <row r="7826" customFormat="false" ht="14.25" hidden="false" customHeight="false" outlineLevel="0" collapsed="false">
      <c r="A7826" s="1" t="n">
        <v>1524</v>
      </c>
      <c r="B7826" s="1" t="s">
        <v>6067</v>
      </c>
      <c r="C7826" s="1" t="s">
        <v>25999</v>
      </c>
      <c r="D7826" s="1" t="s">
        <v>26000</v>
      </c>
    </row>
    <row r="7827" customFormat="false" ht="14.25" hidden="false" customHeight="false" outlineLevel="0" collapsed="false">
      <c r="A7827" s="1" t="n">
        <v>1524</v>
      </c>
      <c r="B7827" s="1" t="s">
        <v>6067</v>
      </c>
      <c r="C7827" s="1" t="s">
        <v>18911</v>
      </c>
      <c r="D7827" s="1" t="s">
        <v>26001</v>
      </c>
    </row>
    <row r="7828" customFormat="false" ht="14.25" hidden="false" customHeight="false" outlineLevel="0" collapsed="false">
      <c r="A7828" s="1" t="n">
        <v>1524</v>
      </c>
      <c r="B7828" s="1" t="s">
        <v>6067</v>
      </c>
      <c r="C7828" s="1" t="s">
        <v>26002</v>
      </c>
      <c r="D7828" s="1" t="s">
        <v>26003</v>
      </c>
    </row>
    <row r="7829" customFormat="false" ht="14.25" hidden="false" customHeight="false" outlineLevel="0" collapsed="false">
      <c r="A7829" s="1" t="n">
        <v>1524</v>
      </c>
      <c r="B7829" s="1" t="s">
        <v>6067</v>
      </c>
      <c r="C7829" s="1" t="s">
        <v>26004</v>
      </c>
      <c r="D7829" s="1" t="s">
        <v>25976</v>
      </c>
    </row>
    <row r="7830" customFormat="false" ht="14.25" hidden="false" customHeight="false" outlineLevel="0" collapsed="false">
      <c r="A7830" s="1" t="n">
        <v>1524</v>
      </c>
      <c r="B7830" s="1" t="s">
        <v>6067</v>
      </c>
      <c r="C7830" s="1" t="s">
        <v>26005</v>
      </c>
      <c r="D7830" s="1" t="s">
        <v>26006</v>
      </c>
    </row>
    <row r="7831" customFormat="false" ht="14.25" hidden="false" customHeight="false" outlineLevel="0" collapsed="false">
      <c r="A7831" s="1" t="n">
        <v>1525</v>
      </c>
      <c r="B7831" s="1" t="s">
        <v>6069</v>
      </c>
      <c r="C7831" s="1" t="s">
        <v>26007</v>
      </c>
      <c r="D7831" s="1" t="s">
        <v>26008</v>
      </c>
    </row>
    <row r="7832" customFormat="false" ht="14.25" hidden="false" customHeight="false" outlineLevel="0" collapsed="false">
      <c r="A7832" s="1" t="n">
        <v>1525</v>
      </c>
      <c r="B7832" s="1" t="s">
        <v>6069</v>
      </c>
      <c r="C7832" s="1" t="s">
        <v>24990</v>
      </c>
      <c r="D7832" s="1" t="s">
        <v>26009</v>
      </c>
    </row>
    <row r="7833" customFormat="false" ht="14.25" hidden="false" customHeight="false" outlineLevel="0" collapsed="false">
      <c r="A7833" s="1" t="n">
        <v>1525</v>
      </c>
      <c r="B7833" s="1" t="s">
        <v>6069</v>
      </c>
      <c r="C7833" s="1" t="s">
        <v>24986</v>
      </c>
      <c r="D7833" s="1" t="s">
        <v>24987</v>
      </c>
    </row>
    <row r="7834" customFormat="false" ht="14.25" hidden="false" customHeight="false" outlineLevel="0" collapsed="false">
      <c r="A7834" s="1" t="n">
        <v>1525</v>
      </c>
      <c r="B7834" s="1" t="s">
        <v>6069</v>
      </c>
      <c r="C7834" s="1" t="s">
        <v>26010</v>
      </c>
      <c r="D7834" s="1" t="s">
        <v>26011</v>
      </c>
    </row>
    <row r="7835" customFormat="false" ht="14.25" hidden="false" customHeight="false" outlineLevel="0" collapsed="false">
      <c r="A7835" s="1" t="n">
        <v>1525</v>
      </c>
      <c r="B7835" s="1" t="s">
        <v>6069</v>
      </c>
      <c r="C7835" s="1" t="s">
        <v>26012</v>
      </c>
      <c r="D7835" s="1" t="s">
        <v>26013</v>
      </c>
    </row>
    <row r="7836" customFormat="false" ht="14.25" hidden="false" customHeight="false" outlineLevel="0" collapsed="false">
      <c r="A7836" s="1" t="n">
        <v>1525</v>
      </c>
      <c r="B7836" s="1" t="s">
        <v>6069</v>
      </c>
      <c r="C7836" s="1" t="s">
        <v>26014</v>
      </c>
      <c r="D7836" s="1" t="s">
        <v>26015</v>
      </c>
    </row>
    <row r="7837" customFormat="false" ht="14.25" hidden="false" customHeight="false" outlineLevel="0" collapsed="false">
      <c r="A7837" s="1" t="n">
        <v>1525</v>
      </c>
      <c r="B7837" s="1" t="s">
        <v>6069</v>
      </c>
      <c r="C7837" s="1" t="s">
        <v>26016</v>
      </c>
      <c r="D7837" s="1" t="s">
        <v>26015</v>
      </c>
    </row>
    <row r="7838" customFormat="false" ht="14.25" hidden="false" customHeight="false" outlineLevel="0" collapsed="false">
      <c r="A7838" s="1" t="n">
        <v>1525</v>
      </c>
      <c r="B7838" s="1" t="s">
        <v>6069</v>
      </c>
      <c r="C7838" s="1" t="s">
        <v>24984</v>
      </c>
      <c r="D7838" s="1" t="s">
        <v>26017</v>
      </c>
    </row>
    <row r="7839" customFormat="false" ht="14.25" hidden="false" customHeight="false" outlineLevel="0" collapsed="false">
      <c r="A7839" s="1" t="n">
        <v>1525</v>
      </c>
      <c r="B7839" s="1" t="s">
        <v>6069</v>
      </c>
      <c r="C7839" s="1" t="s">
        <v>26018</v>
      </c>
      <c r="D7839" s="1" t="s">
        <v>26019</v>
      </c>
    </row>
    <row r="7840" customFormat="false" ht="14.25" hidden="false" customHeight="false" outlineLevel="0" collapsed="false">
      <c r="A7840" s="1" t="n">
        <v>1526</v>
      </c>
      <c r="B7840" s="1" t="s">
        <v>6073</v>
      </c>
      <c r="C7840" s="1" t="s">
        <v>26020</v>
      </c>
      <c r="D7840" s="1" t="s">
        <v>26021</v>
      </c>
    </row>
    <row r="7841" customFormat="false" ht="14.25" hidden="false" customHeight="false" outlineLevel="0" collapsed="false">
      <c r="A7841" s="1" t="n">
        <v>1526</v>
      </c>
      <c r="B7841" s="1" t="s">
        <v>6073</v>
      </c>
      <c r="C7841" s="1" t="s">
        <v>26022</v>
      </c>
      <c r="D7841" s="1" t="s">
        <v>26021</v>
      </c>
    </row>
    <row r="7842" customFormat="false" ht="14.25" hidden="false" customHeight="false" outlineLevel="0" collapsed="false">
      <c r="A7842" s="1" t="n">
        <v>1526</v>
      </c>
      <c r="B7842" s="1" t="s">
        <v>6073</v>
      </c>
      <c r="C7842" s="1" t="s">
        <v>26023</v>
      </c>
      <c r="D7842" s="1" t="s">
        <v>26021</v>
      </c>
    </row>
    <row r="7843" customFormat="false" ht="14.25" hidden="false" customHeight="false" outlineLevel="0" collapsed="false">
      <c r="A7843" s="1" t="n">
        <v>1526</v>
      </c>
      <c r="B7843" s="1" t="s">
        <v>6073</v>
      </c>
      <c r="C7843" s="1" t="s">
        <v>26024</v>
      </c>
      <c r="D7843" s="1" t="s">
        <v>26021</v>
      </c>
    </row>
    <row r="7844" customFormat="false" ht="14.25" hidden="false" customHeight="false" outlineLevel="0" collapsed="false">
      <c r="A7844" s="1" t="n">
        <v>1526</v>
      </c>
      <c r="B7844" s="1" t="s">
        <v>6073</v>
      </c>
      <c r="C7844" s="1" t="s">
        <v>19336</v>
      </c>
      <c r="D7844" s="1" t="s">
        <v>26025</v>
      </c>
    </row>
    <row r="7845" customFormat="false" ht="14.25" hidden="false" customHeight="false" outlineLevel="0" collapsed="false">
      <c r="A7845" s="1" t="n">
        <v>1527</v>
      </c>
      <c r="B7845" s="1" t="s">
        <v>6077</v>
      </c>
      <c r="C7845" s="1" t="s">
        <v>26026</v>
      </c>
      <c r="D7845" s="1" t="s">
        <v>26027</v>
      </c>
    </row>
    <row r="7846" customFormat="false" ht="14.25" hidden="false" customHeight="false" outlineLevel="0" collapsed="false">
      <c r="A7846" s="1" t="n">
        <v>1527</v>
      </c>
      <c r="B7846" s="1" t="s">
        <v>6077</v>
      </c>
      <c r="C7846" s="1" t="s">
        <v>26028</v>
      </c>
      <c r="D7846" s="1" t="s">
        <v>26027</v>
      </c>
    </row>
    <row r="7847" customFormat="false" ht="14.25" hidden="false" customHeight="false" outlineLevel="0" collapsed="false">
      <c r="A7847" s="1" t="n">
        <v>1527</v>
      </c>
      <c r="B7847" s="1" t="s">
        <v>6077</v>
      </c>
      <c r="C7847" s="1" t="s">
        <v>17490</v>
      </c>
      <c r="D7847" s="1" t="s">
        <v>26027</v>
      </c>
    </row>
    <row r="7848" customFormat="false" ht="14.25" hidden="false" customHeight="false" outlineLevel="0" collapsed="false">
      <c r="A7848" s="1" t="n">
        <v>1528</v>
      </c>
      <c r="B7848" s="1" t="s">
        <v>6081</v>
      </c>
      <c r="C7848" s="1" t="s">
        <v>21184</v>
      </c>
      <c r="D7848" s="1" t="s">
        <v>26029</v>
      </c>
    </row>
    <row r="7849" customFormat="false" ht="14.25" hidden="false" customHeight="false" outlineLevel="0" collapsed="false">
      <c r="A7849" s="1" t="n">
        <v>1528</v>
      </c>
      <c r="B7849" s="8" t="s">
        <v>6081</v>
      </c>
    </row>
    <row r="7850" customFormat="false" ht="14.25" hidden="false" customHeight="false" outlineLevel="0" collapsed="false">
      <c r="A7850" s="1" t="n">
        <v>1528</v>
      </c>
      <c r="B7850" s="1" t="s">
        <v>6081</v>
      </c>
      <c r="C7850" s="1" t="s">
        <v>26030</v>
      </c>
      <c r="D7850" s="1" t="s">
        <v>26031</v>
      </c>
    </row>
    <row r="7851" customFormat="false" ht="14.25" hidden="false" customHeight="false" outlineLevel="0" collapsed="false">
      <c r="A7851" s="1" t="n">
        <v>1528</v>
      </c>
      <c r="B7851" s="1" t="s">
        <v>6081</v>
      </c>
      <c r="C7851" s="1" t="s">
        <v>26032</v>
      </c>
      <c r="D7851" s="1" t="s">
        <v>26033</v>
      </c>
    </row>
    <row r="7852" customFormat="false" ht="14.25" hidden="false" customHeight="false" outlineLevel="0" collapsed="false">
      <c r="A7852" s="1" t="n">
        <v>1528</v>
      </c>
      <c r="B7852" s="1" t="s">
        <v>6081</v>
      </c>
      <c r="C7852" s="1" t="s">
        <v>26034</v>
      </c>
      <c r="D7852" s="1" t="s">
        <v>26033</v>
      </c>
    </row>
    <row r="7853" customFormat="false" ht="14.25" hidden="false" customHeight="false" outlineLevel="0" collapsed="false">
      <c r="A7853" s="1" t="n">
        <v>1528</v>
      </c>
      <c r="B7853" s="1" t="s">
        <v>6081</v>
      </c>
      <c r="C7853" s="1" t="s">
        <v>26035</v>
      </c>
      <c r="D7853" s="1" t="s">
        <v>26033</v>
      </c>
    </row>
    <row r="7854" customFormat="false" ht="14.25" hidden="false" customHeight="false" outlineLevel="0" collapsed="false">
      <c r="A7854" s="1" t="n">
        <v>1528</v>
      </c>
      <c r="B7854" s="1" t="s">
        <v>6081</v>
      </c>
      <c r="C7854" s="1" t="s">
        <v>21282</v>
      </c>
      <c r="D7854" s="1" t="s">
        <v>26029</v>
      </c>
    </row>
    <row r="7855" customFormat="false" ht="14.25" hidden="false" customHeight="false" outlineLevel="0" collapsed="false">
      <c r="A7855" s="1" t="n">
        <v>1528</v>
      </c>
      <c r="B7855" s="1" t="s">
        <v>6081</v>
      </c>
      <c r="C7855" s="1" t="s">
        <v>17923</v>
      </c>
      <c r="D7855" s="1" t="s">
        <v>26029</v>
      </c>
    </row>
    <row r="7856" customFormat="false" ht="14.25" hidden="false" customHeight="false" outlineLevel="0" collapsed="false">
      <c r="A7856" s="1" t="n">
        <v>1529</v>
      </c>
      <c r="B7856" s="1" t="s">
        <v>6085</v>
      </c>
      <c r="C7856" s="1" t="s">
        <v>26036</v>
      </c>
      <c r="D7856" s="1" t="s">
        <v>26037</v>
      </c>
    </row>
    <row r="7857" customFormat="false" ht="14.25" hidden="false" customHeight="false" outlineLevel="0" collapsed="false">
      <c r="A7857" s="1" t="n">
        <v>1529</v>
      </c>
      <c r="B7857" s="1" t="s">
        <v>6085</v>
      </c>
      <c r="C7857" s="1" t="s">
        <v>18233</v>
      </c>
      <c r="D7857" s="1" t="s">
        <v>26037</v>
      </c>
    </row>
    <row r="7858" customFormat="false" ht="14.25" hidden="false" customHeight="false" outlineLevel="0" collapsed="false">
      <c r="A7858" s="1" t="n">
        <v>1529</v>
      </c>
      <c r="B7858" s="1" t="s">
        <v>6085</v>
      </c>
      <c r="C7858" s="1" t="s">
        <v>18234</v>
      </c>
      <c r="D7858" s="1" t="s">
        <v>26037</v>
      </c>
    </row>
    <row r="7859" customFormat="false" ht="14.25" hidden="false" customHeight="false" outlineLevel="0" collapsed="false">
      <c r="A7859" s="1" t="n">
        <v>1530</v>
      </c>
      <c r="B7859" s="1" t="s">
        <v>6089</v>
      </c>
      <c r="C7859" s="1" t="s">
        <v>26038</v>
      </c>
      <c r="D7859" s="1" t="s">
        <v>26039</v>
      </c>
    </row>
    <row r="7860" customFormat="false" ht="14.25" hidden="false" customHeight="false" outlineLevel="0" collapsed="false">
      <c r="A7860" s="1" t="n">
        <v>1530</v>
      </c>
      <c r="B7860" s="1" t="s">
        <v>6089</v>
      </c>
      <c r="C7860" s="1" t="s">
        <v>26040</v>
      </c>
      <c r="D7860" s="1" t="s">
        <v>26039</v>
      </c>
    </row>
    <row r="7861" customFormat="false" ht="14.25" hidden="false" customHeight="false" outlineLevel="0" collapsed="false">
      <c r="A7861" s="1" t="n">
        <v>1530</v>
      </c>
      <c r="B7861" s="1" t="s">
        <v>6089</v>
      </c>
      <c r="C7861" s="1" t="s">
        <v>21180</v>
      </c>
      <c r="D7861" s="1" t="s">
        <v>26039</v>
      </c>
    </row>
    <row r="7862" customFormat="false" ht="14.25" hidden="false" customHeight="false" outlineLevel="0" collapsed="false">
      <c r="A7862" s="1" t="n">
        <v>1530</v>
      </c>
      <c r="B7862" s="1" t="s">
        <v>6089</v>
      </c>
      <c r="C7862" s="1" t="s">
        <v>23143</v>
      </c>
      <c r="D7862" s="1" t="s">
        <v>26041</v>
      </c>
    </row>
    <row r="7863" customFormat="false" ht="14.25" hidden="false" customHeight="false" outlineLevel="0" collapsed="false">
      <c r="A7863" s="1" t="n">
        <v>1530</v>
      </c>
      <c r="B7863" s="1" t="s">
        <v>6089</v>
      </c>
      <c r="C7863" s="1" t="s">
        <v>26042</v>
      </c>
      <c r="D7863" s="1" t="s">
        <v>26043</v>
      </c>
    </row>
    <row r="7864" customFormat="false" ht="14.25" hidden="false" customHeight="false" outlineLevel="0" collapsed="false">
      <c r="A7864" s="1" t="n">
        <v>1530</v>
      </c>
      <c r="B7864" s="1" t="s">
        <v>6089</v>
      </c>
      <c r="C7864" s="1" t="s">
        <v>17606</v>
      </c>
      <c r="D7864" s="1" t="s">
        <v>26044</v>
      </c>
    </row>
    <row r="7865" customFormat="false" ht="14.25" hidden="false" customHeight="false" outlineLevel="0" collapsed="false">
      <c r="A7865" s="1" t="n">
        <v>1531</v>
      </c>
      <c r="B7865" s="1" t="s">
        <v>6093</v>
      </c>
      <c r="C7865" s="1" t="s">
        <v>23862</v>
      </c>
      <c r="D7865" s="1" t="s">
        <v>21325</v>
      </c>
    </row>
    <row r="7866" customFormat="false" ht="14.25" hidden="false" customHeight="false" outlineLevel="0" collapsed="false">
      <c r="A7866" s="1" t="n">
        <v>1531</v>
      </c>
      <c r="B7866" s="1" t="s">
        <v>6093</v>
      </c>
      <c r="C7866" s="1" t="s">
        <v>26045</v>
      </c>
      <c r="D7866" s="1" t="s">
        <v>26046</v>
      </c>
    </row>
    <row r="7867" customFormat="false" ht="14.25" hidden="false" customHeight="false" outlineLevel="0" collapsed="false">
      <c r="A7867" s="1" t="n">
        <v>1531</v>
      </c>
      <c r="B7867" s="1" t="s">
        <v>6093</v>
      </c>
      <c r="C7867" s="1" t="s">
        <v>26047</v>
      </c>
      <c r="D7867" s="1" t="s">
        <v>26046</v>
      </c>
    </row>
    <row r="7868" customFormat="false" ht="14.25" hidden="false" customHeight="false" outlineLevel="0" collapsed="false">
      <c r="A7868" s="1" t="n">
        <v>1531</v>
      </c>
      <c r="B7868" s="1" t="s">
        <v>6093</v>
      </c>
      <c r="C7868" s="1" t="s">
        <v>23863</v>
      </c>
      <c r="D7868" s="1" t="s">
        <v>21325</v>
      </c>
    </row>
    <row r="7869" customFormat="false" ht="14.25" hidden="false" customHeight="false" outlineLevel="0" collapsed="false">
      <c r="A7869" s="1" t="n">
        <v>1531</v>
      </c>
      <c r="B7869" s="1" t="s">
        <v>6093</v>
      </c>
      <c r="C7869" s="1" t="s">
        <v>23864</v>
      </c>
      <c r="D7869" s="1" t="s">
        <v>26048</v>
      </c>
    </row>
    <row r="7870" customFormat="false" ht="14.25" hidden="false" customHeight="false" outlineLevel="0" collapsed="false">
      <c r="A7870" s="1" t="n">
        <v>1531</v>
      </c>
      <c r="B7870" s="1" t="s">
        <v>6093</v>
      </c>
      <c r="C7870" s="1" t="s">
        <v>23866</v>
      </c>
      <c r="D7870" s="1" t="s">
        <v>21325</v>
      </c>
    </row>
    <row r="7871" customFormat="false" ht="14.25" hidden="false" customHeight="false" outlineLevel="0" collapsed="false">
      <c r="A7871" s="1" t="n">
        <v>1532</v>
      </c>
      <c r="B7871" s="1" t="s">
        <v>6097</v>
      </c>
      <c r="C7871" s="1" t="s">
        <v>26049</v>
      </c>
      <c r="D7871" s="1" t="s">
        <v>26050</v>
      </c>
    </row>
    <row r="7872" customFormat="false" ht="14.25" hidden="false" customHeight="false" outlineLevel="0" collapsed="false">
      <c r="A7872" s="1" t="n">
        <v>1532</v>
      </c>
      <c r="B7872" s="1" t="s">
        <v>6097</v>
      </c>
      <c r="C7872" s="1" t="s">
        <v>26051</v>
      </c>
      <c r="D7872" s="1" t="s">
        <v>26050</v>
      </c>
    </row>
    <row r="7873" customFormat="false" ht="14.25" hidden="false" customHeight="false" outlineLevel="0" collapsed="false">
      <c r="A7873" s="1" t="n">
        <v>1532</v>
      </c>
      <c r="B7873" s="1" t="s">
        <v>6097</v>
      </c>
      <c r="C7873" s="1" t="s">
        <v>26052</v>
      </c>
      <c r="D7873" s="1" t="s">
        <v>26050</v>
      </c>
    </row>
    <row r="7874" customFormat="false" ht="14.25" hidden="false" customHeight="false" outlineLevel="0" collapsed="false">
      <c r="A7874" s="1" t="n">
        <v>1532</v>
      </c>
      <c r="B7874" s="1" t="s">
        <v>6097</v>
      </c>
      <c r="C7874" s="1" t="s">
        <v>26053</v>
      </c>
      <c r="D7874" s="1" t="s">
        <v>26050</v>
      </c>
    </row>
    <row r="7875" customFormat="false" ht="14.25" hidden="false" customHeight="false" outlineLevel="0" collapsed="false">
      <c r="A7875" s="1" t="n">
        <v>1532</v>
      </c>
      <c r="B7875" s="1" t="s">
        <v>6097</v>
      </c>
      <c r="C7875" s="1" t="s">
        <v>26054</v>
      </c>
      <c r="D7875" s="1" t="s">
        <v>26055</v>
      </c>
    </row>
    <row r="7876" customFormat="false" ht="14.25" hidden="false" customHeight="false" outlineLevel="0" collapsed="false">
      <c r="A7876" s="1" t="n">
        <v>1532</v>
      </c>
      <c r="B7876" s="1" t="s">
        <v>6097</v>
      </c>
      <c r="C7876" s="1" t="s">
        <v>26056</v>
      </c>
      <c r="D7876" s="1" t="s">
        <v>26055</v>
      </c>
    </row>
    <row r="7877" customFormat="false" ht="14.25" hidden="false" customHeight="false" outlineLevel="0" collapsed="false">
      <c r="A7877" s="1" t="n">
        <v>1532</v>
      </c>
      <c r="B7877" s="1" t="s">
        <v>6097</v>
      </c>
      <c r="C7877" s="1" t="s">
        <v>26057</v>
      </c>
      <c r="D7877" s="1" t="s">
        <v>26058</v>
      </c>
    </row>
    <row r="7878" customFormat="false" ht="14.25" hidden="false" customHeight="false" outlineLevel="0" collapsed="false">
      <c r="A7878" s="1" t="n">
        <v>1533</v>
      </c>
      <c r="B7878" s="1" t="s">
        <v>6101</v>
      </c>
      <c r="C7878" s="1" t="s">
        <v>25831</v>
      </c>
      <c r="D7878" s="1" t="s">
        <v>19048</v>
      </c>
    </row>
    <row r="7879" customFormat="false" ht="14.25" hidden="false" customHeight="false" outlineLevel="0" collapsed="false">
      <c r="A7879" s="1" t="n">
        <v>1533</v>
      </c>
      <c r="B7879" s="1" t="s">
        <v>6101</v>
      </c>
      <c r="C7879" s="1" t="s">
        <v>18013</v>
      </c>
      <c r="D7879" s="1" t="s">
        <v>19048</v>
      </c>
    </row>
    <row r="7880" customFormat="false" ht="14.25" hidden="false" customHeight="false" outlineLevel="0" collapsed="false">
      <c r="A7880" s="1" t="n">
        <v>1533</v>
      </c>
      <c r="B7880" s="1" t="s">
        <v>6101</v>
      </c>
      <c r="C7880" s="1" t="s">
        <v>17504</v>
      </c>
      <c r="D7880" s="1" t="s">
        <v>19048</v>
      </c>
    </row>
    <row r="7881" customFormat="false" ht="14.25" hidden="false" customHeight="false" outlineLevel="0" collapsed="false">
      <c r="A7881" s="1" t="n">
        <v>1534</v>
      </c>
      <c r="B7881" s="1" t="s">
        <v>6105</v>
      </c>
      <c r="C7881" s="1" t="s">
        <v>23066</v>
      </c>
      <c r="D7881" s="1" t="s">
        <v>26059</v>
      </c>
    </row>
    <row r="7882" customFormat="false" ht="14.25" hidden="false" customHeight="false" outlineLevel="0" collapsed="false">
      <c r="A7882" s="1" t="n">
        <v>1534</v>
      </c>
      <c r="B7882" s="1" t="s">
        <v>6105</v>
      </c>
      <c r="C7882" s="1" t="s">
        <v>26060</v>
      </c>
      <c r="D7882" s="1" t="s">
        <v>26059</v>
      </c>
    </row>
    <row r="7883" customFormat="false" ht="14.25" hidden="false" customHeight="false" outlineLevel="0" collapsed="false">
      <c r="A7883" s="1" t="n">
        <v>1534</v>
      </c>
      <c r="B7883" s="1" t="s">
        <v>6105</v>
      </c>
      <c r="C7883" s="1" t="s">
        <v>26061</v>
      </c>
      <c r="D7883" s="1" t="s">
        <v>26059</v>
      </c>
    </row>
    <row r="7884" customFormat="false" ht="14.25" hidden="false" customHeight="false" outlineLevel="0" collapsed="false">
      <c r="A7884" s="1" t="n">
        <v>1534</v>
      </c>
      <c r="B7884" s="1" t="s">
        <v>6105</v>
      </c>
      <c r="C7884" s="1" t="s">
        <v>26062</v>
      </c>
      <c r="D7884" s="1" t="s">
        <v>26059</v>
      </c>
    </row>
    <row r="7885" customFormat="false" ht="14.25" hidden="false" customHeight="false" outlineLevel="0" collapsed="false">
      <c r="A7885" s="1" t="n">
        <v>1535</v>
      </c>
      <c r="B7885" s="1" t="s">
        <v>6109</v>
      </c>
      <c r="C7885" s="1" t="s">
        <v>26063</v>
      </c>
      <c r="D7885" s="1" t="s">
        <v>26064</v>
      </c>
    </row>
    <row r="7886" customFormat="false" ht="14.25" hidden="false" customHeight="false" outlineLevel="0" collapsed="false">
      <c r="A7886" s="1" t="n">
        <v>1535</v>
      </c>
      <c r="B7886" s="1" t="s">
        <v>6109</v>
      </c>
      <c r="C7886" s="1" t="s">
        <v>20800</v>
      </c>
      <c r="D7886" s="1" t="s">
        <v>26064</v>
      </c>
    </row>
    <row r="7887" customFormat="false" ht="14.25" hidden="false" customHeight="false" outlineLevel="0" collapsed="false">
      <c r="A7887" s="1" t="n">
        <v>1535</v>
      </c>
      <c r="B7887" s="1" t="s">
        <v>6109</v>
      </c>
      <c r="C7887" s="1" t="s">
        <v>20798</v>
      </c>
      <c r="D7887" s="1" t="s">
        <v>26064</v>
      </c>
    </row>
    <row r="7888" customFormat="false" ht="14.25" hidden="false" customHeight="false" outlineLevel="0" collapsed="false">
      <c r="A7888" s="1" t="n">
        <v>1536</v>
      </c>
      <c r="B7888" s="1" t="s">
        <v>6113</v>
      </c>
      <c r="C7888" s="1" t="s">
        <v>26065</v>
      </c>
      <c r="D7888" s="1" t="s">
        <v>26066</v>
      </c>
    </row>
    <row r="7889" customFormat="false" ht="14.25" hidden="false" customHeight="false" outlineLevel="0" collapsed="false">
      <c r="A7889" s="1" t="n">
        <v>1536</v>
      </c>
      <c r="B7889" s="1" t="s">
        <v>6113</v>
      </c>
      <c r="C7889" s="1" t="s">
        <v>24830</v>
      </c>
      <c r="D7889" s="1" t="s">
        <v>26067</v>
      </c>
    </row>
    <row r="7890" customFormat="false" ht="14.25" hidden="false" customHeight="false" outlineLevel="0" collapsed="false">
      <c r="A7890" s="1" t="n">
        <v>1536</v>
      </c>
      <c r="B7890" s="1" t="s">
        <v>6113</v>
      </c>
      <c r="C7890" s="1" t="s">
        <v>26068</v>
      </c>
      <c r="D7890" s="1" t="s">
        <v>26067</v>
      </c>
    </row>
    <row r="7891" customFormat="false" ht="14.25" hidden="false" customHeight="false" outlineLevel="0" collapsed="false">
      <c r="A7891" s="1" t="n">
        <v>1536</v>
      </c>
      <c r="B7891" s="1" t="s">
        <v>6113</v>
      </c>
      <c r="C7891" s="1" t="s">
        <v>26069</v>
      </c>
      <c r="D7891" s="1" t="s">
        <v>26067</v>
      </c>
    </row>
    <row r="7892" customFormat="false" ht="14.25" hidden="false" customHeight="false" outlineLevel="0" collapsed="false">
      <c r="A7892" s="1" t="n">
        <v>1536</v>
      </c>
      <c r="B7892" s="1" t="s">
        <v>6113</v>
      </c>
      <c r="C7892" s="1" t="s">
        <v>26070</v>
      </c>
      <c r="D7892" s="1" t="s">
        <v>26067</v>
      </c>
    </row>
    <row r="7893" customFormat="false" ht="14.25" hidden="false" customHeight="false" outlineLevel="0" collapsed="false">
      <c r="A7893" s="1" t="n">
        <v>1536</v>
      </c>
      <c r="B7893" s="1" t="s">
        <v>6113</v>
      </c>
      <c r="C7893" s="1" t="s">
        <v>26071</v>
      </c>
      <c r="D7893" s="1" t="s">
        <v>26072</v>
      </c>
    </row>
    <row r="7894" customFormat="false" ht="14.25" hidden="false" customHeight="false" outlineLevel="0" collapsed="false">
      <c r="A7894" s="1" t="n">
        <v>1536</v>
      </c>
      <c r="B7894" s="1" t="s">
        <v>6113</v>
      </c>
      <c r="C7894" s="1" t="s">
        <v>26073</v>
      </c>
      <c r="D7894" s="1" t="s">
        <v>26072</v>
      </c>
    </row>
    <row r="7895" customFormat="false" ht="14.25" hidden="false" customHeight="false" outlineLevel="0" collapsed="false">
      <c r="A7895" s="1" t="n">
        <v>1536</v>
      </c>
      <c r="B7895" s="1" t="s">
        <v>6113</v>
      </c>
      <c r="C7895" s="1" t="s">
        <v>26074</v>
      </c>
      <c r="D7895" s="1" t="s">
        <v>26072</v>
      </c>
    </row>
    <row r="7896" customFormat="false" ht="14.25" hidden="false" customHeight="false" outlineLevel="0" collapsed="false">
      <c r="A7896" s="1" t="n">
        <v>1536</v>
      </c>
      <c r="B7896" s="1" t="s">
        <v>6113</v>
      </c>
      <c r="C7896" s="1" t="s">
        <v>26075</v>
      </c>
      <c r="D7896" s="1" t="s">
        <v>26072</v>
      </c>
    </row>
    <row r="7897" customFormat="false" ht="14.25" hidden="false" customHeight="false" outlineLevel="0" collapsed="false">
      <c r="A7897" s="1" t="n">
        <v>1536</v>
      </c>
      <c r="B7897" s="1" t="s">
        <v>6113</v>
      </c>
      <c r="C7897" s="1" t="s">
        <v>26076</v>
      </c>
      <c r="D7897" s="1" t="s">
        <v>26067</v>
      </c>
    </row>
    <row r="7898" customFormat="false" ht="14.25" hidden="false" customHeight="false" outlineLevel="0" collapsed="false">
      <c r="A7898" s="1" t="n">
        <v>1536</v>
      </c>
      <c r="B7898" s="1" t="s">
        <v>6113</v>
      </c>
      <c r="C7898" s="1" t="s">
        <v>26077</v>
      </c>
      <c r="D7898" s="1" t="s">
        <v>26067</v>
      </c>
    </row>
    <row r="7899" customFormat="false" ht="14.25" hidden="false" customHeight="false" outlineLevel="0" collapsed="false">
      <c r="A7899" s="1" t="n">
        <v>1536</v>
      </c>
      <c r="B7899" s="1" t="s">
        <v>6113</v>
      </c>
      <c r="C7899" s="1" t="s">
        <v>26078</v>
      </c>
      <c r="D7899" s="1" t="s">
        <v>26066</v>
      </c>
    </row>
    <row r="7900" customFormat="false" ht="14.25" hidden="false" customHeight="false" outlineLevel="0" collapsed="false">
      <c r="A7900" s="1" t="n">
        <v>1536</v>
      </c>
      <c r="B7900" s="1" t="s">
        <v>6113</v>
      </c>
      <c r="C7900" s="1" t="s">
        <v>26079</v>
      </c>
      <c r="D7900" s="1" t="s">
        <v>26072</v>
      </c>
    </row>
    <row r="7901" customFormat="false" ht="14.25" hidden="false" customHeight="false" outlineLevel="0" collapsed="false">
      <c r="A7901" s="1" t="n">
        <v>1536</v>
      </c>
      <c r="B7901" s="1" t="s">
        <v>6113</v>
      </c>
      <c r="C7901" s="1" t="s">
        <v>26080</v>
      </c>
      <c r="D7901" s="1" t="s">
        <v>26081</v>
      </c>
    </row>
    <row r="7902" customFormat="false" ht="14.25" hidden="false" customHeight="false" outlineLevel="0" collapsed="false">
      <c r="A7902" s="1" t="n">
        <v>1537</v>
      </c>
      <c r="B7902" s="1" t="s">
        <v>6117</v>
      </c>
      <c r="C7902" s="1" t="s">
        <v>25566</v>
      </c>
      <c r="D7902" s="1" t="s">
        <v>26082</v>
      </c>
    </row>
    <row r="7903" customFormat="false" ht="14.25" hidden="false" customHeight="false" outlineLevel="0" collapsed="false">
      <c r="A7903" s="1" t="n">
        <v>1537</v>
      </c>
      <c r="B7903" s="1" t="s">
        <v>6117</v>
      </c>
      <c r="C7903" s="1" t="s">
        <v>25564</v>
      </c>
      <c r="D7903" s="1" t="s">
        <v>26082</v>
      </c>
    </row>
    <row r="7904" customFormat="false" ht="14.25" hidden="false" customHeight="false" outlineLevel="0" collapsed="false">
      <c r="A7904" s="1" t="n">
        <v>1537</v>
      </c>
      <c r="B7904" s="1" t="s">
        <v>6117</v>
      </c>
      <c r="C7904" s="1" t="s">
        <v>25567</v>
      </c>
      <c r="D7904" s="1" t="s">
        <v>26082</v>
      </c>
    </row>
    <row r="7905" customFormat="false" ht="14.25" hidden="false" customHeight="false" outlineLevel="0" collapsed="false">
      <c r="A7905" s="1" t="n">
        <v>1537</v>
      </c>
      <c r="B7905" s="1" t="s">
        <v>6117</v>
      </c>
      <c r="C7905" s="1" t="s">
        <v>26083</v>
      </c>
      <c r="D7905" s="1" t="s">
        <v>26082</v>
      </c>
    </row>
    <row r="7906" customFormat="false" ht="14.25" hidden="false" customHeight="false" outlineLevel="0" collapsed="false">
      <c r="A7906" s="1" t="n">
        <v>1537</v>
      </c>
      <c r="B7906" s="1" t="s">
        <v>6117</v>
      </c>
      <c r="C7906" s="1" t="s">
        <v>25568</v>
      </c>
      <c r="D7906" s="1" t="s">
        <v>26082</v>
      </c>
    </row>
    <row r="7907" customFormat="false" ht="14.25" hidden="false" customHeight="false" outlineLevel="0" collapsed="false">
      <c r="A7907" s="1" t="n">
        <v>1537</v>
      </c>
      <c r="B7907" s="1" t="s">
        <v>6117</v>
      </c>
      <c r="C7907" s="1" t="s">
        <v>25570</v>
      </c>
      <c r="D7907" s="1" t="s">
        <v>26082</v>
      </c>
    </row>
    <row r="7908" customFormat="false" ht="14.25" hidden="false" customHeight="false" outlineLevel="0" collapsed="false">
      <c r="A7908" s="1" t="n">
        <v>1538</v>
      </c>
      <c r="B7908" s="1" t="s">
        <v>6121</v>
      </c>
      <c r="C7908" s="1" t="s">
        <v>26084</v>
      </c>
      <c r="D7908" s="1" t="s">
        <v>18932</v>
      </c>
    </row>
    <row r="7909" customFormat="false" ht="14.25" hidden="false" customHeight="false" outlineLevel="0" collapsed="false">
      <c r="A7909" s="1" t="n">
        <v>1538</v>
      </c>
      <c r="B7909" s="1" t="s">
        <v>6121</v>
      </c>
      <c r="C7909" s="1" t="s">
        <v>26085</v>
      </c>
      <c r="D7909" s="1" t="s">
        <v>18932</v>
      </c>
    </row>
    <row r="7910" customFormat="false" ht="14.25" hidden="false" customHeight="false" outlineLevel="0" collapsed="false">
      <c r="A7910" s="1" t="n">
        <v>1538</v>
      </c>
      <c r="B7910" s="1" t="s">
        <v>6121</v>
      </c>
      <c r="C7910" s="1" t="s">
        <v>17999</v>
      </c>
      <c r="D7910" s="1" t="s">
        <v>18932</v>
      </c>
    </row>
    <row r="7911" customFormat="false" ht="14.25" hidden="false" customHeight="false" outlineLevel="0" collapsed="false">
      <c r="A7911" s="1" t="n">
        <v>1539</v>
      </c>
      <c r="B7911" s="1" t="s">
        <v>6125</v>
      </c>
      <c r="C7911" s="1" t="s">
        <v>26086</v>
      </c>
      <c r="D7911" s="1" t="s">
        <v>26087</v>
      </c>
    </row>
    <row r="7912" customFormat="false" ht="14.25" hidden="false" customHeight="false" outlineLevel="0" collapsed="false">
      <c r="A7912" s="1" t="n">
        <v>1540</v>
      </c>
      <c r="B7912" s="1" t="s">
        <v>6129</v>
      </c>
      <c r="C7912" s="1" t="s">
        <v>26088</v>
      </c>
      <c r="D7912" s="1" t="s">
        <v>26089</v>
      </c>
    </row>
    <row r="7913" customFormat="false" ht="14.25" hidden="false" customHeight="false" outlineLevel="0" collapsed="false">
      <c r="A7913" s="1" t="n">
        <v>1540</v>
      </c>
      <c r="B7913" s="1" t="s">
        <v>6129</v>
      </c>
      <c r="C7913" s="1" t="s">
        <v>26090</v>
      </c>
      <c r="D7913" s="1" t="s">
        <v>26089</v>
      </c>
    </row>
    <row r="7914" customFormat="false" ht="14.25" hidden="false" customHeight="false" outlineLevel="0" collapsed="false">
      <c r="A7914" s="1" t="n">
        <v>1540</v>
      </c>
      <c r="B7914" s="1" t="s">
        <v>6129</v>
      </c>
      <c r="C7914" s="1" t="s">
        <v>26091</v>
      </c>
      <c r="D7914" s="1" t="s">
        <v>26092</v>
      </c>
    </row>
    <row r="7915" customFormat="false" ht="14.25" hidden="false" customHeight="false" outlineLevel="0" collapsed="false">
      <c r="A7915" s="1" t="n">
        <v>1540</v>
      </c>
      <c r="B7915" s="1" t="s">
        <v>6129</v>
      </c>
      <c r="C7915" s="1" t="s">
        <v>26093</v>
      </c>
      <c r="D7915" s="1" t="s">
        <v>26089</v>
      </c>
    </row>
    <row r="7916" customFormat="false" ht="14.25" hidden="false" customHeight="false" outlineLevel="0" collapsed="false">
      <c r="A7916" s="1" t="n">
        <v>1540</v>
      </c>
      <c r="B7916" s="1" t="s">
        <v>6129</v>
      </c>
      <c r="C7916" s="1" t="s">
        <v>26094</v>
      </c>
      <c r="D7916" s="1" t="s">
        <v>26092</v>
      </c>
    </row>
    <row r="7917" customFormat="false" ht="14.25" hidden="false" customHeight="false" outlineLevel="0" collapsed="false">
      <c r="A7917" s="1" t="n">
        <v>1540</v>
      </c>
      <c r="B7917" s="1" t="s">
        <v>6129</v>
      </c>
      <c r="C7917" s="1" t="s">
        <v>26095</v>
      </c>
      <c r="D7917" s="1" t="s">
        <v>23922</v>
      </c>
    </row>
    <row r="7918" customFormat="false" ht="14.25" hidden="false" customHeight="false" outlineLevel="0" collapsed="false">
      <c r="A7918" s="1" t="n">
        <v>1540</v>
      </c>
      <c r="B7918" s="1" t="s">
        <v>6129</v>
      </c>
      <c r="C7918" s="1" t="s">
        <v>26096</v>
      </c>
      <c r="D7918" s="1" t="s">
        <v>26097</v>
      </c>
    </row>
    <row r="7919" customFormat="false" ht="14.25" hidden="false" customHeight="false" outlineLevel="0" collapsed="false">
      <c r="A7919" s="1" t="n">
        <v>1541</v>
      </c>
      <c r="B7919" s="1" t="s">
        <v>6133</v>
      </c>
      <c r="C7919" s="1" t="s">
        <v>20800</v>
      </c>
      <c r="D7919" s="1" t="s">
        <v>26098</v>
      </c>
    </row>
    <row r="7920" customFormat="false" ht="14.25" hidden="false" customHeight="false" outlineLevel="0" collapsed="false">
      <c r="A7920" s="1" t="n">
        <v>1541</v>
      </c>
      <c r="B7920" s="1" t="s">
        <v>6133</v>
      </c>
      <c r="C7920" s="1" t="s">
        <v>26099</v>
      </c>
      <c r="D7920" s="1" t="s">
        <v>26100</v>
      </c>
    </row>
    <row r="7921" customFormat="false" ht="14.25" hidden="false" customHeight="false" outlineLevel="0" collapsed="false">
      <c r="A7921" s="1" t="n">
        <v>1541</v>
      </c>
      <c r="B7921" s="1" t="s">
        <v>6133</v>
      </c>
      <c r="C7921" s="1" t="s">
        <v>20798</v>
      </c>
      <c r="D7921" s="1" t="s">
        <v>26098</v>
      </c>
    </row>
    <row r="7922" customFormat="false" ht="14.25" hidden="false" customHeight="false" outlineLevel="0" collapsed="false">
      <c r="A7922" s="1" t="n">
        <v>1542</v>
      </c>
      <c r="B7922" s="1" t="s">
        <v>6136</v>
      </c>
      <c r="C7922" s="1" t="s">
        <v>26101</v>
      </c>
      <c r="D7922" s="1" t="s">
        <v>26102</v>
      </c>
    </row>
    <row r="7923" customFormat="false" ht="14.25" hidden="false" customHeight="false" outlineLevel="0" collapsed="false">
      <c r="A7923" s="1" t="n">
        <v>1542</v>
      </c>
      <c r="B7923" s="1" t="s">
        <v>6136</v>
      </c>
      <c r="C7923" s="1" t="s">
        <v>18068</v>
      </c>
      <c r="D7923" s="1" t="s">
        <v>26102</v>
      </c>
    </row>
    <row r="7924" customFormat="false" ht="14.25" hidden="false" customHeight="false" outlineLevel="0" collapsed="false">
      <c r="A7924" s="1" t="n">
        <v>1542</v>
      </c>
      <c r="B7924" s="1" t="s">
        <v>6136</v>
      </c>
      <c r="C7924" s="1" t="s">
        <v>18041</v>
      </c>
      <c r="D7924" s="1" t="s">
        <v>26102</v>
      </c>
    </row>
    <row r="7925" customFormat="false" ht="14.25" hidden="false" customHeight="false" outlineLevel="0" collapsed="false">
      <c r="A7925" s="1" t="n">
        <v>1543</v>
      </c>
      <c r="B7925" s="1" t="s">
        <v>6140</v>
      </c>
      <c r="C7925" s="1" t="s">
        <v>26103</v>
      </c>
      <c r="D7925" s="1" t="s">
        <v>26104</v>
      </c>
    </row>
    <row r="7926" customFormat="false" ht="14.25" hidden="false" customHeight="false" outlineLevel="0" collapsed="false">
      <c r="A7926" s="1" t="n">
        <v>1543</v>
      </c>
      <c r="B7926" s="1" t="s">
        <v>6140</v>
      </c>
      <c r="C7926" s="1" t="s">
        <v>26105</v>
      </c>
      <c r="D7926" s="1" t="s">
        <v>26104</v>
      </c>
    </row>
    <row r="7927" customFormat="false" ht="14.25" hidden="false" customHeight="false" outlineLevel="0" collapsed="false">
      <c r="A7927" s="1" t="n">
        <v>1543</v>
      </c>
      <c r="B7927" s="1" t="s">
        <v>6140</v>
      </c>
      <c r="C7927" s="1" t="s">
        <v>26106</v>
      </c>
      <c r="D7927" s="1" t="s">
        <v>26107</v>
      </c>
    </row>
    <row r="7928" customFormat="false" ht="14.25" hidden="false" customHeight="false" outlineLevel="0" collapsed="false">
      <c r="A7928" s="1" t="n">
        <v>1543</v>
      </c>
      <c r="B7928" s="1" t="s">
        <v>6140</v>
      </c>
      <c r="C7928" s="1" t="s">
        <v>25639</v>
      </c>
      <c r="D7928" s="1" t="s">
        <v>26107</v>
      </c>
    </row>
    <row r="7929" customFormat="false" ht="14.25" hidden="false" customHeight="false" outlineLevel="0" collapsed="false">
      <c r="A7929" s="1" t="n">
        <v>1544</v>
      </c>
      <c r="B7929" s="1" t="s">
        <v>6144</v>
      </c>
      <c r="C7929" s="1" t="s">
        <v>26108</v>
      </c>
      <c r="D7929" s="1" t="s">
        <v>26109</v>
      </c>
    </row>
    <row r="7930" customFormat="false" ht="14.25" hidden="false" customHeight="false" outlineLevel="0" collapsed="false">
      <c r="A7930" s="1" t="n">
        <v>1544</v>
      </c>
      <c r="B7930" s="1" t="s">
        <v>6144</v>
      </c>
      <c r="C7930" s="1" t="s">
        <v>26110</v>
      </c>
      <c r="D7930" s="1" t="s">
        <v>26111</v>
      </c>
    </row>
    <row r="7931" customFormat="false" ht="14.25" hidden="false" customHeight="false" outlineLevel="0" collapsed="false">
      <c r="A7931" s="1" t="n">
        <v>1544</v>
      </c>
      <c r="B7931" s="1" t="s">
        <v>6144</v>
      </c>
      <c r="C7931" s="1" t="s">
        <v>26112</v>
      </c>
      <c r="D7931" s="1" t="s">
        <v>26113</v>
      </c>
    </row>
    <row r="7932" customFormat="false" ht="14.25" hidden="false" customHeight="false" outlineLevel="0" collapsed="false">
      <c r="A7932" s="1" t="n">
        <v>1544</v>
      </c>
      <c r="B7932" s="1" t="s">
        <v>6144</v>
      </c>
      <c r="C7932" s="1" t="s">
        <v>26114</v>
      </c>
      <c r="D7932" s="1" t="s">
        <v>26109</v>
      </c>
    </row>
    <row r="7933" customFormat="false" ht="14.25" hidden="false" customHeight="false" outlineLevel="0" collapsed="false">
      <c r="A7933" s="1" t="n">
        <v>1544</v>
      </c>
      <c r="B7933" s="1" t="s">
        <v>6144</v>
      </c>
      <c r="C7933" s="1" t="s">
        <v>26115</v>
      </c>
      <c r="D7933" s="1" t="s">
        <v>26109</v>
      </c>
    </row>
    <row r="7934" customFormat="false" ht="14.25" hidden="false" customHeight="false" outlineLevel="0" collapsed="false">
      <c r="A7934" s="1" t="n">
        <v>1544</v>
      </c>
      <c r="B7934" s="1" t="s">
        <v>6144</v>
      </c>
      <c r="C7934" s="1" t="s">
        <v>26116</v>
      </c>
      <c r="D7934" s="1" t="s">
        <v>26109</v>
      </c>
    </row>
    <row r="7935" customFormat="false" ht="14.25" hidden="false" customHeight="false" outlineLevel="0" collapsed="false">
      <c r="A7935" s="1" t="n">
        <v>1545</v>
      </c>
      <c r="B7935" s="1" t="s">
        <v>6148</v>
      </c>
      <c r="C7935" s="1" t="s">
        <v>26117</v>
      </c>
      <c r="D7935" s="1" t="s">
        <v>26118</v>
      </c>
    </row>
    <row r="7936" customFormat="false" ht="14.25" hidden="false" customHeight="false" outlineLevel="0" collapsed="false">
      <c r="A7936" s="1" t="n">
        <v>1545</v>
      </c>
      <c r="B7936" s="1" t="s">
        <v>6148</v>
      </c>
      <c r="C7936" s="1" t="s">
        <v>26119</v>
      </c>
      <c r="D7936" s="1" t="s">
        <v>26118</v>
      </c>
    </row>
    <row r="7937" customFormat="false" ht="14.25" hidden="false" customHeight="false" outlineLevel="0" collapsed="false">
      <c r="A7937" s="1" t="n">
        <v>1546</v>
      </c>
      <c r="B7937" s="1" t="s">
        <v>6152</v>
      </c>
      <c r="C7937" s="1" t="s">
        <v>26120</v>
      </c>
      <c r="D7937" s="1" t="s">
        <v>26121</v>
      </c>
    </row>
    <row r="7938" customFormat="false" ht="14.25" hidden="false" customHeight="false" outlineLevel="0" collapsed="false">
      <c r="A7938" s="1" t="n">
        <v>1546</v>
      </c>
      <c r="B7938" s="1" t="s">
        <v>6152</v>
      </c>
      <c r="C7938" s="1" t="s">
        <v>26122</v>
      </c>
      <c r="D7938" s="1" t="s">
        <v>26121</v>
      </c>
    </row>
    <row r="7939" customFormat="false" ht="14.25" hidden="false" customHeight="false" outlineLevel="0" collapsed="false">
      <c r="A7939" s="1" t="n">
        <v>1546</v>
      </c>
      <c r="B7939" s="1" t="s">
        <v>6152</v>
      </c>
      <c r="C7939" s="1" t="s">
        <v>26123</v>
      </c>
      <c r="D7939" s="1" t="s">
        <v>26124</v>
      </c>
    </row>
    <row r="7940" customFormat="false" ht="14.25" hidden="false" customHeight="false" outlineLevel="0" collapsed="false">
      <c r="A7940" s="1" t="n">
        <v>1546</v>
      </c>
      <c r="B7940" s="1" t="s">
        <v>6152</v>
      </c>
      <c r="C7940" s="1" t="s">
        <v>24917</v>
      </c>
      <c r="D7940" s="1" t="s">
        <v>26125</v>
      </c>
    </row>
    <row r="7941" customFormat="false" ht="14.25" hidden="false" customHeight="false" outlineLevel="0" collapsed="false">
      <c r="A7941" s="1" t="n">
        <v>1546</v>
      </c>
      <c r="B7941" s="1" t="s">
        <v>6152</v>
      </c>
      <c r="C7941" s="1" t="s">
        <v>20742</v>
      </c>
      <c r="D7941" s="1" t="s">
        <v>26126</v>
      </c>
    </row>
    <row r="7942" customFormat="false" ht="14.25" hidden="false" customHeight="false" outlineLevel="0" collapsed="false">
      <c r="A7942" s="1" t="n">
        <v>1546</v>
      </c>
      <c r="B7942" s="1" t="s">
        <v>6152</v>
      </c>
      <c r="C7942" s="1" t="s">
        <v>26127</v>
      </c>
      <c r="D7942" s="1" t="s">
        <v>26121</v>
      </c>
    </row>
    <row r="7943" customFormat="false" ht="14.25" hidden="false" customHeight="false" outlineLevel="0" collapsed="false">
      <c r="A7943" s="1" t="n">
        <v>1546</v>
      </c>
      <c r="B7943" s="1" t="s">
        <v>6152</v>
      </c>
      <c r="C7943" s="1" t="s">
        <v>23784</v>
      </c>
      <c r="D7943" s="1" t="s">
        <v>26121</v>
      </c>
    </row>
    <row r="7944" customFormat="false" ht="14.25" hidden="false" customHeight="false" outlineLevel="0" collapsed="false">
      <c r="A7944" s="1" t="n">
        <v>1546</v>
      </c>
      <c r="B7944" s="1" t="s">
        <v>6152</v>
      </c>
      <c r="C7944" s="1" t="s">
        <v>21155</v>
      </c>
      <c r="D7944" s="1" t="s">
        <v>26121</v>
      </c>
    </row>
    <row r="7945" customFormat="false" ht="14.25" hidden="false" customHeight="false" outlineLevel="0" collapsed="false">
      <c r="A7945" s="1" t="n">
        <v>1547</v>
      </c>
      <c r="B7945" s="1" t="s">
        <v>6156</v>
      </c>
      <c r="C7945" s="1" t="s">
        <v>26128</v>
      </c>
      <c r="D7945" s="1" t="s">
        <v>26129</v>
      </c>
    </row>
    <row r="7946" customFormat="false" ht="14.25" hidden="false" customHeight="false" outlineLevel="0" collapsed="false">
      <c r="A7946" s="1" t="n">
        <v>1547</v>
      </c>
      <c r="B7946" s="1" t="s">
        <v>6156</v>
      </c>
      <c r="C7946" s="1" t="s">
        <v>26130</v>
      </c>
      <c r="D7946" s="1" t="s">
        <v>26129</v>
      </c>
    </row>
    <row r="7947" customFormat="false" ht="14.25" hidden="false" customHeight="false" outlineLevel="0" collapsed="false">
      <c r="A7947" s="1" t="n">
        <v>1547</v>
      </c>
      <c r="B7947" s="1" t="s">
        <v>6156</v>
      </c>
      <c r="C7947" s="1" t="s">
        <v>26131</v>
      </c>
      <c r="D7947" s="1" t="s">
        <v>26129</v>
      </c>
    </row>
    <row r="7948" customFormat="false" ht="14.25" hidden="false" customHeight="false" outlineLevel="0" collapsed="false">
      <c r="A7948" s="1" t="n">
        <v>1547</v>
      </c>
      <c r="B7948" s="1" t="s">
        <v>6156</v>
      </c>
      <c r="C7948" s="1" t="s">
        <v>26132</v>
      </c>
      <c r="D7948" s="1" t="s">
        <v>26129</v>
      </c>
    </row>
    <row r="7949" customFormat="false" ht="14.25" hidden="false" customHeight="false" outlineLevel="0" collapsed="false">
      <c r="A7949" s="1" t="n">
        <v>1547</v>
      </c>
      <c r="B7949" s="1" t="s">
        <v>6156</v>
      </c>
      <c r="C7949" s="1" t="s">
        <v>26133</v>
      </c>
      <c r="D7949" s="1" t="s">
        <v>26129</v>
      </c>
    </row>
    <row r="7950" customFormat="false" ht="14.25" hidden="false" customHeight="false" outlineLevel="0" collapsed="false">
      <c r="A7950" s="1" t="n">
        <v>1547</v>
      </c>
      <c r="B7950" s="1" t="s">
        <v>6156</v>
      </c>
      <c r="C7950" s="1" t="s">
        <v>26134</v>
      </c>
      <c r="D7950" s="1" t="s">
        <v>26129</v>
      </c>
    </row>
    <row r="7951" customFormat="false" ht="14.25" hidden="false" customHeight="false" outlineLevel="0" collapsed="false">
      <c r="A7951" s="1" t="n">
        <v>1547</v>
      </c>
      <c r="B7951" s="1" t="s">
        <v>6156</v>
      </c>
      <c r="C7951" s="1" t="s">
        <v>26135</v>
      </c>
      <c r="D7951" s="1" t="s">
        <v>26129</v>
      </c>
    </row>
    <row r="7952" customFormat="false" ht="14.25" hidden="false" customHeight="false" outlineLevel="0" collapsed="false">
      <c r="A7952" s="1" t="n">
        <v>1548</v>
      </c>
      <c r="B7952" s="1" t="s">
        <v>6160</v>
      </c>
      <c r="C7952" s="1" t="s">
        <v>26136</v>
      </c>
      <c r="D7952" s="1" t="s">
        <v>18016</v>
      </c>
    </row>
    <row r="7953" customFormat="false" ht="14.25" hidden="false" customHeight="false" outlineLevel="0" collapsed="false">
      <c r="A7953" s="1" t="n">
        <v>1548</v>
      </c>
      <c r="B7953" s="1" t="s">
        <v>6160</v>
      </c>
      <c r="C7953" s="1" t="s">
        <v>21240</v>
      </c>
      <c r="D7953" s="1" t="s">
        <v>24205</v>
      </c>
    </row>
    <row r="7954" customFormat="false" ht="14.25" hidden="false" customHeight="false" outlineLevel="0" collapsed="false">
      <c r="A7954" s="1" t="n">
        <v>1548</v>
      </c>
      <c r="B7954" s="1" t="s">
        <v>6160</v>
      </c>
      <c r="C7954" s="1" t="s">
        <v>21246</v>
      </c>
      <c r="D7954" s="1" t="s">
        <v>24205</v>
      </c>
    </row>
    <row r="7955" customFormat="false" ht="14.25" hidden="false" customHeight="false" outlineLevel="0" collapsed="false">
      <c r="A7955" s="1" t="n">
        <v>1548</v>
      </c>
      <c r="B7955" s="1" t="s">
        <v>6160</v>
      </c>
      <c r="C7955" s="1" t="s">
        <v>21245</v>
      </c>
      <c r="D7955" s="1" t="s">
        <v>24205</v>
      </c>
    </row>
    <row r="7956" customFormat="false" ht="14.25" hidden="false" customHeight="false" outlineLevel="0" collapsed="false">
      <c r="A7956" s="1" t="n">
        <v>1548</v>
      </c>
      <c r="B7956" s="1" t="s">
        <v>6160</v>
      </c>
      <c r="C7956" s="1" t="s">
        <v>17903</v>
      </c>
      <c r="D7956" s="1" t="s">
        <v>18016</v>
      </c>
    </row>
    <row r="7957" customFormat="false" ht="14.25" hidden="false" customHeight="false" outlineLevel="0" collapsed="false">
      <c r="A7957" s="1" t="n">
        <v>1549</v>
      </c>
      <c r="B7957" s="1" t="s">
        <v>6164</v>
      </c>
      <c r="C7957" s="1" t="s">
        <v>26137</v>
      </c>
      <c r="D7957" s="1" t="s">
        <v>26138</v>
      </c>
    </row>
    <row r="7958" customFormat="false" ht="14.25" hidden="false" customHeight="false" outlineLevel="0" collapsed="false">
      <c r="A7958" s="1" t="n">
        <v>1549</v>
      </c>
      <c r="B7958" s="1" t="s">
        <v>6164</v>
      </c>
      <c r="C7958" s="1" t="s">
        <v>26139</v>
      </c>
      <c r="D7958" s="1" t="s">
        <v>26138</v>
      </c>
    </row>
    <row r="7959" customFormat="false" ht="14.25" hidden="false" customHeight="false" outlineLevel="0" collapsed="false">
      <c r="A7959" s="1" t="n">
        <v>1549</v>
      </c>
      <c r="B7959" s="1" t="s">
        <v>6164</v>
      </c>
      <c r="C7959" s="1" t="s">
        <v>26140</v>
      </c>
      <c r="D7959" s="1" t="s">
        <v>26138</v>
      </c>
    </row>
    <row r="7960" customFormat="false" ht="14.25" hidden="false" customHeight="false" outlineLevel="0" collapsed="false">
      <c r="A7960" s="1" t="n">
        <v>1549</v>
      </c>
      <c r="B7960" s="1" t="s">
        <v>6164</v>
      </c>
      <c r="C7960" s="1" t="s">
        <v>26141</v>
      </c>
      <c r="D7960" s="1" t="s">
        <v>26142</v>
      </c>
    </row>
    <row r="7961" customFormat="false" ht="14.25" hidden="false" customHeight="false" outlineLevel="0" collapsed="false">
      <c r="A7961" s="1" t="n">
        <v>1550</v>
      </c>
      <c r="B7961" s="1" t="s">
        <v>6168</v>
      </c>
      <c r="C7961" s="1" t="s">
        <v>26143</v>
      </c>
      <c r="D7961" s="1" t="s">
        <v>26144</v>
      </c>
    </row>
    <row r="7962" customFormat="false" ht="14.25" hidden="false" customHeight="false" outlineLevel="0" collapsed="false">
      <c r="A7962" s="1" t="n">
        <v>1550</v>
      </c>
      <c r="B7962" s="1" t="s">
        <v>6168</v>
      </c>
      <c r="C7962" s="1" t="s">
        <v>24971</v>
      </c>
      <c r="D7962" s="1" t="s">
        <v>26144</v>
      </c>
    </row>
    <row r="7963" customFormat="false" ht="14.25" hidden="false" customHeight="false" outlineLevel="0" collapsed="false">
      <c r="A7963" s="1" t="n">
        <v>1551</v>
      </c>
      <c r="B7963" s="1" t="s">
        <v>6172</v>
      </c>
      <c r="C7963" s="1" t="s">
        <v>26145</v>
      </c>
      <c r="D7963" s="1" t="s">
        <v>26146</v>
      </c>
    </row>
    <row r="7964" customFormat="false" ht="14.25" hidden="false" customHeight="false" outlineLevel="0" collapsed="false">
      <c r="A7964" s="1" t="n">
        <v>1551</v>
      </c>
      <c r="B7964" s="1" t="s">
        <v>6172</v>
      </c>
      <c r="C7964" s="1" t="s">
        <v>26147</v>
      </c>
      <c r="D7964" s="1" t="s">
        <v>26146</v>
      </c>
    </row>
    <row r="7965" customFormat="false" ht="14.25" hidden="false" customHeight="false" outlineLevel="0" collapsed="false">
      <c r="A7965" s="1" t="n">
        <v>1551</v>
      </c>
      <c r="B7965" s="1" t="s">
        <v>6172</v>
      </c>
      <c r="C7965" s="1" t="s">
        <v>24047</v>
      </c>
      <c r="D7965" s="1" t="s">
        <v>26146</v>
      </c>
    </row>
    <row r="7966" customFormat="false" ht="14.25" hidden="false" customHeight="false" outlineLevel="0" collapsed="false">
      <c r="A7966" s="1" t="n">
        <v>1552</v>
      </c>
      <c r="B7966" s="1" t="s">
        <v>6176</v>
      </c>
      <c r="C7966" s="1" t="s">
        <v>22720</v>
      </c>
      <c r="D7966" s="1" t="s">
        <v>26148</v>
      </c>
    </row>
    <row r="7967" customFormat="false" ht="14.25" hidden="false" customHeight="false" outlineLevel="0" collapsed="false">
      <c r="A7967" s="1" t="n">
        <v>1552</v>
      </c>
      <c r="B7967" s="1" t="s">
        <v>6176</v>
      </c>
      <c r="C7967" s="1" t="s">
        <v>22722</v>
      </c>
      <c r="D7967" s="1" t="s">
        <v>26148</v>
      </c>
    </row>
    <row r="7968" customFormat="false" ht="14.25" hidden="false" customHeight="false" outlineLevel="0" collapsed="false">
      <c r="A7968" s="1" t="n">
        <v>1552</v>
      </c>
      <c r="B7968" s="1" t="s">
        <v>6176</v>
      </c>
      <c r="C7968" s="1" t="s">
        <v>22724</v>
      </c>
      <c r="D7968" s="1" t="s">
        <v>26148</v>
      </c>
    </row>
    <row r="7969" customFormat="false" ht="14.25" hidden="false" customHeight="false" outlineLevel="0" collapsed="false">
      <c r="A7969" s="1" t="n">
        <v>1552</v>
      </c>
      <c r="B7969" s="1" t="s">
        <v>6176</v>
      </c>
      <c r="C7969" s="1" t="s">
        <v>26149</v>
      </c>
      <c r="D7969" s="1" t="s">
        <v>26150</v>
      </c>
    </row>
    <row r="7970" customFormat="false" ht="14.25" hidden="false" customHeight="false" outlineLevel="0" collapsed="false">
      <c r="A7970" s="1" t="n">
        <v>1552</v>
      </c>
      <c r="B7970" s="1" t="s">
        <v>6176</v>
      </c>
      <c r="C7970" s="1" t="s">
        <v>26151</v>
      </c>
      <c r="D7970" s="1" t="s">
        <v>26152</v>
      </c>
    </row>
    <row r="7971" customFormat="false" ht="14.25" hidden="false" customHeight="false" outlineLevel="0" collapsed="false">
      <c r="A7971" s="1" t="n">
        <v>1552</v>
      </c>
      <c r="B7971" s="1" t="s">
        <v>6176</v>
      </c>
      <c r="C7971" s="1" t="s">
        <v>26153</v>
      </c>
      <c r="D7971" s="1" t="s">
        <v>26154</v>
      </c>
    </row>
    <row r="7972" customFormat="false" ht="14.25" hidden="false" customHeight="false" outlineLevel="0" collapsed="false">
      <c r="A7972" s="1" t="n">
        <v>1552</v>
      </c>
      <c r="B7972" s="1" t="s">
        <v>6176</v>
      </c>
      <c r="C7972" s="1" t="s">
        <v>22727</v>
      </c>
      <c r="D7972" s="1" t="s">
        <v>26148</v>
      </c>
    </row>
    <row r="7973" customFormat="false" ht="14.25" hidden="false" customHeight="false" outlineLevel="0" collapsed="false">
      <c r="A7973" s="1" t="n">
        <v>1552</v>
      </c>
      <c r="B7973" s="1" t="s">
        <v>6176</v>
      </c>
      <c r="C7973" s="1" t="s">
        <v>22728</v>
      </c>
      <c r="D7973" s="1" t="s">
        <v>26148</v>
      </c>
    </row>
    <row r="7974" customFormat="false" ht="14.25" hidden="false" customHeight="false" outlineLevel="0" collapsed="false">
      <c r="A7974" s="1" t="n">
        <v>1552</v>
      </c>
      <c r="B7974" s="1" t="s">
        <v>6176</v>
      </c>
      <c r="C7974" s="1" t="s">
        <v>22729</v>
      </c>
      <c r="D7974" s="1" t="s">
        <v>26148</v>
      </c>
    </row>
    <row r="7975" customFormat="false" ht="14.25" hidden="false" customHeight="false" outlineLevel="0" collapsed="false">
      <c r="A7975" s="1" t="n">
        <v>1553</v>
      </c>
      <c r="B7975" s="1" t="s">
        <v>6180</v>
      </c>
      <c r="C7975" s="1" t="s">
        <v>25492</v>
      </c>
      <c r="D7975" s="1" t="s">
        <v>26155</v>
      </c>
    </row>
    <row r="7976" customFormat="false" ht="14.25" hidden="false" customHeight="false" outlineLevel="0" collapsed="false">
      <c r="A7976" s="1" t="n">
        <v>1553</v>
      </c>
      <c r="B7976" s="1" t="s">
        <v>6180</v>
      </c>
      <c r="C7976" s="1" t="s">
        <v>25490</v>
      </c>
      <c r="D7976" s="1" t="s">
        <v>26155</v>
      </c>
    </row>
    <row r="7977" customFormat="false" ht="14.25" hidden="false" customHeight="false" outlineLevel="0" collapsed="false">
      <c r="A7977" s="1" t="n">
        <v>1553</v>
      </c>
      <c r="B7977" s="1" t="s">
        <v>6180</v>
      </c>
      <c r="C7977" s="1" t="s">
        <v>26156</v>
      </c>
      <c r="D7977" s="1" t="s">
        <v>26157</v>
      </c>
    </row>
    <row r="7978" customFormat="false" ht="14.25" hidden="false" customHeight="false" outlineLevel="0" collapsed="false">
      <c r="A7978" s="1" t="n">
        <v>1553</v>
      </c>
      <c r="B7978" s="1" t="s">
        <v>6180</v>
      </c>
      <c r="C7978" s="1" t="s">
        <v>17903</v>
      </c>
      <c r="D7978" s="1" t="s">
        <v>26157</v>
      </c>
    </row>
    <row r="7979" customFormat="false" ht="14.25" hidden="false" customHeight="false" outlineLevel="0" collapsed="false">
      <c r="A7979" s="1" t="n">
        <v>1554</v>
      </c>
      <c r="B7979" s="1" t="s">
        <v>6184</v>
      </c>
      <c r="C7979" s="1" t="s">
        <v>23144</v>
      </c>
      <c r="D7979" s="1" t="s">
        <v>26158</v>
      </c>
    </row>
    <row r="7980" customFormat="false" ht="14.25" hidden="false" customHeight="false" outlineLevel="0" collapsed="false">
      <c r="A7980" s="1" t="n">
        <v>1554</v>
      </c>
      <c r="B7980" s="1" t="s">
        <v>6184</v>
      </c>
      <c r="C7980" s="1" t="s">
        <v>18758</v>
      </c>
      <c r="D7980" s="1" t="s">
        <v>26159</v>
      </c>
    </row>
    <row r="7981" customFormat="false" ht="14.25" hidden="false" customHeight="false" outlineLevel="0" collapsed="false">
      <c r="A7981" s="1" t="n">
        <v>1554</v>
      </c>
      <c r="B7981" s="1" t="s">
        <v>6184</v>
      </c>
      <c r="C7981" s="1" t="s">
        <v>23148</v>
      </c>
      <c r="D7981" s="1" t="s">
        <v>26158</v>
      </c>
    </row>
    <row r="7982" customFormat="false" ht="14.25" hidden="false" customHeight="false" outlineLevel="0" collapsed="false">
      <c r="A7982" s="1" t="n">
        <v>1555</v>
      </c>
      <c r="B7982" s="1" t="s">
        <v>6188</v>
      </c>
      <c r="C7982" s="1" t="s">
        <v>26160</v>
      </c>
      <c r="D7982" s="1" t="s">
        <v>19976</v>
      </c>
    </row>
    <row r="7983" customFormat="false" ht="14.25" hidden="false" customHeight="false" outlineLevel="0" collapsed="false">
      <c r="A7983" s="1" t="n">
        <v>1555</v>
      </c>
      <c r="B7983" s="1" t="s">
        <v>6188</v>
      </c>
      <c r="C7983" s="1" t="s">
        <v>26161</v>
      </c>
      <c r="D7983" s="1" t="s">
        <v>19976</v>
      </c>
    </row>
    <row r="7984" customFormat="false" ht="14.25" hidden="false" customHeight="false" outlineLevel="0" collapsed="false">
      <c r="A7984" s="1" t="n">
        <v>1555</v>
      </c>
      <c r="B7984" s="1" t="s">
        <v>6188</v>
      </c>
      <c r="C7984" s="1" t="s">
        <v>26162</v>
      </c>
      <c r="D7984" s="1" t="s">
        <v>26163</v>
      </c>
    </row>
    <row r="7985" customFormat="false" ht="14.25" hidden="false" customHeight="false" outlineLevel="0" collapsed="false">
      <c r="A7985" s="1" t="n">
        <v>1555</v>
      </c>
      <c r="B7985" s="1" t="s">
        <v>6188</v>
      </c>
      <c r="C7985" s="1" t="s">
        <v>26164</v>
      </c>
      <c r="D7985" s="1" t="s">
        <v>26165</v>
      </c>
    </row>
    <row r="7986" customFormat="false" ht="14.25" hidden="false" customHeight="false" outlineLevel="0" collapsed="false">
      <c r="A7986" s="1" t="n">
        <v>1555</v>
      </c>
      <c r="B7986" s="1" t="s">
        <v>6188</v>
      </c>
      <c r="C7986" s="1" t="s">
        <v>21002</v>
      </c>
      <c r="D7986" s="1" t="s">
        <v>19976</v>
      </c>
    </row>
    <row r="7987" customFormat="false" ht="14.25" hidden="false" customHeight="false" outlineLevel="0" collapsed="false">
      <c r="A7987" s="1" t="n">
        <v>1555</v>
      </c>
      <c r="B7987" s="1" t="s">
        <v>6188</v>
      </c>
      <c r="C7987" s="1" t="s">
        <v>26166</v>
      </c>
      <c r="D7987" s="1" t="s">
        <v>26163</v>
      </c>
    </row>
    <row r="7988" customFormat="false" ht="14.25" hidden="false" customHeight="false" outlineLevel="0" collapsed="false">
      <c r="A7988" s="1" t="n">
        <v>1555</v>
      </c>
      <c r="B7988" s="1" t="s">
        <v>6188</v>
      </c>
      <c r="C7988" s="1" t="s">
        <v>19620</v>
      </c>
      <c r="D7988" s="1" t="s">
        <v>26165</v>
      </c>
    </row>
    <row r="7989" customFormat="false" ht="14.25" hidden="false" customHeight="false" outlineLevel="0" collapsed="false">
      <c r="A7989" s="1" t="n">
        <v>1555</v>
      </c>
      <c r="B7989" s="1" t="s">
        <v>6188</v>
      </c>
      <c r="C7989" s="1" t="s">
        <v>18041</v>
      </c>
      <c r="D7989" s="1" t="s">
        <v>19976</v>
      </c>
    </row>
    <row r="7990" customFormat="false" ht="14.25" hidden="false" customHeight="false" outlineLevel="0" collapsed="false">
      <c r="A7990" s="1" t="n">
        <v>1555</v>
      </c>
      <c r="B7990" s="1" t="s">
        <v>6188</v>
      </c>
      <c r="C7990" s="1" t="s">
        <v>18068</v>
      </c>
      <c r="D7990" s="1" t="s">
        <v>19976</v>
      </c>
    </row>
    <row r="7991" customFormat="false" ht="14.25" hidden="false" customHeight="false" outlineLevel="0" collapsed="false">
      <c r="A7991" s="1" t="n">
        <v>1555</v>
      </c>
      <c r="B7991" s="8" t="s">
        <v>6188</v>
      </c>
    </row>
    <row r="7992" customFormat="false" ht="14.25" hidden="false" customHeight="false" outlineLevel="0" collapsed="false">
      <c r="A7992" s="1" t="n">
        <v>1556</v>
      </c>
      <c r="B7992" s="1" t="s">
        <v>6192</v>
      </c>
      <c r="C7992" s="1" t="s">
        <v>26167</v>
      </c>
      <c r="D7992" s="1" t="s">
        <v>26168</v>
      </c>
    </row>
    <row r="7993" customFormat="false" ht="14.25" hidden="false" customHeight="false" outlineLevel="0" collapsed="false">
      <c r="A7993" s="1" t="n">
        <v>1556</v>
      </c>
      <c r="B7993" s="1" t="s">
        <v>6192</v>
      </c>
      <c r="C7993" s="1" t="s">
        <v>26169</v>
      </c>
      <c r="D7993" s="1" t="s">
        <v>26168</v>
      </c>
    </row>
    <row r="7994" customFormat="false" ht="14.25" hidden="false" customHeight="false" outlineLevel="0" collapsed="false">
      <c r="A7994" s="1" t="n">
        <v>1556</v>
      </c>
      <c r="B7994" s="1" t="s">
        <v>6192</v>
      </c>
      <c r="C7994" s="1" t="s">
        <v>26170</v>
      </c>
      <c r="D7994" s="1" t="s">
        <v>26168</v>
      </c>
    </row>
    <row r="7995" customFormat="false" ht="14.25" hidden="false" customHeight="false" outlineLevel="0" collapsed="false">
      <c r="A7995" s="1" t="n">
        <v>1556</v>
      </c>
      <c r="B7995" s="1" t="s">
        <v>6192</v>
      </c>
      <c r="C7995" s="1" t="s">
        <v>22704</v>
      </c>
      <c r="D7995" s="1" t="s">
        <v>26168</v>
      </c>
    </row>
    <row r="7996" customFormat="false" ht="14.25" hidden="false" customHeight="false" outlineLevel="0" collapsed="false">
      <c r="A7996" s="1" t="n">
        <v>1556</v>
      </c>
      <c r="B7996" s="1" t="s">
        <v>6192</v>
      </c>
      <c r="C7996" s="1" t="s">
        <v>22702</v>
      </c>
      <c r="D7996" s="1" t="s">
        <v>26171</v>
      </c>
    </row>
    <row r="7997" customFormat="false" ht="14.25" hidden="false" customHeight="false" outlineLevel="0" collapsed="false">
      <c r="A7997" s="1" t="n">
        <v>1557</v>
      </c>
      <c r="B7997" s="1" t="s">
        <v>6196</v>
      </c>
      <c r="C7997" s="1" t="s">
        <v>26143</v>
      </c>
      <c r="D7997" s="1" t="s">
        <v>26144</v>
      </c>
    </row>
    <row r="7998" customFormat="false" ht="14.25" hidden="false" customHeight="false" outlineLevel="0" collapsed="false">
      <c r="A7998" s="1" t="n">
        <v>1557</v>
      </c>
      <c r="B7998" s="1" t="s">
        <v>6196</v>
      </c>
      <c r="C7998" s="1" t="s">
        <v>24971</v>
      </c>
      <c r="D7998" s="1" t="s">
        <v>26144</v>
      </c>
    </row>
    <row r="7999" customFormat="false" ht="14.25" hidden="false" customHeight="false" outlineLevel="0" collapsed="false">
      <c r="A7999" s="1" t="n">
        <v>1558</v>
      </c>
      <c r="B7999" s="1" t="s">
        <v>6200</v>
      </c>
      <c r="C7999" s="1" t="s">
        <v>26172</v>
      </c>
      <c r="D7999" s="1" t="s">
        <v>26173</v>
      </c>
    </row>
    <row r="8000" customFormat="false" ht="14.25" hidden="false" customHeight="false" outlineLevel="0" collapsed="false">
      <c r="A8000" s="1" t="n">
        <v>1558</v>
      </c>
      <c r="B8000" s="1" t="s">
        <v>6200</v>
      </c>
      <c r="C8000" s="1" t="s">
        <v>18520</v>
      </c>
      <c r="D8000" s="1" t="s">
        <v>26173</v>
      </c>
    </row>
    <row r="8001" customFormat="false" ht="14.25" hidden="false" customHeight="false" outlineLevel="0" collapsed="false">
      <c r="A8001" s="1" t="n">
        <v>1558</v>
      </c>
      <c r="B8001" s="1" t="s">
        <v>6200</v>
      </c>
      <c r="C8001" s="1" t="s">
        <v>18524</v>
      </c>
      <c r="D8001" s="1" t="s">
        <v>26173</v>
      </c>
    </row>
    <row r="8002" customFormat="false" ht="14.25" hidden="false" customHeight="false" outlineLevel="0" collapsed="false">
      <c r="A8002" s="1" t="n">
        <v>1558</v>
      </c>
      <c r="B8002" s="1" t="s">
        <v>6200</v>
      </c>
      <c r="C8002" s="1" t="s">
        <v>18523</v>
      </c>
      <c r="D8002" s="1" t="s">
        <v>26173</v>
      </c>
    </row>
    <row r="8003" customFormat="false" ht="14.25" hidden="false" customHeight="false" outlineLevel="0" collapsed="false">
      <c r="A8003" s="1" t="n">
        <v>1558</v>
      </c>
      <c r="B8003" s="1" t="s">
        <v>6200</v>
      </c>
      <c r="C8003" s="1" t="s">
        <v>26174</v>
      </c>
      <c r="D8003" s="1" t="s">
        <v>26173</v>
      </c>
    </row>
    <row r="8004" customFormat="false" ht="14.25" hidden="false" customHeight="false" outlineLevel="0" collapsed="false">
      <c r="A8004" s="1" t="n">
        <v>1558</v>
      </c>
      <c r="B8004" s="1" t="s">
        <v>6200</v>
      </c>
      <c r="C8004" s="1" t="s">
        <v>26175</v>
      </c>
      <c r="D8004" s="1" t="s">
        <v>26173</v>
      </c>
    </row>
    <row r="8005" customFormat="false" ht="14.25" hidden="false" customHeight="false" outlineLevel="0" collapsed="false">
      <c r="A8005" s="1" t="n">
        <v>1558</v>
      </c>
      <c r="B8005" s="1" t="s">
        <v>6200</v>
      </c>
      <c r="C8005" s="1" t="s">
        <v>26176</v>
      </c>
      <c r="D8005" s="1" t="s">
        <v>26177</v>
      </c>
    </row>
    <row r="8006" customFormat="false" ht="14.25" hidden="false" customHeight="false" outlineLevel="0" collapsed="false">
      <c r="A8006" s="1" t="n">
        <v>1559</v>
      </c>
      <c r="B8006" s="1" t="s">
        <v>6204</v>
      </c>
      <c r="C8006" s="1" t="s">
        <v>26178</v>
      </c>
      <c r="D8006" s="1" t="s">
        <v>26157</v>
      </c>
    </row>
    <row r="8007" customFormat="false" ht="14.25" hidden="false" customHeight="false" outlineLevel="0" collapsed="false">
      <c r="A8007" s="1" t="n">
        <v>1559</v>
      </c>
      <c r="B8007" s="1" t="s">
        <v>6204</v>
      </c>
      <c r="C8007" s="1" t="s">
        <v>26179</v>
      </c>
      <c r="D8007" s="1" t="s">
        <v>26180</v>
      </c>
    </row>
    <row r="8008" customFormat="false" ht="14.25" hidden="false" customHeight="false" outlineLevel="0" collapsed="false">
      <c r="A8008" s="1" t="n">
        <v>1559</v>
      </c>
      <c r="B8008" s="1" t="s">
        <v>6204</v>
      </c>
      <c r="C8008" s="1" t="s">
        <v>21548</v>
      </c>
      <c r="D8008" s="1" t="s">
        <v>26157</v>
      </c>
    </row>
    <row r="8009" customFormat="false" ht="14.25" hidden="false" customHeight="false" outlineLevel="0" collapsed="false">
      <c r="A8009" s="1" t="n">
        <v>1559</v>
      </c>
      <c r="B8009" s="1" t="s">
        <v>6204</v>
      </c>
      <c r="C8009" s="1" t="s">
        <v>26181</v>
      </c>
      <c r="D8009" s="1" t="s">
        <v>26180</v>
      </c>
    </row>
    <row r="8010" customFormat="false" ht="14.25" hidden="false" customHeight="false" outlineLevel="0" collapsed="false">
      <c r="A8010" s="1" t="n">
        <v>1559</v>
      </c>
      <c r="B8010" s="1" t="s">
        <v>6204</v>
      </c>
      <c r="C8010" s="1" t="s">
        <v>21550</v>
      </c>
      <c r="D8010" s="1" t="s">
        <v>26157</v>
      </c>
    </row>
    <row r="8011" customFormat="false" ht="14.25" hidden="false" customHeight="false" outlineLevel="0" collapsed="false">
      <c r="A8011" s="1" t="n">
        <v>1559</v>
      </c>
      <c r="B8011" s="1" t="s">
        <v>6204</v>
      </c>
      <c r="C8011" s="1" t="s">
        <v>17504</v>
      </c>
      <c r="D8011" s="1" t="s">
        <v>26157</v>
      </c>
    </row>
    <row r="8012" customFormat="false" ht="14.25" hidden="false" customHeight="false" outlineLevel="0" collapsed="false">
      <c r="A8012" s="1" t="n">
        <v>1560</v>
      </c>
      <c r="B8012" s="1" t="s">
        <v>6208</v>
      </c>
      <c r="C8012" s="1" t="s">
        <v>26182</v>
      </c>
      <c r="D8012" s="1" t="s">
        <v>26183</v>
      </c>
    </row>
    <row r="8013" customFormat="false" ht="14.25" hidden="false" customHeight="false" outlineLevel="0" collapsed="false">
      <c r="A8013" s="1" t="n">
        <v>1560</v>
      </c>
      <c r="B8013" s="1" t="s">
        <v>6208</v>
      </c>
      <c r="C8013" s="1" t="s">
        <v>26184</v>
      </c>
      <c r="D8013" s="1" t="s">
        <v>26183</v>
      </c>
    </row>
    <row r="8014" customFormat="false" ht="14.25" hidden="false" customHeight="false" outlineLevel="0" collapsed="false">
      <c r="A8014" s="1" t="n">
        <v>1560</v>
      </c>
      <c r="B8014" s="1" t="s">
        <v>6208</v>
      </c>
      <c r="C8014" s="1" t="s">
        <v>26185</v>
      </c>
      <c r="D8014" s="1" t="s">
        <v>26186</v>
      </c>
    </row>
    <row r="8015" customFormat="false" ht="14.25" hidden="false" customHeight="false" outlineLevel="0" collapsed="false">
      <c r="A8015" s="1" t="n">
        <v>1561</v>
      </c>
      <c r="B8015" s="1" t="s">
        <v>6212</v>
      </c>
      <c r="C8015" s="1" t="s">
        <v>24407</v>
      </c>
      <c r="D8015" s="1" t="s">
        <v>26187</v>
      </c>
    </row>
    <row r="8016" customFormat="false" ht="14.25" hidden="false" customHeight="false" outlineLevel="0" collapsed="false">
      <c r="A8016" s="1" t="n">
        <v>1561</v>
      </c>
      <c r="B8016" s="1" t="s">
        <v>6212</v>
      </c>
      <c r="C8016" s="1" t="s">
        <v>24402</v>
      </c>
      <c r="D8016" s="1" t="s">
        <v>26188</v>
      </c>
    </row>
    <row r="8017" customFormat="false" ht="14.25" hidden="false" customHeight="false" outlineLevel="0" collapsed="false">
      <c r="A8017" s="1" t="n">
        <v>1561</v>
      </c>
      <c r="B8017" s="1" t="s">
        <v>6212</v>
      </c>
      <c r="C8017" s="1" t="s">
        <v>26189</v>
      </c>
      <c r="D8017" s="1" t="s">
        <v>26190</v>
      </c>
    </row>
    <row r="8018" customFormat="false" ht="14.25" hidden="false" customHeight="false" outlineLevel="0" collapsed="false">
      <c r="A8018" s="1" t="n">
        <v>1561</v>
      </c>
      <c r="B8018" s="8" t="s">
        <v>6212</v>
      </c>
    </row>
    <row r="8019" customFormat="false" ht="14.25" hidden="false" customHeight="false" outlineLevel="0" collapsed="false">
      <c r="A8019" s="1" t="n">
        <v>1562</v>
      </c>
      <c r="B8019" s="1" t="s">
        <v>6216</v>
      </c>
      <c r="C8019" s="1" t="s">
        <v>26167</v>
      </c>
      <c r="D8019" s="1" t="s">
        <v>26168</v>
      </c>
    </row>
    <row r="8020" customFormat="false" ht="14.25" hidden="false" customHeight="false" outlineLevel="0" collapsed="false">
      <c r="A8020" s="1" t="n">
        <v>1562</v>
      </c>
      <c r="B8020" s="1" t="s">
        <v>6216</v>
      </c>
      <c r="C8020" s="1" t="s">
        <v>26170</v>
      </c>
      <c r="D8020" s="1" t="s">
        <v>26168</v>
      </c>
    </row>
    <row r="8021" customFormat="false" ht="14.25" hidden="false" customHeight="false" outlineLevel="0" collapsed="false">
      <c r="A8021" s="1" t="n">
        <v>1563</v>
      </c>
      <c r="B8021" s="1" t="s">
        <v>6220</v>
      </c>
      <c r="C8021" s="1" t="s">
        <v>26191</v>
      </c>
      <c r="D8021" s="1" t="s">
        <v>26192</v>
      </c>
    </row>
    <row r="8022" customFormat="false" ht="14.25" hidden="false" customHeight="false" outlineLevel="0" collapsed="false">
      <c r="A8022" s="1" t="n">
        <v>1563</v>
      </c>
      <c r="B8022" s="1" t="s">
        <v>6220</v>
      </c>
      <c r="C8022" s="1" t="s">
        <v>26193</v>
      </c>
      <c r="D8022" s="1" t="s">
        <v>26192</v>
      </c>
    </row>
    <row r="8023" customFormat="false" ht="14.25" hidden="false" customHeight="false" outlineLevel="0" collapsed="false">
      <c r="A8023" s="1" t="n">
        <v>1564</v>
      </c>
      <c r="B8023" s="1" t="s">
        <v>6224</v>
      </c>
      <c r="C8023" s="1" t="s">
        <v>21169</v>
      </c>
      <c r="D8023" s="1" t="s">
        <v>24205</v>
      </c>
    </row>
    <row r="8024" customFormat="false" ht="14.25" hidden="false" customHeight="false" outlineLevel="0" collapsed="false">
      <c r="A8024" s="1" t="n">
        <v>1564</v>
      </c>
      <c r="B8024" s="1" t="s">
        <v>6224</v>
      </c>
      <c r="C8024" s="1" t="s">
        <v>21165</v>
      </c>
      <c r="D8024" s="1" t="s">
        <v>24205</v>
      </c>
    </row>
    <row r="8025" customFormat="false" ht="14.25" hidden="false" customHeight="false" outlineLevel="0" collapsed="false">
      <c r="A8025" s="1" t="n">
        <v>1564</v>
      </c>
      <c r="B8025" s="1" t="s">
        <v>6224</v>
      </c>
      <c r="C8025" s="1" t="s">
        <v>26194</v>
      </c>
      <c r="D8025" s="1" t="s">
        <v>26195</v>
      </c>
    </row>
    <row r="8026" customFormat="false" ht="14.25" hidden="false" customHeight="false" outlineLevel="0" collapsed="false">
      <c r="A8026" s="1" t="n">
        <v>1564</v>
      </c>
      <c r="B8026" s="1" t="s">
        <v>6224</v>
      </c>
      <c r="C8026" s="1" t="s">
        <v>25829</v>
      </c>
      <c r="D8026" s="1" t="s">
        <v>26196</v>
      </c>
    </row>
    <row r="8027" customFormat="false" ht="14.25" hidden="false" customHeight="false" outlineLevel="0" collapsed="false">
      <c r="A8027" s="1" t="n">
        <v>1564</v>
      </c>
      <c r="B8027" s="1" t="s">
        <v>6224</v>
      </c>
      <c r="C8027" s="1" t="s">
        <v>17710</v>
      </c>
      <c r="D8027" s="1" t="s">
        <v>26197</v>
      </c>
    </row>
    <row r="8028" customFormat="false" ht="14.25" hidden="false" customHeight="false" outlineLevel="0" collapsed="false">
      <c r="A8028" s="1" t="n">
        <v>1564</v>
      </c>
      <c r="B8028" s="1" t="s">
        <v>6224</v>
      </c>
      <c r="C8028" s="1" t="s">
        <v>26198</v>
      </c>
      <c r="D8028" s="1" t="s">
        <v>26195</v>
      </c>
    </row>
    <row r="8029" customFormat="false" ht="14.25" hidden="false" customHeight="false" outlineLevel="0" collapsed="false">
      <c r="A8029" s="1" t="n">
        <v>1564</v>
      </c>
      <c r="B8029" s="1" t="s">
        <v>6224</v>
      </c>
      <c r="C8029" s="1" t="s">
        <v>17504</v>
      </c>
      <c r="D8029" s="1" t="s">
        <v>26196</v>
      </c>
    </row>
    <row r="8030" customFormat="false" ht="14.25" hidden="false" customHeight="false" outlineLevel="0" collapsed="false">
      <c r="A8030" s="1" t="n">
        <v>1564</v>
      </c>
      <c r="B8030" s="1" t="s">
        <v>6224</v>
      </c>
      <c r="C8030" s="1" t="s">
        <v>20800</v>
      </c>
      <c r="D8030" s="1" t="s">
        <v>24205</v>
      </c>
    </row>
    <row r="8031" customFormat="false" ht="14.25" hidden="false" customHeight="false" outlineLevel="0" collapsed="false">
      <c r="A8031" s="1" t="n">
        <v>1564</v>
      </c>
      <c r="B8031" s="1" t="s">
        <v>6224</v>
      </c>
      <c r="C8031" s="1" t="s">
        <v>20798</v>
      </c>
      <c r="D8031" s="1" t="s">
        <v>24205</v>
      </c>
    </row>
    <row r="8032" customFormat="false" ht="14.25" hidden="false" customHeight="false" outlineLevel="0" collapsed="false">
      <c r="A8032" s="1" t="n">
        <v>1565</v>
      </c>
      <c r="B8032" s="1" t="s">
        <v>6228</v>
      </c>
      <c r="C8032" s="1" t="s">
        <v>26199</v>
      </c>
      <c r="D8032" s="1" t="s">
        <v>26200</v>
      </c>
    </row>
    <row r="8033" customFormat="false" ht="14.25" hidden="false" customHeight="false" outlineLevel="0" collapsed="false">
      <c r="A8033" s="1" t="n">
        <v>1565</v>
      </c>
      <c r="B8033" s="1" t="s">
        <v>6228</v>
      </c>
      <c r="C8033" s="1" t="s">
        <v>26201</v>
      </c>
      <c r="D8033" s="1" t="s">
        <v>26200</v>
      </c>
    </row>
    <row r="8034" customFormat="false" ht="14.25" hidden="false" customHeight="false" outlineLevel="0" collapsed="false">
      <c r="A8034" s="1" t="n">
        <v>1565</v>
      </c>
      <c r="B8034" s="1" t="s">
        <v>6228</v>
      </c>
      <c r="C8034" s="1" t="s">
        <v>26202</v>
      </c>
      <c r="D8034" s="1" t="s">
        <v>26200</v>
      </c>
    </row>
    <row r="8035" customFormat="false" ht="14.25" hidden="false" customHeight="false" outlineLevel="0" collapsed="false">
      <c r="A8035" s="1" t="n">
        <v>1565</v>
      </c>
      <c r="B8035" s="1" t="s">
        <v>6228</v>
      </c>
      <c r="C8035" s="1" t="s">
        <v>26203</v>
      </c>
      <c r="D8035" s="1" t="s">
        <v>26200</v>
      </c>
    </row>
    <row r="8036" customFormat="false" ht="14.25" hidden="false" customHeight="false" outlineLevel="0" collapsed="false">
      <c r="A8036" s="1" t="n">
        <v>1565</v>
      </c>
      <c r="B8036" s="1" t="s">
        <v>6228</v>
      </c>
      <c r="C8036" s="1" t="s">
        <v>26204</v>
      </c>
      <c r="D8036" s="1" t="s">
        <v>26200</v>
      </c>
    </row>
    <row r="8037" customFormat="false" ht="14.25" hidden="false" customHeight="false" outlineLevel="0" collapsed="false">
      <c r="A8037" s="1" t="n">
        <v>1566</v>
      </c>
      <c r="B8037" s="1" t="s">
        <v>6232</v>
      </c>
      <c r="C8037" s="1" t="s">
        <v>26063</v>
      </c>
      <c r="D8037" s="1" t="s">
        <v>26205</v>
      </c>
    </row>
    <row r="8038" customFormat="false" ht="14.25" hidden="false" customHeight="false" outlineLevel="0" collapsed="false">
      <c r="A8038" s="1" t="n">
        <v>1566</v>
      </c>
      <c r="B8038" s="1" t="s">
        <v>6232</v>
      </c>
      <c r="C8038" s="1" t="s">
        <v>20800</v>
      </c>
      <c r="D8038" s="1" t="s">
        <v>26205</v>
      </c>
    </row>
    <row r="8039" customFormat="false" ht="14.25" hidden="false" customHeight="false" outlineLevel="0" collapsed="false">
      <c r="A8039" s="1" t="n">
        <v>1566</v>
      </c>
      <c r="B8039" s="1" t="s">
        <v>6232</v>
      </c>
      <c r="C8039" s="1" t="s">
        <v>20798</v>
      </c>
      <c r="D8039" s="1" t="s">
        <v>26205</v>
      </c>
    </row>
    <row r="8040" customFormat="false" ht="14.25" hidden="false" customHeight="false" outlineLevel="0" collapsed="false">
      <c r="A8040" s="1" t="n">
        <v>1567</v>
      </c>
      <c r="B8040" s="1" t="s">
        <v>6236</v>
      </c>
      <c r="C8040" s="1" t="s">
        <v>26206</v>
      </c>
      <c r="D8040" s="1" t="s">
        <v>26207</v>
      </c>
    </row>
    <row r="8041" customFormat="false" ht="14.25" hidden="false" customHeight="false" outlineLevel="0" collapsed="false">
      <c r="A8041" s="1" t="n">
        <v>1567</v>
      </c>
      <c r="B8041" s="1" t="s">
        <v>6236</v>
      </c>
      <c r="C8041" s="1" t="s">
        <v>24693</v>
      </c>
      <c r="D8041" s="1" t="s">
        <v>26207</v>
      </c>
    </row>
    <row r="8042" customFormat="false" ht="14.25" hidden="false" customHeight="false" outlineLevel="0" collapsed="false">
      <c r="A8042" s="1" t="n">
        <v>1567</v>
      </c>
      <c r="B8042" s="1" t="s">
        <v>6236</v>
      </c>
      <c r="C8042" s="1" t="s">
        <v>24694</v>
      </c>
      <c r="D8042" s="1" t="s">
        <v>26207</v>
      </c>
    </row>
    <row r="8043" customFormat="false" ht="14.25" hidden="false" customHeight="false" outlineLevel="0" collapsed="false">
      <c r="A8043" s="1" t="n">
        <v>1567</v>
      </c>
      <c r="B8043" s="1" t="s">
        <v>6236</v>
      </c>
      <c r="C8043" s="1" t="s">
        <v>24696</v>
      </c>
      <c r="D8043" s="1" t="s">
        <v>26207</v>
      </c>
    </row>
    <row r="8044" customFormat="false" ht="14.25" hidden="false" customHeight="false" outlineLevel="0" collapsed="false">
      <c r="A8044" s="1" t="n">
        <v>1567</v>
      </c>
      <c r="B8044" s="1" t="s">
        <v>6236</v>
      </c>
      <c r="C8044" s="1" t="s">
        <v>24695</v>
      </c>
      <c r="D8044" s="1" t="s">
        <v>26207</v>
      </c>
    </row>
    <row r="8045" customFormat="false" ht="14.25" hidden="false" customHeight="false" outlineLevel="0" collapsed="false">
      <c r="A8045" s="1" t="n">
        <v>1568</v>
      </c>
      <c r="B8045" s="1" t="s">
        <v>6240</v>
      </c>
      <c r="C8045" s="1" t="s">
        <v>21075</v>
      </c>
      <c r="D8045" s="1" t="s">
        <v>20701</v>
      </c>
    </row>
    <row r="8046" customFormat="false" ht="14.25" hidden="false" customHeight="false" outlineLevel="0" collapsed="false">
      <c r="A8046" s="1" t="n">
        <v>1568</v>
      </c>
      <c r="B8046" s="1" t="s">
        <v>6240</v>
      </c>
      <c r="C8046" s="1" t="s">
        <v>26208</v>
      </c>
      <c r="D8046" s="1" t="s">
        <v>20701</v>
      </c>
    </row>
    <row r="8047" customFormat="false" ht="14.25" hidden="false" customHeight="false" outlineLevel="0" collapsed="false">
      <c r="A8047" s="1" t="n">
        <v>1568</v>
      </c>
      <c r="B8047" s="1" t="s">
        <v>6240</v>
      </c>
      <c r="C8047" s="1" t="s">
        <v>26209</v>
      </c>
      <c r="D8047" s="1" t="s">
        <v>26210</v>
      </c>
    </row>
    <row r="8048" customFormat="false" ht="14.25" hidden="false" customHeight="false" outlineLevel="0" collapsed="false">
      <c r="A8048" s="1" t="n">
        <v>1568</v>
      </c>
      <c r="B8048" s="1" t="s">
        <v>6240</v>
      </c>
      <c r="C8048" s="1" t="s">
        <v>26211</v>
      </c>
      <c r="D8048" s="1" t="s">
        <v>26212</v>
      </c>
    </row>
    <row r="8049" customFormat="false" ht="14.25" hidden="false" customHeight="false" outlineLevel="0" collapsed="false">
      <c r="A8049" s="1" t="n">
        <v>1568</v>
      </c>
      <c r="B8049" s="1" t="s">
        <v>6240</v>
      </c>
      <c r="C8049" s="1" t="s">
        <v>17579</v>
      </c>
      <c r="D8049" s="1" t="s">
        <v>20701</v>
      </c>
    </row>
    <row r="8050" customFormat="false" ht="14.25" hidden="false" customHeight="false" outlineLevel="0" collapsed="false">
      <c r="A8050" s="1" t="n">
        <v>1569</v>
      </c>
      <c r="B8050" s="1" t="s">
        <v>6244</v>
      </c>
      <c r="C8050" s="1" t="s">
        <v>26213</v>
      </c>
      <c r="D8050" s="1" t="s">
        <v>26214</v>
      </c>
    </row>
    <row r="8051" customFormat="false" ht="14.25" hidden="false" customHeight="false" outlineLevel="0" collapsed="false">
      <c r="A8051" s="1" t="n">
        <v>1569</v>
      </c>
      <c r="B8051" s="1" t="s">
        <v>6244</v>
      </c>
      <c r="C8051" s="1" t="s">
        <v>26215</v>
      </c>
      <c r="D8051" s="1" t="s">
        <v>26214</v>
      </c>
    </row>
    <row r="8052" customFormat="false" ht="14.25" hidden="false" customHeight="false" outlineLevel="0" collapsed="false">
      <c r="A8052" s="1" t="n">
        <v>1569</v>
      </c>
      <c r="B8052" s="1" t="s">
        <v>6244</v>
      </c>
      <c r="C8052" s="1" t="s">
        <v>26216</v>
      </c>
      <c r="D8052" s="1" t="s">
        <v>26214</v>
      </c>
    </row>
    <row r="8053" customFormat="false" ht="14.25" hidden="false" customHeight="false" outlineLevel="0" collapsed="false">
      <c r="A8053" s="1" t="n">
        <v>1569</v>
      </c>
      <c r="B8053" s="1" t="s">
        <v>6244</v>
      </c>
      <c r="C8053" s="1" t="s">
        <v>26217</v>
      </c>
      <c r="D8053" s="1" t="s">
        <v>26214</v>
      </c>
    </row>
    <row r="8054" customFormat="false" ht="14.25" hidden="false" customHeight="false" outlineLevel="0" collapsed="false">
      <c r="A8054" s="1" t="n">
        <v>1569</v>
      </c>
      <c r="B8054" s="1" t="s">
        <v>6244</v>
      </c>
      <c r="C8054" s="1" t="s">
        <v>26218</v>
      </c>
      <c r="D8054" s="1" t="s">
        <v>26214</v>
      </c>
    </row>
    <row r="8055" customFormat="false" ht="14.25" hidden="false" customHeight="false" outlineLevel="0" collapsed="false">
      <c r="A8055" s="1" t="n">
        <v>1570</v>
      </c>
      <c r="B8055" s="1" t="s">
        <v>6248</v>
      </c>
      <c r="C8055" s="1" t="s">
        <v>21746</v>
      </c>
      <c r="D8055" s="1" t="s">
        <v>26219</v>
      </c>
    </row>
    <row r="8056" customFormat="false" ht="14.25" hidden="false" customHeight="false" outlineLevel="0" collapsed="false">
      <c r="A8056" s="1" t="n">
        <v>1570</v>
      </c>
      <c r="B8056" s="8" t="s">
        <v>6248</v>
      </c>
    </row>
    <row r="8057" customFormat="false" ht="14.25" hidden="false" customHeight="false" outlineLevel="0" collapsed="false">
      <c r="A8057" s="1" t="n">
        <v>1570</v>
      </c>
      <c r="B8057" s="8" t="s">
        <v>6248</v>
      </c>
    </row>
    <row r="8058" customFormat="false" ht="14.25" hidden="false" customHeight="false" outlineLevel="0" collapsed="false">
      <c r="A8058" s="1" t="n">
        <v>1571</v>
      </c>
      <c r="B8058" s="1" t="s">
        <v>6252</v>
      </c>
      <c r="C8058" s="1" t="s">
        <v>26220</v>
      </c>
      <c r="D8058" s="1" t="s">
        <v>21679</v>
      </c>
    </row>
    <row r="8059" customFormat="false" ht="14.25" hidden="false" customHeight="false" outlineLevel="0" collapsed="false">
      <c r="A8059" s="1" t="n">
        <v>1571</v>
      </c>
      <c r="B8059" s="1" t="s">
        <v>6252</v>
      </c>
      <c r="C8059" s="1" t="s">
        <v>26221</v>
      </c>
      <c r="D8059" s="1" t="s">
        <v>21679</v>
      </c>
    </row>
    <row r="8060" customFormat="false" ht="14.25" hidden="false" customHeight="false" outlineLevel="0" collapsed="false">
      <c r="A8060" s="1" t="n">
        <v>1571</v>
      </c>
      <c r="B8060" s="1" t="s">
        <v>6252</v>
      </c>
      <c r="C8060" s="1" t="s">
        <v>25360</v>
      </c>
      <c r="D8060" s="1" t="s">
        <v>21679</v>
      </c>
    </row>
    <row r="8061" customFormat="false" ht="14.25" hidden="false" customHeight="false" outlineLevel="0" collapsed="false">
      <c r="A8061" s="1" t="n">
        <v>1571</v>
      </c>
      <c r="B8061" s="1" t="s">
        <v>6252</v>
      </c>
      <c r="C8061" s="1" t="s">
        <v>18888</v>
      </c>
      <c r="D8061" s="1" t="s">
        <v>21679</v>
      </c>
    </row>
    <row r="8062" customFormat="false" ht="14.25" hidden="false" customHeight="false" outlineLevel="0" collapsed="false">
      <c r="A8062" s="1" t="n">
        <v>1571</v>
      </c>
      <c r="B8062" s="1" t="s">
        <v>6252</v>
      </c>
      <c r="C8062" s="1" t="s">
        <v>25362</v>
      </c>
      <c r="D8062" s="1" t="s">
        <v>21679</v>
      </c>
    </row>
    <row r="8063" customFormat="false" ht="14.25" hidden="false" customHeight="false" outlineLevel="0" collapsed="false">
      <c r="A8063" s="1" t="n">
        <v>1572</v>
      </c>
      <c r="B8063" s="1" t="s">
        <v>6256</v>
      </c>
      <c r="C8063" s="1" t="s">
        <v>26222</v>
      </c>
      <c r="D8063" s="1" t="s">
        <v>26223</v>
      </c>
    </row>
    <row r="8064" customFormat="false" ht="14.25" hidden="false" customHeight="false" outlineLevel="0" collapsed="false">
      <c r="A8064" s="1" t="n">
        <v>1572</v>
      </c>
      <c r="B8064" s="1" t="s">
        <v>6256</v>
      </c>
      <c r="C8064" s="1" t="s">
        <v>26224</v>
      </c>
      <c r="D8064" s="1" t="s">
        <v>26225</v>
      </c>
    </row>
    <row r="8065" customFormat="false" ht="14.25" hidden="false" customHeight="false" outlineLevel="0" collapsed="false">
      <c r="A8065" s="1" t="n">
        <v>1572</v>
      </c>
      <c r="B8065" s="1" t="s">
        <v>6256</v>
      </c>
      <c r="C8065" s="1" t="s">
        <v>26226</v>
      </c>
      <c r="D8065" s="1" t="s">
        <v>26225</v>
      </c>
    </row>
    <row r="8066" customFormat="false" ht="14.25" hidden="false" customHeight="false" outlineLevel="0" collapsed="false">
      <c r="A8066" s="1" t="n">
        <v>1572</v>
      </c>
      <c r="B8066" s="1" t="s">
        <v>6256</v>
      </c>
      <c r="C8066" s="1" t="s">
        <v>26227</v>
      </c>
      <c r="D8066" s="1" t="s">
        <v>26228</v>
      </c>
    </row>
    <row r="8067" customFormat="false" ht="14.25" hidden="false" customHeight="false" outlineLevel="0" collapsed="false">
      <c r="A8067" s="1" t="n">
        <v>1572</v>
      </c>
      <c r="B8067" s="1" t="s">
        <v>6256</v>
      </c>
      <c r="C8067" s="1" t="s">
        <v>26229</v>
      </c>
      <c r="D8067" s="1" t="s">
        <v>26223</v>
      </c>
    </row>
    <row r="8068" customFormat="false" ht="14.25" hidden="false" customHeight="false" outlineLevel="0" collapsed="false">
      <c r="A8068" s="1" t="n">
        <v>1572</v>
      </c>
      <c r="B8068" s="1" t="s">
        <v>6256</v>
      </c>
      <c r="C8068" s="1" t="s">
        <v>26230</v>
      </c>
      <c r="D8068" s="1" t="s">
        <v>26223</v>
      </c>
    </row>
    <row r="8069" customFormat="false" ht="14.25" hidden="false" customHeight="false" outlineLevel="0" collapsed="false">
      <c r="A8069" s="1" t="n">
        <v>1573</v>
      </c>
      <c r="B8069" s="1" t="s">
        <v>6260</v>
      </c>
      <c r="C8069" s="1" t="s">
        <v>26231</v>
      </c>
      <c r="D8069" s="1" t="s">
        <v>26232</v>
      </c>
    </row>
    <row r="8070" customFormat="false" ht="14.25" hidden="false" customHeight="false" outlineLevel="0" collapsed="false">
      <c r="A8070" s="1" t="n">
        <v>1573</v>
      </c>
      <c r="B8070" s="1" t="s">
        <v>6260</v>
      </c>
      <c r="C8070" s="1" t="s">
        <v>21161</v>
      </c>
      <c r="D8070" s="1" t="s">
        <v>26233</v>
      </c>
    </row>
    <row r="8071" customFormat="false" ht="14.25" hidden="false" customHeight="false" outlineLevel="0" collapsed="false">
      <c r="A8071" s="1" t="n">
        <v>1573</v>
      </c>
      <c r="B8071" s="1" t="s">
        <v>6260</v>
      </c>
      <c r="C8071" s="1" t="s">
        <v>26234</v>
      </c>
      <c r="D8071" s="1" t="s">
        <v>26235</v>
      </c>
    </row>
    <row r="8072" customFormat="false" ht="14.25" hidden="false" customHeight="false" outlineLevel="0" collapsed="false">
      <c r="A8072" s="1" t="n">
        <v>1573</v>
      </c>
      <c r="B8072" s="1" t="s">
        <v>6260</v>
      </c>
      <c r="C8072" s="1" t="s">
        <v>23919</v>
      </c>
      <c r="D8072" s="1" t="s">
        <v>26235</v>
      </c>
    </row>
    <row r="8073" customFormat="false" ht="14.25" hidden="false" customHeight="false" outlineLevel="0" collapsed="false">
      <c r="A8073" s="1" t="n">
        <v>1573</v>
      </c>
      <c r="B8073" s="1" t="s">
        <v>6260</v>
      </c>
      <c r="C8073" s="1" t="s">
        <v>23925</v>
      </c>
      <c r="D8073" s="1" t="s">
        <v>26235</v>
      </c>
    </row>
    <row r="8074" customFormat="false" ht="14.25" hidden="false" customHeight="false" outlineLevel="0" collapsed="false">
      <c r="A8074" s="1" t="n">
        <v>1573</v>
      </c>
      <c r="B8074" s="1" t="s">
        <v>6260</v>
      </c>
      <c r="C8074" s="1" t="s">
        <v>26236</v>
      </c>
      <c r="D8074" s="1" t="s">
        <v>26232</v>
      </c>
    </row>
    <row r="8075" customFormat="false" ht="14.25" hidden="false" customHeight="false" outlineLevel="0" collapsed="false">
      <c r="A8075" s="1" t="n">
        <v>1573</v>
      </c>
      <c r="B8075" s="1" t="s">
        <v>6260</v>
      </c>
      <c r="C8075" s="1" t="s">
        <v>19157</v>
      </c>
      <c r="D8075" s="1" t="s">
        <v>26233</v>
      </c>
    </row>
    <row r="8076" customFormat="false" ht="14.25" hidden="false" customHeight="false" outlineLevel="0" collapsed="false">
      <c r="A8076" s="1" t="n">
        <v>1573</v>
      </c>
      <c r="B8076" s="1" t="s">
        <v>6260</v>
      </c>
      <c r="C8076" s="1" t="s">
        <v>23926</v>
      </c>
      <c r="D8076" s="1" t="s">
        <v>26237</v>
      </c>
    </row>
    <row r="8077" customFormat="false" ht="14.25" hidden="false" customHeight="false" outlineLevel="0" collapsed="false">
      <c r="A8077" s="1" t="n">
        <v>1573</v>
      </c>
      <c r="B8077" s="1" t="s">
        <v>6260</v>
      </c>
      <c r="C8077" s="1" t="s">
        <v>26238</v>
      </c>
      <c r="D8077" s="1" t="s">
        <v>26232</v>
      </c>
    </row>
    <row r="8078" customFormat="false" ht="14.25" hidden="false" customHeight="false" outlineLevel="0" collapsed="false">
      <c r="A8078" s="1" t="n">
        <v>1574</v>
      </c>
      <c r="B8078" s="1" t="s">
        <v>6263</v>
      </c>
      <c r="C8078" s="1" t="s">
        <v>26239</v>
      </c>
      <c r="D8078" s="1" t="s">
        <v>26240</v>
      </c>
    </row>
    <row r="8079" customFormat="false" ht="14.25" hidden="false" customHeight="false" outlineLevel="0" collapsed="false">
      <c r="A8079" s="1" t="n">
        <v>1574</v>
      </c>
      <c r="B8079" s="1" t="s">
        <v>6263</v>
      </c>
      <c r="C8079" s="1" t="s">
        <v>26241</v>
      </c>
      <c r="D8079" s="1" t="s">
        <v>26240</v>
      </c>
    </row>
    <row r="8080" customFormat="false" ht="14.25" hidden="false" customHeight="false" outlineLevel="0" collapsed="false">
      <c r="A8080" s="1" t="n">
        <v>1574</v>
      </c>
      <c r="B8080" s="1" t="s">
        <v>6263</v>
      </c>
      <c r="C8080" s="1" t="s">
        <v>26242</v>
      </c>
      <c r="D8080" s="1" t="s">
        <v>26240</v>
      </c>
    </row>
    <row r="8081" customFormat="false" ht="14.25" hidden="false" customHeight="false" outlineLevel="0" collapsed="false">
      <c r="A8081" s="1" t="n">
        <v>1574</v>
      </c>
      <c r="B8081" s="1" t="s">
        <v>6263</v>
      </c>
      <c r="C8081" s="1" t="s">
        <v>26243</v>
      </c>
      <c r="D8081" s="1" t="s">
        <v>26244</v>
      </c>
    </row>
    <row r="8082" customFormat="false" ht="14.25" hidden="false" customHeight="false" outlineLevel="0" collapsed="false">
      <c r="A8082" s="1" t="n">
        <v>1574</v>
      </c>
      <c r="B8082" s="1" t="s">
        <v>6263</v>
      </c>
      <c r="C8082" s="1" t="s">
        <v>26245</v>
      </c>
      <c r="D8082" s="1" t="s">
        <v>26244</v>
      </c>
    </row>
    <row r="8083" customFormat="false" ht="14.25" hidden="false" customHeight="false" outlineLevel="0" collapsed="false">
      <c r="A8083" s="1" t="n">
        <v>1574</v>
      </c>
      <c r="B8083" s="1" t="s">
        <v>6263</v>
      </c>
      <c r="C8083" s="1" t="s">
        <v>26246</v>
      </c>
      <c r="D8083" s="1" t="s">
        <v>26244</v>
      </c>
    </row>
    <row r="8084" customFormat="false" ht="14.25" hidden="false" customHeight="false" outlineLevel="0" collapsed="false">
      <c r="A8084" s="1" t="n">
        <v>1575</v>
      </c>
      <c r="B8084" s="1" t="s">
        <v>6267</v>
      </c>
      <c r="C8084" s="1" t="s">
        <v>21030</v>
      </c>
      <c r="D8084" s="1" t="s">
        <v>26247</v>
      </c>
    </row>
    <row r="8085" customFormat="false" ht="14.25" hidden="false" customHeight="false" outlineLevel="0" collapsed="false">
      <c r="A8085" s="1" t="n">
        <v>1575</v>
      </c>
      <c r="B8085" s="1" t="s">
        <v>6267</v>
      </c>
      <c r="C8085" s="1" t="s">
        <v>23438</v>
      </c>
      <c r="D8085" s="1" t="s">
        <v>26248</v>
      </c>
    </row>
    <row r="8086" customFormat="false" ht="14.25" hidden="false" customHeight="false" outlineLevel="0" collapsed="false">
      <c r="A8086" s="1" t="n">
        <v>1575</v>
      </c>
      <c r="B8086" s="1" t="s">
        <v>6267</v>
      </c>
      <c r="C8086" s="1" t="s">
        <v>26249</v>
      </c>
      <c r="D8086" s="1" t="s">
        <v>26250</v>
      </c>
    </row>
    <row r="8087" customFormat="false" ht="14.25" hidden="false" customHeight="false" outlineLevel="0" collapsed="false">
      <c r="A8087" s="1" t="n">
        <v>1575</v>
      </c>
      <c r="B8087" s="1" t="s">
        <v>6267</v>
      </c>
      <c r="C8087" s="1" t="s">
        <v>26251</v>
      </c>
      <c r="D8087" s="1" t="s">
        <v>26250</v>
      </c>
    </row>
    <row r="8088" customFormat="false" ht="14.25" hidden="false" customHeight="false" outlineLevel="0" collapsed="false">
      <c r="A8088" s="1" t="n">
        <v>1575</v>
      </c>
      <c r="B8088" s="1" t="s">
        <v>6267</v>
      </c>
      <c r="C8088" s="1" t="s">
        <v>26252</v>
      </c>
      <c r="D8088" s="1" t="s">
        <v>26253</v>
      </c>
    </row>
    <row r="8089" customFormat="false" ht="14.25" hidden="false" customHeight="false" outlineLevel="0" collapsed="false">
      <c r="A8089" s="1" t="n">
        <v>1575</v>
      </c>
      <c r="B8089" s="1" t="s">
        <v>6267</v>
      </c>
      <c r="C8089" s="1" t="s">
        <v>26254</v>
      </c>
      <c r="D8089" s="1" t="s">
        <v>26255</v>
      </c>
    </row>
    <row r="8090" customFormat="false" ht="14.25" hidden="false" customHeight="false" outlineLevel="0" collapsed="false">
      <c r="A8090" s="1" t="n">
        <v>1575</v>
      </c>
      <c r="B8090" s="1" t="s">
        <v>6267</v>
      </c>
      <c r="C8090" s="1" t="s">
        <v>17472</v>
      </c>
      <c r="D8090" s="1" t="s">
        <v>26247</v>
      </c>
    </row>
    <row r="8091" customFormat="false" ht="14.25" hidden="false" customHeight="false" outlineLevel="0" collapsed="false">
      <c r="A8091" s="1" t="n">
        <v>1576</v>
      </c>
      <c r="B8091" s="1" t="s">
        <v>6271</v>
      </c>
      <c r="C8091" s="1" t="s">
        <v>26256</v>
      </c>
      <c r="D8091" s="1" t="s">
        <v>26257</v>
      </c>
    </row>
    <row r="8092" customFormat="false" ht="14.25" hidden="false" customHeight="false" outlineLevel="0" collapsed="false">
      <c r="A8092" s="1" t="n">
        <v>1576</v>
      </c>
      <c r="B8092" s="1" t="s">
        <v>6271</v>
      </c>
      <c r="C8092" s="1" t="s">
        <v>26258</v>
      </c>
      <c r="D8092" s="1" t="s">
        <v>26257</v>
      </c>
    </row>
    <row r="8093" customFormat="false" ht="14.25" hidden="false" customHeight="false" outlineLevel="0" collapsed="false">
      <c r="A8093" s="1" t="n">
        <v>1576</v>
      </c>
      <c r="B8093" s="1" t="s">
        <v>6271</v>
      </c>
      <c r="C8093" s="1" t="s">
        <v>26259</v>
      </c>
      <c r="D8093" s="1" t="s">
        <v>26257</v>
      </c>
    </row>
    <row r="8094" customFormat="false" ht="14.25" hidden="false" customHeight="false" outlineLevel="0" collapsed="false">
      <c r="A8094" s="1" t="n">
        <v>1576</v>
      </c>
      <c r="B8094" s="1" t="s">
        <v>6271</v>
      </c>
      <c r="C8094" s="1" t="s">
        <v>21119</v>
      </c>
      <c r="D8094" s="1" t="s">
        <v>26257</v>
      </c>
    </row>
    <row r="8095" customFormat="false" ht="14.25" hidden="false" customHeight="false" outlineLevel="0" collapsed="false">
      <c r="A8095" s="1" t="n">
        <v>1577</v>
      </c>
      <c r="B8095" s="1" t="s">
        <v>6275</v>
      </c>
      <c r="C8095" s="1" t="s">
        <v>26260</v>
      </c>
      <c r="D8095" s="1" t="s">
        <v>26261</v>
      </c>
    </row>
    <row r="8096" customFormat="false" ht="14.25" hidden="false" customHeight="false" outlineLevel="0" collapsed="false">
      <c r="A8096" s="1" t="n">
        <v>1577</v>
      </c>
      <c r="B8096" s="1" t="s">
        <v>6275</v>
      </c>
      <c r="C8096" s="1" t="s">
        <v>26262</v>
      </c>
      <c r="D8096" s="1" t="s">
        <v>26263</v>
      </c>
    </row>
    <row r="8097" customFormat="false" ht="14.25" hidden="false" customHeight="false" outlineLevel="0" collapsed="false">
      <c r="A8097" s="1" t="n">
        <v>1577</v>
      </c>
      <c r="B8097" s="1" t="s">
        <v>6275</v>
      </c>
      <c r="C8097" s="1" t="s">
        <v>26264</v>
      </c>
      <c r="D8097" s="1" t="s">
        <v>26263</v>
      </c>
    </row>
    <row r="8098" customFormat="false" ht="14.25" hidden="false" customHeight="false" outlineLevel="0" collapsed="false">
      <c r="A8098" s="1" t="n">
        <v>1578</v>
      </c>
      <c r="B8098" s="1" t="s">
        <v>6278</v>
      </c>
      <c r="C8098" s="1" t="s">
        <v>19956</v>
      </c>
      <c r="D8098" s="1" t="s">
        <v>26265</v>
      </c>
    </row>
    <row r="8099" customFormat="false" ht="14.25" hidden="false" customHeight="false" outlineLevel="0" collapsed="false">
      <c r="A8099" s="1" t="n">
        <v>1578</v>
      </c>
      <c r="B8099" s="1" t="s">
        <v>6278</v>
      </c>
      <c r="C8099" s="1" t="s">
        <v>26266</v>
      </c>
      <c r="D8099" s="1" t="s">
        <v>26265</v>
      </c>
    </row>
    <row r="8100" customFormat="false" ht="14.25" hidden="false" customHeight="false" outlineLevel="0" collapsed="false">
      <c r="A8100" s="1" t="n">
        <v>1578</v>
      </c>
      <c r="B8100" s="1" t="s">
        <v>6278</v>
      </c>
      <c r="C8100" s="1" t="s">
        <v>26267</v>
      </c>
      <c r="D8100" s="1" t="s">
        <v>26265</v>
      </c>
    </row>
    <row r="8101" customFormat="false" ht="14.25" hidden="false" customHeight="false" outlineLevel="0" collapsed="false">
      <c r="A8101" s="1" t="n">
        <v>1578</v>
      </c>
      <c r="B8101" s="1" t="s">
        <v>6278</v>
      </c>
      <c r="C8101" s="1" t="s">
        <v>26268</v>
      </c>
      <c r="D8101" s="1" t="s">
        <v>26269</v>
      </c>
    </row>
    <row r="8102" customFormat="false" ht="14.25" hidden="false" customHeight="false" outlineLevel="0" collapsed="false">
      <c r="A8102" s="1" t="n">
        <v>1578</v>
      </c>
      <c r="B8102" s="1" t="s">
        <v>6278</v>
      </c>
      <c r="C8102" s="1" t="s">
        <v>17560</v>
      </c>
      <c r="D8102" s="1" t="s">
        <v>26269</v>
      </c>
    </row>
    <row r="8103" customFormat="false" ht="14.25" hidden="false" customHeight="false" outlineLevel="0" collapsed="false">
      <c r="A8103" s="1" t="n">
        <v>1578</v>
      </c>
      <c r="B8103" s="1" t="s">
        <v>6278</v>
      </c>
      <c r="C8103" s="1" t="s">
        <v>19232</v>
      </c>
      <c r="D8103" s="1" t="s">
        <v>26270</v>
      </c>
    </row>
    <row r="8104" customFormat="false" ht="14.25" hidden="false" customHeight="false" outlineLevel="0" collapsed="false">
      <c r="A8104" s="1" t="n">
        <v>1579</v>
      </c>
      <c r="B8104" s="1" t="s">
        <v>6282</v>
      </c>
      <c r="C8104" s="1" t="s">
        <v>19685</v>
      </c>
      <c r="D8104" s="1" t="s">
        <v>26271</v>
      </c>
    </row>
    <row r="8105" customFormat="false" ht="14.25" hidden="false" customHeight="false" outlineLevel="0" collapsed="false">
      <c r="A8105" s="1" t="n">
        <v>1579</v>
      </c>
      <c r="B8105" s="1" t="s">
        <v>6282</v>
      </c>
      <c r="C8105" s="1" t="s">
        <v>19749</v>
      </c>
      <c r="D8105" s="1" t="s">
        <v>26272</v>
      </c>
    </row>
    <row r="8106" customFormat="false" ht="14.25" hidden="false" customHeight="false" outlineLevel="0" collapsed="false">
      <c r="A8106" s="1" t="n">
        <v>1580</v>
      </c>
      <c r="B8106" s="1" t="s">
        <v>6286</v>
      </c>
      <c r="C8106" s="1" t="s">
        <v>26273</v>
      </c>
      <c r="D8106" s="1" t="s">
        <v>26274</v>
      </c>
    </row>
    <row r="8107" customFormat="false" ht="14.25" hidden="false" customHeight="false" outlineLevel="0" collapsed="false">
      <c r="A8107" s="1" t="n">
        <v>1580</v>
      </c>
      <c r="B8107" s="1" t="s">
        <v>6286</v>
      </c>
      <c r="C8107" s="1" t="s">
        <v>26275</v>
      </c>
      <c r="D8107" s="1" t="s">
        <v>26276</v>
      </c>
    </row>
    <row r="8108" customFormat="false" ht="14.25" hidden="false" customHeight="false" outlineLevel="0" collapsed="false">
      <c r="A8108" s="1" t="n">
        <v>1580</v>
      </c>
      <c r="B8108" s="1" t="s">
        <v>6286</v>
      </c>
      <c r="C8108" s="1" t="s">
        <v>26277</v>
      </c>
      <c r="D8108" s="1" t="s">
        <v>26278</v>
      </c>
    </row>
    <row r="8109" customFormat="false" ht="14.25" hidden="false" customHeight="false" outlineLevel="0" collapsed="false">
      <c r="A8109" s="1" t="n">
        <v>1580</v>
      </c>
      <c r="B8109" s="1" t="s">
        <v>6286</v>
      </c>
      <c r="C8109" s="1" t="s">
        <v>26279</v>
      </c>
      <c r="D8109" s="1" t="s">
        <v>21737</v>
      </c>
    </row>
    <row r="8110" customFormat="false" ht="14.25" hidden="false" customHeight="false" outlineLevel="0" collapsed="false">
      <c r="A8110" s="1" t="n">
        <v>1581</v>
      </c>
      <c r="B8110" s="1" t="s">
        <v>6289</v>
      </c>
      <c r="C8110" s="1" t="s">
        <v>26280</v>
      </c>
      <c r="D8110" s="1" t="s">
        <v>26281</v>
      </c>
    </row>
    <row r="8111" customFormat="false" ht="14.25" hidden="false" customHeight="false" outlineLevel="0" collapsed="false">
      <c r="A8111" s="1" t="n">
        <v>1581</v>
      </c>
      <c r="B8111" s="1" t="s">
        <v>6289</v>
      </c>
      <c r="C8111" s="1" t="s">
        <v>26282</v>
      </c>
      <c r="D8111" s="1" t="s">
        <v>26281</v>
      </c>
    </row>
    <row r="8112" customFormat="false" ht="14.25" hidden="false" customHeight="false" outlineLevel="0" collapsed="false">
      <c r="A8112" s="1" t="n">
        <v>1581</v>
      </c>
      <c r="B8112" s="1" t="s">
        <v>6289</v>
      </c>
      <c r="C8112" s="1" t="s">
        <v>22427</v>
      </c>
      <c r="D8112" s="1" t="s">
        <v>26281</v>
      </c>
    </row>
    <row r="8113" customFormat="false" ht="14.25" hidden="false" customHeight="false" outlineLevel="0" collapsed="false">
      <c r="A8113" s="1" t="n">
        <v>1582</v>
      </c>
      <c r="B8113" s="1" t="s">
        <v>6293</v>
      </c>
      <c r="C8113" s="1" t="s">
        <v>26283</v>
      </c>
      <c r="D8113" s="1" t="s">
        <v>26284</v>
      </c>
    </row>
    <row r="8114" customFormat="false" ht="14.25" hidden="false" customHeight="false" outlineLevel="0" collapsed="false">
      <c r="A8114" s="1" t="n">
        <v>1582</v>
      </c>
      <c r="B8114" s="1" t="s">
        <v>6293</v>
      </c>
      <c r="C8114" s="1" t="s">
        <v>26285</v>
      </c>
      <c r="D8114" s="1" t="s">
        <v>26284</v>
      </c>
    </row>
    <row r="8115" customFormat="false" ht="14.25" hidden="false" customHeight="false" outlineLevel="0" collapsed="false">
      <c r="A8115" s="1" t="n">
        <v>1582</v>
      </c>
      <c r="B8115" s="1" t="s">
        <v>6293</v>
      </c>
      <c r="C8115" s="1" t="s">
        <v>26286</v>
      </c>
      <c r="D8115" s="1" t="s">
        <v>26284</v>
      </c>
    </row>
    <row r="8116" customFormat="false" ht="14.25" hidden="false" customHeight="false" outlineLevel="0" collapsed="false">
      <c r="A8116" s="1" t="n">
        <v>1582</v>
      </c>
      <c r="B8116" s="8" t="s">
        <v>6293</v>
      </c>
    </row>
    <row r="8117" customFormat="false" ht="14.25" hidden="false" customHeight="false" outlineLevel="0" collapsed="false">
      <c r="A8117" s="1" t="n">
        <v>1583</v>
      </c>
      <c r="B8117" s="1" t="s">
        <v>6297</v>
      </c>
      <c r="C8117" s="1" t="s">
        <v>24117</v>
      </c>
      <c r="D8117" s="1" t="s">
        <v>24118</v>
      </c>
    </row>
    <row r="8118" customFormat="false" ht="14.25" hidden="false" customHeight="false" outlineLevel="0" collapsed="false">
      <c r="A8118" s="1" t="n">
        <v>1583</v>
      </c>
      <c r="B8118" s="1" t="s">
        <v>6297</v>
      </c>
      <c r="C8118" s="1" t="s">
        <v>26287</v>
      </c>
      <c r="D8118" s="1" t="s">
        <v>26288</v>
      </c>
    </row>
    <row r="8119" customFormat="false" ht="14.25" hidden="false" customHeight="false" outlineLevel="0" collapsed="false">
      <c r="A8119" s="1" t="n">
        <v>1583</v>
      </c>
      <c r="B8119" s="1" t="s">
        <v>6297</v>
      </c>
      <c r="C8119" s="1" t="s">
        <v>26289</v>
      </c>
      <c r="D8119" s="1" t="s">
        <v>24118</v>
      </c>
    </row>
    <row r="8120" customFormat="false" ht="14.25" hidden="false" customHeight="false" outlineLevel="0" collapsed="false">
      <c r="A8120" s="1" t="n">
        <v>1583</v>
      </c>
      <c r="B8120" s="1" t="s">
        <v>6297</v>
      </c>
      <c r="C8120" s="1" t="s">
        <v>19526</v>
      </c>
      <c r="D8120" s="1" t="s">
        <v>26290</v>
      </c>
    </row>
    <row r="8121" customFormat="false" ht="14.25" hidden="false" customHeight="false" outlineLevel="0" collapsed="false">
      <c r="A8121" s="1" t="n">
        <v>1583</v>
      </c>
      <c r="B8121" s="1" t="s">
        <v>6297</v>
      </c>
      <c r="C8121" s="1" t="s">
        <v>18812</v>
      </c>
      <c r="D8121" s="1" t="s">
        <v>26290</v>
      </c>
    </row>
    <row r="8122" customFormat="false" ht="14.25" hidden="false" customHeight="false" outlineLevel="0" collapsed="false">
      <c r="A8122" s="1" t="n">
        <v>1583</v>
      </c>
      <c r="B8122" s="1" t="s">
        <v>6297</v>
      </c>
      <c r="C8122" s="1" t="s">
        <v>26291</v>
      </c>
      <c r="D8122" s="1" t="s">
        <v>26288</v>
      </c>
    </row>
    <row r="8123" customFormat="false" ht="14.25" hidden="false" customHeight="false" outlineLevel="0" collapsed="false">
      <c r="A8123" s="1" t="n">
        <v>1583</v>
      </c>
      <c r="B8123" s="1" t="s">
        <v>6297</v>
      </c>
      <c r="C8123" s="1" t="s">
        <v>18805</v>
      </c>
      <c r="D8123" s="1" t="s">
        <v>24118</v>
      </c>
    </row>
    <row r="8124" customFormat="false" ht="14.25" hidden="false" customHeight="false" outlineLevel="0" collapsed="false">
      <c r="A8124" s="1" t="n">
        <v>1583</v>
      </c>
      <c r="B8124" s="1" t="s">
        <v>6297</v>
      </c>
      <c r="C8124" s="1" t="s">
        <v>26292</v>
      </c>
      <c r="D8124" s="1" t="s">
        <v>26288</v>
      </c>
    </row>
    <row r="8125" customFormat="false" ht="14.25" hidden="false" customHeight="false" outlineLevel="0" collapsed="false">
      <c r="A8125" s="1" t="n">
        <v>1584</v>
      </c>
      <c r="B8125" s="1" t="s">
        <v>6301</v>
      </c>
      <c r="C8125" s="1" t="s">
        <v>26293</v>
      </c>
      <c r="D8125" s="1" t="s">
        <v>26294</v>
      </c>
    </row>
    <row r="8126" customFormat="false" ht="14.25" hidden="false" customHeight="false" outlineLevel="0" collapsed="false">
      <c r="A8126" s="1" t="n">
        <v>1584</v>
      </c>
      <c r="B8126" s="1" t="s">
        <v>6301</v>
      </c>
      <c r="C8126" s="1" t="s">
        <v>19843</v>
      </c>
      <c r="D8126" s="1" t="s">
        <v>25450</v>
      </c>
    </row>
    <row r="8127" customFormat="false" ht="14.25" hidden="false" customHeight="false" outlineLevel="0" collapsed="false">
      <c r="A8127" s="1" t="n">
        <v>1584</v>
      </c>
      <c r="B8127" s="1" t="s">
        <v>6301</v>
      </c>
      <c r="C8127" s="1" t="s">
        <v>26295</v>
      </c>
      <c r="D8127" s="1" t="s">
        <v>26294</v>
      </c>
    </row>
    <row r="8128" customFormat="false" ht="14.25" hidden="false" customHeight="false" outlineLevel="0" collapsed="false">
      <c r="A8128" s="1" t="n">
        <v>1585</v>
      </c>
      <c r="B8128" s="1" t="s">
        <v>6305</v>
      </c>
      <c r="C8128" s="1" t="s">
        <v>19949</v>
      </c>
      <c r="D8128" s="1" t="s">
        <v>26296</v>
      </c>
    </row>
    <row r="8129" customFormat="false" ht="14.25" hidden="false" customHeight="false" outlineLevel="0" collapsed="false">
      <c r="A8129" s="1" t="n">
        <v>1585</v>
      </c>
      <c r="B8129" s="1" t="s">
        <v>6305</v>
      </c>
      <c r="C8129" s="1" t="s">
        <v>26297</v>
      </c>
      <c r="D8129" s="1" t="s">
        <v>26296</v>
      </c>
    </row>
    <row r="8130" customFormat="false" ht="14.25" hidden="false" customHeight="false" outlineLevel="0" collapsed="false">
      <c r="A8130" s="1" t="n">
        <v>1585</v>
      </c>
      <c r="B8130" s="1" t="s">
        <v>6305</v>
      </c>
      <c r="C8130" s="1" t="s">
        <v>25464</v>
      </c>
      <c r="D8130" s="1" t="s">
        <v>26298</v>
      </c>
    </row>
    <row r="8131" customFormat="false" ht="14.25" hidden="false" customHeight="false" outlineLevel="0" collapsed="false">
      <c r="A8131" s="1" t="n">
        <v>1585</v>
      </c>
      <c r="B8131" s="1" t="s">
        <v>6305</v>
      </c>
      <c r="C8131" s="1" t="s">
        <v>25922</v>
      </c>
      <c r="D8131" s="1" t="s">
        <v>26296</v>
      </c>
    </row>
    <row r="8132" customFormat="false" ht="14.25" hidden="false" customHeight="false" outlineLevel="0" collapsed="false">
      <c r="A8132" s="1" t="n">
        <v>1585</v>
      </c>
      <c r="B8132" s="1" t="s">
        <v>6305</v>
      </c>
      <c r="C8132" s="1" t="s">
        <v>22449</v>
      </c>
      <c r="D8132" s="1" t="s">
        <v>26298</v>
      </c>
    </row>
    <row r="8133" customFormat="false" ht="14.25" hidden="false" customHeight="false" outlineLevel="0" collapsed="false">
      <c r="A8133" s="1" t="n">
        <v>1585</v>
      </c>
      <c r="B8133" s="1" t="s">
        <v>6305</v>
      </c>
      <c r="C8133" s="1" t="s">
        <v>17712</v>
      </c>
      <c r="D8133" s="1" t="s">
        <v>26298</v>
      </c>
    </row>
    <row r="8134" customFormat="false" ht="14.25" hidden="false" customHeight="false" outlineLevel="0" collapsed="false">
      <c r="A8134" s="1" t="n">
        <v>1586</v>
      </c>
      <c r="B8134" s="1" t="s">
        <v>6309</v>
      </c>
      <c r="C8134" s="1" t="s">
        <v>26299</v>
      </c>
      <c r="D8134" s="1" t="s">
        <v>26300</v>
      </c>
    </row>
    <row r="8135" customFormat="false" ht="14.25" hidden="false" customHeight="false" outlineLevel="0" collapsed="false">
      <c r="A8135" s="1" t="n">
        <v>1586</v>
      </c>
      <c r="B8135" s="1" t="s">
        <v>6309</v>
      </c>
      <c r="C8135" s="1" t="s">
        <v>19749</v>
      </c>
      <c r="D8135" s="1" t="s">
        <v>26301</v>
      </c>
    </row>
    <row r="8136" customFormat="false" ht="14.25" hidden="false" customHeight="false" outlineLevel="0" collapsed="false">
      <c r="A8136" s="1" t="n">
        <v>1586</v>
      </c>
      <c r="B8136" s="1" t="s">
        <v>6309</v>
      </c>
      <c r="C8136" s="1" t="s">
        <v>26302</v>
      </c>
      <c r="D8136" s="1" t="s">
        <v>26303</v>
      </c>
    </row>
    <row r="8137" customFormat="false" ht="14.25" hidden="false" customHeight="false" outlineLevel="0" collapsed="false">
      <c r="A8137" s="1" t="n">
        <v>1586</v>
      </c>
      <c r="B8137" s="1" t="s">
        <v>6309</v>
      </c>
      <c r="C8137" s="1" t="s">
        <v>19687</v>
      </c>
      <c r="D8137" s="1" t="s">
        <v>26301</v>
      </c>
    </row>
    <row r="8138" customFormat="false" ht="14.25" hidden="false" customHeight="false" outlineLevel="0" collapsed="false">
      <c r="A8138" s="1" t="n">
        <v>1587</v>
      </c>
      <c r="B8138" s="1" t="s">
        <v>6313</v>
      </c>
      <c r="C8138" s="1" t="s">
        <v>26304</v>
      </c>
      <c r="D8138" s="1" t="s">
        <v>26305</v>
      </c>
    </row>
    <row r="8139" customFormat="false" ht="14.25" hidden="false" customHeight="false" outlineLevel="0" collapsed="false">
      <c r="A8139" s="1" t="n">
        <v>1587</v>
      </c>
      <c r="B8139" s="1" t="s">
        <v>6313</v>
      </c>
      <c r="C8139" s="1" t="s">
        <v>18274</v>
      </c>
      <c r="D8139" s="1" t="s">
        <v>26305</v>
      </c>
    </row>
    <row r="8140" customFormat="false" ht="14.25" hidden="false" customHeight="false" outlineLevel="0" collapsed="false">
      <c r="A8140" s="1" t="n">
        <v>1587</v>
      </c>
      <c r="B8140" s="1" t="s">
        <v>6313</v>
      </c>
      <c r="C8140" s="1" t="s">
        <v>26306</v>
      </c>
      <c r="D8140" s="1" t="s">
        <v>18444</v>
      </c>
    </row>
    <row r="8141" customFormat="false" ht="14.25" hidden="false" customHeight="false" outlineLevel="0" collapsed="false">
      <c r="A8141" s="1" t="n">
        <v>1588</v>
      </c>
      <c r="B8141" s="1" t="s">
        <v>6317</v>
      </c>
      <c r="C8141" s="1" t="s">
        <v>26307</v>
      </c>
      <c r="D8141" s="1" t="s">
        <v>26308</v>
      </c>
    </row>
    <row r="8142" customFormat="false" ht="14.25" hidden="false" customHeight="false" outlineLevel="0" collapsed="false">
      <c r="A8142" s="1" t="n">
        <v>1588</v>
      </c>
      <c r="B8142" s="1" t="s">
        <v>6317</v>
      </c>
      <c r="C8142" s="1" t="s">
        <v>26309</v>
      </c>
      <c r="D8142" s="1" t="s">
        <v>26308</v>
      </c>
    </row>
    <row r="8143" customFormat="false" ht="14.25" hidden="false" customHeight="false" outlineLevel="0" collapsed="false">
      <c r="A8143" s="1" t="n">
        <v>1588</v>
      </c>
      <c r="B8143" s="1" t="s">
        <v>6317</v>
      </c>
      <c r="C8143" s="1" t="s">
        <v>26310</v>
      </c>
      <c r="D8143" s="1" t="s">
        <v>21041</v>
      </c>
    </row>
    <row r="8144" customFormat="false" ht="14.25" hidden="false" customHeight="false" outlineLevel="0" collapsed="false">
      <c r="A8144" s="1" t="n">
        <v>1588</v>
      </c>
      <c r="B8144" s="1" t="s">
        <v>6317</v>
      </c>
      <c r="C8144" s="1" t="s">
        <v>26311</v>
      </c>
      <c r="D8144" s="1" t="s">
        <v>21041</v>
      </c>
    </row>
    <row r="8145" customFormat="false" ht="14.25" hidden="false" customHeight="false" outlineLevel="0" collapsed="false">
      <c r="A8145" s="1" t="n">
        <v>1588</v>
      </c>
      <c r="B8145" s="1" t="s">
        <v>6317</v>
      </c>
      <c r="C8145" s="1" t="s">
        <v>26312</v>
      </c>
      <c r="D8145" s="1" t="s">
        <v>26308</v>
      </c>
    </row>
    <row r="8146" customFormat="false" ht="14.25" hidden="false" customHeight="false" outlineLevel="0" collapsed="false">
      <c r="A8146" s="1" t="n">
        <v>1589</v>
      </c>
      <c r="B8146" s="1" t="s">
        <v>6321</v>
      </c>
      <c r="C8146" s="1" t="s">
        <v>25478</v>
      </c>
      <c r="D8146" s="1" t="s">
        <v>26313</v>
      </c>
    </row>
    <row r="8147" customFormat="false" ht="14.25" hidden="false" customHeight="false" outlineLevel="0" collapsed="false">
      <c r="A8147" s="1" t="n">
        <v>1589</v>
      </c>
      <c r="B8147" s="1" t="s">
        <v>6321</v>
      </c>
      <c r="C8147" s="1" t="s">
        <v>26314</v>
      </c>
      <c r="D8147" s="1" t="s">
        <v>26313</v>
      </c>
    </row>
    <row r="8148" customFormat="false" ht="14.25" hidden="false" customHeight="false" outlineLevel="0" collapsed="false">
      <c r="A8148" s="1" t="n">
        <v>1589</v>
      </c>
      <c r="B8148" s="1" t="s">
        <v>6321</v>
      </c>
      <c r="C8148" s="1" t="s">
        <v>25476</v>
      </c>
      <c r="D8148" s="1" t="s">
        <v>26313</v>
      </c>
    </row>
    <row r="8149" customFormat="false" ht="14.25" hidden="false" customHeight="false" outlineLevel="0" collapsed="false">
      <c r="A8149" s="1" t="n">
        <v>1590</v>
      </c>
      <c r="B8149" s="1" t="s">
        <v>6325</v>
      </c>
      <c r="C8149" s="1" t="s">
        <v>26315</v>
      </c>
      <c r="D8149" s="1" t="s">
        <v>26316</v>
      </c>
    </row>
    <row r="8150" customFormat="false" ht="14.25" hidden="false" customHeight="false" outlineLevel="0" collapsed="false">
      <c r="A8150" s="1" t="n">
        <v>1590</v>
      </c>
      <c r="B8150" s="1" t="s">
        <v>6325</v>
      </c>
      <c r="C8150" s="1" t="s">
        <v>26317</v>
      </c>
      <c r="D8150" s="1" t="s">
        <v>26316</v>
      </c>
    </row>
    <row r="8151" customFormat="false" ht="14.25" hidden="false" customHeight="false" outlineLevel="0" collapsed="false">
      <c r="A8151" s="1" t="n">
        <v>1590</v>
      </c>
      <c r="B8151" s="1" t="s">
        <v>6325</v>
      </c>
      <c r="C8151" s="1" t="s">
        <v>26318</v>
      </c>
      <c r="D8151" s="1" t="s">
        <v>26316</v>
      </c>
    </row>
    <row r="8152" customFormat="false" ht="14.25" hidden="false" customHeight="false" outlineLevel="0" collapsed="false">
      <c r="A8152" s="1" t="n">
        <v>1590</v>
      </c>
      <c r="B8152" s="1" t="s">
        <v>6325</v>
      </c>
      <c r="C8152" s="1" t="s">
        <v>26319</v>
      </c>
      <c r="D8152" s="1" t="s">
        <v>26320</v>
      </c>
    </row>
    <row r="8153" customFormat="false" ht="14.25" hidden="false" customHeight="false" outlineLevel="0" collapsed="false">
      <c r="A8153" s="1" t="n">
        <v>1590</v>
      </c>
      <c r="B8153" s="1" t="s">
        <v>6325</v>
      </c>
      <c r="C8153" s="1" t="s">
        <v>26321</v>
      </c>
      <c r="D8153" s="1" t="s">
        <v>26320</v>
      </c>
    </row>
    <row r="8154" customFormat="false" ht="14.25" hidden="false" customHeight="false" outlineLevel="0" collapsed="false">
      <c r="A8154" s="1" t="n">
        <v>1591</v>
      </c>
      <c r="B8154" s="1" t="s">
        <v>6329</v>
      </c>
      <c r="C8154" s="1" t="s">
        <v>26322</v>
      </c>
      <c r="D8154" s="1" t="s">
        <v>26323</v>
      </c>
    </row>
    <row r="8155" customFormat="false" ht="14.25" hidden="false" customHeight="false" outlineLevel="0" collapsed="false">
      <c r="A8155" s="1" t="n">
        <v>1591</v>
      </c>
      <c r="B8155" s="1" t="s">
        <v>6329</v>
      </c>
      <c r="C8155" s="1" t="s">
        <v>26324</v>
      </c>
      <c r="D8155" s="1" t="s">
        <v>26323</v>
      </c>
    </row>
    <row r="8156" customFormat="false" ht="14.25" hidden="false" customHeight="false" outlineLevel="0" collapsed="false">
      <c r="A8156" s="1" t="n">
        <v>1591</v>
      </c>
      <c r="B8156" s="1" t="s">
        <v>6329</v>
      </c>
      <c r="C8156" s="1" t="s">
        <v>26325</v>
      </c>
      <c r="D8156" s="1" t="s">
        <v>26323</v>
      </c>
    </row>
    <row r="8157" customFormat="false" ht="14.25" hidden="false" customHeight="false" outlineLevel="0" collapsed="false">
      <c r="A8157" s="1" t="n">
        <v>1591</v>
      </c>
      <c r="B8157" s="1" t="s">
        <v>6329</v>
      </c>
      <c r="C8157" s="1" t="s">
        <v>26326</v>
      </c>
      <c r="D8157" s="1" t="s">
        <v>26323</v>
      </c>
    </row>
    <row r="8158" customFormat="false" ht="14.25" hidden="false" customHeight="false" outlineLevel="0" collapsed="false">
      <c r="A8158" s="1" t="n">
        <v>1591</v>
      </c>
      <c r="B8158" s="1" t="s">
        <v>6329</v>
      </c>
      <c r="C8158" s="1" t="s">
        <v>17764</v>
      </c>
      <c r="D8158" s="1" t="s">
        <v>26323</v>
      </c>
    </row>
    <row r="8159" customFormat="false" ht="14.25" hidden="false" customHeight="false" outlineLevel="0" collapsed="false">
      <c r="A8159" s="1" t="n">
        <v>1592</v>
      </c>
      <c r="B8159" s="1" t="s">
        <v>6333</v>
      </c>
      <c r="C8159" s="1" t="s">
        <v>26327</v>
      </c>
      <c r="D8159" s="1" t="s">
        <v>26328</v>
      </c>
    </row>
    <row r="8160" customFormat="false" ht="14.25" hidden="false" customHeight="false" outlineLevel="0" collapsed="false">
      <c r="A8160" s="1" t="n">
        <v>1592</v>
      </c>
      <c r="B8160" s="1" t="s">
        <v>6333</v>
      </c>
      <c r="C8160" s="1" t="s">
        <v>26329</v>
      </c>
      <c r="D8160" s="1" t="s">
        <v>26328</v>
      </c>
    </row>
    <row r="8161" customFormat="false" ht="14.25" hidden="false" customHeight="false" outlineLevel="0" collapsed="false">
      <c r="A8161" s="1" t="n">
        <v>1592</v>
      </c>
      <c r="B8161" s="1" t="s">
        <v>6333</v>
      </c>
      <c r="C8161" s="1" t="s">
        <v>26330</v>
      </c>
      <c r="D8161" s="1" t="s">
        <v>26328</v>
      </c>
    </row>
    <row r="8162" customFormat="false" ht="14.25" hidden="false" customHeight="false" outlineLevel="0" collapsed="false">
      <c r="A8162" s="1" t="n">
        <v>1592</v>
      </c>
      <c r="B8162" s="1" t="s">
        <v>6333</v>
      </c>
      <c r="C8162" s="1" t="s">
        <v>26331</v>
      </c>
      <c r="D8162" s="1" t="s">
        <v>26332</v>
      </c>
    </row>
    <row r="8163" customFormat="false" ht="14.25" hidden="false" customHeight="false" outlineLevel="0" collapsed="false">
      <c r="A8163" s="1" t="n">
        <v>1592</v>
      </c>
      <c r="B8163" s="1" t="s">
        <v>6333</v>
      </c>
      <c r="C8163" s="1" t="s">
        <v>26333</v>
      </c>
      <c r="D8163" s="1" t="s">
        <v>26328</v>
      </c>
    </row>
    <row r="8164" customFormat="false" ht="14.25" hidden="false" customHeight="false" outlineLevel="0" collapsed="false">
      <c r="A8164" s="1" t="n">
        <v>1593</v>
      </c>
      <c r="B8164" s="8" t="s">
        <v>6337</v>
      </c>
    </row>
    <row r="8165" customFormat="false" ht="14.25" hidden="false" customHeight="false" outlineLevel="0" collapsed="false">
      <c r="A8165" s="1" t="n">
        <v>1594</v>
      </c>
      <c r="B8165" s="1" t="s">
        <v>6340</v>
      </c>
      <c r="C8165" s="1" t="s">
        <v>25633</v>
      </c>
      <c r="D8165" s="1" t="s">
        <v>18631</v>
      </c>
    </row>
    <row r="8166" customFormat="false" ht="14.25" hidden="false" customHeight="false" outlineLevel="0" collapsed="false">
      <c r="A8166" s="1" t="n">
        <v>1594</v>
      </c>
      <c r="B8166" s="1" t="s">
        <v>6340</v>
      </c>
      <c r="C8166" s="1" t="s">
        <v>25638</v>
      </c>
      <c r="D8166" s="1" t="s">
        <v>18631</v>
      </c>
    </row>
    <row r="8167" customFormat="false" ht="14.25" hidden="false" customHeight="false" outlineLevel="0" collapsed="false">
      <c r="A8167" s="1" t="n">
        <v>1594</v>
      </c>
      <c r="B8167" s="1" t="s">
        <v>6340</v>
      </c>
      <c r="C8167" s="1" t="s">
        <v>25636</v>
      </c>
      <c r="D8167" s="1" t="s">
        <v>25637</v>
      </c>
    </row>
    <row r="8168" customFormat="false" ht="14.25" hidden="false" customHeight="false" outlineLevel="0" collapsed="false">
      <c r="A8168" s="1" t="n">
        <v>1594</v>
      </c>
      <c r="B8168" s="1" t="s">
        <v>6340</v>
      </c>
      <c r="C8168" s="1" t="s">
        <v>25639</v>
      </c>
      <c r="D8168" s="1" t="s">
        <v>18631</v>
      </c>
    </row>
    <row r="8169" customFormat="false" ht="14.25" hidden="false" customHeight="false" outlineLevel="0" collapsed="false">
      <c r="A8169" s="1" t="n">
        <v>1595</v>
      </c>
      <c r="B8169" s="1" t="s">
        <v>6344</v>
      </c>
      <c r="C8169" s="1" t="s">
        <v>23749</v>
      </c>
      <c r="D8169" s="1" t="s">
        <v>23750</v>
      </c>
    </row>
    <row r="8170" customFormat="false" ht="14.25" hidden="false" customHeight="false" outlineLevel="0" collapsed="false">
      <c r="A8170" s="1" t="n">
        <v>1595</v>
      </c>
      <c r="B8170" s="1" t="s">
        <v>6344</v>
      </c>
      <c r="C8170" s="1" t="s">
        <v>23754</v>
      </c>
      <c r="D8170" s="1" t="s">
        <v>23750</v>
      </c>
    </row>
    <row r="8171" customFormat="false" ht="14.25" hidden="false" customHeight="false" outlineLevel="0" collapsed="false">
      <c r="A8171" s="1" t="n">
        <v>1595</v>
      </c>
      <c r="B8171" s="1" t="s">
        <v>6344</v>
      </c>
      <c r="C8171" s="1" t="s">
        <v>26334</v>
      </c>
      <c r="D8171" s="1" t="s">
        <v>26335</v>
      </c>
    </row>
    <row r="8172" customFormat="false" ht="14.25" hidden="false" customHeight="false" outlineLevel="0" collapsed="false">
      <c r="A8172" s="1" t="n">
        <v>1595</v>
      </c>
      <c r="B8172" s="1" t="s">
        <v>6344</v>
      </c>
      <c r="C8172" s="1" t="s">
        <v>21634</v>
      </c>
      <c r="D8172" s="1" t="s">
        <v>23753</v>
      </c>
    </row>
    <row r="8173" customFormat="false" ht="14.25" hidden="false" customHeight="false" outlineLevel="0" collapsed="false">
      <c r="A8173" s="1" t="n">
        <v>1595</v>
      </c>
      <c r="B8173" s="1" t="s">
        <v>6344</v>
      </c>
      <c r="C8173" s="1" t="s">
        <v>26336</v>
      </c>
      <c r="D8173" s="1" t="s">
        <v>26337</v>
      </c>
    </row>
    <row r="8174" customFormat="false" ht="14.25" hidden="false" customHeight="false" outlineLevel="0" collapsed="false">
      <c r="A8174" s="1" t="n">
        <v>1595</v>
      </c>
      <c r="B8174" s="1" t="s">
        <v>6344</v>
      </c>
      <c r="C8174" s="1" t="s">
        <v>26338</v>
      </c>
      <c r="D8174" s="1" t="s">
        <v>26339</v>
      </c>
    </row>
    <row r="8175" customFormat="false" ht="14.25" hidden="false" customHeight="false" outlineLevel="0" collapsed="false">
      <c r="A8175" s="1" t="n">
        <v>1595</v>
      </c>
      <c r="B8175" s="1" t="s">
        <v>6344</v>
      </c>
      <c r="C8175" s="1" t="s">
        <v>23751</v>
      </c>
      <c r="D8175" s="1" t="s">
        <v>23750</v>
      </c>
    </row>
    <row r="8176" customFormat="false" ht="14.25" hidden="false" customHeight="false" outlineLevel="0" collapsed="false">
      <c r="A8176" s="1" t="n">
        <v>1595</v>
      </c>
      <c r="B8176" s="1" t="s">
        <v>6344</v>
      </c>
      <c r="C8176" s="1" t="s">
        <v>26340</v>
      </c>
      <c r="D8176" s="1" t="s">
        <v>26337</v>
      </c>
    </row>
    <row r="8177" customFormat="false" ht="14.25" hidden="false" customHeight="false" outlineLevel="0" collapsed="false">
      <c r="A8177" s="1" t="n">
        <v>1595</v>
      </c>
      <c r="B8177" s="1" t="s">
        <v>6344</v>
      </c>
      <c r="C8177" s="1" t="s">
        <v>26341</v>
      </c>
      <c r="D8177" s="1" t="s">
        <v>26339</v>
      </c>
    </row>
    <row r="8178" customFormat="false" ht="14.25" hidden="false" customHeight="false" outlineLevel="0" collapsed="false">
      <c r="A8178" s="1" t="n">
        <v>1595</v>
      </c>
      <c r="B8178" s="1" t="s">
        <v>6344</v>
      </c>
      <c r="C8178" s="1" t="s">
        <v>26342</v>
      </c>
      <c r="D8178" s="1" t="s">
        <v>23750</v>
      </c>
    </row>
    <row r="8179" customFormat="false" ht="14.25" hidden="false" customHeight="false" outlineLevel="0" collapsed="false">
      <c r="A8179" s="1" t="n">
        <v>1595</v>
      </c>
      <c r="B8179" s="1" t="s">
        <v>6344</v>
      </c>
      <c r="C8179" s="1" t="s">
        <v>26343</v>
      </c>
      <c r="D8179" s="1" t="s">
        <v>26344</v>
      </c>
    </row>
    <row r="8180" customFormat="false" ht="14.25" hidden="false" customHeight="false" outlineLevel="0" collapsed="false">
      <c r="A8180" s="1" t="n">
        <v>1595</v>
      </c>
      <c r="B8180" s="1" t="s">
        <v>6344</v>
      </c>
      <c r="C8180" s="1" t="s">
        <v>26345</v>
      </c>
      <c r="D8180" s="1" t="s">
        <v>26335</v>
      </c>
    </row>
    <row r="8181" customFormat="false" ht="14.25" hidden="false" customHeight="false" outlineLevel="0" collapsed="false">
      <c r="A8181" s="1" t="n">
        <v>1595</v>
      </c>
      <c r="B8181" s="1" t="s">
        <v>6344</v>
      </c>
      <c r="C8181" s="1" t="s">
        <v>26346</v>
      </c>
      <c r="D8181" s="1" t="s">
        <v>23750</v>
      </c>
    </row>
    <row r="8182" customFormat="false" ht="14.25" hidden="false" customHeight="false" outlineLevel="0" collapsed="false">
      <c r="A8182" s="1" t="n">
        <v>1595</v>
      </c>
      <c r="B8182" s="1" t="s">
        <v>6344</v>
      </c>
      <c r="C8182" s="1" t="s">
        <v>26347</v>
      </c>
      <c r="D8182" s="1" t="s">
        <v>26337</v>
      </c>
    </row>
    <row r="8183" customFormat="false" ht="14.25" hidden="false" customHeight="false" outlineLevel="0" collapsed="false">
      <c r="A8183" s="1" t="n">
        <v>1595</v>
      </c>
      <c r="B8183" s="1" t="s">
        <v>6344</v>
      </c>
      <c r="C8183" s="1" t="s">
        <v>23755</v>
      </c>
      <c r="D8183" s="1" t="s">
        <v>23750</v>
      </c>
    </row>
    <row r="8184" customFormat="false" ht="14.25" hidden="false" customHeight="false" outlineLevel="0" collapsed="false">
      <c r="A8184" s="1" t="n">
        <v>1595</v>
      </c>
      <c r="B8184" s="1" t="s">
        <v>6344</v>
      </c>
      <c r="C8184" s="1" t="s">
        <v>26348</v>
      </c>
      <c r="D8184" s="1" t="s">
        <v>26335</v>
      </c>
    </row>
    <row r="8185" customFormat="false" ht="14.25" hidden="false" customHeight="false" outlineLevel="0" collapsed="false">
      <c r="A8185" s="1" t="n">
        <v>1595</v>
      </c>
      <c r="B8185" s="1" t="s">
        <v>6344</v>
      </c>
      <c r="C8185" s="1" t="s">
        <v>23752</v>
      </c>
      <c r="D8185" s="1" t="s">
        <v>23753</v>
      </c>
    </row>
    <row r="8186" customFormat="false" ht="14.25" hidden="false" customHeight="false" outlineLevel="0" collapsed="false">
      <c r="A8186" s="1" t="n">
        <v>1595</v>
      </c>
      <c r="B8186" s="1" t="s">
        <v>6344</v>
      </c>
      <c r="C8186" s="1" t="s">
        <v>26349</v>
      </c>
      <c r="D8186" s="1" t="s">
        <v>23750</v>
      </c>
    </row>
    <row r="8187" customFormat="false" ht="14.25" hidden="false" customHeight="false" outlineLevel="0" collapsed="false">
      <c r="A8187" s="1" t="n">
        <v>1595</v>
      </c>
      <c r="B8187" s="1" t="s">
        <v>6344</v>
      </c>
      <c r="C8187" s="1" t="s">
        <v>26350</v>
      </c>
      <c r="D8187" s="1" t="s">
        <v>26339</v>
      </c>
    </row>
    <row r="8188" customFormat="false" ht="14.25" hidden="false" customHeight="false" outlineLevel="0" collapsed="false">
      <c r="A8188" s="1" t="n">
        <v>1595</v>
      </c>
      <c r="B8188" s="1" t="s">
        <v>6344</v>
      </c>
      <c r="C8188" s="1" t="s">
        <v>26351</v>
      </c>
      <c r="D8188" s="1" t="s">
        <v>26335</v>
      </c>
    </row>
    <row r="8189" customFormat="false" ht="14.25" hidden="false" customHeight="false" outlineLevel="0" collapsed="false">
      <c r="A8189" s="1" t="n">
        <v>1596</v>
      </c>
      <c r="B8189" s="1" t="s">
        <v>6348</v>
      </c>
      <c r="C8189" s="1" t="s">
        <v>23663</v>
      </c>
      <c r="D8189" s="1" t="s">
        <v>23664</v>
      </c>
    </row>
    <row r="8190" customFormat="false" ht="14.25" hidden="false" customHeight="false" outlineLevel="0" collapsed="false">
      <c r="A8190" s="1" t="n">
        <v>1596</v>
      </c>
      <c r="B8190" s="1" t="s">
        <v>6348</v>
      </c>
      <c r="C8190" s="1" t="s">
        <v>23666</v>
      </c>
      <c r="D8190" s="1" t="s">
        <v>23664</v>
      </c>
    </row>
    <row r="8191" customFormat="false" ht="14.25" hidden="false" customHeight="false" outlineLevel="0" collapsed="false">
      <c r="A8191" s="1" t="n">
        <v>1596</v>
      </c>
      <c r="B8191" s="1" t="s">
        <v>6348</v>
      </c>
      <c r="C8191" s="1" t="s">
        <v>23665</v>
      </c>
      <c r="D8191" s="1" t="s">
        <v>23664</v>
      </c>
    </row>
    <row r="8192" customFormat="false" ht="14.25" hidden="false" customHeight="false" outlineLevel="0" collapsed="false">
      <c r="A8192" s="1" t="n">
        <v>1597</v>
      </c>
      <c r="B8192" s="1" t="s">
        <v>6352</v>
      </c>
      <c r="C8192" s="1" t="s">
        <v>26352</v>
      </c>
      <c r="D8192" s="1" t="s">
        <v>26353</v>
      </c>
    </row>
    <row r="8193" customFormat="false" ht="14.25" hidden="false" customHeight="false" outlineLevel="0" collapsed="false">
      <c r="A8193" s="1" t="n">
        <v>1597</v>
      </c>
      <c r="B8193" s="1" t="s">
        <v>6352</v>
      </c>
      <c r="C8193" s="1" t="s">
        <v>26354</v>
      </c>
      <c r="D8193" s="1" t="s">
        <v>26355</v>
      </c>
    </row>
    <row r="8194" customFormat="false" ht="14.25" hidden="false" customHeight="false" outlineLevel="0" collapsed="false">
      <c r="A8194" s="1" t="n">
        <v>1597</v>
      </c>
      <c r="B8194" s="1" t="s">
        <v>6352</v>
      </c>
      <c r="C8194" s="1" t="s">
        <v>26356</v>
      </c>
      <c r="D8194" s="1" t="s">
        <v>26357</v>
      </c>
    </row>
    <row r="8195" customFormat="false" ht="14.25" hidden="false" customHeight="false" outlineLevel="0" collapsed="false">
      <c r="A8195" s="1" t="n">
        <v>1597</v>
      </c>
      <c r="B8195" s="1" t="s">
        <v>6352</v>
      </c>
      <c r="C8195" s="1" t="s">
        <v>26358</v>
      </c>
      <c r="D8195" s="1" t="s">
        <v>26359</v>
      </c>
    </row>
    <row r="8196" customFormat="false" ht="14.25" hidden="false" customHeight="false" outlineLevel="0" collapsed="false">
      <c r="A8196" s="1" t="n">
        <v>1598</v>
      </c>
      <c r="B8196" s="1" t="s">
        <v>6355</v>
      </c>
      <c r="C8196" s="1" t="s">
        <v>26360</v>
      </c>
      <c r="D8196" s="1" t="s">
        <v>26361</v>
      </c>
    </row>
    <row r="8197" customFormat="false" ht="14.25" hidden="false" customHeight="false" outlineLevel="0" collapsed="false">
      <c r="A8197" s="1" t="n">
        <v>1598</v>
      </c>
      <c r="B8197" s="1" t="s">
        <v>6355</v>
      </c>
      <c r="C8197" s="1" t="s">
        <v>26362</v>
      </c>
      <c r="D8197" s="1" t="s">
        <v>26363</v>
      </c>
    </row>
    <row r="8198" customFormat="false" ht="14.25" hidden="false" customHeight="false" outlineLevel="0" collapsed="false">
      <c r="A8198" s="1" t="n">
        <v>1598</v>
      </c>
      <c r="B8198" s="1" t="s">
        <v>6355</v>
      </c>
      <c r="C8198" s="1" t="s">
        <v>26364</v>
      </c>
      <c r="D8198" s="1" t="s">
        <v>26365</v>
      </c>
    </row>
    <row r="8199" customFormat="false" ht="14.25" hidden="false" customHeight="false" outlineLevel="0" collapsed="false">
      <c r="A8199" s="1" t="n">
        <v>1598</v>
      </c>
      <c r="B8199" s="1" t="s">
        <v>6355</v>
      </c>
      <c r="C8199" s="1" t="s">
        <v>26366</v>
      </c>
      <c r="D8199" s="1" t="s">
        <v>26367</v>
      </c>
    </row>
    <row r="8200" customFormat="false" ht="14.25" hidden="false" customHeight="false" outlineLevel="0" collapsed="false">
      <c r="A8200" s="1" t="n">
        <v>1598</v>
      </c>
      <c r="B8200" s="1" t="s">
        <v>6355</v>
      </c>
      <c r="C8200" s="1" t="s">
        <v>26368</v>
      </c>
      <c r="D8200" s="1" t="s">
        <v>26369</v>
      </c>
    </row>
    <row r="8201" customFormat="false" ht="14.25" hidden="false" customHeight="false" outlineLevel="0" collapsed="false">
      <c r="A8201" s="1" t="n">
        <v>1598</v>
      </c>
      <c r="B8201" s="1" t="s">
        <v>6355</v>
      </c>
      <c r="C8201" s="1" t="s">
        <v>26370</v>
      </c>
      <c r="D8201" s="1" t="s">
        <v>26371</v>
      </c>
    </row>
    <row r="8202" customFormat="false" ht="14.25" hidden="false" customHeight="false" outlineLevel="0" collapsed="false">
      <c r="A8202" s="1" t="n">
        <v>1598</v>
      </c>
      <c r="B8202" s="1" t="s">
        <v>6355</v>
      </c>
      <c r="C8202" s="1" t="s">
        <v>26372</v>
      </c>
      <c r="D8202" s="1" t="s">
        <v>26373</v>
      </c>
    </row>
    <row r="8203" customFormat="false" ht="14.25" hidden="false" customHeight="false" outlineLevel="0" collapsed="false">
      <c r="A8203" s="1" t="n">
        <v>1598</v>
      </c>
      <c r="B8203" s="1" t="s">
        <v>6355</v>
      </c>
      <c r="C8203" s="1" t="s">
        <v>26374</v>
      </c>
      <c r="D8203" s="1" t="s">
        <v>26375</v>
      </c>
    </row>
    <row r="8204" customFormat="false" ht="14.25" hidden="false" customHeight="false" outlineLevel="0" collapsed="false">
      <c r="A8204" s="1" t="n">
        <v>1598</v>
      </c>
      <c r="B8204" s="1" t="s">
        <v>6355</v>
      </c>
      <c r="C8204" s="1" t="s">
        <v>26376</v>
      </c>
      <c r="D8204" s="1" t="s">
        <v>26377</v>
      </c>
    </row>
    <row r="8205" customFormat="false" ht="14.25" hidden="false" customHeight="false" outlineLevel="0" collapsed="false">
      <c r="A8205" s="1" t="n">
        <v>1598</v>
      </c>
      <c r="B8205" s="1" t="s">
        <v>6355</v>
      </c>
      <c r="C8205" s="1" t="s">
        <v>26378</v>
      </c>
      <c r="D8205" s="1" t="s">
        <v>26379</v>
      </c>
    </row>
    <row r="8206" customFormat="false" ht="14.25" hidden="false" customHeight="false" outlineLevel="0" collapsed="false">
      <c r="A8206" s="1" t="n">
        <v>1598</v>
      </c>
      <c r="B8206" s="1" t="s">
        <v>6355</v>
      </c>
      <c r="C8206" s="1" t="s">
        <v>26380</v>
      </c>
      <c r="D8206" s="1" t="s">
        <v>26381</v>
      </c>
    </row>
    <row r="8207" customFormat="false" ht="14.25" hidden="false" customHeight="false" outlineLevel="0" collapsed="false">
      <c r="A8207" s="1" t="n">
        <v>1598</v>
      </c>
      <c r="B8207" s="1" t="s">
        <v>6355</v>
      </c>
      <c r="C8207" s="1" t="s">
        <v>26382</v>
      </c>
      <c r="D8207" s="1" t="s">
        <v>26383</v>
      </c>
    </row>
    <row r="8208" customFormat="false" ht="14.25" hidden="false" customHeight="false" outlineLevel="0" collapsed="false">
      <c r="A8208" s="1" t="n">
        <v>1598</v>
      </c>
      <c r="B8208" s="1" t="s">
        <v>6355</v>
      </c>
      <c r="C8208" s="1" t="s">
        <v>26384</v>
      </c>
      <c r="D8208" s="1" t="s">
        <v>26381</v>
      </c>
    </row>
    <row r="8209" customFormat="false" ht="14.25" hidden="false" customHeight="false" outlineLevel="0" collapsed="false">
      <c r="A8209" s="1" t="n">
        <v>1598</v>
      </c>
      <c r="B8209" s="1" t="s">
        <v>6355</v>
      </c>
      <c r="C8209" s="1" t="s">
        <v>26385</v>
      </c>
      <c r="D8209" s="1" t="s">
        <v>26386</v>
      </c>
    </row>
    <row r="8210" customFormat="false" ht="14.25" hidden="false" customHeight="false" outlineLevel="0" collapsed="false">
      <c r="A8210" s="1" t="n">
        <v>1598</v>
      </c>
      <c r="B8210" s="1" t="s">
        <v>6355</v>
      </c>
      <c r="C8210" s="1" t="s">
        <v>26387</v>
      </c>
      <c r="D8210" s="1" t="s">
        <v>26388</v>
      </c>
    </row>
    <row r="8211" customFormat="false" ht="14.25" hidden="false" customHeight="false" outlineLevel="0" collapsed="false">
      <c r="A8211" s="1" t="n">
        <v>1598</v>
      </c>
      <c r="B8211" s="1" t="s">
        <v>6355</v>
      </c>
      <c r="C8211" s="1" t="s">
        <v>26389</v>
      </c>
      <c r="D8211" s="1" t="s">
        <v>26390</v>
      </c>
    </row>
    <row r="8212" customFormat="false" ht="14.25" hidden="false" customHeight="false" outlineLevel="0" collapsed="false">
      <c r="A8212" s="1" t="n">
        <v>1598</v>
      </c>
      <c r="B8212" s="1" t="s">
        <v>6355</v>
      </c>
      <c r="C8212" s="1" t="s">
        <v>26391</v>
      </c>
      <c r="D8212" s="1" t="s">
        <v>26373</v>
      </c>
    </row>
    <row r="8213" customFormat="false" ht="14.25" hidden="false" customHeight="false" outlineLevel="0" collapsed="false">
      <c r="A8213" s="1" t="n">
        <v>1598</v>
      </c>
      <c r="B8213" s="1" t="s">
        <v>6355</v>
      </c>
      <c r="C8213" s="1" t="s">
        <v>26392</v>
      </c>
      <c r="D8213" s="1" t="s">
        <v>26393</v>
      </c>
    </row>
    <row r="8214" customFormat="false" ht="14.25" hidden="false" customHeight="false" outlineLevel="0" collapsed="false">
      <c r="A8214" s="1" t="n">
        <v>1598</v>
      </c>
      <c r="B8214" s="1" t="s">
        <v>6355</v>
      </c>
      <c r="C8214" s="1" t="s">
        <v>26394</v>
      </c>
      <c r="D8214" s="1" t="s">
        <v>26388</v>
      </c>
    </row>
    <row r="8215" customFormat="false" ht="14.25" hidden="false" customHeight="false" outlineLevel="0" collapsed="false">
      <c r="A8215" s="1" t="n">
        <v>1598</v>
      </c>
      <c r="B8215" s="1" t="s">
        <v>6355</v>
      </c>
      <c r="C8215" s="1" t="s">
        <v>26395</v>
      </c>
      <c r="D8215" s="1" t="s">
        <v>26361</v>
      </c>
    </row>
    <row r="8216" customFormat="false" ht="14.25" hidden="false" customHeight="false" outlineLevel="0" collapsed="false">
      <c r="A8216" s="1" t="n">
        <v>1598</v>
      </c>
      <c r="B8216" s="1" t="s">
        <v>6355</v>
      </c>
      <c r="C8216" s="1" t="s">
        <v>26396</v>
      </c>
      <c r="D8216" s="1" t="s">
        <v>26397</v>
      </c>
    </row>
    <row r="8217" customFormat="false" ht="14.25" hidden="false" customHeight="false" outlineLevel="0" collapsed="false">
      <c r="A8217" s="1" t="n">
        <v>1599</v>
      </c>
      <c r="B8217" s="1" t="s">
        <v>6357</v>
      </c>
      <c r="C8217" s="1" t="s">
        <v>25623</v>
      </c>
      <c r="D8217" s="1" t="s">
        <v>26398</v>
      </c>
    </row>
    <row r="8218" customFormat="false" ht="14.25" hidden="false" customHeight="false" outlineLevel="0" collapsed="false">
      <c r="A8218" s="1" t="n">
        <v>1599</v>
      </c>
      <c r="B8218" s="1" t="s">
        <v>6357</v>
      </c>
      <c r="C8218" s="1" t="s">
        <v>25625</v>
      </c>
      <c r="D8218" s="1" t="s">
        <v>26398</v>
      </c>
    </row>
    <row r="8219" customFormat="false" ht="14.25" hidden="false" customHeight="false" outlineLevel="0" collapsed="false">
      <c r="A8219" s="1" t="n">
        <v>1599</v>
      </c>
      <c r="B8219" s="1" t="s">
        <v>6357</v>
      </c>
      <c r="C8219" s="1" t="s">
        <v>26399</v>
      </c>
      <c r="D8219" s="1" t="s">
        <v>26398</v>
      </c>
    </row>
    <row r="8220" customFormat="false" ht="14.25" hidden="false" customHeight="false" outlineLevel="0" collapsed="false">
      <c r="A8220" s="1" t="n">
        <v>1599</v>
      </c>
      <c r="B8220" s="1" t="s">
        <v>6357</v>
      </c>
      <c r="C8220" s="1" t="s">
        <v>26400</v>
      </c>
      <c r="D8220" s="1" t="s">
        <v>26398</v>
      </c>
    </row>
    <row r="8221" customFormat="false" ht="14.25" hidden="false" customHeight="false" outlineLevel="0" collapsed="false">
      <c r="A8221" s="1" t="n">
        <v>1599</v>
      </c>
      <c r="B8221" s="1" t="s">
        <v>6357</v>
      </c>
      <c r="C8221" s="1" t="s">
        <v>26401</v>
      </c>
      <c r="D8221" s="1" t="s">
        <v>26398</v>
      </c>
    </row>
    <row r="8222" customFormat="false" ht="14.25" hidden="false" customHeight="false" outlineLevel="0" collapsed="false">
      <c r="A8222" s="1" t="n">
        <v>1599</v>
      </c>
      <c r="B8222" s="1" t="s">
        <v>6357</v>
      </c>
      <c r="C8222" s="1" t="s">
        <v>26402</v>
      </c>
      <c r="D8222" s="1" t="s">
        <v>26398</v>
      </c>
    </row>
    <row r="8223" customFormat="false" ht="14.25" hidden="false" customHeight="false" outlineLevel="0" collapsed="false">
      <c r="A8223" s="1" t="n">
        <v>1599</v>
      </c>
      <c r="B8223" s="1" t="s">
        <v>6357</v>
      </c>
      <c r="C8223" s="1" t="s">
        <v>26403</v>
      </c>
      <c r="D8223" s="1" t="s">
        <v>26404</v>
      </c>
    </row>
    <row r="8224" customFormat="false" ht="14.25" hidden="false" customHeight="false" outlineLevel="0" collapsed="false">
      <c r="A8224" s="1" t="n">
        <v>1599</v>
      </c>
      <c r="B8224" s="1" t="s">
        <v>6357</v>
      </c>
      <c r="C8224" s="1" t="s">
        <v>25626</v>
      </c>
      <c r="D8224" s="1" t="s">
        <v>26398</v>
      </c>
    </row>
    <row r="8225" customFormat="false" ht="14.25" hidden="false" customHeight="false" outlineLevel="0" collapsed="false">
      <c r="A8225" s="1" t="n">
        <v>1600</v>
      </c>
      <c r="B8225" s="1" t="s">
        <v>6361</v>
      </c>
      <c r="C8225" s="1" t="s">
        <v>25639</v>
      </c>
      <c r="D8225" s="1" t="s">
        <v>18631</v>
      </c>
    </row>
    <row r="8226" customFormat="false" ht="14.25" hidden="false" customHeight="false" outlineLevel="0" collapsed="false">
      <c r="A8226" s="1" t="n">
        <v>1600</v>
      </c>
      <c r="B8226" s="1" t="s">
        <v>6361</v>
      </c>
      <c r="C8226" s="1" t="s">
        <v>26106</v>
      </c>
      <c r="D8226" s="1" t="s">
        <v>18631</v>
      </c>
    </row>
    <row r="8227" customFormat="false" ht="14.25" hidden="false" customHeight="false" outlineLevel="0" collapsed="false">
      <c r="A8227" s="1" t="n">
        <v>1600</v>
      </c>
      <c r="B8227" s="1" t="s">
        <v>6361</v>
      </c>
      <c r="C8227" s="1" t="s">
        <v>25633</v>
      </c>
      <c r="D8227" s="1" t="s">
        <v>18631</v>
      </c>
    </row>
    <row r="8228" customFormat="false" ht="14.25" hidden="false" customHeight="false" outlineLevel="0" collapsed="false">
      <c r="A8228" s="1" t="n">
        <v>1600</v>
      </c>
      <c r="B8228" s="1" t="s">
        <v>6361</v>
      </c>
      <c r="C8228" s="1" t="s">
        <v>25638</v>
      </c>
      <c r="D8228" s="1" t="s">
        <v>18631</v>
      </c>
    </row>
    <row r="8229" customFormat="false" ht="14.25" hidden="false" customHeight="false" outlineLevel="0" collapsed="false">
      <c r="A8229" s="1" t="n">
        <v>1600</v>
      </c>
      <c r="B8229" s="1" t="s">
        <v>6361</v>
      </c>
      <c r="C8229" s="1" t="s">
        <v>26103</v>
      </c>
      <c r="D8229" s="1" t="s">
        <v>26405</v>
      </c>
    </row>
    <row r="8230" customFormat="false" ht="14.25" hidden="false" customHeight="false" outlineLevel="0" collapsed="false">
      <c r="A8230" s="1" t="n">
        <v>1600</v>
      </c>
      <c r="B8230" s="1" t="s">
        <v>6361</v>
      </c>
      <c r="C8230" s="1" t="s">
        <v>26105</v>
      </c>
      <c r="D8230" s="1" t="s">
        <v>26405</v>
      </c>
    </row>
    <row r="8231" customFormat="false" ht="14.25" hidden="false" customHeight="false" outlineLevel="0" collapsed="false">
      <c r="A8231" s="1" t="n">
        <v>1601</v>
      </c>
      <c r="B8231" s="1" t="s">
        <v>6365</v>
      </c>
      <c r="C8231" s="1" t="s">
        <v>26406</v>
      </c>
      <c r="D8231" s="1" t="s">
        <v>26407</v>
      </c>
    </row>
    <row r="8232" customFormat="false" ht="14.25" hidden="false" customHeight="false" outlineLevel="0" collapsed="false">
      <c r="A8232" s="1" t="n">
        <v>1601</v>
      </c>
      <c r="B8232" s="1" t="s">
        <v>6365</v>
      </c>
      <c r="C8232" s="1" t="s">
        <v>26408</v>
      </c>
      <c r="D8232" s="1" t="s">
        <v>26409</v>
      </c>
    </row>
    <row r="8233" customFormat="false" ht="14.25" hidden="false" customHeight="false" outlineLevel="0" collapsed="false">
      <c r="A8233" s="1" t="n">
        <v>1601</v>
      </c>
      <c r="B8233" s="1" t="s">
        <v>6365</v>
      </c>
      <c r="C8233" s="1" t="s">
        <v>26410</v>
      </c>
      <c r="D8233" s="1" t="s">
        <v>26407</v>
      </c>
    </row>
    <row r="8234" customFormat="false" ht="14.25" hidden="false" customHeight="false" outlineLevel="0" collapsed="false">
      <c r="A8234" s="1" t="n">
        <v>1601</v>
      </c>
      <c r="B8234" s="1" t="s">
        <v>6365</v>
      </c>
      <c r="C8234" s="1" t="s">
        <v>26411</v>
      </c>
      <c r="D8234" s="1" t="s">
        <v>26409</v>
      </c>
    </row>
    <row r="8235" customFormat="false" ht="14.25" hidden="false" customHeight="false" outlineLevel="0" collapsed="false">
      <c r="A8235" s="1" t="n">
        <v>1601</v>
      </c>
      <c r="B8235" s="1" t="s">
        <v>6365</v>
      </c>
      <c r="C8235" s="1" t="s">
        <v>26412</v>
      </c>
      <c r="D8235" s="1" t="s">
        <v>26413</v>
      </c>
    </row>
    <row r="8236" customFormat="false" ht="14.25" hidden="false" customHeight="false" outlineLevel="0" collapsed="false">
      <c r="A8236" s="1" t="n">
        <v>1601</v>
      </c>
      <c r="B8236" s="1" t="s">
        <v>6365</v>
      </c>
      <c r="C8236" s="1" t="s">
        <v>26414</v>
      </c>
      <c r="D8236" s="1" t="s">
        <v>26413</v>
      </c>
    </row>
    <row r="8237" customFormat="false" ht="14.25" hidden="false" customHeight="false" outlineLevel="0" collapsed="false">
      <c r="A8237" s="1" t="n">
        <v>1601</v>
      </c>
      <c r="B8237" s="1" t="s">
        <v>6365</v>
      </c>
      <c r="C8237" s="1" t="s">
        <v>22334</v>
      </c>
      <c r="D8237" s="1" t="s">
        <v>26409</v>
      </c>
    </row>
    <row r="8238" customFormat="false" ht="14.25" hidden="false" customHeight="false" outlineLevel="0" collapsed="false">
      <c r="A8238" s="1" t="n">
        <v>1601</v>
      </c>
      <c r="B8238" s="1" t="s">
        <v>6365</v>
      </c>
      <c r="C8238" s="1" t="s">
        <v>26415</v>
      </c>
      <c r="D8238" s="1" t="s">
        <v>26416</v>
      </c>
    </row>
    <row r="8239" customFormat="false" ht="14.25" hidden="false" customHeight="false" outlineLevel="0" collapsed="false">
      <c r="A8239" s="1" t="n">
        <v>1601</v>
      </c>
      <c r="B8239" s="1" t="s">
        <v>6365</v>
      </c>
      <c r="C8239" s="1" t="s">
        <v>26417</v>
      </c>
      <c r="D8239" s="1" t="s">
        <v>26407</v>
      </c>
    </row>
    <row r="8240" customFormat="false" ht="14.25" hidden="false" customHeight="false" outlineLevel="0" collapsed="false">
      <c r="A8240" s="1" t="n">
        <v>1602</v>
      </c>
      <c r="B8240" s="1" t="s">
        <v>6369</v>
      </c>
      <c r="C8240" s="1" t="s">
        <v>26418</v>
      </c>
      <c r="D8240" s="1" t="s">
        <v>26419</v>
      </c>
    </row>
    <row r="8241" customFormat="false" ht="14.25" hidden="false" customHeight="false" outlineLevel="0" collapsed="false">
      <c r="A8241" s="1" t="n">
        <v>1602</v>
      </c>
      <c r="B8241" s="1" t="s">
        <v>6369</v>
      </c>
      <c r="C8241" s="1" t="s">
        <v>26420</v>
      </c>
      <c r="D8241" s="1" t="s">
        <v>26421</v>
      </c>
    </row>
    <row r="8242" customFormat="false" ht="14.25" hidden="false" customHeight="false" outlineLevel="0" collapsed="false">
      <c r="A8242" s="1" t="n">
        <v>1602</v>
      </c>
      <c r="B8242" s="1" t="s">
        <v>6369</v>
      </c>
      <c r="C8242" s="1" t="s">
        <v>26422</v>
      </c>
      <c r="D8242" s="1" t="s">
        <v>26423</v>
      </c>
    </row>
    <row r="8243" customFormat="false" ht="14.25" hidden="false" customHeight="false" outlineLevel="0" collapsed="false">
      <c r="A8243" s="1" t="n">
        <v>1602</v>
      </c>
      <c r="B8243" s="1" t="s">
        <v>6369</v>
      </c>
      <c r="C8243" s="1" t="s">
        <v>26424</v>
      </c>
      <c r="D8243" s="1" t="s">
        <v>26425</v>
      </c>
    </row>
    <row r="8244" customFormat="false" ht="14.25" hidden="false" customHeight="false" outlineLevel="0" collapsed="false">
      <c r="A8244" s="1" t="n">
        <v>1602</v>
      </c>
      <c r="B8244" s="1" t="s">
        <v>6369</v>
      </c>
      <c r="C8244" s="1" t="s">
        <v>26426</v>
      </c>
      <c r="D8244" s="1" t="s">
        <v>26427</v>
      </c>
    </row>
    <row r="8245" customFormat="false" ht="14.25" hidden="false" customHeight="false" outlineLevel="0" collapsed="false">
      <c r="A8245" s="1" t="n">
        <v>1603</v>
      </c>
      <c r="B8245" s="1" t="s">
        <v>6373</v>
      </c>
      <c r="C8245" s="1" t="s">
        <v>22694</v>
      </c>
      <c r="D8245" s="1" t="s">
        <v>24060</v>
      </c>
    </row>
    <row r="8246" customFormat="false" ht="14.25" hidden="false" customHeight="false" outlineLevel="0" collapsed="false">
      <c r="A8246" s="1" t="n">
        <v>1603</v>
      </c>
      <c r="B8246" s="1" t="s">
        <v>6373</v>
      </c>
      <c r="C8246" s="1" t="s">
        <v>26428</v>
      </c>
      <c r="D8246" s="1" t="s">
        <v>24060</v>
      </c>
    </row>
    <row r="8247" customFormat="false" ht="14.25" hidden="false" customHeight="false" outlineLevel="0" collapsed="false">
      <c r="A8247" s="1" t="n">
        <v>1603</v>
      </c>
      <c r="B8247" s="1" t="s">
        <v>6373</v>
      </c>
      <c r="C8247" s="1" t="s">
        <v>18554</v>
      </c>
      <c r="D8247" s="1" t="s">
        <v>26429</v>
      </c>
    </row>
    <row r="8248" customFormat="false" ht="14.25" hidden="false" customHeight="false" outlineLevel="0" collapsed="false">
      <c r="A8248" s="1" t="n">
        <v>1603</v>
      </c>
      <c r="B8248" s="1" t="s">
        <v>6373</v>
      </c>
      <c r="C8248" s="1" t="s">
        <v>26430</v>
      </c>
      <c r="D8248" s="1" t="s">
        <v>24060</v>
      </c>
    </row>
    <row r="8249" customFormat="false" ht="14.25" hidden="false" customHeight="false" outlineLevel="0" collapsed="false">
      <c r="A8249" s="1" t="n">
        <v>1603</v>
      </c>
      <c r="B8249" s="1" t="s">
        <v>6373</v>
      </c>
      <c r="C8249" s="1" t="s">
        <v>22696</v>
      </c>
      <c r="D8249" s="1" t="s">
        <v>24060</v>
      </c>
    </row>
    <row r="8250" customFormat="false" ht="14.25" hidden="false" customHeight="false" outlineLevel="0" collapsed="false">
      <c r="A8250" s="1" t="n">
        <v>1603</v>
      </c>
      <c r="B8250" s="1" t="s">
        <v>6373</v>
      </c>
      <c r="C8250" s="1" t="s">
        <v>22695</v>
      </c>
      <c r="D8250" s="1" t="s">
        <v>24060</v>
      </c>
    </row>
    <row r="8251" customFormat="false" ht="14.25" hidden="false" customHeight="false" outlineLevel="0" collapsed="false">
      <c r="A8251" s="1" t="n">
        <v>1603</v>
      </c>
      <c r="B8251" s="1" t="s">
        <v>6373</v>
      </c>
      <c r="C8251" s="1" t="s">
        <v>19332</v>
      </c>
      <c r="D8251" s="1" t="s">
        <v>24060</v>
      </c>
    </row>
    <row r="8252" customFormat="false" ht="14.25" hidden="false" customHeight="false" outlineLevel="0" collapsed="false">
      <c r="A8252" s="1" t="n">
        <v>1603</v>
      </c>
      <c r="B8252" s="1" t="s">
        <v>6373</v>
      </c>
      <c r="C8252" s="1" t="s">
        <v>23509</v>
      </c>
      <c r="D8252" s="1" t="s">
        <v>24060</v>
      </c>
    </row>
    <row r="8253" customFormat="false" ht="14.25" hidden="false" customHeight="false" outlineLevel="0" collapsed="false">
      <c r="A8253" s="1" t="n">
        <v>1604</v>
      </c>
      <c r="B8253" s="1" t="s">
        <v>6377</v>
      </c>
      <c r="C8253" s="1" t="s">
        <v>26431</v>
      </c>
      <c r="D8253" s="1" t="s">
        <v>26432</v>
      </c>
    </row>
    <row r="8254" customFormat="false" ht="14.25" hidden="false" customHeight="false" outlineLevel="0" collapsed="false">
      <c r="A8254" s="1" t="n">
        <v>1604</v>
      </c>
      <c r="B8254" s="1" t="s">
        <v>6377</v>
      </c>
      <c r="C8254" s="1" t="s">
        <v>26433</v>
      </c>
      <c r="D8254" s="1" t="s">
        <v>26432</v>
      </c>
    </row>
    <row r="8255" customFormat="false" ht="14.25" hidden="false" customHeight="false" outlineLevel="0" collapsed="false">
      <c r="A8255" s="1" t="n">
        <v>1604</v>
      </c>
      <c r="B8255" s="1" t="s">
        <v>6377</v>
      </c>
      <c r="C8255" s="1" t="s">
        <v>26434</v>
      </c>
      <c r="D8255" s="1" t="s">
        <v>26432</v>
      </c>
    </row>
    <row r="8256" customFormat="false" ht="14.25" hidden="false" customHeight="false" outlineLevel="0" collapsed="false">
      <c r="A8256" s="1" t="n">
        <v>1604</v>
      </c>
      <c r="B8256" s="1" t="s">
        <v>6377</v>
      </c>
      <c r="C8256" s="1" t="s">
        <v>18846</v>
      </c>
      <c r="D8256" s="1" t="s">
        <v>26432</v>
      </c>
    </row>
    <row r="8257" customFormat="false" ht="14.25" hidden="false" customHeight="false" outlineLevel="0" collapsed="false">
      <c r="A8257" s="1" t="n">
        <v>1605</v>
      </c>
      <c r="B8257" s="1" t="s">
        <v>6381</v>
      </c>
      <c r="C8257" s="1" t="s">
        <v>26435</v>
      </c>
      <c r="D8257" s="1" t="s">
        <v>26436</v>
      </c>
    </row>
    <row r="8258" customFormat="false" ht="14.25" hidden="false" customHeight="false" outlineLevel="0" collapsed="false">
      <c r="A8258" s="1" t="n">
        <v>1605</v>
      </c>
      <c r="B8258" s="1" t="s">
        <v>6381</v>
      </c>
      <c r="C8258" s="1" t="s">
        <v>24839</v>
      </c>
      <c r="D8258" s="1" t="s">
        <v>26437</v>
      </c>
    </row>
    <row r="8259" customFormat="false" ht="14.25" hidden="false" customHeight="false" outlineLevel="0" collapsed="false">
      <c r="A8259" s="1" t="n">
        <v>1605</v>
      </c>
      <c r="B8259" s="1" t="s">
        <v>6381</v>
      </c>
      <c r="C8259" s="1" t="s">
        <v>26438</v>
      </c>
      <c r="D8259" s="1" t="s">
        <v>26436</v>
      </c>
    </row>
    <row r="8260" customFormat="false" ht="14.25" hidden="false" customHeight="false" outlineLevel="0" collapsed="false">
      <c r="A8260" s="1" t="n">
        <v>1605</v>
      </c>
      <c r="B8260" s="1" t="s">
        <v>6381</v>
      </c>
      <c r="C8260" s="1" t="s">
        <v>26439</v>
      </c>
      <c r="D8260" s="1" t="s">
        <v>26437</v>
      </c>
    </row>
    <row r="8261" customFormat="false" ht="14.25" hidden="false" customHeight="false" outlineLevel="0" collapsed="false">
      <c r="A8261" s="1" t="n">
        <v>1605</v>
      </c>
      <c r="B8261" s="1" t="s">
        <v>6381</v>
      </c>
      <c r="C8261" s="1" t="s">
        <v>26440</v>
      </c>
      <c r="D8261" s="1" t="s">
        <v>26437</v>
      </c>
    </row>
    <row r="8262" customFormat="false" ht="14.25" hidden="false" customHeight="false" outlineLevel="0" collapsed="false">
      <c r="A8262" s="1" t="n">
        <v>1605</v>
      </c>
      <c r="B8262" s="1" t="s">
        <v>6381</v>
      </c>
      <c r="C8262" s="1" t="s">
        <v>26441</v>
      </c>
      <c r="D8262" s="1" t="s">
        <v>26442</v>
      </c>
    </row>
    <row r="8263" customFormat="false" ht="14.25" hidden="false" customHeight="false" outlineLevel="0" collapsed="false">
      <c r="A8263" s="1" t="n">
        <v>1605</v>
      </c>
      <c r="B8263" s="1" t="s">
        <v>6381</v>
      </c>
      <c r="C8263" s="1" t="s">
        <v>26443</v>
      </c>
      <c r="D8263" s="1" t="s">
        <v>26437</v>
      </c>
    </row>
    <row r="8264" customFormat="false" ht="14.25" hidden="false" customHeight="false" outlineLevel="0" collapsed="false">
      <c r="A8264" s="1" t="n">
        <v>1605</v>
      </c>
      <c r="B8264" s="1" t="s">
        <v>6381</v>
      </c>
      <c r="C8264" s="1" t="s">
        <v>26444</v>
      </c>
      <c r="D8264" s="1" t="s">
        <v>26445</v>
      </c>
    </row>
    <row r="8265" customFormat="false" ht="14.25" hidden="false" customHeight="false" outlineLevel="0" collapsed="false">
      <c r="A8265" s="1" t="n">
        <v>1606</v>
      </c>
      <c r="B8265" s="1" t="s">
        <v>6385</v>
      </c>
      <c r="C8265" s="1" t="s">
        <v>26446</v>
      </c>
      <c r="D8265" s="1" t="s">
        <v>19527</v>
      </c>
    </row>
    <row r="8266" customFormat="false" ht="14.25" hidden="false" customHeight="false" outlineLevel="0" collapsed="false">
      <c r="A8266" s="1" t="n">
        <v>1606</v>
      </c>
      <c r="B8266" s="1" t="s">
        <v>6385</v>
      </c>
      <c r="C8266" s="1" t="s">
        <v>26447</v>
      </c>
      <c r="D8266" s="1" t="s">
        <v>19527</v>
      </c>
    </row>
    <row r="8267" customFormat="false" ht="14.25" hidden="false" customHeight="false" outlineLevel="0" collapsed="false">
      <c r="A8267" s="1" t="n">
        <v>1606</v>
      </c>
      <c r="B8267" s="1" t="s">
        <v>6385</v>
      </c>
      <c r="C8267" s="1" t="s">
        <v>26448</v>
      </c>
      <c r="D8267" s="1" t="s">
        <v>26449</v>
      </c>
    </row>
    <row r="8268" customFormat="false" ht="14.25" hidden="false" customHeight="false" outlineLevel="0" collapsed="false">
      <c r="A8268" s="1" t="n">
        <v>1606</v>
      </c>
      <c r="B8268" s="1" t="s">
        <v>6385</v>
      </c>
      <c r="C8268" s="1" t="s">
        <v>19526</v>
      </c>
      <c r="D8268" s="1" t="s">
        <v>19527</v>
      </c>
    </row>
    <row r="8269" customFormat="false" ht="14.25" hidden="false" customHeight="false" outlineLevel="0" collapsed="false">
      <c r="A8269" s="1" t="n">
        <v>1607</v>
      </c>
      <c r="B8269" s="1" t="s">
        <v>6389</v>
      </c>
      <c r="C8269" s="1" t="s">
        <v>18041</v>
      </c>
      <c r="D8269" s="1" t="s">
        <v>19976</v>
      </c>
    </row>
    <row r="8270" customFormat="false" ht="14.25" hidden="false" customHeight="false" outlineLevel="0" collapsed="false">
      <c r="A8270" s="1" t="n">
        <v>1607</v>
      </c>
      <c r="B8270" s="1" t="s">
        <v>6389</v>
      </c>
      <c r="C8270" s="1" t="s">
        <v>18892</v>
      </c>
      <c r="D8270" s="1" t="s">
        <v>26450</v>
      </c>
    </row>
    <row r="8271" customFormat="false" ht="14.25" hidden="false" customHeight="false" outlineLevel="0" collapsed="false">
      <c r="A8271" s="1" t="n">
        <v>1607</v>
      </c>
      <c r="B8271" s="1" t="s">
        <v>6389</v>
      </c>
      <c r="C8271" s="1" t="s">
        <v>26451</v>
      </c>
      <c r="D8271" s="1" t="s">
        <v>26452</v>
      </c>
    </row>
    <row r="8272" customFormat="false" ht="14.25" hidden="false" customHeight="false" outlineLevel="0" collapsed="false">
      <c r="A8272" s="1" t="n">
        <v>1607</v>
      </c>
      <c r="B8272" s="1" t="s">
        <v>6389</v>
      </c>
      <c r="C8272" s="1" t="s">
        <v>26453</v>
      </c>
      <c r="D8272" s="1" t="s">
        <v>26452</v>
      </c>
    </row>
    <row r="8273" customFormat="false" ht="14.25" hidden="false" customHeight="false" outlineLevel="0" collapsed="false">
      <c r="A8273" s="1" t="n">
        <v>1607</v>
      </c>
      <c r="B8273" s="1" t="s">
        <v>6389</v>
      </c>
      <c r="C8273" s="1" t="s">
        <v>18042</v>
      </c>
      <c r="D8273" s="1" t="s">
        <v>19976</v>
      </c>
    </row>
    <row r="8274" customFormat="false" ht="14.25" hidden="false" customHeight="false" outlineLevel="0" collapsed="false">
      <c r="A8274" s="1" t="n">
        <v>1607</v>
      </c>
      <c r="B8274" s="1" t="s">
        <v>6389</v>
      </c>
      <c r="C8274" s="1" t="s">
        <v>18894</v>
      </c>
      <c r="D8274" s="1" t="s">
        <v>22891</v>
      </c>
    </row>
    <row r="8275" customFormat="false" ht="14.25" hidden="false" customHeight="false" outlineLevel="0" collapsed="false">
      <c r="A8275" s="1" t="n">
        <v>1607</v>
      </c>
      <c r="B8275" s="1" t="s">
        <v>6389</v>
      </c>
      <c r="C8275" s="1" t="s">
        <v>18068</v>
      </c>
      <c r="D8275" s="1" t="s">
        <v>19976</v>
      </c>
    </row>
    <row r="8276" customFormat="false" ht="14.25" hidden="false" customHeight="false" outlineLevel="0" collapsed="false">
      <c r="A8276" s="1" t="n">
        <v>1608</v>
      </c>
      <c r="B8276" s="1" t="s">
        <v>6393</v>
      </c>
      <c r="C8276" s="1" t="s">
        <v>26454</v>
      </c>
      <c r="D8276" s="1" t="s">
        <v>26455</v>
      </c>
    </row>
    <row r="8277" customFormat="false" ht="14.25" hidden="false" customHeight="false" outlineLevel="0" collapsed="false">
      <c r="A8277" s="1" t="n">
        <v>1608</v>
      </c>
      <c r="B8277" s="1" t="s">
        <v>6393</v>
      </c>
      <c r="C8277" s="1" t="s">
        <v>18048</v>
      </c>
      <c r="D8277" s="1" t="s">
        <v>26455</v>
      </c>
    </row>
    <row r="8278" customFormat="false" ht="14.25" hidden="false" customHeight="false" outlineLevel="0" collapsed="false">
      <c r="A8278" s="1" t="n">
        <v>1609</v>
      </c>
      <c r="B8278" s="1" t="s">
        <v>6397</v>
      </c>
      <c r="C8278" s="1" t="s">
        <v>26456</v>
      </c>
      <c r="D8278" s="1" t="s">
        <v>26457</v>
      </c>
    </row>
    <row r="8279" customFormat="false" ht="14.25" hidden="false" customHeight="false" outlineLevel="0" collapsed="false">
      <c r="A8279" s="1" t="n">
        <v>1609</v>
      </c>
      <c r="B8279" s="1" t="s">
        <v>6397</v>
      </c>
      <c r="C8279" s="1" t="s">
        <v>26458</v>
      </c>
      <c r="D8279" s="1" t="s">
        <v>26457</v>
      </c>
    </row>
    <row r="8280" customFormat="false" ht="14.25" hidden="false" customHeight="false" outlineLevel="0" collapsed="false">
      <c r="A8280" s="1" t="n">
        <v>1609</v>
      </c>
      <c r="B8280" s="1" t="s">
        <v>6397</v>
      </c>
      <c r="C8280" s="1" t="s">
        <v>26459</v>
      </c>
      <c r="D8280" s="1" t="s">
        <v>26460</v>
      </c>
    </row>
    <row r="8281" customFormat="false" ht="14.25" hidden="false" customHeight="false" outlineLevel="0" collapsed="false">
      <c r="A8281" s="1" t="n">
        <v>1609</v>
      </c>
      <c r="B8281" s="1" t="s">
        <v>6397</v>
      </c>
      <c r="C8281" s="1" t="s">
        <v>26461</v>
      </c>
      <c r="D8281" s="1" t="s">
        <v>26457</v>
      </c>
    </row>
    <row r="8282" customFormat="false" ht="14.25" hidden="false" customHeight="false" outlineLevel="0" collapsed="false">
      <c r="A8282" s="1" t="n">
        <v>1610</v>
      </c>
      <c r="B8282" s="1" t="s">
        <v>6401</v>
      </c>
      <c r="C8282" s="1" t="s">
        <v>21221</v>
      </c>
      <c r="D8282" s="1" t="s">
        <v>21222</v>
      </c>
    </row>
    <row r="8283" customFormat="false" ht="14.25" hidden="false" customHeight="false" outlineLevel="0" collapsed="false">
      <c r="A8283" s="1" t="n">
        <v>1610</v>
      </c>
      <c r="B8283" s="1" t="s">
        <v>6401</v>
      </c>
      <c r="C8283" s="1" t="s">
        <v>21223</v>
      </c>
      <c r="D8283" s="1" t="s">
        <v>21222</v>
      </c>
    </row>
    <row r="8284" customFormat="false" ht="14.25" hidden="false" customHeight="false" outlineLevel="0" collapsed="false">
      <c r="A8284" s="1" t="n">
        <v>1610</v>
      </c>
      <c r="B8284" s="1" t="s">
        <v>6401</v>
      </c>
      <c r="C8284" s="1" t="s">
        <v>19749</v>
      </c>
      <c r="D8284" s="1" t="s">
        <v>26462</v>
      </c>
    </row>
    <row r="8285" customFormat="false" ht="14.25" hidden="false" customHeight="false" outlineLevel="0" collapsed="false">
      <c r="A8285" s="1" t="n">
        <v>1610</v>
      </c>
      <c r="B8285" s="1" t="s">
        <v>6401</v>
      </c>
      <c r="C8285" s="1" t="s">
        <v>19687</v>
      </c>
      <c r="D8285" s="1" t="s">
        <v>26462</v>
      </c>
    </row>
    <row r="8286" customFormat="false" ht="14.25" hidden="false" customHeight="false" outlineLevel="0" collapsed="false">
      <c r="A8286" s="1" t="n">
        <v>1611</v>
      </c>
      <c r="B8286" s="1" t="s">
        <v>6405</v>
      </c>
      <c r="C8286" s="1" t="s">
        <v>26463</v>
      </c>
      <c r="D8286" s="1" t="s">
        <v>26464</v>
      </c>
    </row>
    <row r="8287" customFormat="false" ht="14.25" hidden="false" customHeight="false" outlineLevel="0" collapsed="false">
      <c r="A8287" s="1" t="n">
        <v>1611</v>
      </c>
      <c r="B8287" s="1" t="s">
        <v>6405</v>
      </c>
      <c r="C8287" s="1" t="s">
        <v>26465</v>
      </c>
      <c r="D8287" s="1" t="s">
        <v>26466</v>
      </c>
    </row>
    <row r="8288" customFormat="false" ht="14.25" hidden="false" customHeight="false" outlineLevel="0" collapsed="false">
      <c r="A8288" s="1" t="n">
        <v>1611</v>
      </c>
      <c r="B8288" s="1" t="s">
        <v>6405</v>
      </c>
      <c r="C8288" s="1" t="s">
        <v>26467</v>
      </c>
      <c r="D8288" s="1" t="s">
        <v>26464</v>
      </c>
    </row>
    <row r="8289" customFormat="false" ht="14.25" hidden="false" customHeight="false" outlineLevel="0" collapsed="false">
      <c r="A8289" s="1" t="n">
        <v>1611</v>
      </c>
      <c r="B8289" s="1" t="s">
        <v>6405</v>
      </c>
      <c r="C8289" s="1" t="s">
        <v>26279</v>
      </c>
      <c r="D8289" s="1" t="s">
        <v>26464</v>
      </c>
    </row>
    <row r="8290" customFormat="false" ht="14.25" hidden="false" customHeight="false" outlineLevel="0" collapsed="false">
      <c r="A8290" s="1" t="n">
        <v>1611</v>
      </c>
      <c r="B8290" s="1" t="s">
        <v>6405</v>
      </c>
      <c r="C8290" s="1" t="s">
        <v>22340</v>
      </c>
      <c r="D8290" s="1" t="s">
        <v>26464</v>
      </c>
    </row>
    <row r="8291" customFormat="false" ht="14.25" hidden="false" customHeight="false" outlineLevel="0" collapsed="false">
      <c r="A8291" s="1" t="n">
        <v>1612</v>
      </c>
      <c r="B8291" s="1" t="s">
        <v>6409</v>
      </c>
      <c r="C8291" s="1" t="s">
        <v>26468</v>
      </c>
      <c r="D8291" s="1" t="s">
        <v>26469</v>
      </c>
    </row>
    <row r="8292" customFormat="false" ht="14.25" hidden="false" customHeight="false" outlineLevel="0" collapsed="false">
      <c r="A8292" s="1" t="n">
        <v>1612</v>
      </c>
      <c r="B8292" s="1" t="s">
        <v>6409</v>
      </c>
      <c r="C8292" s="1" t="s">
        <v>26470</v>
      </c>
      <c r="D8292" s="1" t="s">
        <v>26469</v>
      </c>
    </row>
    <row r="8293" customFormat="false" ht="14.25" hidden="false" customHeight="false" outlineLevel="0" collapsed="false">
      <c r="A8293" s="1" t="n">
        <v>1612</v>
      </c>
      <c r="B8293" s="1" t="s">
        <v>6409</v>
      </c>
      <c r="C8293" s="1" t="s">
        <v>26471</v>
      </c>
      <c r="D8293" s="1" t="s">
        <v>26469</v>
      </c>
    </row>
    <row r="8294" customFormat="false" ht="14.25" hidden="false" customHeight="false" outlineLevel="0" collapsed="false">
      <c r="A8294" s="1" t="n">
        <v>1612</v>
      </c>
      <c r="B8294" s="1" t="s">
        <v>6409</v>
      </c>
      <c r="C8294" s="1" t="s">
        <v>26472</v>
      </c>
      <c r="D8294" s="1" t="s">
        <v>26473</v>
      </c>
    </row>
    <row r="8295" customFormat="false" ht="14.25" hidden="false" customHeight="false" outlineLevel="0" collapsed="false">
      <c r="A8295" s="1" t="n">
        <v>1612</v>
      </c>
      <c r="B8295" s="1" t="s">
        <v>6409</v>
      </c>
      <c r="C8295" s="1" t="s">
        <v>26474</v>
      </c>
      <c r="D8295" s="1" t="s">
        <v>26469</v>
      </c>
    </row>
    <row r="8296" customFormat="false" ht="14.25" hidden="false" customHeight="false" outlineLevel="0" collapsed="false">
      <c r="A8296" s="1" t="n">
        <v>1613</v>
      </c>
      <c r="B8296" s="1" t="s">
        <v>6413</v>
      </c>
      <c r="C8296" s="1" t="s">
        <v>26475</v>
      </c>
      <c r="D8296" s="1" t="s">
        <v>26476</v>
      </c>
    </row>
    <row r="8297" customFormat="false" ht="14.25" hidden="false" customHeight="false" outlineLevel="0" collapsed="false">
      <c r="A8297" s="1" t="n">
        <v>1613</v>
      </c>
      <c r="B8297" s="1" t="s">
        <v>6413</v>
      </c>
      <c r="C8297" s="1" t="s">
        <v>26477</v>
      </c>
      <c r="D8297" s="1" t="s">
        <v>26478</v>
      </c>
    </row>
    <row r="8298" customFormat="false" ht="14.25" hidden="false" customHeight="false" outlineLevel="0" collapsed="false">
      <c r="A8298" s="1" t="n">
        <v>1613</v>
      </c>
      <c r="B8298" s="1" t="s">
        <v>6413</v>
      </c>
      <c r="C8298" s="1" t="s">
        <v>26479</v>
      </c>
      <c r="D8298" s="1" t="s">
        <v>26480</v>
      </c>
    </row>
    <row r="8299" customFormat="false" ht="14.25" hidden="false" customHeight="false" outlineLevel="0" collapsed="false">
      <c r="A8299" s="1" t="n">
        <v>1613</v>
      </c>
      <c r="B8299" s="1" t="s">
        <v>6413</v>
      </c>
      <c r="C8299" s="1" t="s">
        <v>26481</v>
      </c>
      <c r="D8299" s="1" t="s">
        <v>26476</v>
      </c>
    </row>
    <row r="8300" customFormat="false" ht="14.25" hidden="false" customHeight="false" outlineLevel="0" collapsed="false">
      <c r="A8300" s="1" t="n">
        <v>1613</v>
      </c>
      <c r="B8300" s="1" t="s">
        <v>6413</v>
      </c>
      <c r="C8300" s="1" t="s">
        <v>26482</v>
      </c>
      <c r="D8300" s="1" t="s">
        <v>26476</v>
      </c>
    </row>
    <row r="8301" customFormat="false" ht="14.25" hidden="false" customHeight="false" outlineLevel="0" collapsed="false">
      <c r="A8301" s="1" t="n">
        <v>1613</v>
      </c>
      <c r="B8301" s="1" t="s">
        <v>6413</v>
      </c>
      <c r="C8301" s="1" t="s">
        <v>26483</v>
      </c>
      <c r="D8301" s="1" t="s">
        <v>26484</v>
      </c>
    </row>
    <row r="8302" customFormat="false" ht="14.25" hidden="false" customHeight="false" outlineLevel="0" collapsed="false">
      <c r="A8302" s="1" t="n">
        <v>1613</v>
      </c>
      <c r="B8302" s="1" t="s">
        <v>6413</v>
      </c>
      <c r="C8302" s="1" t="s">
        <v>26485</v>
      </c>
      <c r="D8302" s="1" t="s">
        <v>26486</v>
      </c>
    </row>
    <row r="8303" customFormat="false" ht="14.25" hidden="false" customHeight="false" outlineLevel="0" collapsed="false">
      <c r="A8303" s="1" t="n">
        <v>1613</v>
      </c>
      <c r="B8303" s="1" t="s">
        <v>6413</v>
      </c>
      <c r="C8303" s="1" t="s">
        <v>26487</v>
      </c>
      <c r="D8303" s="1" t="s">
        <v>26476</v>
      </c>
    </row>
    <row r="8304" customFormat="false" ht="14.25" hidden="false" customHeight="false" outlineLevel="0" collapsed="false">
      <c r="A8304" s="1" t="n">
        <v>1613</v>
      </c>
      <c r="B8304" s="1" t="s">
        <v>6413</v>
      </c>
      <c r="C8304" s="1" t="s">
        <v>26488</v>
      </c>
      <c r="D8304" s="1" t="s">
        <v>26476</v>
      </c>
    </row>
    <row r="8305" customFormat="false" ht="14.25" hidden="false" customHeight="false" outlineLevel="0" collapsed="false">
      <c r="A8305" s="1" t="n">
        <v>1613</v>
      </c>
      <c r="B8305" s="1" t="s">
        <v>6413</v>
      </c>
      <c r="C8305" s="1" t="s">
        <v>26489</v>
      </c>
      <c r="D8305" s="1" t="s">
        <v>26476</v>
      </c>
    </row>
    <row r="8306" customFormat="false" ht="14.25" hidden="false" customHeight="false" outlineLevel="0" collapsed="false">
      <c r="A8306" s="1" t="n">
        <v>1613</v>
      </c>
      <c r="B8306" s="1" t="s">
        <v>6413</v>
      </c>
      <c r="C8306" s="1" t="s">
        <v>26490</v>
      </c>
      <c r="D8306" s="1" t="s">
        <v>26480</v>
      </c>
    </row>
    <row r="8307" customFormat="false" ht="14.25" hidden="false" customHeight="false" outlineLevel="0" collapsed="false">
      <c r="A8307" s="1" t="n">
        <v>1613</v>
      </c>
      <c r="B8307" s="1" t="s">
        <v>6413</v>
      </c>
      <c r="C8307" s="1" t="s">
        <v>26491</v>
      </c>
      <c r="D8307" s="1" t="s">
        <v>26478</v>
      </c>
    </row>
    <row r="8308" customFormat="false" ht="14.25" hidden="false" customHeight="false" outlineLevel="0" collapsed="false">
      <c r="A8308" s="1" t="n">
        <v>1613</v>
      </c>
      <c r="B8308" s="1" t="s">
        <v>6413</v>
      </c>
      <c r="C8308" s="1" t="s">
        <v>21517</v>
      </c>
      <c r="D8308" s="1" t="s">
        <v>26476</v>
      </c>
    </row>
    <row r="8309" customFormat="false" ht="14.25" hidden="false" customHeight="false" outlineLevel="0" collapsed="false">
      <c r="A8309" s="1" t="n">
        <v>1614</v>
      </c>
      <c r="B8309" s="1" t="s">
        <v>6417</v>
      </c>
      <c r="C8309" s="1" t="s">
        <v>26492</v>
      </c>
      <c r="D8309" s="1" t="s">
        <v>26493</v>
      </c>
    </row>
    <row r="8310" customFormat="false" ht="14.25" hidden="false" customHeight="false" outlineLevel="0" collapsed="false">
      <c r="A8310" s="1" t="n">
        <v>1615</v>
      </c>
      <c r="B8310" s="1" t="s">
        <v>6420</v>
      </c>
      <c r="C8310" s="1" t="s">
        <v>26494</v>
      </c>
      <c r="D8310" s="1" t="s">
        <v>26495</v>
      </c>
    </row>
    <row r="8311" customFormat="false" ht="14.25" hidden="false" customHeight="false" outlineLevel="0" collapsed="false">
      <c r="A8311" s="1" t="n">
        <v>1615</v>
      </c>
      <c r="B8311" s="1" t="s">
        <v>6420</v>
      </c>
      <c r="C8311" s="1" t="s">
        <v>26496</v>
      </c>
      <c r="D8311" s="1" t="s">
        <v>26497</v>
      </c>
    </row>
    <row r="8312" customFormat="false" ht="14.25" hidden="false" customHeight="false" outlineLevel="0" collapsed="false">
      <c r="A8312" s="1" t="n">
        <v>1615</v>
      </c>
      <c r="B8312" s="1" t="s">
        <v>6420</v>
      </c>
      <c r="C8312" s="1" t="s">
        <v>26498</v>
      </c>
      <c r="D8312" s="1" t="s">
        <v>26499</v>
      </c>
    </row>
    <row r="8313" customFormat="false" ht="14.25" hidden="false" customHeight="false" outlineLevel="0" collapsed="false">
      <c r="A8313" s="1" t="n">
        <v>1615</v>
      </c>
      <c r="B8313" s="1" t="s">
        <v>6420</v>
      </c>
      <c r="C8313" s="1" t="s">
        <v>26500</v>
      </c>
      <c r="D8313" s="1" t="s">
        <v>26501</v>
      </c>
    </row>
    <row r="8314" customFormat="false" ht="14.25" hidden="false" customHeight="false" outlineLevel="0" collapsed="false">
      <c r="A8314" s="1" t="n">
        <v>1615</v>
      </c>
      <c r="B8314" s="1" t="s">
        <v>6420</v>
      </c>
      <c r="C8314" s="1" t="s">
        <v>26502</v>
      </c>
      <c r="D8314" s="1" t="s">
        <v>26503</v>
      </c>
    </row>
    <row r="8315" customFormat="false" ht="14.25" hidden="false" customHeight="false" outlineLevel="0" collapsed="false">
      <c r="A8315" s="1" t="n">
        <v>1615</v>
      </c>
      <c r="B8315" s="1" t="s">
        <v>6420</v>
      </c>
      <c r="C8315" s="1" t="s">
        <v>26504</v>
      </c>
      <c r="D8315" s="1" t="s">
        <v>26505</v>
      </c>
    </row>
    <row r="8316" customFormat="false" ht="14.25" hidden="false" customHeight="false" outlineLevel="0" collapsed="false">
      <c r="A8316" s="1" t="n">
        <v>1615</v>
      </c>
      <c r="B8316" s="1" t="s">
        <v>6420</v>
      </c>
      <c r="C8316" s="1" t="s">
        <v>26506</v>
      </c>
      <c r="D8316" s="1" t="s">
        <v>26507</v>
      </c>
    </row>
    <row r="8317" customFormat="false" ht="14.25" hidden="false" customHeight="false" outlineLevel="0" collapsed="false">
      <c r="A8317" s="1" t="n">
        <v>1615</v>
      </c>
      <c r="B8317" s="1" t="s">
        <v>6420</v>
      </c>
      <c r="C8317" s="1" t="s">
        <v>26508</v>
      </c>
      <c r="D8317" s="1" t="s">
        <v>26509</v>
      </c>
    </row>
    <row r="8318" customFormat="false" ht="14.25" hidden="false" customHeight="false" outlineLevel="0" collapsed="false">
      <c r="A8318" s="1" t="n">
        <v>1615</v>
      </c>
      <c r="B8318" s="1" t="s">
        <v>6420</v>
      </c>
      <c r="C8318" s="1" t="s">
        <v>26510</v>
      </c>
      <c r="D8318" s="1" t="s">
        <v>26511</v>
      </c>
    </row>
    <row r="8319" customFormat="false" ht="14.25" hidden="false" customHeight="false" outlineLevel="0" collapsed="false">
      <c r="A8319" s="1" t="n">
        <v>1616</v>
      </c>
      <c r="B8319" s="1" t="s">
        <v>6423</v>
      </c>
      <c r="C8319" s="1" t="s">
        <v>26512</v>
      </c>
      <c r="D8319" s="1" t="s">
        <v>26513</v>
      </c>
    </row>
    <row r="8320" customFormat="false" ht="14.25" hidden="false" customHeight="false" outlineLevel="0" collapsed="false">
      <c r="A8320" s="1" t="n">
        <v>1617</v>
      </c>
      <c r="B8320" s="1" t="s">
        <v>6426</v>
      </c>
      <c r="C8320" s="1" t="s">
        <v>24948</v>
      </c>
      <c r="D8320" s="1" t="s">
        <v>26514</v>
      </c>
    </row>
    <row r="8321" customFormat="false" ht="14.25" hidden="false" customHeight="false" outlineLevel="0" collapsed="false">
      <c r="A8321" s="1" t="n">
        <v>1617</v>
      </c>
      <c r="B8321" s="1" t="s">
        <v>6426</v>
      </c>
      <c r="C8321" s="1" t="s">
        <v>26515</v>
      </c>
      <c r="D8321" s="1" t="s">
        <v>26514</v>
      </c>
    </row>
    <row r="8322" customFormat="false" ht="14.25" hidden="false" customHeight="false" outlineLevel="0" collapsed="false">
      <c r="A8322" s="1" t="n">
        <v>1617</v>
      </c>
      <c r="B8322" s="1" t="s">
        <v>6426</v>
      </c>
      <c r="C8322" s="1" t="s">
        <v>26516</v>
      </c>
      <c r="D8322" s="1" t="s">
        <v>26517</v>
      </c>
    </row>
    <row r="8323" customFormat="false" ht="14.25" hidden="false" customHeight="false" outlineLevel="0" collapsed="false">
      <c r="A8323" s="1" t="n">
        <v>1617</v>
      </c>
      <c r="B8323" s="1" t="s">
        <v>6426</v>
      </c>
      <c r="C8323" s="1" t="s">
        <v>26518</v>
      </c>
      <c r="D8323" s="1" t="s">
        <v>26517</v>
      </c>
    </row>
    <row r="8324" customFormat="false" ht="14.25" hidden="false" customHeight="false" outlineLevel="0" collapsed="false">
      <c r="A8324" s="1" t="n">
        <v>1617</v>
      </c>
      <c r="B8324" s="1" t="s">
        <v>6426</v>
      </c>
      <c r="C8324" s="1" t="s">
        <v>24952</v>
      </c>
      <c r="D8324" s="1" t="s">
        <v>26514</v>
      </c>
    </row>
    <row r="8325" customFormat="false" ht="14.25" hidden="false" customHeight="false" outlineLevel="0" collapsed="false">
      <c r="A8325" s="1" t="n">
        <v>1617</v>
      </c>
      <c r="B8325" s="1" t="s">
        <v>6426</v>
      </c>
      <c r="C8325" s="1" t="s">
        <v>26519</v>
      </c>
      <c r="D8325" s="1" t="s">
        <v>26514</v>
      </c>
    </row>
    <row r="8326" customFormat="false" ht="14.25" hidden="false" customHeight="false" outlineLevel="0" collapsed="false">
      <c r="A8326" s="1" t="n">
        <v>1617</v>
      </c>
      <c r="B8326" s="1" t="s">
        <v>6426</v>
      </c>
      <c r="C8326" s="1" t="s">
        <v>24764</v>
      </c>
      <c r="D8326" s="1" t="s">
        <v>24951</v>
      </c>
    </row>
    <row r="8327" customFormat="false" ht="14.25" hidden="false" customHeight="false" outlineLevel="0" collapsed="false">
      <c r="A8327" s="1" t="n">
        <v>1618</v>
      </c>
      <c r="B8327" s="1" t="s">
        <v>6430</v>
      </c>
      <c r="C8327" s="1" t="s">
        <v>26520</v>
      </c>
      <c r="D8327" s="1" t="s">
        <v>26521</v>
      </c>
    </row>
    <row r="8328" customFormat="false" ht="14.25" hidden="false" customHeight="false" outlineLevel="0" collapsed="false">
      <c r="A8328" s="1" t="n">
        <v>1618</v>
      </c>
      <c r="B8328" s="1" t="s">
        <v>6430</v>
      </c>
      <c r="C8328" s="1" t="s">
        <v>26522</v>
      </c>
      <c r="D8328" s="1" t="s">
        <v>26521</v>
      </c>
    </row>
    <row r="8329" customFormat="false" ht="14.25" hidden="false" customHeight="false" outlineLevel="0" collapsed="false">
      <c r="A8329" s="1" t="n">
        <v>1618</v>
      </c>
      <c r="B8329" s="1" t="s">
        <v>6430</v>
      </c>
      <c r="C8329" s="1" t="s">
        <v>26523</v>
      </c>
      <c r="D8329" s="1" t="s">
        <v>26524</v>
      </c>
    </row>
    <row r="8330" customFormat="false" ht="14.25" hidden="false" customHeight="false" outlineLevel="0" collapsed="false">
      <c r="A8330" s="1" t="n">
        <v>1619</v>
      </c>
      <c r="B8330" s="1" t="s">
        <v>6434</v>
      </c>
      <c r="C8330" s="1" t="s">
        <v>26525</v>
      </c>
      <c r="D8330" s="1" t="s">
        <v>26526</v>
      </c>
    </row>
    <row r="8331" customFormat="false" ht="14.25" hidden="false" customHeight="false" outlineLevel="0" collapsed="false">
      <c r="A8331" s="1" t="n">
        <v>1619</v>
      </c>
      <c r="B8331" s="1" t="s">
        <v>6434</v>
      </c>
      <c r="C8331" s="1" t="s">
        <v>26527</v>
      </c>
      <c r="D8331" s="1" t="s">
        <v>26526</v>
      </c>
    </row>
    <row r="8332" customFormat="false" ht="14.25" hidden="false" customHeight="false" outlineLevel="0" collapsed="false">
      <c r="A8332" s="1" t="n">
        <v>1619</v>
      </c>
      <c r="B8332" s="1" t="s">
        <v>6434</v>
      </c>
      <c r="C8332" s="1" t="s">
        <v>26528</v>
      </c>
      <c r="D8332" s="1" t="s">
        <v>26529</v>
      </c>
    </row>
    <row r="8333" customFormat="false" ht="14.25" hidden="false" customHeight="false" outlineLevel="0" collapsed="false">
      <c r="A8333" s="1" t="n">
        <v>1619</v>
      </c>
      <c r="B8333" s="1" t="s">
        <v>6434</v>
      </c>
      <c r="C8333" s="1" t="s">
        <v>26530</v>
      </c>
      <c r="D8333" s="1" t="s">
        <v>26529</v>
      </c>
    </row>
    <row r="8334" customFormat="false" ht="14.25" hidden="false" customHeight="false" outlineLevel="0" collapsed="false">
      <c r="A8334" s="1" t="n">
        <v>1619</v>
      </c>
      <c r="B8334" s="1" t="s">
        <v>6434</v>
      </c>
      <c r="C8334" s="1" t="s">
        <v>26531</v>
      </c>
      <c r="D8334" s="1" t="s">
        <v>26526</v>
      </c>
    </row>
    <row r="8335" customFormat="false" ht="14.25" hidden="false" customHeight="false" outlineLevel="0" collapsed="false">
      <c r="A8335" s="1" t="n">
        <v>1619</v>
      </c>
      <c r="B8335" s="1" t="s">
        <v>6434</v>
      </c>
      <c r="C8335" s="1" t="s">
        <v>26532</v>
      </c>
      <c r="D8335" s="1" t="s">
        <v>26526</v>
      </c>
    </row>
    <row r="8336" customFormat="false" ht="14.25" hidden="false" customHeight="false" outlineLevel="0" collapsed="false">
      <c r="A8336" s="1" t="n">
        <v>1620</v>
      </c>
      <c r="B8336" s="1" t="s">
        <v>6438</v>
      </c>
      <c r="C8336" s="1" t="s">
        <v>26533</v>
      </c>
      <c r="D8336" s="1" t="s">
        <v>26257</v>
      </c>
    </row>
    <row r="8337" customFormat="false" ht="14.25" hidden="false" customHeight="false" outlineLevel="0" collapsed="false">
      <c r="A8337" s="1" t="n">
        <v>1620</v>
      </c>
      <c r="B8337" s="1" t="s">
        <v>6438</v>
      </c>
      <c r="C8337" s="1" t="s">
        <v>26534</v>
      </c>
      <c r="D8337" s="1" t="s">
        <v>26257</v>
      </c>
    </row>
    <row r="8338" customFormat="false" ht="14.25" hidden="false" customHeight="false" outlineLevel="0" collapsed="false">
      <c r="A8338" s="1" t="n">
        <v>1620</v>
      </c>
      <c r="B8338" s="1" t="s">
        <v>6438</v>
      </c>
      <c r="C8338" s="1" t="s">
        <v>21119</v>
      </c>
      <c r="D8338" s="1" t="s">
        <v>26257</v>
      </c>
    </row>
    <row r="8339" customFormat="false" ht="14.25" hidden="false" customHeight="false" outlineLevel="0" collapsed="false">
      <c r="A8339" s="1" t="n">
        <v>1621</v>
      </c>
      <c r="B8339" s="1" t="s">
        <v>6442</v>
      </c>
      <c r="C8339" s="1" t="s">
        <v>26535</v>
      </c>
      <c r="D8339" s="1" t="s">
        <v>26536</v>
      </c>
    </row>
    <row r="8340" customFormat="false" ht="14.25" hidden="false" customHeight="false" outlineLevel="0" collapsed="false">
      <c r="A8340" s="1" t="n">
        <v>1621</v>
      </c>
      <c r="B8340" s="1" t="s">
        <v>6442</v>
      </c>
      <c r="C8340" s="1" t="s">
        <v>26537</v>
      </c>
      <c r="D8340" s="1" t="s">
        <v>26538</v>
      </c>
    </row>
    <row r="8341" customFormat="false" ht="14.25" hidden="false" customHeight="false" outlineLevel="0" collapsed="false">
      <c r="A8341" s="1" t="n">
        <v>1621</v>
      </c>
      <c r="B8341" s="1" t="s">
        <v>6442</v>
      </c>
      <c r="C8341" s="1" t="s">
        <v>26539</v>
      </c>
      <c r="D8341" s="1" t="s">
        <v>26536</v>
      </c>
    </row>
    <row r="8342" customFormat="false" ht="14.25" hidden="false" customHeight="false" outlineLevel="0" collapsed="false">
      <c r="A8342" s="1" t="n">
        <v>1621</v>
      </c>
      <c r="B8342" s="1" t="s">
        <v>6442</v>
      </c>
      <c r="C8342" s="1" t="s">
        <v>26540</v>
      </c>
      <c r="D8342" s="1" t="s">
        <v>26536</v>
      </c>
    </row>
    <row r="8343" customFormat="false" ht="14.25" hidden="false" customHeight="false" outlineLevel="0" collapsed="false">
      <c r="A8343" s="1" t="n">
        <v>1621</v>
      </c>
      <c r="B8343" s="1" t="s">
        <v>6442</v>
      </c>
      <c r="C8343" s="1" t="s">
        <v>26541</v>
      </c>
      <c r="D8343" s="1" t="s">
        <v>26536</v>
      </c>
    </row>
    <row r="8344" customFormat="false" ht="14.25" hidden="false" customHeight="false" outlineLevel="0" collapsed="false">
      <c r="A8344" s="1" t="n">
        <v>1621</v>
      </c>
      <c r="B8344" s="1" t="s">
        <v>6442</v>
      </c>
      <c r="C8344" s="1" t="s">
        <v>26542</v>
      </c>
      <c r="D8344" s="1" t="s">
        <v>26536</v>
      </c>
    </row>
    <row r="8345" customFormat="false" ht="14.25" hidden="false" customHeight="false" outlineLevel="0" collapsed="false">
      <c r="A8345" s="1" t="n">
        <v>1622</v>
      </c>
      <c r="B8345" s="1" t="s">
        <v>6446</v>
      </c>
      <c r="C8345" s="1" t="s">
        <v>26543</v>
      </c>
      <c r="D8345" s="1" t="s">
        <v>26544</v>
      </c>
    </row>
    <row r="8346" customFormat="false" ht="14.25" hidden="false" customHeight="false" outlineLevel="0" collapsed="false">
      <c r="A8346" s="1" t="n">
        <v>1623</v>
      </c>
      <c r="B8346" s="1" t="s">
        <v>6450</v>
      </c>
      <c r="C8346" s="1" t="s">
        <v>17782</v>
      </c>
      <c r="D8346" s="1" t="s">
        <v>21833</v>
      </c>
    </row>
    <row r="8347" customFormat="false" ht="14.25" hidden="false" customHeight="false" outlineLevel="0" collapsed="false">
      <c r="A8347" s="1" t="n">
        <v>1623</v>
      </c>
      <c r="B8347" s="1" t="s">
        <v>6450</v>
      </c>
      <c r="C8347" s="1" t="s">
        <v>19886</v>
      </c>
      <c r="D8347" s="1" t="s">
        <v>21833</v>
      </c>
    </row>
    <row r="8348" customFormat="false" ht="14.25" hidden="false" customHeight="false" outlineLevel="0" collapsed="false">
      <c r="A8348" s="1" t="n">
        <v>1623</v>
      </c>
      <c r="B8348" s="1" t="s">
        <v>6450</v>
      </c>
      <c r="C8348" s="1" t="s">
        <v>26545</v>
      </c>
      <c r="D8348" s="1" t="s">
        <v>22615</v>
      </c>
    </row>
    <row r="8349" customFormat="false" ht="14.25" hidden="false" customHeight="false" outlineLevel="0" collapsed="false">
      <c r="A8349" s="1" t="n">
        <v>1623</v>
      </c>
      <c r="B8349" s="1" t="s">
        <v>6450</v>
      </c>
      <c r="C8349" s="1" t="s">
        <v>17786</v>
      </c>
      <c r="D8349" s="1" t="s">
        <v>26546</v>
      </c>
    </row>
    <row r="8350" customFormat="false" ht="14.25" hidden="false" customHeight="false" outlineLevel="0" collapsed="false">
      <c r="A8350" s="1" t="n">
        <v>1624</v>
      </c>
      <c r="B8350" s="1" t="s">
        <v>6454</v>
      </c>
      <c r="C8350" s="1" t="s">
        <v>26547</v>
      </c>
      <c r="D8350" s="1" t="s">
        <v>26548</v>
      </c>
    </row>
    <row r="8351" customFormat="false" ht="14.25" hidden="false" customHeight="false" outlineLevel="0" collapsed="false">
      <c r="A8351" s="1" t="n">
        <v>1624</v>
      </c>
      <c r="B8351" s="1" t="s">
        <v>6454</v>
      </c>
      <c r="C8351" s="1" t="s">
        <v>26549</v>
      </c>
      <c r="D8351" s="1" t="s">
        <v>26548</v>
      </c>
    </row>
    <row r="8352" customFormat="false" ht="14.25" hidden="false" customHeight="false" outlineLevel="0" collapsed="false">
      <c r="A8352" s="1" t="n">
        <v>1624</v>
      </c>
      <c r="B8352" s="1" t="s">
        <v>6454</v>
      </c>
      <c r="C8352" s="1" t="s">
        <v>26550</v>
      </c>
      <c r="D8352" s="1" t="s">
        <v>26548</v>
      </c>
    </row>
    <row r="8353" customFormat="false" ht="14.25" hidden="false" customHeight="false" outlineLevel="0" collapsed="false">
      <c r="A8353" s="1" t="n">
        <v>1624</v>
      </c>
      <c r="B8353" s="1" t="s">
        <v>6454</v>
      </c>
      <c r="C8353" s="1" t="s">
        <v>26551</v>
      </c>
      <c r="D8353" s="1" t="s">
        <v>26552</v>
      </c>
    </row>
    <row r="8354" customFormat="false" ht="14.25" hidden="false" customHeight="false" outlineLevel="0" collapsed="false">
      <c r="A8354" s="1" t="n">
        <v>1624</v>
      </c>
      <c r="B8354" s="1" t="s">
        <v>6454</v>
      </c>
      <c r="C8354" s="1" t="s">
        <v>25551</v>
      </c>
      <c r="D8354" s="1" t="s">
        <v>26553</v>
      </c>
    </row>
    <row r="8355" customFormat="false" ht="14.25" hidden="false" customHeight="false" outlineLevel="0" collapsed="false">
      <c r="A8355" s="1" t="n">
        <v>1624</v>
      </c>
      <c r="B8355" s="1" t="s">
        <v>6454</v>
      </c>
      <c r="C8355" s="1" t="s">
        <v>19843</v>
      </c>
      <c r="D8355" s="1" t="s">
        <v>26548</v>
      </c>
    </row>
    <row r="8356" customFormat="false" ht="14.25" hidden="false" customHeight="false" outlineLevel="0" collapsed="false">
      <c r="A8356" s="1" t="n">
        <v>1624</v>
      </c>
      <c r="B8356" s="1" t="s">
        <v>6454</v>
      </c>
      <c r="C8356" s="1" t="s">
        <v>20280</v>
      </c>
      <c r="D8356" s="1" t="s">
        <v>26548</v>
      </c>
    </row>
    <row r="8357" customFormat="false" ht="14.25" hidden="false" customHeight="false" outlineLevel="0" collapsed="false">
      <c r="A8357" s="1" t="n">
        <v>1625</v>
      </c>
      <c r="B8357" s="1" t="s">
        <v>6458</v>
      </c>
      <c r="C8357" s="1" t="s">
        <v>26554</v>
      </c>
      <c r="D8357" s="1" t="s">
        <v>26555</v>
      </c>
    </row>
    <row r="8358" customFormat="false" ht="14.25" hidden="false" customHeight="false" outlineLevel="0" collapsed="false">
      <c r="A8358" s="1" t="n">
        <v>1625</v>
      </c>
      <c r="B8358" s="1" t="s">
        <v>6458</v>
      </c>
      <c r="C8358" s="1" t="s">
        <v>26556</v>
      </c>
      <c r="D8358" s="1" t="s">
        <v>26557</v>
      </c>
    </row>
    <row r="8359" customFormat="false" ht="14.25" hidden="false" customHeight="false" outlineLevel="0" collapsed="false">
      <c r="A8359" s="1" t="n">
        <v>1625</v>
      </c>
      <c r="B8359" s="1" t="s">
        <v>6458</v>
      </c>
      <c r="C8359" s="1" t="s">
        <v>26558</v>
      </c>
      <c r="D8359" s="1" t="s">
        <v>26559</v>
      </c>
    </row>
    <row r="8360" customFormat="false" ht="14.25" hidden="false" customHeight="false" outlineLevel="0" collapsed="false">
      <c r="A8360" s="1" t="n">
        <v>1625</v>
      </c>
      <c r="B8360" s="1" t="s">
        <v>6458</v>
      </c>
      <c r="C8360" s="1" t="s">
        <v>26560</v>
      </c>
      <c r="D8360" s="1" t="s">
        <v>26559</v>
      </c>
    </row>
    <row r="8361" customFormat="false" ht="14.25" hidden="false" customHeight="false" outlineLevel="0" collapsed="false">
      <c r="A8361" s="1" t="n">
        <v>1625</v>
      </c>
      <c r="B8361" s="1" t="s">
        <v>6458</v>
      </c>
      <c r="C8361" s="1" t="s">
        <v>26561</v>
      </c>
      <c r="D8361" s="1" t="s">
        <v>26557</v>
      </c>
    </row>
    <row r="8362" customFormat="false" ht="14.25" hidden="false" customHeight="false" outlineLevel="0" collapsed="false">
      <c r="A8362" s="1" t="n">
        <v>1625</v>
      </c>
      <c r="B8362" s="1" t="s">
        <v>6458</v>
      </c>
      <c r="C8362" s="1" t="s">
        <v>26562</v>
      </c>
      <c r="D8362" s="1" t="s">
        <v>26557</v>
      </c>
    </row>
    <row r="8363" customFormat="false" ht="14.25" hidden="false" customHeight="false" outlineLevel="0" collapsed="false">
      <c r="A8363" s="1" t="n">
        <v>1625</v>
      </c>
      <c r="B8363" s="1" t="s">
        <v>6458</v>
      </c>
      <c r="C8363" s="1" t="s">
        <v>26563</v>
      </c>
      <c r="D8363" s="1" t="s">
        <v>26555</v>
      </c>
    </row>
    <row r="8364" customFormat="false" ht="14.25" hidden="false" customHeight="false" outlineLevel="0" collapsed="false">
      <c r="A8364" s="1" t="n">
        <v>1625</v>
      </c>
      <c r="B8364" s="1" t="s">
        <v>6458</v>
      </c>
      <c r="C8364" s="1" t="s">
        <v>26564</v>
      </c>
      <c r="D8364" s="1" t="s">
        <v>26555</v>
      </c>
    </row>
    <row r="8365" customFormat="false" ht="14.25" hidden="false" customHeight="false" outlineLevel="0" collapsed="false">
      <c r="A8365" s="1" t="n">
        <v>1626</v>
      </c>
      <c r="B8365" s="1" t="s">
        <v>6462</v>
      </c>
      <c r="C8365" s="1" t="s">
        <v>17782</v>
      </c>
      <c r="D8365" s="1" t="s">
        <v>26565</v>
      </c>
    </row>
    <row r="8366" customFormat="false" ht="14.25" hidden="false" customHeight="false" outlineLevel="0" collapsed="false">
      <c r="A8366" s="1" t="n">
        <v>1626</v>
      </c>
      <c r="B8366" s="1" t="s">
        <v>6462</v>
      </c>
      <c r="C8366" s="1" t="s">
        <v>22140</v>
      </c>
      <c r="D8366" s="1" t="s">
        <v>26565</v>
      </c>
    </row>
    <row r="8367" customFormat="false" ht="14.25" hidden="false" customHeight="false" outlineLevel="0" collapsed="false">
      <c r="A8367" s="1" t="n">
        <v>1626</v>
      </c>
      <c r="B8367" s="1" t="s">
        <v>6462</v>
      </c>
      <c r="C8367" s="1" t="s">
        <v>19886</v>
      </c>
      <c r="D8367" s="1" t="s">
        <v>26565</v>
      </c>
    </row>
    <row r="8368" customFormat="false" ht="14.25" hidden="false" customHeight="false" outlineLevel="0" collapsed="false">
      <c r="A8368" s="1" t="n">
        <v>1626</v>
      </c>
      <c r="B8368" s="1" t="s">
        <v>6462</v>
      </c>
      <c r="C8368" s="1" t="s">
        <v>26566</v>
      </c>
      <c r="D8368" s="1" t="s">
        <v>26567</v>
      </c>
    </row>
    <row r="8369" customFormat="false" ht="14.25" hidden="false" customHeight="false" outlineLevel="0" collapsed="false">
      <c r="A8369" s="1" t="n">
        <v>1626</v>
      </c>
      <c r="B8369" s="1" t="s">
        <v>6462</v>
      </c>
      <c r="C8369" s="1" t="s">
        <v>26568</v>
      </c>
      <c r="D8369" s="1" t="s">
        <v>26567</v>
      </c>
    </row>
    <row r="8370" customFormat="false" ht="14.25" hidden="false" customHeight="false" outlineLevel="0" collapsed="false">
      <c r="A8370" s="1" t="n">
        <v>1627</v>
      </c>
      <c r="B8370" s="1" t="s">
        <v>6466</v>
      </c>
      <c r="C8370" s="1" t="s">
        <v>26569</v>
      </c>
      <c r="D8370" s="1" t="s">
        <v>26570</v>
      </c>
    </row>
    <row r="8371" customFormat="false" ht="14.25" hidden="false" customHeight="false" outlineLevel="0" collapsed="false">
      <c r="A8371" s="1" t="n">
        <v>1627</v>
      </c>
      <c r="B8371" s="1" t="s">
        <v>6466</v>
      </c>
      <c r="C8371" s="1" t="s">
        <v>26571</v>
      </c>
      <c r="D8371" s="1" t="s">
        <v>26570</v>
      </c>
    </row>
    <row r="8372" customFormat="false" ht="14.25" hidden="false" customHeight="false" outlineLevel="0" collapsed="false">
      <c r="A8372" s="1" t="n">
        <v>1627</v>
      </c>
      <c r="B8372" s="1" t="s">
        <v>6466</v>
      </c>
      <c r="C8372" s="1" t="s">
        <v>26572</v>
      </c>
      <c r="D8372" s="1" t="s">
        <v>26570</v>
      </c>
    </row>
    <row r="8373" customFormat="false" ht="14.25" hidden="false" customHeight="false" outlineLevel="0" collapsed="false">
      <c r="A8373" s="1" t="n">
        <v>1627</v>
      </c>
      <c r="B8373" s="1" t="s">
        <v>6466</v>
      </c>
      <c r="C8373" s="1" t="s">
        <v>26573</v>
      </c>
      <c r="D8373" s="1" t="s">
        <v>26570</v>
      </c>
    </row>
    <row r="8374" customFormat="false" ht="14.25" hidden="false" customHeight="false" outlineLevel="0" collapsed="false">
      <c r="A8374" s="1" t="n">
        <v>1627</v>
      </c>
      <c r="B8374" s="1" t="s">
        <v>6466</v>
      </c>
      <c r="C8374" s="1" t="s">
        <v>26574</v>
      </c>
      <c r="D8374" s="1" t="s">
        <v>26575</v>
      </c>
    </row>
    <row r="8375" customFormat="false" ht="14.25" hidden="false" customHeight="false" outlineLevel="0" collapsed="false">
      <c r="A8375" s="1" t="n">
        <v>1627</v>
      </c>
      <c r="B8375" s="1" t="s">
        <v>6466</v>
      </c>
      <c r="C8375" s="1" t="s">
        <v>26576</v>
      </c>
      <c r="D8375" s="1" t="s">
        <v>26577</v>
      </c>
    </row>
    <row r="8376" customFormat="false" ht="14.25" hidden="false" customHeight="false" outlineLevel="0" collapsed="false">
      <c r="A8376" s="1" t="n">
        <v>1627</v>
      </c>
      <c r="B8376" s="1" t="s">
        <v>6466</v>
      </c>
      <c r="C8376" s="1" t="s">
        <v>26578</v>
      </c>
      <c r="D8376" s="1" t="s">
        <v>26579</v>
      </c>
    </row>
    <row r="8377" customFormat="false" ht="14.25" hidden="false" customHeight="false" outlineLevel="0" collapsed="false">
      <c r="A8377" s="1" t="n">
        <v>1627</v>
      </c>
      <c r="B8377" s="1" t="s">
        <v>6466</v>
      </c>
      <c r="C8377" s="1" t="s">
        <v>26580</v>
      </c>
      <c r="D8377" s="1" t="s">
        <v>26570</v>
      </c>
    </row>
    <row r="8378" customFormat="false" ht="14.25" hidden="false" customHeight="false" outlineLevel="0" collapsed="false">
      <c r="A8378" s="1" t="n">
        <v>1627</v>
      </c>
      <c r="B8378" s="1" t="s">
        <v>6466</v>
      </c>
      <c r="C8378" s="1" t="s">
        <v>26581</v>
      </c>
      <c r="D8378" s="1" t="s">
        <v>26570</v>
      </c>
    </row>
    <row r="8379" customFormat="false" ht="14.25" hidden="false" customHeight="false" outlineLevel="0" collapsed="false">
      <c r="A8379" s="1" t="n">
        <v>1628</v>
      </c>
      <c r="B8379" s="1" t="s">
        <v>6470</v>
      </c>
      <c r="C8379" s="1" t="s">
        <v>26582</v>
      </c>
      <c r="D8379" s="1" t="s">
        <v>26583</v>
      </c>
    </row>
    <row r="8380" customFormat="false" ht="14.25" hidden="false" customHeight="false" outlineLevel="0" collapsed="false">
      <c r="A8380" s="1" t="n">
        <v>1628</v>
      </c>
      <c r="B8380" s="1" t="s">
        <v>6470</v>
      </c>
      <c r="C8380" s="1" t="s">
        <v>26584</v>
      </c>
      <c r="D8380" s="1" t="s">
        <v>26585</v>
      </c>
    </row>
    <row r="8381" customFormat="false" ht="14.25" hidden="false" customHeight="false" outlineLevel="0" collapsed="false">
      <c r="A8381" s="1" t="n">
        <v>1628</v>
      </c>
      <c r="B8381" s="1" t="s">
        <v>6470</v>
      </c>
      <c r="C8381" s="1" t="s">
        <v>26586</v>
      </c>
      <c r="D8381" s="1" t="s">
        <v>26583</v>
      </c>
    </row>
    <row r="8382" customFormat="false" ht="14.25" hidden="false" customHeight="false" outlineLevel="0" collapsed="false">
      <c r="A8382" s="1" t="n">
        <v>1628</v>
      </c>
      <c r="B8382" s="1" t="s">
        <v>6470</v>
      </c>
      <c r="C8382" s="1" t="s">
        <v>26587</v>
      </c>
      <c r="D8382" s="1" t="s">
        <v>26583</v>
      </c>
    </row>
    <row r="8383" customFormat="false" ht="14.25" hidden="false" customHeight="false" outlineLevel="0" collapsed="false">
      <c r="A8383" s="1" t="n">
        <v>1628</v>
      </c>
      <c r="B8383" s="1" t="s">
        <v>6470</v>
      </c>
      <c r="C8383" s="1" t="s">
        <v>26588</v>
      </c>
      <c r="D8383" s="1" t="s">
        <v>26583</v>
      </c>
    </row>
    <row r="8384" customFormat="false" ht="14.25" hidden="false" customHeight="false" outlineLevel="0" collapsed="false">
      <c r="A8384" s="1" t="n">
        <v>1628</v>
      </c>
      <c r="B8384" s="1" t="s">
        <v>6470</v>
      </c>
      <c r="C8384" s="1" t="s">
        <v>26589</v>
      </c>
      <c r="D8384" s="1" t="s">
        <v>26575</v>
      </c>
    </row>
    <row r="8385" customFormat="false" ht="14.25" hidden="false" customHeight="false" outlineLevel="0" collapsed="false">
      <c r="A8385" s="1" t="n">
        <v>1628</v>
      </c>
      <c r="B8385" s="1" t="s">
        <v>6470</v>
      </c>
      <c r="C8385" s="1" t="s">
        <v>26590</v>
      </c>
      <c r="D8385" s="1" t="s">
        <v>26591</v>
      </c>
    </row>
    <row r="8386" customFormat="false" ht="14.25" hidden="false" customHeight="false" outlineLevel="0" collapsed="false">
      <c r="A8386" s="1" t="n">
        <v>1628</v>
      </c>
      <c r="B8386" s="1" t="s">
        <v>6470</v>
      </c>
      <c r="C8386" s="1" t="s">
        <v>26592</v>
      </c>
      <c r="D8386" s="1" t="s">
        <v>26583</v>
      </c>
    </row>
    <row r="8387" customFormat="false" ht="14.25" hidden="false" customHeight="false" outlineLevel="0" collapsed="false">
      <c r="A8387" s="1" t="n">
        <v>1628</v>
      </c>
      <c r="B8387" s="1" t="s">
        <v>6470</v>
      </c>
      <c r="C8387" s="1" t="s">
        <v>26593</v>
      </c>
      <c r="D8387" s="1" t="s">
        <v>26583</v>
      </c>
    </row>
    <row r="8388" customFormat="false" ht="14.25" hidden="false" customHeight="false" outlineLevel="0" collapsed="false">
      <c r="A8388" s="1" t="n">
        <v>1628</v>
      </c>
      <c r="B8388" s="1" t="s">
        <v>6470</v>
      </c>
      <c r="C8388" s="1" t="s">
        <v>26594</v>
      </c>
      <c r="D8388" s="1" t="s">
        <v>26583</v>
      </c>
    </row>
    <row r="8389" customFormat="false" ht="14.25" hidden="false" customHeight="false" outlineLevel="0" collapsed="false">
      <c r="A8389" s="1" t="n">
        <v>1629</v>
      </c>
      <c r="B8389" s="1" t="s">
        <v>6474</v>
      </c>
      <c r="C8389" s="1" t="s">
        <v>26595</v>
      </c>
      <c r="D8389" s="1" t="s">
        <v>26596</v>
      </c>
    </row>
    <row r="8390" customFormat="false" ht="14.25" hidden="false" customHeight="false" outlineLevel="0" collapsed="false">
      <c r="A8390" s="1" t="n">
        <v>1629</v>
      </c>
      <c r="B8390" s="1" t="s">
        <v>6474</v>
      </c>
      <c r="C8390" s="1" t="s">
        <v>22116</v>
      </c>
      <c r="D8390" s="1" t="s">
        <v>26597</v>
      </c>
    </row>
    <row r="8391" customFormat="false" ht="14.25" hidden="false" customHeight="false" outlineLevel="0" collapsed="false">
      <c r="A8391" s="1" t="n">
        <v>1629</v>
      </c>
      <c r="B8391" s="1" t="s">
        <v>6474</v>
      </c>
      <c r="C8391" s="1" t="s">
        <v>26598</v>
      </c>
      <c r="D8391" s="1" t="s">
        <v>26596</v>
      </c>
    </row>
    <row r="8392" customFormat="false" ht="14.25" hidden="false" customHeight="false" outlineLevel="0" collapsed="false">
      <c r="A8392" s="1" t="n">
        <v>1629</v>
      </c>
      <c r="B8392" s="1" t="s">
        <v>6474</v>
      </c>
      <c r="C8392" s="1" t="s">
        <v>22128</v>
      </c>
      <c r="D8392" s="1" t="s">
        <v>26597</v>
      </c>
    </row>
    <row r="8393" customFormat="false" ht="14.25" hidden="false" customHeight="false" outlineLevel="0" collapsed="false">
      <c r="A8393" s="1" t="n">
        <v>1629</v>
      </c>
      <c r="B8393" s="1" t="s">
        <v>6474</v>
      </c>
      <c r="C8393" s="1" t="s">
        <v>26599</v>
      </c>
      <c r="D8393" s="1" t="s">
        <v>26596</v>
      </c>
    </row>
    <row r="8394" customFormat="false" ht="14.25" hidden="false" customHeight="false" outlineLevel="0" collapsed="false">
      <c r="A8394" s="1" t="n">
        <v>1629</v>
      </c>
      <c r="B8394" s="1" t="s">
        <v>6474</v>
      </c>
      <c r="C8394" s="1" t="s">
        <v>26600</v>
      </c>
      <c r="D8394" s="1" t="s">
        <v>26601</v>
      </c>
    </row>
    <row r="8395" customFormat="false" ht="14.25" hidden="false" customHeight="false" outlineLevel="0" collapsed="false">
      <c r="A8395" s="1" t="n">
        <v>1629</v>
      </c>
      <c r="B8395" s="1" t="s">
        <v>6474</v>
      </c>
      <c r="C8395" s="1" t="s">
        <v>26602</v>
      </c>
      <c r="D8395" s="1" t="s">
        <v>26597</v>
      </c>
    </row>
    <row r="8396" customFormat="false" ht="14.25" hidden="false" customHeight="false" outlineLevel="0" collapsed="false">
      <c r="A8396" s="1" t="n">
        <v>1629</v>
      </c>
      <c r="B8396" s="1" t="s">
        <v>6474</v>
      </c>
      <c r="C8396" s="1" t="s">
        <v>26603</v>
      </c>
      <c r="D8396" s="1" t="s">
        <v>26604</v>
      </c>
    </row>
    <row r="8397" customFormat="false" ht="14.25" hidden="false" customHeight="false" outlineLevel="0" collapsed="false">
      <c r="A8397" s="1" t="n">
        <v>1629</v>
      </c>
      <c r="B8397" s="1" t="s">
        <v>6474</v>
      </c>
      <c r="C8397" s="1" t="s">
        <v>26605</v>
      </c>
      <c r="D8397" s="1" t="s">
        <v>26596</v>
      </c>
    </row>
    <row r="8398" customFormat="false" ht="14.25" hidden="false" customHeight="false" outlineLevel="0" collapsed="false">
      <c r="A8398" s="1" t="n">
        <v>1629</v>
      </c>
      <c r="B8398" s="1" t="s">
        <v>6474</v>
      </c>
      <c r="C8398" s="1" t="s">
        <v>26606</v>
      </c>
      <c r="D8398" s="1" t="s">
        <v>26596</v>
      </c>
    </row>
    <row r="8399" customFormat="false" ht="14.25" hidden="false" customHeight="false" outlineLevel="0" collapsed="false">
      <c r="A8399" s="1" t="n">
        <v>1629</v>
      </c>
      <c r="B8399" s="1" t="s">
        <v>6474</v>
      </c>
      <c r="C8399" s="1" t="s">
        <v>22129</v>
      </c>
      <c r="D8399" s="1" t="s">
        <v>26597</v>
      </c>
    </row>
    <row r="8400" customFormat="false" ht="14.25" hidden="false" customHeight="false" outlineLevel="0" collapsed="false">
      <c r="A8400" s="1" t="n">
        <v>1630</v>
      </c>
      <c r="B8400" s="1" t="s">
        <v>6478</v>
      </c>
      <c r="C8400" s="1" t="s">
        <v>22744</v>
      </c>
      <c r="D8400" s="1" t="s">
        <v>26607</v>
      </c>
    </row>
    <row r="8401" customFormat="false" ht="14.25" hidden="false" customHeight="false" outlineLevel="0" collapsed="false">
      <c r="A8401" s="1" t="n">
        <v>1630</v>
      </c>
      <c r="B8401" s="1" t="s">
        <v>6478</v>
      </c>
      <c r="C8401" s="1" t="s">
        <v>22742</v>
      </c>
      <c r="D8401" s="1" t="s">
        <v>26607</v>
      </c>
    </row>
    <row r="8402" customFormat="false" ht="14.25" hidden="false" customHeight="false" outlineLevel="0" collapsed="false">
      <c r="A8402" s="1" t="n">
        <v>1630</v>
      </c>
      <c r="B8402" s="1" t="s">
        <v>6478</v>
      </c>
      <c r="C8402" s="1" t="s">
        <v>22746</v>
      </c>
      <c r="D8402" s="1" t="s">
        <v>26608</v>
      </c>
    </row>
    <row r="8403" customFormat="false" ht="14.25" hidden="false" customHeight="false" outlineLevel="0" collapsed="false">
      <c r="A8403" s="1" t="n">
        <v>1630</v>
      </c>
      <c r="B8403" s="1" t="s">
        <v>6478</v>
      </c>
      <c r="C8403" s="1" t="s">
        <v>26609</v>
      </c>
      <c r="D8403" s="1" t="s">
        <v>26607</v>
      </c>
    </row>
    <row r="8404" customFormat="false" ht="14.25" hidden="false" customHeight="false" outlineLevel="0" collapsed="false">
      <c r="A8404" s="1" t="n">
        <v>1631</v>
      </c>
      <c r="B8404" s="1" t="s">
        <v>6482</v>
      </c>
      <c r="C8404" s="1" t="s">
        <v>26610</v>
      </c>
      <c r="D8404" s="1" t="s">
        <v>26611</v>
      </c>
    </row>
    <row r="8405" customFormat="false" ht="14.25" hidden="false" customHeight="false" outlineLevel="0" collapsed="false">
      <c r="A8405" s="1" t="n">
        <v>1631</v>
      </c>
      <c r="B8405" s="1" t="s">
        <v>6482</v>
      </c>
      <c r="C8405" s="1" t="s">
        <v>26612</v>
      </c>
      <c r="D8405" s="1" t="s">
        <v>26613</v>
      </c>
    </row>
    <row r="8406" customFormat="false" ht="14.25" hidden="false" customHeight="false" outlineLevel="0" collapsed="false">
      <c r="A8406" s="1" t="n">
        <v>1631</v>
      </c>
      <c r="B8406" s="1" t="s">
        <v>6482</v>
      </c>
      <c r="C8406" s="1" t="s">
        <v>26614</v>
      </c>
      <c r="D8406" s="1" t="s">
        <v>26611</v>
      </c>
    </row>
    <row r="8407" customFormat="false" ht="14.25" hidden="false" customHeight="false" outlineLevel="0" collapsed="false">
      <c r="A8407" s="1" t="n">
        <v>1631</v>
      </c>
      <c r="B8407" s="1" t="s">
        <v>6482</v>
      </c>
      <c r="C8407" s="1" t="s">
        <v>26615</v>
      </c>
      <c r="D8407" s="1" t="s">
        <v>26616</v>
      </c>
    </row>
    <row r="8408" customFormat="false" ht="14.25" hidden="false" customHeight="false" outlineLevel="0" collapsed="false">
      <c r="A8408" s="1" t="n">
        <v>1631</v>
      </c>
      <c r="B8408" s="1" t="s">
        <v>6482</v>
      </c>
      <c r="C8408" s="1" t="s">
        <v>26617</v>
      </c>
      <c r="D8408" s="1" t="s">
        <v>26616</v>
      </c>
    </row>
    <row r="8409" customFormat="false" ht="14.25" hidden="false" customHeight="false" outlineLevel="0" collapsed="false">
      <c r="A8409" s="1" t="n">
        <v>1631</v>
      </c>
      <c r="B8409" s="1" t="s">
        <v>6482</v>
      </c>
      <c r="C8409" s="1" t="s">
        <v>26618</v>
      </c>
      <c r="D8409" s="1" t="s">
        <v>26613</v>
      </c>
    </row>
    <row r="8410" customFormat="false" ht="14.25" hidden="false" customHeight="false" outlineLevel="0" collapsed="false">
      <c r="A8410" s="1" t="n">
        <v>1631</v>
      </c>
      <c r="B8410" s="1" t="s">
        <v>6482</v>
      </c>
      <c r="C8410" s="1" t="s">
        <v>26619</v>
      </c>
      <c r="D8410" s="1" t="s">
        <v>26613</v>
      </c>
    </row>
    <row r="8411" customFormat="false" ht="14.25" hidden="false" customHeight="false" outlineLevel="0" collapsed="false">
      <c r="A8411" s="1" t="n">
        <v>1631</v>
      </c>
      <c r="B8411" s="1" t="s">
        <v>6482</v>
      </c>
      <c r="C8411" s="1" t="s">
        <v>20465</v>
      </c>
      <c r="D8411" s="1" t="s">
        <v>21613</v>
      </c>
    </row>
    <row r="8412" customFormat="false" ht="14.25" hidden="false" customHeight="false" outlineLevel="0" collapsed="false">
      <c r="A8412" s="1" t="n">
        <v>1631</v>
      </c>
      <c r="B8412" s="1" t="s">
        <v>6482</v>
      </c>
      <c r="C8412" s="1" t="s">
        <v>21614</v>
      </c>
      <c r="D8412" s="1" t="s">
        <v>21613</v>
      </c>
    </row>
    <row r="8413" customFormat="false" ht="14.25" hidden="false" customHeight="false" outlineLevel="0" collapsed="false">
      <c r="A8413" s="1" t="n">
        <v>1631</v>
      </c>
      <c r="B8413" s="1" t="s">
        <v>6482</v>
      </c>
      <c r="C8413" s="1" t="s">
        <v>26620</v>
      </c>
      <c r="D8413" s="1" t="s">
        <v>26621</v>
      </c>
    </row>
    <row r="8414" customFormat="false" ht="14.25" hidden="false" customHeight="false" outlineLevel="0" collapsed="false">
      <c r="A8414" s="1" t="n">
        <v>1631</v>
      </c>
      <c r="B8414" s="1" t="s">
        <v>6482</v>
      </c>
      <c r="C8414" s="1" t="s">
        <v>26622</v>
      </c>
      <c r="D8414" s="1" t="s">
        <v>26623</v>
      </c>
    </row>
    <row r="8415" customFormat="false" ht="14.25" hidden="false" customHeight="false" outlineLevel="0" collapsed="false">
      <c r="A8415" s="1" t="n">
        <v>1631</v>
      </c>
      <c r="B8415" s="1" t="s">
        <v>6482</v>
      </c>
      <c r="C8415" s="1" t="s">
        <v>26624</v>
      </c>
      <c r="D8415" s="1" t="s">
        <v>26623</v>
      </c>
    </row>
    <row r="8416" customFormat="false" ht="14.25" hidden="false" customHeight="false" outlineLevel="0" collapsed="false">
      <c r="A8416" s="1" t="n">
        <v>1632</v>
      </c>
      <c r="B8416" s="1" t="s">
        <v>6486</v>
      </c>
      <c r="C8416" s="1" t="s">
        <v>26625</v>
      </c>
      <c r="D8416" s="1" t="s">
        <v>26626</v>
      </c>
    </row>
    <row r="8417" customFormat="false" ht="14.25" hidden="false" customHeight="false" outlineLevel="0" collapsed="false">
      <c r="A8417" s="1" t="n">
        <v>1632</v>
      </c>
      <c r="B8417" s="1" t="s">
        <v>6486</v>
      </c>
      <c r="C8417" s="1" t="s">
        <v>26627</v>
      </c>
      <c r="D8417" s="1" t="s">
        <v>26628</v>
      </c>
    </row>
    <row r="8418" customFormat="false" ht="14.25" hidden="false" customHeight="false" outlineLevel="0" collapsed="false">
      <c r="A8418" s="1" t="n">
        <v>1632</v>
      </c>
      <c r="B8418" s="1" t="s">
        <v>6486</v>
      </c>
      <c r="C8418" s="1" t="s">
        <v>26629</v>
      </c>
      <c r="D8418" s="1" t="s">
        <v>26630</v>
      </c>
    </row>
    <row r="8419" customFormat="false" ht="14.25" hidden="false" customHeight="false" outlineLevel="0" collapsed="false">
      <c r="A8419" s="1" t="n">
        <v>1632</v>
      </c>
      <c r="B8419" s="1" t="s">
        <v>6486</v>
      </c>
      <c r="C8419" s="1" t="s">
        <v>26631</v>
      </c>
      <c r="D8419" s="1" t="s">
        <v>26630</v>
      </c>
    </row>
    <row r="8420" customFormat="false" ht="14.25" hidden="false" customHeight="false" outlineLevel="0" collapsed="false">
      <c r="A8420" s="1" t="n">
        <v>1632</v>
      </c>
      <c r="B8420" s="1" t="s">
        <v>6486</v>
      </c>
      <c r="C8420" s="1" t="s">
        <v>26632</v>
      </c>
      <c r="D8420" s="1" t="s">
        <v>26626</v>
      </c>
    </row>
    <row r="8421" customFormat="false" ht="14.25" hidden="false" customHeight="false" outlineLevel="0" collapsed="false">
      <c r="A8421" s="1" t="n">
        <v>1632</v>
      </c>
      <c r="B8421" s="1" t="s">
        <v>6486</v>
      </c>
      <c r="C8421" s="1" t="s">
        <v>26633</v>
      </c>
      <c r="D8421" s="1" t="s">
        <v>26626</v>
      </c>
    </row>
    <row r="8422" customFormat="false" ht="14.25" hidden="false" customHeight="false" outlineLevel="0" collapsed="false">
      <c r="A8422" s="1" t="n">
        <v>1632</v>
      </c>
      <c r="B8422" s="1" t="s">
        <v>6486</v>
      </c>
      <c r="C8422" s="1" t="s">
        <v>26634</v>
      </c>
      <c r="D8422" s="1" t="s">
        <v>26628</v>
      </c>
    </row>
    <row r="8423" customFormat="false" ht="14.25" hidden="false" customHeight="false" outlineLevel="0" collapsed="false">
      <c r="A8423" s="1" t="n">
        <v>1632</v>
      </c>
      <c r="B8423" s="1" t="s">
        <v>6486</v>
      </c>
      <c r="C8423" s="1" t="s">
        <v>26635</v>
      </c>
      <c r="D8423" s="1" t="s">
        <v>26626</v>
      </c>
    </row>
    <row r="8424" customFormat="false" ht="14.25" hidden="false" customHeight="false" outlineLevel="0" collapsed="false">
      <c r="A8424" s="1" t="n">
        <v>1633</v>
      </c>
      <c r="B8424" s="1" t="s">
        <v>6490</v>
      </c>
      <c r="C8424" s="1" t="s">
        <v>26636</v>
      </c>
      <c r="D8424" s="1" t="s">
        <v>26637</v>
      </c>
    </row>
    <row r="8425" customFormat="false" ht="14.25" hidden="false" customHeight="false" outlineLevel="0" collapsed="false">
      <c r="A8425" s="1" t="n">
        <v>1633</v>
      </c>
      <c r="B8425" s="1" t="s">
        <v>6490</v>
      </c>
      <c r="C8425" s="1" t="s">
        <v>26638</v>
      </c>
      <c r="D8425" s="1" t="s">
        <v>26637</v>
      </c>
    </row>
    <row r="8426" customFormat="false" ht="14.25" hidden="false" customHeight="false" outlineLevel="0" collapsed="false">
      <c r="A8426" s="1" t="n">
        <v>1634</v>
      </c>
      <c r="B8426" s="1" t="s">
        <v>6494</v>
      </c>
      <c r="C8426" s="1" t="s">
        <v>26639</v>
      </c>
      <c r="D8426" s="1" t="s">
        <v>26640</v>
      </c>
    </row>
    <row r="8427" customFormat="false" ht="14.25" hidden="false" customHeight="false" outlineLevel="0" collapsed="false">
      <c r="A8427" s="1" t="n">
        <v>1634</v>
      </c>
      <c r="B8427" s="1" t="s">
        <v>6494</v>
      </c>
      <c r="C8427" s="1" t="s">
        <v>26641</v>
      </c>
      <c r="D8427" s="1" t="s">
        <v>26642</v>
      </c>
    </row>
    <row r="8428" customFormat="false" ht="14.25" hidden="false" customHeight="false" outlineLevel="0" collapsed="false">
      <c r="A8428" s="1" t="n">
        <v>1634</v>
      </c>
      <c r="B8428" s="1" t="s">
        <v>6494</v>
      </c>
      <c r="C8428" s="1" t="s">
        <v>26643</v>
      </c>
      <c r="D8428" s="1" t="s">
        <v>26644</v>
      </c>
    </row>
    <row r="8429" customFormat="false" ht="14.25" hidden="false" customHeight="false" outlineLevel="0" collapsed="false">
      <c r="A8429" s="1" t="n">
        <v>1634</v>
      </c>
      <c r="B8429" s="1" t="s">
        <v>6494</v>
      </c>
      <c r="C8429" s="1" t="s">
        <v>26645</v>
      </c>
      <c r="D8429" s="1" t="s">
        <v>26646</v>
      </c>
    </row>
    <row r="8430" customFormat="false" ht="14.25" hidden="false" customHeight="false" outlineLevel="0" collapsed="false">
      <c r="A8430" s="1" t="n">
        <v>1634</v>
      </c>
      <c r="B8430" s="1" t="s">
        <v>6494</v>
      </c>
      <c r="C8430" s="1" t="s">
        <v>26647</v>
      </c>
      <c r="D8430" s="1" t="s">
        <v>26640</v>
      </c>
    </row>
    <row r="8431" customFormat="false" ht="14.25" hidden="false" customHeight="false" outlineLevel="0" collapsed="false">
      <c r="A8431" s="1" t="n">
        <v>1635</v>
      </c>
      <c r="B8431" s="1" t="s">
        <v>6498</v>
      </c>
      <c r="C8431" s="1" t="s">
        <v>23078</v>
      </c>
      <c r="D8431" s="1" t="s">
        <v>26648</v>
      </c>
    </row>
    <row r="8432" customFormat="false" ht="14.25" hidden="false" customHeight="false" outlineLevel="0" collapsed="false">
      <c r="A8432" s="1" t="n">
        <v>1635</v>
      </c>
      <c r="B8432" s="1" t="s">
        <v>6498</v>
      </c>
      <c r="C8432" s="1" t="s">
        <v>26649</v>
      </c>
      <c r="D8432" s="1" t="s">
        <v>26648</v>
      </c>
    </row>
    <row r="8433" customFormat="false" ht="14.25" hidden="false" customHeight="false" outlineLevel="0" collapsed="false">
      <c r="A8433" s="1" t="n">
        <v>1635</v>
      </c>
      <c r="B8433" s="1" t="s">
        <v>6498</v>
      </c>
      <c r="C8433" s="1" t="s">
        <v>26650</v>
      </c>
      <c r="D8433" s="1" t="s">
        <v>26651</v>
      </c>
    </row>
    <row r="8434" customFormat="false" ht="14.25" hidden="false" customHeight="false" outlineLevel="0" collapsed="false">
      <c r="A8434" s="1" t="n">
        <v>1635</v>
      </c>
      <c r="B8434" s="1" t="s">
        <v>6498</v>
      </c>
      <c r="C8434" s="1" t="s">
        <v>26652</v>
      </c>
      <c r="D8434" s="1" t="s">
        <v>26648</v>
      </c>
    </row>
    <row r="8435" customFormat="false" ht="14.25" hidden="false" customHeight="false" outlineLevel="0" collapsed="false">
      <c r="A8435" s="1" t="n">
        <v>1636</v>
      </c>
      <c r="B8435" s="1" t="s">
        <v>6502</v>
      </c>
      <c r="C8435" s="1" t="s">
        <v>26653</v>
      </c>
      <c r="D8435" s="1" t="s">
        <v>26654</v>
      </c>
    </row>
    <row r="8436" customFormat="false" ht="14.25" hidden="false" customHeight="false" outlineLevel="0" collapsed="false">
      <c r="A8436" s="1" t="n">
        <v>1636</v>
      </c>
      <c r="B8436" s="1" t="s">
        <v>6502</v>
      </c>
      <c r="C8436" s="1" t="s">
        <v>26655</v>
      </c>
      <c r="D8436" s="1" t="s">
        <v>26656</v>
      </c>
    </row>
    <row r="8437" customFormat="false" ht="14.25" hidden="false" customHeight="false" outlineLevel="0" collapsed="false">
      <c r="A8437" s="1" t="n">
        <v>1636</v>
      </c>
      <c r="B8437" s="1" t="s">
        <v>6502</v>
      </c>
      <c r="C8437" s="1" t="s">
        <v>26657</v>
      </c>
      <c r="D8437" s="1" t="s">
        <v>26658</v>
      </c>
    </row>
    <row r="8438" customFormat="false" ht="14.25" hidden="false" customHeight="false" outlineLevel="0" collapsed="false">
      <c r="A8438" s="1" t="n">
        <v>1636</v>
      </c>
      <c r="B8438" s="1" t="s">
        <v>6502</v>
      </c>
      <c r="C8438" s="1" t="s">
        <v>26659</v>
      </c>
      <c r="D8438" s="1" t="s">
        <v>26660</v>
      </c>
    </row>
    <row r="8439" customFormat="false" ht="14.25" hidden="false" customHeight="false" outlineLevel="0" collapsed="false">
      <c r="A8439" s="1" t="n">
        <v>1636</v>
      </c>
      <c r="B8439" s="1" t="s">
        <v>6502</v>
      </c>
      <c r="C8439" s="1" t="s">
        <v>26661</v>
      </c>
      <c r="D8439" s="1" t="s">
        <v>26662</v>
      </c>
    </row>
    <row r="8440" customFormat="false" ht="14.25" hidden="false" customHeight="false" outlineLevel="0" collapsed="false">
      <c r="A8440" s="1" t="n">
        <v>1636</v>
      </c>
      <c r="B8440" s="1" t="s">
        <v>6502</v>
      </c>
      <c r="C8440" s="1" t="s">
        <v>26663</v>
      </c>
      <c r="D8440" s="1" t="s">
        <v>26664</v>
      </c>
    </row>
    <row r="8441" customFormat="false" ht="14.25" hidden="false" customHeight="false" outlineLevel="0" collapsed="false">
      <c r="A8441" s="1" t="n">
        <v>1636</v>
      </c>
      <c r="B8441" s="1" t="s">
        <v>6502</v>
      </c>
      <c r="C8441" s="1" t="s">
        <v>26665</v>
      </c>
      <c r="D8441" s="1" t="s">
        <v>26666</v>
      </c>
    </row>
    <row r="8442" customFormat="false" ht="14.25" hidden="false" customHeight="false" outlineLevel="0" collapsed="false">
      <c r="A8442" s="1" t="n">
        <v>1636</v>
      </c>
      <c r="B8442" s="1" t="s">
        <v>6502</v>
      </c>
      <c r="C8442" s="1" t="s">
        <v>26667</v>
      </c>
      <c r="D8442" s="1" t="s">
        <v>26668</v>
      </c>
    </row>
    <row r="8443" customFormat="false" ht="14.25" hidden="false" customHeight="false" outlineLevel="0" collapsed="false">
      <c r="A8443" s="1" t="n">
        <v>1637</v>
      </c>
      <c r="B8443" s="1" t="s">
        <v>6506</v>
      </c>
      <c r="C8443" s="1" t="s">
        <v>26669</v>
      </c>
      <c r="D8443" s="1" t="s">
        <v>26670</v>
      </c>
    </row>
    <row r="8444" customFormat="false" ht="14.25" hidden="false" customHeight="false" outlineLevel="0" collapsed="false">
      <c r="A8444" s="1" t="n">
        <v>1637</v>
      </c>
      <c r="B8444" s="1" t="s">
        <v>6506</v>
      </c>
      <c r="C8444" s="1" t="s">
        <v>26671</v>
      </c>
      <c r="D8444" s="1" t="s">
        <v>26670</v>
      </c>
    </row>
    <row r="8445" customFormat="false" ht="14.25" hidden="false" customHeight="false" outlineLevel="0" collapsed="false">
      <c r="A8445" s="1" t="n">
        <v>1637</v>
      </c>
      <c r="B8445" s="1" t="s">
        <v>6506</v>
      </c>
      <c r="C8445" s="1" t="s">
        <v>26672</v>
      </c>
      <c r="D8445" s="1" t="s">
        <v>26670</v>
      </c>
    </row>
    <row r="8446" customFormat="false" ht="14.25" hidden="false" customHeight="false" outlineLevel="0" collapsed="false">
      <c r="A8446" s="1" t="n">
        <v>1637</v>
      </c>
      <c r="B8446" s="1" t="s">
        <v>6506</v>
      </c>
      <c r="C8446" s="1" t="s">
        <v>26673</v>
      </c>
      <c r="D8446" s="1" t="s">
        <v>26670</v>
      </c>
    </row>
    <row r="8447" customFormat="false" ht="14.25" hidden="false" customHeight="false" outlineLevel="0" collapsed="false">
      <c r="A8447" s="1" t="n">
        <v>1637</v>
      </c>
      <c r="B8447" s="1" t="s">
        <v>6506</v>
      </c>
      <c r="C8447" s="1" t="s">
        <v>26674</v>
      </c>
      <c r="D8447" s="1" t="s">
        <v>26670</v>
      </c>
    </row>
    <row r="8448" customFormat="false" ht="14.25" hidden="false" customHeight="false" outlineLevel="0" collapsed="false">
      <c r="A8448" s="1" t="n">
        <v>1637</v>
      </c>
      <c r="B8448" s="1" t="s">
        <v>6506</v>
      </c>
      <c r="C8448" s="1" t="s">
        <v>18519</v>
      </c>
      <c r="D8448" s="1" t="s">
        <v>26670</v>
      </c>
    </row>
    <row r="8449" customFormat="false" ht="14.25" hidden="false" customHeight="false" outlineLevel="0" collapsed="false">
      <c r="A8449" s="1" t="n">
        <v>1638</v>
      </c>
      <c r="B8449" s="1" t="s">
        <v>6510</v>
      </c>
      <c r="C8449" s="1" t="s">
        <v>23996</v>
      </c>
      <c r="D8449" s="1" t="s">
        <v>26675</v>
      </c>
    </row>
    <row r="8450" customFormat="false" ht="14.25" hidden="false" customHeight="false" outlineLevel="0" collapsed="false">
      <c r="A8450" s="1" t="n">
        <v>1638</v>
      </c>
      <c r="B8450" s="1" t="s">
        <v>6510</v>
      </c>
      <c r="C8450" s="1" t="s">
        <v>24000</v>
      </c>
      <c r="D8450" s="1" t="s">
        <v>26676</v>
      </c>
    </row>
    <row r="8451" customFormat="false" ht="14.25" hidden="false" customHeight="false" outlineLevel="0" collapsed="false">
      <c r="A8451" s="1" t="n">
        <v>1638</v>
      </c>
      <c r="B8451" s="1" t="s">
        <v>6510</v>
      </c>
      <c r="C8451" s="1" t="s">
        <v>23999</v>
      </c>
      <c r="D8451" s="1" t="s">
        <v>26675</v>
      </c>
    </row>
    <row r="8452" customFormat="false" ht="14.25" hidden="false" customHeight="false" outlineLevel="0" collapsed="false">
      <c r="A8452" s="1" t="n">
        <v>1638</v>
      </c>
      <c r="B8452" s="1" t="s">
        <v>6510</v>
      </c>
      <c r="C8452" s="1" t="s">
        <v>23998</v>
      </c>
      <c r="D8452" s="1" t="s">
        <v>26675</v>
      </c>
    </row>
    <row r="8453" customFormat="false" ht="14.25" hidden="false" customHeight="false" outlineLevel="0" collapsed="false">
      <c r="A8453" s="1" t="n">
        <v>1638</v>
      </c>
      <c r="B8453" s="1" t="s">
        <v>6510</v>
      </c>
      <c r="C8453" s="1" t="s">
        <v>24003</v>
      </c>
      <c r="D8453" s="1" t="s">
        <v>26675</v>
      </c>
    </row>
    <row r="8454" customFormat="false" ht="14.25" hidden="false" customHeight="false" outlineLevel="0" collapsed="false">
      <c r="A8454" s="1" t="n">
        <v>1639</v>
      </c>
      <c r="B8454" s="1" t="s">
        <v>6514</v>
      </c>
      <c r="C8454" s="1" t="s">
        <v>23141</v>
      </c>
      <c r="D8454" s="1" t="s">
        <v>26677</v>
      </c>
    </row>
    <row r="8455" customFormat="false" ht="14.25" hidden="false" customHeight="false" outlineLevel="0" collapsed="false">
      <c r="A8455" s="1" t="n">
        <v>1639</v>
      </c>
      <c r="B8455" s="1" t="s">
        <v>6514</v>
      </c>
      <c r="C8455" s="1" t="s">
        <v>24971</v>
      </c>
      <c r="D8455" s="1" t="s">
        <v>26677</v>
      </c>
    </row>
    <row r="8456" customFormat="false" ht="14.25" hidden="false" customHeight="false" outlineLevel="0" collapsed="false">
      <c r="A8456" s="1" t="n">
        <v>1639</v>
      </c>
      <c r="B8456" s="8" t="s">
        <v>6514</v>
      </c>
    </row>
    <row r="8457" customFormat="false" ht="14.25" hidden="false" customHeight="false" outlineLevel="0" collapsed="false">
      <c r="A8457" s="1" t="n">
        <v>1640</v>
      </c>
      <c r="B8457" s="1" t="s">
        <v>6518</v>
      </c>
      <c r="C8457" s="1" t="s">
        <v>26678</v>
      </c>
      <c r="D8457" s="1" t="s">
        <v>26679</v>
      </c>
    </row>
    <row r="8458" customFormat="false" ht="14.25" hidden="false" customHeight="false" outlineLevel="0" collapsed="false">
      <c r="A8458" s="1" t="n">
        <v>1640</v>
      </c>
      <c r="B8458" s="1" t="s">
        <v>6518</v>
      </c>
      <c r="C8458" s="1" t="s">
        <v>26680</v>
      </c>
      <c r="D8458" s="1" t="s">
        <v>26681</v>
      </c>
    </row>
    <row r="8459" customFormat="false" ht="14.25" hidden="false" customHeight="false" outlineLevel="0" collapsed="false">
      <c r="A8459" s="1" t="n">
        <v>1640</v>
      </c>
      <c r="B8459" s="1" t="s">
        <v>6518</v>
      </c>
      <c r="C8459" s="1" t="s">
        <v>26682</v>
      </c>
      <c r="D8459" s="1" t="s">
        <v>26683</v>
      </c>
    </row>
    <row r="8460" customFormat="false" ht="14.25" hidden="false" customHeight="false" outlineLevel="0" collapsed="false">
      <c r="A8460" s="1" t="n">
        <v>1641</v>
      </c>
      <c r="B8460" s="1" t="s">
        <v>6522</v>
      </c>
      <c r="C8460" s="1" t="s">
        <v>26684</v>
      </c>
      <c r="D8460" s="1" t="s">
        <v>26685</v>
      </c>
    </row>
    <row r="8461" customFormat="false" ht="14.25" hidden="false" customHeight="false" outlineLevel="0" collapsed="false">
      <c r="A8461" s="1" t="n">
        <v>1641</v>
      </c>
      <c r="B8461" s="1" t="s">
        <v>6522</v>
      </c>
      <c r="C8461" s="1" t="s">
        <v>26686</v>
      </c>
      <c r="D8461" s="1" t="s">
        <v>26687</v>
      </c>
    </row>
    <row r="8462" customFormat="false" ht="14.25" hidden="false" customHeight="false" outlineLevel="0" collapsed="false">
      <c r="A8462" s="1" t="n">
        <v>1641</v>
      </c>
      <c r="B8462" s="1" t="s">
        <v>6522</v>
      </c>
      <c r="C8462" s="1" t="s">
        <v>26688</v>
      </c>
      <c r="D8462" s="1" t="s">
        <v>26687</v>
      </c>
    </row>
    <row r="8463" customFormat="false" ht="14.25" hidden="false" customHeight="false" outlineLevel="0" collapsed="false">
      <c r="A8463" s="1" t="n">
        <v>1641</v>
      </c>
      <c r="B8463" s="1" t="s">
        <v>6522</v>
      </c>
      <c r="C8463" s="1" t="s">
        <v>17718</v>
      </c>
      <c r="D8463" s="1" t="s">
        <v>26685</v>
      </c>
    </row>
    <row r="8464" customFormat="false" ht="14.25" hidden="false" customHeight="false" outlineLevel="0" collapsed="false">
      <c r="A8464" s="1" t="n">
        <v>1642</v>
      </c>
      <c r="B8464" s="1" t="s">
        <v>6526</v>
      </c>
      <c r="C8464" s="1" t="s">
        <v>26689</v>
      </c>
      <c r="D8464" s="1" t="s">
        <v>26690</v>
      </c>
    </row>
    <row r="8465" customFormat="false" ht="14.25" hidden="false" customHeight="false" outlineLevel="0" collapsed="false">
      <c r="A8465" s="1" t="n">
        <v>1642</v>
      </c>
      <c r="B8465" s="1" t="s">
        <v>6526</v>
      </c>
      <c r="C8465" s="1" t="s">
        <v>26691</v>
      </c>
      <c r="D8465" s="1" t="s">
        <v>26690</v>
      </c>
    </row>
    <row r="8466" customFormat="false" ht="14.25" hidden="false" customHeight="false" outlineLevel="0" collapsed="false">
      <c r="A8466" s="1" t="n">
        <v>1642</v>
      </c>
      <c r="B8466" s="1" t="s">
        <v>6526</v>
      </c>
      <c r="C8466" s="1" t="s">
        <v>26692</v>
      </c>
      <c r="D8466" s="1" t="s">
        <v>26690</v>
      </c>
    </row>
    <row r="8467" customFormat="false" ht="14.25" hidden="false" customHeight="false" outlineLevel="0" collapsed="false">
      <c r="A8467" s="1" t="n">
        <v>1642</v>
      </c>
      <c r="B8467" s="1" t="s">
        <v>6526</v>
      </c>
      <c r="C8467" s="1" t="s">
        <v>26693</v>
      </c>
      <c r="D8467" s="1" t="s">
        <v>26690</v>
      </c>
    </row>
    <row r="8468" customFormat="false" ht="14.25" hidden="false" customHeight="false" outlineLevel="0" collapsed="false">
      <c r="A8468" s="1" t="n">
        <v>1642</v>
      </c>
      <c r="B8468" s="1" t="s">
        <v>6526</v>
      </c>
      <c r="C8468" s="1" t="s">
        <v>26694</v>
      </c>
      <c r="D8468" s="1" t="s">
        <v>26690</v>
      </c>
    </row>
    <row r="8469" customFormat="false" ht="14.25" hidden="false" customHeight="false" outlineLevel="0" collapsed="false">
      <c r="A8469" s="1" t="n">
        <v>1642</v>
      </c>
      <c r="B8469" s="1" t="s">
        <v>6526</v>
      </c>
      <c r="C8469" s="1" t="s">
        <v>26695</v>
      </c>
      <c r="D8469" s="1" t="s">
        <v>26690</v>
      </c>
    </row>
    <row r="8470" customFormat="false" ht="14.25" hidden="false" customHeight="false" outlineLevel="0" collapsed="false">
      <c r="A8470" s="1" t="n">
        <v>1642</v>
      </c>
      <c r="B8470" s="1" t="s">
        <v>6526</v>
      </c>
      <c r="C8470" s="1" t="s">
        <v>26696</v>
      </c>
      <c r="D8470" s="1" t="s">
        <v>26697</v>
      </c>
    </row>
    <row r="8471" customFormat="false" ht="14.25" hidden="false" customHeight="false" outlineLevel="0" collapsed="false">
      <c r="A8471" s="1" t="n">
        <v>1642</v>
      </c>
      <c r="B8471" s="1" t="s">
        <v>6526</v>
      </c>
      <c r="C8471" s="1" t="s">
        <v>26698</v>
      </c>
      <c r="D8471" s="1" t="s">
        <v>26699</v>
      </c>
    </row>
    <row r="8472" customFormat="false" ht="14.25" hidden="false" customHeight="false" outlineLevel="0" collapsed="false">
      <c r="A8472" s="1" t="n">
        <v>1642</v>
      </c>
      <c r="B8472" s="1" t="s">
        <v>6526</v>
      </c>
      <c r="C8472" s="1" t="s">
        <v>26700</v>
      </c>
      <c r="D8472" s="1" t="s">
        <v>26697</v>
      </c>
    </row>
    <row r="8473" customFormat="false" ht="14.25" hidden="false" customHeight="false" outlineLevel="0" collapsed="false">
      <c r="A8473" s="1" t="n">
        <v>1642</v>
      </c>
      <c r="B8473" s="1" t="s">
        <v>6526</v>
      </c>
      <c r="C8473" s="1" t="s">
        <v>26701</v>
      </c>
      <c r="D8473" s="1" t="s">
        <v>26690</v>
      </c>
    </row>
    <row r="8474" customFormat="false" ht="14.25" hidden="false" customHeight="false" outlineLevel="0" collapsed="false">
      <c r="A8474" s="1" t="n">
        <v>1642</v>
      </c>
      <c r="B8474" s="1" t="s">
        <v>6526</v>
      </c>
      <c r="C8474" s="1" t="s">
        <v>26702</v>
      </c>
      <c r="D8474" s="1" t="s">
        <v>26690</v>
      </c>
    </row>
    <row r="8475" customFormat="false" ht="14.25" hidden="false" customHeight="false" outlineLevel="0" collapsed="false">
      <c r="A8475" s="1" t="n">
        <v>1642</v>
      </c>
      <c r="B8475" s="1" t="s">
        <v>6526</v>
      </c>
      <c r="C8475" s="1" t="s">
        <v>26095</v>
      </c>
      <c r="D8475" s="1" t="s">
        <v>26699</v>
      </c>
    </row>
    <row r="8476" customFormat="false" ht="14.25" hidden="false" customHeight="false" outlineLevel="0" collapsed="false">
      <c r="A8476" s="1" t="n">
        <v>1642</v>
      </c>
      <c r="B8476" s="1" t="s">
        <v>6526</v>
      </c>
      <c r="C8476" s="1" t="s">
        <v>26703</v>
      </c>
      <c r="D8476" s="1" t="s">
        <v>26690</v>
      </c>
    </row>
    <row r="8477" customFormat="false" ht="14.25" hidden="false" customHeight="false" outlineLevel="0" collapsed="false">
      <c r="A8477" s="1" t="n">
        <v>1642</v>
      </c>
      <c r="B8477" s="1" t="s">
        <v>6526</v>
      </c>
      <c r="C8477" s="1" t="s">
        <v>26704</v>
      </c>
      <c r="D8477" s="1" t="s">
        <v>26690</v>
      </c>
    </row>
    <row r="8478" customFormat="false" ht="14.25" hidden="false" customHeight="false" outlineLevel="0" collapsed="false">
      <c r="A8478" s="1" t="n">
        <v>1642</v>
      </c>
      <c r="B8478" s="1" t="s">
        <v>6526</v>
      </c>
      <c r="C8478" s="1" t="s">
        <v>26705</v>
      </c>
      <c r="D8478" s="1" t="s">
        <v>26699</v>
      </c>
    </row>
    <row r="8479" customFormat="false" ht="14.25" hidden="false" customHeight="false" outlineLevel="0" collapsed="false">
      <c r="A8479" s="1" t="n">
        <v>1642</v>
      </c>
      <c r="B8479" s="1" t="s">
        <v>6526</v>
      </c>
      <c r="C8479" s="1" t="s">
        <v>26706</v>
      </c>
      <c r="D8479" s="1" t="s">
        <v>26690</v>
      </c>
    </row>
    <row r="8480" customFormat="false" ht="14.25" hidden="false" customHeight="false" outlineLevel="0" collapsed="false">
      <c r="A8480" s="1" t="n">
        <v>1642</v>
      </c>
      <c r="B8480" s="1" t="s">
        <v>6526</v>
      </c>
      <c r="C8480" s="1" t="s">
        <v>26707</v>
      </c>
      <c r="D8480" s="1" t="s">
        <v>26690</v>
      </c>
    </row>
    <row r="8481" customFormat="false" ht="14.25" hidden="false" customHeight="false" outlineLevel="0" collapsed="false">
      <c r="A8481" s="1" t="n">
        <v>1643</v>
      </c>
      <c r="B8481" s="1" t="s">
        <v>6530</v>
      </c>
      <c r="C8481" s="1" t="s">
        <v>26708</v>
      </c>
      <c r="D8481" s="1" t="s">
        <v>26709</v>
      </c>
    </row>
    <row r="8482" customFormat="false" ht="14.25" hidden="false" customHeight="false" outlineLevel="0" collapsed="false">
      <c r="A8482" s="1" t="n">
        <v>1643</v>
      </c>
      <c r="B8482" s="1" t="s">
        <v>6530</v>
      </c>
      <c r="C8482" s="1" t="s">
        <v>26710</v>
      </c>
      <c r="D8482" s="1" t="s">
        <v>26711</v>
      </c>
    </row>
    <row r="8483" customFormat="false" ht="14.25" hidden="false" customHeight="false" outlineLevel="0" collapsed="false">
      <c r="A8483" s="1" t="n">
        <v>1643</v>
      </c>
      <c r="B8483" s="1" t="s">
        <v>6530</v>
      </c>
      <c r="C8483" s="1" t="s">
        <v>24762</v>
      </c>
      <c r="D8483" s="1" t="s">
        <v>26712</v>
      </c>
    </row>
    <row r="8484" customFormat="false" ht="14.25" hidden="false" customHeight="false" outlineLevel="0" collapsed="false">
      <c r="A8484" s="1" t="n">
        <v>1643</v>
      </c>
      <c r="B8484" s="1" t="s">
        <v>6530</v>
      </c>
      <c r="C8484" s="1" t="s">
        <v>26713</v>
      </c>
      <c r="D8484" s="1" t="s">
        <v>26709</v>
      </c>
    </row>
    <row r="8485" customFormat="false" ht="14.25" hidden="false" customHeight="false" outlineLevel="0" collapsed="false">
      <c r="A8485" s="1" t="n">
        <v>1643</v>
      </c>
      <c r="B8485" s="1" t="s">
        <v>6530</v>
      </c>
      <c r="C8485" s="1" t="s">
        <v>24759</v>
      </c>
      <c r="D8485" s="1" t="s">
        <v>26709</v>
      </c>
    </row>
    <row r="8486" customFormat="false" ht="14.25" hidden="false" customHeight="false" outlineLevel="0" collapsed="false">
      <c r="A8486" s="1" t="n">
        <v>1643</v>
      </c>
      <c r="B8486" s="1" t="s">
        <v>6530</v>
      </c>
      <c r="C8486" s="1" t="s">
        <v>26714</v>
      </c>
      <c r="D8486" s="1" t="s">
        <v>26709</v>
      </c>
    </row>
    <row r="8487" customFormat="false" ht="14.25" hidden="false" customHeight="false" outlineLevel="0" collapsed="false">
      <c r="A8487" s="1" t="n">
        <v>1644</v>
      </c>
      <c r="B8487" s="1" t="s">
        <v>6534</v>
      </c>
      <c r="C8487" s="1" t="s">
        <v>26715</v>
      </c>
      <c r="D8487" s="1" t="s">
        <v>26716</v>
      </c>
    </row>
    <row r="8488" customFormat="false" ht="14.25" hidden="false" customHeight="false" outlineLevel="0" collapsed="false">
      <c r="A8488" s="1" t="n">
        <v>1644</v>
      </c>
      <c r="B8488" s="1" t="s">
        <v>6534</v>
      </c>
      <c r="C8488" s="1" t="s">
        <v>26717</v>
      </c>
      <c r="D8488" s="1" t="s">
        <v>26716</v>
      </c>
    </row>
    <row r="8489" customFormat="false" ht="14.25" hidden="false" customHeight="false" outlineLevel="0" collapsed="false">
      <c r="A8489" s="1" t="n">
        <v>1644</v>
      </c>
      <c r="B8489" s="1" t="s">
        <v>6534</v>
      </c>
      <c r="C8489" s="1" t="s">
        <v>26718</v>
      </c>
      <c r="D8489" s="1" t="s">
        <v>26716</v>
      </c>
    </row>
    <row r="8490" customFormat="false" ht="14.25" hidden="false" customHeight="false" outlineLevel="0" collapsed="false">
      <c r="A8490" s="1" t="n">
        <v>1644</v>
      </c>
      <c r="B8490" s="1" t="s">
        <v>6534</v>
      </c>
      <c r="C8490" s="1" t="s">
        <v>26719</v>
      </c>
      <c r="D8490" s="1" t="s">
        <v>26716</v>
      </c>
    </row>
    <row r="8491" customFormat="false" ht="14.25" hidden="false" customHeight="false" outlineLevel="0" collapsed="false">
      <c r="A8491" s="1" t="n">
        <v>1644</v>
      </c>
      <c r="B8491" s="1" t="s">
        <v>6534</v>
      </c>
      <c r="C8491" s="1" t="s">
        <v>26720</v>
      </c>
      <c r="D8491" s="1" t="s">
        <v>26716</v>
      </c>
    </row>
    <row r="8492" customFormat="false" ht="14.25" hidden="false" customHeight="false" outlineLevel="0" collapsed="false">
      <c r="A8492" s="1" t="n">
        <v>1644</v>
      </c>
      <c r="B8492" s="1" t="s">
        <v>6534</v>
      </c>
      <c r="C8492" s="1" t="s">
        <v>26721</v>
      </c>
      <c r="D8492" s="1" t="s">
        <v>26716</v>
      </c>
    </row>
    <row r="8493" customFormat="false" ht="14.25" hidden="false" customHeight="false" outlineLevel="0" collapsed="false">
      <c r="A8493" s="1" t="n">
        <v>1644</v>
      </c>
      <c r="B8493" s="1" t="s">
        <v>6534</v>
      </c>
      <c r="C8493" s="1" t="s">
        <v>26722</v>
      </c>
      <c r="D8493" s="1" t="s">
        <v>26723</v>
      </c>
    </row>
    <row r="8494" customFormat="false" ht="14.25" hidden="false" customHeight="false" outlineLevel="0" collapsed="false">
      <c r="A8494" s="1" t="n">
        <v>1644</v>
      </c>
      <c r="B8494" s="1" t="s">
        <v>6534</v>
      </c>
      <c r="C8494" s="1" t="s">
        <v>26724</v>
      </c>
      <c r="D8494" s="1" t="s">
        <v>26716</v>
      </c>
    </row>
    <row r="8495" customFormat="false" ht="14.25" hidden="false" customHeight="false" outlineLevel="0" collapsed="false">
      <c r="A8495" s="1" t="n">
        <v>1645</v>
      </c>
      <c r="B8495" s="1" t="s">
        <v>6538</v>
      </c>
      <c r="C8495" s="1" t="s">
        <v>23669</v>
      </c>
      <c r="D8495" s="1" t="s">
        <v>26725</v>
      </c>
    </row>
    <row r="8496" customFormat="false" ht="14.25" hidden="false" customHeight="false" outlineLevel="0" collapsed="false">
      <c r="A8496" s="1" t="n">
        <v>1645</v>
      </c>
      <c r="B8496" s="1" t="s">
        <v>6538</v>
      </c>
      <c r="C8496" s="1" t="s">
        <v>23667</v>
      </c>
      <c r="D8496" s="1" t="s">
        <v>26726</v>
      </c>
    </row>
    <row r="8497" customFormat="false" ht="14.25" hidden="false" customHeight="false" outlineLevel="0" collapsed="false">
      <c r="A8497" s="1" t="n">
        <v>1646</v>
      </c>
      <c r="B8497" s="1" t="s">
        <v>6542</v>
      </c>
      <c r="C8497" s="1" t="s">
        <v>26727</v>
      </c>
      <c r="D8497" s="1" t="s">
        <v>26728</v>
      </c>
    </row>
    <row r="8498" customFormat="false" ht="14.25" hidden="false" customHeight="false" outlineLevel="0" collapsed="false">
      <c r="A8498" s="1" t="n">
        <v>1646</v>
      </c>
      <c r="B8498" s="1" t="s">
        <v>6542</v>
      </c>
      <c r="C8498" s="1" t="s">
        <v>24849</v>
      </c>
      <c r="D8498" s="1" t="s">
        <v>26729</v>
      </c>
    </row>
    <row r="8499" customFormat="false" ht="14.25" hidden="false" customHeight="false" outlineLevel="0" collapsed="false">
      <c r="A8499" s="1" t="n">
        <v>1646</v>
      </c>
      <c r="B8499" s="1" t="s">
        <v>6542</v>
      </c>
      <c r="C8499" s="1" t="s">
        <v>26730</v>
      </c>
      <c r="D8499" s="1" t="s">
        <v>26728</v>
      </c>
    </row>
    <row r="8500" customFormat="false" ht="14.25" hidden="false" customHeight="false" outlineLevel="0" collapsed="false">
      <c r="A8500" s="1" t="n">
        <v>1646</v>
      </c>
      <c r="B8500" s="1" t="s">
        <v>6542</v>
      </c>
      <c r="C8500" s="1" t="s">
        <v>26731</v>
      </c>
      <c r="D8500" s="1" t="s">
        <v>26732</v>
      </c>
    </row>
    <row r="8501" customFormat="false" ht="14.25" hidden="false" customHeight="false" outlineLevel="0" collapsed="false">
      <c r="A8501" s="1" t="n">
        <v>1646</v>
      </c>
      <c r="B8501" s="1" t="s">
        <v>6542</v>
      </c>
      <c r="C8501" s="1" t="s">
        <v>25343</v>
      </c>
      <c r="D8501" s="1" t="s">
        <v>26733</v>
      </c>
    </row>
    <row r="8502" customFormat="false" ht="14.25" hidden="false" customHeight="false" outlineLevel="0" collapsed="false">
      <c r="A8502" s="1" t="n">
        <v>1646</v>
      </c>
      <c r="B8502" s="1" t="s">
        <v>6542</v>
      </c>
      <c r="C8502" s="1" t="s">
        <v>26734</v>
      </c>
      <c r="D8502" s="1" t="s">
        <v>26735</v>
      </c>
    </row>
    <row r="8503" customFormat="false" ht="14.25" hidden="false" customHeight="false" outlineLevel="0" collapsed="false">
      <c r="A8503" s="1" t="n">
        <v>1646</v>
      </c>
      <c r="B8503" s="1" t="s">
        <v>6542</v>
      </c>
      <c r="C8503" s="1" t="s">
        <v>26736</v>
      </c>
      <c r="D8503" s="1" t="s">
        <v>26728</v>
      </c>
    </row>
    <row r="8504" customFormat="false" ht="14.25" hidden="false" customHeight="false" outlineLevel="0" collapsed="false">
      <c r="A8504" s="1" t="n">
        <v>1646</v>
      </c>
      <c r="B8504" s="1" t="s">
        <v>6542</v>
      </c>
      <c r="C8504" s="1" t="s">
        <v>26737</v>
      </c>
      <c r="D8504" s="1" t="s">
        <v>26728</v>
      </c>
    </row>
    <row r="8505" customFormat="false" ht="14.25" hidden="false" customHeight="false" outlineLevel="0" collapsed="false">
      <c r="A8505" s="1" t="n">
        <v>1646</v>
      </c>
      <c r="B8505" s="1" t="s">
        <v>6542</v>
      </c>
      <c r="C8505" s="1" t="s">
        <v>26738</v>
      </c>
      <c r="D8505" s="1" t="s">
        <v>26729</v>
      </c>
    </row>
    <row r="8506" customFormat="false" ht="14.25" hidden="false" customHeight="false" outlineLevel="0" collapsed="false">
      <c r="A8506" s="1" t="n">
        <v>1646</v>
      </c>
      <c r="B8506" s="1" t="s">
        <v>6542</v>
      </c>
      <c r="C8506" s="1" t="s">
        <v>26739</v>
      </c>
      <c r="D8506" s="1" t="s">
        <v>26728</v>
      </c>
    </row>
    <row r="8507" customFormat="false" ht="14.25" hidden="false" customHeight="false" outlineLevel="0" collapsed="false">
      <c r="A8507" s="1" t="n">
        <v>1646</v>
      </c>
      <c r="B8507" s="1" t="s">
        <v>6542</v>
      </c>
      <c r="C8507" s="1" t="s">
        <v>26740</v>
      </c>
      <c r="D8507" s="1" t="s">
        <v>26728</v>
      </c>
    </row>
    <row r="8508" customFormat="false" ht="14.25" hidden="false" customHeight="false" outlineLevel="0" collapsed="false">
      <c r="A8508" s="1" t="n">
        <v>1647</v>
      </c>
      <c r="B8508" s="1" t="s">
        <v>6546</v>
      </c>
      <c r="C8508" s="1" t="s">
        <v>18540</v>
      </c>
      <c r="D8508" s="1" t="s">
        <v>26548</v>
      </c>
    </row>
    <row r="8509" customFormat="false" ht="14.25" hidden="false" customHeight="false" outlineLevel="0" collapsed="false">
      <c r="A8509" s="1" t="n">
        <v>1647</v>
      </c>
      <c r="B8509" s="1" t="s">
        <v>6546</v>
      </c>
      <c r="C8509" s="1" t="s">
        <v>26547</v>
      </c>
      <c r="D8509" s="1" t="s">
        <v>26548</v>
      </c>
    </row>
    <row r="8510" customFormat="false" ht="14.25" hidden="false" customHeight="false" outlineLevel="0" collapsed="false">
      <c r="A8510" s="1" t="n">
        <v>1647</v>
      </c>
      <c r="B8510" s="1" t="s">
        <v>6546</v>
      </c>
      <c r="C8510" s="1" t="s">
        <v>26741</v>
      </c>
      <c r="D8510" s="1" t="s">
        <v>26742</v>
      </c>
    </row>
    <row r="8511" customFormat="false" ht="14.25" hidden="false" customHeight="false" outlineLevel="0" collapsed="false">
      <c r="A8511" s="1" t="n">
        <v>1647</v>
      </c>
      <c r="B8511" s="1" t="s">
        <v>6546</v>
      </c>
      <c r="C8511" s="1" t="s">
        <v>20280</v>
      </c>
      <c r="D8511" s="1" t="s">
        <v>26548</v>
      </c>
    </row>
    <row r="8512" customFormat="false" ht="14.25" hidden="false" customHeight="false" outlineLevel="0" collapsed="false">
      <c r="A8512" s="1" t="n">
        <v>1647</v>
      </c>
      <c r="B8512" s="1" t="s">
        <v>6546</v>
      </c>
      <c r="C8512" s="1" t="s">
        <v>25551</v>
      </c>
      <c r="D8512" s="1" t="s">
        <v>26742</v>
      </c>
    </row>
    <row r="8513" customFormat="false" ht="14.25" hidden="false" customHeight="false" outlineLevel="0" collapsed="false">
      <c r="A8513" s="1" t="n">
        <v>1647</v>
      </c>
      <c r="B8513" s="1" t="s">
        <v>6546</v>
      </c>
      <c r="C8513" s="1" t="s">
        <v>19843</v>
      </c>
      <c r="D8513" s="1" t="s">
        <v>26548</v>
      </c>
    </row>
    <row r="8514" customFormat="false" ht="14.25" hidden="false" customHeight="false" outlineLevel="0" collapsed="false">
      <c r="A8514" s="1" t="n">
        <v>1648</v>
      </c>
      <c r="B8514" s="1" t="s">
        <v>6550</v>
      </c>
      <c r="C8514" s="1" t="s">
        <v>24442</v>
      </c>
      <c r="D8514" s="1" t="s">
        <v>26743</v>
      </c>
    </row>
    <row r="8515" customFormat="false" ht="14.25" hidden="false" customHeight="false" outlineLevel="0" collapsed="false">
      <c r="A8515" s="1" t="n">
        <v>1648</v>
      </c>
      <c r="B8515" s="1" t="s">
        <v>6550</v>
      </c>
      <c r="C8515" s="1" t="s">
        <v>26744</v>
      </c>
      <c r="D8515" s="1" t="s">
        <v>26743</v>
      </c>
    </row>
    <row r="8516" customFormat="false" ht="14.25" hidden="false" customHeight="false" outlineLevel="0" collapsed="false">
      <c r="A8516" s="1" t="n">
        <v>1648</v>
      </c>
      <c r="B8516" s="1" t="s">
        <v>6550</v>
      </c>
      <c r="C8516" s="1" t="s">
        <v>26745</v>
      </c>
      <c r="D8516" s="1" t="s">
        <v>26743</v>
      </c>
    </row>
    <row r="8517" customFormat="false" ht="14.25" hidden="false" customHeight="false" outlineLevel="0" collapsed="false">
      <c r="A8517" s="1" t="n">
        <v>1648</v>
      </c>
      <c r="B8517" s="1" t="s">
        <v>6550</v>
      </c>
      <c r="C8517" s="1" t="s">
        <v>24443</v>
      </c>
      <c r="D8517" s="1" t="s">
        <v>26743</v>
      </c>
    </row>
    <row r="8518" customFormat="false" ht="14.25" hidden="false" customHeight="false" outlineLevel="0" collapsed="false">
      <c r="A8518" s="1" t="n">
        <v>1649</v>
      </c>
      <c r="B8518" s="1" t="s">
        <v>6554</v>
      </c>
      <c r="C8518" s="1" t="s">
        <v>26746</v>
      </c>
      <c r="D8518" s="1" t="s">
        <v>26747</v>
      </c>
    </row>
    <row r="8519" customFormat="false" ht="14.25" hidden="false" customHeight="false" outlineLevel="0" collapsed="false">
      <c r="A8519" s="1" t="n">
        <v>1649</v>
      </c>
      <c r="B8519" s="1" t="s">
        <v>6554</v>
      </c>
      <c r="C8519" s="1" t="s">
        <v>26748</v>
      </c>
      <c r="D8519" s="1" t="s">
        <v>26747</v>
      </c>
    </row>
    <row r="8520" customFormat="false" ht="14.25" hidden="false" customHeight="false" outlineLevel="0" collapsed="false">
      <c r="A8520" s="1" t="n">
        <v>1649</v>
      </c>
      <c r="B8520" s="1" t="s">
        <v>6554</v>
      </c>
      <c r="C8520" s="1" t="s">
        <v>26749</v>
      </c>
      <c r="D8520" s="1" t="s">
        <v>26747</v>
      </c>
    </row>
    <row r="8521" customFormat="false" ht="14.25" hidden="false" customHeight="false" outlineLevel="0" collapsed="false">
      <c r="A8521" s="1" t="n">
        <v>1649</v>
      </c>
      <c r="B8521" s="1" t="s">
        <v>6554</v>
      </c>
      <c r="C8521" s="1" t="s">
        <v>21119</v>
      </c>
      <c r="D8521" s="1" t="s">
        <v>26747</v>
      </c>
    </row>
    <row r="8522" customFormat="false" ht="14.25" hidden="false" customHeight="false" outlineLevel="0" collapsed="false">
      <c r="A8522" s="1" t="n">
        <v>1650</v>
      </c>
      <c r="B8522" s="1" t="s">
        <v>6558</v>
      </c>
      <c r="C8522" s="1" t="s">
        <v>26750</v>
      </c>
      <c r="D8522" s="1" t="s">
        <v>26751</v>
      </c>
    </row>
    <row r="8523" customFormat="false" ht="14.25" hidden="false" customHeight="false" outlineLevel="0" collapsed="false">
      <c r="A8523" s="1" t="n">
        <v>1650</v>
      </c>
      <c r="B8523" s="1" t="s">
        <v>6558</v>
      </c>
      <c r="C8523" s="1" t="s">
        <v>26752</v>
      </c>
      <c r="D8523" s="1" t="s">
        <v>26751</v>
      </c>
    </row>
    <row r="8524" customFormat="false" ht="14.25" hidden="false" customHeight="false" outlineLevel="0" collapsed="false">
      <c r="A8524" s="1" t="n">
        <v>1650</v>
      </c>
      <c r="B8524" s="1" t="s">
        <v>6558</v>
      </c>
      <c r="C8524" s="1" t="s">
        <v>26753</v>
      </c>
      <c r="D8524" s="1" t="s">
        <v>26751</v>
      </c>
    </row>
    <row r="8525" customFormat="false" ht="14.25" hidden="false" customHeight="false" outlineLevel="0" collapsed="false">
      <c r="A8525" s="1" t="n">
        <v>1651</v>
      </c>
      <c r="B8525" s="1" t="s">
        <v>6562</v>
      </c>
      <c r="C8525" s="1" t="s">
        <v>26754</v>
      </c>
      <c r="D8525" s="1" t="s">
        <v>26755</v>
      </c>
    </row>
    <row r="8526" customFormat="false" ht="14.25" hidden="false" customHeight="false" outlineLevel="0" collapsed="false">
      <c r="A8526" s="1" t="n">
        <v>1651</v>
      </c>
      <c r="B8526" s="1" t="s">
        <v>6562</v>
      </c>
      <c r="C8526" s="1" t="s">
        <v>26756</v>
      </c>
      <c r="D8526" s="1" t="s">
        <v>26757</v>
      </c>
    </row>
    <row r="8527" customFormat="false" ht="14.25" hidden="false" customHeight="false" outlineLevel="0" collapsed="false">
      <c r="A8527" s="1" t="n">
        <v>1651</v>
      </c>
      <c r="B8527" s="1" t="s">
        <v>6562</v>
      </c>
      <c r="C8527" s="1" t="s">
        <v>22136</v>
      </c>
      <c r="D8527" s="1" t="s">
        <v>26758</v>
      </c>
    </row>
    <row r="8528" customFormat="false" ht="14.25" hidden="false" customHeight="false" outlineLevel="0" collapsed="false">
      <c r="A8528" s="1" t="n">
        <v>1651</v>
      </c>
      <c r="B8528" s="1" t="s">
        <v>6562</v>
      </c>
      <c r="C8528" s="1" t="s">
        <v>26759</v>
      </c>
      <c r="D8528" s="1" t="s">
        <v>26760</v>
      </c>
    </row>
    <row r="8529" customFormat="false" ht="14.25" hidden="false" customHeight="false" outlineLevel="0" collapsed="false">
      <c r="A8529" s="1" t="n">
        <v>1651</v>
      </c>
      <c r="B8529" s="1" t="s">
        <v>6562</v>
      </c>
      <c r="C8529" s="1" t="s">
        <v>26761</v>
      </c>
      <c r="D8529" s="1" t="s">
        <v>26757</v>
      </c>
    </row>
    <row r="8530" customFormat="false" ht="14.25" hidden="false" customHeight="false" outlineLevel="0" collapsed="false">
      <c r="A8530" s="1" t="n">
        <v>1651</v>
      </c>
      <c r="B8530" s="1" t="s">
        <v>6562</v>
      </c>
      <c r="C8530" s="1" t="s">
        <v>18980</v>
      </c>
      <c r="D8530" s="1" t="s">
        <v>26755</v>
      </c>
    </row>
    <row r="8531" customFormat="false" ht="14.25" hidden="false" customHeight="false" outlineLevel="0" collapsed="false">
      <c r="A8531" s="1" t="n">
        <v>1651</v>
      </c>
      <c r="B8531" s="1" t="s">
        <v>6562</v>
      </c>
      <c r="C8531" s="1" t="s">
        <v>26762</v>
      </c>
      <c r="D8531" s="1" t="s">
        <v>26757</v>
      </c>
    </row>
    <row r="8532" customFormat="false" ht="14.25" hidden="false" customHeight="false" outlineLevel="0" collapsed="false">
      <c r="A8532" s="1" t="n">
        <v>1651</v>
      </c>
      <c r="B8532" s="1" t="s">
        <v>6562</v>
      </c>
      <c r="C8532" s="1" t="s">
        <v>26763</v>
      </c>
      <c r="D8532" s="1" t="s">
        <v>26758</v>
      </c>
    </row>
    <row r="8533" customFormat="false" ht="14.25" hidden="false" customHeight="false" outlineLevel="0" collapsed="false">
      <c r="A8533" s="1" t="n">
        <v>1652</v>
      </c>
      <c r="B8533" s="1" t="s">
        <v>6566</v>
      </c>
      <c r="C8533" s="1" t="s">
        <v>26764</v>
      </c>
      <c r="D8533" s="1" t="s">
        <v>26765</v>
      </c>
    </row>
    <row r="8534" customFormat="false" ht="14.25" hidden="false" customHeight="false" outlineLevel="0" collapsed="false">
      <c r="A8534" s="1" t="n">
        <v>1652</v>
      </c>
      <c r="B8534" s="1" t="s">
        <v>6566</v>
      </c>
      <c r="C8534" s="1" t="s">
        <v>26766</v>
      </c>
      <c r="D8534" s="1" t="s">
        <v>26765</v>
      </c>
    </row>
    <row r="8535" customFormat="false" ht="14.25" hidden="false" customHeight="false" outlineLevel="0" collapsed="false">
      <c r="A8535" s="1" t="n">
        <v>1652</v>
      </c>
      <c r="B8535" s="1" t="s">
        <v>6566</v>
      </c>
      <c r="C8535" s="1" t="s">
        <v>26767</v>
      </c>
      <c r="D8535" s="1" t="s">
        <v>26765</v>
      </c>
    </row>
    <row r="8536" customFormat="false" ht="14.25" hidden="false" customHeight="false" outlineLevel="0" collapsed="false">
      <c r="A8536" s="1" t="n">
        <v>1652</v>
      </c>
      <c r="B8536" s="1" t="s">
        <v>6566</v>
      </c>
      <c r="C8536" s="1" t="s">
        <v>18534</v>
      </c>
      <c r="D8536" s="1" t="s">
        <v>26765</v>
      </c>
    </row>
    <row r="8537" customFormat="false" ht="14.25" hidden="false" customHeight="false" outlineLevel="0" collapsed="false">
      <c r="A8537" s="1" t="n">
        <v>1652</v>
      </c>
      <c r="B8537" s="1" t="s">
        <v>6566</v>
      </c>
      <c r="C8537" s="1" t="s">
        <v>23571</v>
      </c>
      <c r="D8537" s="1" t="s">
        <v>26768</v>
      </c>
    </row>
    <row r="8538" customFormat="false" ht="14.25" hidden="false" customHeight="false" outlineLevel="0" collapsed="false">
      <c r="A8538" s="1" t="n">
        <v>1652</v>
      </c>
      <c r="B8538" s="1" t="s">
        <v>6566</v>
      </c>
      <c r="C8538" s="1" t="s">
        <v>17782</v>
      </c>
      <c r="D8538" s="1" t="s">
        <v>26765</v>
      </c>
    </row>
    <row r="8539" customFormat="false" ht="14.25" hidden="false" customHeight="false" outlineLevel="0" collapsed="false">
      <c r="A8539" s="1" t="n">
        <v>1653</v>
      </c>
      <c r="B8539" s="1" t="s">
        <v>6570</v>
      </c>
      <c r="C8539" s="1" t="s">
        <v>26769</v>
      </c>
      <c r="D8539" s="1" t="s">
        <v>26770</v>
      </c>
    </row>
    <row r="8540" customFormat="false" ht="14.25" hidden="false" customHeight="false" outlineLevel="0" collapsed="false">
      <c r="A8540" s="1" t="n">
        <v>1653</v>
      </c>
      <c r="B8540" s="1" t="s">
        <v>6570</v>
      </c>
      <c r="C8540" s="1" t="s">
        <v>26771</v>
      </c>
      <c r="D8540" s="1" t="s">
        <v>26770</v>
      </c>
    </row>
    <row r="8541" customFormat="false" ht="14.25" hidden="false" customHeight="false" outlineLevel="0" collapsed="false">
      <c r="A8541" s="1" t="n">
        <v>1653</v>
      </c>
      <c r="B8541" s="1" t="s">
        <v>6570</v>
      </c>
      <c r="C8541" s="1" t="s">
        <v>26772</v>
      </c>
      <c r="D8541" s="1" t="s">
        <v>26770</v>
      </c>
    </row>
    <row r="8542" customFormat="false" ht="14.25" hidden="false" customHeight="false" outlineLevel="0" collapsed="false">
      <c r="A8542" s="1" t="n">
        <v>1654</v>
      </c>
      <c r="B8542" s="1" t="s">
        <v>6574</v>
      </c>
      <c r="C8542" s="1" t="s">
        <v>26773</v>
      </c>
      <c r="D8542" s="1" t="s">
        <v>26774</v>
      </c>
    </row>
    <row r="8543" customFormat="false" ht="14.25" hidden="false" customHeight="false" outlineLevel="0" collapsed="false">
      <c r="A8543" s="1" t="n">
        <v>1654</v>
      </c>
      <c r="B8543" s="1" t="s">
        <v>6574</v>
      </c>
      <c r="C8543" s="1" t="s">
        <v>26775</v>
      </c>
      <c r="D8543" s="1" t="s">
        <v>26774</v>
      </c>
    </row>
    <row r="8544" customFormat="false" ht="14.25" hidden="false" customHeight="false" outlineLevel="0" collapsed="false">
      <c r="A8544" s="1" t="n">
        <v>1654</v>
      </c>
      <c r="B8544" s="1" t="s">
        <v>6574</v>
      </c>
      <c r="C8544" s="1" t="s">
        <v>26776</v>
      </c>
      <c r="D8544" s="1" t="s">
        <v>26774</v>
      </c>
    </row>
    <row r="8545" customFormat="false" ht="14.25" hidden="false" customHeight="false" outlineLevel="0" collapsed="false">
      <c r="A8545" s="1" t="n">
        <v>1654</v>
      </c>
      <c r="B8545" s="1" t="s">
        <v>6574</v>
      </c>
      <c r="C8545" s="1" t="s">
        <v>26777</v>
      </c>
      <c r="D8545" s="1" t="s">
        <v>26774</v>
      </c>
    </row>
    <row r="8546" customFormat="false" ht="14.25" hidden="false" customHeight="false" outlineLevel="0" collapsed="false">
      <c r="A8546" s="1" t="n">
        <v>1654</v>
      </c>
      <c r="B8546" s="1" t="s">
        <v>6574</v>
      </c>
      <c r="C8546" s="1" t="s">
        <v>26778</v>
      </c>
      <c r="D8546" s="1" t="s">
        <v>26774</v>
      </c>
    </row>
    <row r="8547" customFormat="false" ht="14.25" hidden="false" customHeight="false" outlineLevel="0" collapsed="false">
      <c r="A8547" s="1" t="n">
        <v>1654</v>
      </c>
      <c r="B8547" s="1" t="s">
        <v>6574</v>
      </c>
      <c r="C8547" s="1" t="s">
        <v>26779</v>
      </c>
      <c r="D8547" s="1" t="s">
        <v>26780</v>
      </c>
    </row>
    <row r="8548" customFormat="false" ht="14.25" hidden="false" customHeight="false" outlineLevel="0" collapsed="false">
      <c r="A8548" s="1" t="n">
        <v>1654</v>
      </c>
      <c r="B8548" s="1" t="s">
        <v>6574</v>
      </c>
      <c r="C8548" s="1" t="s">
        <v>26781</v>
      </c>
      <c r="D8548" s="1" t="s">
        <v>26780</v>
      </c>
    </row>
    <row r="8549" customFormat="false" ht="14.25" hidden="false" customHeight="false" outlineLevel="0" collapsed="false">
      <c r="A8549" s="1" t="n">
        <v>1654</v>
      </c>
      <c r="B8549" s="1" t="s">
        <v>6574</v>
      </c>
      <c r="C8549" s="1" t="s">
        <v>26782</v>
      </c>
      <c r="D8549" s="1" t="s">
        <v>26780</v>
      </c>
    </row>
    <row r="8550" customFormat="false" ht="14.25" hidden="false" customHeight="false" outlineLevel="0" collapsed="false">
      <c r="A8550" s="1" t="n">
        <v>1655</v>
      </c>
      <c r="B8550" s="1" t="s">
        <v>6578</v>
      </c>
      <c r="C8550" s="1" t="s">
        <v>18656</v>
      </c>
      <c r="D8550" s="1" t="s">
        <v>26783</v>
      </c>
    </row>
    <row r="8551" customFormat="false" ht="14.25" hidden="false" customHeight="false" outlineLevel="0" collapsed="false">
      <c r="A8551" s="1" t="n">
        <v>1655</v>
      </c>
      <c r="B8551" s="1" t="s">
        <v>6578</v>
      </c>
      <c r="C8551" s="1" t="s">
        <v>26784</v>
      </c>
      <c r="D8551" s="1" t="s">
        <v>26783</v>
      </c>
    </row>
    <row r="8552" customFormat="false" ht="14.25" hidden="false" customHeight="false" outlineLevel="0" collapsed="false">
      <c r="A8552" s="1" t="n">
        <v>1655</v>
      </c>
      <c r="B8552" s="1" t="s">
        <v>6578</v>
      </c>
      <c r="C8552" s="1" t="s">
        <v>26785</v>
      </c>
      <c r="D8552" s="1" t="s">
        <v>26786</v>
      </c>
    </row>
    <row r="8553" customFormat="false" ht="14.25" hidden="false" customHeight="false" outlineLevel="0" collapsed="false">
      <c r="A8553" s="1" t="n">
        <v>1655</v>
      </c>
      <c r="B8553" s="1" t="s">
        <v>6578</v>
      </c>
      <c r="C8553" s="1" t="s">
        <v>26787</v>
      </c>
      <c r="D8553" s="1" t="s">
        <v>26783</v>
      </c>
    </row>
    <row r="8554" customFormat="false" ht="14.25" hidden="false" customHeight="false" outlineLevel="0" collapsed="false">
      <c r="A8554" s="1" t="n">
        <v>1656</v>
      </c>
      <c r="B8554" s="1" t="s">
        <v>6582</v>
      </c>
      <c r="C8554" s="1" t="s">
        <v>26788</v>
      </c>
      <c r="D8554" s="1" t="s">
        <v>26789</v>
      </c>
    </row>
    <row r="8555" customFormat="false" ht="14.25" hidden="false" customHeight="false" outlineLevel="0" collapsed="false">
      <c r="A8555" s="1" t="n">
        <v>1656</v>
      </c>
      <c r="B8555" s="1" t="s">
        <v>6582</v>
      </c>
      <c r="C8555" s="1" t="s">
        <v>26790</v>
      </c>
      <c r="D8555" s="1" t="s">
        <v>26791</v>
      </c>
    </row>
    <row r="8556" customFormat="false" ht="14.25" hidden="false" customHeight="false" outlineLevel="0" collapsed="false">
      <c r="A8556" s="1" t="n">
        <v>1656</v>
      </c>
      <c r="B8556" s="1" t="s">
        <v>6582</v>
      </c>
      <c r="C8556" s="1" t="s">
        <v>26792</v>
      </c>
      <c r="D8556" s="1" t="s">
        <v>26793</v>
      </c>
    </row>
    <row r="8557" customFormat="false" ht="14.25" hidden="false" customHeight="false" outlineLevel="0" collapsed="false">
      <c r="A8557" s="1" t="n">
        <v>1656</v>
      </c>
      <c r="B8557" s="1" t="s">
        <v>6582</v>
      </c>
      <c r="C8557" s="1" t="s">
        <v>26794</v>
      </c>
      <c r="D8557" s="1" t="s">
        <v>26795</v>
      </c>
    </row>
    <row r="8558" customFormat="false" ht="14.25" hidden="false" customHeight="false" outlineLevel="0" collapsed="false">
      <c r="A8558" s="1" t="n">
        <v>1656</v>
      </c>
      <c r="B8558" s="1" t="s">
        <v>6582</v>
      </c>
      <c r="C8558" s="1" t="s">
        <v>26796</v>
      </c>
      <c r="D8558" s="1" t="s">
        <v>26797</v>
      </c>
    </row>
    <row r="8559" customFormat="false" ht="14.25" hidden="false" customHeight="false" outlineLevel="0" collapsed="false">
      <c r="A8559" s="1" t="n">
        <v>1656</v>
      </c>
      <c r="B8559" s="1" t="s">
        <v>6582</v>
      </c>
      <c r="C8559" s="1" t="s">
        <v>26798</v>
      </c>
      <c r="D8559" s="1" t="s">
        <v>18127</v>
      </c>
    </row>
    <row r="8560" customFormat="false" ht="14.25" hidden="false" customHeight="false" outlineLevel="0" collapsed="false">
      <c r="A8560" s="1" t="n">
        <v>1656</v>
      </c>
      <c r="B8560" s="1" t="s">
        <v>6582</v>
      </c>
      <c r="C8560" s="1" t="s">
        <v>26799</v>
      </c>
      <c r="D8560" s="1" t="s">
        <v>26800</v>
      </c>
    </row>
    <row r="8561" customFormat="false" ht="14.25" hidden="false" customHeight="false" outlineLevel="0" collapsed="false">
      <c r="A8561" s="1" t="n">
        <v>1656</v>
      </c>
      <c r="B8561" s="1" t="s">
        <v>6582</v>
      </c>
      <c r="C8561" s="1" t="s">
        <v>26801</v>
      </c>
      <c r="D8561" s="1" t="s">
        <v>26795</v>
      </c>
    </row>
    <row r="8562" customFormat="false" ht="14.25" hidden="false" customHeight="false" outlineLevel="0" collapsed="false">
      <c r="A8562" s="1" t="n">
        <v>1656</v>
      </c>
      <c r="B8562" s="1" t="s">
        <v>6582</v>
      </c>
      <c r="C8562" s="1" t="s">
        <v>26802</v>
      </c>
      <c r="D8562" s="1" t="s">
        <v>23612</v>
      </c>
    </row>
    <row r="8563" customFormat="false" ht="14.25" hidden="false" customHeight="false" outlineLevel="0" collapsed="false">
      <c r="A8563" s="1" t="n">
        <v>1656</v>
      </c>
      <c r="B8563" s="8" t="s">
        <v>6582</v>
      </c>
    </row>
    <row r="8564" customFormat="false" ht="14.25" hidden="false" customHeight="false" outlineLevel="0" collapsed="false">
      <c r="A8564" s="1" t="n">
        <v>1657</v>
      </c>
      <c r="B8564" s="1" t="s">
        <v>6586</v>
      </c>
      <c r="C8564" s="1" t="s">
        <v>26803</v>
      </c>
      <c r="D8564" s="1" t="s">
        <v>26804</v>
      </c>
    </row>
    <row r="8565" customFormat="false" ht="14.25" hidden="false" customHeight="false" outlineLevel="0" collapsed="false">
      <c r="A8565" s="1" t="n">
        <v>1657</v>
      </c>
      <c r="B8565" s="1" t="s">
        <v>6586</v>
      </c>
      <c r="C8565" s="1" t="s">
        <v>26805</v>
      </c>
      <c r="D8565" s="1" t="s">
        <v>26806</v>
      </c>
    </row>
    <row r="8566" customFormat="false" ht="14.25" hidden="false" customHeight="false" outlineLevel="0" collapsed="false">
      <c r="A8566" s="1" t="n">
        <v>1657</v>
      </c>
      <c r="B8566" s="1" t="s">
        <v>6586</v>
      </c>
      <c r="C8566" s="1" t="s">
        <v>26807</v>
      </c>
      <c r="D8566" s="1" t="s">
        <v>26804</v>
      </c>
    </row>
    <row r="8567" customFormat="false" ht="14.25" hidden="false" customHeight="false" outlineLevel="0" collapsed="false">
      <c r="A8567" s="1" t="n">
        <v>1658</v>
      </c>
      <c r="B8567" s="1" t="s">
        <v>6590</v>
      </c>
      <c r="C8567" s="1" t="s">
        <v>26808</v>
      </c>
      <c r="D8567" s="1" t="s">
        <v>26809</v>
      </c>
    </row>
    <row r="8568" customFormat="false" ht="14.25" hidden="false" customHeight="false" outlineLevel="0" collapsed="false">
      <c r="A8568" s="1" t="n">
        <v>1658</v>
      </c>
      <c r="B8568" s="1" t="s">
        <v>6590</v>
      </c>
      <c r="C8568" s="1" t="s">
        <v>26810</v>
      </c>
      <c r="D8568" s="1" t="s">
        <v>26811</v>
      </c>
    </row>
    <row r="8569" customFormat="false" ht="14.25" hidden="false" customHeight="false" outlineLevel="0" collapsed="false">
      <c r="A8569" s="1" t="n">
        <v>1658</v>
      </c>
      <c r="B8569" s="1" t="s">
        <v>6590</v>
      </c>
      <c r="C8569" s="1" t="s">
        <v>26812</v>
      </c>
      <c r="D8569" s="1" t="s">
        <v>26813</v>
      </c>
    </row>
    <row r="8570" customFormat="false" ht="14.25" hidden="false" customHeight="false" outlineLevel="0" collapsed="false">
      <c r="A8570" s="1" t="n">
        <v>1658</v>
      </c>
      <c r="B8570" s="1" t="s">
        <v>6590</v>
      </c>
      <c r="C8570" s="1" t="s">
        <v>26814</v>
      </c>
      <c r="D8570" s="1" t="s">
        <v>26809</v>
      </c>
    </row>
    <row r="8571" customFormat="false" ht="14.25" hidden="false" customHeight="false" outlineLevel="0" collapsed="false">
      <c r="A8571" s="1" t="n">
        <v>1658</v>
      </c>
      <c r="B8571" s="1" t="s">
        <v>6590</v>
      </c>
      <c r="C8571" s="1" t="s">
        <v>26815</v>
      </c>
      <c r="D8571" s="1" t="s">
        <v>26809</v>
      </c>
    </row>
    <row r="8572" customFormat="false" ht="14.25" hidden="false" customHeight="false" outlineLevel="0" collapsed="false">
      <c r="A8572" s="1" t="n">
        <v>1658</v>
      </c>
      <c r="B8572" s="1" t="s">
        <v>6590</v>
      </c>
      <c r="C8572" s="1" t="s">
        <v>26816</v>
      </c>
      <c r="D8572" s="1" t="s">
        <v>26817</v>
      </c>
    </row>
    <row r="8573" customFormat="false" ht="14.25" hidden="false" customHeight="false" outlineLevel="0" collapsed="false">
      <c r="A8573" s="1" t="n">
        <v>1658</v>
      </c>
      <c r="B8573" s="1" t="s">
        <v>6590</v>
      </c>
      <c r="C8573" s="1" t="s">
        <v>26818</v>
      </c>
      <c r="D8573" s="1" t="s">
        <v>26819</v>
      </c>
    </row>
    <row r="8574" customFormat="false" ht="14.25" hidden="false" customHeight="false" outlineLevel="0" collapsed="false">
      <c r="A8574" s="1" t="n">
        <v>1658</v>
      </c>
      <c r="B8574" s="1" t="s">
        <v>6590</v>
      </c>
      <c r="C8574" s="1" t="s">
        <v>26820</v>
      </c>
      <c r="D8574" s="1" t="s">
        <v>26821</v>
      </c>
    </row>
    <row r="8575" customFormat="false" ht="14.25" hidden="false" customHeight="false" outlineLevel="0" collapsed="false">
      <c r="A8575" s="1" t="n">
        <v>1659</v>
      </c>
      <c r="B8575" s="1" t="s">
        <v>6594</v>
      </c>
      <c r="C8575" s="1" t="s">
        <v>26822</v>
      </c>
      <c r="D8575" s="1" t="s">
        <v>26823</v>
      </c>
    </row>
    <row r="8576" customFormat="false" ht="14.25" hidden="false" customHeight="false" outlineLevel="0" collapsed="false">
      <c r="A8576" s="1" t="n">
        <v>1659</v>
      </c>
      <c r="B8576" s="1" t="s">
        <v>6594</v>
      </c>
      <c r="C8576" s="1" t="s">
        <v>26824</v>
      </c>
      <c r="D8576" s="1" t="s">
        <v>26825</v>
      </c>
    </row>
    <row r="8577" customFormat="false" ht="14.25" hidden="false" customHeight="false" outlineLevel="0" collapsed="false">
      <c r="A8577" s="1" t="n">
        <v>1659</v>
      </c>
      <c r="B8577" s="1" t="s">
        <v>6594</v>
      </c>
      <c r="C8577" s="1" t="s">
        <v>26826</v>
      </c>
      <c r="D8577" s="1" t="s">
        <v>26827</v>
      </c>
    </row>
    <row r="8578" customFormat="false" ht="14.25" hidden="false" customHeight="false" outlineLevel="0" collapsed="false">
      <c r="A8578" s="1" t="n">
        <v>1659</v>
      </c>
      <c r="B8578" s="1" t="s">
        <v>6594</v>
      </c>
      <c r="C8578" s="1" t="s">
        <v>26828</v>
      </c>
      <c r="D8578" s="1" t="s">
        <v>26827</v>
      </c>
    </row>
    <row r="8579" customFormat="false" ht="14.25" hidden="false" customHeight="false" outlineLevel="0" collapsed="false">
      <c r="A8579" s="1" t="n">
        <v>1659</v>
      </c>
      <c r="B8579" s="1" t="s">
        <v>6594</v>
      </c>
      <c r="C8579" s="1" t="s">
        <v>23403</v>
      </c>
      <c r="D8579" s="1" t="s">
        <v>26827</v>
      </c>
    </row>
    <row r="8580" customFormat="false" ht="14.25" hidden="false" customHeight="false" outlineLevel="0" collapsed="false">
      <c r="A8580" s="1" t="n">
        <v>1659</v>
      </c>
      <c r="B8580" s="1" t="s">
        <v>6594</v>
      </c>
      <c r="C8580" s="1" t="s">
        <v>17712</v>
      </c>
      <c r="D8580" s="1" t="s">
        <v>26823</v>
      </c>
    </row>
    <row r="8581" customFormat="false" ht="14.25" hidden="false" customHeight="false" outlineLevel="0" collapsed="false">
      <c r="A8581" s="1" t="n">
        <v>1660</v>
      </c>
      <c r="B8581" s="1" t="s">
        <v>6598</v>
      </c>
      <c r="C8581" s="1" t="s">
        <v>26829</v>
      </c>
      <c r="D8581" s="1" t="s">
        <v>26830</v>
      </c>
    </row>
    <row r="8582" customFormat="false" ht="14.25" hidden="false" customHeight="false" outlineLevel="0" collapsed="false">
      <c r="A8582" s="1" t="n">
        <v>1660</v>
      </c>
      <c r="B8582" s="1" t="s">
        <v>6598</v>
      </c>
      <c r="C8582" s="1" t="s">
        <v>26831</v>
      </c>
      <c r="D8582" s="1" t="s">
        <v>26832</v>
      </c>
    </row>
    <row r="8583" customFormat="false" ht="14.25" hidden="false" customHeight="false" outlineLevel="0" collapsed="false">
      <c r="A8583" s="1" t="n">
        <v>1660</v>
      </c>
      <c r="B8583" s="1" t="s">
        <v>6598</v>
      </c>
      <c r="C8583" s="1" t="s">
        <v>26833</v>
      </c>
      <c r="D8583" s="1" t="s">
        <v>26830</v>
      </c>
    </row>
    <row r="8584" customFormat="false" ht="14.25" hidden="false" customHeight="false" outlineLevel="0" collapsed="false">
      <c r="A8584" s="1" t="n">
        <v>1661</v>
      </c>
      <c r="B8584" s="1" t="s">
        <v>6602</v>
      </c>
      <c r="C8584" s="1" t="s">
        <v>25623</v>
      </c>
      <c r="D8584" s="1" t="s">
        <v>26398</v>
      </c>
    </row>
    <row r="8585" customFormat="false" ht="14.25" hidden="false" customHeight="false" outlineLevel="0" collapsed="false">
      <c r="A8585" s="1" t="n">
        <v>1661</v>
      </c>
      <c r="B8585" s="1" t="s">
        <v>6602</v>
      </c>
      <c r="C8585" s="1" t="s">
        <v>25625</v>
      </c>
      <c r="D8585" s="1" t="s">
        <v>26398</v>
      </c>
    </row>
    <row r="8586" customFormat="false" ht="14.25" hidden="false" customHeight="false" outlineLevel="0" collapsed="false">
      <c r="A8586" s="1" t="n">
        <v>1661</v>
      </c>
      <c r="B8586" s="1" t="s">
        <v>6602</v>
      </c>
      <c r="C8586" s="1" t="s">
        <v>25626</v>
      </c>
      <c r="D8586" s="1" t="s">
        <v>26398</v>
      </c>
    </row>
    <row r="8587" customFormat="false" ht="14.25" hidden="false" customHeight="false" outlineLevel="0" collapsed="false">
      <c r="A8587" s="1" t="n">
        <v>1662</v>
      </c>
      <c r="B8587" s="1" t="s">
        <v>6606</v>
      </c>
      <c r="C8587" s="1" t="s">
        <v>26834</v>
      </c>
      <c r="D8587" s="1" t="s">
        <v>26835</v>
      </c>
    </row>
    <row r="8588" customFormat="false" ht="14.25" hidden="false" customHeight="false" outlineLevel="0" collapsed="false">
      <c r="A8588" s="1" t="n">
        <v>1662</v>
      </c>
      <c r="B8588" s="1" t="s">
        <v>6606</v>
      </c>
      <c r="C8588" s="1" t="s">
        <v>26836</v>
      </c>
      <c r="D8588" s="1" t="s">
        <v>26837</v>
      </c>
    </row>
    <row r="8589" customFormat="false" ht="14.25" hidden="false" customHeight="false" outlineLevel="0" collapsed="false">
      <c r="A8589" s="1" t="n">
        <v>1662</v>
      </c>
      <c r="B8589" s="1" t="s">
        <v>6606</v>
      </c>
      <c r="C8589" s="1" t="s">
        <v>26336</v>
      </c>
      <c r="D8589" s="1" t="s">
        <v>26835</v>
      </c>
    </row>
    <row r="8590" customFormat="false" ht="14.25" hidden="false" customHeight="false" outlineLevel="0" collapsed="false">
      <c r="A8590" s="1" t="n">
        <v>1663</v>
      </c>
      <c r="B8590" s="1" t="s">
        <v>6610</v>
      </c>
      <c r="C8590" s="1" t="s">
        <v>26838</v>
      </c>
      <c r="D8590" s="1" t="s">
        <v>26839</v>
      </c>
    </row>
    <row r="8591" customFormat="false" ht="14.25" hidden="false" customHeight="false" outlineLevel="0" collapsed="false">
      <c r="A8591" s="1" t="n">
        <v>1663</v>
      </c>
      <c r="B8591" s="1" t="s">
        <v>6610</v>
      </c>
      <c r="C8591" s="1" t="s">
        <v>26840</v>
      </c>
      <c r="D8591" s="1" t="s">
        <v>26839</v>
      </c>
    </row>
    <row r="8592" customFormat="false" ht="14.25" hidden="false" customHeight="false" outlineLevel="0" collapsed="false">
      <c r="A8592" s="1" t="n">
        <v>1663</v>
      </c>
      <c r="B8592" s="1" t="s">
        <v>6610</v>
      </c>
      <c r="C8592" s="1" t="s">
        <v>26841</v>
      </c>
      <c r="D8592" s="1" t="s">
        <v>26842</v>
      </c>
    </row>
    <row r="8593" customFormat="false" ht="14.25" hidden="false" customHeight="false" outlineLevel="0" collapsed="false">
      <c r="A8593" s="1" t="n">
        <v>1663</v>
      </c>
      <c r="B8593" s="1" t="s">
        <v>6610</v>
      </c>
      <c r="C8593" s="1" t="s">
        <v>26843</v>
      </c>
      <c r="D8593" s="1" t="s">
        <v>26844</v>
      </c>
    </row>
    <row r="8594" customFormat="false" ht="14.25" hidden="false" customHeight="false" outlineLevel="0" collapsed="false">
      <c r="A8594" s="1" t="n">
        <v>1663</v>
      </c>
      <c r="B8594" s="1" t="s">
        <v>6610</v>
      </c>
      <c r="C8594" s="1" t="s">
        <v>26845</v>
      </c>
      <c r="D8594" s="1" t="s">
        <v>26839</v>
      </c>
    </row>
    <row r="8595" customFormat="false" ht="14.25" hidden="false" customHeight="false" outlineLevel="0" collapsed="false">
      <c r="A8595" s="1" t="n">
        <v>1663</v>
      </c>
      <c r="B8595" s="1" t="s">
        <v>6610</v>
      </c>
      <c r="C8595" s="1" t="s">
        <v>26846</v>
      </c>
      <c r="D8595" s="1" t="s">
        <v>26839</v>
      </c>
    </row>
    <row r="8596" customFormat="false" ht="14.25" hidden="false" customHeight="false" outlineLevel="0" collapsed="false">
      <c r="A8596" s="1" t="n">
        <v>1663</v>
      </c>
      <c r="B8596" s="1" t="s">
        <v>6610</v>
      </c>
      <c r="C8596" s="1" t="s">
        <v>26847</v>
      </c>
      <c r="D8596" s="1" t="s">
        <v>26848</v>
      </c>
    </row>
    <row r="8597" customFormat="false" ht="14.25" hidden="false" customHeight="false" outlineLevel="0" collapsed="false">
      <c r="A8597" s="1" t="n">
        <v>1663</v>
      </c>
      <c r="B8597" s="1" t="s">
        <v>6610</v>
      </c>
      <c r="C8597" s="1" t="s">
        <v>26849</v>
      </c>
      <c r="D8597" s="1" t="s">
        <v>26848</v>
      </c>
    </row>
    <row r="8598" customFormat="false" ht="14.25" hidden="false" customHeight="false" outlineLevel="0" collapsed="false">
      <c r="A8598" s="1" t="n">
        <v>1663</v>
      </c>
      <c r="B8598" s="1" t="s">
        <v>6610</v>
      </c>
      <c r="C8598" s="1" t="s">
        <v>26850</v>
      </c>
      <c r="D8598" s="1" t="s">
        <v>26839</v>
      </c>
    </row>
    <row r="8599" customFormat="false" ht="14.25" hidden="false" customHeight="false" outlineLevel="0" collapsed="false">
      <c r="A8599" s="1" t="n">
        <v>1663</v>
      </c>
      <c r="B8599" s="1" t="s">
        <v>6610</v>
      </c>
      <c r="C8599" s="1" t="s">
        <v>26851</v>
      </c>
      <c r="D8599" s="1" t="s">
        <v>26852</v>
      </c>
    </row>
    <row r="8600" customFormat="false" ht="14.25" hidden="false" customHeight="false" outlineLevel="0" collapsed="false">
      <c r="A8600" s="1" t="n">
        <v>1663</v>
      </c>
      <c r="B8600" s="1" t="s">
        <v>6610</v>
      </c>
      <c r="C8600" s="1" t="s">
        <v>26853</v>
      </c>
      <c r="D8600" s="1" t="s">
        <v>26854</v>
      </c>
    </row>
    <row r="8601" customFormat="false" ht="14.25" hidden="false" customHeight="false" outlineLevel="0" collapsed="false">
      <c r="A8601" s="1" t="n">
        <v>1663</v>
      </c>
      <c r="B8601" s="1" t="s">
        <v>6610</v>
      </c>
      <c r="C8601" s="1" t="s">
        <v>26855</v>
      </c>
      <c r="D8601" s="1" t="s">
        <v>26839</v>
      </c>
    </row>
    <row r="8602" customFormat="false" ht="14.25" hidden="false" customHeight="false" outlineLevel="0" collapsed="false">
      <c r="A8602" s="1" t="n">
        <v>1663</v>
      </c>
      <c r="B8602" s="1" t="s">
        <v>6610</v>
      </c>
      <c r="C8602" s="1" t="s">
        <v>26856</v>
      </c>
      <c r="D8602" s="1" t="s">
        <v>26857</v>
      </c>
    </row>
    <row r="8603" customFormat="false" ht="14.25" hidden="false" customHeight="false" outlineLevel="0" collapsed="false">
      <c r="A8603" s="1" t="n">
        <v>1663</v>
      </c>
      <c r="B8603" s="1" t="s">
        <v>6610</v>
      </c>
      <c r="C8603" s="1" t="s">
        <v>26858</v>
      </c>
      <c r="D8603" s="1" t="s">
        <v>26839</v>
      </c>
    </row>
    <row r="8604" customFormat="false" ht="14.25" hidden="false" customHeight="false" outlineLevel="0" collapsed="false">
      <c r="A8604" s="1" t="n">
        <v>1664</v>
      </c>
      <c r="B8604" s="1" t="s">
        <v>6614</v>
      </c>
      <c r="C8604" s="1" t="s">
        <v>21930</v>
      </c>
      <c r="D8604" s="1" t="s">
        <v>26859</v>
      </c>
    </row>
    <row r="8605" customFormat="false" ht="14.25" hidden="false" customHeight="false" outlineLevel="0" collapsed="false">
      <c r="A8605" s="1" t="n">
        <v>1664</v>
      </c>
      <c r="B8605" s="1" t="s">
        <v>6614</v>
      </c>
      <c r="C8605" s="1" t="s">
        <v>26860</v>
      </c>
      <c r="D8605" s="1" t="s">
        <v>26859</v>
      </c>
    </row>
    <row r="8606" customFormat="false" ht="14.25" hidden="false" customHeight="false" outlineLevel="0" collapsed="false">
      <c r="A8606" s="1" t="n">
        <v>1664</v>
      </c>
      <c r="B8606" s="1" t="s">
        <v>6614</v>
      </c>
      <c r="C8606" s="1" t="s">
        <v>21926</v>
      </c>
      <c r="D8606" s="1" t="s">
        <v>26859</v>
      </c>
    </row>
    <row r="8607" customFormat="false" ht="14.25" hidden="false" customHeight="false" outlineLevel="0" collapsed="false">
      <c r="A8607" s="1" t="n">
        <v>1664</v>
      </c>
      <c r="B8607" s="1" t="s">
        <v>6614</v>
      </c>
      <c r="C8607" s="1" t="s">
        <v>21929</v>
      </c>
      <c r="D8607" s="1" t="s">
        <v>26859</v>
      </c>
    </row>
    <row r="8608" customFormat="false" ht="14.25" hidden="false" customHeight="false" outlineLevel="0" collapsed="false">
      <c r="A8608" s="1" t="n">
        <v>1664</v>
      </c>
      <c r="B8608" s="1" t="s">
        <v>6614</v>
      </c>
      <c r="C8608" s="1" t="s">
        <v>26861</v>
      </c>
      <c r="D8608" s="1" t="s">
        <v>26859</v>
      </c>
    </row>
    <row r="8609" customFormat="false" ht="14.25" hidden="false" customHeight="false" outlineLevel="0" collapsed="false">
      <c r="A8609" s="1" t="n">
        <v>1664</v>
      </c>
      <c r="B8609" s="1" t="s">
        <v>6614</v>
      </c>
      <c r="C8609" s="1" t="s">
        <v>21928</v>
      </c>
      <c r="D8609" s="1" t="s">
        <v>26859</v>
      </c>
    </row>
    <row r="8610" customFormat="false" ht="14.25" hidden="false" customHeight="false" outlineLevel="0" collapsed="false">
      <c r="A8610" s="1" t="n">
        <v>1664</v>
      </c>
      <c r="B8610" s="1" t="s">
        <v>6614</v>
      </c>
      <c r="C8610" s="1" t="s">
        <v>26862</v>
      </c>
      <c r="D8610" s="1" t="s">
        <v>26863</v>
      </c>
    </row>
    <row r="8611" customFormat="false" ht="14.25" hidden="false" customHeight="false" outlineLevel="0" collapsed="false">
      <c r="A8611" s="1" t="n">
        <v>1665</v>
      </c>
      <c r="B8611" s="1" t="s">
        <v>6618</v>
      </c>
      <c r="C8611" s="1" t="s">
        <v>25464</v>
      </c>
      <c r="D8611" s="1" t="s">
        <v>26864</v>
      </c>
    </row>
    <row r="8612" customFormat="false" ht="14.25" hidden="false" customHeight="false" outlineLevel="0" collapsed="false">
      <c r="A8612" s="1" t="n">
        <v>1665</v>
      </c>
      <c r="B8612" s="1" t="s">
        <v>6618</v>
      </c>
      <c r="C8612" s="1" t="s">
        <v>26297</v>
      </c>
      <c r="D8612" s="1" t="s">
        <v>26296</v>
      </c>
    </row>
    <row r="8613" customFormat="false" ht="14.25" hidden="false" customHeight="false" outlineLevel="0" collapsed="false">
      <c r="A8613" s="1" t="n">
        <v>1665</v>
      </c>
      <c r="B8613" s="1" t="s">
        <v>6618</v>
      </c>
      <c r="C8613" s="1" t="s">
        <v>22445</v>
      </c>
      <c r="D8613" s="1" t="s">
        <v>26864</v>
      </c>
    </row>
    <row r="8614" customFormat="false" ht="14.25" hidden="false" customHeight="false" outlineLevel="0" collapsed="false">
      <c r="A8614" s="1" t="n">
        <v>1665</v>
      </c>
      <c r="B8614" s="1" t="s">
        <v>6618</v>
      </c>
      <c r="C8614" s="1" t="s">
        <v>22449</v>
      </c>
      <c r="D8614" s="1" t="s">
        <v>26864</v>
      </c>
    </row>
    <row r="8615" customFormat="false" ht="14.25" hidden="false" customHeight="false" outlineLevel="0" collapsed="false">
      <c r="A8615" s="1" t="n">
        <v>1665</v>
      </c>
      <c r="B8615" s="1" t="s">
        <v>6618</v>
      </c>
      <c r="C8615" s="1" t="s">
        <v>17712</v>
      </c>
      <c r="D8615" s="1" t="s">
        <v>26864</v>
      </c>
    </row>
    <row r="8616" customFormat="false" ht="14.25" hidden="false" customHeight="false" outlineLevel="0" collapsed="false">
      <c r="A8616" s="1" t="n">
        <v>1665</v>
      </c>
      <c r="B8616" s="1" t="s">
        <v>6618</v>
      </c>
      <c r="C8616" s="1" t="s">
        <v>19949</v>
      </c>
      <c r="D8616" s="1" t="s">
        <v>26296</v>
      </c>
    </row>
    <row r="8617" customFormat="false" ht="14.25" hidden="false" customHeight="false" outlineLevel="0" collapsed="false">
      <c r="A8617" s="1" t="n">
        <v>1666</v>
      </c>
      <c r="B8617" s="1" t="s">
        <v>6622</v>
      </c>
      <c r="C8617" s="1" t="s">
        <v>26865</v>
      </c>
      <c r="D8617" s="1" t="s">
        <v>22348</v>
      </c>
    </row>
    <row r="8618" customFormat="false" ht="14.25" hidden="false" customHeight="false" outlineLevel="0" collapsed="false">
      <c r="A8618" s="1" t="n">
        <v>1666</v>
      </c>
      <c r="B8618" s="1" t="s">
        <v>6622</v>
      </c>
      <c r="C8618" s="1" t="s">
        <v>26866</v>
      </c>
      <c r="D8618" s="1" t="s">
        <v>22348</v>
      </c>
    </row>
    <row r="8619" customFormat="false" ht="14.25" hidden="false" customHeight="false" outlineLevel="0" collapsed="false">
      <c r="A8619" s="1" t="n">
        <v>1667</v>
      </c>
      <c r="B8619" s="1" t="s">
        <v>6626</v>
      </c>
      <c r="C8619" s="1" t="s">
        <v>26867</v>
      </c>
      <c r="D8619" s="1" t="s">
        <v>26868</v>
      </c>
    </row>
    <row r="8620" customFormat="false" ht="14.25" hidden="false" customHeight="false" outlineLevel="0" collapsed="false">
      <c r="A8620" s="1" t="n">
        <v>1667</v>
      </c>
      <c r="B8620" s="1" t="s">
        <v>6626</v>
      </c>
      <c r="C8620" s="1" t="s">
        <v>26869</v>
      </c>
      <c r="D8620" s="1" t="s">
        <v>26868</v>
      </c>
    </row>
    <row r="8621" customFormat="false" ht="14.25" hidden="false" customHeight="false" outlineLevel="0" collapsed="false">
      <c r="A8621" s="1" t="n">
        <v>1667</v>
      </c>
      <c r="B8621" s="1" t="s">
        <v>6626</v>
      </c>
      <c r="C8621" s="1" t="s">
        <v>26870</v>
      </c>
      <c r="D8621" s="1" t="s">
        <v>26868</v>
      </c>
    </row>
    <row r="8622" customFormat="false" ht="14.25" hidden="false" customHeight="false" outlineLevel="0" collapsed="false">
      <c r="A8622" s="1" t="n">
        <v>1667</v>
      </c>
      <c r="B8622" s="1" t="s">
        <v>6626</v>
      </c>
      <c r="C8622" s="1" t="s">
        <v>26871</v>
      </c>
      <c r="D8622" s="1" t="s">
        <v>26868</v>
      </c>
    </row>
    <row r="8623" customFormat="false" ht="14.25" hidden="false" customHeight="false" outlineLevel="0" collapsed="false">
      <c r="A8623" s="1" t="n">
        <v>1668</v>
      </c>
      <c r="B8623" s="1" t="s">
        <v>6630</v>
      </c>
      <c r="C8623" s="1" t="s">
        <v>26872</v>
      </c>
      <c r="D8623" s="1" t="s">
        <v>26873</v>
      </c>
    </row>
    <row r="8624" customFormat="false" ht="14.25" hidden="false" customHeight="false" outlineLevel="0" collapsed="false">
      <c r="A8624" s="1" t="n">
        <v>1668</v>
      </c>
      <c r="B8624" s="1" t="s">
        <v>6630</v>
      </c>
      <c r="C8624" s="1" t="s">
        <v>26874</v>
      </c>
      <c r="D8624" s="1" t="s">
        <v>26873</v>
      </c>
    </row>
    <row r="8625" customFormat="false" ht="14.25" hidden="false" customHeight="false" outlineLevel="0" collapsed="false">
      <c r="A8625" s="1" t="n">
        <v>1668</v>
      </c>
      <c r="B8625" s="1" t="s">
        <v>6630</v>
      </c>
      <c r="C8625" s="1" t="s">
        <v>26875</v>
      </c>
      <c r="D8625" s="1" t="s">
        <v>26876</v>
      </c>
    </row>
    <row r="8626" customFormat="false" ht="14.25" hidden="false" customHeight="false" outlineLevel="0" collapsed="false">
      <c r="A8626" s="1" t="n">
        <v>1668</v>
      </c>
      <c r="B8626" s="1" t="s">
        <v>6630</v>
      </c>
      <c r="C8626" s="1" t="s">
        <v>26877</v>
      </c>
      <c r="D8626" s="1" t="s">
        <v>26876</v>
      </c>
    </row>
    <row r="8627" customFormat="false" ht="14.25" hidden="false" customHeight="false" outlineLevel="0" collapsed="false">
      <c r="A8627" s="1" t="n">
        <v>1669</v>
      </c>
      <c r="B8627" s="1" t="s">
        <v>6634</v>
      </c>
      <c r="C8627" s="1" t="s">
        <v>22616</v>
      </c>
      <c r="D8627" s="1" t="s">
        <v>20148</v>
      </c>
    </row>
    <row r="8628" customFormat="false" ht="14.25" hidden="false" customHeight="false" outlineLevel="0" collapsed="false">
      <c r="A8628" s="1" t="n">
        <v>1669</v>
      </c>
      <c r="B8628" s="1" t="s">
        <v>6634</v>
      </c>
      <c r="C8628" s="1" t="s">
        <v>26878</v>
      </c>
      <c r="D8628" s="1" t="s">
        <v>20148</v>
      </c>
    </row>
    <row r="8629" customFormat="false" ht="14.25" hidden="false" customHeight="false" outlineLevel="0" collapsed="false">
      <c r="A8629" s="1" t="n">
        <v>1669</v>
      </c>
      <c r="B8629" s="1" t="s">
        <v>6634</v>
      </c>
      <c r="C8629" s="1" t="s">
        <v>26879</v>
      </c>
      <c r="D8629" s="1" t="s">
        <v>26880</v>
      </c>
    </row>
    <row r="8630" customFormat="false" ht="14.25" hidden="false" customHeight="false" outlineLevel="0" collapsed="false">
      <c r="A8630" s="1" t="n">
        <v>1669</v>
      </c>
      <c r="B8630" s="1" t="s">
        <v>6634</v>
      </c>
      <c r="C8630" s="1" t="s">
        <v>26881</v>
      </c>
      <c r="D8630" s="1" t="s">
        <v>26880</v>
      </c>
    </row>
    <row r="8631" customFormat="false" ht="14.25" hidden="false" customHeight="false" outlineLevel="0" collapsed="false">
      <c r="A8631" s="1" t="n">
        <v>1669</v>
      </c>
      <c r="B8631" s="1" t="s">
        <v>6634</v>
      </c>
      <c r="C8631" s="1" t="s">
        <v>18778</v>
      </c>
      <c r="D8631" s="1" t="s">
        <v>20148</v>
      </c>
    </row>
    <row r="8632" customFormat="false" ht="14.25" hidden="false" customHeight="false" outlineLevel="0" collapsed="false">
      <c r="A8632" s="1" t="n">
        <v>1669</v>
      </c>
      <c r="B8632" s="1" t="s">
        <v>6634</v>
      </c>
      <c r="C8632" s="1" t="s">
        <v>18775</v>
      </c>
      <c r="D8632" s="1" t="s">
        <v>20148</v>
      </c>
    </row>
    <row r="8633" customFormat="false" ht="14.25" hidden="false" customHeight="false" outlineLevel="0" collapsed="false">
      <c r="A8633" s="1" t="n">
        <v>1669</v>
      </c>
      <c r="B8633" s="1" t="s">
        <v>6634</v>
      </c>
      <c r="C8633" s="1" t="s">
        <v>26882</v>
      </c>
      <c r="D8633" s="1" t="s">
        <v>20148</v>
      </c>
    </row>
    <row r="8634" customFormat="false" ht="14.25" hidden="false" customHeight="false" outlineLevel="0" collapsed="false">
      <c r="A8634" s="1" t="n">
        <v>1670</v>
      </c>
      <c r="B8634" s="1" t="s">
        <v>6638</v>
      </c>
      <c r="C8634" s="1" t="s">
        <v>20556</v>
      </c>
      <c r="D8634" s="1" t="s">
        <v>26883</v>
      </c>
    </row>
    <row r="8635" customFormat="false" ht="14.25" hidden="false" customHeight="false" outlineLevel="0" collapsed="false">
      <c r="A8635" s="1" t="n">
        <v>1670</v>
      </c>
      <c r="B8635" s="1" t="s">
        <v>6638</v>
      </c>
      <c r="C8635" s="1" t="s">
        <v>20550</v>
      </c>
      <c r="D8635" s="1" t="s">
        <v>26883</v>
      </c>
    </row>
    <row r="8636" customFormat="false" ht="14.25" hidden="false" customHeight="false" outlineLevel="0" collapsed="false">
      <c r="A8636" s="1" t="n">
        <v>1670</v>
      </c>
      <c r="B8636" s="1" t="s">
        <v>6638</v>
      </c>
      <c r="C8636" s="1" t="s">
        <v>20557</v>
      </c>
      <c r="D8636" s="1" t="s">
        <v>26883</v>
      </c>
    </row>
    <row r="8637" customFormat="false" ht="14.25" hidden="false" customHeight="false" outlineLevel="0" collapsed="false">
      <c r="A8637" s="1" t="n">
        <v>1671</v>
      </c>
      <c r="B8637" s="1" t="s">
        <v>6642</v>
      </c>
      <c r="C8637" s="1" t="s">
        <v>25462</v>
      </c>
      <c r="D8637" s="1" t="s">
        <v>26884</v>
      </c>
    </row>
    <row r="8638" customFormat="false" ht="14.25" hidden="false" customHeight="false" outlineLevel="0" collapsed="false">
      <c r="A8638" s="1" t="n">
        <v>1671</v>
      </c>
      <c r="B8638" s="1" t="s">
        <v>6642</v>
      </c>
      <c r="C8638" s="1" t="s">
        <v>26885</v>
      </c>
      <c r="D8638" s="1" t="s">
        <v>26884</v>
      </c>
    </row>
    <row r="8639" customFormat="false" ht="14.25" hidden="false" customHeight="false" outlineLevel="0" collapsed="false">
      <c r="A8639" s="1" t="n">
        <v>1671</v>
      </c>
      <c r="B8639" s="1" t="s">
        <v>6642</v>
      </c>
      <c r="C8639" s="1" t="s">
        <v>26886</v>
      </c>
      <c r="D8639" s="1" t="s">
        <v>26884</v>
      </c>
    </row>
    <row r="8640" customFormat="false" ht="14.25" hidden="false" customHeight="false" outlineLevel="0" collapsed="false">
      <c r="A8640" s="1" t="n">
        <v>1671</v>
      </c>
      <c r="B8640" s="1" t="s">
        <v>6642</v>
      </c>
      <c r="C8640" s="1" t="s">
        <v>26887</v>
      </c>
      <c r="D8640" s="1" t="s">
        <v>26884</v>
      </c>
    </row>
    <row r="8641" customFormat="false" ht="14.25" hidden="false" customHeight="false" outlineLevel="0" collapsed="false">
      <c r="A8641" s="1" t="n">
        <v>1671</v>
      </c>
      <c r="B8641" s="1" t="s">
        <v>6642</v>
      </c>
      <c r="C8641" s="1" t="s">
        <v>26888</v>
      </c>
      <c r="D8641" s="1" t="s">
        <v>26884</v>
      </c>
    </row>
    <row r="8642" customFormat="false" ht="14.25" hidden="false" customHeight="false" outlineLevel="0" collapsed="false">
      <c r="A8642" s="1" t="n">
        <v>1672</v>
      </c>
      <c r="B8642" s="1" t="s">
        <v>6646</v>
      </c>
      <c r="C8642" s="1" t="s">
        <v>26889</v>
      </c>
      <c r="D8642" s="1" t="s">
        <v>26890</v>
      </c>
    </row>
    <row r="8643" customFormat="false" ht="14.25" hidden="false" customHeight="false" outlineLevel="0" collapsed="false">
      <c r="A8643" s="1" t="n">
        <v>1672</v>
      </c>
      <c r="B8643" s="1" t="s">
        <v>6646</v>
      </c>
      <c r="C8643" s="1" t="s">
        <v>26891</v>
      </c>
      <c r="D8643" s="1" t="s">
        <v>26892</v>
      </c>
    </row>
    <row r="8644" customFormat="false" ht="14.25" hidden="false" customHeight="false" outlineLevel="0" collapsed="false">
      <c r="A8644" s="1" t="n">
        <v>1672</v>
      </c>
      <c r="B8644" s="1" t="s">
        <v>6646</v>
      </c>
      <c r="C8644" s="1" t="s">
        <v>26893</v>
      </c>
      <c r="D8644" s="1" t="s">
        <v>25891</v>
      </c>
    </row>
    <row r="8645" customFormat="false" ht="14.25" hidden="false" customHeight="false" outlineLevel="0" collapsed="false">
      <c r="A8645" s="1" t="n">
        <v>1672</v>
      </c>
      <c r="B8645" s="1" t="s">
        <v>6646</v>
      </c>
      <c r="C8645" s="1" t="s">
        <v>26894</v>
      </c>
      <c r="D8645" s="1" t="s">
        <v>26895</v>
      </c>
    </row>
    <row r="8646" customFormat="false" ht="14.25" hidden="false" customHeight="false" outlineLevel="0" collapsed="false">
      <c r="A8646" s="1" t="n">
        <v>1673</v>
      </c>
      <c r="B8646" s="1" t="s">
        <v>6650</v>
      </c>
      <c r="C8646" s="1" t="s">
        <v>26896</v>
      </c>
      <c r="D8646" s="1" t="s">
        <v>26897</v>
      </c>
    </row>
    <row r="8647" customFormat="false" ht="14.25" hidden="false" customHeight="false" outlineLevel="0" collapsed="false">
      <c r="A8647" s="1" t="n">
        <v>1673</v>
      </c>
      <c r="B8647" s="1" t="s">
        <v>6650</v>
      </c>
      <c r="C8647" s="1" t="s">
        <v>26898</v>
      </c>
      <c r="D8647" s="1" t="s">
        <v>26899</v>
      </c>
    </row>
    <row r="8648" customFormat="false" ht="14.25" hidden="false" customHeight="false" outlineLevel="0" collapsed="false">
      <c r="A8648" s="1" t="n">
        <v>1673</v>
      </c>
      <c r="B8648" s="8" t="s">
        <v>6650</v>
      </c>
    </row>
    <row r="8649" customFormat="false" ht="14.25" hidden="false" customHeight="false" outlineLevel="0" collapsed="false">
      <c r="A8649" s="1" t="n">
        <v>1673</v>
      </c>
      <c r="B8649" s="1" t="s">
        <v>6650</v>
      </c>
      <c r="C8649" s="1" t="s">
        <v>26900</v>
      </c>
      <c r="D8649" s="1" t="s">
        <v>26897</v>
      </c>
    </row>
    <row r="8650" customFormat="false" ht="14.25" hidden="false" customHeight="false" outlineLevel="0" collapsed="false">
      <c r="A8650" s="1" t="n">
        <v>1673</v>
      </c>
      <c r="B8650" s="1" t="s">
        <v>6650</v>
      </c>
      <c r="C8650" s="1" t="s">
        <v>26901</v>
      </c>
      <c r="D8650" s="1" t="s">
        <v>26897</v>
      </c>
    </row>
    <row r="8651" customFormat="false" ht="14.25" hidden="false" customHeight="false" outlineLevel="0" collapsed="false">
      <c r="A8651" s="1" t="n">
        <v>1673</v>
      </c>
      <c r="B8651" s="1" t="s">
        <v>6650</v>
      </c>
      <c r="C8651" s="1" t="s">
        <v>26902</v>
      </c>
      <c r="D8651" s="1" t="s">
        <v>26903</v>
      </c>
    </row>
    <row r="8652" customFormat="false" ht="14.25" hidden="false" customHeight="false" outlineLevel="0" collapsed="false">
      <c r="A8652" s="1" t="n">
        <v>1673</v>
      </c>
      <c r="B8652" s="8" t="s">
        <v>6650</v>
      </c>
    </row>
    <row r="8653" customFormat="false" ht="14.25" hidden="false" customHeight="false" outlineLevel="0" collapsed="false">
      <c r="A8653" s="1" t="n">
        <v>1674</v>
      </c>
      <c r="B8653" s="1" t="s">
        <v>6654</v>
      </c>
      <c r="C8653" s="1" t="s">
        <v>20819</v>
      </c>
      <c r="D8653" s="1" t="s">
        <v>26904</v>
      </c>
    </row>
    <row r="8654" customFormat="false" ht="14.25" hidden="false" customHeight="false" outlineLevel="0" collapsed="false">
      <c r="A8654" s="1" t="n">
        <v>1674</v>
      </c>
      <c r="B8654" s="1" t="s">
        <v>6654</v>
      </c>
      <c r="C8654" s="1" t="s">
        <v>26905</v>
      </c>
      <c r="D8654" s="1" t="s">
        <v>26904</v>
      </c>
    </row>
    <row r="8655" customFormat="false" ht="14.25" hidden="false" customHeight="false" outlineLevel="0" collapsed="false">
      <c r="A8655" s="1" t="n">
        <v>1674</v>
      </c>
      <c r="B8655" s="1" t="s">
        <v>6654</v>
      </c>
      <c r="C8655" s="1" t="s">
        <v>23479</v>
      </c>
      <c r="D8655" s="1" t="s">
        <v>26904</v>
      </c>
    </row>
    <row r="8656" customFormat="false" ht="14.25" hidden="false" customHeight="false" outlineLevel="0" collapsed="false">
      <c r="A8656" s="1" t="n">
        <v>1674</v>
      </c>
      <c r="B8656" s="1" t="s">
        <v>6654</v>
      </c>
      <c r="C8656" s="1" t="s">
        <v>26906</v>
      </c>
      <c r="D8656" s="1" t="s">
        <v>26907</v>
      </c>
    </row>
    <row r="8657" customFormat="false" ht="14.25" hidden="false" customHeight="false" outlineLevel="0" collapsed="false">
      <c r="A8657" s="1" t="n">
        <v>1674</v>
      </c>
      <c r="B8657" s="1" t="s">
        <v>6654</v>
      </c>
      <c r="C8657" s="1" t="s">
        <v>23477</v>
      </c>
      <c r="D8657" s="1" t="s">
        <v>26908</v>
      </c>
    </row>
    <row r="8658" customFormat="false" ht="14.25" hidden="false" customHeight="false" outlineLevel="0" collapsed="false">
      <c r="A8658" s="1" t="n">
        <v>1674</v>
      </c>
      <c r="B8658" s="1" t="s">
        <v>6654</v>
      </c>
      <c r="C8658" s="1" t="s">
        <v>26909</v>
      </c>
      <c r="D8658" s="1" t="s">
        <v>26907</v>
      </c>
    </row>
    <row r="8659" customFormat="false" ht="14.25" hidden="false" customHeight="false" outlineLevel="0" collapsed="false">
      <c r="A8659" s="1" t="n">
        <v>1674</v>
      </c>
      <c r="B8659" s="1" t="s">
        <v>6654</v>
      </c>
      <c r="C8659" s="1" t="s">
        <v>26910</v>
      </c>
      <c r="D8659" s="1" t="s">
        <v>26911</v>
      </c>
    </row>
    <row r="8660" customFormat="false" ht="14.25" hidden="false" customHeight="false" outlineLevel="0" collapsed="false">
      <c r="A8660" s="1" t="n">
        <v>1674</v>
      </c>
      <c r="B8660" s="1" t="s">
        <v>6654</v>
      </c>
      <c r="C8660" s="1" t="s">
        <v>20820</v>
      </c>
      <c r="D8660" s="1" t="s">
        <v>26904</v>
      </c>
    </row>
    <row r="8661" customFormat="false" ht="14.25" hidden="false" customHeight="false" outlineLevel="0" collapsed="false">
      <c r="A8661" s="1" t="n">
        <v>1675</v>
      </c>
      <c r="B8661" s="1" t="s">
        <v>6658</v>
      </c>
      <c r="C8661" s="1" t="s">
        <v>26912</v>
      </c>
      <c r="D8661" s="1" t="s">
        <v>26913</v>
      </c>
    </row>
    <row r="8662" customFormat="false" ht="14.25" hidden="false" customHeight="false" outlineLevel="0" collapsed="false">
      <c r="A8662" s="1" t="n">
        <v>1675</v>
      </c>
      <c r="B8662" s="1" t="s">
        <v>6658</v>
      </c>
      <c r="C8662" s="1" t="s">
        <v>26914</v>
      </c>
      <c r="D8662" s="1" t="s">
        <v>26915</v>
      </c>
    </row>
    <row r="8663" customFormat="false" ht="14.25" hidden="false" customHeight="false" outlineLevel="0" collapsed="false">
      <c r="A8663" s="1" t="n">
        <v>1675</v>
      </c>
      <c r="B8663" s="1" t="s">
        <v>6658</v>
      </c>
      <c r="C8663" s="1" t="s">
        <v>26916</v>
      </c>
      <c r="D8663" s="1" t="s">
        <v>26917</v>
      </c>
    </row>
    <row r="8664" customFormat="false" ht="14.25" hidden="false" customHeight="false" outlineLevel="0" collapsed="false">
      <c r="A8664" s="1" t="n">
        <v>1675</v>
      </c>
      <c r="B8664" s="1" t="s">
        <v>6658</v>
      </c>
      <c r="C8664" s="1" t="s">
        <v>26918</v>
      </c>
      <c r="D8664" s="1" t="s">
        <v>26913</v>
      </c>
    </row>
    <row r="8665" customFormat="false" ht="14.25" hidden="false" customHeight="false" outlineLevel="0" collapsed="false">
      <c r="A8665" s="1" t="n">
        <v>1675</v>
      </c>
      <c r="B8665" s="1" t="s">
        <v>6658</v>
      </c>
      <c r="C8665" s="1" t="s">
        <v>26919</v>
      </c>
      <c r="D8665" s="1" t="s">
        <v>26915</v>
      </c>
    </row>
    <row r="8666" customFormat="false" ht="14.25" hidden="false" customHeight="false" outlineLevel="0" collapsed="false">
      <c r="A8666" s="1" t="n">
        <v>1675</v>
      </c>
      <c r="B8666" s="1" t="s">
        <v>6658</v>
      </c>
      <c r="C8666" s="1" t="s">
        <v>26920</v>
      </c>
      <c r="D8666" s="1" t="s">
        <v>26921</v>
      </c>
    </row>
    <row r="8667" customFormat="false" ht="14.25" hidden="false" customHeight="false" outlineLevel="0" collapsed="false">
      <c r="A8667" s="1" t="n">
        <v>1675</v>
      </c>
      <c r="B8667" s="1" t="s">
        <v>6658</v>
      </c>
      <c r="C8667" s="1" t="s">
        <v>26922</v>
      </c>
      <c r="D8667" s="1" t="s">
        <v>26923</v>
      </c>
    </row>
    <row r="8668" customFormat="false" ht="14.25" hidden="false" customHeight="false" outlineLevel="0" collapsed="false">
      <c r="A8668" s="1" t="n">
        <v>1675</v>
      </c>
      <c r="B8668" s="1" t="s">
        <v>6658</v>
      </c>
      <c r="C8668" s="1" t="s">
        <v>26924</v>
      </c>
      <c r="D8668" s="1" t="s">
        <v>26925</v>
      </c>
    </row>
    <row r="8669" customFormat="false" ht="14.25" hidden="false" customHeight="false" outlineLevel="0" collapsed="false">
      <c r="A8669" s="1" t="n">
        <v>1675</v>
      </c>
      <c r="B8669" s="1" t="s">
        <v>6658</v>
      </c>
      <c r="C8669" s="1" t="s">
        <v>26926</v>
      </c>
      <c r="D8669" s="1" t="s">
        <v>26927</v>
      </c>
    </row>
    <row r="8670" customFormat="false" ht="14.25" hidden="false" customHeight="false" outlineLevel="0" collapsed="false">
      <c r="A8670" s="1" t="n">
        <v>1675</v>
      </c>
      <c r="B8670" s="1" t="s">
        <v>6658</v>
      </c>
      <c r="C8670" s="1" t="s">
        <v>26928</v>
      </c>
      <c r="D8670" s="1" t="s">
        <v>26913</v>
      </c>
    </row>
    <row r="8671" customFormat="false" ht="14.25" hidden="false" customHeight="false" outlineLevel="0" collapsed="false">
      <c r="A8671" s="1" t="n">
        <v>1675</v>
      </c>
      <c r="B8671" s="1" t="s">
        <v>6658</v>
      </c>
      <c r="C8671" s="1" t="s">
        <v>26929</v>
      </c>
      <c r="D8671" s="1" t="s">
        <v>26930</v>
      </c>
    </row>
    <row r="8672" customFormat="false" ht="14.25" hidden="false" customHeight="false" outlineLevel="0" collapsed="false">
      <c r="A8672" s="1" t="n">
        <v>1675</v>
      </c>
      <c r="B8672" s="1" t="s">
        <v>6658</v>
      </c>
      <c r="C8672" s="1" t="s">
        <v>26931</v>
      </c>
      <c r="D8672" s="1" t="s">
        <v>26913</v>
      </c>
    </row>
    <row r="8673" customFormat="false" ht="14.25" hidden="false" customHeight="false" outlineLevel="0" collapsed="false">
      <c r="A8673" s="1" t="n">
        <v>1676</v>
      </c>
      <c r="B8673" s="1" t="s">
        <v>6662</v>
      </c>
      <c r="C8673" s="1" t="s">
        <v>26932</v>
      </c>
      <c r="D8673" s="1" t="s">
        <v>26933</v>
      </c>
    </row>
    <row r="8674" customFormat="false" ht="14.25" hidden="false" customHeight="false" outlineLevel="0" collapsed="false">
      <c r="A8674" s="1" t="n">
        <v>1676</v>
      </c>
      <c r="B8674" s="1" t="s">
        <v>6662</v>
      </c>
      <c r="C8674" s="1" t="s">
        <v>26934</v>
      </c>
      <c r="D8674" s="1" t="s">
        <v>26935</v>
      </c>
    </row>
    <row r="8675" customFormat="false" ht="14.25" hidden="false" customHeight="false" outlineLevel="0" collapsed="false">
      <c r="A8675" s="1" t="n">
        <v>1676</v>
      </c>
      <c r="B8675" s="1" t="s">
        <v>6662</v>
      </c>
      <c r="C8675" s="1" t="s">
        <v>26936</v>
      </c>
      <c r="D8675" s="1" t="s">
        <v>26937</v>
      </c>
    </row>
    <row r="8676" customFormat="false" ht="14.25" hidden="false" customHeight="false" outlineLevel="0" collapsed="false">
      <c r="A8676" s="1" t="n">
        <v>1676</v>
      </c>
      <c r="B8676" s="1" t="s">
        <v>6662</v>
      </c>
      <c r="C8676" s="1" t="s">
        <v>26938</v>
      </c>
      <c r="D8676" s="1" t="s">
        <v>26935</v>
      </c>
    </row>
    <row r="8677" customFormat="false" ht="14.25" hidden="false" customHeight="false" outlineLevel="0" collapsed="false">
      <c r="A8677" s="1" t="n">
        <v>1676</v>
      </c>
      <c r="B8677" s="1" t="s">
        <v>6662</v>
      </c>
      <c r="C8677" s="1" t="s">
        <v>26939</v>
      </c>
      <c r="D8677" s="1" t="s">
        <v>26933</v>
      </c>
    </row>
    <row r="8678" customFormat="false" ht="14.25" hidden="false" customHeight="false" outlineLevel="0" collapsed="false">
      <c r="A8678" s="1" t="n">
        <v>1676</v>
      </c>
      <c r="B8678" s="1" t="s">
        <v>6662</v>
      </c>
      <c r="C8678" s="1" t="s">
        <v>26940</v>
      </c>
      <c r="D8678" s="1" t="s">
        <v>26933</v>
      </c>
    </row>
    <row r="8679" customFormat="false" ht="14.25" hidden="false" customHeight="false" outlineLevel="0" collapsed="false">
      <c r="A8679" s="1" t="n">
        <v>1677</v>
      </c>
      <c r="B8679" s="1" t="s">
        <v>6666</v>
      </c>
      <c r="C8679" s="1" t="s">
        <v>21152</v>
      </c>
      <c r="D8679" s="1" t="s">
        <v>26941</v>
      </c>
    </row>
    <row r="8680" customFormat="false" ht="14.25" hidden="false" customHeight="false" outlineLevel="0" collapsed="false">
      <c r="A8680" s="1" t="n">
        <v>1677</v>
      </c>
      <c r="B8680" s="1" t="s">
        <v>6666</v>
      </c>
      <c r="C8680" s="1" t="s">
        <v>26942</v>
      </c>
      <c r="D8680" s="1" t="s">
        <v>26941</v>
      </c>
    </row>
    <row r="8681" customFormat="false" ht="14.25" hidden="false" customHeight="false" outlineLevel="0" collapsed="false">
      <c r="A8681" s="1" t="n">
        <v>1677</v>
      </c>
      <c r="B8681" s="1" t="s">
        <v>6666</v>
      </c>
      <c r="C8681" s="1" t="s">
        <v>21155</v>
      </c>
      <c r="D8681" s="1" t="s">
        <v>26941</v>
      </c>
    </row>
    <row r="8682" customFormat="false" ht="14.25" hidden="false" customHeight="false" outlineLevel="0" collapsed="false">
      <c r="A8682" s="1" t="n">
        <v>1678</v>
      </c>
      <c r="B8682" s="1" t="s">
        <v>6670</v>
      </c>
      <c r="C8682" s="1" t="s">
        <v>26943</v>
      </c>
      <c r="D8682" s="1" t="s">
        <v>26944</v>
      </c>
    </row>
    <row r="8683" customFormat="false" ht="14.25" hidden="false" customHeight="false" outlineLevel="0" collapsed="false">
      <c r="A8683" s="1" t="n">
        <v>1678</v>
      </c>
      <c r="B8683" s="1" t="s">
        <v>6670</v>
      </c>
      <c r="C8683" s="1" t="s">
        <v>26945</v>
      </c>
      <c r="D8683" s="1" t="s">
        <v>26946</v>
      </c>
    </row>
    <row r="8684" customFormat="false" ht="14.25" hidden="false" customHeight="false" outlineLevel="0" collapsed="false">
      <c r="A8684" s="1" t="n">
        <v>1678</v>
      </c>
      <c r="B8684" s="1" t="s">
        <v>6670</v>
      </c>
      <c r="C8684" s="1" t="s">
        <v>26947</v>
      </c>
      <c r="D8684" s="1" t="s">
        <v>26944</v>
      </c>
    </row>
    <row r="8685" customFormat="false" ht="14.25" hidden="false" customHeight="false" outlineLevel="0" collapsed="false">
      <c r="A8685" s="1" t="n">
        <v>1678</v>
      </c>
      <c r="B8685" s="1" t="s">
        <v>6670</v>
      </c>
      <c r="C8685" s="1" t="s">
        <v>26948</v>
      </c>
      <c r="D8685" s="1" t="s">
        <v>26944</v>
      </c>
    </row>
    <row r="8686" customFormat="false" ht="14.25" hidden="false" customHeight="false" outlineLevel="0" collapsed="false">
      <c r="A8686" s="1" t="n">
        <v>1678</v>
      </c>
      <c r="B8686" s="1" t="s">
        <v>6670</v>
      </c>
      <c r="C8686" s="1" t="s">
        <v>26949</v>
      </c>
      <c r="D8686" s="1" t="s">
        <v>26944</v>
      </c>
    </row>
    <row r="8687" customFormat="false" ht="14.25" hidden="false" customHeight="false" outlineLevel="0" collapsed="false">
      <c r="A8687" s="1" t="n">
        <v>1678</v>
      </c>
      <c r="B8687" s="1" t="s">
        <v>6670</v>
      </c>
      <c r="C8687" s="1" t="s">
        <v>26950</v>
      </c>
      <c r="D8687" s="1" t="s">
        <v>26946</v>
      </c>
    </row>
    <row r="8688" customFormat="false" ht="14.25" hidden="false" customHeight="false" outlineLevel="0" collapsed="false">
      <c r="A8688" s="1" t="n">
        <v>1678</v>
      </c>
      <c r="B8688" s="1" t="s">
        <v>6670</v>
      </c>
      <c r="C8688" s="1" t="s">
        <v>26951</v>
      </c>
      <c r="D8688" s="1" t="s">
        <v>26944</v>
      </c>
    </row>
    <row r="8689" customFormat="false" ht="14.25" hidden="false" customHeight="false" outlineLevel="0" collapsed="false">
      <c r="A8689" s="1" t="n">
        <v>1679</v>
      </c>
      <c r="B8689" s="1" t="s">
        <v>6674</v>
      </c>
      <c r="C8689" s="1" t="s">
        <v>18473</v>
      </c>
      <c r="D8689" s="1" t="s">
        <v>26952</v>
      </c>
    </row>
    <row r="8690" customFormat="false" ht="14.25" hidden="false" customHeight="false" outlineLevel="0" collapsed="false">
      <c r="A8690" s="1" t="n">
        <v>1679</v>
      </c>
      <c r="B8690" s="1" t="s">
        <v>6674</v>
      </c>
      <c r="C8690" s="1" t="s">
        <v>26953</v>
      </c>
      <c r="D8690" s="1" t="s">
        <v>26952</v>
      </c>
    </row>
    <row r="8691" customFormat="false" ht="14.25" hidden="false" customHeight="false" outlineLevel="0" collapsed="false">
      <c r="A8691" s="1" t="n">
        <v>1679</v>
      </c>
      <c r="B8691" s="1" t="s">
        <v>6674</v>
      </c>
      <c r="C8691" s="1" t="s">
        <v>26954</v>
      </c>
      <c r="D8691" s="1" t="s">
        <v>26952</v>
      </c>
    </row>
    <row r="8692" customFormat="false" ht="14.25" hidden="false" customHeight="false" outlineLevel="0" collapsed="false">
      <c r="A8692" s="1" t="n">
        <v>1680</v>
      </c>
      <c r="B8692" s="8" t="s">
        <v>6678</v>
      </c>
    </row>
    <row r="8693" customFormat="false" ht="14.25" hidden="false" customHeight="false" outlineLevel="0" collapsed="false">
      <c r="A8693" s="1" t="n">
        <v>1680</v>
      </c>
      <c r="B8693" s="1" t="s">
        <v>6678</v>
      </c>
      <c r="C8693" s="1" t="s">
        <v>26955</v>
      </c>
      <c r="D8693" s="1" t="s">
        <v>26956</v>
      </c>
    </row>
    <row r="8694" customFormat="false" ht="14.25" hidden="false" customHeight="false" outlineLevel="0" collapsed="false">
      <c r="A8694" s="1" t="n">
        <v>1680</v>
      </c>
      <c r="B8694" s="1" t="s">
        <v>6678</v>
      </c>
      <c r="C8694" s="1" t="s">
        <v>26957</v>
      </c>
      <c r="D8694" s="1" t="s">
        <v>26956</v>
      </c>
    </row>
    <row r="8695" customFormat="false" ht="14.25" hidden="false" customHeight="false" outlineLevel="0" collapsed="false">
      <c r="A8695" s="1" t="n">
        <v>1680</v>
      </c>
      <c r="B8695" s="1" t="s">
        <v>6678</v>
      </c>
      <c r="C8695" s="1" t="s">
        <v>26958</v>
      </c>
      <c r="D8695" s="1" t="s">
        <v>26959</v>
      </c>
    </row>
    <row r="8696" customFormat="false" ht="14.25" hidden="false" customHeight="false" outlineLevel="0" collapsed="false">
      <c r="A8696" s="1" t="n">
        <v>1680</v>
      </c>
      <c r="B8696" s="1" t="s">
        <v>6678</v>
      </c>
      <c r="C8696" s="1" t="s">
        <v>26960</v>
      </c>
      <c r="D8696" s="1" t="s">
        <v>26956</v>
      </c>
    </row>
    <row r="8697" customFormat="false" ht="14.25" hidden="false" customHeight="false" outlineLevel="0" collapsed="false">
      <c r="A8697" s="1" t="n">
        <v>1680</v>
      </c>
      <c r="B8697" s="1" t="s">
        <v>6678</v>
      </c>
      <c r="C8697" s="1" t="s">
        <v>20491</v>
      </c>
      <c r="D8697" s="1" t="s">
        <v>26959</v>
      </c>
    </row>
    <row r="8698" customFormat="false" ht="14.25" hidden="false" customHeight="false" outlineLevel="0" collapsed="false">
      <c r="A8698" s="1" t="n">
        <v>1680</v>
      </c>
      <c r="B8698" s="1" t="s">
        <v>6678</v>
      </c>
      <c r="C8698" s="1" t="s">
        <v>26961</v>
      </c>
      <c r="D8698" s="1" t="s">
        <v>26956</v>
      </c>
    </row>
    <row r="8699" customFormat="false" ht="14.25" hidden="false" customHeight="false" outlineLevel="0" collapsed="false">
      <c r="A8699" s="1" t="n">
        <v>1681</v>
      </c>
      <c r="B8699" s="1" t="s">
        <v>6682</v>
      </c>
      <c r="C8699" s="1" t="s">
        <v>22616</v>
      </c>
      <c r="D8699" s="1" t="s">
        <v>22615</v>
      </c>
    </row>
    <row r="8700" customFormat="false" ht="14.25" hidden="false" customHeight="false" outlineLevel="0" collapsed="false">
      <c r="A8700" s="1" t="n">
        <v>1681</v>
      </c>
      <c r="B8700" s="1" t="s">
        <v>6682</v>
      </c>
      <c r="C8700" s="1" t="s">
        <v>26962</v>
      </c>
      <c r="D8700" s="1" t="s">
        <v>26963</v>
      </c>
    </row>
    <row r="8701" customFormat="false" ht="14.25" hidden="false" customHeight="false" outlineLevel="0" collapsed="false">
      <c r="A8701" s="1" t="n">
        <v>1681</v>
      </c>
      <c r="B8701" s="1" t="s">
        <v>6682</v>
      </c>
      <c r="C8701" s="1" t="s">
        <v>26964</v>
      </c>
      <c r="D8701" s="1" t="s">
        <v>22615</v>
      </c>
    </row>
    <row r="8702" customFormat="false" ht="14.25" hidden="false" customHeight="false" outlineLevel="0" collapsed="false">
      <c r="A8702" s="1" t="n">
        <v>1681</v>
      </c>
      <c r="B8702" s="1" t="s">
        <v>6682</v>
      </c>
      <c r="C8702" s="1" t="s">
        <v>26965</v>
      </c>
      <c r="D8702" s="1" t="s">
        <v>22615</v>
      </c>
    </row>
    <row r="8703" customFormat="false" ht="14.25" hidden="false" customHeight="false" outlineLevel="0" collapsed="false">
      <c r="A8703" s="1" t="n">
        <v>1681</v>
      </c>
      <c r="B8703" s="1" t="s">
        <v>6682</v>
      </c>
      <c r="C8703" s="1" t="s">
        <v>26966</v>
      </c>
      <c r="D8703" s="1" t="s">
        <v>26967</v>
      </c>
    </row>
    <row r="8704" customFormat="false" ht="14.25" hidden="false" customHeight="false" outlineLevel="0" collapsed="false">
      <c r="A8704" s="1" t="n">
        <v>1681</v>
      </c>
      <c r="B8704" s="1" t="s">
        <v>6682</v>
      </c>
      <c r="C8704" s="1" t="s">
        <v>26968</v>
      </c>
      <c r="D8704" s="1" t="s">
        <v>26969</v>
      </c>
    </row>
    <row r="8705" customFormat="false" ht="14.25" hidden="false" customHeight="false" outlineLevel="0" collapsed="false">
      <c r="A8705" s="1" t="n">
        <v>1681</v>
      </c>
      <c r="B8705" s="1" t="s">
        <v>6682</v>
      </c>
      <c r="C8705" s="1" t="s">
        <v>26970</v>
      </c>
      <c r="D8705" s="1" t="s">
        <v>26967</v>
      </c>
    </row>
    <row r="8706" customFormat="false" ht="14.25" hidden="false" customHeight="false" outlineLevel="0" collapsed="false">
      <c r="A8706" s="1" t="n">
        <v>1681</v>
      </c>
      <c r="B8706" s="1" t="s">
        <v>6682</v>
      </c>
      <c r="C8706" s="1" t="s">
        <v>26971</v>
      </c>
      <c r="D8706" s="1" t="s">
        <v>26963</v>
      </c>
    </row>
    <row r="8707" customFormat="false" ht="14.25" hidden="false" customHeight="false" outlineLevel="0" collapsed="false">
      <c r="A8707" s="1" t="n">
        <v>1682</v>
      </c>
      <c r="B8707" s="1" t="s">
        <v>6686</v>
      </c>
      <c r="C8707" s="1" t="s">
        <v>26972</v>
      </c>
      <c r="D8707" s="1" t="s">
        <v>26973</v>
      </c>
    </row>
    <row r="8708" customFormat="false" ht="14.25" hidden="false" customHeight="false" outlineLevel="0" collapsed="false">
      <c r="A8708" s="1" t="n">
        <v>1682</v>
      </c>
      <c r="B8708" s="1" t="s">
        <v>6686</v>
      </c>
      <c r="C8708" s="1" t="s">
        <v>26974</v>
      </c>
      <c r="D8708" s="1" t="s">
        <v>26973</v>
      </c>
    </row>
    <row r="8709" customFormat="false" ht="14.25" hidden="false" customHeight="false" outlineLevel="0" collapsed="false">
      <c r="A8709" s="1" t="n">
        <v>1682</v>
      </c>
      <c r="B8709" s="1" t="s">
        <v>6686</v>
      </c>
      <c r="C8709" s="1" t="s">
        <v>26975</v>
      </c>
      <c r="D8709" s="1" t="s">
        <v>26976</v>
      </c>
    </row>
    <row r="8710" customFormat="false" ht="14.25" hidden="false" customHeight="false" outlineLevel="0" collapsed="false">
      <c r="A8710" s="1" t="n">
        <v>1682</v>
      </c>
      <c r="B8710" s="1" t="s">
        <v>6686</v>
      </c>
      <c r="C8710" s="1" t="s">
        <v>26977</v>
      </c>
      <c r="D8710" s="1" t="s">
        <v>26976</v>
      </c>
    </row>
    <row r="8711" customFormat="false" ht="14.25" hidden="false" customHeight="false" outlineLevel="0" collapsed="false">
      <c r="A8711" s="1" t="n">
        <v>1682</v>
      </c>
      <c r="B8711" s="1" t="s">
        <v>6686</v>
      </c>
      <c r="C8711" s="1" t="s">
        <v>26978</v>
      </c>
      <c r="D8711" s="1" t="s">
        <v>26979</v>
      </c>
    </row>
    <row r="8712" customFormat="false" ht="14.25" hidden="false" customHeight="false" outlineLevel="0" collapsed="false">
      <c r="A8712" s="1" t="n">
        <v>1683</v>
      </c>
      <c r="B8712" s="1" t="s">
        <v>6690</v>
      </c>
      <c r="C8712" s="1" t="s">
        <v>26980</v>
      </c>
      <c r="D8712" s="1" t="s">
        <v>26981</v>
      </c>
    </row>
    <row r="8713" customFormat="false" ht="14.25" hidden="false" customHeight="false" outlineLevel="0" collapsed="false">
      <c r="A8713" s="1" t="n">
        <v>1683</v>
      </c>
      <c r="B8713" s="1" t="s">
        <v>6690</v>
      </c>
      <c r="C8713" s="1" t="s">
        <v>20841</v>
      </c>
      <c r="D8713" s="1" t="s">
        <v>26981</v>
      </c>
    </row>
    <row r="8714" customFormat="false" ht="14.25" hidden="false" customHeight="false" outlineLevel="0" collapsed="false">
      <c r="A8714" s="1" t="n">
        <v>1684</v>
      </c>
      <c r="B8714" s="1" t="s">
        <v>6694</v>
      </c>
      <c r="C8714" s="1" t="s">
        <v>26982</v>
      </c>
      <c r="D8714" s="1" t="s">
        <v>26983</v>
      </c>
    </row>
    <row r="8715" customFormat="false" ht="14.25" hidden="false" customHeight="false" outlineLevel="0" collapsed="false">
      <c r="A8715" s="1" t="n">
        <v>1684</v>
      </c>
      <c r="B8715" s="1" t="s">
        <v>6694</v>
      </c>
      <c r="C8715" s="1" t="s">
        <v>26984</v>
      </c>
      <c r="D8715" s="1" t="s">
        <v>26985</v>
      </c>
    </row>
    <row r="8716" customFormat="false" ht="14.25" hidden="false" customHeight="false" outlineLevel="0" collapsed="false">
      <c r="A8716" s="1" t="n">
        <v>1684</v>
      </c>
      <c r="B8716" s="1" t="s">
        <v>6694</v>
      </c>
      <c r="C8716" s="1" t="s">
        <v>26986</v>
      </c>
      <c r="D8716" s="1" t="s">
        <v>26985</v>
      </c>
    </row>
    <row r="8717" customFormat="false" ht="14.25" hidden="false" customHeight="false" outlineLevel="0" collapsed="false">
      <c r="A8717" s="1" t="n">
        <v>1684</v>
      </c>
      <c r="B8717" s="1" t="s">
        <v>6694</v>
      </c>
      <c r="C8717" s="1" t="s">
        <v>26987</v>
      </c>
      <c r="D8717" s="1" t="s">
        <v>26983</v>
      </c>
    </row>
    <row r="8718" customFormat="false" ht="14.25" hidden="false" customHeight="false" outlineLevel="0" collapsed="false">
      <c r="A8718" s="1" t="n">
        <v>1684</v>
      </c>
      <c r="B8718" s="1" t="s">
        <v>6694</v>
      </c>
      <c r="C8718" s="1" t="s">
        <v>26988</v>
      </c>
      <c r="D8718" s="1" t="s">
        <v>26989</v>
      </c>
    </row>
    <row r="8719" customFormat="false" ht="14.25" hidden="false" customHeight="false" outlineLevel="0" collapsed="false">
      <c r="A8719" s="1" t="n">
        <v>1684</v>
      </c>
      <c r="B8719" s="1" t="s">
        <v>6694</v>
      </c>
      <c r="C8719" s="1" t="s">
        <v>26990</v>
      </c>
      <c r="D8719" s="1" t="s">
        <v>26983</v>
      </c>
    </row>
    <row r="8720" customFormat="false" ht="14.25" hidden="false" customHeight="false" outlineLevel="0" collapsed="false">
      <c r="A8720" s="1" t="n">
        <v>1684</v>
      </c>
      <c r="B8720" s="1" t="s">
        <v>6694</v>
      </c>
      <c r="C8720" s="1" t="s">
        <v>26991</v>
      </c>
      <c r="D8720" s="1" t="s">
        <v>26985</v>
      </c>
    </row>
    <row r="8721" customFormat="false" ht="14.25" hidden="false" customHeight="false" outlineLevel="0" collapsed="false">
      <c r="A8721" s="1" t="n">
        <v>1685</v>
      </c>
      <c r="B8721" s="1" t="s">
        <v>6698</v>
      </c>
      <c r="C8721" s="1" t="s">
        <v>24059</v>
      </c>
      <c r="D8721" s="1" t="s">
        <v>26992</v>
      </c>
    </row>
    <row r="8722" customFormat="false" ht="14.25" hidden="false" customHeight="false" outlineLevel="0" collapsed="false">
      <c r="A8722" s="1" t="n">
        <v>1685</v>
      </c>
      <c r="B8722" s="1" t="s">
        <v>6698</v>
      </c>
      <c r="C8722" s="1" t="s">
        <v>22818</v>
      </c>
      <c r="D8722" s="1" t="s">
        <v>26993</v>
      </c>
    </row>
    <row r="8723" customFormat="false" ht="14.25" hidden="false" customHeight="false" outlineLevel="0" collapsed="false">
      <c r="A8723" s="1" t="n">
        <v>1685</v>
      </c>
      <c r="B8723" s="1" t="s">
        <v>6698</v>
      </c>
      <c r="C8723" s="1" t="s">
        <v>24064</v>
      </c>
      <c r="D8723" s="1" t="s">
        <v>26993</v>
      </c>
    </row>
    <row r="8724" customFormat="false" ht="14.25" hidden="false" customHeight="false" outlineLevel="0" collapsed="false">
      <c r="A8724" s="1" t="n">
        <v>1685</v>
      </c>
      <c r="B8724" s="1" t="s">
        <v>6698</v>
      </c>
      <c r="C8724" s="1" t="s">
        <v>26994</v>
      </c>
      <c r="D8724" s="1" t="s">
        <v>26992</v>
      </c>
    </row>
    <row r="8725" customFormat="false" ht="14.25" hidden="false" customHeight="false" outlineLevel="0" collapsed="false">
      <c r="A8725" s="1" t="n">
        <v>1685</v>
      </c>
      <c r="B8725" s="1" t="s">
        <v>6698</v>
      </c>
      <c r="C8725" s="1" t="s">
        <v>26995</v>
      </c>
      <c r="D8725" s="1" t="s">
        <v>26992</v>
      </c>
    </row>
    <row r="8726" customFormat="false" ht="14.25" hidden="false" customHeight="false" outlineLevel="0" collapsed="false">
      <c r="A8726" s="1" t="n">
        <v>1685</v>
      </c>
      <c r="B8726" s="1" t="s">
        <v>6698</v>
      </c>
      <c r="C8726" s="1" t="s">
        <v>24067</v>
      </c>
      <c r="D8726" s="1" t="s">
        <v>26996</v>
      </c>
    </row>
    <row r="8727" customFormat="false" ht="14.25" hidden="false" customHeight="false" outlineLevel="0" collapsed="false">
      <c r="A8727" s="1" t="n">
        <v>1686</v>
      </c>
      <c r="B8727" s="1" t="s">
        <v>6702</v>
      </c>
      <c r="C8727" s="1" t="s">
        <v>26686</v>
      </c>
      <c r="D8727" s="1" t="s">
        <v>26997</v>
      </c>
    </row>
    <row r="8728" customFormat="false" ht="14.25" hidden="false" customHeight="false" outlineLevel="0" collapsed="false">
      <c r="A8728" s="1" t="n">
        <v>1686</v>
      </c>
      <c r="B8728" s="1" t="s">
        <v>6702</v>
      </c>
      <c r="C8728" s="1" t="s">
        <v>26684</v>
      </c>
      <c r="D8728" s="1" t="s">
        <v>26998</v>
      </c>
    </row>
    <row r="8729" customFormat="false" ht="14.25" hidden="false" customHeight="false" outlineLevel="0" collapsed="false">
      <c r="A8729" s="1" t="n">
        <v>1686</v>
      </c>
      <c r="B8729" s="1" t="s">
        <v>6702</v>
      </c>
      <c r="C8729" s="1" t="s">
        <v>26999</v>
      </c>
      <c r="D8729" s="1" t="s">
        <v>27000</v>
      </c>
    </row>
    <row r="8730" customFormat="false" ht="14.25" hidden="false" customHeight="false" outlineLevel="0" collapsed="false">
      <c r="A8730" s="1" t="n">
        <v>1686</v>
      </c>
      <c r="B8730" s="1" t="s">
        <v>6702</v>
      </c>
      <c r="C8730" s="1" t="s">
        <v>17718</v>
      </c>
      <c r="D8730" s="1" t="s">
        <v>26998</v>
      </c>
    </row>
    <row r="8731" customFormat="false" ht="14.25" hidden="false" customHeight="false" outlineLevel="0" collapsed="false">
      <c r="A8731" s="1" t="n">
        <v>1686</v>
      </c>
      <c r="B8731" s="1" t="s">
        <v>6702</v>
      </c>
      <c r="C8731" s="1" t="s">
        <v>26688</v>
      </c>
      <c r="D8731" s="1" t="s">
        <v>26997</v>
      </c>
    </row>
    <row r="8732" customFormat="false" ht="14.25" hidden="false" customHeight="false" outlineLevel="0" collapsed="false">
      <c r="A8732" s="1" t="n">
        <v>1687</v>
      </c>
      <c r="B8732" s="1" t="s">
        <v>6706</v>
      </c>
      <c r="C8732" s="1" t="s">
        <v>27001</v>
      </c>
      <c r="D8732" s="1" t="s">
        <v>27002</v>
      </c>
    </row>
    <row r="8733" customFormat="false" ht="14.25" hidden="false" customHeight="false" outlineLevel="0" collapsed="false">
      <c r="A8733" s="1" t="n">
        <v>1687</v>
      </c>
      <c r="B8733" s="1" t="s">
        <v>6706</v>
      </c>
      <c r="C8733" s="1" t="s">
        <v>27003</v>
      </c>
      <c r="D8733" s="1" t="s">
        <v>27002</v>
      </c>
    </row>
    <row r="8734" customFormat="false" ht="14.25" hidden="false" customHeight="false" outlineLevel="0" collapsed="false">
      <c r="A8734" s="1" t="n">
        <v>1687</v>
      </c>
      <c r="B8734" s="1" t="s">
        <v>6706</v>
      </c>
      <c r="C8734" s="1" t="s">
        <v>27004</v>
      </c>
      <c r="D8734" s="1" t="s">
        <v>27005</v>
      </c>
    </row>
    <row r="8735" customFormat="false" ht="14.25" hidden="false" customHeight="false" outlineLevel="0" collapsed="false">
      <c r="A8735" s="1" t="n">
        <v>1687</v>
      </c>
      <c r="B8735" s="1" t="s">
        <v>6706</v>
      </c>
      <c r="C8735" s="1" t="s">
        <v>27006</v>
      </c>
      <c r="D8735" s="1" t="s">
        <v>27005</v>
      </c>
    </row>
    <row r="8736" customFormat="false" ht="14.25" hidden="false" customHeight="false" outlineLevel="0" collapsed="false">
      <c r="A8736" s="1" t="n">
        <v>1687</v>
      </c>
      <c r="B8736" s="1" t="s">
        <v>6706</v>
      </c>
      <c r="C8736" s="1" t="s">
        <v>27007</v>
      </c>
      <c r="D8736" s="1" t="s">
        <v>27002</v>
      </c>
    </row>
    <row r="8737" customFormat="false" ht="14.25" hidden="false" customHeight="false" outlineLevel="0" collapsed="false">
      <c r="A8737" s="1" t="n">
        <v>1688</v>
      </c>
      <c r="B8737" s="1" t="s">
        <v>6710</v>
      </c>
      <c r="C8737" s="1" t="s">
        <v>27008</v>
      </c>
      <c r="D8737" s="1" t="s">
        <v>27009</v>
      </c>
    </row>
    <row r="8738" customFormat="false" ht="14.25" hidden="false" customHeight="false" outlineLevel="0" collapsed="false">
      <c r="A8738" s="1" t="n">
        <v>1688</v>
      </c>
      <c r="B8738" s="1" t="s">
        <v>6710</v>
      </c>
      <c r="C8738" s="1" t="s">
        <v>18063</v>
      </c>
      <c r="D8738" s="1" t="s">
        <v>27009</v>
      </c>
    </row>
    <row r="8739" customFormat="false" ht="14.25" hidden="false" customHeight="false" outlineLevel="0" collapsed="false">
      <c r="A8739" s="1" t="n">
        <v>1688</v>
      </c>
      <c r="B8739" s="1" t="s">
        <v>6710</v>
      </c>
      <c r="C8739" s="1" t="s">
        <v>27010</v>
      </c>
      <c r="D8739" s="1" t="s">
        <v>27009</v>
      </c>
    </row>
    <row r="8740" customFormat="false" ht="14.25" hidden="false" customHeight="false" outlineLevel="0" collapsed="false">
      <c r="A8740" s="1" t="n">
        <v>1688</v>
      </c>
      <c r="B8740" s="1" t="s">
        <v>6710</v>
      </c>
      <c r="C8740" s="1" t="s">
        <v>27011</v>
      </c>
      <c r="D8740" s="1" t="s">
        <v>27012</v>
      </c>
    </row>
    <row r="8741" customFormat="false" ht="14.25" hidden="false" customHeight="false" outlineLevel="0" collapsed="false">
      <c r="A8741" s="1" t="n">
        <v>1688</v>
      </c>
      <c r="B8741" s="1" t="s">
        <v>6710</v>
      </c>
      <c r="C8741" s="1" t="s">
        <v>18608</v>
      </c>
      <c r="D8741" s="1" t="s">
        <v>27009</v>
      </c>
    </row>
    <row r="8742" customFormat="false" ht="14.25" hidden="false" customHeight="false" outlineLevel="0" collapsed="false">
      <c r="A8742" s="1" t="n">
        <v>1689</v>
      </c>
      <c r="B8742" s="1" t="s">
        <v>6714</v>
      </c>
      <c r="C8742" s="1" t="s">
        <v>27013</v>
      </c>
      <c r="D8742" s="1" t="s">
        <v>27014</v>
      </c>
    </row>
    <row r="8743" customFormat="false" ht="14.25" hidden="false" customHeight="false" outlineLevel="0" collapsed="false">
      <c r="A8743" s="1" t="n">
        <v>1689</v>
      </c>
      <c r="B8743" s="1" t="s">
        <v>6714</v>
      </c>
      <c r="C8743" s="1" t="s">
        <v>27015</v>
      </c>
      <c r="D8743" s="1" t="s">
        <v>27014</v>
      </c>
    </row>
    <row r="8744" customFormat="false" ht="14.25" hidden="false" customHeight="false" outlineLevel="0" collapsed="false">
      <c r="A8744" s="1" t="n">
        <v>1689</v>
      </c>
      <c r="B8744" s="1" t="s">
        <v>6714</v>
      </c>
      <c r="C8744" s="1" t="s">
        <v>27016</v>
      </c>
      <c r="D8744" s="1" t="s">
        <v>27014</v>
      </c>
    </row>
    <row r="8745" customFormat="false" ht="14.25" hidden="false" customHeight="false" outlineLevel="0" collapsed="false">
      <c r="A8745" s="1" t="n">
        <v>1689</v>
      </c>
      <c r="B8745" s="1" t="s">
        <v>6714</v>
      </c>
      <c r="C8745" s="1" t="s">
        <v>27017</v>
      </c>
      <c r="D8745" s="1" t="s">
        <v>27014</v>
      </c>
    </row>
    <row r="8746" customFormat="false" ht="14.25" hidden="false" customHeight="false" outlineLevel="0" collapsed="false">
      <c r="A8746" s="1" t="n">
        <v>1689</v>
      </c>
      <c r="B8746" s="1" t="s">
        <v>6714</v>
      </c>
      <c r="C8746" s="1" t="s">
        <v>23123</v>
      </c>
      <c r="D8746" s="1" t="s">
        <v>27018</v>
      </c>
    </row>
    <row r="8747" customFormat="false" ht="14.25" hidden="false" customHeight="false" outlineLevel="0" collapsed="false">
      <c r="A8747" s="1" t="n">
        <v>1689</v>
      </c>
      <c r="B8747" s="1" t="s">
        <v>6714</v>
      </c>
      <c r="C8747" s="1" t="s">
        <v>27019</v>
      </c>
      <c r="D8747" s="1" t="s">
        <v>27018</v>
      </c>
    </row>
    <row r="8748" customFormat="false" ht="14.25" hidden="false" customHeight="false" outlineLevel="0" collapsed="false">
      <c r="A8748" s="1" t="n">
        <v>1689</v>
      </c>
      <c r="B8748" s="1" t="s">
        <v>6714</v>
      </c>
      <c r="C8748" s="1" t="s">
        <v>27020</v>
      </c>
      <c r="D8748" s="1" t="s">
        <v>27021</v>
      </c>
    </row>
    <row r="8749" customFormat="false" ht="14.25" hidden="false" customHeight="false" outlineLevel="0" collapsed="false">
      <c r="A8749" s="1" t="n">
        <v>1689</v>
      </c>
      <c r="B8749" s="1" t="s">
        <v>6714</v>
      </c>
      <c r="C8749" s="1" t="s">
        <v>21072</v>
      </c>
      <c r="D8749" s="1" t="s">
        <v>27021</v>
      </c>
    </row>
    <row r="8750" customFormat="false" ht="14.25" hidden="false" customHeight="false" outlineLevel="0" collapsed="false">
      <c r="A8750" s="1" t="n">
        <v>1689</v>
      </c>
      <c r="B8750" s="8" t="s">
        <v>6714</v>
      </c>
    </row>
    <row r="8751" customFormat="false" ht="14.25" hidden="false" customHeight="false" outlineLevel="0" collapsed="false">
      <c r="A8751" s="1" t="n">
        <v>1690</v>
      </c>
      <c r="B8751" s="1" t="s">
        <v>6718</v>
      </c>
      <c r="C8751" s="1" t="s">
        <v>27022</v>
      </c>
      <c r="D8751" s="1" t="s">
        <v>27023</v>
      </c>
    </row>
    <row r="8752" customFormat="false" ht="14.25" hidden="false" customHeight="false" outlineLevel="0" collapsed="false">
      <c r="A8752" s="1" t="n">
        <v>1690</v>
      </c>
      <c r="B8752" s="1" t="s">
        <v>6718</v>
      </c>
      <c r="C8752" s="1" t="s">
        <v>27024</v>
      </c>
      <c r="D8752" s="1" t="s">
        <v>27023</v>
      </c>
    </row>
    <row r="8753" customFormat="false" ht="14.25" hidden="false" customHeight="false" outlineLevel="0" collapsed="false">
      <c r="A8753" s="1" t="n">
        <v>1690</v>
      </c>
      <c r="B8753" s="1" t="s">
        <v>6718</v>
      </c>
      <c r="C8753" s="1" t="s">
        <v>27025</v>
      </c>
      <c r="D8753" s="1" t="s">
        <v>27023</v>
      </c>
    </row>
    <row r="8754" customFormat="false" ht="14.25" hidden="false" customHeight="false" outlineLevel="0" collapsed="false">
      <c r="A8754" s="1" t="n">
        <v>1690</v>
      </c>
      <c r="B8754" s="1" t="s">
        <v>6718</v>
      </c>
      <c r="C8754" s="1" t="s">
        <v>27026</v>
      </c>
      <c r="D8754" s="1" t="s">
        <v>27023</v>
      </c>
    </row>
    <row r="8755" customFormat="false" ht="14.25" hidden="false" customHeight="false" outlineLevel="0" collapsed="false">
      <c r="A8755" s="1" t="n">
        <v>1690</v>
      </c>
      <c r="B8755" s="1" t="s">
        <v>6718</v>
      </c>
      <c r="C8755" s="1" t="s">
        <v>25215</v>
      </c>
      <c r="D8755" s="1" t="s">
        <v>27023</v>
      </c>
    </row>
    <row r="8756" customFormat="false" ht="14.25" hidden="false" customHeight="false" outlineLevel="0" collapsed="false">
      <c r="A8756" s="1" t="n">
        <v>1691</v>
      </c>
      <c r="B8756" s="1" t="s">
        <v>6722</v>
      </c>
      <c r="C8756" s="1" t="s">
        <v>27027</v>
      </c>
      <c r="D8756" s="1" t="s">
        <v>27028</v>
      </c>
    </row>
    <row r="8757" customFormat="false" ht="14.25" hidden="false" customHeight="false" outlineLevel="0" collapsed="false">
      <c r="A8757" s="1" t="n">
        <v>1691</v>
      </c>
      <c r="B8757" s="1" t="s">
        <v>6722</v>
      </c>
      <c r="C8757" s="1" t="s">
        <v>27029</v>
      </c>
      <c r="D8757" s="1" t="s">
        <v>27028</v>
      </c>
    </row>
    <row r="8758" customFormat="false" ht="14.25" hidden="false" customHeight="false" outlineLevel="0" collapsed="false">
      <c r="A8758" s="1" t="n">
        <v>1691</v>
      </c>
      <c r="B8758" s="1" t="s">
        <v>6722</v>
      </c>
      <c r="C8758" s="1" t="s">
        <v>20403</v>
      </c>
      <c r="D8758" s="1" t="s">
        <v>27028</v>
      </c>
    </row>
    <row r="8759" customFormat="false" ht="14.25" hidden="false" customHeight="false" outlineLevel="0" collapsed="false">
      <c r="A8759" s="1" t="n">
        <v>1691</v>
      </c>
      <c r="B8759" s="1" t="s">
        <v>6722</v>
      </c>
      <c r="C8759" s="1" t="s">
        <v>27030</v>
      </c>
      <c r="D8759" s="1" t="s">
        <v>27028</v>
      </c>
    </row>
    <row r="8760" customFormat="false" ht="14.25" hidden="false" customHeight="false" outlineLevel="0" collapsed="false">
      <c r="A8760" s="1" t="n">
        <v>1691</v>
      </c>
      <c r="B8760" s="1" t="s">
        <v>6722</v>
      </c>
      <c r="C8760" s="1" t="s">
        <v>20404</v>
      </c>
      <c r="D8760" s="1" t="s">
        <v>27031</v>
      </c>
    </row>
    <row r="8761" customFormat="false" ht="14.25" hidden="false" customHeight="false" outlineLevel="0" collapsed="false">
      <c r="A8761" s="1" t="n">
        <v>1692</v>
      </c>
      <c r="B8761" s="1" t="s">
        <v>6726</v>
      </c>
      <c r="C8761" s="1" t="s">
        <v>27032</v>
      </c>
      <c r="D8761" s="1" t="s">
        <v>27033</v>
      </c>
    </row>
    <row r="8762" customFormat="false" ht="14.25" hidden="false" customHeight="false" outlineLevel="0" collapsed="false">
      <c r="A8762" s="1" t="n">
        <v>1692</v>
      </c>
      <c r="B8762" s="1" t="s">
        <v>6726</v>
      </c>
      <c r="C8762" s="1" t="s">
        <v>27034</v>
      </c>
      <c r="D8762" s="1" t="s">
        <v>27033</v>
      </c>
    </row>
    <row r="8763" customFormat="false" ht="14.25" hidden="false" customHeight="false" outlineLevel="0" collapsed="false">
      <c r="A8763" s="1" t="n">
        <v>1692</v>
      </c>
      <c r="B8763" s="1" t="s">
        <v>6726</v>
      </c>
      <c r="C8763" s="1" t="s">
        <v>27035</v>
      </c>
      <c r="D8763" s="1" t="s">
        <v>27033</v>
      </c>
    </row>
    <row r="8764" customFormat="false" ht="14.25" hidden="false" customHeight="false" outlineLevel="0" collapsed="false">
      <c r="A8764" s="1" t="n">
        <v>1692</v>
      </c>
      <c r="B8764" s="1" t="s">
        <v>6726</v>
      </c>
      <c r="C8764" s="1" t="s">
        <v>18837</v>
      </c>
      <c r="D8764" s="1" t="s">
        <v>27033</v>
      </c>
    </row>
    <row r="8765" customFormat="false" ht="14.25" hidden="false" customHeight="false" outlineLevel="0" collapsed="false">
      <c r="A8765" s="1" t="n">
        <v>1693</v>
      </c>
      <c r="B8765" s="1" t="s">
        <v>6730</v>
      </c>
      <c r="C8765" s="1" t="s">
        <v>27036</v>
      </c>
      <c r="D8765" s="1" t="s">
        <v>27037</v>
      </c>
    </row>
    <row r="8766" customFormat="false" ht="14.25" hidden="false" customHeight="false" outlineLevel="0" collapsed="false">
      <c r="A8766" s="1" t="n">
        <v>1693</v>
      </c>
      <c r="B8766" s="1" t="s">
        <v>6730</v>
      </c>
      <c r="C8766" s="1" t="s">
        <v>27038</v>
      </c>
      <c r="D8766" s="1" t="s">
        <v>27037</v>
      </c>
    </row>
    <row r="8767" customFormat="false" ht="14.25" hidden="false" customHeight="false" outlineLevel="0" collapsed="false">
      <c r="A8767" s="1" t="n">
        <v>1693</v>
      </c>
      <c r="B8767" s="1" t="s">
        <v>6730</v>
      </c>
      <c r="C8767" s="1" t="s">
        <v>27039</v>
      </c>
      <c r="D8767" s="1" t="s">
        <v>27037</v>
      </c>
    </row>
    <row r="8768" customFormat="false" ht="14.25" hidden="false" customHeight="false" outlineLevel="0" collapsed="false">
      <c r="A8768" s="1" t="n">
        <v>1693</v>
      </c>
      <c r="B8768" s="1" t="s">
        <v>6730</v>
      </c>
      <c r="C8768" s="1" t="s">
        <v>27040</v>
      </c>
      <c r="D8768" s="1" t="s">
        <v>27037</v>
      </c>
    </row>
    <row r="8769" customFormat="false" ht="14.25" hidden="false" customHeight="false" outlineLevel="0" collapsed="false">
      <c r="A8769" s="1" t="n">
        <v>1693</v>
      </c>
      <c r="B8769" s="1" t="s">
        <v>6730</v>
      </c>
      <c r="C8769" s="1" t="s">
        <v>27041</v>
      </c>
      <c r="D8769" s="1" t="s">
        <v>27037</v>
      </c>
    </row>
    <row r="8770" customFormat="false" ht="14.25" hidden="false" customHeight="false" outlineLevel="0" collapsed="false">
      <c r="A8770" s="1" t="n">
        <v>1693</v>
      </c>
      <c r="B8770" s="1" t="s">
        <v>6730</v>
      </c>
      <c r="C8770" s="1" t="s">
        <v>27042</v>
      </c>
      <c r="D8770" s="1" t="s">
        <v>27037</v>
      </c>
    </row>
    <row r="8771" customFormat="false" ht="14.25" hidden="false" customHeight="false" outlineLevel="0" collapsed="false">
      <c r="A8771" s="1" t="n">
        <v>1693</v>
      </c>
      <c r="B8771" s="1" t="s">
        <v>6730</v>
      </c>
      <c r="C8771" s="1" t="s">
        <v>27043</v>
      </c>
      <c r="D8771" s="1" t="s">
        <v>27037</v>
      </c>
    </row>
    <row r="8772" customFormat="false" ht="14.25" hidden="false" customHeight="false" outlineLevel="0" collapsed="false">
      <c r="A8772" s="1" t="n">
        <v>1693</v>
      </c>
      <c r="B8772" s="1" t="s">
        <v>6730</v>
      </c>
      <c r="C8772" s="1" t="s">
        <v>20277</v>
      </c>
      <c r="D8772" s="1" t="s">
        <v>27037</v>
      </c>
    </row>
    <row r="8773" customFormat="false" ht="14.25" hidden="false" customHeight="false" outlineLevel="0" collapsed="false">
      <c r="A8773" s="1" t="n">
        <v>1694</v>
      </c>
      <c r="B8773" s="1" t="s">
        <v>6734</v>
      </c>
      <c r="C8773" s="1" t="s">
        <v>27044</v>
      </c>
      <c r="D8773" s="1" t="s">
        <v>27045</v>
      </c>
    </row>
    <row r="8774" customFormat="false" ht="14.25" hidden="false" customHeight="false" outlineLevel="0" collapsed="false">
      <c r="A8774" s="1" t="n">
        <v>1694</v>
      </c>
      <c r="B8774" s="1" t="s">
        <v>6734</v>
      </c>
      <c r="C8774" s="1" t="s">
        <v>27046</v>
      </c>
      <c r="D8774" s="1" t="s">
        <v>27045</v>
      </c>
    </row>
    <row r="8775" customFormat="false" ht="14.25" hidden="false" customHeight="false" outlineLevel="0" collapsed="false">
      <c r="A8775" s="1" t="n">
        <v>1694</v>
      </c>
      <c r="B8775" s="1" t="s">
        <v>6734</v>
      </c>
      <c r="C8775" s="1" t="s">
        <v>27047</v>
      </c>
      <c r="D8775" s="1" t="s">
        <v>27045</v>
      </c>
    </row>
    <row r="8776" customFormat="false" ht="14.25" hidden="false" customHeight="false" outlineLevel="0" collapsed="false">
      <c r="A8776" s="1" t="n">
        <v>1695</v>
      </c>
      <c r="B8776" s="1" t="s">
        <v>6738</v>
      </c>
      <c r="C8776" s="1" t="s">
        <v>22611</v>
      </c>
      <c r="D8776" s="1" t="s">
        <v>18456</v>
      </c>
    </row>
    <row r="8777" customFormat="false" ht="14.25" hidden="false" customHeight="false" outlineLevel="0" collapsed="false">
      <c r="A8777" s="1" t="n">
        <v>1695</v>
      </c>
      <c r="B8777" s="1" t="s">
        <v>6738</v>
      </c>
      <c r="C8777" s="1" t="s">
        <v>17996</v>
      </c>
      <c r="D8777" s="1" t="s">
        <v>27048</v>
      </c>
    </row>
    <row r="8778" customFormat="false" ht="14.25" hidden="false" customHeight="false" outlineLevel="0" collapsed="false">
      <c r="A8778" s="1" t="n">
        <v>1695</v>
      </c>
      <c r="B8778" s="1" t="s">
        <v>6738</v>
      </c>
      <c r="C8778" s="1" t="s">
        <v>17999</v>
      </c>
      <c r="D8778" s="1" t="s">
        <v>18456</v>
      </c>
    </row>
    <row r="8779" customFormat="false" ht="14.25" hidden="false" customHeight="false" outlineLevel="0" collapsed="false">
      <c r="A8779" s="1" t="n">
        <v>1696</v>
      </c>
      <c r="B8779" s="1" t="s">
        <v>6742</v>
      </c>
      <c r="C8779" s="1" t="s">
        <v>27049</v>
      </c>
      <c r="D8779" s="1" t="s">
        <v>27050</v>
      </c>
    </row>
    <row r="8780" customFormat="false" ht="14.25" hidden="false" customHeight="false" outlineLevel="0" collapsed="false">
      <c r="A8780" s="1" t="n">
        <v>1696</v>
      </c>
      <c r="B8780" s="1" t="s">
        <v>6742</v>
      </c>
      <c r="C8780" s="1" t="s">
        <v>17906</v>
      </c>
      <c r="D8780" s="1" t="s">
        <v>27050</v>
      </c>
    </row>
    <row r="8781" customFormat="false" ht="14.25" hidden="false" customHeight="false" outlineLevel="0" collapsed="false">
      <c r="A8781" s="1" t="n">
        <v>1697</v>
      </c>
      <c r="B8781" s="1" t="s">
        <v>6746</v>
      </c>
      <c r="C8781" s="1" t="s">
        <v>27051</v>
      </c>
      <c r="D8781" s="1" t="s">
        <v>27052</v>
      </c>
    </row>
    <row r="8782" customFormat="false" ht="14.25" hidden="false" customHeight="false" outlineLevel="0" collapsed="false">
      <c r="A8782" s="1" t="n">
        <v>1697</v>
      </c>
      <c r="B8782" s="1" t="s">
        <v>6746</v>
      </c>
      <c r="C8782" s="1" t="s">
        <v>27053</v>
      </c>
      <c r="D8782" s="1" t="s">
        <v>27052</v>
      </c>
    </row>
    <row r="8783" customFormat="false" ht="14.25" hidden="false" customHeight="false" outlineLevel="0" collapsed="false">
      <c r="A8783" s="1" t="n">
        <v>1697</v>
      </c>
      <c r="B8783" s="1" t="s">
        <v>6746</v>
      </c>
      <c r="C8783" s="1" t="s">
        <v>27054</v>
      </c>
      <c r="D8783" s="1" t="s">
        <v>27052</v>
      </c>
    </row>
    <row r="8784" customFormat="false" ht="14.25" hidden="false" customHeight="false" outlineLevel="0" collapsed="false">
      <c r="A8784" s="1" t="n">
        <v>1697</v>
      </c>
      <c r="B8784" s="1" t="s">
        <v>6746</v>
      </c>
      <c r="C8784" s="1" t="s">
        <v>27055</v>
      </c>
      <c r="D8784" s="1" t="s">
        <v>27052</v>
      </c>
    </row>
    <row r="8785" customFormat="false" ht="14.25" hidden="false" customHeight="false" outlineLevel="0" collapsed="false">
      <c r="A8785" s="1" t="n">
        <v>1698</v>
      </c>
      <c r="B8785" s="1" t="s">
        <v>6750</v>
      </c>
      <c r="C8785" s="1" t="s">
        <v>27056</v>
      </c>
      <c r="D8785" s="1" t="s">
        <v>27057</v>
      </c>
    </row>
    <row r="8786" customFormat="false" ht="14.25" hidden="false" customHeight="false" outlineLevel="0" collapsed="false">
      <c r="A8786" s="1" t="n">
        <v>1698</v>
      </c>
      <c r="B8786" s="1" t="s">
        <v>6750</v>
      </c>
      <c r="C8786" s="1" t="s">
        <v>27058</v>
      </c>
      <c r="D8786" s="1" t="s">
        <v>27057</v>
      </c>
    </row>
    <row r="8787" customFormat="false" ht="14.25" hidden="false" customHeight="false" outlineLevel="0" collapsed="false">
      <c r="A8787" s="1" t="n">
        <v>1698</v>
      </c>
      <c r="B8787" s="8" t="s">
        <v>6750</v>
      </c>
    </row>
    <row r="8788" customFormat="false" ht="14.25" hidden="false" customHeight="false" outlineLevel="0" collapsed="false">
      <c r="A8788" s="1" t="n">
        <v>1699</v>
      </c>
      <c r="B8788" s="1" t="s">
        <v>6754</v>
      </c>
      <c r="C8788" s="1" t="s">
        <v>27059</v>
      </c>
      <c r="D8788" s="1" t="s">
        <v>27060</v>
      </c>
    </row>
    <row r="8789" customFormat="false" ht="14.25" hidden="false" customHeight="false" outlineLevel="0" collapsed="false">
      <c r="A8789" s="1" t="n">
        <v>1699</v>
      </c>
      <c r="B8789" s="1" t="s">
        <v>6754</v>
      </c>
      <c r="C8789" s="1" t="s">
        <v>27061</v>
      </c>
      <c r="D8789" s="1" t="s">
        <v>27060</v>
      </c>
    </row>
    <row r="8790" customFormat="false" ht="14.25" hidden="false" customHeight="false" outlineLevel="0" collapsed="false">
      <c r="A8790" s="1" t="n">
        <v>1699</v>
      </c>
      <c r="B8790" s="1" t="s">
        <v>6754</v>
      </c>
      <c r="C8790" s="1" t="s">
        <v>20841</v>
      </c>
      <c r="D8790" s="1" t="s">
        <v>27060</v>
      </c>
    </row>
    <row r="8791" customFormat="false" ht="14.25" hidden="false" customHeight="false" outlineLevel="0" collapsed="false">
      <c r="A8791" s="1" t="n">
        <v>1699</v>
      </c>
      <c r="B8791" s="1" t="s">
        <v>6754</v>
      </c>
      <c r="C8791" s="1" t="s">
        <v>26980</v>
      </c>
      <c r="D8791" s="1" t="s">
        <v>27060</v>
      </c>
    </row>
    <row r="8792" customFormat="false" ht="14.25" hidden="false" customHeight="false" outlineLevel="0" collapsed="false">
      <c r="A8792" s="1" t="n">
        <v>1699</v>
      </c>
      <c r="B8792" s="1" t="s">
        <v>6754</v>
      </c>
      <c r="C8792" s="1" t="s">
        <v>27062</v>
      </c>
      <c r="D8792" s="1" t="s">
        <v>27060</v>
      </c>
    </row>
    <row r="8793" customFormat="false" ht="14.25" hidden="false" customHeight="false" outlineLevel="0" collapsed="false">
      <c r="A8793" s="1" t="n">
        <v>1699</v>
      </c>
      <c r="B8793" s="1" t="s">
        <v>6754</v>
      </c>
      <c r="C8793" s="1" t="s">
        <v>27063</v>
      </c>
      <c r="D8793" s="1" t="s">
        <v>27060</v>
      </c>
    </row>
    <row r="8794" customFormat="false" ht="14.25" hidden="false" customHeight="false" outlineLevel="0" collapsed="false">
      <c r="A8794" s="1" t="n">
        <v>1699</v>
      </c>
      <c r="B8794" s="1" t="s">
        <v>6754</v>
      </c>
      <c r="C8794" s="1" t="s">
        <v>27064</v>
      </c>
      <c r="D8794" s="1" t="s">
        <v>27065</v>
      </c>
    </row>
    <row r="8795" customFormat="false" ht="14.25" hidden="false" customHeight="false" outlineLevel="0" collapsed="false">
      <c r="A8795" s="1" t="n">
        <v>1699</v>
      </c>
      <c r="B8795" s="1" t="s">
        <v>6754</v>
      </c>
      <c r="C8795" s="1" t="s">
        <v>27066</v>
      </c>
      <c r="D8795" s="1" t="s">
        <v>27060</v>
      </c>
    </row>
    <row r="8796" customFormat="false" ht="14.25" hidden="false" customHeight="false" outlineLevel="0" collapsed="false">
      <c r="A8796" s="1" t="n">
        <v>1700</v>
      </c>
      <c r="B8796" s="1" t="s">
        <v>6758</v>
      </c>
      <c r="C8796" s="1" t="s">
        <v>27067</v>
      </c>
      <c r="D8796" s="1" t="s">
        <v>27068</v>
      </c>
    </row>
    <row r="8797" customFormat="false" ht="14.25" hidden="false" customHeight="false" outlineLevel="0" collapsed="false">
      <c r="A8797" s="1" t="n">
        <v>1700</v>
      </c>
      <c r="B8797" s="1" t="s">
        <v>6758</v>
      </c>
      <c r="C8797" s="1" t="s">
        <v>27069</v>
      </c>
      <c r="D8797" s="1" t="s">
        <v>27068</v>
      </c>
    </row>
    <row r="8798" customFormat="false" ht="14.25" hidden="false" customHeight="false" outlineLevel="0" collapsed="false">
      <c r="A8798" s="1" t="n">
        <v>1700</v>
      </c>
      <c r="B8798" s="1" t="s">
        <v>6758</v>
      </c>
      <c r="C8798" s="1" t="s">
        <v>27070</v>
      </c>
      <c r="D8798" s="1" t="s">
        <v>27071</v>
      </c>
    </row>
    <row r="8799" customFormat="false" ht="14.25" hidden="false" customHeight="false" outlineLevel="0" collapsed="false">
      <c r="A8799" s="1" t="n">
        <v>1700</v>
      </c>
      <c r="B8799" s="1" t="s">
        <v>6758</v>
      </c>
      <c r="C8799" s="1" t="s">
        <v>27072</v>
      </c>
      <c r="D8799" s="1" t="s">
        <v>27071</v>
      </c>
    </row>
    <row r="8800" customFormat="false" ht="14.25" hidden="false" customHeight="false" outlineLevel="0" collapsed="false">
      <c r="A8800" s="1" t="n">
        <v>1700</v>
      </c>
      <c r="B8800" s="1" t="s">
        <v>6758</v>
      </c>
      <c r="C8800" s="1" t="s">
        <v>27073</v>
      </c>
      <c r="D8800" s="1" t="s">
        <v>27068</v>
      </c>
    </row>
    <row r="8801" customFormat="false" ht="14.25" hidden="false" customHeight="false" outlineLevel="0" collapsed="false">
      <c r="A8801" s="1" t="n">
        <v>1701</v>
      </c>
      <c r="B8801" s="1" t="s">
        <v>6762</v>
      </c>
      <c r="C8801" s="1" t="s">
        <v>27074</v>
      </c>
      <c r="D8801" s="1" t="s">
        <v>27075</v>
      </c>
    </row>
    <row r="8802" customFormat="false" ht="14.25" hidden="false" customHeight="false" outlineLevel="0" collapsed="false">
      <c r="A8802" s="1" t="n">
        <v>1701</v>
      </c>
      <c r="B8802" s="1" t="s">
        <v>6762</v>
      </c>
      <c r="C8802" s="1" t="s">
        <v>27076</v>
      </c>
      <c r="D8802" s="1" t="s">
        <v>27075</v>
      </c>
    </row>
    <row r="8803" customFormat="false" ht="14.25" hidden="false" customHeight="false" outlineLevel="0" collapsed="false">
      <c r="A8803" s="1" t="n">
        <v>1701</v>
      </c>
      <c r="B8803" s="1" t="s">
        <v>6762</v>
      </c>
      <c r="C8803" s="1" t="s">
        <v>18270</v>
      </c>
      <c r="D8803" s="1" t="s">
        <v>27075</v>
      </c>
    </row>
    <row r="8804" customFormat="false" ht="14.25" hidden="false" customHeight="false" outlineLevel="0" collapsed="false">
      <c r="A8804" s="1" t="n">
        <v>1701</v>
      </c>
      <c r="B8804" s="1" t="s">
        <v>6762</v>
      </c>
      <c r="C8804" s="1" t="s">
        <v>27077</v>
      </c>
      <c r="D8804" s="1" t="s">
        <v>27078</v>
      </c>
    </row>
    <row r="8805" customFormat="false" ht="14.25" hidden="false" customHeight="false" outlineLevel="0" collapsed="false">
      <c r="A8805" s="1" t="n">
        <v>1702</v>
      </c>
      <c r="B8805" s="1" t="s">
        <v>6766</v>
      </c>
      <c r="C8805" s="1" t="s">
        <v>27079</v>
      </c>
      <c r="D8805" s="1" t="s">
        <v>27080</v>
      </c>
    </row>
    <row r="8806" customFormat="false" ht="14.25" hidden="false" customHeight="false" outlineLevel="0" collapsed="false">
      <c r="A8806" s="1" t="n">
        <v>1702</v>
      </c>
      <c r="B8806" s="1" t="s">
        <v>6766</v>
      </c>
      <c r="C8806" s="1" t="s">
        <v>27081</v>
      </c>
      <c r="D8806" s="1" t="s">
        <v>27080</v>
      </c>
    </row>
    <row r="8807" customFormat="false" ht="14.25" hidden="false" customHeight="false" outlineLevel="0" collapsed="false">
      <c r="A8807" s="1" t="n">
        <v>1702</v>
      </c>
      <c r="B8807" s="1" t="s">
        <v>6766</v>
      </c>
      <c r="C8807" s="1" t="s">
        <v>17457</v>
      </c>
      <c r="D8807" s="1" t="s">
        <v>27080</v>
      </c>
    </row>
    <row r="8808" customFormat="false" ht="14.25" hidden="false" customHeight="false" outlineLevel="0" collapsed="false">
      <c r="A8808" s="1" t="n">
        <v>1702</v>
      </c>
      <c r="B8808" s="1" t="s">
        <v>6766</v>
      </c>
      <c r="C8808" s="1" t="s">
        <v>20799</v>
      </c>
      <c r="D8808" s="1" t="s">
        <v>27080</v>
      </c>
    </row>
    <row r="8809" customFormat="false" ht="14.25" hidden="false" customHeight="false" outlineLevel="0" collapsed="false">
      <c r="A8809" s="1" t="n">
        <v>1702</v>
      </c>
      <c r="B8809" s="1" t="s">
        <v>6766</v>
      </c>
      <c r="C8809" s="1" t="s">
        <v>27082</v>
      </c>
      <c r="D8809" s="1" t="s">
        <v>27083</v>
      </c>
    </row>
    <row r="8810" customFormat="false" ht="14.25" hidden="false" customHeight="false" outlineLevel="0" collapsed="false">
      <c r="A8810" s="1" t="n">
        <v>1702</v>
      </c>
      <c r="B8810" s="1" t="s">
        <v>6766</v>
      </c>
      <c r="C8810" s="1" t="s">
        <v>17611</v>
      </c>
      <c r="D8810" s="1" t="s">
        <v>27083</v>
      </c>
    </row>
    <row r="8811" customFormat="false" ht="14.25" hidden="false" customHeight="false" outlineLevel="0" collapsed="false">
      <c r="A8811" s="1" t="n">
        <v>1702</v>
      </c>
      <c r="B8811" s="1" t="s">
        <v>6766</v>
      </c>
      <c r="C8811" s="1" t="s">
        <v>27084</v>
      </c>
      <c r="D8811" s="1" t="s">
        <v>27083</v>
      </c>
    </row>
    <row r="8812" customFormat="false" ht="14.25" hidden="false" customHeight="false" outlineLevel="0" collapsed="false">
      <c r="A8812" s="1" t="n">
        <v>1703</v>
      </c>
      <c r="B8812" s="1" t="s">
        <v>6770</v>
      </c>
      <c r="C8812" s="1" t="s">
        <v>27085</v>
      </c>
      <c r="D8812" s="1" t="s">
        <v>27086</v>
      </c>
    </row>
    <row r="8813" customFormat="false" ht="14.25" hidden="false" customHeight="false" outlineLevel="0" collapsed="false">
      <c r="A8813" s="1" t="n">
        <v>1704</v>
      </c>
      <c r="B8813" s="1" t="s">
        <v>6774</v>
      </c>
      <c r="C8813" s="1" t="s">
        <v>27087</v>
      </c>
      <c r="D8813" s="1" t="s">
        <v>26670</v>
      </c>
    </row>
    <row r="8814" customFormat="false" ht="14.25" hidden="false" customHeight="false" outlineLevel="0" collapsed="false">
      <c r="A8814" s="1" t="n">
        <v>1704</v>
      </c>
      <c r="B8814" s="1" t="s">
        <v>6774</v>
      </c>
      <c r="C8814" s="1" t="s">
        <v>27088</v>
      </c>
      <c r="D8814" s="1" t="s">
        <v>26670</v>
      </c>
    </row>
    <row r="8815" customFormat="false" ht="14.25" hidden="false" customHeight="false" outlineLevel="0" collapsed="false">
      <c r="A8815" s="1" t="n">
        <v>1704</v>
      </c>
      <c r="B8815" s="1" t="s">
        <v>6774</v>
      </c>
      <c r="C8815" s="1" t="s">
        <v>24341</v>
      </c>
      <c r="D8815" s="1" t="s">
        <v>26670</v>
      </c>
    </row>
    <row r="8816" customFormat="false" ht="14.25" hidden="false" customHeight="false" outlineLevel="0" collapsed="false">
      <c r="A8816" s="1" t="n">
        <v>1705</v>
      </c>
      <c r="B8816" s="1" t="s">
        <v>6778</v>
      </c>
      <c r="C8816" s="1" t="s">
        <v>27089</v>
      </c>
      <c r="D8816" s="1" t="s">
        <v>27090</v>
      </c>
    </row>
    <row r="8817" customFormat="false" ht="14.25" hidden="false" customHeight="false" outlineLevel="0" collapsed="false">
      <c r="A8817" s="1" t="n">
        <v>1705</v>
      </c>
      <c r="B8817" s="1" t="s">
        <v>6778</v>
      </c>
      <c r="C8817" s="1" t="s">
        <v>27091</v>
      </c>
      <c r="D8817" s="1" t="s">
        <v>27090</v>
      </c>
    </row>
    <row r="8818" customFormat="false" ht="14.25" hidden="false" customHeight="false" outlineLevel="0" collapsed="false">
      <c r="A8818" s="1" t="n">
        <v>1705</v>
      </c>
      <c r="B8818" s="1" t="s">
        <v>6778</v>
      </c>
      <c r="C8818" s="1" t="s">
        <v>27092</v>
      </c>
      <c r="D8818" s="1" t="s">
        <v>27090</v>
      </c>
    </row>
    <row r="8819" customFormat="false" ht="14.25" hidden="false" customHeight="false" outlineLevel="0" collapsed="false">
      <c r="A8819" s="1" t="n">
        <v>1705</v>
      </c>
      <c r="B8819" s="1" t="s">
        <v>6778</v>
      </c>
      <c r="C8819" s="1" t="s">
        <v>27093</v>
      </c>
      <c r="D8819" s="1" t="s">
        <v>27090</v>
      </c>
    </row>
    <row r="8820" customFormat="false" ht="14.25" hidden="false" customHeight="false" outlineLevel="0" collapsed="false">
      <c r="A8820" s="1" t="n">
        <v>1705</v>
      </c>
      <c r="B8820" s="1" t="s">
        <v>6778</v>
      </c>
      <c r="C8820" s="1" t="s">
        <v>27094</v>
      </c>
      <c r="D8820" s="1" t="s">
        <v>27090</v>
      </c>
    </row>
    <row r="8821" customFormat="false" ht="14.25" hidden="false" customHeight="false" outlineLevel="0" collapsed="false">
      <c r="A8821" s="1" t="n">
        <v>1706</v>
      </c>
      <c r="B8821" s="1" t="s">
        <v>6782</v>
      </c>
      <c r="C8821" s="1" t="s">
        <v>27095</v>
      </c>
      <c r="D8821" s="1" t="s">
        <v>27096</v>
      </c>
    </row>
    <row r="8822" customFormat="false" ht="14.25" hidden="false" customHeight="false" outlineLevel="0" collapsed="false">
      <c r="A8822" s="1" t="n">
        <v>1706</v>
      </c>
      <c r="B8822" s="1" t="s">
        <v>6782</v>
      </c>
      <c r="C8822" s="1" t="s">
        <v>27097</v>
      </c>
      <c r="D8822" s="1" t="s">
        <v>27098</v>
      </c>
    </row>
    <row r="8823" customFormat="false" ht="14.25" hidden="false" customHeight="false" outlineLevel="0" collapsed="false">
      <c r="A8823" s="1" t="n">
        <v>1706</v>
      </c>
      <c r="B8823" s="1" t="s">
        <v>6782</v>
      </c>
      <c r="C8823" s="1" t="s">
        <v>27099</v>
      </c>
      <c r="D8823" s="1" t="s">
        <v>27100</v>
      </c>
    </row>
    <row r="8824" customFormat="false" ht="14.25" hidden="false" customHeight="false" outlineLevel="0" collapsed="false">
      <c r="A8824" s="1" t="n">
        <v>1706</v>
      </c>
      <c r="B8824" s="1" t="s">
        <v>6782</v>
      </c>
      <c r="C8824" s="1" t="s">
        <v>27101</v>
      </c>
      <c r="D8824" s="1" t="s">
        <v>27096</v>
      </c>
    </row>
    <row r="8825" customFormat="false" ht="14.25" hidden="false" customHeight="false" outlineLevel="0" collapsed="false">
      <c r="A8825" s="1" t="n">
        <v>1707</v>
      </c>
      <c r="B8825" s="1" t="s">
        <v>6786</v>
      </c>
      <c r="C8825" s="1" t="s">
        <v>27102</v>
      </c>
      <c r="D8825" s="1" t="s">
        <v>27103</v>
      </c>
    </row>
    <row r="8826" customFormat="false" ht="14.25" hidden="false" customHeight="false" outlineLevel="0" collapsed="false">
      <c r="A8826" s="1" t="n">
        <v>1707</v>
      </c>
      <c r="B8826" s="1" t="s">
        <v>6786</v>
      </c>
      <c r="C8826" s="1" t="s">
        <v>27104</v>
      </c>
      <c r="D8826" s="1" t="s">
        <v>27103</v>
      </c>
    </row>
    <row r="8827" customFormat="false" ht="14.25" hidden="false" customHeight="false" outlineLevel="0" collapsed="false">
      <c r="A8827" s="1" t="n">
        <v>1707</v>
      </c>
      <c r="B8827" s="1" t="s">
        <v>6786</v>
      </c>
      <c r="C8827" s="1" t="s">
        <v>27105</v>
      </c>
      <c r="D8827" s="1" t="s">
        <v>27106</v>
      </c>
    </row>
    <row r="8828" customFormat="false" ht="14.25" hidden="false" customHeight="false" outlineLevel="0" collapsed="false">
      <c r="A8828" s="1" t="n">
        <v>1708</v>
      </c>
      <c r="B8828" s="1" t="s">
        <v>6790</v>
      </c>
      <c r="C8828" s="1" t="s">
        <v>27107</v>
      </c>
      <c r="D8828" s="1" t="s">
        <v>27108</v>
      </c>
    </row>
    <row r="8829" customFormat="false" ht="14.25" hidden="false" customHeight="false" outlineLevel="0" collapsed="false">
      <c r="A8829" s="1" t="n">
        <v>1708</v>
      </c>
      <c r="B8829" s="1" t="s">
        <v>6790</v>
      </c>
      <c r="C8829" s="1" t="s">
        <v>19934</v>
      </c>
      <c r="D8829" s="1" t="s">
        <v>27109</v>
      </c>
    </row>
    <row r="8830" customFormat="false" ht="14.25" hidden="false" customHeight="false" outlineLevel="0" collapsed="false">
      <c r="A8830" s="1" t="n">
        <v>1709</v>
      </c>
      <c r="B8830" s="1" t="s">
        <v>6794</v>
      </c>
      <c r="C8830" s="1" t="s">
        <v>27110</v>
      </c>
      <c r="D8830" s="1" t="s">
        <v>27111</v>
      </c>
    </row>
    <row r="8831" customFormat="false" ht="14.25" hidden="false" customHeight="false" outlineLevel="0" collapsed="false">
      <c r="A8831" s="1" t="n">
        <v>1709</v>
      </c>
      <c r="B8831" s="1" t="s">
        <v>6794</v>
      </c>
      <c r="C8831" s="1" t="s">
        <v>24202</v>
      </c>
      <c r="D8831" s="1" t="s">
        <v>27111</v>
      </c>
    </row>
    <row r="8832" customFormat="false" ht="14.25" hidden="false" customHeight="false" outlineLevel="0" collapsed="false">
      <c r="A8832" s="1" t="n">
        <v>1709</v>
      </c>
      <c r="B8832" s="1" t="s">
        <v>6794</v>
      </c>
      <c r="C8832" s="1" t="s">
        <v>27112</v>
      </c>
      <c r="D8832" s="1" t="s">
        <v>27113</v>
      </c>
    </row>
    <row r="8833" customFormat="false" ht="14.25" hidden="false" customHeight="false" outlineLevel="0" collapsed="false">
      <c r="A8833" s="1" t="n">
        <v>1709</v>
      </c>
      <c r="B8833" s="1" t="s">
        <v>6794</v>
      </c>
      <c r="C8833" s="1" t="s">
        <v>27114</v>
      </c>
      <c r="D8833" s="1" t="s">
        <v>27113</v>
      </c>
    </row>
    <row r="8834" customFormat="false" ht="14.25" hidden="false" customHeight="false" outlineLevel="0" collapsed="false">
      <c r="A8834" s="1" t="n">
        <v>1709</v>
      </c>
      <c r="B8834" s="1" t="s">
        <v>6794</v>
      </c>
      <c r="C8834" s="1" t="s">
        <v>18363</v>
      </c>
      <c r="D8834" s="1" t="s">
        <v>27111</v>
      </c>
    </row>
    <row r="8835" customFormat="false" ht="14.25" hidden="false" customHeight="false" outlineLevel="0" collapsed="false">
      <c r="A8835" s="1" t="n">
        <v>1710</v>
      </c>
      <c r="B8835" s="1" t="s">
        <v>6798</v>
      </c>
      <c r="C8835" s="1" t="s">
        <v>27115</v>
      </c>
      <c r="D8835" s="1" t="s">
        <v>27116</v>
      </c>
    </row>
    <row r="8836" customFormat="false" ht="14.25" hidden="false" customHeight="false" outlineLevel="0" collapsed="false">
      <c r="A8836" s="1" t="n">
        <v>1710</v>
      </c>
      <c r="B8836" s="1" t="s">
        <v>6798</v>
      </c>
      <c r="C8836" s="1" t="s">
        <v>27117</v>
      </c>
      <c r="D8836" s="1" t="s">
        <v>27116</v>
      </c>
    </row>
    <row r="8837" customFormat="false" ht="14.25" hidden="false" customHeight="false" outlineLevel="0" collapsed="false">
      <c r="A8837" s="1" t="n">
        <v>1710</v>
      </c>
      <c r="B8837" s="1" t="s">
        <v>6798</v>
      </c>
      <c r="C8837" s="1" t="s">
        <v>27118</v>
      </c>
      <c r="D8837" s="1" t="s">
        <v>27116</v>
      </c>
    </row>
    <row r="8838" customFormat="false" ht="14.25" hidden="false" customHeight="false" outlineLevel="0" collapsed="false">
      <c r="A8838" s="1" t="n">
        <v>1710</v>
      </c>
      <c r="B8838" s="1" t="s">
        <v>6798</v>
      </c>
      <c r="C8838" s="1" t="s">
        <v>27119</v>
      </c>
      <c r="D8838" s="1" t="s">
        <v>27116</v>
      </c>
    </row>
    <row r="8839" customFormat="false" ht="14.25" hidden="false" customHeight="false" outlineLevel="0" collapsed="false">
      <c r="A8839" s="1" t="n">
        <v>1711</v>
      </c>
      <c r="B8839" s="1" t="s">
        <v>6802</v>
      </c>
      <c r="C8839" s="1" t="s">
        <v>23401</v>
      </c>
      <c r="D8839" s="1" t="s">
        <v>27120</v>
      </c>
    </row>
    <row r="8840" customFormat="false" ht="14.25" hidden="false" customHeight="false" outlineLevel="0" collapsed="false">
      <c r="A8840" s="1" t="n">
        <v>1711</v>
      </c>
      <c r="B8840" s="1" t="s">
        <v>6802</v>
      </c>
      <c r="C8840" s="1" t="s">
        <v>23403</v>
      </c>
      <c r="D8840" s="1" t="s">
        <v>27121</v>
      </c>
    </row>
    <row r="8841" customFormat="false" ht="14.25" hidden="false" customHeight="false" outlineLevel="0" collapsed="false">
      <c r="A8841" s="1" t="n">
        <v>1711</v>
      </c>
      <c r="B8841" s="1" t="s">
        <v>6802</v>
      </c>
      <c r="C8841" s="1" t="s">
        <v>27122</v>
      </c>
      <c r="D8841" s="1" t="s">
        <v>27121</v>
      </c>
    </row>
    <row r="8842" customFormat="false" ht="14.25" hidden="false" customHeight="false" outlineLevel="0" collapsed="false">
      <c r="A8842" s="1" t="n">
        <v>1711</v>
      </c>
      <c r="B8842" s="1" t="s">
        <v>6802</v>
      </c>
      <c r="C8842" s="1" t="s">
        <v>19420</v>
      </c>
      <c r="D8842" s="1" t="s">
        <v>27120</v>
      </c>
    </row>
    <row r="8843" customFormat="false" ht="14.25" hidden="false" customHeight="false" outlineLevel="0" collapsed="false">
      <c r="A8843" s="1" t="n">
        <v>1712</v>
      </c>
      <c r="B8843" s="1" t="s">
        <v>6806</v>
      </c>
      <c r="C8843" s="1" t="s">
        <v>27123</v>
      </c>
      <c r="D8843" s="1" t="s">
        <v>27124</v>
      </c>
    </row>
    <row r="8844" customFormat="false" ht="14.25" hidden="false" customHeight="false" outlineLevel="0" collapsed="false">
      <c r="A8844" s="1" t="n">
        <v>1712</v>
      </c>
      <c r="B8844" s="1" t="s">
        <v>6806</v>
      </c>
      <c r="C8844" s="1" t="s">
        <v>27125</v>
      </c>
      <c r="D8844" s="1" t="s">
        <v>27126</v>
      </c>
    </row>
    <row r="8845" customFormat="false" ht="14.25" hidden="false" customHeight="false" outlineLevel="0" collapsed="false">
      <c r="A8845" s="1" t="n">
        <v>1712</v>
      </c>
      <c r="B8845" s="1" t="s">
        <v>6806</v>
      </c>
      <c r="C8845" s="1" t="s">
        <v>27127</v>
      </c>
      <c r="D8845" s="1" t="s">
        <v>27128</v>
      </c>
    </row>
    <row r="8846" customFormat="false" ht="14.25" hidden="false" customHeight="false" outlineLevel="0" collapsed="false">
      <c r="A8846" s="1" t="n">
        <v>1712</v>
      </c>
      <c r="B8846" s="1" t="s">
        <v>6806</v>
      </c>
      <c r="C8846" s="1" t="s">
        <v>27129</v>
      </c>
      <c r="D8846" s="1" t="s">
        <v>27128</v>
      </c>
    </row>
    <row r="8847" customFormat="false" ht="14.25" hidden="false" customHeight="false" outlineLevel="0" collapsed="false">
      <c r="A8847" s="1" t="n">
        <v>1712</v>
      </c>
      <c r="B8847" s="1" t="s">
        <v>6806</v>
      </c>
      <c r="C8847" s="1" t="s">
        <v>27130</v>
      </c>
      <c r="D8847" s="1" t="s">
        <v>27131</v>
      </c>
    </row>
    <row r="8848" customFormat="false" ht="14.25" hidden="false" customHeight="false" outlineLevel="0" collapsed="false">
      <c r="A8848" s="1" t="n">
        <v>1712</v>
      </c>
      <c r="B8848" s="1" t="s">
        <v>6806</v>
      </c>
      <c r="C8848" s="1" t="s">
        <v>27132</v>
      </c>
      <c r="D8848" s="1" t="s">
        <v>27131</v>
      </c>
    </row>
    <row r="8849" customFormat="false" ht="14.25" hidden="false" customHeight="false" outlineLevel="0" collapsed="false">
      <c r="A8849" s="1" t="n">
        <v>1712</v>
      </c>
      <c r="B8849" s="1" t="s">
        <v>6806</v>
      </c>
      <c r="C8849" s="1" t="s">
        <v>27133</v>
      </c>
      <c r="D8849" s="1" t="s">
        <v>27131</v>
      </c>
    </row>
    <row r="8850" customFormat="false" ht="14.25" hidden="false" customHeight="false" outlineLevel="0" collapsed="false">
      <c r="A8850" s="1" t="n">
        <v>1713</v>
      </c>
      <c r="B8850" s="1" t="s">
        <v>6810</v>
      </c>
      <c r="C8850" s="1" t="s">
        <v>27134</v>
      </c>
      <c r="D8850" s="1" t="s">
        <v>27135</v>
      </c>
    </row>
    <row r="8851" customFormat="false" ht="14.25" hidden="false" customHeight="false" outlineLevel="0" collapsed="false">
      <c r="A8851" s="1" t="n">
        <v>1713</v>
      </c>
      <c r="B8851" s="1" t="s">
        <v>6810</v>
      </c>
      <c r="C8851" s="1" t="s">
        <v>27136</v>
      </c>
      <c r="D8851" s="1" t="s">
        <v>27135</v>
      </c>
    </row>
    <row r="8852" customFormat="false" ht="14.25" hidden="false" customHeight="false" outlineLevel="0" collapsed="false">
      <c r="A8852" s="1" t="n">
        <v>1713</v>
      </c>
      <c r="B8852" s="1" t="s">
        <v>6810</v>
      </c>
      <c r="C8852" s="1" t="s">
        <v>27137</v>
      </c>
      <c r="D8852" s="1" t="s">
        <v>27135</v>
      </c>
    </row>
    <row r="8853" customFormat="false" ht="14.25" hidden="false" customHeight="false" outlineLevel="0" collapsed="false">
      <c r="A8853" s="1" t="n">
        <v>1713</v>
      </c>
      <c r="B8853" s="1" t="s">
        <v>6810</v>
      </c>
      <c r="C8853" s="1" t="s">
        <v>23362</v>
      </c>
      <c r="D8853" s="1" t="s">
        <v>23363</v>
      </c>
    </row>
    <row r="8854" customFormat="false" ht="14.25" hidden="false" customHeight="false" outlineLevel="0" collapsed="false">
      <c r="A8854" s="1" t="n">
        <v>1713</v>
      </c>
      <c r="B8854" s="1" t="s">
        <v>6810</v>
      </c>
      <c r="C8854" s="1" t="s">
        <v>23364</v>
      </c>
      <c r="D8854" s="1" t="s">
        <v>27135</v>
      </c>
    </row>
    <row r="8855" customFormat="false" ht="14.25" hidden="false" customHeight="false" outlineLevel="0" collapsed="false">
      <c r="A8855" s="1" t="n">
        <v>1713</v>
      </c>
      <c r="B8855" s="1" t="s">
        <v>6810</v>
      </c>
      <c r="C8855" s="1" t="s">
        <v>23358</v>
      </c>
      <c r="D8855" s="1" t="s">
        <v>23359</v>
      </c>
    </row>
    <row r="8856" customFormat="false" ht="14.25" hidden="false" customHeight="false" outlineLevel="0" collapsed="false">
      <c r="A8856" s="1" t="n">
        <v>1714</v>
      </c>
      <c r="B8856" s="1" t="s">
        <v>6814</v>
      </c>
      <c r="C8856" s="1" t="s">
        <v>27138</v>
      </c>
      <c r="D8856" s="1" t="s">
        <v>27139</v>
      </c>
    </row>
    <row r="8857" customFormat="false" ht="14.25" hidden="false" customHeight="false" outlineLevel="0" collapsed="false">
      <c r="A8857" s="1" t="n">
        <v>1714</v>
      </c>
      <c r="B8857" s="1" t="s">
        <v>6814</v>
      </c>
      <c r="C8857" s="1" t="s">
        <v>26414</v>
      </c>
      <c r="D8857" s="1" t="s">
        <v>27140</v>
      </c>
    </row>
    <row r="8858" customFormat="false" ht="14.25" hidden="false" customHeight="false" outlineLevel="0" collapsed="false">
      <c r="A8858" s="1" t="n">
        <v>1714</v>
      </c>
      <c r="B8858" s="1" t="s">
        <v>6814</v>
      </c>
      <c r="C8858" s="1" t="s">
        <v>27141</v>
      </c>
      <c r="D8858" s="1" t="s">
        <v>27142</v>
      </c>
    </row>
    <row r="8859" customFormat="false" ht="14.25" hidden="false" customHeight="false" outlineLevel="0" collapsed="false">
      <c r="A8859" s="1" t="n">
        <v>1714</v>
      </c>
      <c r="B8859" s="1" t="s">
        <v>6814</v>
      </c>
      <c r="C8859" s="1" t="s">
        <v>27143</v>
      </c>
      <c r="D8859" s="1" t="s">
        <v>27139</v>
      </c>
    </row>
    <row r="8860" customFormat="false" ht="14.25" hidden="false" customHeight="false" outlineLevel="0" collapsed="false">
      <c r="A8860" s="1" t="n">
        <v>1715</v>
      </c>
      <c r="B8860" s="1" t="s">
        <v>6818</v>
      </c>
      <c r="C8860" s="1" t="s">
        <v>27144</v>
      </c>
      <c r="D8860" s="1" t="s">
        <v>27145</v>
      </c>
    </row>
    <row r="8861" customFormat="false" ht="14.25" hidden="false" customHeight="false" outlineLevel="0" collapsed="false">
      <c r="A8861" s="1" t="n">
        <v>1715</v>
      </c>
      <c r="B8861" s="1" t="s">
        <v>6818</v>
      </c>
      <c r="C8861" s="1" t="s">
        <v>27146</v>
      </c>
      <c r="D8861" s="1" t="s">
        <v>27145</v>
      </c>
    </row>
    <row r="8862" customFormat="false" ht="14.25" hidden="false" customHeight="false" outlineLevel="0" collapsed="false">
      <c r="A8862" s="1" t="n">
        <v>1715</v>
      </c>
      <c r="B8862" s="1" t="s">
        <v>6818</v>
      </c>
      <c r="C8862" s="1" t="s">
        <v>27147</v>
      </c>
      <c r="D8862" s="1" t="s">
        <v>27148</v>
      </c>
    </row>
    <row r="8863" customFormat="false" ht="14.25" hidden="false" customHeight="false" outlineLevel="0" collapsed="false">
      <c r="A8863" s="1" t="n">
        <v>1715</v>
      </c>
      <c r="B8863" s="1" t="s">
        <v>6818</v>
      </c>
      <c r="C8863" s="1" t="s">
        <v>27149</v>
      </c>
      <c r="D8863" s="1" t="s">
        <v>27150</v>
      </c>
    </row>
    <row r="8864" customFormat="false" ht="14.25" hidden="false" customHeight="false" outlineLevel="0" collapsed="false">
      <c r="A8864" s="1" t="n">
        <v>1715</v>
      </c>
      <c r="B8864" s="1" t="s">
        <v>6818</v>
      </c>
      <c r="C8864" s="1" t="s">
        <v>27151</v>
      </c>
      <c r="D8864" s="1" t="s">
        <v>27148</v>
      </c>
    </row>
    <row r="8865" customFormat="false" ht="14.25" hidden="false" customHeight="false" outlineLevel="0" collapsed="false">
      <c r="A8865" s="1" t="n">
        <v>1715</v>
      </c>
      <c r="B8865" s="1" t="s">
        <v>6818</v>
      </c>
      <c r="C8865" s="1" t="s">
        <v>27152</v>
      </c>
      <c r="D8865" s="1" t="s">
        <v>27145</v>
      </c>
    </row>
    <row r="8866" customFormat="false" ht="14.25" hidden="false" customHeight="false" outlineLevel="0" collapsed="false">
      <c r="A8866" s="1" t="n">
        <v>1715</v>
      </c>
      <c r="B8866" s="1" t="s">
        <v>6818</v>
      </c>
      <c r="C8866" s="1" t="s">
        <v>27153</v>
      </c>
      <c r="D8866" s="1" t="s">
        <v>27148</v>
      </c>
    </row>
    <row r="8867" customFormat="false" ht="14.25" hidden="false" customHeight="false" outlineLevel="0" collapsed="false">
      <c r="A8867" s="1" t="n">
        <v>1715</v>
      </c>
      <c r="B8867" s="1" t="s">
        <v>6818</v>
      </c>
      <c r="C8867" s="1" t="s">
        <v>27154</v>
      </c>
      <c r="D8867" s="1" t="s">
        <v>27148</v>
      </c>
    </row>
    <row r="8868" customFormat="false" ht="14.25" hidden="false" customHeight="false" outlineLevel="0" collapsed="false">
      <c r="A8868" s="1" t="n">
        <v>1715</v>
      </c>
      <c r="B8868" s="1" t="s">
        <v>6818</v>
      </c>
      <c r="C8868" s="1" t="s">
        <v>27155</v>
      </c>
      <c r="D8868" s="1" t="s">
        <v>27150</v>
      </c>
    </row>
    <row r="8869" customFormat="false" ht="14.25" hidden="false" customHeight="false" outlineLevel="0" collapsed="false">
      <c r="A8869" s="1" t="n">
        <v>1715</v>
      </c>
      <c r="B8869" s="1" t="s">
        <v>6818</v>
      </c>
      <c r="C8869" s="1" t="s">
        <v>27156</v>
      </c>
      <c r="D8869" s="1" t="s">
        <v>27148</v>
      </c>
    </row>
    <row r="8870" customFormat="false" ht="14.25" hidden="false" customHeight="false" outlineLevel="0" collapsed="false">
      <c r="A8870" s="1" t="n">
        <v>1715</v>
      </c>
      <c r="B8870" s="1" t="s">
        <v>6818</v>
      </c>
      <c r="C8870" s="1" t="s">
        <v>27157</v>
      </c>
      <c r="D8870" s="1" t="s">
        <v>27145</v>
      </c>
    </row>
    <row r="8871" customFormat="false" ht="14.25" hidden="false" customHeight="false" outlineLevel="0" collapsed="false">
      <c r="A8871" s="1" t="n">
        <v>1716</v>
      </c>
      <c r="B8871" s="1" t="s">
        <v>6822</v>
      </c>
      <c r="C8871" s="1" t="s">
        <v>27158</v>
      </c>
      <c r="D8871" s="1" t="s">
        <v>27159</v>
      </c>
    </row>
    <row r="8872" customFormat="false" ht="14.25" hidden="false" customHeight="false" outlineLevel="0" collapsed="false">
      <c r="A8872" s="1" t="n">
        <v>1716</v>
      </c>
      <c r="B8872" s="1" t="s">
        <v>6822</v>
      </c>
      <c r="C8872" s="1" t="s">
        <v>22714</v>
      </c>
      <c r="D8872" s="1" t="s">
        <v>27159</v>
      </c>
    </row>
    <row r="8873" customFormat="false" ht="14.25" hidden="false" customHeight="false" outlineLevel="0" collapsed="false">
      <c r="A8873" s="1" t="n">
        <v>1716</v>
      </c>
      <c r="B8873" s="1" t="s">
        <v>6822</v>
      </c>
      <c r="C8873" s="1" t="s">
        <v>27160</v>
      </c>
      <c r="D8873" s="1" t="s">
        <v>27159</v>
      </c>
    </row>
    <row r="8874" customFormat="false" ht="14.25" hidden="false" customHeight="false" outlineLevel="0" collapsed="false">
      <c r="A8874" s="1" t="n">
        <v>1717</v>
      </c>
      <c r="B8874" s="1" t="s">
        <v>6826</v>
      </c>
      <c r="C8874" s="1" t="s">
        <v>27161</v>
      </c>
      <c r="D8874" s="1" t="s">
        <v>27162</v>
      </c>
    </row>
    <row r="8875" customFormat="false" ht="14.25" hidden="false" customHeight="false" outlineLevel="0" collapsed="false">
      <c r="A8875" s="1" t="n">
        <v>1717</v>
      </c>
      <c r="B8875" s="1" t="s">
        <v>6826</v>
      </c>
      <c r="C8875" s="1" t="s">
        <v>27163</v>
      </c>
      <c r="D8875" s="1" t="s">
        <v>27164</v>
      </c>
    </row>
    <row r="8876" customFormat="false" ht="14.25" hidden="false" customHeight="false" outlineLevel="0" collapsed="false">
      <c r="A8876" s="1" t="n">
        <v>1717</v>
      </c>
      <c r="B8876" s="1" t="s">
        <v>6826</v>
      </c>
      <c r="C8876" s="1" t="s">
        <v>27165</v>
      </c>
      <c r="D8876" s="1" t="s">
        <v>27164</v>
      </c>
    </row>
    <row r="8877" customFormat="false" ht="14.25" hidden="false" customHeight="false" outlineLevel="0" collapsed="false">
      <c r="A8877" s="1" t="n">
        <v>1717</v>
      </c>
      <c r="B8877" s="1" t="s">
        <v>6826</v>
      </c>
      <c r="C8877" s="1" t="s">
        <v>27166</v>
      </c>
      <c r="D8877" s="1" t="s">
        <v>27162</v>
      </c>
    </row>
    <row r="8878" customFormat="false" ht="14.25" hidden="false" customHeight="false" outlineLevel="0" collapsed="false">
      <c r="A8878" s="1" t="n">
        <v>1718</v>
      </c>
      <c r="B8878" s="1" t="s">
        <v>6830</v>
      </c>
      <c r="C8878" s="1" t="s">
        <v>19868</v>
      </c>
      <c r="D8878" s="1" t="s">
        <v>19869</v>
      </c>
    </row>
    <row r="8879" customFormat="false" ht="14.25" hidden="false" customHeight="false" outlineLevel="0" collapsed="false">
      <c r="A8879" s="1" t="n">
        <v>1718</v>
      </c>
      <c r="B8879" s="1" t="s">
        <v>6830</v>
      </c>
      <c r="C8879" s="1" t="s">
        <v>27167</v>
      </c>
      <c r="D8879" s="1" t="s">
        <v>19869</v>
      </c>
    </row>
    <row r="8880" customFormat="false" ht="14.25" hidden="false" customHeight="false" outlineLevel="0" collapsed="false">
      <c r="A8880" s="1" t="n">
        <v>1718</v>
      </c>
      <c r="B8880" s="1" t="s">
        <v>6830</v>
      </c>
      <c r="C8880" s="1" t="s">
        <v>27168</v>
      </c>
      <c r="D8880" s="1" t="s">
        <v>19869</v>
      </c>
    </row>
    <row r="8881" customFormat="false" ht="14.25" hidden="false" customHeight="false" outlineLevel="0" collapsed="false">
      <c r="A8881" s="1" t="n">
        <v>1718</v>
      </c>
      <c r="B8881" s="1" t="s">
        <v>6830</v>
      </c>
      <c r="C8881" s="1" t="s">
        <v>27169</v>
      </c>
      <c r="D8881" s="1" t="s">
        <v>27170</v>
      </c>
    </row>
    <row r="8882" customFormat="false" ht="14.25" hidden="false" customHeight="false" outlineLevel="0" collapsed="false">
      <c r="A8882" s="1" t="n">
        <v>1718</v>
      </c>
      <c r="B8882" s="1" t="s">
        <v>6830</v>
      </c>
      <c r="C8882" s="1" t="s">
        <v>27171</v>
      </c>
      <c r="D8882" s="1" t="s">
        <v>27170</v>
      </c>
    </row>
    <row r="8883" customFormat="false" ht="14.25" hidden="false" customHeight="false" outlineLevel="0" collapsed="false">
      <c r="A8883" s="1" t="n">
        <v>1718</v>
      </c>
      <c r="B8883" s="1" t="s">
        <v>6830</v>
      </c>
      <c r="C8883" s="1" t="s">
        <v>19872</v>
      </c>
      <c r="D8883" s="1" t="s">
        <v>19869</v>
      </c>
    </row>
    <row r="8884" customFormat="false" ht="14.25" hidden="false" customHeight="false" outlineLevel="0" collapsed="false">
      <c r="A8884" s="1" t="n">
        <v>1719</v>
      </c>
      <c r="B8884" s="1" t="s">
        <v>6834</v>
      </c>
      <c r="C8884" s="1" t="s">
        <v>27172</v>
      </c>
      <c r="D8884" s="1" t="s">
        <v>27173</v>
      </c>
    </row>
    <row r="8885" customFormat="false" ht="14.25" hidden="false" customHeight="false" outlineLevel="0" collapsed="false">
      <c r="A8885" s="1" t="n">
        <v>1719</v>
      </c>
      <c r="B8885" s="1" t="s">
        <v>6834</v>
      </c>
      <c r="C8885" s="1" t="s">
        <v>27174</v>
      </c>
      <c r="D8885" s="1" t="s">
        <v>27175</v>
      </c>
    </row>
    <row r="8886" customFormat="false" ht="14.25" hidden="false" customHeight="false" outlineLevel="0" collapsed="false">
      <c r="A8886" s="1" t="n">
        <v>1719</v>
      </c>
      <c r="B8886" s="1" t="s">
        <v>6834</v>
      </c>
      <c r="C8886" s="1" t="s">
        <v>27176</v>
      </c>
      <c r="D8886" s="1" t="s">
        <v>27173</v>
      </c>
    </row>
    <row r="8887" customFormat="false" ht="14.25" hidden="false" customHeight="false" outlineLevel="0" collapsed="false">
      <c r="A8887" s="1" t="n">
        <v>1719</v>
      </c>
      <c r="B8887" s="1" t="s">
        <v>6834</v>
      </c>
      <c r="C8887" s="1" t="s">
        <v>17504</v>
      </c>
      <c r="D8887" s="1" t="s">
        <v>27175</v>
      </c>
    </row>
    <row r="8888" customFormat="false" ht="14.25" hidden="false" customHeight="false" outlineLevel="0" collapsed="false">
      <c r="A8888" s="1" t="n">
        <v>1719</v>
      </c>
      <c r="B8888" s="1" t="s">
        <v>6834</v>
      </c>
      <c r="C8888" s="1" t="s">
        <v>27177</v>
      </c>
      <c r="D8888" s="1" t="s">
        <v>27173</v>
      </c>
    </row>
    <row r="8889" customFormat="false" ht="14.25" hidden="false" customHeight="false" outlineLevel="0" collapsed="false">
      <c r="A8889" s="1" t="n">
        <v>1720</v>
      </c>
      <c r="B8889" s="1" t="s">
        <v>6838</v>
      </c>
      <c r="C8889" s="1" t="s">
        <v>27178</v>
      </c>
      <c r="D8889" s="1" t="s">
        <v>27179</v>
      </c>
    </row>
    <row r="8890" customFormat="false" ht="14.25" hidden="false" customHeight="false" outlineLevel="0" collapsed="false">
      <c r="A8890" s="1" t="n">
        <v>1720</v>
      </c>
      <c r="B8890" s="1" t="s">
        <v>6838</v>
      </c>
      <c r="C8890" s="1" t="s">
        <v>20615</v>
      </c>
      <c r="D8890" s="1" t="s">
        <v>27180</v>
      </c>
    </row>
    <row r="8891" customFormat="false" ht="14.25" hidden="false" customHeight="false" outlineLevel="0" collapsed="false">
      <c r="A8891" s="1" t="n">
        <v>1720</v>
      </c>
      <c r="B8891" s="1" t="s">
        <v>6838</v>
      </c>
      <c r="C8891" s="1" t="s">
        <v>20629</v>
      </c>
      <c r="D8891" s="1" t="s">
        <v>27181</v>
      </c>
    </row>
    <row r="8892" customFormat="false" ht="14.25" hidden="false" customHeight="false" outlineLevel="0" collapsed="false">
      <c r="A8892" s="1" t="n">
        <v>1720</v>
      </c>
      <c r="B8892" s="1" t="s">
        <v>6838</v>
      </c>
      <c r="C8892" s="1" t="s">
        <v>20619</v>
      </c>
      <c r="D8892" s="1" t="s">
        <v>27179</v>
      </c>
    </row>
    <row r="8893" customFormat="false" ht="14.25" hidden="false" customHeight="false" outlineLevel="0" collapsed="false">
      <c r="A8893" s="1" t="n">
        <v>1721</v>
      </c>
      <c r="B8893" s="1" t="s">
        <v>6842</v>
      </c>
      <c r="C8893" s="1" t="s">
        <v>27182</v>
      </c>
      <c r="D8893" s="1" t="s">
        <v>27183</v>
      </c>
    </row>
    <row r="8894" customFormat="false" ht="14.25" hidden="false" customHeight="false" outlineLevel="0" collapsed="false">
      <c r="A8894" s="1" t="n">
        <v>1721</v>
      </c>
      <c r="B8894" s="1" t="s">
        <v>6842</v>
      </c>
      <c r="C8894" s="1" t="s">
        <v>27184</v>
      </c>
      <c r="D8894" s="1" t="s">
        <v>27183</v>
      </c>
    </row>
    <row r="8895" customFormat="false" ht="14.25" hidden="false" customHeight="false" outlineLevel="0" collapsed="false">
      <c r="A8895" s="1" t="n">
        <v>1721</v>
      </c>
      <c r="B8895" s="1" t="s">
        <v>6842</v>
      </c>
      <c r="C8895" s="1" t="s">
        <v>27185</v>
      </c>
      <c r="D8895" s="1" t="s">
        <v>27183</v>
      </c>
    </row>
    <row r="8896" customFormat="false" ht="14.25" hidden="false" customHeight="false" outlineLevel="0" collapsed="false">
      <c r="A8896" s="1" t="n">
        <v>1721</v>
      </c>
      <c r="B8896" s="1" t="s">
        <v>6842</v>
      </c>
      <c r="C8896" s="1" t="s">
        <v>27186</v>
      </c>
      <c r="D8896" s="1" t="s">
        <v>27183</v>
      </c>
    </row>
    <row r="8897" customFormat="false" ht="14.25" hidden="false" customHeight="false" outlineLevel="0" collapsed="false">
      <c r="A8897" s="1" t="n">
        <v>1721</v>
      </c>
      <c r="B8897" s="1" t="s">
        <v>6842</v>
      </c>
      <c r="C8897" s="1" t="s">
        <v>27187</v>
      </c>
      <c r="D8897" s="1" t="s">
        <v>27183</v>
      </c>
    </row>
    <row r="8898" customFormat="false" ht="14.25" hidden="false" customHeight="false" outlineLevel="0" collapsed="false">
      <c r="A8898" s="1" t="n">
        <v>1722</v>
      </c>
      <c r="B8898" s="1" t="s">
        <v>6846</v>
      </c>
      <c r="C8898" s="1" t="s">
        <v>27188</v>
      </c>
      <c r="D8898" s="1" t="s">
        <v>27189</v>
      </c>
    </row>
    <row r="8899" customFormat="false" ht="14.25" hidden="false" customHeight="false" outlineLevel="0" collapsed="false">
      <c r="A8899" s="1" t="n">
        <v>1722</v>
      </c>
      <c r="B8899" s="1" t="s">
        <v>6846</v>
      </c>
      <c r="C8899" s="1" t="s">
        <v>27190</v>
      </c>
      <c r="D8899" s="1" t="s">
        <v>27189</v>
      </c>
    </row>
    <row r="8900" customFormat="false" ht="14.25" hidden="false" customHeight="false" outlineLevel="0" collapsed="false">
      <c r="A8900" s="1" t="n">
        <v>1722</v>
      </c>
      <c r="B8900" s="1" t="s">
        <v>6846</v>
      </c>
      <c r="C8900" s="1" t="s">
        <v>27191</v>
      </c>
      <c r="D8900" s="1" t="s">
        <v>27192</v>
      </c>
    </row>
    <row r="8901" customFormat="false" ht="14.25" hidden="false" customHeight="false" outlineLevel="0" collapsed="false">
      <c r="A8901" s="1" t="n">
        <v>1722</v>
      </c>
      <c r="B8901" s="1" t="s">
        <v>6846</v>
      </c>
      <c r="C8901" s="1" t="s">
        <v>27193</v>
      </c>
      <c r="D8901" s="1" t="s">
        <v>27194</v>
      </c>
    </row>
    <row r="8902" customFormat="false" ht="14.25" hidden="false" customHeight="false" outlineLevel="0" collapsed="false">
      <c r="A8902" s="1" t="n">
        <v>1722</v>
      </c>
      <c r="B8902" s="1" t="s">
        <v>6846</v>
      </c>
      <c r="C8902" s="1" t="s">
        <v>27195</v>
      </c>
      <c r="D8902" s="1" t="s">
        <v>27194</v>
      </c>
    </row>
    <row r="8903" customFormat="false" ht="14.25" hidden="false" customHeight="false" outlineLevel="0" collapsed="false">
      <c r="A8903" s="1" t="n">
        <v>1722</v>
      </c>
      <c r="B8903" s="1" t="s">
        <v>6846</v>
      </c>
      <c r="C8903" s="1" t="s">
        <v>27196</v>
      </c>
      <c r="D8903" s="1" t="s">
        <v>27189</v>
      </c>
    </row>
    <row r="8904" customFormat="false" ht="14.25" hidden="false" customHeight="false" outlineLevel="0" collapsed="false">
      <c r="A8904" s="1" t="n">
        <v>1723</v>
      </c>
      <c r="B8904" s="1" t="s">
        <v>6850</v>
      </c>
      <c r="C8904" s="1" t="s">
        <v>27197</v>
      </c>
      <c r="D8904" s="1" t="s">
        <v>27198</v>
      </c>
    </row>
    <row r="8905" customFormat="false" ht="14.25" hidden="false" customHeight="false" outlineLevel="0" collapsed="false">
      <c r="A8905" s="1" t="n">
        <v>1723</v>
      </c>
      <c r="B8905" s="1" t="s">
        <v>6850</v>
      </c>
      <c r="C8905" s="1" t="s">
        <v>27199</v>
      </c>
      <c r="D8905" s="1" t="s">
        <v>27200</v>
      </c>
    </row>
    <row r="8906" customFormat="false" ht="14.25" hidden="false" customHeight="false" outlineLevel="0" collapsed="false">
      <c r="A8906" s="1" t="n">
        <v>1723</v>
      </c>
      <c r="B8906" s="1" t="s">
        <v>6850</v>
      </c>
      <c r="C8906" s="1" t="s">
        <v>27201</v>
      </c>
      <c r="D8906" s="1" t="s">
        <v>27202</v>
      </c>
    </row>
    <row r="8907" customFormat="false" ht="14.25" hidden="false" customHeight="false" outlineLevel="0" collapsed="false">
      <c r="A8907" s="1" t="n">
        <v>1723</v>
      </c>
      <c r="B8907" s="1" t="s">
        <v>6850</v>
      </c>
      <c r="C8907" s="1" t="s">
        <v>27203</v>
      </c>
      <c r="D8907" s="1" t="s">
        <v>27198</v>
      </c>
    </row>
    <row r="8908" customFormat="false" ht="14.25" hidden="false" customHeight="false" outlineLevel="0" collapsed="false">
      <c r="A8908" s="1" t="n">
        <v>1723</v>
      </c>
      <c r="B8908" s="1" t="s">
        <v>6850</v>
      </c>
      <c r="C8908" s="1" t="s">
        <v>27204</v>
      </c>
      <c r="D8908" s="1" t="s">
        <v>27198</v>
      </c>
    </row>
    <row r="8909" customFormat="false" ht="14.25" hidden="false" customHeight="false" outlineLevel="0" collapsed="false">
      <c r="A8909" s="1" t="n">
        <v>1723</v>
      </c>
      <c r="B8909" s="1" t="s">
        <v>6850</v>
      </c>
      <c r="C8909" s="1" t="s">
        <v>27205</v>
      </c>
      <c r="D8909" s="1" t="s">
        <v>27200</v>
      </c>
    </row>
    <row r="8910" customFormat="false" ht="14.25" hidden="false" customHeight="false" outlineLevel="0" collapsed="false">
      <c r="A8910" s="1" t="n">
        <v>1723</v>
      </c>
      <c r="B8910" s="1" t="s">
        <v>6850</v>
      </c>
      <c r="C8910" s="1" t="s">
        <v>27206</v>
      </c>
      <c r="D8910" s="1" t="s">
        <v>27198</v>
      </c>
    </row>
    <row r="8911" customFormat="false" ht="14.25" hidden="false" customHeight="false" outlineLevel="0" collapsed="false">
      <c r="A8911" s="1" t="n">
        <v>1723</v>
      </c>
      <c r="B8911" s="1" t="s">
        <v>6850</v>
      </c>
      <c r="C8911" s="1" t="s">
        <v>27207</v>
      </c>
      <c r="D8911" s="1" t="s">
        <v>27198</v>
      </c>
    </row>
    <row r="8912" customFormat="false" ht="14.25" hidden="false" customHeight="false" outlineLevel="0" collapsed="false">
      <c r="A8912" s="1" t="n">
        <v>1723</v>
      </c>
      <c r="B8912" s="1" t="s">
        <v>6850</v>
      </c>
      <c r="C8912" s="1" t="s">
        <v>27208</v>
      </c>
      <c r="D8912" s="1" t="s">
        <v>27209</v>
      </c>
    </row>
    <row r="8913" customFormat="false" ht="14.25" hidden="false" customHeight="false" outlineLevel="0" collapsed="false">
      <c r="A8913" s="1" t="n">
        <v>1723</v>
      </c>
      <c r="B8913" s="1" t="s">
        <v>6850</v>
      </c>
      <c r="C8913" s="1" t="s">
        <v>20381</v>
      </c>
      <c r="D8913" s="1" t="s">
        <v>27200</v>
      </c>
    </row>
    <row r="8914" customFormat="false" ht="14.25" hidden="false" customHeight="false" outlineLevel="0" collapsed="false">
      <c r="A8914" s="1" t="n">
        <v>1723</v>
      </c>
      <c r="B8914" s="1" t="s">
        <v>6850</v>
      </c>
      <c r="C8914" s="1" t="s">
        <v>27210</v>
      </c>
      <c r="D8914" s="1" t="s">
        <v>27198</v>
      </c>
    </row>
    <row r="8915" customFormat="false" ht="14.25" hidden="false" customHeight="false" outlineLevel="0" collapsed="false">
      <c r="A8915" s="1" t="n">
        <v>1724</v>
      </c>
      <c r="B8915" s="1" t="s">
        <v>6854</v>
      </c>
      <c r="C8915" s="1" t="s">
        <v>25994</v>
      </c>
      <c r="D8915" s="1" t="s">
        <v>27211</v>
      </c>
    </row>
    <row r="8916" customFormat="false" ht="14.25" hidden="false" customHeight="false" outlineLevel="0" collapsed="false">
      <c r="A8916" s="1" t="n">
        <v>1724</v>
      </c>
      <c r="B8916" s="8" t="s">
        <v>6854</v>
      </c>
    </row>
    <row r="8917" customFormat="false" ht="14.25" hidden="false" customHeight="false" outlineLevel="0" collapsed="false">
      <c r="A8917" s="1" t="n">
        <v>1725</v>
      </c>
      <c r="B8917" s="1" t="s">
        <v>6858</v>
      </c>
      <c r="C8917" s="1" t="s">
        <v>27212</v>
      </c>
      <c r="D8917" s="1" t="s">
        <v>23219</v>
      </c>
    </row>
    <row r="8918" customFormat="false" ht="14.25" hidden="false" customHeight="false" outlineLevel="0" collapsed="false">
      <c r="A8918" s="1" t="n">
        <v>1725</v>
      </c>
      <c r="B8918" s="1" t="s">
        <v>6858</v>
      </c>
      <c r="C8918" s="1" t="s">
        <v>27213</v>
      </c>
      <c r="D8918" s="1" t="s">
        <v>27214</v>
      </c>
    </row>
    <row r="8919" customFormat="false" ht="14.25" hidden="false" customHeight="false" outlineLevel="0" collapsed="false">
      <c r="A8919" s="1" t="n">
        <v>1725</v>
      </c>
      <c r="B8919" s="1" t="s">
        <v>6858</v>
      </c>
      <c r="C8919" s="1" t="s">
        <v>27215</v>
      </c>
      <c r="D8919" s="1" t="s">
        <v>27216</v>
      </c>
    </row>
    <row r="8920" customFormat="false" ht="14.25" hidden="false" customHeight="false" outlineLevel="0" collapsed="false">
      <c r="A8920" s="1" t="n">
        <v>1725</v>
      </c>
      <c r="B8920" s="1" t="s">
        <v>6858</v>
      </c>
      <c r="C8920" s="1" t="s">
        <v>27217</v>
      </c>
      <c r="D8920" s="1" t="s">
        <v>27218</v>
      </c>
    </row>
    <row r="8921" customFormat="false" ht="14.25" hidden="false" customHeight="false" outlineLevel="0" collapsed="false">
      <c r="A8921" s="1" t="n">
        <v>1725</v>
      </c>
      <c r="B8921" s="1" t="s">
        <v>6858</v>
      </c>
      <c r="C8921" s="1" t="s">
        <v>27219</v>
      </c>
      <c r="D8921" s="1" t="s">
        <v>27220</v>
      </c>
    </row>
    <row r="8922" customFormat="false" ht="14.25" hidden="false" customHeight="false" outlineLevel="0" collapsed="false">
      <c r="A8922" s="1" t="n">
        <v>1725</v>
      </c>
      <c r="B8922" s="1" t="s">
        <v>6858</v>
      </c>
      <c r="C8922" s="1" t="s">
        <v>21406</v>
      </c>
      <c r="D8922" s="1" t="s">
        <v>27221</v>
      </c>
    </row>
    <row r="8923" customFormat="false" ht="14.25" hidden="false" customHeight="false" outlineLevel="0" collapsed="false">
      <c r="A8923" s="1" t="n">
        <v>1726</v>
      </c>
      <c r="B8923" s="1" t="s">
        <v>6862</v>
      </c>
      <c r="C8923" s="1" t="s">
        <v>27222</v>
      </c>
      <c r="D8923" s="1" t="s">
        <v>27223</v>
      </c>
    </row>
    <row r="8924" customFormat="false" ht="14.25" hidden="false" customHeight="false" outlineLevel="0" collapsed="false">
      <c r="A8924" s="1" t="n">
        <v>1726</v>
      </c>
      <c r="B8924" s="1" t="s">
        <v>6862</v>
      </c>
      <c r="C8924" s="1" t="s">
        <v>25522</v>
      </c>
      <c r="D8924" s="1" t="s">
        <v>27224</v>
      </c>
    </row>
    <row r="8925" customFormat="false" ht="14.25" hidden="false" customHeight="false" outlineLevel="0" collapsed="false">
      <c r="A8925" s="1" t="n">
        <v>1726</v>
      </c>
      <c r="B8925" s="1" t="s">
        <v>6862</v>
      </c>
      <c r="C8925" s="1" t="s">
        <v>25525</v>
      </c>
      <c r="D8925" s="1" t="s">
        <v>27224</v>
      </c>
    </row>
    <row r="8926" customFormat="false" ht="14.25" hidden="false" customHeight="false" outlineLevel="0" collapsed="false">
      <c r="A8926" s="1" t="n">
        <v>1726</v>
      </c>
      <c r="B8926" s="1" t="s">
        <v>6862</v>
      </c>
      <c r="C8926" s="1" t="s">
        <v>20485</v>
      </c>
      <c r="D8926" s="1" t="s">
        <v>27223</v>
      </c>
    </row>
    <row r="8927" customFormat="false" ht="14.25" hidden="false" customHeight="false" outlineLevel="0" collapsed="false">
      <c r="A8927" s="1" t="n">
        <v>1727</v>
      </c>
      <c r="B8927" s="1" t="s">
        <v>6866</v>
      </c>
      <c r="C8927" s="1" t="s">
        <v>21141</v>
      </c>
      <c r="D8927" s="1" t="s">
        <v>27225</v>
      </c>
    </row>
    <row r="8928" customFormat="false" ht="14.25" hidden="false" customHeight="false" outlineLevel="0" collapsed="false">
      <c r="A8928" s="1" t="n">
        <v>1727</v>
      </c>
      <c r="B8928" s="1" t="s">
        <v>6866</v>
      </c>
      <c r="C8928" s="1" t="s">
        <v>19751</v>
      </c>
      <c r="D8928" s="1" t="s">
        <v>27225</v>
      </c>
    </row>
    <row r="8929" customFormat="false" ht="14.25" hidden="false" customHeight="false" outlineLevel="0" collapsed="false">
      <c r="A8929" s="1" t="n">
        <v>1727</v>
      </c>
      <c r="B8929" s="1" t="s">
        <v>6866</v>
      </c>
      <c r="C8929" s="1" t="s">
        <v>27226</v>
      </c>
      <c r="D8929" s="1" t="s">
        <v>25487</v>
      </c>
    </row>
    <row r="8930" customFormat="false" ht="14.25" hidden="false" customHeight="false" outlineLevel="0" collapsed="false">
      <c r="A8930" s="1" t="n">
        <v>1727</v>
      </c>
      <c r="B8930" s="1" t="s">
        <v>6866</v>
      </c>
      <c r="C8930" s="1" t="s">
        <v>25486</v>
      </c>
      <c r="D8930" s="1" t="s">
        <v>25487</v>
      </c>
    </row>
    <row r="8931" customFormat="false" ht="14.25" hidden="false" customHeight="false" outlineLevel="0" collapsed="false">
      <c r="A8931" s="1" t="n">
        <v>1727</v>
      </c>
      <c r="B8931" s="1" t="s">
        <v>6866</v>
      </c>
      <c r="C8931" s="1" t="s">
        <v>19157</v>
      </c>
      <c r="D8931" s="1" t="s">
        <v>27225</v>
      </c>
    </row>
    <row r="8932" customFormat="false" ht="14.25" hidden="false" customHeight="false" outlineLevel="0" collapsed="false">
      <c r="A8932" s="1" t="n">
        <v>1727</v>
      </c>
      <c r="B8932" s="1" t="s">
        <v>6866</v>
      </c>
      <c r="C8932" s="1" t="s">
        <v>20784</v>
      </c>
      <c r="D8932" s="1" t="s">
        <v>27225</v>
      </c>
    </row>
    <row r="8933" customFormat="false" ht="14.25" hidden="false" customHeight="false" outlineLevel="0" collapsed="false">
      <c r="A8933" s="1" t="n">
        <v>1727</v>
      </c>
      <c r="B8933" s="1" t="s">
        <v>6866</v>
      </c>
      <c r="C8933" s="1" t="s">
        <v>25488</v>
      </c>
      <c r="D8933" s="1" t="s">
        <v>25487</v>
      </c>
    </row>
    <row r="8934" customFormat="false" ht="14.25" hidden="false" customHeight="false" outlineLevel="0" collapsed="false">
      <c r="A8934" s="1" t="n">
        <v>1727</v>
      </c>
      <c r="B8934" s="1" t="s">
        <v>6866</v>
      </c>
      <c r="C8934" s="1" t="s">
        <v>25489</v>
      </c>
      <c r="D8934" s="1" t="s">
        <v>25487</v>
      </c>
    </row>
    <row r="8935" customFormat="false" ht="14.25" hidden="false" customHeight="false" outlineLevel="0" collapsed="false">
      <c r="A8935" s="1" t="n">
        <v>1727</v>
      </c>
      <c r="B8935" s="1" t="s">
        <v>6866</v>
      </c>
      <c r="C8935" s="1" t="s">
        <v>17631</v>
      </c>
      <c r="D8935" s="1" t="s">
        <v>27225</v>
      </c>
    </row>
    <row r="8936" customFormat="false" ht="14.25" hidden="false" customHeight="false" outlineLevel="0" collapsed="false">
      <c r="A8936" s="1" t="n">
        <v>1728</v>
      </c>
      <c r="B8936" s="1" t="s">
        <v>6870</v>
      </c>
      <c r="C8936" s="1" t="s">
        <v>27227</v>
      </c>
      <c r="D8936" s="1" t="s">
        <v>27228</v>
      </c>
    </row>
    <row r="8937" customFormat="false" ht="14.25" hidden="false" customHeight="false" outlineLevel="0" collapsed="false">
      <c r="A8937" s="1" t="n">
        <v>1728</v>
      </c>
      <c r="B8937" s="1" t="s">
        <v>6870</v>
      </c>
      <c r="C8937" s="1" t="s">
        <v>27229</v>
      </c>
      <c r="D8937" s="1" t="s">
        <v>27230</v>
      </c>
    </row>
    <row r="8938" customFormat="false" ht="14.25" hidden="false" customHeight="false" outlineLevel="0" collapsed="false">
      <c r="A8938" s="1" t="n">
        <v>1728</v>
      </c>
      <c r="B8938" s="1" t="s">
        <v>6870</v>
      </c>
      <c r="C8938" s="1" t="s">
        <v>27231</v>
      </c>
      <c r="D8938" s="1" t="s">
        <v>27230</v>
      </c>
    </row>
    <row r="8939" customFormat="false" ht="14.25" hidden="false" customHeight="false" outlineLevel="0" collapsed="false">
      <c r="A8939" s="1" t="n">
        <v>1728</v>
      </c>
      <c r="B8939" s="1" t="s">
        <v>6870</v>
      </c>
      <c r="C8939" s="1" t="s">
        <v>27232</v>
      </c>
      <c r="D8939" s="1" t="s">
        <v>27228</v>
      </c>
    </row>
    <row r="8940" customFormat="false" ht="14.25" hidden="false" customHeight="false" outlineLevel="0" collapsed="false">
      <c r="A8940" s="1" t="n">
        <v>1729</v>
      </c>
      <c r="B8940" s="1" t="s">
        <v>6874</v>
      </c>
      <c r="C8940" s="1" t="s">
        <v>27233</v>
      </c>
      <c r="D8940" s="1" t="s">
        <v>27234</v>
      </c>
    </row>
    <row r="8941" customFormat="false" ht="14.25" hidden="false" customHeight="false" outlineLevel="0" collapsed="false">
      <c r="A8941" s="1" t="n">
        <v>1729</v>
      </c>
      <c r="B8941" s="1" t="s">
        <v>6874</v>
      </c>
      <c r="C8941" s="1" t="s">
        <v>27235</v>
      </c>
      <c r="D8941" s="1" t="s">
        <v>27234</v>
      </c>
    </row>
    <row r="8942" customFormat="false" ht="14.25" hidden="false" customHeight="false" outlineLevel="0" collapsed="false">
      <c r="A8942" s="1" t="n">
        <v>1730</v>
      </c>
      <c r="B8942" s="1" t="s">
        <v>6878</v>
      </c>
      <c r="C8942" s="1" t="s">
        <v>27236</v>
      </c>
      <c r="D8942" s="1" t="s">
        <v>27237</v>
      </c>
    </row>
    <row r="8943" customFormat="false" ht="14.25" hidden="false" customHeight="false" outlineLevel="0" collapsed="false">
      <c r="A8943" s="1" t="n">
        <v>1730</v>
      </c>
      <c r="B8943" s="1" t="s">
        <v>6878</v>
      </c>
      <c r="C8943" s="1" t="s">
        <v>27238</v>
      </c>
      <c r="D8943" s="1" t="s">
        <v>27239</v>
      </c>
    </row>
    <row r="8944" customFormat="false" ht="14.25" hidden="false" customHeight="false" outlineLevel="0" collapsed="false">
      <c r="A8944" s="1" t="n">
        <v>1730</v>
      </c>
      <c r="B8944" s="1" t="s">
        <v>6878</v>
      </c>
      <c r="C8944" s="1" t="s">
        <v>27240</v>
      </c>
      <c r="D8944" s="1" t="s">
        <v>27241</v>
      </c>
    </row>
    <row r="8945" customFormat="false" ht="14.25" hidden="false" customHeight="false" outlineLevel="0" collapsed="false">
      <c r="A8945" s="1" t="n">
        <v>1730</v>
      </c>
      <c r="B8945" s="1" t="s">
        <v>6878</v>
      </c>
      <c r="C8945" s="1" t="s">
        <v>27242</v>
      </c>
      <c r="D8945" s="1" t="s">
        <v>27243</v>
      </c>
    </row>
    <row r="8946" customFormat="false" ht="14.25" hidden="false" customHeight="false" outlineLevel="0" collapsed="false">
      <c r="A8946" s="1" t="n">
        <v>1730</v>
      </c>
      <c r="B8946" s="1" t="s">
        <v>6878</v>
      </c>
      <c r="C8946" s="1" t="s">
        <v>27244</v>
      </c>
      <c r="D8946" s="1" t="s">
        <v>27245</v>
      </c>
    </row>
    <row r="8947" customFormat="false" ht="14.25" hidden="false" customHeight="false" outlineLevel="0" collapsed="false">
      <c r="A8947" s="1" t="n">
        <v>1730</v>
      </c>
      <c r="B8947" s="1" t="s">
        <v>6878</v>
      </c>
      <c r="C8947" s="1" t="s">
        <v>27246</v>
      </c>
      <c r="D8947" s="1" t="s">
        <v>27245</v>
      </c>
    </row>
    <row r="8948" customFormat="false" ht="14.25" hidden="false" customHeight="false" outlineLevel="0" collapsed="false">
      <c r="A8948" s="1" t="n">
        <v>1730</v>
      </c>
      <c r="B8948" s="1" t="s">
        <v>6878</v>
      </c>
      <c r="C8948" s="1" t="s">
        <v>27247</v>
      </c>
      <c r="D8948" s="1" t="s">
        <v>27248</v>
      </c>
    </row>
    <row r="8949" customFormat="false" ht="14.25" hidden="false" customHeight="false" outlineLevel="0" collapsed="false">
      <c r="A8949" s="1" t="n">
        <v>1730</v>
      </c>
      <c r="B8949" s="1" t="s">
        <v>6878</v>
      </c>
      <c r="C8949" s="1" t="s">
        <v>27249</v>
      </c>
      <c r="D8949" s="1" t="s">
        <v>27250</v>
      </c>
    </row>
    <row r="8950" customFormat="false" ht="14.25" hidden="false" customHeight="false" outlineLevel="0" collapsed="false">
      <c r="A8950" s="1" t="n">
        <v>1730</v>
      </c>
      <c r="B8950" s="8" t="s">
        <v>6878</v>
      </c>
    </row>
    <row r="8951" customFormat="false" ht="14.25" hidden="false" customHeight="false" outlineLevel="0" collapsed="false">
      <c r="A8951" s="1" t="n">
        <v>1730</v>
      </c>
      <c r="B8951" s="1" t="s">
        <v>6878</v>
      </c>
      <c r="C8951" s="1" t="s">
        <v>27251</v>
      </c>
      <c r="D8951" s="1" t="s">
        <v>27252</v>
      </c>
    </row>
    <row r="8952" customFormat="false" ht="14.25" hidden="false" customHeight="false" outlineLevel="0" collapsed="false">
      <c r="A8952" s="1" t="n">
        <v>1730</v>
      </c>
      <c r="B8952" s="1" t="s">
        <v>6878</v>
      </c>
      <c r="C8952" s="1" t="s">
        <v>27253</v>
      </c>
      <c r="D8952" s="1" t="s">
        <v>27254</v>
      </c>
    </row>
    <row r="8953" customFormat="false" ht="14.25" hidden="false" customHeight="false" outlineLevel="0" collapsed="false">
      <c r="A8953" s="1" t="n">
        <v>1730</v>
      </c>
      <c r="B8953" s="1" t="s">
        <v>6878</v>
      </c>
      <c r="C8953" s="1" t="s">
        <v>27255</v>
      </c>
      <c r="D8953" s="1" t="s">
        <v>27256</v>
      </c>
    </row>
    <row r="8954" customFormat="false" ht="14.25" hidden="false" customHeight="false" outlineLevel="0" collapsed="false">
      <c r="A8954" s="1" t="n">
        <v>1730</v>
      </c>
      <c r="B8954" s="1" t="s">
        <v>6878</v>
      </c>
      <c r="C8954" s="1" t="s">
        <v>27257</v>
      </c>
      <c r="D8954" s="1" t="s">
        <v>27258</v>
      </c>
    </row>
    <row r="8955" customFormat="false" ht="14.25" hidden="false" customHeight="false" outlineLevel="0" collapsed="false">
      <c r="A8955" s="1" t="n">
        <v>1730</v>
      </c>
      <c r="B8955" s="1" t="s">
        <v>6878</v>
      </c>
      <c r="C8955" s="1" t="s">
        <v>27259</v>
      </c>
      <c r="D8955" s="1" t="s">
        <v>27260</v>
      </c>
    </row>
    <row r="8956" customFormat="false" ht="14.25" hidden="false" customHeight="false" outlineLevel="0" collapsed="false">
      <c r="A8956" s="1" t="n">
        <v>1730</v>
      </c>
      <c r="B8956" s="1" t="s">
        <v>6878</v>
      </c>
      <c r="C8956" s="1" t="s">
        <v>27261</v>
      </c>
      <c r="D8956" s="1" t="s">
        <v>27262</v>
      </c>
    </row>
    <row r="8957" customFormat="false" ht="14.25" hidden="false" customHeight="false" outlineLevel="0" collapsed="false">
      <c r="A8957" s="1" t="n">
        <v>1730</v>
      </c>
      <c r="B8957" s="1" t="s">
        <v>6878</v>
      </c>
      <c r="C8957" s="1" t="s">
        <v>27263</v>
      </c>
      <c r="D8957" s="1" t="s">
        <v>27264</v>
      </c>
    </row>
    <row r="8958" customFormat="false" ht="14.25" hidden="false" customHeight="false" outlineLevel="0" collapsed="false">
      <c r="A8958" s="1" t="n">
        <v>1730</v>
      </c>
      <c r="B8958" s="1" t="s">
        <v>6878</v>
      </c>
      <c r="C8958" s="1" t="s">
        <v>27265</v>
      </c>
      <c r="D8958" s="1" t="s">
        <v>27266</v>
      </c>
    </row>
    <row r="8959" customFormat="false" ht="14.25" hidden="false" customHeight="false" outlineLevel="0" collapsed="false">
      <c r="A8959" s="1" t="n">
        <v>1730</v>
      </c>
      <c r="B8959" s="1" t="s">
        <v>6878</v>
      </c>
      <c r="C8959" s="1" t="s">
        <v>27267</v>
      </c>
      <c r="D8959" s="1" t="s">
        <v>27268</v>
      </c>
    </row>
    <row r="8960" customFormat="false" ht="14.25" hidden="false" customHeight="false" outlineLevel="0" collapsed="false">
      <c r="A8960" s="1" t="n">
        <v>1730</v>
      </c>
      <c r="B8960" s="1" t="s">
        <v>6878</v>
      </c>
      <c r="C8960" s="1" t="s">
        <v>27269</v>
      </c>
      <c r="D8960" s="1" t="s">
        <v>27245</v>
      </c>
    </row>
    <row r="8961" customFormat="false" ht="14.25" hidden="false" customHeight="false" outlineLevel="0" collapsed="false">
      <c r="A8961" s="1" t="n">
        <v>1730</v>
      </c>
      <c r="B8961" s="1" t="s">
        <v>6878</v>
      </c>
      <c r="C8961" s="1" t="s">
        <v>27270</v>
      </c>
      <c r="D8961" s="1" t="s">
        <v>27271</v>
      </c>
    </row>
    <row r="8962" customFormat="false" ht="14.25" hidden="false" customHeight="false" outlineLevel="0" collapsed="false">
      <c r="A8962" s="1" t="n">
        <v>1730</v>
      </c>
      <c r="B8962" s="1" t="s">
        <v>6878</v>
      </c>
      <c r="C8962" s="1" t="s">
        <v>27272</v>
      </c>
      <c r="D8962" s="1" t="s">
        <v>27273</v>
      </c>
    </row>
    <row r="8963" customFormat="false" ht="14.25" hidden="false" customHeight="false" outlineLevel="0" collapsed="false">
      <c r="A8963" s="1" t="n">
        <v>1731</v>
      </c>
      <c r="B8963" s="1" t="s">
        <v>6882</v>
      </c>
      <c r="C8963" s="1" t="s">
        <v>27274</v>
      </c>
      <c r="D8963" s="1" t="s">
        <v>27275</v>
      </c>
    </row>
    <row r="8964" customFormat="false" ht="14.25" hidden="false" customHeight="false" outlineLevel="0" collapsed="false">
      <c r="A8964" s="1" t="n">
        <v>1731</v>
      </c>
      <c r="B8964" s="1" t="s">
        <v>6882</v>
      </c>
      <c r="C8964" s="1" t="s">
        <v>27276</v>
      </c>
      <c r="D8964" s="1" t="s">
        <v>27277</v>
      </c>
    </row>
    <row r="8965" customFormat="false" ht="14.25" hidden="false" customHeight="false" outlineLevel="0" collapsed="false">
      <c r="A8965" s="1" t="n">
        <v>1731</v>
      </c>
      <c r="B8965" s="1" t="s">
        <v>6882</v>
      </c>
      <c r="C8965" s="1" t="s">
        <v>27278</v>
      </c>
      <c r="D8965" s="1" t="s">
        <v>27275</v>
      </c>
    </row>
    <row r="8966" customFormat="false" ht="14.25" hidden="false" customHeight="false" outlineLevel="0" collapsed="false">
      <c r="A8966" s="1" t="n">
        <v>1731</v>
      </c>
      <c r="B8966" s="1" t="s">
        <v>6882</v>
      </c>
      <c r="C8966" s="1" t="s">
        <v>27279</v>
      </c>
      <c r="D8966" s="1" t="s">
        <v>27275</v>
      </c>
    </row>
    <row r="8967" customFormat="false" ht="14.25" hidden="false" customHeight="false" outlineLevel="0" collapsed="false">
      <c r="A8967" s="1" t="n">
        <v>1731</v>
      </c>
      <c r="B8967" s="1" t="s">
        <v>6882</v>
      </c>
      <c r="C8967" s="1" t="s">
        <v>27280</v>
      </c>
      <c r="D8967" s="1" t="s">
        <v>27275</v>
      </c>
    </row>
    <row r="8968" customFormat="false" ht="14.25" hidden="false" customHeight="false" outlineLevel="0" collapsed="false">
      <c r="A8968" s="1" t="n">
        <v>1731</v>
      </c>
      <c r="B8968" s="1" t="s">
        <v>6882</v>
      </c>
      <c r="C8968" s="1" t="s">
        <v>27281</v>
      </c>
      <c r="D8968" s="1" t="s">
        <v>27275</v>
      </c>
    </row>
    <row r="8969" customFormat="false" ht="14.25" hidden="false" customHeight="false" outlineLevel="0" collapsed="false">
      <c r="A8969" s="1" t="n">
        <v>1731</v>
      </c>
      <c r="B8969" s="1" t="s">
        <v>6882</v>
      </c>
      <c r="C8969" s="1" t="s">
        <v>27282</v>
      </c>
      <c r="D8969" s="1" t="s">
        <v>27275</v>
      </c>
    </row>
    <row r="8970" customFormat="false" ht="14.25" hidden="false" customHeight="false" outlineLevel="0" collapsed="false">
      <c r="A8970" s="1" t="n">
        <v>1731</v>
      </c>
      <c r="B8970" s="1" t="s">
        <v>6882</v>
      </c>
      <c r="C8970" s="1" t="s">
        <v>27283</v>
      </c>
      <c r="D8970" s="1" t="s">
        <v>27275</v>
      </c>
    </row>
    <row r="8971" customFormat="false" ht="14.25" hidden="false" customHeight="false" outlineLevel="0" collapsed="false">
      <c r="A8971" s="1" t="n">
        <v>1731</v>
      </c>
      <c r="B8971" s="1" t="s">
        <v>6882</v>
      </c>
      <c r="C8971" s="1" t="s">
        <v>27284</v>
      </c>
      <c r="D8971" s="1" t="s">
        <v>27277</v>
      </c>
    </row>
    <row r="8972" customFormat="false" ht="14.25" hidden="false" customHeight="false" outlineLevel="0" collapsed="false">
      <c r="A8972" s="1" t="n">
        <v>1731</v>
      </c>
      <c r="B8972" s="1" t="s">
        <v>6882</v>
      </c>
      <c r="C8972" s="1" t="s">
        <v>27285</v>
      </c>
      <c r="D8972" s="1" t="s">
        <v>27286</v>
      </c>
    </row>
    <row r="8973" customFormat="false" ht="14.25" hidden="false" customHeight="false" outlineLevel="0" collapsed="false">
      <c r="A8973" s="1" t="n">
        <v>1731</v>
      </c>
      <c r="B8973" s="1" t="s">
        <v>6882</v>
      </c>
      <c r="C8973" s="1" t="s">
        <v>27287</v>
      </c>
      <c r="D8973" s="1" t="s">
        <v>27275</v>
      </c>
    </row>
    <row r="8974" customFormat="false" ht="14.25" hidden="false" customHeight="false" outlineLevel="0" collapsed="false">
      <c r="A8974" s="1" t="n">
        <v>1732</v>
      </c>
      <c r="B8974" s="1" t="s">
        <v>6886</v>
      </c>
      <c r="C8974" s="1" t="s">
        <v>27288</v>
      </c>
      <c r="D8974" s="1" t="s">
        <v>27289</v>
      </c>
    </row>
    <row r="8975" customFormat="false" ht="14.25" hidden="false" customHeight="false" outlineLevel="0" collapsed="false">
      <c r="A8975" s="1" t="n">
        <v>1732</v>
      </c>
      <c r="B8975" s="1" t="s">
        <v>6886</v>
      </c>
      <c r="C8975" s="1" t="s">
        <v>27290</v>
      </c>
      <c r="D8975" s="1" t="s">
        <v>27291</v>
      </c>
    </row>
    <row r="8976" customFormat="false" ht="14.25" hidden="false" customHeight="false" outlineLevel="0" collapsed="false">
      <c r="A8976" s="1" t="n">
        <v>1732</v>
      </c>
      <c r="B8976" s="1" t="s">
        <v>6886</v>
      </c>
      <c r="C8976" s="1" t="s">
        <v>27292</v>
      </c>
      <c r="D8976" s="1" t="s">
        <v>27293</v>
      </c>
    </row>
    <row r="8977" customFormat="false" ht="14.25" hidden="false" customHeight="false" outlineLevel="0" collapsed="false">
      <c r="A8977" s="1" t="n">
        <v>1732</v>
      </c>
      <c r="B8977" s="1" t="s">
        <v>6886</v>
      </c>
      <c r="C8977" s="1" t="s">
        <v>27294</v>
      </c>
      <c r="D8977" s="1" t="s">
        <v>27295</v>
      </c>
    </row>
    <row r="8978" customFormat="false" ht="14.25" hidden="false" customHeight="false" outlineLevel="0" collapsed="false">
      <c r="A8978" s="1" t="n">
        <v>1732</v>
      </c>
      <c r="B8978" s="1" t="s">
        <v>6886</v>
      </c>
      <c r="C8978" s="1" t="s">
        <v>27296</v>
      </c>
      <c r="D8978" s="1" t="s">
        <v>27289</v>
      </c>
    </row>
    <row r="8979" customFormat="false" ht="14.25" hidden="false" customHeight="false" outlineLevel="0" collapsed="false">
      <c r="A8979" s="1" t="n">
        <v>1732</v>
      </c>
      <c r="B8979" s="1" t="s">
        <v>6886</v>
      </c>
      <c r="C8979" s="1" t="s">
        <v>27297</v>
      </c>
      <c r="D8979" s="1" t="s">
        <v>27289</v>
      </c>
    </row>
    <row r="8980" customFormat="false" ht="14.25" hidden="false" customHeight="false" outlineLevel="0" collapsed="false">
      <c r="A8980" s="1" t="n">
        <v>1732</v>
      </c>
      <c r="B8980" s="1" t="s">
        <v>6886</v>
      </c>
      <c r="C8980" s="1" t="s">
        <v>25730</v>
      </c>
      <c r="D8980" s="1" t="s">
        <v>27291</v>
      </c>
    </row>
    <row r="8981" customFormat="false" ht="14.25" hidden="false" customHeight="false" outlineLevel="0" collapsed="false">
      <c r="A8981" s="1" t="n">
        <v>1732</v>
      </c>
      <c r="B8981" s="1" t="s">
        <v>6886</v>
      </c>
      <c r="C8981" s="1" t="s">
        <v>22248</v>
      </c>
      <c r="D8981" s="1" t="s">
        <v>27291</v>
      </c>
    </row>
    <row r="8982" customFormat="false" ht="14.25" hidden="false" customHeight="false" outlineLevel="0" collapsed="false">
      <c r="A8982" s="1" t="n">
        <v>1733</v>
      </c>
      <c r="B8982" s="1" t="s">
        <v>6890</v>
      </c>
      <c r="C8982" s="1" t="s">
        <v>23844</v>
      </c>
      <c r="D8982" s="1" t="s">
        <v>27298</v>
      </c>
    </row>
    <row r="8983" customFormat="false" ht="14.25" hidden="false" customHeight="false" outlineLevel="0" collapsed="false">
      <c r="A8983" s="1" t="n">
        <v>1733</v>
      </c>
      <c r="B8983" s="1" t="s">
        <v>6890</v>
      </c>
      <c r="C8983" s="1" t="s">
        <v>27299</v>
      </c>
      <c r="D8983" s="1" t="s">
        <v>27300</v>
      </c>
    </row>
    <row r="8984" customFormat="false" ht="14.25" hidden="false" customHeight="false" outlineLevel="0" collapsed="false">
      <c r="A8984" s="1" t="n">
        <v>1733</v>
      </c>
      <c r="B8984" s="1" t="s">
        <v>6890</v>
      </c>
      <c r="C8984" s="1" t="s">
        <v>27301</v>
      </c>
      <c r="D8984" s="1" t="s">
        <v>27302</v>
      </c>
    </row>
    <row r="8985" customFormat="false" ht="14.25" hidden="false" customHeight="false" outlineLevel="0" collapsed="false">
      <c r="A8985" s="1" t="n">
        <v>1733</v>
      </c>
      <c r="B8985" s="1" t="s">
        <v>6890</v>
      </c>
      <c r="C8985" s="1" t="s">
        <v>27303</v>
      </c>
      <c r="D8985" s="1" t="s">
        <v>27304</v>
      </c>
    </row>
    <row r="8986" customFormat="false" ht="14.25" hidden="false" customHeight="false" outlineLevel="0" collapsed="false">
      <c r="A8986" s="1" t="n">
        <v>1733</v>
      </c>
      <c r="B8986" s="1" t="s">
        <v>6890</v>
      </c>
      <c r="C8986" s="1" t="s">
        <v>27305</v>
      </c>
      <c r="D8986" s="1" t="s">
        <v>27298</v>
      </c>
    </row>
    <row r="8987" customFormat="false" ht="14.25" hidden="false" customHeight="false" outlineLevel="0" collapsed="false">
      <c r="A8987" s="1" t="n">
        <v>1733</v>
      </c>
      <c r="B8987" s="1" t="s">
        <v>6890</v>
      </c>
      <c r="C8987" s="1" t="s">
        <v>22815</v>
      </c>
      <c r="D8987" s="1" t="s">
        <v>27298</v>
      </c>
    </row>
    <row r="8988" customFormat="false" ht="14.25" hidden="false" customHeight="false" outlineLevel="0" collapsed="false">
      <c r="A8988" s="1" t="n">
        <v>1734</v>
      </c>
      <c r="B8988" s="1" t="s">
        <v>6894</v>
      </c>
      <c r="C8988" s="1" t="s">
        <v>19021</v>
      </c>
      <c r="D8988" s="1" t="s">
        <v>27306</v>
      </c>
    </row>
    <row r="8989" customFormat="false" ht="14.25" hidden="false" customHeight="false" outlineLevel="0" collapsed="false">
      <c r="A8989" s="1" t="n">
        <v>1734</v>
      </c>
      <c r="B8989" s="1" t="s">
        <v>6894</v>
      </c>
      <c r="C8989" s="1" t="s">
        <v>17734</v>
      </c>
      <c r="D8989" s="1" t="s">
        <v>27307</v>
      </c>
    </row>
    <row r="8990" customFormat="false" ht="14.25" hidden="false" customHeight="false" outlineLevel="0" collapsed="false">
      <c r="A8990" s="1" t="n">
        <v>1734</v>
      </c>
      <c r="B8990" s="1" t="s">
        <v>6894</v>
      </c>
      <c r="C8990" s="1" t="s">
        <v>27308</v>
      </c>
      <c r="D8990" s="1" t="s">
        <v>27309</v>
      </c>
    </row>
    <row r="8991" customFormat="false" ht="14.25" hidden="false" customHeight="false" outlineLevel="0" collapsed="false">
      <c r="A8991" s="1" t="n">
        <v>1735</v>
      </c>
      <c r="B8991" s="1" t="s">
        <v>6898</v>
      </c>
      <c r="C8991" s="1" t="s">
        <v>27310</v>
      </c>
      <c r="D8991" s="1" t="s">
        <v>27311</v>
      </c>
    </row>
    <row r="8992" customFormat="false" ht="14.25" hidden="false" customHeight="false" outlineLevel="0" collapsed="false">
      <c r="A8992" s="1" t="n">
        <v>1735</v>
      </c>
      <c r="B8992" s="1" t="s">
        <v>6898</v>
      </c>
      <c r="C8992" s="1" t="s">
        <v>19377</v>
      </c>
      <c r="D8992" s="1" t="s">
        <v>27311</v>
      </c>
    </row>
    <row r="8993" customFormat="false" ht="14.25" hidden="false" customHeight="false" outlineLevel="0" collapsed="false">
      <c r="A8993" s="1" t="n">
        <v>1735</v>
      </c>
      <c r="B8993" s="1" t="s">
        <v>6898</v>
      </c>
      <c r="C8993" s="1" t="s">
        <v>27312</v>
      </c>
      <c r="D8993" s="1" t="s">
        <v>27313</v>
      </c>
    </row>
    <row r="8994" customFormat="false" ht="14.25" hidden="false" customHeight="false" outlineLevel="0" collapsed="false">
      <c r="A8994" s="1" t="n">
        <v>1735</v>
      </c>
      <c r="B8994" s="1" t="s">
        <v>6898</v>
      </c>
      <c r="C8994" s="1" t="s">
        <v>27314</v>
      </c>
      <c r="D8994" s="1" t="s">
        <v>27315</v>
      </c>
    </row>
    <row r="8995" customFormat="false" ht="14.25" hidden="false" customHeight="false" outlineLevel="0" collapsed="false">
      <c r="A8995" s="1" t="n">
        <v>1736</v>
      </c>
      <c r="B8995" s="1" t="s">
        <v>6902</v>
      </c>
      <c r="C8995" s="1" t="s">
        <v>27316</v>
      </c>
      <c r="D8995" s="1" t="s">
        <v>27317</v>
      </c>
    </row>
    <row r="8996" customFormat="false" ht="14.25" hidden="false" customHeight="false" outlineLevel="0" collapsed="false">
      <c r="A8996" s="1" t="n">
        <v>1736</v>
      </c>
      <c r="B8996" s="1" t="s">
        <v>6902</v>
      </c>
      <c r="C8996" s="1" t="s">
        <v>27318</v>
      </c>
      <c r="D8996" s="1" t="s">
        <v>27319</v>
      </c>
    </row>
    <row r="8997" customFormat="false" ht="14.25" hidden="false" customHeight="false" outlineLevel="0" collapsed="false">
      <c r="A8997" s="1" t="n">
        <v>1736</v>
      </c>
      <c r="B8997" s="1" t="s">
        <v>6902</v>
      </c>
      <c r="C8997" s="1" t="s">
        <v>27320</v>
      </c>
      <c r="D8997" s="1" t="s">
        <v>27321</v>
      </c>
    </row>
    <row r="8998" customFormat="false" ht="14.25" hidden="false" customHeight="false" outlineLevel="0" collapsed="false">
      <c r="A8998" s="1" t="n">
        <v>1736</v>
      </c>
      <c r="B8998" s="1" t="s">
        <v>6902</v>
      </c>
      <c r="C8998" s="1" t="s">
        <v>27322</v>
      </c>
      <c r="D8998" s="1" t="s">
        <v>27317</v>
      </c>
    </row>
    <row r="8999" customFormat="false" ht="14.25" hidden="false" customHeight="false" outlineLevel="0" collapsed="false">
      <c r="A8999" s="1" t="n">
        <v>1737</v>
      </c>
      <c r="B8999" s="1" t="s">
        <v>6906</v>
      </c>
      <c r="C8999" s="1" t="s">
        <v>27323</v>
      </c>
      <c r="D8999" s="1" t="s">
        <v>27324</v>
      </c>
    </row>
    <row r="9000" customFormat="false" ht="14.25" hidden="false" customHeight="false" outlineLevel="0" collapsed="false">
      <c r="A9000" s="1" t="n">
        <v>1737</v>
      </c>
      <c r="B9000" s="1" t="s">
        <v>6906</v>
      </c>
      <c r="C9000" s="1" t="s">
        <v>27325</v>
      </c>
      <c r="D9000" s="1" t="s">
        <v>27326</v>
      </c>
    </row>
    <row r="9001" customFormat="false" ht="14.25" hidden="false" customHeight="false" outlineLevel="0" collapsed="false">
      <c r="A9001" s="1" t="n">
        <v>1737</v>
      </c>
      <c r="B9001" s="1" t="s">
        <v>6906</v>
      </c>
      <c r="C9001" s="1" t="s">
        <v>27327</v>
      </c>
      <c r="D9001" s="1" t="s">
        <v>27324</v>
      </c>
    </row>
    <row r="9002" customFormat="false" ht="14.25" hidden="false" customHeight="false" outlineLevel="0" collapsed="false">
      <c r="A9002" s="1" t="n">
        <v>1737</v>
      </c>
      <c r="B9002" s="1" t="s">
        <v>6906</v>
      </c>
      <c r="C9002" s="1" t="s">
        <v>27328</v>
      </c>
      <c r="D9002" s="1" t="s">
        <v>27329</v>
      </c>
    </row>
    <row r="9003" customFormat="false" ht="14.25" hidden="false" customHeight="false" outlineLevel="0" collapsed="false">
      <c r="A9003" s="1" t="n">
        <v>1737</v>
      </c>
      <c r="B9003" s="1" t="s">
        <v>6906</v>
      </c>
      <c r="C9003" s="1" t="s">
        <v>27330</v>
      </c>
      <c r="D9003" s="1" t="s">
        <v>27331</v>
      </c>
    </row>
    <row r="9004" customFormat="false" ht="14.25" hidden="false" customHeight="false" outlineLevel="0" collapsed="false">
      <c r="A9004" s="1" t="n">
        <v>1738</v>
      </c>
      <c r="B9004" s="1" t="s">
        <v>6910</v>
      </c>
      <c r="C9004" s="1" t="s">
        <v>27332</v>
      </c>
      <c r="D9004" s="1" t="s">
        <v>27333</v>
      </c>
    </row>
    <row r="9005" customFormat="false" ht="14.25" hidden="false" customHeight="false" outlineLevel="0" collapsed="false">
      <c r="A9005" s="1" t="n">
        <v>1738</v>
      </c>
      <c r="B9005" s="1" t="s">
        <v>6910</v>
      </c>
      <c r="C9005" s="1" t="s">
        <v>27334</v>
      </c>
      <c r="D9005" s="1" t="s">
        <v>27333</v>
      </c>
    </row>
    <row r="9006" customFormat="false" ht="14.25" hidden="false" customHeight="false" outlineLevel="0" collapsed="false">
      <c r="A9006" s="1" t="n">
        <v>1738</v>
      </c>
      <c r="B9006" s="1" t="s">
        <v>6910</v>
      </c>
      <c r="C9006" s="1" t="s">
        <v>27335</v>
      </c>
      <c r="D9006" s="1" t="s">
        <v>27333</v>
      </c>
    </row>
    <row r="9007" customFormat="false" ht="14.25" hidden="false" customHeight="false" outlineLevel="0" collapsed="false">
      <c r="A9007" s="1" t="n">
        <v>1738</v>
      </c>
      <c r="B9007" s="1" t="s">
        <v>6910</v>
      </c>
      <c r="C9007" s="1" t="s">
        <v>19161</v>
      </c>
      <c r="D9007" s="1" t="s">
        <v>27333</v>
      </c>
    </row>
    <row r="9008" customFormat="false" ht="14.25" hidden="false" customHeight="false" outlineLevel="0" collapsed="false">
      <c r="A9008" s="1" t="n">
        <v>1738</v>
      </c>
      <c r="B9008" s="1" t="s">
        <v>6910</v>
      </c>
      <c r="C9008" s="1" t="s">
        <v>27336</v>
      </c>
      <c r="D9008" s="1" t="s">
        <v>27333</v>
      </c>
    </row>
    <row r="9009" customFormat="false" ht="14.25" hidden="false" customHeight="false" outlineLevel="0" collapsed="false">
      <c r="A9009" s="1" t="n">
        <v>1739</v>
      </c>
      <c r="B9009" s="1" t="s">
        <v>6914</v>
      </c>
      <c r="C9009" s="1" t="s">
        <v>26545</v>
      </c>
      <c r="D9009" s="1" t="s">
        <v>27337</v>
      </c>
    </row>
    <row r="9010" customFormat="false" ht="14.25" hidden="false" customHeight="false" outlineLevel="0" collapsed="false">
      <c r="A9010" s="1" t="n">
        <v>1739</v>
      </c>
      <c r="B9010" s="1" t="s">
        <v>6914</v>
      </c>
      <c r="C9010" s="1" t="s">
        <v>27338</v>
      </c>
      <c r="D9010" s="1" t="s">
        <v>27337</v>
      </c>
    </row>
    <row r="9011" customFormat="false" ht="14.25" hidden="false" customHeight="false" outlineLevel="0" collapsed="false">
      <c r="A9011" s="1" t="n">
        <v>1739</v>
      </c>
      <c r="B9011" s="1" t="s">
        <v>6914</v>
      </c>
      <c r="C9011" s="1" t="s">
        <v>27339</v>
      </c>
      <c r="D9011" s="1" t="s">
        <v>27337</v>
      </c>
    </row>
    <row r="9012" customFormat="false" ht="14.25" hidden="false" customHeight="false" outlineLevel="0" collapsed="false">
      <c r="A9012" s="1" t="n">
        <v>1740</v>
      </c>
      <c r="B9012" s="1" t="s">
        <v>6918</v>
      </c>
      <c r="C9012" s="1" t="s">
        <v>27340</v>
      </c>
      <c r="D9012" s="1" t="s">
        <v>27341</v>
      </c>
    </row>
    <row r="9013" customFormat="false" ht="14.25" hidden="false" customHeight="false" outlineLevel="0" collapsed="false">
      <c r="A9013" s="1" t="n">
        <v>1740</v>
      </c>
      <c r="B9013" s="1" t="s">
        <v>6918</v>
      </c>
      <c r="C9013" s="1" t="s">
        <v>26865</v>
      </c>
      <c r="D9013" s="1" t="s">
        <v>27342</v>
      </c>
    </row>
    <row r="9014" customFormat="false" ht="14.25" hidden="false" customHeight="false" outlineLevel="0" collapsed="false">
      <c r="A9014" s="1" t="n">
        <v>1740</v>
      </c>
      <c r="B9014" s="1" t="s">
        <v>6918</v>
      </c>
      <c r="C9014" s="1" t="s">
        <v>26866</v>
      </c>
      <c r="D9014" s="1" t="s">
        <v>27342</v>
      </c>
    </row>
    <row r="9015" customFormat="false" ht="14.25" hidden="false" customHeight="false" outlineLevel="0" collapsed="false">
      <c r="A9015" s="1" t="n">
        <v>1740</v>
      </c>
      <c r="B9015" s="1" t="s">
        <v>6918</v>
      </c>
      <c r="C9015" s="1" t="s">
        <v>27343</v>
      </c>
      <c r="D9015" s="1" t="s">
        <v>27344</v>
      </c>
    </row>
    <row r="9016" customFormat="false" ht="14.25" hidden="false" customHeight="false" outlineLevel="0" collapsed="false">
      <c r="A9016" s="1" t="n">
        <v>1740</v>
      </c>
      <c r="B9016" s="1" t="s">
        <v>6918</v>
      </c>
      <c r="C9016" s="1" t="s">
        <v>27345</v>
      </c>
      <c r="D9016" s="1" t="s">
        <v>27341</v>
      </c>
    </row>
    <row r="9017" customFormat="false" ht="14.25" hidden="false" customHeight="false" outlineLevel="0" collapsed="false">
      <c r="A9017" s="1" t="n">
        <v>1741</v>
      </c>
      <c r="B9017" s="1" t="s">
        <v>6922</v>
      </c>
      <c r="C9017" s="1" t="s">
        <v>27346</v>
      </c>
      <c r="D9017" s="1" t="s">
        <v>27347</v>
      </c>
    </row>
    <row r="9018" customFormat="false" ht="14.25" hidden="false" customHeight="false" outlineLevel="0" collapsed="false">
      <c r="A9018" s="1" t="n">
        <v>1742</v>
      </c>
      <c r="B9018" s="1" t="s">
        <v>6926</v>
      </c>
      <c r="C9018" s="1" t="s">
        <v>27348</v>
      </c>
      <c r="D9018" s="1" t="s">
        <v>27349</v>
      </c>
    </row>
    <row r="9019" customFormat="false" ht="14.25" hidden="false" customHeight="false" outlineLevel="0" collapsed="false">
      <c r="A9019" s="1" t="n">
        <v>1742</v>
      </c>
      <c r="B9019" s="1" t="s">
        <v>6926</v>
      </c>
      <c r="C9019" s="1" t="s">
        <v>27350</v>
      </c>
      <c r="D9019" s="1" t="s">
        <v>27351</v>
      </c>
    </row>
    <row r="9020" customFormat="false" ht="14.25" hidden="false" customHeight="false" outlineLevel="0" collapsed="false">
      <c r="A9020" s="1" t="n">
        <v>1742</v>
      </c>
      <c r="B9020" s="1" t="s">
        <v>6926</v>
      </c>
      <c r="C9020" s="1" t="s">
        <v>27352</v>
      </c>
      <c r="D9020" s="1" t="s">
        <v>27349</v>
      </c>
    </row>
    <row r="9021" customFormat="false" ht="14.25" hidden="false" customHeight="false" outlineLevel="0" collapsed="false">
      <c r="A9021" s="1" t="n">
        <v>1742</v>
      </c>
      <c r="B9021" s="1" t="s">
        <v>6926</v>
      </c>
      <c r="C9021" s="1" t="s">
        <v>27353</v>
      </c>
      <c r="D9021" s="1" t="s">
        <v>27349</v>
      </c>
    </row>
    <row r="9022" customFormat="false" ht="14.25" hidden="false" customHeight="false" outlineLevel="0" collapsed="false">
      <c r="A9022" s="1" t="n">
        <v>1742</v>
      </c>
      <c r="B9022" s="1" t="s">
        <v>6926</v>
      </c>
      <c r="C9022" s="1" t="s">
        <v>18265</v>
      </c>
      <c r="D9022" s="1" t="s">
        <v>27351</v>
      </c>
    </row>
    <row r="9023" customFormat="false" ht="14.25" hidden="false" customHeight="false" outlineLevel="0" collapsed="false">
      <c r="A9023" s="1" t="n">
        <v>1742</v>
      </c>
      <c r="B9023" s="1" t="s">
        <v>6926</v>
      </c>
      <c r="C9023" s="1" t="s">
        <v>27354</v>
      </c>
      <c r="D9023" s="1" t="s">
        <v>27349</v>
      </c>
    </row>
    <row r="9024" customFormat="false" ht="14.25" hidden="false" customHeight="false" outlineLevel="0" collapsed="false">
      <c r="A9024" s="1" t="n">
        <v>1743</v>
      </c>
      <c r="B9024" s="1" t="s">
        <v>6930</v>
      </c>
      <c r="C9024" s="1" t="s">
        <v>27355</v>
      </c>
      <c r="D9024" s="1" t="s">
        <v>27356</v>
      </c>
    </row>
    <row r="9025" customFormat="false" ht="14.25" hidden="false" customHeight="false" outlineLevel="0" collapsed="false">
      <c r="A9025" s="1" t="n">
        <v>1743</v>
      </c>
      <c r="B9025" s="1" t="s">
        <v>6930</v>
      </c>
      <c r="C9025" s="1" t="s">
        <v>27357</v>
      </c>
      <c r="D9025" s="1" t="s">
        <v>27356</v>
      </c>
    </row>
    <row r="9026" customFormat="false" ht="14.25" hidden="false" customHeight="false" outlineLevel="0" collapsed="false">
      <c r="A9026" s="1" t="n">
        <v>1743</v>
      </c>
      <c r="B9026" s="1" t="s">
        <v>6930</v>
      </c>
      <c r="C9026" s="1" t="s">
        <v>27358</v>
      </c>
      <c r="D9026" s="1" t="s">
        <v>27359</v>
      </c>
    </row>
    <row r="9027" customFormat="false" ht="14.25" hidden="false" customHeight="false" outlineLevel="0" collapsed="false">
      <c r="A9027" s="1" t="n">
        <v>1743</v>
      </c>
      <c r="B9027" s="1" t="s">
        <v>6930</v>
      </c>
      <c r="C9027" s="1" t="s">
        <v>27360</v>
      </c>
      <c r="D9027" s="1" t="s">
        <v>27361</v>
      </c>
    </row>
    <row r="9028" customFormat="false" ht="14.25" hidden="false" customHeight="false" outlineLevel="0" collapsed="false">
      <c r="A9028" s="1" t="n">
        <v>1743</v>
      </c>
      <c r="B9028" s="1" t="s">
        <v>6930</v>
      </c>
      <c r="C9028" s="1" t="s">
        <v>27362</v>
      </c>
      <c r="D9028" s="1" t="s">
        <v>27363</v>
      </c>
    </row>
    <row r="9029" customFormat="false" ht="14.25" hidden="false" customHeight="false" outlineLevel="0" collapsed="false">
      <c r="A9029" s="1" t="n">
        <v>1743</v>
      </c>
      <c r="B9029" s="1" t="s">
        <v>6930</v>
      </c>
      <c r="C9029" s="1" t="s">
        <v>27364</v>
      </c>
      <c r="D9029" s="1" t="s">
        <v>27365</v>
      </c>
    </row>
    <row r="9030" customFormat="false" ht="14.25" hidden="false" customHeight="false" outlineLevel="0" collapsed="false">
      <c r="A9030" s="1" t="n">
        <v>1743</v>
      </c>
      <c r="B9030" s="1" t="s">
        <v>6930</v>
      </c>
      <c r="C9030" s="1" t="s">
        <v>27366</v>
      </c>
      <c r="D9030" s="1" t="s">
        <v>27367</v>
      </c>
    </row>
    <row r="9031" customFormat="false" ht="14.25" hidden="false" customHeight="false" outlineLevel="0" collapsed="false">
      <c r="A9031" s="1" t="n">
        <v>1743</v>
      </c>
      <c r="B9031" s="1" t="s">
        <v>6930</v>
      </c>
      <c r="C9031" s="1" t="s">
        <v>20211</v>
      </c>
      <c r="D9031" s="1" t="s">
        <v>27368</v>
      </c>
    </row>
    <row r="9032" customFormat="false" ht="14.25" hidden="false" customHeight="false" outlineLevel="0" collapsed="false">
      <c r="A9032" s="1" t="n">
        <v>1743</v>
      </c>
      <c r="B9032" s="1" t="s">
        <v>6930</v>
      </c>
      <c r="C9032" s="1" t="s">
        <v>27369</v>
      </c>
      <c r="D9032" s="1" t="s">
        <v>27361</v>
      </c>
    </row>
    <row r="9033" customFormat="false" ht="14.25" hidden="false" customHeight="false" outlineLevel="0" collapsed="false">
      <c r="A9033" s="1" t="n">
        <v>1744</v>
      </c>
      <c r="B9033" s="1" t="s">
        <v>6934</v>
      </c>
      <c r="C9033" s="1" t="s">
        <v>27370</v>
      </c>
      <c r="D9033" s="1" t="s">
        <v>27371</v>
      </c>
    </row>
    <row r="9034" customFormat="false" ht="14.25" hidden="false" customHeight="false" outlineLevel="0" collapsed="false">
      <c r="A9034" s="1" t="n">
        <v>1744</v>
      </c>
      <c r="B9034" s="1" t="s">
        <v>6934</v>
      </c>
      <c r="C9034" s="1" t="s">
        <v>27372</v>
      </c>
      <c r="D9034" s="1" t="s">
        <v>27371</v>
      </c>
    </row>
    <row r="9035" customFormat="false" ht="14.25" hidden="false" customHeight="false" outlineLevel="0" collapsed="false">
      <c r="A9035" s="1" t="n">
        <v>1744</v>
      </c>
      <c r="B9035" s="1" t="s">
        <v>6934</v>
      </c>
      <c r="C9035" s="1" t="s">
        <v>27373</v>
      </c>
      <c r="D9035" s="1" t="s">
        <v>27371</v>
      </c>
    </row>
    <row r="9036" customFormat="false" ht="14.25" hidden="false" customHeight="false" outlineLevel="0" collapsed="false">
      <c r="A9036" s="1" t="n">
        <v>1744</v>
      </c>
      <c r="B9036" s="1" t="s">
        <v>6934</v>
      </c>
      <c r="C9036" s="1" t="s">
        <v>27374</v>
      </c>
      <c r="D9036" s="1" t="s">
        <v>27371</v>
      </c>
    </row>
    <row r="9037" customFormat="false" ht="14.25" hidden="false" customHeight="false" outlineLevel="0" collapsed="false">
      <c r="A9037" s="1" t="n">
        <v>1744</v>
      </c>
      <c r="B9037" s="1" t="s">
        <v>6934</v>
      </c>
      <c r="C9037" s="1" t="s">
        <v>27375</v>
      </c>
      <c r="D9037" s="1" t="s">
        <v>27376</v>
      </c>
    </row>
    <row r="9038" customFormat="false" ht="14.25" hidden="false" customHeight="false" outlineLevel="0" collapsed="false">
      <c r="A9038" s="1" t="n">
        <v>1744</v>
      </c>
      <c r="B9038" s="1" t="s">
        <v>6934</v>
      </c>
      <c r="C9038" s="1" t="s">
        <v>18549</v>
      </c>
      <c r="D9038" s="1" t="s">
        <v>27371</v>
      </c>
    </row>
    <row r="9039" customFormat="false" ht="14.25" hidden="false" customHeight="false" outlineLevel="0" collapsed="false">
      <c r="A9039" s="1" t="n">
        <v>1744</v>
      </c>
      <c r="B9039" s="1" t="s">
        <v>6934</v>
      </c>
      <c r="C9039" s="1" t="s">
        <v>27377</v>
      </c>
      <c r="D9039" s="1" t="s">
        <v>27371</v>
      </c>
    </row>
    <row r="9040" customFormat="false" ht="14.25" hidden="false" customHeight="false" outlineLevel="0" collapsed="false">
      <c r="A9040" s="1" t="n">
        <v>1744</v>
      </c>
      <c r="B9040" s="1" t="s">
        <v>6934</v>
      </c>
      <c r="C9040" s="1" t="s">
        <v>27378</v>
      </c>
      <c r="D9040" s="1" t="s">
        <v>27371</v>
      </c>
    </row>
    <row r="9041" customFormat="false" ht="14.25" hidden="false" customHeight="false" outlineLevel="0" collapsed="false">
      <c r="A9041" s="1" t="n">
        <v>1744</v>
      </c>
      <c r="B9041" s="1" t="s">
        <v>6934</v>
      </c>
      <c r="C9041" s="1" t="s">
        <v>19095</v>
      </c>
      <c r="D9041" s="1" t="s">
        <v>27371</v>
      </c>
    </row>
    <row r="9042" customFormat="false" ht="14.25" hidden="false" customHeight="false" outlineLevel="0" collapsed="false">
      <c r="A9042" s="1" t="n">
        <v>1744</v>
      </c>
      <c r="B9042" s="1" t="s">
        <v>6934</v>
      </c>
      <c r="C9042" s="1" t="s">
        <v>27379</v>
      </c>
      <c r="D9042" s="1" t="s">
        <v>27371</v>
      </c>
    </row>
    <row r="9043" customFormat="false" ht="14.25" hidden="false" customHeight="false" outlineLevel="0" collapsed="false">
      <c r="A9043" s="1" t="n">
        <v>1744</v>
      </c>
      <c r="B9043" s="1" t="s">
        <v>6934</v>
      </c>
      <c r="C9043" s="1" t="s">
        <v>27380</v>
      </c>
      <c r="D9043" s="1" t="s">
        <v>27371</v>
      </c>
    </row>
    <row r="9044" customFormat="false" ht="14.25" hidden="false" customHeight="false" outlineLevel="0" collapsed="false">
      <c r="A9044" s="1" t="n">
        <v>1744</v>
      </c>
      <c r="B9044" s="1" t="s">
        <v>6934</v>
      </c>
      <c r="C9044" s="1" t="s">
        <v>17747</v>
      </c>
      <c r="D9044" s="1" t="s">
        <v>27371</v>
      </c>
    </row>
    <row r="9045" customFormat="false" ht="14.25" hidden="false" customHeight="false" outlineLevel="0" collapsed="false">
      <c r="A9045" s="1" t="n">
        <v>1745</v>
      </c>
      <c r="B9045" s="1" t="s">
        <v>6938</v>
      </c>
      <c r="C9045" s="1" t="s">
        <v>27381</v>
      </c>
      <c r="D9045" s="1" t="s">
        <v>27382</v>
      </c>
    </row>
    <row r="9046" customFormat="false" ht="14.25" hidden="false" customHeight="false" outlineLevel="0" collapsed="false">
      <c r="A9046" s="1" t="n">
        <v>1745</v>
      </c>
      <c r="B9046" s="1" t="s">
        <v>6938</v>
      </c>
      <c r="C9046" s="1" t="s">
        <v>27383</v>
      </c>
      <c r="D9046" s="1" t="s">
        <v>27384</v>
      </c>
    </row>
    <row r="9047" customFormat="false" ht="14.25" hidden="false" customHeight="false" outlineLevel="0" collapsed="false">
      <c r="A9047" s="1" t="n">
        <v>1745</v>
      </c>
      <c r="B9047" s="1" t="s">
        <v>6938</v>
      </c>
      <c r="C9047" s="1" t="s">
        <v>27385</v>
      </c>
      <c r="D9047" s="1" t="s">
        <v>27384</v>
      </c>
    </row>
    <row r="9048" customFormat="false" ht="14.25" hidden="false" customHeight="false" outlineLevel="0" collapsed="false">
      <c r="A9048" s="1" t="n">
        <v>1746</v>
      </c>
      <c r="B9048" s="1" t="s">
        <v>6942</v>
      </c>
      <c r="C9048" s="1" t="s">
        <v>27386</v>
      </c>
      <c r="D9048" s="1" t="s">
        <v>27387</v>
      </c>
    </row>
    <row r="9049" customFormat="false" ht="14.25" hidden="false" customHeight="false" outlineLevel="0" collapsed="false">
      <c r="A9049" s="1" t="n">
        <v>1746</v>
      </c>
      <c r="B9049" s="1" t="s">
        <v>6942</v>
      </c>
      <c r="C9049" s="1" t="s">
        <v>27388</v>
      </c>
      <c r="D9049" s="1" t="s">
        <v>27389</v>
      </c>
    </row>
    <row r="9050" customFormat="false" ht="14.25" hidden="false" customHeight="false" outlineLevel="0" collapsed="false">
      <c r="A9050" s="1" t="n">
        <v>1746</v>
      </c>
      <c r="B9050" s="1" t="s">
        <v>6942</v>
      </c>
      <c r="C9050" s="1" t="s">
        <v>27390</v>
      </c>
      <c r="D9050" s="1" t="s">
        <v>27391</v>
      </c>
    </row>
    <row r="9051" customFormat="false" ht="14.25" hidden="false" customHeight="false" outlineLevel="0" collapsed="false">
      <c r="A9051" s="1" t="n">
        <v>1746</v>
      </c>
      <c r="B9051" s="1" t="s">
        <v>6942</v>
      </c>
      <c r="C9051" s="1" t="s">
        <v>27392</v>
      </c>
      <c r="D9051" s="1" t="s">
        <v>27391</v>
      </c>
    </row>
    <row r="9052" customFormat="false" ht="14.25" hidden="false" customHeight="false" outlineLevel="0" collapsed="false">
      <c r="A9052" s="1" t="n">
        <v>1746</v>
      </c>
      <c r="B9052" s="1" t="s">
        <v>6942</v>
      </c>
      <c r="C9052" s="1" t="s">
        <v>27393</v>
      </c>
      <c r="D9052" s="1" t="s">
        <v>27394</v>
      </c>
    </row>
    <row r="9053" customFormat="false" ht="14.25" hidden="false" customHeight="false" outlineLevel="0" collapsed="false">
      <c r="A9053" s="1" t="n">
        <v>1746</v>
      </c>
      <c r="B9053" s="1" t="s">
        <v>6942</v>
      </c>
      <c r="C9053" s="1" t="s">
        <v>27395</v>
      </c>
      <c r="D9053" s="1" t="s">
        <v>27387</v>
      </c>
    </row>
    <row r="9054" customFormat="false" ht="14.25" hidden="false" customHeight="false" outlineLevel="0" collapsed="false">
      <c r="A9054" s="1" t="n">
        <v>1746</v>
      </c>
      <c r="B9054" s="1" t="s">
        <v>6942</v>
      </c>
      <c r="C9054" s="1" t="s">
        <v>27396</v>
      </c>
      <c r="D9054" s="1" t="s">
        <v>27387</v>
      </c>
    </row>
    <row r="9055" customFormat="false" ht="14.25" hidden="false" customHeight="false" outlineLevel="0" collapsed="false">
      <c r="A9055" s="1" t="n">
        <v>1747</v>
      </c>
      <c r="B9055" s="1" t="s">
        <v>6946</v>
      </c>
      <c r="C9055" s="1" t="s">
        <v>27397</v>
      </c>
      <c r="D9055" s="1" t="s">
        <v>27398</v>
      </c>
    </row>
    <row r="9056" customFormat="false" ht="14.25" hidden="false" customHeight="false" outlineLevel="0" collapsed="false">
      <c r="A9056" s="1" t="n">
        <v>1747</v>
      </c>
      <c r="B9056" s="1" t="s">
        <v>6946</v>
      </c>
      <c r="C9056" s="1" t="s">
        <v>27399</v>
      </c>
      <c r="D9056" s="1" t="s">
        <v>27400</v>
      </c>
    </row>
    <row r="9057" customFormat="false" ht="14.25" hidden="false" customHeight="false" outlineLevel="0" collapsed="false">
      <c r="A9057" s="1" t="n">
        <v>1747</v>
      </c>
      <c r="B9057" s="1" t="s">
        <v>6946</v>
      </c>
      <c r="C9057" s="1" t="s">
        <v>21694</v>
      </c>
      <c r="D9057" s="1" t="s">
        <v>27401</v>
      </c>
    </row>
    <row r="9058" customFormat="false" ht="14.25" hidden="false" customHeight="false" outlineLevel="0" collapsed="false">
      <c r="A9058" s="1" t="n">
        <v>1747</v>
      </c>
      <c r="B9058" s="1" t="s">
        <v>6946</v>
      </c>
      <c r="C9058" s="1" t="s">
        <v>27402</v>
      </c>
      <c r="D9058" s="1" t="s">
        <v>27398</v>
      </c>
    </row>
    <row r="9059" customFormat="false" ht="14.25" hidden="false" customHeight="false" outlineLevel="0" collapsed="false">
      <c r="A9059" s="1" t="n">
        <v>1747</v>
      </c>
      <c r="B9059" s="1" t="s">
        <v>6946</v>
      </c>
      <c r="C9059" s="1" t="s">
        <v>18733</v>
      </c>
      <c r="D9059" s="1" t="s">
        <v>27403</v>
      </c>
    </row>
    <row r="9060" customFormat="false" ht="14.25" hidden="false" customHeight="false" outlineLevel="0" collapsed="false">
      <c r="A9060" s="1" t="n">
        <v>1747</v>
      </c>
      <c r="B9060" s="1" t="s">
        <v>6946</v>
      </c>
      <c r="C9060" s="1" t="s">
        <v>24396</v>
      </c>
      <c r="D9060" s="1" t="s">
        <v>27398</v>
      </c>
    </row>
    <row r="9061" customFormat="false" ht="14.25" hidden="false" customHeight="false" outlineLevel="0" collapsed="false">
      <c r="A9061" s="1" t="n">
        <v>1747</v>
      </c>
      <c r="B9061" s="1" t="s">
        <v>6946</v>
      </c>
      <c r="C9061" s="1" t="s">
        <v>27404</v>
      </c>
      <c r="D9061" s="1" t="s">
        <v>27398</v>
      </c>
    </row>
    <row r="9062" customFormat="false" ht="14.25" hidden="false" customHeight="false" outlineLevel="0" collapsed="false">
      <c r="A9062" s="1" t="n">
        <v>1748</v>
      </c>
      <c r="B9062" s="1" t="s">
        <v>6950</v>
      </c>
      <c r="C9062" s="1" t="s">
        <v>27405</v>
      </c>
      <c r="D9062" s="1" t="s">
        <v>22188</v>
      </c>
    </row>
    <row r="9063" customFormat="false" ht="14.25" hidden="false" customHeight="false" outlineLevel="0" collapsed="false">
      <c r="A9063" s="1" t="n">
        <v>1748</v>
      </c>
      <c r="B9063" s="1" t="s">
        <v>6950</v>
      </c>
      <c r="C9063" s="1" t="s">
        <v>27406</v>
      </c>
      <c r="D9063" s="1" t="s">
        <v>22188</v>
      </c>
    </row>
    <row r="9064" customFormat="false" ht="14.25" hidden="false" customHeight="false" outlineLevel="0" collapsed="false">
      <c r="A9064" s="1" t="n">
        <v>1748</v>
      </c>
      <c r="B9064" s="1" t="s">
        <v>6950</v>
      </c>
      <c r="C9064" s="1" t="s">
        <v>27407</v>
      </c>
      <c r="D9064" s="1" t="s">
        <v>22188</v>
      </c>
    </row>
    <row r="9065" customFormat="false" ht="14.25" hidden="false" customHeight="false" outlineLevel="0" collapsed="false">
      <c r="A9065" s="1" t="n">
        <v>1748</v>
      </c>
      <c r="B9065" s="1" t="s">
        <v>6950</v>
      </c>
      <c r="C9065" s="1" t="s">
        <v>22189</v>
      </c>
      <c r="D9065" s="1" t="s">
        <v>22188</v>
      </c>
    </row>
    <row r="9066" customFormat="false" ht="14.25" hidden="false" customHeight="false" outlineLevel="0" collapsed="false">
      <c r="A9066" s="1" t="n">
        <v>1749</v>
      </c>
      <c r="B9066" s="1" t="s">
        <v>6954</v>
      </c>
      <c r="C9066" s="1" t="s">
        <v>21949</v>
      </c>
      <c r="D9066" s="1" t="s">
        <v>27408</v>
      </c>
    </row>
    <row r="9067" customFormat="false" ht="14.25" hidden="false" customHeight="false" outlineLevel="0" collapsed="false">
      <c r="A9067" s="1" t="n">
        <v>1749</v>
      </c>
      <c r="B9067" s="1" t="s">
        <v>6954</v>
      </c>
      <c r="C9067" s="1" t="s">
        <v>21951</v>
      </c>
      <c r="D9067" s="1" t="s">
        <v>21952</v>
      </c>
    </row>
    <row r="9068" customFormat="false" ht="14.25" hidden="false" customHeight="false" outlineLevel="0" collapsed="false">
      <c r="A9068" s="1" t="n">
        <v>1749</v>
      </c>
      <c r="B9068" s="1" t="s">
        <v>6954</v>
      </c>
      <c r="C9068" s="1" t="s">
        <v>21953</v>
      </c>
      <c r="D9068" s="1" t="s">
        <v>27408</v>
      </c>
    </row>
    <row r="9069" customFormat="false" ht="14.25" hidden="false" customHeight="false" outlineLevel="0" collapsed="false">
      <c r="A9069" s="1" t="n">
        <v>1749</v>
      </c>
      <c r="B9069" s="1" t="s">
        <v>6954</v>
      </c>
      <c r="C9069" s="1" t="s">
        <v>21954</v>
      </c>
      <c r="D9069" s="1" t="s">
        <v>21952</v>
      </c>
    </row>
    <row r="9070" customFormat="false" ht="14.25" hidden="false" customHeight="false" outlineLevel="0" collapsed="false">
      <c r="A9070" s="1" t="n">
        <v>1749</v>
      </c>
      <c r="B9070" s="1" t="s">
        <v>6954</v>
      </c>
      <c r="C9070" s="1" t="s">
        <v>21955</v>
      </c>
      <c r="D9070" s="1" t="s">
        <v>21952</v>
      </c>
    </row>
    <row r="9071" customFormat="false" ht="14.25" hidden="false" customHeight="false" outlineLevel="0" collapsed="false">
      <c r="A9071" s="1" t="n">
        <v>1750</v>
      </c>
      <c r="B9071" s="1" t="s">
        <v>6958</v>
      </c>
      <c r="C9071" s="1" t="s">
        <v>27409</v>
      </c>
      <c r="D9071" s="1" t="s">
        <v>27410</v>
      </c>
    </row>
    <row r="9072" customFormat="false" ht="14.25" hidden="false" customHeight="false" outlineLevel="0" collapsed="false">
      <c r="A9072" s="1" t="n">
        <v>1750</v>
      </c>
      <c r="B9072" s="1" t="s">
        <v>6958</v>
      </c>
      <c r="C9072" s="1" t="s">
        <v>27411</v>
      </c>
      <c r="D9072" s="1" t="s">
        <v>27412</v>
      </c>
    </row>
    <row r="9073" customFormat="false" ht="14.25" hidden="false" customHeight="false" outlineLevel="0" collapsed="false">
      <c r="A9073" s="1" t="n">
        <v>1750</v>
      </c>
      <c r="B9073" s="1" t="s">
        <v>6958</v>
      </c>
      <c r="C9073" s="1" t="s">
        <v>27413</v>
      </c>
      <c r="D9073" s="1" t="s">
        <v>27414</v>
      </c>
    </row>
    <row r="9074" customFormat="false" ht="14.25" hidden="false" customHeight="false" outlineLevel="0" collapsed="false">
      <c r="A9074" s="1" t="n">
        <v>1750</v>
      </c>
      <c r="B9074" s="1" t="s">
        <v>6958</v>
      </c>
      <c r="C9074" s="1" t="s">
        <v>27415</v>
      </c>
      <c r="D9074" s="1" t="s">
        <v>27412</v>
      </c>
    </row>
    <row r="9075" customFormat="false" ht="14.25" hidden="false" customHeight="false" outlineLevel="0" collapsed="false">
      <c r="A9075" s="1" t="n">
        <v>1751</v>
      </c>
      <c r="B9075" s="1" t="s">
        <v>6962</v>
      </c>
      <c r="C9075" s="1" t="s">
        <v>27416</v>
      </c>
      <c r="D9075" s="1" t="s">
        <v>27417</v>
      </c>
    </row>
    <row r="9076" customFormat="false" ht="14.25" hidden="false" customHeight="false" outlineLevel="0" collapsed="false">
      <c r="A9076" s="1" t="n">
        <v>1751</v>
      </c>
      <c r="B9076" s="1" t="s">
        <v>6962</v>
      </c>
      <c r="C9076" s="1" t="s">
        <v>27418</v>
      </c>
      <c r="D9076" s="1" t="s">
        <v>27419</v>
      </c>
    </row>
    <row r="9077" customFormat="false" ht="14.25" hidden="false" customHeight="false" outlineLevel="0" collapsed="false">
      <c r="A9077" s="1" t="n">
        <v>1751</v>
      </c>
      <c r="B9077" s="1" t="s">
        <v>6962</v>
      </c>
      <c r="C9077" s="1" t="s">
        <v>27420</v>
      </c>
      <c r="D9077" s="1" t="s">
        <v>27421</v>
      </c>
    </row>
    <row r="9078" customFormat="false" ht="14.25" hidden="false" customHeight="false" outlineLevel="0" collapsed="false">
      <c r="A9078" s="1" t="n">
        <v>1751</v>
      </c>
      <c r="B9078" s="1" t="s">
        <v>6962</v>
      </c>
      <c r="C9078" s="1" t="s">
        <v>27422</v>
      </c>
      <c r="D9078" s="1" t="s">
        <v>27423</v>
      </c>
    </row>
    <row r="9079" customFormat="false" ht="14.25" hidden="false" customHeight="false" outlineLevel="0" collapsed="false">
      <c r="A9079" s="1" t="n">
        <v>1751</v>
      </c>
      <c r="B9079" s="1" t="s">
        <v>6962</v>
      </c>
      <c r="C9079" s="1" t="s">
        <v>27424</v>
      </c>
      <c r="D9079" s="1" t="s">
        <v>27425</v>
      </c>
    </row>
    <row r="9080" customFormat="false" ht="14.25" hidden="false" customHeight="false" outlineLevel="0" collapsed="false">
      <c r="A9080" s="1" t="n">
        <v>1751</v>
      </c>
      <c r="B9080" s="1" t="s">
        <v>6962</v>
      </c>
      <c r="C9080" s="1" t="s">
        <v>22771</v>
      </c>
      <c r="D9080" s="1" t="s">
        <v>27426</v>
      </c>
    </row>
    <row r="9081" customFormat="false" ht="14.25" hidden="false" customHeight="false" outlineLevel="0" collapsed="false">
      <c r="A9081" s="1" t="n">
        <v>1752</v>
      </c>
      <c r="B9081" s="1" t="s">
        <v>6966</v>
      </c>
      <c r="C9081" s="1" t="s">
        <v>27427</v>
      </c>
      <c r="D9081" s="1" t="s">
        <v>27428</v>
      </c>
    </row>
    <row r="9082" customFormat="false" ht="14.25" hidden="false" customHeight="false" outlineLevel="0" collapsed="false">
      <c r="A9082" s="1" t="n">
        <v>1752</v>
      </c>
      <c r="B9082" s="1" t="s">
        <v>6966</v>
      </c>
      <c r="C9082" s="1" t="s">
        <v>24532</v>
      </c>
      <c r="D9082" s="1" t="s">
        <v>24533</v>
      </c>
    </row>
    <row r="9083" customFormat="false" ht="14.25" hidden="false" customHeight="false" outlineLevel="0" collapsed="false">
      <c r="A9083" s="1" t="n">
        <v>1753</v>
      </c>
      <c r="B9083" s="1" t="s">
        <v>6970</v>
      </c>
      <c r="C9083" s="1" t="s">
        <v>27429</v>
      </c>
      <c r="D9083" s="1" t="s">
        <v>27430</v>
      </c>
    </row>
    <row r="9084" customFormat="false" ht="14.25" hidden="false" customHeight="false" outlineLevel="0" collapsed="false">
      <c r="A9084" s="1" t="n">
        <v>1753</v>
      </c>
      <c r="B9084" s="1" t="s">
        <v>6970</v>
      </c>
      <c r="C9084" s="1" t="s">
        <v>27431</v>
      </c>
      <c r="D9084" s="1" t="s">
        <v>21070</v>
      </c>
    </row>
    <row r="9085" customFormat="false" ht="14.25" hidden="false" customHeight="false" outlineLevel="0" collapsed="false">
      <c r="A9085" s="1" t="n">
        <v>1753</v>
      </c>
      <c r="B9085" s="1" t="s">
        <v>6970</v>
      </c>
      <c r="C9085" s="1" t="s">
        <v>27432</v>
      </c>
      <c r="D9085" s="1" t="s">
        <v>27430</v>
      </c>
    </row>
    <row r="9086" customFormat="false" ht="14.25" hidden="false" customHeight="false" outlineLevel="0" collapsed="false">
      <c r="A9086" s="1" t="n">
        <v>1753</v>
      </c>
      <c r="B9086" s="1" t="s">
        <v>6970</v>
      </c>
      <c r="C9086" s="1" t="s">
        <v>27433</v>
      </c>
      <c r="D9086" s="1" t="s">
        <v>27430</v>
      </c>
    </row>
    <row r="9087" customFormat="false" ht="14.25" hidden="false" customHeight="false" outlineLevel="0" collapsed="false">
      <c r="A9087" s="1" t="n">
        <v>1753</v>
      </c>
      <c r="B9087" s="1" t="s">
        <v>6970</v>
      </c>
      <c r="C9087" s="1" t="s">
        <v>27434</v>
      </c>
      <c r="D9087" s="1" t="s">
        <v>21070</v>
      </c>
    </row>
    <row r="9088" customFormat="false" ht="14.25" hidden="false" customHeight="false" outlineLevel="0" collapsed="false">
      <c r="A9088" s="1" t="n">
        <v>1753</v>
      </c>
      <c r="B9088" s="1" t="s">
        <v>6970</v>
      </c>
      <c r="C9088" s="1" t="s">
        <v>22833</v>
      </c>
      <c r="D9088" s="1" t="s">
        <v>27430</v>
      </c>
    </row>
    <row r="9089" customFormat="false" ht="14.25" hidden="false" customHeight="false" outlineLevel="0" collapsed="false">
      <c r="A9089" s="1" t="n">
        <v>1754</v>
      </c>
      <c r="B9089" s="1" t="s">
        <v>6974</v>
      </c>
      <c r="C9089" s="1" t="s">
        <v>27435</v>
      </c>
      <c r="D9089" s="1" t="s">
        <v>27436</v>
      </c>
    </row>
    <row r="9090" customFormat="false" ht="14.25" hidden="false" customHeight="false" outlineLevel="0" collapsed="false">
      <c r="A9090" s="1" t="n">
        <v>1754</v>
      </c>
      <c r="B9090" s="1" t="s">
        <v>6974</v>
      </c>
      <c r="C9090" s="1" t="s">
        <v>27437</v>
      </c>
      <c r="D9090" s="1" t="s">
        <v>27436</v>
      </c>
    </row>
    <row r="9091" customFormat="false" ht="14.25" hidden="false" customHeight="false" outlineLevel="0" collapsed="false">
      <c r="A9091" s="1" t="n">
        <v>1754</v>
      </c>
      <c r="B9091" s="1" t="s">
        <v>6974</v>
      </c>
      <c r="C9091" s="1" t="s">
        <v>27438</v>
      </c>
      <c r="D9091" s="1" t="s">
        <v>27439</v>
      </c>
    </row>
    <row r="9092" customFormat="false" ht="14.25" hidden="false" customHeight="false" outlineLevel="0" collapsed="false">
      <c r="A9092" s="1" t="n">
        <v>1754</v>
      </c>
      <c r="B9092" s="1" t="s">
        <v>6974</v>
      </c>
      <c r="C9092" s="1" t="s">
        <v>22033</v>
      </c>
      <c r="D9092" s="1" t="s">
        <v>27436</v>
      </c>
    </row>
    <row r="9093" customFormat="false" ht="14.25" hidden="false" customHeight="false" outlineLevel="0" collapsed="false">
      <c r="A9093" s="1" t="n">
        <v>1755</v>
      </c>
      <c r="B9093" s="1" t="s">
        <v>6978</v>
      </c>
      <c r="C9093" s="1" t="s">
        <v>27440</v>
      </c>
      <c r="D9093" s="1" t="s">
        <v>27441</v>
      </c>
    </row>
    <row r="9094" customFormat="false" ht="14.25" hidden="false" customHeight="false" outlineLevel="0" collapsed="false">
      <c r="A9094" s="1" t="n">
        <v>1755</v>
      </c>
      <c r="B9094" s="1" t="s">
        <v>6978</v>
      </c>
      <c r="C9094" s="1" t="s">
        <v>27442</v>
      </c>
      <c r="D9094" s="1" t="s">
        <v>27441</v>
      </c>
    </row>
    <row r="9095" customFormat="false" ht="14.25" hidden="false" customHeight="false" outlineLevel="0" collapsed="false">
      <c r="A9095" s="1" t="n">
        <v>1755</v>
      </c>
      <c r="B9095" s="1" t="s">
        <v>6978</v>
      </c>
      <c r="C9095" s="1" t="s">
        <v>27443</v>
      </c>
      <c r="D9095" s="1" t="s">
        <v>27441</v>
      </c>
    </row>
    <row r="9096" customFormat="false" ht="14.25" hidden="false" customHeight="false" outlineLevel="0" collapsed="false">
      <c r="A9096" s="1" t="n">
        <v>1755</v>
      </c>
      <c r="B9096" s="1" t="s">
        <v>6978</v>
      </c>
      <c r="C9096" s="1" t="s">
        <v>27444</v>
      </c>
      <c r="D9096" s="1" t="s">
        <v>27441</v>
      </c>
    </row>
    <row r="9097" customFormat="false" ht="14.25" hidden="false" customHeight="false" outlineLevel="0" collapsed="false">
      <c r="A9097" s="1" t="n">
        <v>1755</v>
      </c>
      <c r="B9097" s="1" t="s">
        <v>6978</v>
      </c>
      <c r="C9097" s="1" t="s">
        <v>27445</v>
      </c>
      <c r="D9097" s="1" t="s">
        <v>27441</v>
      </c>
    </row>
    <row r="9098" customFormat="false" ht="14.25" hidden="false" customHeight="false" outlineLevel="0" collapsed="false">
      <c r="A9098" s="1" t="n">
        <v>1756</v>
      </c>
      <c r="B9098" s="1" t="s">
        <v>6982</v>
      </c>
      <c r="C9098" s="1" t="s">
        <v>27446</v>
      </c>
      <c r="D9098" s="1" t="s">
        <v>27447</v>
      </c>
    </row>
    <row r="9099" customFormat="false" ht="14.25" hidden="false" customHeight="false" outlineLevel="0" collapsed="false">
      <c r="A9099" s="1" t="n">
        <v>1756</v>
      </c>
      <c r="B9099" s="1" t="s">
        <v>6982</v>
      </c>
      <c r="C9099" s="1" t="s">
        <v>27448</v>
      </c>
      <c r="D9099" s="1" t="s">
        <v>27449</v>
      </c>
    </row>
    <row r="9100" customFormat="false" ht="14.25" hidden="false" customHeight="false" outlineLevel="0" collapsed="false">
      <c r="A9100" s="1" t="n">
        <v>1756</v>
      </c>
      <c r="B9100" s="1" t="s">
        <v>6982</v>
      </c>
      <c r="C9100" s="1" t="s">
        <v>18059</v>
      </c>
      <c r="D9100" s="1" t="s">
        <v>27447</v>
      </c>
    </row>
    <row r="9101" customFormat="false" ht="14.25" hidden="false" customHeight="false" outlineLevel="0" collapsed="false">
      <c r="A9101" s="1" t="n">
        <v>1757</v>
      </c>
      <c r="B9101" s="1" t="s">
        <v>6986</v>
      </c>
      <c r="C9101" s="1" t="s">
        <v>27450</v>
      </c>
      <c r="D9101" s="1" t="s">
        <v>27451</v>
      </c>
    </row>
    <row r="9102" customFormat="false" ht="14.25" hidden="false" customHeight="false" outlineLevel="0" collapsed="false">
      <c r="A9102" s="1" t="n">
        <v>1757</v>
      </c>
      <c r="B9102" s="1" t="s">
        <v>6986</v>
      </c>
      <c r="C9102" s="1" t="s">
        <v>27452</v>
      </c>
      <c r="D9102" s="1" t="s">
        <v>27453</v>
      </c>
    </row>
    <row r="9103" customFormat="false" ht="14.25" hidden="false" customHeight="false" outlineLevel="0" collapsed="false">
      <c r="A9103" s="1" t="n">
        <v>1758</v>
      </c>
      <c r="B9103" s="1" t="s">
        <v>6990</v>
      </c>
      <c r="C9103" s="1" t="s">
        <v>27454</v>
      </c>
      <c r="D9103" s="1" t="s">
        <v>27455</v>
      </c>
    </row>
    <row r="9104" customFormat="false" ht="14.25" hidden="false" customHeight="false" outlineLevel="0" collapsed="false">
      <c r="A9104" s="1" t="n">
        <v>1758</v>
      </c>
      <c r="B9104" s="8" t="s">
        <v>6990</v>
      </c>
    </row>
    <row r="9105" customFormat="false" ht="14.25" hidden="false" customHeight="false" outlineLevel="0" collapsed="false">
      <c r="A9105" s="1" t="n">
        <v>1758</v>
      </c>
      <c r="B9105" s="1" t="s">
        <v>6990</v>
      </c>
      <c r="C9105" s="1" t="s">
        <v>27456</v>
      </c>
      <c r="D9105" s="1" t="s">
        <v>27455</v>
      </c>
    </row>
    <row r="9106" customFormat="false" ht="14.25" hidden="false" customHeight="false" outlineLevel="0" collapsed="false">
      <c r="A9106" s="1" t="n">
        <v>1758</v>
      </c>
      <c r="B9106" s="1" t="s">
        <v>6990</v>
      </c>
      <c r="C9106" s="1" t="s">
        <v>27457</v>
      </c>
      <c r="D9106" s="1" t="s">
        <v>27458</v>
      </c>
    </row>
    <row r="9107" customFormat="false" ht="14.25" hidden="false" customHeight="false" outlineLevel="0" collapsed="false">
      <c r="A9107" s="1" t="n">
        <v>1758</v>
      </c>
      <c r="B9107" s="1" t="s">
        <v>6990</v>
      </c>
      <c r="C9107" s="1" t="s">
        <v>27459</v>
      </c>
      <c r="D9107" s="1" t="s">
        <v>27460</v>
      </c>
    </row>
    <row r="9108" customFormat="false" ht="14.25" hidden="false" customHeight="false" outlineLevel="0" collapsed="false">
      <c r="A9108" s="1" t="n">
        <v>1758</v>
      </c>
      <c r="B9108" s="1" t="s">
        <v>6990</v>
      </c>
      <c r="C9108" s="1" t="s">
        <v>27461</v>
      </c>
      <c r="D9108" s="1" t="s">
        <v>27462</v>
      </c>
    </row>
    <row r="9109" customFormat="false" ht="14.25" hidden="false" customHeight="false" outlineLevel="0" collapsed="false">
      <c r="A9109" s="1" t="n">
        <v>1758</v>
      </c>
      <c r="B9109" s="1" t="s">
        <v>6990</v>
      </c>
      <c r="C9109" s="1" t="s">
        <v>27463</v>
      </c>
      <c r="D9109" s="1" t="s">
        <v>27458</v>
      </c>
    </row>
    <row r="9110" customFormat="false" ht="14.25" hidden="false" customHeight="false" outlineLevel="0" collapsed="false">
      <c r="A9110" s="1" t="n">
        <v>1759</v>
      </c>
      <c r="B9110" s="1" t="s">
        <v>6994</v>
      </c>
      <c r="C9110" s="1" t="s">
        <v>27464</v>
      </c>
      <c r="D9110" s="1" t="s">
        <v>27465</v>
      </c>
    </row>
    <row r="9111" customFormat="false" ht="14.25" hidden="false" customHeight="false" outlineLevel="0" collapsed="false">
      <c r="A9111" s="1" t="n">
        <v>1759</v>
      </c>
      <c r="B9111" s="1" t="s">
        <v>6994</v>
      </c>
      <c r="C9111" s="1" t="s">
        <v>24115</v>
      </c>
      <c r="D9111" s="1" t="s">
        <v>27466</v>
      </c>
    </row>
    <row r="9112" customFormat="false" ht="14.25" hidden="false" customHeight="false" outlineLevel="0" collapsed="false">
      <c r="A9112" s="1" t="n">
        <v>1759</v>
      </c>
      <c r="B9112" s="1" t="s">
        <v>6994</v>
      </c>
      <c r="C9112" s="1" t="s">
        <v>27467</v>
      </c>
      <c r="D9112" s="1" t="s">
        <v>27465</v>
      </c>
    </row>
    <row r="9113" customFormat="false" ht="14.25" hidden="false" customHeight="false" outlineLevel="0" collapsed="false">
      <c r="A9113" s="1" t="n">
        <v>1759</v>
      </c>
      <c r="B9113" s="1" t="s">
        <v>6994</v>
      </c>
      <c r="C9113" s="1" t="s">
        <v>27468</v>
      </c>
      <c r="D9113" s="1" t="s">
        <v>27465</v>
      </c>
    </row>
    <row r="9114" customFormat="false" ht="14.25" hidden="false" customHeight="false" outlineLevel="0" collapsed="false">
      <c r="A9114" s="1" t="n">
        <v>1759</v>
      </c>
      <c r="B9114" s="1" t="s">
        <v>6994</v>
      </c>
      <c r="C9114" s="1" t="s">
        <v>27469</v>
      </c>
      <c r="D9114" s="1" t="s">
        <v>27466</v>
      </c>
    </row>
    <row r="9115" customFormat="false" ht="14.25" hidden="false" customHeight="false" outlineLevel="0" collapsed="false">
      <c r="A9115" s="1" t="n">
        <v>1760</v>
      </c>
      <c r="B9115" s="1" t="s">
        <v>6998</v>
      </c>
      <c r="C9115" s="1" t="s">
        <v>27470</v>
      </c>
      <c r="D9115" s="1" t="s">
        <v>27471</v>
      </c>
    </row>
    <row r="9116" customFormat="false" ht="14.25" hidden="false" customHeight="false" outlineLevel="0" collapsed="false">
      <c r="A9116" s="1" t="n">
        <v>1760</v>
      </c>
      <c r="B9116" s="1" t="s">
        <v>6998</v>
      </c>
      <c r="C9116" s="1" t="s">
        <v>27472</v>
      </c>
      <c r="D9116" s="1" t="s">
        <v>27473</v>
      </c>
    </row>
    <row r="9117" customFormat="false" ht="14.25" hidden="false" customHeight="false" outlineLevel="0" collapsed="false">
      <c r="A9117" s="1" t="n">
        <v>1760</v>
      </c>
      <c r="B9117" s="1" t="s">
        <v>6998</v>
      </c>
      <c r="C9117" s="1" t="s">
        <v>27474</v>
      </c>
      <c r="D9117" s="1" t="s">
        <v>27471</v>
      </c>
    </row>
    <row r="9118" customFormat="false" ht="14.25" hidden="false" customHeight="false" outlineLevel="0" collapsed="false">
      <c r="A9118" s="1" t="n">
        <v>1761</v>
      </c>
      <c r="B9118" s="1" t="s">
        <v>7002</v>
      </c>
      <c r="C9118" s="1" t="s">
        <v>27475</v>
      </c>
      <c r="D9118" s="1" t="s">
        <v>27476</v>
      </c>
    </row>
    <row r="9119" customFormat="false" ht="14.25" hidden="false" customHeight="false" outlineLevel="0" collapsed="false">
      <c r="A9119" s="1" t="n">
        <v>1761</v>
      </c>
      <c r="B9119" s="1" t="s">
        <v>7002</v>
      </c>
      <c r="C9119" s="1" t="s">
        <v>20820</v>
      </c>
      <c r="D9119" s="1" t="s">
        <v>27476</v>
      </c>
    </row>
    <row r="9120" customFormat="false" ht="14.25" hidden="false" customHeight="false" outlineLevel="0" collapsed="false">
      <c r="A9120" s="1" t="n">
        <v>1762</v>
      </c>
      <c r="B9120" s="1" t="s">
        <v>7006</v>
      </c>
      <c r="C9120" s="1" t="s">
        <v>27477</v>
      </c>
      <c r="D9120" s="1" t="s">
        <v>27478</v>
      </c>
    </row>
    <row r="9121" customFormat="false" ht="14.25" hidden="false" customHeight="false" outlineLevel="0" collapsed="false">
      <c r="A9121" s="1" t="n">
        <v>1762</v>
      </c>
      <c r="B9121" s="1" t="s">
        <v>7006</v>
      </c>
      <c r="C9121" s="1" t="s">
        <v>27479</v>
      </c>
      <c r="D9121" s="1" t="s">
        <v>27480</v>
      </c>
    </row>
    <row r="9122" customFormat="false" ht="14.25" hidden="false" customHeight="false" outlineLevel="0" collapsed="false">
      <c r="A9122" s="1" t="n">
        <v>1762</v>
      </c>
      <c r="B9122" s="1" t="s">
        <v>7006</v>
      </c>
      <c r="C9122" s="1" t="s">
        <v>27481</v>
      </c>
      <c r="D9122" s="1" t="s">
        <v>27480</v>
      </c>
    </row>
    <row r="9123" customFormat="false" ht="14.25" hidden="false" customHeight="false" outlineLevel="0" collapsed="false">
      <c r="A9123" s="1" t="n">
        <v>1762</v>
      </c>
      <c r="B9123" s="1" t="s">
        <v>7006</v>
      </c>
      <c r="C9123" s="1" t="s">
        <v>27482</v>
      </c>
      <c r="D9123" s="1" t="s">
        <v>27480</v>
      </c>
    </row>
    <row r="9124" customFormat="false" ht="14.25" hidden="false" customHeight="false" outlineLevel="0" collapsed="false">
      <c r="A9124" s="1" t="n">
        <v>1763</v>
      </c>
      <c r="B9124" s="1" t="s">
        <v>7010</v>
      </c>
      <c r="C9124" s="1" t="s">
        <v>27483</v>
      </c>
      <c r="D9124" s="1" t="s">
        <v>27484</v>
      </c>
    </row>
    <row r="9125" customFormat="false" ht="14.25" hidden="false" customHeight="false" outlineLevel="0" collapsed="false">
      <c r="A9125" s="1" t="n">
        <v>1763</v>
      </c>
      <c r="B9125" s="1" t="s">
        <v>7010</v>
      </c>
      <c r="C9125" s="1" t="s">
        <v>27485</v>
      </c>
      <c r="D9125" s="1" t="s">
        <v>27484</v>
      </c>
    </row>
    <row r="9126" customFormat="false" ht="14.25" hidden="false" customHeight="false" outlineLevel="0" collapsed="false">
      <c r="A9126" s="1" t="n">
        <v>1763</v>
      </c>
      <c r="B9126" s="1" t="s">
        <v>7010</v>
      </c>
      <c r="C9126" s="1" t="s">
        <v>27486</v>
      </c>
      <c r="D9126" s="1" t="s">
        <v>27484</v>
      </c>
    </row>
    <row r="9127" customFormat="false" ht="14.25" hidden="false" customHeight="false" outlineLevel="0" collapsed="false">
      <c r="A9127" s="1" t="n">
        <v>1763</v>
      </c>
      <c r="B9127" s="1" t="s">
        <v>7010</v>
      </c>
      <c r="C9127" s="1" t="s">
        <v>27487</v>
      </c>
      <c r="D9127" s="1" t="s">
        <v>27484</v>
      </c>
    </row>
    <row r="9128" customFormat="false" ht="14.25" hidden="false" customHeight="false" outlineLevel="0" collapsed="false">
      <c r="A9128" s="1" t="n">
        <v>1763</v>
      </c>
      <c r="B9128" s="1" t="s">
        <v>7010</v>
      </c>
      <c r="C9128" s="1" t="s">
        <v>27488</v>
      </c>
      <c r="D9128" s="1" t="s">
        <v>27489</v>
      </c>
    </row>
    <row r="9129" customFormat="false" ht="14.25" hidden="false" customHeight="false" outlineLevel="0" collapsed="false">
      <c r="A9129" s="1" t="n">
        <v>1763</v>
      </c>
      <c r="B9129" s="8" t="s">
        <v>7010</v>
      </c>
    </row>
    <row r="9130" customFormat="false" ht="14.25" hidden="false" customHeight="false" outlineLevel="0" collapsed="false">
      <c r="A9130" s="1" t="n">
        <v>1763</v>
      </c>
      <c r="B9130" s="1" t="s">
        <v>7010</v>
      </c>
      <c r="C9130" s="1" t="s">
        <v>27490</v>
      </c>
      <c r="D9130" s="1" t="s">
        <v>27489</v>
      </c>
    </row>
    <row r="9131" customFormat="false" ht="14.25" hidden="false" customHeight="false" outlineLevel="0" collapsed="false">
      <c r="A9131" s="1" t="n">
        <v>1764</v>
      </c>
      <c r="B9131" s="1" t="s">
        <v>7014</v>
      </c>
      <c r="C9131" s="1" t="s">
        <v>19521</v>
      </c>
      <c r="D9131" s="1" t="s">
        <v>27491</v>
      </c>
    </row>
    <row r="9132" customFormat="false" ht="14.25" hidden="false" customHeight="false" outlineLevel="0" collapsed="false">
      <c r="A9132" s="1" t="n">
        <v>1764</v>
      </c>
      <c r="B9132" s="1" t="s">
        <v>7014</v>
      </c>
      <c r="C9132" s="1" t="s">
        <v>27492</v>
      </c>
      <c r="D9132" s="1" t="s">
        <v>27491</v>
      </c>
    </row>
    <row r="9133" customFormat="false" ht="14.25" hidden="false" customHeight="false" outlineLevel="0" collapsed="false">
      <c r="A9133" s="1" t="n">
        <v>1764</v>
      </c>
      <c r="B9133" s="1" t="s">
        <v>7014</v>
      </c>
      <c r="C9133" s="1" t="s">
        <v>27493</v>
      </c>
      <c r="D9133" s="1" t="s">
        <v>27494</v>
      </c>
    </row>
    <row r="9134" customFormat="false" ht="14.25" hidden="false" customHeight="false" outlineLevel="0" collapsed="false">
      <c r="A9134" s="1" t="n">
        <v>1764</v>
      </c>
      <c r="B9134" s="1" t="s">
        <v>7014</v>
      </c>
      <c r="C9134" s="1" t="s">
        <v>27495</v>
      </c>
      <c r="D9134" s="1" t="s">
        <v>27491</v>
      </c>
    </row>
    <row r="9135" customFormat="false" ht="14.25" hidden="false" customHeight="false" outlineLevel="0" collapsed="false">
      <c r="A9135" s="1" t="n">
        <v>1764</v>
      </c>
      <c r="B9135" s="1" t="s">
        <v>7014</v>
      </c>
      <c r="C9135" s="1" t="s">
        <v>27496</v>
      </c>
      <c r="D9135" s="1" t="s">
        <v>27497</v>
      </c>
    </row>
    <row r="9136" customFormat="false" ht="14.25" hidden="false" customHeight="false" outlineLevel="0" collapsed="false">
      <c r="A9136" s="1" t="n">
        <v>1764</v>
      </c>
      <c r="B9136" s="1" t="s">
        <v>7014</v>
      </c>
      <c r="C9136" s="1" t="s">
        <v>18640</v>
      </c>
      <c r="D9136" s="1" t="s">
        <v>27494</v>
      </c>
    </row>
    <row r="9137" customFormat="false" ht="14.25" hidden="false" customHeight="false" outlineLevel="0" collapsed="false">
      <c r="A9137" s="1" t="n">
        <v>1764</v>
      </c>
      <c r="B9137" s="1" t="s">
        <v>7014</v>
      </c>
      <c r="C9137" s="1" t="s">
        <v>17691</v>
      </c>
      <c r="D9137" s="1" t="s">
        <v>27494</v>
      </c>
    </row>
    <row r="9138" customFormat="false" ht="14.25" hidden="false" customHeight="false" outlineLevel="0" collapsed="false">
      <c r="A9138" s="1" t="n">
        <v>1764</v>
      </c>
      <c r="B9138" s="1" t="s">
        <v>7014</v>
      </c>
      <c r="C9138" s="1" t="s">
        <v>27498</v>
      </c>
      <c r="D9138" s="1" t="s">
        <v>27491</v>
      </c>
    </row>
    <row r="9139" customFormat="false" ht="14.25" hidden="false" customHeight="false" outlineLevel="0" collapsed="false">
      <c r="A9139" s="1" t="n">
        <v>1765</v>
      </c>
      <c r="B9139" s="1" t="s">
        <v>7018</v>
      </c>
      <c r="C9139" s="1" t="s">
        <v>27499</v>
      </c>
      <c r="D9139" s="1" t="s">
        <v>27500</v>
      </c>
    </row>
    <row r="9140" customFormat="false" ht="14.25" hidden="false" customHeight="false" outlineLevel="0" collapsed="false">
      <c r="A9140" s="1" t="n">
        <v>1765</v>
      </c>
      <c r="B9140" s="1" t="s">
        <v>7018</v>
      </c>
      <c r="C9140" s="1" t="s">
        <v>22369</v>
      </c>
      <c r="D9140" s="1" t="s">
        <v>27501</v>
      </c>
    </row>
    <row r="9141" customFormat="false" ht="14.25" hidden="false" customHeight="false" outlineLevel="0" collapsed="false">
      <c r="A9141" s="1" t="n">
        <v>1765</v>
      </c>
      <c r="B9141" s="1" t="s">
        <v>7018</v>
      </c>
      <c r="C9141" s="1" t="s">
        <v>22379</v>
      </c>
      <c r="D9141" s="1" t="s">
        <v>27502</v>
      </c>
    </row>
    <row r="9142" customFormat="false" ht="14.25" hidden="false" customHeight="false" outlineLevel="0" collapsed="false">
      <c r="A9142" s="1" t="n">
        <v>1765</v>
      </c>
      <c r="B9142" s="1" t="s">
        <v>7018</v>
      </c>
      <c r="C9142" s="1" t="s">
        <v>22377</v>
      </c>
      <c r="D9142" s="1" t="s">
        <v>27503</v>
      </c>
    </row>
    <row r="9143" customFormat="false" ht="14.25" hidden="false" customHeight="false" outlineLevel="0" collapsed="false">
      <c r="A9143" s="1" t="n">
        <v>1765</v>
      </c>
      <c r="B9143" s="1" t="s">
        <v>7018</v>
      </c>
      <c r="C9143" s="1" t="s">
        <v>22381</v>
      </c>
      <c r="D9143" s="1" t="s">
        <v>27504</v>
      </c>
    </row>
    <row r="9144" customFormat="false" ht="14.25" hidden="false" customHeight="false" outlineLevel="0" collapsed="false">
      <c r="A9144" s="1" t="n">
        <v>1765</v>
      </c>
      <c r="B9144" s="1" t="s">
        <v>7018</v>
      </c>
      <c r="C9144" s="1" t="s">
        <v>22383</v>
      </c>
      <c r="D9144" s="1" t="s">
        <v>27505</v>
      </c>
    </row>
    <row r="9145" customFormat="false" ht="14.25" hidden="false" customHeight="false" outlineLevel="0" collapsed="false">
      <c r="A9145" s="1" t="n">
        <v>1765</v>
      </c>
      <c r="B9145" s="1" t="s">
        <v>7018</v>
      </c>
      <c r="C9145" s="1" t="s">
        <v>22371</v>
      </c>
      <c r="D9145" s="1" t="s">
        <v>27506</v>
      </c>
    </row>
    <row r="9146" customFormat="false" ht="14.25" hidden="false" customHeight="false" outlineLevel="0" collapsed="false">
      <c r="A9146" s="1" t="n">
        <v>1765</v>
      </c>
      <c r="B9146" s="1" t="s">
        <v>7018</v>
      </c>
      <c r="C9146" s="1" t="s">
        <v>27507</v>
      </c>
      <c r="D9146" s="1" t="s">
        <v>27508</v>
      </c>
    </row>
    <row r="9147" customFormat="false" ht="14.25" hidden="false" customHeight="false" outlineLevel="0" collapsed="false">
      <c r="A9147" s="1" t="n">
        <v>1765</v>
      </c>
      <c r="B9147" s="1" t="s">
        <v>7018</v>
      </c>
      <c r="C9147" s="1" t="s">
        <v>27509</v>
      </c>
      <c r="D9147" s="1" t="s">
        <v>27510</v>
      </c>
    </row>
    <row r="9148" customFormat="false" ht="14.25" hidden="false" customHeight="false" outlineLevel="0" collapsed="false">
      <c r="A9148" s="1" t="n">
        <v>1766</v>
      </c>
      <c r="B9148" s="1" t="s">
        <v>7021</v>
      </c>
      <c r="C9148" s="1" t="s">
        <v>27511</v>
      </c>
      <c r="D9148" s="1" t="s">
        <v>27512</v>
      </c>
    </row>
    <row r="9149" customFormat="false" ht="14.25" hidden="false" customHeight="false" outlineLevel="0" collapsed="false">
      <c r="A9149" s="1" t="n">
        <v>1766</v>
      </c>
      <c r="B9149" s="1" t="s">
        <v>7021</v>
      </c>
      <c r="C9149" s="1" t="s">
        <v>27513</v>
      </c>
      <c r="D9149" s="1" t="s">
        <v>27512</v>
      </c>
    </row>
    <row r="9150" customFormat="false" ht="14.25" hidden="false" customHeight="false" outlineLevel="0" collapsed="false">
      <c r="A9150" s="1" t="n">
        <v>1766</v>
      </c>
      <c r="B9150" s="1" t="s">
        <v>7021</v>
      </c>
      <c r="C9150" s="1" t="s">
        <v>27514</v>
      </c>
      <c r="D9150" s="1" t="s">
        <v>27515</v>
      </c>
    </row>
    <row r="9151" customFormat="false" ht="14.25" hidden="false" customHeight="false" outlineLevel="0" collapsed="false">
      <c r="A9151" s="1" t="n">
        <v>1766</v>
      </c>
      <c r="B9151" s="1" t="s">
        <v>7021</v>
      </c>
      <c r="C9151" s="1" t="s">
        <v>27516</v>
      </c>
      <c r="D9151" s="1" t="s">
        <v>27517</v>
      </c>
    </row>
    <row r="9152" customFormat="false" ht="14.25" hidden="false" customHeight="false" outlineLevel="0" collapsed="false">
      <c r="A9152" s="1" t="n">
        <v>1766</v>
      </c>
      <c r="B9152" s="1" t="s">
        <v>7021</v>
      </c>
      <c r="C9152" s="1" t="s">
        <v>27518</v>
      </c>
      <c r="D9152" s="1" t="s">
        <v>27512</v>
      </c>
    </row>
    <row r="9153" customFormat="false" ht="14.25" hidden="false" customHeight="false" outlineLevel="0" collapsed="false">
      <c r="A9153" s="1" t="n">
        <v>1767</v>
      </c>
      <c r="B9153" s="1" t="s">
        <v>7025</v>
      </c>
      <c r="C9153" s="1" t="s">
        <v>24948</v>
      </c>
      <c r="D9153" s="1" t="s">
        <v>26514</v>
      </c>
    </row>
    <row r="9154" customFormat="false" ht="14.25" hidden="false" customHeight="false" outlineLevel="0" collapsed="false">
      <c r="A9154" s="1" t="n">
        <v>1767</v>
      </c>
      <c r="B9154" s="1" t="s">
        <v>7025</v>
      </c>
      <c r="C9154" s="1" t="s">
        <v>24950</v>
      </c>
      <c r="D9154" s="1" t="s">
        <v>24951</v>
      </c>
    </row>
    <row r="9155" customFormat="false" ht="14.25" hidden="false" customHeight="false" outlineLevel="0" collapsed="false">
      <c r="A9155" s="1" t="n">
        <v>1768</v>
      </c>
      <c r="B9155" s="1" t="s">
        <v>7029</v>
      </c>
      <c r="C9155" s="1" t="s">
        <v>27519</v>
      </c>
      <c r="D9155" s="1" t="s">
        <v>27520</v>
      </c>
    </row>
    <row r="9156" customFormat="false" ht="14.25" hidden="false" customHeight="false" outlineLevel="0" collapsed="false">
      <c r="A9156" s="1" t="n">
        <v>1768</v>
      </c>
      <c r="B9156" s="1" t="s">
        <v>7029</v>
      </c>
      <c r="C9156" s="1" t="s">
        <v>27521</v>
      </c>
      <c r="D9156" s="1" t="s">
        <v>27520</v>
      </c>
    </row>
    <row r="9157" customFormat="false" ht="14.25" hidden="false" customHeight="false" outlineLevel="0" collapsed="false">
      <c r="A9157" s="1" t="n">
        <v>1768</v>
      </c>
      <c r="B9157" s="1" t="s">
        <v>7029</v>
      </c>
      <c r="C9157" s="1" t="s">
        <v>27522</v>
      </c>
      <c r="D9157" s="1" t="s">
        <v>27523</v>
      </c>
    </row>
    <row r="9158" customFormat="false" ht="14.25" hidden="false" customHeight="false" outlineLevel="0" collapsed="false">
      <c r="A9158" s="1" t="n">
        <v>1768</v>
      </c>
      <c r="B9158" s="1" t="s">
        <v>7029</v>
      </c>
      <c r="C9158" s="1" t="s">
        <v>27524</v>
      </c>
      <c r="D9158" s="1" t="s">
        <v>27520</v>
      </c>
    </row>
    <row r="9159" customFormat="false" ht="14.25" hidden="false" customHeight="false" outlineLevel="0" collapsed="false">
      <c r="A9159" s="1" t="n">
        <v>1768</v>
      </c>
      <c r="B9159" s="1" t="s">
        <v>7029</v>
      </c>
      <c r="C9159" s="1" t="s">
        <v>27525</v>
      </c>
      <c r="D9159" s="1" t="s">
        <v>27520</v>
      </c>
    </row>
    <row r="9160" customFormat="false" ht="14.25" hidden="false" customHeight="false" outlineLevel="0" collapsed="false">
      <c r="A9160" s="1" t="n">
        <v>1768</v>
      </c>
      <c r="B9160" s="1" t="s">
        <v>7029</v>
      </c>
      <c r="C9160" s="1" t="s">
        <v>27526</v>
      </c>
      <c r="D9160" s="1" t="s">
        <v>27520</v>
      </c>
    </row>
    <row r="9161" customFormat="false" ht="14.25" hidden="false" customHeight="false" outlineLevel="0" collapsed="false">
      <c r="A9161" s="1" t="n">
        <v>1768</v>
      </c>
      <c r="B9161" s="1" t="s">
        <v>7029</v>
      </c>
      <c r="C9161" s="1" t="s">
        <v>27527</v>
      </c>
      <c r="D9161" s="1" t="s">
        <v>27520</v>
      </c>
    </row>
    <row r="9162" customFormat="false" ht="14.25" hidden="false" customHeight="false" outlineLevel="0" collapsed="false">
      <c r="A9162" s="1" t="n">
        <v>1769</v>
      </c>
      <c r="B9162" s="1" t="s">
        <v>7033</v>
      </c>
      <c r="C9162" s="1" t="s">
        <v>27528</v>
      </c>
      <c r="D9162" s="1" t="s">
        <v>27529</v>
      </c>
    </row>
    <row r="9163" customFormat="false" ht="14.25" hidden="false" customHeight="false" outlineLevel="0" collapsed="false">
      <c r="A9163" s="1" t="n">
        <v>1769</v>
      </c>
      <c r="B9163" s="1" t="s">
        <v>7033</v>
      </c>
      <c r="C9163" s="1" t="s">
        <v>27530</v>
      </c>
      <c r="D9163" s="1" t="s">
        <v>27529</v>
      </c>
    </row>
    <row r="9164" customFormat="false" ht="14.25" hidden="false" customHeight="false" outlineLevel="0" collapsed="false">
      <c r="A9164" s="1" t="n">
        <v>1769</v>
      </c>
      <c r="B9164" s="1" t="s">
        <v>7033</v>
      </c>
      <c r="C9164" s="1" t="s">
        <v>27531</v>
      </c>
      <c r="D9164" s="1" t="s">
        <v>27529</v>
      </c>
    </row>
    <row r="9165" customFormat="false" ht="14.25" hidden="false" customHeight="false" outlineLevel="0" collapsed="false">
      <c r="A9165" s="1" t="n">
        <v>1769</v>
      </c>
      <c r="B9165" s="1" t="s">
        <v>7033</v>
      </c>
      <c r="C9165" s="1" t="s">
        <v>27532</v>
      </c>
      <c r="D9165" s="1" t="s">
        <v>27529</v>
      </c>
    </row>
    <row r="9166" customFormat="false" ht="14.25" hidden="false" customHeight="false" outlineLevel="0" collapsed="false">
      <c r="A9166" s="1" t="n">
        <v>1769</v>
      </c>
      <c r="B9166" s="1" t="s">
        <v>7033</v>
      </c>
      <c r="C9166" s="1" t="s">
        <v>27533</v>
      </c>
      <c r="D9166" s="1" t="s">
        <v>27529</v>
      </c>
    </row>
    <row r="9167" customFormat="false" ht="14.25" hidden="false" customHeight="false" outlineLevel="0" collapsed="false">
      <c r="A9167" s="1" t="n">
        <v>1770</v>
      </c>
      <c r="B9167" s="1" t="s">
        <v>7037</v>
      </c>
      <c r="C9167" s="1" t="s">
        <v>24457</v>
      </c>
      <c r="D9167" s="1" t="s">
        <v>27534</v>
      </c>
    </row>
    <row r="9168" customFormat="false" ht="14.25" hidden="false" customHeight="false" outlineLevel="0" collapsed="false">
      <c r="A9168" s="1" t="n">
        <v>1770</v>
      </c>
      <c r="B9168" s="1" t="s">
        <v>7037</v>
      </c>
      <c r="C9168" s="1" t="s">
        <v>24459</v>
      </c>
      <c r="D9168" s="1" t="s">
        <v>27535</v>
      </c>
    </row>
    <row r="9169" customFormat="false" ht="14.25" hidden="false" customHeight="false" outlineLevel="0" collapsed="false">
      <c r="A9169" s="1" t="n">
        <v>1771</v>
      </c>
      <c r="B9169" s="1" t="s">
        <v>7041</v>
      </c>
      <c r="C9169" s="1" t="s">
        <v>17638</v>
      </c>
      <c r="D9169" s="1" t="s">
        <v>27536</v>
      </c>
    </row>
    <row r="9170" customFormat="false" ht="14.25" hidden="false" customHeight="false" outlineLevel="0" collapsed="false">
      <c r="A9170" s="1" t="n">
        <v>1771</v>
      </c>
      <c r="B9170" s="1" t="s">
        <v>7041</v>
      </c>
      <c r="C9170" s="1" t="s">
        <v>17642</v>
      </c>
      <c r="D9170" s="1" t="s">
        <v>27537</v>
      </c>
    </row>
    <row r="9171" customFormat="false" ht="14.25" hidden="false" customHeight="false" outlineLevel="0" collapsed="false">
      <c r="A9171" s="1" t="n">
        <v>1771</v>
      </c>
      <c r="B9171" s="1" t="s">
        <v>7041</v>
      </c>
      <c r="C9171" s="1" t="s">
        <v>27538</v>
      </c>
      <c r="D9171" s="1" t="s">
        <v>27539</v>
      </c>
    </row>
    <row r="9172" customFormat="false" ht="14.25" hidden="false" customHeight="false" outlineLevel="0" collapsed="false">
      <c r="A9172" s="1" t="n">
        <v>1771</v>
      </c>
      <c r="B9172" s="1" t="s">
        <v>7041</v>
      </c>
      <c r="C9172" s="1" t="s">
        <v>27540</v>
      </c>
      <c r="D9172" s="1" t="s">
        <v>27541</v>
      </c>
    </row>
    <row r="9173" customFormat="false" ht="14.25" hidden="false" customHeight="false" outlineLevel="0" collapsed="false">
      <c r="A9173" s="1" t="n">
        <v>1771</v>
      </c>
      <c r="B9173" s="1" t="s">
        <v>7041</v>
      </c>
      <c r="C9173" s="1" t="s">
        <v>27542</v>
      </c>
      <c r="D9173" s="1" t="s">
        <v>27543</v>
      </c>
    </row>
    <row r="9174" customFormat="false" ht="14.25" hidden="false" customHeight="false" outlineLevel="0" collapsed="false">
      <c r="A9174" s="1" t="n">
        <v>1772</v>
      </c>
      <c r="B9174" s="8" t="s">
        <v>7045</v>
      </c>
    </row>
    <row r="9175" customFormat="false" ht="14.25" hidden="false" customHeight="false" outlineLevel="0" collapsed="false">
      <c r="A9175" s="1" t="n">
        <v>1772</v>
      </c>
      <c r="B9175" s="1" t="s">
        <v>7045</v>
      </c>
      <c r="C9175" s="1" t="s">
        <v>27544</v>
      </c>
      <c r="D9175" s="1" t="s">
        <v>27545</v>
      </c>
    </row>
    <row r="9176" customFormat="false" ht="14.25" hidden="false" customHeight="false" outlineLevel="0" collapsed="false">
      <c r="A9176" s="1" t="n">
        <v>1772</v>
      </c>
      <c r="B9176" s="1" t="s">
        <v>7045</v>
      </c>
      <c r="C9176" s="1" t="s">
        <v>27546</v>
      </c>
      <c r="D9176" s="1" t="s">
        <v>27547</v>
      </c>
    </row>
    <row r="9177" customFormat="false" ht="14.25" hidden="false" customHeight="false" outlineLevel="0" collapsed="false">
      <c r="A9177" s="1" t="n">
        <v>1772</v>
      </c>
      <c r="B9177" s="1" t="s">
        <v>7045</v>
      </c>
      <c r="C9177" s="1" t="s">
        <v>27548</v>
      </c>
      <c r="D9177" s="1" t="s">
        <v>27549</v>
      </c>
    </row>
    <row r="9178" customFormat="false" ht="14.25" hidden="false" customHeight="false" outlineLevel="0" collapsed="false">
      <c r="A9178" s="1" t="n">
        <v>1773</v>
      </c>
      <c r="B9178" s="1" t="s">
        <v>7049</v>
      </c>
      <c r="C9178" s="1" t="s">
        <v>27550</v>
      </c>
      <c r="D9178" s="1" t="s">
        <v>27551</v>
      </c>
    </row>
    <row r="9179" customFormat="false" ht="14.25" hidden="false" customHeight="false" outlineLevel="0" collapsed="false">
      <c r="A9179" s="1" t="n">
        <v>1773</v>
      </c>
      <c r="B9179" s="1" t="s">
        <v>7049</v>
      </c>
      <c r="C9179" s="1" t="s">
        <v>27552</v>
      </c>
      <c r="D9179" s="1" t="s">
        <v>27551</v>
      </c>
    </row>
    <row r="9180" customFormat="false" ht="14.25" hidden="false" customHeight="false" outlineLevel="0" collapsed="false">
      <c r="A9180" s="1" t="n">
        <v>1774</v>
      </c>
      <c r="B9180" s="1" t="s">
        <v>7053</v>
      </c>
      <c r="C9180" s="1" t="s">
        <v>27553</v>
      </c>
      <c r="D9180" s="1" t="s">
        <v>27554</v>
      </c>
    </row>
    <row r="9181" customFormat="false" ht="14.25" hidden="false" customHeight="false" outlineLevel="0" collapsed="false">
      <c r="A9181" s="1" t="n">
        <v>1774</v>
      </c>
      <c r="B9181" s="1" t="s">
        <v>7053</v>
      </c>
      <c r="C9181" s="1" t="s">
        <v>27555</v>
      </c>
      <c r="D9181" s="1" t="s">
        <v>27554</v>
      </c>
    </row>
    <row r="9182" customFormat="false" ht="14.25" hidden="false" customHeight="false" outlineLevel="0" collapsed="false">
      <c r="A9182" s="1" t="n">
        <v>1774</v>
      </c>
      <c r="B9182" s="1" t="s">
        <v>7053</v>
      </c>
      <c r="C9182" s="1" t="s">
        <v>27556</v>
      </c>
      <c r="D9182" s="1" t="s">
        <v>27554</v>
      </c>
    </row>
    <row r="9183" customFormat="false" ht="14.25" hidden="false" customHeight="false" outlineLevel="0" collapsed="false">
      <c r="A9183" s="1" t="n">
        <v>1774</v>
      </c>
      <c r="B9183" s="1" t="s">
        <v>7053</v>
      </c>
      <c r="C9183" s="1" t="s">
        <v>27557</v>
      </c>
      <c r="D9183" s="1" t="s">
        <v>27554</v>
      </c>
    </row>
    <row r="9184" customFormat="false" ht="14.25" hidden="false" customHeight="false" outlineLevel="0" collapsed="false">
      <c r="A9184" s="1" t="n">
        <v>1774</v>
      </c>
      <c r="B9184" s="1" t="s">
        <v>7053</v>
      </c>
      <c r="C9184" s="1" t="s">
        <v>27558</v>
      </c>
      <c r="D9184" s="1" t="s">
        <v>27554</v>
      </c>
    </row>
    <row r="9185" customFormat="false" ht="14.25" hidden="false" customHeight="false" outlineLevel="0" collapsed="false">
      <c r="A9185" s="1" t="n">
        <v>1774</v>
      </c>
      <c r="B9185" s="1" t="s">
        <v>7053</v>
      </c>
      <c r="C9185" s="1" t="s">
        <v>27559</v>
      </c>
      <c r="D9185" s="1" t="s">
        <v>27554</v>
      </c>
    </row>
    <row r="9186" customFormat="false" ht="14.25" hidden="false" customHeight="false" outlineLevel="0" collapsed="false">
      <c r="A9186" s="1" t="n">
        <v>1774</v>
      </c>
      <c r="B9186" s="1" t="s">
        <v>7053</v>
      </c>
      <c r="C9186" s="1" t="s">
        <v>27560</v>
      </c>
      <c r="D9186" s="1" t="s">
        <v>27554</v>
      </c>
    </row>
    <row r="9187" customFormat="false" ht="14.25" hidden="false" customHeight="false" outlineLevel="0" collapsed="false">
      <c r="A9187" s="1" t="n">
        <v>1774</v>
      </c>
      <c r="B9187" s="1" t="s">
        <v>7053</v>
      </c>
      <c r="C9187" s="1" t="s">
        <v>27561</v>
      </c>
      <c r="D9187" s="1" t="s">
        <v>27554</v>
      </c>
    </row>
    <row r="9188" customFormat="false" ht="14.25" hidden="false" customHeight="false" outlineLevel="0" collapsed="false">
      <c r="A9188" s="1" t="n">
        <v>1774</v>
      </c>
      <c r="B9188" s="1" t="s">
        <v>7053</v>
      </c>
      <c r="C9188" s="1" t="s">
        <v>20888</v>
      </c>
      <c r="D9188" s="1" t="s">
        <v>27554</v>
      </c>
    </row>
    <row r="9189" customFormat="false" ht="14.25" hidden="false" customHeight="false" outlineLevel="0" collapsed="false">
      <c r="A9189" s="1" t="n">
        <v>1774</v>
      </c>
      <c r="B9189" s="1" t="s">
        <v>7053</v>
      </c>
      <c r="C9189" s="1" t="s">
        <v>27562</v>
      </c>
      <c r="D9189" s="1" t="s">
        <v>27554</v>
      </c>
    </row>
    <row r="9190" customFormat="false" ht="14.25" hidden="false" customHeight="false" outlineLevel="0" collapsed="false">
      <c r="A9190" s="1" t="n">
        <v>1774</v>
      </c>
      <c r="B9190" s="1" t="s">
        <v>7053</v>
      </c>
      <c r="C9190" s="1" t="s">
        <v>27563</v>
      </c>
      <c r="D9190" s="1" t="s">
        <v>27554</v>
      </c>
    </row>
    <row r="9191" customFormat="false" ht="14.25" hidden="false" customHeight="false" outlineLevel="0" collapsed="false">
      <c r="A9191" s="1" t="n">
        <v>1774</v>
      </c>
      <c r="B9191" s="1" t="s">
        <v>7053</v>
      </c>
      <c r="C9191" s="1" t="s">
        <v>27564</v>
      </c>
      <c r="D9191" s="1" t="s">
        <v>27554</v>
      </c>
    </row>
    <row r="9192" customFormat="false" ht="14.25" hidden="false" customHeight="false" outlineLevel="0" collapsed="false">
      <c r="A9192" s="1" t="n">
        <v>1774</v>
      </c>
      <c r="B9192" s="1" t="s">
        <v>7053</v>
      </c>
      <c r="C9192" s="1" t="s">
        <v>27565</v>
      </c>
      <c r="D9192" s="1" t="s">
        <v>27554</v>
      </c>
    </row>
    <row r="9193" customFormat="false" ht="14.25" hidden="false" customHeight="false" outlineLevel="0" collapsed="false">
      <c r="A9193" s="1" t="n">
        <v>1774</v>
      </c>
      <c r="B9193" s="1" t="s">
        <v>7053</v>
      </c>
      <c r="C9193" s="1" t="s">
        <v>20882</v>
      </c>
      <c r="D9193" s="1" t="s">
        <v>27554</v>
      </c>
    </row>
    <row r="9194" customFormat="false" ht="14.25" hidden="false" customHeight="false" outlineLevel="0" collapsed="false">
      <c r="A9194" s="1" t="n">
        <v>1774</v>
      </c>
      <c r="B9194" s="1" t="s">
        <v>7053</v>
      </c>
      <c r="C9194" s="1" t="s">
        <v>27566</v>
      </c>
      <c r="D9194" s="1" t="s">
        <v>27554</v>
      </c>
    </row>
    <row r="9195" customFormat="false" ht="14.25" hidden="false" customHeight="false" outlineLevel="0" collapsed="false">
      <c r="A9195" s="1" t="n">
        <v>1774</v>
      </c>
      <c r="B9195" s="1" t="s">
        <v>7053</v>
      </c>
      <c r="C9195" s="1" t="s">
        <v>27567</v>
      </c>
      <c r="D9195" s="1" t="s">
        <v>27554</v>
      </c>
    </row>
    <row r="9196" customFormat="false" ht="14.25" hidden="false" customHeight="false" outlineLevel="0" collapsed="false">
      <c r="A9196" s="1" t="n">
        <v>1774</v>
      </c>
      <c r="B9196" s="1" t="s">
        <v>7053</v>
      </c>
      <c r="C9196" s="1" t="s">
        <v>27568</v>
      </c>
      <c r="D9196" s="1" t="s">
        <v>27554</v>
      </c>
    </row>
    <row r="9197" customFormat="false" ht="14.25" hidden="false" customHeight="false" outlineLevel="0" collapsed="false">
      <c r="A9197" s="1" t="n">
        <v>1774</v>
      </c>
      <c r="B9197" s="1" t="s">
        <v>7053</v>
      </c>
      <c r="C9197" s="1" t="s">
        <v>27569</v>
      </c>
      <c r="D9197" s="1" t="s">
        <v>27554</v>
      </c>
    </row>
    <row r="9198" customFormat="false" ht="14.25" hidden="false" customHeight="false" outlineLevel="0" collapsed="false">
      <c r="A9198" s="1" t="n">
        <v>1774</v>
      </c>
      <c r="B9198" s="1" t="s">
        <v>7053</v>
      </c>
      <c r="C9198" s="1" t="s">
        <v>27570</v>
      </c>
      <c r="D9198" s="1" t="s">
        <v>27554</v>
      </c>
    </row>
    <row r="9199" customFormat="false" ht="14.25" hidden="false" customHeight="false" outlineLevel="0" collapsed="false">
      <c r="A9199" s="1" t="n">
        <v>1774</v>
      </c>
      <c r="B9199" s="1" t="s">
        <v>7053</v>
      </c>
      <c r="C9199" s="1" t="s">
        <v>27571</v>
      </c>
      <c r="D9199" s="1" t="s">
        <v>27554</v>
      </c>
    </row>
    <row r="9200" customFormat="false" ht="14.25" hidden="false" customHeight="false" outlineLevel="0" collapsed="false">
      <c r="A9200" s="1" t="n">
        <v>1774</v>
      </c>
      <c r="B9200" s="1" t="s">
        <v>7053</v>
      </c>
      <c r="C9200" s="1" t="s">
        <v>27572</v>
      </c>
      <c r="D9200" s="1" t="s">
        <v>27554</v>
      </c>
    </row>
    <row r="9201" customFormat="false" ht="14.25" hidden="false" customHeight="false" outlineLevel="0" collapsed="false">
      <c r="A9201" s="1" t="n">
        <v>1775</v>
      </c>
      <c r="B9201" s="1" t="s">
        <v>7057</v>
      </c>
      <c r="C9201" s="1" t="s">
        <v>27573</v>
      </c>
      <c r="D9201" s="1" t="s">
        <v>27574</v>
      </c>
    </row>
    <row r="9202" customFormat="false" ht="14.25" hidden="false" customHeight="false" outlineLevel="0" collapsed="false">
      <c r="A9202" s="1" t="n">
        <v>1775</v>
      </c>
      <c r="B9202" s="1" t="s">
        <v>7057</v>
      </c>
      <c r="C9202" s="1" t="s">
        <v>27575</v>
      </c>
      <c r="D9202" s="1" t="s">
        <v>27576</v>
      </c>
    </row>
    <row r="9203" customFormat="false" ht="14.25" hidden="false" customHeight="false" outlineLevel="0" collapsed="false">
      <c r="A9203" s="1" t="n">
        <v>1775</v>
      </c>
      <c r="B9203" s="1" t="s">
        <v>7057</v>
      </c>
      <c r="C9203" s="1" t="s">
        <v>25096</v>
      </c>
      <c r="D9203" s="1" t="s">
        <v>25097</v>
      </c>
    </row>
    <row r="9204" customFormat="false" ht="14.25" hidden="false" customHeight="false" outlineLevel="0" collapsed="false">
      <c r="A9204" s="1" t="n">
        <v>1775</v>
      </c>
      <c r="B9204" s="1" t="s">
        <v>7057</v>
      </c>
      <c r="C9204" s="1" t="s">
        <v>27577</v>
      </c>
      <c r="D9204" s="1" t="s">
        <v>27578</v>
      </c>
    </row>
    <row r="9205" customFormat="false" ht="14.25" hidden="false" customHeight="false" outlineLevel="0" collapsed="false">
      <c r="A9205" s="1" t="n">
        <v>1775</v>
      </c>
      <c r="B9205" s="1" t="s">
        <v>7057</v>
      </c>
      <c r="C9205" s="1" t="s">
        <v>25101</v>
      </c>
      <c r="D9205" s="1" t="s">
        <v>25097</v>
      </c>
    </row>
    <row r="9206" customFormat="false" ht="14.25" hidden="false" customHeight="false" outlineLevel="0" collapsed="false">
      <c r="A9206" s="1" t="n">
        <v>1775</v>
      </c>
      <c r="B9206" s="1" t="s">
        <v>7057</v>
      </c>
      <c r="C9206" s="1" t="s">
        <v>25098</v>
      </c>
      <c r="D9206" s="1" t="s">
        <v>25099</v>
      </c>
    </row>
    <row r="9207" customFormat="false" ht="14.25" hidden="false" customHeight="false" outlineLevel="0" collapsed="false">
      <c r="A9207" s="1" t="n">
        <v>1775</v>
      </c>
      <c r="B9207" s="1" t="s">
        <v>7057</v>
      </c>
      <c r="C9207" s="1" t="s">
        <v>27579</v>
      </c>
      <c r="D9207" s="1" t="s">
        <v>27578</v>
      </c>
    </row>
    <row r="9208" customFormat="false" ht="14.25" hidden="false" customHeight="false" outlineLevel="0" collapsed="false">
      <c r="A9208" s="1" t="n">
        <v>1775</v>
      </c>
      <c r="B9208" s="1" t="s">
        <v>7057</v>
      </c>
      <c r="C9208" s="1" t="s">
        <v>27580</v>
      </c>
      <c r="D9208" s="1" t="s">
        <v>27581</v>
      </c>
    </row>
    <row r="9209" customFormat="false" ht="14.25" hidden="false" customHeight="false" outlineLevel="0" collapsed="false">
      <c r="A9209" s="1" t="n">
        <v>1775</v>
      </c>
      <c r="B9209" s="1" t="s">
        <v>7057</v>
      </c>
      <c r="C9209" s="1" t="s">
        <v>27582</v>
      </c>
      <c r="D9209" s="1" t="s">
        <v>27574</v>
      </c>
    </row>
    <row r="9210" customFormat="false" ht="14.25" hidden="false" customHeight="false" outlineLevel="0" collapsed="false">
      <c r="A9210" s="1" t="n">
        <v>1775</v>
      </c>
      <c r="B9210" s="1" t="s">
        <v>7057</v>
      </c>
      <c r="C9210" s="1" t="s">
        <v>26543</v>
      </c>
      <c r="D9210" s="1" t="s">
        <v>26544</v>
      </c>
    </row>
    <row r="9211" customFormat="false" ht="14.25" hidden="false" customHeight="false" outlineLevel="0" collapsed="false">
      <c r="A9211" s="1" t="n">
        <v>1775</v>
      </c>
      <c r="B9211" s="1" t="s">
        <v>7057</v>
      </c>
      <c r="C9211" s="1" t="s">
        <v>27583</v>
      </c>
      <c r="D9211" s="1" t="s">
        <v>27578</v>
      </c>
    </row>
    <row r="9212" customFormat="false" ht="14.25" hidden="false" customHeight="false" outlineLevel="0" collapsed="false">
      <c r="A9212" s="1" t="n">
        <v>1775</v>
      </c>
      <c r="B9212" s="1" t="s">
        <v>7057</v>
      </c>
      <c r="C9212" s="1" t="s">
        <v>27584</v>
      </c>
      <c r="D9212" s="1" t="s">
        <v>27585</v>
      </c>
    </row>
    <row r="9213" customFormat="false" ht="14.25" hidden="false" customHeight="false" outlineLevel="0" collapsed="false">
      <c r="A9213" s="1" t="n">
        <v>1775</v>
      </c>
      <c r="B9213" s="1" t="s">
        <v>7057</v>
      </c>
      <c r="C9213" s="1" t="s">
        <v>27586</v>
      </c>
      <c r="D9213" s="1" t="s">
        <v>27585</v>
      </c>
    </row>
    <row r="9214" customFormat="false" ht="14.25" hidden="false" customHeight="false" outlineLevel="0" collapsed="false">
      <c r="A9214" s="1" t="n">
        <v>1775</v>
      </c>
      <c r="B9214" s="1" t="s">
        <v>7057</v>
      </c>
      <c r="C9214" s="1" t="s">
        <v>25100</v>
      </c>
      <c r="D9214" s="1" t="s">
        <v>25097</v>
      </c>
    </row>
    <row r="9215" customFormat="false" ht="14.25" hidden="false" customHeight="false" outlineLevel="0" collapsed="false">
      <c r="A9215" s="1" t="n">
        <v>1775</v>
      </c>
      <c r="B9215" s="1" t="s">
        <v>7057</v>
      </c>
      <c r="C9215" s="1" t="s">
        <v>27587</v>
      </c>
      <c r="D9215" s="1" t="s">
        <v>27588</v>
      </c>
    </row>
    <row r="9216" customFormat="false" ht="14.25" hidden="false" customHeight="false" outlineLevel="0" collapsed="false">
      <c r="A9216" s="1" t="n">
        <v>1775</v>
      </c>
      <c r="B9216" s="1" t="s">
        <v>7057</v>
      </c>
      <c r="C9216" s="1" t="s">
        <v>25443</v>
      </c>
      <c r="D9216" s="1" t="s">
        <v>25439</v>
      </c>
    </row>
    <row r="9217" customFormat="false" ht="14.25" hidden="false" customHeight="false" outlineLevel="0" collapsed="false">
      <c r="A9217" s="1" t="n">
        <v>1775</v>
      </c>
      <c r="B9217" s="1" t="s">
        <v>7057</v>
      </c>
      <c r="C9217" s="1" t="s">
        <v>27589</v>
      </c>
      <c r="D9217" s="1" t="s">
        <v>27588</v>
      </c>
    </row>
    <row r="9218" customFormat="false" ht="14.25" hidden="false" customHeight="false" outlineLevel="0" collapsed="false">
      <c r="A9218" s="1" t="n">
        <v>1775</v>
      </c>
      <c r="B9218" s="1" t="s">
        <v>7057</v>
      </c>
      <c r="C9218" s="1" t="s">
        <v>27590</v>
      </c>
      <c r="D9218" s="1" t="s">
        <v>27591</v>
      </c>
    </row>
    <row r="9219" customFormat="false" ht="14.25" hidden="false" customHeight="false" outlineLevel="0" collapsed="false">
      <c r="A9219" s="1" t="n">
        <v>1775</v>
      </c>
      <c r="B9219" s="1" t="s">
        <v>7057</v>
      </c>
      <c r="C9219" s="1" t="s">
        <v>27592</v>
      </c>
      <c r="D9219" s="1" t="s">
        <v>27593</v>
      </c>
    </row>
    <row r="9220" customFormat="false" ht="14.25" hidden="false" customHeight="false" outlineLevel="0" collapsed="false">
      <c r="A9220" s="1" t="n">
        <v>1775</v>
      </c>
      <c r="B9220" s="1" t="s">
        <v>7057</v>
      </c>
      <c r="C9220" s="1" t="s">
        <v>27594</v>
      </c>
      <c r="D9220" s="1" t="s">
        <v>27595</v>
      </c>
    </row>
    <row r="9221" customFormat="false" ht="14.25" hidden="false" customHeight="false" outlineLevel="0" collapsed="false">
      <c r="A9221" s="1" t="n">
        <v>1775</v>
      </c>
      <c r="B9221" s="1" t="s">
        <v>7057</v>
      </c>
      <c r="C9221" s="1" t="s">
        <v>27596</v>
      </c>
      <c r="D9221" s="1" t="s">
        <v>27597</v>
      </c>
    </row>
    <row r="9222" customFormat="false" ht="14.25" hidden="false" customHeight="false" outlineLevel="0" collapsed="false">
      <c r="A9222" s="1" t="n">
        <v>1776</v>
      </c>
      <c r="B9222" s="1" t="s">
        <v>7059</v>
      </c>
      <c r="C9222" s="1" t="s">
        <v>27598</v>
      </c>
      <c r="D9222" s="1" t="s">
        <v>27599</v>
      </c>
    </row>
    <row r="9223" customFormat="false" ht="14.25" hidden="false" customHeight="false" outlineLevel="0" collapsed="false">
      <c r="A9223" s="1" t="n">
        <v>1776</v>
      </c>
      <c r="B9223" s="1" t="s">
        <v>7059</v>
      </c>
      <c r="C9223" s="1" t="s">
        <v>27600</v>
      </c>
      <c r="D9223" s="1" t="s">
        <v>27601</v>
      </c>
    </row>
    <row r="9224" customFormat="false" ht="14.25" hidden="false" customHeight="false" outlineLevel="0" collapsed="false">
      <c r="A9224" s="1" t="n">
        <v>1776</v>
      </c>
      <c r="B9224" s="1" t="s">
        <v>7059</v>
      </c>
      <c r="C9224" s="1" t="s">
        <v>27602</v>
      </c>
      <c r="D9224" s="1" t="s">
        <v>27603</v>
      </c>
    </row>
    <row r="9225" customFormat="false" ht="14.25" hidden="false" customHeight="false" outlineLevel="0" collapsed="false">
      <c r="A9225" s="1" t="n">
        <v>1776</v>
      </c>
      <c r="B9225" s="1" t="s">
        <v>7059</v>
      </c>
      <c r="C9225" s="1" t="s">
        <v>27604</v>
      </c>
      <c r="D9225" s="1" t="s">
        <v>27603</v>
      </c>
    </row>
    <row r="9226" customFormat="false" ht="14.25" hidden="false" customHeight="false" outlineLevel="0" collapsed="false">
      <c r="A9226" s="1" t="n">
        <v>1776</v>
      </c>
      <c r="B9226" s="1" t="s">
        <v>7059</v>
      </c>
      <c r="C9226" s="1" t="s">
        <v>27605</v>
      </c>
      <c r="D9226" s="1" t="s">
        <v>27603</v>
      </c>
    </row>
    <row r="9227" customFormat="false" ht="14.25" hidden="false" customHeight="false" outlineLevel="0" collapsed="false">
      <c r="A9227" s="1" t="n">
        <v>1776</v>
      </c>
      <c r="B9227" s="1" t="s">
        <v>7059</v>
      </c>
      <c r="C9227" s="1" t="s">
        <v>22688</v>
      </c>
      <c r="D9227" s="1" t="s">
        <v>27606</v>
      </c>
    </row>
    <row r="9228" customFormat="false" ht="14.25" hidden="false" customHeight="false" outlineLevel="0" collapsed="false">
      <c r="A9228" s="1" t="n">
        <v>1776</v>
      </c>
      <c r="B9228" s="1" t="s">
        <v>7059</v>
      </c>
      <c r="C9228" s="1" t="s">
        <v>21123</v>
      </c>
      <c r="D9228" s="1" t="s">
        <v>27607</v>
      </c>
    </row>
    <row r="9229" customFormat="false" ht="14.25" hidden="false" customHeight="false" outlineLevel="0" collapsed="false">
      <c r="A9229" s="1" t="n">
        <v>1776</v>
      </c>
      <c r="B9229" s="1" t="s">
        <v>7059</v>
      </c>
      <c r="C9229" s="1" t="s">
        <v>20215</v>
      </c>
      <c r="D9229" s="1" t="s">
        <v>27599</v>
      </c>
    </row>
    <row r="9230" customFormat="false" ht="14.25" hidden="false" customHeight="false" outlineLevel="0" collapsed="false">
      <c r="A9230" s="1" t="n">
        <v>1777</v>
      </c>
      <c r="B9230" s="1" t="s">
        <v>7063</v>
      </c>
      <c r="C9230" s="1" t="s">
        <v>27608</v>
      </c>
      <c r="D9230" s="1" t="s">
        <v>27609</v>
      </c>
    </row>
    <row r="9231" customFormat="false" ht="14.25" hidden="false" customHeight="false" outlineLevel="0" collapsed="false">
      <c r="A9231" s="1" t="n">
        <v>1777</v>
      </c>
      <c r="B9231" s="1" t="s">
        <v>7063</v>
      </c>
      <c r="C9231" s="1" t="s">
        <v>27610</v>
      </c>
      <c r="D9231" s="1" t="s">
        <v>27611</v>
      </c>
    </row>
    <row r="9232" customFormat="false" ht="14.25" hidden="false" customHeight="false" outlineLevel="0" collapsed="false">
      <c r="A9232" s="1" t="n">
        <v>1777</v>
      </c>
      <c r="B9232" s="1" t="s">
        <v>7063</v>
      </c>
      <c r="C9232" s="1" t="s">
        <v>27612</v>
      </c>
      <c r="D9232" s="1" t="s">
        <v>27613</v>
      </c>
    </row>
    <row r="9233" customFormat="false" ht="14.25" hidden="false" customHeight="false" outlineLevel="0" collapsed="false">
      <c r="A9233" s="1" t="n">
        <v>1777</v>
      </c>
      <c r="B9233" s="1" t="s">
        <v>7063</v>
      </c>
      <c r="C9233" s="1" t="s">
        <v>18224</v>
      </c>
      <c r="D9233" s="1" t="s">
        <v>27614</v>
      </c>
    </row>
    <row r="9234" customFormat="false" ht="14.25" hidden="false" customHeight="false" outlineLevel="0" collapsed="false">
      <c r="A9234" s="1" t="n">
        <v>1778</v>
      </c>
      <c r="B9234" s="1" t="s">
        <v>7067</v>
      </c>
      <c r="C9234" s="1" t="s">
        <v>25464</v>
      </c>
      <c r="D9234" s="1" t="s">
        <v>25465</v>
      </c>
    </row>
    <row r="9235" customFormat="false" ht="14.25" hidden="false" customHeight="false" outlineLevel="0" collapsed="false">
      <c r="A9235" s="1" t="n">
        <v>1778</v>
      </c>
      <c r="B9235" s="1" t="s">
        <v>7067</v>
      </c>
      <c r="C9235" s="1" t="s">
        <v>25466</v>
      </c>
      <c r="D9235" s="1" t="s">
        <v>21980</v>
      </c>
    </row>
    <row r="9236" customFormat="false" ht="14.25" hidden="false" customHeight="false" outlineLevel="0" collapsed="false">
      <c r="A9236" s="1" t="n">
        <v>1778</v>
      </c>
      <c r="B9236" s="1" t="s">
        <v>7067</v>
      </c>
      <c r="C9236" s="1" t="s">
        <v>22107</v>
      </c>
      <c r="D9236" s="1" t="s">
        <v>21980</v>
      </c>
    </row>
    <row r="9237" customFormat="false" ht="14.25" hidden="false" customHeight="false" outlineLevel="0" collapsed="false">
      <c r="A9237" s="1" t="n">
        <v>1778</v>
      </c>
      <c r="B9237" s="1" t="s">
        <v>7067</v>
      </c>
      <c r="C9237" s="1" t="s">
        <v>22449</v>
      </c>
      <c r="D9237" s="1" t="s">
        <v>25465</v>
      </c>
    </row>
    <row r="9238" customFormat="false" ht="14.25" hidden="false" customHeight="false" outlineLevel="0" collapsed="false">
      <c r="A9238" s="1" t="n">
        <v>1779</v>
      </c>
      <c r="B9238" s="1" t="s">
        <v>7071</v>
      </c>
      <c r="C9238" s="1" t="s">
        <v>27615</v>
      </c>
      <c r="D9238" s="1" t="s">
        <v>27616</v>
      </c>
    </row>
    <row r="9239" customFormat="false" ht="14.25" hidden="false" customHeight="false" outlineLevel="0" collapsed="false">
      <c r="A9239" s="1" t="n">
        <v>1779</v>
      </c>
      <c r="B9239" s="1" t="s">
        <v>7071</v>
      </c>
      <c r="C9239" s="1" t="s">
        <v>27617</v>
      </c>
      <c r="D9239" s="1" t="s">
        <v>27616</v>
      </c>
    </row>
    <row r="9240" customFormat="false" ht="14.25" hidden="false" customHeight="false" outlineLevel="0" collapsed="false">
      <c r="A9240" s="1" t="n">
        <v>1780</v>
      </c>
      <c r="B9240" s="1" t="s">
        <v>7075</v>
      </c>
      <c r="C9240" s="1" t="s">
        <v>27618</v>
      </c>
      <c r="D9240" s="1" t="s">
        <v>27619</v>
      </c>
    </row>
    <row r="9241" customFormat="false" ht="14.25" hidden="false" customHeight="false" outlineLevel="0" collapsed="false">
      <c r="A9241" s="1" t="n">
        <v>1780</v>
      </c>
      <c r="B9241" s="1" t="s">
        <v>7075</v>
      </c>
      <c r="C9241" s="1" t="s">
        <v>27620</v>
      </c>
      <c r="D9241" s="1" t="s">
        <v>27619</v>
      </c>
    </row>
    <row r="9242" customFormat="false" ht="14.25" hidden="false" customHeight="false" outlineLevel="0" collapsed="false">
      <c r="A9242" s="1" t="n">
        <v>1780</v>
      </c>
      <c r="B9242" s="1" t="s">
        <v>7075</v>
      </c>
      <c r="C9242" s="1" t="s">
        <v>27621</v>
      </c>
      <c r="D9242" s="1" t="s">
        <v>27619</v>
      </c>
    </row>
    <row r="9243" customFormat="false" ht="14.25" hidden="false" customHeight="false" outlineLevel="0" collapsed="false">
      <c r="A9243" s="1" t="n">
        <v>1781</v>
      </c>
      <c r="B9243" s="1" t="s">
        <v>7079</v>
      </c>
      <c r="C9243" s="1" t="s">
        <v>27622</v>
      </c>
      <c r="D9243" s="1" t="s">
        <v>27623</v>
      </c>
    </row>
    <row r="9244" customFormat="false" ht="14.25" hidden="false" customHeight="false" outlineLevel="0" collapsed="false">
      <c r="A9244" s="1" t="n">
        <v>1781</v>
      </c>
      <c r="B9244" s="1" t="s">
        <v>7079</v>
      </c>
      <c r="C9244" s="1" t="s">
        <v>18473</v>
      </c>
      <c r="D9244" s="1" t="s">
        <v>27623</v>
      </c>
    </row>
    <row r="9245" customFormat="false" ht="14.25" hidden="false" customHeight="false" outlineLevel="0" collapsed="false">
      <c r="A9245" s="1" t="n">
        <v>1782</v>
      </c>
      <c r="B9245" s="1" t="s">
        <v>7083</v>
      </c>
      <c r="C9245" s="1" t="s">
        <v>22755</v>
      </c>
      <c r="D9245" s="1" t="s">
        <v>24589</v>
      </c>
    </row>
    <row r="9246" customFormat="false" ht="14.25" hidden="false" customHeight="false" outlineLevel="0" collapsed="false">
      <c r="A9246" s="1" t="n">
        <v>1782</v>
      </c>
      <c r="B9246" s="1" t="s">
        <v>7083</v>
      </c>
      <c r="C9246" s="1" t="s">
        <v>27624</v>
      </c>
      <c r="D9246" s="1" t="s">
        <v>24589</v>
      </c>
    </row>
    <row r="9247" customFormat="false" ht="14.25" hidden="false" customHeight="false" outlineLevel="0" collapsed="false">
      <c r="A9247" s="1" t="n">
        <v>1782</v>
      </c>
      <c r="B9247" s="1" t="s">
        <v>7083</v>
      </c>
      <c r="C9247" s="1" t="s">
        <v>27625</v>
      </c>
      <c r="D9247" s="1" t="s">
        <v>24589</v>
      </c>
    </row>
    <row r="9248" customFormat="false" ht="14.25" hidden="false" customHeight="false" outlineLevel="0" collapsed="false">
      <c r="A9248" s="1" t="n">
        <v>1782</v>
      </c>
      <c r="B9248" s="1" t="s">
        <v>7083</v>
      </c>
      <c r="C9248" s="1" t="s">
        <v>22757</v>
      </c>
      <c r="D9248" s="1" t="s">
        <v>24589</v>
      </c>
    </row>
    <row r="9249" customFormat="false" ht="14.25" hidden="false" customHeight="false" outlineLevel="0" collapsed="false">
      <c r="A9249" s="1" t="n">
        <v>1783</v>
      </c>
      <c r="B9249" s="1" t="s">
        <v>7087</v>
      </c>
      <c r="C9249" s="1" t="s">
        <v>24593</v>
      </c>
      <c r="D9249" s="1" t="s">
        <v>27626</v>
      </c>
    </row>
    <row r="9250" customFormat="false" ht="14.25" hidden="false" customHeight="false" outlineLevel="0" collapsed="false">
      <c r="A9250" s="1" t="n">
        <v>1783</v>
      </c>
      <c r="B9250" s="1" t="s">
        <v>7087</v>
      </c>
      <c r="C9250" s="1" t="s">
        <v>27627</v>
      </c>
      <c r="D9250" s="1" t="s">
        <v>27626</v>
      </c>
    </row>
    <row r="9251" customFormat="false" ht="14.25" hidden="false" customHeight="false" outlineLevel="0" collapsed="false">
      <c r="A9251" s="1" t="n">
        <v>1783</v>
      </c>
      <c r="B9251" s="1" t="s">
        <v>7087</v>
      </c>
      <c r="C9251" s="1" t="s">
        <v>23018</v>
      </c>
      <c r="D9251" s="1" t="s">
        <v>27628</v>
      </c>
    </row>
    <row r="9252" customFormat="false" ht="14.25" hidden="false" customHeight="false" outlineLevel="0" collapsed="false">
      <c r="A9252" s="1" t="n">
        <v>1783</v>
      </c>
      <c r="B9252" s="1" t="s">
        <v>7087</v>
      </c>
      <c r="C9252" s="1" t="s">
        <v>27629</v>
      </c>
      <c r="D9252" s="1" t="s">
        <v>27626</v>
      </c>
    </row>
    <row r="9253" customFormat="false" ht="14.25" hidden="false" customHeight="false" outlineLevel="0" collapsed="false">
      <c r="A9253" s="1" t="n">
        <v>1783</v>
      </c>
      <c r="B9253" s="1" t="s">
        <v>7087</v>
      </c>
      <c r="C9253" s="1" t="s">
        <v>18702</v>
      </c>
      <c r="D9253" s="1" t="s">
        <v>27626</v>
      </c>
    </row>
    <row r="9254" customFormat="false" ht="14.25" hidden="false" customHeight="false" outlineLevel="0" collapsed="false">
      <c r="A9254" s="1" t="n">
        <v>1784</v>
      </c>
      <c r="B9254" s="1" t="s">
        <v>7091</v>
      </c>
      <c r="C9254" s="1" t="s">
        <v>25176</v>
      </c>
      <c r="D9254" s="1" t="s">
        <v>25177</v>
      </c>
    </row>
    <row r="9255" customFormat="false" ht="14.25" hidden="false" customHeight="false" outlineLevel="0" collapsed="false">
      <c r="A9255" s="1" t="n">
        <v>1784</v>
      </c>
      <c r="B9255" s="1" t="s">
        <v>7091</v>
      </c>
      <c r="C9255" s="1" t="s">
        <v>27630</v>
      </c>
      <c r="D9255" s="1" t="s">
        <v>25178</v>
      </c>
    </row>
    <row r="9256" customFormat="false" ht="14.25" hidden="false" customHeight="false" outlineLevel="0" collapsed="false">
      <c r="A9256" s="1" t="n">
        <v>1784</v>
      </c>
      <c r="B9256" s="1" t="s">
        <v>7091</v>
      </c>
      <c r="C9256" s="1" t="s">
        <v>27631</v>
      </c>
      <c r="D9256" s="1" t="s">
        <v>25178</v>
      </c>
    </row>
    <row r="9257" customFormat="false" ht="14.25" hidden="false" customHeight="false" outlineLevel="0" collapsed="false">
      <c r="A9257" s="1" t="n">
        <v>1784</v>
      </c>
      <c r="B9257" s="1" t="s">
        <v>7091</v>
      </c>
      <c r="C9257" s="1" t="s">
        <v>26566</v>
      </c>
      <c r="D9257" s="1" t="s">
        <v>25178</v>
      </c>
    </row>
    <row r="9258" customFormat="false" ht="14.25" hidden="false" customHeight="false" outlineLevel="0" collapsed="false">
      <c r="A9258" s="1" t="n">
        <v>1784</v>
      </c>
      <c r="B9258" s="1" t="s">
        <v>7091</v>
      </c>
      <c r="C9258" s="1" t="s">
        <v>17782</v>
      </c>
      <c r="D9258" s="1" t="s">
        <v>25178</v>
      </c>
    </row>
    <row r="9259" customFormat="false" ht="14.25" hidden="false" customHeight="false" outlineLevel="0" collapsed="false">
      <c r="A9259" s="1" t="n">
        <v>1784</v>
      </c>
      <c r="B9259" s="1" t="s">
        <v>7091</v>
      </c>
      <c r="C9259" s="1" t="s">
        <v>18534</v>
      </c>
      <c r="D9259" s="1" t="s">
        <v>27632</v>
      </c>
    </row>
    <row r="9260" customFormat="false" ht="14.25" hidden="false" customHeight="false" outlineLevel="0" collapsed="false">
      <c r="A9260" s="1" t="n">
        <v>1785</v>
      </c>
      <c r="B9260" s="1" t="s">
        <v>7095</v>
      </c>
      <c r="C9260" s="1" t="s">
        <v>25623</v>
      </c>
      <c r="D9260" s="1" t="s">
        <v>27633</v>
      </c>
    </row>
    <row r="9261" customFormat="false" ht="14.25" hidden="false" customHeight="false" outlineLevel="0" collapsed="false">
      <c r="A9261" s="1" t="n">
        <v>1785</v>
      </c>
      <c r="B9261" s="1" t="s">
        <v>7095</v>
      </c>
      <c r="C9261" s="1" t="s">
        <v>25625</v>
      </c>
      <c r="D9261" s="1" t="s">
        <v>27633</v>
      </c>
    </row>
    <row r="9262" customFormat="false" ht="14.25" hidden="false" customHeight="false" outlineLevel="0" collapsed="false">
      <c r="A9262" s="1" t="n">
        <v>1785</v>
      </c>
      <c r="B9262" s="1" t="s">
        <v>7095</v>
      </c>
      <c r="C9262" s="1" t="s">
        <v>25626</v>
      </c>
      <c r="D9262" s="1" t="s">
        <v>27633</v>
      </c>
    </row>
    <row r="9263" customFormat="false" ht="14.25" hidden="false" customHeight="false" outlineLevel="0" collapsed="false">
      <c r="A9263" s="1" t="n">
        <v>1785</v>
      </c>
      <c r="B9263" s="1" t="s">
        <v>7095</v>
      </c>
      <c r="C9263" s="1" t="s">
        <v>27634</v>
      </c>
      <c r="D9263" s="1" t="s">
        <v>27635</v>
      </c>
    </row>
    <row r="9264" customFormat="false" ht="14.25" hidden="false" customHeight="false" outlineLevel="0" collapsed="false">
      <c r="A9264" s="1" t="n">
        <v>1785</v>
      </c>
      <c r="B9264" s="1" t="s">
        <v>7095</v>
      </c>
      <c r="C9264" s="1" t="s">
        <v>21972</v>
      </c>
      <c r="D9264" s="1" t="s">
        <v>27635</v>
      </c>
    </row>
    <row r="9265" customFormat="false" ht="14.25" hidden="false" customHeight="false" outlineLevel="0" collapsed="false">
      <c r="A9265" s="1" t="n">
        <v>1786</v>
      </c>
      <c r="B9265" s="1" t="s">
        <v>7099</v>
      </c>
      <c r="C9265" s="1" t="s">
        <v>18534</v>
      </c>
      <c r="D9265" s="1" t="s">
        <v>27636</v>
      </c>
    </row>
    <row r="9266" customFormat="false" ht="14.25" hidden="false" customHeight="false" outlineLevel="0" collapsed="false">
      <c r="A9266" s="1" t="n">
        <v>1786</v>
      </c>
      <c r="B9266" s="1" t="s">
        <v>7099</v>
      </c>
      <c r="C9266" s="1" t="s">
        <v>25176</v>
      </c>
      <c r="D9266" s="1" t="s">
        <v>25177</v>
      </c>
    </row>
    <row r="9267" customFormat="false" ht="14.25" hidden="false" customHeight="false" outlineLevel="0" collapsed="false">
      <c r="A9267" s="1" t="n">
        <v>1786</v>
      </c>
      <c r="B9267" s="1" t="s">
        <v>7099</v>
      </c>
      <c r="C9267" s="1" t="s">
        <v>17782</v>
      </c>
      <c r="D9267" s="1" t="s">
        <v>25178</v>
      </c>
    </row>
    <row r="9268" customFormat="false" ht="14.25" hidden="false" customHeight="false" outlineLevel="0" collapsed="false">
      <c r="A9268" s="1" t="n">
        <v>1787</v>
      </c>
      <c r="B9268" s="1" t="s">
        <v>7103</v>
      </c>
      <c r="C9268" s="1" t="s">
        <v>27637</v>
      </c>
      <c r="D9268" s="1" t="s">
        <v>27638</v>
      </c>
    </row>
    <row r="9269" customFormat="false" ht="14.25" hidden="false" customHeight="false" outlineLevel="0" collapsed="false">
      <c r="A9269" s="1" t="n">
        <v>1787</v>
      </c>
      <c r="B9269" s="1" t="s">
        <v>7103</v>
      </c>
      <c r="C9269" s="1" t="s">
        <v>27081</v>
      </c>
      <c r="D9269" s="1" t="s">
        <v>27638</v>
      </c>
    </row>
    <row r="9270" customFormat="false" ht="14.25" hidden="false" customHeight="false" outlineLevel="0" collapsed="false">
      <c r="A9270" s="1" t="n">
        <v>1787</v>
      </c>
      <c r="B9270" s="1" t="s">
        <v>7103</v>
      </c>
      <c r="C9270" s="1" t="s">
        <v>27639</v>
      </c>
      <c r="D9270" s="1" t="s">
        <v>27640</v>
      </c>
    </row>
    <row r="9271" customFormat="false" ht="14.25" hidden="false" customHeight="false" outlineLevel="0" collapsed="false">
      <c r="A9271" s="1" t="n">
        <v>1787</v>
      </c>
      <c r="B9271" s="1" t="s">
        <v>7103</v>
      </c>
      <c r="C9271" s="1" t="s">
        <v>27641</v>
      </c>
      <c r="D9271" s="1" t="s">
        <v>27640</v>
      </c>
    </row>
    <row r="9272" customFormat="false" ht="14.25" hidden="false" customHeight="false" outlineLevel="0" collapsed="false">
      <c r="A9272" s="1" t="n">
        <v>1787</v>
      </c>
      <c r="B9272" s="1" t="s">
        <v>7103</v>
      </c>
      <c r="C9272" s="1" t="s">
        <v>27642</v>
      </c>
      <c r="D9272" s="1" t="s">
        <v>27640</v>
      </c>
    </row>
    <row r="9273" customFormat="false" ht="14.25" hidden="false" customHeight="false" outlineLevel="0" collapsed="false">
      <c r="A9273" s="1" t="n">
        <v>1787</v>
      </c>
      <c r="B9273" s="1" t="s">
        <v>7103</v>
      </c>
      <c r="C9273" s="1" t="s">
        <v>20799</v>
      </c>
      <c r="D9273" s="1" t="s">
        <v>27643</v>
      </c>
    </row>
    <row r="9274" customFormat="false" ht="14.25" hidden="false" customHeight="false" outlineLevel="0" collapsed="false">
      <c r="A9274" s="1" t="n">
        <v>1788</v>
      </c>
      <c r="B9274" s="1" t="s">
        <v>7107</v>
      </c>
      <c r="C9274" s="1" t="s">
        <v>27644</v>
      </c>
      <c r="D9274" s="1" t="s">
        <v>27645</v>
      </c>
    </row>
    <row r="9275" customFormat="false" ht="14.25" hidden="false" customHeight="false" outlineLevel="0" collapsed="false">
      <c r="A9275" s="1" t="n">
        <v>1788</v>
      </c>
      <c r="B9275" s="1" t="s">
        <v>7107</v>
      </c>
      <c r="C9275" s="1" t="s">
        <v>27646</v>
      </c>
      <c r="D9275" s="1" t="s">
        <v>27645</v>
      </c>
    </row>
    <row r="9276" customFormat="false" ht="14.25" hidden="false" customHeight="false" outlineLevel="0" collapsed="false">
      <c r="A9276" s="1" t="n">
        <v>1788</v>
      </c>
      <c r="B9276" s="1" t="s">
        <v>7107</v>
      </c>
      <c r="C9276" s="1" t="s">
        <v>27647</v>
      </c>
      <c r="D9276" s="1" t="s">
        <v>27645</v>
      </c>
    </row>
    <row r="9277" customFormat="false" ht="14.25" hidden="false" customHeight="false" outlineLevel="0" collapsed="false">
      <c r="A9277" s="1" t="n">
        <v>1788</v>
      </c>
      <c r="B9277" s="1" t="s">
        <v>7107</v>
      </c>
      <c r="C9277" s="1" t="s">
        <v>18834</v>
      </c>
      <c r="D9277" s="1" t="s">
        <v>27645</v>
      </c>
    </row>
    <row r="9278" customFormat="false" ht="14.25" hidden="false" customHeight="false" outlineLevel="0" collapsed="false">
      <c r="A9278" s="1" t="n">
        <v>1789</v>
      </c>
      <c r="B9278" s="1" t="s">
        <v>7111</v>
      </c>
      <c r="C9278" s="1" t="s">
        <v>20995</v>
      </c>
      <c r="D9278" s="1" t="s">
        <v>24610</v>
      </c>
    </row>
    <row r="9279" customFormat="false" ht="14.25" hidden="false" customHeight="false" outlineLevel="0" collapsed="false">
      <c r="A9279" s="1" t="n">
        <v>1789</v>
      </c>
      <c r="B9279" s="1" t="s">
        <v>7111</v>
      </c>
      <c r="C9279" s="1" t="s">
        <v>24612</v>
      </c>
      <c r="D9279" s="1" t="s">
        <v>24613</v>
      </c>
    </row>
    <row r="9280" customFormat="false" ht="14.25" hidden="false" customHeight="false" outlineLevel="0" collapsed="false">
      <c r="A9280" s="1" t="n">
        <v>1789</v>
      </c>
      <c r="B9280" s="1" t="s">
        <v>7111</v>
      </c>
      <c r="C9280" s="1" t="s">
        <v>27648</v>
      </c>
      <c r="D9280" s="1" t="s">
        <v>27649</v>
      </c>
    </row>
    <row r="9281" customFormat="false" ht="14.25" hidden="false" customHeight="false" outlineLevel="0" collapsed="false">
      <c r="A9281" s="1" t="n">
        <v>1789</v>
      </c>
      <c r="B9281" s="1" t="s">
        <v>7111</v>
      </c>
      <c r="C9281" s="1" t="s">
        <v>27650</v>
      </c>
      <c r="D9281" s="1" t="s">
        <v>27651</v>
      </c>
    </row>
    <row r="9282" customFormat="false" ht="14.25" hidden="false" customHeight="false" outlineLevel="0" collapsed="false">
      <c r="A9282" s="1" t="n">
        <v>1789</v>
      </c>
      <c r="B9282" s="1" t="s">
        <v>7111</v>
      </c>
      <c r="C9282" s="1" t="s">
        <v>27652</v>
      </c>
      <c r="D9282" s="1" t="s">
        <v>27651</v>
      </c>
    </row>
    <row r="9283" customFormat="false" ht="14.25" hidden="false" customHeight="false" outlineLevel="0" collapsed="false">
      <c r="A9283" s="1" t="n">
        <v>1789</v>
      </c>
      <c r="B9283" s="1" t="s">
        <v>7111</v>
      </c>
      <c r="C9283" s="1" t="s">
        <v>27653</v>
      </c>
      <c r="D9283" s="1" t="s">
        <v>27651</v>
      </c>
    </row>
    <row r="9284" customFormat="false" ht="14.25" hidden="false" customHeight="false" outlineLevel="0" collapsed="false">
      <c r="A9284" s="1" t="n">
        <v>1789</v>
      </c>
      <c r="B9284" s="1" t="s">
        <v>7111</v>
      </c>
      <c r="C9284" s="1" t="s">
        <v>27654</v>
      </c>
      <c r="D9284" s="1" t="s">
        <v>27651</v>
      </c>
    </row>
    <row r="9285" customFormat="false" ht="14.25" hidden="false" customHeight="false" outlineLevel="0" collapsed="false">
      <c r="A9285" s="1" t="n">
        <v>1789</v>
      </c>
      <c r="B9285" s="1" t="s">
        <v>7111</v>
      </c>
      <c r="C9285" s="1" t="s">
        <v>19751</v>
      </c>
      <c r="D9285" s="1" t="s">
        <v>27651</v>
      </c>
    </row>
    <row r="9286" customFormat="false" ht="14.25" hidden="false" customHeight="false" outlineLevel="0" collapsed="false">
      <c r="A9286" s="1" t="n">
        <v>1789</v>
      </c>
      <c r="B9286" s="1" t="s">
        <v>7111</v>
      </c>
      <c r="C9286" s="1" t="s">
        <v>24614</v>
      </c>
      <c r="D9286" s="1" t="s">
        <v>24610</v>
      </c>
    </row>
    <row r="9287" customFormat="false" ht="14.25" hidden="false" customHeight="false" outlineLevel="0" collapsed="false">
      <c r="A9287" s="1" t="n">
        <v>1789</v>
      </c>
      <c r="B9287" s="8" t="s">
        <v>7111</v>
      </c>
    </row>
    <row r="9288" customFormat="false" ht="14.25" hidden="false" customHeight="false" outlineLevel="0" collapsed="false">
      <c r="A9288" s="1" t="n">
        <v>1790</v>
      </c>
      <c r="B9288" s="1" t="s">
        <v>7115</v>
      </c>
      <c r="C9288" s="1" t="s">
        <v>27655</v>
      </c>
      <c r="D9288" s="1" t="s">
        <v>27656</v>
      </c>
    </row>
    <row r="9289" customFormat="false" ht="14.25" hidden="false" customHeight="false" outlineLevel="0" collapsed="false">
      <c r="A9289" s="1" t="n">
        <v>1790</v>
      </c>
      <c r="B9289" s="1" t="s">
        <v>7115</v>
      </c>
      <c r="C9289" s="1" t="s">
        <v>23952</v>
      </c>
      <c r="D9289" s="1" t="s">
        <v>27657</v>
      </c>
    </row>
    <row r="9290" customFormat="false" ht="14.25" hidden="false" customHeight="false" outlineLevel="0" collapsed="false">
      <c r="A9290" s="1" t="n">
        <v>1790</v>
      </c>
      <c r="B9290" s="1" t="s">
        <v>7115</v>
      </c>
      <c r="C9290" s="1" t="s">
        <v>27658</v>
      </c>
      <c r="D9290" s="1" t="s">
        <v>27656</v>
      </c>
    </row>
    <row r="9291" customFormat="false" ht="14.25" hidden="false" customHeight="false" outlineLevel="0" collapsed="false">
      <c r="A9291" s="1" t="n">
        <v>1790</v>
      </c>
      <c r="B9291" s="1" t="s">
        <v>7115</v>
      </c>
      <c r="C9291" s="1" t="s">
        <v>17810</v>
      </c>
      <c r="D9291" s="1" t="s">
        <v>27656</v>
      </c>
    </row>
    <row r="9292" customFormat="false" ht="14.25" hidden="false" customHeight="false" outlineLevel="0" collapsed="false">
      <c r="A9292" s="1" t="n">
        <v>1791</v>
      </c>
      <c r="B9292" s="1" t="s">
        <v>7119</v>
      </c>
      <c r="C9292" s="1" t="s">
        <v>27659</v>
      </c>
      <c r="D9292" s="1" t="s">
        <v>27660</v>
      </c>
    </row>
    <row r="9293" customFormat="false" ht="14.25" hidden="false" customHeight="false" outlineLevel="0" collapsed="false">
      <c r="A9293" s="1" t="n">
        <v>1791</v>
      </c>
      <c r="B9293" s="1" t="s">
        <v>7119</v>
      </c>
      <c r="C9293" s="1" t="s">
        <v>27661</v>
      </c>
      <c r="D9293" s="1" t="s">
        <v>27660</v>
      </c>
    </row>
    <row r="9294" customFormat="false" ht="14.25" hidden="false" customHeight="false" outlineLevel="0" collapsed="false">
      <c r="A9294" s="1" t="n">
        <v>1791</v>
      </c>
      <c r="B9294" s="1" t="s">
        <v>7119</v>
      </c>
      <c r="C9294" s="1" t="s">
        <v>27662</v>
      </c>
      <c r="D9294" s="1" t="s">
        <v>27660</v>
      </c>
    </row>
    <row r="9295" customFormat="false" ht="14.25" hidden="false" customHeight="false" outlineLevel="0" collapsed="false">
      <c r="A9295" s="1" t="n">
        <v>1791</v>
      </c>
      <c r="B9295" s="1" t="s">
        <v>7119</v>
      </c>
      <c r="C9295" s="1" t="s">
        <v>27663</v>
      </c>
      <c r="D9295" s="1" t="s">
        <v>27660</v>
      </c>
    </row>
    <row r="9296" customFormat="false" ht="14.25" hidden="false" customHeight="false" outlineLevel="0" collapsed="false">
      <c r="A9296" s="1" t="n">
        <v>1791</v>
      </c>
      <c r="B9296" s="8" t="s">
        <v>7119</v>
      </c>
    </row>
    <row r="9297" customFormat="false" ht="14.25" hidden="false" customHeight="false" outlineLevel="0" collapsed="false">
      <c r="A9297" s="1" t="n">
        <v>1792</v>
      </c>
      <c r="B9297" s="1" t="s">
        <v>7123</v>
      </c>
      <c r="C9297" s="1" t="s">
        <v>17810</v>
      </c>
      <c r="D9297" s="1" t="s">
        <v>27224</v>
      </c>
    </row>
    <row r="9298" customFormat="false" ht="14.25" hidden="false" customHeight="false" outlineLevel="0" collapsed="false">
      <c r="A9298" s="1" t="n">
        <v>1792</v>
      </c>
      <c r="B9298" s="1" t="s">
        <v>7123</v>
      </c>
      <c r="C9298" s="1" t="s">
        <v>25691</v>
      </c>
      <c r="D9298" s="1" t="s">
        <v>27664</v>
      </c>
    </row>
    <row r="9299" customFormat="false" ht="14.25" hidden="false" customHeight="false" outlineLevel="0" collapsed="false">
      <c r="A9299" s="1" t="n">
        <v>1792</v>
      </c>
      <c r="B9299" s="1" t="s">
        <v>7123</v>
      </c>
      <c r="C9299" s="1" t="s">
        <v>17831</v>
      </c>
      <c r="D9299" s="1" t="s">
        <v>27664</v>
      </c>
    </row>
    <row r="9300" customFormat="false" ht="14.25" hidden="false" customHeight="false" outlineLevel="0" collapsed="false">
      <c r="A9300" s="1" t="n">
        <v>1792</v>
      </c>
      <c r="B9300" s="1" t="s">
        <v>7123</v>
      </c>
      <c r="C9300" s="1" t="s">
        <v>17848</v>
      </c>
      <c r="D9300" s="1" t="s">
        <v>27224</v>
      </c>
    </row>
    <row r="9301" customFormat="false" ht="14.25" hidden="false" customHeight="false" outlineLevel="0" collapsed="false">
      <c r="A9301" s="1" t="n">
        <v>1793</v>
      </c>
      <c r="B9301" s="1" t="s">
        <v>7127</v>
      </c>
      <c r="C9301" s="1" t="s">
        <v>27665</v>
      </c>
      <c r="D9301" s="1" t="s">
        <v>27666</v>
      </c>
    </row>
    <row r="9302" customFormat="false" ht="14.25" hidden="false" customHeight="false" outlineLevel="0" collapsed="false">
      <c r="A9302" s="1" t="n">
        <v>1793</v>
      </c>
      <c r="B9302" s="1" t="s">
        <v>7127</v>
      </c>
      <c r="C9302" s="1" t="s">
        <v>27667</v>
      </c>
      <c r="D9302" s="1" t="s">
        <v>27666</v>
      </c>
    </row>
    <row r="9303" customFormat="false" ht="14.25" hidden="false" customHeight="false" outlineLevel="0" collapsed="false">
      <c r="A9303" s="1" t="n">
        <v>1793</v>
      </c>
      <c r="B9303" s="1" t="s">
        <v>7127</v>
      </c>
      <c r="C9303" s="1" t="s">
        <v>27668</v>
      </c>
      <c r="D9303" s="1" t="s">
        <v>27666</v>
      </c>
    </row>
    <row r="9304" customFormat="false" ht="14.25" hidden="false" customHeight="false" outlineLevel="0" collapsed="false">
      <c r="A9304" s="1" t="n">
        <v>1793</v>
      </c>
      <c r="B9304" s="1" t="s">
        <v>7127</v>
      </c>
      <c r="C9304" s="1" t="s">
        <v>27669</v>
      </c>
      <c r="D9304" s="1" t="s">
        <v>27666</v>
      </c>
    </row>
    <row r="9305" customFormat="false" ht="14.25" hidden="false" customHeight="false" outlineLevel="0" collapsed="false">
      <c r="A9305" s="1" t="n">
        <v>1793</v>
      </c>
      <c r="B9305" s="1" t="s">
        <v>7127</v>
      </c>
      <c r="C9305" s="1" t="s">
        <v>27670</v>
      </c>
      <c r="D9305" s="1" t="s">
        <v>27671</v>
      </c>
    </row>
    <row r="9306" customFormat="false" ht="14.25" hidden="false" customHeight="false" outlineLevel="0" collapsed="false">
      <c r="A9306" s="1" t="n">
        <v>1793</v>
      </c>
      <c r="B9306" s="1" t="s">
        <v>7127</v>
      </c>
      <c r="C9306" s="1" t="s">
        <v>27672</v>
      </c>
      <c r="D9306" s="1" t="s">
        <v>27671</v>
      </c>
    </row>
    <row r="9307" customFormat="false" ht="14.25" hidden="false" customHeight="false" outlineLevel="0" collapsed="false">
      <c r="A9307" s="1" t="n">
        <v>1793</v>
      </c>
      <c r="B9307" s="1" t="s">
        <v>7127</v>
      </c>
      <c r="C9307" s="1" t="s">
        <v>27673</v>
      </c>
      <c r="D9307" s="1" t="s">
        <v>27671</v>
      </c>
    </row>
    <row r="9308" customFormat="false" ht="14.25" hidden="false" customHeight="false" outlineLevel="0" collapsed="false">
      <c r="A9308" s="1" t="n">
        <v>1793</v>
      </c>
      <c r="B9308" s="1" t="s">
        <v>7127</v>
      </c>
      <c r="C9308" s="1" t="s">
        <v>27674</v>
      </c>
      <c r="D9308" s="1" t="s">
        <v>27666</v>
      </c>
    </row>
    <row r="9309" customFormat="false" ht="14.25" hidden="false" customHeight="false" outlineLevel="0" collapsed="false">
      <c r="A9309" s="1" t="n">
        <v>1794</v>
      </c>
      <c r="B9309" s="1" t="s">
        <v>7131</v>
      </c>
      <c r="C9309" s="1" t="s">
        <v>24202</v>
      </c>
      <c r="D9309" s="1" t="s">
        <v>27675</v>
      </c>
    </row>
    <row r="9310" customFormat="false" ht="14.25" hidden="false" customHeight="false" outlineLevel="0" collapsed="false">
      <c r="A9310" s="1" t="n">
        <v>1794</v>
      </c>
      <c r="B9310" s="1" t="s">
        <v>7131</v>
      </c>
      <c r="C9310" s="1" t="s">
        <v>27676</v>
      </c>
      <c r="D9310" s="1" t="s">
        <v>27675</v>
      </c>
    </row>
    <row r="9311" customFormat="false" ht="14.25" hidden="false" customHeight="false" outlineLevel="0" collapsed="false">
      <c r="A9311" s="1" t="n">
        <v>1794</v>
      </c>
      <c r="B9311" s="1" t="s">
        <v>7131</v>
      </c>
      <c r="C9311" s="1" t="s">
        <v>27677</v>
      </c>
      <c r="D9311" s="1" t="s">
        <v>27675</v>
      </c>
    </row>
    <row r="9312" customFormat="false" ht="14.25" hidden="false" customHeight="false" outlineLevel="0" collapsed="false">
      <c r="A9312" s="1" t="n">
        <v>1794</v>
      </c>
      <c r="B9312" s="1" t="s">
        <v>7131</v>
      </c>
      <c r="C9312" s="1" t="s">
        <v>24199</v>
      </c>
      <c r="D9312" s="1" t="s">
        <v>27675</v>
      </c>
    </row>
    <row r="9313" customFormat="false" ht="14.25" hidden="false" customHeight="false" outlineLevel="0" collapsed="false">
      <c r="A9313" s="1" t="n">
        <v>1794</v>
      </c>
      <c r="B9313" s="1" t="s">
        <v>7131</v>
      </c>
      <c r="C9313" s="1" t="s">
        <v>27110</v>
      </c>
      <c r="D9313" s="1" t="s">
        <v>27675</v>
      </c>
    </row>
    <row r="9314" customFormat="false" ht="14.25" hidden="false" customHeight="false" outlineLevel="0" collapsed="false">
      <c r="A9314" s="1" t="n">
        <v>1794</v>
      </c>
      <c r="B9314" s="1" t="s">
        <v>7131</v>
      </c>
      <c r="C9314" s="1" t="s">
        <v>18363</v>
      </c>
      <c r="D9314" s="1" t="s">
        <v>27675</v>
      </c>
    </row>
    <row r="9315" customFormat="false" ht="14.25" hidden="false" customHeight="false" outlineLevel="0" collapsed="false">
      <c r="A9315" s="1" t="n">
        <v>1795</v>
      </c>
      <c r="B9315" s="1" t="s">
        <v>7135</v>
      </c>
      <c r="C9315" s="1" t="s">
        <v>22716</v>
      </c>
      <c r="D9315" s="1" t="s">
        <v>27678</v>
      </c>
    </row>
    <row r="9316" customFormat="false" ht="14.25" hidden="false" customHeight="false" outlineLevel="0" collapsed="false">
      <c r="A9316" s="1" t="n">
        <v>1795</v>
      </c>
      <c r="B9316" s="1" t="s">
        <v>7135</v>
      </c>
      <c r="C9316" s="1" t="s">
        <v>27679</v>
      </c>
      <c r="D9316" s="1" t="s">
        <v>27678</v>
      </c>
    </row>
    <row r="9317" customFormat="false" ht="14.25" hidden="false" customHeight="false" outlineLevel="0" collapsed="false">
      <c r="A9317" s="1" t="n">
        <v>1795</v>
      </c>
      <c r="B9317" s="1" t="s">
        <v>7135</v>
      </c>
      <c r="C9317" s="1" t="s">
        <v>22719</v>
      </c>
      <c r="D9317" s="1" t="s">
        <v>27678</v>
      </c>
    </row>
    <row r="9318" customFormat="false" ht="14.25" hidden="false" customHeight="false" outlineLevel="0" collapsed="false">
      <c r="A9318" s="1" t="n">
        <v>1796</v>
      </c>
      <c r="B9318" s="1" t="s">
        <v>7139</v>
      </c>
      <c r="C9318" s="1" t="s">
        <v>27680</v>
      </c>
      <c r="D9318" s="1" t="s">
        <v>27681</v>
      </c>
    </row>
    <row r="9319" customFormat="false" ht="14.25" hidden="false" customHeight="false" outlineLevel="0" collapsed="false">
      <c r="A9319" s="1" t="n">
        <v>1796</v>
      </c>
      <c r="B9319" s="1" t="s">
        <v>7139</v>
      </c>
      <c r="C9319" s="1" t="s">
        <v>27682</v>
      </c>
      <c r="D9319" s="1" t="s">
        <v>27681</v>
      </c>
    </row>
    <row r="9320" customFormat="false" ht="14.25" hidden="false" customHeight="false" outlineLevel="0" collapsed="false">
      <c r="A9320" s="1" t="n">
        <v>1797</v>
      </c>
      <c r="B9320" s="1" t="s">
        <v>7143</v>
      </c>
      <c r="C9320" s="1" t="s">
        <v>27683</v>
      </c>
      <c r="D9320" s="1" t="s">
        <v>27684</v>
      </c>
    </row>
    <row r="9321" customFormat="false" ht="14.25" hidden="false" customHeight="false" outlineLevel="0" collapsed="false">
      <c r="A9321" s="1" t="n">
        <v>1797</v>
      </c>
      <c r="B9321" s="1" t="s">
        <v>7143</v>
      </c>
      <c r="C9321" s="1" t="s">
        <v>27685</v>
      </c>
      <c r="D9321" s="1" t="s">
        <v>27686</v>
      </c>
    </row>
    <row r="9322" customFormat="false" ht="14.25" hidden="false" customHeight="false" outlineLevel="0" collapsed="false">
      <c r="A9322" s="1" t="n">
        <v>1797</v>
      </c>
      <c r="B9322" s="1" t="s">
        <v>7143</v>
      </c>
      <c r="C9322" s="1" t="s">
        <v>27687</v>
      </c>
      <c r="D9322" s="1" t="s">
        <v>27686</v>
      </c>
    </row>
    <row r="9323" customFormat="false" ht="14.25" hidden="false" customHeight="false" outlineLevel="0" collapsed="false">
      <c r="A9323" s="1" t="n">
        <v>1797</v>
      </c>
      <c r="B9323" s="1" t="s">
        <v>7143</v>
      </c>
      <c r="C9323" s="1" t="s">
        <v>27688</v>
      </c>
      <c r="D9323" s="1" t="s">
        <v>27686</v>
      </c>
    </row>
    <row r="9324" customFormat="false" ht="14.25" hidden="false" customHeight="false" outlineLevel="0" collapsed="false">
      <c r="A9324" s="1" t="n">
        <v>1797</v>
      </c>
      <c r="B9324" s="1" t="s">
        <v>7143</v>
      </c>
      <c r="C9324" s="1" t="s">
        <v>27689</v>
      </c>
      <c r="D9324" s="1" t="s">
        <v>27690</v>
      </c>
    </row>
    <row r="9325" customFormat="false" ht="14.25" hidden="false" customHeight="false" outlineLevel="0" collapsed="false">
      <c r="A9325" s="1" t="n">
        <v>1797</v>
      </c>
      <c r="B9325" s="1" t="s">
        <v>7143</v>
      </c>
      <c r="C9325" s="1" t="s">
        <v>27691</v>
      </c>
      <c r="D9325" s="1" t="s">
        <v>27690</v>
      </c>
    </row>
    <row r="9326" customFormat="false" ht="14.25" hidden="false" customHeight="false" outlineLevel="0" collapsed="false">
      <c r="A9326" s="1" t="n">
        <v>1797</v>
      </c>
      <c r="B9326" s="1" t="s">
        <v>7143</v>
      </c>
      <c r="C9326" s="1" t="s">
        <v>27692</v>
      </c>
      <c r="D9326" s="1" t="s">
        <v>27686</v>
      </c>
    </row>
    <row r="9327" customFormat="false" ht="14.25" hidden="false" customHeight="false" outlineLevel="0" collapsed="false">
      <c r="A9327" s="1" t="n">
        <v>1797</v>
      </c>
      <c r="B9327" s="1" t="s">
        <v>7143</v>
      </c>
      <c r="C9327" s="1" t="s">
        <v>27693</v>
      </c>
      <c r="D9327" s="1" t="s">
        <v>27686</v>
      </c>
    </row>
    <row r="9328" customFormat="false" ht="14.25" hidden="false" customHeight="false" outlineLevel="0" collapsed="false">
      <c r="A9328" s="1" t="n">
        <v>1797</v>
      </c>
      <c r="B9328" s="1" t="s">
        <v>7143</v>
      </c>
      <c r="C9328" s="1" t="s">
        <v>22300</v>
      </c>
      <c r="D9328" s="1" t="s">
        <v>27686</v>
      </c>
    </row>
    <row r="9329" customFormat="false" ht="14.25" hidden="false" customHeight="false" outlineLevel="0" collapsed="false">
      <c r="A9329" s="1" t="n">
        <v>1798</v>
      </c>
      <c r="B9329" s="1" t="s">
        <v>7147</v>
      </c>
      <c r="C9329" s="1" t="s">
        <v>27694</v>
      </c>
      <c r="D9329" s="1" t="s">
        <v>27695</v>
      </c>
    </row>
    <row r="9330" customFormat="false" ht="14.25" hidden="false" customHeight="false" outlineLevel="0" collapsed="false">
      <c r="A9330" s="1" t="n">
        <v>1798</v>
      </c>
      <c r="B9330" s="1" t="s">
        <v>7147</v>
      </c>
      <c r="C9330" s="1" t="s">
        <v>23899</v>
      </c>
      <c r="D9330" s="1" t="s">
        <v>27696</v>
      </c>
    </row>
    <row r="9331" customFormat="false" ht="14.25" hidden="false" customHeight="false" outlineLevel="0" collapsed="false">
      <c r="A9331" s="1" t="n">
        <v>1798</v>
      </c>
      <c r="B9331" s="1" t="s">
        <v>7147</v>
      </c>
      <c r="C9331" s="1" t="s">
        <v>27697</v>
      </c>
      <c r="D9331" s="1" t="s">
        <v>27695</v>
      </c>
    </row>
    <row r="9332" customFormat="false" ht="14.25" hidden="false" customHeight="false" outlineLevel="0" collapsed="false">
      <c r="A9332" s="1" t="n">
        <v>1798</v>
      </c>
      <c r="B9332" s="1" t="s">
        <v>7147</v>
      </c>
      <c r="C9332" s="1" t="s">
        <v>27698</v>
      </c>
      <c r="D9332" s="1" t="s">
        <v>27699</v>
      </c>
    </row>
    <row r="9333" customFormat="false" ht="14.25" hidden="false" customHeight="false" outlineLevel="0" collapsed="false">
      <c r="A9333" s="1" t="n">
        <v>1798</v>
      </c>
      <c r="B9333" s="1" t="s">
        <v>7147</v>
      </c>
      <c r="C9333" s="1" t="s">
        <v>27700</v>
      </c>
      <c r="D9333" s="1" t="s">
        <v>27699</v>
      </c>
    </row>
    <row r="9334" customFormat="false" ht="14.25" hidden="false" customHeight="false" outlineLevel="0" collapsed="false">
      <c r="A9334" s="1" t="n">
        <v>1798</v>
      </c>
      <c r="B9334" s="1" t="s">
        <v>7147</v>
      </c>
      <c r="C9334" s="1" t="s">
        <v>27701</v>
      </c>
      <c r="D9334" s="1" t="s">
        <v>27695</v>
      </c>
    </row>
    <row r="9335" customFormat="false" ht="14.25" hidden="false" customHeight="false" outlineLevel="0" collapsed="false">
      <c r="A9335" s="1" t="n">
        <v>1798</v>
      </c>
      <c r="B9335" s="1" t="s">
        <v>7147</v>
      </c>
      <c r="C9335" s="1" t="s">
        <v>27702</v>
      </c>
      <c r="D9335" s="1" t="s">
        <v>27696</v>
      </c>
    </row>
    <row r="9336" customFormat="false" ht="14.25" hidden="false" customHeight="false" outlineLevel="0" collapsed="false">
      <c r="A9336" s="1" t="n">
        <v>1799</v>
      </c>
      <c r="B9336" s="1" t="s">
        <v>7151</v>
      </c>
      <c r="C9336" s="1" t="s">
        <v>27703</v>
      </c>
      <c r="D9336" s="1" t="s">
        <v>27704</v>
      </c>
    </row>
    <row r="9337" customFormat="false" ht="14.25" hidden="false" customHeight="false" outlineLevel="0" collapsed="false">
      <c r="A9337" s="1" t="n">
        <v>1799</v>
      </c>
      <c r="B9337" s="1" t="s">
        <v>7151</v>
      </c>
      <c r="C9337" s="1" t="s">
        <v>27705</v>
      </c>
      <c r="D9337" s="1" t="s">
        <v>27221</v>
      </c>
    </row>
    <row r="9338" customFormat="false" ht="14.25" hidden="false" customHeight="false" outlineLevel="0" collapsed="false">
      <c r="A9338" s="1" t="n">
        <v>1799</v>
      </c>
      <c r="B9338" s="1" t="s">
        <v>7151</v>
      </c>
      <c r="C9338" s="1" t="s">
        <v>27706</v>
      </c>
      <c r="D9338" s="1" t="s">
        <v>27707</v>
      </c>
    </row>
    <row r="9339" customFormat="false" ht="14.25" hidden="false" customHeight="false" outlineLevel="0" collapsed="false">
      <c r="A9339" s="1" t="n">
        <v>1799</v>
      </c>
      <c r="B9339" s="1" t="s">
        <v>7151</v>
      </c>
      <c r="C9339" s="1" t="s">
        <v>27708</v>
      </c>
      <c r="D9339" s="1" t="s">
        <v>27704</v>
      </c>
    </row>
    <row r="9340" customFormat="false" ht="14.25" hidden="false" customHeight="false" outlineLevel="0" collapsed="false">
      <c r="A9340" s="1" t="n">
        <v>1799</v>
      </c>
      <c r="B9340" s="1" t="s">
        <v>7151</v>
      </c>
      <c r="C9340" s="1" t="s">
        <v>27709</v>
      </c>
      <c r="D9340" s="1" t="s">
        <v>27704</v>
      </c>
    </row>
    <row r="9341" customFormat="false" ht="14.25" hidden="false" customHeight="false" outlineLevel="0" collapsed="false">
      <c r="A9341" s="1" t="n">
        <v>1799</v>
      </c>
      <c r="B9341" s="1" t="s">
        <v>7151</v>
      </c>
      <c r="C9341" s="1" t="s">
        <v>21409</v>
      </c>
      <c r="D9341" s="1" t="s">
        <v>27704</v>
      </c>
    </row>
    <row r="9342" customFormat="false" ht="14.25" hidden="false" customHeight="false" outlineLevel="0" collapsed="false">
      <c r="A9342" s="1" t="n">
        <v>1799</v>
      </c>
      <c r="B9342" s="1" t="s">
        <v>7151</v>
      </c>
      <c r="C9342" s="1" t="s">
        <v>21410</v>
      </c>
      <c r="D9342" s="1" t="s">
        <v>27704</v>
      </c>
    </row>
    <row r="9343" customFormat="false" ht="14.25" hidden="false" customHeight="false" outlineLevel="0" collapsed="false">
      <c r="A9343" s="1" t="n">
        <v>1799</v>
      </c>
      <c r="B9343" s="1" t="s">
        <v>7151</v>
      </c>
      <c r="C9343" s="1" t="s">
        <v>21406</v>
      </c>
      <c r="D9343" s="1" t="s">
        <v>27221</v>
      </c>
    </row>
    <row r="9344" customFormat="false" ht="14.25" hidden="false" customHeight="false" outlineLevel="0" collapsed="false">
      <c r="A9344" s="1" t="n">
        <v>1799</v>
      </c>
      <c r="B9344" s="1" t="s">
        <v>7151</v>
      </c>
      <c r="C9344" s="1" t="s">
        <v>21415</v>
      </c>
      <c r="D9344" s="1" t="s">
        <v>27704</v>
      </c>
    </row>
    <row r="9345" customFormat="false" ht="14.25" hidden="false" customHeight="false" outlineLevel="0" collapsed="false">
      <c r="A9345" s="1" t="n">
        <v>1800</v>
      </c>
      <c r="B9345" s="1" t="s">
        <v>7155</v>
      </c>
      <c r="C9345" s="1" t="s">
        <v>24704</v>
      </c>
      <c r="D9345" s="1" t="s">
        <v>27710</v>
      </c>
    </row>
    <row r="9346" customFormat="false" ht="14.25" hidden="false" customHeight="false" outlineLevel="0" collapsed="false">
      <c r="A9346" s="1" t="n">
        <v>1800</v>
      </c>
      <c r="B9346" s="1" t="s">
        <v>7155</v>
      </c>
      <c r="C9346" s="1" t="s">
        <v>24699</v>
      </c>
      <c r="D9346" s="1" t="s">
        <v>27710</v>
      </c>
    </row>
    <row r="9347" customFormat="false" ht="14.25" hidden="false" customHeight="false" outlineLevel="0" collapsed="false">
      <c r="A9347" s="1" t="n">
        <v>1800</v>
      </c>
      <c r="B9347" s="1" t="s">
        <v>7155</v>
      </c>
      <c r="C9347" s="1" t="s">
        <v>27711</v>
      </c>
      <c r="D9347" s="1" t="s">
        <v>27712</v>
      </c>
    </row>
    <row r="9348" customFormat="false" ht="14.25" hidden="false" customHeight="false" outlineLevel="0" collapsed="false">
      <c r="A9348" s="1" t="n">
        <v>1800</v>
      </c>
      <c r="B9348" s="1" t="s">
        <v>7155</v>
      </c>
      <c r="C9348" s="1" t="s">
        <v>24703</v>
      </c>
      <c r="D9348" s="1" t="s">
        <v>27712</v>
      </c>
    </row>
    <row r="9349" customFormat="false" ht="14.25" hidden="false" customHeight="false" outlineLevel="0" collapsed="false">
      <c r="A9349" s="1" t="n">
        <v>1800</v>
      </c>
      <c r="B9349" s="1" t="s">
        <v>7155</v>
      </c>
      <c r="C9349" s="1" t="s">
        <v>27713</v>
      </c>
      <c r="D9349" s="1" t="s">
        <v>27710</v>
      </c>
    </row>
    <row r="9350" customFormat="false" ht="14.25" hidden="false" customHeight="false" outlineLevel="0" collapsed="false">
      <c r="A9350" s="1" t="n">
        <v>1800</v>
      </c>
      <c r="B9350" s="1" t="s">
        <v>7155</v>
      </c>
      <c r="C9350" s="1" t="s">
        <v>24697</v>
      </c>
      <c r="D9350" s="1" t="s">
        <v>27710</v>
      </c>
    </row>
    <row r="9351" customFormat="false" ht="14.25" hidden="false" customHeight="false" outlineLevel="0" collapsed="false">
      <c r="A9351" s="1" t="n">
        <v>1800</v>
      </c>
      <c r="B9351" s="1" t="s">
        <v>7155</v>
      </c>
      <c r="C9351" s="1" t="s">
        <v>27714</v>
      </c>
      <c r="D9351" s="1" t="s">
        <v>27710</v>
      </c>
    </row>
    <row r="9352" customFormat="false" ht="14.25" hidden="false" customHeight="false" outlineLevel="0" collapsed="false">
      <c r="A9352" s="1" t="n">
        <v>1800</v>
      </c>
      <c r="B9352" s="1" t="s">
        <v>7155</v>
      </c>
      <c r="C9352" s="1" t="s">
        <v>24701</v>
      </c>
      <c r="D9352" s="1" t="s">
        <v>27710</v>
      </c>
    </row>
    <row r="9353" customFormat="false" ht="14.25" hidden="false" customHeight="false" outlineLevel="0" collapsed="false">
      <c r="A9353" s="1" t="n">
        <v>1801</v>
      </c>
      <c r="B9353" s="1" t="s">
        <v>7159</v>
      </c>
      <c r="C9353" s="1" t="s">
        <v>25455</v>
      </c>
      <c r="D9353" s="1" t="s">
        <v>27715</v>
      </c>
    </row>
    <row r="9354" customFormat="false" ht="14.25" hidden="false" customHeight="false" outlineLevel="0" collapsed="false">
      <c r="A9354" s="1" t="n">
        <v>1801</v>
      </c>
      <c r="B9354" s="1" t="s">
        <v>7159</v>
      </c>
      <c r="C9354" s="1" t="s">
        <v>22014</v>
      </c>
      <c r="D9354" s="1" t="s">
        <v>19967</v>
      </c>
    </row>
    <row r="9355" customFormat="false" ht="14.25" hidden="false" customHeight="false" outlineLevel="0" collapsed="false">
      <c r="A9355" s="1" t="n">
        <v>1801</v>
      </c>
      <c r="B9355" s="1" t="s">
        <v>7159</v>
      </c>
      <c r="C9355" s="1" t="s">
        <v>19839</v>
      </c>
      <c r="D9355" s="1" t="s">
        <v>19967</v>
      </c>
    </row>
    <row r="9356" customFormat="false" ht="14.25" hidden="false" customHeight="false" outlineLevel="0" collapsed="false">
      <c r="A9356" s="1" t="n">
        <v>1801</v>
      </c>
      <c r="B9356" s="1" t="s">
        <v>7159</v>
      </c>
      <c r="C9356" s="1" t="s">
        <v>27716</v>
      </c>
      <c r="D9356" s="1" t="s">
        <v>27715</v>
      </c>
    </row>
    <row r="9357" customFormat="false" ht="14.25" hidden="false" customHeight="false" outlineLevel="0" collapsed="false">
      <c r="A9357" s="1" t="n">
        <v>1802</v>
      </c>
      <c r="B9357" s="1" t="s">
        <v>7163</v>
      </c>
      <c r="C9357" s="1" t="s">
        <v>20995</v>
      </c>
      <c r="D9357" s="1" t="s">
        <v>24610</v>
      </c>
    </row>
    <row r="9358" customFormat="false" ht="14.25" hidden="false" customHeight="false" outlineLevel="0" collapsed="false">
      <c r="A9358" s="1" t="n">
        <v>1802</v>
      </c>
      <c r="B9358" s="1" t="s">
        <v>7163</v>
      </c>
      <c r="C9358" s="1" t="s">
        <v>24612</v>
      </c>
      <c r="D9358" s="1" t="s">
        <v>27717</v>
      </c>
    </row>
    <row r="9359" customFormat="false" ht="14.25" hidden="false" customHeight="false" outlineLevel="0" collapsed="false">
      <c r="A9359" s="1" t="n">
        <v>1802</v>
      </c>
      <c r="B9359" s="1" t="s">
        <v>7163</v>
      </c>
      <c r="C9359" s="1" t="s">
        <v>27718</v>
      </c>
      <c r="D9359" s="1" t="s">
        <v>27719</v>
      </c>
    </row>
    <row r="9360" customFormat="false" ht="14.25" hidden="false" customHeight="false" outlineLevel="0" collapsed="false">
      <c r="A9360" s="1" t="n">
        <v>1802</v>
      </c>
      <c r="B9360" s="1" t="s">
        <v>7163</v>
      </c>
      <c r="C9360" s="1" t="s">
        <v>27720</v>
      </c>
      <c r="D9360" s="1" t="s">
        <v>27719</v>
      </c>
    </row>
    <row r="9361" customFormat="false" ht="14.25" hidden="false" customHeight="false" outlineLevel="0" collapsed="false">
      <c r="A9361" s="1" t="n">
        <v>1802</v>
      </c>
      <c r="B9361" s="1" t="s">
        <v>7163</v>
      </c>
      <c r="C9361" s="1" t="s">
        <v>19751</v>
      </c>
      <c r="D9361" s="1" t="s">
        <v>27719</v>
      </c>
    </row>
    <row r="9362" customFormat="false" ht="14.25" hidden="false" customHeight="false" outlineLevel="0" collapsed="false">
      <c r="A9362" s="1" t="n">
        <v>1802</v>
      </c>
      <c r="B9362" s="1" t="s">
        <v>7163</v>
      </c>
      <c r="C9362" s="1" t="s">
        <v>27721</v>
      </c>
      <c r="D9362" s="1" t="s">
        <v>27722</v>
      </c>
    </row>
    <row r="9363" customFormat="false" ht="14.25" hidden="false" customHeight="false" outlineLevel="0" collapsed="false">
      <c r="A9363" s="1" t="n">
        <v>1802</v>
      </c>
      <c r="B9363" s="1" t="s">
        <v>7163</v>
      </c>
      <c r="C9363" s="1" t="s">
        <v>24614</v>
      </c>
      <c r="D9363" s="1" t="s">
        <v>24610</v>
      </c>
    </row>
    <row r="9364" customFormat="false" ht="14.25" hidden="false" customHeight="false" outlineLevel="0" collapsed="false">
      <c r="A9364" s="1" t="n">
        <v>1802</v>
      </c>
      <c r="B9364" s="8" t="s">
        <v>7163</v>
      </c>
    </row>
    <row r="9365" customFormat="false" ht="14.25" hidden="false" customHeight="false" outlineLevel="0" collapsed="false">
      <c r="A9365" s="1" t="n">
        <v>1803</v>
      </c>
      <c r="B9365" s="1" t="s">
        <v>7167</v>
      </c>
      <c r="C9365" s="1" t="s">
        <v>27723</v>
      </c>
      <c r="D9365" s="1" t="s">
        <v>27724</v>
      </c>
    </row>
    <row r="9366" customFormat="false" ht="14.25" hidden="false" customHeight="false" outlineLevel="0" collapsed="false">
      <c r="A9366" s="1" t="n">
        <v>1803</v>
      </c>
      <c r="B9366" s="1" t="s">
        <v>7167</v>
      </c>
      <c r="C9366" s="1" t="s">
        <v>27725</v>
      </c>
      <c r="D9366" s="1" t="s">
        <v>27726</v>
      </c>
    </row>
    <row r="9367" customFormat="false" ht="14.25" hidden="false" customHeight="false" outlineLevel="0" collapsed="false">
      <c r="A9367" s="1" t="n">
        <v>1803</v>
      </c>
      <c r="B9367" s="1" t="s">
        <v>7167</v>
      </c>
      <c r="C9367" s="1" t="s">
        <v>27727</v>
      </c>
      <c r="D9367" s="1" t="s">
        <v>27726</v>
      </c>
    </row>
    <row r="9368" customFormat="false" ht="14.25" hidden="false" customHeight="false" outlineLevel="0" collapsed="false">
      <c r="A9368" s="1" t="n">
        <v>1803</v>
      </c>
      <c r="B9368" s="1" t="s">
        <v>7167</v>
      </c>
      <c r="C9368" s="1" t="s">
        <v>19314</v>
      </c>
      <c r="D9368" s="1" t="s">
        <v>27724</v>
      </c>
    </row>
    <row r="9369" customFormat="false" ht="14.25" hidden="false" customHeight="false" outlineLevel="0" collapsed="false">
      <c r="A9369" s="1" t="n">
        <v>1804</v>
      </c>
      <c r="B9369" s="1" t="s">
        <v>7171</v>
      </c>
      <c r="C9369" s="1" t="s">
        <v>18562</v>
      </c>
      <c r="D9369" s="1" t="s">
        <v>27728</v>
      </c>
    </row>
    <row r="9370" customFormat="false" ht="14.25" hidden="false" customHeight="false" outlineLevel="0" collapsed="false">
      <c r="A9370" s="1" t="n">
        <v>1804</v>
      </c>
      <c r="B9370" s="1" t="s">
        <v>7171</v>
      </c>
      <c r="C9370" s="1" t="s">
        <v>27729</v>
      </c>
      <c r="D9370" s="1" t="s">
        <v>27728</v>
      </c>
    </row>
    <row r="9371" customFormat="false" ht="14.25" hidden="false" customHeight="false" outlineLevel="0" collapsed="false">
      <c r="A9371" s="1" t="n">
        <v>1805</v>
      </c>
      <c r="B9371" s="1" t="s">
        <v>7175</v>
      </c>
      <c r="C9371" s="1" t="s">
        <v>22653</v>
      </c>
      <c r="D9371" s="1" t="s">
        <v>27730</v>
      </c>
    </row>
    <row r="9372" customFormat="false" ht="14.25" hidden="false" customHeight="false" outlineLevel="0" collapsed="false">
      <c r="A9372" s="1" t="n">
        <v>1805</v>
      </c>
      <c r="B9372" s="1" t="s">
        <v>7175</v>
      </c>
      <c r="C9372" s="1" t="s">
        <v>20695</v>
      </c>
      <c r="D9372" s="1" t="s">
        <v>27730</v>
      </c>
    </row>
    <row r="9373" customFormat="false" ht="14.25" hidden="false" customHeight="false" outlineLevel="0" collapsed="false">
      <c r="A9373" s="1" t="n">
        <v>1806</v>
      </c>
      <c r="B9373" s="1" t="s">
        <v>7179</v>
      </c>
      <c r="C9373" s="1" t="s">
        <v>18048</v>
      </c>
      <c r="D9373" s="1" t="s">
        <v>26455</v>
      </c>
    </row>
    <row r="9374" customFormat="false" ht="14.25" hidden="false" customHeight="false" outlineLevel="0" collapsed="false">
      <c r="A9374" s="1" t="n">
        <v>1806</v>
      </c>
      <c r="B9374" s="1" t="s">
        <v>7179</v>
      </c>
      <c r="C9374" s="1" t="s">
        <v>27731</v>
      </c>
      <c r="D9374" s="1" t="s">
        <v>26455</v>
      </c>
    </row>
    <row r="9375" customFormat="false" ht="14.25" hidden="false" customHeight="false" outlineLevel="0" collapsed="false">
      <c r="A9375" s="1" t="n">
        <v>1806</v>
      </c>
      <c r="B9375" s="1" t="s">
        <v>7179</v>
      </c>
      <c r="C9375" s="1" t="s">
        <v>21083</v>
      </c>
      <c r="D9375" s="1" t="s">
        <v>26455</v>
      </c>
    </row>
    <row r="9376" customFormat="false" ht="14.25" hidden="false" customHeight="false" outlineLevel="0" collapsed="false">
      <c r="A9376" s="1" t="n">
        <v>1807</v>
      </c>
      <c r="B9376" s="1" t="s">
        <v>7183</v>
      </c>
      <c r="C9376" s="1" t="s">
        <v>27732</v>
      </c>
      <c r="D9376" s="1" t="s">
        <v>27733</v>
      </c>
    </row>
    <row r="9377" customFormat="false" ht="14.25" hidden="false" customHeight="false" outlineLevel="0" collapsed="false">
      <c r="A9377" s="1" t="n">
        <v>1807</v>
      </c>
      <c r="B9377" s="1" t="s">
        <v>7183</v>
      </c>
      <c r="C9377" s="1" t="s">
        <v>27734</v>
      </c>
      <c r="D9377" s="1" t="s">
        <v>27735</v>
      </c>
    </row>
    <row r="9378" customFormat="false" ht="14.25" hidden="false" customHeight="false" outlineLevel="0" collapsed="false">
      <c r="A9378" s="1" t="n">
        <v>1807</v>
      </c>
      <c r="B9378" s="1" t="s">
        <v>7183</v>
      </c>
      <c r="C9378" s="1" t="s">
        <v>27736</v>
      </c>
      <c r="D9378" s="1" t="s">
        <v>27733</v>
      </c>
    </row>
    <row r="9379" customFormat="false" ht="14.25" hidden="false" customHeight="false" outlineLevel="0" collapsed="false">
      <c r="A9379" s="1" t="n">
        <v>1807</v>
      </c>
      <c r="B9379" s="1" t="s">
        <v>7183</v>
      </c>
      <c r="C9379" s="1" t="s">
        <v>27737</v>
      </c>
      <c r="D9379" s="1" t="s">
        <v>27735</v>
      </c>
    </row>
    <row r="9380" customFormat="false" ht="14.25" hidden="false" customHeight="false" outlineLevel="0" collapsed="false">
      <c r="A9380" s="1" t="n">
        <v>1807</v>
      </c>
      <c r="B9380" s="1" t="s">
        <v>7183</v>
      </c>
      <c r="C9380" s="1" t="s">
        <v>18091</v>
      </c>
      <c r="D9380" s="1" t="s">
        <v>27735</v>
      </c>
    </row>
    <row r="9381" customFormat="false" ht="14.25" hidden="false" customHeight="false" outlineLevel="0" collapsed="false">
      <c r="A9381" s="1" t="n">
        <v>1807</v>
      </c>
      <c r="B9381" s="1" t="s">
        <v>7183</v>
      </c>
      <c r="C9381" s="1" t="s">
        <v>27738</v>
      </c>
      <c r="D9381" s="1" t="s">
        <v>27733</v>
      </c>
    </row>
    <row r="9382" customFormat="false" ht="14.25" hidden="false" customHeight="false" outlineLevel="0" collapsed="false">
      <c r="A9382" s="1" t="n">
        <v>1808</v>
      </c>
      <c r="B9382" s="1" t="s">
        <v>7187</v>
      </c>
      <c r="C9382" s="1" t="s">
        <v>27739</v>
      </c>
      <c r="D9382" s="1" t="s">
        <v>27740</v>
      </c>
    </row>
    <row r="9383" customFormat="false" ht="14.25" hidden="false" customHeight="false" outlineLevel="0" collapsed="false">
      <c r="A9383" s="1" t="n">
        <v>1808</v>
      </c>
      <c r="B9383" s="1" t="s">
        <v>7187</v>
      </c>
      <c r="C9383" s="1" t="s">
        <v>27741</v>
      </c>
      <c r="D9383" s="1" t="s">
        <v>27742</v>
      </c>
    </row>
    <row r="9384" customFormat="false" ht="14.25" hidden="false" customHeight="false" outlineLevel="0" collapsed="false">
      <c r="A9384" s="1" t="n">
        <v>1808</v>
      </c>
      <c r="B9384" s="1" t="s">
        <v>7187</v>
      </c>
      <c r="C9384" s="1" t="s">
        <v>27743</v>
      </c>
      <c r="D9384" s="1" t="s">
        <v>27742</v>
      </c>
    </row>
    <row r="9385" customFormat="false" ht="14.25" hidden="false" customHeight="false" outlineLevel="0" collapsed="false">
      <c r="A9385" s="1" t="n">
        <v>1808</v>
      </c>
      <c r="B9385" s="1" t="s">
        <v>7187</v>
      </c>
      <c r="C9385" s="1" t="s">
        <v>23879</v>
      </c>
      <c r="D9385" s="1" t="s">
        <v>27740</v>
      </c>
    </row>
    <row r="9386" customFormat="false" ht="14.25" hidden="false" customHeight="false" outlineLevel="0" collapsed="false">
      <c r="A9386" s="1" t="n">
        <v>1809</v>
      </c>
      <c r="B9386" s="1" t="s">
        <v>7191</v>
      </c>
      <c r="C9386" s="1" t="s">
        <v>27744</v>
      </c>
      <c r="D9386" s="1" t="s">
        <v>27745</v>
      </c>
    </row>
    <row r="9387" customFormat="false" ht="14.25" hidden="false" customHeight="false" outlineLevel="0" collapsed="false">
      <c r="A9387" s="1" t="n">
        <v>1809</v>
      </c>
      <c r="B9387" s="1" t="s">
        <v>7191</v>
      </c>
      <c r="C9387" s="1" t="s">
        <v>27746</v>
      </c>
      <c r="D9387" s="1" t="s">
        <v>27745</v>
      </c>
    </row>
    <row r="9388" customFormat="false" ht="14.25" hidden="false" customHeight="false" outlineLevel="0" collapsed="false">
      <c r="A9388" s="1" t="n">
        <v>1809</v>
      </c>
      <c r="B9388" s="1" t="s">
        <v>7191</v>
      </c>
      <c r="C9388" s="1" t="s">
        <v>27747</v>
      </c>
      <c r="D9388" s="1" t="s">
        <v>27745</v>
      </c>
    </row>
    <row r="9389" customFormat="false" ht="14.25" hidden="false" customHeight="false" outlineLevel="0" collapsed="false">
      <c r="A9389" s="1" t="n">
        <v>1809</v>
      </c>
      <c r="B9389" s="1" t="s">
        <v>7191</v>
      </c>
      <c r="C9389" s="1" t="s">
        <v>27748</v>
      </c>
      <c r="D9389" s="1" t="s">
        <v>27749</v>
      </c>
    </row>
    <row r="9390" customFormat="false" ht="14.25" hidden="false" customHeight="false" outlineLevel="0" collapsed="false">
      <c r="A9390" s="1" t="n">
        <v>1809</v>
      </c>
      <c r="B9390" s="1" t="s">
        <v>7191</v>
      </c>
      <c r="C9390" s="1" t="s">
        <v>27750</v>
      </c>
      <c r="D9390" s="1" t="s">
        <v>27751</v>
      </c>
    </row>
    <row r="9391" customFormat="false" ht="14.25" hidden="false" customHeight="false" outlineLevel="0" collapsed="false">
      <c r="A9391" s="1" t="n">
        <v>1809</v>
      </c>
      <c r="B9391" s="1" t="s">
        <v>7191</v>
      </c>
      <c r="C9391" s="1" t="s">
        <v>27752</v>
      </c>
      <c r="D9391" s="1" t="s">
        <v>27753</v>
      </c>
    </row>
    <row r="9392" customFormat="false" ht="14.25" hidden="false" customHeight="false" outlineLevel="0" collapsed="false">
      <c r="A9392" s="1" t="n">
        <v>1809</v>
      </c>
      <c r="B9392" s="1" t="s">
        <v>7191</v>
      </c>
      <c r="C9392" s="1" t="s">
        <v>27754</v>
      </c>
      <c r="D9392" s="1" t="s">
        <v>27753</v>
      </c>
    </row>
    <row r="9393" customFormat="false" ht="14.25" hidden="false" customHeight="false" outlineLevel="0" collapsed="false">
      <c r="A9393" s="1" t="n">
        <v>1809</v>
      </c>
      <c r="B9393" s="1" t="s">
        <v>7191</v>
      </c>
      <c r="C9393" s="1" t="s">
        <v>27755</v>
      </c>
      <c r="D9393" s="1" t="s">
        <v>27745</v>
      </c>
    </row>
    <row r="9394" customFormat="false" ht="14.25" hidden="false" customHeight="false" outlineLevel="0" collapsed="false">
      <c r="A9394" s="1" t="n">
        <v>1809</v>
      </c>
      <c r="B9394" s="1" t="s">
        <v>7191</v>
      </c>
      <c r="C9394" s="1" t="s">
        <v>27756</v>
      </c>
      <c r="D9394" s="1" t="s">
        <v>27745</v>
      </c>
    </row>
    <row r="9395" customFormat="false" ht="14.25" hidden="false" customHeight="false" outlineLevel="0" collapsed="false">
      <c r="A9395" s="1" t="n">
        <v>1809</v>
      </c>
      <c r="B9395" s="1" t="s">
        <v>7191</v>
      </c>
      <c r="C9395" s="1" t="s">
        <v>27757</v>
      </c>
      <c r="D9395" s="1" t="s">
        <v>27745</v>
      </c>
    </row>
    <row r="9396" customFormat="false" ht="14.25" hidden="false" customHeight="false" outlineLevel="0" collapsed="false">
      <c r="A9396" s="1" t="n">
        <v>1810</v>
      </c>
      <c r="B9396" s="1" t="s">
        <v>7195</v>
      </c>
      <c r="C9396" s="1" t="s">
        <v>27758</v>
      </c>
      <c r="D9396" s="1" t="s">
        <v>27759</v>
      </c>
    </row>
    <row r="9397" customFormat="false" ht="14.25" hidden="false" customHeight="false" outlineLevel="0" collapsed="false">
      <c r="A9397" s="1" t="n">
        <v>1810</v>
      </c>
      <c r="B9397" s="1" t="s">
        <v>7195</v>
      </c>
      <c r="C9397" s="1" t="s">
        <v>27760</v>
      </c>
      <c r="D9397" s="1" t="s">
        <v>27761</v>
      </c>
    </row>
    <row r="9398" customFormat="false" ht="14.25" hidden="false" customHeight="false" outlineLevel="0" collapsed="false">
      <c r="A9398" s="1" t="n">
        <v>1811</v>
      </c>
      <c r="B9398" s="1" t="s">
        <v>7199</v>
      </c>
      <c r="C9398" s="1" t="s">
        <v>27762</v>
      </c>
      <c r="D9398" s="1" t="s">
        <v>25300</v>
      </c>
    </row>
    <row r="9399" customFormat="false" ht="14.25" hidden="false" customHeight="false" outlineLevel="0" collapsed="false">
      <c r="A9399" s="1" t="n">
        <v>1811</v>
      </c>
      <c r="B9399" s="1" t="s">
        <v>7199</v>
      </c>
      <c r="C9399" s="1" t="s">
        <v>27763</v>
      </c>
      <c r="D9399" s="1" t="s">
        <v>27764</v>
      </c>
    </row>
    <row r="9400" customFormat="false" ht="14.25" hidden="false" customHeight="false" outlineLevel="0" collapsed="false">
      <c r="A9400" s="1" t="n">
        <v>1811</v>
      </c>
      <c r="B9400" s="1" t="s">
        <v>7199</v>
      </c>
      <c r="C9400" s="1" t="s">
        <v>27765</v>
      </c>
      <c r="D9400" s="1" t="s">
        <v>25300</v>
      </c>
    </row>
    <row r="9401" customFormat="false" ht="14.25" hidden="false" customHeight="false" outlineLevel="0" collapsed="false">
      <c r="A9401" s="1" t="n">
        <v>1811</v>
      </c>
      <c r="B9401" s="1" t="s">
        <v>7199</v>
      </c>
      <c r="C9401" s="1" t="s">
        <v>17631</v>
      </c>
      <c r="D9401" s="1" t="s">
        <v>25300</v>
      </c>
    </row>
    <row r="9402" customFormat="false" ht="14.25" hidden="false" customHeight="false" outlineLevel="0" collapsed="false">
      <c r="A9402" s="1" t="n">
        <v>1812</v>
      </c>
      <c r="B9402" s="1" t="s">
        <v>7203</v>
      </c>
      <c r="C9402" s="1" t="s">
        <v>27766</v>
      </c>
      <c r="D9402" s="1" t="s">
        <v>27767</v>
      </c>
    </row>
    <row r="9403" customFormat="false" ht="14.25" hidden="false" customHeight="false" outlineLevel="0" collapsed="false">
      <c r="A9403" s="1" t="n">
        <v>1812</v>
      </c>
      <c r="B9403" s="1" t="s">
        <v>7203</v>
      </c>
      <c r="C9403" s="1" t="s">
        <v>27768</v>
      </c>
      <c r="D9403" s="1" t="s">
        <v>27767</v>
      </c>
    </row>
    <row r="9404" customFormat="false" ht="14.25" hidden="false" customHeight="false" outlineLevel="0" collapsed="false">
      <c r="A9404" s="1" t="n">
        <v>1812</v>
      </c>
      <c r="B9404" s="1" t="s">
        <v>7203</v>
      </c>
      <c r="C9404" s="1" t="s">
        <v>27769</v>
      </c>
      <c r="D9404" s="1" t="s">
        <v>27770</v>
      </c>
    </row>
    <row r="9405" customFormat="false" ht="14.25" hidden="false" customHeight="false" outlineLevel="0" collapsed="false">
      <c r="A9405" s="1" t="n">
        <v>1812</v>
      </c>
      <c r="B9405" s="1" t="s">
        <v>7203</v>
      </c>
      <c r="C9405" s="1" t="s">
        <v>27771</v>
      </c>
      <c r="D9405" s="1" t="s">
        <v>27767</v>
      </c>
    </row>
    <row r="9406" customFormat="false" ht="14.25" hidden="false" customHeight="false" outlineLevel="0" collapsed="false">
      <c r="A9406" s="1" t="n">
        <v>1812</v>
      </c>
      <c r="B9406" s="1" t="s">
        <v>7203</v>
      </c>
      <c r="C9406" s="1" t="s">
        <v>17857</v>
      </c>
      <c r="D9406" s="1" t="s">
        <v>19923</v>
      </c>
    </row>
    <row r="9407" customFormat="false" ht="14.25" hidden="false" customHeight="false" outlineLevel="0" collapsed="false">
      <c r="A9407" s="1" t="n">
        <v>1812</v>
      </c>
      <c r="B9407" s="1" t="s">
        <v>7203</v>
      </c>
      <c r="C9407" s="1" t="s">
        <v>27772</v>
      </c>
      <c r="D9407" s="1" t="s">
        <v>27773</v>
      </c>
    </row>
    <row r="9408" customFormat="false" ht="14.25" hidden="false" customHeight="false" outlineLevel="0" collapsed="false">
      <c r="A9408" s="1" t="n">
        <v>1812</v>
      </c>
      <c r="B9408" s="1" t="s">
        <v>7203</v>
      </c>
      <c r="C9408" s="1" t="s">
        <v>27774</v>
      </c>
      <c r="D9408" s="1" t="s">
        <v>27775</v>
      </c>
    </row>
    <row r="9409" customFormat="false" ht="14.25" hidden="false" customHeight="false" outlineLevel="0" collapsed="false">
      <c r="A9409" s="1" t="n">
        <v>1813</v>
      </c>
      <c r="B9409" s="1" t="s">
        <v>7207</v>
      </c>
      <c r="C9409" s="1" t="s">
        <v>27776</v>
      </c>
      <c r="D9409" s="1" t="s">
        <v>27777</v>
      </c>
    </row>
    <row r="9410" customFormat="false" ht="14.25" hidden="false" customHeight="false" outlineLevel="0" collapsed="false">
      <c r="A9410" s="1" t="n">
        <v>1813</v>
      </c>
      <c r="B9410" s="1" t="s">
        <v>7207</v>
      </c>
      <c r="C9410" s="1" t="s">
        <v>27778</v>
      </c>
      <c r="D9410" s="1" t="s">
        <v>27777</v>
      </c>
    </row>
    <row r="9411" customFormat="false" ht="14.25" hidden="false" customHeight="false" outlineLevel="0" collapsed="false">
      <c r="A9411" s="1" t="n">
        <v>1813</v>
      </c>
      <c r="B9411" s="1" t="s">
        <v>7207</v>
      </c>
      <c r="C9411" s="1" t="s">
        <v>27779</v>
      </c>
      <c r="D9411" s="1" t="s">
        <v>27777</v>
      </c>
    </row>
    <row r="9412" customFormat="false" ht="14.25" hidden="false" customHeight="false" outlineLevel="0" collapsed="false">
      <c r="A9412" s="1" t="n">
        <v>1813</v>
      </c>
      <c r="B9412" s="1" t="s">
        <v>7207</v>
      </c>
      <c r="C9412" s="1" t="s">
        <v>27780</v>
      </c>
      <c r="D9412" s="1" t="s">
        <v>27781</v>
      </c>
    </row>
    <row r="9413" customFormat="false" ht="14.25" hidden="false" customHeight="false" outlineLevel="0" collapsed="false">
      <c r="A9413" s="1" t="n">
        <v>1813</v>
      </c>
      <c r="B9413" s="1" t="s">
        <v>7207</v>
      </c>
      <c r="C9413" s="1" t="s">
        <v>24536</v>
      </c>
      <c r="D9413" s="1" t="s">
        <v>27781</v>
      </c>
    </row>
    <row r="9414" customFormat="false" ht="14.25" hidden="false" customHeight="false" outlineLevel="0" collapsed="false">
      <c r="A9414" s="1" t="n">
        <v>1813</v>
      </c>
      <c r="B9414" s="1" t="s">
        <v>7207</v>
      </c>
      <c r="C9414" s="1" t="s">
        <v>27782</v>
      </c>
      <c r="D9414" s="1" t="s">
        <v>27777</v>
      </c>
    </row>
    <row r="9415" customFormat="false" ht="14.25" hidden="false" customHeight="false" outlineLevel="0" collapsed="false">
      <c r="A9415" s="1" t="n">
        <v>1814</v>
      </c>
      <c r="B9415" s="1" t="s">
        <v>7211</v>
      </c>
      <c r="C9415" s="1" t="s">
        <v>27783</v>
      </c>
      <c r="D9415" s="1" t="s">
        <v>27784</v>
      </c>
    </row>
    <row r="9416" customFormat="false" ht="14.25" hidden="false" customHeight="false" outlineLevel="0" collapsed="false">
      <c r="A9416" s="1" t="n">
        <v>1814</v>
      </c>
      <c r="B9416" s="1" t="s">
        <v>7211</v>
      </c>
      <c r="C9416" s="1" t="s">
        <v>27785</v>
      </c>
      <c r="D9416" s="1" t="s">
        <v>27784</v>
      </c>
    </row>
    <row r="9417" customFormat="false" ht="14.25" hidden="false" customHeight="false" outlineLevel="0" collapsed="false">
      <c r="A9417" s="1" t="n">
        <v>1814</v>
      </c>
      <c r="B9417" s="1" t="s">
        <v>7211</v>
      </c>
      <c r="C9417" s="1" t="s">
        <v>27786</v>
      </c>
      <c r="D9417" s="1" t="s">
        <v>27784</v>
      </c>
    </row>
    <row r="9418" customFormat="false" ht="14.25" hidden="false" customHeight="false" outlineLevel="0" collapsed="false">
      <c r="A9418" s="1" t="n">
        <v>1814</v>
      </c>
      <c r="B9418" s="1" t="s">
        <v>7211</v>
      </c>
      <c r="C9418" s="1" t="s">
        <v>27787</v>
      </c>
      <c r="D9418" s="1" t="s">
        <v>27784</v>
      </c>
    </row>
    <row r="9419" customFormat="false" ht="14.25" hidden="false" customHeight="false" outlineLevel="0" collapsed="false">
      <c r="A9419" s="1" t="n">
        <v>1814</v>
      </c>
      <c r="B9419" s="1" t="s">
        <v>7211</v>
      </c>
      <c r="C9419" s="1" t="s">
        <v>27788</v>
      </c>
      <c r="D9419" s="1" t="s">
        <v>27784</v>
      </c>
    </row>
    <row r="9420" customFormat="false" ht="14.25" hidden="false" customHeight="false" outlineLevel="0" collapsed="false">
      <c r="A9420" s="1" t="n">
        <v>1814</v>
      </c>
      <c r="B9420" s="1" t="s">
        <v>7211</v>
      </c>
      <c r="C9420" s="1" t="s">
        <v>27789</v>
      </c>
      <c r="D9420" s="1" t="s">
        <v>27784</v>
      </c>
    </row>
    <row r="9421" customFormat="false" ht="14.25" hidden="false" customHeight="false" outlineLevel="0" collapsed="false">
      <c r="A9421" s="1" t="n">
        <v>1814</v>
      </c>
      <c r="B9421" s="1" t="s">
        <v>7211</v>
      </c>
      <c r="C9421" s="1" t="s">
        <v>27790</v>
      </c>
      <c r="D9421" s="1" t="s">
        <v>27784</v>
      </c>
    </row>
    <row r="9422" customFormat="false" ht="14.25" hidden="false" customHeight="false" outlineLevel="0" collapsed="false">
      <c r="A9422" s="1" t="n">
        <v>1815</v>
      </c>
      <c r="B9422" s="1" t="s">
        <v>7215</v>
      </c>
      <c r="C9422" s="1" t="s">
        <v>27791</v>
      </c>
      <c r="D9422" s="1" t="s">
        <v>27792</v>
      </c>
    </row>
    <row r="9423" customFormat="false" ht="14.25" hidden="false" customHeight="false" outlineLevel="0" collapsed="false">
      <c r="A9423" s="1" t="n">
        <v>1815</v>
      </c>
      <c r="B9423" s="1" t="s">
        <v>7215</v>
      </c>
      <c r="C9423" s="1" t="s">
        <v>22933</v>
      </c>
      <c r="D9423" s="1" t="s">
        <v>27793</v>
      </c>
    </row>
    <row r="9424" customFormat="false" ht="14.25" hidden="false" customHeight="false" outlineLevel="0" collapsed="false">
      <c r="A9424" s="1" t="n">
        <v>1815</v>
      </c>
      <c r="B9424" s="1" t="s">
        <v>7215</v>
      </c>
      <c r="C9424" s="1" t="s">
        <v>27794</v>
      </c>
      <c r="D9424" s="1" t="s">
        <v>27793</v>
      </c>
    </row>
    <row r="9425" customFormat="false" ht="14.25" hidden="false" customHeight="false" outlineLevel="0" collapsed="false">
      <c r="A9425" s="1" t="n">
        <v>1815</v>
      </c>
      <c r="B9425" s="1" t="s">
        <v>7215</v>
      </c>
      <c r="C9425" s="1" t="s">
        <v>27795</v>
      </c>
      <c r="D9425" s="1" t="s">
        <v>27796</v>
      </c>
    </row>
    <row r="9426" customFormat="false" ht="14.25" hidden="false" customHeight="false" outlineLevel="0" collapsed="false">
      <c r="A9426" s="1" t="n">
        <v>1815</v>
      </c>
      <c r="B9426" s="1" t="s">
        <v>7215</v>
      </c>
      <c r="C9426" s="1" t="s">
        <v>27797</v>
      </c>
      <c r="D9426" s="1" t="s">
        <v>27796</v>
      </c>
    </row>
    <row r="9427" customFormat="false" ht="14.25" hidden="false" customHeight="false" outlineLevel="0" collapsed="false">
      <c r="A9427" s="1" t="n">
        <v>1815</v>
      </c>
      <c r="B9427" s="1" t="s">
        <v>7215</v>
      </c>
      <c r="C9427" s="1" t="s">
        <v>27010</v>
      </c>
      <c r="D9427" s="1" t="s">
        <v>27798</v>
      </c>
    </row>
    <row r="9428" customFormat="false" ht="14.25" hidden="false" customHeight="false" outlineLevel="0" collapsed="false">
      <c r="A9428" s="1" t="n">
        <v>1815</v>
      </c>
      <c r="B9428" s="1" t="s">
        <v>7215</v>
      </c>
      <c r="C9428" s="1" t="s">
        <v>17678</v>
      </c>
      <c r="D9428" s="1" t="s">
        <v>27799</v>
      </c>
    </row>
    <row r="9429" customFormat="false" ht="14.25" hidden="false" customHeight="false" outlineLevel="0" collapsed="false">
      <c r="A9429" s="1" t="n">
        <v>1815</v>
      </c>
      <c r="B9429" s="1" t="s">
        <v>7215</v>
      </c>
      <c r="C9429" s="1" t="s">
        <v>27800</v>
      </c>
      <c r="D9429" s="1" t="s">
        <v>27801</v>
      </c>
    </row>
    <row r="9430" customFormat="false" ht="14.25" hidden="false" customHeight="false" outlineLevel="0" collapsed="false">
      <c r="A9430" s="1" t="n">
        <v>1815</v>
      </c>
      <c r="B9430" s="1" t="s">
        <v>7215</v>
      </c>
      <c r="C9430" s="1" t="s">
        <v>27802</v>
      </c>
      <c r="D9430" s="1" t="s">
        <v>27792</v>
      </c>
    </row>
    <row r="9431" customFormat="false" ht="14.25" hidden="false" customHeight="false" outlineLevel="0" collapsed="false">
      <c r="A9431" s="1" t="n">
        <v>1815</v>
      </c>
      <c r="B9431" s="1" t="s">
        <v>7215</v>
      </c>
      <c r="C9431" s="1" t="s">
        <v>27803</v>
      </c>
      <c r="D9431" s="1" t="s">
        <v>27792</v>
      </c>
    </row>
    <row r="9432" customFormat="false" ht="14.25" hidden="false" customHeight="false" outlineLevel="0" collapsed="false">
      <c r="A9432" s="1" t="n">
        <v>1815</v>
      </c>
      <c r="B9432" s="1" t="s">
        <v>7215</v>
      </c>
      <c r="C9432" s="1" t="s">
        <v>22926</v>
      </c>
      <c r="D9432" s="1" t="s">
        <v>27804</v>
      </c>
    </row>
    <row r="9433" customFormat="false" ht="14.25" hidden="false" customHeight="false" outlineLevel="0" collapsed="false">
      <c r="A9433" s="1" t="n">
        <v>1816</v>
      </c>
      <c r="B9433" s="1" t="s">
        <v>7219</v>
      </c>
      <c r="C9433" s="1" t="s">
        <v>27805</v>
      </c>
      <c r="D9433" s="1" t="s">
        <v>27806</v>
      </c>
    </row>
    <row r="9434" customFormat="false" ht="14.25" hidden="false" customHeight="false" outlineLevel="0" collapsed="false">
      <c r="A9434" s="1" t="n">
        <v>1816</v>
      </c>
      <c r="B9434" s="1" t="s">
        <v>7219</v>
      </c>
      <c r="C9434" s="1" t="s">
        <v>25793</v>
      </c>
      <c r="D9434" s="1" t="s">
        <v>27806</v>
      </c>
    </row>
    <row r="9435" customFormat="false" ht="14.25" hidden="false" customHeight="false" outlineLevel="0" collapsed="false">
      <c r="A9435" s="1" t="n">
        <v>1817</v>
      </c>
      <c r="B9435" s="1" t="s">
        <v>7223</v>
      </c>
      <c r="C9435" s="1" t="s">
        <v>27807</v>
      </c>
      <c r="D9435" s="1" t="s">
        <v>27808</v>
      </c>
    </row>
    <row r="9436" customFormat="false" ht="14.25" hidden="false" customHeight="false" outlineLevel="0" collapsed="false">
      <c r="A9436" s="1" t="n">
        <v>1817</v>
      </c>
      <c r="B9436" s="1" t="s">
        <v>7223</v>
      </c>
      <c r="C9436" s="1" t="s">
        <v>27809</v>
      </c>
      <c r="D9436" s="1" t="s">
        <v>21167</v>
      </c>
    </row>
    <row r="9437" customFormat="false" ht="14.25" hidden="false" customHeight="false" outlineLevel="0" collapsed="false">
      <c r="A9437" s="1" t="n">
        <v>1817</v>
      </c>
      <c r="B9437" s="1" t="s">
        <v>7223</v>
      </c>
      <c r="C9437" s="1" t="s">
        <v>27810</v>
      </c>
      <c r="D9437" s="1" t="s">
        <v>27808</v>
      </c>
    </row>
    <row r="9438" customFormat="false" ht="14.25" hidden="false" customHeight="false" outlineLevel="0" collapsed="false">
      <c r="A9438" s="1" t="n">
        <v>1817</v>
      </c>
      <c r="B9438" s="1" t="s">
        <v>7223</v>
      </c>
      <c r="C9438" s="1" t="s">
        <v>17999</v>
      </c>
      <c r="D9438" s="1" t="s">
        <v>21167</v>
      </c>
    </row>
    <row r="9439" customFormat="false" ht="14.25" hidden="false" customHeight="false" outlineLevel="0" collapsed="false">
      <c r="A9439" s="1" t="n">
        <v>1818</v>
      </c>
      <c r="B9439" s="1" t="s">
        <v>7227</v>
      </c>
      <c r="C9439" s="1" t="s">
        <v>27811</v>
      </c>
      <c r="D9439" s="1" t="s">
        <v>27812</v>
      </c>
    </row>
    <row r="9440" customFormat="false" ht="14.25" hidden="false" customHeight="false" outlineLevel="0" collapsed="false">
      <c r="A9440" s="1" t="n">
        <v>1818</v>
      </c>
      <c r="B9440" s="1" t="s">
        <v>7227</v>
      </c>
      <c r="C9440" s="1" t="s">
        <v>27813</v>
      </c>
      <c r="D9440" s="1" t="s">
        <v>27812</v>
      </c>
    </row>
    <row r="9441" customFormat="false" ht="14.25" hidden="false" customHeight="false" outlineLevel="0" collapsed="false">
      <c r="A9441" s="1" t="n">
        <v>1818</v>
      </c>
      <c r="B9441" s="1" t="s">
        <v>7227</v>
      </c>
      <c r="C9441" s="1" t="s">
        <v>20785</v>
      </c>
      <c r="D9441" s="1" t="s">
        <v>27812</v>
      </c>
    </row>
    <row r="9442" customFormat="false" ht="14.25" hidden="false" customHeight="false" outlineLevel="0" collapsed="false">
      <c r="A9442" s="1" t="n">
        <v>1819</v>
      </c>
      <c r="B9442" s="1" t="s">
        <v>7231</v>
      </c>
      <c r="C9442" s="1" t="s">
        <v>27814</v>
      </c>
      <c r="D9442" s="1" t="s">
        <v>27815</v>
      </c>
    </row>
    <row r="9443" customFormat="false" ht="14.25" hidden="false" customHeight="false" outlineLevel="0" collapsed="false">
      <c r="A9443" s="1" t="n">
        <v>1819</v>
      </c>
      <c r="B9443" s="1" t="s">
        <v>7231</v>
      </c>
      <c r="C9443" s="1" t="s">
        <v>27816</v>
      </c>
      <c r="D9443" s="1" t="s">
        <v>27817</v>
      </c>
    </row>
    <row r="9444" customFormat="false" ht="14.25" hidden="false" customHeight="false" outlineLevel="0" collapsed="false">
      <c r="A9444" s="1" t="n">
        <v>1819</v>
      </c>
      <c r="B9444" s="1" t="s">
        <v>7231</v>
      </c>
      <c r="C9444" s="1" t="s">
        <v>27818</v>
      </c>
      <c r="D9444" s="1" t="s">
        <v>27819</v>
      </c>
    </row>
    <row r="9445" customFormat="false" ht="14.25" hidden="false" customHeight="false" outlineLevel="0" collapsed="false">
      <c r="A9445" s="1" t="n">
        <v>1819</v>
      </c>
      <c r="B9445" s="1" t="s">
        <v>7231</v>
      </c>
      <c r="C9445" s="1" t="s">
        <v>27820</v>
      </c>
      <c r="D9445" s="1" t="s">
        <v>27815</v>
      </c>
    </row>
    <row r="9446" customFormat="false" ht="14.25" hidden="false" customHeight="false" outlineLevel="0" collapsed="false">
      <c r="A9446" s="1" t="n">
        <v>1820</v>
      </c>
      <c r="B9446" s="1" t="s">
        <v>7235</v>
      </c>
      <c r="C9446" s="1" t="s">
        <v>25176</v>
      </c>
      <c r="D9446" s="1" t="s">
        <v>27821</v>
      </c>
    </row>
    <row r="9447" customFormat="false" ht="14.25" hidden="false" customHeight="false" outlineLevel="0" collapsed="false">
      <c r="A9447" s="1" t="n">
        <v>1820</v>
      </c>
      <c r="B9447" s="1" t="s">
        <v>7235</v>
      </c>
      <c r="C9447" s="1" t="s">
        <v>27822</v>
      </c>
      <c r="D9447" s="1" t="s">
        <v>27821</v>
      </c>
    </row>
    <row r="9448" customFormat="false" ht="14.25" hidden="false" customHeight="false" outlineLevel="0" collapsed="false">
      <c r="A9448" s="1" t="n">
        <v>1820</v>
      </c>
      <c r="B9448" s="1" t="s">
        <v>7235</v>
      </c>
      <c r="C9448" s="1" t="s">
        <v>18534</v>
      </c>
      <c r="D9448" s="1" t="s">
        <v>27823</v>
      </c>
    </row>
    <row r="9449" customFormat="false" ht="14.25" hidden="false" customHeight="false" outlineLevel="0" collapsed="false">
      <c r="A9449" s="1" t="n">
        <v>1820</v>
      </c>
      <c r="B9449" s="1" t="s">
        <v>7235</v>
      </c>
      <c r="C9449" s="1" t="s">
        <v>17782</v>
      </c>
      <c r="D9449" s="1" t="s">
        <v>27823</v>
      </c>
    </row>
    <row r="9450" customFormat="false" ht="14.25" hidden="false" customHeight="false" outlineLevel="0" collapsed="false">
      <c r="A9450" s="1" t="n">
        <v>1821</v>
      </c>
      <c r="B9450" s="1" t="s">
        <v>7239</v>
      </c>
      <c r="C9450" s="1" t="s">
        <v>21138</v>
      </c>
      <c r="D9450" s="1" t="s">
        <v>27824</v>
      </c>
    </row>
    <row r="9451" customFormat="false" ht="14.25" hidden="false" customHeight="false" outlineLevel="0" collapsed="false">
      <c r="A9451" s="1" t="n">
        <v>1821</v>
      </c>
      <c r="B9451" s="1" t="s">
        <v>7239</v>
      </c>
      <c r="C9451" s="1" t="s">
        <v>25255</v>
      </c>
      <c r="D9451" s="1" t="s">
        <v>27824</v>
      </c>
    </row>
    <row r="9452" customFormat="false" ht="14.25" hidden="false" customHeight="false" outlineLevel="0" collapsed="false">
      <c r="A9452" s="1" t="n">
        <v>1821</v>
      </c>
      <c r="B9452" s="1" t="s">
        <v>7239</v>
      </c>
      <c r="C9452" s="1" t="s">
        <v>25118</v>
      </c>
      <c r="D9452" s="1" t="s">
        <v>27824</v>
      </c>
    </row>
    <row r="9453" customFormat="false" ht="14.25" hidden="false" customHeight="false" outlineLevel="0" collapsed="false">
      <c r="A9453" s="1" t="n">
        <v>1821</v>
      </c>
      <c r="B9453" s="1" t="s">
        <v>7239</v>
      </c>
      <c r="C9453" s="1" t="s">
        <v>18363</v>
      </c>
      <c r="D9453" s="1" t="s">
        <v>27824</v>
      </c>
    </row>
    <row r="9454" customFormat="false" ht="14.25" hidden="false" customHeight="false" outlineLevel="0" collapsed="false">
      <c r="A9454" s="1" t="n">
        <v>1822</v>
      </c>
      <c r="B9454" s="1" t="s">
        <v>7243</v>
      </c>
      <c r="C9454" s="1" t="s">
        <v>22639</v>
      </c>
      <c r="D9454" s="1" t="s">
        <v>27825</v>
      </c>
    </row>
    <row r="9455" customFormat="false" ht="14.25" hidden="false" customHeight="false" outlineLevel="0" collapsed="false">
      <c r="A9455" s="1" t="n">
        <v>1822</v>
      </c>
      <c r="B9455" s="1" t="s">
        <v>7243</v>
      </c>
      <c r="C9455" s="1" t="s">
        <v>17810</v>
      </c>
      <c r="D9455" s="1" t="s">
        <v>27826</v>
      </c>
    </row>
    <row r="9456" customFormat="false" ht="14.25" hidden="false" customHeight="false" outlineLevel="0" collapsed="false">
      <c r="A9456" s="1" t="n">
        <v>1823</v>
      </c>
      <c r="B9456" s="1" t="s">
        <v>7247</v>
      </c>
      <c r="C9456" s="1" t="s">
        <v>21530</v>
      </c>
      <c r="D9456" s="1" t="s">
        <v>27827</v>
      </c>
    </row>
    <row r="9457" customFormat="false" ht="14.25" hidden="false" customHeight="false" outlineLevel="0" collapsed="false">
      <c r="A9457" s="1" t="n">
        <v>1823</v>
      </c>
      <c r="B9457" s="1" t="s">
        <v>7247</v>
      </c>
      <c r="C9457" s="1" t="s">
        <v>27828</v>
      </c>
      <c r="D9457" s="1" t="s">
        <v>27829</v>
      </c>
    </row>
    <row r="9458" customFormat="false" ht="14.25" hidden="false" customHeight="false" outlineLevel="0" collapsed="false">
      <c r="A9458" s="1" t="n">
        <v>1823</v>
      </c>
      <c r="B9458" s="1" t="s">
        <v>7247</v>
      </c>
      <c r="C9458" s="1" t="s">
        <v>27830</v>
      </c>
      <c r="D9458" s="1" t="s">
        <v>27831</v>
      </c>
    </row>
    <row r="9459" customFormat="false" ht="14.25" hidden="false" customHeight="false" outlineLevel="0" collapsed="false">
      <c r="A9459" s="1" t="n">
        <v>1823</v>
      </c>
      <c r="B9459" s="1" t="s">
        <v>7247</v>
      </c>
      <c r="C9459" s="1" t="s">
        <v>27832</v>
      </c>
      <c r="D9459" s="1" t="s">
        <v>27831</v>
      </c>
    </row>
    <row r="9460" customFormat="false" ht="14.25" hidden="false" customHeight="false" outlineLevel="0" collapsed="false">
      <c r="A9460" s="1" t="n">
        <v>1823</v>
      </c>
      <c r="B9460" s="1" t="s">
        <v>7247</v>
      </c>
      <c r="C9460" s="1" t="s">
        <v>27833</v>
      </c>
      <c r="D9460" s="1" t="s">
        <v>27831</v>
      </c>
    </row>
    <row r="9461" customFormat="false" ht="14.25" hidden="false" customHeight="false" outlineLevel="0" collapsed="false">
      <c r="A9461" s="1" t="n">
        <v>1823</v>
      </c>
      <c r="B9461" s="1" t="s">
        <v>7247</v>
      </c>
      <c r="C9461" s="1" t="s">
        <v>22902</v>
      </c>
      <c r="D9461" s="1" t="s">
        <v>27834</v>
      </c>
    </row>
    <row r="9462" customFormat="false" ht="14.25" hidden="false" customHeight="false" outlineLevel="0" collapsed="false">
      <c r="A9462" s="1" t="n">
        <v>1823</v>
      </c>
      <c r="B9462" s="1" t="s">
        <v>7247</v>
      </c>
      <c r="C9462" s="1" t="s">
        <v>18356</v>
      </c>
      <c r="D9462" s="1" t="s">
        <v>27829</v>
      </c>
    </row>
    <row r="9463" customFormat="false" ht="14.25" hidden="false" customHeight="false" outlineLevel="0" collapsed="false">
      <c r="A9463" s="1" t="n">
        <v>1823</v>
      </c>
      <c r="B9463" s="1" t="s">
        <v>7247</v>
      </c>
      <c r="C9463" s="1" t="s">
        <v>27835</v>
      </c>
      <c r="D9463" s="1" t="s">
        <v>27827</v>
      </c>
    </row>
    <row r="9464" customFormat="false" ht="14.25" hidden="false" customHeight="false" outlineLevel="0" collapsed="false">
      <c r="A9464" s="1" t="n">
        <v>1824</v>
      </c>
      <c r="B9464" s="1" t="s">
        <v>7251</v>
      </c>
      <c r="C9464" s="1" t="s">
        <v>24538</v>
      </c>
      <c r="D9464" s="1" t="s">
        <v>27836</v>
      </c>
    </row>
    <row r="9465" customFormat="false" ht="14.25" hidden="false" customHeight="false" outlineLevel="0" collapsed="false">
      <c r="A9465" s="1" t="n">
        <v>1824</v>
      </c>
      <c r="B9465" s="1" t="s">
        <v>7251</v>
      </c>
      <c r="C9465" s="1" t="s">
        <v>27837</v>
      </c>
      <c r="D9465" s="1" t="s">
        <v>27838</v>
      </c>
    </row>
    <row r="9466" customFormat="false" ht="14.25" hidden="false" customHeight="false" outlineLevel="0" collapsed="false">
      <c r="A9466" s="1" t="n">
        <v>1824</v>
      </c>
      <c r="B9466" s="1" t="s">
        <v>7251</v>
      </c>
      <c r="C9466" s="1" t="s">
        <v>21524</v>
      </c>
      <c r="D9466" s="1" t="s">
        <v>27836</v>
      </c>
    </row>
    <row r="9467" customFormat="false" ht="14.25" hidden="false" customHeight="false" outlineLevel="0" collapsed="false">
      <c r="A9467" s="1" t="n">
        <v>1824</v>
      </c>
      <c r="B9467" s="1" t="s">
        <v>7251</v>
      </c>
      <c r="C9467" s="1" t="s">
        <v>21529</v>
      </c>
      <c r="D9467" s="1" t="s">
        <v>27839</v>
      </c>
    </row>
    <row r="9468" customFormat="false" ht="14.25" hidden="false" customHeight="false" outlineLevel="0" collapsed="false">
      <c r="A9468" s="1" t="n">
        <v>1825</v>
      </c>
      <c r="B9468" s="1" t="s">
        <v>7255</v>
      </c>
      <c r="C9468" s="1" t="s">
        <v>27840</v>
      </c>
      <c r="D9468" s="1" t="s">
        <v>27841</v>
      </c>
    </row>
    <row r="9469" customFormat="false" ht="14.25" hidden="false" customHeight="false" outlineLevel="0" collapsed="false">
      <c r="A9469" s="1" t="n">
        <v>1825</v>
      </c>
      <c r="B9469" s="1" t="s">
        <v>7255</v>
      </c>
      <c r="C9469" s="1" t="s">
        <v>27842</v>
      </c>
      <c r="D9469" s="1" t="s">
        <v>27841</v>
      </c>
    </row>
    <row r="9470" customFormat="false" ht="14.25" hidden="false" customHeight="false" outlineLevel="0" collapsed="false">
      <c r="A9470" s="1" t="n">
        <v>1825</v>
      </c>
      <c r="B9470" s="1" t="s">
        <v>7255</v>
      </c>
      <c r="C9470" s="1" t="s">
        <v>26311</v>
      </c>
      <c r="D9470" s="1" t="s">
        <v>27841</v>
      </c>
    </row>
    <row r="9471" customFormat="false" ht="14.25" hidden="false" customHeight="false" outlineLevel="0" collapsed="false">
      <c r="A9471" s="1" t="n">
        <v>1826</v>
      </c>
      <c r="B9471" s="1" t="s">
        <v>7259</v>
      </c>
      <c r="C9471" s="1" t="s">
        <v>25176</v>
      </c>
      <c r="D9471" s="1" t="s">
        <v>27843</v>
      </c>
    </row>
    <row r="9472" customFormat="false" ht="14.25" hidden="false" customHeight="false" outlineLevel="0" collapsed="false">
      <c r="A9472" s="1" t="n">
        <v>1826</v>
      </c>
      <c r="B9472" s="1" t="s">
        <v>7259</v>
      </c>
      <c r="C9472" s="1" t="s">
        <v>27631</v>
      </c>
      <c r="D9472" s="1" t="s">
        <v>25178</v>
      </c>
    </row>
    <row r="9473" customFormat="false" ht="14.25" hidden="false" customHeight="false" outlineLevel="0" collapsed="false">
      <c r="A9473" s="1" t="n">
        <v>1826</v>
      </c>
      <c r="B9473" s="1" t="s">
        <v>7259</v>
      </c>
      <c r="C9473" s="1" t="s">
        <v>27844</v>
      </c>
      <c r="D9473" s="1" t="s">
        <v>25178</v>
      </c>
    </row>
    <row r="9474" customFormat="false" ht="14.25" hidden="false" customHeight="false" outlineLevel="0" collapsed="false">
      <c r="A9474" s="1" t="n">
        <v>1826</v>
      </c>
      <c r="B9474" s="1" t="s">
        <v>7259</v>
      </c>
      <c r="C9474" s="1" t="s">
        <v>18534</v>
      </c>
      <c r="D9474" s="1" t="s">
        <v>25178</v>
      </c>
    </row>
    <row r="9475" customFormat="false" ht="14.25" hidden="false" customHeight="false" outlineLevel="0" collapsed="false">
      <c r="A9475" s="1" t="n">
        <v>1826</v>
      </c>
      <c r="B9475" s="1" t="s">
        <v>7259</v>
      </c>
      <c r="C9475" s="1" t="s">
        <v>17782</v>
      </c>
      <c r="D9475" s="1" t="s">
        <v>25178</v>
      </c>
    </row>
    <row r="9476" customFormat="false" ht="14.25" hidden="false" customHeight="false" outlineLevel="0" collapsed="false">
      <c r="A9476" s="1" t="n">
        <v>1827</v>
      </c>
      <c r="B9476" s="1" t="s">
        <v>7263</v>
      </c>
      <c r="C9476" s="1" t="s">
        <v>27845</v>
      </c>
      <c r="D9476" s="1" t="s">
        <v>27846</v>
      </c>
    </row>
    <row r="9477" customFormat="false" ht="14.25" hidden="false" customHeight="false" outlineLevel="0" collapsed="false">
      <c r="A9477" s="1" t="n">
        <v>1827</v>
      </c>
      <c r="B9477" s="1" t="s">
        <v>7263</v>
      </c>
      <c r="C9477" s="1" t="s">
        <v>27847</v>
      </c>
      <c r="D9477" s="1" t="s">
        <v>27848</v>
      </c>
    </row>
    <row r="9478" customFormat="false" ht="14.25" hidden="false" customHeight="false" outlineLevel="0" collapsed="false">
      <c r="A9478" s="1" t="n">
        <v>1827</v>
      </c>
      <c r="B9478" s="1" t="s">
        <v>7263</v>
      </c>
      <c r="C9478" s="1" t="s">
        <v>27849</v>
      </c>
      <c r="D9478" s="1" t="s">
        <v>27848</v>
      </c>
    </row>
    <row r="9479" customFormat="false" ht="14.25" hidden="false" customHeight="false" outlineLevel="0" collapsed="false">
      <c r="A9479" s="1" t="n">
        <v>1827</v>
      </c>
      <c r="B9479" s="1" t="s">
        <v>7263</v>
      </c>
      <c r="C9479" s="1" t="s">
        <v>27850</v>
      </c>
      <c r="D9479" s="1" t="s">
        <v>27848</v>
      </c>
    </row>
    <row r="9480" customFormat="false" ht="14.25" hidden="false" customHeight="false" outlineLevel="0" collapsed="false">
      <c r="A9480" s="1" t="n">
        <v>1827</v>
      </c>
      <c r="B9480" s="1" t="s">
        <v>7263</v>
      </c>
      <c r="C9480" s="1" t="s">
        <v>27851</v>
      </c>
      <c r="D9480" s="1" t="s">
        <v>27848</v>
      </c>
    </row>
    <row r="9481" customFormat="false" ht="14.25" hidden="false" customHeight="false" outlineLevel="0" collapsed="false">
      <c r="A9481" s="1" t="n">
        <v>1827</v>
      </c>
      <c r="B9481" s="1" t="s">
        <v>7263</v>
      </c>
      <c r="C9481" s="1" t="s">
        <v>27852</v>
      </c>
      <c r="D9481" s="1" t="s">
        <v>27848</v>
      </c>
    </row>
    <row r="9482" customFormat="false" ht="14.25" hidden="false" customHeight="false" outlineLevel="0" collapsed="false">
      <c r="A9482" s="1" t="n">
        <v>1827</v>
      </c>
      <c r="B9482" s="1" t="s">
        <v>7263</v>
      </c>
      <c r="C9482" s="1" t="s">
        <v>27853</v>
      </c>
      <c r="D9482" s="1" t="s">
        <v>27848</v>
      </c>
    </row>
    <row r="9483" customFormat="false" ht="14.25" hidden="false" customHeight="false" outlineLevel="0" collapsed="false">
      <c r="A9483" s="1" t="n">
        <v>1828</v>
      </c>
      <c r="B9483" s="1" t="s">
        <v>7267</v>
      </c>
      <c r="C9483" s="1" t="s">
        <v>20060</v>
      </c>
      <c r="D9483" s="1" t="s">
        <v>27854</v>
      </c>
    </row>
    <row r="9484" customFormat="false" ht="14.25" hidden="false" customHeight="false" outlineLevel="0" collapsed="false">
      <c r="A9484" s="1" t="n">
        <v>1828</v>
      </c>
      <c r="B9484" s="1" t="s">
        <v>7267</v>
      </c>
      <c r="C9484" s="1" t="s">
        <v>20063</v>
      </c>
      <c r="D9484" s="1" t="s">
        <v>27854</v>
      </c>
    </row>
    <row r="9485" customFormat="false" ht="14.25" hidden="false" customHeight="false" outlineLevel="0" collapsed="false">
      <c r="A9485" s="1" t="n">
        <v>1828</v>
      </c>
      <c r="B9485" s="1" t="s">
        <v>7267</v>
      </c>
      <c r="C9485" s="1" t="s">
        <v>27855</v>
      </c>
      <c r="D9485" s="1" t="s">
        <v>27854</v>
      </c>
    </row>
    <row r="9486" customFormat="false" ht="14.25" hidden="false" customHeight="false" outlineLevel="0" collapsed="false">
      <c r="A9486" s="1" t="n">
        <v>1828</v>
      </c>
      <c r="B9486" s="1" t="s">
        <v>7267</v>
      </c>
      <c r="C9486" s="1" t="s">
        <v>27856</v>
      </c>
      <c r="D9486" s="1" t="s">
        <v>27854</v>
      </c>
    </row>
    <row r="9487" customFormat="false" ht="14.25" hidden="false" customHeight="false" outlineLevel="0" collapsed="false">
      <c r="A9487" s="1" t="n">
        <v>1828</v>
      </c>
      <c r="B9487" s="1" t="s">
        <v>7267</v>
      </c>
      <c r="C9487" s="1" t="s">
        <v>20065</v>
      </c>
      <c r="D9487" s="1" t="s">
        <v>27854</v>
      </c>
    </row>
    <row r="9488" customFormat="false" ht="14.25" hidden="false" customHeight="false" outlineLevel="0" collapsed="false">
      <c r="A9488" s="1" t="n">
        <v>1828</v>
      </c>
      <c r="B9488" s="1" t="s">
        <v>7267</v>
      </c>
      <c r="C9488" s="1" t="s">
        <v>20068</v>
      </c>
      <c r="D9488" s="1" t="s">
        <v>27857</v>
      </c>
    </row>
    <row r="9489" customFormat="false" ht="14.25" hidden="false" customHeight="false" outlineLevel="0" collapsed="false">
      <c r="A9489" s="1" t="n">
        <v>1828</v>
      </c>
      <c r="B9489" s="1" t="s">
        <v>7267</v>
      </c>
      <c r="C9489" s="1" t="s">
        <v>20071</v>
      </c>
      <c r="D9489" s="1" t="s">
        <v>27854</v>
      </c>
    </row>
    <row r="9490" customFormat="false" ht="14.25" hidden="false" customHeight="false" outlineLevel="0" collapsed="false">
      <c r="A9490" s="1" t="n">
        <v>1828</v>
      </c>
      <c r="B9490" s="1" t="s">
        <v>7267</v>
      </c>
      <c r="C9490" s="1" t="s">
        <v>20072</v>
      </c>
      <c r="D9490" s="1" t="s">
        <v>27854</v>
      </c>
    </row>
    <row r="9491" customFormat="false" ht="14.25" hidden="false" customHeight="false" outlineLevel="0" collapsed="false">
      <c r="A9491" s="1" t="n">
        <v>1829</v>
      </c>
      <c r="B9491" s="1" t="s">
        <v>7271</v>
      </c>
      <c r="C9491" s="1" t="s">
        <v>27427</v>
      </c>
      <c r="D9491" s="1" t="s">
        <v>27858</v>
      </c>
    </row>
    <row r="9492" customFormat="false" ht="14.25" hidden="false" customHeight="false" outlineLevel="0" collapsed="false">
      <c r="A9492" s="1" t="n">
        <v>1829</v>
      </c>
      <c r="B9492" s="1" t="s">
        <v>7271</v>
      </c>
      <c r="C9492" s="1" t="s">
        <v>24532</v>
      </c>
      <c r="D9492" s="1" t="s">
        <v>24533</v>
      </c>
    </row>
    <row r="9493" customFormat="false" ht="14.25" hidden="false" customHeight="false" outlineLevel="0" collapsed="false">
      <c r="A9493" s="1" t="n">
        <v>1830</v>
      </c>
      <c r="B9493" s="1" t="s">
        <v>7275</v>
      </c>
      <c r="C9493" s="1" t="s">
        <v>24704</v>
      </c>
      <c r="D9493" s="1" t="s">
        <v>27859</v>
      </c>
    </row>
    <row r="9494" customFormat="false" ht="14.25" hidden="false" customHeight="false" outlineLevel="0" collapsed="false">
      <c r="A9494" s="1" t="n">
        <v>1830</v>
      </c>
      <c r="B9494" s="1" t="s">
        <v>7275</v>
      </c>
      <c r="C9494" s="1" t="s">
        <v>24699</v>
      </c>
      <c r="D9494" s="1" t="s">
        <v>27859</v>
      </c>
    </row>
    <row r="9495" customFormat="false" ht="14.25" hidden="false" customHeight="false" outlineLevel="0" collapsed="false">
      <c r="A9495" s="1" t="n">
        <v>1830</v>
      </c>
      <c r="B9495" s="1" t="s">
        <v>7275</v>
      </c>
      <c r="C9495" s="1" t="s">
        <v>27860</v>
      </c>
      <c r="D9495" s="1" t="s">
        <v>24698</v>
      </c>
    </row>
    <row r="9496" customFormat="false" ht="14.25" hidden="false" customHeight="false" outlineLevel="0" collapsed="false">
      <c r="A9496" s="1" t="n">
        <v>1830</v>
      </c>
      <c r="B9496" s="1" t="s">
        <v>7275</v>
      </c>
      <c r="C9496" s="1" t="s">
        <v>24702</v>
      </c>
      <c r="D9496" s="1" t="s">
        <v>24698</v>
      </c>
    </row>
    <row r="9497" customFormat="false" ht="14.25" hidden="false" customHeight="false" outlineLevel="0" collapsed="false">
      <c r="A9497" s="1" t="n">
        <v>1830</v>
      </c>
      <c r="B9497" s="1" t="s">
        <v>7275</v>
      </c>
      <c r="C9497" s="1" t="s">
        <v>24703</v>
      </c>
      <c r="D9497" s="1" t="s">
        <v>24698</v>
      </c>
    </row>
    <row r="9498" customFormat="false" ht="14.25" hidden="false" customHeight="false" outlineLevel="0" collapsed="false">
      <c r="A9498" s="1" t="n">
        <v>1830</v>
      </c>
      <c r="B9498" s="1" t="s">
        <v>7275</v>
      </c>
      <c r="C9498" s="1" t="s">
        <v>24701</v>
      </c>
      <c r="D9498" s="1" t="s">
        <v>27859</v>
      </c>
    </row>
    <row r="9499" customFormat="false" ht="14.25" hidden="false" customHeight="false" outlineLevel="0" collapsed="false">
      <c r="A9499" s="1" t="n">
        <v>1831</v>
      </c>
      <c r="B9499" s="1" t="s">
        <v>7279</v>
      </c>
      <c r="C9499" s="1" t="s">
        <v>24669</v>
      </c>
      <c r="D9499" s="1" t="s">
        <v>24834</v>
      </c>
    </row>
    <row r="9500" customFormat="false" ht="14.25" hidden="false" customHeight="false" outlineLevel="0" collapsed="false">
      <c r="A9500" s="1" t="n">
        <v>1831</v>
      </c>
      <c r="B9500" s="1" t="s">
        <v>7279</v>
      </c>
      <c r="C9500" s="1" t="s">
        <v>25107</v>
      </c>
      <c r="D9500" s="1" t="s">
        <v>25108</v>
      </c>
    </row>
    <row r="9501" customFormat="false" ht="14.25" hidden="false" customHeight="false" outlineLevel="0" collapsed="false">
      <c r="A9501" s="1" t="n">
        <v>1831</v>
      </c>
      <c r="B9501" s="1" t="s">
        <v>7279</v>
      </c>
      <c r="C9501" s="1" t="s">
        <v>27861</v>
      </c>
      <c r="D9501" s="1" t="s">
        <v>24834</v>
      </c>
    </row>
    <row r="9502" customFormat="false" ht="14.25" hidden="false" customHeight="false" outlineLevel="0" collapsed="false">
      <c r="A9502" s="1" t="n">
        <v>1831</v>
      </c>
      <c r="B9502" s="1" t="s">
        <v>7279</v>
      </c>
      <c r="C9502" s="1" t="s">
        <v>24667</v>
      </c>
      <c r="D9502" s="1" t="s">
        <v>24834</v>
      </c>
    </row>
    <row r="9503" customFormat="false" ht="14.25" hidden="false" customHeight="false" outlineLevel="0" collapsed="false">
      <c r="A9503" s="1" t="n">
        <v>1831</v>
      </c>
      <c r="B9503" s="1" t="s">
        <v>7279</v>
      </c>
      <c r="C9503" s="1" t="s">
        <v>27862</v>
      </c>
      <c r="D9503" s="1" t="s">
        <v>25106</v>
      </c>
    </row>
    <row r="9504" customFormat="false" ht="14.25" hidden="false" customHeight="false" outlineLevel="0" collapsed="false">
      <c r="A9504" s="1" t="n">
        <v>1831</v>
      </c>
      <c r="B9504" s="1" t="s">
        <v>7279</v>
      </c>
      <c r="C9504" s="1" t="s">
        <v>25105</v>
      </c>
      <c r="D9504" s="1" t="s">
        <v>25106</v>
      </c>
    </row>
    <row r="9505" customFormat="false" ht="14.25" hidden="false" customHeight="false" outlineLevel="0" collapsed="false">
      <c r="A9505" s="1" t="n">
        <v>1831</v>
      </c>
      <c r="B9505" s="1" t="s">
        <v>7279</v>
      </c>
      <c r="C9505" s="1" t="s">
        <v>21992</v>
      </c>
      <c r="D9505" s="1" t="s">
        <v>27863</v>
      </c>
    </row>
    <row r="9506" customFormat="false" ht="14.25" hidden="false" customHeight="false" outlineLevel="0" collapsed="false">
      <c r="A9506" s="1" t="n">
        <v>1831</v>
      </c>
      <c r="B9506" s="1" t="s">
        <v>7279</v>
      </c>
      <c r="C9506" s="1" t="s">
        <v>18734</v>
      </c>
      <c r="D9506" s="1" t="s">
        <v>27863</v>
      </c>
    </row>
    <row r="9507" customFormat="false" ht="14.25" hidden="false" customHeight="false" outlineLevel="0" collapsed="false">
      <c r="A9507" s="1" t="n">
        <v>1831</v>
      </c>
      <c r="B9507" s="1" t="s">
        <v>7279</v>
      </c>
      <c r="C9507" s="1" t="s">
        <v>20214</v>
      </c>
      <c r="D9507" s="1" t="s">
        <v>24834</v>
      </c>
    </row>
    <row r="9508" customFormat="false" ht="14.25" hidden="false" customHeight="false" outlineLevel="0" collapsed="false">
      <c r="A9508" s="1" t="n">
        <v>1831</v>
      </c>
      <c r="B9508" s="1" t="s">
        <v>7279</v>
      </c>
      <c r="C9508" s="1" t="s">
        <v>20206</v>
      </c>
      <c r="D9508" s="1" t="s">
        <v>24834</v>
      </c>
    </row>
    <row r="9509" customFormat="false" ht="14.25" hidden="false" customHeight="false" outlineLevel="0" collapsed="false">
      <c r="A9509" s="1" t="n">
        <v>1832</v>
      </c>
      <c r="B9509" s="1" t="s">
        <v>7283</v>
      </c>
      <c r="C9509" s="1" t="s">
        <v>27864</v>
      </c>
      <c r="D9509" s="1" t="s">
        <v>27865</v>
      </c>
    </row>
    <row r="9510" customFormat="false" ht="14.25" hidden="false" customHeight="false" outlineLevel="0" collapsed="false">
      <c r="A9510" s="1" t="n">
        <v>1832</v>
      </c>
      <c r="B9510" s="1" t="s">
        <v>7283</v>
      </c>
      <c r="C9510" s="1" t="s">
        <v>27299</v>
      </c>
      <c r="D9510" s="1" t="s">
        <v>27865</v>
      </c>
    </row>
    <row r="9511" customFormat="false" ht="14.25" hidden="false" customHeight="false" outlineLevel="0" collapsed="false">
      <c r="A9511" s="1" t="n">
        <v>1832</v>
      </c>
      <c r="B9511" s="1" t="s">
        <v>7283</v>
      </c>
      <c r="C9511" s="1" t="s">
        <v>27866</v>
      </c>
      <c r="D9511" s="1" t="s">
        <v>27865</v>
      </c>
    </row>
    <row r="9512" customFormat="false" ht="14.25" hidden="false" customHeight="false" outlineLevel="0" collapsed="false">
      <c r="A9512" s="1" t="n">
        <v>1832</v>
      </c>
      <c r="B9512" s="1" t="s">
        <v>7283</v>
      </c>
      <c r="C9512" s="1" t="s">
        <v>27867</v>
      </c>
      <c r="D9512" s="1" t="s">
        <v>27865</v>
      </c>
    </row>
    <row r="9513" customFormat="false" ht="14.25" hidden="false" customHeight="false" outlineLevel="0" collapsed="false">
      <c r="A9513" s="1" t="n">
        <v>1832</v>
      </c>
      <c r="B9513" s="1" t="s">
        <v>7283</v>
      </c>
      <c r="C9513" s="1" t="s">
        <v>25462</v>
      </c>
      <c r="D9513" s="1" t="s">
        <v>27865</v>
      </c>
    </row>
    <row r="9514" customFormat="false" ht="14.25" hidden="false" customHeight="false" outlineLevel="0" collapsed="false">
      <c r="A9514" s="1" t="n">
        <v>1833</v>
      </c>
      <c r="B9514" s="1" t="s">
        <v>7287</v>
      </c>
      <c r="C9514" s="1" t="s">
        <v>27868</v>
      </c>
      <c r="D9514" s="1" t="s">
        <v>27869</v>
      </c>
    </row>
    <row r="9515" customFormat="false" ht="14.25" hidden="false" customHeight="false" outlineLevel="0" collapsed="false">
      <c r="A9515" s="1" t="n">
        <v>1833</v>
      </c>
      <c r="B9515" s="1" t="s">
        <v>7287</v>
      </c>
      <c r="C9515" s="1" t="s">
        <v>27870</v>
      </c>
      <c r="D9515" s="1" t="s">
        <v>27869</v>
      </c>
    </row>
    <row r="9516" customFormat="false" ht="14.25" hidden="false" customHeight="false" outlineLevel="0" collapsed="false">
      <c r="A9516" s="1" t="n">
        <v>1833</v>
      </c>
      <c r="B9516" s="1" t="s">
        <v>7287</v>
      </c>
      <c r="C9516" s="1" t="s">
        <v>27871</v>
      </c>
      <c r="D9516" s="1" t="s">
        <v>27869</v>
      </c>
    </row>
    <row r="9517" customFormat="false" ht="14.25" hidden="false" customHeight="false" outlineLevel="0" collapsed="false">
      <c r="A9517" s="1" t="n">
        <v>1834</v>
      </c>
      <c r="B9517" s="1" t="s">
        <v>7291</v>
      </c>
      <c r="C9517" s="1" t="s">
        <v>27872</v>
      </c>
      <c r="D9517" s="1" t="s">
        <v>20103</v>
      </c>
    </row>
    <row r="9518" customFormat="false" ht="14.25" hidden="false" customHeight="false" outlineLevel="0" collapsed="false">
      <c r="A9518" s="1" t="n">
        <v>1834</v>
      </c>
      <c r="B9518" s="1" t="s">
        <v>7291</v>
      </c>
      <c r="C9518" s="1" t="s">
        <v>25290</v>
      </c>
      <c r="D9518" s="1" t="s">
        <v>20103</v>
      </c>
    </row>
    <row r="9519" customFormat="false" ht="14.25" hidden="false" customHeight="false" outlineLevel="0" collapsed="false">
      <c r="A9519" s="1" t="n">
        <v>1834</v>
      </c>
      <c r="B9519" s="1" t="s">
        <v>7291</v>
      </c>
      <c r="C9519" s="1" t="s">
        <v>23309</v>
      </c>
      <c r="D9519" s="1" t="s">
        <v>27873</v>
      </c>
    </row>
    <row r="9520" customFormat="false" ht="14.25" hidden="false" customHeight="false" outlineLevel="0" collapsed="false">
      <c r="A9520" s="1" t="n">
        <v>1834</v>
      </c>
      <c r="B9520" s="1" t="s">
        <v>7291</v>
      </c>
      <c r="C9520" s="1" t="s">
        <v>27874</v>
      </c>
      <c r="D9520" s="1" t="s">
        <v>20103</v>
      </c>
    </row>
    <row r="9521" customFormat="false" ht="14.25" hidden="false" customHeight="false" outlineLevel="0" collapsed="false">
      <c r="A9521" s="1" t="n">
        <v>1834</v>
      </c>
      <c r="B9521" s="1" t="s">
        <v>7291</v>
      </c>
      <c r="C9521" s="1" t="s">
        <v>17492</v>
      </c>
      <c r="D9521" s="1" t="s">
        <v>20103</v>
      </c>
    </row>
    <row r="9522" customFormat="false" ht="14.25" hidden="false" customHeight="false" outlineLevel="0" collapsed="false">
      <c r="A9522" s="1" t="n">
        <v>1834</v>
      </c>
      <c r="B9522" s="1" t="s">
        <v>7291</v>
      </c>
      <c r="C9522" s="1" t="s">
        <v>17712</v>
      </c>
      <c r="D9522" s="1" t="s">
        <v>27875</v>
      </c>
    </row>
    <row r="9523" customFormat="false" ht="14.25" hidden="false" customHeight="false" outlineLevel="0" collapsed="false">
      <c r="A9523" s="1" t="n">
        <v>1835</v>
      </c>
      <c r="B9523" s="1" t="s">
        <v>7295</v>
      </c>
      <c r="C9523" s="1" t="s">
        <v>27876</v>
      </c>
      <c r="D9523" s="1" t="s">
        <v>27877</v>
      </c>
    </row>
    <row r="9524" customFormat="false" ht="14.25" hidden="false" customHeight="false" outlineLevel="0" collapsed="false">
      <c r="A9524" s="1" t="n">
        <v>1835</v>
      </c>
      <c r="B9524" s="1" t="s">
        <v>7295</v>
      </c>
      <c r="C9524" s="1" t="s">
        <v>27878</v>
      </c>
      <c r="D9524" s="1" t="s">
        <v>27879</v>
      </c>
    </row>
    <row r="9525" customFormat="false" ht="14.25" hidden="false" customHeight="false" outlineLevel="0" collapsed="false">
      <c r="A9525" s="1" t="n">
        <v>1835</v>
      </c>
      <c r="B9525" s="1" t="s">
        <v>7295</v>
      </c>
      <c r="C9525" s="1" t="s">
        <v>27880</v>
      </c>
      <c r="D9525" s="1" t="s">
        <v>27877</v>
      </c>
    </row>
    <row r="9526" customFormat="false" ht="14.25" hidden="false" customHeight="false" outlineLevel="0" collapsed="false">
      <c r="A9526" s="1" t="n">
        <v>1835</v>
      </c>
      <c r="B9526" s="1" t="s">
        <v>7295</v>
      </c>
      <c r="C9526" s="1" t="s">
        <v>27881</v>
      </c>
      <c r="D9526" s="1" t="s">
        <v>27882</v>
      </c>
    </row>
    <row r="9527" customFormat="false" ht="14.25" hidden="false" customHeight="false" outlineLevel="0" collapsed="false">
      <c r="A9527" s="1" t="n">
        <v>1835</v>
      </c>
      <c r="B9527" s="1" t="s">
        <v>7295</v>
      </c>
      <c r="C9527" s="1" t="s">
        <v>27883</v>
      </c>
      <c r="D9527" s="1" t="s">
        <v>27884</v>
      </c>
    </row>
    <row r="9528" customFormat="false" ht="14.25" hidden="false" customHeight="false" outlineLevel="0" collapsed="false">
      <c r="A9528" s="1" t="n">
        <v>1836</v>
      </c>
      <c r="B9528" s="1" t="s">
        <v>7299</v>
      </c>
      <c r="C9528" s="1" t="s">
        <v>24697</v>
      </c>
      <c r="D9528" s="1" t="s">
        <v>27710</v>
      </c>
    </row>
    <row r="9529" customFormat="false" ht="14.25" hidden="false" customHeight="false" outlineLevel="0" collapsed="false">
      <c r="A9529" s="1" t="n">
        <v>1836</v>
      </c>
      <c r="B9529" s="1" t="s">
        <v>7299</v>
      </c>
      <c r="C9529" s="1" t="s">
        <v>27885</v>
      </c>
      <c r="D9529" s="1" t="s">
        <v>27710</v>
      </c>
    </row>
    <row r="9530" customFormat="false" ht="14.25" hidden="false" customHeight="false" outlineLevel="0" collapsed="false">
      <c r="A9530" s="1" t="n">
        <v>1836</v>
      </c>
      <c r="B9530" s="1" t="s">
        <v>7299</v>
      </c>
      <c r="C9530" s="1" t="s">
        <v>24699</v>
      </c>
      <c r="D9530" s="1" t="s">
        <v>27710</v>
      </c>
    </row>
    <row r="9531" customFormat="false" ht="14.25" hidden="false" customHeight="false" outlineLevel="0" collapsed="false">
      <c r="A9531" s="1" t="n">
        <v>1836</v>
      </c>
      <c r="B9531" s="1" t="s">
        <v>7299</v>
      </c>
      <c r="C9531" s="1" t="s">
        <v>27886</v>
      </c>
      <c r="D9531" s="1" t="s">
        <v>27710</v>
      </c>
    </row>
    <row r="9532" customFormat="false" ht="14.25" hidden="false" customHeight="false" outlineLevel="0" collapsed="false">
      <c r="A9532" s="1" t="n">
        <v>1836</v>
      </c>
      <c r="B9532" s="1" t="s">
        <v>7299</v>
      </c>
      <c r="C9532" s="1" t="s">
        <v>24702</v>
      </c>
      <c r="D9532" s="1" t="s">
        <v>27887</v>
      </c>
    </row>
    <row r="9533" customFormat="false" ht="14.25" hidden="false" customHeight="false" outlineLevel="0" collapsed="false">
      <c r="A9533" s="1" t="n">
        <v>1836</v>
      </c>
      <c r="B9533" s="1" t="s">
        <v>7299</v>
      </c>
      <c r="C9533" s="1" t="s">
        <v>27711</v>
      </c>
      <c r="D9533" s="1" t="s">
        <v>27887</v>
      </c>
    </row>
    <row r="9534" customFormat="false" ht="14.25" hidden="false" customHeight="false" outlineLevel="0" collapsed="false">
      <c r="A9534" s="1" t="n">
        <v>1836</v>
      </c>
      <c r="B9534" s="1" t="s">
        <v>7299</v>
      </c>
      <c r="C9534" s="1" t="s">
        <v>24703</v>
      </c>
      <c r="D9534" s="1" t="s">
        <v>27887</v>
      </c>
    </row>
    <row r="9535" customFormat="false" ht="14.25" hidden="false" customHeight="false" outlineLevel="0" collapsed="false">
      <c r="A9535" s="1" t="n">
        <v>1836</v>
      </c>
      <c r="B9535" s="1" t="s">
        <v>7299</v>
      </c>
      <c r="C9535" s="1" t="s">
        <v>24704</v>
      </c>
      <c r="D9535" s="1" t="s">
        <v>27710</v>
      </c>
    </row>
    <row r="9536" customFormat="false" ht="14.25" hidden="false" customHeight="false" outlineLevel="0" collapsed="false">
      <c r="A9536" s="1" t="n">
        <v>1837</v>
      </c>
      <c r="B9536" s="1" t="s">
        <v>7303</v>
      </c>
      <c r="C9536" s="1" t="s">
        <v>27888</v>
      </c>
      <c r="D9536" s="1" t="s">
        <v>27889</v>
      </c>
    </row>
    <row r="9537" customFormat="false" ht="14.25" hidden="false" customHeight="false" outlineLevel="0" collapsed="false">
      <c r="A9537" s="1" t="n">
        <v>1837</v>
      </c>
      <c r="B9537" s="1" t="s">
        <v>7303</v>
      </c>
      <c r="C9537" s="1" t="s">
        <v>27890</v>
      </c>
      <c r="D9537" s="1" t="s">
        <v>27889</v>
      </c>
    </row>
    <row r="9538" customFormat="false" ht="14.25" hidden="false" customHeight="false" outlineLevel="0" collapsed="false">
      <c r="A9538" s="1" t="n">
        <v>1837</v>
      </c>
      <c r="B9538" s="1" t="s">
        <v>7303</v>
      </c>
      <c r="C9538" s="1" t="s">
        <v>19277</v>
      </c>
      <c r="D9538" s="1" t="s">
        <v>27889</v>
      </c>
    </row>
    <row r="9539" customFormat="false" ht="14.25" hidden="false" customHeight="false" outlineLevel="0" collapsed="false">
      <c r="A9539" s="1" t="n">
        <v>1838</v>
      </c>
      <c r="B9539" s="1" t="s">
        <v>7307</v>
      </c>
      <c r="C9539" s="1" t="s">
        <v>20995</v>
      </c>
      <c r="D9539" s="1" t="s">
        <v>24610</v>
      </c>
    </row>
    <row r="9540" customFormat="false" ht="14.25" hidden="false" customHeight="false" outlineLevel="0" collapsed="false">
      <c r="A9540" s="1" t="n">
        <v>1838</v>
      </c>
      <c r="B9540" s="1" t="s">
        <v>7307</v>
      </c>
      <c r="C9540" s="1" t="s">
        <v>24612</v>
      </c>
      <c r="D9540" s="1" t="s">
        <v>24613</v>
      </c>
    </row>
    <row r="9541" customFormat="false" ht="14.25" hidden="false" customHeight="false" outlineLevel="0" collapsed="false">
      <c r="A9541" s="1" t="n">
        <v>1838</v>
      </c>
      <c r="B9541" s="1" t="s">
        <v>7307</v>
      </c>
      <c r="C9541" s="1" t="s">
        <v>27648</v>
      </c>
      <c r="D9541" s="1" t="s">
        <v>27891</v>
      </c>
    </row>
    <row r="9542" customFormat="false" ht="14.25" hidden="false" customHeight="false" outlineLevel="0" collapsed="false">
      <c r="A9542" s="1" t="n">
        <v>1838</v>
      </c>
      <c r="B9542" s="1" t="s">
        <v>7307</v>
      </c>
      <c r="C9542" s="1" t="s">
        <v>27653</v>
      </c>
      <c r="D9542" s="1" t="s">
        <v>27892</v>
      </c>
    </row>
    <row r="9543" customFormat="false" ht="14.25" hidden="false" customHeight="false" outlineLevel="0" collapsed="false">
      <c r="A9543" s="1" t="n">
        <v>1838</v>
      </c>
      <c r="B9543" s="1" t="s">
        <v>7307</v>
      </c>
      <c r="C9543" s="1" t="s">
        <v>27893</v>
      </c>
      <c r="D9543" s="1" t="s">
        <v>27892</v>
      </c>
    </row>
    <row r="9544" customFormat="false" ht="14.25" hidden="false" customHeight="false" outlineLevel="0" collapsed="false">
      <c r="A9544" s="1" t="n">
        <v>1838</v>
      </c>
      <c r="B9544" s="1" t="s">
        <v>7307</v>
      </c>
      <c r="C9544" s="1" t="s">
        <v>27654</v>
      </c>
      <c r="D9544" s="1" t="s">
        <v>27892</v>
      </c>
    </row>
    <row r="9545" customFormat="false" ht="14.25" hidden="false" customHeight="false" outlineLevel="0" collapsed="false">
      <c r="A9545" s="1" t="n">
        <v>1838</v>
      </c>
      <c r="B9545" s="1" t="s">
        <v>7307</v>
      </c>
      <c r="C9545" s="1" t="s">
        <v>19751</v>
      </c>
      <c r="D9545" s="1" t="s">
        <v>27892</v>
      </c>
    </row>
    <row r="9546" customFormat="false" ht="14.25" hidden="false" customHeight="false" outlineLevel="0" collapsed="false">
      <c r="A9546" s="1" t="n">
        <v>1838</v>
      </c>
      <c r="B9546" s="1" t="s">
        <v>7307</v>
      </c>
      <c r="C9546" s="1" t="s">
        <v>24614</v>
      </c>
      <c r="D9546" s="1" t="s">
        <v>24610</v>
      </c>
    </row>
    <row r="9547" customFormat="false" ht="14.25" hidden="false" customHeight="false" outlineLevel="0" collapsed="false">
      <c r="A9547" s="1" t="n">
        <v>1838</v>
      </c>
      <c r="B9547" s="8" t="s">
        <v>7307</v>
      </c>
    </row>
    <row r="9548" customFormat="false" ht="14.25" hidden="false" customHeight="false" outlineLevel="0" collapsed="false">
      <c r="A9548" s="1" t="n">
        <v>1839</v>
      </c>
      <c r="B9548" s="1" t="s">
        <v>7311</v>
      </c>
      <c r="C9548" s="1" t="s">
        <v>25030</v>
      </c>
      <c r="D9548" s="1" t="s">
        <v>27894</v>
      </c>
    </row>
    <row r="9549" customFormat="false" ht="14.25" hidden="false" customHeight="false" outlineLevel="0" collapsed="false">
      <c r="A9549" s="1" t="n">
        <v>1839</v>
      </c>
      <c r="B9549" s="1" t="s">
        <v>7311</v>
      </c>
      <c r="C9549" s="1" t="s">
        <v>19963</v>
      </c>
      <c r="D9549" s="1" t="s">
        <v>27894</v>
      </c>
    </row>
    <row r="9550" customFormat="false" ht="14.25" hidden="false" customHeight="false" outlineLevel="0" collapsed="false">
      <c r="A9550" s="1" t="n">
        <v>1840</v>
      </c>
      <c r="B9550" s="1" t="s">
        <v>7315</v>
      </c>
      <c r="C9550" s="1" t="s">
        <v>27895</v>
      </c>
      <c r="D9550" s="1" t="s">
        <v>27896</v>
      </c>
    </row>
    <row r="9551" customFormat="false" ht="14.25" hidden="false" customHeight="false" outlineLevel="0" collapsed="false">
      <c r="A9551" s="1" t="n">
        <v>1840</v>
      </c>
      <c r="B9551" s="1" t="s">
        <v>7315</v>
      </c>
      <c r="C9551" s="1" t="s">
        <v>27897</v>
      </c>
      <c r="D9551" s="1" t="s">
        <v>27898</v>
      </c>
    </row>
    <row r="9552" customFormat="false" ht="14.25" hidden="false" customHeight="false" outlineLevel="0" collapsed="false">
      <c r="A9552" s="1" t="n">
        <v>1840</v>
      </c>
      <c r="B9552" s="1" t="s">
        <v>7315</v>
      </c>
      <c r="C9552" s="1" t="s">
        <v>18731</v>
      </c>
      <c r="D9552" s="1" t="s">
        <v>27899</v>
      </c>
    </row>
    <row r="9553" customFormat="false" ht="14.25" hidden="false" customHeight="false" outlineLevel="0" collapsed="false">
      <c r="A9553" s="1" t="n">
        <v>1840</v>
      </c>
      <c r="B9553" s="1" t="s">
        <v>7315</v>
      </c>
      <c r="C9553" s="1" t="s">
        <v>18733</v>
      </c>
      <c r="D9553" s="1" t="s">
        <v>27899</v>
      </c>
    </row>
    <row r="9554" customFormat="false" ht="14.25" hidden="false" customHeight="false" outlineLevel="0" collapsed="false">
      <c r="A9554" s="1" t="n">
        <v>1840</v>
      </c>
      <c r="B9554" s="1" t="s">
        <v>7315</v>
      </c>
      <c r="C9554" s="1" t="s">
        <v>24396</v>
      </c>
      <c r="D9554" s="1" t="s">
        <v>27898</v>
      </c>
    </row>
    <row r="9555" customFormat="false" ht="14.25" hidden="false" customHeight="false" outlineLevel="0" collapsed="false">
      <c r="A9555" s="1" t="n">
        <v>1840</v>
      </c>
      <c r="B9555" s="1" t="s">
        <v>7315</v>
      </c>
      <c r="C9555" s="1" t="s">
        <v>27402</v>
      </c>
      <c r="D9555" s="1" t="s">
        <v>27898</v>
      </c>
    </row>
    <row r="9556" customFormat="false" ht="14.25" hidden="false" customHeight="false" outlineLevel="0" collapsed="false">
      <c r="A9556" s="1" t="n">
        <v>1841</v>
      </c>
      <c r="B9556" s="1" t="s">
        <v>7319</v>
      </c>
      <c r="C9556" s="1" t="s">
        <v>27900</v>
      </c>
      <c r="D9556" s="1" t="s">
        <v>27901</v>
      </c>
    </row>
    <row r="9557" customFormat="false" ht="14.25" hidden="false" customHeight="false" outlineLevel="0" collapsed="false">
      <c r="A9557" s="1" t="n">
        <v>1841</v>
      </c>
      <c r="B9557" s="1" t="s">
        <v>7319</v>
      </c>
      <c r="C9557" s="1" t="s">
        <v>23053</v>
      </c>
      <c r="D9557" s="1" t="s">
        <v>27902</v>
      </c>
    </row>
    <row r="9558" customFormat="false" ht="14.25" hidden="false" customHeight="false" outlineLevel="0" collapsed="false">
      <c r="A9558" s="1" t="n">
        <v>1841</v>
      </c>
      <c r="B9558" s="1" t="s">
        <v>7319</v>
      </c>
      <c r="C9558" s="1" t="s">
        <v>27903</v>
      </c>
      <c r="D9558" s="1" t="s">
        <v>27904</v>
      </c>
    </row>
    <row r="9559" customFormat="false" ht="14.25" hidden="false" customHeight="false" outlineLevel="0" collapsed="false">
      <c r="A9559" s="1" t="n">
        <v>1841</v>
      </c>
      <c r="B9559" s="1" t="s">
        <v>7319</v>
      </c>
      <c r="C9559" s="1" t="s">
        <v>23064</v>
      </c>
      <c r="D9559" s="1" t="s">
        <v>27905</v>
      </c>
    </row>
    <row r="9560" customFormat="false" ht="14.25" hidden="false" customHeight="false" outlineLevel="0" collapsed="false">
      <c r="A9560" s="1" t="n">
        <v>1842</v>
      </c>
      <c r="B9560" s="1" t="s">
        <v>7323</v>
      </c>
      <c r="C9560" s="1" t="s">
        <v>27906</v>
      </c>
      <c r="D9560" s="1" t="s">
        <v>27907</v>
      </c>
    </row>
    <row r="9561" customFormat="false" ht="14.25" hidden="false" customHeight="false" outlineLevel="0" collapsed="false">
      <c r="A9561" s="1" t="n">
        <v>1842</v>
      </c>
      <c r="B9561" s="1" t="s">
        <v>7323</v>
      </c>
      <c r="C9561" s="1" t="s">
        <v>27697</v>
      </c>
      <c r="D9561" s="1" t="s">
        <v>27907</v>
      </c>
    </row>
    <row r="9562" customFormat="false" ht="14.25" hidden="false" customHeight="false" outlineLevel="0" collapsed="false">
      <c r="A9562" s="1" t="n">
        <v>1842</v>
      </c>
      <c r="B9562" s="1" t="s">
        <v>7323</v>
      </c>
      <c r="C9562" s="1" t="s">
        <v>27694</v>
      </c>
      <c r="D9562" s="1" t="s">
        <v>27907</v>
      </c>
    </row>
    <row r="9563" customFormat="false" ht="14.25" hidden="false" customHeight="false" outlineLevel="0" collapsed="false">
      <c r="A9563" s="1" t="n">
        <v>1842</v>
      </c>
      <c r="B9563" s="1" t="s">
        <v>7323</v>
      </c>
      <c r="C9563" s="1" t="s">
        <v>27701</v>
      </c>
      <c r="D9563" s="1" t="s">
        <v>27907</v>
      </c>
    </row>
    <row r="9564" customFormat="false" ht="14.25" hidden="false" customHeight="false" outlineLevel="0" collapsed="false">
      <c r="A9564" s="1" t="n">
        <v>1843</v>
      </c>
      <c r="B9564" s="1" t="s">
        <v>7327</v>
      </c>
      <c r="C9564" s="1" t="s">
        <v>24593</v>
      </c>
      <c r="D9564" s="1" t="s">
        <v>27626</v>
      </c>
    </row>
    <row r="9565" customFormat="false" ht="14.25" hidden="false" customHeight="false" outlineLevel="0" collapsed="false">
      <c r="A9565" s="1" t="n">
        <v>1843</v>
      </c>
      <c r="B9565" s="1" t="s">
        <v>7327</v>
      </c>
      <c r="C9565" s="1" t="s">
        <v>23018</v>
      </c>
      <c r="D9565" s="1" t="s">
        <v>27628</v>
      </c>
    </row>
    <row r="9566" customFormat="false" ht="14.25" hidden="false" customHeight="false" outlineLevel="0" collapsed="false">
      <c r="A9566" s="1" t="n">
        <v>1843</v>
      </c>
      <c r="B9566" s="1" t="s">
        <v>7327</v>
      </c>
      <c r="C9566" s="1" t="s">
        <v>25404</v>
      </c>
      <c r="D9566" s="1" t="s">
        <v>27908</v>
      </c>
    </row>
    <row r="9567" customFormat="false" ht="14.25" hidden="false" customHeight="false" outlineLevel="0" collapsed="false">
      <c r="A9567" s="1" t="n">
        <v>1843</v>
      </c>
      <c r="B9567" s="1" t="s">
        <v>7327</v>
      </c>
      <c r="C9567" s="1" t="s">
        <v>24595</v>
      </c>
      <c r="D9567" s="1" t="s">
        <v>27908</v>
      </c>
    </row>
    <row r="9568" customFormat="false" ht="14.25" hidden="false" customHeight="false" outlineLevel="0" collapsed="false">
      <c r="A9568" s="1" t="n">
        <v>1843</v>
      </c>
      <c r="B9568" s="1" t="s">
        <v>7327</v>
      </c>
      <c r="C9568" s="1" t="s">
        <v>27909</v>
      </c>
      <c r="D9568" s="1" t="s">
        <v>27626</v>
      </c>
    </row>
    <row r="9569" customFormat="false" ht="14.25" hidden="false" customHeight="false" outlineLevel="0" collapsed="false">
      <c r="A9569" s="1" t="n">
        <v>1843</v>
      </c>
      <c r="B9569" s="1" t="s">
        <v>7327</v>
      </c>
      <c r="C9569" s="1" t="s">
        <v>18702</v>
      </c>
      <c r="D9569" s="1" t="s">
        <v>27626</v>
      </c>
    </row>
    <row r="9570" customFormat="false" ht="14.25" hidden="false" customHeight="false" outlineLevel="0" collapsed="false">
      <c r="A9570" s="1" t="n">
        <v>1844</v>
      </c>
      <c r="B9570" s="1" t="s">
        <v>7331</v>
      </c>
      <c r="C9570" s="1" t="s">
        <v>27910</v>
      </c>
      <c r="D9570" s="1" t="s">
        <v>27911</v>
      </c>
    </row>
    <row r="9571" customFormat="false" ht="14.25" hidden="false" customHeight="false" outlineLevel="0" collapsed="false">
      <c r="A9571" s="1" t="n">
        <v>1844</v>
      </c>
      <c r="B9571" s="1" t="s">
        <v>7331</v>
      </c>
      <c r="C9571" s="1" t="s">
        <v>27912</v>
      </c>
      <c r="D9571" s="1" t="s">
        <v>27911</v>
      </c>
    </row>
    <row r="9572" customFormat="false" ht="14.25" hidden="false" customHeight="false" outlineLevel="0" collapsed="false">
      <c r="A9572" s="1" t="n">
        <v>1844</v>
      </c>
      <c r="B9572" s="1" t="s">
        <v>7331</v>
      </c>
      <c r="C9572" s="1" t="s">
        <v>27913</v>
      </c>
      <c r="D9572" s="1" t="s">
        <v>27911</v>
      </c>
    </row>
    <row r="9573" customFormat="false" ht="14.25" hidden="false" customHeight="false" outlineLevel="0" collapsed="false">
      <c r="A9573" s="1" t="n">
        <v>1844</v>
      </c>
      <c r="B9573" s="1" t="s">
        <v>7331</v>
      </c>
      <c r="C9573" s="1" t="s">
        <v>27914</v>
      </c>
      <c r="D9573" s="1" t="s">
        <v>27911</v>
      </c>
    </row>
    <row r="9574" customFormat="false" ht="14.25" hidden="false" customHeight="false" outlineLevel="0" collapsed="false">
      <c r="A9574" s="1" t="n">
        <v>1844</v>
      </c>
      <c r="B9574" s="1" t="s">
        <v>7331</v>
      </c>
      <c r="C9574" s="1" t="s">
        <v>21006</v>
      </c>
      <c r="D9574" s="1" t="s">
        <v>27915</v>
      </c>
    </row>
    <row r="9575" customFormat="false" ht="14.25" hidden="false" customHeight="false" outlineLevel="0" collapsed="false">
      <c r="A9575" s="1" t="n">
        <v>1844</v>
      </c>
      <c r="B9575" s="1" t="s">
        <v>7331</v>
      </c>
      <c r="C9575" s="1" t="s">
        <v>27916</v>
      </c>
      <c r="D9575" s="1" t="s">
        <v>27911</v>
      </c>
    </row>
    <row r="9576" customFormat="false" ht="14.25" hidden="false" customHeight="false" outlineLevel="0" collapsed="false">
      <c r="A9576" s="1" t="n">
        <v>1844</v>
      </c>
      <c r="B9576" s="1" t="s">
        <v>7331</v>
      </c>
      <c r="C9576" s="1" t="s">
        <v>21008</v>
      </c>
      <c r="D9576" s="1" t="s">
        <v>27911</v>
      </c>
    </row>
    <row r="9577" customFormat="false" ht="14.25" hidden="false" customHeight="false" outlineLevel="0" collapsed="false">
      <c r="A9577" s="1" t="n">
        <v>1845</v>
      </c>
      <c r="B9577" s="1" t="s">
        <v>7335</v>
      </c>
      <c r="C9577" s="1" t="s">
        <v>25415</v>
      </c>
      <c r="D9577" s="1" t="s">
        <v>17629</v>
      </c>
    </row>
    <row r="9578" customFormat="false" ht="14.25" hidden="false" customHeight="false" outlineLevel="0" collapsed="false">
      <c r="A9578" s="1" t="n">
        <v>1845</v>
      </c>
      <c r="B9578" s="1" t="s">
        <v>7335</v>
      </c>
      <c r="C9578" s="1" t="s">
        <v>23407</v>
      </c>
      <c r="D9578" s="1" t="s">
        <v>17629</v>
      </c>
    </row>
    <row r="9579" customFormat="false" ht="14.25" hidden="false" customHeight="false" outlineLevel="0" collapsed="false">
      <c r="A9579" s="1" t="n">
        <v>1845</v>
      </c>
      <c r="B9579" s="1" t="s">
        <v>7335</v>
      </c>
      <c r="C9579" s="1" t="s">
        <v>20284</v>
      </c>
      <c r="D9579" s="1" t="s">
        <v>17629</v>
      </c>
    </row>
    <row r="9580" customFormat="false" ht="14.25" hidden="false" customHeight="false" outlineLevel="0" collapsed="false">
      <c r="A9580" s="1" t="n">
        <v>1845</v>
      </c>
      <c r="B9580" s="1" t="s">
        <v>7335</v>
      </c>
      <c r="C9580" s="1" t="s">
        <v>17714</v>
      </c>
      <c r="D9580" s="1" t="s">
        <v>17629</v>
      </c>
    </row>
    <row r="9581" customFormat="false" ht="14.25" hidden="false" customHeight="false" outlineLevel="0" collapsed="false">
      <c r="A9581" s="1" t="n">
        <v>1846</v>
      </c>
      <c r="B9581" s="1" t="s">
        <v>7339</v>
      </c>
      <c r="C9581" s="1" t="s">
        <v>27917</v>
      </c>
      <c r="D9581" s="1" t="s">
        <v>27918</v>
      </c>
    </row>
    <row r="9582" customFormat="false" ht="14.25" hidden="false" customHeight="false" outlineLevel="0" collapsed="false">
      <c r="A9582" s="1" t="n">
        <v>1846</v>
      </c>
      <c r="B9582" s="1" t="s">
        <v>7339</v>
      </c>
      <c r="C9582" s="1" t="s">
        <v>27919</v>
      </c>
      <c r="D9582" s="1" t="s">
        <v>27918</v>
      </c>
    </row>
    <row r="9583" customFormat="false" ht="14.25" hidden="false" customHeight="false" outlineLevel="0" collapsed="false">
      <c r="A9583" s="1" t="n">
        <v>1846</v>
      </c>
      <c r="B9583" s="1" t="s">
        <v>7339</v>
      </c>
      <c r="C9583" s="1" t="s">
        <v>27920</v>
      </c>
      <c r="D9583" s="1" t="s">
        <v>27918</v>
      </c>
    </row>
    <row r="9584" customFormat="false" ht="14.25" hidden="false" customHeight="false" outlineLevel="0" collapsed="false">
      <c r="A9584" s="1" t="n">
        <v>1846</v>
      </c>
      <c r="B9584" s="1" t="s">
        <v>7339</v>
      </c>
      <c r="C9584" s="1" t="s">
        <v>27921</v>
      </c>
      <c r="D9584" s="1" t="s">
        <v>27918</v>
      </c>
    </row>
    <row r="9585" customFormat="false" ht="14.25" hidden="false" customHeight="false" outlineLevel="0" collapsed="false">
      <c r="A9585" s="1" t="n">
        <v>1846</v>
      </c>
      <c r="B9585" s="1" t="s">
        <v>7339</v>
      </c>
      <c r="C9585" s="1" t="s">
        <v>27922</v>
      </c>
      <c r="D9585" s="1" t="s">
        <v>27918</v>
      </c>
    </row>
    <row r="9586" customFormat="false" ht="14.25" hidden="false" customHeight="false" outlineLevel="0" collapsed="false">
      <c r="A9586" s="1" t="n">
        <v>1846</v>
      </c>
      <c r="B9586" s="1" t="s">
        <v>7339</v>
      </c>
      <c r="C9586" s="1" t="s">
        <v>27923</v>
      </c>
      <c r="D9586" s="1" t="s">
        <v>27918</v>
      </c>
    </row>
    <row r="9587" customFormat="false" ht="14.25" hidden="false" customHeight="false" outlineLevel="0" collapsed="false">
      <c r="A9587" s="1" t="n">
        <v>1847</v>
      </c>
      <c r="B9587" s="1" t="s">
        <v>7343</v>
      </c>
      <c r="C9587" s="1" t="s">
        <v>22618</v>
      </c>
      <c r="D9587" s="1" t="s">
        <v>27924</v>
      </c>
    </row>
    <row r="9588" customFormat="false" ht="14.25" hidden="false" customHeight="false" outlineLevel="0" collapsed="false">
      <c r="A9588" s="1" t="n">
        <v>1847</v>
      </c>
      <c r="B9588" s="1" t="s">
        <v>7343</v>
      </c>
      <c r="C9588" s="1" t="s">
        <v>27925</v>
      </c>
      <c r="D9588" s="1" t="s">
        <v>27926</v>
      </c>
    </row>
    <row r="9589" customFormat="false" ht="14.25" hidden="false" customHeight="false" outlineLevel="0" collapsed="false">
      <c r="A9589" s="1" t="n">
        <v>1848</v>
      </c>
      <c r="B9589" s="1" t="s">
        <v>7347</v>
      </c>
      <c r="C9589" s="1" t="s">
        <v>27927</v>
      </c>
      <c r="D9589" s="1" t="s">
        <v>27928</v>
      </c>
    </row>
    <row r="9590" customFormat="false" ht="14.25" hidden="false" customHeight="false" outlineLevel="0" collapsed="false">
      <c r="A9590" s="1" t="n">
        <v>1848</v>
      </c>
      <c r="B9590" s="1" t="s">
        <v>7347</v>
      </c>
      <c r="C9590" s="1" t="s">
        <v>27929</v>
      </c>
      <c r="D9590" s="1" t="s">
        <v>27930</v>
      </c>
    </row>
    <row r="9591" customFormat="false" ht="14.25" hidden="false" customHeight="false" outlineLevel="0" collapsed="false">
      <c r="A9591" s="1" t="n">
        <v>1848</v>
      </c>
      <c r="B9591" s="1" t="s">
        <v>7347</v>
      </c>
      <c r="C9591" s="1" t="s">
        <v>27931</v>
      </c>
      <c r="D9591" s="1" t="s">
        <v>27928</v>
      </c>
    </row>
    <row r="9592" customFormat="false" ht="14.25" hidden="false" customHeight="false" outlineLevel="0" collapsed="false">
      <c r="A9592" s="1" t="n">
        <v>1848</v>
      </c>
      <c r="B9592" s="1" t="s">
        <v>7347</v>
      </c>
      <c r="C9592" s="1" t="s">
        <v>27932</v>
      </c>
      <c r="D9592" s="1" t="s">
        <v>27928</v>
      </c>
    </row>
    <row r="9593" customFormat="false" ht="14.25" hidden="false" customHeight="false" outlineLevel="0" collapsed="false">
      <c r="A9593" s="1" t="n">
        <v>1849</v>
      </c>
      <c r="B9593" s="1" t="s">
        <v>7351</v>
      </c>
      <c r="C9593" s="1" t="s">
        <v>27933</v>
      </c>
      <c r="D9593" s="1" t="s">
        <v>27934</v>
      </c>
    </row>
    <row r="9594" customFormat="false" ht="14.25" hidden="false" customHeight="false" outlineLevel="0" collapsed="false">
      <c r="A9594" s="1" t="n">
        <v>1849</v>
      </c>
      <c r="B9594" s="1" t="s">
        <v>7351</v>
      </c>
      <c r="C9594" s="1" t="s">
        <v>27935</v>
      </c>
      <c r="D9594" s="1" t="s">
        <v>27936</v>
      </c>
    </row>
    <row r="9595" customFormat="false" ht="14.25" hidden="false" customHeight="false" outlineLevel="0" collapsed="false">
      <c r="A9595" s="1" t="n">
        <v>1849</v>
      </c>
      <c r="B9595" s="1" t="s">
        <v>7351</v>
      </c>
      <c r="C9595" s="1" t="s">
        <v>27937</v>
      </c>
      <c r="D9595" s="1" t="s">
        <v>27936</v>
      </c>
    </row>
    <row r="9596" customFormat="false" ht="14.25" hidden="false" customHeight="false" outlineLevel="0" collapsed="false">
      <c r="A9596" s="1" t="n">
        <v>1850</v>
      </c>
      <c r="B9596" s="1" t="s">
        <v>7355</v>
      </c>
      <c r="C9596" s="1" t="s">
        <v>27938</v>
      </c>
      <c r="D9596" s="1" t="s">
        <v>27939</v>
      </c>
    </row>
    <row r="9597" customFormat="false" ht="14.25" hidden="false" customHeight="false" outlineLevel="0" collapsed="false">
      <c r="A9597" s="1" t="n">
        <v>1850</v>
      </c>
      <c r="B9597" s="1" t="s">
        <v>7355</v>
      </c>
      <c r="C9597" s="1" t="s">
        <v>27940</v>
      </c>
      <c r="D9597" s="1" t="s">
        <v>27939</v>
      </c>
    </row>
    <row r="9598" customFormat="false" ht="14.25" hidden="false" customHeight="false" outlineLevel="0" collapsed="false">
      <c r="A9598" s="1" t="n">
        <v>1850</v>
      </c>
      <c r="B9598" s="1" t="s">
        <v>7355</v>
      </c>
      <c r="C9598" s="1" t="s">
        <v>27941</v>
      </c>
      <c r="D9598" s="1" t="s">
        <v>27942</v>
      </c>
    </row>
    <row r="9599" customFormat="false" ht="14.25" hidden="false" customHeight="false" outlineLevel="0" collapsed="false">
      <c r="A9599" s="1" t="n">
        <v>1850</v>
      </c>
      <c r="B9599" s="1" t="s">
        <v>7355</v>
      </c>
      <c r="C9599" s="1" t="s">
        <v>22509</v>
      </c>
      <c r="D9599" s="1" t="s">
        <v>27939</v>
      </c>
    </row>
    <row r="9600" customFormat="false" ht="14.25" hidden="false" customHeight="false" outlineLevel="0" collapsed="false">
      <c r="A9600" s="1" t="n">
        <v>1850</v>
      </c>
      <c r="B9600" s="1" t="s">
        <v>7355</v>
      </c>
      <c r="C9600" s="1" t="s">
        <v>27943</v>
      </c>
      <c r="D9600" s="1" t="s">
        <v>27939</v>
      </c>
    </row>
    <row r="9601" customFormat="false" ht="14.25" hidden="false" customHeight="false" outlineLevel="0" collapsed="false">
      <c r="A9601" s="1" t="n">
        <v>1851</v>
      </c>
      <c r="B9601" s="1" t="s">
        <v>7359</v>
      </c>
      <c r="C9601" s="1" t="s">
        <v>24824</v>
      </c>
      <c r="D9601" s="1" t="s">
        <v>24825</v>
      </c>
    </row>
    <row r="9602" customFormat="false" ht="14.25" hidden="false" customHeight="false" outlineLevel="0" collapsed="false">
      <c r="A9602" s="1" t="n">
        <v>1851</v>
      </c>
      <c r="B9602" s="1" t="s">
        <v>7359</v>
      </c>
      <c r="C9602" s="1" t="s">
        <v>26204</v>
      </c>
      <c r="D9602" s="1" t="s">
        <v>24825</v>
      </c>
    </row>
    <row r="9603" customFormat="false" ht="14.25" hidden="false" customHeight="false" outlineLevel="0" collapsed="false">
      <c r="A9603" s="1" t="n">
        <v>1851</v>
      </c>
      <c r="B9603" s="1" t="s">
        <v>7359</v>
      </c>
      <c r="C9603" s="1" t="s">
        <v>18894</v>
      </c>
      <c r="D9603" s="1" t="s">
        <v>24826</v>
      </c>
    </row>
    <row r="9604" customFormat="false" ht="14.25" hidden="false" customHeight="false" outlineLevel="0" collapsed="false">
      <c r="A9604" s="1" t="n">
        <v>1852</v>
      </c>
      <c r="B9604" s="1" t="s">
        <v>7363</v>
      </c>
      <c r="C9604" s="1" t="s">
        <v>27944</v>
      </c>
      <c r="D9604" s="1" t="s">
        <v>27945</v>
      </c>
    </row>
    <row r="9605" customFormat="false" ht="14.25" hidden="false" customHeight="false" outlineLevel="0" collapsed="false">
      <c r="A9605" s="1" t="n">
        <v>1852</v>
      </c>
      <c r="B9605" s="1" t="s">
        <v>7363</v>
      </c>
      <c r="C9605" s="1" t="s">
        <v>27946</v>
      </c>
      <c r="D9605" s="1" t="s">
        <v>27945</v>
      </c>
    </row>
    <row r="9606" customFormat="false" ht="14.25" hidden="false" customHeight="false" outlineLevel="0" collapsed="false">
      <c r="A9606" s="1" t="n">
        <v>1852</v>
      </c>
      <c r="B9606" s="1" t="s">
        <v>7363</v>
      </c>
      <c r="C9606" s="1" t="s">
        <v>25383</v>
      </c>
      <c r="D9606" s="1" t="s">
        <v>27947</v>
      </c>
    </row>
    <row r="9607" customFormat="false" ht="14.25" hidden="false" customHeight="false" outlineLevel="0" collapsed="false">
      <c r="A9607" s="1" t="n">
        <v>1853</v>
      </c>
      <c r="B9607" s="1" t="s">
        <v>7367</v>
      </c>
      <c r="C9607" s="1" t="s">
        <v>27948</v>
      </c>
      <c r="D9607" s="1" t="s">
        <v>22692</v>
      </c>
    </row>
    <row r="9608" customFormat="false" ht="14.25" hidden="false" customHeight="false" outlineLevel="0" collapsed="false">
      <c r="A9608" s="1" t="n">
        <v>1853</v>
      </c>
      <c r="B9608" s="1" t="s">
        <v>7367</v>
      </c>
      <c r="C9608" s="1" t="s">
        <v>23151</v>
      </c>
      <c r="D9608" s="1" t="s">
        <v>22692</v>
      </c>
    </row>
    <row r="9609" customFormat="false" ht="14.25" hidden="false" customHeight="false" outlineLevel="0" collapsed="false">
      <c r="A9609" s="1" t="n">
        <v>1853</v>
      </c>
      <c r="B9609" s="1" t="s">
        <v>7367</v>
      </c>
      <c r="C9609" s="1" t="s">
        <v>17822</v>
      </c>
      <c r="D9609" s="1" t="s">
        <v>22692</v>
      </c>
    </row>
    <row r="9610" customFormat="false" ht="14.25" hidden="false" customHeight="false" outlineLevel="0" collapsed="false">
      <c r="A9610" s="1" t="n">
        <v>1854</v>
      </c>
      <c r="B9610" s="8" t="s">
        <v>7371</v>
      </c>
    </row>
    <row r="9611" customFormat="false" ht="14.25" hidden="false" customHeight="false" outlineLevel="0" collapsed="false">
      <c r="A9611" s="1" t="n">
        <v>1854</v>
      </c>
      <c r="B9611" s="1" t="s">
        <v>7371</v>
      </c>
      <c r="C9611" s="1" t="s">
        <v>27949</v>
      </c>
      <c r="D9611" s="1" t="s">
        <v>22656</v>
      </c>
    </row>
    <row r="9612" customFormat="false" ht="14.25" hidden="false" customHeight="false" outlineLevel="0" collapsed="false">
      <c r="A9612" s="1" t="n">
        <v>1854</v>
      </c>
      <c r="B9612" s="1" t="s">
        <v>7371</v>
      </c>
      <c r="C9612" s="1" t="s">
        <v>27950</v>
      </c>
      <c r="D9612" s="1" t="s">
        <v>27951</v>
      </c>
    </row>
    <row r="9613" customFormat="false" ht="14.25" hidden="false" customHeight="false" outlineLevel="0" collapsed="false">
      <c r="A9613" s="1" t="n">
        <v>1854</v>
      </c>
      <c r="B9613" s="8" t="s">
        <v>7371</v>
      </c>
    </row>
    <row r="9614" customFormat="false" ht="14.25" hidden="false" customHeight="false" outlineLevel="0" collapsed="false">
      <c r="A9614" s="1" t="n">
        <v>1855</v>
      </c>
      <c r="B9614" s="1" t="s">
        <v>7375</v>
      </c>
      <c r="C9614" s="1" t="s">
        <v>27397</v>
      </c>
      <c r="D9614" s="1" t="s">
        <v>27952</v>
      </c>
    </row>
    <row r="9615" customFormat="false" ht="14.25" hidden="false" customHeight="false" outlineLevel="0" collapsed="false">
      <c r="A9615" s="1" t="n">
        <v>1855</v>
      </c>
      <c r="B9615" s="1" t="s">
        <v>7375</v>
      </c>
      <c r="C9615" s="1" t="s">
        <v>27399</v>
      </c>
      <c r="D9615" s="1" t="s">
        <v>27953</v>
      </c>
    </row>
    <row r="9616" customFormat="false" ht="14.25" hidden="false" customHeight="false" outlineLevel="0" collapsed="false">
      <c r="A9616" s="1" t="n">
        <v>1855</v>
      </c>
      <c r="B9616" s="1" t="s">
        <v>7375</v>
      </c>
      <c r="C9616" s="1" t="s">
        <v>27954</v>
      </c>
      <c r="D9616" s="1" t="s">
        <v>27955</v>
      </c>
    </row>
    <row r="9617" customFormat="false" ht="14.25" hidden="false" customHeight="false" outlineLevel="0" collapsed="false">
      <c r="A9617" s="1" t="n">
        <v>1855</v>
      </c>
      <c r="B9617" s="1" t="s">
        <v>7375</v>
      </c>
      <c r="C9617" s="1" t="s">
        <v>19103</v>
      </c>
      <c r="D9617" s="1" t="s">
        <v>27956</v>
      </c>
    </row>
    <row r="9618" customFormat="false" ht="14.25" hidden="false" customHeight="false" outlineLevel="0" collapsed="false">
      <c r="A9618" s="1" t="n">
        <v>1855</v>
      </c>
      <c r="B9618" s="1" t="s">
        <v>7375</v>
      </c>
      <c r="C9618" s="1" t="s">
        <v>27957</v>
      </c>
      <c r="D9618" s="1" t="s">
        <v>27958</v>
      </c>
    </row>
    <row r="9619" customFormat="false" ht="14.25" hidden="false" customHeight="false" outlineLevel="0" collapsed="false">
      <c r="A9619" s="1" t="n">
        <v>1855</v>
      </c>
      <c r="B9619" s="1" t="s">
        <v>7375</v>
      </c>
      <c r="C9619" s="1" t="s">
        <v>27959</v>
      </c>
      <c r="D9619" s="1" t="s">
        <v>27960</v>
      </c>
    </row>
    <row r="9620" customFormat="false" ht="14.25" hidden="false" customHeight="false" outlineLevel="0" collapsed="false">
      <c r="A9620" s="1" t="n">
        <v>1855</v>
      </c>
      <c r="B9620" s="1" t="s">
        <v>7375</v>
      </c>
      <c r="C9620" s="1" t="s">
        <v>22779</v>
      </c>
      <c r="D9620" s="1" t="s">
        <v>27955</v>
      </c>
    </row>
    <row r="9621" customFormat="false" ht="14.25" hidden="false" customHeight="false" outlineLevel="0" collapsed="false">
      <c r="A9621" s="1" t="n">
        <v>1855</v>
      </c>
      <c r="B9621" s="1" t="s">
        <v>7375</v>
      </c>
      <c r="C9621" s="1" t="s">
        <v>19101</v>
      </c>
      <c r="D9621" s="1" t="s">
        <v>27956</v>
      </c>
    </row>
    <row r="9622" customFormat="false" ht="14.25" hidden="false" customHeight="false" outlineLevel="0" collapsed="false">
      <c r="A9622" s="1" t="n">
        <v>1855</v>
      </c>
      <c r="B9622" s="1" t="s">
        <v>7375</v>
      </c>
      <c r="C9622" s="1" t="s">
        <v>19104</v>
      </c>
      <c r="D9622" s="1" t="s">
        <v>27956</v>
      </c>
    </row>
    <row r="9623" customFormat="false" ht="14.25" hidden="false" customHeight="false" outlineLevel="0" collapsed="false">
      <c r="A9623" s="1" t="n">
        <v>1855</v>
      </c>
      <c r="B9623" s="1" t="s">
        <v>7375</v>
      </c>
      <c r="C9623" s="1" t="s">
        <v>27961</v>
      </c>
      <c r="D9623" s="1" t="s">
        <v>27958</v>
      </c>
    </row>
    <row r="9624" customFormat="false" ht="14.25" hidden="false" customHeight="false" outlineLevel="0" collapsed="false">
      <c r="A9624" s="1" t="n">
        <v>1855</v>
      </c>
      <c r="B9624" s="1" t="s">
        <v>7375</v>
      </c>
      <c r="C9624" s="1" t="s">
        <v>25713</v>
      </c>
      <c r="D9624" s="1" t="s">
        <v>27962</v>
      </c>
    </row>
    <row r="9625" customFormat="false" ht="14.25" hidden="false" customHeight="false" outlineLevel="0" collapsed="false">
      <c r="A9625" s="1" t="n">
        <v>1855</v>
      </c>
      <c r="B9625" s="1" t="s">
        <v>7375</v>
      </c>
      <c r="C9625" s="1" t="s">
        <v>24396</v>
      </c>
      <c r="D9625" s="1" t="s">
        <v>27952</v>
      </c>
    </row>
    <row r="9626" customFormat="false" ht="14.25" hidden="false" customHeight="false" outlineLevel="0" collapsed="false">
      <c r="A9626" s="1" t="n">
        <v>1855</v>
      </c>
      <c r="B9626" s="1" t="s">
        <v>7375</v>
      </c>
      <c r="C9626" s="1" t="s">
        <v>27404</v>
      </c>
      <c r="D9626" s="1" t="s">
        <v>27952</v>
      </c>
    </row>
    <row r="9627" customFormat="false" ht="14.25" hidden="false" customHeight="false" outlineLevel="0" collapsed="false">
      <c r="A9627" s="1" t="n">
        <v>1856</v>
      </c>
      <c r="B9627" s="1" t="s">
        <v>7379</v>
      </c>
      <c r="C9627" s="1" t="s">
        <v>27703</v>
      </c>
      <c r="D9627" s="1" t="s">
        <v>27704</v>
      </c>
    </row>
    <row r="9628" customFormat="false" ht="14.25" hidden="false" customHeight="false" outlineLevel="0" collapsed="false">
      <c r="A9628" s="1" t="n">
        <v>1856</v>
      </c>
      <c r="B9628" s="1" t="s">
        <v>7379</v>
      </c>
      <c r="C9628" s="1" t="s">
        <v>27705</v>
      </c>
      <c r="D9628" s="1" t="s">
        <v>27221</v>
      </c>
    </row>
    <row r="9629" customFormat="false" ht="14.25" hidden="false" customHeight="false" outlineLevel="0" collapsed="false">
      <c r="A9629" s="1" t="n">
        <v>1856</v>
      </c>
      <c r="B9629" s="1" t="s">
        <v>7379</v>
      </c>
      <c r="C9629" s="1" t="s">
        <v>27706</v>
      </c>
      <c r="D9629" s="1" t="s">
        <v>27707</v>
      </c>
    </row>
    <row r="9630" customFormat="false" ht="14.25" hidden="false" customHeight="false" outlineLevel="0" collapsed="false">
      <c r="A9630" s="1" t="n">
        <v>1856</v>
      </c>
      <c r="B9630" s="1" t="s">
        <v>7379</v>
      </c>
      <c r="C9630" s="1" t="s">
        <v>21409</v>
      </c>
      <c r="D9630" s="1" t="s">
        <v>27704</v>
      </c>
    </row>
    <row r="9631" customFormat="false" ht="14.25" hidden="false" customHeight="false" outlineLevel="0" collapsed="false">
      <c r="A9631" s="1" t="n">
        <v>1856</v>
      </c>
      <c r="B9631" s="1" t="s">
        <v>7379</v>
      </c>
      <c r="C9631" s="1" t="s">
        <v>27708</v>
      </c>
      <c r="D9631" s="1" t="s">
        <v>27704</v>
      </c>
    </row>
    <row r="9632" customFormat="false" ht="14.25" hidden="false" customHeight="false" outlineLevel="0" collapsed="false">
      <c r="A9632" s="1" t="n">
        <v>1856</v>
      </c>
      <c r="B9632" s="1" t="s">
        <v>7379</v>
      </c>
      <c r="C9632" s="1" t="s">
        <v>21410</v>
      </c>
      <c r="D9632" s="1" t="s">
        <v>27704</v>
      </c>
    </row>
    <row r="9633" customFormat="false" ht="14.25" hidden="false" customHeight="false" outlineLevel="0" collapsed="false">
      <c r="A9633" s="1" t="n">
        <v>1856</v>
      </c>
      <c r="B9633" s="1" t="s">
        <v>7379</v>
      </c>
      <c r="C9633" s="1" t="s">
        <v>21406</v>
      </c>
      <c r="D9633" s="1" t="s">
        <v>27221</v>
      </c>
    </row>
    <row r="9634" customFormat="false" ht="14.25" hidden="false" customHeight="false" outlineLevel="0" collapsed="false">
      <c r="A9634" s="1" t="n">
        <v>1856</v>
      </c>
      <c r="B9634" s="1" t="s">
        <v>7379</v>
      </c>
      <c r="C9634" s="1" t="s">
        <v>21415</v>
      </c>
      <c r="D9634" s="1" t="s">
        <v>27704</v>
      </c>
    </row>
    <row r="9635" customFormat="false" ht="14.25" hidden="false" customHeight="false" outlineLevel="0" collapsed="false">
      <c r="A9635" s="1" t="n">
        <v>1857</v>
      </c>
      <c r="B9635" s="1" t="s">
        <v>7383</v>
      </c>
      <c r="C9635" s="1" t="s">
        <v>25464</v>
      </c>
      <c r="D9635" s="1" t="s">
        <v>27963</v>
      </c>
    </row>
    <row r="9636" customFormat="false" ht="14.25" hidden="false" customHeight="false" outlineLevel="0" collapsed="false">
      <c r="A9636" s="1" t="n">
        <v>1857</v>
      </c>
      <c r="B9636" s="1" t="s">
        <v>7383</v>
      </c>
      <c r="C9636" s="1" t="s">
        <v>25466</v>
      </c>
      <c r="D9636" s="1" t="s">
        <v>21980</v>
      </c>
    </row>
    <row r="9637" customFormat="false" ht="14.25" hidden="false" customHeight="false" outlineLevel="0" collapsed="false">
      <c r="A9637" s="1" t="n">
        <v>1857</v>
      </c>
      <c r="B9637" s="1" t="s">
        <v>7383</v>
      </c>
      <c r="C9637" s="1" t="s">
        <v>27964</v>
      </c>
      <c r="D9637" s="1" t="s">
        <v>27963</v>
      </c>
    </row>
    <row r="9638" customFormat="false" ht="14.25" hidden="false" customHeight="false" outlineLevel="0" collapsed="false">
      <c r="A9638" s="1" t="n">
        <v>1857</v>
      </c>
      <c r="B9638" s="1" t="s">
        <v>7383</v>
      </c>
      <c r="C9638" s="1" t="s">
        <v>27965</v>
      </c>
      <c r="D9638" s="1" t="s">
        <v>21980</v>
      </c>
    </row>
    <row r="9639" customFormat="false" ht="14.25" hidden="false" customHeight="false" outlineLevel="0" collapsed="false">
      <c r="A9639" s="1" t="n">
        <v>1857</v>
      </c>
      <c r="B9639" s="1" t="s">
        <v>7383</v>
      </c>
      <c r="C9639" s="1" t="s">
        <v>27966</v>
      </c>
      <c r="D9639" s="1" t="s">
        <v>21980</v>
      </c>
    </row>
    <row r="9640" customFormat="false" ht="14.25" hidden="false" customHeight="false" outlineLevel="0" collapsed="false">
      <c r="A9640" s="1" t="n">
        <v>1857</v>
      </c>
      <c r="B9640" s="1" t="s">
        <v>7383</v>
      </c>
      <c r="C9640" s="1" t="s">
        <v>22445</v>
      </c>
      <c r="D9640" s="1" t="s">
        <v>27963</v>
      </c>
    </row>
    <row r="9641" customFormat="false" ht="14.25" hidden="false" customHeight="false" outlineLevel="0" collapsed="false">
      <c r="A9641" s="1" t="n">
        <v>1857</v>
      </c>
      <c r="B9641" s="1" t="s">
        <v>7383</v>
      </c>
      <c r="C9641" s="1" t="s">
        <v>27967</v>
      </c>
      <c r="D9641" s="1" t="s">
        <v>21980</v>
      </c>
    </row>
    <row r="9642" customFormat="false" ht="14.25" hidden="false" customHeight="false" outlineLevel="0" collapsed="false">
      <c r="A9642" s="1" t="n">
        <v>1857</v>
      </c>
      <c r="B9642" s="1" t="s">
        <v>7383</v>
      </c>
      <c r="C9642" s="1" t="s">
        <v>27968</v>
      </c>
      <c r="D9642" s="1" t="s">
        <v>27963</v>
      </c>
    </row>
    <row r="9643" customFormat="false" ht="14.25" hidden="false" customHeight="false" outlineLevel="0" collapsed="false">
      <c r="A9643" s="1" t="n">
        <v>1857</v>
      </c>
      <c r="B9643" s="1" t="s">
        <v>7383</v>
      </c>
      <c r="C9643" s="1" t="s">
        <v>27969</v>
      </c>
      <c r="D9643" s="1" t="s">
        <v>21980</v>
      </c>
    </row>
    <row r="9644" customFormat="false" ht="14.25" hidden="false" customHeight="false" outlineLevel="0" collapsed="false">
      <c r="A9644" s="1" t="n">
        <v>1857</v>
      </c>
      <c r="B9644" s="1" t="s">
        <v>7383</v>
      </c>
      <c r="C9644" s="1" t="s">
        <v>27970</v>
      </c>
      <c r="D9644" s="1" t="s">
        <v>21980</v>
      </c>
    </row>
    <row r="9645" customFormat="false" ht="14.25" hidden="false" customHeight="false" outlineLevel="0" collapsed="false">
      <c r="A9645" s="1" t="n">
        <v>1857</v>
      </c>
      <c r="B9645" s="1" t="s">
        <v>7383</v>
      </c>
      <c r="C9645" s="1" t="s">
        <v>17712</v>
      </c>
      <c r="D9645" s="1" t="s">
        <v>27963</v>
      </c>
    </row>
    <row r="9646" customFormat="false" ht="14.25" hidden="false" customHeight="false" outlineLevel="0" collapsed="false">
      <c r="A9646" s="1" t="n">
        <v>1857</v>
      </c>
      <c r="B9646" s="1" t="s">
        <v>7383</v>
      </c>
      <c r="C9646" s="1" t="s">
        <v>22107</v>
      </c>
      <c r="D9646" s="1" t="s">
        <v>21980</v>
      </c>
    </row>
    <row r="9647" customFormat="false" ht="14.25" hidden="false" customHeight="false" outlineLevel="0" collapsed="false">
      <c r="A9647" s="1" t="n">
        <v>1857</v>
      </c>
      <c r="B9647" s="1" t="s">
        <v>7383</v>
      </c>
      <c r="C9647" s="1" t="s">
        <v>22449</v>
      </c>
      <c r="D9647" s="1" t="s">
        <v>27963</v>
      </c>
    </row>
    <row r="9648" customFormat="false" ht="14.25" hidden="false" customHeight="false" outlineLevel="0" collapsed="false">
      <c r="A9648" s="1" t="n">
        <v>1858</v>
      </c>
      <c r="B9648" s="1" t="s">
        <v>7387</v>
      </c>
      <c r="C9648" s="1" t="s">
        <v>27971</v>
      </c>
      <c r="D9648" s="1" t="s">
        <v>27972</v>
      </c>
    </row>
    <row r="9649" customFormat="false" ht="14.25" hidden="false" customHeight="false" outlineLevel="0" collapsed="false">
      <c r="A9649" s="1" t="n">
        <v>1858</v>
      </c>
      <c r="B9649" s="1" t="s">
        <v>7387</v>
      </c>
      <c r="C9649" s="1" t="s">
        <v>27973</v>
      </c>
      <c r="D9649" s="1" t="s">
        <v>27972</v>
      </c>
    </row>
    <row r="9650" customFormat="false" ht="14.25" hidden="false" customHeight="false" outlineLevel="0" collapsed="false">
      <c r="A9650" s="1" t="n">
        <v>1858</v>
      </c>
      <c r="B9650" s="1" t="s">
        <v>7387</v>
      </c>
      <c r="C9650" s="1" t="s">
        <v>19951</v>
      </c>
      <c r="D9650" s="1" t="s">
        <v>27972</v>
      </c>
    </row>
    <row r="9651" customFormat="false" ht="14.25" hidden="false" customHeight="false" outlineLevel="0" collapsed="false">
      <c r="A9651" s="1" t="n">
        <v>1858</v>
      </c>
      <c r="B9651" s="1" t="s">
        <v>7387</v>
      </c>
      <c r="C9651" s="1" t="s">
        <v>19952</v>
      </c>
      <c r="D9651" s="1" t="s">
        <v>27972</v>
      </c>
    </row>
    <row r="9652" customFormat="false" ht="14.25" hidden="false" customHeight="false" outlineLevel="0" collapsed="false">
      <c r="A9652" s="1" t="n">
        <v>1859</v>
      </c>
      <c r="B9652" s="1" t="s">
        <v>7391</v>
      </c>
      <c r="C9652" s="1" t="s">
        <v>18819</v>
      </c>
      <c r="D9652" s="1" t="s">
        <v>27974</v>
      </c>
    </row>
    <row r="9653" customFormat="false" ht="14.25" hidden="false" customHeight="false" outlineLevel="0" collapsed="false">
      <c r="A9653" s="1" t="n">
        <v>1859</v>
      </c>
      <c r="B9653" s="1" t="s">
        <v>7391</v>
      </c>
      <c r="C9653" s="1" t="s">
        <v>18821</v>
      </c>
      <c r="D9653" s="1" t="s">
        <v>27974</v>
      </c>
    </row>
    <row r="9654" customFormat="false" ht="14.25" hidden="false" customHeight="false" outlineLevel="0" collapsed="false">
      <c r="A9654" s="1" t="n">
        <v>1859</v>
      </c>
      <c r="B9654" s="1" t="s">
        <v>7391</v>
      </c>
      <c r="C9654" s="1" t="s">
        <v>18815</v>
      </c>
      <c r="D9654" s="1" t="s">
        <v>27975</v>
      </c>
    </row>
    <row r="9655" customFormat="false" ht="14.25" hidden="false" customHeight="false" outlineLevel="0" collapsed="false">
      <c r="A9655" s="1" t="n">
        <v>1859</v>
      </c>
      <c r="B9655" s="1" t="s">
        <v>7391</v>
      </c>
      <c r="C9655" s="1" t="s">
        <v>27976</v>
      </c>
      <c r="D9655" s="1" t="s">
        <v>27974</v>
      </c>
    </row>
    <row r="9656" customFormat="false" ht="14.25" hidden="false" customHeight="false" outlineLevel="0" collapsed="false">
      <c r="A9656" s="1" t="n">
        <v>1859</v>
      </c>
      <c r="B9656" s="1" t="s">
        <v>7391</v>
      </c>
      <c r="C9656" s="1" t="s">
        <v>27977</v>
      </c>
      <c r="D9656" s="1" t="s">
        <v>27974</v>
      </c>
    </row>
    <row r="9657" customFormat="false" ht="14.25" hidden="false" customHeight="false" outlineLevel="0" collapsed="false">
      <c r="A9657" s="1" t="n">
        <v>1859</v>
      </c>
      <c r="B9657" s="1" t="s">
        <v>7391</v>
      </c>
      <c r="C9657" s="1" t="s">
        <v>27978</v>
      </c>
      <c r="D9657" s="1" t="s">
        <v>27979</v>
      </c>
    </row>
    <row r="9658" customFormat="false" ht="14.25" hidden="false" customHeight="false" outlineLevel="0" collapsed="false">
      <c r="A9658" s="1" t="n">
        <v>1859</v>
      </c>
      <c r="B9658" s="1" t="s">
        <v>7391</v>
      </c>
      <c r="C9658" s="1" t="s">
        <v>18817</v>
      </c>
      <c r="D9658" s="1" t="s">
        <v>27975</v>
      </c>
    </row>
    <row r="9659" customFormat="false" ht="14.25" hidden="false" customHeight="false" outlineLevel="0" collapsed="false">
      <c r="A9659" s="1" t="n">
        <v>1860</v>
      </c>
      <c r="B9659" s="1" t="s">
        <v>7395</v>
      </c>
      <c r="C9659" s="1" t="s">
        <v>27980</v>
      </c>
      <c r="D9659" s="1" t="s">
        <v>27981</v>
      </c>
    </row>
    <row r="9660" customFormat="false" ht="14.25" hidden="false" customHeight="false" outlineLevel="0" collapsed="false">
      <c r="A9660" s="1" t="n">
        <v>1860</v>
      </c>
      <c r="B9660" s="1" t="s">
        <v>7395</v>
      </c>
      <c r="C9660" s="1" t="s">
        <v>27982</v>
      </c>
      <c r="D9660" s="1" t="s">
        <v>27983</v>
      </c>
    </row>
    <row r="9661" customFormat="false" ht="14.25" hidden="false" customHeight="false" outlineLevel="0" collapsed="false">
      <c r="A9661" s="1" t="n">
        <v>1860</v>
      </c>
      <c r="B9661" s="1" t="s">
        <v>7395</v>
      </c>
      <c r="C9661" s="1" t="s">
        <v>27984</v>
      </c>
      <c r="D9661" s="1" t="s">
        <v>27985</v>
      </c>
    </row>
    <row r="9662" customFormat="false" ht="14.25" hidden="false" customHeight="false" outlineLevel="0" collapsed="false">
      <c r="A9662" s="1" t="n">
        <v>1860</v>
      </c>
      <c r="B9662" s="1" t="s">
        <v>7395</v>
      </c>
      <c r="C9662" s="1" t="s">
        <v>27986</v>
      </c>
      <c r="D9662" s="1" t="s">
        <v>27985</v>
      </c>
    </row>
    <row r="9663" customFormat="false" ht="14.25" hidden="false" customHeight="false" outlineLevel="0" collapsed="false">
      <c r="A9663" s="1" t="n">
        <v>1860</v>
      </c>
      <c r="B9663" s="1" t="s">
        <v>7395</v>
      </c>
      <c r="C9663" s="1" t="s">
        <v>27987</v>
      </c>
      <c r="D9663" s="1" t="s">
        <v>27988</v>
      </c>
    </row>
    <row r="9664" customFormat="false" ht="14.25" hidden="false" customHeight="false" outlineLevel="0" collapsed="false">
      <c r="A9664" s="1" t="n">
        <v>1860</v>
      </c>
      <c r="B9664" s="1" t="s">
        <v>7395</v>
      </c>
      <c r="C9664" s="1" t="s">
        <v>19963</v>
      </c>
      <c r="D9664" s="1" t="s">
        <v>27988</v>
      </c>
    </row>
    <row r="9665" customFormat="false" ht="14.25" hidden="false" customHeight="false" outlineLevel="0" collapsed="false">
      <c r="A9665" s="1" t="n">
        <v>1860</v>
      </c>
      <c r="B9665" s="1" t="s">
        <v>7395</v>
      </c>
      <c r="C9665" s="1" t="s">
        <v>27989</v>
      </c>
      <c r="D9665" s="1" t="s">
        <v>27983</v>
      </c>
    </row>
    <row r="9666" customFormat="false" ht="14.25" hidden="false" customHeight="false" outlineLevel="0" collapsed="false">
      <c r="A9666" s="1" t="n">
        <v>1861</v>
      </c>
      <c r="B9666" s="1" t="s">
        <v>7399</v>
      </c>
      <c r="C9666" s="1" t="s">
        <v>22781</v>
      </c>
      <c r="D9666" s="1" t="s">
        <v>27990</v>
      </c>
    </row>
    <row r="9667" customFormat="false" ht="14.25" hidden="false" customHeight="false" outlineLevel="0" collapsed="false">
      <c r="A9667" s="1" t="n">
        <v>1861</v>
      </c>
      <c r="B9667" s="1" t="s">
        <v>7399</v>
      </c>
      <c r="C9667" s="1" t="s">
        <v>27991</v>
      </c>
      <c r="D9667" s="1" t="s">
        <v>27990</v>
      </c>
    </row>
    <row r="9668" customFormat="false" ht="14.25" hidden="false" customHeight="false" outlineLevel="0" collapsed="false">
      <c r="A9668" s="1" t="n">
        <v>1861</v>
      </c>
      <c r="B9668" s="8" t="s">
        <v>7399</v>
      </c>
    </row>
    <row r="9669" customFormat="false" ht="14.25" hidden="false" customHeight="false" outlineLevel="0" collapsed="false">
      <c r="A9669" s="1" t="n">
        <v>1861</v>
      </c>
      <c r="B9669" s="1" t="s">
        <v>7399</v>
      </c>
      <c r="C9669" s="1" t="s">
        <v>22785</v>
      </c>
      <c r="D9669" s="1" t="s">
        <v>27990</v>
      </c>
    </row>
    <row r="9670" customFormat="false" ht="14.25" hidden="false" customHeight="false" outlineLevel="0" collapsed="false">
      <c r="A9670" s="1" t="n">
        <v>1862</v>
      </c>
      <c r="B9670" s="1" t="s">
        <v>7403</v>
      </c>
      <c r="C9670" s="1" t="s">
        <v>25466</v>
      </c>
      <c r="D9670" s="1" t="s">
        <v>21980</v>
      </c>
    </row>
    <row r="9671" customFormat="false" ht="14.25" hidden="false" customHeight="false" outlineLevel="0" collapsed="false">
      <c r="A9671" s="1" t="n">
        <v>1862</v>
      </c>
      <c r="B9671" s="1" t="s">
        <v>7403</v>
      </c>
      <c r="C9671" s="1" t="s">
        <v>25464</v>
      </c>
      <c r="D9671" s="1" t="s">
        <v>25465</v>
      </c>
    </row>
    <row r="9672" customFormat="false" ht="14.25" hidden="false" customHeight="false" outlineLevel="0" collapsed="false">
      <c r="A9672" s="1" t="n">
        <v>1862</v>
      </c>
      <c r="B9672" s="1" t="s">
        <v>7403</v>
      </c>
      <c r="C9672" s="1" t="s">
        <v>27965</v>
      </c>
      <c r="D9672" s="1" t="s">
        <v>21980</v>
      </c>
    </row>
    <row r="9673" customFormat="false" ht="14.25" hidden="false" customHeight="false" outlineLevel="0" collapsed="false">
      <c r="A9673" s="1" t="n">
        <v>1862</v>
      </c>
      <c r="B9673" s="1" t="s">
        <v>7403</v>
      </c>
      <c r="C9673" s="1" t="s">
        <v>22106</v>
      </c>
      <c r="D9673" s="1" t="s">
        <v>21980</v>
      </c>
    </row>
    <row r="9674" customFormat="false" ht="14.25" hidden="false" customHeight="false" outlineLevel="0" collapsed="false">
      <c r="A9674" s="1" t="n">
        <v>1862</v>
      </c>
      <c r="B9674" s="1" t="s">
        <v>7403</v>
      </c>
      <c r="C9674" s="1" t="s">
        <v>22104</v>
      </c>
      <c r="D9674" s="1" t="s">
        <v>21980</v>
      </c>
    </row>
    <row r="9675" customFormat="false" ht="14.25" hidden="false" customHeight="false" outlineLevel="0" collapsed="false">
      <c r="A9675" s="1" t="n">
        <v>1862</v>
      </c>
      <c r="B9675" s="1" t="s">
        <v>7403</v>
      </c>
      <c r="C9675" s="1" t="s">
        <v>27966</v>
      </c>
      <c r="D9675" s="1" t="s">
        <v>21980</v>
      </c>
    </row>
    <row r="9676" customFormat="false" ht="14.25" hidden="false" customHeight="false" outlineLevel="0" collapsed="false">
      <c r="A9676" s="1" t="n">
        <v>1862</v>
      </c>
      <c r="B9676" s="1" t="s">
        <v>7403</v>
      </c>
      <c r="C9676" s="1" t="s">
        <v>27967</v>
      </c>
      <c r="D9676" s="1" t="s">
        <v>21980</v>
      </c>
    </row>
    <row r="9677" customFormat="false" ht="14.25" hidden="false" customHeight="false" outlineLevel="0" collapsed="false">
      <c r="A9677" s="1" t="n">
        <v>1862</v>
      </c>
      <c r="B9677" s="1" t="s">
        <v>7403</v>
      </c>
      <c r="C9677" s="1" t="s">
        <v>27969</v>
      </c>
      <c r="D9677" s="1" t="s">
        <v>21980</v>
      </c>
    </row>
    <row r="9678" customFormat="false" ht="14.25" hidden="false" customHeight="false" outlineLevel="0" collapsed="false">
      <c r="A9678" s="1" t="n">
        <v>1862</v>
      </c>
      <c r="B9678" s="1" t="s">
        <v>7403</v>
      </c>
      <c r="C9678" s="1" t="s">
        <v>27970</v>
      </c>
      <c r="D9678" s="1" t="s">
        <v>21980</v>
      </c>
    </row>
    <row r="9679" customFormat="false" ht="14.25" hidden="false" customHeight="false" outlineLevel="0" collapsed="false">
      <c r="A9679" s="1" t="n">
        <v>1862</v>
      </c>
      <c r="B9679" s="1" t="s">
        <v>7403</v>
      </c>
      <c r="C9679" s="1" t="s">
        <v>22449</v>
      </c>
      <c r="D9679" s="1" t="s">
        <v>25465</v>
      </c>
    </row>
    <row r="9680" customFormat="false" ht="14.25" hidden="false" customHeight="false" outlineLevel="0" collapsed="false">
      <c r="A9680" s="1" t="n">
        <v>1862</v>
      </c>
      <c r="B9680" s="1" t="s">
        <v>7403</v>
      </c>
      <c r="C9680" s="1" t="s">
        <v>17712</v>
      </c>
      <c r="D9680" s="1" t="s">
        <v>25465</v>
      </c>
    </row>
    <row r="9681" customFormat="false" ht="14.25" hidden="false" customHeight="false" outlineLevel="0" collapsed="false">
      <c r="A9681" s="1" t="n">
        <v>1862</v>
      </c>
      <c r="B9681" s="1" t="s">
        <v>7403</v>
      </c>
      <c r="C9681" s="1" t="s">
        <v>22107</v>
      </c>
      <c r="D9681" s="1" t="s">
        <v>21980</v>
      </c>
    </row>
    <row r="9682" customFormat="false" ht="14.25" hidden="false" customHeight="false" outlineLevel="0" collapsed="false">
      <c r="A9682" s="1" t="n">
        <v>1863</v>
      </c>
      <c r="B9682" s="1" t="s">
        <v>7407</v>
      </c>
      <c r="C9682" s="1" t="s">
        <v>27992</v>
      </c>
      <c r="D9682" s="1" t="s">
        <v>27993</v>
      </c>
    </row>
    <row r="9683" customFormat="false" ht="14.25" hidden="false" customHeight="false" outlineLevel="0" collapsed="false">
      <c r="A9683" s="1" t="n">
        <v>1863</v>
      </c>
      <c r="B9683" s="1" t="s">
        <v>7407</v>
      </c>
      <c r="C9683" s="1" t="s">
        <v>21485</v>
      </c>
      <c r="D9683" s="1" t="s">
        <v>27994</v>
      </c>
    </row>
    <row r="9684" customFormat="false" ht="14.25" hidden="false" customHeight="false" outlineLevel="0" collapsed="false">
      <c r="A9684" s="1" t="n">
        <v>1863</v>
      </c>
      <c r="B9684" s="1" t="s">
        <v>7407</v>
      </c>
      <c r="C9684" s="1" t="s">
        <v>27995</v>
      </c>
      <c r="D9684" s="1" t="s">
        <v>27996</v>
      </c>
    </row>
    <row r="9685" customFormat="false" ht="14.25" hidden="false" customHeight="false" outlineLevel="0" collapsed="false">
      <c r="A9685" s="1" t="n">
        <v>1863</v>
      </c>
      <c r="B9685" s="1" t="s">
        <v>7407</v>
      </c>
      <c r="C9685" s="1" t="s">
        <v>27997</v>
      </c>
      <c r="D9685" s="1" t="s">
        <v>27998</v>
      </c>
    </row>
    <row r="9686" customFormat="false" ht="14.25" hidden="false" customHeight="false" outlineLevel="0" collapsed="false">
      <c r="A9686" s="1" t="n">
        <v>1863</v>
      </c>
      <c r="B9686" s="1" t="s">
        <v>7407</v>
      </c>
      <c r="C9686" s="1" t="s">
        <v>18210</v>
      </c>
      <c r="D9686" s="1" t="s">
        <v>27996</v>
      </c>
    </row>
    <row r="9687" customFormat="false" ht="14.25" hidden="false" customHeight="false" outlineLevel="0" collapsed="false">
      <c r="A9687" s="1" t="n">
        <v>1863</v>
      </c>
      <c r="B9687" s="1" t="s">
        <v>7407</v>
      </c>
      <c r="C9687" s="1" t="s">
        <v>27999</v>
      </c>
      <c r="D9687" s="1" t="s">
        <v>27996</v>
      </c>
    </row>
    <row r="9688" customFormat="false" ht="14.25" hidden="false" customHeight="false" outlineLevel="0" collapsed="false">
      <c r="A9688" s="1" t="n">
        <v>1863</v>
      </c>
      <c r="B9688" s="1" t="s">
        <v>7407</v>
      </c>
      <c r="C9688" s="1" t="s">
        <v>18934</v>
      </c>
      <c r="D9688" s="1" t="s">
        <v>27998</v>
      </c>
    </row>
    <row r="9689" customFormat="false" ht="14.25" hidden="false" customHeight="false" outlineLevel="0" collapsed="false">
      <c r="A9689" s="1" t="n">
        <v>1863</v>
      </c>
      <c r="B9689" s="1" t="s">
        <v>7407</v>
      </c>
      <c r="C9689" s="1" t="s">
        <v>19040</v>
      </c>
      <c r="D9689" s="1" t="s">
        <v>27993</v>
      </c>
    </row>
    <row r="9690" customFormat="false" ht="14.25" hidden="false" customHeight="false" outlineLevel="0" collapsed="false">
      <c r="A9690" s="1" t="n">
        <v>1864</v>
      </c>
      <c r="B9690" s="1" t="s">
        <v>7411</v>
      </c>
      <c r="C9690" s="1" t="s">
        <v>28000</v>
      </c>
      <c r="D9690" s="1" t="s">
        <v>28001</v>
      </c>
    </row>
    <row r="9691" customFormat="false" ht="14.25" hidden="false" customHeight="false" outlineLevel="0" collapsed="false">
      <c r="A9691" s="1" t="n">
        <v>1864</v>
      </c>
      <c r="B9691" s="1" t="s">
        <v>7411</v>
      </c>
      <c r="C9691" s="1" t="s">
        <v>28002</v>
      </c>
      <c r="D9691" s="1" t="s">
        <v>28003</v>
      </c>
    </row>
    <row r="9692" customFormat="false" ht="14.25" hidden="false" customHeight="false" outlineLevel="0" collapsed="false">
      <c r="A9692" s="1" t="n">
        <v>1864</v>
      </c>
      <c r="B9692" s="1" t="s">
        <v>7411</v>
      </c>
      <c r="C9692" s="1" t="s">
        <v>28004</v>
      </c>
      <c r="D9692" s="1" t="s">
        <v>28005</v>
      </c>
    </row>
    <row r="9693" customFormat="false" ht="14.25" hidden="false" customHeight="false" outlineLevel="0" collapsed="false">
      <c r="A9693" s="1" t="n">
        <v>1864</v>
      </c>
      <c r="B9693" s="1" t="s">
        <v>7411</v>
      </c>
      <c r="C9693" s="1" t="s">
        <v>28006</v>
      </c>
      <c r="D9693" s="1" t="s">
        <v>28007</v>
      </c>
    </row>
    <row r="9694" customFormat="false" ht="14.25" hidden="false" customHeight="false" outlineLevel="0" collapsed="false">
      <c r="A9694" s="1" t="n">
        <v>1865</v>
      </c>
      <c r="B9694" s="1" t="s">
        <v>7415</v>
      </c>
      <c r="C9694" s="1" t="s">
        <v>26736</v>
      </c>
      <c r="D9694" s="1" t="s">
        <v>28008</v>
      </c>
    </row>
    <row r="9695" customFormat="false" ht="14.25" hidden="false" customHeight="false" outlineLevel="0" collapsed="false">
      <c r="A9695" s="1" t="n">
        <v>1865</v>
      </c>
      <c r="B9695" s="1" t="s">
        <v>7415</v>
      </c>
      <c r="C9695" s="1" t="s">
        <v>24849</v>
      </c>
      <c r="D9695" s="1" t="s">
        <v>26729</v>
      </c>
    </row>
    <row r="9696" customFormat="false" ht="14.25" hidden="false" customHeight="false" outlineLevel="0" collapsed="false">
      <c r="A9696" s="1" t="n">
        <v>1865</v>
      </c>
      <c r="B9696" s="1" t="s">
        <v>7415</v>
      </c>
      <c r="C9696" s="1" t="s">
        <v>26730</v>
      </c>
      <c r="D9696" s="1" t="s">
        <v>28008</v>
      </c>
    </row>
    <row r="9697" customFormat="false" ht="14.25" hidden="false" customHeight="false" outlineLevel="0" collapsed="false">
      <c r="A9697" s="1" t="n">
        <v>1865</v>
      </c>
      <c r="B9697" s="1" t="s">
        <v>7415</v>
      </c>
      <c r="C9697" s="1" t="s">
        <v>26731</v>
      </c>
      <c r="D9697" s="1" t="s">
        <v>26732</v>
      </c>
    </row>
    <row r="9698" customFormat="false" ht="14.25" hidden="false" customHeight="false" outlineLevel="0" collapsed="false">
      <c r="A9698" s="1" t="n">
        <v>1865</v>
      </c>
      <c r="B9698" s="1" t="s">
        <v>7415</v>
      </c>
      <c r="C9698" s="1" t="s">
        <v>26734</v>
      </c>
      <c r="D9698" s="1" t="s">
        <v>28009</v>
      </c>
    </row>
    <row r="9699" customFormat="false" ht="14.25" hidden="false" customHeight="false" outlineLevel="0" collapsed="false">
      <c r="A9699" s="1" t="n">
        <v>1865</v>
      </c>
      <c r="B9699" s="1" t="s">
        <v>7415</v>
      </c>
      <c r="C9699" s="1" t="s">
        <v>26727</v>
      </c>
      <c r="D9699" s="1" t="s">
        <v>28008</v>
      </c>
    </row>
    <row r="9700" customFormat="false" ht="14.25" hidden="false" customHeight="false" outlineLevel="0" collapsed="false">
      <c r="A9700" s="1" t="n">
        <v>1865</v>
      </c>
      <c r="B9700" s="1" t="s">
        <v>7415</v>
      </c>
      <c r="C9700" s="1" t="s">
        <v>26739</v>
      </c>
      <c r="D9700" s="1" t="s">
        <v>28008</v>
      </c>
    </row>
    <row r="9701" customFormat="false" ht="14.25" hidden="false" customHeight="false" outlineLevel="0" collapsed="false">
      <c r="A9701" s="1" t="n">
        <v>1865</v>
      </c>
      <c r="B9701" s="1" t="s">
        <v>7415</v>
      </c>
      <c r="C9701" s="1" t="s">
        <v>26740</v>
      </c>
      <c r="D9701" s="1" t="s">
        <v>28008</v>
      </c>
    </row>
    <row r="9702" customFormat="false" ht="14.25" hidden="false" customHeight="false" outlineLevel="0" collapsed="false">
      <c r="A9702" s="1" t="n">
        <v>1866</v>
      </c>
      <c r="B9702" s="1" t="s">
        <v>7419</v>
      </c>
      <c r="C9702" s="1" t="s">
        <v>27511</v>
      </c>
      <c r="D9702" s="1" t="s">
        <v>28010</v>
      </c>
    </row>
    <row r="9703" customFormat="false" ht="14.25" hidden="false" customHeight="false" outlineLevel="0" collapsed="false">
      <c r="A9703" s="1" t="n">
        <v>1866</v>
      </c>
      <c r="B9703" s="1" t="s">
        <v>7419</v>
      </c>
      <c r="C9703" s="1" t="s">
        <v>28011</v>
      </c>
      <c r="D9703" s="1" t="s">
        <v>28012</v>
      </c>
    </row>
    <row r="9704" customFormat="false" ht="14.25" hidden="false" customHeight="false" outlineLevel="0" collapsed="false">
      <c r="A9704" s="1" t="n">
        <v>1866</v>
      </c>
      <c r="B9704" s="1" t="s">
        <v>7419</v>
      </c>
      <c r="C9704" s="1" t="s">
        <v>27513</v>
      </c>
      <c r="D9704" s="1" t="s">
        <v>28010</v>
      </c>
    </row>
    <row r="9705" customFormat="false" ht="14.25" hidden="false" customHeight="false" outlineLevel="0" collapsed="false">
      <c r="A9705" s="1" t="n">
        <v>1866</v>
      </c>
      <c r="B9705" s="1" t="s">
        <v>7419</v>
      </c>
      <c r="C9705" s="1" t="s">
        <v>27514</v>
      </c>
      <c r="D9705" s="1" t="s">
        <v>28013</v>
      </c>
    </row>
    <row r="9706" customFormat="false" ht="14.25" hidden="false" customHeight="false" outlineLevel="0" collapsed="false">
      <c r="A9706" s="1" t="n">
        <v>1866</v>
      </c>
      <c r="B9706" s="1" t="s">
        <v>7419</v>
      </c>
      <c r="C9706" s="1" t="s">
        <v>28014</v>
      </c>
      <c r="D9706" s="1" t="s">
        <v>28015</v>
      </c>
    </row>
    <row r="9707" customFormat="false" ht="14.25" hidden="false" customHeight="false" outlineLevel="0" collapsed="false">
      <c r="A9707" s="1" t="n">
        <v>1866</v>
      </c>
      <c r="B9707" s="1" t="s">
        <v>7419</v>
      </c>
      <c r="C9707" s="1" t="s">
        <v>27518</v>
      </c>
      <c r="D9707" s="1" t="s">
        <v>28010</v>
      </c>
    </row>
    <row r="9708" customFormat="false" ht="14.25" hidden="false" customHeight="false" outlineLevel="0" collapsed="false">
      <c r="A9708" s="1" t="n">
        <v>1867</v>
      </c>
      <c r="B9708" s="1" t="s">
        <v>7423</v>
      </c>
      <c r="C9708" s="1" t="s">
        <v>28016</v>
      </c>
      <c r="D9708" s="1" t="s">
        <v>28017</v>
      </c>
    </row>
    <row r="9709" customFormat="false" ht="14.25" hidden="false" customHeight="false" outlineLevel="0" collapsed="false">
      <c r="A9709" s="1" t="n">
        <v>1867</v>
      </c>
      <c r="B9709" s="1" t="s">
        <v>7423</v>
      </c>
      <c r="C9709" s="1" t="s">
        <v>28018</v>
      </c>
      <c r="D9709" s="1" t="s">
        <v>28017</v>
      </c>
    </row>
    <row r="9710" customFormat="false" ht="14.25" hidden="false" customHeight="false" outlineLevel="0" collapsed="false">
      <c r="A9710" s="1" t="n">
        <v>1867</v>
      </c>
      <c r="B9710" s="1" t="s">
        <v>7423</v>
      </c>
      <c r="C9710" s="1" t="s">
        <v>28019</v>
      </c>
      <c r="D9710" s="1" t="s">
        <v>28020</v>
      </c>
    </row>
    <row r="9711" customFormat="false" ht="14.25" hidden="false" customHeight="false" outlineLevel="0" collapsed="false">
      <c r="A9711" s="1" t="n">
        <v>1867</v>
      </c>
      <c r="B9711" s="1" t="s">
        <v>7423</v>
      </c>
      <c r="C9711" s="1" t="s">
        <v>28021</v>
      </c>
      <c r="D9711" s="1" t="s">
        <v>28022</v>
      </c>
    </row>
    <row r="9712" customFormat="false" ht="14.25" hidden="false" customHeight="false" outlineLevel="0" collapsed="false">
      <c r="A9712" s="1" t="n">
        <v>1867</v>
      </c>
      <c r="B9712" s="1" t="s">
        <v>7423</v>
      </c>
      <c r="C9712" s="1" t="s">
        <v>28023</v>
      </c>
      <c r="D9712" s="1" t="s">
        <v>28017</v>
      </c>
    </row>
    <row r="9713" customFormat="false" ht="14.25" hidden="false" customHeight="false" outlineLevel="0" collapsed="false">
      <c r="A9713" s="1" t="n">
        <v>1867</v>
      </c>
      <c r="B9713" s="1" t="s">
        <v>7423</v>
      </c>
      <c r="C9713" s="1" t="s">
        <v>28024</v>
      </c>
      <c r="D9713" s="1" t="s">
        <v>28025</v>
      </c>
    </row>
    <row r="9714" customFormat="false" ht="14.25" hidden="false" customHeight="false" outlineLevel="0" collapsed="false">
      <c r="A9714" s="1" t="n">
        <v>1867</v>
      </c>
      <c r="B9714" s="1" t="s">
        <v>7423</v>
      </c>
      <c r="C9714" s="1" t="s">
        <v>22728</v>
      </c>
      <c r="D9714" s="1" t="s">
        <v>28026</v>
      </c>
    </row>
    <row r="9715" customFormat="false" ht="14.25" hidden="false" customHeight="false" outlineLevel="0" collapsed="false">
      <c r="A9715" s="1" t="n">
        <v>1867</v>
      </c>
      <c r="B9715" s="1" t="s">
        <v>7423</v>
      </c>
      <c r="C9715" s="1" t="s">
        <v>28027</v>
      </c>
      <c r="D9715" s="1" t="s">
        <v>28017</v>
      </c>
    </row>
    <row r="9716" customFormat="false" ht="14.25" hidden="false" customHeight="false" outlineLevel="0" collapsed="false">
      <c r="A9716" s="1" t="n">
        <v>1867</v>
      </c>
      <c r="B9716" s="1" t="s">
        <v>7423</v>
      </c>
      <c r="C9716" s="1" t="s">
        <v>22722</v>
      </c>
      <c r="D9716" s="1" t="s">
        <v>28026</v>
      </c>
    </row>
    <row r="9717" customFormat="false" ht="14.25" hidden="false" customHeight="false" outlineLevel="0" collapsed="false">
      <c r="A9717" s="1" t="n">
        <v>1868</v>
      </c>
      <c r="B9717" s="1" t="s">
        <v>7427</v>
      </c>
      <c r="C9717" s="1" t="s">
        <v>28028</v>
      </c>
      <c r="D9717" s="1" t="s">
        <v>19933</v>
      </c>
    </row>
    <row r="9718" customFormat="false" ht="14.25" hidden="false" customHeight="false" outlineLevel="0" collapsed="false">
      <c r="A9718" s="1" t="n">
        <v>1868</v>
      </c>
      <c r="B9718" s="1" t="s">
        <v>7427</v>
      </c>
      <c r="C9718" s="1" t="s">
        <v>20072</v>
      </c>
      <c r="D9718" s="1" t="s">
        <v>19933</v>
      </c>
    </row>
    <row r="9719" customFormat="false" ht="14.25" hidden="false" customHeight="false" outlineLevel="0" collapsed="false">
      <c r="A9719" s="1" t="n">
        <v>1868</v>
      </c>
      <c r="B9719" s="1" t="s">
        <v>7427</v>
      </c>
      <c r="C9719" s="1" t="s">
        <v>28029</v>
      </c>
      <c r="D9719" s="1" t="s">
        <v>28030</v>
      </c>
    </row>
    <row r="9720" customFormat="false" ht="14.25" hidden="false" customHeight="false" outlineLevel="0" collapsed="false">
      <c r="A9720" s="1" t="n">
        <v>1868</v>
      </c>
      <c r="B9720" s="1" t="s">
        <v>7427</v>
      </c>
      <c r="C9720" s="1" t="s">
        <v>25516</v>
      </c>
      <c r="D9720" s="1" t="s">
        <v>28031</v>
      </c>
    </row>
    <row r="9721" customFormat="false" ht="14.25" hidden="false" customHeight="false" outlineLevel="0" collapsed="false">
      <c r="A9721" s="1" t="n">
        <v>1868</v>
      </c>
      <c r="B9721" s="1" t="s">
        <v>7427</v>
      </c>
      <c r="C9721" s="1" t="s">
        <v>21349</v>
      </c>
      <c r="D9721" s="1" t="s">
        <v>28031</v>
      </c>
    </row>
    <row r="9722" customFormat="false" ht="14.25" hidden="false" customHeight="false" outlineLevel="0" collapsed="false">
      <c r="A9722" s="1" t="n">
        <v>1868</v>
      </c>
      <c r="B9722" s="1" t="s">
        <v>7427</v>
      </c>
      <c r="C9722" s="1" t="s">
        <v>28032</v>
      </c>
      <c r="D9722" s="1" t="s">
        <v>28031</v>
      </c>
    </row>
    <row r="9723" customFormat="false" ht="14.25" hidden="false" customHeight="false" outlineLevel="0" collapsed="false">
      <c r="A9723" s="1" t="n">
        <v>1868</v>
      </c>
      <c r="B9723" s="1" t="s">
        <v>7427</v>
      </c>
      <c r="C9723" s="1" t="s">
        <v>22607</v>
      </c>
      <c r="D9723" s="1" t="s">
        <v>28033</v>
      </c>
    </row>
    <row r="9724" customFormat="false" ht="14.25" hidden="false" customHeight="false" outlineLevel="0" collapsed="false">
      <c r="A9724" s="1" t="n">
        <v>1868</v>
      </c>
      <c r="B9724" s="1" t="s">
        <v>7427</v>
      </c>
      <c r="C9724" s="1" t="s">
        <v>18738</v>
      </c>
      <c r="D9724" s="1" t="s">
        <v>28034</v>
      </c>
    </row>
    <row r="9725" customFormat="false" ht="14.25" hidden="false" customHeight="false" outlineLevel="0" collapsed="false">
      <c r="A9725" s="1" t="n">
        <v>1868</v>
      </c>
      <c r="B9725" s="1" t="s">
        <v>7427</v>
      </c>
      <c r="C9725" s="1" t="s">
        <v>28035</v>
      </c>
      <c r="D9725" s="1" t="s">
        <v>28036</v>
      </c>
    </row>
    <row r="9726" customFormat="false" ht="14.25" hidden="false" customHeight="false" outlineLevel="0" collapsed="false">
      <c r="A9726" s="1" t="n">
        <v>1868</v>
      </c>
      <c r="B9726" s="1" t="s">
        <v>7427</v>
      </c>
      <c r="C9726" s="1" t="s">
        <v>28037</v>
      </c>
      <c r="D9726" s="1" t="s">
        <v>28038</v>
      </c>
    </row>
    <row r="9727" customFormat="false" ht="14.25" hidden="false" customHeight="false" outlineLevel="0" collapsed="false">
      <c r="A9727" s="1" t="n">
        <v>1868</v>
      </c>
      <c r="B9727" s="1" t="s">
        <v>7427</v>
      </c>
      <c r="C9727" s="1" t="s">
        <v>28039</v>
      </c>
      <c r="D9727" s="1" t="s">
        <v>19933</v>
      </c>
    </row>
    <row r="9728" customFormat="false" ht="14.25" hidden="false" customHeight="false" outlineLevel="0" collapsed="false">
      <c r="A9728" s="1" t="n">
        <v>1868</v>
      </c>
      <c r="B9728" s="1" t="s">
        <v>7427</v>
      </c>
      <c r="C9728" s="1" t="s">
        <v>28040</v>
      </c>
      <c r="D9728" s="1" t="s">
        <v>19933</v>
      </c>
    </row>
    <row r="9729" customFormat="false" ht="14.25" hidden="false" customHeight="false" outlineLevel="0" collapsed="false">
      <c r="A9729" s="1" t="n">
        <v>1868</v>
      </c>
      <c r="B9729" s="1" t="s">
        <v>7427</v>
      </c>
      <c r="C9729" s="1" t="s">
        <v>25525</v>
      </c>
      <c r="D9729" s="1" t="s">
        <v>19933</v>
      </c>
    </row>
    <row r="9730" customFormat="false" ht="14.25" hidden="false" customHeight="false" outlineLevel="0" collapsed="false">
      <c r="A9730" s="1" t="n">
        <v>1868</v>
      </c>
      <c r="B9730" s="1" t="s">
        <v>7427</v>
      </c>
      <c r="C9730" s="1" t="s">
        <v>28041</v>
      </c>
      <c r="D9730" s="1" t="s">
        <v>28042</v>
      </c>
    </row>
    <row r="9731" customFormat="false" ht="14.25" hidden="false" customHeight="false" outlineLevel="0" collapsed="false">
      <c r="A9731" s="1" t="n">
        <v>1868</v>
      </c>
      <c r="B9731" s="1" t="s">
        <v>7427</v>
      </c>
      <c r="C9731" s="1" t="s">
        <v>28043</v>
      </c>
      <c r="D9731" s="1" t="s">
        <v>28042</v>
      </c>
    </row>
    <row r="9732" customFormat="false" ht="14.25" hidden="false" customHeight="false" outlineLevel="0" collapsed="false">
      <c r="A9732" s="1" t="n">
        <v>1868</v>
      </c>
      <c r="B9732" s="1" t="s">
        <v>7427</v>
      </c>
      <c r="C9732" s="1" t="s">
        <v>26251</v>
      </c>
      <c r="D9732" s="1" t="s">
        <v>28042</v>
      </c>
    </row>
    <row r="9733" customFormat="false" ht="14.25" hidden="false" customHeight="false" outlineLevel="0" collapsed="false">
      <c r="A9733" s="1" t="n">
        <v>1868</v>
      </c>
      <c r="B9733" s="1" t="s">
        <v>7427</v>
      </c>
      <c r="C9733" s="1" t="s">
        <v>22496</v>
      </c>
      <c r="D9733" s="1" t="s">
        <v>28044</v>
      </c>
    </row>
    <row r="9734" customFormat="false" ht="14.25" hidden="false" customHeight="false" outlineLevel="0" collapsed="false">
      <c r="A9734" s="1" t="n">
        <v>1868</v>
      </c>
      <c r="B9734" s="1" t="s">
        <v>7427</v>
      </c>
      <c r="C9734" s="1" t="s">
        <v>28045</v>
      </c>
      <c r="D9734" s="1" t="s">
        <v>28046</v>
      </c>
    </row>
    <row r="9735" customFormat="false" ht="14.25" hidden="false" customHeight="false" outlineLevel="0" collapsed="false">
      <c r="A9735" s="1" t="n">
        <v>1868</v>
      </c>
      <c r="B9735" s="1" t="s">
        <v>7427</v>
      </c>
      <c r="C9735" s="1" t="s">
        <v>28047</v>
      </c>
      <c r="D9735" s="1" t="s">
        <v>19933</v>
      </c>
    </row>
    <row r="9736" customFormat="false" ht="14.25" hidden="false" customHeight="false" outlineLevel="0" collapsed="false">
      <c r="A9736" s="1" t="n">
        <v>1868</v>
      </c>
      <c r="B9736" s="1" t="s">
        <v>7427</v>
      </c>
      <c r="C9736" s="1" t="s">
        <v>22618</v>
      </c>
      <c r="D9736" s="1" t="s">
        <v>28044</v>
      </c>
    </row>
    <row r="9737" customFormat="false" ht="14.25" hidden="false" customHeight="false" outlineLevel="0" collapsed="false">
      <c r="A9737" s="1" t="n">
        <v>1868</v>
      </c>
      <c r="B9737" s="1" t="s">
        <v>7427</v>
      </c>
      <c r="C9737" s="1" t="s">
        <v>22493</v>
      </c>
      <c r="D9737" s="1" t="s">
        <v>28044</v>
      </c>
    </row>
    <row r="9738" customFormat="false" ht="14.25" hidden="false" customHeight="false" outlineLevel="0" collapsed="false">
      <c r="A9738" s="1" t="n">
        <v>1869</v>
      </c>
      <c r="B9738" s="1" t="s">
        <v>7431</v>
      </c>
      <c r="C9738" s="1" t="s">
        <v>20785</v>
      </c>
      <c r="D9738" s="1" t="s">
        <v>27812</v>
      </c>
    </row>
    <row r="9739" customFormat="false" ht="14.25" hidden="false" customHeight="false" outlineLevel="0" collapsed="false">
      <c r="A9739" s="1" t="n">
        <v>1869</v>
      </c>
      <c r="B9739" s="1" t="s">
        <v>7431</v>
      </c>
      <c r="C9739" s="1" t="s">
        <v>27813</v>
      </c>
      <c r="D9739" s="1" t="s">
        <v>27812</v>
      </c>
    </row>
    <row r="9740" customFormat="false" ht="14.25" hidden="false" customHeight="false" outlineLevel="0" collapsed="false">
      <c r="A9740" s="1" t="n">
        <v>1869</v>
      </c>
      <c r="B9740" s="1" t="s">
        <v>7431</v>
      </c>
      <c r="C9740" s="1" t="s">
        <v>20787</v>
      </c>
      <c r="D9740" s="1" t="s">
        <v>27812</v>
      </c>
    </row>
    <row r="9741" customFormat="false" ht="14.25" hidden="false" customHeight="false" outlineLevel="0" collapsed="false">
      <c r="A9741" s="1" t="n">
        <v>1869</v>
      </c>
      <c r="B9741" s="1" t="s">
        <v>7431</v>
      </c>
      <c r="C9741" s="1" t="s">
        <v>24618</v>
      </c>
      <c r="D9741" s="1" t="s">
        <v>28048</v>
      </c>
    </row>
    <row r="9742" customFormat="false" ht="14.25" hidden="false" customHeight="false" outlineLevel="0" collapsed="false">
      <c r="A9742" s="1" t="n">
        <v>1869</v>
      </c>
      <c r="B9742" s="1" t="s">
        <v>7431</v>
      </c>
      <c r="C9742" s="1" t="s">
        <v>28049</v>
      </c>
      <c r="D9742" s="1" t="s">
        <v>27812</v>
      </c>
    </row>
    <row r="9743" customFormat="false" ht="14.25" hidden="false" customHeight="false" outlineLevel="0" collapsed="false">
      <c r="A9743" s="1" t="n">
        <v>1869</v>
      </c>
      <c r="B9743" s="1" t="s">
        <v>7431</v>
      </c>
      <c r="C9743" s="1" t="s">
        <v>28050</v>
      </c>
      <c r="D9743" s="1" t="s">
        <v>28051</v>
      </c>
    </row>
    <row r="9744" customFormat="false" ht="14.25" hidden="false" customHeight="false" outlineLevel="0" collapsed="false">
      <c r="A9744" s="1" t="n">
        <v>1869</v>
      </c>
      <c r="B9744" s="1" t="s">
        <v>7431</v>
      </c>
      <c r="C9744" s="1" t="s">
        <v>28052</v>
      </c>
      <c r="D9744" s="1" t="s">
        <v>28053</v>
      </c>
    </row>
    <row r="9745" customFormat="false" ht="14.25" hidden="false" customHeight="false" outlineLevel="0" collapsed="false">
      <c r="A9745" s="1" t="n">
        <v>1870</v>
      </c>
      <c r="B9745" s="1" t="s">
        <v>7435</v>
      </c>
      <c r="C9745" s="1" t="s">
        <v>21138</v>
      </c>
      <c r="D9745" s="1" t="s">
        <v>22824</v>
      </c>
    </row>
    <row r="9746" customFormat="false" ht="14.25" hidden="false" customHeight="false" outlineLevel="0" collapsed="false">
      <c r="A9746" s="1" t="n">
        <v>1870</v>
      </c>
      <c r="B9746" s="1" t="s">
        <v>7435</v>
      </c>
      <c r="C9746" s="1" t="s">
        <v>25255</v>
      </c>
      <c r="D9746" s="1" t="s">
        <v>22824</v>
      </c>
    </row>
    <row r="9747" customFormat="false" ht="14.25" hidden="false" customHeight="false" outlineLevel="0" collapsed="false">
      <c r="A9747" s="1" t="n">
        <v>1870</v>
      </c>
      <c r="B9747" s="1" t="s">
        <v>7435</v>
      </c>
      <c r="C9747" s="1" t="s">
        <v>25118</v>
      </c>
      <c r="D9747" s="1" t="s">
        <v>22824</v>
      </c>
    </row>
    <row r="9748" customFormat="false" ht="14.25" hidden="false" customHeight="false" outlineLevel="0" collapsed="false">
      <c r="A9748" s="1" t="n">
        <v>1870</v>
      </c>
      <c r="B9748" s="1" t="s">
        <v>7435</v>
      </c>
      <c r="C9748" s="1" t="s">
        <v>18363</v>
      </c>
      <c r="D9748" s="1" t="s">
        <v>22824</v>
      </c>
    </row>
    <row r="9749" customFormat="false" ht="14.25" hidden="false" customHeight="false" outlineLevel="0" collapsed="false">
      <c r="A9749" s="1" t="n">
        <v>1871</v>
      </c>
      <c r="B9749" s="1" t="s">
        <v>7439</v>
      </c>
      <c r="C9749" s="1" t="s">
        <v>27676</v>
      </c>
      <c r="D9749" s="1" t="s">
        <v>28054</v>
      </c>
    </row>
    <row r="9750" customFormat="false" ht="14.25" hidden="false" customHeight="false" outlineLevel="0" collapsed="false">
      <c r="A9750" s="1" t="n">
        <v>1871</v>
      </c>
      <c r="B9750" s="1" t="s">
        <v>7439</v>
      </c>
      <c r="C9750" s="1" t="s">
        <v>27110</v>
      </c>
      <c r="D9750" s="1" t="s">
        <v>28054</v>
      </c>
    </row>
    <row r="9751" customFormat="false" ht="14.25" hidden="false" customHeight="false" outlineLevel="0" collapsed="false">
      <c r="A9751" s="1" t="n">
        <v>1871</v>
      </c>
      <c r="B9751" s="1" t="s">
        <v>7439</v>
      </c>
      <c r="C9751" s="1" t="s">
        <v>24199</v>
      </c>
      <c r="D9751" s="1" t="s">
        <v>28054</v>
      </c>
    </row>
    <row r="9752" customFormat="false" ht="14.25" hidden="false" customHeight="false" outlineLevel="0" collapsed="false">
      <c r="A9752" s="1" t="n">
        <v>1871</v>
      </c>
      <c r="B9752" s="1" t="s">
        <v>7439</v>
      </c>
      <c r="C9752" s="1" t="s">
        <v>24202</v>
      </c>
      <c r="D9752" s="1" t="s">
        <v>28054</v>
      </c>
    </row>
    <row r="9753" customFormat="false" ht="14.25" hidden="false" customHeight="false" outlineLevel="0" collapsed="false">
      <c r="A9753" s="1" t="n">
        <v>1871</v>
      </c>
      <c r="B9753" s="1" t="s">
        <v>7439</v>
      </c>
      <c r="C9753" s="1" t="s">
        <v>18363</v>
      </c>
      <c r="D9753" s="1" t="s">
        <v>28054</v>
      </c>
    </row>
    <row r="9754" customFormat="false" ht="14.25" hidden="false" customHeight="false" outlineLevel="0" collapsed="false">
      <c r="A9754" s="1" t="n">
        <v>1872</v>
      </c>
      <c r="B9754" s="1" t="s">
        <v>7443</v>
      </c>
      <c r="C9754" s="1" t="s">
        <v>19949</v>
      </c>
      <c r="D9754" s="1" t="s">
        <v>28055</v>
      </c>
    </row>
    <row r="9755" customFormat="false" ht="14.25" hidden="false" customHeight="false" outlineLevel="0" collapsed="false">
      <c r="A9755" s="1" t="n">
        <v>1872</v>
      </c>
      <c r="B9755" s="1" t="s">
        <v>7443</v>
      </c>
      <c r="C9755" s="1" t="s">
        <v>25923</v>
      </c>
      <c r="D9755" s="1" t="s">
        <v>28055</v>
      </c>
    </row>
    <row r="9756" customFormat="false" ht="14.25" hidden="false" customHeight="false" outlineLevel="0" collapsed="false">
      <c r="A9756" s="1" t="n">
        <v>1872</v>
      </c>
      <c r="B9756" s="1" t="s">
        <v>7443</v>
      </c>
      <c r="C9756" s="1" t="s">
        <v>25922</v>
      </c>
      <c r="D9756" s="1" t="s">
        <v>28055</v>
      </c>
    </row>
    <row r="9757" customFormat="false" ht="14.25" hidden="false" customHeight="false" outlineLevel="0" collapsed="false">
      <c r="A9757" s="1" t="n">
        <v>1872</v>
      </c>
      <c r="B9757" s="1" t="s">
        <v>7443</v>
      </c>
      <c r="C9757" s="1" t="s">
        <v>25921</v>
      </c>
      <c r="D9757" s="1" t="s">
        <v>28055</v>
      </c>
    </row>
    <row r="9758" customFormat="false" ht="14.25" hidden="false" customHeight="false" outlineLevel="0" collapsed="false">
      <c r="A9758" s="1" t="n">
        <v>1872</v>
      </c>
      <c r="B9758" s="1" t="s">
        <v>7443</v>
      </c>
      <c r="C9758" s="1" t="s">
        <v>28056</v>
      </c>
      <c r="D9758" s="1" t="s">
        <v>28055</v>
      </c>
    </row>
    <row r="9759" customFormat="false" ht="14.25" hidden="false" customHeight="false" outlineLevel="0" collapsed="false">
      <c r="A9759" s="1" t="n">
        <v>1872</v>
      </c>
      <c r="B9759" s="1" t="s">
        <v>7443</v>
      </c>
      <c r="C9759" s="1" t="s">
        <v>28057</v>
      </c>
      <c r="D9759" s="1" t="s">
        <v>28055</v>
      </c>
    </row>
    <row r="9760" customFormat="false" ht="14.25" hidden="false" customHeight="false" outlineLevel="0" collapsed="false">
      <c r="A9760" s="1" t="n">
        <v>1873</v>
      </c>
      <c r="B9760" s="1" t="s">
        <v>7447</v>
      </c>
      <c r="C9760" s="1" t="s">
        <v>25444</v>
      </c>
      <c r="D9760" s="1" t="s">
        <v>25445</v>
      </c>
    </row>
    <row r="9761" customFormat="false" ht="14.25" hidden="false" customHeight="false" outlineLevel="0" collapsed="false">
      <c r="A9761" s="1" t="n">
        <v>1873</v>
      </c>
      <c r="B9761" s="1" t="s">
        <v>7447</v>
      </c>
      <c r="C9761" s="1" t="s">
        <v>25150</v>
      </c>
      <c r="D9761" s="1" t="s">
        <v>22612</v>
      </c>
    </row>
    <row r="9762" customFormat="false" ht="14.25" hidden="false" customHeight="false" outlineLevel="0" collapsed="false">
      <c r="A9762" s="1" t="n">
        <v>1873</v>
      </c>
      <c r="B9762" s="1" t="s">
        <v>7447</v>
      </c>
      <c r="C9762" s="1" t="s">
        <v>18971</v>
      </c>
      <c r="D9762" s="1" t="s">
        <v>28058</v>
      </c>
    </row>
    <row r="9763" customFormat="false" ht="14.25" hidden="false" customHeight="false" outlineLevel="0" collapsed="false">
      <c r="A9763" s="1" t="n">
        <v>1873</v>
      </c>
      <c r="B9763" s="1" t="s">
        <v>7447</v>
      </c>
      <c r="C9763" s="1" t="s">
        <v>25446</v>
      </c>
      <c r="D9763" s="1" t="s">
        <v>25445</v>
      </c>
    </row>
    <row r="9764" customFormat="false" ht="14.25" hidden="false" customHeight="false" outlineLevel="0" collapsed="false">
      <c r="A9764" s="1" t="n">
        <v>1873</v>
      </c>
      <c r="B9764" s="1" t="s">
        <v>7447</v>
      </c>
      <c r="C9764" s="1" t="s">
        <v>28059</v>
      </c>
      <c r="D9764" s="1" t="s">
        <v>25445</v>
      </c>
    </row>
    <row r="9765" customFormat="false" ht="14.25" hidden="false" customHeight="false" outlineLevel="0" collapsed="false">
      <c r="A9765" s="1" t="n">
        <v>1873</v>
      </c>
      <c r="B9765" s="1" t="s">
        <v>7447</v>
      </c>
      <c r="C9765" s="1" t="s">
        <v>25152</v>
      </c>
      <c r="D9765" s="1" t="s">
        <v>22612</v>
      </c>
    </row>
    <row r="9766" customFormat="false" ht="14.25" hidden="false" customHeight="false" outlineLevel="0" collapsed="false">
      <c r="A9766" s="1" t="n">
        <v>1873</v>
      </c>
      <c r="B9766" s="1" t="s">
        <v>7447</v>
      </c>
      <c r="C9766" s="1" t="s">
        <v>25448</v>
      </c>
      <c r="D9766" s="1" t="s">
        <v>25449</v>
      </c>
    </row>
    <row r="9767" customFormat="false" ht="14.25" hidden="false" customHeight="false" outlineLevel="0" collapsed="false">
      <c r="A9767" s="1" t="n">
        <v>1873</v>
      </c>
      <c r="B9767" s="1" t="s">
        <v>7447</v>
      </c>
      <c r="C9767" s="1" t="s">
        <v>24950</v>
      </c>
      <c r="D9767" s="1" t="s">
        <v>28058</v>
      </c>
    </row>
    <row r="9768" customFormat="false" ht="14.25" hidden="false" customHeight="false" outlineLevel="0" collapsed="false">
      <c r="A9768" s="1" t="n">
        <v>1873</v>
      </c>
      <c r="B9768" s="1" t="s">
        <v>7447</v>
      </c>
      <c r="C9768" s="1" t="s">
        <v>21245</v>
      </c>
      <c r="D9768" s="1" t="s">
        <v>25445</v>
      </c>
    </row>
    <row r="9769" customFormat="false" ht="14.25" hidden="false" customHeight="false" outlineLevel="0" collapsed="false">
      <c r="A9769" s="1" t="n">
        <v>1873</v>
      </c>
      <c r="B9769" s="1" t="s">
        <v>7447</v>
      </c>
      <c r="C9769" s="1" t="s">
        <v>25451</v>
      </c>
      <c r="D9769" s="1" t="s">
        <v>25449</v>
      </c>
    </row>
    <row r="9770" customFormat="false" ht="14.25" hidden="false" customHeight="false" outlineLevel="0" collapsed="false">
      <c r="A9770" s="1" t="n">
        <v>1873</v>
      </c>
      <c r="B9770" s="1" t="s">
        <v>7447</v>
      </c>
      <c r="C9770" s="1" t="s">
        <v>24764</v>
      </c>
      <c r="D9770" s="1" t="s">
        <v>28058</v>
      </c>
    </row>
    <row r="9771" customFormat="false" ht="14.25" hidden="false" customHeight="false" outlineLevel="0" collapsed="false">
      <c r="A9771" s="1" t="n">
        <v>1873</v>
      </c>
      <c r="B9771" s="1" t="s">
        <v>7447</v>
      </c>
      <c r="C9771" s="1" t="s">
        <v>18934</v>
      </c>
      <c r="D9771" s="1" t="s">
        <v>22612</v>
      </c>
    </row>
    <row r="9772" customFormat="false" ht="14.25" hidden="false" customHeight="false" outlineLevel="0" collapsed="false">
      <c r="A9772" s="1" t="n">
        <v>1873</v>
      </c>
      <c r="B9772" s="1" t="s">
        <v>7447</v>
      </c>
      <c r="C9772" s="1" t="s">
        <v>20959</v>
      </c>
      <c r="D9772" s="1" t="s">
        <v>25450</v>
      </c>
    </row>
    <row r="9773" customFormat="false" ht="14.25" hidden="false" customHeight="false" outlineLevel="0" collapsed="false">
      <c r="A9773" s="1" t="n">
        <v>1873</v>
      </c>
      <c r="B9773" s="1" t="s">
        <v>7447</v>
      </c>
      <c r="C9773" s="1" t="s">
        <v>21246</v>
      </c>
      <c r="D9773" s="1" t="s">
        <v>25445</v>
      </c>
    </row>
    <row r="9774" customFormat="false" ht="14.25" hidden="false" customHeight="false" outlineLevel="0" collapsed="false">
      <c r="A9774" s="1" t="n">
        <v>1874</v>
      </c>
      <c r="B9774" s="1" t="s">
        <v>7451</v>
      </c>
      <c r="C9774" s="1" t="s">
        <v>28060</v>
      </c>
      <c r="D9774" s="1" t="s">
        <v>28061</v>
      </c>
    </row>
    <row r="9775" customFormat="false" ht="14.25" hidden="false" customHeight="false" outlineLevel="0" collapsed="false">
      <c r="A9775" s="1" t="n">
        <v>1874</v>
      </c>
      <c r="B9775" s="1" t="s">
        <v>7451</v>
      </c>
      <c r="C9775" s="1" t="s">
        <v>28062</v>
      </c>
      <c r="D9775" s="1" t="s">
        <v>28061</v>
      </c>
    </row>
    <row r="9776" customFormat="false" ht="14.25" hidden="false" customHeight="false" outlineLevel="0" collapsed="false">
      <c r="A9776" s="1" t="n">
        <v>1874</v>
      </c>
      <c r="B9776" s="1" t="s">
        <v>7451</v>
      </c>
      <c r="C9776" s="1" t="s">
        <v>28063</v>
      </c>
      <c r="D9776" s="1" t="s">
        <v>28061</v>
      </c>
    </row>
    <row r="9777" customFormat="false" ht="14.25" hidden="false" customHeight="false" outlineLevel="0" collapsed="false">
      <c r="A9777" s="1" t="n">
        <v>1874</v>
      </c>
      <c r="B9777" s="1" t="s">
        <v>7451</v>
      </c>
      <c r="C9777" s="1" t="s">
        <v>25567</v>
      </c>
      <c r="D9777" s="1" t="s">
        <v>28064</v>
      </c>
    </row>
    <row r="9778" customFormat="false" ht="14.25" hidden="false" customHeight="false" outlineLevel="0" collapsed="false">
      <c r="A9778" s="1" t="n">
        <v>1874</v>
      </c>
      <c r="B9778" s="1" t="s">
        <v>7451</v>
      </c>
      <c r="C9778" s="1" t="s">
        <v>25570</v>
      </c>
      <c r="D9778" s="1" t="s">
        <v>25565</v>
      </c>
    </row>
    <row r="9779" customFormat="false" ht="14.25" hidden="false" customHeight="false" outlineLevel="0" collapsed="false">
      <c r="A9779" s="1" t="n">
        <v>1875</v>
      </c>
      <c r="B9779" s="1" t="s">
        <v>7455</v>
      </c>
      <c r="C9779" s="1" t="s">
        <v>28065</v>
      </c>
      <c r="D9779" s="1" t="s">
        <v>28066</v>
      </c>
    </row>
    <row r="9780" customFormat="false" ht="14.25" hidden="false" customHeight="false" outlineLevel="0" collapsed="false">
      <c r="A9780" s="1" t="n">
        <v>1875</v>
      </c>
      <c r="B9780" s="1" t="s">
        <v>7455</v>
      </c>
      <c r="C9780" s="1" t="s">
        <v>28067</v>
      </c>
      <c r="D9780" s="1" t="s">
        <v>28066</v>
      </c>
    </row>
    <row r="9781" customFormat="false" ht="14.25" hidden="false" customHeight="false" outlineLevel="0" collapsed="false">
      <c r="A9781" s="1" t="n">
        <v>1875</v>
      </c>
      <c r="B9781" s="1" t="s">
        <v>7455</v>
      </c>
      <c r="C9781" s="1" t="s">
        <v>28068</v>
      </c>
      <c r="D9781" s="1" t="s">
        <v>28066</v>
      </c>
    </row>
    <row r="9782" customFormat="false" ht="14.25" hidden="false" customHeight="false" outlineLevel="0" collapsed="false">
      <c r="A9782" s="1" t="n">
        <v>1875</v>
      </c>
      <c r="B9782" s="1" t="s">
        <v>7455</v>
      </c>
      <c r="C9782" s="1" t="s">
        <v>28069</v>
      </c>
      <c r="D9782" s="1" t="s">
        <v>28070</v>
      </c>
    </row>
    <row r="9783" customFormat="false" ht="14.25" hidden="false" customHeight="false" outlineLevel="0" collapsed="false">
      <c r="A9783" s="1" t="n">
        <v>1875</v>
      </c>
      <c r="B9783" s="1" t="s">
        <v>7455</v>
      </c>
      <c r="C9783" s="1" t="s">
        <v>28071</v>
      </c>
      <c r="D9783" s="1" t="s">
        <v>28066</v>
      </c>
    </row>
    <row r="9784" customFormat="false" ht="14.25" hidden="false" customHeight="false" outlineLevel="0" collapsed="false">
      <c r="A9784" s="1" t="n">
        <v>1875</v>
      </c>
      <c r="B9784" s="1" t="s">
        <v>7455</v>
      </c>
      <c r="C9784" s="1" t="s">
        <v>28072</v>
      </c>
      <c r="D9784" s="1" t="s">
        <v>28066</v>
      </c>
    </row>
    <row r="9785" customFormat="false" ht="14.25" hidden="false" customHeight="false" outlineLevel="0" collapsed="false">
      <c r="A9785" s="1" t="n">
        <v>1875</v>
      </c>
      <c r="B9785" s="1" t="s">
        <v>7455</v>
      </c>
      <c r="C9785" s="1" t="s">
        <v>28073</v>
      </c>
      <c r="D9785" s="1" t="s">
        <v>28066</v>
      </c>
    </row>
    <row r="9786" customFormat="false" ht="14.25" hidden="false" customHeight="false" outlineLevel="0" collapsed="false">
      <c r="A9786" s="1" t="n">
        <v>1875</v>
      </c>
      <c r="B9786" s="1" t="s">
        <v>7455</v>
      </c>
      <c r="C9786" s="1" t="s">
        <v>28074</v>
      </c>
      <c r="D9786" s="1" t="s">
        <v>28066</v>
      </c>
    </row>
    <row r="9787" customFormat="false" ht="14.25" hidden="false" customHeight="false" outlineLevel="0" collapsed="false">
      <c r="A9787" s="1" t="n">
        <v>1876</v>
      </c>
      <c r="B9787" s="1" t="s">
        <v>7459</v>
      </c>
      <c r="C9787" s="1" t="s">
        <v>23119</v>
      </c>
      <c r="D9787" s="1" t="s">
        <v>23120</v>
      </c>
    </row>
    <row r="9788" customFormat="false" ht="14.25" hidden="false" customHeight="false" outlineLevel="0" collapsed="false">
      <c r="A9788" s="1" t="n">
        <v>1876</v>
      </c>
      <c r="B9788" s="1" t="s">
        <v>7459</v>
      </c>
      <c r="C9788" s="1" t="s">
        <v>28075</v>
      </c>
      <c r="D9788" s="1" t="s">
        <v>23124</v>
      </c>
    </row>
    <row r="9789" customFormat="false" ht="14.25" hidden="false" customHeight="false" outlineLevel="0" collapsed="false">
      <c r="A9789" s="1" t="n">
        <v>1876</v>
      </c>
      <c r="B9789" s="1" t="s">
        <v>7459</v>
      </c>
      <c r="C9789" s="1" t="s">
        <v>23129</v>
      </c>
      <c r="D9789" s="1" t="s">
        <v>23120</v>
      </c>
    </row>
    <row r="9790" customFormat="false" ht="14.25" hidden="false" customHeight="false" outlineLevel="0" collapsed="false">
      <c r="A9790" s="1" t="n">
        <v>1877</v>
      </c>
      <c r="B9790" s="1" t="s">
        <v>7463</v>
      </c>
      <c r="C9790" s="1" t="s">
        <v>28076</v>
      </c>
      <c r="D9790" s="1" t="s">
        <v>28077</v>
      </c>
    </row>
    <row r="9791" customFormat="false" ht="14.25" hidden="false" customHeight="false" outlineLevel="0" collapsed="false">
      <c r="A9791" s="1" t="n">
        <v>1877</v>
      </c>
      <c r="B9791" s="1" t="s">
        <v>7463</v>
      </c>
      <c r="C9791" s="1" t="s">
        <v>28078</v>
      </c>
      <c r="D9791" s="1" t="s">
        <v>28077</v>
      </c>
    </row>
    <row r="9792" customFormat="false" ht="14.25" hidden="false" customHeight="false" outlineLevel="0" collapsed="false">
      <c r="A9792" s="1" t="n">
        <v>1877</v>
      </c>
      <c r="B9792" s="1" t="s">
        <v>7463</v>
      </c>
      <c r="C9792" s="1" t="s">
        <v>28079</v>
      </c>
      <c r="D9792" s="1" t="s">
        <v>28077</v>
      </c>
    </row>
    <row r="9793" customFormat="false" ht="14.25" hidden="false" customHeight="false" outlineLevel="0" collapsed="false">
      <c r="A9793" s="1" t="n">
        <v>1878</v>
      </c>
      <c r="B9793" s="1" t="s">
        <v>7467</v>
      </c>
      <c r="C9793" s="1" t="s">
        <v>19687</v>
      </c>
      <c r="D9793" s="1" t="s">
        <v>28080</v>
      </c>
    </row>
    <row r="9794" customFormat="false" ht="14.25" hidden="false" customHeight="false" outlineLevel="0" collapsed="false">
      <c r="A9794" s="1" t="n">
        <v>1878</v>
      </c>
      <c r="B9794" s="1" t="s">
        <v>7467</v>
      </c>
      <c r="C9794" s="1" t="s">
        <v>19749</v>
      </c>
      <c r="D9794" s="1" t="s">
        <v>28080</v>
      </c>
    </row>
    <row r="9795" customFormat="false" ht="14.25" hidden="false" customHeight="false" outlineLevel="0" collapsed="false">
      <c r="A9795" s="1" t="n">
        <v>1878</v>
      </c>
      <c r="B9795" s="1" t="s">
        <v>7467</v>
      </c>
      <c r="C9795" s="1" t="s">
        <v>28081</v>
      </c>
      <c r="D9795" s="1" t="s">
        <v>28080</v>
      </c>
    </row>
    <row r="9796" customFormat="false" ht="14.25" hidden="false" customHeight="false" outlineLevel="0" collapsed="false">
      <c r="A9796" s="1" t="n">
        <v>1878</v>
      </c>
      <c r="B9796" s="1" t="s">
        <v>7467</v>
      </c>
      <c r="C9796" s="1" t="s">
        <v>28082</v>
      </c>
      <c r="D9796" s="1" t="s">
        <v>28083</v>
      </c>
    </row>
    <row r="9797" customFormat="false" ht="14.25" hidden="false" customHeight="false" outlineLevel="0" collapsed="false">
      <c r="A9797" s="1" t="n">
        <v>1878</v>
      </c>
      <c r="B9797" s="1" t="s">
        <v>7467</v>
      </c>
      <c r="C9797" s="1" t="s">
        <v>28084</v>
      </c>
      <c r="D9797" s="1" t="s">
        <v>28085</v>
      </c>
    </row>
    <row r="9798" customFormat="false" ht="14.25" hidden="false" customHeight="false" outlineLevel="0" collapsed="false">
      <c r="A9798" s="1" t="n">
        <v>1878</v>
      </c>
      <c r="B9798" s="1" t="s">
        <v>7467</v>
      </c>
      <c r="C9798" s="1" t="s">
        <v>17946</v>
      </c>
      <c r="D9798" s="1" t="s">
        <v>28083</v>
      </c>
    </row>
    <row r="9799" customFormat="false" ht="14.25" hidden="false" customHeight="false" outlineLevel="0" collapsed="false">
      <c r="A9799" s="1" t="n">
        <v>1878</v>
      </c>
      <c r="B9799" s="1" t="s">
        <v>7467</v>
      </c>
      <c r="C9799" s="1" t="s">
        <v>21083</v>
      </c>
      <c r="D9799" s="1" t="s">
        <v>28086</v>
      </c>
    </row>
    <row r="9800" customFormat="false" ht="14.25" hidden="false" customHeight="false" outlineLevel="0" collapsed="false">
      <c r="A9800" s="1" t="n">
        <v>1878</v>
      </c>
      <c r="B9800" s="1" t="s">
        <v>7467</v>
      </c>
      <c r="C9800" s="1" t="s">
        <v>18048</v>
      </c>
      <c r="D9800" s="1" t="s">
        <v>28086</v>
      </c>
    </row>
    <row r="9801" customFormat="false" ht="14.25" hidden="false" customHeight="false" outlineLevel="0" collapsed="false">
      <c r="A9801" s="1" t="n">
        <v>1879</v>
      </c>
      <c r="B9801" s="1" t="s">
        <v>7471</v>
      </c>
      <c r="C9801" s="1" t="s">
        <v>25169</v>
      </c>
      <c r="D9801" s="1" t="s">
        <v>28087</v>
      </c>
    </row>
    <row r="9802" customFormat="false" ht="14.25" hidden="false" customHeight="false" outlineLevel="0" collapsed="false">
      <c r="A9802" s="1" t="n">
        <v>1879</v>
      </c>
      <c r="B9802" s="1" t="s">
        <v>7471</v>
      </c>
      <c r="C9802" s="1" t="s">
        <v>28088</v>
      </c>
      <c r="D9802" s="1" t="s">
        <v>28087</v>
      </c>
    </row>
    <row r="9803" customFormat="false" ht="14.25" hidden="false" customHeight="false" outlineLevel="0" collapsed="false">
      <c r="A9803" s="1" t="n">
        <v>1879</v>
      </c>
      <c r="B9803" s="1" t="s">
        <v>7471</v>
      </c>
      <c r="C9803" s="1" t="s">
        <v>28089</v>
      </c>
      <c r="D9803" s="1" t="s">
        <v>28090</v>
      </c>
    </row>
    <row r="9804" customFormat="false" ht="14.25" hidden="false" customHeight="false" outlineLevel="0" collapsed="false">
      <c r="A9804" s="1" t="n">
        <v>1879</v>
      </c>
      <c r="B9804" s="1" t="s">
        <v>7471</v>
      </c>
      <c r="C9804" s="1" t="s">
        <v>28091</v>
      </c>
      <c r="D9804" s="1" t="s">
        <v>28092</v>
      </c>
    </row>
    <row r="9805" customFormat="false" ht="14.25" hidden="false" customHeight="false" outlineLevel="0" collapsed="false">
      <c r="A9805" s="1" t="n">
        <v>1879</v>
      </c>
      <c r="B9805" s="1" t="s">
        <v>7471</v>
      </c>
      <c r="C9805" s="1" t="s">
        <v>28093</v>
      </c>
      <c r="D9805" s="1" t="s">
        <v>28087</v>
      </c>
    </row>
    <row r="9806" customFormat="false" ht="14.25" hidden="false" customHeight="false" outlineLevel="0" collapsed="false">
      <c r="A9806" s="1" t="n">
        <v>1879</v>
      </c>
      <c r="B9806" s="1" t="s">
        <v>7471</v>
      </c>
      <c r="C9806" s="1" t="s">
        <v>28094</v>
      </c>
      <c r="D9806" s="1" t="s">
        <v>28087</v>
      </c>
    </row>
    <row r="9807" customFormat="false" ht="14.25" hidden="false" customHeight="false" outlineLevel="0" collapsed="false">
      <c r="A9807" s="1" t="n">
        <v>1879</v>
      </c>
      <c r="B9807" s="1" t="s">
        <v>7471</v>
      </c>
      <c r="C9807" s="1" t="s">
        <v>24809</v>
      </c>
      <c r="D9807" s="1" t="s">
        <v>28095</v>
      </c>
    </row>
    <row r="9808" customFormat="false" ht="14.25" hidden="false" customHeight="false" outlineLevel="0" collapsed="false">
      <c r="A9808" s="1" t="n">
        <v>1879</v>
      </c>
      <c r="B9808" s="1" t="s">
        <v>7471</v>
      </c>
      <c r="C9808" s="1" t="s">
        <v>24812</v>
      </c>
      <c r="D9808" s="1" t="s">
        <v>28095</v>
      </c>
    </row>
    <row r="9809" customFormat="false" ht="14.25" hidden="false" customHeight="false" outlineLevel="0" collapsed="false">
      <c r="A9809" s="1" t="n">
        <v>1879</v>
      </c>
      <c r="B9809" s="1" t="s">
        <v>7471</v>
      </c>
      <c r="C9809" s="1" t="s">
        <v>25172</v>
      </c>
      <c r="D9809" s="1" t="s">
        <v>28095</v>
      </c>
    </row>
    <row r="9810" customFormat="false" ht="14.25" hidden="false" customHeight="false" outlineLevel="0" collapsed="false">
      <c r="A9810" s="1" t="n">
        <v>1879</v>
      </c>
      <c r="B9810" s="1" t="s">
        <v>7471</v>
      </c>
      <c r="C9810" s="1" t="s">
        <v>25173</v>
      </c>
      <c r="D9810" s="1" t="s">
        <v>28087</v>
      </c>
    </row>
    <row r="9811" customFormat="false" ht="14.25" hidden="false" customHeight="false" outlineLevel="0" collapsed="false">
      <c r="A9811" s="1" t="n">
        <v>1880</v>
      </c>
      <c r="B9811" s="1" t="s">
        <v>7475</v>
      </c>
      <c r="C9811" s="1" t="s">
        <v>28096</v>
      </c>
      <c r="D9811" s="1" t="s">
        <v>28097</v>
      </c>
    </row>
    <row r="9812" customFormat="false" ht="14.25" hidden="false" customHeight="false" outlineLevel="0" collapsed="false">
      <c r="A9812" s="1" t="n">
        <v>1880</v>
      </c>
      <c r="B9812" s="1" t="s">
        <v>7475</v>
      </c>
      <c r="C9812" s="1" t="s">
        <v>28098</v>
      </c>
      <c r="D9812" s="1" t="s">
        <v>28097</v>
      </c>
    </row>
    <row r="9813" customFormat="false" ht="14.25" hidden="false" customHeight="false" outlineLevel="0" collapsed="false">
      <c r="A9813" s="1" t="n">
        <v>1880</v>
      </c>
      <c r="B9813" s="1" t="s">
        <v>7475</v>
      </c>
      <c r="C9813" s="1" t="s">
        <v>28099</v>
      </c>
      <c r="D9813" s="1" t="s">
        <v>28097</v>
      </c>
    </row>
    <row r="9814" customFormat="false" ht="14.25" hidden="false" customHeight="false" outlineLevel="0" collapsed="false">
      <c r="A9814" s="1" t="n">
        <v>1880</v>
      </c>
      <c r="B9814" s="1" t="s">
        <v>7475</v>
      </c>
      <c r="C9814" s="1" t="s">
        <v>28100</v>
      </c>
      <c r="D9814" s="1" t="s">
        <v>28097</v>
      </c>
    </row>
    <row r="9815" customFormat="false" ht="14.25" hidden="false" customHeight="false" outlineLevel="0" collapsed="false">
      <c r="A9815" s="1" t="n">
        <v>1880</v>
      </c>
      <c r="B9815" s="1" t="s">
        <v>7475</v>
      </c>
      <c r="C9815" s="1" t="s">
        <v>28101</v>
      </c>
      <c r="D9815" s="1" t="s">
        <v>20701</v>
      </c>
    </row>
    <row r="9816" customFormat="false" ht="14.25" hidden="false" customHeight="false" outlineLevel="0" collapsed="false">
      <c r="A9816" s="1" t="n">
        <v>1880</v>
      </c>
      <c r="B9816" s="1" t="s">
        <v>7475</v>
      </c>
      <c r="C9816" s="1" t="s">
        <v>28102</v>
      </c>
      <c r="D9816" s="1" t="s">
        <v>20701</v>
      </c>
    </row>
    <row r="9817" customFormat="false" ht="14.25" hidden="false" customHeight="false" outlineLevel="0" collapsed="false">
      <c r="A9817" s="1" t="n">
        <v>1880</v>
      </c>
      <c r="B9817" s="1" t="s">
        <v>7475</v>
      </c>
      <c r="C9817" s="1" t="s">
        <v>28103</v>
      </c>
      <c r="D9817" s="1" t="s">
        <v>28097</v>
      </c>
    </row>
    <row r="9818" customFormat="false" ht="14.25" hidden="false" customHeight="false" outlineLevel="0" collapsed="false">
      <c r="A9818" s="1" t="n">
        <v>1881</v>
      </c>
      <c r="B9818" s="1" t="s">
        <v>7479</v>
      </c>
      <c r="C9818" s="1" t="s">
        <v>28104</v>
      </c>
      <c r="D9818" s="1" t="s">
        <v>28105</v>
      </c>
    </row>
    <row r="9819" customFormat="false" ht="14.25" hidden="false" customHeight="false" outlineLevel="0" collapsed="false">
      <c r="A9819" s="1" t="n">
        <v>1881</v>
      </c>
      <c r="B9819" s="1" t="s">
        <v>7479</v>
      </c>
      <c r="C9819" s="1" t="s">
        <v>28106</v>
      </c>
      <c r="D9819" s="1" t="s">
        <v>28107</v>
      </c>
    </row>
    <row r="9820" customFormat="false" ht="14.25" hidden="false" customHeight="false" outlineLevel="0" collapsed="false">
      <c r="A9820" s="1" t="n">
        <v>1881</v>
      </c>
      <c r="B9820" s="1" t="s">
        <v>7479</v>
      </c>
      <c r="C9820" s="1" t="s">
        <v>28108</v>
      </c>
      <c r="D9820" s="1" t="s">
        <v>28107</v>
      </c>
    </row>
    <row r="9821" customFormat="false" ht="14.25" hidden="false" customHeight="false" outlineLevel="0" collapsed="false">
      <c r="A9821" s="1" t="n">
        <v>1881</v>
      </c>
      <c r="B9821" s="1" t="s">
        <v>7479</v>
      </c>
      <c r="C9821" s="1" t="s">
        <v>18187</v>
      </c>
      <c r="D9821" s="1" t="s">
        <v>28107</v>
      </c>
    </row>
    <row r="9822" customFormat="false" ht="14.25" hidden="false" customHeight="false" outlineLevel="0" collapsed="false">
      <c r="A9822" s="1" t="n">
        <v>1881</v>
      </c>
      <c r="B9822" s="1" t="s">
        <v>7479</v>
      </c>
      <c r="C9822" s="1" t="s">
        <v>28109</v>
      </c>
      <c r="D9822" s="1" t="s">
        <v>28105</v>
      </c>
    </row>
    <row r="9823" customFormat="false" ht="14.25" hidden="false" customHeight="false" outlineLevel="0" collapsed="false">
      <c r="A9823" s="1" t="n">
        <v>1882</v>
      </c>
      <c r="B9823" s="1" t="s">
        <v>7483</v>
      </c>
      <c r="C9823" s="1" t="s">
        <v>17504</v>
      </c>
      <c r="D9823" s="1" t="s">
        <v>23302</v>
      </c>
    </row>
    <row r="9824" customFormat="false" ht="14.25" hidden="false" customHeight="false" outlineLevel="0" collapsed="false">
      <c r="A9824" s="1" t="n">
        <v>1882</v>
      </c>
      <c r="B9824" s="1" t="s">
        <v>7483</v>
      </c>
      <c r="C9824" s="1" t="s">
        <v>28110</v>
      </c>
      <c r="D9824" s="1" t="s">
        <v>28111</v>
      </c>
    </row>
    <row r="9825" customFormat="false" ht="14.25" hidden="false" customHeight="false" outlineLevel="0" collapsed="false">
      <c r="A9825" s="1" t="n">
        <v>1882</v>
      </c>
      <c r="B9825" s="1" t="s">
        <v>7483</v>
      </c>
      <c r="C9825" s="1" t="s">
        <v>19693</v>
      </c>
      <c r="D9825" s="1" t="s">
        <v>28112</v>
      </c>
    </row>
    <row r="9826" customFormat="false" ht="14.25" hidden="false" customHeight="false" outlineLevel="0" collapsed="false">
      <c r="A9826" s="1" t="n">
        <v>1883</v>
      </c>
      <c r="B9826" s="1" t="s">
        <v>7486</v>
      </c>
      <c r="C9826" s="1" t="s">
        <v>28113</v>
      </c>
      <c r="D9826" s="1" t="s">
        <v>22803</v>
      </c>
    </row>
    <row r="9827" customFormat="false" ht="14.25" hidden="false" customHeight="false" outlineLevel="0" collapsed="false">
      <c r="A9827" s="1" t="n">
        <v>1883</v>
      </c>
      <c r="B9827" s="1" t="s">
        <v>7486</v>
      </c>
      <c r="C9827" s="1" t="s">
        <v>28114</v>
      </c>
      <c r="D9827" s="1" t="s">
        <v>22803</v>
      </c>
    </row>
    <row r="9828" customFormat="false" ht="14.25" hidden="false" customHeight="false" outlineLevel="0" collapsed="false">
      <c r="A9828" s="1" t="n">
        <v>1883</v>
      </c>
      <c r="B9828" s="1" t="s">
        <v>7486</v>
      </c>
      <c r="C9828" s="1" t="s">
        <v>17892</v>
      </c>
      <c r="D9828" s="1" t="s">
        <v>22803</v>
      </c>
    </row>
    <row r="9829" customFormat="false" ht="14.25" hidden="false" customHeight="false" outlineLevel="0" collapsed="false">
      <c r="A9829" s="1" t="n">
        <v>1883</v>
      </c>
      <c r="B9829" s="1" t="s">
        <v>7486</v>
      </c>
      <c r="C9829" s="1" t="s">
        <v>17472</v>
      </c>
      <c r="D9829" s="1" t="s">
        <v>22803</v>
      </c>
    </row>
    <row r="9830" customFormat="false" ht="14.25" hidden="false" customHeight="false" outlineLevel="0" collapsed="false">
      <c r="A9830" s="1" t="n">
        <v>1884</v>
      </c>
      <c r="B9830" s="1" t="s">
        <v>7490</v>
      </c>
      <c r="C9830" s="1" t="s">
        <v>19582</v>
      </c>
      <c r="D9830" s="1" t="s">
        <v>28115</v>
      </c>
    </row>
    <row r="9831" customFormat="false" ht="14.25" hidden="false" customHeight="false" outlineLevel="0" collapsed="false">
      <c r="A9831" s="1" t="n">
        <v>1884</v>
      </c>
      <c r="B9831" s="1" t="s">
        <v>7490</v>
      </c>
      <c r="C9831" s="1" t="s">
        <v>28116</v>
      </c>
      <c r="D9831" s="1" t="s">
        <v>28117</v>
      </c>
    </row>
    <row r="9832" customFormat="false" ht="14.25" hidden="false" customHeight="false" outlineLevel="0" collapsed="false">
      <c r="A9832" s="1" t="n">
        <v>1884</v>
      </c>
      <c r="B9832" s="1" t="s">
        <v>7490</v>
      </c>
      <c r="C9832" s="1" t="s">
        <v>28118</v>
      </c>
      <c r="D9832" s="1" t="s">
        <v>28119</v>
      </c>
    </row>
    <row r="9833" customFormat="false" ht="14.25" hidden="false" customHeight="false" outlineLevel="0" collapsed="false">
      <c r="A9833" s="1" t="n">
        <v>1884</v>
      </c>
      <c r="B9833" s="1" t="s">
        <v>7490</v>
      </c>
      <c r="C9833" s="1" t="s">
        <v>28120</v>
      </c>
      <c r="D9833" s="1" t="s">
        <v>28115</v>
      </c>
    </row>
    <row r="9834" customFormat="false" ht="14.25" hidden="false" customHeight="false" outlineLevel="0" collapsed="false">
      <c r="A9834" s="1" t="n">
        <v>1884</v>
      </c>
      <c r="B9834" s="1" t="s">
        <v>7490</v>
      </c>
      <c r="C9834" s="1" t="s">
        <v>22688</v>
      </c>
      <c r="D9834" s="1" t="s">
        <v>28117</v>
      </c>
    </row>
    <row r="9835" customFormat="false" ht="14.25" hidden="false" customHeight="false" outlineLevel="0" collapsed="false">
      <c r="A9835" s="1" t="n">
        <v>1884</v>
      </c>
      <c r="B9835" s="1" t="s">
        <v>7490</v>
      </c>
      <c r="C9835" s="1" t="s">
        <v>23143</v>
      </c>
      <c r="D9835" s="1" t="s">
        <v>28117</v>
      </c>
    </row>
    <row r="9836" customFormat="false" ht="14.25" hidden="false" customHeight="false" outlineLevel="0" collapsed="false">
      <c r="A9836" s="1" t="n">
        <v>1884</v>
      </c>
      <c r="B9836" s="1" t="s">
        <v>7490</v>
      </c>
      <c r="C9836" s="1" t="s">
        <v>28121</v>
      </c>
      <c r="D9836" s="1" t="s">
        <v>28115</v>
      </c>
    </row>
    <row r="9837" customFormat="false" ht="14.25" hidden="false" customHeight="false" outlineLevel="0" collapsed="false">
      <c r="A9837" s="1" t="n">
        <v>1885</v>
      </c>
      <c r="B9837" s="1" t="s">
        <v>7494</v>
      </c>
      <c r="C9837" s="1" t="s">
        <v>21165</v>
      </c>
      <c r="D9837" s="1" t="s">
        <v>24205</v>
      </c>
    </row>
    <row r="9838" customFormat="false" ht="14.25" hidden="false" customHeight="false" outlineLevel="0" collapsed="false">
      <c r="A9838" s="1" t="n">
        <v>1885</v>
      </c>
      <c r="B9838" s="1" t="s">
        <v>7494</v>
      </c>
      <c r="C9838" s="1" t="s">
        <v>17504</v>
      </c>
      <c r="D9838" s="1" t="s">
        <v>28122</v>
      </c>
    </row>
    <row r="9839" customFormat="false" ht="14.25" hidden="false" customHeight="false" outlineLevel="0" collapsed="false">
      <c r="A9839" s="1" t="n">
        <v>1885</v>
      </c>
      <c r="B9839" s="1" t="s">
        <v>7494</v>
      </c>
      <c r="C9839" s="1" t="s">
        <v>20798</v>
      </c>
      <c r="D9839" s="1" t="s">
        <v>24205</v>
      </c>
    </row>
    <row r="9840" customFormat="false" ht="14.25" hidden="false" customHeight="false" outlineLevel="0" collapsed="false">
      <c r="A9840" s="1" t="n">
        <v>1885</v>
      </c>
      <c r="B9840" s="1" t="s">
        <v>7494</v>
      </c>
      <c r="C9840" s="1" t="s">
        <v>28123</v>
      </c>
      <c r="D9840" s="1" t="s">
        <v>28124</v>
      </c>
    </row>
    <row r="9841" customFormat="false" ht="14.25" hidden="false" customHeight="false" outlineLevel="0" collapsed="false">
      <c r="A9841" s="1" t="n">
        <v>1885</v>
      </c>
      <c r="B9841" s="1" t="s">
        <v>7494</v>
      </c>
      <c r="C9841" s="1" t="s">
        <v>20800</v>
      </c>
      <c r="D9841" s="1" t="s">
        <v>24205</v>
      </c>
    </row>
    <row r="9842" customFormat="false" ht="14.25" hidden="false" customHeight="false" outlineLevel="0" collapsed="false">
      <c r="A9842" s="1" t="n">
        <v>1886</v>
      </c>
      <c r="B9842" s="1" t="s">
        <v>7497</v>
      </c>
      <c r="C9842" s="1" t="s">
        <v>24735</v>
      </c>
      <c r="D9842" s="1" t="s">
        <v>28125</v>
      </c>
    </row>
    <row r="9843" customFormat="false" ht="14.25" hidden="false" customHeight="false" outlineLevel="0" collapsed="false">
      <c r="A9843" s="1" t="n">
        <v>1886</v>
      </c>
      <c r="B9843" s="1" t="s">
        <v>7497</v>
      </c>
      <c r="C9843" s="1" t="s">
        <v>24728</v>
      </c>
      <c r="D9843" s="1" t="s">
        <v>28126</v>
      </c>
    </row>
    <row r="9844" customFormat="false" ht="14.25" hidden="false" customHeight="false" outlineLevel="0" collapsed="false">
      <c r="A9844" s="1" t="n">
        <v>1886</v>
      </c>
      <c r="B9844" s="1" t="s">
        <v>7497</v>
      </c>
      <c r="C9844" s="1" t="s">
        <v>24731</v>
      </c>
      <c r="D9844" s="1" t="s">
        <v>28126</v>
      </c>
    </row>
    <row r="9845" customFormat="false" ht="14.25" hidden="false" customHeight="false" outlineLevel="0" collapsed="false">
      <c r="A9845" s="1" t="n">
        <v>1886</v>
      </c>
      <c r="B9845" s="1" t="s">
        <v>7497</v>
      </c>
      <c r="C9845" s="1" t="s">
        <v>24734</v>
      </c>
      <c r="D9845" s="1" t="s">
        <v>28126</v>
      </c>
    </row>
    <row r="9846" customFormat="false" ht="14.25" hidden="false" customHeight="false" outlineLevel="0" collapsed="false">
      <c r="A9846" s="1" t="n">
        <v>1886</v>
      </c>
      <c r="B9846" s="1" t="s">
        <v>7497</v>
      </c>
      <c r="C9846" s="1" t="s">
        <v>24730</v>
      </c>
      <c r="D9846" s="1" t="s">
        <v>28126</v>
      </c>
    </row>
    <row r="9847" customFormat="false" ht="14.25" hidden="false" customHeight="false" outlineLevel="0" collapsed="false">
      <c r="A9847" s="1" t="n">
        <v>1886</v>
      </c>
      <c r="B9847" s="1" t="s">
        <v>7497</v>
      </c>
      <c r="C9847" s="1" t="s">
        <v>21309</v>
      </c>
      <c r="D9847" s="1" t="s">
        <v>28126</v>
      </c>
    </row>
    <row r="9848" customFormat="false" ht="14.25" hidden="false" customHeight="false" outlineLevel="0" collapsed="false">
      <c r="A9848" s="1" t="n">
        <v>1886</v>
      </c>
      <c r="B9848" s="1" t="s">
        <v>7497</v>
      </c>
      <c r="C9848" s="1" t="s">
        <v>20929</v>
      </c>
      <c r="D9848" s="1" t="s">
        <v>28125</v>
      </c>
    </row>
    <row r="9849" customFormat="false" ht="14.25" hidden="false" customHeight="false" outlineLevel="0" collapsed="false">
      <c r="A9849" s="1" t="n">
        <v>1887</v>
      </c>
      <c r="B9849" s="1" t="s">
        <v>7501</v>
      </c>
      <c r="C9849" s="1" t="s">
        <v>27758</v>
      </c>
      <c r="D9849" s="1" t="s">
        <v>27761</v>
      </c>
    </row>
    <row r="9850" customFormat="false" ht="14.25" hidden="false" customHeight="false" outlineLevel="0" collapsed="false">
      <c r="A9850" s="1" t="n">
        <v>1887</v>
      </c>
      <c r="B9850" s="1" t="s">
        <v>7501</v>
      </c>
      <c r="C9850" s="1" t="s">
        <v>28127</v>
      </c>
      <c r="D9850" s="1" t="s">
        <v>28128</v>
      </c>
    </row>
    <row r="9851" customFormat="false" ht="14.25" hidden="false" customHeight="false" outlineLevel="0" collapsed="false">
      <c r="A9851" s="1" t="n">
        <v>1887</v>
      </c>
      <c r="B9851" s="1" t="s">
        <v>7501</v>
      </c>
      <c r="C9851" s="1" t="s">
        <v>27760</v>
      </c>
      <c r="D9851" s="1" t="s">
        <v>27761</v>
      </c>
    </row>
    <row r="9852" customFormat="false" ht="14.25" hidden="false" customHeight="false" outlineLevel="0" collapsed="false">
      <c r="A9852" s="1" t="n">
        <v>1887</v>
      </c>
      <c r="B9852" s="1" t="s">
        <v>7501</v>
      </c>
      <c r="C9852" s="1" t="s">
        <v>28129</v>
      </c>
      <c r="D9852" s="1" t="s">
        <v>28128</v>
      </c>
    </row>
    <row r="9853" customFormat="false" ht="14.25" hidden="false" customHeight="false" outlineLevel="0" collapsed="false">
      <c r="A9853" s="1" t="n">
        <v>1887</v>
      </c>
      <c r="B9853" s="1" t="s">
        <v>7501</v>
      </c>
      <c r="C9853" s="1" t="s">
        <v>28130</v>
      </c>
      <c r="D9853" s="1" t="s">
        <v>28131</v>
      </c>
    </row>
    <row r="9854" customFormat="false" ht="14.25" hidden="false" customHeight="false" outlineLevel="0" collapsed="false">
      <c r="A9854" s="1" t="n">
        <v>1887</v>
      </c>
      <c r="B9854" s="1" t="s">
        <v>7501</v>
      </c>
      <c r="C9854" s="1" t="s">
        <v>28132</v>
      </c>
      <c r="D9854" s="1" t="s">
        <v>28133</v>
      </c>
    </row>
    <row r="9855" customFormat="false" ht="14.25" hidden="false" customHeight="false" outlineLevel="0" collapsed="false">
      <c r="A9855" s="1" t="n">
        <v>1887</v>
      </c>
      <c r="B9855" s="1" t="s">
        <v>7501</v>
      </c>
      <c r="C9855" s="1" t="s">
        <v>28134</v>
      </c>
      <c r="D9855" s="1" t="s">
        <v>28133</v>
      </c>
    </row>
    <row r="9856" customFormat="false" ht="14.25" hidden="false" customHeight="false" outlineLevel="0" collapsed="false">
      <c r="A9856" s="1" t="n">
        <v>1887</v>
      </c>
      <c r="B9856" s="1" t="s">
        <v>7501</v>
      </c>
      <c r="C9856" s="1" t="s">
        <v>28135</v>
      </c>
      <c r="D9856" s="1" t="s">
        <v>28136</v>
      </c>
    </row>
    <row r="9857" customFormat="false" ht="14.25" hidden="false" customHeight="false" outlineLevel="0" collapsed="false">
      <c r="A9857" s="1" t="n">
        <v>1888</v>
      </c>
      <c r="B9857" s="1" t="s">
        <v>7505</v>
      </c>
      <c r="C9857" s="1" t="s">
        <v>28137</v>
      </c>
      <c r="D9857" s="1" t="s">
        <v>25571</v>
      </c>
    </row>
    <row r="9858" customFormat="false" ht="14.25" hidden="false" customHeight="false" outlineLevel="0" collapsed="false">
      <c r="A9858" s="1" t="n">
        <v>1888</v>
      </c>
      <c r="B9858" s="1" t="s">
        <v>7505</v>
      </c>
      <c r="C9858" s="1" t="s">
        <v>28138</v>
      </c>
      <c r="D9858" s="1" t="s">
        <v>25571</v>
      </c>
    </row>
    <row r="9859" customFormat="false" ht="14.25" hidden="false" customHeight="false" outlineLevel="0" collapsed="false">
      <c r="A9859" s="1" t="n">
        <v>1888</v>
      </c>
      <c r="B9859" s="1" t="s">
        <v>7505</v>
      </c>
      <c r="C9859" s="1" t="s">
        <v>28139</v>
      </c>
      <c r="D9859" s="1" t="s">
        <v>25571</v>
      </c>
    </row>
    <row r="9860" customFormat="false" ht="14.25" hidden="false" customHeight="false" outlineLevel="0" collapsed="false">
      <c r="A9860" s="1" t="n">
        <v>1888</v>
      </c>
      <c r="B9860" s="1" t="s">
        <v>7505</v>
      </c>
      <c r="C9860" s="1" t="s">
        <v>28140</v>
      </c>
      <c r="D9860" s="1" t="s">
        <v>25571</v>
      </c>
    </row>
    <row r="9861" customFormat="false" ht="14.25" hidden="false" customHeight="false" outlineLevel="0" collapsed="false">
      <c r="A9861" s="1" t="n">
        <v>1888</v>
      </c>
      <c r="B9861" s="1" t="s">
        <v>7505</v>
      </c>
      <c r="C9861" s="1" t="s">
        <v>28141</v>
      </c>
      <c r="D9861" s="1" t="s">
        <v>25571</v>
      </c>
    </row>
    <row r="9862" customFormat="false" ht="14.25" hidden="false" customHeight="false" outlineLevel="0" collapsed="false">
      <c r="A9862" s="1" t="n">
        <v>1888</v>
      </c>
      <c r="B9862" s="1" t="s">
        <v>7505</v>
      </c>
      <c r="C9862" s="1" t="s">
        <v>28142</v>
      </c>
      <c r="D9862" s="1" t="s">
        <v>25571</v>
      </c>
    </row>
    <row r="9863" customFormat="false" ht="14.25" hidden="false" customHeight="false" outlineLevel="0" collapsed="false">
      <c r="A9863" s="1" t="n">
        <v>1888</v>
      </c>
      <c r="B9863" s="1" t="s">
        <v>7505</v>
      </c>
      <c r="C9863" s="1" t="s">
        <v>28143</v>
      </c>
      <c r="D9863" s="1" t="s">
        <v>25571</v>
      </c>
    </row>
    <row r="9864" customFormat="false" ht="14.25" hidden="false" customHeight="false" outlineLevel="0" collapsed="false">
      <c r="A9864" s="1" t="n">
        <v>1888</v>
      </c>
      <c r="B9864" s="1" t="s">
        <v>7505</v>
      </c>
      <c r="C9864" s="1" t="s">
        <v>28144</v>
      </c>
      <c r="D9864" s="1" t="s">
        <v>25571</v>
      </c>
    </row>
    <row r="9865" customFormat="false" ht="14.25" hidden="false" customHeight="false" outlineLevel="0" collapsed="false">
      <c r="A9865" s="1" t="n">
        <v>1888</v>
      </c>
      <c r="B9865" s="1" t="s">
        <v>7505</v>
      </c>
      <c r="C9865" s="1" t="s">
        <v>28145</v>
      </c>
      <c r="D9865" s="1" t="s">
        <v>25571</v>
      </c>
    </row>
    <row r="9866" customFormat="false" ht="14.25" hidden="false" customHeight="false" outlineLevel="0" collapsed="false">
      <c r="A9866" s="1" t="n">
        <v>1888</v>
      </c>
      <c r="B9866" s="1" t="s">
        <v>7505</v>
      </c>
      <c r="C9866" s="1" t="s">
        <v>28146</v>
      </c>
      <c r="D9866" s="1" t="s">
        <v>25571</v>
      </c>
    </row>
    <row r="9867" customFormat="false" ht="14.25" hidden="false" customHeight="false" outlineLevel="0" collapsed="false">
      <c r="A9867" s="1" t="n">
        <v>1889</v>
      </c>
      <c r="B9867" s="1" t="s">
        <v>7509</v>
      </c>
      <c r="C9867" s="1" t="s">
        <v>27766</v>
      </c>
      <c r="D9867" s="1" t="s">
        <v>27767</v>
      </c>
    </row>
    <row r="9868" customFormat="false" ht="14.25" hidden="false" customHeight="false" outlineLevel="0" collapsed="false">
      <c r="A9868" s="1" t="n">
        <v>1889</v>
      </c>
      <c r="B9868" s="1" t="s">
        <v>7509</v>
      </c>
      <c r="C9868" s="1" t="s">
        <v>27768</v>
      </c>
      <c r="D9868" s="1" t="s">
        <v>27767</v>
      </c>
    </row>
    <row r="9869" customFormat="false" ht="14.25" hidden="false" customHeight="false" outlineLevel="0" collapsed="false">
      <c r="A9869" s="1" t="n">
        <v>1889</v>
      </c>
      <c r="B9869" s="1" t="s">
        <v>7509</v>
      </c>
      <c r="C9869" s="1" t="s">
        <v>17857</v>
      </c>
      <c r="D9869" s="1" t="s">
        <v>19923</v>
      </c>
    </row>
    <row r="9870" customFormat="false" ht="14.25" hidden="false" customHeight="false" outlineLevel="0" collapsed="false">
      <c r="A9870" s="1" t="n">
        <v>1889</v>
      </c>
      <c r="B9870" s="1" t="s">
        <v>7509</v>
      </c>
      <c r="C9870" s="1" t="s">
        <v>28147</v>
      </c>
      <c r="D9870" s="1" t="s">
        <v>28148</v>
      </c>
    </row>
    <row r="9871" customFormat="false" ht="14.25" hidden="false" customHeight="false" outlineLevel="0" collapsed="false">
      <c r="A9871" s="1" t="n">
        <v>1889</v>
      </c>
      <c r="B9871" s="1" t="s">
        <v>7509</v>
      </c>
      <c r="C9871" s="1" t="s">
        <v>27771</v>
      </c>
      <c r="D9871" s="1" t="s">
        <v>27767</v>
      </c>
    </row>
    <row r="9872" customFormat="false" ht="14.25" hidden="false" customHeight="false" outlineLevel="0" collapsed="false">
      <c r="A9872" s="1" t="n">
        <v>1889</v>
      </c>
      <c r="B9872" s="1" t="s">
        <v>7509</v>
      </c>
      <c r="C9872" s="1" t="s">
        <v>27772</v>
      </c>
      <c r="D9872" s="1" t="s">
        <v>28149</v>
      </c>
    </row>
    <row r="9873" customFormat="false" ht="14.25" hidden="false" customHeight="false" outlineLevel="0" collapsed="false">
      <c r="A9873" s="1" t="n">
        <v>1889</v>
      </c>
      <c r="B9873" s="1" t="s">
        <v>7509</v>
      </c>
      <c r="C9873" s="1" t="s">
        <v>27774</v>
      </c>
      <c r="D9873" s="1" t="s">
        <v>28150</v>
      </c>
    </row>
    <row r="9874" customFormat="false" ht="14.25" hidden="false" customHeight="false" outlineLevel="0" collapsed="false">
      <c r="A9874" s="1" t="n">
        <v>1890</v>
      </c>
      <c r="B9874" s="1" t="s">
        <v>7513</v>
      </c>
      <c r="C9874" s="1" t="s">
        <v>28151</v>
      </c>
      <c r="D9874" s="1" t="s">
        <v>28152</v>
      </c>
    </row>
    <row r="9875" customFormat="false" ht="14.25" hidden="false" customHeight="false" outlineLevel="0" collapsed="false">
      <c r="A9875" s="1" t="n">
        <v>1890</v>
      </c>
      <c r="B9875" s="1" t="s">
        <v>7513</v>
      </c>
      <c r="C9875" s="1" t="s">
        <v>28153</v>
      </c>
      <c r="D9875" s="1" t="s">
        <v>28154</v>
      </c>
    </row>
    <row r="9876" customFormat="false" ht="14.25" hidden="false" customHeight="false" outlineLevel="0" collapsed="false">
      <c r="A9876" s="1" t="n">
        <v>1890</v>
      </c>
      <c r="B9876" s="1" t="s">
        <v>7513</v>
      </c>
      <c r="C9876" s="1" t="s">
        <v>28155</v>
      </c>
      <c r="D9876" s="1" t="s">
        <v>28156</v>
      </c>
    </row>
    <row r="9877" customFormat="false" ht="14.25" hidden="false" customHeight="false" outlineLevel="0" collapsed="false">
      <c r="A9877" s="1" t="n">
        <v>1890</v>
      </c>
      <c r="B9877" s="1" t="s">
        <v>7513</v>
      </c>
      <c r="C9877" s="1" t="s">
        <v>28157</v>
      </c>
      <c r="D9877" s="1" t="s">
        <v>28158</v>
      </c>
    </row>
    <row r="9878" customFormat="false" ht="14.25" hidden="false" customHeight="false" outlineLevel="0" collapsed="false">
      <c r="A9878" s="1" t="n">
        <v>1890</v>
      </c>
      <c r="B9878" s="1" t="s">
        <v>7513</v>
      </c>
      <c r="C9878" s="1" t="s">
        <v>28159</v>
      </c>
      <c r="D9878" s="1" t="s">
        <v>28156</v>
      </c>
    </row>
    <row r="9879" customFormat="false" ht="14.25" hidden="false" customHeight="false" outlineLevel="0" collapsed="false">
      <c r="A9879" s="1" t="n">
        <v>1890</v>
      </c>
      <c r="B9879" s="1" t="s">
        <v>7513</v>
      </c>
      <c r="C9879" s="1" t="s">
        <v>28160</v>
      </c>
      <c r="D9879" s="1" t="s">
        <v>28156</v>
      </c>
    </row>
    <row r="9880" customFormat="false" ht="14.25" hidden="false" customHeight="false" outlineLevel="0" collapsed="false">
      <c r="A9880" s="1" t="n">
        <v>1890</v>
      </c>
      <c r="B9880" s="1" t="s">
        <v>7513</v>
      </c>
      <c r="C9880" s="1" t="s">
        <v>28161</v>
      </c>
      <c r="D9880" s="1" t="s">
        <v>28154</v>
      </c>
    </row>
    <row r="9881" customFormat="false" ht="14.25" hidden="false" customHeight="false" outlineLevel="0" collapsed="false">
      <c r="A9881" s="1" t="n">
        <v>1890</v>
      </c>
      <c r="B9881" s="1" t="s">
        <v>7513</v>
      </c>
      <c r="C9881" s="1" t="s">
        <v>28162</v>
      </c>
      <c r="D9881" s="1" t="s">
        <v>28156</v>
      </c>
    </row>
    <row r="9882" customFormat="false" ht="14.25" hidden="false" customHeight="false" outlineLevel="0" collapsed="false">
      <c r="A9882" s="1" t="n">
        <v>1890</v>
      </c>
      <c r="B9882" s="1" t="s">
        <v>7513</v>
      </c>
      <c r="C9882" s="1" t="s">
        <v>28163</v>
      </c>
      <c r="D9882" s="1" t="s">
        <v>28156</v>
      </c>
    </row>
    <row r="9883" customFormat="false" ht="14.25" hidden="false" customHeight="false" outlineLevel="0" collapsed="false">
      <c r="A9883" s="1" t="n">
        <v>1891</v>
      </c>
      <c r="B9883" s="1" t="s">
        <v>7517</v>
      </c>
      <c r="C9883" s="1" t="s">
        <v>28164</v>
      </c>
      <c r="D9883" s="1" t="s">
        <v>28165</v>
      </c>
    </row>
    <row r="9884" customFormat="false" ht="14.25" hidden="false" customHeight="false" outlineLevel="0" collapsed="false">
      <c r="A9884" s="1" t="n">
        <v>1891</v>
      </c>
      <c r="B9884" s="1" t="s">
        <v>7517</v>
      </c>
      <c r="C9884" s="1" t="s">
        <v>28166</v>
      </c>
      <c r="D9884" s="1" t="s">
        <v>28167</v>
      </c>
    </row>
    <row r="9885" customFormat="false" ht="14.25" hidden="false" customHeight="false" outlineLevel="0" collapsed="false">
      <c r="A9885" s="1" t="n">
        <v>1891</v>
      </c>
      <c r="B9885" s="1" t="s">
        <v>7517</v>
      </c>
      <c r="C9885" s="1" t="s">
        <v>19887</v>
      </c>
      <c r="D9885" s="1" t="s">
        <v>28167</v>
      </c>
    </row>
    <row r="9886" customFormat="false" ht="14.25" hidden="false" customHeight="false" outlineLevel="0" collapsed="false">
      <c r="A9886" s="1" t="n">
        <v>1891</v>
      </c>
      <c r="B9886" s="1" t="s">
        <v>7517</v>
      </c>
      <c r="C9886" s="1" t="s">
        <v>17472</v>
      </c>
      <c r="D9886" s="1" t="s">
        <v>28167</v>
      </c>
    </row>
    <row r="9887" customFormat="false" ht="14.25" hidden="false" customHeight="false" outlineLevel="0" collapsed="false">
      <c r="A9887" s="1" t="n">
        <v>1891</v>
      </c>
      <c r="B9887" s="1" t="s">
        <v>7517</v>
      </c>
      <c r="C9887" s="1" t="s">
        <v>28168</v>
      </c>
      <c r="D9887" s="1" t="s">
        <v>28165</v>
      </c>
    </row>
    <row r="9888" customFormat="false" ht="14.25" hidden="false" customHeight="false" outlineLevel="0" collapsed="false">
      <c r="A9888" s="1" t="n">
        <v>1891</v>
      </c>
      <c r="B9888" s="1" t="s">
        <v>7517</v>
      </c>
      <c r="C9888" s="1" t="s">
        <v>25133</v>
      </c>
      <c r="D9888" s="1" t="s">
        <v>28169</v>
      </c>
    </row>
    <row r="9889" customFormat="false" ht="14.25" hidden="false" customHeight="false" outlineLevel="0" collapsed="false">
      <c r="A9889" s="1" t="n">
        <v>1892</v>
      </c>
      <c r="B9889" s="1" t="s">
        <v>7521</v>
      </c>
      <c r="C9889" s="1" t="s">
        <v>28170</v>
      </c>
      <c r="D9889" s="1" t="s">
        <v>28171</v>
      </c>
    </row>
    <row r="9890" customFormat="false" ht="14.25" hidden="false" customHeight="false" outlineLevel="0" collapsed="false">
      <c r="A9890" s="1" t="n">
        <v>1892</v>
      </c>
      <c r="B9890" s="1" t="s">
        <v>7521</v>
      </c>
      <c r="C9890" s="1" t="s">
        <v>28040</v>
      </c>
      <c r="D9890" s="1" t="s">
        <v>28172</v>
      </c>
    </row>
    <row r="9891" customFormat="false" ht="14.25" hidden="false" customHeight="false" outlineLevel="0" collapsed="false">
      <c r="A9891" s="1" t="n">
        <v>1892</v>
      </c>
      <c r="B9891" s="1" t="s">
        <v>7521</v>
      </c>
      <c r="C9891" s="1" t="s">
        <v>28039</v>
      </c>
      <c r="D9891" s="1" t="s">
        <v>28172</v>
      </c>
    </row>
    <row r="9892" customFormat="false" ht="14.25" hidden="false" customHeight="false" outlineLevel="0" collapsed="false">
      <c r="A9892" s="1" t="n">
        <v>1892</v>
      </c>
      <c r="B9892" s="1" t="s">
        <v>7521</v>
      </c>
      <c r="C9892" s="1" t="s">
        <v>28173</v>
      </c>
      <c r="D9892" s="1" t="s">
        <v>28171</v>
      </c>
    </row>
    <row r="9893" customFormat="false" ht="14.25" hidden="false" customHeight="false" outlineLevel="0" collapsed="false">
      <c r="A9893" s="1" t="n">
        <v>1892</v>
      </c>
      <c r="B9893" s="1" t="s">
        <v>7521</v>
      </c>
      <c r="C9893" s="1" t="s">
        <v>28028</v>
      </c>
      <c r="D9893" s="1" t="s">
        <v>28172</v>
      </c>
    </row>
    <row r="9894" customFormat="false" ht="14.25" hidden="false" customHeight="false" outlineLevel="0" collapsed="false">
      <c r="A9894" s="1" t="n">
        <v>1893</v>
      </c>
      <c r="B9894" s="1" t="s">
        <v>7525</v>
      </c>
      <c r="C9894" s="1" t="s">
        <v>28174</v>
      </c>
      <c r="D9894" s="1" t="s">
        <v>28175</v>
      </c>
    </row>
    <row r="9895" customFormat="false" ht="14.25" hidden="false" customHeight="false" outlineLevel="0" collapsed="false">
      <c r="A9895" s="1" t="n">
        <v>1893</v>
      </c>
      <c r="B9895" s="1" t="s">
        <v>7525</v>
      </c>
      <c r="C9895" s="1" t="s">
        <v>28176</v>
      </c>
      <c r="D9895" s="1" t="s">
        <v>28175</v>
      </c>
    </row>
    <row r="9896" customFormat="false" ht="14.25" hidden="false" customHeight="false" outlineLevel="0" collapsed="false">
      <c r="A9896" s="1" t="n">
        <v>1893</v>
      </c>
      <c r="B9896" s="1" t="s">
        <v>7525</v>
      </c>
      <c r="C9896" s="1" t="s">
        <v>28177</v>
      </c>
      <c r="D9896" s="1" t="s">
        <v>28175</v>
      </c>
    </row>
    <row r="9897" customFormat="false" ht="14.25" hidden="false" customHeight="false" outlineLevel="0" collapsed="false">
      <c r="A9897" s="1" t="n">
        <v>1893</v>
      </c>
      <c r="B9897" s="1" t="s">
        <v>7525</v>
      </c>
      <c r="C9897" s="1" t="s">
        <v>28178</v>
      </c>
      <c r="D9897" s="1" t="s">
        <v>28179</v>
      </c>
    </row>
    <row r="9898" customFormat="false" ht="14.25" hidden="false" customHeight="false" outlineLevel="0" collapsed="false">
      <c r="A9898" s="1" t="n">
        <v>1893</v>
      </c>
      <c r="B9898" s="1" t="s">
        <v>7525</v>
      </c>
      <c r="C9898" s="1" t="s">
        <v>28180</v>
      </c>
      <c r="D9898" s="1" t="s">
        <v>28179</v>
      </c>
    </row>
    <row r="9899" customFormat="false" ht="14.25" hidden="false" customHeight="false" outlineLevel="0" collapsed="false">
      <c r="A9899" s="1" t="n">
        <v>1893</v>
      </c>
      <c r="B9899" s="1" t="s">
        <v>7525</v>
      </c>
      <c r="C9899" s="1" t="s">
        <v>19843</v>
      </c>
      <c r="D9899" s="1" t="s">
        <v>28181</v>
      </c>
    </row>
    <row r="9900" customFormat="false" ht="14.25" hidden="false" customHeight="false" outlineLevel="0" collapsed="false">
      <c r="A9900" s="1" t="n">
        <v>1893</v>
      </c>
      <c r="B9900" s="1" t="s">
        <v>7525</v>
      </c>
      <c r="C9900" s="1" t="s">
        <v>24999</v>
      </c>
      <c r="D9900" s="1" t="s">
        <v>28181</v>
      </c>
    </row>
    <row r="9901" customFormat="false" ht="14.25" hidden="false" customHeight="false" outlineLevel="0" collapsed="false">
      <c r="A9901" s="1" t="n">
        <v>1893</v>
      </c>
      <c r="B9901" s="1" t="s">
        <v>7525</v>
      </c>
      <c r="C9901" s="1" t="s">
        <v>19845</v>
      </c>
      <c r="D9901" s="1" t="s">
        <v>28181</v>
      </c>
    </row>
    <row r="9902" customFormat="false" ht="14.25" hidden="false" customHeight="false" outlineLevel="0" collapsed="false">
      <c r="A9902" s="1" t="n">
        <v>1894</v>
      </c>
      <c r="B9902" s="1" t="s">
        <v>7529</v>
      </c>
      <c r="C9902" s="1" t="s">
        <v>21068</v>
      </c>
      <c r="D9902" s="1" t="s">
        <v>28182</v>
      </c>
    </row>
    <row r="9903" customFormat="false" ht="14.25" hidden="false" customHeight="false" outlineLevel="0" collapsed="false">
      <c r="A9903" s="1" t="n">
        <v>1894</v>
      </c>
      <c r="B9903" s="8" t="s">
        <v>7529</v>
      </c>
    </row>
    <row r="9904" customFormat="false" ht="14.25" hidden="false" customHeight="false" outlineLevel="0" collapsed="false">
      <c r="A9904" s="1" t="n">
        <v>1894</v>
      </c>
      <c r="B9904" s="1" t="s">
        <v>7529</v>
      </c>
      <c r="C9904" s="1" t="s">
        <v>22826</v>
      </c>
      <c r="D9904" s="1" t="s">
        <v>28182</v>
      </c>
    </row>
    <row r="9905" customFormat="false" ht="14.25" hidden="false" customHeight="false" outlineLevel="0" collapsed="false">
      <c r="A9905" s="1" t="n">
        <v>1894</v>
      </c>
      <c r="B9905" s="1" t="s">
        <v>7529</v>
      </c>
      <c r="C9905" s="1" t="s">
        <v>25006</v>
      </c>
      <c r="D9905" s="1" t="s">
        <v>28182</v>
      </c>
    </row>
    <row r="9906" customFormat="false" ht="14.25" hidden="false" customHeight="false" outlineLevel="0" collapsed="false">
      <c r="A9906" s="1" t="n">
        <v>1894</v>
      </c>
      <c r="B9906" s="1" t="s">
        <v>7529</v>
      </c>
      <c r="C9906" s="1" t="s">
        <v>21841</v>
      </c>
      <c r="D9906" s="1" t="s">
        <v>25005</v>
      </c>
    </row>
    <row r="9907" customFormat="false" ht="14.25" hidden="false" customHeight="false" outlineLevel="0" collapsed="false">
      <c r="A9907" s="1" t="n">
        <v>1894</v>
      </c>
      <c r="B9907" s="1" t="s">
        <v>7529</v>
      </c>
      <c r="C9907" s="1" t="s">
        <v>21181</v>
      </c>
      <c r="D9907" s="1" t="s">
        <v>25005</v>
      </c>
    </row>
    <row r="9908" customFormat="false" ht="14.25" hidden="false" customHeight="false" outlineLevel="0" collapsed="false">
      <c r="A9908" s="1" t="n">
        <v>1894</v>
      </c>
      <c r="B9908" s="1" t="s">
        <v>7529</v>
      </c>
      <c r="C9908" s="1" t="s">
        <v>17923</v>
      </c>
      <c r="D9908" s="1" t="s">
        <v>25005</v>
      </c>
    </row>
    <row r="9909" customFormat="false" ht="14.25" hidden="false" customHeight="false" outlineLevel="0" collapsed="false">
      <c r="A9909" s="1" t="n">
        <v>1894</v>
      </c>
      <c r="B9909" s="1" t="s">
        <v>7529</v>
      </c>
      <c r="C9909" s="1" t="s">
        <v>21282</v>
      </c>
      <c r="D9909" s="1" t="s">
        <v>25005</v>
      </c>
    </row>
    <row r="9910" customFormat="false" ht="14.25" hidden="false" customHeight="false" outlineLevel="0" collapsed="false">
      <c r="A9910" s="1" t="n">
        <v>1895</v>
      </c>
      <c r="B9910" s="1" t="s">
        <v>7533</v>
      </c>
      <c r="C9910" s="1" t="s">
        <v>17718</v>
      </c>
      <c r="D9910" s="1" t="s">
        <v>28183</v>
      </c>
    </row>
    <row r="9911" customFormat="false" ht="14.25" hidden="false" customHeight="false" outlineLevel="0" collapsed="false">
      <c r="A9911" s="1" t="n">
        <v>1895</v>
      </c>
      <c r="B9911" s="1" t="s">
        <v>7533</v>
      </c>
      <c r="C9911" s="1" t="s">
        <v>28184</v>
      </c>
      <c r="D9911" s="1" t="s">
        <v>28183</v>
      </c>
    </row>
    <row r="9912" customFormat="false" ht="14.25" hidden="false" customHeight="false" outlineLevel="0" collapsed="false">
      <c r="A9912" s="1" t="n">
        <v>1895</v>
      </c>
      <c r="B9912" s="1" t="s">
        <v>7533</v>
      </c>
      <c r="C9912" s="1" t="s">
        <v>19511</v>
      </c>
      <c r="D9912" s="1" t="s">
        <v>28183</v>
      </c>
    </row>
    <row r="9913" customFormat="false" ht="14.25" hidden="false" customHeight="false" outlineLevel="0" collapsed="false">
      <c r="A9913" s="1" t="n">
        <v>1896</v>
      </c>
      <c r="B9913" s="1" t="s">
        <v>7537</v>
      </c>
      <c r="C9913" s="1" t="s">
        <v>28185</v>
      </c>
      <c r="D9913" s="1" t="s">
        <v>28186</v>
      </c>
    </row>
    <row r="9914" customFormat="false" ht="14.25" hidden="false" customHeight="false" outlineLevel="0" collapsed="false">
      <c r="A9914" s="1" t="n">
        <v>1896</v>
      </c>
      <c r="B9914" s="1" t="s">
        <v>7537</v>
      </c>
      <c r="C9914" s="1" t="s">
        <v>28187</v>
      </c>
      <c r="D9914" s="1" t="s">
        <v>28188</v>
      </c>
    </row>
    <row r="9915" customFormat="false" ht="14.25" hidden="false" customHeight="false" outlineLevel="0" collapsed="false">
      <c r="A9915" s="1" t="n">
        <v>1896</v>
      </c>
      <c r="B9915" s="1" t="s">
        <v>7537</v>
      </c>
      <c r="C9915" s="1" t="s">
        <v>19314</v>
      </c>
      <c r="D9915" s="1" t="s">
        <v>28186</v>
      </c>
    </row>
    <row r="9916" customFormat="false" ht="14.25" hidden="false" customHeight="false" outlineLevel="0" collapsed="false">
      <c r="A9916" s="1" t="n">
        <v>1897</v>
      </c>
      <c r="B9916" s="1" t="s">
        <v>7541</v>
      </c>
      <c r="C9916" s="1" t="s">
        <v>22838</v>
      </c>
      <c r="D9916" s="1" t="s">
        <v>28189</v>
      </c>
    </row>
    <row r="9917" customFormat="false" ht="14.25" hidden="false" customHeight="false" outlineLevel="0" collapsed="false">
      <c r="A9917" s="1" t="n">
        <v>1897</v>
      </c>
      <c r="B9917" s="1" t="s">
        <v>7541</v>
      </c>
      <c r="C9917" s="1" t="s">
        <v>20935</v>
      </c>
      <c r="D9917" s="1" t="s">
        <v>28190</v>
      </c>
    </row>
    <row r="9918" customFormat="false" ht="14.25" hidden="false" customHeight="false" outlineLevel="0" collapsed="false">
      <c r="A9918" s="1" t="n">
        <v>1897</v>
      </c>
      <c r="B9918" s="1" t="s">
        <v>7541</v>
      </c>
      <c r="C9918" s="1" t="s">
        <v>28191</v>
      </c>
      <c r="D9918" s="1" t="s">
        <v>28189</v>
      </c>
    </row>
    <row r="9919" customFormat="false" ht="14.25" hidden="false" customHeight="false" outlineLevel="0" collapsed="false">
      <c r="A9919" s="1" t="n">
        <v>1897</v>
      </c>
      <c r="B9919" s="1" t="s">
        <v>7541</v>
      </c>
      <c r="C9919" s="1" t="s">
        <v>28192</v>
      </c>
      <c r="D9919" s="1" t="s">
        <v>28189</v>
      </c>
    </row>
    <row r="9920" customFormat="false" ht="14.25" hidden="false" customHeight="false" outlineLevel="0" collapsed="false">
      <c r="A9920" s="1" t="n">
        <v>1897</v>
      </c>
      <c r="B9920" s="1" t="s">
        <v>7541</v>
      </c>
      <c r="C9920" s="1" t="s">
        <v>28193</v>
      </c>
      <c r="D9920" s="1" t="s">
        <v>28189</v>
      </c>
    </row>
    <row r="9921" customFormat="false" ht="14.25" hidden="false" customHeight="false" outlineLevel="0" collapsed="false">
      <c r="A9921" s="1" t="n">
        <v>1897</v>
      </c>
      <c r="B9921" s="1" t="s">
        <v>7541</v>
      </c>
      <c r="C9921" s="1" t="s">
        <v>28194</v>
      </c>
      <c r="D9921" s="1" t="s">
        <v>28189</v>
      </c>
    </row>
    <row r="9922" customFormat="false" ht="14.25" hidden="false" customHeight="false" outlineLevel="0" collapsed="false">
      <c r="A9922" s="1" t="n">
        <v>1897</v>
      </c>
      <c r="B9922" s="1" t="s">
        <v>7541</v>
      </c>
      <c r="C9922" s="1" t="s">
        <v>28195</v>
      </c>
      <c r="D9922" s="1" t="s">
        <v>28189</v>
      </c>
    </row>
    <row r="9923" customFormat="false" ht="14.25" hidden="false" customHeight="false" outlineLevel="0" collapsed="false">
      <c r="A9923" s="1" t="n">
        <v>1897</v>
      </c>
      <c r="B9923" s="1" t="s">
        <v>7541</v>
      </c>
      <c r="C9923" s="1" t="s">
        <v>28196</v>
      </c>
      <c r="D9923" s="1" t="s">
        <v>28189</v>
      </c>
    </row>
    <row r="9924" customFormat="false" ht="14.25" hidden="false" customHeight="false" outlineLevel="0" collapsed="false">
      <c r="A9924" s="1" t="n">
        <v>1897</v>
      </c>
      <c r="B9924" s="1" t="s">
        <v>7541</v>
      </c>
      <c r="C9924" s="1" t="s">
        <v>19425</v>
      </c>
      <c r="D9924" s="1" t="s">
        <v>28197</v>
      </c>
    </row>
    <row r="9925" customFormat="false" ht="14.25" hidden="false" customHeight="false" outlineLevel="0" collapsed="false">
      <c r="A9925" s="1" t="n">
        <v>1897</v>
      </c>
      <c r="B9925" s="1" t="s">
        <v>7541</v>
      </c>
      <c r="C9925" s="1" t="s">
        <v>28198</v>
      </c>
      <c r="D9925" s="1" t="s">
        <v>28197</v>
      </c>
    </row>
    <row r="9926" customFormat="false" ht="14.25" hidden="false" customHeight="false" outlineLevel="0" collapsed="false">
      <c r="A9926" s="1" t="n">
        <v>1897</v>
      </c>
      <c r="B9926" s="1" t="s">
        <v>7541</v>
      </c>
      <c r="C9926" s="1" t="s">
        <v>22775</v>
      </c>
      <c r="D9926" s="1" t="s">
        <v>28197</v>
      </c>
    </row>
    <row r="9927" customFormat="false" ht="14.25" hidden="false" customHeight="false" outlineLevel="0" collapsed="false">
      <c r="A9927" s="1" t="n">
        <v>1897</v>
      </c>
      <c r="B9927" s="1" t="s">
        <v>7541</v>
      </c>
      <c r="C9927" s="1" t="s">
        <v>28199</v>
      </c>
      <c r="D9927" s="1" t="s">
        <v>28200</v>
      </c>
    </row>
    <row r="9928" customFormat="false" ht="14.25" hidden="false" customHeight="false" outlineLevel="0" collapsed="false">
      <c r="A9928" s="1" t="n">
        <v>1897</v>
      </c>
      <c r="B9928" s="8" t="s">
        <v>7541</v>
      </c>
    </row>
    <row r="9929" customFormat="false" ht="14.25" hidden="false" customHeight="false" outlineLevel="0" collapsed="false">
      <c r="A9929" s="1" t="n">
        <v>1898</v>
      </c>
      <c r="B9929" s="1" t="s">
        <v>7545</v>
      </c>
      <c r="C9929" s="1" t="s">
        <v>28201</v>
      </c>
      <c r="D9929" s="1" t="s">
        <v>28202</v>
      </c>
    </row>
    <row r="9930" customFormat="false" ht="14.25" hidden="false" customHeight="false" outlineLevel="0" collapsed="false">
      <c r="A9930" s="1" t="n">
        <v>1898</v>
      </c>
      <c r="B9930" s="1" t="s">
        <v>7545</v>
      </c>
      <c r="C9930" s="1" t="s">
        <v>28203</v>
      </c>
      <c r="D9930" s="1" t="s">
        <v>28204</v>
      </c>
    </row>
    <row r="9931" customFormat="false" ht="14.25" hidden="false" customHeight="false" outlineLevel="0" collapsed="false">
      <c r="A9931" s="1" t="n">
        <v>1898</v>
      </c>
      <c r="B9931" s="1" t="s">
        <v>7545</v>
      </c>
      <c r="C9931" s="1" t="s">
        <v>28205</v>
      </c>
      <c r="D9931" s="1" t="s">
        <v>28204</v>
      </c>
    </row>
    <row r="9932" customFormat="false" ht="14.25" hidden="false" customHeight="false" outlineLevel="0" collapsed="false">
      <c r="A9932" s="1" t="n">
        <v>1898</v>
      </c>
      <c r="B9932" s="1" t="s">
        <v>7545</v>
      </c>
      <c r="C9932" s="1" t="s">
        <v>28206</v>
      </c>
      <c r="D9932" s="1" t="s">
        <v>28202</v>
      </c>
    </row>
    <row r="9933" customFormat="false" ht="14.25" hidden="false" customHeight="false" outlineLevel="0" collapsed="false">
      <c r="A9933" s="1" t="n">
        <v>1898</v>
      </c>
      <c r="B9933" s="1" t="s">
        <v>7545</v>
      </c>
      <c r="C9933" s="1" t="s">
        <v>22783</v>
      </c>
      <c r="D9933" s="1" t="s">
        <v>28202</v>
      </c>
    </row>
    <row r="9934" customFormat="false" ht="14.25" hidden="false" customHeight="false" outlineLevel="0" collapsed="false">
      <c r="A9934" s="1" t="n">
        <v>1898</v>
      </c>
      <c r="B9934" s="1" t="s">
        <v>7545</v>
      </c>
      <c r="C9934" s="1" t="s">
        <v>22781</v>
      </c>
      <c r="D9934" s="1" t="s">
        <v>28204</v>
      </c>
    </row>
    <row r="9935" customFormat="false" ht="14.25" hidden="false" customHeight="false" outlineLevel="0" collapsed="false">
      <c r="A9935" s="1" t="n">
        <v>1898</v>
      </c>
      <c r="B9935" s="1" t="s">
        <v>7545</v>
      </c>
      <c r="C9935" s="1" t="s">
        <v>22785</v>
      </c>
      <c r="D9935" s="1" t="s">
        <v>28204</v>
      </c>
    </row>
    <row r="9936" customFormat="false" ht="14.25" hidden="false" customHeight="false" outlineLevel="0" collapsed="false">
      <c r="A9936" s="1" t="n">
        <v>1898</v>
      </c>
      <c r="B9936" s="8" t="s">
        <v>7545</v>
      </c>
    </row>
    <row r="9937" customFormat="false" ht="14.25" hidden="false" customHeight="false" outlineLevel="0" collapsed="false">
      <c r="A9937" s="1" t="n">
        <v>1899</v>
      </c>
      <c r="B9937" s="1" t="s">
        <v>7549</v>
      </c>
      <c r="C9937" s="1" t="s">
        <v>27758</v>
      </c>
      <c r="D9937" s="1" t="s">
        <v>27761</v>
      </c>
    </row>
    <row r="9938" customFormat="false" ht="14.25" hidden="false" customHeight="false" outlineLevel="0" collapsed="false">
      <c r="A9938" s="1" t="n">
        <v>1899</v>
      </c>
      <c r="B9938" s="1" t="s">
        <v>7549</v>
      </c>
      <c r="C9938" s="1" t="s">
        <v>27760</v>
      </c>
      <c r="D9938" s="1" t="s">
        <v>27761</v>
      </c>
    </row>
    <row r="9939" customFormat="false" ht="14.25" hidden="false" customHeight="false" outlineLevel="0" collapsed="false">
      <c r="A9939" s="1" t="n">
        <v>1899</v>
      </c>
      <c r="B9939" s="1" t="s">
        <v>7549</v>
      </c>
      <c r="C9939" s="1" t="s">
        <v>28207</v>
      </c>
      <c r="D9939" s="1" t="s">
        <v>28208</v>
      </c>
    </row>
    <row r="9940" customFormat="false" ht="14.25" hidden="false" customHeight="false" outlineLevel="0" collapsed="false">
      <c r="A9940" s="1" t="n">
        <v>1899</v>
      </c>
      <c r="B9940" s="1" t="s">
        <v>7549</v>
      </c>
      <c r="C9940" s="1" t="s">
        <v>28209</v>
      </c>
      <c r="D9940" s="1" t="s">
        <v>28210</v>
      </c>
    </row>
    <row r="9941" customFormat="false" ht="14.25" hidden="false" customHeight="false" outlineLevel="0" collapsed="false">
      <c r="A9941" s="1" t="n">
        <v>1899</v>
      </c>
      <c r="B9941" s="1" t="s">
        <v>7549</v>
      </c>
      <c r="C9941" s="1" t="s">
        <v>28211</v>
      </c>
      <c r="D9941" s="1" t="s">
        <v>28208</v>
      </c>
    </row>
    <row r="9942" customFormat="false" ht="14.25" hidden="false" customHeight="false" outlineLevel="0" collapsed="false">
      <c r="A9942" s="1" t="n">
        <v>1899</v>
      </c>
      <c r="B9942" s="1" t="s">
        <v>7549</v>
      </c>
      <c r="C9942" s="1" t="s">
        <v>28127</v>
      </c>
      <c r="D9942" s="1" t="s">
        <v>28128</v>
      </c>
    </row>
    <row r="9943" customFormat="false" ht="14.25" hidden="false" customHeight="false" outlineLevel="0" collapsed="false">
      <c r="A9943" s="1" t="n">
        <v>1899</v>
      </c>
      <c r="B9943" s="1" t="s">
        <v>7549</v>
      </c>
      <c r="C9943" s="1" t="s">
        <v>28129</v>
      </c>
      <c r="D9943" s="1" t="s">
        <v>28128</v>
      </c>
    </row>
    <row r="9944" customFormat="false" ht="14.25" hidden="false" customHeight="false" outlineLevel="0" collapsed="false">
      <c r="A9944" s="1" t="n">
        <v>1900</v>
      </c>
      <c r="B9944" s="1" t="s">
        <v>7553</v>
      </c>
      <c r="C9944" s="1" t="s">
        <v>22804</v>
      </c>
      <c r="D9944" s="1" t="s">
        <v>24038</v>
      </c>
    </row>
    <row r="9945" customFormat="false" ht="14.25" hidden="false" customHeight="false" outlineLevel="0" collapsed="false">
      <c r="A9945" s="1" t="n">
        <v>1900</v>
      </c>
      <c r="B9945" s="1" t="s">
        <v>7553</v>
      </c>
      <c r="C9945" s="1" t="s">
        <v>22806</v>
      </c>
      <c r="D9945" s="1" t="s">
        <v>24038</v>
      </c>
    </row>
    <row r="9946" customFormat="false" ht="14.25" hidden="false" customHeight="false" outlineLevel="0" collapsed="false">
      <c r="A9946" s="1" t="n">
        <v>1900</v>
      </c>
      <c r="B9946" s="1" t="s">
        <v>7553</v>
      </c>
      <c r="C9946" s="1" t="s">
        <v>28212</v>
      </c>
      <c r="D9946" s="1" t="s">
        <v>24038</v>
      </c>
    </row>
    <row r="9947" customFormat="false" ht="14.25" hidden="false" customHeight="false" outlineLevel="0" collapsed="false">
      <c r="A9947" s="1" t="n">
        <v>1900</v>
      </c>
      <c r="B9947" s="1" t="s">
        <v>7553</v>
      </c>
      <c r="C9947" s="1" t="s">
        <v>25463</v>
      </c>
      <c r="D9947" s="1" t="s">
        <v>24038</v>
      </c>
    </row>
    <row r="9948" customFormat="false" ht="14.25" hidden="false" customHeight="false" outlineLevel="0" collapsed="false">
      <c r="A9948" s="1" t="n">
        <v>1900</v>
      </c>
      <c r="B9948" s="1" t="s">
        <v>7553</v>
      </c>
      <c r="C9948" s="1" t="s">
        <v>22810</v>
      </c>
      <c r="D9948" s="1" t="s">
        <v>24038</v>
      </c>
    </row>
    <row r="9949" customFormat="false" ht="14.25" hidden="false" customHeight="false" outlineLevel="0" collapsed="false">
      <c r="A9949" s="1" t="n">
        <v>1901</v>
      </c>
      <c r="B9949" s="1" t="s">
        <v>7557</v>
      </c>
      <c r="C9949" s="1" t="s">
        <v>26741</v>
      </c>
      <c r="D9949" s="1" t="s">
        <v>28213</v>
      </c>
    </row>
    <row r="9950" customFormat="false" ht="14.25" hidden="false" customHeight="false" outlineLevel="0" collapsed="false">
      <c r="A9950" s="1" t="n">
        <v>1901</v>
      </c>
      <c r="B9950" s="1" t="s">
        <v>7557</v>
      </c>
      <c r="C9950" s="1" t="s">
        <v>18540</v>
      </c>
      <c r="D9950" s="1" t="s">
        <v>21407</v>
      </c>
    </row>
    <row r="9951" customFormat="false" ht="14.25" hidden="false" customHeight="false" outlineLevel="0" collapsed="false">
      <c r="A9951" s="1" t="n">
        <v>1901</v>
      </c>
      <c r="B9951" s="1" t="s">
        <v>7557</v>
      </c>
      <c r="C9951" s="1" t="s">
        <v>26547</v>
      </c>
      <c r="D9951" s="1" t="s">
        <v>21407</v>
      </c>
    </row>
    <row r="9952" customFormat="false" ht="14.25" hidden="false" customHeight="false" outlineLevel="0" collapsed="false">
      <c r="A9952" s="1" t="n">
        <v>1901</v>
      </c>
      <c r="B9952" s="1" t="s">
        <v>7557</v>
      </c>
      <c r="C9952" s="1" t="s">
        <v>20280</v>
      </c>
      <c r="D9952" s="1" t="s">
        <v>21407</v>
      </c>
    </row>
    <row r="9953" customFormat="false" ht="14.25" hidden="false" customHeight="false" outlineLevel="0" collapsed="false">
      <c r="A9953" s="1" t="n">
        <v>1901</v>
      </c>
      <c r="B9953" s="1" t="s">
        <v>7557</v>
      </c>
      <c r="C9953" s="1" t="s">
        <v>19843</v>
      </c>
      <c r="D9953" s="1" t="s">
        <v>21407</v>
      </c>
    </row>
    <row r="9954" customFormat="false" ht="14.25" hidden="false" customHeight="false" outlineLevel="0" collapsed="false">
      <c r="A9954" s="1" t="n">
        <v>1901</v>
      </c>
      <c r="B9954" s="1" t="s">
        <v>7557</v>
      </c>
      <c r="C9954" s="1" t="s">
        <v>25551</v>
      </c>
      <c r="D9954" s="1" t="s">
        <v>28213</v>
      </c>
    </row>
    <row r="9955" customFormat="false" ht="14.25" hidden="false" customHeight="false" outlineLevel="0" collapsed="false">
      <c r="A9955" s="1" t="n">
        <v>1901</v>
      </c>
      <c r="B9955" s="1" t="s">
        <v>7557</v>
      </c>
      <c r="C9955" s="1" t="s">
        <v>28214</v>
      </c>
      <c r="D9955" s="1" t="s">
        <v>28213</v>
      </c>
    </row>
    <row r="9956" customFormat="false" ht="14.25" hidden="false" customHeight="false" outlineLevel="0" collapsed="false">
      <c r="A9956" s="1" t="n">
        <v>1902</v>
      </c>
      <c r="B9956" s="1" t="s">
        <v>7561</v>
      </c>
      <c r="C9956" s="1" t="s">
        <v>27971</v>
      </c>
      <c r="D9956" s="1" t="s">
        <v>28215</v>
      </c>
    </row>
    <row r="9957" customFormat="false" ht="14.25" hidden="false" customHeight="false" outlineLevel="0" collapsed="false">
      <c r="A9957" s="1" t="n">
        <v>1902</v>
      </c>
      <c r="B9957" s="1" t="s">
        <v>7561</v>
      </c>
      <c r="C9957" s="1" t="s">
        <v>28216</v>
      </c>
      <c r="D9957" s="1" t="s">
        <v>28215</v>
      </c>
    </row>
    <row r="9958" customFormat="false" ht="14.25" hidden="false" customHeight="false" outlineLevel="0" collapsed="false">
      <c r="A9958" s="1" t="n">
        <v>1902</v>
      </c>
      <c r="B9958" s="1" t="s">
        <v>7561</v>
      </c>
      <c r="C9958" s="1" t="s">
        <v>19951</v>
      </c>
      <c r="D9958" s="1" t="s">
        <v>28215</v>
      </c>
    </row>
    <row r="9959" customFormat="false" ht="14.25" hidden="false" customHeight="false" outlineLevel="0" collapsed="false">
      <c r="A9959" s="1" t="n">
        <v>1902</v>
      </c>
      <c r="B9959" s="1" t="s">
        <v>7561</v>
      </c>
      <c r="C9959" s="1" t="s">
        <v>19952</v>
      </c>
      <c r="D9959" s="1" t="s">
        <v>28215</v>
      </c>
    </row>
    <row r="9960" customFormat="false" ht="14.25" hidden="false" customHeight="false" outlineLevel="0" collapsed="false">
      <c r="A9960" s="1" t="n">
        <v>1903</v>
      </c>
      <c r="B9960" s="1" t="s">
        <v>7565</v>
      </c>
      <c r="C9960" s="1" t="s">
        <v>28217</v>
      </c>
      <c r="D9960" s="1" t="s">
        <v>28218</v>
      </c>
    </row>
    <row r="9961" customFormat="false" ht="14.25" hidden="false" customHeight="false" outlineLevel="0" collapsed="false">
      <c r="A9961" s="1" t="n">
        <v>1903</v>
      </c>
      <c r="B9961" s="1" t="s">
        <v>7565</v>
      </c>
      <c r="C9961" s="1" t="s">
        <v>22432</v>
      </c>
      <c r="D9961" s="1" t="s">
        <v>28219</v>
      </c>
    </row>
    <row r="9962" customFormat="false" ht="14.25" hidden="false" customHeight="false" outlineLevel="0" collapsed="false">
      <c r="A9962" s="1" t="n">
        <v>1903</v>
      </c>
      <c r="B9962" s="1" t="s">
        <v>7565</v>
      </c>
      <c r="C9962" s="1" t="s">
        <v>19469</v>
      </c>
      <c r="D9962" s="1" t="s">
        <v>28218</v>
      </c>
    </row>
    <row r="9963" customFormat="false" ht="14.25" hidden="false" customHeight="false" outlineLevel="0" collapsed="false">
      <c r="A9963" s="1" t="n">
        <v>1903</v>
      </c>
      <c r="B9963" s="1" t="s">
        <v>7565</v>
      </c>
      <c r="C9963" s="1" t="s">
        <v>28220</v>
      </c>
      <c r="D9963" s="1" t="s">
        <v>28218</v>
      </c>
    </row>
    <row r="9964" customFormat="false" ht="14.25" hidden="false" customHeight="false" outlineLevel="0" collapsed="false">
      <c r="A9964" s="1" t="n">
        <v>1903</v>
      </c>
      <c r="B9964" s="1" t="s">
        <v>7565</v>
      </c>
      <c r="C9964" s="1" t="s">
        <v>28221</v>
      </c>
      <c r="D9964" s="1" t="s">
        <v>28219</v>
      </c>
    </row>
    <row r="9965" customFormat="false" ht="14.25" hidden="false" customHeight="false" outlineLevel="0" collapsed="false">
      <c r="A9965" s="1" t="n">
        <v>1903</v>
      </c>
      <c r="B9965" s="1" t="s">
        <v>7565</v>
      </c>
      <c r="C9965" s="1" t="s">
        <v>19475</v>
      </c>
      <c r="D9965" s="1" t="s">
        <v>28218</v>
      </c>
    </row>
    <row r="9966" customFormat="false" ht="14.25" hidden="false" customHeight="false" outlineLevel="0" collapsed="false">
      <c r="A9966" s="1" t="n">
        <v>1904</v>
      </c>
      <c r="B9966" s="1" t="s">
        <v>7569</v>
      </c>
      <c r="C9966" s="1" t="s">
        <v>27758</v>
      </c>
      <c r="D9966" s="1" t="s">
        <v>28222</v>
      </c>
    </row>
    <row r="9967" customFormat="false" ht="14.25" hidden="false" customHeight="false" outlineLevel="0" collapsed="false">
      <c r="A9967" s="1" t="n">
        <v>1904</v>
      </c>
      <c r="B9967" s="1" t="s">
        <v>7569</v>
      </c>
      <c r="C9967" s="1" t="s">
        <v>28135</v>
      </c>
      <c r="D9967" s="1" t="s">
        <v>28223</v>
      </c>
    </row>
    <row r="9968" customFormat="false" ht="14.25" hidden="false" customHeight="false" outlineLevel="0" collapsed="false">
      <c r="A9968" s="1" t="n">
        <v>1904</v>
      </c>
      <c r="B9968" s="1" t="s">
        <v>7569</v>
      </c>
      <c r="C9968" s="1" t="s">
        <v>27760</v>
      </c>
      <c r="D9968" s="1" t="s">
        <v>28222</v>
      </c>
    </row>
    <row r="9969" customFormat="false" ht="14.25" hidden="false" customHeight="false" outlineLevel="0" collapsed="false">
      <c r="A9969" s="1" t="n">
        <v>1904</v>
      </c>
      <c r="B9969" s="1" t="s">
        <v>7569</v>
      </c>
      <c r="C9969" s="1" t="s">
        <v>28207</v>
      </c>
      <c r="D9969" s="1" t="s">
        <v>28224</v>
      </c>
    </row>
    <row r="9970" customFormat="false" ht="14.25" hidden="false" customHeight="false" outlineLevel="0" collapsed="false">
      <c r="A9970" s="1" t="n">
        <v>1904</v>
      </c>
      <c r="B9970" s="1" t="s">
        <v>7569</v>
      </c>
      <c r="C9970" s="1" t="s">
        <v>28211</v>
      </c>
      <c r="D9970" s="1" t="s">
        <v>28224</v>
      </c>
    </row>
    <row r="9971" customFormat="false" ht="14.25" hidden="false" customHeight="false" outlineLevel="0" collapsed="false">
      <c r="A9971" s="1" t="n">
        <v>1904</v>
      </c>
      <c r="B9971" s="1" t="s">
        <v>7569</v>
      </c>
      <c r="C9971" s="1" t="s">
        <v>28127</v>
      </c>
      <c r="D9971" s="1" t="s">
        <v>28225</v>
      </c>
    </row>
    <row r="9972" customFormat="false" ht="14.25" hidden="false" customHeight="false" outlineLevel="0" collapsed="false">
      <c r="A9972" s="1" t="n">
        <v>1904</v>
      </c>
      <c r="B9972" s="1" t="s">
        <v>7569</v>
      </c>
      <c r="C9972" s="1" t="s">
        <v>28129</v>
      </c>
      <c r="D9972" s="1" t="s">
        <v>28225</v>
      </c>
    </row>
    <row r="9973" customFormat="false" ht="14.25" hidden="false" customHeight="false" outlineLevel="0" collapsed="false">
      <c r="A9973" s="1" t="n">
        <v>1905</v>
      </c>
      <c r="B9973" s="1" t="s">
        <v>7573</v>
      </c>
      <c r="C9973" s="1" t="s">
        <v>24931</v>
      </c>
      <c r="D9973" s="1" t="s">
        <v>28226</v>
      </c>
    </row>
    <row r="9974" customFormat="false" ht="14.25" hidden="false" customHeight="false" outlineLevel="0" collapsed="false">
      <c r="A9974" s="1" t="n">
        <v>1905</v>
      </c>
      <c r="B9974" s="1" t="s">
        <v>7573</v>
      </c>
      <c r="C9974" s="1" t="s">
        <v>24886</v>
      </c>
      <c r="D9974" s="1" t="s">
        <v>28226</v>
      </c>
    </row>
    <row r="9975" customFormat="false" ht="14.25" hidden="false" customHeight="false" outlineLevel="0" collapsed="false">
      <c r="A9975" s="1" t="n">
        <v>1905</v>
      </c>
      <c r="B9975" s="1" t="s">
        <v>7573</v>
      </c>
      <c r="C9975" s="1" t="s">
        <v>25175</v>
      </c>
      <c r="D9975" s="1" t="s">
        <v>28226</v>
      </c>
    </row>
    <row r="9976" customFormat="false" ht="14.25" hidden="false" customHeight="false" outlineLevel="0" collapsed="false">
      <c r="A9976" s="1" t="n">
        <v>1905</v>
      </c>
      <c r="B9976" s="1" t="s">
        <v>7573</v>
      </c>
      <c r="C9976" s="1" t="s">
        <v>19687</v>
      </c>
      <c r="D9976" s="1" t="s">
        <v>28226</v>
      </c>
    </row>
    <row r="9977" customFormat="false" ht="14.25" hidden="false" customHeight="false" outlineLevel="0" collapsed="false">
      <c r="A9977" s="1" t="n">
        <v>1906</v>
      </c>
      <c r="B9977" s="1" t="s">
        <v>7577</v>
      </c>
      <c r="C9977" s="1" t="s">
        <v>28227</v>
      </c>
      <c r="D9977" s="1" t="s">
        <v>28228</v>
      </c>
    </row>
    <row r="9978" customFormat="false" ht="14.25" hidden="false" customHeight="false" outlineLevel="0" collapsed="false">
      <c r="A9978" s="1" t="n">
        <v>1906</v>
      </c>
      <c r="B9978" s="1" t="s">
        <v>7577</v>
      </c>
      <c r="C9978" s="1" t="s">
        <v>28229</v>
      </c>
      <c r="D9978" s="1" t="s">
        <v>28230</v>
      </c>
    </row>
    <row r="9979" customFormat="false" ht="14.25" hidden="false" customHeight="false" outlineLevel="0" collapsed="false">
      <c r="A9979" s="1" t="n">
        <v>1906</v>
      </c>
      <c r="B9979" s="1" t="s">
        <v>7577</v>
      </c>
      <c r="C9979" s="1" t="s">
        <v>24632</v>
      </c>
      <c r="D9979" s="1" t="s">
        <v>28228</v>
      </c>
    </row>
    <row r="9980" customFormat="false" ht="14.25" hidden="false" customHeight="false" outlineLevel="0" collapsed="false">
      <c r="A9980" s="1" t="n">
        <v>1907</v>
      </c>
      <c r="B9980" s="1" t="s">
        <v>7581</v>
      </c>
      <c r="C9980" s="1" t="s">
        <v>28231</v>
      </c>
      <c r="D9980" s="1" t="s">
        <v>28232</v>
      </c>
    </row>
    <row r="9981" customFormat="false" ht="14.25" hidden="false" customHeight="false" outlineLevel="0" collapsed="false">
      <c r="A9981" s="1" t="n">
        <v>1907</v>
      </c>
      <c r="B9981" s="1" t="s">
        <v>7581</v>
      </c>
      <c r="C9981" s="1" t="s">
        <v>28233</v>
      </c>
      <c r="D9981" s="1" t="s">
        <v>28232</v>
      </c>
    </row>
    <row r="9982" customFormat="false" ht="14.25" hidden="false" customHeight="false" outlineLevel="0" collapsed="false">
      <c r="A9982" s="1" t="n">
        <v>1907</v>
      </c>
      <c r="B9982" s="1" t="s">
        <v>7581</v>
      </c>
      <c r="C9982" s="1" t="s">
        <v>28234</v>
      </c>
      <c r="D9982" s="1" t="s">
        <v>28235</v>
      </c>
    </row>
    <row r="9983" customFormat="false" ht="14.25" hidden="false" customHeight="false" outlineLevel="0" collapsed="false">
      <c r="A9983" s="1" t="n">
        <v>1907</v>
      </c>
      <c r="B9983" s="1" t="s">
        <v>7581</v>
      </c>
      <c r="C9983" s="1" t="s">
        <v>28236</v>
      </c>
      <c r="D9983" s="1" t="s">
        <v>28235</v>
      </c>
    </row>
    <row r="9984" customFormat="false" ht="14.25" hidden="false" customHeight="false" outlineLevel="0" collapsed="false">
      <c r="A9984" s="1" t="n">
        <v>1907</v>
      </c>
      <c r="B9984" s="1" t="s">
        <v>7581</v>
      </c>
      <c r="C9984" s="1" t="s">
        <v>28237</v>
      </c>
      <c r="D9984" s="1" t="s">
        <v>28238</v>
      </c>
    </row>
    <row r="9985" customFormat="false" ht="14.25" hidden="false" customHeight="false" outlineLevel="0" collapsed="false">
      <c r="A9985" s="1" t="n">
        <v>1907</v>
      </c>
      <c r="B9985" s="1" t="s">
        <v>7581</v>
      </c>
      <c r="C9985" s="1" t="s">
        <v>28239</v>
      </c>
      <c r="D9985" s="1" t="s">
        <v>28232</v>
      </c>
    </row>
    <row r="9986" customFormat="false" ht="14.25" hidden="false" customHeight="false" outlineLevel="0" collapsed="false">
      <c r="A9986" s="1" t="n">
        <v>1908</v>
      </c>
      <c r="B9986" s="1" t="s">
        <v>7585</v>
      </c>
      <c r="C9986" s="1" t="s">
        <v>18128</v>
      </c>
      <c r="D9986" s="1" t="s">
        <v>28240</v>
      </c>
    </row>
    <row r="9987" customFormat="false" ht="14.25" hidden="false" customHeight="false" outlineLevel="0" collapsed="false">
      <c r="A9987" s="1" t="n">
        <v>1908</v>
      </c>
      <c r="B9987" s="1" t="s">
        <v>7585</v>
      </c>
      <c r="C9987" s="1" t="s">
        <v>28241</v>
      </c>
      <c r="D9987" s="1" t="s">
        <v>28240</v>
      </c>
    </row>
    <row r="9988" customFormat="false" ht="14.25" hidden="false" customHeight="false" outlineLevel="0" collapsed="false">
      <c r="A9988" s="1" t="n">
        <v>1908</v>
      </c>
      <c r="B9988" s="1" t="s">
        <v>7585</v>
      </c>
      <c r="C9988" s="1" t="s">
        <v>28242</v>
      </c>
      <c r="D9988" s="1" t="s">
        <v>28243</v>
      </c>
    </row>
    <row r="9989" customFormat="false" ht="14.25" hidden="false" customHeight="false" outlineLevel="0" collapsed="false">
      <c r="A9989" s="1" t="n">
        <v>1908</v>
      </c>
      <c r="B9989" s="1" t="s">
        <v>7585</v>
      </c>
      <c r="C9989" s="1" t="s">
        <v>28244</v>
      </c>
      <c r="D9989" s="1" t="s">
        <v>28245</v>
      </c>
    </row>
    <row r="9990" customFormat="false" ht="14.25" hidden="false" customHeight="false" outlineLevel="0" collapsed="false">
      <c r="A9990" s="1" t="n">
        <v>1908</v>
      </c>
      <c r="B9990" s="1" t="s">
        <v>7585</v>
      </c>
      <c r="C9990" s="1" t="s">
        <v>28246</v>
      </c>
      <c r="D9990" s="1" t="s">
        <v>28247</v>
      </c>
    </row>
    <row r="9991" customFormat="false" ht="14.25" hidden="false" customHeight="false" outlineLevel="0" collapsed="false">
      <c r="A9991" s="1" t="n">
        <v>1908</v>
      </c>
      <c r="B9991" s="1" t="s">
        <v>7585</v>
      </c>
      <c r="C9991" s="1" t="s">
        <v>28248</v>
      </c>
      <c r="D9991" s="1" t="s">
        <v>28240</v>
      </c>
    </row>
    <row r="9992" customFormat="false" ht="14.25" hidden="false" customHeight="false" outlineLevel="0" collapsed="false">
      <c r="A9992" s="1" t="n">
        <v>1908</v>
      </c>
      <c r="B9992" s="1" t="s">
        <v>7585</v>
      </c>
      <c r="C9992" s="1" t="s">
        <v>28249</v>
      </c>
      <c r="D9992" s="1" t="s">
        <v>28240</v>
      </c>
    </row>
    <row r="9993" customFormat="false" ht="14.25" hidden="false" customHeight="false" outlineLevel="0" collapsed="false">
      <c r="A9993" s="1" t="n">
        <v>1908</v>
      </c>
      <c r="B9993" s="1" t="s">
        <v>7585</v>
      </c>
      <c r="C9993" s="1" t="s">
        <v>28250</v>
      </c>
      <c r="D9993" s="1" t="s">
        <v>28243</v>
      </c>
    </row>
    <row r="9994" customFormat="false" ht="14.25" hidden="false" customHeight="false" outlineLevel="0" collapsed="false">
      <c r="A9994" s="1" t="n">
        <v>1908</v>
      </c>
      <c r="B9994" s="8" t="s">
        <v>7585</v>
      </c>
    </row>
    <row r="9995" customFormat="false" ht="14.25" hidden="false" customHeight="false" outlineLevel="0" collapsed="false">
      <c r="A9995" s="1" t="n">
        <v>1909</v>
      </c>
      <c r="B9995" s="1" t="s">
        <v>7589</v>
      </c>
      <c r="C9995" s="1" t="s">
        <v>28251</v>
      </c>
      <c r="D9995" s="1" t="s">
        <v>28252</v>
      </c>
    </row>
    <row r="9996" customFormat="false" ht="14.25" hidden="false" customHeight="false" outlineLevel="0" collapsed="false">
      <c r="A9996" s="1" t="n">
        <v>1909</v>
      </c>
      <c r="B9996" s="1" t="s">
        <v>7589</v>
      </c>
      <c r="C9996" s="1" t="s">
        <v>28253</v>
      </c>
      <c r="D9996" s="1" t="s">
        <v>28252</v>
      </c>
    </row>
    <row r="9997" customFormat="false" ht="14.25" hidden="false" customHeight="false" outlineLevel="0" collapsed="false">
      <c r="A9997" s="1" t="n">
        <v>1909</v>
      </c>
      <c r="B9997" s="1" t="s">
        <v>7589</v>
      </c>
      <c r="C9997" s="1" t="s">
        <v>28254</v>
      </c>
      <c r="D9997" s="1" t="s">
        <v>28252</v>
      </c>
    </row>
    <row r="9998" customFormat="false" ht="14.25" hidden="false" customHeight="false" outlineLevel="0" collapsed="false">
      <c r="A9998" s="1" t="n">
        <v>1909</v>
      </c>
      <c r="B9998" s="1" t="s">
        <v>7589</v>
      </c>
      <c r="C9998" s="1" t="s">
        <v>28255</v>
      </c>
      <c r="D9998" s="1" t="s">
        <v>28252</v>
      </c>
    </row>
    <row r="9999" customFormat="false" ht="14.25" hidden="false" customHeight="false" outlineLevel="0" collapsed="false">
      <c r="A9999" s="1" t="n">
        <v>1909</v>
      </c>
      <c r="B9999" s="1" t="s">
        <v>7589</v>
      </c>
      <c r="C9999" s="1" t="s">
        <v>28256</v>
      </c>
      <c r="D9999" s="1" t="s">
        <v>28252</v>
      </c>
    </row>
    <row r="10000" customFormat="false" ht="14.25" hidden="false" customHeight="false" outlineLevel="0" collapsed="false">
      <c r="A10000" s="1" t="n">
        <v>1909</v>
      </c>
      <c r="B10000" s="1" t="s">
        <v>7589</v>
      </c>
      <c r="C10000" s="1" t="s">
        <v>28257</v>
      </c>
      <c r="D10000" s="1" t="s">
        <v>28252</v>
      </c>
    </row>
    <row r="10001" customFormat="false" ht="14.25" hidden="false" customHeight="false" outlineLevel="0" collapsed="false">
      <c r="A10001" s="1" t="n">
        <v>1909</v>
      </c>
      <c r="B10001" s="1" t="s">
        <v>7589</v>
      </c>
      <c r="C10001" s="1" t="s">
        <v>28258</v>
      </c>
      <c r="D10001" s="1" t="s">
        <v>28252</v>
      </c>
    </row>
    <row r="10002" customFormat="false" ht="14.25" hidden="false" customHeight="false" outlineLevel="0" collapsed="false">
      <c r="A10002" s="1" t="n">
        <v>1909</v>
      </c>
      <c r="B10002" s="1" t="s">
        <v>7589</v>
      </c>
      <c r="C10002" s="1" t="s">
        <v>28259</v>
      </c>
      <c r="D10002" s="1" t="s">
        <v>28252</v>
      </c>
    </row>
    <row r="10003" customFormat="false" ht="14.25" hidden="false" customHeight="false" outlineLevel="0" collapsed="false">
      <c r="A10003" s="1" t="n">
        <v>1909</v>
      </c>
      <c r="B10003" s="1" t="s">
        <v>7589</v>
      </c>
      <c r="C10003" s="1" t="s">
        <v>28260</v>
      </c>
      <c r="D10003" s="1" t="s">
        <v>28261</v>
      </c>
    </row>
    <row r="10004" customFormat="false" ht="14.25" hidden="false" customHeight="false" outlineLevel="0" collapsed="false">
      <c r="A10004" s="1" t="n">
        <v>1909</v>
      </c>
      <c r="B10004" s="1" t="s">
        <v>7589</v>
      </c>
      <c r="C10004" s="1" t="s">
        <v>28262</v>
      </c>
      <c r="D10004" s="1" t="s">
        <v>28252</v>
      </c>
    </row>
    <row r="10005" customFormat="false" ht="14.25" hidden="false" customHeight="false" outlineLevel="0" collapsed="false">
      <c r="A10005" s="1" t="n">
        <v>1909</v>
      </c>
      <c r="B10005" s="8" t="s">
        <v>7589</v>
      </c>
    </row>
    <row r="10006" customFormat="false" ht="14.25" hidden="false" customHeight="false" outlineLevel="0" collapsed="false">
      <c r="A10006" s="1" t="n">
        <v>1909</v>
      </c>
      <c r="B10006" s="1" t="s">
        <v>7589</v>
      </c>
      <c r="C10006" s="1" t="s">
        <v>28263</v>
      </c>
      <c r="D10006" s="1" t="s">
        <v>28252</v>
      </c>
    </row>
    <row r="10007" customFormat="false" ht="14.25" hidden="false" customHeight="false" outlineLevel="0" collapsed="false">
      <c r="A10007" s="1" t="n">
        <v>1910</v>
      </c>
      <c r="B10007" s="1" t="s">
        <v>7593</v>
      </c>
      <c r="C10007" s="1" t="s">
        <v>28264</v>
      </c>
      <c r="D10007" s="1" t="s">
        <v>28265</v>
      </c>
    </row>
    <row r="10008" customFormat="false" ht="14.25" hidden="false" customHeight="false" outlineLevel="0" collapsed="false">
      <c r="A10008" s="1" t="n">
        <v>1910</v>
      </c>
      <c r="B10008" s="1" t="s">
        <v>7593</v>
      </c>
      <c r="C10008" s="1" t="s">
        <v>28266</v>
      </c>
      <c r="D10008" s="1" t="s">
        <v>28265</v>
      </c>
    </row>
    <row r="10009" customFormat="false" ht="14.25" hidden="false" customHeight="false" outlineLevel="0" collapsed="false">
      <c r="A10009" s="1" t="n">
        <v>1910</v>
      </c>
      <c r="B10009" s="1" t="s">
        <v>7593</v>
      </c>
      <c r="C10009" s="1" t="s">
        <v>25514</v>
      </c>
      <c r="D10009" s="1" t="s">
        <v>28267</v>
      </c>
    </row>
    <row r="10010" customFormat="false" ht="14.25" hidden="false" customHeight="false" outlineLevel="0" collapsed="false">
      <c r="A10010" s="1" t="n">
        <v>1910</v>
      </c>
      <c r="B10010" s="1" t="s">
        <v>7593</v>
      </c>
      <c r="C10010" s="1" t="s">
        <v>25516</v>
      </c>
      <c r="D10010" s="1" t="s">
        <v>28267</v>
      </c>
    </row>
    <row r="10011" customFormat="false" ht="14.25" hidden="false" customHeight="false" outlineLevel="0" collapsed="false">
      <c r="A10011" s="1" t="n">
        <v>1910</v>
      </c>
      <c r="B10011" s="1" t="s">
        <v>7593</v>
      </c>
      <c r="C10011" s="1" t="s">
        <v>28268</v>
      </c>
      <c r="D10011" s="1" t="s">
        <v>28267</v>
      </c>
    </row>
    <row r="10012" customFormat="false" ht="14.25" hidden="false" customHeight="false" outlineLevel="0" collapsed="false">
      <c r="A10012" s="1" t="n">
        <v>1910</v>
      </c>
      <c r="B10012" s="1" t="s">
        <v>7593</v>
      </c>
      <c r="C10012" s="1" t="s">
        <v>21349</v>
      </c>
      <c r="D10012" s="1" t="s">
        <v>28267</v>
      </c>
    </row>
    <row r="10013" customFormat="false" ht="14.25" hidden="false" customHeight="false" outlineLevel="0" collapsed="false">
      <c r="A10013" s="1" t="n">
        <v>1910</v>
      </c>
      <c r="B10013" s="1" t="s">
        <v>7593</v>
      </c>
      <c r="C10013" s="1" t="s">
        <v>28269</v>
      </c>
      <c r="D10013" s="1" t="s">
        <v>28265</v>
      </c>
    </row>
    <row r="10014" customFormat="false" ht="14.25" hidden="false" customHeight="false" outlineLevel="0" collapsed="false">
      <c r="A10014" s="1" t="n">
        <v>1911</v>
      </c>
      <c r="B10014" s="1" t="s">
        <v>7597</v>
      </c>
      <c r="C10014" s="1" t="s">
        <v>25021</v>
      </c>
      <c r="D10014" s="1" t="s">
        <v>28270</v>
      </c>
    </row>
    <row r="10015" customFormat="false" ht="14.25" hidden="false" customHeight="false" outlineLevel="0" collapsed="false">
      <c r="A10015" s="1" t="n">
        <v>1911</v>
      </c>
      <c r="B10015" s="1" t="s">
        <v>7597</v>
      </c>
      <c r="C10015" s="1" t="s">
        <v>20943</v>
      </c>
      <c r="D10015" s="1" t="s">
        <v>28270</v>
      </c>
    </row>
    <row r="10016" customFormat="false" ht="14.25" hidden="false" customHeight="false" outlineLevel="0" collapsed="false">
      <c r="A10016" s="1" t="n">
        <v>1911</v>
      </c>
      <c r="B10016" s="1" t="s">
        <v>7597</v>
      </c>
      <c r="C10016" s="1" t="s">
        <v>21057</v>
      </c>
      <c r="D10016" s="1" t="s">
        <v>28270</v>
      </c>
    </row>
    <row r="10017" customFormat="false" ht="14.25" hidden="false" customHeight="false" outlineLevel="0" collapsed="false">
      <c r="A10017" s="1" t="n">
        <v>1911</v>
      </c>
      <c r="B10017" s="1" t="s">
        <v>7597</v>
      </c>
      <c r="C10017" s="1" t="s">
        <v>19963</v>
      </c>
      <c r="D10017" s="1" t="s">
        <v>28271</v>
      </c>
    </row>
    <row r="10018" customFormat="false" ht="14.25" hidden="false" customHeight="false" outlineLevel="0" collapsed="false">
      <c r="A10018" s="1" t="n">
        <v>1911</v>
      </c>
      <c r="B10018" s="1" t="s">
        <v>7597</v>
      </c>
      <c r="C10018" s="1" t="s">
        <v>20799</v>
      </c>
      <c r="D10018" s="1" t="s">
        <v>28270</v>
      </c>
    </row>
    <row r="10019" customFormat="false" ht="14.25" hidden="false" customHeight="false" outlineLevel="0" collapsed="false">
      <c r="A10019" s="1" t="n">
        <v>1912</v>
      </c>
      <c r="B10019" s="1" t="s">
        <v>7601</v>
      </c>
      <c r="C10019" s="1" t="s">
        <v>23018</v>
      </c>
      <c r="D10019" s="1" t="s">
        <v>24592</v>
      </c>
    </row>
    <row r="10020" customFormat="false" ht="14.25" hidden="false" customHeight="false" outlineLevel="0" collapsed="false">
      <c r="A10020" s="1" t="n">
        <v>1912</v>
      </c>
      <c r="B10020" s="1" t="s">
        <v>7601</v>
      </c>
      <c r="C10020" s="1" t="s">
        <v>23022</v>
      </c>
      <c r="D10020" s="1" t="s">
        <v>24592</v>
      </c>
    </row>
    <row r="10021" customFormat="false" ht="14.25" hidden="false" customHeight="false" outlineLevel="0" collapsed="false">
      <c r="A10021" s="1" t="n">
        <v>1912</v>
      </c>
      <c r="B10021" s="1" t="s">
        <v>7601</v>
      </c>
      <c r="C10021" s="1" t="s">
        <v>23023</v>
      </c>
      <c r="D10021" s="1" t="s">
        <v>24592</v>
      </c>
    </row>
    <row r="10022" customFormat="false" ht="14.25" hidden="false" customHeight="false" outlineLevel="0" collapsed="false">
      <c r="A10022" s="1" t="n">
        <v>1912</v>
      </c>
      <c r="B10022" s="1" t="s">
        <v>7601</v>
      </c>
      <c r="C10022" s="1" t="s">
        <v>23021</v>
      </c>
      <c r="D10022" s="1" t="s">
        <v>24592</v>
      </c>
    </row>
    <row r="10023" customFormat="false" ht="14.25" hidden="false" customHeight="false" outlineLevel="0" collapsed="false">
      <c r="A10023" s="1" t="n">
        <v>1912</v>
      </c>
      <c r="B10023" s="1" t="s">
        <v>7601</v>
      </c>
      <c r="C10023" s="1" t="s">
        <v>24593</v>
      </c>
      <c r="D10023" s="1" t="s">
        <v>24594</v>
      </c>
    </row>
    <row r="10024" customFormat="false" ht="14.25" hidden="false" customHeight="false" outlineLevel="0" collapsed="false">
      <c r="A10024" s="1" t="n">
        <v>1912</v>
      </c>
      <c r="B10024" s="1" t="s">
        <v>7601</v>
      </c>
      <c r="C10024" s="1" t="s">
        <v>18702</v>
      </c>
      <c r="D10024" s="1" t="s">
        <v>24594</v>
      </c>
    </row>
    <row r="10025" customFormat="false" ht="14.25" hidden="false" customHeight="false" outlineLevel="0" collapsed="false">
      <c r="A10025" s="1" t="n">
        <v>1912</v>
      </c>
      <c r="B10025" s="1" t="s">
        <v>7601</v>
      </c>
      <c r="C10025" s="1" t="s">
        <v>23025</v>
      </c>
      <c r="D10025" s="1" t="s">
        <v>23026</v>
      </c>
    </row>
    <row r="10026" customFormat="false" ht="14.25" hidden="false" customHeight="false" outlineLevel="0" collapsed="false">
      <c r="A10026" s="1" t="n">
        <v>1912</v>
      </c>
      <c r="B10026" s="1" t="s">
        <v>7601</v>
      </c>
      <c r="C10026" s="1" t="s">
        <v>24599</v>
      </c>
      <c r="D10026" s="1" t="s">
        <v>24598</v>
      </c>
    </row>
    <row r="10027" customFormat="false" ht="14.25" hidden="false" customHeight="false" outlineLevel="0" collapsed="false">
      <c r="A10027" s="1" t="n">
        <v>1912</v>
      </c>
      <c r="B10027" s="1" t="s">
        <v>7601</v>
      </c>
      <c r="C10027" s="1" t="s">
        <v>24600</v>
      </c>
      <c r="D10027" s="1" t="s">
        <v>24601</v>
      </c>
    </row>
    <row r="10028" customFormat="false" ht="14.25" hidden="false" customHeight="false" outlineLevel="0" collapsed="false">
      <c r="A10028" s="1" t="n">
        <v>1913</v>
      </c>
      <c r="B10028" s="1" t="s">
        <v>7605</v>
      </c>
      <c r="C10028" s="1" t="s">
        <v>28272</v>
      </c>
      <c r="D10028" s="1" t="s">
        <v>28273</v>
      </c>
    </row>
    <row r="10029" customFormat="false" ht="14.25" hidden="false" customHeight="false" outlineLevel="0" collapsed="false">
      <c r="A10029" s="1" t="n">
        <v>1913</v>
      </c>
      <c r="B10029" s="1" t="s">
        <v>7605</v>
      </c>
      <c r="C10029" s="1" t="s">
        <v>17918</v>
      </c>
      <c r="D10029" s="1" t="s">
        <v>28274</v>
      </c>
    </row>
    <row r="10030" customFormat="false" ht="14.25" hidden="false" customHeight="false" outlineLevel="0" collapsed="false">
      <c r="A10030" s="1" t="n">
        <v>1913</v>
      </c>
      <c r="B10030" s="1" t="s">
        <v>7605</v>
      </c>
      <c r="C10030" s="1" t="s">
        <v>28275</v>
      </c>
      <c r="D10030" s="1" t="s">
        <v>28273</v>
      </c>
    </row>
    <row r="10031" customFormat="false" ht="14.25" hidden="false" customHeight="false" outlineLevel="0" collapsed="false">
      <c r="A10031" s="1" t="n">
        <v>1913</v>
      </c>
      <c r="B10031" s="1" t="s">
        <v>7605</v>
      </c>
      <c r="C10031" s="1" t="s">
        <v>28276</v>
      </c>
      <c r="D10031" s="1" t="s">
        <v>28273</v>
      </c>
    </row>
    <row r="10032" customFormat="false" ht="14.25" hidden="false" customHeight="false" outlineLevel="0" collapsed="false">
      <c r="A10032" s="1" t="n">
        <v>1913</v>
      </c>
      <c r="B10032" s="1" t="s">
        <v>7605</v>
      </c>
      <c r="C10032" s="1" t="s">
        <v>28277</v>
      </c>
      <c r="D10032" s="1" t="s">
        <v>28273</v>
      </c>
    </row>
    <row r="10033" customFormat="false" ht="14.25" hidden="false" customHeight="false" outlineLevel="0" collapsed="false">
      <c r="A10033" s="1" t="n">
        <v>1913</v>
      </c>
      <c r="B10033" s="1" t="s">
        <v>7605</v>
      </c>
      <c r="C10033" s="1" t="s">
        <v>25551</v>
      </c>
      <c r="D10033" s="1" t="s">
        <v>28278</v>
      </c>
    </row>
    <row r="10034" customFormat="false" ht="14.25" hidden="false" customHeight="false" outlineLevel="0" collapsed="false">
      <c r="A10034" s="1" t="n">
        <v>1913</v>
      </c>
      <c r="B10034" s="1" t="s">
        <v>7605</v>
      </c>
      <c r="C10034" s="1" t="s">
        <v>24896</v>
      </c>
      <c r="D10034" s="1" t="s">
        <v>28273</v>
      </c>
    </row>
    <row r="10035" customFormat="false" ht="14.25" hidden="false" customHeight="false" outlineLevel="0" collapsed="false">
      <c r="A10035" s="1" t="n">
        <v>1914</v>
      </c>
      <c r="B10035" s="1" t="s">
        <v>7609</v>
      </c>
      <c r="C10035" s="1" t="s">
        <v>21068</v>
      </c>
      <c r="D10035" s="1" t="s">
        <v>19866</v>
      </c>
    </row>
    <row r="10036" customFormat="false" ht="14.25" hidden="false" customHeight="false" outlineLevel="0" collapsed="false">
      <c r="A10036" s="1" t="n">
        <v>1914</v>
      </c>
      <c r="B10036" s="8" t="s">
        <v>7609</v>
      </c>
    </row>
    <row r="10037" customFormat="false" ht="14.25" hidden="false" customHeight="false" outlineLevel="0" collapsed="false">
      <c r="A10037" s="1" t="n">
        <v>1914</v>
      </c>
      <c r="B10037" s="1" t="s">
        <v>7609</v>
      </c>
      <c r="C10037" s="1" t="s">
        <v>21181</v>
      </c>
      <c r="D10037" s="1" t="s">
        <v>28279</v>
      </c>
    </row>
    <row r="10038" customFormat="false" ht="14.25" hidden="false" customHeight="false" outlineLevel="0" collapsed="false">
      <c r="A10038" s="1" t="n">
        <v>1914</v>
      </c>
      <c r="B10038" s="1" t="s">
        <v>7609</v>
      </c>
      <c r="C10038" s="1" t="s">
        <v>21841</v>
      </c>
      <c r="D10038" s="1" t="s">
        <v>28279</v>
      </c>
    </row>
    <row r="10039" customFormat="false" ht="14.25" hidden="false" customHeight="false" outlineLevel="0" collapsed="false">
      <c r="A10039" s="1" t="n">
        <v>1914</v>
      </c>
      <c r="B10039" s="1" t="s">
        <v>7609</v>
      </c>
      <c r="C10039" s="1" t="s">
        <v>17923</v>
      </c>
      <c r="D10039" s="1" t="s">
        <v>28279</v>
      </c>
    </row>
    <row r="10040" customFormat="false" ht="14.25" hidden="false" customHeight="false" outlineLevel="0" collapsed="false">
      <c r="A10040" s="1" t="n">
        <v>1914</v>
      </c>
      <c r="B10040" s="1" t="s">
        <v>7609</v>
      </c>
      <c r="C10040" s="1" t="s">
        <v>21282</v>
      </c>
      <c r="D10040" s="1" t="s">
        <v>28279</v>
      </c>
    </row>
    <row r="10041" customFormat="false" ht="14.25" hidden="false" customHeight="false" outlineLevel="0" collapsed="false">
      <c r="A10041" s="1" t="n">
        <v>1915</v>
      </c>
      <c r="B10041" s="1" t="s">
        <v>7613</v>
      </c>
      <c r="C10041" s="1" t="s">
        <v>28280</v>
      </c>
      <c r="D10041" s="1" t="s">
        <v>28281</v>
      </c>
    </row>
    <row r="10042" customFormat="false" ht="14.25" hidden="false" customHeight="false" outlineLevel="0" collapsed="false">
      <c r="A10042" s="1" t="n">
        <v>1915</v>
      </c>
      <c r="B10042" s="1" t="s">
        <v>7613</v>
      </c>
      <c r="C10042" s="1" t="s">
        <v>28282</v>
      </c>
      <c r="D10042" s="1" t="s">
        <v>28283</v>
      </c>
    </row>
    <row r="10043" customFormat="false" ht="14.25" hidden="false" customHeight="false" outlineLevel="0" collapsed="false">
      <c r="A10043" s="1" t="n">
        <v>1915</v>
      </c>
      <c r="B10043" s="1" t="s">
        <v>7613</v>
      </c>
      <c r="C10043" s="1" t="s">
        <v>28284</v>
      </c>
      <c r="D10043" s="1" t="s">
        <v>28285</v>
      </c>
    </row>
    <row r="10044" customFormat="false" ht="14.25" hidden="false" customHeight="false" outlineLevel="0" collapsed="false">
      <c r="A10044" s="1" t="n">
        <v>1915</v>
      </c>
      <c r="B10044" s="1" t="s">
        <v>7613</v>
      </c>
      <c r="C10044" s="1" t="s">
        <v>28286</v>
      </c>
      <c r="D10044" s="1" t="s">
        <v>28287</v>
      </c>
    </row>
    <row r="10045" customFormat="false" ht="14.25" hidden="false" customHeight="false" outlineLevel="0" collapsed="false">
      <c r="A10045" s="1" t="n">
        <v>1915</v>
      </c>
      <c r="B10045" s="1" t="s">
        <v>7613</v>
      </c>
      <c r="C10045" s="1" t="s">
        <v>28288</v>
      </c>
      <c r="D10045" s="1" t="s">
        <v>28289</v>
      </c>
    </row>
    <row r="10046" customFormat="false" ht="14.25" hidden="false" customHeight="false" outlineLevel="0" collapsed="false">
      <c r="A10046" s="1" t="n">
        <v>1915</v>
      </c>
      <c r="B10046" s="1" t="s">
        <v>7613</v>
      </c>
      <c r="C10046" s="1" t="s">
        <v>28290</v>
      </c>
      <c r="D10046" s="1" t="s">
        <v>28291</v>
      </c>
    </row>
    <row r="10047" customFormat="false" ht="14.25" hidden="false" customHeight="false" outlineLevel="0" collapsed="false">
      <c r="A10047" s="1" t="n">
        <v>1915</v>
      </c>
      <c r="B10047" s="1" t="s">
        <v>7613</v>
      </c>
      <c r="C10047" s="1" t="s">
        <v>28292</v>
      </c>
      <c r="D10047" s="1" t="s">
        <v>28293</v>
      </c>
    </row>
    <row r="10048" customFormat="false" ht="14.25" hidden="false" customHeight="false" outlineLevel="0" collapsed="false">
      <c r="A10048" s="1" t="n">
        <v>1916</v>
      </c>
      <c r="B10048" s="1" t="s">
        <v>7617</v>
      </c>
      <c r="C10048" s="1" t="s">
        <v>27758</v>
      </c>
      <c r="D10048" s="1" t="s">
        <v>28222</v>
      </c>
    </row>
    <row r="10049" customFormat="false" ht="14.25" hidden="false" customHeight="false" outlineLevel="0" collapsed="false">
      <c r="A10049" s="1" t="n">
        <v>1916</v>
      </c>
      <c r="B10049" s="1" t="s">
        <v>7617</v>
      </c>
      <c r="C10049" s="1" t="s">
        <v>28127</v>
      </c>
      <c r="D10049" s="1" t="s">
        <v>28225</v>
      </c>
    </row>
    <row r="10050" customFormat="false" ht="14.25" hidden="false" customHeight="false" outlineLevel="0" collapsed="false">
      <c r="A10050" s="1" t="n">
        <v>1916</v>
      </c>
      <c r="B10050" s="1" t="s">
        <v>7617</v>
      </c>
      <c r="C10050" s="1" t="s">
        <v>27760</v>
      </c>
      <c r="D10050" s="1" t="s">
        <v>28222</v>
      </c>
    </row>
    <row r="10051" customFormat="false" ht="14.25" hidden="false" customHeight="false" outlineLevel="0" collapsed="false">
      <c r="A10051" s="1" t="n">
        <v>1916</v>
      </c>
      <c r="B10051" s="1" t="s">
        <v>7617</v>
      </c>
      <c r="C10051" s="1" t="s">
        <v>28129</v>
      </c>
      <c r="D10051" s="1" t="s">
        <v>28225</v>
      </c>
    </row>
    <row r="10052" customFormat="false" ht="14.25" hidden="false" customHeight="false" outlineLevel="0" collapsed="false">
      <c r="A10052" s="1" t="n">
        <v>1916</v>
      </c>
      <c r="B10052" s="1" t="s">
        <v>7617</v>
      </c>
      <c r="C10052" s="1" t="s">
        <v>28134</v>
      </c>
      <c r="D10052" s="1" t="s">
        <v>24413</v>
      </c>
    </row>
    <row r="10053" customFormat="false" ht="14.25" hidden="false" customHeight="false" outlineLevel="0" collapsed="false">
      <c r="A10053" s="1" t="n">
        <v>1916</v>
      </c>
      <c r="B10053" s="1" t="s">
        <v>7617</v>
      </c>
      <c r="C10053" s="1" t="s">
        <v>28132</v>
      </c>
      <c r="D10053" s="1" t="s">
        <v>24413</v>
      </c>
    </row>
    <row r="10054" customFormat="false" ht="14.25" hidden="false" customHeight="false" outlineLevel="0" collapsed="false">
      <c r="A10054" s="1" t="n">
        <v>1916</v>
      </c>
      <c r="B10054" s="1" t="s">
        <v>7617</v>
      </c>
      <c r="C10054" s="1" t="s">
        <v>17579</v>
      </c>
      <c r="D10054" s="1" t="s">
        <v>28294</v>
      </c>
    </row>
    <row r="10055" customFormat="false" ht="14.25" hidden="false" customHeight="false" outlineLevel="0" collapsed="false">
      <c r="A10055" s="1" t="n">
        <v>1917</v>
      </c>
      <c r="B10055" s="1" t="s">
        <v>7621</v>
      </c>
      <c r="C10055" s="1" t="s">
        <v>25829</v>
      </c>
      <c r="D10055" s="1" t="s">
        <v>28295</v>
      </c>
    </row>
    <row r="10056" customFormat="false" ht="14.25" hidden="false" customHeight="false" outlineLevel="0" collapsed="false">
      <c r="A10056" s="1" t="n">
        <v>1917</v>
      </c>
      <c r="B10056" s="1" t="s">
        <v>7621</v>
      </c>
      <c r="C10056" s="1" t="s">
        <v>21169</v>
      </c>
      <c r="D10056" s="1" t="s">
        <v>24205</v>
      </c>
    </row>
    <row r="10057" customFormat="false" ht="14.25" hidden="false" customHeight="false" outlineLevel="0" collapsed="false">
      <c r="A10057" s="1" t="n">
        <v>1917</v>
      </c>
      <c r="B10057" s="1" t="s">
        <v>7621</v>
      </c>
      <c r="C10057" s="1" t="s">
        <v>25836</v>
      </c>
      <c r="D10057" s="1" t="s">
        <v>24205</v>
      </c>
    </row>
    <row r="10058" customFormat="false" ht="14.25" hidden="false" customHeight="false" outlineLevel="0" collapsed="false">
      <c r="A10058" s="1" t="n">
        <v>1917</v>
      </c>
      <c r="B10058" s="1" t="s">
        <v>7621</v>
      </c>
      <c r="C10058" s="1" t="s">
        <v>28296</v>
      </c>
      <c r="D10058" s="1" t="s">
        <v>28295</v>
      </c>
    </row>
    <row r="10059" customFormat="false" ht="14.25" hidden="false" customHeight="false" outlineLevel="0" collapsed="false">
      <c r="A10059" s="1" t="n">
        <v>1917</v>
      </c>
      <c r="B10059" s="1" t="s">
        <v>7621</v>
      </c>
      <c r="C10059" s="1" t="s">
        <v>28297</v>
      </c>
      <c r="D10059" s="1" t="s">
        <v>28295</v>
      </c>
    </row>
    <row r="10060" customFormat="false" ht="14.25" hidden="false" customHeight="false" outlineLevel="0" collapsed="false">
      <c r="A10060" s="1" t="n">
        <v>1917</v>
      </c>
      <c r="B10060" s="1" t="s">
        <v>7621</v>
      </c>
      <c r="C10060" s="1" t="s">
        <v>25833</v>
      </c>
      <c r="D10060" s="1" t="s">
        <v>28298</v>
      </c>
    </row>
    <row r="10061" customFormat="false" ht="14.25" hidden="false" customHeight="false" outlineLevel="0" collapsed="false">
      <c r="A10061" s="1" t="n">
        <v>1917</v>
      </c>
      <c r="B10061" s="1" t="s">
        <v>7621</v>
      </c>
      <c r="C10061" s="1" t="s">
        <v>28299</v>
      </c>
      <c r="D10061" s="1" t="s">
        <v>28300</v>
      </c>
    </row>
    <row r="10062" customFormat="false" ht="14.25" hidden="false" customHeight="false" outlineLevel="0" collapsed="false">
      <c r="A10062" s="1" t="n">
        <v>1917</v>
      </c>
      <c r="B10062" s="1" t="s">
        <v>7621</v>
      </c>
      <c r="C10062" s="1" t="s">
        <v>28301</v>
      </c>
      <c r="D10062" s="1" t="s">
        <v>28302</v>
      </c>
    </row>
    <row r="10063" customFormat="false" ht="14.25" hidden="false" customHeight="false" outlineLevel="0" collapsed="false">
      <c r="A10063" s="1" t="n">
        <v>1917</v>
      </c>
      <c r="B10063" s="1" t="s">
        <v>7621</v>
      </c>
      <c r="C10063" s="1" t="s">
        <v>26103</v>
      </c>
      <c r="D10063" s="1" t="s">
        <v>28302</v>
      </c>
    </row>
    <row r="10064" customFormat="false" ht="14.25" hidden="false" customHeight="false" outlineLevel="0" collapsed="false">
      <c r="A10064" s="1" t="n">
        <v>1917</v>
      </c>
      <c r="B10064" s="1" t="s">
        <v>7621</v>
      </c>
      <c r="C10064" s="1" t="s">
        <v>26105</v>
      </c>
      <c r="D10064" s="1" t="s">
        <v>28302</v>
      </c>
    </row>
    <row r="10065" customFormat="false" ht="14.25" hidden="false" customHeight="false" outlineLevel="0" collapsed="false">
      <c r="A10065" s="1" t="n">
        <v>1917</v>
      </c>
      <c r="B10065" s="1" t="s">
        <v>7621</v>
      </c>
      <c r="C10065" s="1" t="s">
        <v>20800</v>
      </c>
      <c r="D10065" s="1" t="s">
        <v>24205</v>
      </c>
    </row>
    <row r="10066" customFormat="false" ht="14.25" hidden="false" customHeight="false" outlineLevel="0" collapsed="false">
      <c r="A10066" s="1" t="n">
        <v>1917</v>
      </c>
      <c r="B10066" s="1" t="s">
        <v>7621</v>
      </c>
      <c r="C10066" s="1" t="s">
        <v>20798</v>
      </c>
      <c r="D10066" s="1" t="s">
        <v>24205</v>
      </c>
    </row>
    <row r="10067" customFormat="false" ht="14.25" hidden="false" customHeight="false" outlineLevel="0" collapsed="false">
      <c r="A10067" s="1" t="n">
        <v>1917</v>
      </c>
      <c r="B10067" s="1" t="s">
        <v>7621</v>
      </c>
      <c r="C10067" s="1" t="s">
        <v>17504</v>
      </c>
      <c r="D10067" s="1" t="s">
        <v>28295</v>
      </c>
    </row>
    <row r="10068" customFormat="false" ht="14.25" hidden="false" customHeight="false" outlineLevel="0" collapsed="false">
      <c r="A10068" s="1" t="n">
        <v>1918</v>
      </c>
      <c r="B10068" s="1" t="s">
        <v>7625</v>
      </c>
      <c r="C10068" s="1" t="s">
        <v>28303</v>
      </c>
      <c r="D10068" s="1" t="s">
        <v>28304</v>
      </c>
    </row>
    <row r="10069" customFormat="false" ht="14.25" hidden="false" customHeight="false" outlineLevel="0" collapsed="false">
      <c r="A10069" s="1" t="n">
        <v>1918</v>
      </c>
      <c r="B10069" s="1" t="s">
        <v>7625</v>
      </c>
      <c r="C10069" s="1" t="s">
        <v>28305</v>
      </c>
      <c r="D10069" s="1" t="s">
        <v>28304</v>
      </c>
    </row>
    <row r="10070" customFormat="false" ht="14.25" hidden="false" customHeight="false" outlineLevel="0" collapsed="false">
      <c r="A10070" s="1" t="n">
        <v>1918</v>
      </c>
      <c r="B10070" s="1" t="s">
        <v>7625</v>
      </c>
      <c r="C10070" s="1" t="s">
        <v>28306</v>
      </c>
      <c r="D10070" s="1" t="s">
        <v>28304</v>
      </c>
    </row>
    <row r="10071" customFormat="false" ht="14.25" hidden="false" customHeight="false" outlineLevel="0" collapsed="false">
      <c r="A10071" s="1" t="n">
        <v>1918</v>
      </c>
      <c r="B10071" s="1" t="s">
        <v>7625</v>
      </c>
      <c r="C10071" s="1" t="s">
        <v>25514</v>
      </c>
      <c r="D10071" s="1" t="s">
        <v>28307</v>
      </c>
    </row>
    <row r="10072" customFormat="false" ht="14.25" hidden="false" customHeight="false" outlineLevel="0" collapsed="false">
      <c r="A10072" s="1" t="n">
        <v>1918</v>
      </c>
      <c r="B10072" s="1" t="s">
        <v>7625</v>
      </c>
      <c r="C10072" s="1" t="s">
        <v>28308</v>
      </c>
      <c r="D10072" s="1" t="s">
        <v>28307</v>
      </c>
    </row>
    <row r="10073" customFormat="false" ht="14.25" hidden="false" customHeight="false" outlineLevel="0" collapsed="false">
      <c r="A10073" s="1" t="n">
        <v>1918</v>
      </c>
      <c r="B10073" s="1" t="s">
        <v>7625</v>
      </c>
      <c r="C10073" s="1" t="s">
        <v>21349</v>
      </c>
      <c r="D10073" s="1" t="s">
        <v>28307</v>
      </c>
    </row>
    <row r="10074" customFormat="false" ht="14.25" hidden="false" customHeight="false" outlineLevel="0" collapsed="false">
      <c r="A10074" s="1" t="n">
        <v>1918</v>
      </c>
      <c r="B10074" s="8" t="s">
        <v>7625</v>
      </c>
    </row>
    <row r="10075" customFormat="false" ht="14.25" hidden="false" customHeight="false" outlineLevel="0" collapsed="false">
      <c r="A10075" s="1" t="n">
        <v>1919</v>
      </c>
      <c r="B10075" s="1" t="s">
        <v>7629</v>
      </c>
      <c r="C10075" s="1" t="s">
        <v>28309</v>
      </c>
      <c r="D10075" s="1" t="s">
        <v>28310</v>
      </c>
    </row>
    <row r="10076" customFormat="false" ht="14.25" hidden="false" customHeight="false" outlineLevel="0" collapsed="false">
      <c r="A10076" s="1" t="n">
        <v>1919</v>
      </c>
      <c r="B10076" s="1" t="s">
        <v>7629</v>
      </c>
      <c r="C10076" s="1" t="s">
        <v>21372</v>
      </c>
      <c r="D10076" s="1" t="s">
        <v>28310</v>
      </c>
    </row>
    <row r="10077" customFormat="false" ht="14.25" hidden="false" customHeight="false" outlineLevel="0" collapsed="false">
      <c r="A10077" s="1" t="n">
        <v>1920</v>
      </c>
      <c r="B10077" s="1" t="s">
        <v>7633</v>
      </c>
      <c r="C10077" s="1" t="s">
        <v>24199</v>
      </c>
      <c r="D10077" s="1" t="s">
        <v>28311</v>
      </c>
    </row>
    <row r="10078" customFormat="false" ht="14.25" hidden="false" customHeight="false" outlineLevel="0" collapsed="false">
      <c r="A10078" s="1" t="n">
        <v>1920</v>
      </c>
      <c r="B10078" s="1" t="s">
        <v>7633</v>
      </c>
      <c r="C10078" s="1" t="s">
        <v>28312</v>
      </c>
      <c r="D10078" s="1" t="s">
        <v>28311</v>
      </c>
    </row>
    <row r="10079" customFormat="false" ht="14.25" hidden="false" customHeight="false" outlineLevel="0" collapsed="false">
      <c r="A10079" s="1" t="n">
        <v>1920</v>
      </c>
      <c r="B10079" s="1" t="s">
        <v>7633</v>
      </c>
      <c r="C10079" s="1" t="s">
        <v>24202</v>
      </c>
      <c r="D10079" s="1" t="s">
        <v>28311</v>
      </c>
    </row>
    <row r="10080" customFormat="false" ht="14.25" hidden="false" customHeight="false" outlineLevel="0" collapsed="false">
      <c r="A10080" s="1" t="n">
        <v>1920</v>
      </c>
      <c r="B10080" s="1" t="s">
        <v>7633</v>
      </c>
      <c r="C10080" s="1" t="s">
        <v>18363</v>
      </c>
      <c r="D10080" s="1" t="s">
        <v>28311</v>
      </c>
    </row>
    <row r="10081" customFormat="false" ht="14.25" hidden="false" customHeight="false" outlineLevel="0" collapsed="false">
      <c r="A10081" s="1" t="n">
        <v>1921</v>
      </c>
      <c r="B10081" s="1" t="s">
        <v>7637</v>
      </c>
      <c r="C10081" s="1" t="s">
        <v>28313</v>
      </c>
      <c r="D10081" s="1" t="s">
        <v>28314</v>
      </c>
    </row>
    <row r="10082" customFormat="false" ht="14.25" hidden="false" customHeight="false" outlineLevel="0" collapsed="false">
      <c r="A10082" s="1" t="n">
        <v>1921</v>
      </c>
      <c r="B10082" s="1" t="s">
        <v>7637</v>
      </c>
      <c r="C10082" s="1" t="s">
        <v>28315</v>
      </c>
      <c r="D10082" s="1" t="s">
        <v>28314</v>
      </c>
    </row>
    <row r="10083" customFormat="false" ht="14.25" hidden="false" customHeight="false" outlineLevel="0" collapsed="false">
      <c r="A10083" s="1" t="n">
        <v>1921</v>
      </c>
      <c r="B10083" s="1" t="s">
        <v>7637</v>
      </c>
      <c r="C10083" s="1" t="s">
        <v>23294</v>
      </c>
      <c r="D10083" s="1" t="s">
        <v>28314</v>
      </c>
    </row>
    <row r="10084" customFormat="false" ht="14.25" hidden="false" customHeight="false" outlineLevel="0" collapsed="false">
      <c r="A10084" s="1" t="n">
        <v>1921</v>
      </c>
      <c r="B10084" s="1" t="s">
        <v>7637</v>
      </c>
      <c r="C10084" s="1" t="s">
        <v>28316</v>
      </c>
      <c r="D10084" s="1" t="s">
        <v>28314</v>
      </c>
    </row>
    <row r="10085" customFormat="false" ht="14.25" hidden="false" customHeight="false" outlineLevel="0" collapsed="false">
      <c r="A10085" s="1" t="n">
        <v>1922</v>
      </c>
      <c r="B10085" s="1" t="s">
        <v>7641</v>
      </c>
      <c r="C10085" s="1" t="s">
        <v>24532</v>
      </c>
      <c r="D10085" s="1" t="s">
        <v>24533</v>
      </c>
    </row>
    <row r="10086" customFormat="false" ht="14.25" hidden="false" customHeight="false" outlineLevel="0" collapsed="false">
      <c r="A10086" s="1" t="n">
        <v>1922</v>
      </c>
      <c r="B10086" s="1" t="s">
        <v>7641</v>
      </c>
      <c r="C10086" s="1" t="s">
        <v>24536</v>
      </c>
      <c r="D10086" s="1" t="s">
        <v>24533</v>
      </c>
    </row>
    <row r="10087" customFormat="false" ht="14.25" hidden="false" customHeight="false" outlineLevel="0" collapsed="false">
      <c r="A10087" s="1" t="n">
        <v>1923</v>
      </c>
      <c r="B10087" s="1" t="s">
        <v>7645</v>
      </c>
      <c r="C10087" s="1" t="s">
        <v>28317</v>
      </c>
      <c r="D10087" s="1" t="s">
        <v>28318</v>
      </c>
    </row>
    <row r="10088" customFormat="false" ht="14.25" hidden="false" customHeight="false" outlineLevel="0" collapsed="false">
      <c r="A10088" s="1" t="n">
        <v>1923</v>
      </c>
      <c r="B10088" s="1" t="s">
        <v>7645</v>
      </c>
      <c r="C10088" s="1" t="s">
        <v>28319</v>
      </c>
      <c r="D10088" s="1" t="s">
        <v>28318</v>
      </c>
    </row>
    <row r="10089" customFormat="false" ht="14.25" hidden="false" customHeight="false" outlineLevel="0" collapsed="false">
      <c r="A10089" s="1" t="n">
        <v>1923</v>
      </c>
      <c r="B10089" s="1" t="s">
        <v>7645</v>
      </c>
      <c r="C10089" s="1" t="s">
        <v>26336</v>
      </c>
      <c r="D10089" s="1" t="s">
        <v>28318</v>
      </c>
    </row>
    <row r="10090" customFormat="false" ht="14.25" hidden="false" customHeight="false" outlineLevel="0" collapsed="false">
      <c r="A10090" s="1" t="n">
        <v>1924</v>
      </c>
      <c r="B10090" s="1" t="s">
        <v>7649</v>
      </c>
      <c r="C10090" s="1" t="s">
        <v>28320</v>
      </c>
      <c r="D10090" s="1" t="s">
        <v>28321</v>
      </c>
    </row>
    <row r="10091" customFormat="false" ht="14.25" hidden="false" customHeight="false" outlineLevel="0" collapsed="false">
      <c r="A10091" s="1" t="n">
        <v>1924</v>
      </c>
      <c r="B10091" s="1" t="s">
        <v>7649</v>
      </c>
      <c r="C10091" s="1" t="s">
        <v>19598</v>
      </c>
      <c r="D10091" s="1" t="s">
        <v>28321</v>
      </c>
    </row>
    <row r="10092" customFormat="false" ht="14.25" hidden="false" customHeight="false" outlineLevel="0" collapsed="false">
      <c r="A10092" s="1" t="n">
        <v>1925</v>
      </c>
      <c r="B10092" s="1" t="s">
        <v>7653</v>
      </c>
      <c r="C10092" s="1" t="s">
        <v>25513</v>
      </c>
      <c r="D10092" s="1" t="s">
        <v>20121</v>
      </c>
    </row>
    <row r="10093" customFormat="false" ht="14.25" hidden="false" customHeight="false" outlineLevel="0" collapsed="false">
      <c r="A10093" s="1" t="n">
        <v>1925</v>
      </c>
      <c r="B10093" s="1" t="s">
        <v>7653</v>
      </c>
      <c r="C10093" s="1" t="s">
        <v>25516</v>
      </c>
      <c r="D10093" s="1" t="s">
        <v>22692</v>
      </c>
    </row>
    <row r="10094" customFormat="false" ht="14.25" hidden="false" customHeight="false" outlineLevel="0" collapsed="false">
      <c r="A10094" s="1" t="n">
        <v>1925</v>
      </c>
      <c r="B10094" s="1" t="s">
        <v>7653</v>
      </c>
      <c r="C10094" s="1" t="s">
        <v>25514</v>
      </c>
      <c r="D10094" s="1" t="s">
        <v>22692</v>
      </c>
    </row>
    <row r="10095" customFormat="false" ht="14.25" hidden="false" customHeight="false" outlineLevel="0" collapsed="false">
      <c r="A10095" s="1" t="n">
        <v>1925</v>
      </c>
      <c r="B10095" s="1" t="s">
        <v>7653</v>
      </c>
      <c r="C10095" s="1" t="s">
        <v>28322</v>
      </c>
      <c r="D10095" s="1" t="s">
        <v>21124</v>
      </c>
    </row>
    <row r="10096" customFormat="false" ht="14.25" hidden="false" customHeight="false" outlineLevel="0" collapsed="false">
      <c r="A10096" s="1" t="n">
        <v>1925</v>
      </c>
      <c r="B10096" s="1" t="s">
        <v>7653</v>
      </c>
      <c r="C10096" s="1" t="s">
        <v>21349</v>
      </c>
      <c r="D10096" s="1" t="s">
        <v>22692</v>
      </c>
    </row>
    <row r="10097" customFormat="false" ht="14.25" hidden="false" customHeight="false" outlineLevel="0" collapsed="false">
      <c r="A10097" s="1" t="n">
        <v>1925</v>
      </c>
      <c r="B10097" s="1" t="s">
        <v>7653</v>
      </c>
      <c r="C10097" s="1" t="s">
        <v>23662</v>
      </c>
      <c r="D10097" s="1" t="s">
        <v>20121</v>
      </c>
    </row>
    <row r="10098" customFormat="false" ht="14.25" hidden="false" customHeight="false" outlineLevel="0" collapsed="false">
      <c r="A10098" s="1" t="n">
        <v>1926</v>
      </c>
      <c r="B10098" s="1" t="s">
        <v>7657</v>
      </c>
      <c r="C10098" s="1" t="s">
        <v>28323</v>
      </c>
      <c r="D10098" s="1" t="s">
        <v>28324</v>
      </c>
    </row>
    <row r="10099" customFormat="false" ht="14.25" hidden="false" customHeight="false" outlineLevel="0" collapsed="false">
      <c r="A10099" s="1" t="n">
        <v>1926</v>
      </c>
      <c r="B10099" s="1" t="s">
        <v>7657</v>
      </c>
      <c r="C10099" s="1" t="s">
        <v>28325</v>
      </c>
      <c r="D10099" s="1" t="s">
        <v>28324</v>
      </c>
    </row>
    <row r="10100" customFormat="false" ht="14.25" hidden="false" customHeight="false" outlineLevel="0" collapsed="false">
      <c r="A10100" s="1" t="n">
        <v>1926</v>
      </c>
      <c r="B10100" s="1" t="s">
        <v>7657</v>
      </c>
      <c r="C10100" s="1" t="s">
        <v>28326</v>
      </c>
      <c r="D10100" s="1" t="s">
        <v>28324</v>
      </c>
    </row>
    <row r="10101" customFormat="false" ht="14.25" hidden="false" customHeight="false" outlineLevel="0" collapsed="false">
      <c r="A10101" s="1" t="n">
        <v>1926</v>
      </c>
      <c r="B10101" s="1" t="s">
        <v>7657</v>
      </c>
      <c r="C10101" s="1" t="s">
        <v>19721</v>
      </c>
      <c r="D10101" s="1" t="s">
        <v>28324</v>
      </c>
    </row>
    <row r="10102" customFormat="false" ht="14.25" hidden="false" customHeight="false" outlineLevel="0" collapsed="false">
      <c r="A10102" s="1" t="n">
        <v>1926</v>
      </c>
      <c r="B10102" s="1" t="s">
        <v>7657</v>
      </c>
      <c r="C10102" s="1" t="s">
        <v>25462</v>
      </c>
      <c r="D10102" s="1" t="s">
        <v>28324</v>
      </c>
    </row>
    <row r="10103" customFormat="false" ht="14.25" hidden="false" customHeight="false" outlineLevel="0" collapsed="false">
      <c r="A10103" s="1" t="n">
        <v>1927</v>
      </c>
      <c r="B10103" s="1" t="s">
        <v>7661</v>
      </c>
      <c r="C10103" s="1" t="s">
        <v>27861</v>
      </c>
      <c r="D10103" s="1" t="s">
        <v>24834</v>
      </c>
    </row>
    <row r="10104" customFormat="false" ht="14.25" hidden="false" customHeight="false" outlineLevel="0" collapsed="false">
      <c r="A10104" s="1" t="n">
        <v>1927</v>
      </c>
      <c r="B10104" s="1" t="s">
        <v>7661</v>
      </c>
      <c r="C10104" s="1" t="s">
        <v>28327</v>
      </c>
      <c r="D10104" s="1" t="s">
        <v>28328</v>
      </c>
    </row>
    <row r="10105" customFormat="false" ht="14.25" hidden="false" customHeight="false" outlineLevel="0" collapsed="false">
      <c r="A10105" s="1" t="n">
        <v>1927</v>
      </c>
      <c r="B10105" s="1" t="s">
        <v>7661</v>
      </c>
      <c r="C10105" s="1" t="s">
        <v>28329</v>
      </c>
      <c r="D10105" s="1" t="s">
        <v>28330</v>
      </c>
    </row>
    <row r="10106" customFormat="false" ht="14.25" hidden="false" customHeight="false" outlineLevel="0" collapsed="false">
      <c r="A10106" s="1" t="n">
        <v>1927</v>
      </c>
      <c r="B10106" s="1" t="s">
        <v>7661</v>
      </c>
      <c r="C10106" s="1" t="s">
        <v>18734</v>
      </c>
      <c r="D10106" s="1" t="s">
        <v>28331</v>
      </c>
    </row>
    <row r="10107" customFormat="false" ht="14.25" hidden="false" customHeight="false" outlineLevel="0" collapsed="false">
      <c r="A10107" s="1" t="n">
        <v>1927</v>
      </c>
      <c r="B10107" s="1" t="s">
        <v>7661</v>
      </c>
      <c r="C10107" s="1" t="s">
        <v>21992</v>
      </c>
      <c r="D10107" s="1" t="s">
        <v>28331</v>
      </c>
    </row>
    <row r="10108" customFormat="false" ht="14.25" hidden="false" customHeight="false" outlineLevel="0" collapsed="false">
      <c r="A10108" s="1" t="n">
        <v>1927</v>
      </c>
      <c r="B10108" s="1" t="s">
        <v>7661</v>
      </c>
      <c r="C10108" s="1" t="s">
        <v>28332</v>
      </c>
      <c r="D10108" s="1" t="s">
        <v>28333</v>
      </c>
    </row>
    <row r="10109" customFormat="false" ht="14.25" hidden="false" customHeight="false" outlineLevel="0" collapsed="false">
      <c r="A10109" s="1" t="n">
        <v>1927</v>
      </c>
      <c r="B10109" s="1" t="s">
        <v>7661</v>
      </c>
      <c r="C10109" s="1" t="s">
        <v>28334</v>
      </c>
      <c r="D10109" s="1" t="s">
        <v>28330</v>
      </c>
    </row>
    <row r="10110" customFormat="false" ht="14.25" hidden="false" customHeight="false" outlineLevel="0" collapsed="false">
      <c r="A10110" s="1" t="n">
        <v>1927</v>
      </c>
      <c r="B10110" s="1" t="s">
        <v>7661</v>
      </c>
      <c r="C10110" s="1" t="s">
        <v>28335</v>
      </c>
      <c r="D10110" s="1" t="s">
        <v>28330</v>
      </c>
    </row>
    <row r="10111" customFormat="false" ht="14.25" hidden="false" customHeight="false" outlineLevel="0" collapsed="false">
      <c r="A10111" s="1" t="n">
        <v>1927</v>
      </c>
      <c r="B10111" s="1" t="s">
        <v>7661</v>
      </c>
      <c r="C10111" s="1" t="s">
        <v>28336</v>
      </c>
      <c r="D10111" s="1" t="s">
        <v>28330</v>
      </c>
    </row>
    <row r="10112" customFormat="false" ht="14.25" hidden="false" customHeight="false" outlineLevel="0" collapsed="false">
      <c r="A10112" s="1" t="n">
        <v>1927</v>
      </c>
      <c r="B10112" s="1" t="s">
        <v>7661</v>
      </c>
      <c r="C10112" s="1" t="s">
        <v>20206</v>
      </c>
      <c r="D10112" s="1" t="s">
        <v>24834</v>
      </c>
    </row>
    <row r="10113" customFormat="false" ht="14.25" hidden="false" customHeight="false" outlineLevel="0" collapsed="false">
      <c r="A10113" s="1" t="n">
        <v>1928</v>
      </c>
      <c r="B10113" s="1" t="s">
        <v>7665</v>
      </c>
      <c r="C10113" s="1" t="s">
        <v>28337</v>
      </c>
      <c r="D10113" s="1" t="s">
        <v>28338</v>
      </c>
    </row>
    <row r="10114" customFormat="false" ht="14.25" hidden="false" customHeight="false" outlineLevel="0" collapsed="false">
      <c r="A10114" s="1" t="n">
        <v>1928</v>
      </c>
      <c r="B10114" s="1" t="s">
        <v>7665</v>
      </c>
      <c r="C10114" s="1" t="s">
        <v>28339</v>
      </c>
      <c r="D10114" s="1" t="s">
        <v>28338</v>
      </c>
    </row>
    <row r="10115" customFormat="false" ht="14.25" hidden="false" customHeight="false" outlineLevel="0" collapsed="false">
      <c r="A10115" s="1" t="n">
        <v>1928</v>
      </c>
      <c r="B10115" s="1" t="s">
        <v>7665</v>
      </c>
      <c r="C10115" s="1" t="s">
        <v>28340</v>
      </c>
      <c r="D10115" s="1" t="s">
        <v>28338</v>
      </c>
    </row>
    <row r="10116" customFormat="false" ht="14.25" hidden="false" customHeight="false" outlineLevel="0" collapsed="false">
      <c r="A10116" s="1" t="n">
        <v>1928</v>
      </c>
      <c r="B10116" s="1" t="s">
        <v>7665</v>
      </c>
      <c r="C10116" s="1" t="s">
        <v>19157</v>
      </c>
      <c r="D10116" s="1" t="s">
        <v>28338</v>
      </c>
    </row>
    <row r="10117" customFormat="false" ht="14.25" hidden="false" customHeight="false" outlineLevel="0" collapsed="false">
      <c r="A10117" s="1" t="n">
        <v>1928</v>
      </c>
      <c r="B10117" s="1" t="s">
        <v>7665</v>
      </c>
      <c r="C10117" s="1" t="s">
        <v>20784</v>
      </c>
      <c r="D10117" s="1" t="s">
        <v>28338</v>
      </c>
    </row>
    <row r="10118" customFormat="false" ht="14.25" hidden="false" customHeight="false" outlineLevel="0" collapsed="false">
      <c r="A10118" s="1" t="n">
        <v>1928</v>
      </c>
      <c r="B10118" s="1" t="s">
        <v>7665</v>
      </c>
      <c r="C10118" s="1" t="s">
        <v>18031</v>
      </c>
      <c r="D10118" s="1" t="s">
        <v>28338</v>
      </c>
    </row>
    <row r="10119" customFormat="false" ht="14.25" hidden="false" customHeight="false" outlineLevel="0" collapsed="false">
      <c r="A10119" s="1" t="n">
        <v>1929</v>
      </c>
      <c r="B10119" s="1" t="s">
        <v>7669</v>
      </c>
      <c r="C10119" s="1" t="s">
        <v>28341</v>
      </c>
      <c r="D10119" s="1" t="s">
        <v>28342</v>
      </c>
    </row>
    <row r="10120" customFormat="false" ht="14.25" hidden="false" customHeight="false" outlineLevel="0" collapsed="false">
      <c r="A10120" s="1" t="n">
        <v>1929</v>
      </c>
      <c r="B10120" s="1" t="s">
        <v>7669</v>
      </c>
      <c r="C10120" s="1" t="s">
        <v>28343</v>
      </c>
      <c r="D10120" s="1" t="s">
        <v>28342</v>
      </c>
    </row>
    <row r="10121" customFormat="false" ht="14.25" hidden="false" customHeight="false" outlineLevel="0" collapsed="false">
      <c r="A10121" s="1" t="n">
        <v>1929</v>
      </c>
      <c r="B10121" s="1" t="s">
        <v>7669</v>
      </c>
      <c r="C10121" s="1" t="s">
        <v>28344</v>
      </c>
      <c r="D10121" s="1" t="s">
        <v>28342</v>
      </c>
    </row>
    <row r="10122" customFormat="false" ht="14.25" hidden="false" customHeight="false" outlineLevel="0" collapsed="false">
      <c r="A10122" s="1" t="n">
        <v>1929</v>
      </c>
      <c r="B10122" s="1" t="s">
        <v>7669</v>
      </c>
      <c r="C10122" s="1" t="s">
        <v>28345</v>
      </c>
      <c r="D10122" s="1" t="s">
        <v>28342</v>
      </c>
    </row>
    <row r="10123" customFormat="false" ht="14.25" hidden="false" customHeight="false" outlineLevel="0" collapsed="false">
      <c r="A10123" s="1" t="n">
        <v>1929</v>
      </c>
      <c r="B10123" s="1" t="s">
        <v>7669</v>
      </c>
      <c r="C10123" s="1" t="s">
        <v>28346</v>
      </c>
      <c r="D10123" s="1" t="s">
        <v>28342</v>
      </c>
    </row>
    <row r="10124" customFormat="false" ht="14.25" hidden="false" customHeight="false" outlineLevel="0" collapsed="false">
      <c r="A10124" s="1" t="n">
        <v>1929</v>
      </c>
      <c r="B10124" s="1" t="s">
        <v>7669</v>
      </c>
      <c r="C10124" s="1" t="s">
        <v>23298</v>
      </c>
      <c r="D10124" s="1" t="s">
        <v>28342</v>
      </c>
    </row>
    <row r="10125" customFormat="false" ht="14.25" hidden="false" customHeight="false" outlineLevel="0" collapsed="false">
      <c r="A10125" s="1" t="n">
        <v>1930</v>
      </c>
      <c r="B10125" s="1" t="s">
        <v>7673</v>
      </c>
      <c r="C10125" s="1" t="s">
        <v>28347</v>
      </c>
      <c r="D10125" s="1" t="s">
        <v>28348</v>
      </c>
    </row>
    <row r="10126" customFormat="false" ht="14.25" hidden="false" customHeight="false" outlineLevel="0" collapsed="false">
      <c r="A10126" s="1" t="n">
        <v>1930</v>
      </c>
      <c r="B10126" s="1" t="s">
        <v>7673</v>
      </c>
      <c r="C10126" s="1" t="s">
        <v>28349</v>
      </c>
      <c r="D10126" s="1" t="s">
        <v>28348</v>
      </c>
    </row>
    <row r="10127" customFormat="false" ht="14.25" hidden="false" customHeight="false" outlineLevel="0" collapsed="false">
      <c r="A10127" s="1" t="n">
        <v>1930</v>
      </c>
      <c r="B10127" s="1" t="s">
        <v>7673</v>
      </c>
      <c r="C10127" s="1" t="s">
        <v>28350</v>
      </c>
      <c r="D10127" s="1" t="s">
        <v>28348</v>
      </c>
    </row>
    <row r="10128" customFormat="false" ht="14.25" hidden="false" customHeight="false" outlineLevel="0" collapsed="false">
      <c r="A10128" s="1" t="n">
        <v>1930</v>
      </c>
      <c r="B10128" s="1" t="s">
        <v>7673</v>
      </c>
      <c r="C10128" s="1" t="s">
        <v>28351</v>
      </c>
      <c r="D10128" s="1" t="s">
        <v>28348</v>
      </c>
    </row>
    <row r="10129" customFormat="false" ht="14.25" hidden="false" customHeight="false" outlineLevel="0" collapsed="false">
      <c r="A10129" s="1" t="n">
        <v>1930</v>
      </c>
      <c r="B10129" s="1" t="s">
        <v>7673</v>
      </c>
      <c r="C10129" s="1" t="s">
        <v>28352</v>
      </c>
      <c r="D10129" s="1" t="s">
        <v>28353</v>
      </c>
    </row>
    <row r="10130" customFormat="false" ht="14.25" hidden="false" customHeight="false" outlineLevel="0" collapsed="false">
      <c r="A10130" s="1" t="n">
        <v>1930</v>
      </c>
      <c r="B10130" s="1" t="s">
        <v>7673</v>
      </c>
      <c r="C10130" s="1" t="s">
        <v>28354</v>
      </c>
      <c r="D10130" s="1" t="s">
        <v>28353</v>
      </c>
    </row>
    <row r="10131" customFormat="false" ht="14.25" hidden="false" customHeight="false" outlineLevel="0" collapsed="false">
      <c r="A10131" s="1" t="n">
        <v>1930</v>
      </c>
      <c r="B10131" s="1" t="s">
        <v>7673</v>
      </c>
      <c r="C10131" s="1" t="s">
        <v>17472</v>
      </c>
      <c r="D10131" s="1" t="s">
        <v>28353</v>
      </c>
    </row>
    <row r="10132" customFormat="false" ht="14.25" hidden="false" customHeight="false" outlineLevel="0" collapsed="false">
      <c r="A10132" s="1" t="n">
        <v>1930</v>
      </c>
      <c r="B10132" s="1" t="s">
        <v>7673</v>
      </c>
      <c r="C10132" s="1" t="s">
        <v>28355</v>
      </c>
      <c r="D10132" s="1" t="s">
        <v>28348</v>
      </c>
    </row>
    <row r="10133" customFormat="false" ht="14.25" hidden="false" customHeight="false" outlineLevel="0" collapsed="false">
      <c r="A10133" s="1" t="n">
        <v>1931</v>
      </c>
      <c r="B10133" s="1" t="s">
        <v>7677</v>
      </c>
      <c r="C10133" s="1" t="s">
        <v>28356</v>
      </c>
      <c r="D10133" s="1" t="s">
        <v>28357</v>
      </c>
    </row>
    <row r="10134" customFormat="false" ht="14.25" hidden="false" customHeight="false" outlineLevel="0" collapsed="false">
      <c r="A10134" s="1" t="n">
        <v>1931</v>
      </c>
      <c r="B10134" s="1" t="s">
        <v>7677</v>
      </c>
      <c r="C10134" s="1" t="s">
        <v>28358</v>
      </c>
      <c r="D10134" s="1" t="s">
        <v>28357</v>
      </c>
    </row>
    <row r="10135" customFormat="false" ht="14.25" hidden="false" customHeight="false" outlineLevel="0" collapsed="false">
      <c r="A10135" s="1" t="n">
        <v>1931</v>
      </c>
      <c r="B10135" s="1" t="s">
        <v>7677</v>
      </c>
      <c r="C10135" s="1" t="s">
        <v>17918</v>
      </c>
      <c r="D10135" s="1" t="s">
        <v>28359</v>
      </c>
    </row>
    <row r="10136" customFormat="false" ht="14.25" hidden="false" customHeight="false" outlineLevel="0" collapsed="false">
      <c r="A10136" s="1" t="n">
        <v>1931</v>
      </c>
      <c r="B10136" s="1" t="s">
        <v>7677</v>
      </c>
      <c r="C10136" s="1" t="s">
        <v>28360</v>
      </c>
      <c r="D10136" s="1" t="s">
        <v>28357</v>
      </c>
    </row>
    <row r="10137" customFormat="false" ht="14.25" hidden="false" customHeight="false" outlineLevel="0" collapsed="false">
      <c r="A10137" s="1" t="n">
        <v>1932</v>
      </c>
      <c r="B10137" s="1" t="s">
        <v>7681</v>
      </c>
      <c r="C10137" s="1" t="s">
        <v>28361</v>
      </c>
      <c r="D10137" s="1" t="s">
        <v>28362</v>
      </c>
    </row>
    <row r="10138" customFormat="false" ht="14.25" hidden="false" customHeight="false" outlineLevel="0" collapsed="false">
      <c r="A10138" s="1" t="n">
        <v>1932</v>
      </c>
      <c r="B10138" s="1" t="s">
        <v>7681</v>
      </c>
      <c r="C10138" s="1" t="s">
        <v>19154</v>
      </c>
      <c r="D10138" s="1" t="s">
        <v>28362</v>
      </c>
    </row>
    <row r="10139" customFormat="false" ht="14.25" hidden="false" customHeight="false" outlineLevel="0" collapsed="false">
      <c r="A10139" s="1" t="n">
        <v>1932</v>
      </c>
      <c r="B10139" s="1" t="s">
        <v>7681</v>
      </c>
      <c r="C10139" s="1" t="s">
        <v>19147</v>
      </c>
      <c r="D10139" s="1" t="s">
        <v>28362</v>
      </c>
    </row>
    <row r="10140" customFormat="false" ht="14.25" hidden="false" customHeight="false" outlineLevel="0" collapsed="false">
      <c r="A10140" s="1" t="n">
        <v>1933</v>
      </c>
      <c r="B10140" s="1" t="s">
        <v>7685</v>
      </c>
      <c r="C10140" s="1" t="s">
        <v>28323</v>
      </c>
      <c r="D10140" s="1" t="s">
        <v>28324</v>
      </c>
    </row>
    <row r="10141" customFormat="false" ht="14.25" hidden="false" customHeight="false" outlineLevel="0" collapsed="false">
      <c r="A10141" s="1" t="n">
        <v>1933</v>
      </c>
      <c r="B10141" s="1" t="s">
        <v>7685</v>
      </c>
      <c r="C10141" s="1" t="s">
        <v>28325</v>
      </c>
      <c r="D10141" s="1" t="s">
        <v>28324</v>
      </c>
    </row>
    <row r="10142" customFormat="false" ht="14.25" hidden="false" customHeight="false" outlineLevel="0" collapsed="false">
      <c r="A10142" s="1" t="n">
        <v>1933</v>
      </c>
      <c r="B10142" s="1" t="s">
        <v>7685</v>
      </c>
      <c r="C10142" s="1" t="s">
        <v>28326</v>
      </c>
      <c r="D10142" s="1" t="s">
        <v>28324</v>
      </c>
    </row>
    <row r="10143" customFormat="false" ht="14.25" hidden="false" customHeight="false" outlineLevel="0" collapsed="false">
      <c r="A10143" s="1" t="n">
        <v>1933</v>
      </c>
      <c r="B10143" s="1" t="s">
        <v>7685</v>
      </c>
      <c r="C10143" s="1" t="s">
        <v>19721</v>
      </c>
      <c r="D10143" s="1" t="s">
        <v>28324</v>
      </c>
    </row>
    <row r="10144" customFormat="false" ht="14.25" hidden="false" customHeight="false" outlineLevel="0" collapsed="false">
      <c r="A10144" s="1" t="n">
        <v>1933</v>
      </c>
      <c r="B10144" s="1" t="s">
        <v>7685</v>
      </c>
      <c r="C10144" s="1" t="s">
        <v>25462</v>
      </c>
      <c r="D10144" s="1" t="s">
        <v>28324</v>
      </c>
    </row>
    <row r="10145" customFormat="false" ht="14.25" hidden="false" customHeight="false" outlineLevel="0" collapsed="false">
      <c r="A10145" s="1" t="n">
        <v>1934</v>
      </c>
      <c r="B10145" s="1" t="s">
        <v>7689</v>
      </c>
      <c r="C10145" s="1" t="s">
        <v>28363</v>
      </c>
      <c r="D10145" s="1" t="s">
        <v>25474</v>
      </c>
    </row>
    <row r="10146" customFormat="false" ht="14.25" hidden="false" customHeight="false" outlineLevel="0" collapsed="false">
      <c r="A10146" s="1" t="n">
        <v>1934</v>
      </c>
      <c r="B10146" s="1" t="s">
        <v>7689</v>
      </c>
      <c r="C10146" s="1" t="s">
        <v>28364</v>
      </c>
      <c r="D10146" s="1" t="s">
        <v>25481</v>
      </c>
    </row>
    <row r="10147" customFormat="false" ht="14.25" hidden="false" customHeight="false" outlineLevel="0" collapsed="false">
      <c r="A10147" s="1" t="n">
        <v>1934</v>
      </c>
      <c r="B10147" s="1" t="s">
        <v>7689</v>
      </c>
      <c r="C10147" s="1" t="s">
        <v>22815</v>
      </c>
      <c r="D10147" s="1" t="s">
        <v>28365</v>
      </c>
    </row>
    <row r="10148" customFormat="false" ht="14.25" hidden="false" customHeight="false" outlineLevel="0" collapsed="false">
      <c r="A10148" s="1" t="n">
        <v>1934</v>
      </c>
      <c r="B10148" s="1" t="s">
        <v>7689</v>
      </c>
      <c r="C10148" s="1" t="s">
        <v>28366</v>
      </c>
      <c r="D10148" s="1" t="s">
        <v>28365</v>
      </c>
    </row>
    <row r="10149" customFormat="false" ht="14.25" hidden="false" customHeight="false" outlineLevel="0" collapsed="false">
      <c r="A10149" s="1" t="n">
        <v>1934</v>
      </c>
      <c r="B10149" s="1" t="s">
        <v>7689</v>
      </c>
      <c r="C10149" s="1" t="s">
        <v>28367</v>
      </c>
      <c r="D10149" s="1" t="s">
        <v>25474</v>
      </c>
    </row>
    <row r="10150" customFormat="false" ht="14.25" hidden="false" customHeight="false" outlineLevel="0" collapsed="false">
      <c r="A10150" s="1" t="n">
        <v>1934</v>
      </c>
      <c r="B10150" s="1" t="s">
        <v>7689</v>
      </c>
      <c r="C10150" s="1" t="s">
        <v>28368</v>
      </c>
      <c r="D10150" s="1" t="s">
        <v>25481</v>
      </c>
    </row>
    <row r="10151" customFormat="false" ht="14.25" hidden="false" customHeight="false" outlineLevel="0" collapsed="false">
      <c r="A10151" s="1" t="n">
        <v>1934</v>
      </c>
      <c r="B10151" s="1" t="s">
        <v>7689</v>
      </c>
      <c r="C10151" s="1" t="s">
        <v>28369</v>
      </c>
      <c r="D10151" s="1" t="s">
        <v>25481</v>
      </c>
    </row>
    <row r="10152" customFormat="false" ht="14.25" hidden="false" customHeight="false" outlineLevel="0" collapsed="false">
      <c r="A10152" s="1" t="n">
        <v>1935</v>
      </c>
      <c r="B10152" s="1" t="s">
        <v>7693</v>
      </c>
      <c r="C10152" s="1" t="s">
        <v>28370</v>
      </c>
      <c r="D10152" s="1" t="s">
        <v>28371</v>
      </c>
    </row>
    <row r="10153" customFormat="false" ht="14.25" hidden="false" customHeight="false" outlineLevel="0" collapsed="false">
      <c r="A10153" s="1" t="n">
        <v>1935</v>
      </c>
      <c r="B10153" s="1" t="s">
        <v>7693</v>
      </c>
      <c r="C10153" s="1" t="s">
        <v>28372</v>
      </c>
      <c r="D10153" s="1" t="s">
        <v>28373</v>
      </c>
    </row>
    <row r="10154" customFormat="false" ht="14.25" hidden="false" customHeight="false" outlineLevel="0" collapsed="false">
      <c r="A10154" s="1" t="n">
        <v>1935</v>
      </c>
      <c r="B10154" s="1" t="s">
        <v>7693</v>
      </c>
      <c r="C10154" s="1" t="s">
        <v>25545</v>
      </c>
      <c r="D10154" s="1" t="s">
        <v>28374</v>
      </c>
    </row>
    <row r="10155" customFormat="false" ht="14.25" hidden="false" customHeight="false" outlineLevel="0" collapsed="false">
      <c r="A10155" s="1" t="n">
        <v>1935</v>
      </c>
      <c r="B10155" s="1" t="s">
        <v>7693</v>
      </c>
      <c r="C10155" s="1" t="s">
        <v>23068</v>
      </c>
      <c r="D10155" s="1" t="s">
        <v>28375</v>
      </c>
    </row>
    <row r="10156" customFormat="false" ht="14.25" hidden="false" customHeight="false" outlineLevel="0" collapsed="false">
      <c r="A10156" s="1" t="n">
        <v>1935</v>
      </c>
      <c r="B10156" s="1" t="s">
        <v>7693</v>
      </c>
      <c r="C10156" s="1" t="s">
        <v>19803</v>
      </c>
      <c r="D10156" s="1" t="s">
        <v>28373</v>
      </c>
    </row>
    <row r="10157" customFormat="false" ht="14.25" hidden="false" customHeight="false" outlineLevel="0" collapsed="false">
      <c r="A10157" s="1" t="n">
        <v>1936</v>
      </c>
      <c r="B10157" s="1" t="s">
        <v>7697</v>
      </c>
      <c r="C10157" s="1" t="s">
        <v>19776</v>
      </c>
      <c r="D10157" s="1" t="s">
        <v>28376</v>
      </c>
    </row>
    <row r="10158" customFormat="false" ht="14.25" hidden="false" customHeight="false" outlineLevel="0" collapsed="false">
      <c r="A10158" s="1" t="n">
        <v>1936</v>
      </c>
      <c r="B10158" s="1" t="s">
        <v>7697</v>
      </c>
      <c r="C10158" s="1" t="s">
        <v>23438</v>
      </c>
      <c r="D10158" s="1" t="s">
        <v>28377</v>
      </c>
    </row>
    <row r="10159" customFormat="false" ht="14.25" hidden="false" customHeight="false" outlineLevel="0" collapsed="false">
      <c r="A10159" s="1" t="n">
        <v>1936</v>
      </c>
      <c r="B10159" s="1" t="s">
        <v>7697</v>
      </c>
      <c r="C10159" s="1" t="s">
        <v>28378</v>
      </c>
      <c r="D10159" s="1" t="s">
        <v>28379</v>
      </c>
    </row>
    <row r="10160" customFormat="false" ht="14.25" hidden="false" customHeight="false" outlineLevel="0" collapsed="false">
      <c r="A10160" s="1" t="n">
        <v>1936</v>
      </c>
      <c r="B10160" s="1" t="s">
        <v>7697</v>
      </c>
      <c r="C10160" s="1" t="s">
        <v>20784</v>
      </c>
      <c r="D10160" s="1" t="s">
        <v>28380</v>
      </c>
    </row>
    <row r="10161" customFormat="false" ht="14.25" hidden="false" customHeight="false" outlineLevel="0" collapsed="false">
      <c r="A10161" s="1" t="n">
        <v>1936</v>
      </c>
      <c r="B10161" s="1" t="s">
        <v>7697</v>
      </c>
      <c r="C10161" s="1" t="s">
        <v>28381</v>
      </c>
      <c r="D10161" s="1" t="s">
        <v>28382</v>
      </c>
    </row>
    <row r="10162" customFormat="false" ht="14.25" hidden="false" customHeight="false" outlineLevel="0" collapsed="false">
      <c r="A10162" s="1" t="n">
        <v>1937</v>
      </c>
      <c r="B10162" s="1" t="s">
        <v>7701</v>
      </c>
      <c r="C10162" s="1" t="s">
        <v>25458</v>
      </c>
      <c r="D10162" s="1" t="s">
        <v>28383</v>
      </c>
    </row>
    <row r="10163" customFormat="false" ht="14.25" hidden="false" customHeight="false" outlineLevel="0" collapsed="false">
      <c r="A10163" s="1" t="n">
        <v>1937</v>
      </c>
      <c r="B10163" s="1" t="s">
        <v>7701</v>
      </c>
      <c r="C10163" s="1" t="s">
        <v>28384</v>
      </c>
      <c r="D10163" s="1" t="s">
        <v>28383</v>
      </c>
    </row>
    <row r="10164" customFormat="false" ht="14.25" hidden="false" customHeight="false" outlineLevel="0" collapsed="false">
      <c r="A10164" s="1" t="n">
        <v>1937</v>
      </c>
      <c r="B10164" s="1" t="s">
        <v>7701</v>
      </c>
      <c r="C10164" s="1" t="s">
        <v>19721</v>
      </c>
      <c r="D10164" s="1" t="s">
        <v>28383</v>
      </c>
    </row>
    <row r="10165" customFormat="false" ht="14.25" hidden="false" customHeight="false" outlineLevel="0" collapsed="false">
      <c r="A10165" s="1" t="n">
        <v>1937</v>
      </c>
      <c r="B10165" s="1" t="s">
        <v>7701</v>
      </c>
      <c r="C10165" s="1" t="s">
        <v>28326</v>
      </c>
      <c r="D10165" s="1" t="s">
        <v>28383</v>
      </c>
    </row>
    <row r="10166" customFormat="false" ht="14.25" hidden="false" customHeight="false" outlineLevel="0" collapsed="false">
      <c r="A10166" s="1" t="n">
        <v>1937</v>
      </c>
      <c r="B10166" s="1" t="s">
        <v>7701</v>
      </c>
      <c r="C10166" s="1" t="s">
        <v>25462</v>
      </c>
      <c r="D10166" s="1" t="s">
        <v>28383</v>
      </c>
    </row>
    <row r="10167" customFormat="false" ht="14.25" hidden="false" customHeight="false" outlineLevel="0" collapsed="false">
      <c r="A10167" s="1" t="n">
        <v>1938</v>
      </c>
      <c r="B10167" s="1" t="s">
        <v>7705</v>
      </c>
      <c r="C10167" s="1" t="s">
        <v>22777</v>
      </c>
      <c r="D10167" s="1" t="s">
        <v>22778</v>
      </c>
    </row>
    <row r="10168" customFormat="false" ht="14.25" hidden="false" customHeight="false" outlineLevel="0" collapsed="false">
      <c r="A10168" s="1" t="n">
        <v>1938</v>
      </c>
      <c r="B10168" s="1" t="s">
        <v>7705</v>
      </c>
      <c r="C10168" s="1" t="s">
        <v>22779</v>
      </c>
      <c r="D10168" s="1" t="s">
        <v>22778</v>
      </c>
    </row>
    <row r="10169" customFormat="false" ht="14.25" hidden="false" customHeight="false" outlineLevel="0" collapsed="false">
      <c r="A10169" s="1" t="n">
        <v>1938</v>
      </c>
      <c r="B10169" s="1" t="s">
        <v>7705</v>
      </c>
      <c r="C10169" s="1" t="s">
        <v>28385</v>
      </c>
      <c r="D10169" s="1" t="s">
        <v>28386</v>
      </c>
    </row>
    <row r="10170" customFormat="false" ht="14.25" hidden="false" customHeight="false" outlineLevel="0" collapsed="false">
      <c r="A10170" s="1" t="n">
        <v>1938</v>
      </c>
      <c r="B10170" s="1" t="s">
        <v>7705</v>
      </c>
      <c r="C10170" s="1" t="s">
        <v>17472</v>
      </c>
      <c r="D10170" s="1" t="s">
        <v>28387</v>
      </c>
    </row>
    <row r="10171" customFormat="false" ht="14.25" hidden="false" customHeight="false" outlineLevel="0" collapsed="false">
      <c r="A10171" s="1" t="n">
        <v>1939</v>
      </c>
      <c r="B10171" s="1" t="s">
        <v>7709</v>
      </c>
      <c r="C10171" s="1" t="s">
        <v>20976</v>
      </c>
      <c r="D10171" s="1" t="s">
        <v>24962</v>
      </c>
    </row>
    <row r="10172" customFormat="false" ht="14.25" hidden="false" customHeight="false" outlineLevel="0" collapsed="false">
      <c r="A10172" s="1" t="n">
        <v>1939</v>
      </c>
      <c r="B10172" s="1" t="s">
        <v>7709</v>
      </c>
      <c r="C10172" s="1" t="s">
        <v>28388</v>
      </c>
      <c r="D10172" s="1" t="s">
        <v>24962</v>
      </c>
    </row>
    <row r="10173" customFormat="false" ht="14.25" hidden="false" customHeight="false" outlineLevel="0" collapsed="false">
      <c r="A10173" s="1" t="n">
        <v>1939</v>
      </c>
      <c r="B10173" s="1" t="s">
        <v>7709</v>
      </c>
      <c r="C10173" s="1" t="s">
        <v>28389</v>
      </c>
      <c r="D10173" s="1" t="s">
        <v>24962</v>
      </c>
    </row>
    <row r="10174" customFormat="false" ht="14.25" hidden="false" customHeight="false" outlineLevel="0" collapsed="false">
      <c r="A10174" s="1" t="n">
        <v>1939</v>
      </c>
      <c r="B10174" s="1" t="s">
        <v>7709</v>
      </c>
      <c r="C10174" s="1" t="s">
        <v>28390</v>
      </c>
      <c r="D10174" s="1" t="s">
        <v>24962</v>
      </c>
    </row>
    <row r="10175" customFormat="false" ht="14.25" hidden="false" customHeight="false" outlineLevel="0" collapsed="false">
      <c r="A10175" s="1" t="n">
        <v>1939</v>
      </c>
      <c r="B10175" s="1" t="s">
        <v>7709</v>
      </c>
      <c r="C10175" s="1" t="s">
        <v>21194</v>
      </c>
      <c r="D10175" s="1" t="s">
        <v>24962</v>
      </c>
    </row>
    <row r="10176" customFormat="false" ht="14.25" hidden="false" customHeight="false" outlineLevel="0" collapsed="false">
      <c r="A10176" s="1" t="n">
        <v>1939</v>
      </c>
      <c r="B10176" s="1" t="s">
        <v>7709</v>
      </c>
      <c r="C10176" s="1" t="s">
        <v>28391</v>
      </c>
      <c r="D10176" s="1" t="s">
        <v>24962</v>
      </c>
    </row>
    <row r="10177" customFormat="false" ht="14.25" hidden="false" customHeight="false" outlineLevel="0" collapsed="false">
      <c r="A10177" s="1" t="n">
        <v>1939</v>
      </c>
      <c r="B10177" s="1" t="s">
        <v>7709</v>
      </c>
      <c r="C10177" s="1" t="s">
        <v>21195</v>
      </c>
      <c r="D10177" s="1" t="s">
        <v>24962</v>
      </c>
    </row>
    <row r="10178" customFormat="false" ht="14.25" hidden="false" customHeight="false" outlineLevel="0" collapsed="false">
      <c r="A10178" s="1" t="n">
        <v>1939</v>
      </c>
      <c r="B10178" s="1" t="s">
        <v>7709</v>
      </c>
      <c r="C10178" s="1" t="s">
        <v>28392</v>
      </c>
      <c r="D10178" s="1" t="s">
        <v>24962</v>
      </c>
    </row>
    <row r="10179" customFormat="false" ht="14.25" hidden="false" customHeight="false" outlineLevel="0" collapsed="false">
      <c r="A10179" s="1" t="n">
        <v>1939</v>
      </c>
      <c r="B10179" s="1" t="s">
        <v>7709</v>
      </c>
      <c r="C10179" s="1" t="s">
        <v>28393</v>
      </c>
      <c r="D10179" s="1" t="s">
        <v>24962</v>
      </c>
    </row>
    <row r="10180" customFormat="false" ht="14.25" hidden="false" customHeight="false" outlineLevel="0" collapsed="false">
      <c r="A10180" s="1" t="n">
        <v>1939</v>
      </c>
      <c r="B10180" s="1" t="s">
        <v>7709</v>
      </c>
      <c r="C10180" s="1" t="s">
        <v>17971</v>
      </c>
      <c r="D10180" s="1" t="s">
        <v>24962</v>
      </c>
    </row>
    <row r="10181" customFormat="false" ht="14.25" hidden="false" customHeight="false" outlineLevel="0" collapsed="false">
      <c r="A10181" s="1" t="n">
        <v>1939</v>
      </c>
      <c r="B10181" s="1" t="s">
        <v>7709</v>
      </c>
      <c r="C10181" s="1" t="s">
        <v>18554</v>
      </c>
      <c r="D10181" s="1" t="s">
        <v>24962</v>
      </c>
    </row>
    <row r="10182" customFormat="false" ht="14.25" hidden="false" customHeight="false" outlineLevel="0" collapsed="false">
      <c r="A10182" s="1" t="n">
        <v>1939</v>
      </c>
      <c r="B10182" s="1" t="s">
        <v>7709</v>
      </c>
      <c r="C10182" s="1" t="s">
        <v>24963</v>
      </c>
      <c r="D10182" s="1" t="s">
        <v>24962</v>
      </c>
    </row>
    <row r="10183" customFormat="false" ht="14.25" hidden="false" customHeight="false" outlineLevel="0" collapsed="false">
      <c r="A10183" s="1" t="n">
        <v>1939</v>
      </c>
      <c r="B10183" s="1" t="s">
        <v>7709</v>
      </c>
      <c r="C10183" s="1" t="s">
        <v>18556</v>
      </c>
      <c r="D10183" s="1" t="s">
        <v>24962</v>
      </c>
    </row>
    <row r="10184" customFormat="false" ht="14.25" hidden="false" customHeight="false" outlineLevel="0" collapsed="false">
      <c r="A10184" s="1" t="n">
        <v>1939</v>
      </c>
      <c r="B10184" s="1" t="s">
        <v>7709</v>
      </c>
      <c r="C10184" s="1" t="s">
        <v>17455</v>
      </c>
      <c r="D10184" s="1" t="s">
        <v>24962</v>
      </c>
    </row>
    <row r="10185" customFormat="false" ht="14.25" hidden="false" customHeight="false" outlineLevel="0" collapsed="false">
      <c r="A10185" s="1" t="n">
        <v>1939</v>
      </c>
      <c r="B10185" s="1" t="s">
        <v>7709</v>
      </c>
      <c r="C10185" s="1" t="s">
        <v>28394</v>
      </c>
      <c r="D10185" s="1" t="s">
        <v>24962</v>
      </c>
    </row>
    <row r="10186" customFormat="false" ht="14.25" hidden="false" customHeight="false" outlineLevel="0" collapsed="false">
      <c r="A10186" s="1" t="n">
        <v>1940</v>
      </c>
      <c r="B10186" s="1" t="s">
        <v>7713</v>
      </c>
      <c r="C10186" s="1" t="s">
        <v>25118</v>
      </c>
      <c r="D10186" s="1" t="s">
        <v>28395</v>
      </c>
    </row>
    <row r="10187" customFormat="false" ht="14.25" hidden="false" customHeight="false" outlineLevel="0" collapsed="false">
      <c r="A10187" s="1" t="n">
        <v>1940</v>
      </c>
      <c r="B10187" s="1" t="s">
        <v>7713</v>
      </c>
      <c r="C10187" s="1" t="s">
        <v>24199</v>
      </c>
      <c r="D10187" s="1" t="s">
        <v>28395</v>
      </c>
    </row>
    <row r="10188" customFormat="false" ht="14.25" hidden="false" customHeight="false" outlineLevel="0" collapsed="false">
      <c r="A10188" s="1" t="n">
        <v>1940</v>
      </c>
      <c r="B10188" s="1" t="s">
        <v>7713</v>
      </c>
      <c r="C10188" s="1" t="s">
        <v>21138</v>
      </c>
      <c r="D10188" s="1" t="s">
        <v>28395</v>
      </c>
    </row>
    <row r="10189" customFormat="false" ht="14.25" hidden="false" customHeight="false" outlineLevel="0" collapsed="false">
      <c r="A10189" s="1" t="n">
        <v>1940</v>
      </c>
      <c r="B10189" s="1" t="s">
        <v>7713</v>
      </c>
      <c r="C10189" s="1" t="s">
        <v>24202</v>
      </c>
      <c r="D10189" s="1" t="s">
        <v>28395</v>
      </c>
    </row>
    <row r="10190" customFormat="false" ht="14.25" hidden="false" customHeight="false" outlineLevel="0" collapsed="false">
      <c r="A10190" s="1" t="n">
        <v>1940</v>
      </c>
      <c r="B10190" s="1" t="s">
        <v>7713</v>
      </c>
      <c r="C10190" s="1" t="s">
        <v>18363</v>
      </c>
      <c r="D10190" s="1" t="s">
        <v>28395</v>
      </c>
    </row>
    <row r="10191" customFormat="false" ht="14.25" hidden="false" customHeight="false" outlineLevel="0" collapsed="false">
      <c r="A10191" s="1" t="n">
        <v>1941</v>
      </c>
      <c r="B10191" s="1" t="s">
        <v>7717</v>
      </c>
      <c r="C10191" s="1" t="s">
        <v>28396</v>
      </c>
      <c r="D10191" s="1" t="s">
        <v>28397</v>
      </c>
    </row>
    <row r="10192" customFormat="false" ht="14.25" hidden="false" customHeight="false" outlineLevel="0" collapsed="false">
      <c r="A10192" s="1" t="n">
        <v>1941</v>
      </c>
      <c r="B10192" s="1" t="s">
        <v>7717</v>
      </c>
      <c r="C10192" s="1" t="s">
        <v>28398</v>
      </c>
      <c r="D10192" s="1" t="s">
        <v>28397</v>
      </c>
    </row>
    <row r="10193" customFormat="false" ht="14.25" hidden="false" customHeight="false" outlineLevel="0" collapsed="false">
      <c r="A10193" s="1" t="n">
        <v>1941</v>
      </c>
      <c r="B10193" s="1" t="s">
        <v>7717</v>
      </c>
      <c r="C10193" s="1" t="s">
        <v>28399</v>
      </c>
      <c r="D10193" s="1" t="s">
        <v>28397</v>
      </c>
    </row>
    <row r="10194" customFormat="false" ht="14.25" hidden="false" customHeight="false" outlineLevel="0" collapsed="false">
      <c r="A10194" s="1" t="n">
        <v>1941</v>
      </c>
      <c r="B10194" s="1" t="s">
        <v>7717</v>
      </c>
      <c r="C10194" s="1" t="s">
        <v>28400</v>
      </c>
      <c r="D10194" s="1" t="s">
        <v>28397</v>
      </c>
    </row>
    <row r="10195" customFormat="false" ht="14.25" hidden="false" customHeight="false" outlineLevel="0" collapsed="false">
      <c r="A10195" s="1" t="n">
        <v>1941</v>
      </c>
      <c r="B10195" s="1" t="s">
        <v>7717</v>
      </c>
      <c r="C10195" s="1" t="s">
        <v>28401</v>
      </c>
      <c r="D10195" s="1" t="s">
        <v>28402</v>
      </c>
    </row>
    <row r="10196" customFormat="false" ht="14.25" hidden="false" customHeight="false" outlineLevel="0" collapsed="false">
      <c r="A10196" s="1" t="n">
        <v>1941</v>
      </c>
      <c r="B10196" s="1" t="s">
        <v>7717</v>
      </c>
      <c r="C10196" s="1" t="s">
        <v>28403</v>
      </c>
      <c r="D10196" s="1" t="s">
        <v>28404</v>
      </c>
    </row>
    <row r="10197" customFormat="false" ht="14.25" hidden="false" customHeight="false" outlineLevel="0" collapsed="false">
      <c r="A10197" s="1" t="n">
        <v>1942</v>
      </c>
      <c r="B10197" s="1" t="s">
        <v>7721</v>
      </c>
      <c r="C10197" s="1" t="s">
        <v>28405</v>
      </c>
      <c r="D10197" s="1" t="s">
        <v>28406</v>
      </c>
    </row>
    <row r="10198" customFormat="false" ht="14.25" hidden="false" customHeight="false" outlineLevel="0" collapsed="false">
      <c r="A10198" s="1" t="n">
        <v>1942</v>
      </c>
      <c r="B10198" s="1" t="s">
        <v>7721</v>
      </c>
      <c r="C10198" s="1" t="s">
        <v>28407</v>
      </c>
      <c r="D10198" s="1" t="s">
        <v>28406</v>
      </c>
    </row>
    <row r="10199" customFormat="false" ht="14.25" hidden="false" customHeight="false" outlineLevel="0" collapsed="false">
      <c r="A10199" s="1" t="n">
        <v>1942</v>
      </c>
      <c r="B10199" s="1" t="s">
        <v>7721</v>
      </c>
      <c r="C10199" s="1" t="s">
        <v>28408</v>
      </c>
      <c r="D10199" s="1" t="s">
        <v>28409</v>
      </c>
    </row>
    <row r="10200" customFormat="false" ht="14.25" hidden="false" customHeight="false" outlineLevel="0" collapsed="false">
      <c r="A10200" s="1" t="n">
        <v>1942</v>
      </c>
      <c r="B10200" s="1" t="s">
        <v>7721</v>
      </c>
      <c r="C10200" s="1" t="s">
        <v>28410</v>
      </c>
      <c r="D10200" s="1" t="s">
        <v>28411</v>
      </c>
    </row>
    <row r="10201" customFormat="false" ht="14.25" hidden="false" customHeight="false" outlineLevel="0" collapsed="false">
      <c r="A10201" s="1" t="n">
        <v>1942</v>
      </c>
      <c r="B10201" s="1" t="s">
        <v>7721</v>
      </c>
      <c r="C10201" s="1" t="s">
        <v>19803</v>
      </c>
      <c r="D10201" s="1" t="s">
        <v>28406</v>
      </c>
    </row>
    <row r="10202" customFormat="false" ht="14.25" hidden="false" customHeight="false" outlineLevel="0" collapsed="false">
      <c r="A10202" s="1" t="n">
        <v>1943</v>
      </c>
      <c r="B10202" s="1" t="s">
        <v>7725</v>
      </c>
      <c r="C10202" s="1" t="s">
        <v>28412</v>
      </c>
      <c r="D10202" s="1" t="s">
        <v>28413</v>
      </c>
    </row>
    <row r="10203" customFormat="false" ht="14.25" hidden="false" customHeight="false" outlineLevel="0" collapsed="false">
      <c r="A10203" s="1" t="n">
        <v>1943</v>
      </c>
      <c r="B10203" s="1" t="s">
        <v>7725</v>
      </c>
      <c r="C10203" s="1" t="s">
        <v>28414</v>
      </c>
      <c r="D10203" s="1" t="s">
        <v>28413</v>
      </c>
    </row>
    <row r="10204" customFormat="false" ht="14.25" hidden="false" customHeight="false" outlineLevel="0" collapsed="false">
      <c r="A10204" s="1" t="n">
        <v>1943</v>
      </c>
      <c r="B10204" s="1" t="s">
        <v>7725</v>
      </c>
      <c r="C10204" s="1" t="s">
        <v>28415</v>
      </c>
      <c r="D10204" s="1" t="s">
        <v>28413</v>
      </c>
    </row>
    <row r="10205" customFormat="false" ht="14.25" hidden="false" customHeight="false" outlineLevel="0" collapsed="false">
      <c r="A10205" s="1" t="n">
        <v>1943</v>
      </c>
      <c r="B10205" s="1" t="s">
        <v>7725</v>
      </c>
      <c r="C10205" s="1" t="s">
        <v>28416</v>
      </c>
      <c r="D10205" s="1" t="s">
        <v>28413</v>
      </c>
    </row>
    <row r="10206" customFormat="false" ht="14.25" hidden="false" customHeight="false" outlineLevel="0" collapsed="false">
      <c r="A10206" s="1" t="n">
        <v>1943</v>
      </c>
      <c r="B10206" s="1" t="s">
        <v>7725</v>
      </c>
      <c r="C10206" s="1" t="s">
        <v>22646</v>
      </c>
      <c r="D10206" s="1" t="s">
        <v>28413</v>
      </c>
    </row>
    <row r="10207" customFormat="false" ht="14.25" hidden="false" customHeight="false" outlineLevel="0" collapsed="false">
      <c r="A10207" s="1" t="n">
        <v>1944</v>
      </c>
      <c r="B10207" s="1" t="s">
        <v>7729</v>
      </c>
      <c r="C10207" s="1" t="s">
        <v>28417</v>
      </c>
      <c r="D10207" s="1" t="s">
        <v>28418</v>
      </c>
    </row>
    <row r="10208" customFormat="false" ht="14.25" hidden="false" customHeight="false" outlineLevel="0" collapsed="false">
      <c r="A10208" s="1" t="n">
        <v>1944</v>
      </c>
      <c r="B10208" s="1" t="s">
        <v>7729</v>
      </c>
      <c r="C10208" s="1" t="s">
        <v>28419</v>
      </c>
      <c r="D10208" s="1" t="s">
        <v>28418</v>
      </c>
    </row>
    <row r="10209" customFormat="false" ht="14.25" hidden="false" customHeight="false" outlineLevel="0" collapsed="false">
      <c r="A10209" s="1" t="n">
        <v>1944</v>
      </c>
      <c r="B10209" s="1" t="s">
        <v>7729</v>
      </c>
      <c r="C10209" s="1" t="s">
        <v>28420</v>
      </c>
      <c r="D10209" s="1" t="s">
        <v>28418</v>
      </c>
    </row>
    <row r="10210" customFormat="false" ht="14.25" hidden="false" customHeight="false" outlineLevel="0" collapsed="false">
      <c r="A10210" s="1" t="n">
        <v>1944</v>
      </c>
      <c r="B10210" s="1" t="s">
        <v>7729</v>
      </c>
      <c r="C10210" s="1" t="s">
        <v>28421</v>
      </c>
      <c r="D10210" s="1" t="s">
        <v>28422</v>
      </c>
    </row>
    <row r="10211" customFormat="false" ht="14.25" hidden="false" customHeight="false" outlineLevel="0" collapsed="false">
      <c r="A10211" s="1" t="n">
        <v>1944</v>
      </c>
      <c r="B10211" s="1" t="s">
        <v>7729</v>
      </c>
      <c r="C10211" s="1" t="s">
        <v>28423</v>
      </c>
      <c r="D10211" s="1" t="s">
        <v>28422</v>
      </c>
    </row>
    <row r="10212" customFormat="false" ht="14.25" hidden="false" customHeight="false" outlineLevel="0" collapsed="false">
      <c r="A10212" s="1" t="n">
        <v>1944</v>
      </c>
      <c r="B10212" s="1" t="s">
        <v>7729</v>
      </c>
      <c r="C10212" s="1" t="s">
        <v>28424</v>
      </c>
      <c r="D10212" s="1" t="s">
        <v>28422</v>
      </c>
    </row>
    <row r="10213" customFormat="false" ht="14.25" hidden="false" customHeight="false" outlineLevel="0" collapsed="false">
      <c r="A10213" s="1" t="n">
        <v>1944</v>
      </c>
      <c r="B10213" s="1" t="s">
        <v>7729</v>
      </c>
      <c r="C10213" s="1" t="s">
        <v>28425</v>
      </c>
      <c r="D10213" s="1" t="s">
        <v>28426</v>
      </c>
    </row>
    <row r="10214" customFormat="false" ht="14.25" hidden="false" customHeight="false" outlineLevel="0" collapsed="false">
      <c r="A10214" s="1" t="n">
        <v>1944</v>
      </c>
      <c r="B10214" s="1" t="s">
        <v>7729</v>
      </c>
      <c r="C10214" s="1" t="s">
        <v>28427</v>
      </c>
      <c r="D10214" s="1" t="s">
        <v>28426</v>
      </c>
    </row>
    <row r="10215" customFormat="false" ht="14.25" hidden="false" customHeight="false" outlineLevel="0" collapsed="false">
      <c r="A10215" s="1" t="n">
        <v>1944</v>
      </c>
      <c r="B10215" s="1" t="s">
        <v>7729</v>
      </c>
      <c r="C10215" s="1" t="s">
        <v>28428</v>
      </c>
      <c r="D10215" s="1" t="s">
        <v>28422</v>
      </c>
    </row>
    <row r="10216" customFormat="false" ht="14.25" hidden="false" customHeight="false" outlineLevel="0" collapsed="false">
      <c r="A10216" s="1" t="n">
        <v>1944</v>
      </c>
      <c r="B10216" s="8" t="s">
        <v>7729</v>
      </c>
    </row>
    <row r="10217" customFormat="false" ht="14.25" hidden="false" customHeight="false" outlineLevel="0" collapsed="false">
      <c r="A10217" s="1" t="n">
        <v>1945</v>
      </c>
      <c r="B10217" s="1" t="s">
        <v>7733</v>
      </c>
      <c r="C10217" s="1" t="s">
        <v>19949</v>
      </c>
      <c r="D10217" s="1" t="s">
        <v>25920</v>
      </c>
    </row>
    <row r="10218" customFormat="false" ht="14.25" hidden="false" customHeight="false" outlineLevel="0" collapsed="false">
      <c r="A10218" s="1" t="n">
        <v>1945</v>
      </c>
      <c r="B10218" s="1" t="s">
        <v>7733</v>
      </c>
      <c r="C10218" s="1" t="s">
        <v>25921</v>
      </c>
      <c r="D10218" s="1" t="s">
        <v>25920</v>
      </c>
    </row>
    <row r="10219" customFormat="false" ht="14.25" hidden="false" customHeight="false" outlineLevel="0" collapsed="false">
      <c r="A10219" s="1" t="n">
        <v>1945</v>
      </c>
      <c r="B10219" s="1" t="s">
        <v>7733</v>
      </c>
      <c r="C10219" s="1" t="s">
        <v>25922</v>
      </c>
      <c r="D10219" s="1" t="s">
        <v>25920</v>
      </c>
    </row>
    <row r="10220" customFormat="false" ht="14.25" hidden="false" customHeight="false" outlineLevel="0" collapsed="false">
      <c r="A10220" s="1" t="n">
        <v>1945</v>
      </c>
      <c r="B10220" s="1" t="s">
        <v>7733</v>
      </c>
      <c r="C10220" s="1" t="s">
        <v>28429</v>
      </c>
      <c r="D10220" s="1" t="s">
        <v>28430</v>
      </c>
    </row>
    <row r="10221" customFormat="false" ht="14.25" hidden="false" customHeight="false" outlineLevel="0" collapsed="false">
      <c r="A10221" s="1" t="n">
        <v>1945</v>
      </c>
      <c r="B10221" s="1" t="s">
        <v>7733</v>
      </c>
      <c r="C10221" s="1" t="s">
        <v>28431</v>
      </c>
      <c r="D10221" s="1" t="s">
        <v>28430</v>
      </c>
    </row>
    <row r="10222" customFormat="false" ht="14.25" hidden="false" customHeight="false" outlineLevel="0" collapsed="false">
      <c r="A10222" s="1" t="n">
        <v>1946</v>
      </c>
      <c r="B10222" s="1" t="s">
        <v>7737</v>
      </c>
      <c r="C10222" s="1" t="s">
        <v>28432</v>
      </c>
      <c r="D10222" s="1" t="s">
        <v>28433</v>
      </c>
    </row>
    <row r="10223" customFormat="false" ht="14.25" hidden="false" customHeight="false" outlineLevel="0" collapsed="false">
      <c r="A10223" s="1" t="n">
        <v>1946</v>
      </c>
      <c r="B10223" s="1" t="s">
        <v>7737</v>
      </c>
      <c r="C10223" s="1" t="s">
        <v>28434</v>
      </c>
      <c r="D10223" s="1" t="s">
        <v>28433</v>
      </c>
    </row>
    <row r="10224" customFormat="false" ht="14.25" hidden="false" customHeight="false" outlineLevel="0" collapsed="false">
      <c r="A10224" s="1" t="n">
        <v>1946</v>
      </c>
      <c r="B10224" s="1" t="s">
        <v>7737</v>
      </c>
      <c r="C10224" s="1" t="s">
        <v>28435</v>
      </c>
      <c r="D10224" s="1" t="s">
        <v>28436</v>
      </c>
    </row>
    <row r="10225" customFormat="false" ht="14.25" hidden="false" customHeight="false" outlineLevel="0" collapsed="false">
      <c r="A10225" s="1" t="n">
        <v>1946</v>
      </c>
      <c r="B10225" s="1" t="s">
        <v>7737</v>
      </c>
      <c r="C10225" s="1" t="s">
        <v>28437</v>
      </c>
      <c r="D10225" s="1" t="s">
        <v>28436</v>
      </c>
    </row>
    <row r="10226" customFormat="false" ht="14.25" hidden="false" customHeight="false" outlineLevel="0" collapsed="false">
      <c r="A10226" s="1" t="n">
        <v>1947</v>
      </c>
      <c r="B10226" s="1" t="s">
        <v>7741</v>
      </c>
      <c r="C10226" s="1" t="s">
        <v>20465</v>
      </c>
      <c r="D10226" s="1" t="s">
        <v>26017</v>
      </c>
    </row>
    <row r="10227" customFormat="false" ht="14.25" hidden="false" customHeight="false" outlineLevel="0" collapsed="false">
      <c r="A10227" s="1" t="n">
        <v>1947</v>
      </c>
      <c r="B10227" s="1" t="s">
        <v>7741</v>
      </c>
      <c r="C10227" s="1" t="s">
        <v>28438</v>
      </c>
      <c r="D10227" s="1" t="s">
        <v>26008</v>
      </c>
    </row>
    <row r="10228" customFormat="false" ht="14.25" hidden="false" customHeight="false" outlineLevel="0" collapsed="false">
      <c r="A10228" s="1" t="n">
        <v>1947</v>
      </c>
      <c r="B10228" s="1" t="s">
        <v>7741</v>
      </c>
      <c r="C10228" s="1" t="s">
        <v>19315</v>
      </c>
      <c r="D10228" s="1" t="s">
        <v>26015</v>
      </c>
    </row>
    <row r="10229" customFormat="false" ht="14.25" hidden="false" customHeight="false" outlineLevel="0" collapsed="false">
      <c r="A10229" s="1" t="n">
        <v>1947</v>
      </c>
      <c r="B10229" s="1" t="s">
        <v>7741</v>
      </c>
      <c r="C10229" s="1" t="s">
        <v>26612</v>
      </c>
      <c r="D10229" s="1" t="s">
        <v>26613</v>
      </c>
    </row>
    <row r="10230" customFormat="false" ht="14.25" hidden="false" customHeight="false" outlineLevel="0" collapsed="false">
      <c r="A10230" s="1" t="n">
        <v>1947</v>
      </c>
      <c r="B10230" s="1" t="s">
        <v>7741</v>
      </c>
      <c r="C10230" s="1" t="s">
        <v>25017</v>
      </c>
      <c r="D10230" s="1" t="s">
        <v>26015</v>
      </c>
    </row>
    <row r="10231" customFormat="false" ht="14.25" hidden="false" customHeight="false" outlineLevel="0" collapsed="false">
      <c r="A10231" s="1" t="n">
        <v>1947</v>
      </c>
      <c r="B10231" s="1" t="s">
        <v>7741</v>
      </c>
      <c r="C10231" s="1" t="s">
        <v>28439</v>
      </c>
      <c r="D10231" s="1" t="s">
        <v>26613</v>
      </c>
    </row>
    <row r="10232" customFormat="false" ht="14.25" hidden="false" customHeight="false" outlineLevel="0" collapsed="false">
      <c r="A10232" s="1" t="n">
        <v>1947</v>
      </c>
      <c r="B10232" s="1" t="s">
        <v>7741</v>
      </c>
      <c r="C10232" s="1" t="s">
        <v>28440</v>
      </c>
      <c r="D10232" s="1" t="s">
        <v>28441</v>
      </c>
    </row>
    <row r="10233" customFormat="false" ht="14.25" hidden="false" customHeight="false" outlineLevel="0" collapsed="false">
      <c r="A10233" s="1" t="n">
        <v>1947</v>
      </c>
      <c r="B10233" s="1" t="s">
        <v>7741</v>
      </c>
      <c r="C10233" s="1" t="s">
        <v>28442</v>
      </c>
      <c r="D10233" s="1" t="s">
        <v>26017</v>
      </c>
    </row>
    <row r="10234" customFormat="false" ht="14.25" hidden="false" customHeight="false" outlineLevel="0" collapsed="false">
      <c r="A10234" s="1" t="n">
        <v>1947</v>
      </c>
      <c r="B10234" s="1" t="s">
        <v>7741</v>
      </c>
      <c r="C10234" s="1" t="s">
        <v>24367</v>
      </c>
      <c r="D10234" s="1" t="s">
        <v>26017</v>
      </c>
    </row>
    <row r="10235" customFormat="false" ht="14.25" hidden="false" customHeight="false" outlineLevel="0" collapsed="false">
      <c r="A10235" s="1" t="n">
        <v>1948</v>
      </c>
      <c r="B10235" s="1" t="s">
        <v>7745</v>
      </c>
      <c r="C10235" s="1" t="s">
        <v>28443</v>
      </c>
      <c r="D10235" s="1" t="s">
        <v>28444</v>
      </c>
    </row>
    <row r="10236" customFormat="false" ht="14.25" hidden="false" customHeight="false" outlineLevel="0" collapsed="false">
      <c r="A10236" s="1" t="n">
        <v>1948</v>
      </c>
      <c r="B10236" s="1" t="s">
        <v>7745</v>
      </c>
      <c r="C10236" s="1" t="s">
        <v>28445</v>
      </c>
      <c r="D10236" s="1" t="s">
        <v>28446</v>
      </c>
    </row>
    <row r="10237" customFormat="false" ht="14.25" hidden="false" customHeight="false" outlineLevel="0" collapsed="false">
      <c r="A10237" s="1" t="n">
        <v>1949</v>
      </c>
      <c r="B10237" s="1" t="s">
        <v>7749</v>
      </c>
      <c r="C10237" s="1" t="s">
        <v>28447</v>
      </c>
      <c r="D10237" s="1" t="s">
        <v>28300</v>
      </c>
    </row>
    <row r="10238" customFormat="false" ht="14.25" hidden="false" customHeight="false" outlineLevel="0" collapsed="false">
      <c r="A10238" s="1" t="n">
        <v>1949</v>
      </c>
      <c r="B10238" s="1" t="s">
        <v>7749</v>
      </c>
      <c r="C10238" s="1" t="s">
        <v>28448</v>
      </c>
      <c r="D10238" s="1" t="s">
        <v>28449</v>
      </c>
    </row>
    <row r="10239" customFormat="false" ht="14.25" hidden="false" customHeight="false" outlineLevel="0" collapsed="false">
      <c r="A10239" s="1" t="n">
        <v>1949</v>
      </c>
      <c r="B10239" s="1" t="s">
        <v>7749</v>
      </c>
      <c r="C10239" s="1" t="s">
        <v>28450</v>
      </c>
      <c r="D10239" s="1" t="s">
        <v>28300</v>
      </c>
    </row>
    <row r="10240" customFormat="false" ht="14.25" hidden="false" customHeight="false" outlineLevel="0" collapsed="false">
      <c r="A10240" s="1" t="n">
        <v>1949</v>
      </c>
      <c r="B10240" s="1" t="s">
        <v>7749</v>
      </c>
      <c r="C10240" s="1" t="s">
        <v>22861</v>
      </c>
      <c r="D10240" s="1" t="s">
        <v>28449</v>
      </c>
    </row>
    <row r="10241" customFormat="false" ht="14.25" hidden="false" customHeight="false" outlineLevel="0" collapsed="false">
      <c r="A10241" s="1" t="n">
        <v>1949</v>
      </c>
      <c r="B10241" s="1" t="s">
        <v>7749</v>
      </c>
      <c r="C10241" s="1" t="s">
        <v>26950</v>
      </c>
      <c r="D10241" s="1" t="s">
        <v>28300</v>
      </c>
    </row>
    <row r="10242" customFormat="false" ht="14.25" hidden="false" customHeight="false" outlineLevel="0" collapsed="false">
      <c r="A10242" s="1" t="n">
        <v>1950</v>
      </c>
      <c r="B10242" s="1" t="s">
        <v>7753</v>
      </c>
      <c r="C10242" s="1" t="s">
        <v>25255</v>
      </c>
      <c r="D10242" s="1" t="s">
        <v>28451</v>
      </c>
    </row>
    <row r="10243" customFormat="false" ht="14.25" hidden="false" customHeight="false" outlineLevel="0" collapsed="false">
      <c r="A10243" s="1" t="n">
        <v>1950</v>
      </c>
      <c r="B10243" s="1" t="s">
        <v>7753</v>
      </c>
      <c r="C10243" s="1" t="s">
        <v>21138</v>
      </c>
      <c r="D10243" s="1" t="s">
        <v>28451</v>
      </c>
    </row>
    <row r="10244" customFormat="false" ht="14.25" hidden="false" customHeight="false" outlineLevel="0" collapsed="false">
      <c r="A10244" s="1" t="n">
        <v>1950</v>
      </c>
      <c r="B10244" s="1" t="s">
        <v>7753</v>
      </c>
      <c r="C10244" s="1" t="s">
        <v>18363</v>
      </c>
      <c r="D10244" s="1" t="s">
        <v>28451</v>
      </c>
    </row>
    <row r="10245" customFormat="false" ht="14.25" hidden="false" customHeight="false" outlineLevel="0" collapsed="false">
      <c r="A10245" s="1" t="n">
        <v>1951</v>
      </c>
      <c r="B10245" s="1" t="s">
        <v>7757</v>
      </c>
      <c r="C10245" s="1" t="s">
        <v>28452</v>
      </c>
      <c r="D10245" s="1" t="s">
        <v>28453</v>
      </c>
    </row>
    <row r="10246" customFormat="false" ht="14.25" hidden="false" customHeight="false" outlineLevel="0" collapsed="false">
      <c r="A10246" s="1" t="n">
        <v>1951</v>
      </c>
      <c r="B10246" s="1" t="s">
        <v>7757</v>
      </c>
      <c r="C10246" s="1" t="s">
        <v>28454</v>
      </c>
      <c r="D10246" s="1" t="s">
        <v>28453</v>
      </c>
    </row>
    <row r="10247" customFormat="false" ht="14.25" hidden="false" customHeight="false" outlineLevel="0" collapsed="false">
      <c r="A10247" s="1" t="n">
        <v>1951</v>
      </c>
      <c r="B10247" s="1" t="s">
        <v>7757</v>
      </c>
      <c r="C10247" s="1" t="s">
        <v>28455</v>
      </c>
      <c r="D10247" s="1" t="s">
        <v>28453</v>
      </c>
    </row>
    <row r="10248" customFormat="false" ht="14.25" hidden="false" customHeight="false" outlineLevel="0" collapsed="false">
      <c r="A10248" s="1" t="n">
        <v>1951</v>
      </c>
      <c r="B10248" s="1" t="s">
        <v>7757</v>
      </c>
      <c r="C10248" s="1" t="s">
        <v>28456</v>
      </c>
      <c r="D10248" s="1" t="s">
        <v>28457</v>
      </c>
    </row>
    <row r="10249" customFormat="false" ht="14.25" hidden="false" customHeight="false" outlineLevel="0" collapsed="false">
      <c r="A10249" s="1" t="n">
        <v>1952</v>
      </c>
      <c r="B10249" s="1" t="s">
        <v>7761</v>
      </c>
      <c r="C10249" s="1" t="s">
        <v>28458</v>
      </c>
      <c r="D10249" s="1" t="s">
        <v>28459</v>
      </c>
    </row>
    <row r="10250" customFormat="false" ht="14.25" hidden="false" customHeight="false" outlineLevel="0" collapsed="false">
      <c r="A10250" s="1" t="n">
        <v>1952</v>
      </c>
      <c r="B10250" s="1" t="s">
        <v>7761</v>
      </c>
      <c r="C10250" s="1" t="s">
        <v>20895</v>
      </c>
      <c r="D10250" s="1" t="s">
        <v>28460</v>
      </c>
    </row>
    <row r="10251" customFormat="false" ht="14.25" hidden="false" customHeight="false" outlineLevel="0" collapsed="false">
      <c r="A10251" s="1" t="n">
        <v>1952</v>
      </c>
      <c r="B10251" s="1" t="s">
        <v>7761</v>
      </c>
      <c r="C10251" s="1" t="s">
        <v>20897</v>
      </c>
      <c r="D10251" s="1" t="s">
        <v>28460</v>
      </c>
    </row>
    <row r="10252" customFormat="false" ht="14.25" hidden="false" customHeight="false" outlineLevel="0" collapsed="false">
      <c r="A10252" s="1" t="n">
        <v>1952</v>
      </c>
      <c r="B10252" s="1" t="s">
        <v>7761</v>
      </c>
      <c r="C10252" s="1" t="s">
        <v>28461</v>
      </c>
      <c r="D10252" s="1" t="s">
        <v>28460</v>
      </c>
    </row>
    <row r="10253" customFormat="false" ht="14.25" hidden="false" customHeight="false" outlineLevel="0" collapsed="false">
      <c r="A10253" s="1" t="n">
        <v>1952</v>
      </c>
      <c r="B10253" s="1" t="s">
        <v>7761</v>
      </c>
      <c r="C10253" s="1" t="s">
        <v>28462</v>
      </c>
      <c r="D10253" s="1" t="s">
        <v>28459</v>
      </c>
    </row>
    <row r="10254" customFormat="false" ht="14.25" hidden="false" customHeight="false" outlineLevel="0" collapsed="false">
      <c r="A10254" s="1" t="n">
        <v>1953</v>
      </c>
      <c r="B10254" s="1" t="s">
        <v>7765</v>
      </c>
      <c r="C10254" s="1" t="s">
        <v>28463</v>
      </c>
      <c r="D10254" s="1" t="s">
        <v>28464</v>
      </c>
    </row>
    <row r="10255" customFormat="false" ht="14.25" hidden="false" customHeight="false" outlineLevel="0" collapsed="false">
      <c r="A10255" s="1" t="n">
        <v>1953</v>
      </c>
      <c r="B10255" s="1" t="s">
        <v>7765</v>
      </c>
      <c r="C10255" s="1" t="s">
        <v>28465</v>
      </c>
      <c r="D10255" s="1" t="s">
        <v>28464</v>
      </c>
    </row>
    <row r="10256" customFormat="false" ht="14.25" hidden="false" customHeight="false" outlineLevel="0" collapsed="false">
      <c r="A10256" s="1" t="n">
        <v>1953</v>
      </c>
      <c r="B10256" s="1" t="s">
        <v>7765</v>
      </c>
      <c r="C10256" s="1" t="s">
        <v>28466</v>
      </c>
      <c r="D10256" s="1" t="s">
        <v>28464</v>
      </c>
    </row>
    <row r="10257" customFormat="false" ht="14.25" hidden="false" customHeight="false" outlineLevel="0" collapsed="false">
      <c r="A10257" s="1" t="n">
        <v>1953</v>
      </c>
      <c r="B10257" s="1" t="s">
        <v>7765</v>
      </c>
      <c r="C10257" s="1" t="s">
        <v>28467</v>
      </c>
      <c r="D10257" s="1" t="s">
        <v>28468</v>
      </c>
    </row>
    <row r="10258" customFormat="false" ht="14.25" hidden="false" customHeight="false" outlineLevel="0" collapsed="false">
      <c r="A10258" s="1" t="n">
        <v>1953</v>
      </c>
      <c r="B10258" s="1" t="s">
        <v>7765</v>
      </c>
      <c r="C10258" s="1" t="s">
        <v>28469</v>
      </c>
      <c r="D10258" s="1" t="s">
        <v>28468</v>
      </c>
    </row>
    <row r="10259" customFormat="false" ht="14.25" hidden="false" customHeight="false" outlineLevel="0" collapsed="false">
      <c r="A10259" s="1" t="n">
        <v>1953</v>
      </c>
      <c r="B10259" s="1" t="s">
        <v>7765</v>
      </c>
      <c r="C10259" s="1" t="s">
        <v>28470</v>
      </c>
      <c r="D10259" s="1" t="s">
        <v>28468</v>
      </c>
    </row>
    <row r="10260" customFormat="false" ht="14.25" hidden="false" customHeight="false" outlineLevel="0" collapsed="false">
      <c r="A10260" s="1" t="n">
        <v>1953</v>
      </c>
      <c r="B10260" s="1" t="s">
        <v>7765</v>
      </c>
      <c r="C10260" s="1" t="s">
        <v>28471</v>
      </c>
      <c r="D10260" s="1" t="s">
        <v>18760</v>
      </c>
    </row>
    <row r="10261" customFormat="false" ht="14.25" hidden="false" customHeight="false" outlineLevel="0" collapsed="false">
      <c r="A10261" s="1" t="n">
        <v>1953</v>
      </c>
      <c r="B10261" s="1" t="s">
        <v>7765</v>
      </c>
      <c r="C10261" s="1" t="s">
        <v>28472</v>
      </c>
      <c r="D10261" s="1" t="s">
        <v>28468</v>
      </c>
    </row>
    <row r="10262" customFormat="false" ht="14.25" hidden="false" customHeight="false" outlineLevel="0" collapsed="false">
      <c r="A10262" s="1" t="n">
        <v>1954</v>
      </c>
      <c r="B10262" s="1" t="s">
        <v>7769</v>
      </c>
      <c r="C10262" s="1" t="s">
        <v>28473</v>
      </c>
      <c r="D10262" s="1" t="s">
        <v>28474</v>
      </c>
    </row>
    <row r="10263" customFormat="false" ht="14.25" hidden="false" customHeight="false" outlineLevel="0" collapsed="false">
      <c r="A10263" s="1" t="n">
        <v>1954</v>
      </c>
      <c r="B10263" s="1" t="s">
        <v>7769</v>
      </c>
      <c r="C10263" s="1" t="s">
        <v>28475</v>
      </c>
      <c r="D10263" s="1" t="s">
        <v>28474</v>
      </c>
    </row>
    <row r="10264" customFormat="false" ht="14.25" hidden="false" customHeight="false" outlineLevel="0" collapsed="false">
      <c r="A10264" s="1" t="n">
        <v>1954</v>
      </c>
      <c r="B10264" s="1" t="s">
        <v>7769</v>
      </c>
      <c r="C10264" s="1" t="s">
        <v>17923</v>
      </c>
      <c r="D10264" s="1" t="s">
        <v>28476</v>
      </c>
    </row>
    <row r="10265" customFormat="false" ht="14.25" hidden="false" customHeight="false" outlineLevel="0" collapsed="false">
      <c r="A10265" s="1" t="n">
        <v>1954</v>
      </c>
      <c r="B10265" s="1" t="s">
        <v>7769</v>
      </c>
      <c r="C10265" s="1" t="s">
        <v>28477</v>
      </c>
      <c r="D10265" s="1" t="s">
        <v>28474</v>
      </c>
    </row>
    <row r="10266" customFormat="false" ht="14.25" hidden="false" customHeight="false" outlineLevel="0" collapsed="false">
      <c r="A10266" s="1" t="n">
        <v>1954</v>
      </c>
      <c r="B10266" s="1" t="s">
        <v>7769</v>
      </c>
      <c r="C10266" s="1" t="s">
        <v>28478</v>
      </c>
      <c r="D10266" s="1" t="s">
        <v>28474</v>
      </c>
    </row>
    <row r="10267" customFormat="false" ht="14.25" hidden="false" customHeight="false" outlineLevel="0" collapsed="false">
      <c r="A10267" s="1" t="n">
        <v>1954</v>
      </c>
      <c r="B10267" s="1" t="s">
        <v>7769</v>
      </c>
      <c r="C10267" s="1" t="s">
        <v>19969</v>
      </c>
      <c r="D10267" s="1" t="s">
        <v>28476</v>
      </c>
    </row>
    <row r="10268" customFormat="false" ht="14.25" hidden="false" customHeight="false" outlineLevel="0" collapsed="false">
      <c r="A10268" s="1" t="n">
        <v>1954</v>
      </c>
      <c r="B10268" s="1" t="s">
        <v>7769</v>
      </c>
      <c r="C10268" s="1" t="s">
        <v>21282</v>
      </c>
      <c r="D10268" s="1" t="s">
        <v>28476</v>
      </c>
    </row>
    <row r="10269" customFormat="false" ht="14.25" hidden="false" customHeight="false" outlineLevel="0" collapsed="false">
      <c r="A10269" s="1" t="n">
        <v>1955</v>
      </c>
      <c r="B10269" s="1" t="s">
        <v>7773</v>
      </c>
      <c r="C10269" s="1" t="s">
        <v>27397</v>
      </c>
      <c r="D10269" s="1" t="s">
        <v>27952</v>
      </c>
    </row>
    <row r="10270" customFormat="false" ht="14.25" hidden="false" customHeight="false" outlineLevel="0" collapsed="false">
      <c r="A10270" s="1" t="n">
        <v>1955</v>
      </c>
      <c r="B10270" s="1" t="s">
        <v>7773</v>
      </c>
      <c r="C10270" s="1" t="s">
        <v>28479</v>
      </c>
      <c r="D10270" s="1" t="s">
        <v>27952</v>
      </c>
    </row>
    <row r="10271" customFormat="false" ht="14.25" hidden="false" customHeight="false" outlineLevel="0" collapsed="false">
      <c r="A10271" s="1" t="n">
        <v>1955</v>
      </c>
      <c r="B10271" s="1" t="s">
        <v>7773</v>
      </c>
      <c r="C10271" s="1" t="s">
        <v>28480</v>
      </c>
      <c r="D10271" s="1" t="s">
        <v>27952</v>
      </c>
    </row>
    <row r="10272" customFormat="false" ht="14.25" hidden="false" customHeight="false" outlineLevel="0" collapsed="false">
      <c r="A10272" s="1" t="n">
        <v>1955</v>
      </c>
      <c r="B10272" s="1" t="s">
        <v>7773</v>
      </c>
      <c r="C10272" s="1" t="s">
        <v>28481</v>
      </c>
      <c r="D10272" s="1" t="s">
        <v>28482</v>
      </c>
    </row>
    <row r="10273" customFormat="false" ht="14.25" hidden="false" customHeight="false" outlineLevel="0" collapsed="false">
      <c r="A10273" s="1" t="n">
        <v>1955</v>
      </c>
      <c r="B10273" s="1" t="s">
        <v>7773</v>
      </c>
      <c r="C10273" s="1" t="s">
        <v>17892</v>
      </c>
      <c r="D10273" s="1" t="s">
        <v>28482</v>
      </c>
    </row>
    <row r="10274" customFormat="false" ht="14.25" hidden="false" customHeight="false" outlineLevel="0" collapsed="false">
      <c r="A10274" s="1" t="n">
        <v>1955</v>
      </c>
      <c r="B10274" s="1" t="s">
        <v>7773</v>
      </c>
      <c r="C10274" s="1" t="s">
        <v>28483</v>
      </c>
      <c r="D10274" s="1" t="s">
        <v>27952</v>
      </c>
    </row>
    <row r="10275" customFormat="false" ht="14.25" hidden="false" customHeight="false" outlineLevel="0" collapsed="false">
      <c r="A10275" s="1" t="n">
        <v>1955</v>
      </c>
      <c r="B10275" s="1" t="s">
        <v>7773</v>
      </c>
      <c r="C10275" s="1" t="s">
        <v>24396</v>
      </c>
      <c r="D10275" s="1" t="s">
        <v>27952</v>
      </c>
    </row>
    <row r="10276" customFormat="false" ht="14.25" hidden="false" customHeight="false" outlineLevel="0" collapsed="false">
      <c r="A10276" s="1" t="n">
        <v>1955</v>
      </c>
      <c r="B10276" s="1" t="s">
        <v>7773</v>
      </c>
      <c r="C10276" s="1" t="s">
        <v>17472</v>
      </c>
      <c r="D10276" s="1" t="s">
        <v>28482</v>
      </c>
    </row>
    <row r="10277" customFormat="false" ht="14.25" hidden="false" customHeight="false" outlineLevel="0" collapsed="false">
      <c r="A10277" s="1" t="n">
        <v>1955</v>
      </c>
      <c r="B10277" s="1" t="s">
        <v>7773</v>
      </c>
      <c r="C10277" s="1" t="s">
        <v>27404</v>
      </c>
      <c r="D10277" s="1" t="s">
        <v>27952</v>
      </c>
    </row>
    <row r="10278" customFormat="false" ht="14.25" hidden="false" customHeight="false" outlineLevel="0" collapsed="false">
      <c r="A10278" s="1" t="n">
        <v>1956</v>
      </c>
      <c r="B10278" s="1" t="s">
        <v>7777</v>
      </c>
      <c r="C10278" s="1" t="s">
        <v>23241</v>
      </c>
      <c r="D10278" s="1" t="s">
        <v>28484</v>
      </c>
    </row>
    <row r="10279" customFormat="false" ht="14.25" hidden="false" customHeight="false" outlineLevel="0" collapsed="false">
      <c r="A10279" s="1" t="n">
        <v>1956</v>
      </c>
      <c r="B10279" s="1" t="s">
        <v>7777</v>
      </c>
      <c r="C10279" s="1" t="s">
        <v>17472</v>
      </c>
      <c r="D10279" s="1" t="s">
        <v>28484</v>
      </c>
    </row>
    <row r="10280" customFormat="false" ht="14.25" hidden="false" customHeight="false" outlineLevel="0" collapsed="false">
      <c r="A10280" s="1" t="n">
        <v>1957</v>
      </c>
      <c r="B10280" s="1" t="s">
        <v>7781</v>
      </c>
      <c r="C10280" s="1" t="s">
        <v>28485</v>
      </c>
      <c r="D10280" s="1" t="s">
        <v>28486</v>
      </c>
    </row>
    <row r="10281" customFormat="false" ht="14.25" hidden="false" customHeight="false" outlineLevel="0" collapsed="false">
      <c r="A10281" s="1" t="n">
        <v>1957</v>
      </c>
      <c r="B10281" s="1" t="s">
        <v>7781</v>
      </c>
      <c r="C10281" s="1" t="s">
        <v>28487</v>
      </c>
      <c r="D10281" s="1" t="s">
        <v>28488</v>
      </c>
    </row>
    <row r="10282" customFormat="false" ht="14.25" hidden="false" customHeight="false" outlineLevel="0" collapsed="false">
      <c r="A10282" s="1" t="n">
        <v>1958</v>
      </c>
      <c r="B10282" s="1" t="s">
        <v>7785</v>
      </c>
      <c r="C10282" s="1" t="s">
        <v>21295</v>
      </c>
      <c r="D10282" s="1" t="s">
        <v>28489</v>
      </c>
    </row>
    <row r="10283" customFormat="false" ht="14.25" hidden="false" customHeight="false" outlineLevel="0" collapsed="false">
      <c r="A10283" s="1" t="n">
        <v>1958</v>
      </c>
      <c r="B10283" s="1" t="s">
        <v>7785</v>
      </c>
      <c r="C10283" s="1" t="s">
        <v>28490</v>
      </c>
      <c r="D10283" s="1" t="s">
        <v>28489</v>
      </c>
    </row>
    <row r="10284" customFormat="false" ht="14.25" hidden="false" customHeight="false" outlineLevel="0" collapsed="false">
      <c r="A10284" s="1" t="n">
        <v>1958</v>
      </c>
      <c r="B10284" s="1" t="s">
        <v>7785</v>
      </c>
      <c r="C10284" s="1" t="s">
        <v>25655</v>
      </c>
      <c r="D10284" s="1" t="s">
        <v>28491</v>
      </c>
    </row>
    <row r="10285" customFormat="false" ht="14.25" hidden="false" customHeight="false" outlineLevel="0" collapsed="false">
      <c r="A10285" s="1" t="n">
        <v>1958</v>
      </c>
      <c r="B10285" s="1" t="s">
        <v>7785</v>
      </c>
      <c r="C10285" s="1" t="s">
        <v>17822</v>
      </c>
      <c r="D10285" s="1" t="s">
        <v>28491</v>
      </c>
    </row>
    <row r="10286" customFormat="false" ht="14.25" hidden="false" customHeight="false" outlineLevel="0" collapsed="false">
      <c r="A10286" s="1" t="n">
        <v>1958</v>
      </c>
      <c r="B10286" s="1" t="s">
        <v>7785</v>
      </c>
      <c r="C10286" s="1" t="s">
        <v>18934</v>
      </c>
      <c r="D10286" s="1" t="s">
        <v>28489</v>
      </c>
    </row>
    <row r="10287" customFormat="false" ht="14.25" hidden="false" customHeight="false" outlineLevel="0" collapsed="false">
      <c r="A10287" s="1" t="n">
        <v>1959</v>
      </c>
      <c r="B10287" s="1" t="s">
        <v>7789</v>
      </c>
      <c r="C10287" s="1" t="s">
        <v>22496</v>
      </c>
      <c r="D10287" s="1" t="s">
        <v>24235</v>
      </c>
    </row>
    <row r="10288" customFormat="false" ht="14.25" hidden="false" customHeight="false" outlineLevel="0" collapsed="false">
      <c r="A10288" s="1" t="n">
        <v>1959</v>
      </c>
      <c r="B10288" s="1" t="s">
        <v>7789</v>
      </c>
      <c r="C10288" s="1" t="s">
        <v>22493</v>
      </c>
      <c r="D10288" s="1" t="s">
        <v>24235</v>
      </c>
    </row>
    <row r="10289" customFormat="false" ht="14.25" hidden="false" customHeight="false" outlineLevel="0" collapsed="false">
      <c r="A10289" s="1" t="n">
        <v>1959</v>
      </c>
      <c r="B10289" s="1" t="s">
        <v>7789</v>
      </c>
      <c r="C10289" s="1" t="s">
        <v>22620</v>
      </c>
      <c r="D10289" s="1" t="s">
        <v>24235</v>
      </c>
    </row>
    <row r="10290" customFormat="false" ht="14.25" hidden="false" customHeight="false" outlineLevel="0" collapsed="false">
      <c r="A10290" s="1" t="n">
        <v>1959</v>
      </c>
      <c r="B10290" s="1" t="s">
        <v>7789</v>
      </c>
      <c r="C10290" s="1" t="s">
        <v>28492</v>
      </c>
      <c r="D10290" s="1" t="s">
        <v>24235</v>
      </c>
    </row>
    <row r="10291" customFormat="false" ht="14.25" hidden="false" customHeight="false" outlineLevel="0" collapsed="false">
      <c r="A10291" s="1" t="n">
        <v>1959</v>
      </c>
      <c r="B10291" s="1" t="s">
        <v>7789</v>
      </c>
      <c r="C10291" s="1" t="s">
        <v>22495</v>
      </c>
      <c r="D10291" s="1" t="s">
        <v>24235</v>
      </c>
    </row>
    <row r="10292" customFormat="false" ht="14.25" hidden="false" customHeight="false" outlineLevel="0" collapsed="false">
      <c r="A10292" s="1" t="n">
        <v>1960</v>
      </c>
      <c r="B10292" s="1" t="s">
        <v>7793</v>
      </c>
      <c r="C10292" s="1" t="s">
        <v>28493</v>
      </c>
      <c r="D10292" s="1" t="s">
        <v>28494</v>
      </c>
    </row>
    <row r="10293" customFormat="false" ht="14.25" hidden="false" customHeight="false" outlineLevel="0" collapsed="false">
      <c r="A10293" s="1" t="n">
        <v>1960</v>
      </c>
      <c r="B10293" s="1" t="s">
        <v>7793</v>
      </c>
      <c r="C10293" s="1" t="s">
        <v>28495</v>
      </c>
      <c r="D10293" s="1" t="s">
        <v>28496</v>
      </c>
    </row>
    <row r="10294" customFormat="false" ht="14.25" hidden="false" customHeight="false" outlineLevel="0" collapsed="false">
      <c r="A10294" s="1" t="n">
        <v>1960</v>
      </c>
      <c r="B10294" s="1" t="s">
        <v>7793</v>
      </c>
      <c r="C10294" s="1" t="s">
        <v>28497</v>
      </c>
      <c r="D10294" s="1" t="s">
        <v>28494</v>
      </c>
    </row>
    <row r="10295" customFormat="false" ht="14.25" hidden="false" customHeight="false" outlineLevel="0" collapsed="false">
      <c r="A10295" s="1" t="n">
        <v>1960</v>
      </c>
      <c r="B10295" s="1" t="s">
        <v>7793</v>
      </c>
      <c r="C10295" s="1" t="s">
        <v>21348</v>
      </c>
      <c r="D10295" s="1" t="s">
        <v>28498</v>
      </c>
    </row>
    <row r="10296" customFormat="false" ht="14.25" hidden="false" customHeight="false" outlineLevel="0" collapsed="false">
      <c r="A10296" s="1" t="n">
        <v>1960</v>
      </c>
      <c r="B10296" s="1" t="s">
        <v>7793</v>
      </c>
      <c r="C10296" s="1" t="s">
        <v>19104</v>
      </c>
      <c r="D10296" s="1" t="s">
        <v>28496</v>
      </c>
    </row>
    <row r="10297" customFormat="false" ht="14.25" hidden="false" customHeight="false" outlineLevel="0" collapsed="false">
      <c r="A10297" s="1" t="n">
        <v>1960</v>
      </c>
      <c r="B10297" s="1" t="s">
        <v>7793</v>
      </c>
      <c r="C10297" s="1" t="s">
        <v>28499</v>
      </c>
      <c r="D10297" s="1" t="s">
        <v>28494</v>
      </c>
    </row>
    <row r="10298" customFormat="false" ht="14.25" hidden="false" customHeight="false" outlineLevel="0" collapsed="false">
      <c r="A10298" s="1" t="n">
        <v>1961</v>
      </c>
      <c r="B10298" s="1" t="s">
        <v>7797</v>
      </c>
      <c r="C10298" s="1" t="s">
        <v>19993</v>
      </c>
      <c r="D10298" s="1" t="s">
        <v>22025</v>
      </c>
    </row>
    <row r="10299" customFormat="false" ht="14.25" hidden="false" customHeight="false" outlineLevel="0" collapsed="false">
      <c r="A10299" s="1" t="n">
        <v>1961</v>
      </c>
      <c r="B10299" s="1" t="s">
        <v>7797</v>
      </c>
      <c r="C10299" s="1" t="s">
        <v>25437</v>
      </c>
      <c r="D10299" s="1" t="s">
        <v>22025</v>
      </c>
    </row>
    <row r="10300" customFormat="false" ht="14.25" hidden="false" customHeight="false" outlineLevel="0" collapsed="false">
      <c r="A10300" s="1" t="n">
        <v>1961</v>
      </c>
      <c r="B10300" s="1" t="s">
        <v>7797</v>
      </c>
      <c r="C10300" s="1" t="s">
        <v>28500</v>
      </c>
      <c r="D10300" s="1" t="s">
        <v>28501</v>
      </c>
    </row>
    <row r="10301" customFormat="false" ht="14.25" hidden="false" customHeight="false" outlineLevel="0" collapsed="false">
      <c r="A10301" s="1" t="n">
        <v>1961</v>
      </c>
      <c r="B10301" s="1" t="s">
        <v>7797</v>
      </c>
      <c r="C10301" s="1" t="s">
        <v>28502</v>
      </c>
      <c r="D10301" s="1" t="s">
        <v>28501</v>
      </c>
    </row>
    <row r="10302" customFormat="false" ht="14.25" hidden="false" customHeight="false" outlineLevel="0" collapsed="false">
      <c r="A10302" s="1" t="n">
        <v>1961</v>
      </c>
      <c r="B10302" s="1" t="s">
        <v>7797</v>
      </c>
      <c r="C10302" s="1" t="s">
        <v>18130</v>
      </c>
      <c r="D10302" s="1" t="s">
        <v>22025</v>
      </c>
    </row>
    <row r="10303" customFormat="false" ht="14.25" hidden="false" customHeight="false" outlineLevel="0" collapsed="false">
      <c r="A10303" s="1" t="n">
        <v>1961</v>
      </c>
      <c r="B10303" s="1" t="s">
        <v>7797</v>
      </c>
      <c r="C10303" s="1" t="s">
        <v>19154</v>
      </c>
      <c r="D10303" s="1" t="s">
        <v>22025</v>
      </c>
    </row>
    <row r="10304" customFormat="false" ht="14.25" hidden="false" customHeight="false" outlineLevel="0" collapsed="false">
      <c r="A10304" s="1" t="n">
        <v>1962</v>
      </c>
      <c r="B10304" s="1" t="s">
        <v>7801</v>
      </c>
      <c r="C10304" s="1" t="s">
        <v>22650</v>
      </c>
      <c r="D10304" s="1" t="s">
        <v>28503</v>
      </c>
    </row>
    <row r="10305" customFormat="false" ht="14.25" hidden="false" customHeight="false" outlineLevel="0" collapsed="false">
      <c r="A10305" s="1" t="n">
        <v>1962</v>
      </c>
      <c r="B10305" s="1" t="s">
        <v>7801</v>
      </c>
      <c r="C10305" s="1" t="s">
        <v>28504</v>
      </c>
      <c r="D10305" s="1" t="s">
        <v>28503</v>
      </c>
    </row>
    <row r="10306" customFormat="false" ht="14.25" hidden="false" customHeight="false" outlineLevel="0" collapsed="false">
      <c r="A10306" s="1" t="n">
        <v>1962</v>
      </c>
      <c r="B10306" s="1" t="s">
        <v>7801</v>
      </c>
      <c r="C10306" s="1" t="s">
        <v>28505</v>
      </c>
      <c r="D10306" s="1" t="s">
        <v>28503</v>
      </c>
    </row>
    <row r="10307" customFormat="false" ht="14.25" hidden="false" customHeight="false" outlineLevel="0" collapsed="false">
      <c r="A10307" s="1" t="n">
        <v>1962</v>
      </c>
      <c r="B10307" s="1" t="s">
        <v>7801</v>
      </c>
      <c r="C10307" s="1" t="s">
        <v>28506</v>
      </c>
      <c r="D10307" s="1" t="s">
        <v>28503</v>
      </c>
    </row>
    <row r="10308" customFormat="false" ht="14.25" hidden="false" customHeight="false" outlineLevel="0" collapsed="false">
      <c r="A10308" s="1" t="n">
        <v>1962</v>
      </c>
      <c r="B10308" s="1" t="s">
        <v>7801</v>
      </c>
      <c r="C10308" s="1" t="s">
        <v>18233</v>
      </c>
      <c r="D10308" s="1" t="s">
        <v>28503</v>
      </c>
    </row>
    <row r="10309" customFormat="false" ht="14.25" hidden="false" customHeight="false" outlineLevel="0" collapsed="false">
      <c r="A10309" s="1" t="n">
        <v>1962</v>
      </c>
      <c r="B10309" s="1" t="s">
        <v>7801</v>
      </c>
      <c r="C10309" s="1" t="s">
        <v>18234</v>
      </c>
      <c r="D10309" s="1" t="s">
        <v>28503</v>
      </c>
    </row>
    <row r="10310" customFormat="false" ht="14.25" hidden="false" customHeight="false" outlineLevel="0" collapsed="false">
      <c r="A10310" s="1" t="n">
        <v>1963</v>
      </c>
      <c r="B10310" s="1" t="s">
        <v>7805</v>
      </c>
      <c r="C10310" s="1" t="s">
        <v>24538</v>
      </c>
      <c r="D10310" s="1" t="s">
        <v>28507</v>
      </c>
    </row>
    <row r="10311" customFormat="false" ht="14.25" hidden="false" customHeight="false" outlineLevel="0" collapsed="false">
      <c r="A10311" s="1" t="n">
        <v>1963</v>
      </c>
      <c r="B10311" s="1" t="s">
        <v>7805</v>
      </c>
      <c r="C10311" s="1" t="s">
        <v>28508</v>
      </c>
      <c r="D10311" s="1" t="s">
        <v>28509</v>
      </c>
    </row>
    <row r="10312" customFormat="false" ht="14.25" hidden="false" customHeight="false" outlineLevel="0" collapsed="false">
      <c r="A10312" s="1" t="n">
        <v>1963</v>
      </c>
      <c r="B10312" s="1" t="s">
        <v>7805</v>
      </c>
      <c r="C10312" s="1" t="s">
        <v>28510</v>
      </c>
      <c r="D10312" s="1" t="s">
        <v>28511</v>
      </c>
    </row>
    <row r="10313" customFormat="false" ht="14.25" hidden="false" customHeight="false" outlineLevel="0" collapsed="false">
      <c r="A10313" s="1" t="n">
        <v>1963</v>
      </c>
      <c r="B10313" s="1" t="s">
        <v>7805</v>
      </c>
      <c r="C10313" s="1" t="s">
        <v>21526</v>
      </c>
      <c r="D10313" s="1" t="s">
        <v>28509</v>
      </c>
    </row>
    <row r="10314" customFormat="false" ht="14.25" hidden="false" customHeight="false" outlineLevel="0" collapsed="false">
      <c r="A10314" s="1" t="n">
        <v>1963</v>
      </c>
      <c r="B10314" s="1" t="s">
        <v>7805</v>
      </c>
      <c r="C10314" s="1" t="s">
        <v>28512</v>
      </c>
      <c r="D10314" s="1" t="s">
        <v>28511</v>
      </c>
    </row>
    <row r="10315" customFormat="false" ht="14.25" hidden="false" customHeight="false" outlineLevel="0" collapsed="false">
      <c r="A10315" s="1" t="n">
        <v>1963</v>
      </c>
      <c r="B10315" s="1" t="s">
        <v>7805</v>
      </c>
      <c r="C10315" s="1" t="s">
        <v>28513</v>
      </c>
      <c r="D10315" s="1" t="s">
        <v>28509</v>
      </c>
    </row>
    <row r="10316" customFormat="false" ht="14.25" hidden="false" customHeight="false" outlineLevel="0" collapsed="false">
      <c r="A10316" s="1" t="n">
        <v>1963</v>
      </c>
      <c r="B10316" s="1" t="s">
        <v>7805</v>
      </c>
      <c r="C10316" s="1" t="s">
        <v>21529</v>
      </c>
      <c r="D10316" s="1" t="s">
        <v>28514</v>
      </c>
    </row>
    <row r="10317" customFormat="false" ht="14.25" hidden="false" customHeight="false" outlineLevel="0" collapsed="false">
      <c r="A10317" s="1" t="n">
        <v>1963</v>
      </c>
      <c r="B10317" s="1" t="s">
        <v>7805</v>
      </c>
      <c r="C10317" s="1" t="s">
        <v>21524</v>
      </c>
      <c r="D10317" s="1" t="s">
        <v>28507</v>
      </c>
    </row>
    <row r="10318" customFormat="false" ht="14.25" hidden="false" customHeight="false" outlineLevel="0" collapsed="false">
      <c r="A10318" s="1" t="n">
        <v>1964</v>
      </c>
      <c r="B10318" s="1" t="s">
        <v>7809</v>
      </c>
      <c r="C10318" s="1" t="s">
        <v>28515</v>
      </c>
      <c r="D10318" s="1" t="s">
        <v>28516</v>
      </c>
    </row>
    <row r="10319" customFormat="false" ht="14.25" hidden="false" customHeight="false" outlineLevel="0" collapsed="false">
      <c r="A10319" s="1" t="n">
        <v>1964</v>
      </c>
      <c r="B10319" s="1" t="s">
        <v>7809</v>
      </c>
      <c r="C10319" s="1" t="s">
        <v>28517</v>
      </c>
      <c r="D10319" s="1" t="s">
        <v>28518</v>
      </c>
    </row>
    <row r="10320" customFormat="false" ht="14.25" hidden="false" customHeight="false" outlineLevel="0" collapsed="false">
      <c r="A10320" s="1" t="n">
        <v>1964</v>
      </c>
      <c r="B10320" s="1" t="s">
        <v>7809</v>
      </c>
      <c r="C10320" s="1" t="s">
        <v>28519</v>
      </c>
      <c r="D10320" s="1" t="s">
        <v>28516</v>
      </c>
    </row>
    <row r="10321" customFormat="false" ht="14.25" hidden="false" customHeight="false" outlineLevel="0" collapsed="false">
      <c r="A10321" s="1" t="n">
        <v>1964</v>
      </c>
      <c r="B10321" s="1" t="s">
        <v>7809</v>
      </c>
      <c r="C10321" s="1" t="s">
        <v>28520</v>
      </c>
      <c r="D10321" s="1" t="s">
        <v>28518</v>
      </c>
    </row>
    <row r="10322" customFormat="false" ht="14.25" hidden="false" customHeight="false" outlineLevel="0" collapsed="false">
      <c r="A10322" s="1" t="n">
        <v>1964</v>
      </c>
      <c r="B10322" s="1" t="s">
        <v>7809</v>
      </c>
      <c r="C10322" s="1" t="s">
        <v>28521</v>
      </c>
      <c r="D10322" s="1" t="s">
        <v>28516</v>
      </c>
    </row>
    <row r="10323" customFormat="false" ht="14.25" hidden="false" customHeight="false" outlineLevel="0" collapsed="false">
      <c r="A10323" s="1" t="n">
        <v>1965</v>
      </c>
      <c r="B10323" s="1" t="s">
        <v>7813</v>
      </c>
      <c r="C10323" s="1" t="s">
        <v>28522</v>
      </c>
      <c r="D10323" s="1" t="s">
        <v>28523</v>
      </c>
    </row>
    <row r="10324" customFormat="false" ht="14.25" hidden="false" customHeight="false" outlineLevel="0" collapsed="false">
      <c r="A10324" s="1" t="n">
        <v>1965</v>
      </c>
      <c r="B10324" s="1" t="s">
        <v>7813</v>
      </c>
      <c r="C10324" s="1" t="s">
        <v>28524</v>
      </c>
      <c r="D10324" s="1" t="s">
        <v>28525</v>
      </c>
    </row>
    <row r="10325" customFormat="false" ht="14.25" hidden="false" customHeight="false" outlineLevel="0" collapsed="false">
      <c r="A10325" s="1" t="n">
        <v>1965</v>
      </c>
      <c r="B10325" s="1" t="s">
        <v>7813</v>
      </c>
      <c r="C10325" s="1" t="s">
        <v>28526</v>
      </c>
      <c r="D10325" s="1" t="s">
        <v>28527</v>
      </c>
    </row>
    <row r="10326" customFormat="false" ht="14.25" hidden="false" customHeight="false" outlineLevel="0" collapsed="false">
      <c r="A10326" s="1" t="n">
        <v>1965</v>
      </c>
      <c r="B10326" s="1" t="s">
        <v>7813</v>
      </c>
      <c r="C10326" s="1" t="s">
        <v>17747</v>
      </c>
      <c r="D10326" s="1" t="s">
        <v>28523</v>
      </c>
    </row>
    <row r="10327" customFormat="false" ht="14.25" hidden="false" customHeight="false" outlineLevel="0" collapsed="false">
      <c r="A10327" s="1" t="n">
        <v>1966</v>
      </c>
      <c r="B10327" s="1" t="s">
        <v>7817</v>
      </c>
      <c r="C10327" s="1" t="s">
        <v>28528</v>
      </c>
      <c r="D10327" s="1" t="s">
        <v>28529</v>
      </c>
    </row>
    <row r="10328" customFormat="false" ht="14.25" hidden="false" customHeight="false" outlineLevel="0" collapsed="false">
      <c r="A10328" s="1" t="n">
        <v>1966</v>
      </c>
      <c r="B10328" s="1" t="s">
        <v>7817</v>
      </c>
      <c r="C10328" s="1" t="s">
        <v>28530</v>
      </c>
      <c r="D10328" s="1" t="s">
        <v>28531</v>
      </c>
    </row>
    <row r="10329" customFormat="false" ht="14.25" hidden="false" customHeight="false" outlineLevel="0" collapsed="false">
      <c r="A10329" s="1" t="n">
        <v>1966</v>
      </c>
      <c r="B10329" s="1" t="s">
        <v>7817</v>
      </c>
      <c r="C10329" s="1" t="s">
        <v>28532</v>
      </c>
      <c r="D10329" s="1" t="s">
        <v>28533</v>
      </c>
    </row>
    <row r="10330" customFormat="false" ht="14.25" hidden="false" customHeight="false" outlineLevel="0" collapsed="false">
      <c r="A10330" s="1" t="n">
        <v>1966</v>
      </c>
      <c r="B10330" s="1" t="s">
        <v>7817</v>
      </c>
      <c r="C10330" s="1" t="s">
        <v>28534</v>
      </c>
      <c r="D10330" s="1" t="s">
        <v>28533</v>
      </c>
    </row>
    <row r="10331" customFormat="false" ht="14.25" hidden="false" customHeight="false" outlineLevel="0" collapsed="false">
      <c r="A10331" s="1" t="n">
        <v>1967</v>
      </c>
      <c r="B10331" s="1" t="s">
        <v>7821</v>
      </c>
      <c r="C10331" s="1" t="s">
        <v>28535</v>
      </c>
      <c r="D10331" s="1" t="s">
        <v>28536</v>
      </c>
    </row>
    <row r="10332" customFormat="false" ht="14.25" hidden="false" customHeight="false" outlineLevel="0" collapsed="false">
      <c r="A10332" s="1" t="n">
        <v>1967</v>
      </c>
      <c r="B10332" s="1" t="s">
        <v>7821</v>
      </c>
      <c r="C10332" s="1" t="s">
        <v>28537</v>
      </c>
      <c r="D10332" s="1" t="s">
        <v>28538</v>
      </c>
    </row>
    <row r="10333" customFormat="false" ht="14.25" hidden="false" customHeight="false" outlineLevel="0" collapsed="false">
      <c r="A10333" s="1" t="n">
        <v>1967</v>
      </c>
      <c r="B10333" s="1" t="s">
        <v>7821</v>
      </c>
      <c r="C10333" s="1" t="s">
        <v>28539</v>
      </c>
      <c r="D10333" s="1" t="s">
        <v>28536</v>
      </c>
    </row>
    <row r="10334" customFormat="false" ht="14.25" hidden="false" customHeight="false" outlineLevel="0" collapsed="false">
      <c r="A10334" s="1" t="n">
        <v>1967</v>
      </c>
      <c r="B10334" s="1" t="s">
        <v>7821</v>
      </c>
      <c r="C10334" s="1" t="s">
        <v>28540</v>
      </c>
      <c r="D10334" s="1" t="s">
        <v>28538</v>
      </c>
    </row>
    <row r="10335" customFormat="false" ht="14.25" hidden="false" customHeight="false" outlineLevel="0" collapsed="false">
      <c r="A10335" s="1" t="n">
        <v>1967</v>
      </c>
      <c r="B10335" s="1" t="s">
        <v>7821</v>
      </c>
      <c r="C10335" s="1" t="s">
        <v>28541</v>
      </c>
      <c r="D10335" s="1" t="s">
        <v>28538</v>
      </c>
    </row>
    <row r="10336" customFormat="false" ht="14.25" hidden="false" customHeight="false" outlineLevel="0" collapsed="false">
      <c r="A10336" s="1" t="n">
        <v>1967</v>
      </c>
      <c r="B10336" s="1" t="s">
        <v>7821</v>
      </c>
      <c r="C10336" s="1" t="s">
        <v>22567</v>
      </c>
      <c r="D10336" s="1" t="s">
        <v>28536</v>
      </c>
    </row>
    <row r="10337" customFormat="false" ht="14.25" hidden="false" customHeight="false" outlineLevel="0" collapsed="false">
      <c r="A10337" s="1" t="n">
        <v>1967</v>
      </c>
      <c r="B10337" s="1" t="s">
        <v>7821</v>
      </c>
      <c r="C10337" s="1" t="s">
        <v>28542</v>
      </c>
      <c r="D10337" s="1" t="s">
        <v>28543</v>
      </c>
    </row>
    <row r="10338" customFormat="false" ht="14.25" hidden="false" customHeight="false" outlineLevel="0" collapsed="false">
      <c r="A10338" s="1" t="n">
        <v>1968</v>
      </c>
      <c r="B10338" s="1" t="s">
        <v>7825</v>
      </c>
      <c r="C10338" s="1" t="s">
        <v>21138</v>
      </c>
      <c r="D10338" s="1" t="s">
        <v>28544</v>
      </c>
    </row>
    <row r="10339" customFormat="false" ht="14.25" hidden="false" customHeight="false" outlineLevel="0" collapsed="false">
      <c r="A10339" s="1" t="n">
        <v>1968</v>
      </c>
      <c r="B10339" s="1" t="s">
        <v>7825</v>
      </c>
      <c r="C10339" s="1" t="s">
        <v>28545</v>
      </c>
      <c r="D10339" s="1" t="s">
        <v>28544</v>
      </c>
    </row>
    <row r="10340" customFormat="false" ht="14.25" hidden="false" customHeight="false" outlineLevel="0" collapsed="false">
      <c r="A10340" s="1" t="n">
        <v>1968</v>
      </c>
      <c r="B10340" s="1" t="s">
        <v>7825</v>
      </c>
      <c r="C10340" s="1" t="s">
        <v>25255</v>
      </c>
      <c r="D10340" s="1" t="s">
        <v>28544</v>
      </c>
    </row>
    <row r="10341" customFormat="false" ht="14.25" hidden="false" customHeight="false" outlineLevel="0" collapsed="false">
      <c r="A10341" s="1" t="n">
        <v>1968</v>
      </c>
      <c r="B10341" s="1" t="s">
        <v>7825</v>
      </c>
      <c r="C10341" s="1" t="s">
        <v>28546</v>
      </c>
      <c r="D10341" s="1" t="s">
        <v>28544</v>
      </c>
    </row>
    <row r="10342" customFormat="false" ht="14.25" hidden="false" customHeight="false" outlineLevel="0" collapsed="false">
      <c r="A10342" s="1" t="n">
        <v>1968</v>
      </c>
      <c r="B10342" s="1" t="s">
        <v>7825</v>
      </c>
      <c r="C10342" s="1" t="s">
        <v>25118</v>
      </c>
      <c r="D10342" s="1" t="s">
        <v>28544</v>
      </c>
    </row>
    <row r="10343" customFormat="false" ht="14.25" hidden="false" customHeight="false" outlineLevel="0" collapsed="false">
      <c r="A10343" s="1" t="n">
        <v>1968</v>
      </c>
      <c r="B10343" s="1" t="s">
        <v>7825</v>
      </c>
      <c r="C10343" s="1" t="s">
        <v>18363</v>
      </c>
      <c r="D10343" s="1" t="s">
        <v>28544</v>
      </c>
    </row>
    <row r="10344" customFormat="false" ht="14.25" hidden="false" customHeight="false" outlineLevel="0" collapsed="false">
      <c r="A10344" s="1" t="n">
        <v>1969</v>
      </c>
      <c r="B10344" s="1" t="s">
        <v>7829</v>
      </c>
      <c r="C10344" s="1" t="s">
        <v>21138</v>
      </c>
      <c r="D10344" s="1" t="s">
        <v>28547</v>
      </c>
    </row>
    <row r="10345" customFormat="false" ht="14.25" hidden="false" customHeight="false" outlineLevel="0" collapsed="false">
      <c r="A10345" s="1" t="n">
        <v>1969</v>
      </c>
      <c r="B10345" s="1" t="s">
        <v>7829</v>
      </c>
      <c r="C10345" s="1" t="s">
        <v>25118</v>
      </c>
      <c r="D10345" s="1" t="s">
        <v>28547</v>
      </c>
    </row>
    <row r="10346" customFormat="false" ht="14.25" hidden="false" customHeight="false" outlineLevel="0" collapsed="false">
      <c r="A10346" s="1" t="n">
        <v>1969</v>
      </c>
      <c r="B10346" s="1" t="s">
        <v>7829</v>
      </c>
      <c r="C10346" s="1" t="s">
        <v>25255</v>
      </c>
      <c r="D10346" s="1" t="s">
        <v>28547</v>
      </c>
    </row>
    <row r="10347" customFormat="false" ht="14.25" hidden="false" customHeight="false" outlineLevel="0" collapsed="false">
      <c r="A10347" s="1" t="n">
        <v>1969</v>
      </c>
      <c r="B10347" s="1" t="s">
        <v>7829</v>
      </c>
      <c r="C10347" s="1" t="s">
        <v>28548</v>
      </c>
      <c r="D10347" s="1" t="s">
        <v>28547</v>
      </c>
    </row>
    <row r="10348" customFormat="false" ht="14.25" hidden="false" customHeight="false" outlineLevel="0" collapsed="false">
      <c r="A10348" s="1" t="n">
        <v>1969</v>
      </c>
      <c r="B10348" s="1" t="s">
        <v>7829</v>
      </c>
      <c r="C10348" s="1" t="s">
        <v>18363</v>
      </c>
      <c r="D10348" s="1" t="s">
        <v>28547</v>
      </c>
    </row>
    <row r="10349" customFormat="false" ht="14.25" hidden="false" customHeight="false" outlineLevel="0" collapsed="false">
      <c r="A10349" s="1" t="n">
        <v>1970</v>
      </c>
      <c r="B10349" s="1" t="s">
        <v>7833</v>
      </c>
      <c r="C10349" s="1" t="s">
        <v>28549</v>
      </c>
      <c r="D10349" s="1" t="s">
        <v>28550</v>
      </c>
    </row>
    <row r="10350" customFormat="false" ht="14.25" hidden="false" customHeight="false" outlineLevel="0" collapsed="false">
      <c r="A10350" s="1" t="n">
        <v>1970</v>
      </c>
      <c r="B10350" s="1" t="s">
        <v>7833</v>
      </c>
      <c r="C10350" s="1" t="s">
        <v>28551</v>
      </c>
      <c r="D10350" s="1" t="s">
        <v>28550</v>
      </c>
    </row>
    <row r="10351" customFormat="false" ht="14.25" hidden="false" customHeight="false" outlineLevel="0" collapsed="false">
      <c r="A10351" s="1" t="n">
        <v>1970</v>
      </c>
      <c r="B10351" s="1" t="s">
        <v>7833</v>
      </c>
      <c r="C10351" s="1" t="s">
        <v>28552</v>
      </c>
      <c r="D10351" s="1" t="s">
        <v>28553</v>
      </c>
    </row>
    <row r="10352" customFormat="false" ht="14.25" hidden="false" customHeight="false" outlineLevel="0" collapsed="false">
      <c r="A10352" s="1" t="n">
        <v>1970</v>
      </c>
      <c r="B10352" s="1" t="s">
        <v>7833</v>
      </c>
      <c r="C10352" s="1" t="s">
        <v>28499</v>
      </c>
      <c r="D10352" s="1" t="s">
        <v>28553</v>
      </c>
    </row>
    <row r="10353" customFormat="false" ht="14.25" hidden="false" customHeight="false" outlineLevel="0" collapsed="false">
      <c r="A10353" s="1" t="n">
        <v>1970</v>
      </c>
      <c r="B10353" s="1" t="s">
        <v>7833</v>
      </c>
      <c r="C10353" s="1" t="s">
        <v>21348</v>
      </c>
      <c r="D10353" s="1" t="s">
        <v>28550</v>
      </c>
    </row>
    <row r="10354" customFormat="false" ht="14.25" hidden="false" customHeight="false" outlineLevel="0" collapsed="false">
      <c r="A10354" s="1" t="n">
        <v>1971</v>
      </c>
      <c r="B10354" s="1" t="s">
        <v>7837</v>
      </c>
      <c r="C10354" s="1" t="s">
        <v>23007</v>
      </c>
      <c r="D10354" s="1" t="s">
        <v>25355</v>
      </c>
    </row>
    <row r="10355" customFormat="false" ht="14.25" hidden="false" customHeight="false" outlineLevel="0" collapsed="false">
      <c r="A10355" s="1" t="n">
        <v>1971</v>
      </c>
      <c r="B10355" s="1" t="s">
        <v>7837</v>
      </c>
      <c r="C10355" s="1" t="s">
        <v>28554</v>
      </c>
      <c r="D10355" s="1" t="s">
        <v>25355</v>
      </c>
    </row>
    <row r="10356" customFormat="false" ht="14.25" hidden="false" customHeight="false" outlineLevel="0" collapsed="false">
      <c r="A10356" s="1" t="n">
        <v>1971</v>
      </c>
      <c r="B10356" s="1" t="s">
        <v>7837</v>
      </c>
      <c r="C10356" s="1" t="s">
        <v>28555</v>
      </c>
      <c r="D10356" s="1" t="s">
        <v>25355</v>
      </c>
    </row>
    <row r="10357" customFormat="false" ht="14.25" hidden="false" customHeight="false" outlineLevel="0" collapsed="false">
      <c r="A10357" s="1" t="n">
        <v>1971</v>
      </c>
      <c r="B10357" s="1" t="s">
        <v>7837</v>
      </c>
      <c r="C10357" s="1" t="s">
        <v>18028</v>
      </c>
      <c r="D10357" s="1" t="s">
        <v>25355</v>
      </c>
    </row>
    <row r="10358" customFormat="false" ht="14.25" hidden="false" customHeight="false" outlineLevel="0" collapsed="false">
      <c r="A10358" s="1" t="n">
        <v>1972</v>
      </c>
      <c r="B10358" s="1" t="s">
        <v>7841</v>
      </c>
      <c r="C10358" s="1" t="s">
        <v>28556</v>
      </c>
      <c r="D10358" s="1" t="s">
        <v>28557</v>
      </c>
    </row>
    <row r="10359" customFormat="false" ht="14.25" hidden="false" customHeight="false" outlineLevel="0" collapsed="false">
      <c r="A10359" s="1" t="n">
        <v>1972</v>
      </c>
      <c r="B10359" s="1" t="s">
        <v>7841</v>
      </c>
      <c r="C10359" s="1" t="s">
        <v>28558</v>
      </c>
      <c r="D10359" s="1" t="s">
        <v>28557</v>
      </c>
    </row>
    <row r="10360" customFormat="false" ht="14.25" hidden="false" customHeight="false" outlineLevel="0" collapsed="false">
      <c r="A10360" s="1" t="n">
        <v>1972</v>
      </c>
      <c r="B10360" s="1" t="s">
        <v>7841</v>
      </c>
      <c r="C10360" s="1" t="s">
        <v>28559</v>
      </c>
      <c r="D10360" s="1" t="s">
        <v>28560</v>
      </c>
    </row>
    <row r="10361" customFormat="false" ht="14.25" hidden="false" customHeight="false" outlineLevel="0" collapsed="false">
      <c r="A10361" s="1" t="n">
        <v>1972</v>
      </c>
      <c r="B10361" s="1" t="s">
        <v>7841</v>
      </c>
      <c r="C10361" s="1" t="s">
        <v>28561</v>
      </c>
      <c r="D10361" s="1" t="s">
        <v>28562</v>
      </c>
    </row>
    <row r="10362" customFormat="false" ht="14.25" hidden="false" customHeight="false" outlineLevel="0" collapsed="false">
      <c r="A10362" s="1" t="n">
        <v>1972</v>
      </c>
      <c r="B10362" s="1" t="s">
        <v>7841</v>
      </c>
      <c r="C10362" s="1" t="s">
        <v>28563</v>
      </c>
      <c r="D10362" s="1" t="s">
        <v>28560</v>
      </c>
    </row>
    <row r="10363" customFormat="false" ht="14.25" hidden="false" customHeight="false" outlineLevel="0" collapsed="false">
      <c r="A10363" s="1" t="n">
        <v>1972</v>
      </c>
      <c r="B10363" s="1" t="s">
        <v>7841</v>
      </c>
      <c r="C10363" s="1" t="s">
        <v>28564</v>
      </c>
      <c r="D10363" s="1" t="s">
        <v>28565</v>
      </c>
    </row>
    <row r="10364" customFormat="false" ht="14.25" hidden="false" customHeight="false" outlineLevel="0" collapsed="false">
      <c r="A10364" s="1" t="n">
        <v>1972</v>
      </c>
      <c r="B10364" s="1" t="s">
        <v>7841</v>
      </c>
      <c r="C10364" s="1" t="s">
        <v>28566</v>
      </c>
      <c r="D10364" s="1" t="s">
        <v>28567</v>
      </c>
    </row>
    <row r="10365" customFormat="false" ht="14.25" hidden="false" customHeight="false" outlineLevel="0" collapsed="false">
      <c r="A10365" s="1" t="n">
        <v>1972</v>
      </c>
      <c r="B10365" s="1" t="s">
        <v>7841</v>
      </c>
      <c r="C10365" s="1" t="s">
        <v>28568</v>
      </c>
      <c r="D10365" s="1" t="s">
        <v>28562</v>
      </c>
    </row>
    <row r="10366" customFormat="false" ht="14.25" hidden="false" customHeight="false" outlineLevel="0" collapsed="false">
      <c r="A10366" s="1" t="n">
        <v>1972</v>
      </c>
      <c r="B10366" s="1" t="s">
        <v>7841</v>
      </c>
      <c r="C10366" s="1" t="s">
        <v>17908</v>
      </c>
      <c r="D10366" s="1" t="s">
        <v>28557</v>
      </c>
    </row>
    <row r="10367" customFormat="false" ht="14.25" hidden="false" customHeight="false" outlineLevel="0" collapsed="false">
      <c r="A10367" s="1" t="n">
        <v>1973</v>
      </c>
      <c r="B10367" s="1" t="s">
        <v>7845</v>
      </c>
      <c r="C10367" s="1" t="s">
        <v>19749</v>
      </c>
      <c r="D10367" s="1" t="s">
        <v>28569</v>
      </c>
    </row>
    <row r="10368" customFormat="false" ht="14.25" hidden="false" customHeight="false" outlineLevel="0" collapsed="false">
      <c r="A10368" s="1" t="n">
        <v>1973</v>
      </c>
      <c r="B10368" s="1" t="s">
        <v>7845</v>
      </c>
      <c r="C10368" s="1" t="s">
        <v>19689</v>
      </c>
      <c r="D10368" s="1" t="s">
        <v>28569</v>
      </c>
    </row>
    <row r="10369" customFormat="false" ht="14.25" hidden="false" customHeight="false" outlineLevel="0" collapsed="false">
      <c r="A10369" s="1" t="n">
        <v>1973</v>
      </c>
      <c r="B10369" s="1" t="s">
        <v>7845</v>
      </c>
      <c r="C10369" s="1" t="s">
        <v>19687</v>
      </c>
      <c r="D10369" s="1" t="s">
        <v>28569</v>
      </c>
    </row>
    <row r="10370" customFormat="false" ht="14.25" hidden="false" customHeight="false" outlineLevel="0" collapsed="false">
      <c r="A10370" s="1" t="n">
        <v>1973</v>
      </c>
      <c r="B10370" s="1" t="s">
        <v>7845</v>
      </c>
      <c r="C10370" s="1" t="s">
        <v>28570</v>
      </c>
      <c r="D10370" s="1" t="s">
        <v>28571</v>
      </c>
    </row>
    <row r="10371" customFormat="false" ht="14.25" hidden="false" customHeight="false" outlineLevel="0" collapsed="false">
      <c r="A10371" s="1" t="n">
        <v>1973</v>
      </c>
      <c r="B10371" s="1" t="s">
        <v>7845</v>
      </c>
      <c r="C10371" s="1" t="s">
        <v>24709</v>
      </c>
      <c r="D10371" s="1" t="s">
        <v>28572</v>
      </c>
    </row>
    <row r="10372" customFormat="false" ht="14.25" hidden="false" customHeight="false" outlineLevel="0" collapsed="false">
      <c r="A10372" s="1" t="n">
        <v>1973</v>
      </c>
      <c r="B10372" s="1" t="s">
        <v>7845</v>
      </c>
      <c r="C10372" s="1" t="s">
        <v>22015</v>
      </c>
      <c r="D10372" s="1" t="s">
        <v>28572</v>
      </c>
    </row>
    <row r="10373" customFormat="false" ht="14.25" hidden="false" customHeight="false" outlineLevel="0" collapsed="false">
      <c r="A10373" s="1" t="n">
        <v>1973</v>
      </c>
      <c r="B10373" s="1" t="s">
        <v>7845</v>
      </c>
      <c r="C10373" s="1" t="s">
        <v>28573</v>
      </c>
      <c r="D10373" s="1" t="s">
        <v>28574</v>
      </c>
    </row>
    <row r="10374" customFormat="false" ht="14.25" hidden="false" customHeight="false" outlineLevel="0" collapsed="false">
      <c r="A10374" s="1" t="n">
        <v>1973</v>
      </c>
      <c r="B10374" s="1" t="s">
        <v>7845</v>
      </c>
      <c r="C10374" s="1" t="s">
        <v>17606</v>
      </c>
      <c r="D10374" s="1" t="s">
        <v>28574</v>
      </c>
    </row>
    <row r="10375" customFormat="false" ht="14.25" hidden="false" customHeight="false" outlineLevel="0" collapsed="false">
      <c r="A10375" s="1" t="n">
        <v>1974</v>
      </c>
      <c r="B10375" s="1" t="s">
        <v>7849</v>
      </c>
      <c r="C10375" s="1" t="s">
        <v>28575</v>
      </c>
      <c r="D10375" s="1" t="s">
        <v>28576</v>
      </c>
    </row>
    <row r="10376" customFormat="false" ht="14.25" hidden="false" customHeight="false" outlineLevel="0" collapsed="false">
      <c r="A10376" s="1" t="n">
        <v>1974</v>
      </c>
      <c r="B10376" s="1" t="s">
        <v>7849</v>
      </c>
      <c r="C10376" s="1" t="s">
        <v>28577</v>
      </c>
      <c r="D10376" s="1" t="s">
        <v>28578</v>
      </c>
    </row>
    <row r="10377" customFormat="false" ht="14.25" hidden="false" customHeight="false" outlineLevel="0" collapsed="false">
      <c r="A10377" s="1" t="n">
        <v>1974</v>
      </c>
      <c r="B10377" s="1" t="s">
        <v>7849</v>
      </c>
      <c r="C10377" s="1" t="s">
        <v>28579</v>
      </c>
      <c r="D10377" s="1" t="s">
        <v>28580</v>
      </c>
    </row>
    <row r="10378" customFormat="false" ht="14.25" hidden="false" customHeight="false" outlineLevel="0" collapsed="false">
      <c r="A10378" s="1" t="n">
        <v>1974</v>
      </c>
      <c r="B10378" s="8" t="s">
        <v>7849</v>
      </c>
    </row>
    <row r="10379" customFormat="false" ht="14.25" hidden="false" customHeight="false" outlineLevel="0" collapsed="false">
      <c r="A10379" s="1" t="n">
        <v>1975</v>
      </c>
      <c r="B10379" s="1" t="s">
        <v>7853</v>
      </c>
      <c r="C10379" s="1" t="s">
        <v>21141</v>
      </c>
      <c r="D10379" s="1" t="s">
        <v>28581</v>
      </c>
    </row>
    <row r="10380" customFormat="false" ht="14.25" hidden="false" customHeight="false" outlineLevel="0" collapsed="false">
      <c r="A10380" s="1" t="n">
        <v>1975</v>
      </c>
      <c r="B10380" s="1" t="s">
        <v>7853</v>
      </c>
      <c r="C10380" s="1" t="s">
        <v>28582</v>
      </c>
      <c r="D10380" s="1" t="s">
        <v>28581</v>
      </c>
    </row>
    <row r="10381" customFormat="false" ht="14.25" hidden="false" customHeight="false" outlineLevel="0" collapsed="false">
      <c r="A10381" s="1" t="n">
        <v>1975</v>
      </c>
      <c r="B10381" s="1" t="s">
        <v>7853</v>
      </c>
      <c r="C10381" s="1" t="s">
        <v>28583</v>
      </c>
      <c r="D10381" s="1" t="s">
        <v>28581</v>
      </c>
    </row>
    <row r="10382" customFormat="false" ht="14.25" hidden="false" customHeight="false" outlineLevel="0" collapsed="false">
      <c r="A10382" s="1" t="n">
        <v>1975</v>
      </c>
      <c r="B10382" s="1" t="s">
        <v>7853</v>
      </c>
      <c r="C10382" s="1" t="s">
        <v>24802</v>
      </c>
      <c r="D10382" s="1" t="s">
        <v>28581</v>
      </c>
    </row>
    <row r="10383" customFormat="false" ht="14.25" hidden="false" customHeight="false" outlineLevel="0" collapsed="false">
      <c r="A10383" s="1" t="n">
        <v>1975</v>
      </c>
      <c r="B10383" s="1" t="s">
        <v>7853</v>
      </c>
      <c r="C10383" s="1" t="s">
        <v>19157</v>
      </c>
      <c r="D10383" s="1" t="s">
        <v>28581</v>
      </c>
    </row>
    <row r="10384" customFormat="false" ht="14.25" hidden="false" customHeight="false" outlineLevel="0" collapsed="false">
      <c r="A10384" s="1" t="n">
        <v>1975</v>
      </c>
      <c r="B10384" s="1" t="s">
        <v>7853</v>
      </c>
      <c r="C10384" s="1" t="s">
        <v>18031</v>
      </c>
      <c r="D10384" s="1" t="s">
        <v>28581</v>
      </c>
    </row>
    <row r="10385" customFormat="false" ht="14.25" hidden="false" customHeight="false" outlineLevel="0" collapsed="false">
      <c r="A10385" s="1" t="n">
        <v>1975</v>
      </c>
      <c r="B10385" s="1" t="s">
        <v>7853</v>
      </c>
      <c r="C10385" s="1" t="s">
        <v>17631</v>
      </c>
      <c r="D10385" s="1" t="s">
        <v>28581</v>
      </c>
    </row>
    <row r="10386" customFormat="false" ht="14.25" hidden="false" customHeight="false" outlineLevel="0" collapsed="false">
      <c r="A10386" s="1" t="n">
        <v>1976</v>
      </c>
      <c r="B10386" s="1" t="s">
        <v>7857</v>
      </c>
      <c r="C10386" s="1" t="s">
        <v>28584</v>
      </c>
      <c r="D10386" s="1" t="s">
        <v>28585</v>
      </c>
    </row>
    <row r="10387" customFormat="false" ht="14.25" hidden="false" customHeight="false" outlineLevel="0" collapsed="false">
      <c r="A10387" s="1" t="n">
        <v>1976</v>
      </c>
      <c r="B10387" s="1" t="s">
        <v>7857</v>
      </c>
      <c r="C10387" s="1" t="s">
        <v>28586</v>
      </c>
      <c r="D10387" s="1" t="s">
        <v>28587</v>
      </c>
    </row>
    <row r="10388" customFormat="false" ht="14.25" hidden="false" customHeight="false" outlineLevel="0" collapsed="false">
      <c r="A10388" s="1" t="n">
        <v>1976</v>
      </c>
      <c r="B10388" s="1" t="s">
        <v>7857</v>
      </c>
      <c r="C10388" s="1" t="s">
        <v>28588</v>
      </c>
      <c r="D10388" s="1" t="s">
        <v>28587</v>
      </c>
    </row>
    <row r="10389" customFormat="false" ht="14.25" hidden="false" customHeight="false" outlineLevel="0" collapsed="false">
      <c r="A10389" s="1" t="n">
        <v>1976</v>
      </c>
      <c r="B10389" s="1" t="s">
        <v>7857</v>
      </c>
      <c r="C10389" s="1" t="s">
        <v>23868</v>
      </c>
      <c r="D10389" s="1" t="s">
        <v>28587</v>
      </c>
    </row>
    <row r="10390" customFormat="false" ht="14.25" hidden="false" customHeight="false" outlineLevel="0" collapsed="false">
      <c r="A10390" s="1" t="n">
        <v>1976</v>
      </c>
      <c r="B10390" s="1" t="s">
        <v>7857</v>
      </c>
      <c r="C10390" s="1" t="s">
        <v>28589</v>
      </c>
      <c r="D10390" s="1" t="s">
        <v>28590</v>
      </c>
    </row>
    <row r="10391" customFormat="false" ht="14.25" hidden="false" customHeight="false" outlineLevel="0" collapsed="false">
      <c r="A10391" s="1" t="n">
        <v>1976</v>
      </c>
      <c r="B10391" s="1" t="s">
        <v>7857</v>
      </c>
      <c r="C10391" s="1" t="s">
        <v>28591</v>
      </c>
      <c r="D10391" s="1" t="s">
        <v>28590</v>
      </c>
    </row>
    <row r="10392" customFormat="false" ht="14.25" hidden="false" customHeight="false" outlineLevel="0" collapsed="false">
      <c r="A10392" s="1" t="n">
        <v>1976</v>
      </c>
      <c r="B10392" s="1" t="s">
        <v>7857</v>
      </c>
      <c r="C10392" s="1" t="s">
        <v>19109</v>
      </c>
      <c r="D10392" s="1" t="s">
        <v>28587</v>
      </c>
    </row>
    <row r="10393" customFormat="false" ht="14.25" hidden="false" customHeight="false" outlineLevel="0" collapsed="false">
      <c r="A10393" s="1" t="n">
        <v>1976</v>
      </c>
      <c r="B10393" s="1" t="s">
        <v>7857</v>
      </c>
      <c r="C10393" s="1" t="s">
        <v>18975</v>
      </c>
      <c r="D10393" s="1" t="s">
        <v>28587</v>
      </c>
    </row>
    <row r="10394" customFormat="false" ht="14.25" hidden="false" customHeight="false" outlineLevel="0" collapsed="false">
      <c r="A10394" s="1" t="n">
        <v>1977</v>
      </c>
      <c r="B10394" s="1" t="s">
        <v>7861</v>
      </c>
      <c r="C10394" s="1" t="s">
        <v>28592</v>
      </c>
      <c r="D10394" s="1" t="s">
        <v>28593</v>
      </c>
    </row>
    <row r="10395" customFormat="false" ht="14.25" hidden="false" customHeight="false" outlineLevel="0" collapsed="false">
      <c r="A10395" s="1" t="n">
        <v>1977</v>
      </c>
      <c r="B10395" s="1" t="s">
        <v>7861</v>
      </c>
      <c r="C10395" s="1" t="s">
        <v>28594</v>
      </c>
      <c r="D10395" s="1" t="s">
        <v>28595</v>
      </c>
    </row>
    <row r="10396" customFormat="false" ht="14.25" hidden="false" customHeight="false" outlineLevel="0" collapsed="false">
      <c r="A10396" s="1" t="n">
        <v>1977</v>
      </c>
      <c r="B10396" s="1" t="s">
        <v>7861</v>
      </c>
      <c r="C10396" s="1" t="s">
        <v>18252</v>
      </c>
      <c r="D10396" s="1" t="s">
        <v>28595</v>
      </c>
    </row>
    <row r="10397" customFormat="false" ht="14.25" hidden="false" customHeight="false" outlineLevel="0" collapsed="false">
      <c r="A10397" s="1" t="n">
        <v>1977</v>
      </c>
      <c r="B10397" s="1" t="s">
        <v>7861</v>
      </c>
      <c r="C10397" s="1" t="s">
        <v>20642</v>
      </c>
      <c r="D10397" s="1" t="s">
        <v>28593</v>
      </c>
    </row>
    <row r="10398" customFormat="false" ht="14.25" hidden="false" customHeight="false" outlineLevel="0" collapsed="false">
      <c r="A10398" s="1" t="n">
        <v>1978</v>
      </c>
      <c r="B10398" s="1" t="s">
        <v>7865</v>
      </c>
      <c r="C10398" s="1" t="s">
        <v>28596</v>
      </c>
      <c r="D10398" s="1" t="s">
        <v>28597</v>
      </c>
    </row>
    <row r="10399" customFormat="false" ht="14.25" hidden="false" customHeight="false" outlineLevel="0" collapsed="false">
      <c r="A10399" s="1" t="n">
        <v>1978</v>
      </c>
      <c r="B10399" s="1" t="s">
        <v>7865</v>
      </c>
      <c r="C10399" s="1" t="s">
        <v>28598</v>
      </c>
      <c r="D10399" s="1" t="s">
        <v>28599</v>
      </c>
    </row>
    <row r="10400" customFormat="false" ht="14.25" hidden="false" customHeight="false" outlineLevel="0" collapsed="false">
      <c r="A10400" s="1" t="n">
        <v>1978</v>
      </c>
      <c r="B10400" s="1" t="s">
        <v>7865</v>
      </c>
      <c r="C10400" s="1" t="s">
        <v>28600</v>
      </c>
      <c r="D10400" s="1" t="s">
        <v>28597</v>
      </c>
    </row>
    <row r="10401" customFormat="false" ht="14.25" hidden="false" customHeight="false" outlineLevel="0" collapsed="false">
      <c r="A10401" s="1" t="n">
        <v>1978</v>
      </c>
      <c r="B10401" s="1" t="s">
        <v>7865</v>
      </c>
      <c r="C10401" s="1" t="s">
        <v>28601</v>
      </c>
      <c r="D10401" s="1" t="s">
        <v>28597</v>
      </c>
    </row>
    <row r="10402" customFormat="false" ht="14.25" hidden="false" customHeight="false" outlineLevel="0" collapsed="false">
      <c r="A10402" s="1" t="n">
        <v>1978</v>
      </c>
      <c r="B10402" s="1" t="s">
        <v>7865</v>
      </c>
      <c r="C10402" s="1" t="s">
        <v>23726</v>
      </c>
      <c r="D10402" s="1" t="s">
        <v>28599</v>
      </c>
    </row>
    <row r="10403" customFormat="false" ht="14.25" hidden="false" customHeight="false" outlineLevel="0" collapsed="false">
      <c r="A10403" s="1" t="n">
        <v>1979</v>
      </c>
      <c r="B10403" s="1" t="s">
        <v>7869</v>
      </c>
      <c r="C10403" s="1" t="s">
        <v>28602</v>
      </c>
      <c r="D10403" s="1" t="s">
        <v>28603</v>
      </c>
    </row>
    <row r="10404" customFormat="false" ht="14.25" hidden="false" customHeight="false" outlineLevel="0" collapsed="false">
      <c r="A10404" s="1" t="n">
        <v>1979</v>
      </c>
      <c r="B10404" s="1" t="s">
        <v>7869</v>
      </c>
      <c r="C10404" s="1" t="s">
        <v>28604</v>
      </c>
      <c r="D10404" s="1" t="s">
        <v>28603</v>
      </c>
    </row>
    <row r="10405" customFormat="false" ht="14.25" hidden="false" customHeight="false" outlineLevel="0" collapsed="false">
      <c r="A10405" s="1" t="n">
        <v>1980</v>
      </c>
      <c r="B10405" s="1" t="s">
        <v>7873</v>
      </c>
      <c r="C10405" s="1" t="s">
        <v>23149</v>
      </c>
      <c r="D10405" s="1" t="s">
        <v>28605</v>
      </c>
    </row>
    <row r="10406" customFormat="false" ht="14.25" hidden="false" customHeight="false" outlineLevel="0" collapsed="false">
      <c r="A10406" s="1" t="n">
        <v>1980</v>
      </c>
      <c r="B10406" s="1" t="s">
        <v>7873</v>
      </c>
      <c r="C10406" s="1" t="s">
        <v>23151</v>
      </c>
      <c r="D10406" s="1" t="s">
        <v>23152</v>
      </c>
    </row>
    <row r="10407" customFormat="false" ht="14.25" hidden="false" customHeight="false" outlineLevel="0" collapsed="false">
      <c r="A10407" s="1" t="n">
        <v>1980</v>
      </c>
      <c r="B10407" s="1" t="s">
        <v>7873</v>
      </c>
      <c r="C10407" s="1" t="s">
        <v>23153</v>
      </c>
      <c r="D10407" s="1" t="s">
        <v>23152</v>
      </c>
    </row>
    <row r="10408" customFormat="false" ht="14.25" hidden="false" customHeight="false" outlineLevel="0" collapsed="false">
      <c r="A10408" s="1" t="n">
        <v>1980</v>
      </c>
      <c r="B10408" s="1" t="s">
        <v>7873</v>
      </c>
      <c r="C10408" s="1" t="s">
        <v>28606</v>
      </c>
      <c r="D10408" s="1" t="s">
        <v>28607</v>
      </c>
    </row>
    <row r="10409" customFormat="false" ht="14.25" hidden="false" customHeight="false" outlineLevel="0" collapsed="false">
      <c r="A10409" s="1" t="n">
        <v>1980</v>
      </c>
      <c r="B10409" s="1" t="s">
        <v>7873</v>
      </c>
      <c r="C10409" s="1" t="s">
        <v>28608</v>
      </c>
      <c r="D10409" s="1" t="s">
        <v>23150</v>
      </c>
    </row>
    <row r="10410" customFormat="false" ht="14.25" hidden="false" customHeight="false" outlineLevel="0" collapsed="false">
      <c r="A10410" s="1" t="n">
        <v>1980</v>
      </c>
      <c r="B10410" s="1" t="s">
        <v>7873</v>
      </c>
      <c r="C10410" s="1" t="s">
        <v>23154</v>
      </c>
      <c r="D10410" s="1" t="s">
        <v>23150</v>
      </c>
    </row>
    <row r="10411" customFormat="false" ht="14.25" hidden="false" customHeight="false" outlineLevel="0" collapsed="false">
      <c r="A10411" s="1" t="n">
        <v>1980</v>
      </c>
      <c r="B10411" s="1" t="s">
        <v>7873</v>
      </c>
      <c r="C10411" s="1" t="s">
        <v>17822</v>
      </c>
      <c r="D10411" s="1" t="s">
        <v>23152</v>
      </c>
    </row>
    <row r="10412" customFormat="false" ht="14.25" hidden="false" customHeight="false" outlineLevel="0" collapsed="false">
      <c r="A10412" s="1" t="n">
        <v>1981</v>
      </c>
      <c r="B10412" s="1" t="s">
        <v>7877</v>
      </c>
      <c r="C10412" s="1" t="s">
        <v>28609</v>
      </c>
      <c r="D10412" s="1" t="s">
        <v>28610</v>
      </c>
    </row>
    <row r="10413" customFormat="false" ht="14.25" hidden="false" customHeight="false" outlineLevel="0" collapsed="false">
      <c r="A10413" s="1" t="n">
        <v>1981</v>
      </c>
      <c r="B10413" s="1" t="s">
        <v>7877</v>
      </c>
      <c r="C10413" s="1" t="s">
        <v>28611</v>
      </c>
      <c r="D10413" s="1" t="s">
        <v>28610</v>
      </c>
    </row>
    <row r="10414" customFormat="false" ht="14.25" hidden="false" customHeight="false" outlineLevel="0" collapsed="false">
      <c r="A10414" s="1" t="n">
        <v>1981</v>
      </c>
      <c r="B10414" s="1" t="s">
        <v>7877</v>
      </c>
      <c r="C10414" s="1" t="s">
        <v>28612</v>
      </c>
      <c r="D10414" s="1" t="s">
        <v>28613</v>
      </c>
    </row>
    <row r="10415" customFormat="false" ht="14.25" hidden="false" customHeight="false" outlineLevel="0" collapsed="false">
      <c r="A10415" s="1" t="n">
        <v>1981</v>
      </c>
      <c r="B10415" s="1" t="s">
        <v>7877</v>
      </c>
      <c r="C10415" s="1" t="s">
        <v>28614</v>
      </c>
      <c r="D10415" s="1" t="s">
        <v>28613</v>
      </c>
    </row>
    <row r="10416" customFormat="false" ht="14.25" hidden="false" customHeight="false" outlineLevel="0" collapsed="false">
      <c r="A10416" s="1" t="n">
        <v>1981</v>
      </c>
      <c r="B10416" s="8" t="s">
        <v>7877</v>
      </c>
    </row>
    <row r="10417" customFormat="false" ht="14.25" hidden="false" customHeight="false" outlineLevel="0" collapsed="false">
      <c r="A10417" s="1" t="n">
        <v>1982</v>
      </c>
      <c r="B10417" s="1" t="s">
        <v>7881</v>
      </c>
      <c r="C10417" s="1" t="s">
        <v>28615</v>
      </c>
      <c r="D10417" s="1" t="s">
        <v>28616</v>
      </c>
    </row>
    <row r="10418" customFormat="false" ht="14.25" hidden="false" customHeight="false" outlineLevel="0" collapsed="false">
      <c r="A10418" s="1" t="n">
        <v>1982</v>
      </c>
      <c r="B10418" s="1" t="s">
        <v>7881</v>
      </c>
      <c r="C10418" s="1" t="s">
        <v>24319</v>
      </c>
      <c r="D10418" s="1" t="s">
        <v>28616</v>
      </c>
    </row>
    <row r="10419" customFormat="false" ht="14.25" hidden="false" customHeight="false" outlineLevel="0" collapsed="false">
      <c r="A10419" s="1" t="n">
        <v>1983</v>
      </c>
      <c r="B10419" s="1" t="s">
        <v>7885</v>
      </c>
      <c r="C10419" s="1" t="s">
        <v>20147</v>
      </c>
      <c r="D10419" s="1" t="s">
        <v>28617</v>
      </c>
    </row>
    <row r="10420" customFormat="false" ht="14.25" hidden="false" customHeight="false" outlineLevel="0" collapsed="false">
      <c r="A10420" s="1" t="n">
        <v>1983</v>
      </c>
      <c r="B10420" s="1" t="s">
        <v>7885</v>
      </c>
      <c r="C10420" s="1" t="s">
        <v>24741</v>
      </c>
      <c r="D10420" s="1" t="s">
        <v>28617</v>
      </c>
    </row>
    <row r="10421" customFormat="false" ht="14.25" hidden="false" customHeight="false" outlineLevel="0" collapsed="false">
      <c r="A10421" s="1" t="n">
        <v>1983</v>
      </c>
      <c r="B10421" s="1" t="s">
        <v>7885</v>
      </c>
      <c r="C10421" s="1" t="s">
        <v>28618</v>
      </c>
      <c r="D10421" s="1" t="s">
        <v>25300</v>
      </c>
    </row>
    <row r="10422" customFormat="false" ht="14.25" hidden="false" customHeight="false" outlineLevel="0" collapsed="false">
      <c r="A10422" s="1" t="n">
        <v>1983</v>
      </c>
      <c r="B10422" s="1" t="s">
        <v>7885</v>
      </c>
      <c r="C10422" s="1" t="s">
        <v>28619</v>
      </c>
      <c r="D10422" s="1" t="s">
        <v>28617</v>
      </c>
    </row>
    <row r="10423" customFormat="false" ht="14.25" hidden="false" customHeight="false" outlineLevel="0" collapsed="false">
      <c r="A10423" s="1" t="n">
        <v>1983</v>
      </c>
      <c r="B10423" s="1" t="s">
        <v>7885</v>
      </c>
      <c r="C10423" s="1" t="s">
        <v>24742</v>
      </c>
      <c r="D10423" s="1" t="s">
        <v>28617</v>
      </c>
    </row>
    <row r="10424" customFormat="false" ht="14.25" hidden="false" customHeight="false" outlineLevel="0" collapsed="false">
      <c r="A10424" s="1" t="n">
        <v>1984</v>
      </c>
      <c r="B10424" s="1" t="s">
        <v>7889</v>
      </c>
      <c r="C10424" s="1" t="s">
        <v>28620</v>
      </c>
      <c r="D10424" s="1" t="s">
        <v>28621</v>
      </c>
    </row>
    <row r="10425" customFormat="false" ht="14.25" hidden="false" customHeight="false" outlineLevel="0" collapsed="false">
      <c r="A10425" s="1" t="n">
        <v>1984</v>
      </c>
      <c r="B10425" s="1" t="s">
        <v>7889</v>
      </c>
      <c r="C10425" s="1" t="s">
        <v>28622</v>
      </c>
      <c r="D10425" s="1" t="s">
        <v>28621</v>
      </c>
    </row>
    <row r="10426" customFormat="false" ht="14.25" hidden="false" customHeight="false" outlineLevel="0" collapsed="false">
      <c r="A10426" s="1" t="n">
        <v>1984</v>
      </c>
      <c r="B10426" s="1" t="s">
        <v>7889</v>
      </c>
      <c r="C10426" s="1" t="s">
        <v>28623</v>
      </c>
      <c r="D10426" s="1" t="s">
        <v>28621</v>
      </c>
    </row>
    <row r="10427" customFormat="false" ht="14.25" hidden="false" customHeight="false" outlineLevel="0" collapsed="false">
      <c r="A10427" s="1" t="n">
        <v>1984</v>
      </c>
      <c r="B10427" s="1" t="s">
        <v>7889</v>
      </c>
      <c r="C10427" s="1" t="s">
        <v>28624</v>
      </c>
      <c r="D10427" s="1" t="s">
        <v>28621</v>
      </c>
    </row>
    <row r="10428" customFormat="false" ht="14.25" hidden="false" customHeight="false" outlineLevel="0" collapsed="false">
      <c r="A10428" s="1" t="n">
        <v>1984</v>
      </c>
      <c r="B10428" s="1" t="s">
        <v>7889</v>
      </c>
      <c r="C10428" s="1" t="s">
        <v>28625</v>
      </c>
      <c r="D10428" s="1" t="s">
        <v>28621</v>
      </c>
    </row>
    <row r="10429" customFormat="false" ht="14.25" hidden="false" customHeight="false" outlineLevel="0" collapsed="false">
      <c r="A10429" s="1" t="n">
        <v>1984</v>
      </c>
      <c r="B10429" s="1" t="s">
        <v>7889</v>
      </c>
      <c r="C10429" s="1" t="s">
        <v>28626</v>
      </c>
      <c r="D10429" s="1" t="s">
        <v>28621</v>
      </c>
    </row>
    <row r="10430" customFormat="false" ht="14.25" hidden="false" customHeight="false" outlineLevel="0" collapsed="false">
      <c r="A10430" s="1" t="n">
        <v>1984</v>
      </c>
      <c r="B10430" s="1" t="s">
        <v>7889</v>
      </c>
      <c r="C10430" s="1" t="s">
        <v>28627</v>
      </c>
      <c r="D10430" s="1" t="s">
        <v>28628</v>
      </c>
    </row>
    <row r="10431" customFormat="false" ht="14.25" hidden="false" customHeight="false" outlineLevel="0" collapsed="false">
      <c r="A10431" s="1" t="n">
        <v>1984</v>
      </c>
      <c r="B10431" s="1" t="s">
        <v>7889</v>
      </c>
      <c r="C10431" s="1" t="s">
        <v>28629</v>
      </c>
      <c r="D10431" s="1" t="s">
        <v>28621</v>
      </c>
    </row>
    <row r="10432" customFormat="false" ht="14.25" hidden="false" customHeight="false" outlineLevel="0" collapsed="false">
      <c r="A10432" s="1" t="n">
        <v>1985</v>
      </c>
      <c r="B10432" s="8" t="s">
        <v>7893</v>
      </c>
    </row>
    <row r="10433" customFormat="false" ht="14.25" hidden="false" customHeight="false" outlineLevel="0" collapsed="false">
      <c r="A10433" s="1" t="n">
        <v>1985</v>
      </c>
      <c r="B10433" s="1" t="s">
        <v>7893</v>
      </c>
      <c r="C10433" s="1" t="s">
        <v>28630</v>
      </c>
      <c r="D10433" s="1" t="s">
        <v>28631</v>
      </c>
    </row>
    <row r="10434" customFormat="false" ht="14.25" hidden="false" customHeight="false" outlineLevel="0" collapsed="false">
      <c r="A10434" s="1" t="n">
        <v>1985</v>
      </c>
      <c r="B10434" s="1" t="s">
        <v>7893</v>
      </c>
      <c r="C10434" s="1" t="s">
        <v>28632</v>
      </c>
      <c r="D10434" s="1" t="s">
        <v>28633</v>
      </c>
    </row>
    <row r="10435" customFormat="false" ht="14.25" hidden="false" customHeight="false" outlineLevel="0" collapsed="false">
      <c r="A10435" s="1" t="n">
        <v>1985</v>
      </c>
      <c r="B10435" s="1" t="s">
        <v>7893</v>
      </c>
      <c r="C10435" s="1" t="s">
        <v>28634</v>
      </c>
      <c r="D10435" s="1" t="s">
        <v>28635</v>
      </c>
    </row>
    <row r="10436" customFormat="false" ht="14.25" hidden="false" customHeight="false" outlineLevel="0" collapsed="false">
      <c r="A10436" s="1" t="n">
        <v>1985</v>
      </c>
      <c r="B10436" s="1" t="s">
        <v>7893</v>
      </c>
      <c r="C10436" s="1" t="s">
        <v>28636</v>
      </c>
      <c r="D10436" s="1" t="s">
        <v>28637</v>
      </c>
    </row>
    <row r="10437" customFormat="false" ht="14.25" hidden="false" customHeight="false" outlineLevel="0" collapsed="false">
      <c r="A10437" s="1" t="n">
        <v>1985</v>
      </c>
      <c r="B10437" s="1" t="s">
        <v>7893</v>
      </c>
      <c r="C10437" s="1" t="s">
        <v>28638</v>
      </c>
      <c r="D10437" s="1" t="s">
        <v>28639</v>
      </c>
    </row>
    <row r="10438" customFormat="false" ht="14.25" hidden="false" customHeight="false" outlineLevel="0" collapsed="false">
      <c r="A10438" s="1" t="n">
        <v>1985</v>
      </c>
      <c r="B10438" s="1" t="s">
        <v>7893</v>
      </c>
      <c r="C10438" s="1" t="s">
        <v>28640</v>
      </c>
      <c r="D10438" s="1" t="s">
        <v>28639</v>
      </c>
    </row>
    <row r="10439" customFormat="false" ht="14.25" hidden="false" customHeight="false" outlineLevel="0" collapsed="false">
      <c r="A10439" s="1" t="n">
        <v>1985</v>
      </c>
      <c r="B10439" s="1" t="s">
        <v>7893</v>
      </c>
      <c r="C10439" s="1" t="s">
        <v>28641</v>
      </c>
      <c r="D10439" s="1" t="s">
        <v>28633</v>
      </c>
    </row>
    <row r="10440" customFormat="false" ht="14.25" hidden="false" customHeight="false" outlineLevel="0" collapsed="false">
      <c r="A10440" s="1" t="n">
        <v>1986</v>
      </c>
      <c r="B10440" s="1" t="s">
        <v>7897</v>
      </c>
      <c r="C10440" s="1" t="s">
        <v>24532</v>
      </c>
      <c r="D10440" s="1" t="s">
        <v>24533</v>
      </c>
    </row>
    <row r="10441" customFormat="false" ht="14.25" hidden="false" customHeight="false" outlineLevel="0" collapsed="false">
      <c r="A10441" s="1" t="n">
        <v>1986</v>
      </c>
      <c r="B10441" s="1" t="s">
        <v>7897</v>
      </c>
      <c r="C10441" s="1" t="s">
        <v>28642</v>
      </c>
      <c r="D10441" s="1" t="s">
        <v>28643</v>
      </c>
    </row>
    <row r="10442" customFormat="false" ht="14.25" hidden="false" customHeight="false" outlineLevel="0" collapsed="false">
      <c r="A10442" s="1" t="n">
        <v>1986</v>
      </c>
      <c r="B10442" s="1" t="s">
        <v>7897</v>
      </c>
      <c r="C10442" s="1" t="s">
        <v>28644</v>
      </c>
      <c r="D10442" s="1" t="s">
        <v>28645</v>
      </c>
    </row>
    <row r="10443" customFormat="false" ht="14.25" hidden="false" customHeight="false" outlineLevel="0" collapsed="false">
      <c r="A10443" s="1" t="n">
        <v>1986</v>
      </c>
      <c r="B10443" s="1" t="s">
        <v>7897</v>
      </c>
      <c r="C10443" s="1" t="s">
        <v>24536</v>
      </c>
      <c r="D10443" s="1" t="s">
        <v>24533</v>
      </c>
    </row>
    <row r="10444" customFormat="false" ht="14.25" hidden="false" customHeight="false" outlineLevel="0" collapsed="false">
      <c r="A10444" s="1" t="n">
        <v>1987</v>
      </c>
      <c r="B10444" s="1" t="s">
        <v>7901</v>
      </c>
      <c r="C10444" s="1" t="s">
        <v>26101</v>
      </c>
      <c r="D10444" s="1" t="s">
        <v>26102</v>
      </c>
    </row>
    <row r="10445" customFormat="false" ht="14.25" hidden="false" customHeight="false" outlineLevel="0" collapsed="false">
      <c r="A10445" s="1" t="n">
        <v>1987</v>
      </c>
      <c r="B10445" s="1" t="s">
        <v>7901</v>
      </c>
      <c r="C10445" s="1" t="s">
        <v>18066</v>
      </c>
      <c r="D10445" s="1" t="s">
        <v>26102</v>
      </c>
    </row>
    <row r="10446" customFormat="false" ht="14.25" hidden="false" customHeight="false" outlineLevel="0" collapsed="false">
      <c r="A10446" s="1" t="n">
        <v>1987</v>
      </c>
      <c r="B10446" s="1" t="s">
        <v>7901</v>
      </c>
      <c r="C10446" s="1" t="s">
        <v>18068</v>
      </c>
      <c r="D10446" s="1" t="s">
        <v>26102</v>
      </c>
    </row>
    <row r="10447" customFormat="false" ht="14.25" hidden="false" customHeight="false" outlineLevel="0" collapsed="false">
      <c r="A10447" s="1" t="n">
        <v>1987</v>
      </c>
      <c r="B10447" s="1" t="s">
        <v>7901</v>
      </c>
      <c r="C10447" s="1" t="s">
        <v>18041</v>
      </c>
      <c r="D10447" s="1" t="s">
        <v>26102</v>
      </c>
    </row>
    <row r="10448" customFormat="false" ht="14.25" hidden="false" customHeight="false" outlineLevel="0" collapsed="false">
      <c r="A10448" s="1" t="n">
        <v>1988</v>
      </c>
      <c r="B10448" s="1" t="s">
        <v>7905</v>
      </c>
      <c r="C10448" s="1" t="s">
        <v>28646</v>
      </c>
      <c r="D10448" s="1" t="s">
        <v>27645</v>
      </c>
    </row>
    <row r="10449" customFormat="false" ht="14.25" hidden="false" customHeight="false" outlineLevel="0" collapsed="false">
      <c r="A10449" s="1" t="n">
        <v>1988</v>
      </c>
      <c r="B10449" s="1" t="s">
        <v>7905</v>
      </c>
      <c r="C10449" s="1" t="s">
        <v>27644</v>
      </c>
      <c r="D10449" s="1" t="s">
        <v>27645</v>
      </c>
    </row>
    <row r="10450" customFormat="false" ht="14.25" hidden="false" customHeight="false" outlineLevel="0" collapsed="false">
      <c r="A10450" s="1" t="n">
        <v>1988</v>
      </c>
      <c r="B10450" s="1" t="s">
        <v>7905</v>
      </c>
      <c r="C10450" s="1" t="s">
        <v>18834</v>
      </c>
      <c r="D10450" s="1" t="s">
        <v>27645</v>
      </c>
    </row>
    <row r="10451" customFormat="false" ht="14.25" hidden="false" customHeight="false" outlineLevel="0" collapsed="false">
      <c r="A10451" s="1" t="n">
        <v>1989</v>
      </c>
      <c r="B10451" s="1" t="s">
        <v>7909</v>
      </c>
      <c r="C10451" s="1" t="s">
        <v>28647</v>
      </c>
      <c r="D10451" s="1" t="s">
        <v>28648</v>
      </c>
    </row>
    <row r="10452" customFormat="false" ht="14.25" hidden="false" customHeight="false" outlineLevel="0" collapsed="false">
      <c r="A10452" s="1" t="n">
        <v>1989</v>
      </c>
      <c r="B10452" s="1" t="s">
        <v>7909</v>
      </c>
      <c r="C10452" s="1" t="s">
        <v>28649</v>
      </c>
      <c r="D10452" s="1" t="s">
        <v>28648</v>
      </c>
    </row>
    <row r="10453" customFormat="false" ht="14.25" hidden="false" customHeight="false" outlineLevel="0" collapsed="false">
      <c r="A10453" s="1" t="n">
        <v>1989</v>
      </c>
      <c r="B10453" s="1" t="s">
        <v>7909</v>
      </c>
      <c r="C10453" s="1" t="s">
        <v>28650</v>
      </c>
      <c r="D10453" s="1" t="s">
        <v>28648</v>
      </c>
    </row>
    <row r="10454" customFormat="false" ht="14.25" hidden="false" customHeight="false" outlineLevel="0" collapsed="false">
      <c r="A10454" s="1" t="n">
        <v>1989</v>
      </c>
      <c r="B10454" s="1" t="s">
        <v>7909</v>
      </c>
      <c r="C10454" s="1" t="s">
        <v>28651</v>
      </c>
      <c r="D10454" s="1" t="s">
        <v>28652</v>
      </c>
    </row>
    <row r="10455" customFormat="false" ht="14.25" hidden="false" customHeight="false" outlineLevel="0" collapsed="false">
      <c r="A10455" s="1" t="n">
        <v>1989</v>
      </c>
      <c r="B10455" s="1" t="s">
        <v>7909</v>
      </c>
      <c r="C10455" s="1" t="s">
        <v>25545</v>
      </c>
      <c r="D10455" s="1" t="s">
        <v>28648</v>
      </c>
    </row>
    <row r="10456" customFormat="false" ht="14.25" hidden="false" customHeight="false" outlineLevel="0" collapsed="false">
      <c r="A10456" s="1" t="n">
        <v>1990</v>
      </c>
      <c r="B10456" s="1" t="s">
        <v>7913</v>
      </c>
      <c r="C10456" s="1" t="s">
        <v>24802</v>
      </c>
      <c r="D10456" s="1" t="s">
        <v>25300</v>
      </c>
    </row>
    <row r="10457" customFormat="false" ht="14.25" hidden="false" customHeight="false" outlineLevel="0" collapsed="false">
      <c r="A10457" s="1" t="n">
        <v>1990</v>
      </c>
      <c r="B10457" s="1" t="s">
        <v>7913</v>
      </c>
      <c r="C10457" s="1" t="s">
        <v>28653</v>
      </c>
      <c r="D10457" s="1" t="s">
        <v>25300</v>
      </c>
    </row>
    <row r="10458" customFormat="false" ht="14.25" hidden="false" customHeight="false" outlineLevel="0" collapsed="false">
      <c r="A10458" s="1" t="n">
        <v>1990</v>
      </c>
      <c r="B10458" s="1" t="s">
        <v>7913</v>
      </c>
      <c r="C10458" s="1" t="s">
        <v>25302</v>
      </c>
      <c r="D10458" s="1" t="s">
        <v>25300</v>
      </c>
    </row>
    <row r="10459" customFormat="false" ht="14.25" hidden="false" customHeight="false" outlineLevel="0" collapsed="false">
      <c r="A10459" s="1" t="n">
        <v>1990</v>
      </c>
      <c r="B10459" s="1" t="s">
        <v>7913</v>
      </c>
      <c r="C10459" s="1" t="s">
        <v>21141</v>
      </c>
      <c r="D10459" s="1" t="s">
        <v>25300</v>
      </c>
    </row>
    <row r="10460" customFormat="false" ht="14.25" hidden="false" customHeight="false" outlineLevel="0" collapsed="false">
      <c r="A10460" s="1" t="n">
        <v>1990</v>
      </c>
      <c r="B10460" s="1" t="s">
        <v>7913</v>
      </c>
      <c r="C10460" s="1" t="s">
        <v>19157</v>
      </c>
      <c r="D10460" s="1" t="s">
        <v>25300</v>
      </c>
    </row>
    <row r="10461" customFormat="false" ht="14.25" hidden="false" customHeight="false" outlineLevel="0" collapsed="false">
      <c r="A10461" s="1" t="n">
        <v>1990</v>
      </c>
      <c r="B10461" s="1" t="s">
        <v>7913</v>
      </c>
      <c r="C10461" s="1" t="s">
        <v>18031</v>
      </c>
      <c r="D10461" s="1" t="s">
        <v>25300</v>
      </c>
    </row>
    <row r="10462" customFormat="false" ht="14.25" hidden="false" customHeight="false" outlineLevel="0" collapsed="false">
      <c r="A10462" s="1" t="n">
        <v>1990</v>
      </c>
      <c r="B10462" s="1" t="s">
        <v>7913</v>
      </c>
      <c r="C10462" s="1" t="s">
        <v>17631</v>
      </c>
      <c r="D10462" s="1" t="s">
        <v>25300</v>
      </c>
    </row>
    <row r="10463" customFormat="false" ht="14.25" hidden="false" customHeight="false" outlineLevel="0" collapsed="false">
      <c r="A10463" s="1" t="n">
        <v>1991</v>
      </c>
      <c r="B10463" s="1" t="s">
        <v>7917</v>
      </c>
      <c r="C10463" s="1" t="s">
        <v>28537</v>
      </c>
      <c r="D10463" s="1" t="s">
        <v>28538</v>
      </c>
    </row>
    <row r="10464" customFormat="false" ht="14.25" hidden="false" customHeight="false" outlineLevel="0" collapsed="false">
      <c r="A10464" s="1" t="n">
        <v>1991</v>
      </c>
      <c r="B10464" s="1" t="s">
        <v>7917</v>
      </c>
      <c r="C10464" s="1" t="s">
        <v>28535</v>
      </c>
      <c r="D10464" s="1" t="s">
        <v>28536</v>
      </c>
    </row>
    <row r="10465" customFormat="false" ht="14.25" hidden="false" customHeight="false" outlineLevel="0" collapsed="false">
      <c r="A10465" s="1" t="n">
        <v>1991</v>
      </c>
      <c r="B10465" s="1" t="s">
        <v>7917</v>
      </c>
      <c r="C10465" s="1" t="s">
        <v>28540</v>
      </c>
      <c r="D10465" s="1" t="s">
        <v>28538</v>
      </c>
    </row>
    <row r="10466" customFormat="false" ht="14.25" hidden="false" customHeight="false" outlineLevel="0" collapsed="false">
      <c r="A10466" s="1" t="n">
        <v>1991</v>
      </c>
      <c r="B10466" s="1" t="s">
        <v>7917</v>
      </c>
      <c r="C10466" s="1" t="s">
        <v>28539</v>
      </c>
      <c r="D10466" s="1" t="s">
        <v>28536</v>
      </c>
    </row>
    <row r="10467" customFormat="false" ht="14.25" hidden="false" customHeight="false" outlineLevel="0" collapsed="false">
      <c r="A10467" s="1" t="n">
        <v>1991</v>
      </c>
      <c r="B10467" s="1" t="s">
        <v>7917</v>
      </c>
      <c r="C10467" s="1" t="s">
        <v>28542</v>
      </c>
      <c r="D10467" s="1" t="s">
        <v>28654</v>
      </c>
    </row>
    <row r="10468" customFormat="false" ht="14.25" hidden="false" customHeight="false" outlineLevel="0" collapsed="false">
      <c r="A10468" s="1" t="n">
        <v>1991</v>
      </c>
      <c r="B10468" s="1" t="s">
        <v>7917</v>
      </c>
      <c r="C10468" s="1" t="s">
        <v>28541</v>
      </c>
      <c r="D10468" s="1" t="s">
        <v>28538</v>
      </c>
    </row>
    <row r="10469" customFormat="false" ht="14.25" hidden="false" customHeight="false" outlineLevel="0" collapsed="false">
      <c r="A10469" s="1" t="n">
        <v>1992</v>
      </c>
      <c r="B10469" s="1" t="s">
        <v>7921</v>
      </c>
      <c r="C10469" s="1" t="s">
        <v>28655</v>
      </c>
      <c r="D10469" s="1" t="s">
        <v>28656</v>
      </c>
    </row>
    <row r="10470" customFormat="false" ht="14.25" hidden="false" customHeight="false" outlineLevel="0" collapsed="false">
      <c r="A10470" s="1" t="n">
        <v>1992</v>
      </c>
      <c r="B10470" s="1" t="s">
        <v>7921</v>
      </c>
      <c r="C10470" s="1" t="s">
        <v>28657</v>
      </c>
      <c r="D10470" s="1" t="s">
        <v>28656</v>
      </c>
    </row>
    <row r="10471" customFormat="false" ht="14.25" hidden="false" customHeight="false" outlineLevel="0" collapsed="false">
      <c r="A10471" s="1" t="n">
        <v>1992</v>
      </c>
      <c r="B10471" s="1" t="s">
        <v>7921</v>
      </c>
      <c r="C10471" s="1" t="s">
        <v>28658</v>
      </c>
      <c r="D10471" s="1" t="s">
        <v>28659</v>
      </c>
    </row>
    <row r="10472" customFormat="false" ht="14.25" hidden="false" customHeight="false" outlineLevel="0" collapsed="false">
      <c r="A10472" s="1" t="n">
        <v>1992</v>
      </c>
      <c r="B10472" s="1" t="s">
        <v>7921</v>
      </c>
      <c r="C10472" s="1" t="s">
        <v>28660</v>
      </c>
      <c r="D10472" s="1" t="s">
        <v>28659</v>
      </c>
    </row>
    <row r="10473" customFormat="false" ht="14.25" hidden="false" customHeight="false" outlineLevel="0" collapsed="false">
      <c r="A10473" s="1" t="n">
        <v>1992</v>
      </c>
      <c r="B10473" s="1" t="s">
        <v>7921</v>
      </c>
      <c r="C10473" s="1" t="s">
        <v>28661</v>
      </c>
      <c r="D10473" s="1" t="s">
        <v>28656</v>
      </c>
    </row>
    <row r="10474" customFormat="false" ht="14.25" hidden="false" customHeight="false" outlineLevel="0" collapsed="false">
      <c r="A10474" s="1" t="n">
        <v>1992</v>
      </c>
      <c r="B10474" s="1" t="s">
        <v>7921</v>
      </c>
      <c r="C10474" s="1" t="s">
        <v>28662</v>
      </c>
      <c r="D10474" s="1" t="s">
        <v>28656</v>
      </c>
    </row>
    <row r="10475" customFormat="false" ht="14.25" hidden="false" customHeight="false" outlineLevel="0" collapsed="false">
      <c r="A10475" s="1" t="n">
        <v>1992</v>
      </c>
      <c r="B10475" s="1" t="s">
        <v>7921</v>
      </c>
      <c r="C10475" s="1" t="s">
        <v>28663</v>
      </c>
      <c r="D10475" s="1" t="s">
        <v>28659</v>
      </c>
    </row>
    <row r="10476" customFormat="false" ht="14.25" hidden="false" customHeight="false" outlineLevel="0" collapsed="false">
      <c r="A10476" s="1" t="n">
        <v>1992</v>
      </c>
      <c r="B10476" s="1" t="s">
        <v>7921</v>
      </c>
      <c r="C10476" s="1" t="s">
        <v>28664</v>
      </c>
      <c r="D10476" s="1" t="s">
        <v>28656</v>
      </c>
    </row>
    <row r="10477" customFormat="false" ht="14.25" hidden="false" customHeight="false" outlineLevel="0" collapsed="false">
      <c r="A10477" s="1" t="n">
        <v>1993</v>
      </c>
      <c r="B10477" s="1" t="s">
        <v>7925</v>
      </c>
      <c r="C10477" s="1" t="s">
        <v>28665</v>
      </c>
      <c r="D10477" s="1" t="s">
        <v>28666</v>
      </c>
    </row>
    <row r="10478" customFormat="false" ht="14.25" hidden="false" customHeight="false" outlineLevel="0" collapsed="false">
      <c r="A10478" s="1" t="n">
        <v>1993</v>
      </c>
      <c r="B10478" s="1" t="s">
        <v>7925</v>
      </c>
      <c r="C10478" s="1" t="s">
        <v>22265</v>
      </c>
      <c r="D10478" s="1" t="s">
        <v>28666</v>
      </c>
    </row>
    <row r="10479" customFormat="false" ht="14.25" hidden="false" customHeight="false" outlineLevel="0" collapsed="false">
      <c r="A10479" s="1" t="n">
        <v>1993</v>
      </c>
      <c r="B10479" s="1" t="s">
        <v>7925</v>
      </c>
      <c r="C10479" s="1" t="s">
        <v>21116</v>
      </c>
      <c r="D10479" s="1" t="s">
        <v>28666</v>
      </c>
    </row>
    <row r="10480" customFormat="false" ht="14.25" hidden="false" customHeight="false" outlineLevel="0" collapsed="false">
      <c r="A10480" s="1" t="n">
        <v>1993</v>
      </c>
      <c r="B10480" s="1" t="s">
        <v>7925</v>
      </c>
      <c r="C10480" s="1" t="s">
        <v>21120</v>
      </c>
      <c r="D10480" s="1" t="s">
        <v>28666</v>
      </c>
    </row>
    <row r="10481" customFormat="false" ht="14.25" hidden="false" customHeight="false" outlineLevel="0" collapsed="false">
      <c r="A10481" s="1" t="n">
        <v>1993</v>
      </c>
      <c r="B10481" s="1" t="s">
        <v>7925</v>
      </c>
      <c r="C10481" s="1" t="s">
        <v>18738</v>
      </c>
      <c r="D10481" s="1" t="s">
        <v>28666</v>
      </c>
    </row>
    <row r="10482" customFormat="false" ht="14.25" hidden="false" customHeight="false" outlineLevel="0" collapsed="false">
      <c r="A10482" s="1" t="n">
        <v>1993</v>
      </c>
      <c r="B10482" s="1" t="s">
        <v>7925</v>
      </c>
      <c r="C10482" s="1" t="s">
        <v>21119</v>
      </c>
      <c r="D10482" s="1" t="s">
        <v>28666</v>
      </c>
    </row>
    <row r="10483" customFormat="false" ht="14.25" hidden="false" customHeight="false" outlineLevel="0" collapsed="false">
      <c r="A10483" s="1" t="n">
        <v>1994</v>
      </c>
      <c r="B10483" s="1" t="s">
        <v>7929</v>
      </c>
      <c r="C10483" s="1" t="s">
        <v>26120</v>
      </c>
      <c r="D10483" s="1" t="s">
        <v>26121</v>
      </c>
    </row>
    <row r="10484" customFormat="false" ht="14.25" hidden="false" customHeight="false" outlineLevel="0" collapsed="false">
      <c r="A10484" s="1" t="n">
        <v>1994</v>
      </c>
      <c r="B10484" s="1" t="s">
        <v>7929</v>
      </c>
      <c r="C10484" s="1" t="s">
        <v>26122</v>
      </c>
      <c r="D10484" s="1" t="s">
        <v>26121</v>
      </c>
    </row>
    <row r="10485" customFormat="false" ht="14.25" hidden="false" customHeight="false" outlineLevel="0" collapsed="false">
      <c r="A10485" s="1" t="n">
        <v>1994</v>
      </c>
      <c r="B10485" s="1" t="s">
        <v>7929</v>
      </c>
      <c r="C10485" s="1" t="s">
        <v>26123</v>
      </c>
      <c r="D10485" s="1" t="s">
        <v>28667</v>
      </c>
    </row>
    <row r="10486" customFormat="false" ht="14.25" hidden="false" customHeight="false" outlineLevel="0" collapsed="false">
      <c r="A10486" s="1" t="n">
        <v>1994</v>
      </c>
      <c r="B10486" s="1" t="s">
        <v>7929</v>
      </c>
      <c r="C10486" s="1" t="s">
        <v>24917</v>
      </c>
      <c r="D10486" s="1" t="s">
        <v>24954</v>
      </c>
    </row>
    <row r="10487" customFormat="false" ht="14.25" hidden="false" customHeight="false" outlineLevel="0" collapsed="false">
      <c r="A10487" s="1" t="n">
        <v>1994</v>
      </c>
      <c r="B10487" s="1" t="s">
        <v>7929</v>
      </c>
      <c r="C10487" s="1" t="s">
        <v>20742</v>
      </c>
      <c r="D10487" s="1" t="s">
        <v>26126</v>
      </c>
    </row>
    <row r="10488" customFormat="false" ht="14.25" hidden="false" customHeight="false" outlineLevel="0" collapsed="false">
      <c r="A10488" s="1" t="n">
        <v>1994</v>
      </c>
      <c r="B10488" s="1" t="s">
        <v>7929</v>
      </c>
      <c r="C10488" s="1" t="s">
        <v>21155</v>
      </c>
      <c r="D10488" s="1" t="s">
        <v>26121</v>
      </c>
    </row>
    <row r="10489" customFormat="false" ht="14.25" hidden="false" customHeight="false" outlineLevel="0" collapsed="false">
      <c r="A10489" s="1" t="n">
        <v>1995</v>
      </c>
      <c r="B10489" s="1" t="s">
        <v>7933</v>
      </c>
      <c r="C10489" s="1" t="s">
        <v>28668</v>
      </c>
      <c r="D10489" s="1" t="s">
        <v>28669</v>
      </c>
    </row>
    <row r="10490" customFormat="false" ht="14.25" hidden="false" customHeight="false" outlineLevel="0" collapsed="false">
      <c r="A10490" s="1" t="n">
        <v>1995</v>
      </c>
      <c r="B10490" s="1" t="s">
        <v>7933</v>
      </c>
      <c r="C10490" s="1" t="s">
        <v>28670</v>
      </c>
      <c r="D10490" s="1" t="s">
        <v>28669</v>
      </c>
    </row>
    <row r="10491" customFormat="false" ht="14.25" hidden="false" customHeight="false" outlineLevel="0" collapsed="false">
      <c r="A10491" s="1" t="n">
        <v>1995</v>
      </c>
      <c r="B10491" s="1" t="s">
        <v>7933</v>
      </c>
      <c r="C10491" s="1" t="s">
        <v>28671</v>
      </c>
      <c r="D10491" s="1" t="s">
        <v>28669</v>
      </c>
    </row>
    <row r="10492" customFormat="false" ht="14.25" hidden="false" customHeight="false" outlineLevel="0" collapsed="false">
      <c r="A10492" s="1" t="n">
        <v>1995</v>
      </c>
      <c r="B10492" s="1" t="s">
        <v>7933</v>
      </c>
      <c r="C10492" s="1" t="s">
        <v>28672</v>
      </c>
      <c r="D10492" s="1" t="s">
        <v>28669</v>
      </c>
    </row>
    <row r="10493" customFormat="false" ht="14.25" hidden="false" customHeight="false" outlineLevel="0" collapsed="false">
      <c r="A10493" s="1" t="n">
        <v>1996</v>
      </c>
      <c r="B10493" s="1" t="s">
        <v>7937</v>
      </c>
      <c r="C10493" s="1" t="s">
        <v>28673</v>
      </c>
      <c r="D10493" s="1" t="s">
        <v>28674</v>
      </c>
    </row>
    <row r="10494" customFormat="false" ht="14.25" hidden="false" customHeight="false" outlineLevel="0" collapsed="false">
      <c r="A10494" s="1" t="n">
        <v>1996</v>
      </c>
      <c r="B10494" s="1" t="s">
        <v>7937</v>
      </c>
      <c r="C10494" s="1" t="s">
        <v>28675</v>
      </c>
      <c r="D10494" s="1" t="s">
        <v>28676</v>
      </c>
    </row>
    <row r="10495" customFormat="false" ht="14.25" hidden="false" customHeight="false" outlineLevel="0" collapsed="false">
      <c r="A10495" s="1" t="n">
        <v>1996</v>
      </c>
      <c r="B10495" s="1" t="s">
        <v>7937</v>
      </c>
      <c r="C10495" s="1" t="s">
        <v>23653</v>
      </c>
      <c r="D10495" s="1" t="s">
        <v>28674</v>
      </c>
    </row>
    <row r="10496" customFormat="false" ht="14.25" hidden="false" customHeight="false" outlineLevel="0" collapsed="false">
      <c r="A10496" s="1" t="n">
        <v>1996</v>
      </c>
      <c r="B10496" s="1" t="s">
        <v>7937</v>
      </c>
      <c r="C10496" s="1" t="s">
        <v>21680</v>
      </c>
      <c r="D10496" s="1" t="s">
        <v>28677</v>
      </c>
    </row>
    <row r="10497" customFormat="false" ht="14.25" hidden="false" customHeight="false" outlineLevel="0" collapsed="false">
      <c r="A10497" s="1" t="n">
        <v>1996</v>
      </c>
      <c r="B10497" s="1" t="s">
        <v>7937</v>
      </c>
      <c r="C10497" s="1" t="s">
        <v>28678</v>
      </c>
      <c r="D10497" s="1" t="s">
        <v>28674</v>
      </c>
    </row>
    <row r="10498" customFormat="false" ht="14.25" hidden="false" customHeight="false" outlineLevel="0" collapsed="false">
      <c r="A10498" s="1" t="n">
        <v>1996</v>
      </c>
      <c r="B10498" s="1" t="s">
        <v>7937</v>
      </c>
      <c r="C10498" s="1" t="s">
        <v>19458</v>
      </c>
      <c r="D10498" s="1" t="s">
        <v>28674</v>
      </c>
    </row>
    <row r="10499" customFormat="false" ht="14.25" hidden="false" customHeight="false" outlineLevel="0" collapsed="false">
      <c r="A10499" s="1" t="n">
        <v>1996</v>
      </c>
      <c r="B10499" s="1" t="s">
        <v>7937</v>
      </c>
      <c r="C10499" s="1" t="s">
        <v>22950</v>
      </c>
      <c r="D10499" s="1" t="s">
        <v>28674</v>
      </c>
    </row>
    <row r="10500" customFormat="false" ht="14.25" hidden="false" customHeight="false" outlineLevel="0" collapsed="false">
      <c r="A10500" s="1" t="n">
        <v>1997</v>
      </c>
      <c r="B10500" s="1" t="s">
        <v>7941</v>
      </c>
      <c r="C10500" s="1" t="s">
        <v>25833</v>
      </c>
      <c r="D10500" s="1" t="s">
        <v>28679</v>
      </c>
    </row>
    <row r="10501" customFormat="false" ht="14.25" hidden="false" customHeight="false" outlineLevel="0" collapsed="false">
      <c r="A10501" s="1" t="n">
        <v>1997</v>
      </c>
      <c r="B10501" s="1" t="s">
        <v>7941</v>
      </c>
      <c r="C10501" s="1" t="s">
        <v>28680</v>
      </c>
      <c r="D10501" s="1" t="s">
        <v>28679</v>
      </c>
    </row>
    <row r="10502" customFormat="false" ht="14.25" hidden="false" customHeight="false" outlineLevel="0" collapsed="false">
      <c r="A10502" s="1" t="n">
        <v>1997</v>
      </c>
      <c r="B10502" s="1" t="s">
        <v>7941</v>
      </c>
      <c r="C10502" s="1" t="s">
        <v>28681</v>
      </c>
      <c r="D10502" s="1" t="s">
        <v>28679</v>
      </c>
    </row>
    <row r="10503" customFormat="false" ht="14.25" hidden="false" customHeight="false" outlineLevel="0" collapsed="false">
      <c r="A10503" s="1" t="n">
        <v>1997</v>
      </c>
      <c r="B10503" s="1" t="s">
        <v>7941</v>
      </c>
      <c r="C10503" s="1" t="s">
        <v>28682</v>
      </c>
      <c r="D10503" s="1" t="s">
        <v>28683</v>
      </c>
    </row>
    <row r="10504" customFormat="false" ht="14.25" hidden="false" customHeight="false" outlineLevel="0" collapsed="false">
      <c r="A10504" s="1" t="n">
        <v>1997</v>
      </c>
      <c r="B10504" s="1" t="s">
        <v>7941</v>
      </c>
      <c r="C10504" s="1" t="s">
        <v>28684</v>
      </c>
      <c r="D10504" s="1" t="s">
        <v>28685</v>
      </c>
    </row>
    <row r="10505" customFormat="false" ht="14.25" hidden="false" customHeight="false" outlineLevel="0" collapsed="false">
      <c r="A10505" s="1" t="n">
        <v>1997</v>
      </c>
      <c r="B10505" s="1" t="s">
        <v>7941</v>
      </c>
      <c r="C10505" s="1" t="s">
        <v>28686</v>
      </c>
      <c r="D10505" s="1" t="s">
        <v>28685</v>
      </c>
    </row>
    <row r="10506" customFormat="false" ht="14.25" hidden="false" customHeight="false" outlineLevel="0" collapsed="false">
      <c r="A10506" s="1" t="n">
        <v>1997</v>
      </c>
      <c r="B10506" s="1" t="s">
        <v>7941</v>
      </c>
      <c r="C10506" s="1" t="s">
        <v>19952</v>
      </c>
      <c r="D10506" s="1" t="s">
        <v>28683</v>
      </c>
    </row>
    <row r="10507" customFormat="false" ht="14.25" hidden="false" customHeight="false" outlineLevel="0" collapsed="false">
      <c r="A10507" s="1" t="n">
        <v>1997</v>
      </c>
      <c r="B10507" s="1" t="s">
        <v>7941</v>
      </c>
      <c r="C10507" s="1" t="s">
        <v>28687</v>
      </c>
      <c r="D10507" s="1" t="s">
        <v>28685</v>
      </c>
    </row>
    <row r="10508" customFormat="false" ht="14.25" hidden="false" customHeight="false" outlineLevel="0" collapsed="false">
      <c r="A10508" s="1" t="n">
        <v>1997</v>
      </c>
      <c r="B10508" s="1" t="s">
        <v>7941</v>
      </c>
      <c r="C10508" s="1" t="s">
        <v>22324</v>
      </c>
      <c r="D10508" s="1" t="s">
        <v>28679</v>
      </c>
    </row>
    <row r="10509" customFormat="false" ht="14.25" hidden="false" customHeight="false" outlineLevel="0" collapsed="false">
      <c r="A10509" s="1" t="n">
        <v>1997</v>
      </c>
      <c r="B10509" s="1" t="s">
        <v>7941</v>
      </c>
      <c r="C10509" s="1" t="s">
        <v>28688</v>
      </c>
      <c r="D10509" s="1" t="s">
        <v>28679</v>
      </c>
    </row>
    <row r="10510" customFormat="false" ht="14.25" hidden="false" customHeight="false" outlineLevel="0" collapsed="false">
      <c r="A10510" s="1" t="n">
        <v>1998</v>
      </c>
      <c r="B10510" s="1" t="s">
        <v>7945</v>
      </c>
      <c r="C10510" s="1" t="s">
        <v>28689</v>
      </c>
      <c r="D10510" s="1" t="s">
        <v>28690</v>
      </c>
    </row>
    <row r="10511" customFormat="false" ht="14.25" hidden="false" customHeight="false" outlineLevel="0" collapsed="false">
      <c r="A10511" s="1" t="n">
        <v>1998</v>
      </c>
      <c r="B10511" s="1" t="s">
        <v>7945</v>
      </c>
      <c r="C10511" s="1" t="s">
        <v>28691</v>
      </c>
      <c r="D10511" s="1" t="s">
        <v>28692</v>
      </c>
    </row>
    <row r="10512" customFormat="false" ht="14.25" hidden="false" customHeight="false" outlineLevel="0" collapsed="false">
      <c r="A10512" s="1" t="n">
        <v>1998</v>
      </c>
      <c r="B10512" s="1" t="s">
        <v>7945</v>
      </c>
      <c r="C10512" s="1" t="s">
        <v>28693</v>
      </c>
      <c r="D10512" s="1" t="s">
        <v>28694</v>
      </c>
    </row>
    <row r="10513" customFormat="false" ht="14.25" hidden="false" customHeight="false" outlineLevel="0" collapsed="false">
      <c r="A10513" s="1" t="n">
        <v>1998</v>
      </c>
      <c r="B10513" s="1" t="s">
        <v>7945</v>
      </c>
      <c r="C10513" s="1" t="s">
        <v>28695</v>
      </c>
      <c r="D10513" s="1" t="s">
        <v>28696</v>
      </c>
    </row>
    <row r="10514" customFormat="false" ht="14.25" hidden="false" customHeight="false" outlineLevel="0" collapsed="false">
      <c r="A10514" s="1" t="n">
        <v>1998</v>
      </c>
      <c r="B10514" s="1" t="s">
        <v>7945</v>
      </c>
      <c r="C10514" s="1" t="s">
        <v>28697</v>
      </c>
      <c r="D10514" s="1" t="s">
        <v>28696</v>
      </c>
    </row>
    <row r="10515" customFormat="false" ht="14.25" hidden="false" customHeight="false" outlineLevel="0" collapsed="false">
      <c r="A10515" s="1" t="n">
        <v>1998</v>
      </c>
      <c r="B10515" s="1" t="s">
        <v>7945</v>
      </c>
      <c r="C10515" s="1" t="s">
        <v>28698</v>
      </c>
      <c r="D10515" s="1" t="s">
        <v>28699</v>
      </c>
    </row>
    <row r="10516" customFormat="false" ht="14.25" hidden="false" customHeight="false" outlineLevel="0" collapsed="false">
      <c r="A10516" s="1" t="n">
        <v>1998</v>
      </c>
      <c r="B10516" s="1" t="s">
        <v>7945</v>
      </c>
      <c r="C10516" s="1" t="s">
        <v>28700</v>
      </c>
      <c r="D10516" s="1" t="s">
        <v>28699</v>
      </c>
    </row>
    <row r="10517" customFormat="false" ht="14.25" hidden="false" customHeight="false" outlineLevel="0" collapsed="false">
      <c r="A10517" s="1" t="n">
        <v>1998</v>
      </c>
      <c r="B10517" s="1" t="s">
        <v>7945</v>
      </c>
      <c r="C10517" s="1" t="s">
        <v>28701</v>
      </c>
      <c r="D10517" s="1" t="s">
        <v>28702</v>
      </c>
    </row>
    <row r="10518" customFormat="false" ht="14.25" hidden="false" customHeight="false" outlineLevel="0" collapsed="false">
      <c r="A10518" s="1" t="n">
        <v>1998</v>
      </c>
      <c r="B10518" s="1" t="s">
        <v>7945</v>
      </c>
      <c r="C10518" s="1" t="s">
        <v>28703</v>
      </c>
      <c r="D10518" s="1" t="s">
        <v>28702</v>
      </c>
    </row>
    <row r="10519" customFormat="false" ht="14.25" hidden="false" customHeight="false" outlineLevel="0" collapsed="false">
      <c r="A10519" s="1" t="n">
        <v>1998</v>
      </c>
      <c r="B10519" s="1" t="s">
        <v>7945</v>
      </c>
      <c r="C10519" s="1" t="s">
        <v>28704</v>
      </c>
      <c r="D10519" s="1" t="s">
        <v>28705</v>
      </c>
    </row>
    <row r="10520" customFormat="false" ht="14.25" hidden="false" customHeight="false" outlineLevel="0" collapsed="false">
      <c r="A10520" s="1" t="n">
        <v>1998</v>
      </c>
      <c r="B10520" s="1" t="s">
        <v>7945</v>
      </c>
      <c r="C10520" s="1" t="s">
        <v>28706</v>
      </c>
      <c r="D10520" s="1" t="s">
        <v>28705</v>
      </c>
    </row>
    <row r="10521" customFormat="false" ht="14.25" hidden="false" customHeight="false" outlineLevel="0" collapsed="false">
      <c r="A10521" s="1" t="n">
        <v>1998</v>
      </c>
      <c r="B10521" s="1" t="s">
        <v>7945</v>
      </c>
      <c r="C10521" s="1" t="s">
        <v>28707</v>
      </c>
      <c r="D10521" s="1" t="s">
        <v>28708</v>
      </c>
    </row>
    <row r="10522" customFormat="false" ht="14.25" hidden="false" customHeight="false" outlineLevel="0" collapsed="false">
      <c r="A10522" s="1" t="n">
        <v>1998</v>
      </c>
      <c r="B10522" s="1" t="s">
        <v>7945</v>
      </c>
      <c r="C10522" s="1" t="s">
        <v>28709</v>
      </c>
      <c r="D10522" s="1" t="s">
        <v>28710</v>
      </c>
    </row>
    <row r="10523" customFormat="false" ht="14.25" hidden="false" customHeight="false" outlineLevel="0" collapsed="false">
      <c r="A10523" s="1" t="n">
        <v>1998</v>
      </c>
      <c r="B10523" s="1" t="s">
        <v>7945</v>
      </c>
      <c r="C10523" s="1" t="s">
        <v>28711</v>
      </c>
      <c r="D10523" s="1" t="s">
        <v>28712</v>
      </c>
    </row>
    <row r="10524" customFormat="false" ht="14.25" hidden="false" customHeight="false" outlineLevel="0" collapsed="false">
      <c r="A10524" s="1" t="n">
        <v>1998</v>
      </c>
      <c r="B10524" s="1" t="s">
        <v>7945</v>
      </c>
      <c r="C10524" s="1" t="s">
        <v>28713</v>
      </c>
      <c r="D10524" s="1" t="s">
        <v>28714</v>
      </c>
    </row>
    <row r="10525" customFormat="false" ht="14.25" hidden="false" customHeight="false" outlineLevel="0" collapsed="false">
      <c r="A10525" s="1" t="n">
        <v>1998</v>
      </c>
      <c r="B10525" s="1" t="s">
        <v>7945</v>
      </c>
      <c r="C10525" s="1" t="s">
        <v>28715</v>
      </c>
      <c r="D10525" s="1" t="s">
        <v>28716</v>
      </c>
    </row>
    <row r="10526" customFormat="false" ht="14.25" hidden="false" customHeight="false" outlineLevel="0" collapsed="false">
      <c r="A10526" s="1" t="n">
        <v>1999</v>
      </c>
      <c r="B10526" s="1" t="s">
        <v>7949</v>
      </c>
      <c r="C10526" s="1" t="s">
        <v>28717</v>
      </c>
      <c r="D10526" s="1" t="s">
        <v>28718</v>
      </c>
    </row>
    <row r="10527" customFormat="false" ht="14.25" hidden="false" customHeight="false" outlineLevel="0" collapsed="false">
      <c r="A10527" s="1" t="n">
        <v>1999</v>
      </c>
      <c r="B10527" s="1" t="s">
        <v>7949</v>
      </c>
      <c r="C10527" s="1" t="s">
        <v>28719</v>
      </c>
      <c r="D10527" s="1" t="s">
        <v>28718</v>
      </c>
    </row>
    <row r="10528" customFormat="false" ht="14.25" hidden="false" customHeight="false" outlineLevel="0" collapsed="false">
      <c r="A10528" s="1" t="n">
        <v>1999</v>
      </c>
      <c r="B10528" s="1" t="s">
        <v>7949</v>
      </c>
      <c r="C10528" s="1" t="s">
        <v>28720</v>
      </c>
      <c r="D10528" s="1" t="s">
        <v>28721</v>
      </c>
    </row>
    <row r="10529" customFormat="false" ht="14.25" hidden="false" customHeight="false" outlineLevel="0" collapsed="false">
      <c r="A10529" s="1" t="n">
        <v>1999</v>
      </c>
      <c r="B10529" s="1" t="s">
        <v>7949</v>
      </c>
      <c r="C10529" s="1" t="s">
        <v>19499</v>
      </c>
      <c r="D10529" s="1" t="s">
        <v>28721</v>
      </c>
    </row>
    <row r="10530" customFormat="false" ht="14.25" hidden="false" customHeight="false" outlineLevel="0" collapsed="false">
      <c r="A10530" s="1" t="n">
        <v>2000</v>
      </c>
      <c r="B10530" s="1" t="s">
        <v>7953</v>
      </c>
      <c r="C10530" s="1" t="s">
        <v>28722</v>
      </c>
      <c r="D10530" s="1" t="s">
        <v>28723</v>
      </c>
    </row>
    <row r="10531" customFormat="false" ht="14.25" hidden="false" customHeight="false" outlineLevel="0" collapsed="false">
      <c r="A10531" s="1" t="n">
        <v>2000</v>
      </c>
      <c r="B10531" s="1" t="s">
        <v>7953</v>
      </c>
      <c r="C10531" s="1" t="s">
        <v>28724</v>
      </c>
      <c r="D10531" s="1" t="s">
        <v>28725</v>
      </c>
    </row>
    <row r="10532" customFormat="false" ht="14.25" hidden="false" customHeight="false" outlineLevel="0" collapsed="false">
      <c r="A10532" s="1" t="n">
        <v>2000</v>
      </c>
      <c r="B10532" s="1" t="s">
        <v>7953</v>
      </c>
      <c r="C10532" s="1" t="s">
        <v>28726</v>
      </c>
      <c r="D10532" s="1" t="s">
        <v>28727</v>
      </c>
    </row>
    <row r="10533" customFormat="false" ht="14.25" hidden="false" customHeight="false" outlineLevel="0" collapsed="false">
      <c r="A10533" s="1" t="n">
        <v>2000</v>
      </c>
      <c r="B10533" s="1" t="s">
        <v>7953</v>
      </c>
      <c r="C10533" s="1" t="s">
        <v>18073</v>
      </c>
      <c r="D10533" s="1" t="s">
        <v>28728</v>
      </c>
    </row>
    <row r="10534" customFormat="false" ht="14.25" hidden="false" customHeight="false" outlineLevel="0" collapsed="false">
      <c r="A10534" s="1" t="n">
        <v>2000</v>
      </c>
      <c r="B10534" s="1" t="s">
        <v>7953</v>
      </c>
      <c r="C10534" s="1" t="s">
        <v>28729</v>
      </c>
      <c r="D10534" s="1" t="s">
        <v>28725</v>
      </c>
    </row>
    <row r="10535" customFormat="false" ht="14.25" hidden="false" customHeight="false" outlineLevel="0" collapsed="false">
      <c r="A10535" s="1" t="n">
        <v>2001</v>
      </c>
      <c r="B10535" s="1" t="s">
        <v>7957</v>
      </c>
      <c r="C10535" s="1" t="s">
        <v>28730</v>
      </c>
      <c r="D10535" s="1" t="s">
        <v>28731</v>
      </c>
    </row>
    <row r="10536" customFormat="false" ht="14.25" hidden="false" customHeight="false" outlineLevel="0" collapsed="false">
      <c r="A10536" s="1" t="n">
        <v>2001</v>
      </c>
      <c r="B10536" s="1" t="s">
        <v>7957</v>
      </c>
      <c r="C10536" s="1" t="s">
        <v>28732</v>
      </c>
      <c r="D10536" s="1" t="s">
        <v>28733</v>
      </c>
    </row>
    <row r="10537" customFormat="false" ht="14.25" hidden="false" customHeight="false" outlineLevel="0" collapsed="false">
      <c r="A10537" s="1" t="n">
        <v>2001</v>
      </c>
      <c r="B10537" s="1" t="s">
        <v>7957</v>
      </c>
      <c r="C10537" s="1" t="s">
        <v>28734</v>
      </c>
      <c r="D10537" s="1" t="s">
        <v>28733</v>
      </c>
    </row>
    <row r="10538" customFormat="false" ht="14.25" hidden="false" customHeight="false" outlineLevel="0" collapsed="false">
      <c r="A10538" s="1" t="n">
        <v>2001</v>
      </c>
      <c r="B10538" s="1" t="s">
        <v>7957</v>
      </c>
      <c r="C10538" s="1" t="s">
        <v>28735</v>
      </c>
      <c r="D10538" s="1" t="s">
        <v>28736</v>
      </c>
    </row>
    <row r="10539" customFormat="false" ht="14.25" hidden="false" customHeight="false" outlineLevel="0" collapsed="false">
      <c r="A10539" s="1" t="n">
        <v>2002</v>
      </c>
      <c r="B10539" s="1" t="s">
        <v>7961</v>
      </c>
      <c r="C10539" s="1" t="s">
        <v>21260</v>
      </c>
      <c r="D10539" s="1" t="s">
        <v>28737</v>
      </c>
    </row>
    <row r="10540" customFormat="false" ht="14.25" hidden="false" customHeight="false" outlineLevel="0" collapsed="false">
      <c r="A10540" s="1" t="n">
        <v>2002</v>
      </c>
      <c r="B10540" s="1" t="s">
        <v>7961</v>
      </c>
      <c r="C10540" s="1" t="s">
        <v>28738</v>
      </c>
      <c r="D10540" s="1" t="s">
        <v>28737</v>
      </c>
    </row>
    <row r="10541" customFormat="false" ht="14.25" hidden="false" customHeight="false" outlineLevel="0" collapsed="false">
      <c r="A10541" s="1" t="n">
        <v>2002</v>
      </c>
      <c r="B10541" s="1" t="s">
        <v>7961</v>
      </c>
      <c r="C10541" s="1" t="s">
        <v>28739</v>
      </c>
      <c r="D10541" s="1" t="s">
        <v>28740</v>
      </c>
    </row>
    <row r="10542" customFormat="false" ht="14.25" hidden="false" customHeight="false" outlineLevel="0" collapsed="false">
      <c r="A10542" s="1" t="n">
        <v>2002</v>
      </c>
      <c r="B10542" s="1" t="s">
        <v>7961</v>
      </c>
      <c r="C10542" s="1" t="s">
        <v>28741</v>
      </c>
      <c r="D10542" s="1" t="s">
        <v>28742</v>
      </c>
    </row>
    <row r="10543" customFormat="false" ht="14.25" hidden="false" customHeight="false" outlineLevel="0" collapsed="false">
      <c r="A10543" s="1" t="n">
        <v>2002</v>
      </c>
      <c r="B10543" s="1" t="s">
        <v>7961</v>
      </c>
      <c r="C10543" s="1" t="s">
        <v>19315</v>
      </c>
      <c r="D10543" s="1" t="s">
        <v>28743</v>
      </c>
    </row>
    <row r="10544" customFormat="false" ht="14.25" hidden="false" customHeight="false" outlineLevel="0" collapsed="false">
      <c r="A10544" s="1" t="n">
        <v>2002</v>
      </c>
      <c r="B10544" s="1" t="s">
        <v>7961</v>
      </c>
      <c r="C10544" s="1" t="s">
        <v>25017</v>
      </c>
      <c r="D10544" s="1" t="s">
        <v>28743</v>
      </c>
    </row>
    <row r="10545" customFormat="false" ht="14.25" hidden="false" customHeight="false" outlineLevel="0" collapsed="false">
      <c r="A10545" s="1" t="n">
        <v>2003</v>
      </c>
      <c r="B10545" s="1" t="s">
        <v>7965</v>
      </c>
      <c r="C10545" s="1" t="s">
        <v>28744</v>
      </c>
      <c r="D10545" s="1" t="s">
        <v>27333</v>
      </c>
    </row>
    <row r="10546" customFormat="false" ht="14.25" hidden="false" customHeight="false" outlineLevel="0" collapsed="false">
      <c r="A10546" s="1" t="n">
        <v>2003</v>
      </c>
      <c r="B10546" s="1" t="s">
        <v>7965</v>
      </c>
      <c r="C10546" s="1" t="s">
        <v>19172</v>
      </c>
      <c r="D10546" s="1" t="s">
        <v>27333</v>
      </c>
    </row>
    <row r="10547" customFormat="false" ht="14.25" hidden="false" customHeight="false" outlineLevel="0" collapsed="false">
      <c r="A10547" s="1" t="n">
        <v>2003</v>
      </c>
      <c r="B10547" s="1" t="s">
        <v>7965</v>
      </c>
      <c r="C10547" s="1" t="s">
        <v>19161</v>
      </c>
      <c r="D10547" s="1" t="s">
        <v>27333</v>
      </c>
    </row>
    <row r="10548" customFormat="false" ht="14.25" hidden="false" customHeight="false" outlineLevel="0" collapsed="false">
      <c r="A10548" s="1" t="n">
        <v>2004</v>
      </c>
      <c r="B10548" s="1" t="s">
        <v>7969</v>
      </c>
      <c r="C10548" s="1" t="s">
        <v>19687</v>
      </c>
      <c r="D10548" s="1" t="s">
        <v>28745</v>
      </c>
    </row>
    <row r="10549" customFormat="false" ht="14.25" hidden="false" customHeight="false" outlineLevel="0" collapsed="false">
      <c r="A10549" s="1" t="n">
        <v>2004</v>
      </c>
      <c r="B10549" s="1" t="s">
        <v>7969</v>
      </c>
      <c r="C10549" s="1" t="s">
        <v>19749</v>
      </c>
      <c r="D10549" s="1" t="s">
        <v>28746</v>
      </c>
    </row>
    <row r="10550" customFormat="false" ht="14.25" hidden="false" customHeight="false" outlineLevel="0" collapsed="false">
      <c r="A10550" s="1" t="n">
        <v>2004</v>
      </c>
      <c r="B10550" s="1" t="s">
        <v>7969</v>
      </c>
      <c r="C10550" s="1" t="s">
        <v>20941</v>
      </c>
      <c r="D10550" s="1" t="s">
        <v>28747</v>
      </c>
    </row>
    <row r="10551" customFormat="false" ht="14.25" hidden="false" customHeight="false" outlineLevel="0" collapsed="false">
      <c r="A10551" s="1" t="n">
        <v>2004</v>
      </c>
      <c r="B10551" s="1" t="s">
        <v>7969</v>
      </c>
      <c r="C10551" s="1" t="s">
        <v>19963</v>
      </c>
      <c r="D10551" s="1" t="s">
        <v>28747</v>
      </c>
    </row>
    <row r="10552" customFormat="false" ht="14.25" hidden="false" customHeight="false" outlineLevel="0" collapsed="false">
      <c r="A10552" s="1" t="n">
        <v>2005</v>
      </c>
      <c r="B10552" s="1" t="s">
        <v>7973</v>
      </c>
      <c r="C10552" s="1" t="s">
        <v>21181</v>
      </c>
      <c r="D10552" s="1" t="s">
        <v>26029</v>
      </c>
    </row>
    <row r="10553" customFormat="false" ht="14.25" hidden="false" customHeight="false" outlineLevel="0" collapsed="false">
      <c r="A10553" s="1" t="n">
        <v>2005</v>
      </c>
      <c r="B10553" s="1" t="s">
        <v>7973</v>
      </c>
      <c r="C10553" s="1" t="s">
        <v>28748</v>
      </c>
      <c r="D10553" s="1" t="s">
        <v>28749</v>
      </c>
    </row>
    <row r="10554" customFormat="false" ht="14.25" hidden="false" customHeight="false" outlineLevel="0" collapsed="false">
      <c r="A10554" s="1" t="n">
        <v>2005</v>
      </c>
      <c r="B10554" s="1" t="s">
        <v>7973</v>
      </c>
      <c r="C10554" s="1" t="s">
        <v>21282</v>
      </c>
      <c r="D10554" s="1" t="s">
        <v>26029</v>
      </c>
    </row>
    <row r="10555" customFormat="false" ht="14.25" hidden="false" customHeight="false" outlineLevel="0" collapsed="false">
      <c r="A10555" s="1" t="n">
        <v>2005</v>
      </c>
      <c r="B10555" s="1" t="s">
        <v>7973</v>
      </c>
      <c r="C10555" s="1" t="s">
        <v>28750</v>
      </c>
      <c r="D10555" s="1" t="s">
        <v>28751</v>
      </c>
    </row>
    <row r="10556" customFormat="false" ht="14.25" hidden="false" customHeight="false" outlineLevel="0" collapsed="false">
      <c r="A10556" s="1" t="n">
        <v>2005</v>
      </c>
      <c r="B10556" s="1" t="s">
        <v>7973</v>
      </c>
      <c r="C10556" s="1" t="s">
        <v>28752</v>
      </c>
      <c r="D10556" s="1" t="s">
        <v>28751</v>
      </c>
    </row>
    <row r="10557" customFormat="false" ht="14.25" hidden="false" customHeight="false" outlineLevel="0" collapsed="false">
      <c r="A10557" s="1" t="n">
        <v>2005</v>
      </c>
      <c r="B10557" s="1" t="s">
        <v>7973</v>
      </c>
      <c r="C10557" s="1" t="s">
        <v>28753</v>
      </c>
      <c r="D10557" s="1" t="s">
        <v>28754</v>
      </c>
    </row>
    <row r="10558" customFormat="false" ht="14.25" hidden="false" customHeight="false" outlineLevel="0" collapsed="false">
      <c r="A10558" s="1" t="n">
        <v>2005</v>
      </c>
      <c r="B10558" s="1" t="s">
        <v>7973</v>
      </c>
      <c r="C10558" s="1" t="s">
        <v>17923</v>
      </c>
      <c r="D10558" s="1" t="s">
        <v>26029</v>
      </c>
    </row>
    <row r="10559" customFormat="false" ht="14.25" hidden="false" customHeight="false" outlineLevel="0" collapsed="false">
      <c r="A10559" s="1" t="n">
        <v>2005</v>
      </c>
      <c r="B10559" s="1" t="s">
        <v>7973</v>
      </c>
      <c r="C10559" s="1" t="s">
        <v>17918</v>
      </c>
      <c r="D10559" s="1" t="s">
        <v>26029</v>
      </c>
    </row>
    <row r="10560" customFormat="false" ht="14.25" hidden="false" customHeight="false" outlineLevel="0" collapsed="false">
      <c r="A10560" s="1" t="n">
        <v>2006</v>
      </c>
      <c r="B10560" s="1" t="s">
        <v>7977</v>
      </c>
      <c r="C10560" s="1" t="s">
        <v>28755</v>
      </c>
      <c r="D10560" s="1" t="s">
        <v>28756</v>
      </c>
    </row>
    <row r="10561" customFormat="false" ht="14.25" hidden="false" customHeight="false" outlineLevel="0" collapsed="false">
      <c r="A10561" s="1" t="n">
        <v>2006</v>
      </c>
      <c r="B10561" s="1" t="s">
        <v>7977</v>
      </c>
      <c r="C10561" s="1" t="s">
        <v>28757</v>
      </c>
      <c r="D10561" s="1" t="s">
        <v>28758</v>
      </c>
    </row>
    <row r="10562" customFormat="false" ht="14.25" hidden="false" customHeight="false" outlineLevel="0" collapsed="false">
      <c r="A10562" s="1" t="n">
        <v>2006</v>
      </c>
      <c r="B10562" s="1" t="s">
        <v>7977</v>
      </c>
      <c r="C10562" s="1" t="s">
        <v>28759</v>
      </c>
      <c r="D10562" s="1" t="s">
        <v>28760</v>
      </c>
    </row>
    <row r="10563" customFormat="false" ht="14.25" hidden="false" customHeight="false" outlineLevel="0" collapsed="false">
      <c r="A10563" s="1" t="n">
        <v>2006</v>
      </c>
      <c r="B10563" s="1" t="s">
        <v>7977</v>
      </c>
      <c r="C10563" s="1" t="s">
        <v>28761</v>
      </c>
      <c r="D10563" s="1" t="s">
        <v>28762</v>
      </c>
    </row>
    <row r="10564" customFormat="false" ht="14.25" hidden="false" customHeight="false" outlineLevel="0" collapsed="false">
      <c r="A10564" s="1" t="n">
        <v>2006</v>
      </c>
      <c r="B10564" s="1" t="s">
        <v>7977</v>
      </c>
      <c r="C10564" s="1" t="s">
        <v>28763</v>
      </c>
      <c r="D10564" s="1" t="s">
        <v>28758</v>
      </c>
    </row>
    <row r="10565" customFormat="false" ht="14.25" hidden="false" customHeight="false" outlineLevel="0" collapsed="false">
      <c r="A10565" s="1" t="n">
        <v>2006</v>
      </c>
      <c r="B10565" s="1" t="s">
        <v>7977</v>
      </c>
      <c r="C10565" s="1" t="s">
        <v>18970</v>
      </c>
      <c r="D10565" s="1" t="s">
        <v>28764</v>
      </c>
    </row>
    <row r="10566" customFormat="false" ht="14.25" hidden="false" customHeight="false" outlineLevel="0" collapsed="false">
      <c r="A10566" s="1" t="n">
        <v>2006</v>
      </c>
      <c r="B10566" s="1" t="s">
        <v>7977</v>
      </c>
      <c r="C10566" s="1" t="s">
        <v>28765</v>
      </c>
      <c r="D10566" s="1" t="s">
        <v>28756</v>
      </c>
    </row>
    <row r="10567" customFormat="false" ht="14.25" hidden="false" customHeight="false" outlineLevel="0" collapsed="false">
      <c r="A10567" s="1" t="n">
        <v>2007</v>
      </c>
      <c r="B10567" s="1" t="s">
        <v>7981</v>
      </c>
      <c r="C10567" s="1" t="s">
        <v>28766</v>
      </c>
      <c r="D10567" s="1" t="s">
        <v>22016</v>
      </c>
    </row>
    <row r="10568" customFormat="false" ht="14.25" hidden="false" customHeight="false" outlineLevel="0" collapsed="false">
      <c r="A10568" s="1" t="n">
        <v>2007</v>
      </c>
      <c r="B10568" s="1" t="s">
        <v>7981</v>
      </c>
      <c r="C10568" s="1" t="s">
        <v>28767</v>
      </c>
      <c r="D10568" s="1" t="s">
        <v>22016</v>
      </c>
    </row>
    <row r="10569" customFormat="false" ht="14.25" hidden="false" customHeight="false" outlineLevel="0" collapsed="false">
      <c r="A10569" s="1" t="n">
        <v>2007</v>
      </c>
      <c r="B10569" s="1" t="s">
        <v>7981</v>
      </c>
      <c r="C10569" s="1" t="s">
        <v>28768</v>
      </c>
      <c r="D10569" s="1" t="s">
        <v>22016</v>
      </c>
    </row>
    <row r="10570" customFormat="false" ht="14.25" hidden="false" customHeight="false" outlineLevel="0" collapsed="false">
      <c r="A10570" s="1" t="n">
        <v>2007</v>
      </c>
      <c r="B10570" s="1" t="s">
        <v>7981</v>
      </c>
      <c r="C10570" s="1" t="s">
        <v>28769</v>
      </c>
      <c r="D10570" s="1" t="s">
        <v>28770</v>
      </c>
    </row>
    <row r="10571" customFormat="false" ht="14.25" hidden="false" customHeight="false" outlineLevel="0" collapsed="false">
      <c r="A10571" s="1" t="n">
        <v>2007</v>
      </c>
      <c r="B10571" s="1" t="s">
        <v>7981</v>
      </c>
      <c r="C10571" s="1" t="s">
        <v>28771</v>
      </c>
      <c r="D10571" s="1" t="s">
        <v>28772</v>
      </c>
    </row>
    <row r="10572" customFormat="false" ht="14.25" hidden="false" customHeight="false" outlineLevel="0" collapsed="false">
      <c r="A10572" s="1" t="n">
        <v>2007</v>
      </c>
      <c r="B10572" s="1" t="s">
        <v>7981</v>
      </c>
      <c r="C10572" s="1" t="s">
        <v>20951</v>
      </c>
      <c r="D10572" s="1" t="s">
        <v>28772</v>
      </c>
    </row>
    <row r="10573" customFormat="false" ht="14.25" hidden="false" customHeight="false" outlineLevel="0" collapsed="false">
      <c r="A10573" s="1" t="n">
        <v>2007</v>
      </c>
      <c r="B10573" s="1" t="s">
        <v>7981</v>
      </c>
      <c r="C10573" s="1" t="s">
        <v>28773</v>
      </c>
      <c r="D10573" s="1" t="s">
        <v>28770</v>
      </c>
    </row>
    <row r="10574" customFormat="false" ht="14.25" hidden="false" customHeight="false" outlineLevel="0" collapsed="false">
      <c r="A10574" s="1" t="n">
        <v>2008</v>
      </c>
      <c r="B10574" s="1" t="s">
        <v>7985</v>
      </c>
      <c r="C10574" s="1" t="s">
        <v>24731</v>
      </c>
      <c r="D10574" s="1" t="s">
        <v>28774</v>
      </c>
    </row>
    <row r="10575" customFormat="false" ht="14.25" hidden="false" customHeight="false" outlineLevel="0" collapsed="false">
      <c r="A10575" s="1" t="n">
        <v>2008</v>
      </c>
      <c r="B10575" s="1" t="s">
        <v>7985</v>
      </c>
      <c r="C10575" s="1" t="s">
        <v>25499</v>
      </c>
      <c r="D10575" s="1" t="s">
        <v>28775</v>
      </c>
    </row>
    <row r="10576" customFormat="false" ht="14.25" hidden="false" customHeight="false" outlineLevel="0" collapsed="false">
      <c r="A10576" s="1" t="n">
        <v>2008</v>
      </c>
      <c r="B10576" s="1" t="s">
        <v>7985</v>
      </c>
      <c r="C10576" s="1" t="s">
        <v>24728</v>
      </c>
      <c r="D10576" s="1" t="s">
        <v>28774</v>
      </c>
    </row>
    <row r="10577" customFormat="false" ht="14.25" hidden="false" customHeight="false" outlineLevel="0" collapsed="false">
      <c r="A10577" s="1" t="n">
        <v>2008</v>
      </c>
      <c r="B10577" s="1" t="s">
        <v>7985</v>
      </c>
      <c r="C10577" s="1" t="s">
        <v>24734</v>
      </c>
      <c r="D10577" s="1" t="s">
        <v>28774</v>
      </c>
    </row>
    <row r="10578" customFormat="false" ht="14.25" hidden="false" customHeight="false" outlineLevel="0" collapsed="false">
      <c r="A10578" s="1" t="n">
        <v>2008</v>
      </c>
      <c r="B10578" s="1" t="s">
        <v>7985</v>
      </c>
      <c r="C10578" s="1" t="s">
        <v>20929</v>
      </c>
      <c r="D10578" s="1" t="s">
        <v>28776</v>
      </c>
    </row>
    <row r="10579" customFormat="false" ht="14.25" hidden="false" customHeight="false" outlineLevel="0" collapsed="false">
      <c r="A10579" s="1" t="n">
        <v>2008</v>
      </c>
      <c r="B10579" s="1" t="s">
        <v>7985</v>
      </c>
      <c r="C10579" s="1" t="s">
        <v>22163</v>
      </c>
      <c r="D10579" s="1" t="s">
        <v>28775</v>
      </c>
    </row>
    <row r="10580" customFormat="false" ht="14.25" hidden="false" customHeight="false" outlineLevel="0" collapsed="false">
      <c r="A10580" s="1" t="n">
        <v>2008</v>
      </c>
      <c r="B10580" s="1" t="s">
        <v>7985</v>
      </c>
      <c r="C10580" s="1" t="s">
        <v>21309</v>
      </c>
      <c r="D10580" s="1" t="s">
        <v>28774</v>
      </c>
    </row>
    <row r="10581" customFormat="false" ht="14.25" hidden="false" customHeight="false" outlineLevel="0" collapsed="false">
      <c r="A10581" s="1" t="n">
        <v>2009</v>
      </c>
      <c r="B10581" s="1" t="s">
        <v>7989</v>
      </c>
      <c r="C10581" s="1" t="s">
        <v>23066</v>
      </c>
      <c r="D10581" s="1" t="s">
        <v>26059</v>
      </c>
    </row>
    <row r="10582" customFormat="false" ht="14.25" hidden="false" customHeight="false" outlineLevel="0" collapsed="false">
      <c r="A10582" s="1" t="n">
        <v>2009</v>
      </c>
      <c r="B10582" s="1" t="s">
        <v>7989</v>
      </c>
      <c r="C10582" s="1" t="s">
        <v>28777</v>
      </c>
      <c r="D10582" s="1" t="s">
        <v>26059</v>
      </c>
    </row>
    <row r="10583" customFormat="false" ht="14.25" hidden="false" customHeight="false" outlineLevel="0" collapsed="false">
      <c r="A10583" s="1" t="n">
        <v>2009</v>
      </c>
      <c r="B10583" s="1" t="s">
        <v>7989</v>
      </c>
      <c r="C10583" s="1" t="s">
        <v>28778</v>
      </c>
      <c r="D10583" s="1" t="s">
        <v>28779</v>
      </c>
    </row>
    <row r="10584" customFormat="false" ht="14.25" hidden="false" customHeight="false" outlineLevel="0" collapsed="false">
      <c r="A10584" s="1" t="n">
        <v>2009</v>
      </c>
      <c r="B10584" s="1" t="s">
        <v>7989</v>
      </c>
      <c r="C10584" s="1" t="s">
        <v>23069</v>
      </c>
      <c r="D10584" s="1" t="s">
        <v>26059</v>
      </c>
    </row>
    <row r="10585" customFormat="false" ht="14.25" hidden="false" customHeight="false" outlineLevel="0" collapsed="false">
      <c r="A10585" s="1" t="n">
        <v>2009</v>
      </c>
      <c r="B10585" s="1" t="s">
        <v>7989</v>
      </c>
      <c r="C10585" s="1" t="s">
        <v>20460</v>
      </c>
      <c r="D10585" s="1" t="s">
        <v>28779</v>
      </c>
    </row>
    <row r="10586" customFormat="false" ht="14.25" hidden="false" customHeight="false" outlineLevel="0" collapsed="false">
      <c r="A10586" s="1" t="n">
        <v>2009</v>
      </c>
      <c r="B10586" s="1" t="s">
        <v>7989</v>
      </c>
      <c r="C10586" s="1" t="s">
        <v>28780</v>
      </c>
      <c r="D10586" s="1" t="s">
        <v>28781</v>
      </c>
    </row>
    <row r="10587" customFormat="false" ht="14.25" hidden="false" customHeight="false" outlineLevel="0" collapsed="false">
      <c r="A10587" s="1" t="n">
        <v>2009</v>
      </c>
      <c r="B10587" s="1" t="s">
        <v>7989</v>
      </c>
      <c r="C10587" s="1" t="s">
        <v>20459</v>
      </c>
      <c r="D10587" s="1" t="s">
        <v>28779</v>
      </c>
    </row>
    <row r="10588" customFormat="false" ht="14.25" hidden="false" customHeight="false" outlineLevel="0" collapsed="false">
      <c r="A10588" s="1" t="n">
        <v>2009</v>
      </c>
      <c r="B10588" s="1" t="s">
        <v>7989</v>
      </c>
      <c r="C10588" s="1" t="s">
        <v>28782</v>
      </c>
      <c r="D10588" s="1" t="s">
        <v>26059</v>
      </c>
    </row>
    <row r="10589" customFormat="false" ht="14.25" hidden="false" customHeight="false" outlineLevel="0" collapsed="false">
      <c r="A10589" s="1" t="n">
        <v>2010</v>
      </c>
      <c r="B10589" s="1" t="s">
        <v>7993</v>
      </c>
      <c r="C10589" s="1" t="s">
        <v>28783</v>
      </c>
      <c r="D10589" s="1" t="s">
        <v>28784</v>
      </c>
    </row>
    <row r="10590" customFormat="false" ht="14.25" hidden="false" customHeight="false" outlineLevel="0" collapsed="false">
      <c r="A10590" s="1" t="n">
        <v>2010</v>
      </c>
      <c r="B10590" s="1" t="s">
        <v>7993</v>
      </c>
      <c r="C10590" s="1" t="s">
        <v>28785</v>
      </c>
      <c r="D10590" s="1" t="s">
        <v>28784</v>
      </c>
    </row>
    <row r="10591" customFormat="false" ht="14.25" hidden="false" customHeight="false" outlineLevel="0" collapsed="false">
      <c r="A10591" s="1" t="n">
        <v>2010</v>
      </c>
      <c r="B10591" s="1" t="s">
        <v>7993</v>
      </c>
      <c r="C10591" s="1" t="s">
        <v>28786</v>
      </c>
      <c r="D10591" s="1" t="s">
        <v>28784</v>
      </c>
    </row>
    <row r="10592" customFormat="false" ht="14.25" hidden="false" customHeight="false" outlineLevel="0" collapsed="false">
      <c r="A10592" s="1" t="n">
        <v>2010</v>
      </c>
      <c r="B10592" s="1" t="s">
        <v>7993</v>
      </c>
      <c r="C10592" s="1" t="s">
        <v>28787</v>
      </c>
      <c r="D10592" s="1" t="s">
        <v>28788</v>
      </c>
    </row>
    <row r="10593" customFormat="false" ht="14.25" hidden="false" customHeight="false" outlineLevel="0" collapsed="false">
      <c r="A10593" s="1" t="n">
        <v>2010</v>
      </c>
      <c r="B10593" s="1" t="s">
        <v>7993</v>
      </c>
      <c r="C10593" s="1" t="s">
        <v>28789</v>
      </c>
      <c r="D10593" s="1" t="s">
        <v>28790</v>
      </c>
    </row>
    <row r="10594" customFormat="false" ht="14.25" hidden="false" customHeight="false" outlineLevel="0" collapsed="false">
      <c r="A10594" s="1" t="n">
        <v>2010</v>
      </c>
      <c r="B10594" s="1" t="s">
        <v>7993</v>
      </c>
      <c r="C10594" s="1" t="s">
        <v>28791</v>
      </c>
      <c r="D10594" s="1" t="s">
        <v>28784</v>
      </c>
    </row>
    <row r="10595" customFormat="false" ht="14.25" hidden="false" customHeight="false" outlineLevel="0" collapsed="false">
      <c r="A10595" s="1" t="n">
        <v>2011</v>
      </c>
      <c r="B10595" s="1" t="s">
        <v>7997</v>
      </c>
      <c r="C10595" s="1" t="s">
        <v>28792</v>
      </c>
      <c r="D10595" s="1" t="s">
        <v>28793</v>
      </c>
    </row>
    <row r="10596" customFormat="false" ht="14.25" hidden="false" customHeight="false" outlineLevel="0" collapsed="false">
      <c r="A10596" s="1" t="n">
        <v>2011</v>
      </c>
      <c r="B10596" s="1" t="s">
        <v>7997</v>
      </c>
      <c r="C10596" s="1" t="s">
        <v>28794</v>
      </c>
      <c r="D10596" s="1" t="s">
        <v>28795</v>
      </c>
    </row>
    <row r="10597" customFormat="false" ht="14.25" hidden="false" customHeight="false" outlineLevel="0" collapsed="false">
      <c r="A10597" s="1" t="n">
        <v>2011</v>
      </c>
      <c r="B10597" s="1" t="s">
        <v>7997</v>
      </c>
      <c r="C10597" s="1" t="s">
        <v>28796</v>
      </c>
      <c r="D10597" s="1" t="s">
        <v>28797</v>
      </c>
    </row>
    <row r="10598" customFormat="false" ht="14.25" hidden="false" customHeight="false" outlineLevel="0" collapsed="false">
      <c r="A10598" s="1" t="n">
        <v>2011</v>
      </c>
      <c r="B10598" s="1" t="s">
        <v>7997</v>
      </c>
      <c r="C10598" s="1" t="s">
        <v>28798</v>
      </c>
      <c r="D10598" s="1" t="s">
        <v>28799</v>
      </c>
    </row>
    <row r="10599" customFormat="false" ht="14.25" hidden="false" customHeight="false" outlineLevel="0" collapsed="false">
      <c r="A10599" s="1" t="n">
        <v>2011</v>
      </c>
      <c r="B10599" s="1" t="s">
        <v>7997</v>
      </c>
      <c r="C10599" s="1" t="s">
        <v>28800</v>
      </c>
      <c r="D10599" s="1" t="s">
        <v>28799</v>
      </c>
    </row>
    <row r="10600" customFormat="false" ht="14.25" hidden="false" customHeight="false" outlineLevel="0" collapsed="false">
      <c r="A10600" s="1" t="n">
        <v>2011</v>
      </c>
      <c r="B10600" s="1" t="s">
        <v>7997</v>
      </c>
      <c r="C10600" s="1" t="s">
        <v>28801</v>
      </c>
      <c r="D10600" s="1" t="s">
        <v>28802</v>
      </c>
    </row>
    <row r="10601" customFormat="false" ht="14.25" hidden="false" customHeight="false" outlineLevel="0" collapsed="false">
      <c r="A10601" s="1" t="n">
        <v>2011</v>
      </c>
      <c r="B10601" s="1" t="s">
        <v>7997</v>
      </c>
      <c r="C10601" s="1" t="s">
        <v>28803</v>
      </c>
      <c r="D10601" s="1" t="s">
        <v>28802</v>
      </c>
    </row>
    <row r="10602" customFormat="false" ht="14.25" hidden="false" customHeight="false" outlineLevel="0" collapsed="false">
      <c r="A10602" s="1" t="n">
        <v>2011</v>
      </c>
      <c r="B10602" s="1" t="s">
        <v>7997</v>
      </c>
      <c r="C10602" s="1" t="s">
        <v>28804</v>
      </c>
      <c r="D10602" s="1" t="s">
        <v>28802</v>
      </c>
    </row>
    <row r="10603" customFormat="false" ht="14.25" hidden="false" customHeight="false" outlineLevel="0" collapsed="false">
      <c r="A10603" s="1" t="n">
        <v>2011</v>
      </c>
      <c r="B10603" s="1" t="s">
        <v>7997</v>
      </c>
      <c r="C10603" s="1" t="s">
        <v>28805</v>
      </c>
      <c r="D10603" s="1" t="s">
        <v>28806</v>
      </c>
    </row>
    <row r="10604" customFormat="false" ht="14.25" hidden="false" customHeight="false" outlineLevel="0" collapsed="false">
      <c r="A10604" s="1" t="n">
        <v>2011</v>
      </c>
      <c r="B10604" s="1" t="s">
        <v>7997</v>
      </c>
      <c r="C10604" s="1" t="s">
        <v>28807</v>
      </c>
      <c r="D10604" s="1" t="s">
        <v>28806</v>
      </c>
    </row>
    <row r="10605" customFormat="false" ht="14.25" hidden="false" customHeight="false" outlineLevel="0" collapsed="false">
      <c r="A10605" s="1" t="n">
        <v>2012</v>
      </c>
      <c r="B10605" s="1" t="s">
        <v>8001</v>
      </c>
      <c r="C10605" s="1" t="s">
        <v>28808</v>
      </c>
      <c r="D10605" s="1" t="s">
        <v>28809</v>
      </c>
    </row>
    <row r="10606" customFormat="false" ht="14.25" hidden="false" customHeight="false" outlineLevel="0" collapsed="false">
      <c r="A10606" s="1" t="n">
        <v>2012</v>
      </c>
      <c r="B10606" s="1" t="s">
        <v>8001</v>
      </c>
      <c r="C10606" s="1" t="s">
        <v>28810</v>
      </c>
      <c r="D10606" s="1" t="s">
        <v>28809</v>
      </c>
    </row>
    <row r="10607" customFormat="false" ht="14.25" hidden="false" customHeight="false" outlineLevel="0" collapsed="false">
      <c r="A10607" s="1" t="n">
        <v>2012</v>
      </c>
      <c r="B10607" s="1" t="s">
        <v>8001</v>
      </c>
      <c r="C10607" s="1" t="s">
        <v>28811</v>
      </c>
      <c r="D10607" s="1" t="s">
        <v>28809</v>
      </c>
    </row>
    <row r="10608" customFormat="false" ht="14.25" hidden="false" customHeight="false" outlineLevel="0" collapsed="false">
      <c r="A10608" s="1" t="n">
        <v>2012</v>
      </c>
      <c r="B10608" s="1" t="s">
        <v>8001</v>
      </c>
      <c r="C10608" s="1" t="s">
        <v>28812</v>
      </c>
      <c r="D10608" s="1" t="s">
        <v>28813</v>
      </c>
    </row>
    <row r="10609" customFormat="false" ht="14.25" hidden="false" customHeight="false" outlineLevel="0" collapsed="false">
      <c r="A10609" s="1" t="n">
        <v>2013</v>
      </c>
      <c r="B10609" s="1" t="s">
        <v>8005</v>
      </c>
      <c r="C10609" s="1" t="s">
        <v>28814</v>
      </c>
      <c r="D10609" s="1" t="s">
        <v>28815</v>
      </c>
    </row>
    <row r="10610" customFormat="false" ht="14.25" hidden="false" customHeight="false" outlineLevel="0" collapsed="false">
      <c r="A10610" s="1" t="n">
        <v>2013</v>
      </c>
      <c r="B10610" s="1" t="s">
        <v>8005</v>
      </c>
      <c r="C10610" s="1" t="s">
        <v>28816</v>
      </c>
      <c r="D10610" s="1" t="s">
        <v>28815</v>
      </c>
    </row>
    <row r="10611" customFormat="false" ht="14.25" hidden="false" customHeight="false" outlineLevel="0" collapsed="false">
      <c r="A10611" s="1" t="n">
        <v>2013</v>
      </c>
      <c r="B10611" s="1" t="s">
        <v>8005</v>
      </c>
      <c r="C10611" s="1" t="s">
        <v>28817</v>
      </c>
      <c r="D10611" s="1" t="s">
        <v>28815</v>
      </c>
    </row>
    <row r="10612" customFormat="false" ht="14.25" hidden="false" customHeight="false" outlineLevel="0" collapsed="false">
      <c r="A10612" s="1" t="n">
        <v>2013</v>
      </c>
      <c r="B10612" s="1" t="s">
        <v>8005</v>
      </c>
      <c r="C10612" s="1" t="s">
        <v>28818</v>
      </c>
      <c r="D10612" s="1" t="s">
        <v>28815</v>
      </c>
    </row>
    <row r="10613" customFormat="false" ht="14.25" hidden="false" customHeight="false" outlineLevel="0" collapsed="false">
      <c r="A10613" s="1" t="n">
        <v>2014</v>
      </c>
      <c r="B10613" s="1" t="s">
        <v>8009</v>
      </c>
      <c r="C10613" s="1" t="s">
        <v>28819</v>
      </c>
      <c r="D10613" s="1" t="s">
        <v>28820</v>
      </c>
    </row>
    <row r="10614" customFormat="false" ht="14.25" hidden="false" customHeight="false" outlineLevel="0" collapsed="false">
      <c r="A10614" s="1" t="n">
        <v>2014</v>
      </c>
      <c r="B10614" s="1" t="s">
        <v>8009</v>
      </c>
      <c r="C10614" s="1" t="s">
        <v>28821</v>
      </c>
      <c r="D10614" s="1" t="s">
        <v>28822</v>
      </c>
    </row>
    <row r="10615" customFormat="false" ht="14.25" hidden="false" customHeight="false" outlineLevel="0" collapsed="false">
      <c r="A10615" s="1" t="n">
        <v>2014</v>
      </c>
      <c r="B10615" s="1" t="s">
        <v>8009</v>
      </c>
      <c r="C10615" s="1" t="s">
        <v>25395</v>
      </c>
      <c r="D10615" s="1" t="s">
        <v>28820</v>
      </c>
    </row>
    <row r="10616" customFormat="false" ht="14.25" hidden="false" customHeight="false" outlineLevel="0" collapsed="false">
      <c r="A10616" s="1" t="n">
        <v>2014</v>
      </c>
      <c r="B10616" s="1" t="s">
        <v>8009</v>
      </c>
      <c r="C10616" s="1" t="s">
        <v>28823</v>
      </c>
      <c r="D10616" s="1" t="s">
        <v>28822</v>
      </c>
    </row>
    <row r="10617" customFormat="false" ht="14.25" hidden="false" customHeight="false" outlineLevel="0" collapsed="false">
      <c r="A10617" s="1" t="n">
        <v>2014</v>
      </c>
      <c r="B10617" s="1" t="s">
        <v>8009</v>
      </c>
      <c r="C10617" s="1" t="s">
        <v>28824</v>
      </c>
      <c r="D10617" s="1" t="s">
        <v>28825</v>
      </c>
    </row>
    <row r="10618" customFormat="false" ht="14.25" hidden="false" customHeight="false" outlineLevel="0" collapsed="false">
      <c r="A10618" s="1" t="n">
        <v>2014</v>
      </c>
      <c r="B10618" s="1" t="s">
        <v>8009</v>
      </c>
      <c r="C10618" s="1" t="s">
        <v>19161</v>
      </c>
      <c r="D10618" s="1" t="s">
        <v>28820</v>
      </c>
    </row>
    <row r="10619" customFormat="false" ht="14.25" hidden="false" customHeight="false" outlineLevel="0" collapsed="false">
      <c r="A10619" s="1" t="n">
        <v>2015</v>
      </c>
      <c r="B10619" s="1" t="s">
        <v>8013</v>
      </c>
      <c r="C10619" s="1" t="s">
        <v>28826</v>
      </c>
      <c r="D10619" s="1" t="s">
        <v>28827</v>
      </c>
    </row>
    <row r="10620" customFormat="false" ht="14.25" hidden="false" customHeight="false" outlineLevel="0" collapsed="false">
      <c r="A10620" s="1" t="n">
        <v>2015</v>
      </c>
      <c r="B10620" s="1" t="s">
        <v>8013</v>
      </c>
      <c r="C10620" s="1" t="s">
        <v>28828</v>
      </c>
      <c r="D10620" s="1" t="s">
        <v>28827</v>
      </c>
    </row>
    <row r="10621" customFormat="false" ht="14.25" hidden="false" customHeight="false" outlineLevel="0" collapsed="false">
      <c r="A10621" s="1" t="n">
        <v>2015</v>
      </c>
      <c r="B10621" s="1" t="s">
        <v>8013</v>
      </c>
      <c r="C10621" s="1" t="s">
        <v>22500</v>
      </c>
      <c r="D10621" s="1" t="s">
        <v>28827</v>
      </c>
    </row>
    <row r="10622" customFormat="false" ht="14.25" hidden="false" customHeight="false" outlineLevel="0" collapsed="false">
      <c r="A10622" s="1" t="n">
        <v>2015</v>
      </c>
      <c r="B10622" s="1" t="s">
        <v>8013</v>
      </c>
      <c r="C10622" s="1" t="s">
        <v>28829</v>
      </c>
      <c r="D10622" s="1" t="s">
        <v>28827</v>
      </c>
    </row>
    <row r="10623" customFormat="false" ht="14.25" hidden="false" customHeight="false" outlineLevel="0" collapsed="false">
      <c r="A10623" s="1" t="n">
        <v>2015</v>
      </c>
      <c r="B10623" s="1" t="s">
        <v>8013</v>
      </c>
      <c r="C10623" s="1" t="s">
        <v>22501</v>
      </c>
      <c r="D10623" s="1" t="s">
        <v>28827</v>
      </c>
    </row>
    <row r="10624" customFormat="false" ht="14.25" hidden="false" customHeight="false" outlineLevel="0" collapsed="false">
      <c r="A10624" s="1" t="n">
        <v>2016</v>
      </c>
      <c r="B10624" s="1" t="s">
        <v>8017</v>
      </c>
      <c r="C10624" s="1" t="s">
        <v>28830</v>
      </c>
      <c r="D10624" s="1" t="s">
        <v>28831</v>
      </c>
    </row>
    <row r="10625" customFormat="false" ht="14.25" hidden="false" customHeight="false" outlineLevel="0" collapsed="false">
      <c r="A10625" s="1" t="n">
        <v>2016</v>
      </c>
      <c r="B10625" s="1" t="s">
        <v>8017</v>
      </c>
      <c r="C10625" s="1" t="s">
        <v>28832</v>
      </c>
      <c r="D10625" s="1" t="s">
        <v>28831</v>
      </c>
    </row>
    <row r="10626" customFormat="false" ht="14.25" hidden="false" customHeight="false" outlineLevel="0" collapsed="false">
      <c r="A10626" s="1" t="n">
        <v>2016</v>
      </c>
      <c r="B10626" s="1" t="s">
        <v>8017</v>
      </c>
      <c r="C10626" s="1" t="s">
        <v>28833</v>
      </c>
      <c r="D10626" s="1" t="s">
        <v>28831</v>
      </c>
    </row>
    <row r="10627" customFormat="false" ht="14.25" hidden="false" customHeight="false" outlineLevel="0" collapsed="false">
      <c r="A10627" s="1" t="n">
        <v>2017</v>
      </c>
      <c r="B10627" s="1" t="s">
        <v>8021</v>
      </c>
      <c r="C10627" s="1" t="s">
        <v>25490</v>
      </c>
      <c r="D10627" s="1" t="s">
        <v>22016</v>
      </c>
    </row>
    <row r="10628" customFormat="false" ht="14.25" hidden="false" customHeight="false" outlineLevel="0" collapsed="false">
      <c r="A10628" s="1" t="n">
        <v>2017</v>
      </c>
      <c r="B10628" s="1" t="s">
        <v>8021</v>
      </c>
      <c r="C10628" s="1" t="s">
        <v>26156</v>
      </c>
      <c r="D10628" s="1" t="s">
        <v>28834</v>
      </c>
    </row>
    <row r="10629" customFormat="false" ht="14.25" hidden="false" customHeight="false" outlineLevel="0" collapsed="false">
      <c r="A10629" s="1" t="n">
        <v>2017</v>
      </c>
      <c r="B10629" s="1" t="s">
        <v>8021</v>
      </c>
      <c r="C10629" s="1" t="s">
        <v>24861</v>
      </c>
      <c r="D10629" s="1" t="s">
        <v>22016</v>
      </c>
    </row>
    <row r="10630" customFormat="false" ht="14.25" hidden="false" customHeight="false" outlineLevel="0" collapsed="false">
      <c r="A10630" s="1" t="n">
        <v>2017</v>
      </c>
      <c r="B10630" s="1" t="s">
        <v>8021</v>
      </c>
      <c r="C10630" s="1" t="s">
        <v>28835</v>
      </c>
      <c r="D10630" s="1" t="s">
        <v>22016</v>
      </c>
    </row>
    <row r="10631" customFormat="false" ht="14.25" hidden="false" customHeight="false" outlineLevel="0" collapsed="false">
      <c r="A10631" s="1" t="n">
        <v>2017</v>
      </c>
      <c r="B10631" s="1" t="s">
        <v>8021</v>
      </c>
      <c r="C10631" s="1" t="s">
        <v>25492</v>
      </c>
      <c r="D10631" s="1" t="s">
        <v>22016</v>
      </c>
    </row>
    <row r="10632" customFormat="false" ht="14.25" hidden="false" customHeight="false" outlineLevel="0" collapsed="false">
      <c r="A10632" s="1" t="n">
        <v>2017</v>
      </c>
      <c r="B10632" s="1" t="s">
        <v>8021</v>
      </c>
      <c r="C10632" s="1" t="s">
        <v>17903</v>
      </c>
      <c r="D10632" s="1" t="s">
        <v>28834</v>
      </c>
    </row>
    <row r="10633" customFormat="false" ht="14.25" hidden="false" customHeight="false" outlineLevel="0" collapsed="false">
      <c r="A10633" s="1" t="n">
        <v>2018</v>
      </c>
      <c r="B10633" s="1" t="s">
        <v>8025</v>
      </c>
      <c r="C10633" s="1" t="s">
        <v>28385</v>
      </c>
      <c r="D10633" s="1" t="s">
        <v>28836</v>
      </c>
    </row>
    <row r="10634" customFormat="false" ht="14.25" hidden="false" customHeight="false" outlineLevel="0" collapsed="false">
      <c r="A10634" s="1" t="n">
        <v>2018</v>
      </c>
      <c r="B10634" s="1" t="s">
        <v>8025</v>
      </c>
      <c r="C10634" s="1" t="s">
        <v>22777</v>
      </c>
      <c r="D10634" s="1" t="s">
        <v>28837</v>
      </c>
    </row>
    <row r="10635" customFormat="false" ht="14.25" hidden="false" customHeight="false" outlineLevel="0" collapsed="false">
      <c r="A10635" s="1" t="n">
        <v>2018</v>
      </c>
      <c r="B10635" s="1" t="s">
        <v>8025</v>
      </c>
      <c r="C10635" s="1" t="s">
        <v>28838</v>
      </c>
      <c r="D10635" s="1" t="s">
        <v>28839</v>
      </c>
    </row>
    <row r="10636" customFormat="false" ht="14.25" hidden="false" customHeight="false" outlineLevel="0" collapsed="false">
      <c r="A10636" s="1" t="n">
        <v>2018</v>
      </c>
      <c r="B10636" s="1" t="s">
        <v>8025</v>
      </c>
      <c r="C10636" s="1" t="s">
        <v>28840</v>
      </c>
      <c r="D10636" s="1" t="s">
        <v>28841</v>
      </c>
    </row>
    <row r="10637" customFormat="false" ht="14.25" hidden="false" customHeight="false" outlineLevel="0" collapsed="false">
      <c r="A10637" s="1" t="n">
        <v>2018</v>
      </c>
      <c r="B10637" s="1" t="s">
        <v>8025</v>
      </c>
      <c r="C10637" s="1" t="s">
        <v>22779</v>
      </c>
      <c r="D10637" s="1" t="s">
        <v>28837</v>
      </c>
    </row>
    <row r="10638" customFormat="false" ht="14.25" hidden="false" customHeight="false" outlineLevel="0" collapsed="false">
      <c r="A10638" s="1" t="n">
        <v>2018</v>
      </c>
      <c r="B10638" s="1" t="s">
        <v>8025</v>
      </c>
      <c r="C10638" s="1" t="s">
        <v>17472</v>
      </c>
      <c r="D10638" s="1" t="s">
        <v>28842</v>
      </c>
    </row>
    <row r="10639" customFormat="false" ht="14.25" hidden="false" customHeight="false" outlineLevel="0" collapsed="false">
      <c r="A10639" s="1" t="n">
        <v>2019</v>
      </c>
      <c r="B10639" s="1" t="s">
        <v>8029</v>
      </c>
      <c r="C10639" s="1" t="s">
        <v>28792</v>
      </c>
      <c r="D10639" s="1" t="s">
        <v>28793</v>
      </c>
    </row>
    <row r="10640" customFormat="false" ht="14.25" hidden="false" customHeight="false" outlineLevel="0" collapsed="false">
      <c r="A10640" s="1" t="n">
        <v>2019</v>
      </c>
      <c r="B10640" s="1" t="s">
        <v>8029</v>
      </c>
      <c r="C10640" s="1" t="s">
        <v>28794</v>
      </c>
      <c r="D10640" s="1" t="s">
        <v>28795</v>
      </c>
    </row>
    <row r="10641" customFormat="false" ht="14.25" hidden="false" customHeight="false" outlineLevel="0" collapsed="false">
      <c r="A10641" s="1" t="n">
        <v>2019</v>
      </c>
      <c r="B10641" s="1" t="s">
        <v>8029</v>
      </c>
      <c r="C10641" s="1" t="s">
        <v>28796</v>
      </c>
      <c r="D10641" s="1" t="s">
        <v>28797</v>
      </c>
    </row>
    <row r="10642" customFormat="false" ht="14.25" hidden="false" customHeight="false" outlineLevel="0" collapsed="false">
      <c r="A10642" s="1" t="n">
        <v>2019</v>
      </c>
      <c r="B10642" s="1" t="s">
        <v>8029</v>
      </c>
      <c r="C10642" s="1" t="s">
        <v>28798</v>
      </c>
      <c r="D10642" s="1" t="s">
        <v>28799</v>
      </c>
    </row>
    <row r="10643" customFormat="false" ht="14.25" hidden="false" customHeight="false" outlineLevel="0" collapsed="false">
      <c r="A10643" s="1" t="n">
        <v>2019</v>
      </c>
      <c r="B10643" s="1" t="s">
        <v>8029</v>
      </c>
      <c r="C10643" s="1" t="s">
        <v>28800</v>
      </c>
      <c r="D10643" s="1" t="s">
        <v>28799</v>
      </c>
    </row>
    <row r="10644" customFormat="false" ht="14.25" hidden="false" customHeight="false" outlineLevel="0" collapsed="false">
      <c r="A10644" s="1" t="n">
        <v>2019</v>
      </c>
      <c r="B10644" s="1" t="s">
        <v>8029</v>
      </c>
      <c r="C10644" s="1" t="s">
        <v>28801</v>
      </c>
      <c r="D10644" s="1" t="s">
        <v>28802</v>
      </c>
    </row>
    <row r="10645" customFormat="false" ht="14.25" hidden="false" customHeight="false" outlineLevel="0" collapsed="false">
      <c r="A10645" s="1" t="n">
        <v>2019</v>
      </c>
      <c r="B10645" s="1" t="s">
        <v>8029</v>
      </c>
      <c r="C10645" s="1" t="s">
        <v>28803</v>
      </c>
      <c r="D10645" s="1" t="s">
        <v>28802</v>
      </c>
    </row>
    <row r="10646" customFormat="false" ht="14.25" hidden="false" customHeight="false" outlineLevel="0" collapsed="false">
      <c r="A10646" s="1" t="n">
        <v>2019</v>
      </c>
      <c r="B10646" s="1" t="s">
        <v>8029</v>
      </c>
      <c r="C10646" s="1" t="s">
        <v>28804</v>
      </c>
      <c r="D10646" s="1" t="s">
        <v>28802</v>
      </c>
    </row>
    <row r="10647" customFormat="false" ht="14.25" hidden="false" customHeight="false" outlineLevel="0" collapsed="false">
      <c r="A10647" s="1" t="n">
        <v>2019</v>
      </c>
      <c r="B10647" s="1" t="s">
        <v>8029</v>
      </c>
      <c r="C10647" s="1" t="s">
        <v>28805</v>
      </c>
      <c r="D10647" s="1" t="s">
        <v>28806</v>
      </c>
    </row>
    <row r="10648" customFormat="false" ht="14.25" hidden="false" customHeight="false" outlineLevel="0" collapsed="false">
      <c r="A10648" s="1" t="n">
        <v>2019</v>
      </c>
      <c r="B10648" s="1" t="s">
        <v>8029</v>
      </c>
      <c r="C10648" s="1" t="s">
        <v>28807</v>
      </c>
      <c r="D10648" s="1" t="s">
        <v>28806</v>
      </c>
    </row>
    <row r="10649" customFormat="false" ht="14.25" hidden="false" customHeight="false" outlineLevel="0" collapsed="false">
      <c r="A10649" s="1" t="n">
        <v>2020</v>
      </c>
      <c r="B10649" s="1" t="s">
        <v>8032</v>
      </c>
      <c r="C10649" s="1" t="s">
        <v>28843</v>
      </c>
      <c r="D10649" s="1" t="s">
        <v>28844</v>
      </c>
    </row>
    <row r="10650" customFormat="false" ht="14.25" hidden="false" customHeight="false" outlineLevel="0" collapsed="false">
      <c r="A10650" s="1" t="n">
        <v>2020</v>
      </c>
      <c r="B10650" s="1" t="s">
        <v>8032</v>
      </c>
      <c r="C10650" s="1" t="s">
        <v>28845</v>
      </c>
      <c r="D10650" s="1" t="s">
        <v>28846</v>
      </c>
    </row>
    <row r="10651" customFormat="false" ht="14.25" hidden="false" customHeight="false" outlineLevel="0" collapsed="false">
      <c r="A10651" s="1" t="n">
        <v>2020</v>
      </c>
      <c r="B10651" s="1" t="s">
        <v>8032</v>
      </c>
      <c r="C10651" s="1" t="s">
        <v>28847</v>
      </c>
      <c r="D10651" s="1" t="s">
        <v>28848</v>
      </c>
    </row>
    <row r="10652" customFormat="false" ht="14.25" hidden="false" customHeight="false" outlineLevel="0" collapsed="false">
      <c r="A10652" s="1" t="n">
        <v>2020</v>
      </c>
      <c r="B10652" s="1" t="s">
        <v>8032</v>
      </c>
      <c r="C10652" s="1" t="s">
        <v>26566</v>
      </c>
      <c r="D10652" s="1" t="s">
        <v>28844</v>
      </c>
    </row>
    <row r="10653" customFormat="false" ht="14.25" hidden="false" customHeight="false" outlineLevel="0" collapsed="false">
      <c r="A10653" s="1" t="n">
        <v>2020</v>
      </c>
      <c r="B10653" s="1" t="s">
        <v>8032</v>
      </c>
      <c r="C10653" s="1" t="s">
        <v>28849</v>
      </c>
      <c r="D10653" s="1" t="s">
        <v>28846</v>
      </c>
    </row>
    <row r="10654" customFormat="false" ht="14.25" hidden="false" customHeight="false" outlineLevel="0" collapsed="false">
      <c r="A10654" s="1" t="n">
        <v>2020</v>
      </c>
      <c r="B10654" s="1" t="s">
        <v>8032</v>
      </c>
      <c r="C10654" s="1" t="s">
        <v>17782</v>
      </c>
      <c r="D10654" s="1" t="s">
        <v>28844</v>
      </c>
    </row>
    <row r="10655" customFormat="false" ht="14.25" hidden="false" customHeight="false" outlineLevel="0" collapsed="false">
      <c r="A10655" s="1" t="n">
        <v>2021</v>
      </c>
      <c r="B10655" s="1" t="s">
        <v>8036</v>
      </c>
      <c r="C10655" s="1" t="s">
        <v>28850</v>
      </c>
      <c r="D10655" s="1" t="s">
        <v>27812</v>
      </c>
    </row>
    <row r="10656" customFormat="false" ht="14.25" hidden="false" customHeight="false" outlineLevel="0" collapsed="false">
      <c r="A10656" s="1" t="n">
        <v>2021</v>
      </c>
      <c r="B10656" s="1" t="s">
        <v>8036</v>
      </c>
      <c r="C10656" s="1" t="s">
        <v>28851</v>
      </c>
      <c r="D10656" s="1" t="s">
        <v>27812</v>
      </c>
    </row>
    <row r="10657" customFormat="false" ht="14.25" hidden="false" customHeight="false" outlineLevel="0" collapsed="false">
      <c r="A10657" s="1" t="n">
        <v>2021</v>
      </c>
      <c r="B10657" s="1" t="s">
        <v>8036</v>
      </c>
      <c r="C10657" s="1" t="s">
        <v>27813</v>
      </c>
      <c r="D10657" s="1" t="s">
        <v>27812</v>
      </c>
    </row>
    <row r="10658" customFormat="false" ht="14.25" hidden="false" customHeight="false" outlineLevel="0" collapsed="false">
      <c r="A10658" s="1" t="n">
        <v>2021</v>
      </c>
      <c r="B10658" s="1" t="s">
        <v>8036</v>
      </c>
      <c r="C10658" s="1" t="s">
        <v>20785</v>
      </c>
      <c r="D10658" s="1" t="s">
        <v>27812</v>
      </c>
    </row>
    <row r="10659" customFormat="false" ht="14.25" hidden="false" customHeight="false" outlineLevel="0" collapsed="false">
      <c r="A10659" s="1" t="n">
        <v>2022</v>
      </c>
      <c r="B10659" s="1" t="s">
        <v>8040</v>
      </c>
      <c r="C10659" s="1" t="s">
        <v>28852</v>
      </c>
      <c r="D10659" s="1" t="s">
        <v>28853</v>
      </c>
    </row>
    <row r="10660" customFormat="false" ht="14.25" hidden="false" customHeight="false" outlineLevel="0" collapsed="false">
      <c r="A10660" s="1" t="n">
        <v>2022</v>
      </c>
      <c r="B10660" s="1" t="s">
        <v>8040</v>
      </c>
      <c r="C10660" s="1" t="s">
        <v>19971</v>
      </c>
      <c r="D10660" s="1" t="s">
        <v>28853</v>
      </c>
    </row>
    <row r="10661" customFormat="false" ht="14.25" hidden="false" customHeight="false" outlineLevel="0" collapsed="false">
      <c r="A10661" s="1" t="n">
        <v>2022</v>
      </c>
      <c r="B10661" s="1" t="s">
        <v>8040</v>
      </c>
      <c r="C10661" s="1" t="s">
        <v>21928</v>
      </c>
      <c r="D10661" s="1" t="s">
        <v>28853</v>
      </c>
    </row>
    <row r="10662" customFormat="false" ht="14.25" hidden="false" customHeight="false" outlineLevel="0" collapsed="false">
      <c r="A10662" s="1" t="n">
        <v>2022</v>
      </c>
      <c r="B10662" s="1" t="s">
        <v>8040</v>
      </c>
      <c r="C10662" s="1" t="s">
        <v>28854</v>
      </c>
      <c r="D10662" s="1" t="s">
        <v>28853</v>
      </c>
    </row>
    <row r="10663" customFormat="false" ht="14.25" hidden="false" customHeight="false" outlineLevel="0" collapsed="false">
      <c r="A10663" s="1" t="n">
        <v>2022</v>
      </c>
      <c r="B10663" s="1" t="s">
        <v>8040</v>
      </c>
      <c r="C10663" s="1" t="s">
        <v>19970</v>
      </c>
      <c r="D10663" s="1" t="s">
        <v>28853</v>
      </c>
    </row>
    <row r="10664" customFormat="false" ht="14.25" hidden="false" customHeight="false" outlineLevel="0" collapsed="false">
      <c r="A10664" s="1" t="n">
        <v>2022</v>
      </c>
      <c r="B10664" s="1" t="s">
        <v>8040</v>
      </c>
      <c r="C10664" s="1" t="s">
        <v>17606</v>
      </c>
      <c r="D10664" s="1" t="s">
        <v>28855</v>
      </c>
    </row>
    <row r="10665" customFormat="false" ht="14.25" hidden="false" customHeight="false" outlineLevel="0" collapsed="false">
      <c r="A10665" s="1" t="n">
        <v>2022</v>
      </c>
      <c r="B10665" s="1" t="s">
        <v>8040</v>
      </c>
      <c r="C10665" s="1" t="s">
        <v>17923</v>
      </c>
      <c r="D10665" s="1" t="s">
        <v>28853</v>
      </c>
    </row>
    <row r="10666" customFormat="false" ht="14.25" hidden="false" customHeight="false" outlineLevel="0" collapsed="false">
      <c r="A10666" s="1" t="n">
        <v>2023</v>
      </c>
      <c r="B10666" s="1" t="s">
        <v>8044</v>
      </c>
      <c r="C10666" s="1" t="s">
        <v>28856</v>
      </c>
      <c r="D10666" s="1" t="s">
        <v>28857</v>
      </c>
    </row>
    <row r="10667" customFormat="false" ht="14.25" hidden="false" customHeight="false" outlineLevel="0" collapsed="false">
      <c r="A10667" s="1" t="n">
        <v>2023</v>
      </c>
      <c r="B10667" s="1" t="s">
        <v>8044</v>
      </c>
      <c r="C10667" s="1" t="s">
        <v>27844</v>
      </c>
      <c r="D10667" s="1" t="s">
        <v>28858</v>
      </c>
    </row>
    <row r="10668" customFormat="false" ht="14.25" hidden="false" customHeight="false" outlineLevel="0" collapsed="false">
      <c r="A10668" s="1" t="n">
        <v>2023</v>
      </c>
      <c r="B10668" s="1" t="s">
        <v>8044</v>
      </c>
      <c r="C10668" s="1" t="s">
        <v>18534</v>
      </c>
      <c r="D10668" s="1" t="s">
        <v>28859</v>
      </c>
    </row>
    <row r="10669" customFormat="false" ht="14.25" hidden="false" customHeight="false" outlineLevel="0" collapsed="false">
      <c r="A10669" s="1" t="n">
        <v>2023</v>
      </c>
      <c r="B10669" s="1" t="s">
        <v>8044</v>
      </c>
      <c r="C10669" s="1" t="s">
        <v>17782</v>
      </c>
      <c r="D10669" s="1" t="s">
        <v>28858</v>
      </c>
    </row>
    <row r="10670" customFormat="false" ht="14.25" hidden="false" customHeight="false" outlineLevel="0" collapsed="false">
      <c r="A10670" s="1" t="n">
        <v>2023</v>
      </c>
      <c r="B10670" s="1" t="s">
        <v>8044</v>
      </c>
      <c r="C10670" s="1" t="s">
        <v>28860</v>
      </c>
      <c r="D10670" s="1" t="s">
        <v>28857</v>
      </c>
    </row>
    <row r="10671" customFormat="false" ht="14.25" hidden="false" customHeight="false" outlineLevel="0" collapsed="false">
      <c r="A10671" s="1" t="n">
        <v>2024</v>
      </c>
      <c r="B10671" s="1" t="s">
        <v>8048</v>
      </c>
      <c r="C10671" s="1" t="s">
        <v>28861</v>
      </c>
      <c r="D10671" s="1" t="s">
        <v>21642</v>
      </c>
    </row>
    <row r="10672" customFormat="false" ht="14.25" hidden="false" customHeight="false" outlineLevel="0" collapsed="false">
      <c r="A10672" s="1" t="n">
        <v>2024</v>
      </c>
      <c r="B10672" s="1" t="s">
        <v>8048</v>
      </c>
      <c r="C10672" s="1" t="s">
        <v>28862</v>
      </c>
      <c r="D10672" s="1" t="s">
        <v>21642</v>
      </c>
    </row>
    <row r="10673" customFormat="false" ht="14.25" hidden="false" customHeight="false" outlineLevel="0" collapsed="false">
      <c r="A10673" s="1" t="n">
        <v>2024</v>
      </c>
      <c r="B10673" s="1" t="s">
        <v>8048</v>
      </c>
      <c r="C10673" s="1" t="s">
        <v>19277</v>
      </c>
      <c r="D10673" s="1" t="s">
        <v>28863</v>
      </c>
    </row>
    <row r="10674" customFormat="false" ht="14.25" hidden="false" customHeight="false" outlineLevel="0" collapsed="false">
      <c r="A10674" s="1" t="n">
        <v>2024</v>
      </c>
      <c r="B10674" s="1" t="s">
        <v>8048</v>
      </c>
      <c r="C10674" s="1" t="s">
        <v>28864</v>
      </c>
      <c r="D10674" s="1" t="s">
        <v>21642</v>
      </c>
    </row>
    <row r="10675" customFormat="false" ht="14.25" hidden="false" customHeight="false" outlineLevel="0" collapsed="false">
      <c r="A10675" s="1" t="n">
        <v>2024</v>
      </c>
      <c r="B10675" s="1" t="s">
        <v>8048</v>
      </c>
      <c r="C10675" s="1" t="s">
        <v>17946</v>
      </c>
      <c r="D10675" s="1" t="s">
        <v>21642</v>
      </c>
    </row>
    <row r="10676" customFormat="false" ht="14.25" hidden="false" customHeight="false" outlineLevel="0" collapsed="false">
      <c r="A10676" s="1" t="n">
        <v>2025</v>
      </c>
      <c r="B10676" s="1" t="s">
        <v>8052</v>
      </c>
      <c r="C10676" s="1" t="s">
        <v>17710</v>
      </c>
      <c r="D10676" s="1" t="s">
        <v>28865</v>
      </c>
    </row>
    <row r="10677" customFormat="false" ht="14.25" hidden="false" customHeight="false" outlineLevel="0" collapsed="false">
      <c r="A10677" s="1" t="n">
        <v>2026</v>
      </c>
      <c r="B10677" s="1" t="s">
        <v>8056</v>
      </c>
      <c r="C10677" s="1" t="s">
        <v>28866</v>
      </c>
      <c r="D10677" s="1" t="s">
        <v>28867</v>
      </c>
    </row>
    <row r="10678" customFormat="false" ht="14.25" hidden="false" customHeight="false" outlineLevel="0" collapsed="false">
      <c r="A10678" s="1" t="n">
        <v>2026</v>
      </c>
      <c r="B10678" s="1" t="s">
        <v>8056</v>
      </c>
      <c r="C10678" s="1" t="s">
        <v>28868</v>
      </c>
      <c r="D10678" s="1" t="s">
        <v>28867</v>
      </c>
    </row>
    <row r="10679" customFormat="false" ht="14.25" hidden="false" customHeight="false" outlineLevel="0" collapsed="false">
      <c r="A10679" s="1" t="n">
        <v>2026</v>
      </c>
      <c r="B10679" s="1" t="s">
        <v>8056</v>
      </c>
      <c r="C10679" s="1" t="s">
        <v>28869</v>
      </c>
      <c r="D10679" s="1" t="s">
        <v>28867</v>
      </c>
    </row>
    <row r="10680" customFormat="false" ht="14.25" hidden="false" customHeight="false" outlineLevel="0" collapsed="false">
      <c r="A10680" s="1" t="n">
        <v>2027</v>
      </c>
      <c r="B10680" s="8" t="s">
        <v>8060</v>
      </c>
    </row>
    <row r="10681" customFormat="false" ht="14.25" hidden="false" customHeight="false" outlineLevel="0" collapsed="false">
      <c r="A10681" s="1" t="n">
        <v>2027</v>
      </c>
      <c r="B10681" s="1" t="s">
        <v>8060</v>
      </c>
      <c r="C10681" s="1" t="s">
        <v>28870</v>
      </c>
      <c r="D10681" s="1" t="s">
        <v>28871</v>
      </c>
    </row>
    <row r="10682" customFormat="false" ht="14.25" hidden="false" customHeight="false" outlineLevel="0" collapsed="false">
      <c r="A10682" s="1" t="n">
        <v>2027</v>
      </c>
      <c r="B10682" s="1" t="s">
        <v>8060</v>
      </c>
      <c r="C10682" s="1" t="s">
        <v>28872</v>
      </c>
      <c r="D10682" s="1" t="s">
        <v>28871</v>
      </c>
    </row>
    <row r="10683" customFormat="false" ht="14.25" hidden="false" customHeight="false" outlineLevel="0" collapsed="false">
      <c r="A10683" s="1" t="n">
        <v>2028</v>
      </c>
      <c r="B10683" s="1" t="s">
        <v>8064</v>
      </c>
      <c r="C10683" s="1" t="s">
        <v>28873</v>
      </c>
      <c r="D10683" s="1" t="s">
        <v>28874</v>
      </c>
    </row>
    <row r="10684" customFormat="false" ht="14.25" hidden="false" customHeight="false" outlineLevel="0" collapsed="false">
      <c r="A10684" s="1" t="n">
        <v>2028</v>
      </c>
      <c r="B10684" s="1" t="s">
        <v>8064</v>
      </c>
      <c r="C10684" s="1" t="s">
        <v>28875</v>
      </c>
      <c r="D10684" s="1" t="s">
        <v>28874</v>
      </c>
    </row>
    <row r="10685" customFormat="false" ht="14.25" hidden="false" customHeight="false" outlineLevel="0" collapsed="false">
      <c r="A10685" s="1" t="n">
        <v>2028</v>
      </c>
      <c r="B10685" s="1" t="s">
        <v>8064</v>
      </c>
      <c r="C10685" s="1" t="s">
        <v>28876</v>
      </c>
      <c r="D10685" s="1" t="s">
        <v>28877</v>
      </c>
    </row>
    <row r="10686" customFormat="false" ht="14.25" hidden="false" customHeight="false" outlineLevel="0" collapsed="false">
      <c r="A10686" s="1" t="n">
        <v>2028</v>
      </c>
      <c r="B10686" s="1" t="s">
        <v>8064</v>
      </c>
      <c r="C10686" s="1" t="s">
        <v>18058</v>
      </c>
      <c r="D10686" s="1" t="s">
        <v>28874</v>
      </c>
    </row>
    <row r="10687" customFormat="false" ht="14.25" hidden="false" customHeight="false" outlineLevel="0" collapsed="false">
      <c r="A10687" s="1" t="n">
        <v>2028</v>
      </c>
      <c r="B10687" s="1" t="s">
        <v>8064</v>
      </c>
      <c r="C10687" s="1" t="s">
        <v>18059</v>
      </c>
      <c r="D10687" s="1" t="s">
        <v>28874</v>
      </c>
    </row>
    <row r="10688" customFormat="false" ht="14.25" hidden="false" customHeight="false" outlineLevel="0" collapsed="false">
      <c r="A10688" s="1" t="n">
        <v>2028</v>
      </c>
      <c r="B10688" s="1" t="s">
        <v>8064</v>
      </c>
      <c r="C10688" s="1" t="s">
        <v>28878</v>
      </c>
      <c r="D10688" s="1" t="s">
        <v>28879</v>
      </c>
    </row>
    <row r="10689" customFormat="false" ht="14.25" hidden="false" customHeight="false" outlineLevel="0" collapsed="false">
      <c r="A10689" s="1" t="n">
        <v>2029</v>
      </c>
      <c r="B10689" s="1" t="s">
        <v>8068</v>
      </c>
      <c r="C10689" s="1" t="s">
        <v>22639</v>
      </c>
      <c r="D10689" s="1" t="s">
        <v>27825</v>
      </c>
    </row>
    <row r="10690" customFormat="false" ht="14.25" hidden="false" customHeight="false" outlineLevel="0" collapsed="false">
      <c r="A10690" s="1" t="n">
        <v>2029</v>
      </c>
      <c r="B10690" s="1" t="s">
        <v>8068</v>
      </c>
      <c r="C10690" s="1" t="s">
        <v>25691</v>
      </c>
      <c r="D10690" s="1" t="s">
        <v>28880</v>
      </c>
    </row>
    <row r="10691" customFormat="false" ht="14.25" hidden="false" customHeight="false" outlineLevel="0" collapsed="false">
      <c r="A10691" s="1" t="n">
        <v>2029</v>
      </c>
      <c r="B10691" s="1" t="s">
        <v>8068</v>
      </c>
      <c r="C10691" s="1" t="s">
        <v>22670</v>
      </c>
      <c r="D10691" s="1" t="s">
        <v>28881</v>
      </c>
    </row>
    <row r="10692" customFormat="false" ht="14.25" hidden="false" customHeight="false" outlineLevel="0" collapsed="false">
      <c r="A10692" s="1" t="n">
        <v>2029</v>
      </c>
      <c r="B10692" s="1" t="s">
        <v>8068</v>
      </c>
      <c r="C10692" s="1" t="s">
        <v>28882</v>
      </c>
      <c r="D10692" s="1" t="s">
        <v>28881</v>
      </c>
    </row>
    <row r="10693" customFormat="false" ht="14.25" hidden="false" customHeight="false" outlineLevel="0" collapsed="false">
      <c r="A10693" s="1" t="n">
        <v>2029</v>
      </c>
      <c r="B10693" s="1" t="s">
        <v>8068</v>
      </c>
      <c r="C10693" s="1" t="s">
        <v>28883</v>
      </c>
      <c r="D10693" s="1" t="s">
        <v>27825</v>
      </c>
    </row>
    <row r="10694" customFormat="false" ht="14.25" hidden="false" customHeight="false" outlineLevel="0" collapsed="false">
      <c r="A10694" s="1" t="n">
        <v>2029</v>
      </c>
      <c r="B10694" s="1" t="s">
        <v>8068</v>
      </c>
      <c r="C10694" s="1" t="s">
        <v>22641</v>
      </c>
      <c r="D10694" s="1" t="s">
        <v>27825</v>
      </c>
    </row>
    <row r="10695" customFormat="false" ht="14.25" hidden="false" customHeight="false" outlineLevel="0" collapsed="false">
      <c r="A10695" s="1" t="n">
        <v>2029</v>
      </c>
      <c r="B10695" s="1" t="s">
        <v>8068</v>
      </c>
      <c r="C10695" s="1" t="s">
        <v>17831</v>
      </c>
      <c r="D10695" s="1" t="s">
        <v>28880</v>
      </c>
    </row>
    <row r="10696" customFormat="false" ht="14.25" hidden="false" customHeight="false" outlineLevel="0" collapsed="false">
      <c r="A10696" s="1" t="n">
        <v>2030</v>
      </c>
      <c r="B10696" s="1" t="s">
        <v>8072</v>
      </c>
      <c r="C10696" s="1" t="s">
        <v>24731</v>
      </c>
      <c r="D10696" s="1" t="s">
        <v>28884</v>
      </c>
    </row>
    <row r="10697" customFormat="false" ht="14.25" hidden="false" customHeight="false" outlineLevel="0" collapsed="false">
      <c r="A10697" s="1" t="n">
        <v>2030</v>
      </c>
      <c r="B10697" s="1" t="s">
        <v>8072</v>
      </c>
      <c r="C10697" s="1" t="s">
        <v>24735</v>
      </c>
      <c r="D10697" s="1" t="s">
        <v>28776</v>
      </c>
    </row>
    <row r="10698" customFormat="false" ht="14.25" hidden="false" customHeight="false" outlineLevel="0" collapsed="false">
      <c r="A10698" s="1" t="n">
        <v>2030</v>
      </c>
      <c r="B10698" s="1" t="s">
        <v>8072</v>
      </c>
      <c r="C10698" s="1" t="s">
        <v>24728</v>
      </c>
      <c r="D10698" s="1" t="s">
        <v>28884</v>
      </c>
    </row>
    <row r="10699" customFormat="false" ht="14.25" hidden="false" customHeight="false" outlineLevel="0" collapsed="false">
      <c r="A10699" s="1" t="n">
        <v>2030</v>
      </c>
      <c r="B10699" s="1" t="s">
        <v>8072</v>
      </c>
      <c r="C10699" s="1" t="s">
        <v>24734</v>
      </c>
      <c r="D10699" s="1" t="s">
        <v>28884</v>
      </c>
    </row>
    <row r="10700" customFormat="false" ht="14.25" hidden="false" customHeight="false" outlineLevel="0" collapsed="false">
      <c r="A10700" s="1" t="n">
        <v>2030</v>
      </c>
      <c r="B10700" s="1" t="s">
        <v>8072</v>
      </c>
      <c r="C10700" s="1" t="s">
        <v>24730</v>
      </c>
      <c r="D10700" s="1" t="s">
        <v>28884</v>
      </c>
    </row>
    <row r="10701" customFormat="false" ht="14.25" hidden="false" customHeight="false" outlineLevel="0" collapsed="false">
      <c r="A10701" s="1" t="n">
        <v>2030</v>
      </c>
      <c r="B10701" s="1" t="s">
        <v>8072</v>
      </c>
      <c r="C10701" s="1" t="s">
        <v>24732</v>
      </c>
      <c r="D10701" s="1" t="s">
        <v>28884</v>
      </c>
    </row>
    <row r="10702" customFormat="false" ht="14.25" hidden="false" customHeight="false" outlineLevel="0" collapsed="false">
      <c r="A10702" s="1" t="n">
        <v>2030</v>
      </c>
      <c r="B10702" s="1" t="s">
        <v>8072</v>
      </c>
      <c r="C10702" s="1" t="s">
        <v>24733</v>
      </c>
      <c r="D10702" s="1" t="s">
        <v>28884</v>
      </c>
    </row>
    <row r="10703" customFormat="false" ht="14.25" hidden="false" customHeight="false" outlineLevel="0" collapsed="false">
      <c r="A10703" s="1" t="n">
        <v>2030</v>
      </c>
      <c r="B10703" s="1" t="s">
        <v>8072</v>
      </c>
      <c r="C10703" s="1" t="s">
        <v>28885</v>
      </c>
      <c r="D10703" s="1" t="s">
        <v>28886</v>
      </c>
    </row>
    <row r="10704" customFormat="false" ht="14.25" hidden="false" customHeight="false" outlineLevel="0" collapsed="false">
      <c r="A10704" s="1" t="n">
        <v>2030</v>
      </c>
      <c r="B10704" s="1" t="s">
        <v>8072</v>
      </c>
      <c r="C10704" s="1" t="s">
        <v>20929</v>
      </c>
      <c r="D10704" s="1" t="s">
        <v>28776</v>
      </c>
    </row>
    <row r="10705" customFormat="false" ht="14.25" hidden="false" customHeight="false" outlineLevel="0" collapsed="false">
      <c r="A10705" s="1" t="n">
        <v>2030</v>
      </c>
      <c r="B10705" s="1" t="s">
        <v>8072</v>
      </c>
      <c r="C10705" s="1" t="s">
        <v>21309</v>
      </c>
      <c r="D10705" s="1" t="s">
        <v>28884</v>
      </c>
    </row>
    <row r="10706" customFormat="false" ht="14.25" hidden="false" customHeight="false" outlineLevel="0" collapsed="false">
      <c r="A10706" s="1" t="n">
        <v>2031</v>
      </c>
      <c r="B10706" s="1" t="s">
        <v>8076</v>
      </c>
      <c r="C10706" s="1" t="s">
        <v>27968</v>
      </c>
      <c r="D10706" s="1" t="s">
        <v>28887</v>
      </c>
    </row>
    <row r="10707" customFormat="false" ht="14.25" hidden="false" customHeight="false" outlineLevel="0" collapsed="false">
      <c r="A10707" s="1" t="n">
        <v>2031</v>
      </c>
      <c r="B10707" s="1" t="s">
        <v>8076</v>
      </c>
      <c r="C10707" s="1" t="s">
        <v>28888</v>
      </c>
      <c r="D10707" s="1" t="s">
        <v>28887</v>
      </c>
    </row>
    <row r="10708" customFormat="false" ht="14.25" hidden="false" customHeight="false" outlineLevel="0" collapsed="false">
      <c r="A10708" s="1" t="n">
        <v>2031</v>
      </c>
      <c r="B10708" s="1" t="s">
        <v>8076</v>
      </c>
      <c r="C10708" s="1" t="s">
        <v>17712</v>
      </c>
      <c r="D10708" s="1" t="s">
        <v>28887</v>
      </c>
    </row>
    <row r="10709" customFormat="false" ht="14.25" hidden="false" customHeight="false" outlineLevel="0" collapsed="false">
      <c r="A10709" s="1" t="n">
        <v>2031</v>
      </c>
      <c r="B10709" s="1" t="s">
        <v>8076</v>
      </c>
      <c r="C10709" s="1" t="s">
        <v>22449</v>
      </c>
      <c r="D10709" s="1" t="s">
        <v>28887</v>
      </c>
    </row>
    <row r="10710" customFormat="false" ht="14.25" hidden="false" customHeight="false" outlineLevel="0" collapsed="false">
      <c r="A10710" s="1" t="n">
        <v>2032</v>
      </c>
      <c r="B10710" s="1" t="s">
        <v>8080</v>
      </c>
      <c r="C10710" s="1" t="s">
        <v>28889</v>
      </c>
      <c r="D10710" s="1" t="s">
        <v>28603</v>
      </c>
    </row>
    <row r="10711" customFormat="false" ht="14.25" hidden="false" customHeight="false" outlineLevel="0" collapsed="false">
      <c r="A10711" s="1" t="n">
        <v>2032</v>
      </c>
      <c r="B10711" s="1" t="s">
        <v>8080</v>
      </c>
      <c r="C10711" s="1" t="s">
        <v>20063</v>
      </c>
      <c r="D10711" s="1" t="s">
        <v>28603</v>
      </c>
    </row>
    <row r="10712" customFormat="false" ht="14.25" hidden="false" customHeight="false" outlineLevel="0" collapsed="false">
      <c r="A10712" s="1" t="n">
        <v>2032</v>
      </c>
      <c r="B10712" s="1" t="s">
        <v>8080</v>
      </c>
      <c r="C10712" s="1" t="s">
        <v>27855</v>
      </c>
      <c r="D10712" s="1" t="s">
        <v>28603</v>
      </c>
    </row>
    <row r="10713" customFormat="false" ht="14.25" hidden="false" customHeight="false" outlineLevel="0" collapsed="false">
      <c r="A10713" s="1" t="n">
        <v>2032</v>
      </c>
      <c r="B10713" s="1" t="s">
        <v>8080</v>
      </c>
      <c r="C10713" s="1" t="s">
        <v>27856</v>
      </c>
      <c r="D10713" s="1" t="s">
        <v>28603</v>
      </c>
    </row>
    <row r="10714" customFormat="false" ht="14.25" hidden="false" customHeight="false" outlineLevel="0" collapsed="false">
      <c r="A10714" s="1" t="n">
        <v>2032</v>
      </c>
      <c r="B10714" s="1" t="s">
        <v>8080</v>
      </c>
      <c r="C10714" s="1" t="s">
        <v>28047</v>
      </c>
      <c r="D10714" s="1" t="s">
        <v>28603</v>
      </c>
    </row>
    <row r="10715" customFormat="false" ht="14.25" hidden="false" customHeight="false" outlineLevel="0" collapsed="false">
      <c r="A10715" s="1" t="n">
        <v>2032</v>
      </c>
      <c r="B10715" s="1" t="s">
        <v>8080</v>
      </c>
      <c r="C10715" s="1" t="s">
        <v>25127</v>
      </c>
      <c r="D10715" s="1" t="s">
        <v>28603</v>
      </c>
    </row>
    <row r="10716" customFormat="false" ht="14.25" hidden="false" customHeight="false" outlineLevel="0" collapsed="false">
      <c r="A10716" s="1" t="n">
        <v>2032</v>
      </c>
      <c r="B10716" s="1" t="s">
        <v>8080</v>
      </c>
      <c r="C10716" s="1" t="s">
        <v>28890</v>
      </c>
      <c r="D10716" s="1" t="s">
        <v>28891</v>
      </c>
    </row>
    <row r="10717" customFormat="false" ht="14.25" hidden="false" customHeight="false" outlineLevel="0" collapsed="false">
      <c r="A10717" s="1" t="n">
        <v>2032</v>
      </c>
      <c r="B10717" s="1" t="s">
        <v>8080</v>
      </c>
      <c r="C10717" s="1" t="s">
        <v>28892</v>
      </c>
      <c r="D10717" s="1" t="s">
        <v>28891</v>
      </c>
    </row>
    <row r="10718" customFormat="false" ht="14.25" hidden="false" customHeight="false" outlineLevel="0" collapsed="false">
      <c r="A10718" s="1" t="n">
        <v>2032</v>
      </c>
      <c r="B10718" s="1" t="s">
        <v>8080</v>
      </c>
      <c r="C10718" s="1" t="s">
        <v>28893</v>
      </c>
      <c r="D10718" s="1" t="s">
        <v>28894</v>
      </c>
    </row>
    <row r="10719" customFormat="false" ht="14.25" hidden="false" customHeight="false" outlineLevel="0" collapsed="false">
      <c r="A10719" s="1" t="n">
        <v>2032</v>
      </c>
      <c r="B10719" s="1" t="s">
        <v>8080</v>
      </c>
      <c r="C10719" s="1" t="s">
        <v>20072</v>
      </c>
      <c r="D10719" s="1" t="s">
        <v>28603</v>
      </c>
    </row>
    <row r="10720" customFormat="false" ht="14.25" hidden="false" customHeight="false" outlineLevel="0" collapsed="false">
      <c r="A10720" s="1" t="n">
        <v>2033</v>
      </c>
      <c r="B10720" s="1" t="s">
        <v>8084</v>
      </c>
      <c r="C10720" s="1" t="s">
        <v>27888</v>
      </c>
      <c r="D10720" s="1" t="s">
        <v>28895</v>
      </c>
    </row>
    <row r="10721" customFormat="false" ht="14.25" hidden="false" customHeight="false" outlineLevel="0" collapsed="false">
      <c r="A10721" s="1" t="n">
        <v>2033</v>
      </c>
      <c r="B10721" s="1" t="s">
        <v>8084</v>
      </c>
      <c r="C10721" s="1" t="s">
        <v>28896</v>
      </c>
      <c r="D10721" s="1" t="s">
        <v>28895</v>
      </c>
    </row>
    <row r="10722" customFormat="false" ht="14.25" hidden="false" customHeight="false" outlineLevel="0" collapsed="false">
      <c r="A10722" s="1" t="n">
        <v>2033</v>
      </c>
      <c r="B10722" s="1" t="s">
        <v>8084</v>
      </c>
      <c r="C10722" s="1" t="s">
        <v>24796</v>
      </c>
      <c r="D10722" s="1" t="s">
        <v>28895</v>
      </c>
    </row>
    <row r="10723" customFormat="false" ht="14.25" hidden="false" customHeight="false" outlineLevel="0" collapsed="false">
      <c r="A10723" s="1" t="n">
        <v>2033</v>
      </c>
      <c r="B10723" s="1" t="s">
        <v>8084</v>
      </c>
      <c r="C10723" s="1" t="s">
        <v>19277</v>
      </c>
      <c r="D10723" s="1" t="s">
        <v>28895</v>
      </c>
    </row>
    <row r="10724" customFormat="false" ht="14.25" hidden="false" customHeight="false" outlineLevel="0" collapsed="false">
      <c r="A10724" s="1" t="n">
        <v>2034</v>
      </c>
      <c r="B10724" s="1" t="s">
        <v>8088</v>
      </c>
      <c r="C10724" s="1" t="s">
        <v>28897</v>
      </c>
      <c r="D10724" s="1" t="s">
        <v>28898</v>
      </c>
    </row>
    <row r="10725" customFormat="false" ht="14.25" hidden="false" customHeight="false" outlineLevel="0" collapsed="false">
      <c r="A10725" s="1" t="n">
        <v>2034</v>
      </c>
      <c r="B10725" s="1" t="s">
        <v>8088</v>
      </c>
      <c r="C10725" s="1" t="s">
        <v>28899</v>
      </c>
      <c r="D10725" s="1" t="s">
        <v>28900</v>
      </c>
    </row>
    <row r="10726" customFormat="false" ht="14.25" hidden="false" customHeight="false" outlineLevel="0" collapsed="false">
      <c r="A10726" s="1" t="n">
        <v>2034</v>
      </c>
      <c r="B10726" s="1" t="s">
        <v>8088</v>
      </c>
      <c r="C10726" s="1" t="s">
        <v>19019</v>
      </c>
      <c r="D10726" s="1" t="s">
        <v>28900</v>
      </c>
    </row>
    <row r="10727" customFormat="false" ht="14.25" hidden="false" customHeight="false" outlineLevel="0" collapsed="false">
      <c r="A10727" s="1" t="n">
        <v>2034</v>
      </c>
      <c r="B10727" s="1" t="s">
        <v>8088</v>
      </c>
      <c r="C10727" s="1" t="s">
        <v>28901</v>
      </c>
      <c r="D10727" s="1" t="s">
        <v>28898</v>
      </c>
    </row>
    <row r="10728" customFormat="false" ht="14.25" hidden="false" customHeight="false" outlineLevel="0" collapsed="false">
      <c r="A10728" s="1" t="n">
        <v>2035</v>
      </c>
      <c r="B10728" s="1" t="s">
        <v>8092</v>
      </c>
      <c r="C10728" s="1" t="s">
        <v>28481</v>
      </c>
      <c r="D10728" s="1" t="s">
        <v>28902</v>
      </c>
    </row>
    <row r="10729" customFormat="false" ht="14.25" hidden="false" customHeight="false" outlineLevel="0" collapsed="false">
      <c r="A10729" s="1" t="n">
        <v>2035</v>
      </c>
      <c r="B10729" s="1" t="s">
        <v>8092</v>
      </c>
      <c r="C10729" s="1" t="s">
        <v>23241</v>
      </c>
      <c r="D10729" s="1" t="s">
        <v>28902</v>
      </c>
    </row>
    <row r="10730" customFormat="false" ht="14.25" hidden="false" customHeight="false" outlineLevel="0" collapsed="false">
      <c r="A10730" s="1" t="n">
        <v>2035</v>
      </c>
      <c r="B10730" s="1" t="s">
        <v>8092</v>
      </c>
      <c r="C10730" s="1" t="s">
        <v>17892</v>
      </c>
      <c r="D10730" s="1" t="s">
        <v>28902</v>
      </c>
    </row>
    <row r="10731" customFormat="false" ht="14.25" hidden="false" customHeight="false" outlineLevel="0" collapsed="false">
      <c r="A10731" s="1" t="n">
        <v>2035</v>
      </c>
      <c r="B10731" s="1" t="s">
        <v>8092</v>
      </c>
      <c r="C10731" s="1" t="s">
        <v>17472</v>
      </c>
      <c r="D10731" s="1" t="s">
        <v>28902</v>
      </c>
    </row>
    <row r="10732" customFormat="false" ht="14.25" hidden="false" customHeight="false" outlineLevel="0" collapsed="false">
      <c r="A10732" s="1" t="n">
        <v>2036</v>
      </c>
      <c r="B10732" s="1" t="s">
        <v>8096</v>
      </c>
      <c r="C10732" s="1" t="s">
        <v>19713</v>
      </c>
      <c r="D10732" s="1" t="s">
        <v>28503</v>
      </c>
    </row>
    <row r="10733" customFormat="false" ht="14.25" hidden="false" customHeight="false" outlineLevel="0" collapsed="false">
      <c r="A10733" s="1" t="n">
        <v>2036</v>
      </c>
      <c r="B10733" s="1" t="s">
        <v>8096</v>
      </c>
      <c r="C10733" s="1" t="s">
        <v>28903</v>
      </c>
      <c r="D10733" s="1" t="s">
        <v>28503</v>
      </c>
    </row>
    <row r="10734" customFormat="false" ht="14.25" hidden="false" customHeight="false" outlineLevel="0" collapsed="false">
      <c r="A10734" s="1" t="n">
        <v>2036</v>
      </c>
      <c r="B10734" s="1" t="s">
        <v>8096</v>
      </c>
      <c r="C10734" s="1" t="s">
        <v>28904</v>
      </c>
      <c r="D10734" s="1" t="s">
        <v>28503</v>
      </c>
    </row>
    <row r="10735" customFormat="false" ht="14.25" hidden="false" customHeight="false" outlineLevel="0" collapsed="false">
      <c r="A10735" s="1" t="n">
        <v>2036</v>
      </c>
      <c r="B10735" s="1" t="s">
        <v>8096</v>
      </c>
      <c r="C10735" s="1" t="s">
        <v>18234</v>
      </c>
      <c r="D10735" s="1" t="s">
        <v>28503</v>
      </c>
    </row>
    <row r="10736" customFormat="false" ht="14.25" hidden="false" customHeight="false" outlineLevel="0" collapsed="false">
      <c r="A10736" s="1" t="n">
        <v>2037</v>
      </c>
      <c r="B10736" s="1" t="s">
        <v>8100</v>
      </c>
      <c r="C10736" s="1" t="s">
        <v>26084</v>
      </c>
      <c r="D10736" s="1" t="s">
        <v>18932</v>
      </c>
    </row>
    <row r="10737" customFormat="false" ht="14.25" hidden="false" customHeight="false" outlineLevel="0" collapsed="false">
      <c r="A10737" s="1" t="n">
        <v>2037</v>
      </c>
      <c r="B10737" s="1" t="s">
        <v>8100</v>
      </c>
      <c r="C10737" s="1" t="s">
        <v>22449</v>
      </c>
      <c r="D10737" s="1" t="s">
        <v>28905</v>
      </c>
    </row>
    <row r="10738" customFormat="false" ht="14.25" hidden="false" customHeight="false" outlineLevel="0" collapsed="false">
      <c r="A10738" s="1" t="n">
        <v>2037</v>
      </c>
      <c r="B10738" s="1" t="s">
        <v>8100</v>
      </c>
      <c r="C10738" s="1" t="s">
        <v>28906</v>
      </c>
      <c r="D10738" s="1" t="s">
        <v>18932</v>
      </c>
    </row>
    <row r="10739" customFormat="false" ht="14.25" hidden="false" customHeight="false" outlineLevel="0" collapsed="false">
      <c r="A10739" s="1" t="n">
        <v>2037</v>
      </c>
      <c r="B10739" s="1" t="s">
        <v>8100</v>
      </c>
      <c r="C10739" s="1" t="s">
        <v>25563</v>
      </c>
      <c r="D10739" s="1" t="s">
        <v>28905</v>
      </c>
    </row>
    <row r="10740" customFormat="false" ht="14.25" hidden="false" customHeight="false" outlineLevel="0" collapsed="false">
      <c r="A10740" s="1" t="n">
        <v>2037</v>
      </c>
      <c r="B10740" s="1" t="s">
        <v>8100</v>
      </c>
      <c r="C10740" s="1" t="s">
        <v>20797</v>
      </c>
      <c r="D10740" s="1" t="s">
        <v>18932</v>
      </c>
    </row>
    <row r="10741" customFormat="false" ht="14.25" hidden="false" customHeight="false" outlineLevel="0" collapsed="false">
      <c r="A10741" s="1" t="n">
        <v>2037</v>
      </c>
      <c r="B10741" s="1" t="s">
        <v>8100</v>
      </c>
      <c r="C10741" s="1" t="s">
        <v>17712</v>
      </c>
      <c r="D10741" s="1" t="s">
        <v>28905</v>
      </c>
    </row>
    <row r="10742" customFormat="false" ht="14.25" hidden="false" customHeight="false" outlineLevel="0" collapsed="false">
      <c r="A10742" s="1" t="n">
        <v>2037</v>
      </c>
      <c r="B10742" s="1" t="s">
        <v>8100</v>
      </c>
      <c r="C10742" s="1" t="s">
        <v>17999</v>
      </c>
      <c r="D10742" s="1" t="s">
        <v>18932</v>
      </c>
    </row>
    <row r="10743" customFormat="false" ht="14.25" hidden="false" customHeight="false" outlineLevel="0" collapsed="false">
      <c r="A10743" s="1" t="n">
        <v>2038</v>
      </c>
      <c r="B10743" s="1" t="s">
        <v>8104</v>
      </c>
      <c r="C10743" s="1" t="s">
        <v>28907</v>
      </c>
      <c r="D10743" s="1" t="s">
        <v>28908</v>
      </c>
    </row>
    <row r="10744" customFormat="false" ht="14.25" hidden="false" customHeight="false" outlineLevel="0" collapsed="false">
      <c r="A10744" s="1" t="n">
        <v>2038</v>
      </c>
      <c r="B10744" s="1" t="s">
        <v>8104</v>
      </c>
      <c r="C10744" s="1" t="s">
        <v>20607</v>
      </c>
      <c r="D10744" s="1" t="s">
        <v>28908</v>
      </c>
    </row>
    <row r="10745" customFormat="false" ht="14.25" hidden="false" customHeight="false" outlineLevel="0" collapsed="false">
      <c r="A10745" s="1" t="n">
        <v>2038</v>
      </c>
      <c r="B10745" s="1" t="s">
        <v>8104</v>
      </c>
      <c r="C10745" s="1" t="s">
        <v>22567</v>
      </c>
      <c r="D10745" s="1" t="s">
        <v>28909</v>
      </c>
    </row>
    <row r="10746" customFormat="false" ht="14.25" hidden="false" customHeight="false" outlineLevel="0" collapsed="false">
      <c r="A10746" s="1" t="n">
        <v>2038</v>
      </c>
      <c r="B10746" s="1" t="s">
        <v>8104</v>
      </c>
      <c r="C10746" s="1" t="s">
        <v>28910</v>
      </c>
      <c r="D10746" s="1" t="s">
        <v>28908</v>
      </c>
    </row>
    <row r="10747" customFormat="false" ht="14.25" hidden="false" customHeight="false" outlineLevel="0" collapsed="false">
      <c r="A10747" s="1" t="n">
        <v>2039</v>
      </c>
      <c r="B10747" s="1" t="s">
        <v>8108</v>
      </c>
      <c r="C10747" s="1" t="s">
        <v>22450</v>
      </c>
      <c r="D10747" s="1" t="s">
        <v>22451</v>
      </c>
    </row>
    <row r="10748" customFormat="false" ht="14.25" hidden="false" customHeight="false" outlineLevel="0" collapsed="false">
      <c r="A10748" s="1" t="n">
        <v>2039</v>
      </c>
      <c r="B10748" s="1" t="s">
        <v>8108</v>
      </c>
      <c r="C10748" s="1" t="s">
        <v>17472</v>
      </c>
      <c r="D10748" s="1" t="s">
        <v>22451</v>
      </c>
    </row>
    <row r="10749" customFormat="false" ht="14.25" hidden="false" customHeight="false" outlineLevel="0" collapsed="false">
      <c r="A10749" s="1" t="n">
        <v>2039</v>
      </c>
      <c r="B10749" s="1" t="s">
        <v>8108</v>
      </c>
      <c r="C10749" s="1" t="s">
        <v>28911</v>
      </c>
      <c r="D10749" s="1" t="s">
        <v>28912</v>
      </c>
    </row>
    <row r="10750" customFormat="false" ht="14.25" hidden="false" customHeight="false" outlineLevel="0" collapsed="false">
      <c r="A10750" s="1" t="n">
        <v>2040</v>
      </c>
      <c r="B10750" s="1" t="s">
        <v>8112</v>
      </c>
      <c r="C10750" s="1" t="s">
        <v>24538</v>
      </c>
      <c r="D10750" s="1" t="s">
        <v>27836</v>
      </c>
    </row>
    <row r="10751" customFormat="false" ht="14.25" hidden="false" customHeight="false" outlineLevel="0" collapsed="false">
      <c r="A10751" s="1" t="n">
        <v>2040</v>
      </c>
      <c r="B10751" s="1" t="s">
        <v>8112</v>
      </c>
      <c r="C10751" s="1" t="s">
        <v>28508</v>
      </c>
      <c r="D10751" s="1" t="s">
        <v>28509</v>
      </c>
    </row>
    <row r="10752" customFormat="false" ht="14.25" hidden="false" customHeight="false" outlineLevel="0" collapsed="false">
      <c r="A10752" s="1" t="n">
        <v>2040</v>
      </c>
      <c r="B10752" s="1" t="s">
        <v>8112</v>
      </c>
      <c r="C10752" s="1" t="s">
        <v>28510</v>
      </c>
      <c r="D10752" s="1" t="s">
        <v>28511</v>
      </c>
    </row>
    <row r="10753" customFormat="false" ht="14.25" hidden="false" customHeight="false" outlineLevel="0" collapsed="false">
      <c r="A10753" s="1" t="n">
        <v>2040</v>
      </c>
      <c r="B10753" s="1" t="s">
        <v>8112</v>
      </c>
      <c r="C10753" s="1" t="s">
        <v>21526</v>
      </c>
      <c r="D10753" s="1" t="s">
        <v>28509</v>
      </c>
    </row>
    <row r="10754" customFormat="false" ht="14.25" hidden="false" customHeight="false" outlineLevel="0" collapsed="false">
      <c r="A10754" s="1" t="n">
        <v>2040</v>
      </c>
      <c r="B10754" s="1" t="s">
        <v>8112</v>
      </c>
      <c r="C10754" s="1" t="s">
        <v>28512</v>
      </c>
      <c r="D10754" s="1" t="s">
        <v>28511</v>
      </c>
    </row>
    <row r="10755" customFormat="false" ht="14.25" hidden="false" customHeight="false" outlineLevel="0" collapsed="false">
      <c r="A10755" s="1" t="n">
        <v>2040</v>
      </c>
      <c r="B10755" s="1" t="s">
        <v>8112</v>
      </c>
      <c r="C10755" s="1" t="s">
        <v>28513</v>
      </c>
      <c r="D10755" s="1" t="s">
        <v>28509</v>
      </c>
    </row>
    <row r="10756" customFormat="false" ht="14.25" hidden="false" customHeight="false" outlineLevel="0" collapsed="false">
      <c r="A10756" s="1" t="n">
        <v>2040</v>
      </c>
      <c r="B10756" s="1" t="s">
        <v>8112</v>
      </c>
      <c r="C10756" s="1" t="s">
        <v>21529</v>
      </c>
      <c r="D10756" s="1" t="s">
        <v>27839</v>
      </c>
    </row>
    <row r="10757" customFormat="false" ht="14.25" hidden="false" customHeight="false" outlineLevel="0" collapsed="false">
      <c r="A10757" s="1" t="n">
        <v>2040</v>
      </c>
      <c r="B10757" s="1" t="s">
        <v>8112</v>
      </c>
      <c r="C10757" s="1" t="s">
        <v>21524</v>
      </c>
      <c r="D10757" s="1" t="s">
        <v>27836</v>
      </c>
    </row>
    <row r="10758" customFormat="false" ht="14.25" hidden="false" customHeight="false" outlineLevel="0" collapsed="false">
      <c r="A10758" s="1" t="n">
        <v>2041</v>
      </c>
      <c r="B10758" s="1" t="s">
        <v>8116</v>
      </c>
      <c r="C10758" s="1" t="s">
        <v>28448</v>
      </c>
      <c r="D10758" s="1" t="s">
        <v>28913</v>
      </c>
    </row>
    <row r="10759" customFormat="false" ht="14.25" hidden="false" customHeight="false" outlineLevel="0" collapsed="false">
      <c r="A10759" s="1" t="n">
        <v>2041</v>
      </c>
      <c r="B10759" s="1" t="s">
        <v>8116</v>
      </c>
      <c r="C10759" s="1" t="s">
        <v>28447</v>
      </c>
      <c r="D10759" s="1" t="s">
        <v>28914</v>
      </c>
    </row>
    <row r="10760" customFormat="false" ht="14.25" hidden="false" customHeight="false" outlineLevel="0" collapsed="false">
      <c r="A10760" s="1" t="n">
        <v>2041</v>
      </c>
      <c r="B10760" s="1" t="s">
        <v>8116</v>
      </c>
      <c r="C10760" s="1" t="s">
        <v>26950</v>
      </c>
      <c r="D10760" s="1" t="s">
        <v>28914</v>
      </c>
    </row>
    <row r="10761" customFormat="false" ht="14.25" hidden="false" customHeight="false" outlineLevel="0" collapsed="false">
      <c r="A10761" s="1" t="n">
        <v>2041</v>
      </c>
      <c r="B10761" s="1" t="s">
        <v>8116</v>
      </c>
      <c r="C10761" s="1" t="s">
        <v>22861</v>
      </c>
      <c r="D10761" s="1" t="s">
        <v>28913</v>
      </c>
    </row>
    <row r="10762" customFormat="false" ht="14.25" hidden="false" customHeight="false" outlineLevel="0" collapsed="false">
      <c r="A10762" s="1" t="n">
        <v>2042</v>
      </c>
      <c r="B10762" s="1" t="s">
        <v>8120</v>
      </c>
      <c r="C10762" s="1" t="s">
        <v>25304</v>
      </c>
      <c r="D10762" s="1" t="s">
        <v>28915</v>
      </c>
    </row>
    <row r="10763" customFormat="false" ht="14.25" hidden="false" customHeight="false" outlineLevel="0" collapsed="false">
      <c r="A10763" s="1" t="n">
        <v>2042</v>
      </c>
      <c r="B10763" s="1" t="s">
        <v>8120</v>
      </c>
      <c r="C10763" s="1" t="s">
        <v>17998</v>
      </c>
      <c r="D10763" s="1" t="s">
        <v>28915</v>
      </c>
    </row>
    <row r="10764" customFormat="false" ht="14.25" hidden="false" customHeight="false" outlineLevel="0" collapsed="false">
      <c r="A10764" s="1" t="n">
        <v>2042</v>
      </c>
      <c r="B10764" s="1" t="s">
        <v>8120</v>
      </c>
      <c r="C10764" s="1" t="s">
        <v>25958</v>
      </c>
      <c r="D10764" s="1" t="s">
        <v>28915</v>
      </c>
    </row>
    <row r="10765" customFormat="false" ht="14.25" hidden="false" customHeight="false" outlineLevel="0" collapsed="false">
      <c r="A10765" s="1" t="n">
        <v>2042</v>
      </c>
      <c r="B10765" s="1" t="s">
        <v>8120</v>
      </c>
      <c r="C10765" s="1" t="s">
        <v>17657</v>
      </c>
      <c r="D10765" s="1" t="s">
        <v>28915</v>
      </c>
    </row>
    <row r="10766" customFormat="false" ht="14.25" hidden="false" customHeight="false" outlineLevel="0" collapsed="false">
      <c r="A10766" s="1" t="n">
        <v>2043</v>
      </c>
      <c r="B10766" s="1" t="s">
        <v>8124</v>
      </c>
      <c r="C10766" s="1" t="s">
        <v>28916</v>
      </c>
      <c r="D10766" s="1" t="s">
        <v>28917</v>
      </c>
    </row>
    <row r="10767" customFormat="false" ht="14.25" hidden="false" customHeight="false" outlineLevel="0" collapsed="false">
      <c r="A10767" s="1" t="n">
        <v>2043</v>
      </c>
      <c r="B10767" s="1" t="s">
        <v>8124</v>
      </c>
      <c r="C10767" s="1" t="s">
        <v>28918</v>
      </c>
      <c r="D10767" s="1" t="s">
        <v>28917</v>
      </c>
    </row>
    <row r="10768" customFormat="false" ht="14.25" hidden="false" customHeight="false" outlineLevel="0" collapsed="false">
      <c r="A10768" s="1" t="n">
        <v>2043</v>
      </c>
      <c r="B10768" s="1" t="s">
        <v>8124</v>
      </c>
      <c r="C10768" s="1" t="s">
        <v>26826</v>
      </c>
      <c r="D10768" s="1" t="s">
        <v>28919</v>
      </c>
    </row>
    <row r="10769" customFormat="false" ht="14.25" hidden="false" customHeight="false" outlineLevel="0" collapsed="false">
      <c r="A10769" s="1" t="n">
        <v>2043</v>
      </c>
      <c r="B10769" s="1" t="s">
        <v>8124</v>
      </c>
      <c r="C10769" s="1" t="s">
        <v>28920</v>
      </c>
      <c r="D10769" s="1" t="s">
        <v>28921</v>
      </c>
    </row>
    <row r="10770" customFormat="false" ht="14.25" hidden="false" customHeight="false" outlineLevel="0" collapsed="false">
      <c r="A10770" s="1" t="n">
        <v>2043</v>
      </c>
      <c r="B10770" s="1" t="s">
        <v>8124</v>
      </c>
      <c r="C10770" s="1" t="s">
        <v>28922</v>
      </c>
      <c r="D10770" s="1" t="s">
        <v>28921</v>
      </c>
    </row>
    <row r="10771" customFormat="false" ht="14.25" hidden="false" customHeight="false" outlineLevel="0" collapsed="false">
      <c r="A10771" s="1" t="n">
        <v>2043</v>
      </c>
      <c r="B10771" s="1" t="s">
        <v>8124</v>
      </c>
      <c r="C10771" s="1" t="s">
        <v>28923</v>
      </c>
      <c r="D10771" s="1" t="s">
        <v>28917</v>
      </c>
    </row>
    <row r="10772" customFormat="false" ht="14.25" hidden="false" customHeight="false" outlineLevel="0" collapsed="false">
      <c r="A10772" s="1" t="n">
        <v>2044</v>
      </c>
      <c r="B10772" s="1" t="s">
        <v>8128</v>
      </c>
      <c r="C10772" s="1" t="s">
        <v>26279</v>
      </c>
      <c r="D10772" s="1" t="s">
        <v>28924</v>
      </c>
    </row>
    <row r="10773" customFormat="false" ht="14.25" hidden="false" customHeight="false" outlineLevel="0" collapsed="false">
      <c r="A10773" s="1" t="n">
        <v>2044</v>
      </c>
      <c r="B10773" s="1" t="s">
        <v>8128</v>
      </c>
      <c r="C10773" s="1" t="s">
        <v>28925</v>
      </c>
      <c r="D10773" s="1" t="s">
        <v>28924</v>
      </c>
    </row>
    <row r="10774" customFormat="false" ht="14.25" hidden="false" customHeight="false" outlineLevel="0" collapsed="false">
      <c r="A10774" s="1" t="n">
        <v>2045</v>
      </c>
      <c r="B10774" s="1" t="s">
        <v>8132</v>
      </c>
      <c r="C10774" s="1" t="s">
        <v>28926</v>
      </c>
      <c r="D10774" s="1" t="s">
        <v>28927</v>
      </c>
    </row>
    <row r="10775" customFormat="false" ht="14.25" hidden="false" customHeight="false" outlineLevel="0" collapsed="false">
      <c r="A10775" s="1" t="n">
        <v>2045</v>
      </c>
      <c r="B10775" s="1" t="s">
        <v>8132</v>
      </c>
      <c r="C10775" s="1" t="s">
        <v>28928</v>
      </c>
      <c r="D10775" s="1" t="s">
        <v>28929</v>
      </c>
    </row>
    <row r="10776" customFormat="false" ht="14.25" hidden="false" customHeight="false" outlineLevel="0" collapsed="false">
      <c r="A10776" s="1" t="n">
        <v>2045</v>
      </c>
      <c r="B10776" s="1" t="s">
        <v>8132</v>
      </c>
      <c r="C10776" s="1" t="s">
        <v>28930</v>
      </c>
      <c r="D10776" s="1" t="s">
        <v>28931</v>
      </c>
    </row>
    <row r="10777" customFormat="false" ht="14.25" hidden="false" customHeight="false" outlineLevel="0" collapsed="false">
      <c r="A10777" s="1" t="n">
        <v>2045</v>
      </c>
      <c r="B10777" s="1" t="s">
        <v>8132</v>
      </c>
      <c r="C10777" s="1" t="s">
        <v>25017</v>
      </c>
      <c r="D10777" s="1" t="s">
        <v>28932</v>
      </c>
    </row>
    <row r="10778" customFormat="false" ht="14.25" hidden="false" customHeight="false" outlineLevel="0" collapsed="false">
      <c r="A10778" s="1" t="n">
        <v>2045</v>
      </c>
      <c r="B10778" s="1" t="s">
        <v>8132</v>
      </c>
      <c r="C10778" s="1" t="s">
        <v>28933</v>
      </c>
      <c r="D10778" s="1" t="s">
        <v>28934</v>
      </c>
    </row>
    <row r="10779" customFormat="false" ht="14.25" hidden="false" customHeight="false" outlineLevel="0" collapsed="false">
      <c r="A10779" s="1" t="n">
        <v>2045</v>
      </c>
      <c r="B10779" s="1" t="s">
        <v>8132</v>
      </c>
      <c r="C10779" s="1" t="s">
        <v>28935</v>
      </c>
      <c r="D10779" s="1" t="s">
        <v>28934</v>
      </c>
    </row>
    <row r="10780" customFormat="false" ht="14.25" hidden="false" customHeight="false" outlineLevel="0" collapsed="false">
      <c r="A10780" s="1" t="n">
        <v>2045</v>
      </c>
      <c r="B10780" s="1" t="s">
        <v>8132</v>
      </c>
      <c r="C10780" s="1" t="s">
        <v>28936</v>
      </c>
      <c r="D10780" s="1" t="s">
        <v>28937</v>
      </c>
    </row>
    <row r="10781" customFormat="false" ht="14.25" hidden="false" customHeight="false" outlineLevel="0" collapsed="false">
      <c r="A10781" s="1" t="n">
        <v>2045</v>
      </c>
      <c r="B10781" s="1" t="s">
        <v>8132</v>
      </c>
      <c r="C10781" s="1" t="s">
        <v>19315</v>
      </c>
      <c r="D10781" s="1" t="s">
        <v>28931</v>
      </c>
    </row>
    <row r="10782" customFormat="false" ht="14.25" hidden="false" customHeight="false" outlineLevel="0" collapsed="false">
      <c r="A10782" s="1" t="n">
        <v>2045</v>
      </c>
      <c r="B10782" s="1" t="s">
        <v>8132</v>
      </c>
      <c r="C10782" s="1" t="s">
        <v>28938</v>
      </c>
      <c r="D10782" s="1" t="s">
        <v>28939</v>
      </c>
    </row>
    <row r="10783" customFormat="false" ht="14.25" hidden="false" customHeight="false" outlineLevel="0" collapsed="false">
      <c r="A10783" s="1" t="n">
        <v>2045</v>
      </c>
      <c r="B10783" s="1" t="s">
        <v>8132</v>
      </c>
      <c r="C10783" s="1" t="s">
        <v>28940</v>
      </c>
      <c r="D10783" s="1" t="s">
        <v>28929</v>
      </c>
    </row>
    <row r="10784" customFormat="false" ht="14.25" hidden="false" customHeight="false" outlineLevel="0" collapsed="false">
      <c r="A10784" s="1" t="n">
        <v>2045</v>
      </c>
      <c r="B10784" s="1" t="s">
        <v>8132</v>
      </c>
      <c r="C10784" s="1" t="s">
        <v>28941</v>
      </c>
      <c r="D10784" s="1" t="s">
        <v>28942</v>
      </c>
    </row>
    <row r="10785" customFormat="false" ht="14.25" hidden="false" customHeight="false" outlineLevel="0" collapsed="false">
      <c r="A10785" s="1" t="n">
        <v>2046</v>
      </c>
      <c r="B10785" s="1" t="s">
        <v>8136</v>
      </c>
      <c r="C10785" s="1" t="s">
        <v>28943</v>
      </c>
      <c r="D10785" s="1" t="s">
        <v>28944</v>
      </c>
    </row>
    <row r="10786" customFormat="false" ht="14.25" hidden="false" customHeight="false" outlineLevel="0" collapsed="false">
      <c r="A10786" s="1" t="n">
        <v>2046</v>
      </c>
      <c r="B10786" s="1" t="s">
        <v>8136</v>
      </c>
      <c r="C10786" s="1" t="s">
        <v>23702</v>
      </c>
      <c r="D10786" s="1" t="s">
        <v>28945</v>
      </c>
    </row>
    <row r="10787" customFormat="false" ht="14.25" hidden="false" customHeight="false" outlineLevel="0" collapsed="false">
      <c r="A10787" s="1" t="n">
        <v>2046</v>
      </c>
      <c r="B10787" s="1" t="s">
        <v>8136</v>
      </c>
      <c r="C10787" s="1" t="s">
        <v>28946</v>
      </c>
      <c r="D10787" s="1" t="s">
        <v>28947</v>
      </c>
    </row>
    <row r="10788" customFormat="false" ht="14.25" hidden="false" customHeight="false" outlineLevel="0" collapsed="false">
      <c r="A10788" s="1" t="n">
        <v>2046</v>
      </c>
      <c r="B10788" s="1" t="s">
        <v>8136</v>
      </c>
      <c r="C10788" s="1" t="s">
        <v>22053</v>
      </c>
      <c r="D10788" s="1" t="s">
        <v>28948</v>
      </c>
    </row>
    <row r="10789" customFormat="false" ht="14.25" hidden="false" customHeight="false" outlineLevel="0" collapsed="false">
      <c r="A10789" s="1" t="n">
        <v>2046</v>
      </c>
      <c r="B10789" s="1" t="s">
        <v>8136</v>
      </c>
      <c r="C10789" s="1" t="s">
        <v>28949</v>
      </c>
      <c r="D10789" s="1" t="s">
        <v>28944</v>
      </c>
    </row>
    <row r="10790" customFormat="false" ht="14.25" hidden="false" customHeight="false" outlineLevel="0" collapsed="false">
      <c r="A10790" s="1" t="n">
        <v>2047</v>
      </c>
      <c r="B10790" s="1" t="s">
        <v>8140</v>
      </c>
      <c r="C10790" s="1" t="s">
        <v>21086</v>
      </c>
      <c r="D10790" s="1" t="s">
        <v>28950</v>
      </c>
    </row>
    <row r="10791" customFormat="false" ht="14.25" hidden="false" customHeight="false" outlineLevel="0" collapsed="false">
      <c r="A10791" s="1" t="n">
        <v>2047</v>
      </c>
      <c r="B10791" s="1" t="s">
        <v>8140</v>
      </c>
      <c r="C10791" s="1" t="s">
        <v>21083</v>
      </c>
      <c r="D10791" s="1" t="s">
        <v>28951</v>
      </c>
    </row>
    <row r="10792" customFormat="false" ht="14.25" hidden="false" customHeight="false" outlineLevel="0" collapsed="false">
      <c r="A10792" s="1" t="n">
        <v>2047</v>
      </c>
      <c r="B10792" s="1" t="s">
        <v>8140</v>
      </c>
      <c r="C10792" s="1" t="s">
        <v>28952</v>
      </c>
      <c r="D10792" s="1" t="s">
        <v>28950</v>
      </c>
    </row>
    <row r="10793" customFormat="false" ht="14.25" hidden="false" customHeight="false" outlineLevel="0" collapsed="false">
      <c r="A10793" s="1" t="n">
        <v>2047</v>
      </c>
      <c r="B10793" s="1" t="s">
        <v>8140</v>
      </c>
      <c r="C10793" s="1" t="s">
        <v>28953</v>
      </c>
      <c r="D10793" s="1" t="s">
        <v>28950</v>
      </c>
    </row>
    <row r="10794" customFormat="false" ht="14.25" hidden="false" customHeight="false" outlineLevel="0" collapsed="false">
      <c r="A10794" s="1" t="n">
        <v>2047</v>
      </c>
      <c r="B10794" s="1" t="s">
        <v>8140</v>
      </c>
      <c r="C10794" s="1" t="s">
        <v>22406</v>
      </c>
      <c r="D10794" s="1" t="s">
        <v>28954</v>
      </c>
    </row>
    <row r="10795" customFormat="false" ht="14.25" hidden="false" customHeight="false" outlineLevel="0" collapsed="false">
      <c r="A10795" s="1" t="n">
        <v>2047</v>
      </c>
      <c r="B10795" s="1" t="s">
        <v>8140</v>
      </c>
      <c r="C10795" s="1" t="s">
        <v>18048</v>
      </c>
      <c r="D10795" s="1" t="s">
        <v>28955</v>
      </c>
    </row>
    <row r="10796" customFormat="false" ht="14.25" hidden="false" customHeight="false" outlineLevel="0" collapsed="false">
      <c r="A10796" s="1" t="n">
        <v>2047</v>
      </c>
      <c r="B10796" s="1" t="s">
        <v>8140</v>
      </c>
      <c r="C10796" s="1" t="s">
        <v>17504</v>
      </c>
      <c r="D10796" s="1" t="s">
        <v>28950</v>
      </c>
    </row>
    <row r="10797" customFormat="false" ht="14.25" hidden="false" customHeight="false" outlineLevel="0" collapsed="false">
      <c r="A10797" s="1" t="n">
        <v>2048</v>
      </c>
      <c r="B10797" s="1" t="s">
        <v>8144</v>
      </c>
      <c r="C10797" s="1" t="s">
        <v>23051</v>
      </c>
      <c r="D10797" s="1" t="s">
        <v>28956</v>
      </c>
    </row>
    <row r="10798" customFormat="false" ht="14.25" hidden="false" customHeight="false" outlineLevel="0" collapsed="false">
      <c r="A10798" s="1" t="n">
        <v>2048</v>
      </c>
      <c r="B10798" s="1" t="s">
        <v>8144</v>
      </c>
      <c r="C10798" s="1" t="s">
        <v>20145</v>
      </c>
      <c r="D10798" s="1" t="s">
        <v>28957</v>
      </c>
    </row>
    <row r="10799" customFormat="false" ht="14.25" hidden="false" customHeight="false" outlineLevel="0" collapsed="false">
      <c r="A10799" s="1" t="n">
        <v>2048</v>
      </c>
      <c r="B10799" s="1" t="s">
        <v>8144</v>
      </c>
      <c r="C10799" s="1" t="s">
        <v>28958</v>
      </c>
      <c r="D10799" s="1" t="s">
        <v>28956</v>
      </c>
    </row>
    <row r="10800" customFormat="false" ht="14.25" hidden="false" customHeight="false" outlineLevel="0" collapsed="false">
      <c r="A10800" s="1" t="n">
        <v>2048</v>
      </c>
      <c r="B10800" s="1" t="s">
        <v>8144</v>
      </c>
      <c r="C10800" s="1" t="s">
        <v>17490</v>
      </c>
      <c r="D10800" s="1" t="s">
        <v>28957</v>
      </c>
    </row>
    <row r="10801" customFormat="false" ht="14.25" hidden="false" customHeight="false" outlineLevel="0" collapsed="false">
      <c r="A10801" s="1" t="n">
        <v>2048</v>
      </c>
      <c r="B10801" s="1" t="s">
        <v>8144</v>
      </c>
      <c r="C10801" s="1" t="s">
        <v>22526</v>
      </c>
      <c r="D10801" s="1" t="s">
        <v>28956</v>
      </c>
    </row>
    <row r="10802" customFormat="false" ht="14.25" hidden="false" customHeight="false" outlineLevel="0" collapsed="false">
      <c r="A10802" s="1" t="n">
        <v>2048</v>
      </c>
      <c r="B10802" s="1" t="s">
        <v>8144</v>
      </c>
      <c r="C10802" s="1" t="s">
        <v>22525</v>
      </c>
      <c r="D10802" s="1" t="s">
        <v>28956</v>
      </c>
    </row>
    <row r="10803" customFormat="false" ht="14.25" hidden="false" customHeight="false" outlineLevel="0" collapsed="false">
      <c r="A10803" s="1" t="n">
        <v>2049</v>
      </c>
      <c r="B10803" s="1" t="s">
        <v>8148</v>
      </c>
      <c r="C10803" s="1" t="s">
        <v>23153</v>
      </c>
      <c r="D10803" s="1" t="s">
        <v>28959</v>
      </c>
    </row>
    <row r="10804" customFormat="false" ht="14.25" hidden="false" customHeight="false" outlineLevel="0" collapsed="false">
      <c r="A10804" s="1" t="n">
        <v>2049</v>
      </c>
      <c r="B10804" s="1" t="s">
        <v>8148</v>
      </c>
      <c r="C10804" s="1" t="s">
        <v>17824</v>
      </c>
      <c r="D10804" s="1" t="s">
        <v>28960</v>
      </c>
    </row>
    <row r="10805" customFormat="false" ht="14.25" hidden="false" customHeight="false" outlineLevel="0" collapsed="false">
      <c r="A10805" s="1" t="n">
        <v>2049</v>
      </c>
      <c r="B10805" s="1" t="s">
        <v>8148</v>
      </c>
      <c r="C10805" s="1" t="s">
        <v>28961</v>
      </c>
      <c r="D10805" s="1" t="s">
        <v>28959</v>
      </c>
    </row>
    <row r="10806" customFormat="false" ht="14.25" hidden="false" customHeight="false" outlineLevel="0" collapsed="false">
      <c r="A10806" s="1" t="n">
        <v>2049</v>
      </c>
      <c r="B10806" s="1" t="s">
        <v>8148</v>
      </c>
      <c r="C10806" s="1" t="s">
        <v>28962</v>
      </c>
      <c r="D10806" s="1" t="s">
        <v>28963</v>
      </c>
    </row>
    <row r="10807" customFormat="false" ht="14.25" hidden="false" customHeight="false" outlineLevel="0" collapsed="false">
      <c r="A10807" s="1" t="n">
        <v>2049</v>
      </c>
      <c r="B10807" s="1" t="s">
        <v>8148</v>
      </c>
      <c r="C10807" s="1" t="s">
        <v>28964</v>
      </c>
      <c r="D10807" s="1" t="s">
        <v>28965</v>
      </c>
    </row>
    <row r="10808" customFormat="false" ht="14.25" hidden="false" customHeight="false" outlineLevel="0" collapsed="false">
      <c r="A10808" s="1" t="n">
        <v>2049</v>
      </c>
      <c r="B10808" s="1" t="s">
        <v>8148</v>
      </c>
      <c r="C10808" s="1" t="s">
        <v>28966</v>
      </c>
      <c r="D10808" s="1" t="s">
        <v>28965</v>
      </c>
    </row>
    <row r="10809" customFormat="false" ht="14.25" hidden="false" customHeight="false" outlineLevel="0" collapsed="false">
      <c r="A10809" s="1" t="n">
        <v>2049</v>
      </c>
      <c r="B10809" s="1" t="s">
        <v>8148</v>
      </c>
      <c r="C10809" s="1" t="s">
        <v>17822</v>
      </c>
      <c r="D10809" s="1" t="s">
        <v>28959</v>
      </c>
    </row>
    <row r="10810" customFormat="false" ht="14.25" hidden="false" customHeight="false" outlineLevel="0" collapsed="false">
      <c r="A10810" s="1" t="n">
        <v>2050</v>
      </c>
      <c r="B10810" s="1" t="s">
        <v>8152</v>
      </c>
      <c r="C10810" s="1" t="s">
        <v>28967</v>
      </c>
      <c r="D10810" s="1" t="s">
        <v>28968</v>
      </c>
    </row>
    <row r="10811" customFormat="false" ht="14.25" hidden="false" customHeight="false" outlineLevel="0" collapsed="false">
      <c r="A10811" s="1" t="n">
        <v>2050</v>
      </c>
      <c r="B10811" s="1" t="s">
        <v>8152</v>
      </c>
      <c r="C10811" s="1" t="s">
        <v>28969</v>
      </c>
      <c r="D10811" s="1" t="s">
        <v>28970</v>
      </c>
    </row>
    <row r="10812" customFormat="false" ht="14.25" hidden="false" customHeight="false" outlineLevel="0" collapsed="false">
      <c r="A10812" s="1" t="n">
        <v>2050</v>
      </c>
      <c r="B10812" s="1" t="s">
        <v>8152</v>
      </c>
      <c r="C10812" s="1" t="s">
        <v>28971</v>
      </c>
      <c r="D10812" s="1" t="s">
        <v>28972</v>
      </c>
    </row>
    <row r="10813" customFormat="false" ht="14.25" hidden="false" customHeight="false" outlineLevel="0" collapsed="false">
      <c r="A10813" s="1" t="n">
        <v>2050</v>
      </c>
      <c r="B10813" s="1" t="s">
        <v>8152</v>
      </c>
      <c r="C10813" s="1" t="s">
        <v>28973</v>
      </c>
      <c r="D10813" s="1" t="s">
        <v>28974</v>
      </c>
    </row>
    <row r="10814" customFormat="false" ht="14.25" hidden="false" customHeight="false" outlineLevel="0" collapsed="false">
      <c r="A10814" s="1" t="n">
        <v>2050</v>
      </c>
      <c r="B10814" s="1" t="s">
        <v>8152</v>
      </c>
      <c r="C10814" s="1" t="s">
        <v>28975</v>
      </c>
      <c r="D10814" s="1" t="s">
        <v>28976</v>
      </c>
    </row>
    <row r="10815" customFormat="false" ht="14.25" hidden="false" customHeight="false" outlineLevel="0" collapsed="false">
      <c r="A10815" s="1" t="n">
        <v>2050</v>
      </c>
      <c r="B10815" s="1" t="s">
        <v>8152</v>
      </c>
      <c r="C10815" s="1" t="s">
        <v>28977</v>
      </c>
      <c r="D10815" s="1" t="s">
        <v>28978</v>
      </c>
    </row>
    <row r="10816" customFormat="false" ht="14.25" hidden="false" customHeight="false" outlineLevel="0" collapsed="false">
      <c r="A10816" s="1" t="n">
        <v>2050</v>
      </c>
      <c r="B10816" s="1" t="s">
        <v>8152</v>
      </c>
      <c r="C10816" s="1" t="s">
        <v>28979</v>
      </c>
      <c r="D10816" s="1" t="s">
        <v>28978</v>
      </c>
    </row>
    <row r="10817" customFormat="false" ht="14.25" hidden="false" customHeight="false" outlineLevel="0" collapsed="false">
      <c r="A10817" s="1" t="n">
        <v>2050</v>
      </c>
      <c r="B10817" s="1" t="s">
        <v>8152</v>
      </c>
      <c r="C10817" s="1" t="s">
        <v>28980</v>
      </c>
      <c r="D10817" s="1" t="s">
        <v>28978</v>
      </c>
    </row>
    <row r="10818" customFormat="false" ht="14.25" hidden="false" customHeight="false" outlineLevel="0" collapsed="false">
      <c r="A10818" s="1" t="n">
        <v>2050</v>
      </c>
      <c r="B10818" s="1" t="s">
        <v>8152</v>
      </c>
      <c r="C10818" s="1" t="s">
        <v>28981</v>
      </c>
      <c r="D10818" s="1" t="s">
        <v>28982</v>
      </c>
    </row>
    <row r="10819" customFormat="false" ht="14.25" hidden="false" customHeight="false" outlineLevel="0" collapsed="false">
      <c r="A10819" s="1" t="n">
        <v>2050</v>
      </c>
      <c r="B10819" s="1" t="s">
        <v>8152</v>
      </c>
      <c r="C10819" s="1" t="s">
        <v>28983</v>
      </c>
      <c r="D10819" s="1" t="s">
        <v>28972</v>
      </c>
    </row>
    <row r="10820" customFormat="false" ht="14.25" hidden="false" customHeight="false" outlineLevel="0" collapsed="false">
      <c r="A10820" s="1" t="n">
        <v>2050</v>
      </c>
      <c r="B10820" s="1" t="s">
        <v>8152</v>
      </c>
      <c r="C10820" s="1" t="s">
        <v>28984</v>
      </c>
      <c r="D10820" s="1" t="s">
        <v>28970</v>
      </c>
    </row>
    <row r="10821" customFormat="false" ht="14.25" hidden="false" customHeight="false" outlineLevel="0" collapsed="false">
      <c r="A10821" s="1" t="n">
        <v>2050</v>
      </c>
      <c r="B10821" s="1" t="s">
        <v>8152</v>
      </c>
      <c r="C10821" s="1" t="s">
        <v>28985</v>
      </c>
      <c r="D10821" s="1" t="s">
        <v>28968</v>
      </c>
    </row>
    <row r="10822" customFormat="false" ht="14.25" hidden="false" customHeight="false" outlineLevel="0" collapsed="false">
      <c r="A10822" s="1" t="n">
        <v>2051</v>
      </c>
      <c r="B10822" s="1" t="s">
        <v>8156</v>
      </c>
      <c r="C10822" s="1" t="s">
        <v>28986</v>
      </c>
      <c r="D10822" s="1" t="s">
        <v>28987</v>
      </c>
    </row>
    <row r="10823" customFormat="false" ht="14.25" hidden="false" customHeight="false" outlineLevel="0" collapsed="false">
      <c r="A10823" s="1" t="n">
        <v>2051</v>
      </c>
      <c r="B10823" s="1" t="s">
        <v>8156</v>
      </c>
      <c r="C10823" s="1" t="s">
        <v>28988</v>
      </c>
      <c r="D10823" s="1" t="s">
        <v>28987</v>
      </c>
    </row>
    <row r="10824" customFormat="false" ht="14.25" hidden="false" customHeight="false" outlineLevel="0" collapsed="false">
      <c r="A10824" s="1" t="n">
        <v>2051</v>
      </c>
      <c r="B10824" s="1" t="s">
        <v>8156</v>
      </c>
      <c r="C10824" s="1" t="s">
        <v>28989</v>
      </c>
      <c r="D10824" s="1" t="s">
        <v>28987</v>
      </c>
    </row>
    <row r="10825" customFormat="false" ht="14.25" hidden="false" customHeight="false" outlineLevel="0" collapsed="false">
      <c r="A10825" s="1" t="n">
        <v>2051</v>
      </c>
      <c r="B10825" s="1" t="s">
        <v>8156</v>
      </c>
      <c r="C10825" s="1" t="s">
        <v>28990</v>
      </c>
      <c r="D10825" s="1" t="s">
        <v>28991</v>
      </c>
    </row>
    <row r="10826" customFormat="false" ht="14.25" hidden="false" customHeight="false" outlineLevel="0" collapsed="false">
      <c r="A10826" s="1" t="n">
        <v>2051</v>
      </c>
      <c r="B10826" s="1" t="s">
        <v>8156</v>
      </c>
      <c r="C10826" s="1" t="s">
        <v>28992</v>
      </c>
      <c r="D10826" s="1" t="s">
        <v>28993</v>
      </c>
    </row>
    <row r="10827" customFormat="false" ht="14.25" hidden="false" customHeight="false" outlineLevel="0" collapsed="false">
      <c r="A10827" s="1" t="n">
        <v>2051</v>
      </c>
      <c r="B10827" s="1" t="s">
        <v>8156</v>
      </c>
      <c r="C10827" s="1" t="s">
        <v>28994</v>
      </c>
      <c r="D10827" s="1" t="s">
        <v>28987</v>
      </c>
    </row>
    <row r="10828" customFormat="false" ht="14.25" hidden="false" customHeight="false" outlineLevel="0" collapsed="false">
      <c r="A10828" s="1" t="n">
        <v>2052</v>
      </c>
      <c r="B10828" s="1" t="s">
        <v>8160</v>
      </c>
      <c r="C10828" s="1" t="s">
        <v>28995</v>
      </c>
      <c r="D10828" s="1" t="s">
        <v>28996</v>
      </c>
    </row>
    <row r="10829" customFormat="false" ht="14.25" hidden="false" customHeight="false" outlineLevel="0" collapsed="false">
      <c r="A10829" s="1" t="n">
        <v>2052</v>
      </c>
      <c r="B10829" s="1" t="s">
        <v>8160</v>
      </c>
      <c r="C10829" s="1" t="s">
        <v>28997</v>
      </c>
      <c r="D10829" s="1" t="s">
        <v>28998</v>
      </c>
    </row>
    <row r="10830" customFormat="false" ht="14.25" hidden="false" customHeight="false" outlineLevel="0" collapsed="false">
      <c r="A10830" s="1" t="n">
        <v>2052</v>
      </c>
      <c r="B10830" s="1" t="s">
        <v>8160</v>
      </c>
      <c r="C10830" s="1" t="s">
        <v>28999</v>
      </c>
      <c r="D10830" s="1" t="s">
        <v>28998</v>
      </c>
    </row>
    <row r="10831" customFormat="false" ht="14.25" hidden="false" customHeight="false" outlineLevel="0" collapsed="false">
      <c r="A10831" s="1" t="n">
        <v>2052</v>
      </c>
      <c r="B10831" s="1" t="s">
        <v>8160</v>
      </c>
      <c r="C10831" s="1" t="s">
        <v>29000</v>
      </c>
      <c r="D10831" s="1" t="s">
        <v>28996</v>
      </c>
    </row>
    <row r="10832" customFormat="false" ht="14.25" hidden="false" customHeight="false" outlineLevel="0" collapsed="false">
      <c r="A10832" s="1" t="n">
        <v>2052</v>
      </c>
      <c r="B10832" s="1" t="s">
        <v>8160</v>
      </c>
      <c r="C10832" s="1" t="s">
        <v>29001</v>
      </c>
      <c r="D10832" s="1" t="s">
        <v>28996</v>
      </c>
    </row>
    <row r="10833" customFormat="false" ht="14.25" hidden="false" customHeight="false" outlineLevel="0" collapsed="false">
      <c r="A10833" s="1" t="n">
        <v>2053</v>
      </c>
      <c r="B10833" s="1" t="s">
        <v>8164</v>
      </c>
      <c r="C10833" s="1" t="s">
        <v>18554</v>
      </c>
      <c r="D10833" s="1" t="s">
        <v>23293</v>
      </c>
    </row>
    <row r="10834" customFormat="false" ht="14.25" hidden="false" customHeight="false" outlineLevel="0" collapsed="false">
      <c r="A10834" s="1" t="n">
        <v>2053</v>
      </c>
      <c r="B10834" s="1" t="s">
        <v>8164</v>
      </c>
      <c r="C10834" s="1" t="s">
        <v>29002</v>
      </c>
      <c r="D10834" s="1" t="s">
        <v>23293</v>
      </c>
    </row>
    <row r="10835" customFormat="false" ht="14.25" hidden="false" customHeight="false" outlineLevel="0" collapsed="false">
      <c r="A10835" s="1" t="n">
        <v>2053</v>
      </c>
      <c r="B10835" s="1" t="s">
        <v>8164</v>
      </c>
      <c r="C10835" s="1" t="s">
        <v>29003</v>
      </c>
      <c r="D10835" s="1" t="s">
        <v>29004</v>
      </c>
    </row>
    <row r="10836" customFormat="false" ht="14.25" hidden="false" customHeight="false" outlineLevel="0" collapsed="false">
      <c r="A10836" s="1" t="n">
        <v>2053</v>
      </c>
      <c r="B10836" s="1" t="s">
        <v>8164</v>
      </c>
      <c r="C10836" s="1" t="s">
        <v>20976</v>
      </c>
      <c r="D10836" s="1" t="s">
        <v>23293</v>
      </c>
    </row>
    <row r="10837" customFormat="false" ht="14.25" hidden="false" customHeight="false" outlineLevel="0" collapsed="false">
      <c r="A10837" s="1" t="n">
        <v>2053</v>
      </c>
      <c r="B10837" s="1" t="s">
        <v>8164</v>
      </c>
      <c r="C10837" s="1" t="s">
        <v>18556</v>
      </c>
      <c r="D10837" s="1" t="s">
        <v>23293</v>
      </c>
    </row>
    <row r="10838" customFormat="false" ht="14.25" hidden="false" customHeight="false" outlineLevel="0" collapsed="false">
      <c r="A10838" s="1" t="n">
        <v>2053</v>
      </c>
      <c r="B10838" s="1" t="s">
        <v>8164</v>
      </c>
      <c r="C10838" s="1" t="s">
        <v>17455</v>
      </c>
      <c r="D10838" s="1" t="s">
        <v>23293</v>
      </c>
    </row>
    <row r="10839" customFormat="false" ht="14.25" hidden="false" customHeight="false" outlineLevel="0" collapsed="false">
      <c r="A10839" s="1" t="n">
        <v>2054</v>
      </c>
      <c r="B10839" s="1" t="s">
        <v>8168</v>
      </c>
      <c r="C10839" s="1" t="s">
        <v>25633</v>
      </c>
      <c r="D10839" s="1" t="s">
        <v>18631</v>
      </c>
    </row>
    <row r="10840" customFormat="false" ht="14.25" hidden="false" customHeight="false" outlineLevel="0" collapsed="false">
      <c r="A10840" s="1" t="n">
        <v>2054</v>
      </c>
      <c r="B10840" s="1" t="s">
        <v>8168</v>
      </c>
      <c r="C10840" s="1" t="s">
        <v>25634</v>
      </c>
      <c r="D10840" s="1" t="s">
        <v>18631</v>
      </c>
    </row>
    <row r="10841" customFormat="false" ht="14.25" hidden="false" customHeight="false" outlineLevel="0" collapsed="false">
      <c r="A10841" s="1" t="n">
        <v>2054</v>
      </c>
      <c r="B10841" s="1" t="s">
        <v>8168</v>
      </c>
      <c r="C10841" s="1" t="s">
        <v>23198</v>
      </c>
      <c r="D10841" s="1" t="s">
        <v>29005</v>
      </c>
    </row>
    <row r="10842" customFormat="false" ht="14.25" hidden="false" customHeight="false" outlineLevel="0" collapsed="false">
      <c r="A10842" s="1" t="n">
        <v>2054</v>
      </c>
      <c r="B10842" s="1" t="s">
        <v>8168</v>
      </c>
      <c r="C10842" s="1" t="s">
        <v>25636</v>
      </c>
      <c r="D10842" s="1" t="s">
        <v>25637</v>
      </c>
    </row>
    <row r="10843" customFormat="false" ht="14.25" hidden="false" customHeight="false" outlineLevel="0" collapsed="false">
      <c r="A10843" s="1" t="n">
        <v>2054</v>
      </c>
      <c r="B10843" s="1" t="s">
        <v>8168</v>
      </c>
      <c r="C10843" s="1" t="s">
        <v>25638</v>
      </c>
      <c r="D10843" s="1" t="s">
        <v>18631</v>
      </c>
    </row>
    <row r="10844" customFormat="false" ht="14.25" hidden="false" customHeight="false" outlineLevel="0" collapsed="false">
      <c r="A10844" s="1" t="n">
        <v>2054</v>
      </c>
      <c r="B10844" s="1" t="s">
        <v>8168</v>
      </c>
      <c r="C10844" s="1" t="s">
        <v>25639</v>
      </c>
      <c r="D10844" s="1" t="s">
        <v>18631</v>
      </c>
    </row>
    <row r="10845" customFormat="false" ht="14.25" hidden="false" customHeight="false" outlineLevel="0" collapsed="false">
      <c r="A10845" s="1" t="n">
        <v>2055</v>
      </c>
      <c r="B10845" s="1" t="s">
        <v>8172</v>
      </c>
      <c r="C10845" s="1" t="s">
        <v>27040</v>
      </c>
      <c r="D10845" s="1" t="s">
        <v>20182</v>
      </c>
    </row>
    <row r="10846" customFormat="false" ht="14.25" hidden="false" customHeight="false" outlineLevel="0" collapsed="false">
      <c r="A10846" s="1" t="n">
        <v>2055</v>
      </c>
      <c r="B10846" s="1" t="s">
        <v>8172</v>
      </c>
      <c r="C10846" s="1" t="s">
        <v>29006</v>
      </c>
      <c r="D10846" s="1" t="s">
        <v>20182</v>
      </c>
    </row>
    <row r="10847" customFormat="false" ht="14.25" hidden="false" customHeight="false" outlineLevel="0" collapsed="false">
      <c r="A10847" s="1" t="n">
        <v>2055</v>
      </c>
      <c r="B10847" s="1" t="s">
        <v>8172</v>
      </c>
      <c r="C10847" s="1" t="s">
        <v>29007</v>
      </c>
      <c r="D10847" s="1" t="s">
        <v>20182</v>
      </c>
    </row>
    <row r="10848" customFormat="false" ht="14.25" hidden="false" customHeight="false" outlineLevel="0" collapsed="false">
      <c r="A10848" s="1" t="n">
        <v>2055</v>
      </c>
      <c r="B10848" s="1" t="s">
        <v>8172</v>
      </c>
      <c r="C10848" s="1" t="s">
        <v>29008</v>
      </c>
      <c r="D10848" s="1" t="s">
        <v>20182</v>
      </c>
    </row>
    <row r="10849" customFormat="false" ht="14.25" hidden="false" customHeight="false" outlineLevel="0" collapsed="false">
      <c r="A10849" s="1" t="n">
        <v>2055</v>
      </c>
      <c r="B10849" s="1" t="s">
        <v>8172</v>
      </c>
      <c r="C10849" s="1" t="s">
        <v>27039</v>
      </c>
      <c r="D10849" s="1" t="s">
        <v>20182</v>
      </c>
    </row>
    <row r="10850" customFormat="false" ht="14.25" hidden="false" customHeight="false" outlineLevel="0" collapsed="false">
      <c r="A10850" s="1" t="n">
        <v>2055</v>
      </c>
      <c r="B10850" s="1" t="s">
        <v>8172</v>
      </c>
      <c r="C10850" s="1" t="s">
        <v>27036</v>
      </c>
      <c r="D10850" s="1" t="s">
        <v>20182</v>
      </c>
    </row>
    <row r="10851" customFormat="false" ht="14.25" hidden="false" customHeight="false" outlineLevel="0" collapsed="false">
      <c r="A10851" s="1" t="n">
        <v>2055</v>
      </c>
      <c r="B10851" s="1" t="s">
        <v>8172</v>
      </c>
      <c r="C10851" s="1" t="s">
        <v>20277</v>
      </c>
      <c r="D10851" s="1" t="s">
        <v>20182</v>
      </c>
    </row>
    <row r="10852" customFormat="false" ht="14.25" hidden="false" customHeight="false" outlineLevel="0" collapsed="false">
      <c r="A10852" s="1" t="n">
        <v>2055</v>
      </c>
      <c r="B10852" s="1" t="s">
        <v>8172</v>
      </c>
      <c r="C10852" s="1" t="s">
        <v>29009</v>
      </c>
      <c r="D10852" s="1" t="s">
        <v>20182</v>
      </c>
    </row>
    <row r="10853" customFormat="false" ht="14.25" hidden="false" customHeight="false" outlineLevel="0" collapsed="false">
      <c r="A10853" s="1" t="n">
        <v>2056</v>
      </c>
      <c r="B10853" s="1" t="s">
        <v>8176</v>
      </c>
      <c r="C10853" s="1" t="s">
        <v>29010</v>
      </c>
      <c r="D10853" s="1" t="s">
        <v>29011</v>
      </c>
    </row>
    <row r="10854" customFormat="false" ht="14.25" hidden="false" customHeight="false" outlineLevel="0" collapsed="false">
      <c r="A10854" s="1" t="n">
        <v>2056</v>
      </c>
      <c r="B10854" s="1" t="s">
        <v>8176</v>
      </c>
      <c r="C10854" s="1" t="s">
        <v>29012</v>
      </c>
      <c r="D10854" s="1" t="s">
        <v>29011</v>
      </c>
    </row>
    <row r="10855" customFormat="false" ht="14.25" hidden="false" customHeight="false" outlineLevel="0" collapsed="false">
      <c r="A10855" s="1" t="n">
        <v>2056</v>
      </c>
      <c r="B10855" s="1" t="s">
        <v>8176</v>
      </c>
      <c r="C10855" s="1" t="s">
        <v>18888</v>
      </c>
      <c r="D10855" s="1" t="s">
        <v>29013</v>
      </c>
    </row>
    <row r="10856" customFormat="false" ht="14.25" hidden="false" customHeight="false" outlineLevel="0" collapsed="false">
      <c r="A10856" s="1" t="n">
        <v>2056</v>
      </c>
      <c r="B10856" s="1" t="s">
        <v>8176</v>
      </c>
      <c r="C10856" s="1" t="s">
        <v>29014</v>
      </c>
      <c r="D10856" s="1" t="s">
        <v>29011</v>
      </c>
    </row>
    <row r="10857" customFormat="false" ht="14.25" hidden="false" customHeight="false" outlineLevel="0" collapsed="false">
      <c r="A10857" s="1" t="n">
        <v>2056</v>
      </c>
      <c r="B10857" s="1" t="s">
        <v>8176</v>
      </c>
      <c r="C10857" s="1" t="s">
        <v>29015</v>
      </c>
      <c r="D10857" s="1" t="s">
        <v>29011</v>
      </c>
    </row>
    <row r="10858" customFormat="false" ht="14.25" hidden="false" customHeight="false" outlineLevel="0" collapsed="false">
      <c r="A10858" s="1" t="n">
        <v>2056</v>
      </c>
      <c r="B10858" s="1" t="s">
        <v>8176</v>
      </c>
      <c r="C10858" s="1" t="s">
        <v>29016</v>
      </c>
      <c r="D10858" s="1" t="s">
        <v>29011</v>
      </c>
    </row>
    <row r="10859" customFormat="false" ht="14.25" hidden="false" customHeight="false" outlineLevel="0" collapsed="false">
      <c r="A10859" s="1" t="n">
        <v>2057</v>
      </c>
      <c r="B10859" s="1" t="s">
        <v>8180</v>
      </c>
      <c r="C10859" s="1" t="s">
        <v>24532</v>
      </c>
      <c r="D10859" s="1" t="s">
        <v>24533</v>
      </c>
    </row>
    <row r="10860" customFormat="false" ht="14.25" hidden="false" customHeight="false" outlineLevel="0" collapsed="false">
      <c r="A10860" s="1" t="n">
        <v>2057</v>
      </c>
      <c r="B10860" s="1" t="s">
        <v>8180</v>
      </c>
      <c r="C10860" s="1" t="s">
        <v>24536</v>
      </c>
      <c r="D10860" s="1" t="s">
        <v>24533</v>
      </c>
    </row>
    <row r="10861" customFormat="false" ht="14.25" hidden="false" customHeight="false" outlineLevel="0" collapsed="false">
      <c r="A10861" s="1" t="n">
        <v>2058</v>
      </c>
      <c r="B10861" s="1" t="s">
        <v>8184</v>
      </c>
      <c r="C10861" s="1" t="s">
        <v>21862</v>
      </c>
      <c r="D10861" s="1" t="s">
        <v>29017</v>
      </c>
    </row>
    <row r="10862" customFormat="false" ht="14.25" hidden="false" customHeight="false" outlineLevel="0" collapsed="false">
      <c r="A10862" s="1" t="n">
        <v>2058</v>
      </c>
      <c r="B10862" s="1" t="s">
        <v>8184</v>
      </c>
      <c r="C10862" s="1" t="s">
        <v>29018</v>
      </c>
      <c r="D10862" s="1" t="s">
        <v>29017</v>
      </c>
    </row>
    <row r="10863" customFormat="false" ht="14.25" hidden="false" customHeight="false" outlineLevel="0" collapsed="false">
      <c r="A10863" s="1" t="n">
        <v>2058</v>
      </c>
      <c r="B10863" s="1" t="s">
        <v>8184</v>
      </c>
      <c r="C10863" s="1" t="s">
        <v>29019</v>
      </c>
      <c r="D10863" s="1" t="s">
        <v>29017</v>
      </c>
    </row>
    <row r="10864" customFormat="false" ht="14.25" hidden="false" customHeight="false" outlineLevel="0" collapsed="false">
      <c r="A10864" s="1" t="n">
        <v>2058</v>
      </c>
      <c r="B10864" s="1" t="s">
        <v>8184</v>
      </c>
      <c r="C10864" s="1" t="s">
        <v>21865</v>
      </c>
      <c r="D10864" s="1" t="s">
        <v>29017</v>
      </c>
    </row>
    <row r="10865" customFormat="false" ht="14.25" hidden="false" customHeight="false" outlineLevel="0" collapsed="false">
      <c r="A10865" s="1" t="n">
        <v>2058</v>
      </c>
      <c r="B10865" s="1" t="s">
        <v>8184</v>
      </c>
      <c r="C10865" s="1" t="s">
        <v>19891</v>
      </c>
      <c r="D10865" s="1" t="s">
        <v>29017</v>
      </c>
    </row>
    <row r="10866" customFormat="false" ht="14.25" hidden="false" customHeight="false" outlineLevel="0" collapsed="false">
      <c r="A10866" s="1" t="n">
        <v>2059</v>
      </c>
      <c r="B10866" s="1" t="s">
        <v>8188</v>
      </c>
      <c r="C10866" s="1" t="s">
        <v>27107</v>
      </c>
      <c r="D10866" s="1" t="s">
        <v>29020</v>
      </c>
    </row>
    <row r="10867" customFormat="false" ht="14.25" hidden="false" customHeight="false" outlineLevel="0" collapsed="false">
      <c r="A10867" s="1" t="n">
        <v>2059</v>
      </c>
      <c r="B10867" s="1" t="s">
        <v>8188</v>
      </c>
      <c r="C10867" s="1" t="s">
        <v>19934</v>
      </c>
      <c r="D10867" s="1" t="s">
        <v>29021</v>
      </c>
    </row>
    <row r="10868" customFormat="false" ht="14.25" hidden="false" customHeight="false" outlineLevel="0" collapsed="false">
      <c r="A10868" s="1" t="n">
        <v>2060</v>
      </c>
      <c r="B10868" s="1" t="s">
        <v>8192</v>
      </c>
      <c r="C10868" s="1" t="s">
        <v>29022</v>
      </c>
      <c r="D10868" s="1" t="s">
        <v>29023</v>
      </c>
    </row>
    <row r="10869" customFormat="false" ht="14.25" hidden="false" customHeight="false" outlineLevel="0" collapsed="false">
      <c r="A10869" s="1" t="n">
        <v>2060</v>
      </c>
      <c r="B10869" s="1" t="s">
        <v>8192</v>
      </c>
      <c r="C10869" s="1" t="s">
        <v>29024</v>
      </c>
      <c r="D10869" s="1" t="s">
        <v>29025</v>
      </c>
    </row>
    <row r="10870" customFormat="false" ht="14.25" hidden="false" customHeight="false" outlineLevel="0" collapsed="false">
      <c r="A10870" s="1" t="n">
        <v>2060</v>
      </c>
      <c r="B10870" s="1" t="s">
        <v>8192</v>
      </c>
      <c r="C10870" s="1" t="s">
        <v>29026</v>
      </c>
      <c r="D10870" s="1" t="s">
        <v>29027</v>
      </c>
    </row>
    <row r="10871" customFormat="false" ht="14.25" hidden="false" customHeight="false" outlineLevel="0" collapsed="false">
      <c r="A10871" s="1" t="n">
        <v>2060</v>
      </c>
      <c r="B10871" s="1" t="s">
        <v>8192</v>
      </c>
      <c r="C10871" s="1" t="s">
        <v>29028</v>
      </c>
      <c r="D10871" s="1" t="s">
        <v>29029</v>
      </c>
    </row>
    <row r="10872" customFormat="false" ht="14.25" hidden="false" customHeight="false" outlineLevel="0" collapsed="false">
      <c r="A10872" s="1" t="n">
        <v>2060</v>
      </c>
      <c r="B10872" s="1" t="s">
        <v>8192</v>
      </c>
      <c r="C10872" s="1" t="s">
        <v>19922</v>
      </c>
      <c r="D10872" s="1" t="s">
        <v>29030</v>
      </c>
    </row>
    <row r="10873" customFormat="false" ht="14.25" hidden="false" customHeight="false" outlineLevel="0" collapsed="false">
      <c r="A10873" s="1" t="n">
        <v>2060</v>
      </c>
      <c r="B10873" s="1" t="s">
        <v>8192</v>
      </c>
      <c r="C10873" s="1" t="s">
        <v>29031</v>
      </c>
      <c r="D10873" s="1" t="s">
        <v>29032</v>
      </c>
    </row>
    <row r="10874" customFormat="false" ht="14.25" hidden="false" customHeight="false" outlineLevel="0" collapsed="false">
      <c r="A10874" s="1" t="n">
        <v>2060</v>
      </c>
      <c r="B10874" s="1" t="s">
        <v>8192</v>
      </c>
      <c r="C10874" s="1" t="s">
        <v>20206</v>
      </c>
      <c r="D10874" s="1" t="s">
        <v>29033</v>
      </c>
    </row>
    <row r="10875" customFormat="false" ht="14.25" hidden="false" customHeight="false" outlineLevel="0" collapsed="false">
      <c r="A10875" s="1" t="n">
        <v>2060</v>
      </c>
      <c r="B10875" s="1" t="s">
        <v>8192</v>
      </c>
      <c r="C10875" s="1" t="s">
        <v>20211</v>
      </c>
      <c r="D10875" s="1" t="s">
        <v>27863</v>
      </c>
    </row>
    <row r="10876" customFormat="false" ht="14.25" hidden="false" customHeight="false" outlineLevel="0" collapsed="false">
      <c r="A10876" s="1" t="n">
        <v>2060</v>
      </c>
      <c r="B10876" s="1" t="s">
        <v>8192</v>
      </c>
      <c r="C10876" s="1" t="s">
        <v>28759</v>
      </c>
      <c r="D10876" s="1" t="s">
        <v>29034</v>
      </c>
    </row>
    <row r="10877" customFormat="false" ht="14.25" hidden="false" customHeight="false" outlineLevel="0" collapsed="false">
      <c r="A10877" s="1" t="n">
        <v>2060</v>
      </c>
      <c r="B10877" s="1" t="s">
        <v>8192</v>
      </c>
      <c r="C10877" s="1" t="s">
        <v>29035</v>
      </c>
      <c r="D10877" s="1" t="s">
        <v>29036</v>
      </c>
    </row>
    <row r="10878" customFormat="false" ht="14.25" hidden="false" customHeight="false" outlineLevel="0" collapsed="false">
      <c r="A10878" s="1" t="n">
        <v>2060</v>
      </c>
      <c r="B10878" s="1" t="s">
        <v>8192</v>
      </c>
      <c r="C10878" s="1" t="s">
        <v>29037</v>
      </c>
      <c r="D10878" s="1" t="s">
        <v>29023</v>
      </c>
    </row>
    <row r="10879" customFormat="false" ht="14.25" hidden="false" customHeight="false" outlineLevel="0" collapsed="false">
      <c r="A10879" s="1" t="n">
        <v>2060</v>
      </c>
      <c r="B10879" s="1" t="s">
        <v>8192</v>
      </c>
      <c r="C10879" s="1" t="s">
        <v>29038</v>
      </c>
      <c r="D10879" s="1" t="s">
        <v>29027</v>
      </c>
    </row>
    <row r="10880" customFormat="false" ht="14.25" hidden="false" customHeight="false" outlineLevel="0" collapsed="false">
      <c r="A10880" s="1" t="n">
        <v>2060</v>
      </c>
      <c r="B10880" s="1" t="s">
        <v>8192</v>
      </c>
      <c r="C10880" s="1" t="s">
        <v>29039</v>
      </c>
      <c r="D10880" s="1" t="s">
        <v>29027</v>
      </c>
    </row>
    <row r="10881" customFormat="false" ht="14.25" hidden="false" customHeight="false" outlineLevel="0" collapsed="false">
      <c r="A10881" s="1" t="n">
        <v>2061</v>
      </c>
      <c r="B10881" s="1" t="s">
        <v>8196</v>
      </c>
      <c r="C10881" s="1" t="s">
        <v>23309</v>
      </c>
      <c r="D10881" s="1" t="s">
        <v>29040</v>
      </c>
    </row>
    <row r="10882" customFormat="false" ht="14.25" hidden="false" customHeight="false" outlineLevel="0" collapsed="false">
      <c r="A10882" s="1" t="n">
        <v>2061</v>
      </c>
      <c r="B10882" s="1" t="s">
        <v>8196</v>
      </c>
      <c r="C10882" s="1" t="s">
        <v>29041</v>
      </c>
      <c r="D10882" s="1" t="s">
        <v>29042</v>
      </c>
    </row>
    <row r="10883" customFormat="false" ht="14.25" hidden="false" customHeight="false" outlineLevel="0" collapsed="false">
      <c r="A10883" s="1" t="n">
        <v>2061</v>
      </c>
      <c r="B10883" s="1" t="s">
        <v>8196</v>
      </c>
      <c r="C10883" s="1" t="s">
        <v>29043</v>
      </c>
      <c r="D10883" s="1" t="s">
        <v>29044</v>
      </c>
    </row>
    <row r="10884" customFormat="false" ht="14.25" hidden="false" customHeight="false" outlineLevel="0" collapsed="false">
      <c r="A10884" s="1" t="n">
        <v>2061</v>
      </c>
      <c r="B10884" s="1" t="s">
        <v>8196</v>
      </c>
      <c r="C10884" s="1" t="s">
        <v>29045</v>
      </c>
      <c r="D10884" s="1" t="s">
        <v>29040</v>
      </c>
    </row>
    <row r="10885" customFormat="false" ht="14.25" hidden="false" customHeight="false" outlineLevel="0" collapsed="false">
      <c r="A10885" s="1" t="n">
        <v>2061</v>
      </c>
      <c r="B10885" s="1" t="s">
        <v>8196</v>
      </c>
      <c r="C10885" s="1" t="s">
        <v>21333</v>
      </c>
      <c r="D10885" s="1" t="s">
        <v>29040</v>
      </c>
    </row>
    <row r="10886" customFormat="false" ht="14.25" hidden="false" customHeight="false" outlineLevel="0" collapsed="false">
      <c r="A10886" s="1" t="n">
        <v>2062</v>
      </c>
      <c r="B10886" s="1" t="s">
        <v>8200</v>
      </c>
      <c r="C10886" s="1" t="s">
        <v>25415</v>
      </c>
      <c r="D10886" s="1" t="s">
        <v>29046</v>
      </c>
    </row>
    <row r="10887" customFormat="false" ht="14.25" hidden="false" customHeight="false" outlineLevel="0" collapsed="false">
      <c r="A10887" s="1" t="n">
        <v>2062</v>
      </c>
      <c r="B10887" s="1" t="s">
        <v>8200</v>
      </c>
      <c r="C10887" s="1" t="s">
        <v>21108</v>
      </c>
      <c r="D10887" s="1" t="s">
        <v>29046</v>
      </c>
    </row>
    <row r="10888" customFormat="false" ht="14.25" hidden="false" customHeight="false" outlineLevel="0" collapsed="false">
      <c r="A10888" s="1" t="n">
        <v>2062</v>
      </c>
      <c r="B10888" s="1" t="s">
        <v>8200</v>
      </c>
      <c r="C10888" s="1" t="s">
        <v>29047</v>
      </c>
      <c r="D10888" s="1" t="s">
        <v>29046</v>
      </c>
    </row>
    <row r="10889" customFormat="false" ht="14.25" hidden="false" customHeight="false" outlineLevel="0" collapsed="false">
      <c r="A10889" s="1" t="n">
        <v>2062</v>
      </c>
      <c r="B10889" s="1" t="s">
        <v>8200</v>
      </c>
      <c r="C10889" s="1" t="s">
        <v>29048</v>
      </c>
      <c r="D10889" s="1" t="s">
        <v>29046</v>
      </c>
    </row>
    <row r="10890" customFormat="false" ht="14.25" hidden="false" customHeight="false" outlineLevel="0" collapsed="false">
      <c r="A10890" s="1" t="n">
        <v>2062</v>
      </c>
      <c r="B10890" s="1" t="s">
        <v>8200</v>
      </c>
      <c r="C10890" s="1" t="s">
        <v>29049</v>
      </c>
      <c r="D10890" s="1" t="s">
        <v>29046</v>
      </c>
    </row>
    <row r="10891" customFormat="false" ht="14.25" hidden="false" customHeight="false" outlineLevel="0" collapsed="false">
      <c r="A10891" s="1" t="n">
        <v>2062</v>
      </c>
      <c r="B10891" s="1" t="s">
        <v>8200</v>
      </c>
      <c r="C10891" s="1" t="s">
        <v>29050</v>
      </c>
      <c r="D10891" s="1" t="s">
        <v>29046</v>
      </c>
    </row>
    <row r="10892" customFormat="false" ht="14.25" hidden="false" customHeight="false" outlineLevel="0" collapsed="false">
      <c r="A10892" s="1" t="n">
        <v>2062</v>
      </c>
      <c r="B10892" s="1" t="s">
        <v>8200</v>
      </c>
      <c r="C10892" s="1" t="s">
        <v>29051</v>
      </c>
      <c r="D10892" s="1" t="s">
        <v>29046</v>
      </c>
    </row>
    <row r="10893" customFormat="false" ht="14.25" hidden="false" customHeight="false" outlineLevel="0" collapsed="false">
      <c r="A10893" s="1" t="n">
        <v>2062</v>
      </c>
      <c r="B10893" s="1" t="s">
        <v>8200</v>
      </c>
      <c r="C10893" s="1" t="s">
        <v>23407</v>
      </c>
      <c r="D10893" s="1" t="s">
        <v>29046</v>
      </c>
    </row>
    <row r="10894" customFormat="false" ht="14.25" hidden="false" customHeight="false" outlineLevel="0" collapsed="false">
      <c r="A10894" s="1" t="n">
        <v>2062</v>
      </c>
      <c r="B10894" s="1" t="s">
        <v>8200</v>
      </c>
      <c r="C10894" s="1" t="s">
        <v>20284</v>
      </c>
      <c r="D10894" s="1" t="s">
        <v>29046</v>
      </c>
    </row>
    <row r="10895" customFormat="false" ht="14.25" hidden="false" customHeight="false" outlineLevel="0" collapsed="false">
      <c r="A10895" s="1" t="n">
        <v>2062</v>
      </c>
      <c r="B10895" s="1" t="s">
        <v>8200</v>
      </c>
      <c r="C10895" s="1" t="s">
        <v>17714</v>
      </c>
      <c r="D10895" s="1" t="s">
        <v>29046</v>
      </c>
    </row>
    <row r="10896" customFormat="false" ht="14.25" hidden="false" customHeight="false" outlineLevel="0" collapsed="false">
      <c r="A10896" s="1" t="n">
        <v>2063</v>
      </c>
      <c r="B10896" s="1" t="s">
        <v>8204</v>
      </c>
      <c r="C10896" s="1" t="s">
        <v>29052</v>
      </c>
      <c r="D10896" s="1" t="s">
        <v>29053</v>
      </c>
    </row>
    <row r="10897" customFormat="false" ht="14.25" hidden="false" customHeight="false" outlineLevel="0" collapsed="false">
      <c r="A10897" s="1" t="n">
        <v>2063</v>
      </c>
      <c r="B10897" s="1" t="s">
        <v>8204</v>
      </c>
      <c r="C10897" s="1" t="s">
        <v>29054</v>
      </c>
      <c r="D10897" s="1" t="s">
        <v>29055</v>
      </c>
    </row>
    <row r="10898" customFormat="false" ht="14.25" hidden="false" customHeight="false" outlineLevel="0" collapsed="false">
      <c r="A10898" s="1" t="n">
        <v>2063</v>
      </c>
      <c r="B10898" s="1" t="s">
        <v>8204</v>
      </c>
      <c r="C10898" s="1" t="s">
        <v>29056</v>
      </c>
      <c r="D10898" s="1" t="s">
        <v>29057</v>
      </c>
    </row>
    <row r="10899" customFormat="false" ht="14.25" hidden="false" customHeight="false" outlineLevel="0" collapsed="false">
      <c r="A10899" s="1" t="n">
        <v>2063</v>
      </c>
      <c r="B10899" s="1" t="s">
        <v>8204</v>
      </c>
      <c r="C10899" s="1" t="s">
        <v>29058</v>
      </c>
      <c r="D10899" s="1" t="s">
        <v>29057</v>
      </c>
    </row>
    <row r="10900" customFormat="false" ht="14.25" hidden="false" customHeight="false" outlineLevel="0" collapsed="false">
      <c r="A10900" s="1" t="n">
        <v>2063</v>
      </c>
      <c r="B10900" s="1" t="s">
        <v>8204</v>
      </c>
      <c r="C10900" s="1" t="s">
        <v>29059</v>
      </c>
      <c r="D10900" s="1" t="s">
        <v>29060</v>
      </c>
    </row>
    <row r="10901" customFormat="false" ht="14.25" hidden="false" customHeight="false" outlineLevel="0" collapsed="false">
      <c r="A10901" s="1" t="n">
        <v>2064</v>
      </c>
      <c r="B10901" s="1" t="s">
        <v>8208</v>
      </c>
      <c r="C10901" s="1" t="s">
        <v>28943</v>
      </c>
      <c r="D10901" s="1" t="s">
        <v>28948</v>
      </c>
    </row>
    <row r="10902" customFormat="false" ht="14.25" hidden="false" customHeight="false" outlineLevel="0" collapsed="false">
      <c r="A10902" s="1" t="n">
        <v>2064</v>
      </c>
      <c r="B10902" s="1" t="s">
        <v>8208</v>
      </c>
      <c r="C10902" s="1" t="s">
        <v>23702</v>
      </c>
      <c r="D10902" s="1" t="s">
        <v>29061</v>
      </c>
    </row>
    <row r="10903" customFormat="false" ht="14.25" hidden="false" customHeight="false" outlineLevel="0" collapsed="false">
      <c r="A10903" s="1" t="n">
        <v>2064</v>
      </c>
      <c r="B10903" s="1" t="s">
        <v>8208</v>
      </c>
      <c r="C10903" s="1" t="s">
        <v>28946</v>
      </c>
      <c r="D10903" s="1" t="s">
        <v>28947</v>
      </c>
    </row>
    <row r="10904" customFormat="false" ht="14.25" hidden="false" customHeight="false" outlineLevel="0" collapsed="false">
      <c r="A10904" s="1" t="n">
        <v>2064</v>
      </c>
      <c r="B10904" s="1" t="s">
        <v>8208</v>
      </c>
      <c r="C10904" s="1" t="s">
        <v>29062</v>
      </c>
      <c r="D10904" s="1" t="s">
        <v>28948</v>
      </c>
    </row>
    <row r="10905" customFormat="false" ht="14.25" hidden="false" customHeight="false" outlineLevel="0" collapsed="false">
      <c r="A10905" s="1" t="n">
        <v>2064</v>
      </c>
      <c r="B10905" s="1" t="s">
        <v>8208</v>
      </c>
      <c r="C10905" s="1" t="s">
        <v>22053</v>
      </c>
      <c r="D10905" s="1" t="s">
        <v>28948</v>
      </c>
    </row>
    <row r="10906" customFormat="false" ht="14.25" hidden="false" customHeight="false" outlineLevel="0" collapsed="false">
      <c r="A10906" s="1" t="n">
        <v>2064</v>
      </c>
      <c r="B10906" s="1" t="s">
        <v>8208</v>
      </c>
      <c r="C10906" s="1" t="s">
        <v>28949</v>
      </c>
      <c r="D10906" s="1" t="s">
        <v>28944</v>
      </c>
    </row>
    <row r="10907" customFormat="false" ht="14.25" hidden="false" customHeight="false" outlineLevel="0" collapsed="false">
      <c r="A10907" s="1" t="n">
        <v>2064</v>
      </c>
      <c r="B10907" s="1" t="s">
        <v>8208</v>
      </c>
      <c r="C10907" s="1" t="s">
        <v>19845</v>
      </c>
      <c r="D10907" s="1" t="s">
        <v>28948</v>
      </c>
    </row>
    <row r="10908" customFormat="false" ht="14.25" hidden="false" customHeight="false" outlineLevel="0" collapsed="false">
      <c r="A10908" s="1" t="n">
        <v>2065</v>
      </c>
      <c r="B10908" s="1" t="s">
        <v>8212</v>
      </c>
      <c r="C10908" s="1" t="s">
        <v>29063</v>
      </c>
      <c r="D10908" s="1" t="s">
        <v>23351</v>
      </c>
    </row>
    <row r="10909" customFormat="false" ht="14.25" hidden="false" customHeight="false" outlineLevel="0" collapsed="false">
      <c r="A10909" s="1" t="n">
        <v>2065</v>
      </c>
      <c r="B10909" s="1" t="s">
        <v>8212</v>
      </c>
      <c r="C10909" s="1" t="s">
        <v>23357</v>
      </c>
      <c r="D10909" s="1" t="s">
        <v>23356</v>
      </c>
    </row>
    <row r="10910" customFormat="false" ht="14.25" hidden="false" customHeight="false" outlineLevel="0" collapsed="false">
      <c r="A10910" s="1" t="n">
        <v>2065</v>
      </c>
      <c r="B10910" s="1" t="s">
        <v>8212</v>
      </c>
      <c r="C10910" s="1" t="s">
        <v>23355</v>
      </c>
      <c r="D10910" s="1" t="s">
        <v>23356</v>
      </c>
    </row>
    <row r="10911" customFormat="false" ht="14.25" hidden="false" customHeight="false" outlineLevel="0" collapsed="false">
      <c r="A10911" s="1" t="n">
        <v>2065</v>
      </c>
      <c r="B10911" s="1" t="s">
        <v>8212</v>
      </c>
      <c r="C10911" s="1" t="s">
        <v>20464</v>
      </c>
      <c r="D10911" s="1" t="s">
        <v>23351</v>
      </c>
    </row>
    <row r="10912" customFormat="false" ht="14.25" hidden="false" customHeight="false" outlineLevel="0" collapsed="false">
      <c r="A10912" s="1" t="n">
        <v>2065</v>
      </c>
      <c r="B10912" s="1" t="s">
        <v>8212</v>
      </c>
      <c r="C10912" s="1" t="s">
        <v>20465</v>
      </c>
      <c r="D10912" s="1" t="s">
        <v>23351</v>
      </c>
    </row>
    <row r="10913" customFormat="false" ht="14.25" hidden="false" customHeight="false" outlineLevel="0" collapsed="false">
      <c r="A10913" s="1" t="n">
        <v>2066</v>
      </c>
      <c r="B10913" s="1" t="s">
        <v>8216</v>
      </c>
      <c r="C10913" s="1" t="s">
        <v>29064</v>
      </c>
      <c r="D10913" s="1" t="s">
        <v>29065</v>
      </c>
    </row>
    <row r="10914" customFormat="false" ht="14.25" hidden="false" customHeight="false" outlineLevel="0" collapsed="false">
      <c r="A10914" s="1" t="n">
        <v>2066</v>
      </c>
      <c r="B10914" s="1" t="s">
        <v>8216</v>
      </c>
      <c r="C10914" s="1" t="s">
        <v>29066</v>
      </c>
      <c r="D10914" s="1" t="s">
        <v>29065</v>
      </c>
    </row>
    <row r="10915" customFormat="false" ht="14.25" hidden="false" customHeight="false" outlineLevel="0" collapsed="false">
      <c r="A10915" s="1" t="n">
        <v>2066</v>
      </c>
      <c r="B10915" s="1" t="s">
        <v>8216</v>
      </c>
      <c r="C10915" s="1" t="s">
        <v>29067</v>
      </c>
      <c r="D10915" s="1" t="s">
        <v>29065</v>
      </c>
    </row>
    <row r="10916" customFormat="false" ht="14.25" hidden="false" customHeight="false" outlineLevel="0" collapsed="false">
      <c r="A10916" s="1" t="n">
        <v>2066</v>
      </c>
      <c r="B10916" s="1" t="s">
        <v>8216</v>
      </c>
      <c r="C10916" s="1" t="s">
        <v>29068</v>
      </c>
      <c r="D10916" s="1" t="s">
        <v>29069</v>
      </c>
    </row>
    <row r="10917" customFormat="false" ht="14.25" hidden="false" customHeight="false" outlineLevel="0" collapsed="false">
      <c r="A10917" s="1" t="n">
        <v>2066</v>
      </c>
      <c r="B10917" s="1" t="s">
        <v>8216</v>
      </c>
      <c r="C10917" s="1" t="s">
        <v>29070</v>
      </c>
      <c r="D10917" s="1" t="s">
        <v>29071</v>
      </c>
    </row>
    <row r="10918" customFormat="false" ht="14.25" hidden="false" customHeight="false" outlineLevel="0" collapsed="false">
      <c r="A10918" s="1" t="n">
        <v>2066</v>
      </c>
      <c r="B10918" s="1" t="s">
        <v>8216</v>
      </c>
      <c r="C10918" s="1" t="s">
        <v>29072</v>
      </c>
      <c r="D10918" s="1" t="s">
        <v>29065</v>
      </c>
    </row>
    <row r="10919" customFormat="false" ht="14.25" hidden="false" customHeight="false" outlineLevel="0" collapsed="false">
      <c r="A10919" s="1" t="n">
        <v>2066</v>
      </c>
      <c r="B10919" s="1" t="s">
        <v>8216</v>
      </c>
      <c r="C10919" s="1" t="s">
        <v>21238</v>
      </c>
      <c r="D10919" s="1" t="s">
        <v>29073</v>
      </c>
    </row>
    <row r="10920" customFormat="false" ht="14.25" hidden="false" customHeight="false" outlineLevel="0" collapsed="false">
      <c r="A10920" s="1" t="n">
        <v>2066</v>
      </c>
      <c r="B10920" s="1" t="s">
        <v>8216</v>
      </c>
      <c r="C10920" s="1" t="s">
        <v>29074</v>
      </c>
      <c r="D10920" s="1" t="s">
        <v>29075</v>
      </c>
    </row>
    <row r="10921" customFormat="false" ht="14.25" hidden="false" customHeight="false" outlineLevel="0" collapsed="false">
      <c r="A10921" s="1" t="n">
        <v>2066</v>
      </c>
      <c r="B10921" s="1" t="s">
        <v>8216</v>
      </c>
      <c r="C10921" s="1" t="s">
        <v>29076</v>
      </c>
      <c r="D10921" s="1" t="s">
        <v>29065</v>
      </c>
    </row>
    <row r="10922" customFormat="false" ht="14.25" hidden="false" customHeight="false" outlineLevel="0" collapsed="false">
      <c r="A10922" s="1" t="n">
        <v>2067</v>
      </c>
      <c r="B10922" s="1" t="s">
        <v>8220</v>
      </c>
      <c r="C10922" s="1" t="s">
        <v>29077</v>
      </c>
      <c r="D10922" s="1" t="s">
        <v>29078</v>
      </c>
    </row>
    <row r="10923" customFormat="false" ht="14.25" hidden="false" customHeight="false" outlineLevel="0" collapsed="false">
      <c r="A10923" s="1" t="n">
        <v>2067</v>
      </c>
      <c r="B10923" s="1" t="s">
        <v>8220</v>
      </c>
      <c r="C10923" s="1" t="s">
        <v>19687</v>
      </c>
      <c r="D10923" s="1" t="s">
        <v>29079</v>
      </c>
    </row>
    <row r="10924" customFormat="false" ht="14.25" hidden="false" customHeight="false" outlineLevel="0" collapsed="false">
      <c r="A10924" s="1" t="n">
        <v>2067</v>
      </c>
      <c r="B10924" s="1" t="s">
        <v>8220</v>
      </c>
      <c r="C10924" s="1" t="s">
        <v>24887</v>
      </c>
      <c r="D10924" s="1" t="s">
        <v>29080</v>
      </c>
    </row>
    <row r="10925" customFormat="false" ht="14.25" hidden="false" customHeight="false" outlineLevel="0" collapsed="false">
      <c r="A10925" s="1" t="n">
        <v>2067</v>
      </c>
      <c r="B10925" s="1" t="s">
        <v>8220</v>
      </c>
      <c r="C10925" s="1" t="s">
        <v>29081</v>
      </c>
      <c r="D10925" s="1" t="s">
        <v>29078</v>
      </c>
    </row>
    <row r="10926" customFormat="false" ht="14.25" hidden="false" customHeight="false" outlineLevel="0" collapsed="false">
      <c r="A10926" s="1" t="n">
        <v>2067</v>
      </c>
      <c r="B10926" s="1" t="s">
        <v>8220</v>
      </c>
      <c r="C10926" s="1" t="s">
        <v>29082</v>
      </c>
      <c r="D10926" s="1" t="s">
        <v>29078</v>
      </c>
    </row>
    <row r="10927" customFormat="false" ht="14.25" hidden="false" customHeight="false" outlineLevel="0" collapsed="false">
      <c r="A10927" s="1" t="n">
        <v>2068</v>
      </c>
      <c r="B10927" s="1" t="s">
        <v>8224</v>
      </c>
      <c r="C10927" s="1" t="s">
        <v>29083</v>
      </c>
      <c r="D10927" s="1" t="s">
        <v>18555</v>
      </c>
    </row>
    <row r="10928" customFormat="false" ht="14.25" hidden="false" customHeight="false" outlineLevel="0" collapsed="false">
      <c r="A10928" s="1" t="n">
        <v>2068</v>
      </c>
      <c r="B10928" s="1" t="s">
        <v>8224</v>
      </c>
      <c r="C10928" s="1" t="s">
        <v>29084</v>
      </c>
      <c r="D10928" s="1" t="s">
        <v>18555</v>
      </c>
    </row>
    <row r="10929" customFormat="false" ht="14.25" hidden="false" customHeight="false" outlineLevel="0" collapsed="false">
      <c r="A10929" s="1" t="n">
        <v>2068</v>
      </c>
      <c r="B10929" s="1" t="s">
        <v>8224</v>
      </c>
      <c r="C10929" s="1" t="s">
        <v>18970</v>
      </c>
      <c r="D10929" s="1" t="s">
        <v>29085</v>
      </c>
    </row>
    <row r="10930" customFormat="false" ht="14.25" hidden="false" customHeight="false" outlineLevel="0" collapsed="false">
      <c r="A10930" s="1" t="n">
        <v>2068</v>
      </c>
      <c r="B10930" s="1" t="s">
        <v>8224</v>
      </c>
      <c r="C10930" s="1" t="s">
        <v>24764</v>
      </c>
      <c r="D10930" s="1" t="s">
        <v>29086</v>
      </c>
    </row>
    <row r="10931" customFormat="false" ht="14.25" hidden="false" customHeight="false" outlineLevel="0" collapsed="false">
      <c r="A10931" s="1" t="n">
        <v>2069</v>
      </c>
      <c r="B10931" s="1" t="s">
        <v>8228</v>
      </c>
      <c r="C10931" s="1" t="s">
        <v>29087</v>
      </c>
      <c r="D10931" s="1" t="s">
        <v>29088</v>
      </c>
    </row>
    <row r="10932" customFormat="false" ht="14.25" hidden="false" customHeight="false" outlineLevel="0" collapsed="false">
      <c r="A10932" s="1" t="n">
        <v>2069</v>
      </c>
      <c r="B10932" s="1" t="s">
        <v>8228</v>
      </c>
      <c r="C10932" s="1" t="s">
        <v>28407</v>
      </c>
      <c r="D10932" s="1" t="s">
        <v>29089</v>
      </c>
    </row>
    <row r="10933" customFormat="false" ht="14.25" hidden="false" customHeight="false" outlineLevel="0" collapsed="false">
      <c r="A10933" s="1" t="n">
        <v>2069</v>
      </c>
      <c r="B10933" s="1" t="s">
        <v>8228</v>
      </c>
      <c r="C10933" s="1" t="s">
        <v>28410</v>
      </c>
      <c r="D10933" s="1" t="s">
        <v>29089</v>
      </c>
    </row>
    <row r="10934" customFormat="false" ht="14.25" hidden="false" customHeight="false" outlineLevel="0" collapsed="false">
      <c r="A10934" s="1" t="n">
        <v>2069</v>
      </c>
      <c r="B10934" s="1" t="s">
        <v>8228</v>
      </c>
      <c r="C10934" s="1" t="s">
        <v>19802</v>
      </c>
      <c r="D10934" s="1" t="s">
        <v>29090</v>
      </c>
    </row>
    <row r="10935" customFormat="false" ht="14.25" hidden="false" customHeight="false" outlineLevel="0" collapsed="false">
      <c r="A10935" s="1" t="n">
        <v>2069</v>
      </c>
      <c r="B10935" s="1" t="s">
        <v>8228</v>
      </c>
      <c r="C10935" s="1" t="s">
        <v>28370</v>
      </c>
      <c r="D10935" s="1" t="s">
        <v>29090</v>
      </c>
    </row>
    <row r="10936" customFormat="false" ht="14.25" hidden="false" customHeight="false" outlineLevel="0" collapsed="false">
      <c r="A10936" s="1" t="n">
        <v>2069</v>
      </c>
      <c r="B10936" s="1" t="s">
        <v>8228</v>
      </c>
      <c r="C10936" s="1" t="s">
        <v>19803</v>
      </c>
      <c r="D10936" s="1" t="s">
        <v>29090</v>
      </c>
    </row>
    <row r="10937" customFormat="false" ht="14.25" hidden="false" customHeight="false" outlineLevel="0" collapsed="false">
      <c r="A10937" s="1" t="n">
        <v>2070</v>
      </c>
      <c r="B10937" s="1" t="s">
        <v>8232</v>
      </c>
      <c r="C10937" s="1" t="s">
        <v>29091</v>
      </c>
      <c r="D10937" s="1" t="s">
        <v>29092</v>
      </c>
    </row>
    <row r="10938" customFormat="false" ht="14.25" hidden="false" customHeight="false" outlineLevel="0" collapsed="false">
      <c r="A10938" s="1" t="n">
        <v>2070</v>
      </c>
      <c r="B10938" s="1" t="s">
        <v>8232</v>
      </c>
      <c r="C10938" s="1" t="s">
        <v>23193</v>
      </c>
      <c r="D10938" s="1" t="s">
        <v>29092</v>
      </c>
    </row>
    <row r="10939" customFormat="false" ht="14.25" hidden="false" customHeight="false" outlineLevel="0" collapsed="false">
      <c r="A10939" s="1" t="n">
        <v>2070</v>
      </c>
      <c r="B10939" s="1" t="s">
        <v>8232</v>
      </c>
      <c r="C10939" s="1" t="s">
        <v>29093</v>
      </c>
      <c r="D10939" s="1" t="s">
        <v>29092</v>
      </c>
    </row>
    <row r="10940" customFormat="false" ht="14.25" hidden="false" customHeight="false" outlineLevel="0" collapsed="false">
      <c r="A10940" s="1" t="n">
        <v>2070</v>
      </c>
      <c r="B10940" s="1" t="s">
        <v>8232</v>
      </c>
      <c r="C10940" s="1" t="s">
        <v>29094</v>
      </c>
      <c r="D10940" s="1" t="s">
        <v>29092</v>
      </c>
    </row>
    <row r="10941" customFormat="false" ht="14.25" hidden="false" customHeight="false" outlineLevel="0" collapsed="false">
      <c r="A10941" s="1" t="n">
        <v>2070</v>
      </c>
      <c r="B10941" s="1" t="s">
        <v>8232</v>
      </c>
      <c r="C10941" s="1" t="s">
        <v>29095</v>
      </c>
      <c r="D10941" s="1" t="s">
        <v>29096</v>
      </c>
    </row>
    <row r="10942" customFormat="false" ht="14.25" hidden="false" customHeight="false" outlineLevel="0" collapsed="false">
      <c r="A10942" s="1" t="n">
        <v>2070</v>
      </c>
      <c r="B10942" s="1" t="s">
        <v>8232</v>
      </c>
      <c r="C10942" s="1" t="s">
        <v>19456</v>
      </c>
      <c r="D10942" s="1" t="s">
        <v>21679</v>
      </c>
    </row>
    <row r="10943" customFormat="false" ht="14.25" hidden="false" customHeight="false" outlineLevel="0" collapsed="false">
      <c r="A10943" s="1" t="n">
        <v>2071</v>
      </c>
      <c r="B10943" s="1" t="s">
        <v>8236</v>
      </c>
      <c r="C10943" s="1" t="s">
        <v>29097</v>
      </c>
      <c r="D10943" s="1" t="s">
        <v>25494</v>
      </c>
    </row>
    <row r="10944" customFormat="false" ht="14.25" hidden="false" customHeight="false" outlineLevel="0" collapsed="false">
      <c r="A10944" s="1" t="n">
        <v>2071</v>
      </c>
      <c r="B10944" s="1" t="s">
        <v>8236</v>
      </c>
      <c r="C10944" s="1" t="s">
        <v>20459</v>
      </c>
      <c r="D10944" s="1" t="s">
        <v>25494</v>
      </c>
    </row>
    <row r="10945" customFormat="false" ht="14.25" hidden="false" customHeight="false" outlineLevel="0" collapsed="false">
      <c r="A10945" s="1" t="n">
        <v>2071</v>
      </c>
      <c r="B10945" s="1" t="s">
        <v>8236</v>
      </c>
      <c r="C10945" s="1" t="s">
        <v>25493</v>
      </c>
      <c r="D10945" s="1" t="s">
        <v>25494</v>
      </c>
    </row>
    <row r="10946" customFormat="false" ht="14.25" hidden="false" customHeight="false" outlineLevel="0" collapsed="false">
      <c r="A10946" s="1" t="n">
        <v>2071</v>
      </c>
      <c r="B10946" s="1" t="s">
        <v>8236</v>
      </c>
      <c r="C10946" s="1" t="s">
        <v>29098</v>
      </c>
      <c r="D10946" s="1" t="s">
        <v>29099</v>
      </c>
    </row>
    <row r="10947" customFormat="false" ht="14.25" hidden="false" customHeight="false" outlineLevel="0" collapsed="false">
      <c r="A10947" s="1" t="n">
        <v>2071</v>
      </c>
      <c r="B10947" s="1" t="s">
        <v>8236</v>
      </c>
      <c r="C10947" s="1" t="s">
        <v>26060</v>
      </c>
      <c r="D10947" s="1" t="s">
        <v>29099</v>
      </c>
    </row>
    <row r="10948" customFormat="false" ht="14.25" hidden="false" customHeight="false" outlineLevel="0" collapsed="false">
      <c r="A10948" s="1" t="n">
        <v>2071</v>
      </c>
      <c r="B10948" s="1" t="s">
        <v>8236</v>
      </c>
      <c r="C10948" s="1" t="s">
        <v>20460</v>
      </c>
      <c r="D10948" s="1" t="s">
        <v>25494</v>
      </c>
    </row>
    <row r="10949" customFormat="false" ht="14.25" hidden="false" customHeight="false" outlineLevel="0" collapsed="false">
      <c r="A10949" s="1" t="n">
        <v>2071</v>
      </c>
      <c r="B10949" s="1" t="s">
        <v>8236</v>
      </c>
      <c r="C10949" s="1" t="s">
        <v>26062</v>
      </c>
      <c r="D10949" s="1" t="s">
        <v>29099</v>
      </c>
    </row>
    <row r="10950" customFormat="false" ht="14.25" hidden="false" customHeight="false" outlineLevel="0" collapsed="false">
      <c r="A10950" s="1" t="n">
        <v>2072</v>
      </c>
      <c r="B10950" s="1" t="s">
        <v>8240</v>
      </c>
      <c r="C10950" s="1" t="s">
        <v>29100</v>
      </c>
      <c r="D10950" s="1" t="s">
        <v>20103</v>
      </c>
    </row>
    <row r="10951" customFormat="false" ht="14.25" hidden="false" customHeight="false" outlineLevel="0" collapsed="false">
      <c r="A10951" s="1" t="n">
        <v>2072</v>
      </c>
      <c r="B10951" s="1" t="s">
        <v>8240</v>
      </c>
      <c r="C10951" s="1" t="s">
        <v>29101</v>
      </c>
      <c r="D10951" s="1" t="s">
        <v>20103</v>
      </c>
    </row>
    <row r="10952" customFormat="false" ht="14.25" hidden="false" customHeight="false" outlineLevel="0" collapsed="false">
      <c r="A10952" s="1" t="n">
        <v>2072</v>
      </c>
      <c r="B10952" s="1" t="s">
        <v>8240</v>
      </c>
      <c r="C10952" s="1" t="s">
        <v>29102</v>
      </c>
      <c r="D10952" s="1" t="s">
        <v>29103</v>
      </c>
    </row>
    <row r="10953" customFormat="false" ht="14.25" hidden="false" customHeight="false" outlineLevel="0" collapsed="false">
      <c r="A10953" s="1" t="n">
        <v>2073</v>
      </c>
      <c r="B10953" s="1" t="s">
        <v>8244</v>
      </c>
      <c r="C10953" s="1" t="s">
        <v>29104</v>
      </c>
      <c r="D10953" s="1" t="s">
        <v>29105</v>
      </c>
    </row>
    <row r="10954" customFormat="false" ht="14.25" hidden="false" customHeight="false" outlineLevel="0" collapsed="false">
      <c r="A10954" s="1" t="n">
        <v>2073</v>
      </c>
      <c r="B10954" s="1" t="s">
        <v>8244</v>
      </c>
      <c r="C10954" s="1" t="s">
        <v>29106</v>
      </c>
      <c r="D10954" s="1" t="s">
        <v>29105</v>
      </c>
    </row>
    <row r="10955" customFormat="false" ht="14.25" hidden="false" customHeight="false" outlineLevel="0" collapsed="false">
      <c r="A10955" s="1" t="n">
        <v>2073</v>
      </c>
      <c r="B10955" s="1" t="s">
        <v>8244</v>
      </c>
      <c r="C10955" s="1" t="s">
        <v>25074</v>
      </c>
      <c r="D10955" s="1" t="s">
        <v>29105</v>
      </c>
    </row>
    <row r="10956" customFormat="false" ht="14.25" hidden="false" customHeight="false" outlineLevel="0" collapsed="false">
      <c r="A10956" s="1" t="n">
        <v>2074</v>
      </c>
      <c r="B10956" s="1" t="s">
        <v>8248</v>
      </c>
      <c r="C10956" s="1" t="s">
        <v>29107</v>
      </c>
      <c r="D10956" s="1" t="s">
        <v>29108</v>
      </c>
    </row>
    <row r="10957" customFormat="false" ht="14.25" hidden="false" customHeight="false" outlineLevel="0" collapsed="false">
      <c r="A10957" s="1" t="n">
        <v>2074</v>
      </c>
      <c r="B10957" s="1" t="s">
        <v>8248</v>
      </c>
      <c r="C10957" s="1" t="s">
        <v>29109</v>
      </c>
      <c r="D10957" s="1" t="s">
        <v>29108</v>
      </c>
    </row>
    <row r="10958" customFormat="false" ht="14.25" hidden="false" customHeight="false" outlineLevel="0" collapsed="false">
      <c r="A10958" s="1" t="n">
        <v>2074</v>
      </c>
      <c r="B10958" s="1" t="s">
        <v>8248</v>
      </c>
      <c r="C10958" s="1" t="s">
        <v>29110</v>
      </c>
      <c r="D10958" s="1" t="s">
        <v>29108</v>
      </c>
    </row>
    <row r="10959" customFormat="false" ht="14.25" hidden="false" customHeight="false" outlineLevel="0" collapsed="false">
      <c r="A10959" s="1" t="n">
        <v>2074</v>
      </c>
      <c r="B10959" s="1" t="s">
        <v>8248</v>
      </c>
      <c r="C10959" s="1" t="s">
        <v>29111</v>
      </c>
      <c r="D10959" s="1" t="s">
        <v>29108</v>
      </c>
    </row>
    <row r="10960" customFormat="false" ht="14.25" hidden="false" customHeight="false" outlineLevel="0" collapsed="false">
      <c r="A10960" s="1" t="n">
        <v>2075</v>
      </c>
      <c r="B10960" s="1" t="s">
        <v>8252</v>
      </c>
      <c r="C10960" s="1" t="s">
        <v>20063</v>
      </c>
      <c r="D10960" s="1" t="s">
        <v>25128</v>
      </c>
    </row>
    <row r="10961" customFormat="false" ht="14.25" hidden="false" customHeight="false" outlineLevel="0" collapsed="false">
      <c r="A10961" s="1" t="n">
        <v>2075</v>
      </c>
      <c r="B10961" s="1" t="s">
        <v>8252</v>
      </c>
      <c r="C10961" s="1" t="s">
        <v>23418</v>
      </c>
      <c r="D10961" s="1" t="s">
        <v>29112</v>
      </c>
    </row>
    <row r="10962" customFormat="false" ht="14.25" hidden="false" customHeight="false" outlineLevel="0" collapsed="false">
      <c r="A10962" s="1" t="n">
        <v>2075</v>
      </c>
      <c r="B10962" s="1" t="s">
        <v>8252</v>
      </c>
      <c r="C10962" s="1" t="s">
        <v>29113</v>
      </c>
      <c r="D10962" s="1" t="s">
        <v>25128</v>
      </c>
    </row>
    <row r="10963" customFormat="false" ht="14.25" hidden="false" customHeight="false" outlineLevel="0" collapsed="false">
      <c r="A10963" s="1" t="n">
        <v>2075</v>
      </c>
      <c r="B10963" s="1" t="s">
        <v>8252</v>
      </c>
      <c r="C10963" s="1" t="s">
        <v>19562</v>
      </c>
      <c r="D10963" s="1" t="s">
        <v>29112</v>
      </c>
    </row>
    <row r="10964" customFormat="false" ht="14.25" hidden="false" customHeight="false" outlineLevel="0" collapsed="false">
      <c r="A10964" s="1" t="n">
        <v>2075</v>
      </c>
      <c r="B10964" s="1" t="s">
        <v>8252</v>
      </c>
      <c r="C10964" s="1" t="s">
        <v>29114</v>
      </c>
      <c r="D10964" s="1" t="s">
        <v>25128</v>
      </c>
    </row>
    <row r="10965" customFormat="false" ht="14.25" hidden="false" customHeight="false" outlineLevel="0" collapsed="false">
      <c r="A10965" s="1" t="n">
        <v>2075</v>
      </c>
      <c r="B10965" s="1" t="s">
        <v>8252</v>
      </c>
      <c r="C10965" s="1" t="s">
        <v>29115</v>
      </c>
      <c r="D10965" s="1" t="s">
        <v>29116</v>
      </c>
    </row>
    <row r="10966" customFormat="false" ht="14.25" hidden="false" customHeight="false" outlineLevel="0" collapsed="false">
      <c r="A10966" s="1" t="n">
        <v>2075</v>
      </c>
      <c r="B10966" s="1" t="s">
        <v>8252</v>
      </c>
      <c r="C10966" s="1" t="s">
        <v>27856</v>
      </c>
      <c r="D10966" s="1" t="s">
        <v>25128</v>
      </c>
    </row>
    <row r="10967" customFormat="false" ht="14.25" hidden="false" customHeight="false" outlineLevel="0" collapsed="false">
      <c r="A10967" s="1" t="n">
        <v>2075</v>
      </c>
      <c r="B10967" s="1" t="s">
        <v>8252</v>
      </c>
      <c r="C10967" s="1" t="s">
        <v>19563</v>
      </c>
      <c r="D10967" s="1" t="s">
        <v>29112</v>
      </c>
    </row>
    <row r="10968" customFormat="false" ht="14.25" hidden="false" customHeight="false" outlineLevel="0" collapsed="false">
      <c r="A10968" s="1" t="n">
        <v>2075</v>
      </c>
      <c r="B10968" s="1" t="s">
        <v>8252</v>
      </c>
      <c r="C10968" s="1" t="s">
        <v>20072</v>
      </c>
      <c r="D10968" s="1" t="s">
        <v>25128</v>
      </c>
    </row>
    <row r="10969" customFormat="false" ht="14.25" hidden="false" customHeight="false" outlineLevel="0" collapsed="false">
      <c r="A10969" s="1" t="n">
        <v>2076</v>
      </c>
      <c r="B10969" s="1" t="s">
        <v>8256</v>
      </c>
      <c r="C10969" s="1" t="s">
        <v>29117</v>
      </c>
      <c r="D10969" s="1" t="s">
        <v>29118</v>
      </c>
    </row>
    <row r="10970" customFormat="false" ht="14.25" hidden="false" customHeight="false" outlineLevel="0" collapsed="false">
      <c r="A10970" s="1" t="n">
        <v>2076</v>
      </c>
      <c r="B10970" s="1" t="s">
        <v>8256</v>
      </c>
      <c r="C10970" s="1" t="s">
        <v>29119</v>
      </c>
      <c r="D10970" s="1" t="s">
        <v>29118</v>
      </c>
    </row>
    <row r="10971" customFormat="false" ht="14.25" hidden="false" customHeight="false" outlineLevel="0" collapsed="false">
      <c r="A10971" s="1" t="n">
        <v>2076</v>
      </c>
      <c r="B10971" s="1" t="s">
        <v>8256</v>
      </c>
      <c r="C10971" s="1" t="s">
        <v>29120</v>
      </c>
      <c r="D10971" s="1" t="s">
        <v>29118</v>
      </c>
    </row>
    <row r="10972" customFormat="false" ht="14.25" hidden="false" customHeight="false" outlineLevel="0" collapsed="false">
      <c r="A10972" s="1" t="n">
        <v>2076</v>
      </c>
      <c r="B10972" s="1" t="s">
        <v>8256</v>
      </c>
      <c r="C10972" s="1" t="s">
        <v>24777</v>
      </c>
      <c r="D10972" s="1" t="s">
        <v>29118</v>
      </c>
    </row>
    <row r="10973" customFormat="false" ht="14.25" hidden="false" customHeight="false" outlineLevel="0" collapsed="false">
      <c r="A10973" s="1" t="n">
        <v>2077</v>
      </c>
      <c r="B10973" s="1" t="s">
        <v>8260</v>
      </c>
      <c r="C10973" s="1" t="s">
        <v>29121</v>
      </c>
      <c r="D10973" s="1" t="s">
        <v>29122</v>
      </c>
    </row>
    <row r="10974" customFormat="false" ht="14.25" hidden="false" customHeight="false" outlineLevel="0" collapsed="false">
      <c r="A10974" s="1" t="n">
        <v>2077</v>
      </c>
      <c r="B10974" s="1" t="s">
        <v>8260</v>
      </c>
      <c r="C10974" s="1" t="s">
        <v>29123</v>
      </c>
      <c r="D10974" s="1" t="s">
        <v>29124</v>
      </c>
    </row>
    <row r="10975" customFormat="false" ht="14.25" hidden="false" customHeight="false" outlineLevel="0" collapsed="false">
      <c r="A10975" s="1" t="n">
        <v>2077</v>
      </c>
      <c r="B10975" s="1" t="s">
        <v>8260</v>
      </c>
      <c r="C10975" s="1" t="s">
        <v>20206</v>
      </c>
      <c r="D10975" s="1" t="s">
        <v>29125</v>
      </c>
    </row>
    <row r="10976" customFormat="false" ht="14.25" hidden="false" customHeight="false" outlineLevel="0" collapsed="false">
      <c r="A10976" s="1" t="n">
        <v>2077</v>
      </c>
      <c r="B10976" s="1" t="s">
        <v>8260</v>
      </c>
      <c r="C10976" s="1" t="s">
        <v>20211</v>
      </c>
      <c r="D10976" s="1" t="s">
        <v>28331</v>
      </c>
    </row>
    <row r="10977" customFormat="false" ht="14.25" hidden="false" customHeight="false" outlineLevel="0" collapsed="false">
      <c r="A10977" s="1" t="n">
        <v>2077</v>
      </c>
      <c r="B10977" s="1" t="s">
        <v>8260</v>
      </c>
      <c r="C10977" s="1" t="s">
        <v>29126</v>
      </c>
      <c r="D10977" s="1" t="s">
        <v>29122</v>
      </c>
    </row>
    <row r="10978" customFormat="false" ht="14.25" hidden="false" customHeight="false" outlineLevel="0" collapsed="false">
      <c r="A10978" s="1" t="n">
        <v>2077</v>
      </c>
      <c r="B10978" s="1" t="s">
        <v>8260</v>
      </c>
      <c r="C10978" s="1" t="s">
        <v>25107</v>
      </c>
      <c r="D10978" s="1" t="s">
        <v>29127</v>
      </c>
    </row>
    <row r="10979" customFormat="false" ht="14.25" hidden="false" customHeight="false" outlineLevel="0" collapsed="false">
      <c r="A10979" s="1" t="n">
        <v>2078</v>
      </c>
      <c r="B10979" s="1" t="s">
        <v>8264</v>
      </c>
      <c r="C10979" s="1" t="s">
        <v>23232</v>
      </c>
      <c r="D10979" s="1" t="s">
        <v>29128</v>
      </c>
    </row>
    <row r="10980" customFormat="false" ht="14.25" hidden="false" customHeight="false" outlineLevel="0" collapsed="false">
      <c r="A10980" s="1" t="n">
        <v>2078</v>
      </c>
      <c r="B10980" s="1" t="s">
        <v>8264</v>
      </c>
      <c r="C10980" s="1" t="s">
        <v>21485</v>
      </c>
      <c r="D10980" s="1" t="s">
        <v>29129</v>
      </c>
    </row>
    <row r="10981" customFormat="false" ht="14.25" hidden="false" customHeight="false" outlineLevel="0" collapsed="false">
      <c r="A10981" s="1" t="n">
        <v>2078</v>
      </c>
      <c r="B10981" s="1" t="s">
        <v>8264</v>
      </c>
      <c r="C10981" s="1" t="s">
        <v>21484</v>
      </c>
      <c r="D10981" s="1" t="s">
        <v>29128</v>
      </c>
    </row>
    <row r="10982" customFormat="false" ht="14.25" hidden="false" customHeight="false" outlineLevel="0" collapsed="false">
      <c r="A10982" s="1" t="n">
        <v>2078</v>
      </c>
      <c r="B10982" s="1" t="s">
        <v>8264</v>
      </c>
      <c r="C10982" s="1" t="s">
        <v>19040</v>
      </c>
      <c r="D10982" s="1" t="s">
        <v>29128</v>
      </c>
    </row>
    <row r="10983" customFormat="false" ht="14.25" hidden="false" customHeight="false" outlineLevel="0" collapsed="false">
      <c r="A10983" s="1" t="n">
        <v>2079</v>
      </c>
      <c r="B10983" s="1" t="s">
        <v>8268</v>
      </c>
      <c r="C10983" s="1" t="s">
        <v>29130</v>
      </c>
      <c r="D10983" s="1" t="s">
        <v>29131</v>
      </c>
    </row>
    <row r="10984" customFormat="false" ht="14.25" hidden="false" customHeight="false" outlineLevel="0" collapsed="false">
      <c r="A10984" s="1" t="n">
        <v>2079</v>
      </c>
      <c r="B10984" s="1" t="s">
        <v>8268</v>
      </c>
      <c r="C10984" s="1" t="s">
        <v>27791</v>
      </c>
      <c r="D10984" s="1" t="s">
        <v>29132</v>
      </c>
    </row>
    <row r="10985" customFormat="false" ht="14.25" hidden="false" customHeight="false" outlineLevel="0" collapsed="false">
      <c r="A10985" s="1" t="n">
        <v>2079</v>
      </c>
      <c r="B10985" s="1" t="s">
        <v>8268</v>
      </c>
      <c r="C10985" s="1" t="s">
        <v>22928</v>
      </c>
      <c r="D10985" s="1" t="s">
        <v>22927</v>
      </c>
    </row>
    <row r="10986" customFormat="false" ht="14.25" hidden="false" customHeight="false" outlineLevel="0" collapsed="false">
      <c r="A10986" s="1" t="n">
        <v>2079</v>
      </c>
      <c r="B10986" s="1" t="s">
        <v>8268</v>
      </c>
      <c r="C10986" s="1" t="s">
        <v>22933</v>
      </c>
      <c r="D10986" s="1" t="s">
        <v>29133</v>
      </c>
    </row>
    <row r="10987" customFormat="false" ht="14.25" hidden="false" customHeight="false" outlineLevel="0" collapsed="false">
      <c r="A10987" s="1" t="n">
        <v>2079</v>
      </c>
      <c r="B10987" s="1" t="s">
        <v>8268</v>
      </c>
      <c r="C10987" s="1" t="s">
        <v>27794</v>
      </c>
      <c r="D10987" s="1" t="s">
        <v>29133</v>
      </c>
    </row>
    <row r="10988" customFormat="false" ht="14.25" hidden="false" customHeight="false" outlineLevel="0" collapsed="false">
      <c r="A10988" s="1" t="n">
        <v>2079</v>
      </c>
      <c r="B10988" s="1" t="s">
        <v>8268</v>
      </c>
      <c r="C10988" s="1" t="s">
        <v>17678</v>
      </c>
      <c r="D10988" s="1" t="s">
        <v>29134</v>
      </c>
    </row>
    <row r="10989" customFormat="false" ht="14.25" hidden="false" customHeight="false" outlineLevel="0" collapsed="false">
      <c r="A10989" s="1" t="n">
        <v>2079</v>
      </c>
      <c r="B10989" s="1" t="s">
        <v>8268</v>
      </c>
      <c r="C10989" s="1" t="s">
        <v>29135</v>
      </c>
      <c r="D10989" s="1" t="s">
        <v>29131</v>
      </c>
    </row>
    <row r="10990" customFormat="false" ht="14.25" hidden="false" customHeight="false" outlineLevel="0" collapsed="false">
      <c r="A10990" s="1" t="n">
        <v>2079</v>
      </c>
      <c r="B10990" s="1" t="s">
        <v>8268</v>
      </c>
      <c r="C10990" s="1" t="s">
        <v>22926</v>
      </c>
      <c r="D10990" s="1" t="s">
        <v>22927</v>
      </c>
    </row>
    <row r="10991" customFormat="false" ht="14.25" hidden="false" customHeight="false" outlineLevel="0" collapsed="false">
      <c r="A10991" s="1" t="n">
        <v>2079</v>
      </c>
      <c r="B10991" s="1" t="s">
        <v>8268</v>
      </c>
      <c r="C10991" s="1" t="s">
        <v>29136</v>
      </c>
      <c r="D10991" s="1" t="s">
        <v>29131</v>
      </c>
    </row>
    <row r="10992" customFormat="false" ht="14.25" hidden="false" customHeight="false" outlineLevel="0" collapsed="false">
      <c r="A10992" s="1" t="n">
        <v>2080</v>
      </c>
      <c r="B10992" s="1" t="s">
        <v>8272</v>
      </c>
      <c r="C10992" s="1" t="s">
        <v>27025</v>
      </c>
      <c r="D10992" s="1" t="s">
        <v>29137</v>
      </c>
    </row>
    <row r="10993" customFormat="false" ht="14.25" hidden="false" customHeight="false" outlineLevel="0" collapsed="false">
      <c r="A10993" s="1" t="n">
        <v>2080</v>
      </c>
      <c r="B10993" s="1" t="s">
        <v>8272</v>
      </c>
      <c r="C10993" s="1" t="s">
        <v>27026</v>
      </c>
      <c r="D10993" s="1" t="s">
        <v>29137</v>
      </c>
    </row>
    <row r="10994" customFormat="false" ht="14.25" hidden="false" customHeight="false" outlineLevel="0" collapsed="false">
      <c r="A10994" s="1" t="n">
        <v>2080</v>
      </c>
      <c r="B10994" s="1" t="s">
        <v>8272</v>
      </c>
      <c r="C10994" s="1" t="s">
        <v>25215</v>
      </c>
      <c r="D10994" s="1" t="s">
        <v>29137</v>
      </c>
    </row>
    <row r="10995" customFormat="false" ht="14.25" hidden="false" customHeight="false" outlineLevel="0" collapsed="false">
      <c r="A10995" s="1" t="n">
        <v>2081</v>
      </c>
      <c r="B10995" s="1" t="s">
        <v>8276</v>
      </c>
      <c r="C10995" s="1" t="s">
        <v>28370</v>
      </c>
      <c r="D10995" s="1" t="s">
        <v>29138</v>
      </c>
    </row>
    <row r="10996" customFormat="false" ht="14.25" hidden="false" customHeight="false" outlineLevel="0" collapsed="false">
      <c r="A10996" s="1" t="n">
        <v>2081</v>
      </c>
      <c r="B10996" s="1" t="s">
        <v>8276</v>
      </c>
      <c r="C10996" s="1" t="s">
        <v>29139</v>
      </c>
      <c r="D10996" s="1" t="s">
        <v>29140</v>
      </c>
    </row>
    <row r="10997" customFormat="false" ht="14.25" hidden="false" customHeight="false" outlineLevel="0" collapsed="false">
      <c r="A10997" s="1" t="n">
        <v>2081</v>
      </c>
      <c r="B10997" s="1" t="s">
        <v>8276</v>
      </c>
      <c r="C10997" s="1" t="s">
        <v>29141</v>
      </c>
      <c r="D10997" s="1" t="s">
        <v>29140</v>
      </c>
    </row>
    <row r="10998" customFormat="false" ht="14.25" hidden="false" customHeight="false" outlineLevel="0" collapsed="false">
      <c r="A10998" s="1" t="n">
        <v>2081</v>
      </c>
      <c r="B10998" s="1" t="s">
        <v>8276</v>
      </c>
      <c r="C10998" s="1" t="s">
        <v>29087</v>
      </c>
      <c r="D10998" s="1" t="s">
        <v>29142</v>
      </c>
    </row>
    <row r="10999" customFormat="false" ht="14.25" hidden="false" customHeight="false" outlineLevel="0" collapsed="false">
      <c r="A10999" s="1" t="n">
        <v>2081</v>
      </c>
      <c r="B10999" s="1" t="s">
        <v>8276</v>
      </c>
      <c r="C10999" s="1" t="s">
        <v>19803</v>
      </c>
      <c r="D10999" s="1" t="s">
        <v>29138</v>
      </c>
    </row>
    <row r="11000" customFormat="false" ht="14.25" hidden="false" customHeight="false" outlineLevel="0" collapsed="false">
      <c r="A11000" s="1" t="n">
        <v>2082</v>
      </c>
      <c r="B11000" s="1" t="s">
        <v>8280</v>
      </c>
      <c r="C11000" s="1" t="s">
        <v>29143</v>
      </c>
      <c r="D11000" s="1" t="s">
        <v>28302</v>
      </c>
    </row>
    <row r="11001" customFormat="false" ht="14.25" hidden="false" customHeight="false" outlineLevel="0" collapsed="false">
      <c r="A11001" s="1" t="n">
        <v>2082</v>
      </c>
      <c r="B11001" s="1" t="s">
        <v>8280</v>
      </c>
      <c r="C11001" s="1" t="s">
        <v>29144</v>
      </c>
      <c r="D11001" s="1" t="s">
        <v>28302</v>
      </c>
    </row>
    <row r="11002" customFormat="false" ht="14.25" hidden="false" customHeight="false" outlineLevel="0" collapsed="false">
      <c r="A11002" s="1" t="n">
        <v>2082</v>
      </c>
      <c r="B11002" s="1" t="s">
        <v>8280</v>
      </c>
      <c r="C11002" s="1" t="s">
        <v>26103</v>
      </c>
      <c r="D11002" s="1" t="s">
        <v>28302</v>
      </c>
    </row>
    <row r="11003" customFormat="false" ht="14.25" hidden="false" customHeight="false" outlineLevel="0" collapsed="false">
      <c r="A11003" s="1" t="n">
        <v>2082</v>
      </c>
      <c r="B11003" s="1" t="s">
        <v>8280</v>
      </c>
      <c r="C11003" s="1" t="s">
        <v>26105</v>
      </c>
      <c r="D11003" s="1" t="s">
        <v>28302</v>
      </c>
    </row>
    <row r="11004" customFormat="false" ht="14.25" hidden="false" customHeight="false" outlineLevel="0" collapsed="false">
      <c r="A11004" s="1" t="n">
        <v>2082</v>
      </c>
      <c r="B11004" s="1" t="s">
        <v>8280</v>
      </c>
      <c r="C11004" s="1" t="s">
        <v>25829</v>
      </c>
      <c r="D11004" s="1" t="s">
        <v>29145</v>
      </c>
    </row>
    <row r="11005" customFormat="false" ht="14.25" hidden="false" customHeight="false" outlineLevel="0" collapsed="false">
      <c r="A11005" s="1" t="n">
        <v>2082</v>
      </c>
      <c r="B11005" s="1" t="s">
        <v>8280</v>
      </c>
      <c r="C11005" s="1" t="s">
        <v>17504</v>
      </c>
      <c r="D11005" s="1" t="s">
        <v>29145</v>
      </c>
    </row>
    <row r="11006" customFormat="false" ht="14.25" hidden="false" customHeight="false" outlineLevel="0" collapsed="false">
      <c r="A11006" s="1" t="n">
        <v>2082</v>
      </c>
      <c r="B11006" s="1" t="s">
        <v>8280</v>
      </c>
      <c r="C11006" s="1" t="s">
        <v>26106</v>
      </c>
      <c r="D11006" s="1" t="s">
        <v>18631</v>
      </c>
    </row>
    <row r="11007" customFormat="false" ht="14.25" hidden="false" customHeight="false" outlineLevel="0" collapsed="false">
      <c r="A11007" s="1" t="n">
        <v>2082</v>
      </c>
      <c r="B11007" s="1" t="s">
        <v>8280</v>
      </c>
      <c r="C11007" s="1" t="s">
        <v>25639</v>
      </c>
      <c r="D11007" s="1" t="s">
        <v>18631</v>
      </c>
    </row>
    <row r="11008" customFormat="false" ht="14.25" hidden="false" customHeight="false" outlineLevel="0" collapsed="false">
      <c r="A11008" s="1" t="n">
        <v>2083</v>
      </c>
      <c r="B11008" s="1" t="s">
        <v>8284</v>
      </c>
      <c r="C11008" s="1" t="s">
        <v>29146</v>
      </c>
      <c r="D11008" s="1" t="s">
        <v>29147</v>
      </c>
    </row>
    <row r="11009" customFormat="false" ht="14.25" hidden="false" customHeight="false" outlineLevel="0" collapsed="false">
      <c r="A11009" s="1" t="n">
        <v>2083</v>
      </c>
      <c r="B11009" s="1" t="s">
        <v>8284</v>
      </c>
      <c r="C11009" s="1" t="s">
        <v>24620</v>
      </c>
      <c r="D11009" s="1" t="s">
        <v>24621</v>
      </c>
    </row>
    <row r="11010" customFormat="false" ht="14.25" hidden="false" customHeight="false" outlineLevel="0" collapsed="false">
      <c r="A11010" s="1" t="n">
        <v>2083</v>
      </c>
      <c r="B11010" s="1" t="s">
        <v>8284</v>
      </c>
      <c r="C11010" s="1" t="s">
        <v>24622</v>
      </c>
      <c r="D11010" s="1" t="s">
        <v>29147</v>
      </c>
    </row>
    <row r="11011" customFormat="false" ht="14.25" hidden="false" customHeight="false" outlineLevel="0" collapsed="false">
      <c r="A11011" s="1" t="n">
        <v>2083</v>
      </c>
      <c r="B11011" s="1" t="s">
        <v>8284</v>
      </c>
      <c r="C11011" s="1" t="s">
        <v>29148</v>
      </c>
      <c r="D11011" s="1" t="s">
        <v>29147</v>
      </c>
    </row>
    <row r="11012" customFormat="false" ht="14.25" hidden="false" customHeight="false" outlineLevel="0" collapsed="false">
      <c r="A11012" s="1" t="n">
        <v>2083</v>
      </c>
      <c r="B11012" s="1" t="s">
        <v>8284</v>
      </c>
      <c r="C11012" s="1" t="s">
        <v>28032</v>
      </c>
      <c r="D11012" s="1" t="s">
        <v>29149</v>
      </c>
    </row>
    <row r="11013" customFormat="false" ht="14.25" hidden="false" customHeight="false" outlineLevel="0" collapsed="false">
      <c r="A11013" s="1" t="n">
        <v>2083</v>
      </c>
      <c r="B11013" s="1" t="s">
        <v>8284</v>
      </c>
      <c r="C11013" s="1" t="s">
        <v>21349</v>
      </c>
      <c r="D11013" s="1" t="s">
        <v>29149</v>
      </c>
    </row>
    <row r="11014" customFormat="false" ht="14.25" hidden="false" customHeight="false" outlineLevel="0" collapsed="false">
      <c r="A11014" s="1" t="n">
        <v>2083</v>
      </c>
      <c r="B11014" s="1" t="s">
        <v>8284</v>
      </c>
      <c r="C11014" s="1" t="s">
        <v>29150</v>
      </c>
      <c r="D11014" s="1" t="s">
        <v>29151</v>
      </c>
    </row>
    <row r="11015" customFormat="false" ht="14.25" hidden="false" customHeight="false" outlineLevel="0" collapsed="false">
      <c r="A11015" s="1" t="n">
        <v>2083</v>
      </c>
      <c r="B11015" s="1" t="s">
        <v>8284</v>
      </c>
      <c r="C11015" s="1" t="s">
        <v>29152</v>
      </c>
      <c r="D11015" s="1" t="s">
        <v>29151</v>
      </c>
    </row>
    <row r="11016" customFormat="false" ht="14.25" hidden="false" customHeight="false" outlineLevel="0" collapsed="false">
      <c r="A11016" s="1" t="n">
        <v>2083</v>
      </c>
      <c r="B11016" s="1" t="s">
        <v>8284</v>
      </c>
      <c r="C11016" s="1" t="s">
        <v>29153</v>
      </c>
      <c r="D11016" s="1" t="s">
        <v>29151</v>
      </c>
    </row>
    <row r="11017" customFormat="false" ht="14.25" hidden="false" customHeight="false" outlineLevel="0" collapsed="false">
      <c r="A11017" s="1" t="n">
        <v>2083</v>
      </c>
      <c r="B11017" s="1" t="s">
        <v>8284</v>
      </c>
      <c r="C11017" s="1" t="s">
        <v>29154</v>
      </c>
      <c r="D11017" s="1" t="s">
        <v>29147</v>
      </c>
    </row>
    <row r="11018" customFormat="false" ht="14.25" hidden="false" customHeight="false" outlineLevel="0" collapsed="false">
      <c r="A11018" s="1" t="n">
        <v>2083</v>
      </c>
      <c r="B11018" s="1" t="s">
        <v>8284</v>
      </c>
      <c r="C11018" s="1" t="s">
        <v>29155</v>
      </c>
      <c r="D11018" s="1" t="s">
        <v>29147</v>
      </c>
    </row>
    <row r="11019" customFormat="false" ht="14.25" hidden="false" customHeight="false" outlineLevel="0" collapsed="false">
      <c r="A11019" s="1" t="n">
        <v>2084</v>
      </c>
      <c r="B11019" s="1" t="s">
        <v>8288</v>
      </c>
      <c r="C11019" s="1" t="s">
        <v>24988</v>
      </c>
      <c r="D11019" s="1" t="s">
        <v>29156</v>
      </c>
    </row>
    <row r="11020" customFormat="false" ht="14.25" hidden="false" customHeight="false" outlineLevel="0" collapsed="false">
      <c r="A11020" s="1" t="n">
        <v>2084</v>
      </c>
      <c r="B11020" s="1" t="s">
        <v>8288</v>
      </c>
      <c r="C11020" s="1" t="s">
        <v>29157</v>
      </c>
      <c r="D11020" s="1" t="s">
        <v>28740</v>
      </c>
    </row>
    <row r="11021" customFormat="false" ht="14.25" hidden="false" customHeight="false" outlineLevel="0" collapsed="false">
      <c r="A11021" s="1" t="n">
        <v>2084</v>
      </c>
      <c r="B11021" s="1" t="s">
        <v>8288</v>
      </c>
      <c r="C11021" s="1" t="s">
        <v>24992</v>
      </c>
      <c r="D11021" s="1" t="s">
        <v>29158</v>
      </c>
    </row>
    <row r="11022" customFormat="false" ht="14.25" hidden="false" customHeight="false" outlineLevel="0" collapsed="false">
      <c r="A11022" s="1" t="n">
        <v>2084</v>
      </c>
      <c r="B11022" s="1" t="s">
        <v>8288</v>
      </c>
      <c r="C11022" s="1" t="s">
        <v>24994</v>
      </c>
      <c r="D11022" s="1" t="s">
        <v>24987</v>
      </c>
    </row>
    <row r="11023" customFormat="false" ht="14.25" hidden="false" customHeight="false" outlineLevel="0" collapsed="false">
      <c r="A11023" s="1" t="n">
        <v>2084</v>
      </c>
      <c r="B11023" s="1" t="s">
        <v>8288</v>
      </c>
      <c r="C11023" s="1" t="s">
        <v>29159</v>
      </c>
      <c r="D11023" s="1" t="s">
        <v>29160</v>
      </c>
    </row>
    <row r="11024" customFormat="false" ht="14.25" hidden="false" customHeight="false" outlineLevel="0" collapsed="false">
      <c r="A11024" s="1" t="n">
        <v>2084</v>
      </c>
      <c r="B11024" s="1" t="s">
        <v>8288</v>
      </c>
      <c r="C11024" s="1" t="s">
        <v>29161</v>
      </c>
      <c r="D11024" s="1" t="s">
        <v>29162</v>
      </c>
    </row>
    <row r="11025" customFormat="false" ht="14.25" hidden="false" customHeight="false" outlineLevel="0" collapsed="false">
      <c r="A11025" s="1" t="n">
        <v>2084</v>
      </c>
      <c r="B11025" s="1" t="s">
        <v>8288</v>
      </c>
      <c r="C11025" s="1" t="s">
        <v>29163</v>
      </c>
      <c r="D11025" s="1" t="s">
        <v>29162</v>
      </c>
    </row>
    <row r="11026" customFormat="false" ht="14.25" hidden="false" customHeight="false" outlineLevel="0" collapsed="false">
      <c r="A11026" s="1" t="n">
        <v>2084</v>
      </c>
      <c r="B11026" s="1" t="s">
        <v>8288</v>
      </c>
      <c r="C11026" s="1" t="s">
        <v>24984</v>
      </c>
      <c r="D11026" s="1" t="s">
        <v>29158</v>
      </c>
    </row>
    <row r="11027" customFormat="false" ht="14.25" hidden="false" customHeight="false" outlineLevel="0" collapsed="false">
      <c r="A11027" s="1" t="n">
        <v>2085</v>
      </c>
      <c r="B11027" s="1" t="s">
        <v>8292</v>
      </c>
      <c r="C11027" s="1" t="s">
        <v>29164</v>
      </c>
      <c r="D11027" s="1" t="s">
        <v>29165</v>
      </c>
    </row>
    <row r="11028" customFormat="false" ht="14.25" hidden="false" customHeight="false" outlineLevel="0" collapsed="false">
      <c r="A11028" s="1" t="n">
        <v>2085</v>
      </c>
      <c r="B11028" s="1" t="s">
        <v>8292</v>
      </c>
      <c r="C11028" s="1" t="s">
        <v>29166</v>
      </c>
      <c r="D11028" s="1" t="s">
        <v>29167</v>
      </c>
    </row>
    <row r="11029" customFormat="false" ht="14.25" hidden="false" customHeight="false" outlineLevel="0" collapsed="false">
      <c r="A11029" s="1" t="n">
        <v>2085</v>
      </c>
      <c r="B11029" s="1" t="s">
        <v>8292</v>
      </c>
      <c r="C11029" s="1" t="s">
        <v>29168</v>
      </c>
      <c r="D11029" s="1" t="s">
        <v>29169</v>
      </c>
    </row>
    <row r="11030" customFormat="false" ht="14.25" hidden="false" customHeight="false" outlineLevel="0" collapsed="false">
      <c r="A11030" s="1" t="n">
        <v>2085</v>
      </c>
      <c r="B11030" s="1" t="s">
        <v>8292</v>
      </c>
      <c r="C11030" s="1" t="s">
        <v>29170</v>
      </c>
      <c r="D11030" s="1" t="s">
        <v>29165</v>
      </c>
    </row>
    <row r="11031" customFormat="false" ht="14.25" hidden="false" customHeight="false" outlineLevel="0" collapsed="false">
      <c r="A11031" s="1" t="n">
        <v>2086</v>
      </c>
      <c r="B11031" s="1" t="s">
        <v>8296</v>
      </c>
      <c r="C11031" s="1" t="s">
        <v>29171</v>
      </c>
      <c r="D11031" s="1" t="s">
        <v>29172</v>
      </c>
    </row>
    <row r="11032" customFormat="false" ht="14.25" hidden="false" customHeight="false" outlineLevel="0" collapsed="false">
      <c r="A11032" s="1" t="n">
        <v>2086</v>
      </c>
      <c r="B11032" s="1" t="s">
        <v>8296</v>
      </c>
      <c r="C11032" s="1" t="s">
        <v>29173</v>
      </c>
      <c r="D11032" s="1" t="s">
        <v>29172</v>
      </c>
    </row>
    <row r="11033" customFormat="false" ht="14.25" hidden="false" customHeight="false" outlineLevel="0" collapsed="false">
      <c r="A11033" s="1" t="n">
        <v>2086</v>
      </c>
      <c r="B11033" s="1" t="s">
        <v>8296</v>
      </c>
      <c r="C11033" s="1" t="s">
        <v>29174</v>
      </c>
      <c r="D11033" s="1" t="s">
        <v>29175</v>
      </c>
    </row>
    <row r="11034" customFormat="false" ht="14.25" hidden="false" customHeight="false" outlineLevel="0" collapsed="false">
      <c r="A11034" s="1" t="n">
        <v>2086</v>
      </c>
      <c r="B11034" s="1" t="s">
        <v>8296</v>
      </c>
      <c r="C11034" s="1" t="s">
        <v>29176</v>
      </c>
      <c r="D11034" s="1" t="s">
        <v>29177</v>
      </c>
    </row>
    <row r="11035" customFormat="false" ht="14.25" hidden="false" customHeight="false" outlineLevel="0" collapsed="false">
      <c r="A11035" s="1" t="n">
        <v>2086</v>
      </c>
      <c r="B11035" s="1" t="s">
        <v>8296</v>
      </c>
      <c r="C11035" s="1" t="s">
        <v>29178</v>
      </c>
      <c r="D11035" s="1" t="s">
        <v>29175</v>
      </c>
    </row>
    <row r="11036" customFormat="false" ht="14.25" hidden="false" customHeight="false" outlineLevel="0" collapsed="false">
      <c r="A11036" s="1" t="n">
        <v>2086</v>
      </c>
      <c r="B11036" s="1" t="s">
        <v>8296</v>
      </c>
      <c r="C11036" s="1" t="s">
        <v>29179</v>
      </c>
      <c r="D11036" s="1" t="s">
        <v>29172</v>
      </c>
    </row>
    <row r="11037" customFormat="false" ht="14.25" hidden="false" customHeight="false" outlineLevel="0" collapsed="false">
      <c r="A11037" s="1" t="n">
        <v>2086</v>
      </c>
      <c r="B11037" s="1" t="s">
        <v>8296</v>
      </c>
      <c r="C11037" s="1" t="s">
        <v>29180</v>
      </c>
      <c r="D11037" s="1" t="s">
        <v>29172</v>
      </c>
    </row>
    <row r="11038" customFormat="false" ht="14.25" hidden="false" customHeight="false" outlineLevel="0" collapsed="false">
      <c r="A11038" s="1" t="n">
        <v>2087</v>
      </c>
      <c r="B11038" s="1" t="s">
        <v>8300</v>
      </c>
      <c r="C11038" s="1" t="s">
        <v>29181</v>
      </c>
      <c r="D11038" s="1" t="s">
        <v>29182</v>
      </c>
    </row>
    <row r="11039" customFormat="false" ht="14.25" hidden="false" customHeight="false" outlineLevel="0" collapsed="false">
      <c r="A11039" s="1" t="n">
        <v>2087</v>
      </c>
      <c r="B11039" s="1" t="s">
        <v>8300</v>
      </c>
      <c r="C11039" s="1" t="s">
        <v>26090</v>
      </c>
      <c r="D11039" s="1" t="s">
        <v>29182</v>
      </c>
    </row>
    <row r="11040" customFormat="false" ht="14.25" hidden="false" customHeight="false" outlineLevel="0" collapsed="false">
      <c r="A11040" s="1" t="n">
        <v>2087</v>
      </c>
      <c r="B11040" s="1" t="s">
        <v>8300</v>
      </c>
      <c r="C11040" s="1" t="s">
        <v>29183</v>
      </c>
      <c r="D11040" s="1" t="s">
        <v>29184</v>
      </c>
    </row>
    <row r="11041" customFormat="false" ht="14.25" hidden="false" customHeight="false" outlineLevel="0" collapsed="false">
      <c r="A11041" s="1" t="n">
        <v>2087</v>
      </c>
      <c r="B11041" s="1" t="s">
        <v>8300</v>
      </c>
      <c r="C11041" s="1" t="s">
        <v>26094</v>
      </c>
      <c r="D11041" s="1" t="s">
        <v>29185</v>
      </c>
    </row>
    <row r="11042" customFormat="false" ht="14.25" hidden="false" customHeight="false" outlineLevel="0" collapsed="false">
      <c r="A11042" s="1" t="n">
        <v>2087</v>
      </c>
      <c r="B11042" s="1" t="s">
        <v>8300</v>
      </c>
      <c r="C11042" s="1" t="s">
        <v>29186</v>
      </c>
      <c r="D11042" s="1" t="s">
        <v>29184</v>
      </c>
    </row>
    <row r="11043" customFormat="false" ht="14.25" hidden="false" customHeight="false" outlineLevel="0" collapsed="false">
      <c r="A11043" s="1" t="n">
        <v>2087</v>
      </c>
      <c r="B11043" s="1" t="s">
        <v>8300</v>
      </c>
      <c r="C11043" s="1" t="s">
        <v>29187</v>
      </c>
      <c r="D11043" s="1" t="s">
        <v>29184</v>
      </c>
    </row>
    <row r="11044" customFormat="false" ht="14.25" hidden="false" customHeight="false" outlineLevel="0" collapsed="false">
      <c r="A11044" s="1" t="n">
        <v>2087</v>
      </c>
      <c r="B11044" s="1" t="s">
        <v>8300</v>
      </c>
      <c r="C11044" s="1" t="s">
        <v>26093</v>
      </c>
      <c r="D11044" s="1" t="s">
        <v>29182</v>
      </c>
    </row>
    <row r="11045" customFormat="false" ht="14.25" hidden="false" customHeight="false" outlineLevel="0" collapsed="false">
      <c r="A11045" s="1" t="n">
        <v>2087</v>
      </c>
      <c r="B11045" s="1" t="s">
        <v>8300</v>
      </c>
      <c r="C11045" s="1" t="s">
        <v>26095</v>
      </c>
      <c r="D11045" s="1" t="s">
        <v>23922</v>
      </c>
    </row>
    <row r="11046" customFormat="false" ht="14.25" hidden="false" customHeight="false" outlineLevel="0" collapsed="false">
      <c r="A11046" s="1" t="n">
        <v>2087</v>
      </c>
      <c r="B11046" s="1" t="s">
        <v>8300</v>
      </c>
      <c r="C11046" s="1" t="s">
        <v>26096</v>
      </c>
      <c r="D11046" s="1" t="s">
        <v>29184</v>
      </c>
    </row>
    <row r="11047" customFormat="false" ht="14.25" hidden="false" customHeight="false" outlineLevel="0" collapsed="false">
      <c r="A11047" s="1" t="n">
        <v>2088</v>
      </c>
      <c r="B11047" s="1" t="s">
        <v>8304</v>
      </c>
      <c r="C11047" s="1" t="s">
        <v>29188</v>
      </c>
      <c r="D11047" s="1" t="s">
        <v>29189</v>
      </c>
    </row>
    <row r="11048" customFormat="false" ht="14.25" hidden="false" customHeight="false" outlineLevel="0" collapsed="false">
      <c r="A11048" s="1" t="n">
        <v>2088</v>
      </c>
      <c r="B11048" s="1" t="s">
        <v>8304</v>
      </c>
      <c r="C11048" s="1" t="s">
        <v>29190</v>
      </c>
      <c r="D11048" s="1" t="s">
        <v>29191</v>
      </c>
    </row>
    <row r="11049" customFormat="false" ht="14.25" hidden="false" customHeight="false" outlineLevel="0" collapsed="false">
      <c r="A11049" s="1" t="n">
        <v>2088</v>
      </c>
      <c r="B11049" s="1" t="s">
        <v>8304</v>
      </c>
      <c r="C11049" s="1" t="s">
        <v>27082</v>
      </c>
      <c r="D11049" s="1" t="s">
        <v>29191</v>
      </c>
    </row>
    <row r="11050" customFormat="false" ht="14.25" hidden="false" customHeight="false" outlineLevel="0" collapsed="false">
      <c r="A11050" s="1" t="n">
        <v>2088</v>
      </c>
      <c r="B11050" s="1" t="s">
        <v>8304</v>
      </c>
      <c r="C11050" s="1" t="s">
        <v>29192</v>
      </c>
      <c r="D11050" s="1" t="s">
        <v>29189</v>
      </c>
    </row>
    <row r="11051" customFormat="false" ht="14.25" hidden="false" customHeight="false" outlineLevel="0" collapsed="false">
      <c r="A11051" s="1" t="n">
        <v>2089</v>
      </c>
      <c r="B11051" s="1" t="s">
        <v>8308</v>
      </c>
      <c r="C11051" s="1" t="s">
        <v>29193</v>
      </c>
      <c r="D11051" s="1" t="s">
        <v>29194</v>
      </c>
    </row>
    <row r="11052" customFormat="false" ht="14.25" hidden="false" customHeight="false" outlineLevel="0" collapsed="false">
      <c r="A11052" s="1" t="n">
        <v>2089</v>
      </c>
      <c r="B11052" s="1" t="s">
        <v>8308</v>
      </c>
      <c r="C11052" s="1" t="s">
        <v>19839</v>
      </c>
      <c r="D11052" s="1" t="s">
        <v>29195</v>
      </c>
    </row>
    <row r="11053" customFormat="false" ht="14.25" hidden="false" customHeight="false" outlineLevel="0" collapsed="false">
      <c r="A11053" s="1" t="n">
        <v>2089</v>
      </c>
      <c r="B11053" s="1" t="s">
        <v>8308</v>
      </c>
      <c r="C11053" s="1" t="s">
        <v>29196</v>
      </c>
      <c r="D11053" s="1" t="s">
        <v>29194</v>
      </c>
    </row>
    <row r="11054" customFormat="false" ht="14.25" hidden="false" customHeight="false" outlineLevel="0" collapsed="false">
      <c r="A11054" s="1" t="n">
        <v>2089</v>
      </c>
      <c r="B11054" s="1" t="s">
        <v>8308</v>
      </c>
      <c r="C11054" s="1" t="s">
        <v>21279</v>
      </c>
      <c r="D11054" s="1" t="s">
        <v>29194</v>
      </c>
    </row>
    <row r="11055" customFormat="false" ht="14.25" hidden="false" customHeight="false" outlineLevel="0" collapsed="false">
      <c r="A11055" s="1" t="n">
        <v>2090</v>
      </c>
      <c r="B11055" s="1" t="s">
        <v>8312</v>
      </c>
      <c r="C11055" s="1" t="s">
        <v>29197</v>
      </c>
      <c r="D11055" s="1" t="s">
        <v>29198</v>
      </c>
    </row>
    <row r="11056" customFormat="false" ht="14.25" hidden="false" customHeight="false" outlineLevel="0" collapsed="false">
      <c r="A11056" s="1" t="n">
        <v>2090</v>
      </c>
      <c r="B11056" s="1" t="s">
        <v>8312</v>
      </c>
      <c r="C11056" s="1" t="s">
        <v>18268</v>
      </c>
      <c r="D11056" s="1" t="s">
        <v>29199</v>
      </c>
    </row>
    <row r="11057" customFormat="false" ht="14.25" hidden="false" customHeight="false" outlineLevel="0" collapsed="false">
      <c r="A11057" s="1" t="n">
        <v>2090</v>
      </c>
      <c r="B11057" s="1" t="s">
        <v>8312</v>
      </c>
      <c r="C11057" s="1" t="s">
        <v>29200</v>
      </c>
      <c r="D11057" s="1" t="s">
        <v>29199</v>
      </c>
    </row>
    <row r="11058" customFormat="false" ht="14.25" hidden="false" customHeight="false" outlineLevel="0" collapsed="false">
      <c r="A11058" s="1" t="n">
        <v>2090</v>
      </c>
      <c r="B11058" s="1" t="s">
        <v>8312</v>
      </c>
      <c r="C11058" s="1" t="s">
        <v>29201</v>
      </c>
      <c r="D11058" s="1" t="s">
        <v>29198</v>
      </c>
    </row>
    <row r="11059" customFormat="false" ht="14.25" hidden="false" customHeight="false" outlineLevel="0" collapsed="false">
      <c r="A11059" s="1" t="n">
        <v>2090</v>
      </c>
      <c r="B11059" s="1" t="s">
        <v>8312</v>
      </c>
      <c r="C11059" s="1" t="s">
        <v>29202</v>
      </c>
      <c r="D11059" s="1" t="s">
        <v>29198</v>
      </c>
    </row>
    <row r="11060" customFormat="false" ht="14.25" hidden="false" customHeight="false" outlineLevel="0" collapsed="false">
      <c r="A11060" s="1" t="n">
        <v>2091</v>
      </c>
      <c r="B11060" s="1" t="s">
        <v>8316</v>
      </c>
      <c r="C11060" s="1" t="s">
        <v>27973</v>
      </c>
      <c r="D11060" s="1" t="s">
        <v>29203</v>
      </c>
    </row>
    <row r="11061" customFormat="false" ht="14.25" hidden="false" customHeight="false" outlineLevel="0" collapsed="false">
      <c r="A11061" s="1" t="n">
        <v>2091</v>
      </c>
      <c r="B11061" s="1" t="s">
        <v>8316</v>
      </c>
      <c r="C11061" s="1" t="s">
        <v>19951</v>
      </c>
      <c r="D11061" s="1" t="s">
        <v>29203</v>
      </c>
    </row>
    <row r="11062" customFormat="false" ht="14.25" hidden="false" customHeight="false" outlineLevel="0" collapsed="false">
      <c r="A11062" s="1" t="n">
        <v>2091</v>
      </c>
      <c r="B11062" s="1" t="s">
        <v>8316</v>
      </c>
      <c r="C11062" s="1" t="s">
        <v>29204</v>
      </c>
      <c r="D11062" s="1" t="s">
        <v>29203</v>
      </c>
    </row>
    <row r="11063" customFormat="false" ht="14.25" hidden="false" customHeight="false" outlineLevel="0" collapsed="false">
      <c r="A11063" s="1" t="n">
        <v>2091</v>
      </c>
      <c r="B11063" s="1" t="s">
        <v>8316</v>
      </c>
      <c r="C11063" s="1" t="s">
        <v>19939</v>
      </c>
      <c r="D11063" s="1" t="s">
        <v>29203</v>
      </c>
    </row>
    <row r="11064" customFormat="false" ht="14.25" hidden="false" customHeight="false" outlineLevel="0" collapsed="false">
      <c r="A11064" s="1" t="n">
        <v>2091</v>
      </c>
      <c r="B11064" s="1" t="s">
        <v>8316</v>
      </c>
      <c r="C11064" s="1" t="s">
        <v>20310</v>
      </c>
      <c r="D11064" s="1" t="s">
        <v>29203</v>
      </c>
    </row>
    <row r="11065" customFormat="false" ht="14.25" hidden="false" customHeight="false" outlineLevel="0" collapsed="false">
      <c r="A11065" s="1" t="n">
        <v>2091</v>
      </c>
      <c r="B11065" s="1" t="s">
        <v>8316</v>
      </c>
      <c r="C11065" s="1" t="s">
        <v>29205</v>
      </c>
      <c r="D11065" s="1" t="s">
        <v>29206</v>
      </c>
    </row>
    <row r="11066" customFormat="false" ht="14.25" hidden="false" customHeight="false" outlineLevel="0" collapsed="false">
      <c r="A11066" s="1" t="n">
        <v>2091</v>
      </c>
      <c r="B11066" s="1" t="s">
        <v>8316</v>
      </c>
      <c r="C11066" s="1" t="s">
        <v>19952</v>
      </c>
      <c r="D11066" s="1" t="s">
        <v>29203</v>
      </c>
    </row>
    <row r="11067" customFormat="false" ht="14.25" hidden="false" customHeight="false" outlineLevel="0" collapsed="false">
      <c r="A11067" s="1" t="n">
        <v>2092</v>
      </c>
      <c r="B11067" s="1" t="s">
        <v>8320</v>
      </c>
      <c r="C11067" s="1" t="s">
        <v>29207</v>
      </c>
      <c r="D11067" s="1" t="s">
        <v>29208</v>
      </c>
    </row>
    <row r="11068" customFormat="false" ht="14.25" hidden="false" customHeight="false" outlineLevel="0" collapsed="false">
      <c r="A11068" s="1" t="n">
        <v>2092</v>
      </c>
      <c r="B11068" s="1" t="s">
        <v>8320</v>
      </c>
      <c r="C11068" s="1" t="s">
        <v>20476</v>
      </c>
      <c r="D11068" s="1" t="s">
        <v>29209</v>
      </c>
    </row>
    <row r="11069" customFormat="false" ht="14.25" hidden="false" customHeight="false" outlineLevel="0" collapsed="false">
      <c r="A11069" s="1" t="n">
        <v>2092</v>
      </c>
      <c r="B11069" s="1" t="s">
        <v>8320</v>
      </c>
      <c r="C11069" s="1" t="s">
        <v>29210</v>
      </c>
      <c r="D11069" s="1" t="s">
        <v>29209</v>
      </c>
    </row>
    <row r="11070" customFormat="false" ht="14.25" hidden="false" customHeight="false" outlineLevel="0" collapsed="false">
      <c r="A11070" s="1" t="n">
        <v>2092</v>
      </c>
      <c r="B11070" s="1" t="s">
        <v>8320</v>
      </c>
      <c r="C11070" s="1" t="s">
        <v>24319</v>
      </c>
      <c r="D11070" s="1" t="s">
        <v>29208</v>
      </c>
    </row>
    <row r="11071" customFormat="false" ht="14.25" hidden="false" customHeight="false" outlineLevel="0" collapsed="false">
      <c r="A11071" s="1" t="n">
        <v>2093</v>
      </c>
      <c r="B11071" s="1" t="s">
        <v>8324</v>
      </c>
      <c r="C11071" s="1" t="s">
        <v>29211</v>
      </c>
      <c r="D11071" s="1" t="s">
        <v>29212</v>
      </c>
    </row>
    <row r="11072" customFormat="false" ht="14.25" hidden="false" customHeight="false" outlineLevel="0" collapsed="false">
      <c r="A11072" s="1" t="n">
        <v>2093</v>
      </c>
      <c r="B11072" s="1" t="s">
        <v>8324</v>
      </c>
      <c r="C11072" s="1" t="s">
        <v>29213</v>
      </c>
      <c r="D11072" s="1" t="s">
        <v>29214</v>
      </c>
    </row>
    <row r="11073" customFormat="false" ht="14.25" hidden="false" customHeight="false" outlineLevel="0" collapsed="false">
      <c r="A11073" s="1" t="n">
        <v>2093</v>
      </c>
      <c r="B11073" s="1" t="s">
        <v>8324</v>
      </c>
      <c r="C11073" s="1" t="s">
        <v>29215</v>
      </c>
      <c r="D11073" s="1" t="s">
        <v>29216</v>
      </c>
    </row>
    <row r="11074" customFormat="false" ht="14.25" hidden="false" customHeight="false" outlineLevel="0" collapsed="false">
      <c r="A11074" s="1" t="n">
        <v>2093</v>
      </c>
      <c r="B11074" s="1" t="s">
        <v>8324</v>
      </c>
      <c r="C11074" s="1" t="s">
        <v>29217</v>
      </c>
      <c r="D11074" s="1" t="s">
        <v>29216</v>
      </c>
    </row>
    <row r="11075" customFormat="false" ht="14.25" hidden="false" customHeight="false" outlineLevel="0" collapsed="false">
      <c r="A11075" s="1" t="n">
        <v>2093</v>
      </c>
      <c r="B11075" s="1" t="s">
        <v>8324</v>
      </c>
      <c r="C11075" s="1" t="s">
        <v>29218</v>
      </c>
      <c r="D11075" s="1" t="s">
        <v>29212</v>
      </c>
    </row>
    <row r="11076" customFormat="false" ht="14.25" hidden="false" customHeight="false" outlineLevel="0" collapsed="false">
      <c r="A11076" s="1" t="n">
        <v>2093</v>
      </c>
      <c r="B11076" s="1" t="s">
        <v>8324</v>
      </c>
      <c r="C11076" s="1" t="s">
        <v>22511</v>
      </c>
      <c r="D11076" s="1" t="s">
        <v>29219</v>
      </c>
    </row>
    <row r="11077" customFormat="false" ht="14.25" hidden="false" customHeight="false" outlineLevel="0" collapsed="false">
      <c r="A11077" s="1" t="n">
        <v>2093</v>
      </c>
      <c r="B11077" s="1" t="s">
        <v>8324</v>
      </c>
      <c r="C11077" s="1" t="s">
        <v>29220</v>
      </c>
      <c r="D11077" s="1" t="s">
        <v>29212</v>
      </c>
    </row>
    <row r="11078" customFormat="false" ht="14.25" hidden="false" customHeight="false" outlineLevel="0" collapsed="false">
      <c r="A11078" s="1" t="n">
        <v>2093</v>
      </c>
      <c r="B11078" s="1" t="s">
        <v>8324</v>
      </c>
      <c r="C11078" s="1" t="s">
        <v>29221</v>
      </c>
      <c r="D11078" s="1" t="s">
        <v>29212</v>
      </c>
    </row>
    <row r="11079" customFormat="false" ht="14.25" hidden="false" customHeight="false" outlineLevel="0" collapsed="false">
      <c r="A11079" s="1" t="n">
        <v>2094</v>
      </c>
      <c r="B11079" s="1" t="s">
        <v>8328</v>
      </c>
      <c r="C11079" s="1" t="s">
        <v>28398</v>
      </c>
      <c r="D11079" s="1" t="s">
        <v>29222</v>
      </c>
    </row>
    <row r="11080" customFormat="false" ht="14.25" hidden="false" customHeight="false" outlineLevel="0" collapsed="false">
      <c r="A11080" s="1" t="n">
        <v>2094</v>
      </c>
      <c r="B11080" s="1" t="s">
        <v>8328</v>
      </c>
      <c r="C11080" s="1" t="s">
        <v>28400</v>
      </c>
      <c r="D11080" s="1" t="s">
        <v>29222</v>
      </c>
    </row>
    <row r="11081" customFormat="false" ht="14.25" hidden="false" customHeight="false" outlineLevel="0" collapsed="false">
      <c r="A11081" s="1" t="n">
        <v>2094</v>
      </c>
      <c r="B11081" s="1" t="s">
        <v>8328</v>
      </c>
      <c r="C11081" s="1" t="s">
        <v>29223</v>
      </c>
      <c r="D11081" s="1" t="s">
        <v>29222</v>
      </c>
    </row>
    <row r="11082" customFormat="false" ht="14.25" hidden="false" customHeight="false" outlineLevel="0" collapsed="false">
      <c r="A11082" s="1" t="n">
        <v>2094</v>
      </c>
      <c r="B11082" s="1" t="s">
        <v>8328</v>
      </c>
      <c r="C11082" s="1" t="s">
        <v>28401</v>
      </c>
      <c r="D11082" s="1" t="s">
        <v>28402</v>
      </c>
    </row>
    <row r="11083" customFormat="false" ht="14.25" hidden="false" customHeight="false" outlineLevel="0" collapsed="false">
      <c r="A11083" s="1" t="n">
        <v>2094</v>
      </c>
      <c r="B11083" s="1" t="s">
        <v>8328</v>
      </c>
      <c r="C11083" s="1" t="s">
        <v>28521</v>
      </c>
      <c r="D11083" s="1" t="s">
        <v>28402</v>
      </c>
    </row>
    <row r="11084" customFormat="false" ht="14.25" hidden="false" customHeight="false" outlineLevel="0" collapsed="false">
      <c r="A11084" s="1" t="n">
        <v>2094</v>
      </c>
      <c r="B11084" s="1" t="s">
        <v>8328</v>
      </c>
      <c r="C11084" s="1" t="s">
        <v>28520</v>
      </c>
      <c r="D11084" s="1" t="s">
        <v>29222</v>
      </c>
    </row>
    <row r="11085" customFormat="false" ht="14.25" hidden="false" customHeight="false" outlineLevel="0" collapsed="false">
      <c r="A11085" s="1" t="n">
        <v>2095</v>
      </c>
      <c r="B11085" s="1" t="s">
        <v>8332</v>
      </c>
      <c r="C11085" s="1" t="s">
        <v>29224</v>
      </c>
      <c r="D11085" s="1" t="s">
        <v>29225</v>
      </c>
    </row>
    <row r="11086" customFormat="false" ht="14.25" hidden="false" customHeight="false" outlineLevel="0" collapsed="false">
      <c r="A11086" s="1" t="n">
        <v>2095</v>
      </c>
      <c r="B11086" s="1" t="s">
        <v>8332</v>
      </c>
      <c r="C11086" s="1" t="s">
        <v>29226</v>
      </c>
      <c r="D11086" s="1" t="s">
        <v>29225</v>
      </c>
    </row>
    <row r="11087" customFormat="false" ht="14.25" hidden="false" customHeight="false" outlineLevel="0" collapsed="false">
      <c r="A11087" s="1" t="n">
        <v>2096</v>
      </c>
      <c r="B11087" s="1" t="s">
        <v>8336</v>
      </c>
      <c r="C11087" s="1" t="s">
        <v>28385</v>
      </c>
      <c r="D11087" s="1" t="s">
        <v>29227</v>
      </c>
    </row>
    <row r="11088" customFormat="false" ht="14.25" hidden="false" customHeight="false" outlineLevel="0" collapsed="false">
      <c r="A11088" s="1" t="n">
        <v>2096</v>
      </c>
      <c r="B11088" s="1" t="s">
        <v>8336</v>
      </c>
      <c r="C11088" s="1" t="s">
        <v>29228</v>
      </c>
      <c r="D11088" s="1" t="s">
        <v>29227</v>
      </c>
    </row>
    <row r="11089" customFormat="false" ht="14.25" hidden="false" customHeight="false" outlineLevel="0" collapsed="false">
      <c r="A11089" s="1" t="n">
        <v>2096</v>
      </c>
      <c r="B11089" s="1" t="s">
        <v>8336</v>
      </c>
      <c r="C11089" s="1" t="s">
        <v>29229</v>
      </c>
      <c r="D11089" s="1" t="s">
        <v>29230</v>
      </c>
    </row>
    <row r="11090" customFormat="false" ht="14.25" hidden="false" customHeight="false" outlineLevel="0" collapsed="false">
      <c r="A11090" s="1" t="n">
        <v>2096</v>
      </c>
      <c r="B11090" s="1" t="s">
        <v>8336</v>
      </c>
      <c r="C11090" s="1" t="s">
        <v>29231</v>
      </c>
      <c r="D11090" s="1" t="s">
        <v>29232</v>
      </c>
    </row>
    <row r="11091" customFormat="false" ht="14.25" hidden="false" customHeight="false" outlineLevel="0" collapsed="false">
      <c r="A11091" s="1" t="n">
        <v>2097</v>
      </c>
      <c r="B11091" s="1" t="s">
        <v>8340</v>
      </c>
      <c r="C11091" s="1" t="s">
        <v>29233</v>
      </c>
      <c r="D11091" s="1" t="s">
        <v>24918</v>
      </c>
    </row>
    <row r="11092" customFormat="false" ht="14.25" hidden="false" customHeight="false" outlineLevel="0" collapsed="false">
      <c r="A11092" s="1" t="n">
        <v>2097</v>
      </c>
      <c r="B11092" s="1" t="s">
        <v>8340</v>
      </c>
      <c r="C11092" s="1" t="s">
        <v>29234</v>
      </c>
      <c r="D11092" s="1" t="s">
        <v>24918</v>
      </c>
    </row>
    <row r="11093" customFormat="false" ht="14.25" hidden="false" customHeight="false" outlineLevel="0" collapsed="false">
      <c r="A11093" s="1" t="n">
        <v>2097</v>
      </c>
      <c r="B11093" s="1" t="s">
        <v>8340</v>
      </c>
      <c r="C11093" s="1" t="s">
        <v>24917</v>
      </c>
      <c r="D11093" s="1" t="s">
        <v>24918</v>
      </c>
    </row>
    <row r="11094" customFormat="false" ht="14.25" hidden="false" customHeight="false" outlineLevel="0" collapsed="false">
      <c r="A11094" s="1" t="n">
        <v>2097</v>
      </c>
      <c r="B11094" s="1" t="s">
        <v>8340</v>
      </c>
      <c r="C11094" s="1" t="s">
        <v>22410</v>
      </c>
      <c r="D11094" s="1" t="s">
        <v>24918</v>
      </c>
    </row>
    <row r="11095" customFormat="false" ht="14.25" hidden="false" customHeight="false" outlineLevel="0" collapsed="false">
      <c r="A11095" s="1" t="n">
        <v>2097</v>
      </c>
      <c r="B11095" s="1" t="s">
        <v>8340</v>
      </c>
      <c r="C11095" s="1" t="s">
        <v>24926</v>
      </c>
      <c r="D11095" s="1" t="s">
        <v>24918</v>
      </c>
    </row>
    <row r="11096" customFormat="false" ht="14.25" hidden="false" customHeight="false" outlineLevel="0" collapsed="false">
      <c r="A11096" s="1" t="n">
        <v>2097</v>
      </c>
      <c r="B11096" s="1" t="s">
        <v>8340</v>
      </c>
      <c r="C11096" s="1" t="s">
        <v>28984</v>
      </c>
      <c r="D11096" s="1" t="s">
        <v>29235</v>
      </c>
    </row>
    <row r="11097" customFormat="false" ht="14.25" hidden="false" customHeight="false" outlineLevel="0" collapsed="false">
      <c r="A11097" s="1" t="n">
        <v>2097</v>
      </c>
      <c r="B11097" s="1" t="s">
        <v>8340</v>
      </c>
      <c r="C11097" s="1" t="s">
        <v>29236</v>
      </c>
      <c r="D11097" s="1" t="s">
        <v>24918</v>
      </c>
    </row>
    <row r="11098" customFormat="false" ht="14.25" hidden="false" customHeight="false" outlineLevel="0" collapsed="false">
      <c r="A11098" s="1" t="n">
        <v>2098</v>
      </c>
      <c r="B11098" s="1" t="s">
        <v>8344</v>
      </c>
      <c r="C11098" s="1" t="s">
        <v>29237</v>
      </c>
      <c r="D11098" s="1" t="s">
        <v>29238</v>
      </c>
    </row>
    <row r="11099" customFormat="false" ht="14.25" hidden="false" customHeight="false" outlineLevel="0" collapsed="false">
      <c r="A11099" s="1" t="n">
        <v>2098</v>
      </c>
      <c r="B11099" s="1" t="s">
        <v>8344</v>
      </c>
      <c r="C11099" s="1" t="s">
        <v>29239</v>
      </c>
      <c r="D11099" s="1" t="s">
        <v>29238</v>
      </c>
    </row>
    <row r="11100" customFormat="false" ht="14.25" hidden="false" customHeight="false" outlineLevel="0" collapsed="false">
      <c r="A11100" s="1" t="n">
        <v>2098</v>
      </c>
      <c r="B11100" s="1" t="s">
        <v>8344</v>
      </c>
      <c r="C11100" s="1" t="s">
        <v>29240</v>
      </c>
      <c r="D11100" s="1" t="s">
        <v>29238</v>
      </c>
    </row>
    <row r="11101" customFormat="false" ht="14.25" hidden="false" customHeight="false" outlineLevel="0" collapsed="false">
      <c r="A11101" s="1" t="n">
        <v>2099</v>
      </c>
      <c r="B11101" s="1" t="s">
        <v>8348</v>
      </c>
      <c r="C11101" s="1" t="s">
        <v>29241</v>
      </c>
      <c r="D11101" s="1" t="s">
        <v>29242</v>
      </c>
    </row>
    <row r="11102" customFormat="false" ht="14.25" hidden="false" customHeight="false" outlineLevel="0" collapsed="false">
      <c r="A11102" s="1" t="n">
        <v>2099</v>
      </c>
      <c r="B11102" s="1" t="s">
        <v>8348</v>
      </c>
      <c r="C11102" s="1" t="s">
        <v>29243</v>
      </c>
      <c r="D11102" s="1" t="s">
        <v>29242</v>
      </c>
    </row>
    <row r="11103" customFormat="false" ht="14.25" hidden="false" customHeight="false" outlineLevel="0" collapsed="false">
      <c r="A11103" s="1" t="n">
        <v>2099</v>
      </c>
      <c r="B11103" s="1" t="s">
        <v>8348</v>
      </c>
      <c r="C11103" s="1" t="s">
        <v>29244</v>
      </c>
      <c r="D11103" s="1" t="s">
        <v>29242</v>
      </c>
    </row>
    <row r="11104" customFormat="false" ht="14.25" hidden="false" customHeight="false" outlineLevel="0" collapsed="false">
      <c r="A11104" s="1" t="n">
        <v>2099</v>
      </c>
      <c r="B11104" s="1" t="s">
        <v>8348</v>
      </c>
      <c r="C11104" s="1" t="s">
        <v>29245</v>
      </c>
      <c r="D11104" s="1" t="s">
        <v>29242</v>
      </c>
    </row>
    <row r="11105" customFormat="false" ht="14.25" hidden="false" customHeight="false" outlineLevel="0" collapsed="false">
      <c r="A11105" s="1" t="n">
        <v>2100</v>
      </c>
      <c r="B11105" s="1" t="s">
        <v>8352</v>
      </c>
      <c r="C11105" s="1" t="s">
        <v>29246</v>
      </c>
      <c r="D11105" s="1" t="s">
        <v>29247</v>
      </c>
    </row>
    <row r="11106" customFormat="false" ht="14.25" hidden="false" customHeight="false" outlineLevel="0" collapsed="false">
      <c r="A11106" s="1" t="n">
        <v>2100</v>
      </c>
      <c r="B11106" s="1" t="s">
        <v>8352</v>
      </c>
      <c r="C11106" s="1" t="s">
        <v>29248</v>
      </c>
      <c r="D11106" s="1" t="s">
        <v>29247</v>
      </c>
    </row>
    <row r="11107" customFormat="false" ht="14.25" hidden="false" customHeight="false" outlineLevel="0" collapsed="false">
      <c r="A11107" s="1" t="n">
        <v>2100</v>
      </c>
      <c r="B11107" s="1" t="s">
        <v>8352</v>
      </c>
      <c r="C11107" s="1" t="s">
        <v>29249</v>
      </c>
      <c r="D11107" s="1" t="s">
        <v>29250</v>
      </c>
    </row>
    <row r="11108" customFormat="false" ht="14.25" hidden="false" customHeight="false" outlineLevel="0" collapsed="false">
      <c r="A11108" s="1" t="n">
        <v>2100</v>
      </c>
      <c r="B11108" s="1" t="s">
        <v>8352</v>
      </c>
      <c r="C11108" s="1" t="s">
        <v>29251</v>
      </c>
      <c r="D11108" s="1" t="s">
        <v>29250</v>
      </c>
    </row>
    <row r="11109" customFormat="false" ht="14.25" hidden="false" customHeight="false" outlineLevel="0" collapsed="false">
      <c r="A11109" s="1" t="n">
        <v>2100</v>
      </c>
      <c r="B11109" s="1" t="s">
        <v>8352</v>
      </c>
      <c r="C11109" s="1" t="s">
        <v>18519</v>
      </c>
      <c r="D11109" s="1" t="s">
        <v>29250</v>
      </c>
    </row>
    <row r="11110" customFormat="false" ht="14.25" hidden="false" customHeight="false" outlineLevel="0" collapsed="false">
      <c r="A11110" s="1" t="n">
        <v>2100</v>
      </c>
      <c r="B11110" s="1" t="s">
        <v>8352</v>
      </c>
      <c r="C11110" s="1" t="s">
        <v>29252</v>
      </c>
      <c r="D11110" s="1" t="s">
        <v>29253</v>
      </c>
    </row>
    <row r="11111" customFormat="false" ht="14.25" hidden="false" customHeight="false" outlineLevel="0" collapsed="false">
      <c r="A11111" s="1" t="n">
        <v>2100</v>
      </c>
      <c r="B11111" s="1" t="s">
        <v>8352</v>
      </c>
      <c r="C11111" s="1" t="s">
        <v>29254</v>
      </c>
      <c r="D11111" s="1" t="s">
        <v>29255</v>
      </c>
    </row>
    <row r="11112" customFormat="false" ht="14.25" hidden="false" customHeight="false" outlineLevel="0" collapsed="false">
      <c r="A11112" s="1" t="n">
        <v>2100</v>
      </c>
      <c r="B11112" s="1" t="s">
        <v>8352</v>
      </c>
      <c r="C11112" s="1" t="s">
        <v>29256</v>
      </c>
      <c r="D11112" s="1" t="s">
        <v>29247</v>
      </c>
    </row>
    <row r="11113" customFormat="false" ht="14.25" hidden="false" customHeight="false" outlineLevel="0" collapsed="false">
      <c r="A11113" s="1" t="n">
        <v>2100</v>
      </c>
      <c r="B11113" s="1" t="s">
        <v>8352</v>
      </c>
      <c r="C11113" s="1" t="s">
        <v>29257</v>
      </c>
      <c r="D11113" s="1" t="s">
        <v>29247</v>
      </c>
    </row>
    <row r="11114" customFormat="false" ht="14.25" hidden="false" customHeight="false" outlineLevel="0" collapsed="false">
      <c r="A11114" s="1" t="n">
        <v>2100</v>
      </c>
      <c r="B11114" s="1" t="s">
        <v>8352</v>
      </c>
      <c r="C11114" s="1" t="s">
        <v>29258</v>
      </c>
      <c r="D11114" s="1" t="s">
        <v>29247</v>
      </c>
    </row>
    <row r="11115" customFormat="false" ht="14.25" hidden="false" customHeight="false" outlineLevel="0" collapsed="false">
      <c r="A11115" s="1" t="n">
        <v>2101</v>
      </c>
      <c r="B11115" s="1" t="s">
        <v>8356</v>
      </c>
      <c r="C11115" s="1" t="s">
        <v>29259</v>
      </c>
      <c r="D11115" s="1" t="s">
        <v>29260</v>
      </c>
    </row>
    <row r="11116" customFormat="false" ht="14.25" hidden="false" customHeight="false" outlineLevel="0" collapsed="false">
      <c r="A11116" s="1" t="n">
        <v>2101</v>
      </c>
      <c r="B11116" s="1" t="s">
        <v>8356</v>
      </c>
      <c r="C11116" s="1" t="s">
        <v>29261</v>
      </c>
      <c r="D11116" s="1" t="s">
        <v>29262</v>
      </c>
    </row>
    <row r="11117" customFormat="false" ht="14.25" hidden="false" customHeight="false" outlineLevel="0" collapsed="false">
      <c r="A11117" s="1" t="n">
        <v>2101</v>
      </c>
      <c r="B11117" s="1" t="s">
        <v>8356</v>
      </c>
      <c r="C11117" s="1" t="s">
        <v>29263</v>
      </c>
      <c r="D11117" s="1" t="s">
        <v>29260</v>
      </c>
    </row>
    <row r="11118" customFormat="false" ht="14.25" hidden="false" customHeight="false" outlineLevel="0" collapsed="false">
      <c r="A11118" s="1" t="n">
        <v>2101</v>
      </c>
      <c r="B11118" s="1" t="s">
        <v>8356</v>
      </c>
      <c r="C11118" s="1" t="s">
        <v>29264</v>
      </c>
      <c r="D11118" s="1" t="s">
        <v>29262</v>
      </c>
    </row>
    <row r="11119" customFormat="false" ht="14.25" hidden="false" customHeight="false" outlineLevel="0" collapsed="false">
      <c r="A11119" s="1" t="n">
        <v>2101</v>
      </c>
      <c r="B11119" s="1" t="s">
        <v>8356</v>
      </c>
      <c r="C11119" s="1" t="s">
        <v>29220</v>
      </c>
      <c r="D11119" s="1" t="s">
        <v>29260</v>
      </c>
    </row>
    <row r="11120" customFormat="false" ht="14.25" hidden="false" customHeight="false" outlineLevel="0" collapsed="false">
      <c r="A11120" s="1" t="n">
        <v>2101</v>
      </c>
      <c r="B11120" s="1" t="s">
        <v>8356</v>
      </c>
      <c r="C11120" s="1" t="s">
        <v>29211</v>
      </c>
      <c r="D11120" s="1" t="s">
        <v>29260</v>
      </c>
    </row>
    <row r="11121" customFormat="false" ht="14.25" hidden="false" customHeight="false" outlineLevel="0" collapsed="false">
      <c r="A11121" s="1" t="n">
        <v>2102</v>
      </c>
      <c r="B11121" s="1" t="s">
        <v>8360</v>
      </c>
      <c r="C11121" s="1" t="s">
        <v>29265</v>
      </c>
      <c r="D11121" s="1" t="s">
        <v>27179</v>
      </c>
    </row>
    <row r="11122" customFormat="false" ht="14.25" hidden="false" customHeight="false" outlineLevel="0" collapsed="false">
      <c r="A11122" s="1" t="n">
        <v>2102</v>
      </c>
      <c r="B11122" s="1" t="s">
        <v>8360</v>
      </c>
      <c r="C11122" s="1" t="s">
        <v>29266</v>
      </c>
      <c r="D11122" s="1" t="s">
        <v>27179</v>
      </c>
    </row>
    <row r="11123" customFormat="false" ht="14.25" hidden="false" customHeight="false" outlineLevel="0" collapsed="false">
      <c r="A11123" s="1" t="n">
        <v>2102</v>
      </c>
      <c r="B11123" s="1" t="s">
        <v>8360</v>
      </c>
      <c r="C11123" s="1" t="s">
        <v>29267</v>
      </c>
      <c r="D11123" s="1" t="s">
        <v>27179</v>
      </c>
    </row>
    <row r="11124" customFormat="false" ht="14.25" hidden="false" customHeight="false" outlineLevel="0" collapsed="false">
      <c r="A11124" s="1" t="n">
        <v>2102</v>
      </c>
      <c r="B11124" s="1" t="s">
        <v>8360</v>
      </c>
      <c r="C11124" s="1" t="s">
        <v>29268</v>
      </c>
      <c r="D11124" s="1" t="s">
        <v>29269</v>
      </c>
    </row>
    <row r="11125" customFormat="false" ht="14.25" hidden="false" customHeight="false" outlineLevel="0" collapsed="false">
      <c r="A11125" s="1" t="n">
        <v>2102</v>
      </c>
      <c r="B11125" s="1" t="s">
        <v>8360</v>
      </c>
      <c r="C11125" s="1" t="s">
        <v>29270</v>
      </c>
      <c r="D11125" s="1" t="s">
        <v>29269</v>
      </c>
    </row>
    <row r="11126" customFormat="false" ht="14.25" hidden="false" customHeight="false" outlineLevel="0" collapsed="false">
      <c r="A11126" s="1" t="n">
        <v>2102</v>
      </c>
      <c r="B11126" s="1" t="s">
        <v>8360</v>
      </c>
      <c r="C11126" s="1" t="s">
        <v>29271</v>
      </c>
      <c r="D11126" s="1" t="s">
        <v>29269</v>
      </c>
    </row>
    <row r="11127" customFormat="false" ht="14.25" hidden="false" customHeight="false" outlineLevel="0" collapsed="false">
      <c r="A11127" s="1" t="n">
        <v>2102</v>
      </c>
      <c r="B11127" s="1" t="s">
        <v>8360</v>
      </c>
      <c r="C11127" s="1" t="s">
        <v>29272</v>
      </c>
      <c r="D11127" s="1" t="s">
        <v>27179</v>
      </c>
    </row>
    <row r="11128" customFormat="false" ht="14.25" hidden="false" customHeight="false" outlineLevel="0" collapsed="false">
      <c r="A11128" s="1" t="n">
        <v>2103</v>
      </c>
      <c r="B11128" s="1" t="s">
        <v>8364</v>
      </c>
      <c r="C11128" s="1" t="s">
        <v>22175</v>
      </c>
      <c r="D11128" s="1" t="s">
        <v>29273</v>
      </c>
    </row>
    <row r="11129" customFormat="false" ht="14.25" hidden="false" customHeight="false" outlineLevel="0" collapsed="false">
      <c r="A11129" s="1" t="n">
        <v>2103</v>
      </c>
      <c r="B11129" s="1" t="s">
        <v>8364</v>
      </c>
      <c r="C11129" s="1" t="s">
        <v>29274</v>
      </c>
      <c r="D11129" s="1" t="s">
        <v>29273</v>
      </c>
    </row>
    <row r="11130" customFormat="false" ht="14.25" hidden="false" customHeight="false" outlineLevel="0" collapsed="false">
      <c r="A11130" s="1" t="n">
        <v>2103</v>
      </c>
      <c r="B11130" s="1" t="s">
        <v>8364</v>
      </c>
      <c r="C11130" s="1" t="s">
        <v>29275</v>
      </c>
      <c r="D11130" s="1" t="s">
        <v>29273</v>
      </c>
    </row>
    <row r="11131" customFormat="false" ht="14.25" hidden="false" customHeight="false" outlineLevel="0" collapsed="false">
      <c r="A11131" s="1" t="n">
        <v>2103</v>
      </c>
      <c r="B11131" s="1" t="s">
        <v>8364</v>
      </c>
      <c r="C11131" s="1" t="s">
        <v>22173</v>
      </c>
      <c r="D11131" s="1" t="s">
        <v>29273</v>
      </c>
    </row>
    <row r="11132" customFormat="false" ht="14.25" hidden="false" customHeight="false" outlineLevel="0" collapsed="false">
      <c r="A11132" s="1" t="n">
        <v>2104</v>
      </c>
      <c r="B11132" s="1" t="s">
        <v>8368</v>
      </c>
      <c r="C11132" s="1" t="s">
        <v>29276</v>
      </c>
      <c r="D11132" s="1" t="s">
        <v>29277</v>
      </c>
    </row>
    <row r="11133" customFormat="false" ht="14.25" hidden="false" customHeight="false" outlineLevel="0" collapsed="false">
      <c r="A11133" s="1" t="n">
        <v>2104</v>
      </c>
      <c r="B11133" s="1" t="s">
        <v>8368</v>
      </c>
      <c r="C11133" s="1" t="s">
        <v>29278</v>
      </c>
      <c r="D11133" s="1" t="s">
        <v>29279</v>
      </c>
    </row>
    <row r="11134" customFormat="false" ht="14.25" hidden="false" customHeight="false" outlineLevel="0" collapsed="false">
      <c r="A11134" s="1" t="n">
        <v>2104</v>
      </c>
      <c r="B11134" s="1" t="s">
        <v>8368</v>
      </c>
      <c r="C11134" s="1" t="s">
        <v>18501</v>
      </c>
      <c r="D11134" s="1" t="s">
        <v>29279</v>
      </c>
    </row>
    <row r="11135" customFormat="false" ht="14.25" hidden="false" customHeight="false" outlineLevel="0" collapsed="false">
      <c r="A11135" s="1" t="n">
        <v>2104</v>
      </c>
      <c r="B11135" s="1" t="s">
        <v>8368</v>
      </c>
      <c r="C11135" s="1" t="s">
        <v>29280</v>
      </c>
      <c r="D11135" s="1" t="s">
        <v>29277</v>
      </c>
    </row>
    <row r="11136" customFormat="false" ht="14.25" hidden="false" customHeight="false" outlineLevel="0" collapsed="false">
      <c r="A11136" s="1" t="n">
        <v>2104</v>
      </c>
      <c r="B11136" s="1" t="s">
        <v>8368</v>
      </c>
      <c r="C11136" s="1" t="s">
        <v>29281</v>
      </c>
      <c r="D11136" s="1" t="s">
        <v>29277</v>
      </c>
    </row>
    <row r="11137" customFormat="false" ht="14.25" hidden="false" customHeight="false" outlineLevel="0" collapsed="false">
      <c r="A11137" s="1" t="n">
        <v>2104</v>
      </c>
      <c r="B11137" s="1" t="s">
        <v>8368</v>
      </c>
      <c r="C11137" s="1" t="s">
        <v>18502</v>
      </c>
      <c r="D11137" s="1" t="s">
        <v>29279</v>
      </c>
    </row>
    <row r="11138" customFormat="false" ht="14.25" hidden="false" customHeight="false" outlineLevel="0" collapsed="false">
      <c r="A11138" s="1" t="n">
        <v>2104</v>
      </c>
      <c r="B11138" s="1" t="s">
        <v>8368</v>
      </c>
      <c r="C11138" s="1" t="s">
        <v>17734</v>
      </c>
      <c r="D11138" s="1" t="s">
        <v>29277</v>
      </c>
    </row>
    <row r="11139" customFormat="false" ht="14.25" hidden="false" customHeight="false" outlineLevel="0" collapsed="false">
      <c r="A11139" s="1" t="n">
        <v>2105</v>
      </c>
      <c r="B11139" s="1" t="s">
        <v>8372</v>
      </c>
      <c r="C11139" s="1" t="s">
        <v>24620</v>
      </c>
      <c r="D11139" s="1" t="s">
        <v>29282</v>
      </c>
    </row>
    <row r="11140" customFormat="false" ht="14.25" hidden="false" customHeight="false" outlineLevel="0" collapsed="false">
      <c r="A11140" s="1" t="n">
        <v>2105</v>
      </c>
      <c r="B11140" s="1" t="s">
        <v>8372</v>
      </c>
      <c r="C11140" s="1" t="s">
        <v>29283</v>
      </c>
      <c r="D11140" s="1" t="s">
        <v>29284</v>
      </c>
    </row>
    <row r="11141" customFormat="false" ht="14.25" hidden="false" customHeight="false" outlineLevel="0" collapsed="false">
      <c r="A11141" s="1" t="n">
        <v>2105</v>
      </c>
      <c r="B11141" s="1" t="s">
        <v>8372</v>
      </c>
      <c r="C11141" s="1" t="s">
        <v>29285</v>
      </c>
      <c r="D11141" s="1" t="s">
        <v>29286</v>
      </c>
    </row>
    <row r="11142" customFormat="false" ht="14.25" hidden="false" customHeight="false" outlineLevel="0" collapsed="false">
      <c r="A11142" s="1" t="n">
        <v>2105</v>
      </c>
      <c r="B11142" s="1" t="s">
        <v>8372</v>
      </c>
      <c r="C11142" s="1" t="s">
        <v>29150</v>
      </c>
      <c r="D11142" s="1" t="s">
        <v>29287</v>
      </c>
    </row>
    <row r="11143" customFormat="false" ht="14.25" hidden="false" customHeight="false" outlineLevel="0" collapsed="false">
      <c r="A11143" s="1" t="n">
        <v>2105</v>
      </c>
      <c r="B11143" s="1" t="s">
        <v>8372</v>
      </c>
      <c r="C11143" s="1" t="s">
        <v>29288</v>
      </c>
      <c r="D11143" s="1" t="s">
        <v>29282</v>
      </c>
    </row>
    <row r="11144" customFormat="false" ht="14.25" hidden="false" customHeight="false" outlineLevel="0" collapsed="false">
      <c r="A11144" s="1" t="n">
        <v>2105</v>
      </c>
      <c r="B11144" s="1" t="s">
        <v>8372</v>
      </c>
      <c r="C11144" s="1" t="s">
        <v>29289</v>
      </c>
      <c r="D11144" s="1" t="s">
        <v>29282</v>
      </c>
    </row>
    <row r="11145" customFormat="false" ht="14.25" hidden="false" customHeight="false" outlineLevel="0" collapsed="false">
      <c r="A11145" s="1" t="n">
        <v>2105</v>
      </c>
      <c r="B11145" s="1" t="s">
        <v>8372</v>
      </c>
      <c r="C11145" s="1" t="s">
        <v>29290</v>
      </c>
      <c r="D11145" s="1" t="s">
        <v>29284</v>
      </c>
    </row>
    <row r="11146" customFormat="false" ht="14.25" hidden="false" customHeight="false" outlineLevel="0" collapsed="false">
      <c r="A11146" s="1" t="n">
        <v>2105</v>
      </c>
      <c r="B11146" s="1" t="s">
        <v>8372</v>
      </c>
      <c r="C11146" s="1" t="s">
        <v>24554</v>
      </c>
      <c r="D11146" s="1" t="s">
        <v>29282</v>
      </c>
    </row>
    <row r="11147" customFormat="false" ht="14.25" hidden="false" customHeight="false" outlineLevel="0" collapsed="false">
      <c r="A11147" s="1" t="n">
        <v>2106</v>
      </c>
      <c r="B11147" s="1" t="s">
        <v>8376</v>
      </c>
      <c r="C11147" s="1" t="s">
        <v>29291</v>
      </c>
      <c r="D11147" s="1" t="s">
        <v>29292</v>
      </c>
    </row>
    <row r="11148" customFormat="false" ht="14.25" hidden="false" customHeight="false" outlineLevel="0" collapsed="false">
      <c r="A11148" s="1" t="n">
        <v>2106</v>
      </c>
      <c r="B11148" s="1" t="s">
        <v>8376</v>
      </c>
      <c r="C11148" s="1" t="s">
        <v>29293</v>
      </c>
      <c r="D11148" s="1" t="s">
        <v>29292</v>
      </c>
    </row>
    <row r="11149" customFormat="false" ht="14.25" hidden="false" customHeight="false" outlineLevel="0" collapsed="false">
      <c r="A11149" s="1" t="n">
        <v>2106</v>
      </c>
      <c r="B11149" s="1" t="s">
        <v>8376</v>
      </c>
      <c r="C11149" s="1" t="s">
        <v>19227</v>
      </c>
      <c r="D11149" s="1" t="s">
        <v>29292</v>
      </c>
    </row>
    <row r="11150" customFormat="false" ht="14.25" hidden="false" customHeight="false" outlineLevel="0" collapsed="false">
      <c r="A11150" s="1" t="n">
        <v>2107</v>
      </c>
      <c r="B11150" s="1" t="s">
        <v>8380</v>
      </c>
      <c r="C11150" s="1" t="s">
        <v>29294</v>
      </c>
      <c r="D11150" s="1" t="s">
        <v>29295</v>
      </c>
    </row>
    <row r="11151" customFormat="false" ht="14.25" hidden="false" customHeight="false" outlineLevel="0" collapsed="false">
      <c r="A11151" s="1" t="n">
        <v>2107</v>
      </c>
      <c r="B11151" s="1" t="s">
        <v>8380</v>
      </c>
      <c r="C11151" s="1" t="s">
        <v>29296</v>
      </c>
      <c r="D11151" s="1" t="s">
        <v>29297</v>
      </c>
    </row>
    <row r="11152" customFormat="false" ht="14.25" hidden="false" customHeight="false" outlineLevel="0" collapsed="false">
      <c r="A11152" s="1" t="n">
        <v>2107</v>
      </c>
      <c r="B11152" s="1" t="s">
        <v>8380</v>
      </c>
      <c r="C11152" s="1" t="s">
        <v>29298</v>
      </c>
      <c r="D11152" s="1" t="s">
        <v>29299</v>
      </c>
    </row>
    <row r="11153" customFormat="false" ht="14.25" hidden="false" customHeight="false" outlineLevel="0" collapsed="false">
      <c r="A11153" s="1" t="n">
        <v>2107</v>
      </c>
      <c r="B11153" s="1" t="s">
        <v>8380</v>
      </c>
      <c r="C11153" s="1" t="s">
        <v>29300</v>
      </c>
      <c r="D11153" s="1" t="s">
        <v>29301</v>
      </c>
    </row>
    <row r="11154" customFormat="false" ht="14.25" hidden="false" customHeight="false" outlineLevel="0" collapsed="false">
      <c r="A11154" s="1" t="n">
        <v>2107</v>
      </c>
      <c r="B11154" s="1" t="s">
        <v>8380</v>
      </c>
      <c r="C11154" s="1" t="s">
        <v>29302</v>
      </c>
      <c r="D11154" s="1" t="s">
        <v>29295</v>
      </c>
    </row>
    <row r="11155" customFormat="false" ht="14.25" hidden="false" customHeight="false" outlineLevel="0" collapsed="false">
      <c r="A11155" s="1" t="n">
        <v>2108</v>
      </c>
      <c r="B11155" s="1" t="s">
        <v>8384</v>
      </c>
      <c r="C11155" s="1" t="s">
        <v>29303</v>
      </c>
      <c r="D11155" s="1" t="s">
        <v>29304</v>
      </c>
    </row>
    <row r="11156" customFormat="false" ht="14.25" hidden="false" customHeight="false" outlineLevel="0" collapsed="false">
      <c r="A11156" s="1" t="n">
        <v>2108</v>
      </c>
      <c r="B11156" s="1" t="s">
        <v>8384</v>
      </c>
      <c r="C11156" s="1" t="s">
        <v>29305</v>
      </c>
      <c r="D11156" s="1" t="s">
        <v>29304</v>
      </c>
    </row>
    <row r="11157" customFormat="false" ht="14.25" hidden="false" customHeight="false" outlineLevel="0" collapsed="false">
      <c r="A11157" s="1" t="n">
        <v>2108</v>
      </c>
      <c r="B11157" s="1" t="s">
        <v>8384</v>
      </c>
      <c r="C11157" s="1" t="s">
        <v>29306</v>
      </c>
      <c r="D11157" s="1" t="s">
        <v>29304</v>
      </c>
    </row>
    <row r="11158" customFormat="false" ht="14.25" hidden="false" customHeight="false" outlineLevel="0" collapsed="false">
      <c r="A11158" s="1" t="n">
        <v>2108</v>
      </c>
      <c r="B11158" s="1" t="s">
        <v>8384</v>
      </c>
      <c r="C11158" s="1" t="s">
        <v>29307</v>
      </c>
      <c r="D11158" s="1" t="s">
        <v>29304</v>
      </c>
    </row>
    <row r="11159" customFormat="false" ht="14.25" hidden="false" customHeight="false" outlineLevel="0" collapsed="false">
      <c r="A11159" s="1" t="n">
        <v>2109</v>
      </c>
      <c r="B11159" s="1" t="s">
        <v>8388</v>
      </c>
      <c r="C11159" s="1" t="s">
        <v>29308</v>
      </c>
      <c r="D11159" s="1" t="s">
        <v>29309</v>
      </c>
    </row>
    <row r="11160" customFormat="false" ht="14.25" hidden="false" customHeight="false" outlineLevel="0" collapsed="false">
      <c r="A11160" s="1" t="n">
        <v>2109</v>
      </c>
      <c r="B11160" s="1" t="s">
        <v>8388</v>
      </c>
      <c r="C11160" s="1" t="s">
        <v>29310</v>
      </c>
      <c r="D11160" s="1" t="s">
        <v>29309</v>
      </c>
    </row>
    <row r="11161" customFormat="false" ht="14.25" hidden="false" customHeight="false" outlineLevel="0" collapsed="false">
      <c r="A11161" s="1" t="n">
        <v>2109</v>
      </c>
      <c r="B11161" s="1" t="s">
        <v>8388</v>
      </c>
      <c r="C11161" s="1" t="s">
        <v>29311</v>
      </c>
      <c r="D11161" s="1" t="s">
        <v>29309</v>
      </c>
    </row>
    <row r="11162" customFormat="false" ht="14.25" hidden="false" customHeight="false" outlineLevel="0" collapsed="false">
      <c r="A11162" s="1" t="n">
        <v>2109</v>
      </c>
      <c r="B11162" s="1" t="s">
        <v>8388</v>
      </c>
      <c r="C11162" s="1" t="s">
        <v>29312</v>
      </c>
      <c r="D11162" s="1" t="s">
        <v>29313</v>
      </c>
    </row>
    <row r="11163" customFormat="false" ht="14.25" hidden="false" customHeight="false" outlineLevel="0" collapsed="false">
      <c r="A11163" s="1" t="n">
        <v>2109</v>
      </c>
      <c r="B11163" s="1" t="s">
        <v>8388</v>
      </c>
      <c r="C11163" s="1" t="s">
        <v>29314</v>
      </c>
      <c r="D11163" s="1" t="s">
        <v>29313</v>
      </c>
    </row>
    <row r="11164" customFormat="false" ht="14.25" hidden="false" customHeight="false" outlineLevel="0" collapsed="false">
      <c r="A11164" s="1" t="n">
        <v>2110</v>
      </c>
      <c r="B11164" s="1" t="s">
        <v>8392</v>
      </c>
      <c r="C11164" s="1" t="s">
        <v>29315</v>
      </c>
      <c r="D11164" s="1" t="s">
        <v>29316</v>
      </c>
    </row>
    <row r="11165" customFormat="false" ht="14.25" hidden="false" customHeight="false" outlineLevel="0" collapsed="false">
      <c r="A11165" s="1" t="n">
        <v>2110</v>
      </c>
      <c r="B11165" s="1" t="s">
        <v>8392</v>
      </c>
      <c r="C11165" s="1" t="s">
        <v>29317</v>
      </c>
      <c r="D11165" s="1" t="s">
        <v>29318</v>
      </c>
    </row>
    <row r="11166" customFormat="false" ht="14.25" hidden="false" customHeight="false" outlineLevel="0" collapsed="false">
      <c r="A11166" s="1" t="n">
        <v>2110</v>
      </c>
      <c r="B11166" s="1" t="s">
        <v>8392</v>
      </c>
      <c r="C11166" s="1" t="s">
        <v>29319</v>
      </c>
      <c r="D11166" s="1" t="s">
        <v>29320</v>
      </c>
    </row>
    <row r="11167" customFormat="false" ht="14.25" hidden="false" customHeight="false" outlineLevel="0" collapsed="false">
      <c r="A11167" s="1" t="n">
        <v>2110</v>
      </c>
      <c r="B11167" s="1" t="s">
        <v>8392</v>
      </c>
      <c r="C11167" s="1" t="s">
        <v>29321</v>
      </c>
      <c r="D11167" s="1" t="s">
        <v>29322</v>
      </c>
    </row>
    <row r="11168" customFormat="false" ht="14.25" hidden="false" customHeight="false" outlineLevel="0" collapsed="false">
      <c r="A11168" s="1" t="n">
        <v>2110</v>
      </c>
      <c r="B11168" s="1" t="s">
        <v>8392</v>
      </c>
      <c r="C11168" s="1" t="s">
        <v>29323</v>
      </c>
      <c r="D11168" s="1" t="s">
        <v>29316</v>
      </c>
    </row>
    <row r="11169" customFormat="false" ht="14.25" hidden="false" customHeight="false" outlineLevel="0" collapsed="false">
      <c r="A11169" s="1" t="n">
        <v>2110</v>
      </c>
      <c r="B11169" s="1" t="s">
        <v>8392</v>
      </c>
      <c r="C11169" s="1" t="s">
        <v>29324</v>
      </c>
      <c r="D11169" s="1" t="s">
        <v>29322</v>
      </c>
    </row>
    <row r="11170" customFormat="false" ht="14.25" hidden="false" customHeight="false" outlineLevel="0" collapsed="false">
      <c r="A11170" s="1" t="n">
        <v>2111</v>
      </c>
      <c r="B11170" s="1" t="s">
        <v>8396</v>
      </c>
      <c r="C11170" s="1" t="s">
        <v>29325</v>
      </c>
      <c r="D11170" s="1" t="s">
        <v>29326</v>
      </c>
    </row>
    <row r="11171" customFormat="false" ht="14.25" hidden="false" customHeight="false" outlineLevel="0" collapsed="false">
      <c r="A11171" s="1" t="n">
        <v>2112</v>
      </c>
      <c r="B11171" s="1" t="s">
        <v>8400</v>
      </c>
      <c r="C11171" s="1" t="s">
        <v>29327</v>
      </c>
      <c r="D11171" s="1" t="s">
        <v>22297</v>
      </c>
    </row>
    <row r="11172" customFormat="false" ht="14.25" hidden="false" customHeight="false" outlineLevel="0" collapsed="false">
      <c r="A11172" s="1" t="n">
        <v>2112</v>
      </c>
      <c r="B11172" s="1" t="s">
        <v>8400</v>
      </c>
      <c r="C11172" s="1" t="s">
        <v>29328</v>
      </c>
      <c r="D11172" s="1" t="s">
        <v>29329</v>
      </c>
    </row>
    <row r="11173" customFormat="false" ht="14.25" hidden="false" customHeight="false" outlineLevel="0" collapsed="false">
      <c r="A11173" s="1" t="n">
        <v>2112</v>
      </c>
      <c r="B11173" s="1" t="s">
        <v>8400</v>
      </c>
      <c r="C11173" s="1" t="s">
        <v>29330</v>
      </c>
      <c r="D11173" s="1" t="s">
        <v>29331</v>
      </c>
    </row>
    <row r="11174" customFormat="false" ht="14.25" hidden="false" customHeight="false" outlineLevel="0" collapsed="false">
      <c r="A11174" s="1" t="n">
        <v>2112</v>
      </c>
      <c r="B11174" s="1" t="s">
        <v>8400</v>
      </c>
      <c r="C11174" s="1" t="s">
        <v>29332</v>
      </c>
      <c r="D11174" s="1" t="s">
        <v>22297</v>
      </c>
    </row>
    <row r="11175" customFormat="false" ht="14.25" hidden="false" customHeight="false" outlineLevel="0" collapsed="false">
      <c r="A11175" s="1" t="n">
        <v>2112</v>
      </c>
      <c r="B11175" s="1" t="s">
        <v>8400</v>
      </c>
      <c r="C11175" s="1" t="s">
        <v>29333</v>
      </c>
      <c r="D11175" s="1" t="s">
        <v>22297</v>
      </c>
    </row>
    <row r="11176" customFormat="false" ht="14.25" hidden="false" customHeight="false" outlineLevel="0" collapsed="false">
      <c r="A11176" s="1" t="n">
        <v>2112</v>
      </c>
      <c r="B11176" s="1" t="s">
        <v>8400</v>
      </c>
      <c r="C11176" s="1" t="s">
        <v>29334</v>
      </c>
      <c r="D11176" s="1" t="s">
        <v>29335</v>
      </c>
    </row>
    <row r="11177" customFormat="false" ht="14.25" hidden="false" customHeight="false" outlineLevel="0" collapsed="false">
      <c r="A11177" s="1" t="n">
        <v>2112</v>
      </c>
      <c r="B11177" s="1" t="s">
        <v>8400</v>
      </c>
      <c r="C11177" s="1" t="s">
        <v>29336</v>
      </c>
      <c r="D11177" s="1" t="s">
        <v>29337</v>
      </c>
    </row>
    <row r="11178" customFormat="false" ht="14.25" hidden="false" customHeight="false" outlineLevel="0" collapsed="false">
      <c r="A11178" s="1" t="n">
        <v>2112</v>
      </c>
      <c r="B11178" s="1" t="s">
        <v>8400</v>
      </c>
      <c r="C11178" s="1" t="s">
        <v>29338</v>
      </c>
      <c r="D11178" s="1" t="s">
        <v>29331</v>
      </c>
    </row>
    <row r="11179" customFormat="false" ht="14.25" hidden="false" customHeight="false" outlineLevel="0" collapsed="false">
      <c r="A11179" s="1" t="n">
        <v>2112</v>
      </c>
      <c r="B11179" s="1" t="s">
        <v>8400</v>
      </c>
      <c r="C11179" s="1" t="s">
        <v>24397</v>
      </c>
      <c r="D11179" s="1" t="s">
        <v>29329</v>
      </c>
    </row>
    <row r="11180" customFormat="false" ht="14.25" hidden="false" customHeight="false" outlineLevel="0" collapsed="false">
      <c r="A11180" s="1" t="n">
        <v>2112</v>
      </c>
      <c r="B11180" s="1" t="s">
        <v>8400</v>
      </c>
      <c r="C11180" s="1" t="s">
        <v>29339</v>
      </c>
      <c r="D11180" s="1" t="s">
        <v>22297</v>
      </c>
    </row>
    <row r="11181" customFormat="false" ht="14.25" hidden="false" customHeight="false" outlineLevel="0" collapsed="false">
      <c r="A11181" s="1" t="n">
        <v>2113</v>
      </c>
      <c r="B11181" s="1" t="s">
        <v>8404</v>
      </c>
      <c r="C11181" s="1" t="s">
        <v>29340</v>
      </c>
      <c r="D11181" s="1" t="s">
        <v>29341</v>
      </c>
    </row>
    <row r="11182" customFormat="false" ht="14.25" hidden="false" customHeight="false" outlineLevel="0" collapsed="false">
      <c r="A11182" s="1" t="n">
        <v>2113</v>
      </c>
      <c r="B11182" s="1" t="s">
        <v>8404</v>
      </c>
      <c r="C11182" s="1" t="s">
        <v>29342</v>
      </c>
      <c r="D11182" s="1" t="s">
        <v>29341</v>
      </c>
    </row>
    <row r="11183" customFormat="false" ht="14.25" hidden="false" customHeight="false" outlineLevel="0" collapsed="false">
      <c r="A11183" s="1" t="n">
        <v>2113</v>
      </c>
      <c r="B11183" s="1" t="s">
        <v>8404</v>
      </c>
      <c r="C11183" s="1" t="s">
        <v>29343</v>
      </c>
      <c r="D11183" s="1" t="s">
        <v>29344</v>
      </c>
    </row>
    <row r="11184" customFormat="false" ht="14.25" hidden="false" customHeight="false" outlineLevel="0" collapsed="false">
      <c r="A11184" s="1" t="n">
        <v>2113</v>
      </c>
      <c r="B11184" s="1" t="s">
        <v>8404</v>
      </c>
      <c r="C11184" s="1" t="s">
        <v>29345</v>
      </c>
      <c r="D11184" s="1" t="s">
        <v>29344</v>
      </c>
    </row>
    <row r="11185" customFormat="false" ht="14.25" hidden="false" customHeight="false" outlineLevel="0" collapsed="false">
      <c r="A11185" s="1" t="n">
        <v>2113</v>
      </c>
      <c r="B11185" s="1" t="s">
        <v>8404</v>
      </c>
      <c r="C11185" s="1" t="s">
        <v>29346</v>
      </c>
      <c r="D11185" s="1" t="s">
        <v>29347</v>
      </c>
    </row>
    <row r="11186" customFormat="false" ht="14.25" hidden="false" customHeight="false" outlineLevel="0" collapsed="false">
      <c r="A11186" s="1" t="n">
        <v>2113</v>
      </c>
      <c r="B11186" s="1" t="s">
        <v>8404</v>
      </c>
      <c r="C11186" s="1" t="s">
        <v>29348</v>
      </c>
      <c r="D11186" s="1" t="s">
        <v>29347</v>
      </c>
    </row>
    <row r="11187" customFormat="false" ht="14.25" hidden="false" customHeight="false" outlineLevel="0" collapsed="false">
      <c r="A11187" s="1" t="n">
        <v>2113</v>
      </c>
      <c r="B11187" s="1" t="s">
        <v>8404</v>
      </c>
      <c r="C11187" s="1" t="s">
        <v>29349</v>
      </c>
      <c r="D11187" s="1" t="s">
        <v>29344</v>
      </c>
    </row>
    <row r="11188" customFormat="false" ht="14.25" hidden="false" customHeight="false" outlineLevel="0" collapsed="false">
      <c r="A11188" s="1" t="n">
        <v>2114</v>
      </c>
      <c r="B11188" s="1" t="s">
        <v>8408</v>
      </c>
      <c r="C11188" s="1" t="s">
        <v>29350</v>
      </c>
      <c r="D11188" s="1" t="s">
        <v>29351</v>
      </c>
    </row>
    <row r="11189" customFormat="false" ht="14.25" hidden="false" customHeight="false" outlineLevel="0" collapsed="false">
      <c r="A11189" s="1" t="n">
        <v>2114</v>
      </c>
      <c r="B11189" s="1" t="s">
        <v>8408</v>
      </c>
      <c r="C11189" s="1" t="s">
        <v>29352</v>
      </c>
      <c r="D11189" s="1" t="s">
        <v>29353</v>
      </c>
    </row>
    <row r="11190" customFormat="false" ht="14.25" hidden="false" customHeight="false" outlineLevel="0" collapsed="false">
      <c r="A11190" s="1" t="n">
        <v>2114</v>
      </c>
      <c r="B11190" s="1" t="s">
        <v>8408</v>
      </c>
      <c r="C11190" s="1" t="s">
        <v>25296</v>
      </c>
      <c r="D11190" s="1" t="s">
        <v>29354</v>
      </c>
    </row>
    <row r="11191" customFormat="false" ht="14.25" hidden="false" customHeight="false" outlineLevel="0" collapsed="false">
      <c r="A11191" s="1" t="n">
        <v>2114</v>
      </c>
      <c r="B11191" s="1" t="s">
        <v>8408</v>
      </c>
      <c r="C11191" s="1" t="s">
        <v>29355</v>
      </c>
      <c r="D11191" s="1" t="s">
        <v>26050</v>
      </c>
    </row>
    <row r="11192" customFormat="false" ht="14.25" hidden="false" customHeight="false" outlineLevel="0" collapsed="false">
      <c r="A11192" s="1" t="n">
        <v>2114</v>
      </c>
      <c r="B11192" s="8" t="s">
        <v>8408</v>
      </c>
    </row>
    <row r="11193" customFormat="false" ht="14.25" hidden="false" customHeight="false" outlineLevel="0" collapsed="false">
      <c r="A11193" s="1" t="n">
        <v>2115</v>
      </c>
      <c r="B11193" s="1" t="s">
        <v>8412</v>
      </c>
      <c r="C11193" s="1" t="s">
        <v>29356</v>
      </c>
      <c r="D11193" s="1" t="s">
        <v>23939</v>
      </c>
    </row>
    <row r="11194" customFormat="false" ht="14.25" hidden="false" customHeight="false" outlineLevel="0" collapsed="false">
      <c r="A11194" s="1" t="n">
        <v>2115</v>
      </c>
      <c r="B11194" s="1" t="s">
        <v>8412</v>
      </c>
      <c r="C11194" s="1" t="s">
        <v>29357</v>
      </c>
      <c r="D11194" s="1" t="s">
        <v>23939</v>
      </c>
    </row>
    <row r="11195" customFormat="false" ht="14.25" hidden="false" customHeight="false" outlineLevel="0" collapsed="false">
      <c r="A11195" s="1" t="n">
        <v>2115</v>
      </c>
      <c r="B11195" s="1" t="s">
        <v>8412</v>
      </c>
      <c r="C11195" s="1" t="s">
        <v>29358</v>
      </c>
      <c r="D11195" s="1" t="s">
        <v>23939</v>
      </c>
    </row>
    <row r="11196" customFormat="false" ht="14.25" hidden="false" customHeight="false" outlineLevel="0" collapsed="false">
      <c r="A11196" s="1" t="n">
        <v>2116</v>
      </c>
      <c r="B11196" s="1" t="s">
        <v>8416</v>
      </c>
      <c r="C11196" s="1" t="s">
        <v>25639</v>
      </c>
      <c r="D11196" s="1" t="s">
        <v>29359</v>
      </c>
    </row>
    <row r="11197" customFormat="false" ht="14.25" hidden="false" customHeight="false" outlineLevel="0" collapsed="false">
      <c r="A11197" s="1" t="n">
        <v>2116</v>
      </c>
      <c r="B11197" s="1" t="s">
        <v>8416</v>
      </c>
      <c r="C11197" s="1" t="s">
        <v>26106</v>
      </c>
      <c r="D11197" s="1" t="s">
        <v>29359</v>
      </c>
    </row>
    <row r="11198" customFormat="false" ht="14.25" hidden="false" customHeight="false" outlineLevel="0" collapsed="false">
      <c r="A11198" s="1" t="n">
        <v>2116</v>
      </c>
      <c r="B11198" s="1" t="s">
        <v>8416</v>
      </c>
      <c r="C11198" s="1" t="s">
        <v>25633</v>
      </c>
      <c r="D11198" s="1" t="s">
        <v>29359</v>
      </c>
    </row>
    <row r="11199" customFormat="false" ht="14.25" hidden="false" customHeight="false" outlineLevel="0" collapsed="false">
      <c r="A11199" s="1" t="n">
        <v>2116</v>
      </c>
      <c r="B11199" s="1" t="s">
        <v>8416</v>
      </c>
      <c r="C11199" s="1" t="s">
        <v>29143</v>
      </c>
      <c r="D11199" s="1" t="s">
        <v>26405</v>
      </c>
    </row>
    <row r="11200" customFormat="false" ht="14.25" hidden="false" customHeight="false" outlineLevel="0" collapsed="false">
      <c r="A11200" s="1" t="n">
        <v>2116</v>
      </c>
      <c r="B11200" s="1" t="s">
        <v>8416</v>
      </c>
      <c r="C11200" s="1" t="s">
        <v>26103</v>
      </c>
      <c r="D11200" s="1" t="s">
        <v>26405</v>
      </c>
    </row>
    <row r="11201" customFormat="false" ht="14.25" hidden="false" customHeight="false" outlineLevel="0" collapsed="false">
      <c r="A11201" s="1" t="n">
        <v>2116</v>
      </c>
      <c r="B11201" s="1" t="s">
        <v>8416</v>
      </c>
      <c r="C11201" s="1" t="s">
        <v>26105</v>
      </c>
      <c r="D11201" s="1" t="s">
        <v>26405</v>
      </c>
    </row>
    <row r="11202" customFormat="false" ht="14.25" hidden="false" customHeight="false" outlineLevel="0" collapsed="false">
      <c r="A11202" s="1" t="n">
        <v>2117</v>
      </c>
      <c r="B11202" s="1" t="s">
        <v>8420</v>
      </c>
      <c r="C11202" s="1" t="s">
        <v>29360</v>
      </c>
      <c r="D11202" s="1" t="s">
        <v>29361</v>
      </c>
    </row>
    <row r="11203" customFormat="false" ht="14.25" hidden="false" customHeight="false" outlineLevel="0" collapsed="false">
      <c r="A11203" s="1" t="n">
        <v>2117</v>
      </c>
      <c r="B11203" s="1" t="s">
        <v>8420</v>
      </c>
      <c r="C11203" s="1" t="s">
        <v>29362</v>
      </c>
      <c r="D11203" s="1" t="s">
        <v>29363</v>
      </c>
    </row>
    <row r="11204" customFormat="false" ht="14.25" hidden="false" customHeight="false" outlineLevel="0" collapsed="false">
      <c r="A11204" s="1" t="n">
        <v>2117</v>
      </c>
      <c r="B11204" s="1" t="s">
        <v>8420</v>
      </c>
      <c r="C11204" s="1" t="s">
        <v>29364</v>
      </c>
      <c r="D11204" s="1" t="s">
        <v>29363</v>
      </c>
    </row>
    <row r="11205" customFormat="false" ht="14.25" hidden="false" customHeight="false" outlineLevel="0" collapsed="false">
      <c r="A11205" s="1" t="n">
        <v>2117</v>
      </c>
      <c r="B11205" s="1" t="s">
        <v>8420</v>
      </c>
      <c r="C11205" s="1" t="s">
        <v>29365</v>
      </c>
      <c r="D11205" s="1" t="s">
        <v>29366</v>
      </c>
    </row>
    <row r="11206" customFormat="false" ht="14.25" hidden="false" customHeight="false" outlineLevel="0" collapsed="false">
      <c r="A11206" s="1" t="n">
        <v>2117</v>
      </c>
      <c r="B11206" s="1" t="s">
        <v>8420</v>
      </c>
      <c r="C11206" s="1" t="s">
        <v>20785</v>
      </c>
      <c r="D11206" s="1" t="s">
        <v>29367</v>
      </c>
    </row>
    <row r="11207" customFormat="false" ht="14.25" hidden="false" customHeight="false" outlineLevel="0" collapsed="false">
      <c r="A11207" s="1" t="n">
        <v>2117</v>
      </c>
      <c r="B11207" s="1" t="s">
        <v>8420</v>
      </c>
      <c r="C11207" s="1" t="s">
        <v>29368</v>
      </c>
      <c r="D11207" s="1" t="s">
        <v>29369</v>
      </c>
    </row>
    <row r="11208" customFormat="false" ht="14.25" hidden="false" customHeight="false" outlineLevel="0" collapsed="false">
      <c r="A11208" s="1" t="n">
        <v>2117</v>
      </c>
      <c r="B11208" s="1" t="s">
        <v>8420</v>
      </c>
      <c r="C11208" s="1" t="s">
        <v>29370</v>
      </c>
      <c r="D11208" s="1" t="s">
        <v>29371</v>
      </c>
    </row>
    <row r="11209" customFormat="false" ht="14.25" hidden="false" customHeight="false" outlineLevel="0" collapsed="false">
      <c r="A11209" s="1" t="n">
        <v>2117</v>
      </c>
      <c r="B11209" s="1" t="s">
        <v>8420</v>
      </c>
      <c r="C11209" s="1" t="s">
        <v>29372</v>
      </c>
      <c r="D11209" s="1" t="s">
        <v>29361</v>
      </c>
    </row>
    <row r="11210" customFormat="false" ht="14.25" hidden="false" customHeight="false" outlineLevel="0" collapsed="false">
      <c r="A11210" s="1" t="n">
        <v>2117</v>
      </c>
      <c r="B11210" s="1" t="s">
        <v>8420</v>
      </c>
      <c r="C11210" s="1" t="s">
        <v>29373</v>
      </c>
      <c r="D11210" s="1" t="s">
        <v>29374</v>
      </c>
    </row>
    <row r="11211" customFormat="false" ht="14.25" hidden="false" customHeight="false" outlineLevel="0" collapsed="false">
      <c r="A11211" s="1" t="n">
        <v>2117</v>
      </c>
      <c r="B11211" s="1" t="s">
        <v>8420</v>
      </c>
      <c r="C11211" s="1" t="s">
        <v>21137</v>
      </c>
      <c r="D11211" s="1" t="s">
        <v>23443</v>
      </c>
    </row>
    <row r="11212" customFormat="false" ht="14.25" hidden="false" customHeight="false" outlineLevel="0" collapsed="false">
      <c r="A11212" s="1" t="n">
        <v>2117</v>
      </c>
      <c r="B11212" s="1" t="s">
        <v>8420</v>
      </c>
      <c r="C11212" s="1" t="s">
        <v>24971</v>
      </c>
      <c r="D11212" s="1" t="s">
        <v>19895</v>
      </c>
    </row>
    <row r="11213" customFormat="false" ht="14.25" hidden="false" customHeight="false" outlineLevel="0" collapsed="false">
      <c r="A11213" s="1" t="n">
        <v>2117</v>
      </c>
      <c r="B11213" s="1" t="s">
        <v>8420</v>
      </c>
      <c r="C11213" s="1" t="s">
        <v>27833</v>
      </c>
      <c r="D11213" s="1" t="s">
        <v>29367</v>
      </c>
    </row>
    <row r="11214" customFormat="false" ht="14.25" hidden="false" customHeight="false" outlineLevel="0" collapsed="false">
      <c r="A11214" s="1" t="n">
        <v>2117</v>
      </c>
      <c r="B11214" s="1" t="s">
        <v>8420</v>
      </c>
      <c r="C11214" s="1" t="s">
        <v>24557</v>
      </c>
      <c r="D11214" s="1" t="s">
        <v>23443</v>
      </c>
    </row>
    <row r="11215" customFormat="false" ht="14.25" hidden="false" customHeight="false" outlineLevel="0" collapsed="false">
      <c r="A11215" s="1" t="n">
        <v>2117</v>
      </c>
      <c r="B11215" s="1" t="s">
        <v>8420</v>
      </c>
      <c r="C11215" s="1" t="s">
        <v>25185</v>
      </c>
      <c r="D11215" s="1" t="s">
        <v>29375</v>
      </c>
    </row>
    <row r="11216" customFormat="false" ht="14.25" hidden="false" customHeight="false" outlineLevel="0" collapsed="false">
      <c r="A11216" s="1" t="n">
        <v>2117</v>
      </c>
      <c r="B11216" s="1" t="s">
        <v>8420</v>
      </c>
      <c r="C11216" s="1" t="s">
        <v>29376</v>
      </c>
      <c r="D11216" s="1" t="s">
        <v>29377</v>
      </c>
    </row>
    <row r="11217" customFormat="false" ht="14.25" hidden="false" customHeight="false" outlineLevel="0" collapsed="false">
      <c r="A11217" s="1" t="n">
        <v>2117</v>
      </c>
      <c r="B11217" s="1" t="s">
        <v>8420</v>
      </c>
      <c r="C11217" s="1" t="s">
        <v>29378</v>
      </c>
      <c r="D11217" s="1" t="s">
        <v>23443</v>
      </c>
    </row>
    <row r="11218" customFormat="false" ht="14.25" hidden="false" customHeight="false" outlineLevel="0" collapsed="false">
      <c r="A11218" s="1" t="n">
        <v>2117</v>
      </c>
      <c r="B11218" s="1" t="s">
        <v>8420</v>
      </c>
      <c r="C11218" s="1" t="s">
        <v>27832</v>
      </c>
      <c r="D11218" s="1" t="s">
        <v>29367</v>
      </c>
    </row>
    <row r="11219" customFormat="false" ht="14.25" hidden="false" customHeight="false" outlineLevel="0" collapsed="false">
      <c r="A11219" s="1" t="n">
        <v>2117</v>
      </c>
      <c r="B11219" s="1" t="s">
        <v>8420</v>
      </c>
      <c r="C11219" s="1" t="s">
        <v>29379</v>
      </c>
      <c r="D11219" s="1" t="s">
        <v>29374</v>
      </c>
    </row>
    <row r="11220" customFormat="false" ht="14.25" hidden="false" customHeight="false" outlineLevel="0" collapsed="false">
      <c r="A11220" s="1" t="n">
        <v>2117</v>
      </c>
      <c r="B11220" s="1" t="s">
        <v>8420</v>
      </c>
      <c r="C11220" s="1" t="s">
        <v>22807</v>
      </c>
      <c r="D11220" s="1" t="s">
        <v>19895</v>
      </c>
    </row>
    <row r="11221" customFormat="false" ht="14.25" hidden="false" customHeight="false" outlineLevel="0" collapsed="false">
      <c r="A11221" s="1" t="n">
        <v>2117</v>
      </c>
      <c r="B11221" s="1" t="s">
        <v>8420</v>
      </c>
      <c r="C11221" s="1" t="s">
        <v>29380</v>
      </c>
      <c r="D11221" s="1" t="s">
        <v>29367</v>
      </c>
    </row>
    <row r="11222" customFormat="false" ht="14.25" hidden="false" customHeight="false" outlineLevel="0" collapsed="false">
      <c r="A11222" s="1" t="n">
        <v>2117</v>
      </c>
      <c r="B11222" s="1" t="s">
        <v>8420</v>
      </c>
      <c r="C11222" s="1" t="s">
        <v>24911</v>
      </c>
      <c r="D11222" s="1" t="s">
        <v>29381</v>
      </c>
    </row>
    <row r="11223" customFormat="false" ht="14.25" hidden="false" customHeight="false" outlineLevel="0" collapsed="false">
      <c r="A11223" s="1" t="n">
        <v>2118</v>
      </c>
      <c r="B11223" s="1" t="s">
        <v>8422</v>
      </c>
      <c r="C11223" s="1" t="s">
        <v>29382</v>
      </c>
      <c r="D11223" s="1" t="s">
        <v>29383</v>
      </c>
    </row>
    <row r="11224" customFormat="false" ht="14.25" hidden="false" customHeight="false" outlineLevel="0" collapsed="false">
      <c r="A11224" s="1" t="n">
        <v>2118</v>
      </c>
      <c r="B11224" s="1" t="s">
        <v>8422</v>
      </c>
      <c r="C11224" s="1" t="s">
        <v>29384</v>
      </c>
      <c r="D11224" s="1" t="s">
        <v>29383</v>
      </c>
    </row>
    <row r="11225" customFormat="false" ht="14.25" hidden="false" customHeight="false" outlineLevel="0" collapsed="false">
      <c r="A11225" s="1" t="n">
        <v>2118</v>
      </c>
      <c r="B11225" s="1" t="s">
        <v>8422</v>
      </c>
      <c r="C11225" s="1" t="s">
        <v>29385</v>
      </c>
      <c r="D11225" s="1" t="s">
        <v>29383</v>
      </c>
    </row>
    <row r="11226" customFormat="false" ht="14.25" hidden="false" customHeight="false" outlineLevel="0" collapsed="false">
      <c r="A11226" s="1" t="n">
        <v>2118</v>
      </c>
      <c r="B11226" s="1" t="s">
        <v>8422</v>
      </c>
      <c r="C11226" s="1" t="s">
        <v>29386</v>
      </c>
      <c r="D11226" s="1" t="s">
        <v>29383</v>
      </c>
    </row>
    <row r="11227" customFormat="false" ht="14.25" hidden="false" customHeight="false" outlineLevel="0" collapsed="false">
      <c r="A11227" s="1" t="n">
        <v>2119</v>
      </c>
      <c r="B11227" s="1" t="s">
        <v>8426</v>
      </c>
      <c r="C11227" s="1" t="s">
        <v>29387</v>
      </c>
      <c r="D11227" s="1" t="s">
        <v>29388</v>
      </c>
    </row>
    <row r="11228" customFormat="false" ht="14.25" hidden="false" customHeight="false" outlineLevel="0" collapsed="false">
      <c r="A11228" s="1" t="n">
        <v>2119</v>
      </c>
      <c r="B11228" s="1" t="s">
        <v>8426</v>
      </c>
      <c r="C11228" s="1" t="s">
        <v>29389</v>
      </c>
      <c r="D11228" s="1" t="s">
        <v>29388</v>
      </c>
    </row>
    <row r="11229" customFormat="false" ht="14.25" hidden="false" customHeight="false" outlineLevel="0" collapsed="false">
      <c r="A11229" s="1" t="n">
        <v>2119</v>
      </c>
      <c r="B11229" s="1" t="s">
        <v>8426</v>
      </c>
      <c r="C11229" s="1" t="s">
        <v>29390</v>
      </c>
      <c r="D11229" s="1" t="s">
        <v>29388</v>
      </c>
    </row>
    <row r="11230" customFormat="false" ht="14.25" hidden="false" customHeight="false" outlineLevel="0" collapsed="false">
      <c r="A11230" s="1" t="n">
        <v>2119</v>
      </c>
      <c r="B11230" s="1" t="s">
        <v>8426</v>
      </c>
      <c r="C11230" s="1" t="s">
        <v>20468</v>
      </c>
      <c r="D11230" s="1" t="s">
        <v>29391</v>
      </c>
    </row>
    <row r="11231" customFormat="false" ht="14.25" hidden="false" customHeight="false" outlineLevel="0" collapsed="false">
      <c r="A11231" s="1" t="n">
        <v>2119</v>
      </c>
      <c r="B11231" s="1" t="s">
        <v>8426</v>
      </c>
      <c r="C11231" s="1" t="s">
        <v>29392</v>
      </c>
      <c r="D11231" s="1" t="s">
        <v>29391</v>
      </c>
    </row>
    <row r="11232" customFormat="false" ht="14.25" hidden="false" customHeight="false" outlineLevel="0" collapsed="false">
      <c r="A11232" s="1" t="n">
        <v>2119</v>
      </c>
      <c r="B11232" s="1" t="s">
        <v>8426</v>
      </c>
      <c r="C11232" s="1" t="s">
        <v>29393</v>
      </c>
      <c r="D11232" s="1" t="s">
        <v>29391</v>
      </c>
    </row>
    <row r="11233" customFormat="false" ht="14.25" hidden="false" customHeight="false" outlineLevel="0" collapsed="false">
      <c r="A11233" s="1" t="n">
        <v>2119</v>
      </c>
      <c r="B11233" s="1" t="s">
        <v>8426</v>
      </c>
      <c r="C11233" s="1" t="s">
        <v>29394</v>
      </c>
      <c r="D11233" s="1" t="s">
        <v>29388</v>
      </c>
    </row>
    <row r="11234" customFormat="false" ht="14.25" hidden="false" customHeight="false" outlineLevel="0" collapsed="false">
      <c r="A11234" s="1" t="n">
        <v>2119</v>
      </c>
      <c r="B11234" s="1" t="s">
        <v>8426</v>
      </c>
      <c r="C11234" s="1" t="s">
        <v>29395</v>
      </c>
      <c r="D11234" s="1" t="s">
        <v>29388</v>
      </c>
    </row>
    <row r="11235" customFormat="false" ht="14.25" hidden="false" customHeight="false" outlineLevel="0" collapsed="false">
      <c r="A11235" s="1" t="n">
        <v>2119</v>
      </c>
      <c r="B11235" s="1" t="s">
        <v>8426</v>
      </c>
      <c r="C11235" s="1" t="s">
        <v>29396</v>
      </c>
      <c r="D11235" s="1" t="s">
        <v>29388</v>
      </c>
    </row>
    <row r="11236" customFormat="false" ht="14.25" hidden="false" customHeight="false" outlineLevel="0" collapsed="false">
      <c r="A11236" s="1" t="n">
        <v>2119</v>
      </c>
      <c r="B11236" s="1" t="s">
        <v>8426</v>
      </c>
      <c r="C11236" s="1" t="s">
        <v>29397</v>
      </c>
      <c r="D11236" s="1" t="s">
        <v>29398</v>
      </c>
    </row>
    <row r="11237" customFormat="false" ht="14.25" hidden="false" customHeight="false" outlineLevel="0" collapsed="false">
      <c r="A11237" s="1" t="n">
        <v>2119</v>
      </c>
      <c r="B11237" s="1" t="s">
        <v>8426</v>
      </c>
      <c r="C11237" s="1" t="s">
        <v>25173</v>
      </c>
      <c r="D11237" s="1" t="s">
        <v>29399</v>
      </c>
    </row>
    <row r="11238" customFormat="false" ht="14.25" hidden="false" customHeight="false" outlineLevel="0" collapsed="false">
      <c r="A11238" s="1" t="n">
        <v>2119</v>
      </c>
      <c r="B11238" s="1" t="s">
        <v>8426</v>
      </c>
      <c r="C11238" s="1" t="s">
        <v>29400</v>
      </c>
      <c r="D11238" s="1" t="s">
        <v>29388</v>
      </c>
    </row>
    <row r="11239" customFormat="false" ht="14.25" hidden="false" customHeight="false" outlineLevel="0" collapsed="false">
      <c r="A11239" s="1" t="n">
        <v>2120</v>
      </c>
      <c r="B11239" s="1" t="s">
        <v>8430</v>
      </c>
      <c r="C11239" s="1" t="s">
        <v>19687</v>
      </c>
      <c r="D11239" s="1" t="s">
        <v>29401</v>
      </c>
    </row>
    <row r="11240" customFormat="false" ht="14.25" hidden="false" customHeight="false" outlineLevel="0" collapsed="false">
      <c r="A11240" s="1" t="n">
        <v>2120</v>
      </c>
      <c r="B11240" s="1" t="s">
        <v>8430</v>
      </c>
      <c r="C11240" s="1" t="s">
        <v>29402</v>
      </c>
      <c r="D11240" s="1" t="s">
        <v>29403</v>
      </c>
    </row>
    <row r="11241" customFormat="false" ht="14.25" hidden="false" customHeight="false" outlineLevel="0" collapsed="false">
      <c r="A11241" s="1" t="n">
        <v>2120</v>
      </c>
      <c r="B11241" s="1" t="s">
        <v>8430</v>
      </c>
      <c r="C11241" s="1" t="s">
        <v>29404</v>
      </c>
      <c r="D11241" s="1" t="s">
        <v>29405</v>
      </c>
    </row>
    <row r="11242" customFormat="false" ht="14.25" hidden="false" customHeight="false" outlineLevel="0" collapsed="false">
      <c r="A11242" s="1" t="n">
        <v>2121</v>
      </c>
      <c r="B11242" s="1" t="s">
        <v>8432</v>
      </c>
      <c r="C11242" s="1" t="s">
        <v>29406</v>
      </c>
      <c r="D11242" s="1" t="s">
        <v>29407</v>
      </c>
    </row>
    <row r="11243" customFormat="false" ht="14.25" hidden="false" customHeight="false" outlineLevel="0" collapsed="false">
      <c r="A11243" s="1" t="n">
        <v>2121</v>
      </c>
      <c r="B11243" s="1" t="s">
        <v>8432</v>
      </c>
      <c r="C11243" s="1" t="s">
        <v>17923</v>
      </c>
      <c r="D11243" s="1" t="s">
        <v>29407</v>
      </c>
    </row>
    <row r="11244" customFormat="false" ht="14.25" hidden="false" customHeight="false" outlineLevel="0" collapsed="false">
      <c r="A11244" s="1" t="n">
        <v>2121</v>
      </c>
      <c r="B11244" s="1" t="s">
        <v>8432</v>
      </c>
      <c r="C11244" s="1" t="s">
        <v>29408</v>
      </c>
      <c r="D11244" s="1" t="s">
        <v>29407</v>
      </c>
    </row>
    <row r="11245" customFormat="false" ht="14.25" hidden="false" customHeight="false" outlineLevel="0" collapsed="false">
      <c r="A11245" s="1" t="n">
        <v>2121</v>
      </c>
      <c r="B11245" s="1" t="s">
        <v>8432</v>
      </c>
      <c r="C11245" s="1" t="s">
        <v>21699</v>
      </c>
      <c r="D11245" s="1" t="s">
        <v>29407</v>
      </c>
    </row>
    <row r="11246" customFormat="false" ht="14.25" hidden="false" customHeight="false" outlineLevel="0" collapsed="false">
      <c r="A11246" s="1" t="n">
        <v>2121</v>
      </c>
      <c r="B11246" s="1" t="s">
        <v>8432</v>
      </c>
      <c r="C11246" s="1" t="s">
        <v>17606</v>
      </c>
      <c r="D11246" s="1" t="s">
        <v>29409</v>
      </c>
    </row>
    <row r="11247" customFormat="false" ht="14.25" hidden="false" customHeight="false" outlineLevel="0" collapsed="false">
      <c r="A11247" s="1" t="n">
        <v>2121</v>
      </c>
      <c r="B11247" s="1" t="s">
        <v>8432</v>
      </c>
      <c r="C11247" s="1" t="s">
        <v>29410</v>
      </c>
      <c r="D11247" s="1" t="s">
        <v>29407</v>
      </c>
    </row>
    <row r="11248" customFormat="false" ht="14.25" hidden="false" customHeight="false" outlineLevel="0" collapsed="false">
      <c r="A11248" s="1" t="n">
        <v>2122</v>
      </c>
      <c r="B11248" s="1" t="s">
        <v>8436</v>
      </c>
      <c r="C11248" s="1" t="s">
        <v>29411</v>
      </c>
      <c r="D11248" s="1" t="s">
        <v>29412</v>
      </c>
    </row>
    <row r="11249" customFormat="false" ht="14.25" hidden="false" customHeight="false" outlineLevel="0" collapsed="false">
      <c r="A11249" s="1" t="n">
        <v>2122</v>
      </c>
      <c r="B11249" s="1" t="s">
        <v>8436</v>
      </c>
      <c r="C11249" s="1" t="s">
        <v>29413</v>
      </c>
      <c r="D11249" s="1" t="s">
        <v>29414</v>
      </c>
    </row>
    <row r="11250" customFormat="false" ht="14.25" hidden="false" customHeight="false" outlineLevel="0" collapsed="false">
      <c r="A11250" s="1" t="n">
        <v>2122</v>
      </c>
      <c r="B11250" s="1" t="s">
        <v>8436</v>
      </c>
      <c r="C11250" s="1" t="s">
        <v>29415</v>
      </c>
      <c r="D11250" s="1" t="s">
        <v>29416</v>
      </c>
    </row>
    <row r="11251" customFormat="false" ht="14.25" hidden="false" customHeight="false" outlineLevel="0" collapsed="false">
      <c r="A11251" s="1" t="n">
        <v>2122</v>
      </c>
      <c r="B11251" s="1" t="s">
        <v>8436</v>
      </c>
      <c r="C11251" s="1" t="s">
        <v>29417</v>
      </c>
      <c r="D11251" s="1" t="s">
        <v>29412</v>
      </c>
    </row>
    <row r="11252" customFormat="false" ht="14.25" hidden="false" customHeight="false" outlineLevel="0" collapsed="false">
      <c r="A11252" s="1" t="n">
        <v>2123</v>
      </c>
      <c r="B11252" s="1" t="s">
        <v>8440</v>
      </c>
      <c r="C11252" s="1" t="s">
        <v>28828</v>
      </c>
      <c r="D11252" s="1" t="s">
        <v>29418</v>
      </c>
    </row>
    <row r="11253" customFormat="false" ht="14.25" hidden="false" customHeight="false" outlineLevel="0" collapsed="false">
      <c r="A11253" s="1" t="n">
        <v>2123</v>
      </c>
      <c r="B11253" s="1" t="s">
        <v>8440</v>
      </c>
      <c r="C11253" s="1" t="s">
        <v>28826</v>
      </c>
      <c r="D11253" s="1" t="s">
        <v>29418</v>
      </c>
    </row>
    <row r="11254" customFormat="false" ht="14.25" hidden="false" customHeight="false" outlineLevel="0" collapsed="false">
      <c r="A11254" s="1" t="n">
        <v>2123</v>
      </c>
      <c r="B11254" s="1" t="s">
        <v>8440</v>
      </c>
      <c r="C11254" s="1" t="s">
        <v>22501</v>
      </c>
      <c r="D11254" s="1" t="s">
        <v>29418</v>
      </c>
    </row>
    <row r="11255" customFormat="false" ht="14.25" hidden="false" customHeight="false" outlineLevel="0" collapsed="false">
      <c r="A11255" s="1" t="n">
        <v>2123</v>
      </c>
      <c r="B11255" s="1" t="s">
        <v>8440</v>
      </c>
      <c r="C11255" s="1" t="s">
        <v>22500</v>
      </c>
      <c r="D11255" s="1" t="s">
        <v>29418</v>
      </c>
    </row>
    <row r="11256" customFormat="false" ht="14.25" hidden="false" customHeight="false" outlineLevel="0" collapsed="false">
      <c r="A11256" s="1" t="n">
        <v>2123</v>
      </c>
      <c r="B11256" s="1" t="s">
        <v>8440</v>
      </c>
      <c r="C11256" s="1" t="s">
        <v>28829</v>
      </c>
      <c r="D11256" s="1" t="s">
        <v>29418</v>
      </c>
    </row>
    <row r="11257" customFormat="false" ht="14.25" hidden="false" customHeight="false" outlineLevel="0" collapsed="false">
      <c r="A11257" s="1" t="n">
        <v>2124</v>
      </c>
      <c r="B11257" s="1" t="s">
        <v>8444</v>
      </c>
      <c r="C11257" s="1" t="s">
        <v>29419</v>
      </c>
      <c r="D11257" s="1" t="s">
        <v>19401</v>
      </c>
    </row>
    <row r="11258" customFormat="false" ht="14.25" hidden="false" customHeight="false" outlineLevel="0" collapsed="false">
      <c r="A11258" s="1" t="n">
        <v>2124</v>
      </c>
      <c r="B11258" s="1" t="s">
        <v>8444</v>
      </c>
      <c r="C11258" s="1" t="s">
        <v>29420</v>
      </c>
      <c r="D11258" s="1" t="s">
        <v>19401</v>
      </c>
    </row>
    <row r="11259" customFormat="false" ht="14.25" hidden="false" customHeight="false" outlineLevel="0" collapsed="false">
      <c r="A11259" s="1" t="n">
        <v>2124</v>
      </c>
      <c r="B11259" s="1" t="s">
        <v>8444</v>
      </c>
      <c r="C11259" s="1" t="s">
        <v>29421</v>
      </c>
      <c r="D11259" s="1" t="s">
        <v>19401</v>
      </c>
    </row>
    <row r="11260" customFormat="false" ht="14.25" hidden="false" customHeight="false" outlineLevel="0" collapsed="false">
      <c r="A11260" s="1" t="n">
        <v>2124</v>
      </c>
      <c r="B11260" s="1" t="s">
        <v>8444</v>
      </c>
      <c r="C11260" s="1" t="s">
        <v>19404</v>
      </c>
      <c r="D11260" s="1" t="s">
        <v>19401</v>
      </c>
    </row>
    <row r="11261" customFormat="false" ht="14.25" hidden="false" customHeight="false" outlineLevel="0" collapsed="false">
      <c r="A11261" s="1" t="n">
        <v>2124</v>
      </c>
      <c r="B11261" s="1" t="s">
        <v>8444</v>
      </c>
      <c r="C11261" s="1" t="s">
        <v>29422</v>
      </c>
      <c r="D11261" s="1" t="s">
        <v>29423</v>
      </c>
    </row>
    <row r="11262" customFormat="false" ht="14.25" hidden="false" customHeight="false" outlineLevel="0" collapsed="false">
      <c r="A11262" s="1" t="n">
        <v>2124</v>
      </c>
      <c r="B11262" s="1" t="s">
        <v>8444</v>
      </c>
      <c r="C11262" s="1" t="s">
        <v>29424</v>
      </c>
      <c r="D11262" s="1" t="s">
        <v>19401</v>
      </c>
    </row>
    <row r="11263" customFormat="false" ht="14.25" hidden="false" customHeight="false" outlineLevel="0" collapsed="false">
      <c r="A11263" s="1" t="n">
        <v>2124</v>
      </c>
      <c r="B11263" s="1" t="s">
        <v>8444</v>
      </c>
      <c r="C11263" s="1" t="s">
        <v>29425</v>
      </c>
      <c r="D11263" s="1" t="s">
        <v>19401</v>
      </c>
    </row>
    <row r="11264" customFormat="false" ht="14.25" hidden="false" customHeight="false" outlineLevel="0" collapsed="false">
      <c r="A11264" s="1" t="n">
        <v>2124</v>
      </c>
      <c r="B11264" s="1" t="s">
        <v>8444</v>
      </c>
      <c r="C11264" s="1" t="s">
        <v>29426</v>
      </c>
      <c r="D11264" s="1" t="s">
        <v>29427</v>
      </c>
    </row>
    <row r="11265" customFormat="false" ht="14.25" hidden="false" customHeight="false" outlineLevel="0" collapsed="false">
      <c r="A11265" s="1" t="n">
        <v>2125</v>
      </c>
      <c r="B11265" s="1" t="s">
        <v>8448</v>
      </c>
      <c r="C11265" s="1" t="s">
        <v>23401</v>
      </c>
      <c r="D11265" s="1" t="s">
        <v>29428</v>
      </c>
    </row>
    <row r="11266" customFormat="false" ht="14.25" hidden="false" customHeight="false" outlineLevel="0" collapsed="false">
      <c r="A11266" s="1" t="n">
        <v>2125</v>
      </c>
      <c r="B11266" s="1" t="s">
        <v>8448</v>
      </c>
      <c r="C11266" s="1" t="s">
        <v>28385</v>
      </c>
      <c r="D11266" s="1" t="s">
        <v>29428</v>
      </c>
    </row>
    <row r="11267" customFormat="false" ht="14.25" hidden="false" customHeight="false" outlineLevel="0" collapsed="false">
      <c r="A11267" s="1" t="n">
        <v>2125</v>
      </c>
      <c r="B11267" s="1" t="s">
        <v>8448</v>
      </c>
      <c r="C11267" s="1" t="s">
        <v>23403</v>
      </c>
      <c r="D11267" s="1" t="s">
        <v>29429</v>
      </c>
    </row>
    <row r="11268" customFormat="false" ht="14.25" hidden="false" customHeight="false" outlineLevel="0" collapsed="false">
      <c r="A11268" s="1" t="n">
        <v>2126</v>
      </c>
      <c r="B11268" s="1" t="s">
        <v>8452</v>
      </c>
      <c r="C11268" s="1" t="s">
        <v>29430</v>
      </c>
      <c r="D11268" s="1" t="s">
        <v>29431</v>
      </c>
    </row>
    <row r="11269" customFormat="false" ht="14.25" hidden="false" customHeight="false" outlineLevel="0" collapsed="false">
      <c r="A11269" s="1" t="n">
        <v>2126</v>
      </c>
      <c r="B11269" s="1" t="s">
        <v>8452</v>
      </c>
      <c r="C11269" s="1" t="s">
        <v>29432</v>
      </c>
      <c r="D11269" s="1" t="s">
        <v>29433</v>
      </c>
    </row>
    <row r="11270" customFormat="false" ht="14.25" hidden="false" customHeight="false" outlineLevel="0" collapsed="false">
      <c r="A11270" s="1" t="n">
        <v>2126</v>
      </c>
      <c r="B11270" s="1" t="s">
        <v>8452</v>
      </c>
      <c r="C11270" s="1" t="s">
        <v>29434</v>
      </c>
      <c r="D11270" s="1" t="s">
        <v>29435</v>
      </c>
    </row>
    <row r="11271" customFormat="false" ht="14.25" hidden="false" customHeight="false" outlineLevel="0" collapsed="false">
      <c r="A11271" s="1" t="n">
        <v>2126</v>
      </c>
      <c r="B11271" s="1" t="s">
        <v>8452</v>
      </c>
      <c r="C11271" s="1" t="s">
        <v>29436</v>
      </c>
      <c r="D11271" s="1" t="s">
        <v>29437</v>
      </c>
    </row>
    <row r="11272" customFormat="false" ht="14.25" hidden="false" customHeight="false" outlineLevel="0" collapsed="false">
      <c r="A11272" s="1" t="n">
        <v>2126</v>
      </c>
      <c r="B11272" s="1" t="s">
        <v>8452</v>
      </c>
      <c r="C11272" s="1" t="s">
        <v>28792</v>
      </c>
      <c r="D11272" s="1" t="s">
        <v>29438</v>
      </c>
    </row>
    <row r="11273" customFormat="false" ht="14.25" hidden="false" customHeight="false" outlineLevel="0" collapsed="false">
      <c r="A11273" s="1" t="n">
        <v>2126</v>
      </c>
      <c r="B11273" s="1" t="s">
        <v>8452</v>
      </c>
      <c r="C11273" s="1" t="s">
        <v>29439</v>
      </c>
      <c r="D11273" s="1" t="s">
        <v>29440</v>
      </c>
    </row>
    <row r="11274" customFormat="false" ht="14.25" hidden="false" customHeight="false" outlineLevel="0" collapsed="false">
      <c r="A11274" s="1" t="n">
        <v>2126</v>
      </c>
      <c r="B11274" s="1" t="s">
        <v>8452</v>
      </c>
      <c r="C11274" s="1" t="s">
        <v>28794</v>
      </c>
      <c r="D11274" s="1" t="s">
        <v>29441</v>
      </c>
    </row>
    <row r="11275" customFormat="false" ht="14.25" hidden="false" customHeight="false" outlineLevel="0" collapsed="false">
      <c r="A11275" s="1" t="n">
        <v>2126</v>
      </c>
      <c r="B11275" s="1" t="s">
        <v>8452</v>
      </c>
      <c r="C11275" s="1" t="s">
        <v>29442</v>
      </c>
      <c r="D11275" s="1" t="s">
        <v>29443</v>
      </c>
    </row>
    <row r="11276" customFormat="false" ht="14.25" hidden="false" customHeight="false" outlineLevel="0" collapsed="false">
      <c r="A11276" s="1" t="n">
        <v>2127</v>
      </c>
      <c r="B11276" s="1" t="s">
        <v>8456</v>
      </c>
      <c r="C11276" s="1" t="s">
        <v>29444</v>
      </c>
      <c r="D11276" s="1" t="s">
        <v>29445</v>
      </c>
    </row>
    <row r="11277" customFormat="false" ht="14.25" hidden="false" customHeight="false" outlineLevel="0" collapsed="false">
      <c r="A11277" s="1" t="n">
        <v>2127</v>
      </c>
      <c r="B11277" s="1" t="s">
        <v>8456</v>
      </c>
      <c r="C11277" s="1" t="s">
        <v>29446</v>
      </c>
      <c r="D11277" s="1" t="s">
        <v>29447</v>
      </c>
    </row>
    <row r="11278" customFormat="false" ht="14.25" hidden="false" customHeight="false" outlineLevel="0" collapsed="false">
      <c r="A11278" s="1" t="n">
        <v>2127</v>
      </c>
      <c r="B11278" s="1" t="s">
        <v>8456</v>
      </c>
      <c r="C11278" s="1" t="s">
        <v>29448</v>
      </c>
      <c r="D11278" s="1" t="s">
        <v>29449</v>
      </c>
    </row>
    <row r="11279" customFormat="false" ht="14.25" hidden="false" customHeight="false" outlineLevel="0" collapsed="false">
      <c r="A11279" s="1" t="n">
        <v>2128</v>
      </c>
      <c r="B11279" s="1" t="s">
        <v>8460</v>
      </c>
      <c r="C11279" s="1" t="s">
        <v>27973</v>
      </c>
      <c r="D11279" s="1" t="s">
        <v>29203</v>
      </c>
    </row>
    <row r="11280" customFormat="false" ht="14.25" hidden="false" customHeight="false" outlineLevel="0" collapsed="false">
      <c r="A11280" s="1" t="n">
        <v>2128</v>
      </c>
      <c r="B11280" s="1" t="s">
        <v>8460</v>
      </c>
      <c r="C11280" s="1" t="s">
        <v>19951</v>
      </c>
      <c r="D11280" s="1" t="s">
        <v>29203</v>
      </c>
    </row>
    <row r="11281" customFormat="false" ht="14.25" hidden="false" customHeight="false" outlineLevel="0" collapsed="false">
      <c r="A11281" s="1" t="n">
        <v>2128</v>
      </c>
      <c r="B11281" s="1" t="s">
        <v>8460</v>
      </c>
      <c r="C11281" s="1" t="s">
        <v>29204</v>
      </c>
      <c r="D11281" s="1" t="s">
        <v>29203</v>
      </c>
    </row>
    <row r="11282" customFormat="false" ht="14.25" hidden="false" customHeight="false" outlineLevel="0" collapsed="false">
      <c r="A11282" s="1" t="n">
        <v>2128</v>
      </c>
      <c r="B11282" s="1" t="s">
        <v>8460</v>
      </c>
      <c r="C11282" s="1" t="s">
        <v>19939</v>
      </c>
      <c r="D11282" s="1" t="s">
        <v>29203</v>
      </c>
    </row>
    <row r="11283" customFormat="false" ht="14.25" hidden="false" customHeight="false" outlineLevel="0" collapsed="false">
      <c r="A11283" s="1" t="n">
        <v>2128</v>
      </c>
      <c r="B11283" s="1" t="s">
        <v>8460</v>
      </c>
      <c r="C11283" s="1" t="s">
        <v>29450</v>
      </c>
      <c r="D11283" s="1" t="s">
        <v>29451</v>
      </c>
    </row>
    <row r="11284" customFormat="false" ht="14.25" hidden="false" customHeight="false" outlineLevel="0" collapsed="false">
      <c r="A11284" s="1" t="n">
        <v>2128</v>
      </c>
      <c r="B11284" s="1" t="s">
        <v>8460</v>
      </c>
      <c r="C11284" s="1" t="s">
        <v>29452</v>
      </c>
      <c r="D11284" s="1" t="s">
        <v>29453</v>
      </c>
    </row>
    <row r="11285" customFormat="false" ht="14.25" hidden="false" customHeight="false" outlineLevel="0" collapsed="false">
      <c r="A11285" s="1" t="n">
        <v>2128</v>
      </c>
      <c r="B11285" s="1" t="s">
        <v>8460</v>
      </c>
      <c r="C11285" s="1" t="s">
        <v>18001</v>
      </c>
      <c r="D11285" s="1" t="s">
        <v>29451</v>
      </c>
    </row>
    <row r="11286" customFormat="false" ht="14.25" hidden="false" customHeight="false" outlineLevel="0" collapsed="false">
      <c r="A11286" s="1" t="n">
        <v>2128</v>
      </c>
      <c r="B11286" s="1" t="s">
        <v>8460</v>
      </c>
      <c r="C11286" s="1" t="s">
        <v>19950</v>
      </c>
      <c r="D11286" s="1" t="s">
        <v>29453</v>
      </c>
    </row>
    <row r="11287" customFormat="false" ht="14.25" hidden="false" customHeight="false" outlineLevel="0" collapsed="false">
      <c r="A11287" s="1" t="n">
        <v>2128</v>
      </c>
      <c r="B11287" s="1" t="s">
        <v>8460</v>
      </c>
      <c r="C11287" s="1" t="s">
        <v>19952</v>
      </c>
      <c r="D11287" s="1" t="s">
        <v>29203</v>
      </c>
    </row>
    <row r="11288" customFormat="false" ht="14.25" hidden="false" customHeight="false" outlineLevel="0" collapsed="false">
      <c r="A11288" s="1" t="n">
        <v>2129</v>
      </c>
      <c r="B11288" s="1" t="s">
        <v>8464</v>
      </c>
      <c r="C11288" s="1" t="s">
        <v>25006</v>
      </c>
      <c r="D11288" s="1" t="s">
        <v>21649</v>
      </c>
    </row>
    <row r="11289" customFormat="false" ht="14.25" hidden="false" customHeight="false" outlineLevel="0" collapsed="false">
      <c r="A11289" s="1" t="n">
        <v>2129</v>
      </c>
      <c r="B11289" s="1" t="s">
        <v>8464</v>
      </c>
      <c r="C11289" s="1" t="s">
        <v>29454</v>
      </c>
      <c r="D11289" s="1" t="s">
        <v>21649</v>
      </c>
    </row>
    <row r="11290" customFormat="false" ht="14.25" hidden="false" customHeight="false" outlineLevel="0" collapsed="false">
      <c r="A11290" s="1" t="n">
        <v>2129</v>
      </c>
      <c r="B11290" s="8" t="s">
        <v>8464</v>
      </c>
    </row>
    <row r="11291" customFormat="false" ht="14.25" hidden="false" customHeight="false" outlineLevel="0" collapsed="false">
      <c r="A11291" s="1" t="n">
        <v>2129</v>
      </c>
      <c r="B11291" s="1" t="s">
        <v>8464</v>
      </c>
      <c r="C11291" s="1" t="s">
        <v>29455</v>
      </c>
      <c r="D11291" s="1" t="s">
        <v>21649</v>
      </c>
    </row>
    <row r="11292" customFormat="false" ht="14.25" hidden="false" customHeight="false" outlineLevel="0" collapsed="false">
      <c r="A11292" s="1" t="n">
        <v>2129</v>
      </c>
      <c r="B11292" s="1" t="s">
        <v>8464</v>
      </c>
      <c r="C11292" s="1" t="s">
        <v>29456</v>
      </c>
      <c r="D11292" s="1" t="s">
        <v>21649</v>
      </c>
    </row>
    <row r="11293" customFormat="false" ht="14.25" hidden="false" customHeight="false" outlineLevel="0" collapsed="false">
      <c r="A11293" s="1" t="n">
        <v>2129</v>
      </c>
      <c r="B11293" s="1" t="s">
        <v>8464</v>
      </c>
      <c r="C11293" s="1" t="s">
        <v>29457</v>
      </c>
      <c r="D11293" s="1" t="s">
        <v>21649</v>
      </c>
    </row>
    <row r="11294" customFormat="false" ht="14.25" hidden="false" customHeight="false" outlineLevel="0" collapsed="false">
      <c r="A11294" s="1" t="n">
        <v>2129</v>
      </c>
      <c r="B11294" s="1" t="s">
        <v>8464</v>
      </c>
      <c r="C11294" s="1" t="s">
        <v>25953</v>
      </c>
      <c r="D11294" s="1" t="s">
        <v>21649</v>
      </c>
    </row>
    <row r="11295" customFormat="false" ht="14.25" hidden="false" customHeight="false" outlineLevel="0" collapsed="false">
      <c r="A11295" s="1" t="n">
        <v>2129</v>
      </c>
      <c r="B11295" s="1" t="s">
        <v>8464</v>
      </c>
      <c r="C11295" s="1" t="s">
        <v>26802</v>
      </c>
      <c r="D11295" s="1" t="s">
        <v>29458</v>
      </c>
    </row>
    <row r="11296" customFormat="false" ht="14.25" hidden="false" customHeight="false" outlineLevel="0" collapsed="false">
      <c r="A11296" s="1" t="n">
        <v>2129</v>
      </c>
      <c r="B11296" s="1" t="s">
        <v>8464</v>
      </c>
      <c r="C11296" s="1" t="s">
        <v>29459</v>
      </c>
      <c r="D11296" s="1" t="s">
        <v>29460</v>
      </c>
    </row>
    <row r="11297" customFormat="false" ht="14.25" hidden="false" customHeight="false" outlineLevel="0" collapsed="false">
      <c r="A11297" s="1" t="n">
        <v>2130</v>
      </c>
      <c r="B11297" s="1" t="s">
        <v>8468</v>
      </c>
      <c r="C11297" s="1" t="s">
        <v>22688</v>
      </c>
      <c r="D11297" s="1" t="s">
        <v>19895</v>
      </c>
    </row>
    <row r="11298" customFormat="false" ht="14.25" hidden="false" customHeight="false" outlineLevel="0" collapsed="false">
      <c r="A11298" s="1" t="n">
        <v>2130</v>
      </c>
      <c r="B11298" s="1" t="s">
        <v>8468</v>
      </c>
      <c r="C11298" s="1" t="s">
        <v>24971</v>
      </c>
      <c r="D11298" s="1" t="s">
        <v>19895</v>
      </c>
    </row>
    <row r="11299" customFormat="false" ht="14.25" hidden="false" customHeight="false" outlineLevel="0" collapsed="false">
      <c r="A11299" s="1" t="n">
        <v>2130</v>
      </c>
      <c r="B11299" s="1" t="s">
        <v>8468</v>
      </c>
      <c r="C11299" s="1" t="s">
        <v>22807</v>
      </c>
      <c r="D11299" s="1" t="s">
        <v>19895</v>
      </c>
    </row>
    <row r="11300" customFormat="false" ht="14.25" hidden="false" customHeight="false" outlineLevel="0" collapsed="false">
      <c r="A11300" s="1" t="n">
        <v>2131</v>
      </c>
      <c r="B11300" s="1" t="s">
        <v>8472</v>
      </c>
      <c r="C11300" s="1" t="s">
        <v>29461</v>
      </c>
      <c r="D11300" s="1" t="s">
        <v>29462</v>
      </c>
    </row>
    <row r="11301" customFormat="false" ht="14.25" hidden="false" customHeight="false" outlineLevel="0" collapsed="false">
      <c r="A11301" s="1" t="n">
        <v>2131</v>
      </c>
      <c r="B11301" s="1" t="s">
        <v>8472</v>
      </c>
      <c r="C11301" s="1" t="s">
        <v>29463</v>
      </c>
      <c r="D11301" s="1" t="s">
        <v>29464</v>
      </c>
    </row>
    <row r="11302" customFormat="false" ht="14.25" hidden="false" customHeight="false" outlineLevel="0" collapsed="false">
      <c r="A11302" s="1" t="n">
        <v>2131</v>
      </c>
      <c r="B11302" s="1" t="s">
        <v>8472</v>
      </c>
      <c r="C11302" s="1" t="s">
        <v>29465</v>
      </c>
      <c r="D11302" s="1" t="s">
        <v>29466</v>
      </c>
    </row>
    <row r="11303" customFormat="false" ht="14.25" hidden="false" customHeight="false" outlineLevel="0" collapsed="false">
      <c r="A11303" s="1" t="n">
        <v>2131</v>
      </c>
      <c r="B11303" s="1" t="s">
        <v>8472</v>
      </c>
      <c r="C11303" s="1" t="s">
        <v>29467</v>
      </c>
      <c r="D11303" s="1" t="s">
        <v>29468</v>
      </c>
    </row>
    <row r="11304" customFormat="false" ht="14.25" hidden="false" customHeight="false" outlineLevel="0" collapsed="false">
      <c r="A11304" s="1" t="n">
        <v>2131</v>
      </c>
      <c r="B11304" s="1" t="s">
        <v>8472</v>
      </c>
      <c r="C11304" s="1" t="s">
        <v>29469</v>
      </c>
      <c r="D11304" s="1" t="s">
        <v>29470</v>
      </c>
    </row>
    <row r="11305" customFormat="false" ht="14.25" hidden="false" customHeight="false" outlineLevel="0" collapsed="false">
      <c r="A11305" s="1" t="n">
        <v>2131</v>
      </c>
      <c r="B11305" s="1" t="s">
        <v>8472</v>
      </c>
      <c r="C11305" s="1" t="s">
        <v>29471</v>
      </c>
      <c r="D11305" s="1" t="s">
        <v>29472</v>
      </c>
    </row>
    <row r="11306" customFormat="false" ht="14.25" hidden="false" customHeight="false" outlineLevel="0" collapsed="false">
      <c r="A11306" s="1" t="n">
        <v>2131</v>
      </c>
      <c r="B11306" s="1" t="s">
        <v>8472</v>
      </c>
      <c r="C11306" s="1" t="s">
        <v>29473</v>
      </c>
      <c r="D11306" s="1" t="s">
        <v>29474</v>
      </c>
    </row>
    <row r="11307" customFormat="false" ht="14.25" hidden="false" customHeight="false" outlineLevel="0" collapsed="false">
      <c r="A11307" s="1" t="n">
        <v>2131</v>
      </c>
      <c r="B11307" s="1" t="s">
        <v>8472</v>
      </c>
      <c r="C11307" s="1" t="s">
        <v>29475</v>
      </c>
      <c r="D11307" s="1" t="s">
        <v>29470</v>
      </c>
    </row>
    <row r="11308" customFormat="false" ht="14.25" hidden="false" customHeight="false" outlineLevel="0" collapsed="false">
      <c r="A11308" s="1" t="n">
        <v>2131</v>
      </c>
      <c r="B11308" s="1" t="s">
        <v>8472</v>
      </c>
      <c r="C11308" s="1" t="s">
        <v>29476</v>
      </c>
      <c r="D11308" s="1" t="s">
        <v>29462</v>
      </c>
    </row>
    <row r="11309" customFormat="false" ht="14.25" hidden="false" customHeight="false" outlineLevel="0" collapsed="false">
      <c r="A11309" s="1" t="n">
        <v>2131</v>
      </c>
      <c r="B11309" s="1" t="s">
        <v>8472</v>
      </c>
      <c r="C11309" s="1" t="s">
        <v>29477</v>
      </c>
      <c r="D11309" s="1" t="s">
        <v>29462</v>
      </c>
    </row>
    <row r="11310" customFormat="false" ht="14.25" hidden="false" customHeight="false" outlineLevel="0" collapsed="false">
      <c r="A11310" s="1" t="n">
        <v>2131</v>
      </c>
      <c r="B11310" s="1" t="s">
        <v>8472</v>
      </c>
      <c r="C11310" s="1" t="s">
        <v>24799</v>
      </c>
      <c r="D11310" s="1" t="s">
        <v>29478</v>
      </c>
    </row>
    <row r="11311" customFormat="false" ht="14.25" hidden="false" customHeight="false" outlineLevel="0" collapsed="false">
      <c r="A11311" s="1" t="n">
        <v>2131</v>
      </c>
      <c r="B11311" s="1" t="s">
        <v>8472</v>
      </c>
      <c r="C11311" s="1" t="s">
        <v>29479</v>
      </c>
      <c r="D11311" s="1" t="s">
        <v>29470</v>
      </c>
    </row>
    <row r="11312" customFormat="false" ht="14.25" hidden="false" customHeight="false" outlineLevel="0" collapsed="false">
      <c r="A11312" s="1" t="n">
        <v>2131</v>
      </c>
      <c r="B11312" s="1" t="s">
        <v>8472</v>
      </c>
      <c r="C11312" s="1" t="s">
        <v>29480</v>
      </c>
      <c r="D11312" s="1" t="s">
        <v>29472</v>
      </c>
    </row>
    <row r="11313" customFormat="false" ht="14.25" hidden="false" customHeight="false" outlineLevel="0" collapsed="false">
      <c r="A11313" s="1" t="n">
        <v>2131</v>
      </c>
      <c r="B11313" s="1" t="s">
        <v>8472</v>
      </c>
      <c r="C11313" s="1" t="s">
        <v>29481</v>
      </c>
      <c r="D11313" s="1" t="s">
        <v>29482</v>
      </c>
    </row>
    <row r="11314" customFormat="false" ht="14.25" hidden="false" customHeight="false" outlineLevel="0" collapsed="false">
      <c r="A11314" s="1" t="n">
        <v>2131</v>
      </c>
      <c r="B11314" s="1" t="s">
        <v>8472</v>
      </c>
      <c r="C11314" s="1" t="s">
        <v>29483</v>
      </c>
      <c r="D11314" s="1" t="s">
        <v>29470</v>
      </c>
    </row>
    <row r="11315" customFormat="false" ht="14.25" hidden="false" customHeight="false" outlineLevel="0" collapsed="false">
      <c r="A11315" s="1" t="n">
        <v>2131</v>
      </c>
      <c r="B11315" s="1" t="s">
        <v>8472</v>
      </c>
      <c r="C11315" s="1" t="s">
        <v>29484</v>
      </c>
      <c r="D11315" s="1" t="s">
        <v>29485</v>
      </c>
    </row>
    <row r="11316" customFormat="false" ht="14.25" hidden="false" customHeight="false" outlineLevel="0" collapsed="false">
      <c r="A11316" s="1" t="n">
        <v>2131</v>
      </c>
      <c r="B11316" s="1" t="s">
        <v>8472</v>
      </c>
      <c r="C11316" s="1" t="s">
        <v>29486</v>
      </c>
      <c r="D11316" s="1" t="s">
        <v>29487</v>
      </c>
    </row>
    <row r="11317" customFormat="false" ht="14.25" hidden="false" customHeight="false" outlineLevel="0" collapsed="false">
      <c r="A11317" s="1" t="n">
        <v>2131</v>
      </c>
      <c r="B11317" s="1" t="s">
        <v>8472</v>
      </c>
      <c r="C11317" s="1" t="s">
        <v>29488</v>
      </c>
      <c r="D11317" s="1" t="s">
        <v>29472</v>
      </c>
    </row>
    <row r="11318" customFormat="false" ht="14.25" hidden="false" customHeight="false" outlineLevel="0" collapsed="false">
      <c r="A11318" s="1" t="n">
        <v>2131</v>
      </c>
      <c r="B11318" s="1" t="s">
        <v>8472</v>
      </c>
      <c r="C11318" s="1" t="s">
        <v>29489</v>
      </c>
      <c r="D11318" s="1" t="s">
        <v>29482</v>
      </c>
    </row>
    <row r="11319" customFormat="false" ht="14.25" hidden="false" customHeight="false" outlineLevel="0" collapsed="false">
      <c r="A11319" s="1" t="n">
        <v>2131</v>
      </c>
      <c r="B11319" s="1" t="s">
        <v>8472</v>
      </c>
      <c r="C11319" s="1" t="s">
        <v>29490</v>
      </c>
      <c r="D11319" s="1" t="s">
        <v>20053</v>
      </c>
    </row>
    <row r="11320" customFormat="false" ht="14.25" hidden="false" customHeight="false" outlineLevel="0" collapsed="false">
      <c r="A11320" s="1" t="n">
        <v>2131</v>
      </c>
      <c r="B11320" s="1" t="s">
        <v>8472</v>
      </c>
      <c r="C11320" s="1" t="s">
        <v>29491</v>
      </c>
      <c r="D11320" s="1" t="s">
        <v>29492</v>
      </c>
    </row>
    <row r="11321" customFormat="false" ht="14.25" hidden="false" customHeight="false" outlineLevel="0" collapsed="false">
      <c r="A11321" s="1" t="n">
        <v>2132</v>
      </c>
      <c r="B11321" s="1" t="s">
        <v>8474</v>
      </c>
      <c r="C11321" s="1" t="s">
        <v>21819</v>
      </c>
      <c r="D11321" s="1" t="s">
        <v>29493</v>
      </c>
    </row>
    <row r="11322" customFormat="false" ht="14.25" hidden="false" customHeight="false" outlineLevel="0" collapsed="false">
      <c r="A11322" s="1" t="n">
        <v>2132</v>
      </c>
      <c r="B11322" s="1" t="s">
        <v>8474</v>
      </c>
      <c r="C11322" s="1" t="s">
        <v>29494</v>
      </c>
      <c r="D11322" s="1" t="s">
        <v>29495</v>
      </c>
    </row>
    <row r="11323" customFormat="false" ht="14.25" hidden="false" customHeight="false" outlineLevel="0" collapsed="false">
      <c r="A11323" s="1" t="n">
        <v>2132</v>
      </c>
      <c r="B11323" s="1" t="s">
        <v>8474</v>
      </c>
      <c r="C11323" s="1" t="s">
        <v>29496</v>
      </c>
      <c r="D11323" s="1" t="s">
        <v>29497</v>
      </c>
    </row>
    <row r="11324" customFormat="false" ht="14.25" hidden="false" customHeight="false" outlineLevel="0" collapsed="false">
      <c r="A11324" s="1" t="n">
        <v>2132</v>
      </c>
      <c r="B11324" s="1" t="s">
        <v>8474</v>
      </c>
      <c r="C11324" s="1" t="s">
        <v>21827</v>
      </c>
      <c r="D11324" s="1" t="s">
        <v>29498</v>
      </c>
    </row>
    <row r="11325" customFormat="false" ht="14.25" hidden="false" customHeight="false" outlineLevel="0" collapsed="false">
      <c r="A11325" s="1" t="n">
        <v>2132</v>
      </c>
      <c r="B11325" s="1" t="s">
        <v>8474</v>
      </c>
      <c r="C11325" s="1" t="s">
        <v>21821</v>
      </c>
      <c r="D11325" s="1" t="s">
        <v>29499</v>
      </c>
    </row>
    <row r="11326" customFormat="false" ht="14.25" hidden="false" customHeight="false" outlineLevel="0" collapsed="false">
      <c r="A11326" s="1" t="n">
        <v>2133</v>
      </c>
      <c r="B11326" s="1" t="s">
        <v>8478</v>
      </c>
      <c r="C11326" s="1" t="s">
        <v>29500</v>
      </c>
      <c r="D11326" s="1" t="s">
        <v>29501</v>
      </c>
    </row>
    <row r="11327" customFormat="false" ht="14.25" hidden="false" customHeight="false" outlineLevel="0" collapsed="false">
      <c r="A11327" s="1" t="n">
        <v>2133</v>
      </c>
      <c r="B11327" s="1" t="s">
        <v>8478</v>
      </c>
      <c r="C11327" s="1" t="s">
        <v>29502</v>
      </c>
      <c r="D11327" s="1" t="s">
        <v>29503</v>
      </c>
    </row>
    <row r="11328" customFormat="false" ht="14.25" hidden="false" customHeight="false" outlineLevel="0" collapsed="false">
      <c r="A11328" s="1" t="n">
        <v>2133</v>
      </c>
      <c r="B11328" s="1" t="s">
        <v>8478</v>
      </c>
      <c r="C11328" s="1" t="s">
        <v>29504</v>
      </c>
      <c r="D11328" s="1" t="s">
        <v>29505</v>
      </c>
    </row>
    <row r="11329" customFormat="false" ht="14.25" hidden="false" customHeight="false" outlineLevel="0" collapsed="false">
      <c r="A11329" s="1" t="n">
        <v>2133</v>
      </c>
      <c r="B11329" s="1" t="s">
        <v>8478</v>
      </c>
      <c r="C11329" s="1" t="s">
        <v>29506</v>
      </c>
      <c r="D11329" s="1" t="s">
        <v>29501</v>
      </c>
    </row>
    <row r="11330" customFormat="false" ht="14.25" hidden="false" customHeight="false" outlineLevel="0" collapsed="false">
      <c r="A11330" s="1" t="n">
        <v>2134</v>
      </c>
      <c r="B11330" s="1" t="s">
        <v>8482</v>
      </c>
      <c r="C11330" s="1" t="s">
        <v>29507</v>
      </c>
      <c r="D11330" s="1" t="s">
        <v>29508</v>
      </c>
    </row>
    <row r="11331" customFormat="false" ht="14.25" hidden="false" customHeight="false" outlineLevel="0" collapsed="false">
      <c r="A11331" s="1" t="n">
        <v>2134</v>
      </c>
      <c r="B11331" s="1" t="s">
        <v>8482</v>
      </c>
      <c r="C11331" s="1" t="s">
        <v>24969</v>
      </c>
      <c r="D11331" s="1" t="s">
        <v>29508</v>
      </c>
    </row>
    <row r="11332" customFormat="false" ht="14.25" hidden="false" customHeight="false" outlineLevel="0" collapsed="false">
      <c r="A11332" s="1" t="n">
        <v>2134</v>
      </c>
      <c r="B11332" s="1" t="s">
        <v>8482</v>
      </c>
      <c r="C11332" s="1" t="s">
        <v>29509</v>
      </c>
      <c r="D11332" s="1" t="s">
        <v>29508</v>
      </c>
    </row>
    <row r="11333" customFormat="false" ht="14.25" hidden="false" customHeight="false" outlineLevel="0" collapsed="false">
      <c r="A11333" s="1" t="n">
        <v>2134</v>
      </c>
      <c r="B11333" s="1" t="s">
        <v>8482</v>
      </c>
      <c r="C11333" s="1" t="s">
        <v>29510</v>
      </c>
      <c r="D11333" s="1" t="s">
        <v>29508</v>
      </c>
    </row>
    <row r="11334" customFormat="false" ht="14.25" hidden="false" customHeight="false" outlineLevel="0" collapsed="false">
      <c r="A11334" s="1" t="n">
        <v>2134</v>
      </c>
      <c r="B11334" s="1" t="s">
        <v>8482</v>
      </c>
      <c r="C11334" s="1" t="s">
        <v>29511</v>
      </c>
      <c r="D11334" s="1" t="s">
        <v>29512</v>
      </c>
    </row>
    <row r="11335" customFormat="false" ht="14.25" hidden="false" customHeight="false" outlineLevel="0" collapsed="false">
      <c r="A11335" s="1" t="n">
        <v>2134</v>
      </c>
      <c r="B11335" s="1" t="s">
        <v>8482</v>
      </c>
      <c r="C11335" s="1" t="s">
        <v>29513</v>
      </c>
      <c r="D11335" s="1" t="s">
        <v>29508</v>
      </c>
    </row>
    <row r="11336" customFormat="false" ht="14.25" hidden="false" customHeight="false" outlineLevel="0" collapsed="false">
      <c r="A11336" s="1" t="n">
        <v>2134</v>
      </c>
      <c r="B11336" s="1" t="s">
        <v>8482</v>
      </c>
      <c r="C11336" s="1" t="s">
        <v>29514</v>
      </c>
      <c r="D11336" s="1" t="s">
        <v>29508</v>
      </c>
    </row>
    <row r="11337" customFormat="false" ht="14.25" hidden="false" customHeight="false" outlineLevel="0" collapsed="false">
      <c r="A11337" s="1" t="n">
        <v>2134</v>
      </c>
      <c r="B11337" s="1" t="s">
        <v>8482</v>
      </c>
      <c r="C11337" s="1" t="s">
        <v>29515</v>
      </c>
      <c r="D11337" s="1" t="s">
        <v>29508</v>
      </c>
    </row>
    <row r="11338" customFormat="false" ht="14.25" hidden="false" customHeight="false" outlineLevel="0" collapsed="false">
      <c r="A11338" s="1" t="n">
        <v>2134</v>
      </c>
      <c r="B11338" s="1" t="s">
        <v>8482</v>
      </c>
      <c r="C11338" s="1" t="s">
        <v>23726</v>
      </c>
      <c r="D11338" s="1" t="s">
        <v>29508</v>
      </c>
    </row>
    <row r="11339" customFormat="false" ht="14.25" hidden="false" customHeight="false" outlineLevel="0" collapsed="false">
      <c r="A11339" s="1" t="n">
        <v>2134</v>
      </c>
      <c r="B11339" s="1" t="s">
        <v>8482</v>
      </c>
      <c r="C11339" s="1" t="s">
        <v>28601</v>
      </c>
      <c r="D11339" s="1" t="s">
        <v>29508</v>
      </c>
    </row>
    <row r="11340" customFormat="false" ht="14.25" hidden="false" customHeight="false" outlineLevel="0" collapsed="false">
      <c r="A11340" s="1" t="n">
        <v>2135</v>
      </c>
      <c r="B11340" s="1" t="s">
        <v>8486</v>
      </c>
      <c r="C11340" s="1" t="s">
        <v>29516</v>
      </c>
      <c r="D11340" s="1" t="s">
        <v>29517</v>
      </c>
    </row>
    <row r="11341" customFormat="false" ht="14.25" hidden="false" customHeight="false" outlineLevel="0" collapsed="false">
      <c r="A11341" s="1" t="n">
        <v>2135</v>
      </c>
      <c r="B11341" s="1" t="s">
        <v>8486</v>
      </c>
      <c r="C11341" s="1" t="s">
        <v>27805</v>
      </c>
      <c r="D11341" s="1" t="s">
        <v>29518</v>
      </c>
    </row>
    <row r="11342" customFormat="false" ht="14.25" hidden="false" customHeight="false" outlineLevel="0" collapsed="false">
      <c r="A11342" s="1" t="n">
        <v>2135</v>
      </c>
      <c r="B11342" s="1" t="s">
        <v>8486</v>
      </c>
      <c r="C11342" s="1" t="s">
        <v>29519</v>
      </c>
      <c r="D11342" s="1" t="s">
        <v>29520</v>
      </c>
    </row>
    <row r="11343" customFormat="false" ht="14.25" hidden="false" customHeight="false" outlineLevel="0" collapsed="false">
      <c r="A11343" s="1" t="n">
        <v>2135</v>
      </c>
      <c r="B11343" s="1" t="s">
        <v>8486</v>
      </c>
      <c r="C11343" s="1" t="s">
        <v>29521</v>
      </c>
      <c r="D11343" s="1" t="s">
        <v>29517</v>
      </c>
    </row>
    <row r="11344" customFormat="false" ht="14.25" hidden="false" customHeight="false" outlineLevel="0" collapsed="false">
      <c r="A11344" s="1" t="n">
        <v>2135</v>
      </c>
      <c r="B11344" s="1" t="s">
        <v>8486</v>
      </c>
      <c r="C11344" s="1" t="s">
        <v>29522</v>
      </c>
      <c r="D11344" s="1" t="s">
        <v>29520</v>
      </c>
    </row>
    <row r="11345" customFormat="false" ht="14.25" hidden="false" customHeight="false" outlineLevel="0" collapsed="false">
      <c r="A11345" s="1" t="n">
        <v>2135</v>
      </c>
      <c r="B11345" s="1" t="s">
        <v>8486</v>
      </c>
      <c r="C11345" s="1" t="s">
        <v>25793</v>
      </c>
      <c r="D11345" s="1" t="s">
        <v>29518</v>
      </c>
    </row>
    <row r="11346" customFormat="false" ht="14.25" hidden="false" customHeight="false" outlineLevel="0" collapsed="false">
      <c r="A11346" s="1" t="n">
        <v>2135</v>
      </c>
      <c r="B11346" s="1" t="s">
        <v>8486</v>
      </c>
      <c r="C11346" s="1" t="s">
        <v>29523</v>
      </c>
      <c r="D11346" s="1" t="s">
        <v>29517</v>
      </c>
    </row>
    <row r="11347" customFormat="false" ht="14.25" hidden="false" customHeight="false" outlineLevel="0" collapsed="false">
      <c r="A11347" s="1" t="n">
        <v>2136</v>
      </c>
      <c r="B11347" s="1" t="s">
        <v>8490</v>
      </c>
      <c r="C11347" s="1" t="s">
        <v>29524</v>
      </c>
      <c r="D11347" s="1" t="s">
        <v>29525</v>
      </c>
    </row>
    <row r="11348" customFormat="false" ht="14.25" hidden="false" customHeight="false" outlineLevel="0" collapsed="false">
      <c r="A11348" s="1" t="n">
        <v>2136</v>
      </c>
      <c r="B11348" s="1" t="s">
        <v>8490</v>
      </c>
      <c r="C11348" s="1" t="s">
        <v>29526</v>
      </c>
      <c r="D11348" s="1" t="s">
        <v>29525</v>
      </c>
    </row>
    <row r="11349" customFormat="false" ht="14.25" hidden="false" customHeight="false" outlineLevel="0" collapsed="false">
      <c r="A11349" s="1" t="n">
        <v>2136</v>
      </c>
      <c r="B11349" s="1" t="s">
        <v>8490</v>
      </c>
      <c r="C11349" s="1" t="s">
        <v>29527</v>
      </c>
      <c r="D11349" s="1" t="s">
        <v>29525</v>
      </c>
    </row>
    <row r="11350" customFormat="false" ht="14.25" hidden="false" customHeight="false" outlineLevel="0" collapsed="false">
      <c r="A11350" s="1" t="n">
        <v>2136</v>
      </c>
      <c r="B11350" s="1" t="s">
        <v>8490</v>
      </c>
      <c r="C11350" s="1" t="s">
        <v>18980</v>
      </c>
      <c r="D11350" s="1" t="s">
        <v>29525</v>
      </c>
    </row>
    <row r="11351" customFormat="false" ht="14.25" hidden="false" customHeight="false" outlineLevel="0" collapsed="false">
      <c r="A11351" s="1" t="n">
        <v>2137</v>
      </c>
      <c r="B11351" s="1" t="s">
        <v>8494</v>
      </c>
      <c r="C11351" s="1" t="s">
        <v>19956</v>
      </c>
      <c r="D11351" s="1" t="s">
        <v>25316</v>
      </c>
    </row>
    <row r="11352" customFormat="false" ht="14.25" hidden="false" customHeight="false" outlineLevel="0" collapsed="false">
      <c r="A11352" s="1" t="n">
        <v>2137</v>
      </c>
      <c r="B11352" s="1" t="s">
        <v>8494</v>
      </c>
      <c r="C11352" s="1" t="s">
        <v>29528</v>
      </c>
      <c r="D11352" s="1" t="s">
        <v>25316</v>
      </c>
    </row>
    <row r="11353" customFormat="false" ht="14.25" hidden="false" customHeight="false" outlineLevel="0" collapsed="false">
      <c r="A11353" s="1" t="n">
        <v>2137</v>
      </c>
      <c r="B11353" s="1" t="s">
        <v>8494</v>
      </c>
      <c r="C11353" s="1" t="s">
        <v>26267</v>
      </c>
      <c r="D11353" s="1" t="s">
        <v>25316</v>
      </c>
    </row>
    <row r="11354" customFormat="false" ht="14.25" hidden="false" customHeight="false" outlineLevel="0" collapsed="false">
      <c r="A11354" s="1" t="n">
        <v>2137</v>
      </c>
      <c r="B11354" s="1" t="s">
        <v>8494</v>
      </c>
      <c r="C11354" s="1" t="s">
        <v>26266</v>
      </c>
      <c r="D11354" s="1" t="s">
        <v>25316</v>
      </c>
    </row>
    <row r="11355" customFormat="false" ht="14.25" hidden="false" customHeight="false" outlineLevel="0" collapsed="false">
      <c r="A11355" s="1" t="n">
        <v>2137</v>
      </c>
      <c r="B11355" s="1" t="s">
        <v>8494</v>
      </c>
      <c r="C11355" s="1" t="s">
        <v>29529</v>
      </c>
      <c r="D11355" s="1" t="s">
        <v>29530</v>
      </c>
    </row>
    <row r="11356" customFormat="false" ht="14.25" hidden="false" customHeight="false" outlineLevel="0" collapsed="false">
      <c r="A11356" s="1" t="n">
        <v>2137</v>
      </c>
      <c r="B11356" s="1" t="s">
        <v>8494</v>
      </c>
      <c r="C11356" s="1" t="s">
        <v>29531</v>
      </c>
      <c r="D11356" s="1" t="s">
        <v>29530</v>
      </c>
    </row>
    <row r="11357" customFormat="false" ht="14.25" hidden="false" customHeight="false" outlineLevel="0" collapsed="false">
      <c r="A11357" s="1" t="n">
        <v>2137</v>
      </c>
      <c r="B11357" s="1" t="s">
        <v>8494</v>
      </c>
      <c r="C11357" s="1" t="s">
        <v>19151</v>
      </c>
      <c r="D11357" s="1" t="s">
        <v>29532</v>
      </c>
    </row>
    <row r="11358" customFormat="false" ht="14.25" hidden="false" customHeight="false" outlineLevel="0" collapsed="false">
      <c r="A11358" s="1" t="n">
        <v>2138</v>
      </c>
      <c r="B11358" s="1" t="s">
        <v>8498</v>
      </c>
      <c r="C11358" s="1" t="s">
        <v>23756</v>
      </c>
      <c r="D11358" s="1" t="s">
        <v>23757</v>
      </c>
    </row>
    <row r="11359" customFormat="false" ht="14.25" hidden="false" customHeight="false" outlineLevel="0" collapsed="false">
      <c r="A11359" s="1" t="n">
        <v>2138</v>
      </c>
      <c r="B11359" s="1" t="s">
        <v>8498</v>
      </c>
      <c r="C11359" s="1" t="s">
        <v>23760</v>
      </c>
      <c r="D11359" s="1" t="s">
        <v>23757</v>
      </c>
    </row>
    <row r="11360" customFormat="false" ht="14.25" hidden="false" customHeight="false" outlineLevel="0" collapsed="false">
      <c r="A11360" s="1" t="n">
        <v>2138</v>
      </c>
      <c r="B11360" s="1" t="s">
        <v>8498</v>
      </c>
      <c r="C11360" s="1" t="s">
        <v>29533</v>
      </c>
      <c r="D11360" s="1" t="s">
        <v>22684</v>
      </c>
    </row>
    <row r="11361" customFormat="false" ht="14.25" hidden="false" customHeight="false" outlineLevel="0" collapsed="false">
      <c r="A11361" s="1" t="n">
        <v>2138</v>
      </c>
      <c r="B11361" s="1" t="s">
        <v>8498</v>
      </c>
      <c r="C11361" s="1" t="s">
        <v>29534</v>
      </c>
      <c r="D11361" s="1" t="s">
        <v>29535</v>
      </c>
    </row>
    <row r="11362" customFormat="false" ht="14.25" hidden="false" customHeight="false" outlineLevel="0" collapsed="false">
      <c r="A11362" s="1" t="n">
        <v>2138</v>
      </c>
      <c r="B11362" s="1" t="s">
        <v>8498</v>
      </c>
      <c r="C11362" s="1" t="s">
        <v>29536</v>
      </c>
      <c r="D11362" s="1" t="s">
        <v>29535</v>
      </c>
    </row>
    <row r="11363" customFormat="false" ht="14.25" hidden="false" customHeight="false" outlineLevel="0" collapsed="false">
      <c r="A11363" s="1" t="n">
        <v>2138</v>
      </c>
      <c r="B11363" s="1" t="s">
        <v>8498</v>
      </c>
      <c r="C11363" s="1" t="s">
        <v>20871</v>
      </c>
      <c r="D11363" s="1" t="s">
        <v>23762</v>
      </c>
    </row>
    <row r="11364" customFormat="false" ht="14.25" hidden="false" customHeight="false" outlineLevel="0" collapsed="false">
      <c r="A11364" s="1" t="n">
        <v>2139</v>
      </c>
      <c r="B11364" s="1" t="s">
        <v>8502</v>
      </c>
      <c r="C11364" s="1" t="s">
        <v>29537</v>
      </c>
      <c r="D11364" s="1" t="s">
        <v>29538</v>
      </c>
    </row>
    <row r="11365" customFormat="false" ht="14.25" hidden="false" customHeight="false" outlineLevel="0" collapsed="false">
      <c r="A11365" s="1" t="n">
        <v>2139</v>
      </c>
      <c r="B11365" s="1" t="s">
        <v>8502</v>
      </c>
      <c r="C11365" s="1" t="s">
        <v>29539</v>
      </c>
      <c r="D11365" s="1" t="s">
        <v>26835</v>
      </c>
    </row>
    <row r="11366" customFormat="false" ht="14.25" hidden="false" customHeight="false" outlineLevel="0" collapsed="false">
      <c r="A11366" s="1" t="n">
        <v>2139</v>
      </c>
      <c r="B11366" s="1" t="s">
        <v>8502</v>
      </c>
      <c r="C11366" s="1" t="s">
        <v>29540</v>
      </c>
      <c r="D11366" s="1" t="s">
        <v>29541</v>
      </c>
    </row>
    <row r="11367" customFormat="false" ht="14.25" hidden="false" customHeight="false" outlineLevel="0" collapsed="false">
      <c r="A11367" s="1" t="n">
        <v>2139</v>
      </c>
      <c r="B11367" s="1" t="s">
        <v>8502</v>
      </c>
      <c r="C11367" s="1" t="s">
        <v>29542</v>
      </c>
      <c r="D11367" s="1" t="s">
        <v>29543</v>
      </c>
    </row>
    <row r="11368" customFormat="false" ht="14.25" hidden="false" customHeight="false" outlineLevel="0" collapsed="false">
      <c r="A11368" s="1" t="n">
        <v>2139</v>
      </c>
      <c r="B11368" s="1" t="s">
        <v>8502</v>
      </c>
      <c r="C11368" s="1" t="s">
        <v>29544</v>
      </c>
      <c r="D11368" s="1" t="s">
        <v>29538</v>
      </c>
    </row>
    <row r="11369" customFormat="false" ht="14.25" hidden="false" customHeight="false" outlineLevel="0" collapsed="false">
      <c r="A11369" s="1" t="n">
        <v>2139</v>
      </c>
      <c r="B11369" s="1" t="s">
        <v>8502</v>
      </c>
      <c r="C11369" s="1" t="s">
        <v>29545</v>
      </c>
      <c r="D11369" s="1" t="s">
        <v>29538</v>
      </c>
    </row>
    <row r="11370" customFormat="false" ht="14.25" hidden="false" customHeight="false" outlineLevel="0" collapsed="false">
      <c r="A11370" s="1" t="n">
        <v>2139</v>
      </c>
      <c r="B11370" s="1" t="s">
        <v>8502</v>
      </c>
      <c r="C11370" s="1" t="s">
        <v>29546</v>
      </c>
      <c r="D11370" s="1" t="s">
        <v>29543</v>
      </c>
    </row>
    <row r="11371" customFormat="false" ht="14.25" hidden="false" customHeight="false" outlineLevel="0" collapsed="false">
      <c r="A11371" s="1" t="n">
        <v>2140</v>
      </c>
      <c r="B11371" s="1" t="s">
        <v>8506</v>
      </c>
      <c r="C11371" s="1" t="s">
        <v>19335</v>
      </c>
      <c r="D11371" s="1" t="s">
        <v>29547</v>
      </c>
    </row>
    <row r="11372" customFormat="false" ht="14.25" hidden="false" customHeight="false" outlineLevel="0" collapsed="false">
      <c r="A11372" s="1" t="n">
        <v>2140</v>
      </c>
      <c r="B11372" s="1" t="s">
        <v>8506</v>
      </c>
      <c r="C11372" s="1" t="s">
        <v>22695</v>
      </c>
      <c r="D11372" s="1" t="s">
        <v>29547</v>
      </c>
    </row>
    <row r="11373" customFormat="false" ht="14.25" hidden="false" customHeight="false" outlineLevel="0" collapsed="false">
      <c r="A11373" s="1" t="n">
        <v>2140</v>
      </c>
      <c r="B11373" s="1" t="s">
        <v>8506</v>
      </c>
      <c r="C11373" s="1" t="s">
        <v>18554</v>
      </c>
      <c r="D11373" s="1" t="s">
        <v>29548</v>
      </c>
    </row>
    <row r="11374" customFormat="false" ht="14.25" hidden="false" customHeight="false" outlineLevel="0" collapsed="false">
      <c r="A11374" s="1" t="n">
        <v>2140</v>
      </c>
      <c r="B11374" s="1" t="s">
        <v>8506</v>
      </c>
      <c r="C11374" s="1" t="s">
        <v>23506</v>
      </c>
      <c r="D11374" s="1" t="s">
        <v>29549</v>
      </c>
    </row>
    <row r="11375" customFormat="false" ht="14.25" hidden="false" customHeight="false" outlineLevel="0" collapsed="false">
      <c r="A11375" s="1" t="n">
        <v>2140</v>
      </c>
      <c r="B11375" s="1" t="s">
        <v>8506</v>
      </c>
      <c r="C11375" s="1" t="s">
        <v>17455</v>
      </c>
      <c r="D11375" s="1" t="s">
        <v>29548</v>
      </c>
    </row>
    <row r="11376" customFormat="false" ht="14.25" hidden="false" customHeight="false" outlineLevel="0" collapsed="false">
      <c r="A11376" s="1" t="n">
        <v>2140</v>
      </c>
      <c r="B11376" s="1" t="s">
        <v>8506</v>
      </c>
      <c r="C11376" s="1" t="s">
        <v>19332</v>
      </c>
      <c r="D11376" s="1" t="s">
        <v>29547</v>
      </c>
    </row>
    <row r="11377" customFormat="false" ht="14.25" hidden="false" customHeight="false" outlineLevel="0" collapsed="false">
      <c r="A11377" s="1" t="n">
        <v>2140</v>
      </c>
      <c r="B11377" s="1" t="s">
        <v>8506</v>
      </c>
      <c r="C11377" s="1" t="s">
        <v>29550</v>
      </c>
      <c r="D11377" s="1" t="s">
        <v>29551</v>
      </c>
    </row>
    <row r="11378" customFormat="false" ht="14.25" hidden="false" customHeight="false" outlineLevel="0" collapsed="false">
      <c r="A11378" s="1" t="n">
        <v>2140</v>
      </c>
      <c r="B11378" s="1" t="s">
        <v>8506</v>
      </c>
      <c r="C11378" s="1" t="s">
        <v>17453</v>
      </c>
      <c r="D11378" s="1" t="s">
        <v>29551</v>
      </c>
    </row>
    <row r="11379" customFormat="false" ht="14.25" hidden="false" customHeight="false" outlineLevel="0" collapsed="false">
      <c r="A11379" s="1" t="n">
        <v>2141</v>
      </c>
      <c r="B11379" s="1" t="s">
        <v>8510</v>
      </c>
      <c r="C11379" s="1" t="s">
        <v>28973</v>
      </c>
      <c r="D11379" s="1" t="s">
        <v>29552</v>
      </c>
    </row>
    <row r="11380" customFormat="false" ht="14.25" hidden="false" customHeight="false" outlineLevel="0" collapsed="false">
      <c r="A11380" s="1" t="n">
        <v>2141</v>
      </c>
      <c r="B11380" s="1" t="s">
        <v>8510</v>
      </c>
      <c r="C11380" s="1" t="s">
        <v>29553</v>
      </c>
      <c r="D11380" s="1" t="s">
        <v>29554</v>
      </c>
    </row>
    <row r="11381" customFormat="false" ht="14.25" hidden="false" customHeight="false" outlineLevel="0" collapsed="false">
      <c r="A11381" s="1" t="n">
        <v>2141</v>
      </c>
      <c r="B11381" s="1" t="s">
        <v>8510</v>
      </c>
      <c r="C11381" s="1" t="s">
        <v>29555</v>
      </c>
      <c r="D11381" s="1" t="s">
        <v>29554</v>
      </c>
    </row>
    <row r="11382" customFormat="false" ht="14.25" hidden="false" customHeight="false" outlineLevel="0" collapsed="false">
      <c r="A11382" s="1" t="n">
        <v>2141</v>
      </c>
      <c r="B11382" s="1" t="s">
        <v>8510</v>
      </c>
      <c r="C11382" s="1" t="s">
        <v>22053</v>
      </c>
      <c r="D11382" s="1" t="s">
        <v>29554</v>
      </c>
    </row>
    <row r="11383" customFormat="false" ht="14.25" hidden="false" customHeight="false" outlineLevel="0" collapsed="false">
      <c r="A11383" s="1" t="n">
        <v>2141</v>
      </c>
      <c r="B11383" s="1" t="s">
        <v>8510</v>
      </c>
      <c r="C11383" s="1" t="s">
        <v>19843</v>
      </c>
      <c r="D11383" s="1" t="s">
        <v>29554</v>
      </c>
    </row>
    <row r="11384" customFormat="false" ht="14.25" hidden="false" customHeight="false" outlineLevel="0" collapsed="false">
      <c r="A11384" s="1" t="n">
        <v>2141</v>
      </c>
      <c r="B11384" s="1" t="s">
        <v>8510</v>
      </c>
      <c r="C11384" s="1" t="s">
        <v>19845</v>
      </c>
      <c r="D11384" s="1" t="s">
        <v>29554</v>
      </c>
    </row>
    <row r="11385" customFormat="false" ht="14.25" hidden="false" customHeight="false" outlineLevel="0" collapsed="false">
      <c r="A11385" s="1" t="n">
        <v>2142</v>
      </c>
      <c r="B11385" s="1" t="s">
        <v>8514</v>
      </c>
      <c r="C11385" s="1" t="s">
        <v>19890</v>
      </c>
      <c r="D11385" s="1" t="s">
        <v>23197</v>
      </c>
    </row>
    <row r="11386" customFormat="false" ht="14.25" hidden="false" customHeight="false" outlineLevel="0" collapsed="false">
      <c r="A11386" s="1" t="n">
        <v>2142</v>
      </c>
      <c r="B11386" s="1" t="s">
        <v>8514</v>
      </c>
      <c r="C11386" s="1" t="s">
        <v>29556</v>
      </c>
      <c r="D11386" s="1" t="s">
        <v>23197</v>
      </c>
    </row>
    <row r="11387" customFormat="false" ht="14.25" hidden="false" customHeight="false" outlineLevel="0" collapsed="false">
      <c r="A11387" s="1" t="n">
        <v>2143</v>
      </c>
      <c r="B11387" s="1" t="s">
        <v>8518</v>
      </c>
      <c r="C11387" s="1" t="s">
        <v>29557</v>
      </c>
      <c r="D11387" s="1" t="s">
        <v>29558</v>
      </c>
    </row>
    <row r="11388" customFormat="false" ht="14.25" hidden="false" customHeight="false" outlineLevel="0" collapsed="false">
      <c r="A11388" s="1" t="n">
        <v>2143</v>
      </c>
      <c r="B11388" s="1" t="s">
        <v>8518</v>
      </c>
      <c r="C11388" s="1" t="s">
        <v>29559</v>
      </c>
      <c r="D11388" s="1" t="s">
        <v>29560</v>
      </c>
    </row>
    <row r="11389" customFormat="false" ht="14.25" hidden="false" customHeight="false" outlineLevel="0" collapsed="false">
      <c r="A11389" s="1" t="n">
        <v>2143</v>
      </c>
      <c r="B11389" s="1" t="s">
        <v>8518</v>
      </c>
      <c r="C11389" s="1" t="s">
        <v>26772</v>
      </c>
      <c r="D11389" s="1" t="s">
        <v>29558</v>
      </c>
    </row>
    <row r="11390" customFormat="false" ht="14.25" hidden="false" customHeight="false" outlineLevel="0" collapsed="false">
      <c r="A11390" s="1" t="n">
        <v>2144</v>
      </c>
      <c r="B11390" s="1" t="s">
        <v>8522</v>
      </c>
      <c r="C11390" s="1" t="s">
        <v>29561</v>
      </c>
      <c r="D11390" s="1" t="s">
        <v>29562</v>
      </c>
    </row>
    <row r="11391" customFormat="false" ht="14.25" hidden="false" customHeight="false" outlineLevel="0" collapsed="false">
      <c r="A11391" s="1" t="n">
        <v>2144</v>
      </c>
      <c r="B11391" s="1" t="s">
        <v>8522</v>
      </c>
      <c r="C11391" s="1" t="s">
        <v>29563</v>
      </c>
      <c r="D11391" s="1" t="s">
        <v>29564</v>
      </c>
    </row>
    <row r="11392" customFormat="false" ht="14.25" hidden="false" customHeight="false" outlineLevel="0" collapsed="false">
      <c r="A11392" s="1" t="n">
        <v>2144</v>
      </c>
      <c r="B11392" s="1" t="s">
        <v>8522</v>
      </c>
      <c r="C11392" s="1" t="s">
        <v>29565</v>
      </c>
      <c r="D11392" s="1" t="s">
        <v>29566</v>
      </c>
    </row>
    <row r="11393" customFormat="false" ht="14.25" hidden="false" customHeight="false" outlineLevel="0" collapsed="false">
      <c r="A11393" s="1" t="n">
        <v>2144</v>
      </c>
      <c r="B11393" s="1" t="s">
        <v>8522</v>
      </c>
      <c r="C11393" s="1" t="s">
        <v>29567</v>
      </c>
      <c r="D11393" s="1" t="s">
        <v>29568</v>
      </c>
    </row>
    <row r="11394" customFormat="false" ht="14.25" hidden="false" customHeight="false" outlineLevel="0" collapsed="false">
      <c r="A11394" s="1" t="n">
        <v>2144</v>
      </c>
      <c r="B11394" s="1" t="s">
        <v>8522</v>
      </c>
      <c r="C11394" s="1" t="s">
        <v>29569</v>
      </c>
      <c r="D11394" s="1" t="s">
        <v>29570</v>
      </c>
    </row>
    <row r="11395" customFormat="false" ht="14.25" hidden="false" customHeight="false" outlineLevel="0" collapsed="false">
      <c r="A11395" s="1" t="n">
        <v>2144</v>
      </c>
      <c r="B11395" s="1" t="s">
        <v>8522</v>
      </c>
      <c r="C11395" s="1" t="s">
        <v>29571</v>
      </c>
      <c r="D11395" s="1" t="s">
        <v>29562</v>
      </c>
    </row>
    <row r="11396" customFormat="false" ht="14.25" hidden="false" customHeight="false" outlineLevel="0" collapsed="false">
      <c r="A11396" s="1" t="n">
        <v>2145</v>
      </c>
      <c r="B11396" s="1" t="s">
        <v>8526</v>
      </c>
      <c r="C11396" s="1" t="s">
        <v>22826</v>
      </c>
      <c r="D11396" s="1" t="s">
        <v>20973</v>
      </c>
    </row>
    <row r="11397" customFormat="false" ht="14.25" hidden="false" customHeight="false" outlineLevel="0" collapsed="false">
      <c r="A11397" s="1" t="n">
        <v>2145</v>
      </c>
      <c r="B11397" s="8" t="s">
        <v>8526</v>
      </c>
    </row>
    <row r="11398" customFormat="false" ht="14.25" hidden="false" customHeight="false" outlineLevel="0" collapsed="false">
      <c r="A11398" s="1" t="n">
        <v>2145</v>
      </c>
      <c r="B11398" s="1" t="s">
        <v>8526</v>
      </c>
      <c r="C11398" s="1" t="s">
        <v>19324</v>
      </c>
      <c r="D11398" s="1" t="s">
        <v>20973</v>
      </c>
    </row>
    <row r="11399" customFormat="false" ht="14.25" hidden="false" customHeight="false" outlineLevel="0" collapsed="false">
      <c r="A11399" s="1" t="n">
        <v>2145</v>
      </c>
      <c r="B11399" s="1" t="s">
        <v>8526</v>
      </c>
      <c r="C11399" s="1" t="s">
        <v>29572</v>
      </c>
      <c r="D11399" s="1" t="s">
        <v>20973</v>
      </c>
    </row>
    <row r="11400" customFormat="false" ht="14.25" hidden="false" customHeight="false" outlineLevel="0" collapsed="false">
      <c r="A11400" s="1" t="n">
        <v>2145</v>
      </c>
      <c r="B11400" s="1" t="s">
        <v>8526</v>
      </c>
      <c r="C11400" s="1" t="s">
        <v>21420</v>
      </c>
      <c r="D11400" s="1" t="s">
        <v>20973</v>
      </c>
    </row>
    <row r="11401" customFormat="false" ht="14.25" hidden="false" customHeight="false" outlineLevel="0" collapsed="false">
      <c r="A11401" s="1" t="n">
        <v>2145</v>
      </c>
      <c r="B11401" s="1" t="s">
        <v>8526</v>
      </c>
      <c r="C11401" s="1" t="s">
        <v>20920</v>
      </c>
      <c r="D11401" s="1" t="s">
        <v>20973</v>
      </c>
    </row>
    <row r="11402" customFormat="false" ht="14.25" hidden="false" customHeight="false" outlineLevel="0" collapsed="false">
      <c r="A11402" s="1" t="n">
        <v>2145</v>
      </c>
      <c r="B11402" s="1" t="s">
        <v>8526</v>
      </c>
      <c r="C11402" s="1" t="s">
        <v>21068</v>
      </c>
      <c r="D11402" s="1" t="s">
        <v>20973</v>
      </c>
    </row>
    <row r="11403" customFormat="false" ht="14.25" hidden="false" customHeight="false" outlineLevel="0" collapsed="false">
      <c r="A11403" s="1" t="n">
        <v>2145</v>
      </c>
      <c r="B11403" s="1" t="s">
        <v>8526</v>
      </c>
      <c r="C11403" s="1" t="s">
        <v>23210</v>
      </c>
      <c r="D11403" s="1" t="s">
        <v>29573</v>
      </c>
    </row>
    <row r="11404" customFormat="false" ht="14.25" hidden="false" customHeight="false" outlineLevel="0" collapsed="false">
      <c r="A11404" s="1" t="n">
        <v>2145</v>
      </c>
      <c r="B11404" s="1" t="s">
        <v>8526</v>
      </c>
      <c r="C11404" s="1" t="s">
        <v>29574</v>
      </c>
      <c r="D11404" s="1" t="s">
        <v>29573</v>
      </c>
    </row>
    <row r="11405" customFormat="false" ht="14.25" hidden="false" customHeight="false" outlineLevel="0" collapsed="false">
      <c r="A11405" s="1" t="n">
        <v>2145</v>
      </c>
      <c r="B11405" s="1" t="s">
        <v>8526</v>
      </c>
      <c r="C11405" s="1" t="s">
        <v>21282</v>
      </c>
      <c r="D11405" s="1" t="s">
        <v>29575</v>
      </c>
    </row>
    <row r="11406" customFormat="false" ht="14.25" hidden="false" customHeight="false" outlineLevel="0" collapsed="false">
      <c r="A11406" s="1" t="n">
        <v>2146</v>
      </c>
      <c r="B11406" s="1" t="s">
        <v>8530</v>
      </c>
      <c r="C11406" s="1" t="s">
        <v>29576</v>
      </c>
      <c r="D11406" s="1" t="s">
        <v>29577</v>
      </c>
    </row>
    <row r="11407" customFormat="false" ht="14.25" hidden="false" customHeight="false" outlineLevel="0" collapsed="false">
      <c r="A11407" s="1" t="n">
        <v>2146</v>
      </c>
      <c r="B11407" s="1" t="s">
        <v>8530</v>
      </c>
      <c r="C11407" s="1" t="s">
        <v>22359</v>
      </c>
      <c r="D11407" s="1" t="s">
        <v>29577</v>
      </c>
    </row>
    <row r="11408" customFormat="false" ht="14.25" hidden="false" customHeight="false" outlineLevel="0" collapsed="false">
      <c r="A11408" s="1" t="n">
        <v>2147</v>
      </c>
      <c r="B11408" s="1" t="s">
        <v>8534</v>
      </c>
      <c r="C11408" s="1" t="s">
        <v>29226</v>
      </c>
      <c r="D11408" s="1" t="s">
        <v>29578</v>
      </c>
    </row>
    <row r="11409" customFormat="false" ht="14.25" hidden="false" customHeight="false" outlineLevel="0" collapsed="false">
      <c r="A11409" s="1" t="n">
        <v>2147</v>
      </c>
      <c r="B11409" s="1" t="s">
        <v>8534</v>
      </c>
      <c r="C11409" s="1" t="s">
        <v>29579</v>
      </c>
      <c r="D11409" s="1" t="s">
        <v>29580</v>
      </c>
    </row>
    <row r="11410" customFormat="false" ht="14.25" hidden="false" customHeight="false" outlineLevel="0" collapsed="false">
      <c r="A11410" s="1" t="n">
        <v>2148</v>
      </c>
      <c r="B11410" s="8" t="s">
        <v>8538</v>
      </c>
    </row>
    <row r="11411" customFormat="false" ht="14.25" hidden="false" customHeight="false" outlineLevel="0" collapsed="false">
      <c r="A11411" s="1" t="n">
        <v>2148</v>
      </c>
      <c r="B11411" s="1" t="s">
        <v>8538</v>
      </c>
      <c r="C11411" s="1" t="s">
        <v>29581</v>
      </c>
      <c r="D11411" s="1" t="s">
        <v>29582</v>
      </c>
    </row>
    <row r="11412" customFormat="false" ht="14.25" hidden="false" customHeight="false" outlineLevel="0" collapsed="false">
      <c r="A11412" s="1" t="n">
        <v>2149</v>
      </c>
      <c r="B11412" s="1" t="s">
        <v>8542</v>
      </c>
      <c r="C11412" s="1" t="s">
        <v>29583</v>
      </c>
      <c r="D11412" s="1" t="s">
        <v>29584</v>
      </c>
    </row>
    <row r="11413" customFormat="false" ht="14.25" hidden="false" customHeight="false" outlineLevel="0" collapsed="false">
      <c r="A11413" s="1" t="n">
        <v>2149</v>
      </c>
      <c r="B11413" s="1" t="s">
        <v>8542</v>
      </c>
      <c r="C11413" s="1" t="s">
        <v>29585</v>
      </c>
      <c r="D11413" s="1" t="s">
        <v>29584</v>
      </c>
    </row>
    <row r="11414" customFormat="false" ht="14.25" hidden="false" customHeight="false" outlineLevel="0" collapsed="false">
      <c r="A11414" s="1" t="n">
        <v>2149</v>
      </c>
      <c r="B11414" s="1" t="s">
        <v>8542</v>
      </c>
      <c r="C11414" s="1" t="s">
        <v>29586</v>
      </c>
      <c r="D11414" s="1" t="s">
        <v>29584</v>
      </c>
    </row>
    <row r="11415" customFormat="false" ht="14.25" hidden="false" customHeight="false" outlineLevel="0" collapsed="false">
      <c r="A11415" s="1" t="n">
        <v>2149</v>
      </c>
      <c r="B11415" s="1" t="s">
        <v>8542</v>
      </c>
      <c r="C11415" s="1" t="s">
        <v>29587</v>
      </c>
      <c r="D11415" s="1" t="s">
        <v>29584</v>
      </c>
    </row>
    <row r="11416" customFormat="false" ht="14.25" hidden="false" customHeight="false" outlineLevel="0" collapsed="false">
      <c r="A11416" s="1" t="n">
        <v>2149</v>
      </c>
      <c r="B11416" s="1" t="s">
        <v>8542</v>
      </c>
      <c r="C11416" s="1" t="s">
        <v>29588</v>
      </c>
      <c r="D11416" s="1" t="s">
        <v>29589</v>
      </c>
    </row>
    <row r="11417" customFormat="false" ht="14.25" hidden="false" customHeight="false" outlineLevel="0" collapsed="false">
      <c r="A11417" s="1" t="n">
        <v>2149</v>
      </c>
      <c r="B11417" s="1" t="s">
        <v>8542</v>
      </c>
      <c r="C11417" s="1" t="s">
        <v>29590</v>
      </c>
      <c r="D11417" s="1" t="s">
        <v>29591</v>
      </c>
    </row>
    <row r="11418" customFormat="false" ht="14.25" hidden="false" customHeight="false" outlineLevel="0" collapsed="false">
      <c r="A11418" s="1" t="n">
        <v>2149</v>
      </c>
      <c r="B11418" s="1" t="s">
        <v>8542</v>
      </c>
      <c r="C11418" s="1" t="s">
        <v>29592</v>
      </c>
      <c r="D11418" s="1" t="s">
        <v>29591</v>
      </c>
    </row>
    <row r="11419" customFormat="false" ht="14.25" hidden="false" customHeight="false" outlineLevel="0" collapsed="false">
      <c r="A11419" s="1" t="n">
        <v>2150</v>
      </c>
      <c r="B11419" s="1" t="s">
        <v>8546</v>
      </c>
      <c r="C11419" s="1" t="s">
        <v>27642</v>
      </c>
      <c r="D11419" s="1" t="s">
        <v>29593</v>
      </c>
    </row>
    <row r="11420" customFormat="false" ht="14.25" hidden="false" customHeight="false" outlineLevel="0" collapsed="false">
      <c r="A11420" s="1" t="n">
        <v>2150</v>
      </c>
      <c r="B11420" s="1" t="s">
        <v>8546</v>
      </c>
      <c r="C11420" s="1" t="s">
        <v>29594</v>
      </c>
      <c r="D11420" s="1" t="s">
        <v>29593</v>
      </c>
    </row>
    <row r="11421" customFormat="false" ht="14.25" hidden="false" customHeight="false" outlineLevel="0" collapsed="false">
      <c r="A11421" s="1" t="n">
        <v>2151</v>
      </c>
      <c r="B11421" s="1" t="s">
        <v>8550</v>
      </c>
      <c r="C11421" s="1" t="s">
        <v>23298</v>
      </c>
      <c r="D11421" s="1" t="s">
        <v>29595</v>
      </c>
    </row>
    <row r="11422" customFormat="false" ht="14.25" hidden="false" customHeight="false" outlineLevel="0" collapsed="false">
      <c r="A11422" s="1" t="n">
        <v>2151</v>
      </c>
      <c r="B11422" s="1" t="s">
        <v>8550</v>
      </c>
      <c r="C11422" s="1" t="s">
        <v>24499</v>
      </c>
      <c r="D11422" s="1" t="s">
        <v>29596</v>
      </c>
    </row>
    <row r="11423" customFormat="false" ht="14.25" hidden="false" customHeight="false" outlineLevel="0" collapsed="false">
      <c r="A11423" s="1" t="n">
        <v>2151</v>
      </c>
      <c r="B11423" s="1" t="s">
        <v>8550</v>
      </c>
      <c r="C11423" s="1" t="s">
        <v>29597</v>
      </c>
      <c r="D11423" s="1" t="s">
        <v>29598</v>
      </c>
    </row>
    <row r="11424" customFormat="false" ht="14.25" hidden="false" customHeight="false" outlineLevel="0" collapsed="false">
      <c r="A11424" s="1" t="n">
        <v>2151</v>
      </c>
      <c r="B11424" s="1" t="s">
        <v>8550</v>
      </c>
      <c r="C11424" s="1" t="s">
        <v>29599</v>
      </c>
      <c r="D11424" s="1" t="s">
        <v>29600</v>
      </c>
    </row>
    <row r="11425" customFormat="false" ht="14.25" hidden="false" customHeight="false" outlineLevel="0" collapsed="false">
      <c r="A11425" s="1" t="n">
        <v>2152</v>
      </c>
      <c r="B11425" s="1" t="s">
        <v>8554</v>
      </c>
      <c r="C11425" s="1" t="s">
        <v>29601</v>
      </c>
      <c r="D11425" s="1" t="s">
        <v>29602</v>
      </c>
    </row>
    <row r="11426" customFormat="false" ht="14.25" hidden="false" customHeight="false" outlineLevel="0" collapsed="false">
      <c r="A11426" s="1" t="n">
        <v>2152</v>
      </c>
      <c r="B11426" s="1" t="s">
        <v>8554</v>
      </c>
      <c r="C11426" s="1" t="s">
        <v>29603</v>
      </c>
      <c r="D11426" s="1" t="s">
        <v>29604</v>
      </c>
    </row>
    <row r="11427" customFormat="false" ht="14.25" hidden="false" customHeight="false" outlineLevel="0" collapsed="false">
      <c r="A11427" s="1" t="n">
        <v>2152</v>
      </c>
      <c r="B11427" s="1" t="s">
        <v>8554</v>
      </c>
      <c r="C11427" s="1" t="s">
        <v>29605</v>
      </c>
      <c r="D11427" s="1" t="s">
        <v>20728</v>
      </c>
    </row>
    <row r="11428" customFormat="false" ht="14.25" hidden="false" customHeight="false" outlineLevel="0" collapsed="false">
      <c r="A11428" s="1" t="n">
        <v>2152</v>
      </c>
      <c r="B11428" s="1" t="s">
        <v>8554</v>
      </c>
      <c r="C11428" s="1" t="s">
        <v>29606</v>
      </c>
      <c r="D11428" s="1" t="s">
        <v>29602</v>
      </c>
    </row>
    <row r="11429" customFormat="false" ht="14.25" hidden="false" customHeight="false" outlineLevel="0" collapsed="false">
      <c r="A11429" s="1" t="n">
        <v>2152</v>
      </c>
      <c r="B11429" s="1" t="s">
        <v>8554</v>
      </c>
      <c r="C11429" s="1" t="s">
        <v>29607</v>
      </c>
      <c r="D11429" s="1" t="s">
        <v>29602</v>
      </c>
    </row>
    <row r="11430" customFormat="false" ht="14.25" hidden="false" customHeight="false" outlineLevel="0" collapsed="false">
      <c r="A11430" s="1" t="n">
        <v>2152</v>
      </c>
      <c r="B11430" s="1" t="s">
        <v>8554</v>
      </c>
      <c r="C11430" s="1" t="s">
        <v>29608</v>
      </c>
      <c r="D11430" s="1" t="s">
        <v>29602</v>
      </c>
    </row>
    <row r="11431" customFormat="false" ht="14.25" hidden="false" customHeight="false" outlineLevel="0" collapsed="false">
      <c r="A11431" s="1" t="n">
        <v>2153</v>
      </c>
      <c r="B11431" s="1" t="s">
        <v>8558</v>
      </c>
      <c r="C11431" s="1" t="s">
        <v>29609</v>
      </c>
      <c r="D11431" s="1" t="s">
        <v>20162</v>
      </c>
    </row>
    <row r="11432" customFormat="false" ht="14.25" hidden="false" customHeight="false" outlineLevel="0" collapsed="false">
      <c r="A11432" s="1" t="n">
        <v>2153</v>
      </c>
      <c r="B11432" s="1" t="s">
        <v>8558</v>
      </c>
      <c r="C11432" s="1" t="s">
        <v>17691</v>
      </c>
      <c r="D11432" s="1" t="s">
        <v>20162</v>
      </c>
    </row>
    <row r="11433" customFormat="false" ht="14.25" hidden="false" customHeight="false" outlineLevel="0" collapsed="false">
      <c r="A11433" s="1" t="n">
        <v>2154</v>
      </c>
      <c r="B11433" s="1" t="s">
        <v>8562</v>
      </c>
      <c r="C11433" s="1" t="s">
        <v>28028</v>
      </c>
      <c r="D11433" s="1" t="s">
        <v>21158</v>
      </c>
    </row>
    <row r="11434" customFormat="false" ht="14.25" hidden="false" customHeight="false" outlineLevel="0" collapsed="false">
      <c r="A11434" s="1" t="n">
        <v>2154</v>
      </c>
      <c r="B11434" s="1" t="s">
        <v>8562</v>
      </c>
      <c r="C11434" s="1" t="s">
        <v>28039</v>
      </c>
      <c r="D11434" s="1" t="s">
        <v>21158</v>
      </c>
    </row>
    <row r="11435" customFormat="false" ht="14.25" hidden="false" customHeight="false" outlineLevel="0" collapsed="false">
      <c r="A11435" s="1" t="n">
        <v>2155</v>
      </c>
      <c r="B11435" s="1" t="s">
        <v>8566</v>
      </c>
      <c r="C11435" s="1" t="s">
        <v>29610</v>
      </c>
      <c r="D11435" s="1" t="s">
        <v>29611</v>
      </c>
    </row>
    <row r="11436" customFormat="false" ht="14.25" hidden="false" customHeight="false" outlineLevel="0" collapsed="false">
      <c r="A11436" s="1" t="n">
        <v>2155</v>
      </c>
      <c r="B11436" s="1" t="s">
        <v>8566</v>
      </c>
      <c r="C11436" s="1" t="s">
        <v>29612</v>
      </c>
      <c r="D11436" s="1" t="s">
        <v>29613</v>
      </c>
    </row>
    <row r="11437" customFormat="false" ht="14.25" hidden="false" customHeight="false" outlineLevel="0" collapsed="false">
      <c r="A11437" s="1" t="n">
        <v>2155</v>
      </c>
      <c r="B11437" s="1" t="s">
        <v>8566</v>
      </c>
      <c r="C11437" s="1" t="s">
        <v>29614</v>
      </c>
      <c r="D11437" s="1" t="s">
        <v>29611</v>
      </c>
    </row>
    <row r="11438" customFormat="false" ht="14.25" hidden="false" customHeight="false" outlineLevel="0" collapsed="false">
      <c r="A11438" s="1" t="n">
        <v>2155</v>
      </c>
      <c r="B11438" s="1" t="s">
        <v>8566</v>
      </c>
      <c r="C11438" s="1" t="s">
        <v>29615</v>
      </c>
      <c r="D11438" s="1" t="s">
        <v>29611</v>
      </c>
    </row>
    <row r="11439" customFormat="false" ht="14.25" hidden="false" customHeight="false" outlineLevel="0" collapsed="false">
      <c r="A11439" s="1" t="n">
        <v>2155</v>
      </c>
      <c r="B11439" s="1" t="s">
        <v>8566</v>
      </c>
      <c r="C11439" s="1" t="s">
        <v>24064</v>
      </c>
      <c r="D11439" s="1" t="s">
        <v>29611</v>
      </c>
    </row>
    <row r="11440" customFormat="false" ht="14.25" hidden="false" customHeight="false" outlineLevel="0" collapsed="false">
      <c r="A11440" s="1" t="n">
        <v>2155</v>
      </c>
      <c r="B11440" s="1" t="s">
        <v>8566</v>
      </c>
      <c r="C11440" s="1" t="s">
        <v>29616</v>
      </c>
      <c r="D11440" s="1" t="s">
        <v>29613</v>
      </c>
    </row>
    <row r="11441" customFormat="false" ht="14.25" hidden="false" customHeight="false" outlineLevel="0" collapsed="false">
      <c r="A11441" s="1" t="n">
        <v>2155</v>
      </c>
      <c r="B11441" s="1" t="s">
        <v>8566</v>
      </c>
      <c r="C11441" s="1" t="s">
        <v>29617</v>
      </c>
      <c r="D11441" s="1" t="s">
        <v>29613</v>
      </c>
    </row>
    <row r="11442" customFormat="false" ht="14.25" hidden="false" customHeight="false" outlineLevel="0" collapsed="false">
      <c r="A11442" s="1" t="n">
        <v>2155</v>
      </c>
      <c r="B11442" s="1" t="s">
        <v>8566</v>
      </c>
      <c r="C11442" s="1" t="s">
        <v>29618</v>
      </c>
      <c r="D11442" s="1" t="s">
        <v>29619</v>
      </c>
    </row>
    <row r="11443" customFormat="false" ht="14.25" hidden="false" customHeight="false" outlineLevel="0" collapsed="false">
      <c r="A11443" s="1" t="n">
        <v>2156</v>
      </c>
      <c r="B11443" s="1" t="s">
        <v>8570</v>
      </c>
      <c r="C11443" s="1" t="s">
        <v>29576</v>
      </c>
      <c r="D11443" s="1" t="s">
        <v>29577</v>
      </c>
    </row>
    <row r="11444" customFormat="false" ht="14.25" hidden="false" customHeight="false" outlineLevel="0" collapsed="false">
      <c r="A11444" s="1" t="n">
        <v>2156</v>
      </c>
      <c r="B11444" s="1" t="s">
        <v>8570</v>
      </c>
      <c r="C11444" s="1" t="s">
        <v>22359</v>
      </c>
      <c r="D11444" s="1" t="s">
        <v>29577</v>
      </c>
    </row>
    <row r="11445" customFormat="false" ht="14.25" hidden="false" customHeight="false" outlineLevel="0" collapsed="false">
      <c r="A11445" s="1" t="n">
        <v>2157</v>
      </c>
      <c r="B11445" s="1" t="s">
        <v>8574</v>
      </c>
      <c r="C11445" s="1" t="s">
        <v>29620</v>
      </c>
      <c r="D11445" s="1" t="s">
        <v>29621</v>
      </c>
    </row>
    <row r="11446" customFormat="false" ht="14.25" hidden="false" customHeight="false" outlineLevel="0" collapsed="false">
      <c r="A11446" s="1" t="n">
        <v>2157</v>
      </c>
      <c r="B11446" s="1" t="s">
        <v>8574</v>
      </c>
      <c r="C11446" s="1" t="s">
        <v>29622</v>
      </c>
      <c r="D11446" s="1" t="s">
        <v>29621</v>
      </c>
    </row>
    <row r="11447" customFormat="false" ht="14.25" hidden="false" customHeight="false" outlineLevel="0" collapsed="false">
      <c r="A11447" s="1" t="n">
        <v>2157</v>
      </c>
      <c r="B11447" s="1" t="s">
        <v>8574</v>
      </c>
      <c r="C11447" s="1" t="s">
        <v>29623</v>
      </c>
      <c r="D11447" s="1" t="s">
        <v>29621</v>
      </c>
    </row>
    <row r="11448" customFormat="false" ht="14.25" hidden="false" customHeight="false" outlineLevel="0" collapsed="false">
      <c r="A11448" s="1" t="n">
        <v>2157</v>
      </c>
      <c r="B11448" s="1" t="s">
        <v>8574</v>
      </c>
      <c r="C11448" s="1" t="s">
        <v>29624</v>
      </c>
      <c r="D11448" s="1" t="s">
        <v>29621</v>
      </c>
    </row>
    <row r="11449" customFormat="false" ht="14.25" hidden="false" customHeight="false" outlineLevel="0" collapsed="false">
      <c r="A11449" s="1" t="n">
        <v>2157</v>
      </c>
      <c r="B11449" s="1" t="s">
        <v>8574</v>
      </c>
      <c r="C11449" s="1" t="s">
        <v>29625</v>
      </c>
      <c r="D11449" s="1" t="s">
        <v>29621</v>
      </c>
    </row>
    <row r="11450" customFormat="false" ht="14.25" hidden="false" customHeight="false" outlineLevel="0" collapsed="false">
      <c r="A11450" s="1" t="n">
        <v>2158</v>
      </c>
      <c r="B11450" s="1" t="s">
        <v>8578</v>
      </c>
      <c r="C11450" s="1" t="s">
        <v>21968</v>
      </c>
      <c r="D11450" s="1" t="s">
        <v>29626</v>
      </c>
    </row>
    <row r="11451" customFormat="false" ht="14.25" hidden="false" customHeight="false" outlineLevel="0" collapsed="false">
      <c r="A11451" s="1" t="n">
        <v>2158</v>
      </c>
      <c r="B11451" s="1" t="s">
        <v>8578</v>
      </c>
      <c r="C11451" s="1" t="s">
        <v>29627</v>
      </c>
      <c r="D11451" s="1" t="s">
        <v>29626</v>
      </c>
    </row>
    <row r="11452" customFormat="false" ht="14.25" hidden="false" customHeight="false" outlineLevel="0" collapsed="false">
      <c r="A11452" s="1" t="n">
        <v>2158</v>
      </c>
      <c r="B11452" s="1" t="s">
        <v>8578</v>
      </c>
      <c r="C11452" s="1" t="s">
        <v>29628</v>
      </c>
      <c r="D11452" s="1" t="s">
        <v>29629</v>
      </c>
    </row>
    <row r="11453" customFormat="false" ht="14.25" hidden="false" customHeight="false" outlineLevel="0" collapsed="false">
      <c r="A11453" s="1" t="n">
        <v>2158</v>
      </c>
      <c r="B11453" s="1" t="s">
        <v>8578</v>
      </c>
      <c r="C11453" s="1" t="s">
        <v>29630</v>
      </c>
      <c r="D11453" s="1" t="s">
        <v>29629</v>
      </c>
    </row>
    <row r="11454" customFormat="false" ht="14.25" hidden="false" customHeight="false" outlineLevel="0" collapsed="false">
      <c r="A11454" s="1" t="n">
        <v>2158</v>
      </c>
      <c r="B11454" s="1" t="s">
        <v>8578</v>
      </c>
      <c r="C11454" s="1" t="s">
        <v>29631</v>
      </c>
      <c r="D11454" s="1" t="s">
        <v>29626</v>
      </c>
    </row>
    <row r="11455" customFormat="false" ht="14.25" hidden="false" customHeight="false" outlineLevel="0" collapsed="false">
      <c r="A11455" s="1" t="n">
        <v>2158</v>
      </c>
      <c r="B11455" s="1" t="s">
        <v>8578</v>
      </c>
      <c r="C11455" s="1" t="s">
        <v>29632</v>
      </c>
      <c r="D11455" s="1" t="s">
        <v>29633</v>
      </c>
    </row>
    <row r="11456" customFormat="false" ht="14.25" hidden="false" customHeight="false" outlineLevel="0" collapsed="false">
      <c r="A11456" s="1" t="n">
        <v>2158</v>
      </c>
      <c r="B11456" s="1" t="s">
        <v>8578</v>
      </c>
      <c r="C11456" s="1" t="s">
        <v>29634</v>
      </c>
      <c r="D11456" s="1" t="s">
        <v>29635</v>
      </c>
    </row>
    <row r="11457" customFormat="false" ht="14.25" hidden="false" customHeight="false" outlineLevel="0" collapsed="false">
      <c r="A11457" s="1" t="n">
        <v>2159</v>
      </c>
      <c r="B11457" s="1" t="s">
        <v>8582</v>
      </c>
      <c r="C11457" s="1" t="s">
        <v>29636</v>
      </c>
      <c r="D11457" s="1" t="s">
        <v>29637</v>
      </c>
    </row>
    <row r="11458" customFormat="false" ht="14.25" hidden="false" customHeight="false" outlineLevel="0" collapsed="false">
      <c r="A11458" s="1" t="n">
        <v>2159</v>
      </c>
      <c r="B11458" s="1" t="s">
        <v>8582</v>
      </c>
      <c r="C11458" s="1" t="s">
        <v>29638</v>
      </c>
      <c r="D11458" s="1" t="s">
        <v>29639</v>
      </c>
    </row>
    <row r="11459" customFormat="false" ht="14.25" hidden="false" customHeight="false" outlineLevel="0" collapsed="false">
      <c r="A11459" s="1" t="n">
        <v>2159</v>
      </c>
      <c r="B11459" s="1" t="s">
        <v>8582</v>
      </c>
      <c r="C11459" s="1" t="s">
        <v>29640</v>
      </c>
      <c r="D11459" s="1" t="s">
        <v>29641</v>
      </c>
    </row>
    <row r="11460" customFormat="false" ht="14.25" hidden="false" customHeight="false" outlineLevel="0" collapsed="false">
      <c r="A11460" s="1" t="n">
        <v>2159</v>
      </c>
      <c r="B11460" s="1" t="s">
        <v>8582</v>
      </c>
      <c r="C11460" s="1" t="s">
        <v>29642</v>
      </c>
      <c r="D11460" s="1" t="s">
        <v>29637</v>
      </c>
    </row>
    <row r="11461" customFormat="false" ht="14.25" hidden="false" customHeight="false" outlineLevel="0" collapsed="false">
      <c r="A11461" s="1" t="n">
        <v>2159</v>
      </c>
      <c r="B11461" s="1" t="s">
        <v>8582</v>
      </c>
      <c r="C11461" s="1" t="s">
        <v>28542</v>
      </c>
      <c r="D11461" s="1" t="s">
        <v>29639</v>
      </c>
    </row>
    <row r="11462" customFormat="false" ht="14.25" hidden="false" customHeight="false" outlineLevel="0" collapsed="false">
      <c r="A11462" s="1" t="n">
        <v>2160</v>
      </c>
      <c r="B11462" s="1" t="s">
        <v>8586</v>
      </c>
      <c r="C11462" s="1" t="s">
        <v>29643</v>
      </c>
      <c r="D11462" s="1" t="s">
        <v>29644</v>
      </c>
    </row>
    <row r="11463" customFormat="false" ht="14.25" hidden="false" customHeight="false" outlineLevel="0" collapsed="false">
      <c r="A11463" s="1" t="n">
        <v>2160</v>
      </c>
      <c r="B11463" s="1" t="s">
        <v>8586</v>
      </c>
      <c r="C11463" s="1" t="s">
        <v>29645</v>
      </c>
      <c r="D11463" s="1" t="s">
        <v>29644</v>
      </c>
    </row>
    <row r="11464" customFormat="false" ht="14.25" hidden="false" customHeight="false" outlineLevel="0" collapsed="false">
      <c r="A11464" s="1" t="n">
        <v>2160</v>
      </c>
      <c r="B11464" s="1" t="s">
        <v>8586</v>
      </c>
      <c r="C11464" s="1" t="s">
        <v>29646</v>
      </c>
      <c r="D11464" s="1" t="s">
        <v>29644</v>
      </c>
    </row>
    <row r="11465" customFormat="false" ht="14.25" hidden="false" customHeight="false" outlineLevel="0" collapsed="false">
      <c r="A11465" s="1" t="n">
        <v>2160</v>
      </c>
      <c r="B11465" s="1" t="s">
        <v>8586</v>
      </c>
      <c r="C11465" s="1" t="s">
        <v>29647</v>
      </c>
      <c r="D11465" s="1" t="s">
        <v>29648</v>
      </c>
    </row>
    <row r="11466" customFormat="false" ht="14.25" hidden="false" customHeight="false" outlineLevel="0" collapsed="false">
      <c r="A11466" s="1" t="n">
        <v>2160</v>
      </c>
      <c r="B11466" s="1" t="s">
        <v>8586</v>
      </c>
      <c r="C11466" s="1" t="s">
        <v>25790</v>
      </c>
      <c r="D11466" s="1" t="s">
        <v>29644</v>
      </c>
    </row>
    <row r="11467" customFormat="false" ht="14.25" hidden="false" customHeight="false" outlineLevel="0" collapsed="false">
      <c r="A11467" s="1" t="n">
        <v>2161</v>
      </c>
      <c r="B11467" s="1" t="s">
        <v>8590</v>
      </c>
      <c r="C11467" s="1" t="s">
        <v>29649</v>
      </c>
      <c r="D11467" s="1" t="s">
        <v>29650</v>
      </c>
    </row>
    <row r="11468" customFormat="false" ht="14.25" hidden="false" customHeight="false" outlineLevel="0" collapsed="false">
      <c r="A11468" s="1" t="n">
        <v>2161</v>
      </c>
      <c r="B11468" s="1" t="s">
        <v>8590</v>
      </c>
      <c r="C11468" s="1" t="s">
        <v>29651</v>
      </c>
      <c r="D11468" s="1" t="s">
        <v>29652</v>
      </c>
    </row>
    <row r="11469" customFormat="false" ht="14.25" hidden="false" customHeight="false" outlineLevel="0" collapsed="false">
      <c r="A11469" s="1" t="n">
        <v>2161</v>
      </c>
      <c r="B11469" s="1" t="s">
        <v>8590</v>
      </c>
      <c r="C11469" s="1" t="s">
        <v>17845</v>
      </c>
      <c r="D11469" s="1" t="s">
        <v>27547</v>
      </c>
    </row>
    <row r="11470" customFormat="false" ht="14.25" hidden="false" customHeight="false" outlineLevel="0" collapsed="false">
      <c r="A11470" s="1" t="n">
        <v>2161</v>
      </c>
      <c r="B11470" s="1" t="s">
        <v>8590</v>
      </c>
      <c r="C11470" s="1" t="s">
        <v>17691</v>
      </c>
      <c r="D11470" s="1" t="s">
        <v>20162</v>
      </c>
    </row>
    <row r="11471" customFormat="false" ht="14.25" hidden="false" customHeight="false" outlineLevel="0" collapsed="false">
      <c r="A11471" s="1" t="n">
        <v>2162</v>
      </c>
      <c r="B11471" s="1" t="s">
        <v>8594</v>
      </c>
      <c r="C11471" s="1" t="s">
        <v>29609</v>
      </c>
      <c r="D11471" s="1" t="s">
        <v>29653</v>
      </c>
    </row>
    <row r="11472" customFormat="false" ht="14.25" hidden="false" customHeight="false" outlineLevel="0" collapsed="false">
      <c r="A11472" s="1" t="n">
        <v>2162</v>
      </c>
      <c r="B11472" s="1" t="s">
        <v>8594</v>
      </c>
      <c r="C11472" s="1" t="s">
        <v>29654</v>
      </c>
      <c r="D11472" s="1" t="s">
        <v>29655</v>
      </c>
    </row>
    <row r="11473" customFormat="false" ht="14.25" hidden="false" customHeight="false" outlineLevel="0" collapsed="false">
      <c r="A11473" s="1" t="n">
        <v>2162</v>
      </c>
      <c r="B11473" s="1" t="s">
        <v>8594</v>
      </c>
      <c r="C11473" s="1" t="s">
        <v>29656</v>
      </c>
      <c r="D11473" s="1" t="s">
        <v>29655</v>
      </c>
    </row>
    <row r="11474" customFormat="false" ht="14.25" hidden="false" customHeight="false" outlineLevel="0" collapsed="false">
      <c r="A11474" s="1" t="n">
        <v>2162</v>
      </c>
      <c r="B11474" s="1" t="s">
        <v>8594</v>
      </c>
      <c r="C11474" s="1" t="s">
        <v>29657</v>
      </c>
      <c r="D11474" s="1" t="s">
        <v>29658</v>
      </c>
    </row>
    <row r="11475" customFormat="false" ht="14.25" hidden="false" customHeight="false" outlineLevel="0" collapsed="false">
      <c r="A11475" s="1" t="n">
        <v>2162</v>
      </c>
      <c r="B11475" s="1" t="s">
        <v>8594</v>
      </c>
      <c r="C11475" s="1" t="s">
        <v>29659</v>
      </c>
      <c r="D11475" s="1" t="s">
        <v>29658</v>
      </c>
    </row>
    <row r="11476" customFormat="false" ht="14.25" hidden="false" customHeight="false" outlineLevel="0" collapsed="false">
      <c r="A11476" s="1" t="n">
        <v>2162</v>
      </c>
      <c r="B11476" s="1" t="s">
        <v>8594</v>
      </c>
      <c r="C11476" s="1" t="s">
        <v>29660</v>
      </c>
      <c r="D11476" s="1" t="s">
        <v>29655</v>
      </c>
    </row>
    <row r="11477" customFormat="false" ht="14.25" hidden="false" customHeight="false" outlineLevel="0" collapsed="false">
      <c r="A11477" s="1" t="n">
        <v>2162</v>
      </c>
      <c r="B11477" s="1" t="s">
        <v>8594</v>
      </c>
      <c r="C11477" s="1" t="s">
        <v>29661</v>
      </c>
      <c r="D11477" s="1" t="s">
        <v>29653</v>
      </c>
    </row>
    <row r="11478" customFormat="false" ht="14.25" hidden="false" customHeight="false" outlineLevel="0" collapsed="false">
      <c r="A11478" s="1" t="n">
        <v>2163</v>
      </c>
      <c r="B11478" s="1" t="s">
        <v>8598</v>
      </c>
      <c r="C11478" s="1" t="s">
        <v>29662</v>
      </c>
      <c r="D11478" s="1" t="s">
        <v>29663</v>
      </c>
    </row>
    <row r="11479" customFormat="false" ht="14.25" hidden="false" customHeight="false" outlineLevel="0" collapsed="false">
      <c r="A11479" s="1" t="n">
        <v>2163</v>
      </c>
      <c r="B11479" s="1" t="s">
        <v>8598</v>
      </c>
      <c r="C11479" s="1" t="s">
        <v>29664</v>
      </c>
      <c r="D11479" s="1" t="s">
        <v>29665</v>
      </c>
    </row>
    <row r="11480" customFormat="false" ht="14.25" hidden="false" customHeight="false" outlineLevel="0" collapsed="false">
      <c r="A11480" s="1" t="n">
        <v>2163</v>
      </c>
      <c r="B11480" s="1" t="s">
        <v>8598</v>
      </c>
      <c r="C11480" s="1" t="s">
        <v>29666</v>
      </c>
      <c r="D11480" s="1" t="s">
        <v>29667</v>
      </c>
    </row>
    <row r="11481" customFormat="false" ht="14.25" hidden="false" customHeight="false" outlineLevel="0" collapsed="false">
      <c r="A11481" s="1" t="n">
        <v>2163</v>
      </c>
      <c r="B11481" s="1" t="s">
        <v>8598</v>
      </c>
      <c r="C11481" s="1" t="s">
        <v>29668</v>
      </c>
      <c r="D11481" s="1" t="s">
        <v>29663</v>
      </c>
    </row>
    <row r="11482" customFormat="false" ht="14.25" hidden="false" customHeight="false" outlineLevel="0" collapsed="false">
      <c r="A11482" s="1" t="n">
        <v>2163</v>
      </c>
      <c r="B11482" s="1" t="s">
        <v>8598</v>
      </c>
      <c r="C11482" s="1" t="s">
        <v>29669</v>
      </c>
      <c r="D11482" s="1" t="s">
        <v>29663</v>
      </c>
    </row>
    <row r="11483" customFormat="false" ht="14.25" hidden="false" customHeight="false" outlineLevel="0" collapsed="false">
      <c r="A11483" s="1" t="n">
        <v>2164</v>
      </c>
      <c r="B11483" s="1" t="s">
        <v>8601</v>
      </c>
      <c r="C11483" s="1" t="s">
        <v>29670</v>
      </c>
      <c r="D11483" s="1" t="s">
        <v>29671</v>
      </c>
    </row>
    <row r="11484" customFormat="false" ht="14.25" hidden="false" customHeight="false" outlineLevel="0" collapsed="false">
      <c r="A11484" s="1" t="n">
        <v>2164</v>
      </c>
      <c r="B11484" s="1" t="s">
        <v>8601</v>
      </c>
      <c r="C11484" s="1" t="s">
        <v>29672</v>
      </c>
      <c r="D11484" s="1" t="s">
        <v>29671</v>
      </c>
    </row>
    <row r="11485" customFormat="false" ht="14.25" hidden="false" customHeight="false" outlineLevel="0" collapsed="false">
      <c r="A11485" s="1" t="n">
        <v>2164</v>
      </c>
      <c r="B11485" s="1" t="s">
        <v>8601</v>
      </c>
      <c r="C11485" s="1" t="s">
        <v>29673</v>
      </c>
      <c r="D11485" s="1" t="s">
        <v>29674</v>
      </c>
    </row>
    <row r="11486" customFormat="false" ht="14.25" hidden="false" customHeight="false" outlineLevel="0" collapsed="false">
      <c r="A11486" s="1" t="n">
        <v>2164</v>
      </c>
      <c r="B11486" s="1" t="s">
        <v>8601</v>
      </c>
      <c r="C11486" s="1" t="s">
        <v>29675</v>
      </c>
      <c r="D11486" s="1" t="s">
        <v>29671</v>
      </c>
    </row>
    <row r="11487" customFormat="false" ht="14.25" hidden="false" customHeight="false" outlineLevel="0" collapsed="false">
      <c r="A11487" s="1" t="n">
        <v>2165</v>
      </c>
      <c r="B11487" s="1" t="s">
        <v>8605</v>
      </c>
      <c r="C11487" s="1" t="s">
        <v>29676</v>
      </c>
      <c r="D11487" s="1" t="s">
        <v>29677</v>
      </c>
    </row>
    <row r="11488" customFormat="false" ht="14.25" hidden="false" customHeight="false" outlineLevel="0" collapsed="false">
      <c r="A11488" s="1" t="n">
        <v>2165</v>
      </c>
      <c r="B11488" s="1" t="s">
        <v>8605</v>
      </c>
      <c r="C11488" s="1" t="s">
        <v>29678</v>
      </c>
      <c r="D11488" s="1" t="s">
        <v>29677</v>
      </c>
    </row>
    <row r="11489" customFormat="false" ht="14.25" hidden="false" customHeight="false" outlineLevel="0" collapsed="false">
      <c r="A11489" s="1" t="n">
        <v>2165</v>
      </c>
      <c r="B11489" s="1" t="s">
        <v>8605</v>
      </c>
      <c r="C11489" s="1" t="s">
        <v>29679</v>
      </c>
      <c r="D11489" s="1" t="s">
        <v>29677</v>
      </c>
    </row>
    <row r="11490" customFormat="false" ht="14.25" hidden="false" customHeight="false" outlineLevel="0" collapsed="false">
      <c r="A11490" s="1" t="n">
        <v>2165</v>
      </c>
      <c r="B11490" s="1" t="s">
        <v>8605</v>
      </c>
      <c r="C11490" s="1" t="s">
        <v>29680</v>
      </c>
      <c r="D11490" s="1" t="s">
        <v>29677</v>
      </c>
    </row>
    <row r="11491" customFormat="false" ht="14.25" hidden="false" customHeight="false" outlineLevel="0" collapsed="false">
      <c r="A11491" s="1" t="n">
        <v>2165</v>
      </c>
      <c r="B11491" s="1" t="s">
        <v>8605</v>
      </c>
      <c r="C11491" s="1" t="s">
        <v>29681</v>
      </c>
      <c r="D11491" s="1" t="s">
        <v>29677</v>
      </c>
    </row>
    <row r="11492" customFormat="false" ht="14.25" hidden="false" customHeight="false" outlineLevel="0" collapsed="false">
      <c r="A11492" s="1" t="n">
        <v>2166</v>
      </c>
      <c r="B11492" s="1" t="s">
        <v>8609</v>
      </c>
      <c r="C11492" s="1" t="s">
        <v>29682</v>
      </c>
      <c r="D11492" s="1" t="s">
        <v>29683</v>
      </c>
    </row>
    <row r="11493" customFormat="false" ht="14.25" hidden="false" customHeight="false" outlineLevel="0" collapsed="false">
      <c r="A11493" s="1" t="n">
        <v>2166</v>
      </c>
      <c r="B11493" s="1" t="s">
        <v>8609</v>
      </c>
      <c r="C11493" s="1" t="s">
        <v>29684</v>
      </c>
      <c r="D11493" s="1" t="s">
        <v>29685</v>
      </c>
    </row>
    <row r="11494" customFormat="false" ht="14.25" hidden="false" customHeight="false" outlineLevel="0" collapsed="false">
      <c r="A11494" s="1" t="n">
        <v>2167</v>
      </c>
      <c r="B11494" s="1" t="s">
        <v>8613</v>
      </c>
      <c r="C11494" s="1" t="s">
        <v>29228</v>
      </c>
      <c r="D11494" s="1" t="s">
        <v>29686</v>
      </c>
    </row>
    <row r="11495" customFormat="false" ht="14.25" hidden="false" customHeight="false" outlineLevel="0" collapsed="false">
      <c r="A11495" s="1" t="n">
        <v>2167</v>
      </c>
      <c r="B11495" s="1" t="s">
        <v>8613</v>
      </c>
      <c r="C11495" s="1" t="s">
        <v>29687</v>
      </c>
      <c r="D11495" s="1" t="s">
        <v>29688</v>
      </c>
    </row>
    <row r="11496" customFormat="false" ht="14.25" hidden="false" customHeight="false" outlineLevel="0" collapsed="false">
      <c r="A11496" s="1" t="n">
        <v>2167</v>
      </c>
      <c r="B11496" s="1" t="s">
        <v>8613</v>
      </c>
      <c r="C11496" s="1" t="s">
        <v>29231</v>
      </c>
      <c r="D11496" s="1" t="s">
        <v>29689</v>
      </c>
    </row>
    <row r="11497" customFormat="false" ht="14.25" hidden="false" customHeight="false" outlineLevel="0" collapsed="false">
      <c r="A11497" s="1" t="n">
        <v>2167</v>
      </c>
      <c r="B11497" s="1" t="s">
        <v>8613</v>
      </c>
      <c r="C11497" s="1" t="s">
        <v>22859</v>
      </c>
      <c r="D11497" s="1" t="s">
        <v>29688</v>
      </c>
    </row>
    <row r="11498" customFormat="false" ht="14.25" hidden="false" customHeight="false" outlineLevel="0" collapsed="false">
      <c r="A11498" s="1" t="n">
        <v>2168</v>
      </c>
      <c r="B11498" s="1" t="s">
        <v>8617</v>
      </c>
      <c r="C11498" s="1" t="s">
        <v>24948</v>
      </c>
      <c r="D11498" s="1" t="s">
        <v>24949</v>
      </c>
    </row>
    <row r="11499" customFormat="false" ht="14.25" hidden="false" customHeight="false" outlineLevel="0" collapsed="false">
      <c r="A11499" s="1" t="n">
        <v>2168</v>
      </c>
      <c r="B11499" s="1" t="s">
        <v>8617</v>
      </c>
      <c r="C11499" s="1" t="s">
        <v>29690</v>
      </c>
      <c r="D11499" s="1" t="s">
        <v>24949</v>
      </c>
    </row>
    <row r="11500" customFormat="false" ht="14.25" hidden="false" customHeight="false" outlineLevel="0" collapsed="false">
      <c r="A11500" s="1" t="n">
        <v>2168</v>
      </c>
      <c r="B11500" s="1" t="s">
        <v>8617</v>
      </c>
      <c r="C11500" s="1" t="s">
        <v>29691</v>
      </c>
      <c r="D11500" s="1" t="s">
        <v>24951</v>
      </c>
    </row>
    <row r="11501" customFormat="false" ht="14.25" hidden="false" customHeight="false" outlineLevel="0" collapsed="false">
      <c r="A11501" s="1" t="n">
        <v>2168</v>
      </c>
      <c r="B11501" s="1" t="s">
        <v>8617</v>
      </c>
      <c r="C11501" s="1" t="s">
        <v>29692</v>
      </c>
      <c r="D11501" s="1" t="s">
        <v>29693</v>
      </c>
    </row>
    <row r="11502" customFormat="false" ht="14.25" hidden="false" customHeight="false" outlineLevel="0" collapsed="false">
      <c r="A11502" s="1" t="n">
        <v>2168</v>
      </c>
      <c r="B11502" s="1" t="s">
        <v>8617</v>
      </c>
      <c r="C11502" s="1" t="s">
        <v>24953</v>
      </c>
      <c r="D11502" s="1" t="s">
        <v>24951</v>
      </c>
    </row>
    <row r="11503" customFormat="false" ht="14.25" hidden="false" customHeight="false" outlineLevel="0" collapsed="false">
      <c r="A11503" s="1" t="n">
        <v>2169</v>
      </c>
      <c r="B11503" s="1" t="s">
        <v>8621</v>
      </c>
      <c r="C11503" s="1" t="s">
        <v>29694</v>
      </c>
      <c r="D11503" s="1" t="s">
        <v>29695</v>
      </c>
    </row>
    <row r="11504" customFormat="false" ht="14.25" hidden="false" customHeight="false" outlineLevel="0" collapsed="false">
      <c r="A11504" s="1" t="n">
        <v>2169</v>
      </c>
      <c r="B11504" s="1" t="s">
        <v>8621</v>
      </c>
      <c r="C11504" s="1" t="s">
        <v>29696</v>
      </c>
      <c r="D11504" s="1" t="s">
        <v>29697</v>
      </c>
    </row>
    <row r="11505" customFormat="false" ht="14.25" hidden="false" customHeight="false" outlineLevel="0" collapsed="false">
      <c r="A11505" s="1" t="n">
        <v>2170</v>
      </c>
      <c r="B11505" s="1" t="s">
        <v>8625</v>
      </c>
      <c r="C11505" s="1" t="s">
        <v>29698</v>
      </c>
      <c r="D11505" s="1" t="s">
        <v>29699</v>
      </c>
    </row>
    <row r="11506" customFormat="false" ht="14.25" hidden="false" customHeight="false" outlineLevel="0" collapsed="false">
      <c r="A11506" s="1" t="n">
        <v>2170</v>
      </c>
      <c r="B11506" s="1" t="s">
        <v>8625</v>
      </c>
      <c r="C11506" s="1" t="s">
        <v>29700</v>
      </c>
      <c r="D11506" s="1" t="s">
        <v>29699</v>
      </c>
    </row>
    <row r="11507" customFormat="false" ht="14.25" hidden="false" customHeight="false" outlineLevel="0" collapsed="false">
      <c r="A11507" s="1" t="n">
        <v>2171</v>
      </c>
      <c r="B11507" s="1" t="s">
        <v>8629</v>
      </c>
      <c r="C11507" s="1" t="s">
        <v>29701</v>
      </c>
      <c r="D11507" s="1" t="s">
        <v>29137</v>
      </c>
    </row>
    <row r="11508" customFormat="false" ht="14.25" hidden="false" customHeight="false" outlineLevel="0" collapsed="false">
      <c r="A11508" s="1" t="n">
        <v>2171</v>
      </c>
      <c r="B11508" s="1" t="s">
        <v>8629</v>
      </c>
      <c r="C11508" s="1" t="s">
        <v>29702</v>
      </c>
      <c r="D11508" s="1" t="s">
        <v>29137</v>
      </c>
    </row>
    <row r="11509" customFormat="false" ht="14.25" hidden="false" customHeight="false" outlineLevel="0" collapsed="false">
      <c r="A11509" s="1" t="n">
        <v>2171</v>
      </c>
      <c r="B11509" s="1" t="s">
        <v>8629</v>
      </c>
      <c r="C11509" s="1" t="s">
        <v>25214</v>
      </c>
      <c r="D11509" s="1" t="s">
        <v>29137</v>
      </c>
    </row>
    <row r="11510" customFormat="false" ht="14.25" hidden="false" customHeight="false" outlineLevel="0" collapsed="false">
      <c r="A11510" s="1" t="n">
        <v>2171</v>
      </c>
      <c r="B11510" s="1" t="s">
        <v>8629</v>
      </c>
      <c r="C11510" s="1" t="s">
        <v>25215</v>
      </c>
      <c r="D11510" s="1" t="s">
        <v>29137</v>
      </c>
    </row>
    <row r="11511" customFormat="false" ht="14.25" hidden="false" customHeight="false" outlineLevel="0" collapsed="false">
      <c r="A11511" s="1" t="n">
        <v>2172</v>
      </c>
      <c r="B11511" s="1" t="s">
        <v>8633</v>
      </c>
      <c r="C11511" s="1" t="s">
        <v>29703</v>
      </c>
      <c r="D11511" s="1" t="s">
        <v>29704</v>
      </c>
    </row>
    <row r="11512" customFormat="false" ht="14.25" hidden="false" customHeight="false" outlineLevel="0" collapsed="false">
      <c r="A11512" s="1" t="n">
        <v>2172</v>
      </c>
      <c r="B11512" s="1" t="s">
        <v>8633</v>
      </c>
      <c r="C11512" s="1" t="s">
        <v>29705</v>
      </c>
      <c r="D11512" s="1" t="s">
        <v>29704</v>
      </c>
    </row>
    <row r="11513" customFormat="false" ht="14.25" hidden="false" customHeight="false" outlineLevel="0" collapsed="false">
      <c r="A11513" s="1" t="n">
        <v>2172</v>
      </c>
      <c r="B11513" s="1" t="s">
        <v>8633</v>
      </c>
      <c r="C11513" s="1" t="s">
        <v>29706</v>
      </c>
      <c r="D11513" s="1" t="s">
        <v>29704</v>
      </c>
    </row>
    <row r="11514" customFormat="false" ht="14.25" hidden="false" customHeight="false" outlineLevel="0" collapsed="false">
      <c r="A11514" s="1" t="n">
        <v>2172</v>
      </c>
      <c r="B11514" s="1" t="s">
        <v>8633</v>
      </c>
      <c r="C11514" s="1" t="s">
        <v>29707</v>
      </c>
      <c r="D11514" s="1" t="s">
        <v>29708</v>
      </c>
    </row>
    <row r="11515" customFormat="false" ht="14.25" hidden="false" customHeight="false" outlineLevel="0" collapsed="false">
      <c r="A11515" s="1" t="n">
        <v>2172</v>
      </c>
      <c r="B11515" s="1" t="s">
        <v>8633</v>
      </c>
      <c r="C11515" s="1" t="s">
        <v>29709</v>
      </c>
      <c r="D11515" s="1" t="s">
        <v>29704</v>
      </c>
    </row>
    <row r="11516" customFormat="false" ht="14.25" hidden="false" customHeight="false" outlineLevel="0" collapsed="false">
      <c r="A11516" s="1" t="n">
        <v>2172</v>
      </c>
      <c r="B11516" s="1" t="s">
        <v>8633</v>
      </c>
      <c r="C11516" s="1" t="s">
        <v>29710</v>
      </c>
      <c r="D11516" s="1" t="s">
        <v>29704</v>
      </c>
    </row>
    <row r="11517" customFormat="false" ht="14.25" hidden="false" customHeight="false" outlineLevel="0" collapsed="false">
      <c r="A11517" s="1" t="n">
        <v>2173</v>
      </c>
      <c r="B11517" s="1" t="s">
        <v>8637</v>
      </c>
      <c r="C11517" s="1" t="s">
        <v>29711</v>
      </c>
      <c r="D11517" s="1" t="s">
        <v>29712</v>
      </c>
    </row>
    <row r="11518" customFormat="false" ht="14.25" hidden="false" customHeight="false" outlineLevel="0" collapsed="false">
      <c r="A11518" s="1" t="n">
        <v>2173</v>
      </c>
      <c r="B11518" s="1" t="s">
        <v>8637</v>
      </c>
      <c r="C11518" s="1" t="s">
        <v>29713</v>
      </c>
      <c r="D11518" s="1" t="s">
        <v>29712</v>
      </c>
    </row>
    <row r="11519" customFormat="false" ht="14.25" hidden="false" customHeight="false" outlineLevel="0" collapsed="false">
      <c r="A11519" s="1" t="n">
        <v>2173</v>
      </c>
      <c r="B11519" s="1" t="s">
        <v>8637</v>
      </c>
      <c r="C11519" s="1" t="s">
        <v>20161</v>
      </c>
      <c r="D11519" s="1" t="s">
        <v>25541</v>
      </c>
    </row>
    <row r="11520" customFormat="false" ht="14.25" hidden="false" customHeight="false" outlineLevel="0" collapsed="false">
      <c r="A11520" s="1" t="n">
        <v>2173</v>
      </c>
      <c r="B11520" s="1" t="s">
        <v>8637</v>
      </c>
      <c r="C11520" s="1" t="s">
        <v>29714</v>
      </c>
      <c r="D11520" s="1" t="s">
        <v>29712</v>
      </c>
    </row>
    <row r="11521" customFormat="false" ht="14.25" hidden="false" customHeight="false" outlineLevel="0" collapsed="false">
      <c r="A11521" s="1" t="n">
        <v>2173</v>
      </c>
      <c r="B11521" s="1" t="s">
        <v>8637</v>
      </c>
      <c r="C11521" s="1" t="s">
        <v>17691</v>
      </c>
      <c r="D11521" s="1" t="s">
        <v>25541</v>
      </c>
    </row>
    <row r="11522" customFormat="false" ht="14.25" hidden="false" customHeight="false" outlineLevel="0" collapsed="false">
      <c r="A11522" s="1" t="n">
        <v>2173</v>
      </c>
      <c r="B11522" s="1" t="s">
        <v>8637</v>
      </c>
      <c r="C11522" s="1" t="s">
        <v>29715</v>
      </c>
      <c r="D11522" s="1" t="s">
        <v>29712</v>
      </c>
    </row>
    <row r="11523" customFormat="false" ht="14.25" hidden="false" customHeight="false" outlineLevel="0" collapsed="false">
      <c r="A11523" s="1" t="n">
        <v>2174</v>
      </c>
      <c r="B11523" s="1" t="s">
        <v>8641</v>
      </c>
      <c r="C11523" s="1" t="s">
        <v>29716</v>
      </c>
      <c r="D11523" s="1" t="s">
        <v>29717</v>
      </c>
    </row>
    <row r="11524" customFormat="false" ht="14.25" hidden="false" customHeight="false" outlineLevel="0" collapsed="false">
      <c r="A11524" s="1" t="n">
        <v>2174</v>
      </c>
      <c r="B11524" s="1" t="s">
        <v>8641</v>
      </c>
      <c r="C11524" s="1" t="s">
        <v>29718</v>
      </c>
      <c r="D11524" s="1" t="s">
        <v>29719</v>
      </c>
    </row>
    <row r="11525" customFormat="false" ht="14.25" hidden="false" customHeight="false" outlineLevel="0" collapsed="false">
      <c r="A11525" s="1" t="n">
        <v>2174</v>
      </c>
      <c r="B11525" s="1" t="s">
        <v>8641</v>
      </c>
      <c r="C11525" s="1" t="s">
        <v>29720</v>
      </c>
      <c r="D11525" s="1" t="s">
        <v>29717</v>
      </c>
    </row>
    <row r="11526" customFormat="false" ht="14.25" hidden="false" customHeight="false" outlineLevel="0" collapsed="false">
      <c r="A11526" s="1" t="n">
        <v>2174</v>
      </c>
      <c r="B11526" s="1" t="s">
        <v>8641</v>
      </c>
      <c r="C11526" s="1" t="s">
        <v>29721</v>
      </c>
      <c r="D11526" s="1" t="s">
        <v>29722</v>
      </c>
    </row>
    <row r="11527" customFormat="false" ht="14.25" hidden="false" customHeight="false" outlineLevel="0" collapsed="false">
      <c r="A11527" s="1" t="n">
        <v>2174</v>
      </c>
      <c r="B11527" s="1" t="s">
        <v>8641</v>
      </c>
      <c r="C11527" s="1" t="s">
        <v>29723</v>
      </c>
      <c r="D11527" s="1" t="s">
        <v>29717</v>
      </c>
    </row>
    <row r="11528" customFormat="false" ht="14.25" hidden="false" customHeight="false" outlineLevel="0" collapsed="false">
      <c r="A11528" s="1" t="n">
        <v>2174</v>
      </c>
      <c r="B11528" s="1" t="s">
        <v>8641</v>
      </c>
      <c r="C11528" s="1" t="s">
        <v>20800</v>
      </c>
      <c r="D11528" s="1" t="s">
        <v>29719</v>
      </c>
    </row>
    <row r="11529" customFormat="false" ht="14.25" hidden="false" customHeight="false" outlineLevel="0" collapsed="false">
      <c r="A11529" s="1" t="n">
        <v>2174</v>
      </c>
      <c r="B11529" s="1" t="s">
        <v>8641</v>
      </c>
      <c r="C11529" s="1" t="s">
        <v>29724</v>
      </c>
      <c r="D11529" s="1" t="s">
        <v>29717</v>
      </c>
    </row>
    <row r="11530" customFormat="false" ht="14.25" hidden="false" customHeight="false" outlineLevel="0" collapsed="false">
      <c r="A11530" s="1" t="n">
        <v>2175</v>
      </c>
      <c r="B11530" s="1" t="s">
        <v>8645</v>
      </c>
      <c r="C11530" s="1" t="s">
        <v>29725</v>
      </c>
      <c r="D11530" s="1" t="s">
        <v>29726</v>
      </c>
    </row>
    <row r="11531" customFormat="false" ht="14.25" hidden="false" customHeight="false" outlineLevel="0" collapsed="false">
      <c r="A11531" s="1" t="n">
        <v>2175</v>
      </c>
      <c r="B11531" s="1" t="s">
        <v>8645</v>
      </c>
      <c r="C11531" s="1" t="s">
        <v>29727</v>
      </c>
      <c r="D11531" s="1" t="s">
        <v>29726</v>
      </c>
    </row>
    <row r="11532" customFormat="false" ht="14.25" hidden="false" customHeight="false" outlineLevel="0" collapsed="false">
      <c r="A11532" s="1" t="n">
        <v>2175</v>
      </c>
      <c r="B11532" s="1" t="s">
        <v>8645</v>
      </c>
      <c r="C11532" s="1" t="s">
        <v>29728</v>
      </c>
      <c r="D11532" s="1" t="s">
        <v>29729</v>
      </c>
    </row>
    <row r="11533" customFormat="false" ht="14.25" hidden="false" customHeight="false" outlineLevel="0" collapsed="false">
      <c r="A11533" s="1" t="n">
        <v>2175</v>
      </c>
      <c r="B11533" s="1" t="s">
        <v>8645</v>
      </c>
      <c r="C11533" s="1" t="s">
        <v>29730</v>
      </c>
      <c r="D11533" s="1" t="s">
        <v>29729</v>
      </c>
    </row>
    <row r="11534" customFormat="false" ht="14.25" hidden="false" customHeight="false" outlineLevel="0" collapsed="false">
      <c r="A11534" s="1" t="n">
        <v>2176</v>
      </c>
      <c r="B11534" s="1" t="s">
        <v>8649</v>
      </c>
      <c r="C11534" s="1" t="s">
        <v>25164</v>
      </c>
      <c r="D11534" s="1" t="s">
        <v>29731</v>
      </c>
    </row>
    <row r="11535" customFormat="false" ht="14.25" hidden="false" customHeight="false" outlineLevel="0" collapsed="false">
      <c r="A11535" s="1" t="n">
        <v>2176</v>
      </c>
      <c r="B11535" s="1" t="s">
        <v>8649</v>
      </c>
      <c r="C11535" s="1" t="s">
        <v>29732</v>
      </c>
      <c r="D11535" s="1" t="s">
        <v>29733</v>
      </c>
    </row>
    <row r="11536" customFormat="false" ht="14.25" hidden="false" customHeight="false" outlineLevel="0" collapsed="false">
      <c r="A11536" s="1" t="n">
        <v>2176</v>
      </c>
      <c r="B11536" s="1" t="s">
        <v>8649</v>
      </c>
      <c r="C11536" s="1" t="s">
        <v>29734</v>
      </c>
      <c r="D11536" s="1" t="s">
        <v>29735</v>
      </c>
    </row>
    <row r="11537" customFormat="false" ht="14.25" hidden="false" customHeight="false" outlineLevel="0" collapsed="false">
      <c r="A11537" s="1" t="n">
        <v>2176</v>
      </c>
      <c r="B11537" s="1" t="s">
        <v>8649</v>
      </c>
      <c r="C11537" s="1" t="s">
        <v>29736</v>
      </c>
      <c r="D11537" s="1" t="s">
        <v>29733</v>
      </c>
    </row>
    <row r="11538" customFormat="false" ht="14.25" hidden="false" customHeight="false" outlineLevel="0" collapsed="false">
      <c r="A11538" s="1" t="n">
        <v>2176</v>
      </c>
      <c r="B11538" s="1" t="s">
        <v>8649</v>
      </c>
      <c r="C11538" s="1" t="s">
        <v>29737</v>
      </c>
      <c r="D11538" s="1" t="s">
        <v>29733</v>
      </c>
    </row>
    <row r="11539" customFormat="false" ht="14.25" hidden="false" customHeight="false" outlineLevel="0" collapsed="false">
      <c r="A11539" s="1" t="n">
        <v>2176</v>
      </c>
      <c r="B11539" s="1" t="s">
        <v>8649</v>
      </c>
      <c r="C11539" s="1" t="s">
        <v>18723</v>
      </c>
      <c r="D11539" s="1" t="s">
        <v>29731</v>
      </c>
    </row>
    <row r="11540" customFormat="false" ht="14.25" hidden="false" customHeight="false" outlineLevel="0" collapsed="false">
      <c r="A11540" s="1" t="n">
        <v>2176</v>
      </c>
      <c r="B11540" s="1" t="s">
        <v>8649</v>
      </c>
      <c r="C11540" s="1" t="s">
        <v>25166</v>
      </c>
      <c r="D11540" s="1" t="s">
        <v>29731</v>
      </c>
    </row>
    <row r="11541" customFormat="false" ht="14.25" hidden="false" customHeight="false" outlineLevel="0" collapsed="false">
      <c r="A11541" s="1" t="n">
        <v>2177</v>
      </c>
      <c r="B11541" s="1" t="s">
        <v>8653</v>
      </c>
      <c r="C11541" s="1" t="s">
        <v>29738</v>
      </c>
      <c r="D11541" s="1" t="s">
        <v>22615</v>
      </c>
    </row>
    <row r="11542" customFormat="false" ht="14.25" hidden="false" customHeight="false" outlineLevel="0" collapsed="false">
      <c r="A11542" s="1" t="n">
        <v>2177</v>
      </c>
      <c r="B11542" s="1" t="s">
        <v>8653</v>
      </c>
      <c r="C11542" s="1" t="s">
        <v>29739</v>
      </c>
      <c r="D11542" s="1" t="s">
        <v>22615</v>
      </c>
    </row>
    <row r="11543" customFormat="false" ht="14.25" hidden="false" customHeight="false" outlineLevel="0" collapsed="false">
      <c r="A11543" s="1" t="n">
        <v>2177</v>
      </c>
      <c r="B11543" s="1" t="s">
        <v>8653</v>
      </c>
      <c r="C11543" s="1" t="s">
        <v>29740</v>
      </c>
      <c r="D11543" s="1" t="s">
        <v>22615</v>
      </c>
    </row>
    <row r="11544" customFormat="false" ht="14.25" hidden="false" customHeight="false" outlineLevel="0" collapsed="false">
      <c r="A11544" s="1" t="n">
        <v>2177</v>
      </c>
      <c r="B11544" s="1" t="s">
        <v>8653</v>
      </c>
      <c r="C11544" s="1" t="s">
        <v>26887</v>
      </c>
      <c r="D11544" s="1" t="s">
        <v>22615</v>
      </c>
    </row>
    <row r="11545" customFormat="false" ht="14.25" hidden="false" customHeight="false" outlineLevel="0" collapsed="false">
      <c r="A11545" s="1" t="n">
        <v>2177</v>
      </c>
      <c r="B11545" s="1" t="s">
        <v>8653</v>
      </c>
      <c r="C11545" s="1" t="s">
        <v>25462</v>
      </c>
      <c r="D11545" s="1" t="s">
        <v>22615</v>
      </c>
    </row>
    <row r="11546" customFormat="false" ht="14.25" hidden="false" customHeight="false" outlineLevel="0" collapsed="false">
      <c r="A11546" s="1" t="n">
        <v>2178</v>
      </c>
      <c r="B11546" s="1" t="s">
        <v>8657</v>
      </c>
      <c r="C11546" s="1" t="s">
        <v>29741</v>
      </c>
      <c r="D11546" s="1" t="s">
        <v>29742</v>
      </c>
    </row>
    <row r="11547" customFormat="false" ht="14.25" hidden="false" customHeight="false" outlineLevel="0" collapsed="false">
      <c r="A11547" s="1" t="n">
        <v>2178</v>
      </c>
      <c r="B11547" s="1" t="s">
        <v>8657</v>
      </c>
      <c r="C11547" s="1" t="s">
        <v>29743</v>
      </c>
      <c r="D11547" s="1" t="s">
        <v>29742</v>
      </c>
    </row>
    <row r="11548" customFormat="false" ht="14.25" hidden="false" customHeight="false" outlineLevel="0" collapsed="false">
      <c r="A11548" s="1" t="n">
        <v>2178</v>
      </c>
      <c r="B11548" s="1" t="s">
        <v>8657</v>
      </c>
      <c r="C11548" s="1" t="s">
        <v>17631</v>
      </c>
      <c r="D11548" s="1" t="s">
        <v>29742</v>
      </c>
    </row>
    <row r="11549" customFormat="false" ht="14.25" hidden="false" customHeight="false" outlineLevel="0" collapsed="false">
      <c r="A11549" s="1" t="n">
        <v>2179</v>
      </c>
      <c r="B11549" s="1" t="s">
        <v>8661</v>
      </c>
      <c r="C11549" s="1" t="s">
        <v>29744</v>
      </c>
      <c r="D11549" s="1" t="s">
        <v>29745</v>
      </c>
    </row>
    <row r="11550" customFormat="false" ht="14.25" hidden="false" customHeight="false" outlineLevel="0" collapsed="false">
      <c r="A11550" s="1" t="n">
        <v>2179</v>
      </c>
      <c r="B11550" s="1" t="s">
        <v>8661</v>
      </c>
      <c r="C11550" s="1" t="s">
        <v>29746</v>
      </c>
      <c r="D11550" s="1" t="s">
        <v>29747</v>
      </c>
    </row>
    <row r="11551" customFormat="false" ht="14.25" hidden="false" customHeight="false" outlineLevel="0" collapsed="false">
      <c r="A11551" s="1" t="n">
        <v>2179</v>
      </c>
      <c r="B11551" s="1" t="s">
        <v>8661</v>
      </c>
      <c r="C11551" s="1" t="s">
        <v>29748</v>
      </c>
      <c r="D11551" s="1" t="s">
        <v>29745</v>
      </c>
    </row>
    <row r="11552" customFormat="false" ht="14.25" hidden="false" customHeight="false" outlineLevel="0" collapsed="false">
      <c r="A11552" s="1" t="n">
        <v>2180</v>
      </c>
      <c r="B11552" s="1" t="s">
        <v>8665</v>
      </c>
      <c r="C11552" s="1" t="s">
        <v>29749</v>
      </c>
      <c r="D11552" s="1" t="s">
        <v>29750</v>
      </c>
    </row>
    <row r="11553" customFormat="false" ht="14.25" hidden="false" customHeight="false" outlineLevel="0" collapsed="false">
      <c r="A11553" s="1" t="n">
        <v>2180</v>
      </c>
      <c r="B11553" s="1" t="s">
        <v>8665</v>
      </c>
      <c r="C11553" s="1" t="s">
        <v>29751</v>
      </c>
      <c r="D11553" s="1" t="s">
        <v>29752</v>
      </c>
    </row>
    <row r="11554" customFormat="false" ht="14.25" hidden="false" customHeight="false" outlineLevel="0" collapsed="false">
      <c r="A11554" s="1" t="n">
        <v>2180</v>
      </c>
      <c r="B11554" s="1" t="s">
        <v>8665</v>
      </c>
      <c r="C11554" s="1" t="s">
        <v>29753</v>
      </c>
      <c r="D11554" s="1" t="s">
        <v>29754</v>
      </c>
    </row>
    <row r="11555" customFormat="false" ht="14.25" hidden="false" customHeight="false" outlineLevel="0" collapsed="false">
      <c r="A11555" s="1" t="n">
        <v>2180</v>
      </c>
      <c r="B11555" s="1" t="s">
        <v>8665</v>
      </c>
      <c r="C11555" s="1" t="s">
        <v>29755</v>
      </c>
      <c r="D11555" s="1" t="s">
        <v>29750</v>
      </c>
    </row>
    <row r="11556" customFormat="false" ht="14.25" hidden="false" customHeight="false" outlineLevel="0" collapsed="false">
      <c r="A11556" s="1" t="n">
        <v>2181</v>
      </c>
      <c r="B11556" s="1" t="s">
        <v>8669</v>
      </c>
      <c r="C11556" s="1" t="s">
        <v>27546</v>
      </c>
      <c r="D11556" s="1" t="s">
        <v>29756</v>
      </c>
    </row>
    <row r="11557" customFormat="false" ht="14.25" hidden="false" customHeight="false" outlineLevel="0" collapsed="false">
      <c r="A11557" s="1" t="n">
        <v>2181</v>
      </c>
      <c r="B11557" s="1" t="s">
        <v>8669</v>
      </c>
      <c r="C11557" s="1" t="s">
        <v>19630</v>
      </c>
      <c r="D11557" s="1" t="s">
        <v>29757</v>
      </c>
    </row>
    <row r="11558" customFormat="false" ht="14.25" hidden="false" customHeight="false" outlineLevel="0" collapsed="false">
      <c r="A11558" s="1" t="n">
        <v>2181</v>
      </c>
      <c r="B11558" s="1" t="s">
        <v>8669</v>
      </c>
      <c r="C11558" s="1" t="s">
        <v>17937</v>
      </c>
      <c r="D11558" s="1" t="s">
        <v>29758</v>
      </c>
    </row>
    <row r="11559" customFormat="false" ht="14.25" hidden="false" customHeight="false" outlineLevel="0" collapsed="false">
      <c r="A11559" s="1" t="n">
        <v>2181</v>
      </c>
      <c r="B11559" s="1" t="s">
        <v>8669</v>
      </c>
      <c r="C11559" s="1" t="s">
        <v>29759</v>
      </c>
      <c r="D11559" s="1" t="s">
        <v>29760</v>
      </c>
    </row>
    <row r="11560" customFormat="false" ht="14.25" hidden="false" customHeight="false" outlineLevel="0" collapsed="false">
      <c r="A11560" s="1" t="n">
        <v>2182</v>
      </c>
      <c r="B11560" s="1" t="s">
        <v>8673</v>
      </c>
      <c r="C11560" s="1" t="s">
        <v>29761</v>
      </c>
      <c r="D11560" s="1" t="s">
        <v>29762</v>
      </c>
    </row>
    <row r="11561" customFormat="false" ht="14.25" hidden="false" customHeight="false" outlineLevel="0" collapsed="false">
      <c r="A11561" s="1" t="n">
        <v>2182</v>
      </c>
      <c r="B11561" s="1" t="s">
        <v>8673</v>
      </c>
      <c r="C11561" s="1" t="s">
        <v>29763</v>
      </c>
      <c r="D11561" s="1" t="s">
        <v>29764</v>
      </c>
    </row>
    <row r="11562" customFormat="false" ht="14.25" hidden="false" customHeight="false" outlineLevel="0" collapsed="false">
      <c r="A11562" s="1" t="n">
        <v>2182</v>
      </c>
      <c r="B11562" s="1" t="s">
        <v>8673</v>
      </c>
      <c r="C11562" s="1" t="s">
        <v>29765</v>
      </c>
      <c r="D11562" s="1" t="s">
        <v>29764</v>
      </c>
    </row>
    <row r="11563" customFormat="false" ht="14.25" hidden="false" customHeight="false" outlineLevel="0" collapsed="false">
      <c r="A11563" s="1" t="n">
        <v>2182</v>
      </c>
      <c r="B11563" s="1" t="s">
        <v>8673</v>
      </c>
      <c r="C11563" s="1" t="s">
        <v>28967</v>
      </c>
      <c r="D11563" s="1" t="s">
        <v>29766</v>
      </c>
    </row>
    <row r="11564" customFormat="false" ht="14.25" hidden="false" customHeight="false" outlineLevel="0" collapsed="false">
      <c r="A11564" s="1" t="n">
        <v>2182</v>
      </c>
      <c r="B11564" s="1" t="s">
        <v>8673</v>
      </c>
      <c r="C11564" s="1" t="s">
        <v>25173</v>
      </c>
      <c r="D11564" s="1" t="s">
        <v>29766</v>
      </c>
    </row>
    <row r="11565" customFormat="false" ht="14.25" hidden="false" customHeight="false" outlineLevel="0" collapsed="false">
      <c r="A11565" s="1" t="n">
        <v>2182</v>
      </c>
      <c r="B11565" s="1" t="s">
        <v>8673</v>
      </c>
      <c r="C11565" s="1" t="s">
        <v>29767</v>
      </c>
      <c r="D11565" s="1" t="s">
        <v>29768</v>
      </c>
    </row>
    <row r="11566" customFormat="false" ht="14.25" hidden="false" customHeight="false" outlineLevel="0" collapsed="false">
      <c r="A11566" s="1" t="n">
        <v>2182</v>
      </c>
      <c r="B11566" s="1" t="s">
        <v>8673</v>
      </c>
      <c r="C11566" s="1" t="s">
        <v>18547</v>
      </c>
      <c r="D11566" s="1" t="s">
        <v>29769</v>
      </c>
    </row>
    <row r="11567" customFormat="false" ht="14.25" hidden="false" customHeight="false" outlineLevel="0" collapsed="false">
      <c r="A11567" s="1" t="n">
        <v>2182</v>
      </c>
      <c r="B11567" s="1" t="s">
        <v>8673</v>
      </c>
      <c r="C11567" s="1" t="s">
        <v>29770</v>
      </c>
      <c r="D11567" s="1" t="s">
        <v>29764</v>
      </c>
    </row>
    <row r="11568" customFormat="false" ht="14.25" hidden="false" customHeight="false" outlineLevel="0" collapsed="false">
      <c r="A11568" s="1" t="n">
        <v>2183</v>
      </c>
      <c r="B11568" s="1" t="s">
        <v>8677</v>
      </c>
      <c r="C11568" s="1" t="s">
        <v>29771</v>
      </c>
      <c r="D11568" s="1" t="s">
        <v>29772</v>
      </c>
    </row>
    <row r="11569" customFormat="false" ht="14.25" hidden="false" customHeight="false" outlineLevel="0" collapsed="false">
      <c r="A11569" s="1" t="n">
        <v>2183</v>
      </c>
      <c r="B11569" s="1" t="s">
        <v>8677</v>
      </c>
      <c r="C11569" s="1" t="s">
        <v>29773</v>
      </c>
      <c r="D11569" s="1" t="s">
        <v>29774</v>
      </c>
    </row>
    <row r="11570" customFormat="false" ht="14.25" hidden="false" customHeight="false" outlineLevel="0" collapsed="false">
      <c r="A11570" s="1" t="n">
        <v>2183</v>
      </c>
      <c r="B11570" s="1" t="s">
        <v>8677</v>
      </c>
      <c r="C11570" s="1" t="s">
        <v>29775</v>
      </c>
      <c r="D11570" s="1" t="s">
        <v>29776</v>
      </c>
    </row>
    <row r="11571" customFormat="false" ht="14.25" hidden="false" customHeight="false" outlineLevel="0" collapsed="false">
      <c r="A11571" s="1" t="n">
        <v>2183</v>
      </c>
      <c r="B11571" s="1" t="s">
        <v>8677</v>
      </c>
      <c r="C11571" s="1" t="s">
        <v>29777</v>
      </c>
      <c r="D11571" s="1" t="s">
        <v>29772</v>
      </c>
    </row>
    <row r="11572" customFormat="false" ht="14.25" hidden="false" customHeight="false" outlineLevel="0" collapsed="false">
      <c r="A11572" s="1" t="n">
        <v>2184</v>
      </c>
      <c r="B11572" s="1" t="s">
        <v>8680</v>
      </c>
      <c r="C11572" s="1" t="s">
        <v>29778</v>
      </c>
      <c r="D11572" s="1" t="s">
        <v>23583</v>
      </c>
    </row>
    <row r="11573" customFormat="false" ht="14.25" hidden="false" customHeight="false" outlineLevel="0" collapsed="false">
      <c r="A11573" s="1" t="n">
        <v>2184</v>
      </c>
      <c r="B11573" s="1" t="s">
        <v>8680</v>
      </c>
      <c r="C11573" s="1" t="s">
        <v>29779</v>
      </c>
      <c r="D11573" s="1" t="s">
        <v>29780</v>
      </c>
    </row>
    <row r="11574" customFormat="false" ht="14.25" hidden="false" customHeight="false" outlineLevel="0" collapsed="false">
      <c r="A11574" s="1" t="n">
        <v>2184</v>
      </c>
      <c r="B11574" s="1" t="s">
        <v>8680</v>
      </c>
      <c r="C11574" s="1" t="s">
        <v>29781</v>
      </c>
      <c r="D11574" s="1" t="s">
        <v>23583</v>
      </c>
    </row>
    <row r="11575" customFormat="false" ht="14.25" hidden="false" customHeight="false" outlineLevel="0" collapsed="false">
      <c r="A11575" s="1" t="n">
        <v>2184</v>
      </c>
      <c r="B11575" s="1" t="s">
        <v>8680</v>
      </c>
      <c r="C11575" s="1" t="s">
        <v>29782</v>
      </c>
      <c r="D11575" s="1" t="s">
        <v>29783</v>
      </c>
    </row>
    <row r="11576" customFormat="false" ht="14.25" hidden="false" customHeight="false" outlineLevel="0" collapsed="false">
      <c r="A11576" s="1" t="n">
        <v>2184</v>
      </c>
      <c r="B11576" s="1" t="s">
        <v>8680</v>
      </c>
      <c r="C11576" s="1" t="s">
        <v>29784</v>
      </c>
      <c r="D11576" s="1" t="s">
        <v>29785</v>
      </c>
    </row>
    <row r="11577" customFormat="false" ht="14.25" hidden="false" customHeight="false" outlineLevel="0" collapsed="false">
      <c r="A11577" s="1" t="n">
        <v>2184</v>
      </c>
      <c r="B11577" s="1" t="s">
        <v>8680</v>
      </c>
      <c r="C11577" s="1" t="s">
        <v>18608</v>
      </c>
      <c r="D11577" s="1" t="s">
        <v>29785</v>
      </c>
    </row>
    <row r="11578" customFormat="false" ht="14.25" hidden="false" customHeight="false" outlineLevel="0" collapsed="false">
      <c r="A11578" s="1" t="n">
        <v>2184</v>
      </c>
      <c r="B11578" s="1" t="s">
        <v>8680</v>
      </c>
      <c r="C11578" s="1" t="s">
        <v>27010</v>
      </c>
      <c r="D11578" s="1" t="s">
        <v>29780</v>
      </c>
    </row>
    <row r="11579" customFormat="false" ht="14.25" hidden="false" customHeight="false" outlineLevel="0" collapsed="false">
      <c r="A11579" s="1" t="n">
        <v>2185</v>
      </c>
      <c r="B11579" s="1" t="s">
        <v>8684</v>
      </c>
      <c r="C11579" s="1" t="s">
        <v>29786</v>
      </c>
      <c r="D11579" s="1" t="s">
        <v>29787</v>
      </c>
    </row>
    <row r="11580" customFormat="false" ht="14.25" hidden="false" customHeight="false" outlineLevel="0" collapsed="false">
      <c r="A11580" s="1" t="n">
        <v>2185</v>
      </c>
      <c r="B11580" s="1" t="s">
        <v>8684</v>
      </c>
      <c r="C11580" s="1" t="s">
        <v>29788</v>
      </c>
      <c r="D11580" s="1" t="s">
        <v>29787</v>
      </c>
    </row>
    <row r="11581" customFormat="false" ht="14.25" hidden="false" customHeight="false" outlineLevel="0" collapsed="false">
      <c r="A11581" s="1" t="n">
        <v>2185</v>
      </c>
      <c r="B11581" s="1" t="s">
        <v>8684</v>
      </c>
      <c r="C11581" s="1" t="s">
        <v>19227</v>
      </c>
      <c r="D11581" s="1" t="s">
        <v>29787</v>
      </c>
    </row>
    <row r="11582" customFormat="false" ht="14.25" hidden="false" customHeight="false" outlineLevel="0" collapsed="false">
      <c r="A11582" s="1" t="n">
        <v>2186</v>
      </c>
      <c r="B11582" s="1" t="s">
        <v>8688</v>
      </c>
      <c r="C11582" s="1" t="s">
        <v>24532</v>
      </c>
      <c r="D11582" s="1" t="s">
        <v>24533</v>
      </c>
    </row>
    <row r="11583" customFormat="false" ht="14.25" hidden="false" customHeight="false" outlineLevel="0" collapsed="false">
      <c r="A11583" s="1" t="n">
        <v>2186</v>
      </c>
      <c r="B11583" s="1" t="s">
        <v>8688</v>
      </c>
      <c r="C11583" s="1" t="s">
        <v>28642</v>
      </c>
      <c r="D11583" s="1" t="s">
        <v>29789</v>
      </c>
    </row>
    <row r="11584" customFormat="false" ht="14.25" hidden="false" customHeight="false" outlineLevel="0" collapsed="false">
      <c r="A11584" s="1" t="n">
        <v>2186</v>
      </c>
      <c r="B11584" s="1" t="s">
        <v>8688</v>
      </c>
      <c r="C11584" s="1" t="s">
        <v>24536</v>
      </c>
      <c r="D11584" s="1" t="s">
        <v>24533</v>
      </c>
    </row>
    <row r="11585" customFormat="false" ht="14.25" hidden="false" customHeight="false" outlineLevel="0" collapsed="false">
      <c r="A11585" s="1" t="n">
        <v>2187</v>
      </c>
      <c r="B11585" s="1" t="s">
        <v>8692</v>
      </c>
      <c r="C11585" s="1" t="s">
        <v>20864</v>
      </c>
      <c r="D11585" s="1" t="s">
        <v>29790</v>
      </c>
    </row>
    <row r="11586" customFormat="false" ht="14.25" hidden="false" customHeight="false" outlineLevel="0" collapsed="false">
      <c r="A11586" s="1" t="n">
        <v>2187</v>
      </c>
      <c r="B11586" s="1" t="s">
        <v>8692</v>
      </c>
      <c r="C11586" s="1" t="s">
        <v>20871</v>
      </c>
      <c r="D11586" s="1" t="s">
        <v>29791</v>
      </c>
    </row>
    <row r="11587" customFormat="false" ht="14.25" hidden="false" customHeight="false" outlineLevel="0" collapsed="false">
      <c r="A11587" s="1" t="n">
        <v>2187</v>
      </c>
      <c r="B11587" s="1" t="s">
        <v>8692</v>
      </c>
      <c r="C11587" s="1" t="s">
        <v>29792</v>
      </c>
      <c r="D11587" s="1" t="s">
        <v>29793</v>
      </c>
    </row>
    <row r="11588" customFormat="false" ht="14.25" hidden="false" customHeight="false" outlineLevel="0" collapsed="false">
      <c r="A11588" s="1" t="n">
        <v>2187</v>
      </c>
      <c r="B11588" s="1" t="s">
        <v>8692</v>
      </c>
      <c r="C11588" s="1" t="s">
        <v>29794</v>
      </c>
      <c r="D11588" s="1" t="s">
        <v>29795</v>
      </c>
    </row>
    <row r="11589" customFormat="false" ht="14.25" hidden="false" customHeight="false" outlineLevel="0" collapsed="false">
      <c r="A11589" s="1" t="n">
        <v>2187</v>
      </c>
      <c r="B11589" s="1" t="s">
        <v>8692</v>
      </c>
      <c r="C11589" s="1" t="s">
        <v>29796</v>
      </c>
      <c r="D11589" s="1" t="s">
        <v>29795</v>
      </c>
    </row>
    <row r="11590" customFormat="false" ht="14.25" hidden="false" customHeight="false" outlineLevel="0" collapsed="false">
      <c r="A11590" s="1" t="n">
        <v>2187</v>
      </c>
      <c r="B11590" s="1" t="s">
        <v>8692</v>
      </c>
      <c r="C11590" s="1" t="s">
        <v>29797</v>
      </c>
      <c r="D11590" s="1" t="s">
        <v>29790</v>
      </c>
    </row>
    <row r="11591" customFormat="false" ht="14.25" hidden="false" customHeight="false" outlineLevel="0" collapsed="false">
      <c r="A11591" s="1" t="n">
        <v>2187</v>
      </c>
      <c r="B11591" s="1" t="s">
        <v>8692</v>
      </c>
      <c r="C11591" s="1" t="s">
        <v>20866</v>
      </c>
      <c r="D11591" s="1" t="s">
        <v>29795</v>
      </c>
    </row>
    <row r="11592" customFormat="false" ht="14.25" hidden="false" customHeight="false" outlineLevel="0" collapsed="false">
      <c r="A11592" s="1" t="n">
        <v>2188</v>
      </c>
      <c r="B11592" s="1" t="s">
        <v>8696</v>
      </c>
      <c r="C11592" s="1" t="s">
        <v>20642</v>
      </c>
      <c r="D11592" s="1" t="s">
        <v>29798</v>
      </c>
    </row>
    <row r="11593" customFormat="false" ht="14.25" hidden="false" customHeight="false" outlineLevel="0" collapsed="false">
      <c r="A11593" s="1" t="n">
        <v>2189</v>
      </c>
      <c r="B11593" s="1" t="s">
        <v>8700</v>
      </c>
      <c r="C11593" s="1" t="s">
        <v>20324</v>
      </c>
      <c r="D11593" s="1" t="s">
        <v>29799</v>
      </c>
    </row>
    <row r="11594" customFormat="false" ht="14.25" hidden="false" customHeight="false" outlineLevel="0" collapsed="false">
      <c r="A11594" s="1" t="n">
        <v>2189</v>
      </c>
      <c r="B11594" s="1" t="s">
        <v>8700</v>
      </c>
      <c r="C11594" s="1" t="s">
        <v>29800</v>
      </c>
      <c r="D11594" s="1" t="s">
        <v>29799</v>
      </c>
    </row>
    <row r="11595" customFormat="false" ht="14.25" hidden="false" customHeight="false" outlineLevel="0" collapsed="false">
      <c r="A11595" s="1" t="n">
        <v>2189</v>
      </c>
      <c r="B11595" s="1" t="s">
        <v>8700</v>
      </c>
      <c r="C11595" s="1" t="s">
        <v>29801</v>
      </c>
      <c r="D11595" s="1" t="s">
        <v>29802</v>
      </c>
    </row>
    <row r="11596" customFormat="false" ht="14.25" hidden="false" customHeight="false" outlineLevel="0" collapsed="false">
      <c r="A11596" s="1" t="n">
        <v>2189</v>
      </c>
      <c r="B11596" s="1" t="s">
        <v>8700</v>
      </c>
      <c r="C11596" s="1" t="s">
        <v>29803</v>
      </c>
      <c r="D11596" s="1" t="s">
        <v>29802</v>
      </c>
    </row>
    <row r="11597" customFormat="false" ht="14.25" hidden="false" customHeight="false" outlineLevel="0" collapsed="false">
      <c r="A11597" s="1" t="n">
        <v>2189</v>
      </c>
      <c r="B11597" s="1" t="s">
        <v>8700</v>
      </c>
      <c r="C11597" s="1" t="s">
        <v>17822</v>
      </c>
      <c r="D11597" s="1" t="s">
        <v>29799</v>
      </c>
    </row>
    <row r="11598" customFormat="false" ht="14.25" hidden="false" customHeight="false" outlineLevel="0" collapsed="false">
      <c r="A11598" s="1" t="n">
        <v>2190</v>
      </c>
      <c r="B11598" s="1" t="s">
        <v>8704</v>
      </c>
      <c r="C11598" s="1" t="s">
        <v>27044</v>
      </c>
      <c r="D11598" s="1" t="s">
        <v>27045</v>
      </c>
    </row>
    <row r="11599" customFormat="false" ht="14.25" hidden="false" customHeight="false" outlineLevel="0" collapsed="false">
      <c r="A11599" s="1" t="n">
        <v>2190</v>
      </c>
      <c r="B11599" s="1" t="s">
        <v>8704</v>
      </c>
      <c r="C11599" s="1" t="s">
        <v>29804</v>
      </c>
      <c r="D11599" s="1" t="s">
        <v>27045</v>
      </c>
    </row>
    <row r="11600" customFormat="false" ht="14.25" hidden="false" customHeight="false" outlineLevel="0" collapsed="false">
      <c r="A11600" s="1" t="n">
        <v>2190</v>
      </c>
      <c r="B11600" s="1" t="s">
        <v>8704</v>
      </c>
      <c r="C11600" s="1" t="s">
        <v>29805</v>
      </c>
      <c r="D11600" s="1" t="s">
        <v>27045</v>
      </c>
    </row>
    <row r="11601" customFormat="false" ht="14.25" hidden="false" customHeight="false" outlineLevel="0" collapsed="false">
      <c r="A11601" s="1" t="n">
        <v>2191</v>
      </c>
      <c r="B11601" s="1" t="s">
        <v>8708</v>
      </c>
      <c r="C11601" s="1" t="s">
        <v>29806</v>
      </c>
      <c r="D11601" s="1" t="s">
        <v>29807</v>
      </c>
    </row>
    <row r="11602" customFormat="false" ht="14.25" hidden="false" customHeight="false" outlineLevel="0" collapsed="false">
      <c r="A11602" s="1" t="n">
        <v>2191</v>
      </c>
      <c r="B11602" s="1" t="s">
        <v>8708</v>
      </c>
      <c r="C11602" s="1" t="s">
        <v>29808</v>
      </c>
      <c r="D11602" s="1" t="s">
        <v>29807</v>
      </c>
    </row>
    <row r="11603" customFormat="false" ht="14.25" hidden="false" customHeight="false" outlineLevel="0" collapsed="false">
      <c r="A11603" s="1" t="n">
        <v>2191</v>
      </c>
      <c r="B11603" s="1" t="s">
        <v>8708</v>
      </c>
      <c r="C11603" s="1" t="s">
        <v>29809</v>
      </c>
      <c r="D11603" s="1" t="s">
        <v>29810</v>
      </c>
    </row>
    <row r="11604" customFormat="false" ht="14.25" hidden="false" customHeight="false" outlineLevel="0" collapsed="false">
      <c r="A11604" s="1" t="n">
        <v>2191</v>
      </c>
      <c r="B11604" s="1" t="s">
        <v>8708</v>
      </c>
      <c r="C11604" s="1" t="s">
        <v>29811</v>
      </c>
      <c r="D11604" s="1" t="s">
        <v>29810</v>
      </c>
    </row>
    <row r="11605" customFormat="false" ht="14.25" hidden="false" customHeight="false" outlineLevel="0" collapsed="false">
      <c r="A11605" s="1" t="n">
        <v>2191</v>
      </c>
      <c r="B11605" s="1" t="s">
        <v>8708</v>
      </c>
      <c r="C11605" s="1" t="s">
        <v>29812</v>
      </c>
      <c r="D11605" s="1" t="s">
        <v>29810</v>
      </c>
    </row>
    <row r="11606" customFormat="false" ht="14.25" hidden="false" customHeight="false" outlineLevel="0" collapsed="false">
      <c r="A11606" s="1" t="n">
        <v>2191</v>
      </c>
      <c r="B11606" s="1" t="s">
        <v>8708</v>
      </c>
      <c r="C11606" s="1" t="s">
        <v>29813</v>
      </c>
      <c r="D11606" s="1" t="s">
        <v>29814</v>
      </c>
    </row>
    <row r="11607" customFormat="false" ht="14.25" hidden="false" customHeight="false" outlineLevel="0" collapsed="false">
      <c r="A11607" s="1" t="n">
        <v>2191</v>
      </c>
      <c r="B11607" s="1" t="s">
        <v>8708</v>
      </c>
      <c r="C11607" s="1" t="s">
        <v>29815</v>
      </c>
      <c r="D11607" s="1" t="s">
        <v>29814</v>
      </c>
    </row>
    <row r="11608" customFormat="false" ht="14.25" hidden="false" customHeight="false" outlineLevel="0" collapsed="false">
      <c r="A11608" s="1" t="n">
        <v>2191</v>
      </c>
      <c r="B11608" s="1" t="s">
        <v>8708</v>
      </c>
      <c r="C11608" s="1" t="s">
        <v>20800</v>
      </c>
      <c r="D11608" s="1" t="s">
        <v>29814</v>
      </c>
    </row>
    <row r="11609" customFormat="false" ht="14.25" hidden="false" customHeight="false" outlineLevel="0" collapsed="false">
      <c r="A11609" s="1" t="n">
        <v>2191</v>
      </c>
      <c r="B11609" s="1" t="s">
        <v>8708</v>
      </c>
      <c r="C11609" s="1" t="s">
        <v>29816</v>
      </c>
      <c r="D11609" s="1" t="s">
        <v>29807</v>
      </c>
    </row>
    <row r="11610" customFormat="false" ht="14.25" hidden="false" customHeight="false" outlineLevel="0" collapsed="false">
      <c r="A11610" s="1" t="n">
        <v>2191</v>
      </c>
      <c r="B11610" s="1" t="s">
        <v>8708</v>
      </c>
      <c r="C11610" s="1" t="s">
        <v>29817</v>
      </c>
      <c r="D11610" s="1" t="s">
        <v>29807</v>
      </c>
    </row>
    <row r="11611" customFormat="false" ht="14.25" hidden="false" customHeight="false" outlineLevel="0" collapsed="false">
      <c r="A11611" s="1" t="n">
        <v>2192</v>
      </c>
      <c r="B11611" s="1" t="s">
        <v>8712</v>
      </c>
      <c r="C11611" s="1" t="s">
        <v>29818</v>
      </c>
      <c r="D11611" s="1" t="s">
        <v>29819</v>
      </c>
    </row>
    <row r="11612" customFormat="false" ht="14.25" hidden="false" customHeight="false" outlineLevel="0" collapsed="false">
      <c r="A11612" s="1" t="n">
        <v>2192</v>
      </c>
      <c r="B11612" s="1" t="s">
        <v>8712</v>
      </c>
      <c r="C11612" s="1" t="s">
        <v>29820</v>
      </c>
      <c r="D11612" s="1" t="s">
        <v>29819</v>
      </c>
    </row>
    <row r="11613" customFormat="false" ht="14.25" hidden="false" customHeight="false" outlineLevel="0" collapsed="false">
      <c r="A11613" s="1" t="n">
        <v>2192</v>
      </c>
      <c r="B11613" s="1" t="s">
        <v>8712</v>
      </c>
      <c r="C11613" s="1" t="s">
        <v>18128</v>
      </c>
      <c r="D11613" s="1" t="s">
        <v>29819</v>
      </c>
    </row>
    <row r="11614" customFormat="false" ht="14.25" hidden="false" customHeight="false" outlineLevel="0" collapsed="false">
      <c r="A11614" s="1" t="n">
        <v>2192</v>
      </c>
      <c r="B11614" s="1" t="s">
        <v>8712</v>
      </c>
      <c r="C11614" s="1" t="s">
        <v>29821</v>
      </c>
      <c r="D11614" s="1" t="s">
        <v>29819</v>
      </c>
    </row>
    <row r="11615" customFormat="false" ht="14.25" hidden="false" customHeight="false" outlineLevel="0" collapsed="false">
      <c r="A11615" s="1" t="n">
        <v>2192</v>
      </c>
      <c r="B11615" s="1" t="s">
        <v>8712</v>
      </c>
      <c r="C11615" s="1" t="s">
        <v>29822</v>
      </c>
      <c r="D11615" s="1" t="s">
        <v>29819</v>
      </c>
    </row>
    <row r="11616" customFormat="false" ht="14.25" hidden="false" customHeight="false" outlineLevel="0" collapsed="false">
      <c r="A11616" s="1" t="n">
        <v>2193</v>
      </c>
      <c r="B11616" s="1" t="s">
        <v>8716</v>
      </c>
      <c r="C11616" s="1" t="s">
        <v>29823</v>
      </c>
      <c r="D11616" s="1" t="s">
        <v>29824</v>
      </c>
    </row>
    <row r="11617" customFormat="false" ht="14.25" hidden="false" customHeight="false" outlineLevel="0" collapsed="false">
      <c r="A11617" s="1" t="n">
        <v>2193</v>
      </c>
      <c r="B11617" s="1" t="s">
        <v>8716</v>
      </c>
      <c r="C11617" s="1" t="s">
        <v>29825</v>
      </c>
      <c r="D11617" s="1" t="s">
        <v>29824</v>
      </c>
    </row>
    <row r="11618" customFormat="false" ht="14.25" hidden="false" customHeight="false" outlineLevel="0" collapsed="false">
      <c r="A11618" s="1" t="n">
        <v>2193</v>
      </c>
      <c r="B11618" s="1" t="s">
        <v>8716</v>
      </c>
      <c r="C11618" s="1" t="s">
        <v>29826</v>
      </c>
      <c r="D11618" s="1" t="s">
        <v>29824</v>
      </c>
    </row>
    <row r="11619" customFormat="false" ht="14.25" hidden="false" customHeight="false" outlineLevel="0" collapsed="false">
      <c r="A11619" s="1" t="n">
        <v>2193</v>
      </c>
      <c r="B11619" s="1" t="s">
        <v>8716</v>
      </c>
      <c r="C11619" s="1" t="s">
        <v>29827</v>
      </c>
      <c r="D11619" s="1" t="s">
        <v>29828</v>
      </c>
    </row>
    <row r="11620" customFormat="false" ht="14.25" hidden="false" customHeight="false" outlineLevel="0" collapsed="false">
      <c r="A11620" s="1" t="n">
        <v>2193</v>
      </c>
      <c r="B11620" s="1" t="s">
        <v>8716</v>
      </c>
      <c r="C11620" s="1" t="s">
        <v>29829</v>
      </c>
      <c r="D11620" s="1" t="s">
        <v>29830</v>
      </c>
    </row>
    <row r="11621" customFormat="false" ht="14.25" hidden="false" customHeight="false" outlineLevel="0" collapsed="false">
      <c r="A11621" s="1" t="n">
        <v>2194</v>
      </c>
      <c r="B11621" s="1" t="s">
        <v>8720</v>
      </c>
      <c r="C11621" s="1" t="s">
        <v>29831</v>
      </c>
      <c r="D11621" s="1" t="s">
        <v>24336</v>
      </c>
    </row>
    <row r="11622" customFormat="false" ht="14.25" hidden="false" customHeight="false" outlineLevel="0" collapsed="false">
      <c r="A11622" s="1" t="n">
        <v>2194</v>
      </c>
      <c r="B11622" s="1" t="s">
        <v>8720</v>
      </c>
      <c r="C11622" s="1" t="s">
        <v>21429</v>
      </c>
      <c r="D11622" s="1" t="s">
        <v>24336</v>
      </c>
    </row>
    <row r="11623" customFormat="false" ht="14.25" hidden="false" customHeight="false" outlineLevel="0" collapsed="false">
      <c r="A11623" s="1" t="n">
        <v>2194</v>
      </c>
      <c r="B11623" s="1" t="s">
        <v>8720</v>
      </c>
      <c r="C11623" s="1" t="s">
        <v>29832</v>
      </c>
      <c r="D11623" s="1" t="s">
        <v>29833</v>
      </c>
    </row>
    <row r="11624" customFormat="false" ht="14.25" hidden="false" customHeight="false" outlineLevel="0" collapsed="false">
      <c r="A11624" s="1" t="n">
        <v>2194</v>
      </c>
      <c r="B11624" s="1" t="s">
        <v>8720</v>
      </c>
      <c r="C11624" s="1" t="s">
        <v>29834</v>
      </c>
      <c r="D11624" s="1" t="s">
        <v>29833</v>
      </c>
    </row>
    <row r="11625" customFormat="false" ht="14.25" hidden="false" customHeight="false" outlineLevel="0" collapsed="false">
      <c r="A11625" s="1" t="n">
        <v>2194</v>
      </c>
      <c r="B11625" s="1" t="s">
        <v>8720</v>
      </c>
      <c r="C11625" s="1" t="s">
        <v>29835</v>
      </c>
      <c r="D11625" s="1" t="s">
        <v>24336</v>
      </c>
    </row>
    <row r="11626" customFormat="false" ht="14.25" hidden="false" customHeight="false" outlineLevel="0" collapsed="false">
      <c r="A11626" s="1" t="n">
        <v>2194</v>
      </c>
      <c r="B11626" s="1" t="s">
        <v>8720</v>
      </c>
      <c r="C11626" s="1" t="s">
        <v>18519</v>
      </c>
      <c r="D11626" s="1" t="s">
        <v>24336</v>
      </c>
    </row>
    <row r="11627" customFormat="false" ht="14.25" hidden="false" customHeight="false" outlineLevel="0" collapsed="false">
      <c r="A11627" s="1" t="n">
        <v>2195</v>
      </c>
      <c r="B11627" s="1" t="s">
        <v>8724</v>
      </c>
      <c r="C11627" s="1" t="s">
        <v>29836</v>
      </c>
      <c r="D11627" s="1" t="s">
        <v>29837</v>
      </c>
    </row>
    <row r="11628" customFormat="false" ht="14.25" hidden="false" customHeight="false" outlineLevel="0" collapsed="false">
      <c r="A11628" s="1" t="n">
        <v>2195</v>
      </c>
      <c r="B11628" s="1" t="s">
        <v>8724</v>
      </c>
      <c r="C11628" s="1" t="s">
        <v>21673</v>
      </c>
      <c r="D11628" s="1" t="s">
        <v>29838</v>
      </c>
    </row>
    <row r="11629" customFormat="false" ht="14.25" hidden="false" customHeight="false" outlineLevel="0" collapsed="false">
      <c r="A11629" s="1" t="n">
        <v>2195</v>
      </c>
      <c r="B11629" s="1" t="s">
        <v>8724</v>
      </c>
      <c r="C11629" s="1" t="s">
        <v>17504</v>
      </c>
      <c r="D11629" s="1" t="s">
        <v>29838</v>
      </c>
    </row>
    <row r="11630" customFormat="false" ht="14.25" hidden="false" customHeight="false" outlineLevel="0" collapsed="false">
      <c r="A11630" s="1" t="n">
        <v>2195</v>
      </c>
      <c r="B11630" s="1" t="s">
        <v>8724</v>
      </c>
      <c r="C11630" s="1" t="s">
        <v>17776</v>
      </c>
      <c r="D11630" s="1" t="s">
        <v>29837</v>
      </c>
    </row>
    <row r="11631" customFormat="false" ht="14.25" hidden="false" customHeight="false" outlineLevel="0" collapsed="false">
      <c r="A11631" s="1" t="n">
        <v>2196</v>
      </c>
      <c r="B11631" s="1" t="s">
        <v>8728</v>
      </c>
      <c r="C11631" s="1" t="s">
        <v>29839</v>
      </c>
      <c r="D11631" s="1" t="s">
        <v>29840</v>
      </c>
    </row>
    <row r="11632" customFormat="false" ht="14.25" hidden="false" customHeight="false" outlineLevel="0" collapsed="false">
      <c r="A11632" s="1" t="n">
        <v>2196</v>
      </c>
      <c r="B11632" s="1" t="s">
        <v>8728</v>
      </c>
      <c r="C11632" s="1" t="s">
        <v>29841</v>
      </c>
      <c r="D11632" s="1" t="s">
        <v>29842</v>
      </c>
    </row>
    <row r="11633" customFormat="false" ht="14.25" hidden="false" customHeight="false" outlineLevel="0" collapsed="false">
      <c r="A11633" s="1" t="n">
        <v>2196</v>
      </c>
      <c r="B11633" s="1" t="s">
        <v>8728</v>
      </c>
      <c r="C11633" s="1" t="s">
        <v>29843</v>
      </c>
      <c r="D11633" s="1" t="s">
        <v>29844</v>
      </c>
    </row>
    <row r="11634" customFormat="false" ht="14.25" hidden="false" customHeight="false" outlineLevel="0" collapsed="false">
      <c r="A11634" s="1" t="n">
        <v>2196</v>
      </c>
      <c r="B11634" s="1" t="s">
        <v>8728</v>
      </c>
      <c r="C11634" s="1" t="s">
        <v>29845</v>
      </c>
      <c r="D11634" s="1" t="s">
        <v>29844</v>
      </c>
    </row>
    <row r="11635" customFormat="false" ht="14.25" hidden="false" customHeight="false" outlineLevel="0" collapsed="false">
      <c r="A11635" s="1" t="n">
        <v>2196</v>
      </c>
      <c r="B11635" s="1" t="s">
        <v>8728</v>
      </c>
      <c r="C11635" s="1" t="s">
        <v>29846</v>
      </c>
      <c r="D11635" s="1" t="s">
        <v>29847</v>
      </c>
    </row>
    <row r="11636" customFormat="false" ht="14.25" hidden="false" customHeight="false" outlineLevel="0" collapsed="false">
      <c r="A11636" s="1" t="n">
        <v>2196</v>
      </c>
      <c r="B11636" s="1" t="s">
        <v>8728</v>
      </c>
      <c r="C11636" s="1" t="s">
        <v>29848</v>
      </c>
      <c r="D11636" s="1" t="s">
        <v>29849</v>
      </c>
    </row>
    <row r="11637" customFormat="false" ht="14.25" hidden="false" customHeight="false" outlineLevel="0" collapsed="false">
      <c r="A11637" s="1" t="n">
        <v>2196</v>
      </c>
      <c r="B11637" s="1" t="s">
        <v>8728</v>
      </c>
      <c r="C11637" s="1" t="s">
        <v>29850</v>
      </c>
      <c r="D11637" s="1" t="s">
        <v>29851</v>
      </c>
    </row>
    <row r="11638" customFormat="false" ht="14.25" hidden="false" customHeight="false" outlineLevel="0" collapsed="false">
      <c r="A11638" s="1" t="n">
        <v>2196</v>
      </c>
      <c r="B11638" s="1" t="s">
        <v>8728</v>
      </c>
      <c r="C11638" s="1" t="s">
        <v>29852</v>
      </c>
      <c r="D11638" s="1" t="s">
        <v>29853</v>
      </c>
    </row>
    <row r="11639" customFormat="false" ht="14.25" hidden="false" customHeight="false" outlineLevel="0" collapsed="false">
      <c r="A11639" s="1" t="n">
        <v>2196</v>
      </c>
      <c r="B11639" s="1" t="s">
        <v>8728</v>
      </c>
      <c r="C11639" s="1" t="s">
        <v>29854</v>
      </c>
      <c r="D11639" s="1" t="s">
        <v>29842</v>
      </c>
    </row>
    <row r="11640" customFormat="false" ht="14.25" hidden="false" customHeight="false" outlineLevel="0" collapsed="false">
      <c r="A11640" s="1" t="n">
        <v>2196</v>
      </c>
      <c r="B11640" s="1" t="s">
        <v>8728</v>
      </c>
      <c r="C11640" s="1" t="s">
        <v>29855</v>
      </c>
      <c r="D11640" s="1" t="s">
        <v>29842</v>
      </c>
    </row>
    <row r="11641" customFormat="false" ht="14.25" hidden="false" customHeight="false" outlineLevel="0" collapsed="false">
      <c r="A11641" s="1" t="n">
        <v>2196</v>
      </c>
      <c r="B11641" s="1" t="s">
        <v>8728</v>
      </c>
      <c r="C11641" s="1" t="s">
        <v>29856</v>
      </c>
      <c r="D11641" s="1" t="s">
        <v>29844</v>
      </c>
    </row>
    <row r="11642" customFormat="false" ht="14.25" hidden="false" customHeight="false" outlineLevel="0" collapsed="false">
      <c r="A11642" s="1" t="n">
        <v>2197</v>
      </c>
      <c r="B11642" s="1" t="s">
        <v>8732</v>
      </c>
      <c r="C11642" s="1" t="s">
        <v>29857</v>
      </c>
      <c r="D11642" s="1" t="s">
        <v>29858</v>
      </c>
    </row>
    <row r="11643" customFormat="false" ht="14.25" hidden="false" customHeight="false" outlineLevel="0" collapsed="false">
      <c r="A11643" s="1" t="n">
        <v>2197</v>
      </c>
      <c r="B11643" s="1" t="s">
        <v>8732</v>
      </c>
      <c r="C11643" s="1" t="s">
        <v>29859</v>
      </c>
      <c r="D11643" s="1" t="s">
        <v>29860</v>
      </c>
    </row>
    <row r="11644" customFormat="false" ht="14.25" hidden="false" customHeight="false" outlineLevel="0" collapsed="false">
      <c r="A11644" s="1" t="n">
        <v>2197</v>
      </c>
      <c r="B11644" s="1" t="s">
        <v>8732</v>
      </c>
      <c r="C11644" s="1" t="s">
        <v>20027</v>
      </c>
      <c r="D11644" s="1" t="s">
        <v>29858</v>
      </c>
    </row>
    <row r="11645" customFormat="false" ht="14.25" hidden="false" customHeight="false" outlineLevel="0" collapsed="false">
      <c r="A11645" s="1" t="n">
        <v>2197</v>
      </c>
      <c r="B11645" s="1" t="s">
        <v>8732</v>
      </c>
      <c r="C11645" s="1" t="s">
        <v>29861</v>
      </c>
      <c r="D11645" s="1" t="s">
        <v>29860</v>
      </c>
    </row>
    <row r="11646" customFormat="false" ht="14.25" hidden="false" customHeight="false" outlineLevel="0" collapsed="false">
      <c r="A11646" s="1" t="n">
        <v>2197</v>
      </c>
      <c r="B11646" s="1" t="s">
        <v>8732</v>
      </c>
      <c r="C11646" s="1" t="s">
        <v>29862</v>
      </c>
      <c r="D11646" s="1" t="s">
        <v>29863</v>
      </c>
    </row>
    <row r="11647" customFormat="false" ht="14.25" hidden="false" customHeight="false" outlineLevel="0" collapsed="false">
      <c r="A11647" s="1" t="n">
        <v>2198</v>
      </c>
      <c r="B11647" s="1" t="s">
        <v>8736</v>
      </c>
      <c r="C11647" s="1" t="s">
        <v>26889</v>
      </c>
      <c r="D11647" s="1" t="s">
        <v>29864</v>
      </c>
    </row>
    <row r="11648" customFormat="false" ht="14.25" hidden="false" customHeight="false" outlineLevel="0" collapsed="false">
      <c r="A11648" s="1" t="n">
        <v>2198</v>
      </c>
      <c r="B11648" s="1" t="s">
        <v>8736</v>
      </c>
      <c r="C11648" s="1" t="s">
        <v>26894</v>
      </c>
      <c r="D11648" s="1" t="s">
        <v>29865</v>
      </c>
    </row>
    <row r="11649" customFormat="false" ht="14.25" hidden="false" customHeight="false" outlineLevel="0" collapsed="false">
      <c r="A11649" s="1" t="n">
        <v>2198</v>
      </c>
      <c r="B11649" s="1" t="s">
        <v>8736</v>
      </c>
      <c r="C11649" s="1" t="s">
        <v>23667</v>
      </c>
      <c r="D11649" s="1" t="s">
        <v>29866</v>
      </c>
    </row>
    <row r="11650" customFormat="false" ht="14.25" hidden="false" customHeight="false" outlineLevel="0" collapsed="false">
      <c r="A11650" s="1" t="n">
        <v>2199</v>
      </c>
      <c r="B11650" s="1" t="s">
        <v>8739</v>
      </c>
      <c r="C11650" s="1" t="s">
        <v>29867</v>
      </c>
      <c r="D11650" s="1" t="s">
        <v>23351</v>
      </c>
    </row>
    <row r="11651" customFormat="false" ht="14.25" hidden="false" customHeight="false" outlineLevel="0" collapsed="false">
      <c r="A11651" s="1" t="n">
        <v>2199</v>
      </c>
      <c r="B11651" s="1" t="s">
        <v>8739</v>
      </c>
      <c r="C11651" s="1" t="s">
        <v>29868</v>
      </c>
      <c r="D11651" s="1" t="s">
        <v>23351</v>
      </c>
    </row>
    <row r="11652" customFormat="false" ht="14.25" hidden="false" customHeight="false" outlineLevel="0" collapsed="false">
      <c r="A11652" s="1" t="n">
        <v>2199</v>
      </c>
      <c r="B11652" s="1" t="s">
        <v>8739</v>
      </c>
      <c r="C11652" s="1" t="s">
        <v>29869</v>
      </c>
      <c r="D11652" s="1" t="s">
        <v>29870</v>
      </c>
    </row>
    <row r="11653" customFormat="false" ht="14.25" hidden="false" customHeight="false" outlineLevel="0" collapsed="false">
      <c r="A11653" s="1" t="n">
        <v>2199</v>
      </c>
      <c r="B11653" s="1" t="s">
        <v>8739</v>
      </c>
      <c r="C11653" s="1" t="s">
        <v>20465</v>
      </c>
      <c r="D11653" s="1" t="s">
        <v>23351</v>
      </c>
    </row>
    <row r="11654" customFormat="false" ht="14.25" hidden="false" customHeight="false" outlineLevel="0" collapsed="false">
      <c r="A11654" s="1" t="n">
        <v>2200</v>
      </c>
      <c r="B11654" s="1" t="s">
        <v>8743</v>
      </c>
      <c r="C11654" s="1" t="s">
        <v>29871</v>
      </c>
      <c r="D11654" s="1" t="s">
        <v>29872</v>
      </c>
    </row>
    <row r="11655" customFormat="false" ht="14.25" hidden="false" customHeight="false" outlineLevel="0" collapsed="false">
      <c r="A11655" s="1" t="n">
        <v>2200</v>
      </c>
      <c r="B11655" s="1" t="s">
        <v>8743</v>
      </c>
      <c r="C11655" s="1" t="s">
        <v>17671</v>
      </c>
      <c r="D11655" s="1" t="s">
        <v>29873</v>
      </c>
    </row>
    <row r="11656" customFormat="false" ht="14.25" hidden="false" customHeight="false" outlineLevel="0" collapsed="false">
      <c r="A11656" s="1" t="n">
        <v>2200</v>
      </c>
      <c r="B11656" s="1" t="s">
        <v>8743</v>
      </c>
      <c r="C11656" s="1" t="s">
        <v>22910</v>
      </c>
      <c r="D11656" s="1" t="s">
        <v>29874</v>
      </c>
    </row>
    <row r="11657" customFormat="false" ht="14.25" hidden="false" customHeight="false" outlineLevel="0" collapsed="false">
      <c r="A11657" s="1" t="n">
        <v>2200</v>
      </c>
      <c r="B11657" s="8" t="s">
        <v>8743</v>
      </c>
    </row>
    <row r="11658" customFormat="false" ht="14.25" hidden="false" customHeight="false" outlineLevel="0" collapsed="false">
      <c r="A11658" s="1" t="n">
        <v>2201</v>
      </c>
      <c r="B11658" s="1" t="s">
        <v>8747</v>
      </c>
      <c r="C11658" s="1" t="s">
        <v>29875</v>
      </c>
      <c r="D11658" s="1" t="s">
        <v>29876</v>
      </c>
    </row>
    <row r="11659" customFormat="false" ht="14.25" hidden="false" customHeight="false" outlineLevel="0" collapsed="false">
      <c r="A11659" s="1" t="n">
        <v>2201</v>
      </c>
      <c r="B11659" s="1" t="s">
        <v>8747</v>
      </c>
      <c r="C11659" s="1" t="s">
        <v>29877</v>
      </c>
      <c r="D11659" s="1" t="s">
        <v>29876</v>
      </c>
    </row>
    <row r="11660" customFormat="false" ht="14.25" hidden="false" customHeight="false" outlineLevel="0" collapsed="false">
      <c r="A11660" s="1" t="n">
        <v>2201</v>
      </c>
      <c r="B11660" s="1" t="s">
        <v>8747</v>
      </c>
      <c r="C11660" s="1" t="s">
        <v>29878</v>
      </c>
      <c r="D11660" s="1" t="s">
        <v>29876</v>
      </c>
    </row>
    <row r="11661" customFormat="false" ht="14.25" hidden="false" customHeight="false" outlineLevel="0" collapsed="false">
      <c r="A11661" s="1" t="n">
        <v>2202</v>
      </c>
      <c r="B11661" s="1" t="s">
        <v>8751</v>
      </c>
      <c r="C11661" s="1" t="s">
        <v>29879</v>
      </c>
      <c r="D11661" s="1" t="s">
        <v>29880</v>
      </c>
    </row>
    <row r="11662" customFormat="false" ht="14.25" hidden="false" customHeight="false" outlineLevel="0" collapsed="false">
      <c r="A11662" s="1" t="n">
        <v>2202</v>
      </c>
      <c r="B11662" s="1" t="s">
        <v>8751</v>
      </c>
      <c r="C11662" s="1" t="s">
        <v>29881</v>
      </c>
      <c r="D11662" s="1" t="s">
        <v>29880</v>
      </c>
    </row>
    <row r="11663" customFormat="false" ht="14.25" hidden="false" customHeight="false" outlineLevel="0" collapsed="false">
      <c r="A11663" s="1" t="n">
        <v>2202</v>
      </c>
      <c r="B11663" s="1" t="s">
        <v>8751</v>
      </c>
      <c r="C11663" s="1" t="s">
        <v>29882</v>
      </c>
      <c r="D11663" s="1" t="s">
        <v>29880</v>
      </c>
    </row>
    <row r="11664" customFormat="false" ht="14.25" hidden="false" customHeight="false" outlineLevel="0" collapsed="false">
      <c r="A11664" s="1" t="n">
        <v>2202</v>
      </c>
      <c r="B11664" s="1" t="s">
        <v>8751</v>
      </c>
      <c r="C11664" s="1" t="s">
        <v>29883</v>
      </c>
      <c r="D11664" s="1" t="s">
        <v>29880</v>
      </c>
    </row>
    <row r="11665" customFormat="false" ht="14.25" hidden="false" customHeight="false" outlineLevel="0" collapsed="false">
      <c r="A11665" s="1" t="n">
        <v>2202</v>
      </c>
      <c r="B11665" s="1" t="s">
        <v>8751</v>
      </c>
      <c r="C11665" s="1" t="s">
        <v>27036</v>
      </c>
      <c r="D11665" s="1" t="s">
        <v>29880</v>
      </c>
    </row>
    <row r="11666" customFormat="false" ht="14.25" hidden="false" customHeight="false" outlineLevel="0" collapsed="false">
      <c r="A11666" s="1" t="n">
        <v>2202</v>
      </c>
      <c r="B11666" s="1" t="s">
        <v>8751</v>
      </c>
      <c r="C11666" s="1" t="s">
        <v>27038</v>
      </c>
      <c r="D11666" s="1" t="s">
        <v>29880</v>
      </c>
    </row>
    <row r="11667" customFormat="false" ht="14.25" hidden="false" customHeight="false" outlineLevel="0" collapsed="false">
      <c r="A11667" s="1" t="n">
        <v>2202</v>
      </c>
      <c r="B11667" s="1" t="s">
        <v>8751</v>
      </c>
      <c r="C11667" s="1" t="s">
        <v>20277</v>
      </c>
      <c r="D11667" s="1" t="s">
        <v>29880</v>
      </c>
    </row>
    <row r="11668" customFormat="false" ht="14.25" hidden="false" customHeight="false" outlineLevel="0" collapsed="false">
      <c r="A11668" s="1" t="n">
        <v>2202</v>
      </c>
      <c r="B11668" s="1" t="s">
        <v>8751</v>
      </c>
      <c r="C11668" s="1" t="s">
        <v>29884</v>
      </c>
      <c r="D11668" s="1" t="s">
        <v>29880</v>
      </c>
    </row>
    <row r="11669" customFormat="false" ht="14.25" hidden="false" customHeight="false" outlineLevel="0" collapsed="false">
      <c r="A11669" s="1" t="n">
        <v>2203</v>
      </c>
      <c r="B11669" s="1" t="s">
        <v>8755</v>
      </c>
      <c r="C11669" s="1" t="s">
        <v>29885</v>
      </c>
      <c r="D11669" s="1" t="s">
        <v>29886</v>
      </c>
    </row>
    <row r="11670" customFormat="false" ht="14.25" hidden="false" customHeight="false" outlineLevel="0" collapsed="false">
      <c r="A11670" s="1" t="n">
        <v>2203</v>
      </c>
      <c r="B11670" s="1" t="s">
        <v>8755</v>
      </c>
      <c r="C11670" s="1" t="s">
        <v>29887</v>
      </c>
      <c r="D11670" s="1" t="s">
        <v>29886</v>
      </c>
    </row>
    <row r="11671" customFormat="false" ht="14.25" hidden="false" customHeight="false" outlineLevel="0" collapsed="false">
      <c r="A11671" s="1" t="n">
        <v>2203</v>
      </c>
      <c r="B11671" s="1" t="s">
        <v>8755</v>
      </c>
      <c r="C11671" s="1" t="s">
        <v>29888</v>
      </c>
      <c r="D11671" s="1" t="s">
        <v>29886</v>
      </c>
    </row>
    <row r="11672" customFormat="false" ht="14.25" hidden="false" customHeight="false" outlineLevel="0" collapsed="false">
      <c r="A11672" s="1" t="n">
        <v>2203</v>
      </c>
      <c r="B11672" s="1" t="s">
        <v>8755</v>
      </c>
      <c r="C11672" s="1" t="s">
        <v>29889</v>
      </c>
      <c r="D11672" s="1" t="s">
        <v>29886</v>
      </c>
    </row>
    <row r="11673" customFormat="false" ht="14.25" hidden="false" customHeight="false" outlineLevel="0" collapsed="false">
      <c r="A11673" s="1" t="n">
        <v>2203</v>
      </c>
      <c r="B11673" s="1" t="s">
        <v>8755</v>
      </c>
      <c r="C11673" s="1" t="s">
        <v>29890</v>
      </c>
      <c r="D11673" s="1" t="s">
        <v>29891</v>
      </c>
    </row>
    <row r="11674" customFormat="false" ht="14.25" hidden="false" customHeight="false" outlineLevel="0" collapsed="false">
      <c r="A11674" s="1" t="n">
        <v>2203</v>
      </c>
      <c r="B11674" s="1" t="s">
        <v>8755</v>
      </c>
      <c r="C11674" s="1" t="s">
        <v>29892</v>
      </c>
      <c r="D11674" s="1" t="s">
        <v>29886</v>
      </c>
    </row>
    <row r="11675" customFormat="false" ht="14.25" hidden="false" customHeight="false" outlineLevel="0" collapsed="false">
      <c r="A11675" s="1" t="n">
        <v>2203</v>
      </c>
      <c r="B11675" s="1" t="s">
        <v>8755</v>
      </c>
      <c r="C11675" s="1" t="s">
        <v>29893</v>
      </c>
      <c r="D11675" s="1" t="s">
        <v>29886</v>
      </c>
    </row>
    <row r="11676" customFormat="false" ht="14.25" hidden="false" customHeight="false" outlineLevel="0" collapsed="false">
      <c r="A11676" s="1" t="n">
        <v>2203</v>
      </c>
      <c r="B11676" s="1" t="s">
        <v>8755</v>
      </c>
      <c r="C11676" s="1" t="s">
        <v>29894</v>
      </c>
      <c r="D11676" s="1" t="s">
        <v>29891</v>
      </c>
    </row>
    <row r="11677" customFormat="false" ht="14.25" hidden="false" customHeight="false" outlineLevel="0" collapsed="false">
      <c r="A11677" s="1" t="n">
        <v>2203</v>
      </c>
      <c r="B11677" s="1" t="s">
        <v>8755</v>
      </c>
      <c r="C11677" s="1" t="s">
        <v>29895</v>
      </c>
      <c r="D11677" s="1" t="s">
        <v>29886</v>
      </c>
    </row>
    <row r="11678" customFormat="false" ht="14.25" hidden="false" customHeight="false" outlineLevel="0" collapsed="false">
      <c r="A11678" s="1" t="n">
        <v>2203</v>
      </c>
      <c r="B11678" s="1" t="s">
        <v>8755</v>
      </c>
      <c r="C11678" s="1" t="s">
        <v>29896</v>
      </c>
      <c r="D11678" s="1" t="s">
        <v>29886</v>
      </c>
    </row>
    <row r="11679" customFormat="false" ht="14.25" hidden="false" customHeight="false" outlineLevel="0" collapsed="false">
      <c r="A11679" s="1" t="n">
        <v>2203</v>
      </c>
      <c r="B11679" s="1" t="s">
        <v>8755</v>
      </c>
      <c r="C11679" s="1" t="s">
        <v>29897</v>
      </c>
      <c r="D11679" s="1" t="s">
        <v>29898</v>
      </c>
    </row>
    <row r="11680" customFormat="false" ht="14.25" hidden="false" customHeight="false" outlineLevel="0" collapsed="false">
      <c r="A11680" s="1" t="n">
        <v>2204</v>
      </c>
      <c r="B11680" s="1" t="s">
        <v>8759</v>
      </c>
      <c r="C11680" s="1" t="s">
        <v>29899</v>
      </c>
      <c r="D11680" s="1" t="s">
        <v>29900</v>
      </c>
    </row>
    <row r="11681" customFormat="false" ht="14.25" hidden="false" customHeight="false" outlineLevel="0" collapsed="false">
      <c r="A11681" s="1" t="n">
        <v>2204</v>
      </c>
      <c r="B11681" s="1" t="s">
        <v>8759</v>
      </c>
      <c r="C11681" s="1" t="s">
        <v>29901</v>
      </c>
      <c r="D11681" s="1" t="s">
        <v>29902</v>
      </c>
    </row>
    <row r="11682" customFormat="false" ht="14.25" hidden="false" customHeight="false" outlineLevel="0" collapsed="false">
      <c r="A11682" s="1" t="n">
        <v>2204</v>
      </c>
      <c r="B11682" s="1" t="s">
        <v>8759</v>
      </c>
      <c r="C11682" s="1" t="s">
        <v>29903</v>
      </c>
      <c r="D11682" s="1" t="s">
        <v>29904</v>
      </c>
    </row>
    <row r="11683" customFormat="false" ht="14.25" hidden="false" customHeight="false" outlineLevel="0" collapsed="false">
      <c r="A11683" s="1" t="n">
        <v>2204</v>
      </c>
      <c r="B11683" s="1" t="s">
        <v>8759</v>
      </c>
      <c r="C11683" s="1" t="s">
        <v>29905</v>
      </c>
      <c r="D11683" s="1" t="s">
        <v>29900</v>
      </c>
    </row>
    <row r="11684" customFormat="false" ht="14.25" hidden="false" customHeight="false" outlineLevel="0" collapsed="false">
      <c r="A11684" s="1" t="n">
        <v>2204</v>
      </c>
      <c r="B11684" s="1" t="s">
        <v>8759</v>
      </c>
      <c r="C11684" s="1" t="s">
        <v>29906</v>
      </c>
      <c r="D11684" s="1" t="s">
        <v>29900</v>
      </c>
    </row>
    <row r="11685" customFormat="false" ht="14.25" hidden="false" customHeight="false" outlineLevel="0" collapsed="false">
      <c r="A11685" s="1" t="n">
        <v>2204</v>
      </c>
      <c r="B11685" s="1" t="s">
        <v>8759</v>
      </c>
      <c r="C11685" s="1" t="s">
        <v>29907</v>
      </c>
      <c r="D11685" s="1" t="s">
        <v>29902</v>
      </c>
    </row>
    <row r="11686" customFormat="false" ht="14.25" hidden="false" customHeight="false" outlineLevel="0" collapsed="false">
      <c r="A11686" s="1" t="n">
        <v>2204</v>
      </c>
      <c r="B11686" s="1" t="s">
        <v>8759</v>
      </c>
      <c r="C11686" s="1" t="s">
        <v>29908</v>
      </c>
      <c r="D11686" s="1" t="s">
        <v>29900</v>
      </c>
    </row>
    <row r="11687" customFormat="false" ht="14.25" hidden="false" customHeight="false" outlineLevel="0" collapsed="false">
      <c r="A11687" s="1" t="n">
        <v>2205</v>
      </c>
      <c r="B11687" s="8" t="s">
        <v>8763</v>
      </c>
    </row>
    <row r="11688" customFormat="false" ht="14.25" hidden="false" customHeight="false" outlineLevel="0" collapsed="false">
      <c r="A11688" s="1" t="n">
        <v>2205</v>
      </c>
      <c r="B11688" s="1" t="s">
        <v>8763</v>
      </c>
      <c r="C11688" s="1" t="s">
        <v>29909</v>
      </c>
      <c r="D11688" s="1" t="s">
        <v>29910</v>
      </c>
    </row>
    <row r="11689" customFormat="false" ht="14.25" hidden="false" customHeight="false" outlineLevel="0" collapsed="false">
      <c r="A11689" s="1" t="n">
        <v>2205</v>
      </c>
      <c r="B11689" s="1" t="s">
        <v>8763</v>
      </c>
      <c r="C11689" s="1" t="s">
        <v>20083</v>
      </c>
      <c r="D11689" s="1" t="s">
        <v>29910</v>
      </c>
    </row>
    <row r="11690" customFormat="false" ht="14.25" hidden="false" customHeight="false" outlineLevel="0" collapsed="false">
      <c r="A11690" s="1" t="n">
        <v>2206</v>
      </c>
      <c r="B11690" s="1" t="s">
        <v>8767</v>
      </c>
      <c r="C11690" s="1" t="s">
        <v>29911</v>
      </c>
      <c r="D11690" s="1" t="s">
        <v>27068</v>
      </c>
    </row>
    <row r="11691" customFormat="false" ht="14.25" hidden="false" customHeight="false" outlineLevel="0" collapsed="false">
      <c r="A11691" s="1" t="n">
        <v>2206</v>
      </c>
      <c r="B11691" s="1" t="s">
        <v>8767</v>
      </c>
      <c r="C11691" s="1" t="s">
        <v>29912</v>
      </c>
      <c r="D11691" s="1" t="s">
        <v>29913</v>
      </c>
    </row>
    <row r="11692" customFormat="false" ht="14.25" hidden="false" customHeight="false" outlineLevel="0" collapsed="false">
      <c r="A11692" s="1" t="n">
        <v>2207</v>
      </c>
      <c r="B11692" s="1" t="s">
        <v>8771</v>
      </c>
      <c r="C11692" s="1" t="s">
        <v>27208</v>
      </c>
      <c r="D11692" s="1" t="s">
        <v>29914</v>
      </c>
    </row>
    <row r="11693" customFormat="false" ht="14.25" hidden="false" customHeight="false" outlineLevel="0" collapsed="false">
      <c r="A11693" s="1" t="n">
        <v>2207</v>
      </c>
      <c r="B11693" s="1" t="s">
        <v>8771</v>
      </c>
      <c r="C11693" s="1" t="s">
        <v>29915</v>
      </c>
      <c r="D11693" s="1" t="s">
        <v>29914</v>
      </c>
    </row>
    <row r="11694" customFormat="false" ht="14.25" hidden="false" customHeight="false" outlineLevel="0" collapsed="false">
      <c r="A11694" s="1" t="n">
        <v>2207</v>
      </c>
      <c r="B11694" s="1" t="s">
        <v>8771</v>
      </c>
      <c r="C11694" s="1" t="s">
        <v>29916</v>
      </c>
      <c r="D11694" s="1" t="s">
        <v>29914</v>
      </c>
    </row>
    <row r="11695" customFormat="false" ht="14.25" hidden="false" customHeight="false" outlineLevel="0" collapsed="false">
      <c r="A11695" s="1" t="n">
        <v>2207</v>
      </c>
      <c r="B11695" s="1" t="s">
        <v>8771</v>
      </c>
      <c r="C11695" s="1" t="s">
        <v>29917</v>
      </c>
      <c r="D11695" s="1" t="s">
        <v>29914</v>
      </c>
    </row>
    <row r="11696" customFormat="false" ht="14.25" hidden="false" customHeight="false" outlineLevel="0" collapsed="false">
      <c r="A11696" s="1" t="n">
        <v>2207</v>
      </c>
      <c r="B11696" s="1" t="s">
        <v>8771</v>
      </c>
      <c r="C11696" s="1" t="s">
        <v>22818</v>
      </c>
      <c r="D11696" s="1" t="s">
        <v>29914</v>
      </c>
    </row>
    <row r="11697" customFormat="false" ht="14.25" hidden="false" customHeight="false" outlineLevel="0" collapsed="false">
      <c r="A11697" s="1" t="n">
        <v>2207</v>
      </c>
      <c r="B11697" s="1" t="s">
        <v>8771</v>
      </c>
      <c r="C11697" s="1" t="s">
        <v>29918</v>
      </c>
      <c r="D11697" s="1" t="s">
        <v>29914</v>
      </c>
    </row>
    <row r="11698" customFormat="false" ht="14.25" hidden="false" customHeight="false" outlineLevel="0" collapsed="false">
      <c r="A11698" s="1" t="n">
        <v>2208</v>
      </c>
      <c r="B11698" s="1" t="s">
        <v>8775</v>
      </c>
      <c r="C11698" s="1" t="s">
        <v>29919</v>
      </c>
      <c r="D11698" s="1" t="s">
        <v>29920</v>
      </c>
    </row>
    <row r="11699" customFormat="false" ht="14.25" hidden="false" customHeight="false" outlineLevel="0" collapsed="false">
      <c r="A11699" s="1" t="n">
        <v>2208</v>
      </c>
      <c r="B11699" s="1" t="s">
        <v>8775</v>
      </c>
      <c r="C11699" s="1" t="s">
        <v>29921</v>
      </c>
      <c r="D11699" s="1" t="s">
        <v>29920</v>
      </c>
    </row>
    <row r="11700" customFormat="false" ht="14.25" hidden="false" customHeight="false" outlineLevel="0" collapsed="false">
      <c r="A11700" s="1" t="n">
        <v>2208</v>
      </c>
      <c r="B11700" s="1" t="s">
        <v>8775</v>
      </c>
      <c r="C11700" s="1" t="s">
        <v>29922</v>
      </c>
      <c r="D11700" s="1" t="s">
        <v>29920</v>
      </c>
    </row>
    <row r="11701" customFormat="false" ht="14.25" hidden="false" customHeight="false" outlineLevel="0" collapsed="false">
      <c r="A11701" s="1" t="n">
        <v>2208</v>
      </c>
      <c r="B11701" s="1" t="s">
        <v>8775</v>
      </c>
      <c r="C11701" s="1" t="s">
        <v>29923</v>
      </c>
      <c r="D11701" s="1" t="s">
        <v>29920</v>
      </c>
    </row>
    <row r="11702" customFormat="false" ht="14.25" hidden="false" customHeight="false" outlineLevel="0" collapsed="false">
      <c r="A11702" s="1" t="n">
        <v>2208</v>
      </c>
      <c r="B11702" s="1" t="s">
        <v>8775</v>
      </c>
      <c r="C11702" s="1" t="s">
        <v>29924</v>
      </c>
      <c r="D11702" s="1" t="s">
        <v>29920</v>
      </c>
    </row>
    <row r="11703" customFormat="false" ht="14.25" hidden="false" customHeight="false" outlineLevel="0" collapsed="false">
      <c r="A11703" s="1" t="n">
        <v>2209</v>
      </c>
      <c r="B11703" s="1" t="s">
        <v>8779</v>
      </c>
      <c r="C11703" s="1" t="s">
        <v>29925</v>
      </c>
      <c r="D11703" s="1" t="s">
        <v>28215</v>
      </c>
    </row>
    <row r="11704" customFormat="false" ht="14.25" hidden="false" customHeight="false" outlineLevel="0" collapsed="false">
      <c r="A11704" s="1" t="n">
        <v>2209</v>
      </c>
      <c r="B11704" s="1" t="s">
        <v>8779</v>
      </c>
      <c r="C11704" s="1" t="s">
        <v>19951</v>
      </c>
      <c r="D11704" s="1" t="s">
        <v>28215</v>
      </c>
    </row>
    <row r="11705" customFormat="false" ht="14.25" hidden="false" customHeight="false" outlineLevel="0" collapsed="false">
      <c r="A11705" s="1" t="n">
        <v>2209</v>
      </c>
      <c r="B11705" s="1" t="s">
        <v>8779</v>
      </c>
      <c r="C11705" s="1" t="s">
        <v>29926</v>
      </c>
      <c r="D11705" s="1" t="s">
        <v>29927</v>
      </c>
    </row>
    <row r="11706" customFormat="false" ht="14.25" hidden="false" customHeight="false" outlineLevel="0" collapsed="false">
      <c r="A11706" s="1" t="n">
        <v>2209</v>
      </c>
      <c r="B11706" s="1" t="s">
        <v>8779</v>
      </c>
      <c r="C11706" s="1" t="s">
        <v>27971</v>
      </c>
      <c r="D11706" s="1" t="s">
        <v>28215</v>
      </c>
    </row>
    <row r="11707" customFormat="false" ht="14.25" hidden="false" customHeight="false" outlineLevel="0" collapsed="false">
      <c r="A11707" s="1" t="n">
        <v>2209</v>
      </c>
      <c r="B11707" s="1" t="s">
        <v>8779</v>
      </c>
      <c r="C11707" s="1" t="s">
        <v>29928</v>
      </c>
      <c r="D11707" s="1" t="s">
        <v>29927</v>
      </c>
    </row>
    <row r="11708" customFormat="false" ht="14.25" hidden="false" customHeight="false" outlineLevel="0" collapsed="false">
      <c r="A11708" s="1" t="n">
        <v>2209</v>
      </c>
      <c r="B11708" s="1" t="s">
        <v>8779</v>
      </c>
      <c r="C11708" s="1" t="s">
        <v>29929</v>
      </c>
      <c r="D11708" s="1" t="s">
        <v>29927</v>
      </c>
    </row>
    <row r="11709" customFormat="false" ht="14.25" hidden="false" customHeight="false" outlineLevel="0" collapsed="false">
      <c r="A11709" s="1" t="n">
        <v>2209</v>
      </c>
      <c r="B11709" s="1" t="s">
        <v>8779</v>
      </c>
      <c r="C11709" s="1" t="s">
        <v>19952</v>
      </c>
      <c r="D11709" s="1" t="s">
        <v>28215</v>
      </c>
    </row>
    <row r="11710" customFormat="false" ht="14.25" hidden="false" customHeight="false" outlineLevel="0" collapsed="false">
      <c r="A11710" s="1" t="n">
        <v>2210</v>
      </c>
      <c r="B11710" s="1" t="s">
        <v>8783</v>
      </c>
      <c r="C11710" s="1" t="s">
        <v>29930</v>
      </c>
      <c r="D11710" s="1" t="s">
        <v>29931</v>
      </c>
    </row>
    <row r="11711" customFormat="false" ht="14.25" hidden="false" customHeight="false" outlineLevel="0" collapsed="false">
      <c r="A11711" s="1" t="n">
        <v>2210</v>
      </c>
      <c r="B11711" s="1" t="s">
        <v>8783</v>
      </c>
      <c r="C11711" s="1" t="s">
        <v>29932</v>
      </c>
      <c r="D11711" s="1" t="s">
        <v>29933</v>
      </c>
    </row>
    <row r="11712" customFormat="false" ht="14.25" hidden="false" customHeight="false" outlineLevel="0" collapsed="false">
      <c r="A11712" s="1" t="n">
        <v>2210</v>
      </c>
      <c r="B11712" s="1" t="s">
        <v>8783</v>
      </c>
      <c r="C11712" s="1" t="s">
        <v>29934</v>
      </c>
      <c r="D11712" s="1" t="s">
        <v>29933</v>
      </c>
    </row>
    <row r="11713" customFormat="false" ht="14.25" hidden="false" customHeight="false" outlineLevel="0" collapsed="false">
      <c r="A11713" s="1" t="n">
        <v>2210</v>
      </c>
      <c r="B11713" s="1" t="s">
        <v>8783</v>
      </c>
      <c r="C11713" s="1" t="s">
        <v>29935</v>
      </c>
      <c r="D11713" s="1" t="s">
        <v>29933</v>
      </c>
    </row>
    <row r="11714" customFormat="false" ht="14.25" hidden="false" customHeight="false" outlineLevel="0" collapsed="false">
      <c r="A11714" s="1" t="n">
        <v>2210</v>
      </c>
      <c r="B11714" s="1" t="s">
        <v>8783</v>
      </c>
      <c r="C11714" s="1" t="s">
        <v>29936</v>
      </c>
      <c r="D11714" s="1" t="s">
        <v>29937</v>
      </c>
    </row>
    <row r="11715" customFormat="false" ht="14.25" hidden="false" customHeight="false" outlineLevel="0" collapsed="false">
      <c r="A11715" s="1" t="n">
        <v>2210</v>
      </c>
      <c r="B11715" s="1" t="s">
        <v>8783</v>
      </c>
      <c r="C11715" s="1" t="s">
        <v>29938</v>
      </c>
      <c r="D11715" s="1" t="s">
        <v>29937</v>
      </c>
    </row>
    <row r="11716" customFormat="false" ht="14.25" hidden="false" customHeight="false" outlineLevel="0" collapsed="false">
      <c r="A11716" s="1" t="n">
        <v>2210</v>
      </c>
      <c r="B11716" s="1" t="s">
        <v>8783</v>
      </c>
      <c r="C11716" s="1" t="s">
        <v>29939</v>
      </c>
      <c r="D11716" s="1" t="s">
        <v>29933</v>
      </c>
    </row>
    <row r="11717" customFormat="false" ht="14.25" hidden="false" customHeight="false" outlineLevel="0" collapsed="false">
      <c r="A11717" s="1" t="n">
        <v>2210</v>
      </c>
      <c r="B11717" s="1" t="s">
        <v>8783</v>
      </c>
      <c r="C11717" s="1" t="s">
        <v>22036</v>
      </c>
      <c r="D11717" s="1" t="s">
        <v>29933</v>
      </c>
    </row>
    <row r="11718" customFormat="false" ht="14.25" hidden="false" customHeight="false" outlineLevel="0" collapsed="false">
      <c r="A11718" s="1" t="n">
        <v>2211</v>
      </c>
      <c r="B11718" s="1" t="s">
        <v>8787</v>
      </c>
      <c r="C11718" s="1" t="s">
        <v>29940</v>
      </c>
      <c r="D11718" s="1" t="s">
        <v>29137</v>
      </c>
    </row>
    <row r="11719" customFormat="false" ht="14.25" hidden="false" customHeight="false" outlineLevel="0" collapsed="false">
      <c r="A11719" s="1" t="n">
        <v>2211</v>
      </c>
      <c r="B11719" s="1" t="s">
        <v>8787</v>
      </c>
      <c r="C11719" s="1" t="s">
        <v>27025</v>
      </c>
      <c r="D11719" s="1" t="s">
        <v>29137</v>
      </c>
    </row>
    <row r="11720" customFormat="false" ht="14.25" hidden="false" customHeight="false" outlineLevel="0" collapsed="false">
      <c r="A11720" s="1" t="n">
        <v>2211</v>
      </c>
      <c r="B11720" s="1" t="s">
        <v>8787</v>
      </c>
      <c r="C11720" s="1" t="s">
        <v>29941</v>
      </c>
      <c r="D11720" s="1" t="s">
        <v>29137</v>
      </c>
    </row>
    <row r="11721" customFormat="false" ht="14.25" hidden="false" customHeight="false" outlineLevel="0" collapsed="false">
      <c r="A11721" s="1" t="n">
        <v>2211</v>
      </c>
      <c r="B11721" s="1" t="s">
        <v>8787</v>
      </c>
      <c r="C11721" s="1" t="s">
        <v>25214</v>
      </c>
      <c r="D11721" s="1" t="s">
        <v>29137</v>
      </c>
    </row>
    <row r="11722" customFormat="false" ht="14.25" hidden="false" customHeight="false" outlineLevel="0" collapsed="false">
      <c r="A11722" s="1" t="n">
        <v>2211</v>
      </c>
      <c r="B11722" s="1" t="s">
        <v>8787</v>
      </c>
      <c r="C11722" s="1" t="s">
        <v>25215</v>
      </c>
      <c r="D11722" s="1" t="s">
        <v>29137</v>
      </c>
    </row>
    <row r="11723" customFormat="false" ht="14.25" hidden="false" customHeight="false" outlineLevel="0" collapsed="false">
      <c r="A11723" s="1" t="n">
        <v>2212</v>
      </c>
      <c r="B11723" s="1" t="s">
        <v>8791</v>
      </c>
      <c r="C11723" s="1" t="s">
        <v>29942</v>
      </c>
      <c r="D11723" s="1" t="s">
        <v>29943</v>
      </c>
    </row>
    <row r="11724" customFormat="false" ht="14.25" hidden="false" customHeight="false" outlineLevel="0" collapsed="false">
      <c r="A11724" s="1" t="n">
        <v>2212</v>
      </c>
      <c r="B11724" s="1" t="s">
        <v>8791</v>
      </c>
      <c r="C11724" s="1" t="s">
        <v>29944</v>
      </c>
      <c r="D11724" s="1" t="s">
        <v>29943</v>
      </c>
    </row>
    <row r="11725" customFormat="false" ht="14.25" hidden="false" customHeight="false" outlineLevel="0" collapsed="false">
      <c r="A11725" s="1" t="n">
        <v>2212</v>
      </c>
      <c r="B11725" s="1" t="s">
        <v>8791</v>
      </c>
      <c r="C11725" s="1" t="s">
        <v>29945</v>
      </c>
      <c r="D11725" s="1" t="s">
        <v>29946</v>
      </c>
    </row>
    <row r="11726" customFormat="false" ht="14.25" hidden="false" customHeight="false" outlineLevel="0" collapsed="false">
      <c r="A11726" s="1" t="n">
        <v>2212</v>
      </c>
      <c r="B11726" s="1" t="s">
        <v>8791</v>
      </c>
      <c r="C11726" s="1" t="s">
        <v>29947</v>
      </c>
      <c r="D11726" s="1" t="s">
        <v>29948</v>
      </c>
    </row>
    <row r="11727" customFormat="false" ht="14.25" hidden="false" customHeight="false" outlineLevel="0" collapsed="false">
      <c r="A11727" s="1" t="n">
        <v>2212</v>
      </c>
      <c r="B11727" s="1" t="s">
        <v>8791</v>
      </c>
      <c r="C11727" s="1" t="s">
        <v>29949</v>
      </c>
      <c r="D11727" s="1" t="s">
        <v>29943</v>
      </c>
    </row>
    <row r="11728" customFormat="false" ht="14.25" hidden="false" customHeight="false" outlineLevel="0" collapsed="false">
      <c r="A11728" s="1" t="n">
        <v>2213</v>
      </c>
      <c r="B11728" s="1" t="s">
        <v>8795</v>
      </c>
      <c r="C11728" s="1" t="s">
        <v>29950</v>
      </c>
      <c r="D11728" s="1" t="s">
        <v>29951</v>
      </c>
    </row>
    <row r="11729" customFormat="false" ht="14.25" hidden="false" customHeight="false" outlineLevel="0" collapsed="false">
      <c r="A11729" s="1" t="n">
        <v>2213</v>
      </c>
      <c r="B11729" s="1" t="s">
        <v>8795</v>
      </c>
      <c r="C11729" s="1" t="s">
        <v>25260</v>
      </c>
      <c r="D11729" s="1" t="s">
        <v>29952</v>
      </c>
    </row>
    <row r="11730" customFormat="false" ht="14.25" hidden="false" customHeight="false" outlineLevel="0" collapsed="false">
      <c r="A11730" s="1" t="n">
        <v>2213</v>
      </c>
      <c r="B11730" s="1" t="s">
        <v>8795</v>
      </c>
      <c r="C11730" s="1" t="s">
        <v>29953</v>
      </c>
      <c r="D11730" s="1" t="s">
        <v>29952</v>
      </c>
    </row>
    <row r="11731" customFormat="false" ht="14.25" hidden="false" customHeight="false" outlineLevel="0" collapsed="false">
      <c r="A11731" s="1" t="n">
        <v>2213</v>
      </c>
      <c r="B11731" s="1" t="s">
        <v>8795</v>
      </c>
      <c r="C11731" s="1" t="s">
        <v>17810</v>
      </c>
      <c r="D11731" s="1" t="s">
        <v>29952</v>
      </c>
    </row>
    <row r="11732" customFormat="false" ht="14.25" hidden="false" customHeight="false" outlineLevel="0" collapsed="false">
      <c r="A11732" s="1" t="n">
        <v>2214</v>
      </c>
      <c r="B11732" s="1" t="s">
        <v>8799</v>
      </c>
      <c r="C11732" s="1" t="s">
        <v>29954</v>
      </c>
      <c r="D11732" s="1" t="s">
        <v>29955</v>
      </c>
    </row>
    <row r="11733" customFormat="false" ht="14.25" hidden="false" customHeight="false" outlineLevel="0" collapsed="false">
      <c r="A11733" s="1" t="n">
        <v>2214</v>
      </c>
      <c r="B11733" s="1" t="s">
        <v>8799</v>
      </c>
      <c r="C11733" s="1" t="s">
        <v>29956</v>
      </c>
      <c r="D11733" s="1" t="s">
        <v>29955</v>
      </c>
    </row>
    <row r="11734" customFormat="false" ht="14.25" hidden="false" customHeight="false" outlineLevel="0" collapsed="false">
      <c r="A11734" s="1" t="n">
        <v>2214</v>
      </c>
      <c r="B11734" s="1" t="s">
        <v>8799</v>
      </c>
      <c r="C11734" s="1" t="s">
        <v>29957</v>
      </c>
      <c r="D11734" s="1" t="s">
        <v>29958</v>
      </c>
    </row>
    <row r="11735" customFormat="false" ht="14.25" hidden="false" customHeight="false" outlineLevel="0" collapsed="false">
      <c r="A11735" s="1" t="n">
        <v>2214</v>
      </c>
      <c r="B11735" s="1" t="s">
        <v>8799</v>
      </c>
      <c r="C11735" s="1" t="s">
        <v>29959</v>
      </c>
      <c r="D11735" s="1" t="s">
        <v>29960</v>
      </c>
    </row>
    <row r="11736" customFormat="false" ht="14.25" hidden="false" customHeight="false" outlineLevel="0" collapsed="false">
      <c r="A11736" s="1" t="n">
        <v>2214</v>
      </c>
      <c r="B11736" s="1" t="s">
        <v>8799</v>
      </c>
      <c r="C11736" s="1" t="s">
        <v>29068</v>
      </c>
      <c r="D11736" s="1" t="s">
        <v>29961</v>
      </c>
    </row>
    <row r="11737" customFormat="false" ht="14.25" hidden="false" customHeight="false" outlineLevel="0" collapsed="false">
      <c r="A11737" s="1" t="n">
        <v>2214</v>
      </c>
      <c r="B11737" s="1" t="s">
        <v>8799</v>
      </c>
      <c r="C11737" s="1" t="s">
        <v>29962</v>
      </c>
      <c r="D11737" s="1" t="s">
        <v>29955</v>
      </c>
    </row>
    <row r="11738" customFormat="false" ht="14.25" hidden="false" customHeight="false" outlineLevel="0" collapsed="false">
      <c r="A11738" s="1" t="n">
        <v>2214</v>
      </c>
      <c r="B11738" s="1" t="s">
        <v>8799</v>
      </c>
      <c r="C11738" s="1" t="s">
        <v>29963</v>
      </c>
      <c r="D11738" s="1" t="s">
        <v>29955</v>
      </c>
    </row>
    <row r="11739" customFormat="false" ht="14.25" hidden="false" customHeight="false" outlineLevel="0" collapsed="false">
      <c r="A11739" s="1" t="n">
        <v>2214</v>
      </c>
      <c r="B11739" s="1" t="s">
        <v>8799</v>
      </c>
      <c r="C11739" s="1" t="s">
        <v>29964</v>
      </c>
      <c r="D11739" s="1" t="s">
        <v>29955</v>
      </c>
    </row>
    <row r="11740" customFormat="false" ht="14.25" hidden="false" customHeight="false" outlineLevel="0" collapsed="false">
      <c r="A11740" s="1" t="n">
        <v>2214</v>
      </c>
      <c r="B11740" s="1" t="s">
        <v>8799</v>
      </c>
      <c r="C11740" s="1" t="s">
        <v>29965</v>
      </c>
      <c r="D11740" s="1" t="s">
        <v>29966</v>
      </c>
    </row>
    <row r="11741" customFormat="false" ht="14.25" hidden="false" customHeight="false" outlineLevel="0" collapsed="false">
      <c r="A11741" s="1" t="n">
        <v>2215</v>
      </c>
      <c r="B11741" s="1" t="s">
        <v>8803</v>
      </c>
      <c r="C11741" s="1" t="s">
        <v>29967</v>
      </c>
      <c r="D11741" s="1" t="s">
        <v>29968</v>
      </c>
    </row>
    <row r="11742" customFormat="false" ht="14.25" hidden="false" customHeight="false" outlineLevel="0" collapsed="false">
      <c r="A11742" s="1" t="n">
        <v>2215</v>
      </c>
      <c r="B11742" s="1" t="s">
        <v>8803</v>
      </c>
      <c r="C11742" s="1" t="s">
        <v>29969</v>
      </c>
      <c r="D11742" s="1" t="s">
        <v>28820</v>
      </c>
    </row>
    <row r="11743" customFormat="false" ht="14.25" hidden="false" customHeight="false" outlineLevel="0" collapsed="false">
      <c r="A11743" s="1" t="n">
        <v>2215</v>
      </c>
      <c r="B11743" s="1" t="s">
        <v>8803</v>
      </c>
      <c r="C11743" s="1" t="s">
        <v>29970</v>
      </c>
      <c r="D11743" s="1" t="s">
        <v>29968</v>
      </c>
    </row>
    <row r="11744" customFormat="false" ht="14.25" hidden="false" customHeight="false" outlineLevel="0" collapsed="false">
      <c r="A11744" s="1" t="n">
        <v>2215</v>
      </c>
      <c r="B11744" s="1" t="s">
        <v>8803</v>
      </c>
      <c r="C11744" s="1" t="s">
        <v>29971</v>
      </c>
      <c r="D11744" s="1" t="s">
        <v>29968</v>
      </c>
    </row>
    <row r="11745" customFormat="false" ht="14.25" hidden="false" customHeight="false" outlineLevel="0" collapsed="false">
      <c r="A11745" s="1" t="n">
        <v>2215</v>
      </c>
      <c r="B11745" s="1" t="s">
        <v>8803</v>
      </c>
      <c r="C11745" s="1" t="s">
        <v>29972</v>
      </c>
      <c r="D11745" s="1" t="s">
        <v>29968</v>
      </c>
    </row>
    <row r="11746" customFormat="false" ht="14.25" hidden="false" customHeight="false" outlineLevel="0" collapsed="false">
      <c r="A11746" s="1" t="n">
        <v>2215</v>
      </c>
      <c r="B11746" s="1" t="s">
        <v>8803</v>
      </c>
      <c r="C11746" s="1" t="s">
        <v>29973</v>
      </c>
      <c r="D11746" s="1" t="s">
        <v>29974</v>
      </c>
    </row>
    <row r="11747" customFormat="false" ht="14.25" hidden="false" customHeight="false" outlineLevel="0" collapsed="false">
      <c r="A11747" s="1" t="n">
        <v>2215</v>
      </c>
      <c r="B11747" s="1" t="s">
        <v>8803</v>
      </c>
      <c r="C11747" s="1" t="s">
        <v>29975</v>
      </c>
      <c r="D11747" s="1" t="s">
        <v>28820</v>
      </c>
    </row>
    <row r="11748" customFormat="false" ht="14.25" hidden="false" customHeight="false" outlineLevel="0" collapsed="false">
      <c r="A11748" s="1" t="n">
        <v>2215</v>
      </c>
      <c r="B11748" s="1" t="s">
        <v>8803</v>
      </c>
      <c r="C11748" s="1" t="s">
        <v>29976</v>
      </c>
      <c r="D11748" s="1" t="s">
        <v>29974</v>
      </c>
    </row>
    <row r="11749" customFormat="false" ht="14.25" hidden="false" customHeight="false" outlineLevel="0" collapsed="false">
      <c r="A11749" s="1" t="n">
        <v>2215</v>
      </c>
      <c r="B11749" s="1" t="s">
        <v>8803</v>
      </c>
      <c r="C11749" s="1" t="s">
        <v>29977</v>
      </c>
      <c r="D11749" s="1" t="s">
        <v>29968</v>
      </c>
    </row>
    <row r="11750" customFormat="false" ht="14.25" hidden="false" customHeight="false" outlineLevel="0" collapsed="false">
      <c r="A11750" s="1" t="n">
        <v>2216</v>
      </c>
      <c r="B11750" s="1" t="s">
        <v>8807</v>
      </c>
      <c r="C11750" s="1" t="s">
        <v>29978</v>
      </c>
      <c r="D11750" s="1" t="s">
        <v>29979</v>
      </c>
    </row>
    <row r="11751" customFormat="false" ht="14.25" hidden="false" customHeight="false" outlineLevel="0" collapsed="false">
      <c r="A11751" s="1" t="n">
        <v>2216</v>
      </c>
      <c r="B11751" s="1" t="s">
        <v>8807</v>
      </c>
      <c r="C11751" s="1" t="s">
        <v>29980</v>
      </c>
      <c r="D11751" s="1" t="s">
        <v>29981</v>
      </c>
    </row>
    <row r="11752" customFormat="false" ht="14.25" hidden="false" customHeight="false" outlineLevel="0" collapsed="false">
      <c r="A11752" s="1" t="n">
        <v>2217</v>
      </c>
      <c r="B11752" s="1" t="s">
        <v>8810</v>
      </c>
      <c r="C11752" s="1" t="s">
        <v>29982</v>
      </c>
      <c r="D11752" s="1" t="s">
        <v>29983</v>
      </c>
    </row>
    <row r="11753" customFormat="false" ht="14.25" hidden="false" customHeight="false" outlineLevel="0" collapsed="false">
      <c r="A11753" s="1" t="n">
        <v>2217</v>
      </c>
      <c r="B11753" s="1" t="s">
        <v>8810</v>
      </c>
      <c r="C11753" s="1" t="s">
        <v>29984</v>
      </c>
      <c r="D11753" s="1" t="s">
        <v>29985</v>
      </c>
    </row>
    <row r="11754" customFormat="false" ht="14.25" hidden="false" customHeight="false" outlineLevel="0" collapsed="false">
      <c r="A11754" s="1" t="n">
        <v>2217</v>
      </c>
      <c r="B11754" s="1" t="s">
        <v>8810</v>
      </c>
      <c r="C11754" s="1" t="s">
        <v>29986</v>
      </c>
      <c r="D11754" s="1" t="s">
        <v>29983</v>
      </c>
    </row>
    <row r="11755" customFormat="false" ht="14.25" hidden="false" customHeight="false" outlineLevel="0" collapsed="false">
      <c r="A11755" s="1" t="n">
        <v>2217</v>
      </c>
      <c r="B11755" s="1" t="s">
        <v>8810</v>
      </c>
      <c r="C11755" s="1" t="s">
        <v>29987</v>
      </c>
      <c r="D11755" s="1" t="s">
        <v>29983</v>
      </c>
    </row>
    <row r="11756" customFormat="false" ht="14.25" hidden="false" customHeight="false" outlineLevel="0" collapsed="false">
      <c r="A11756" s="1" t="n">
        <v>2218</v>
      </c>
      <c r="B11756" s="1" t="s">
        <v>8814</v>
      </c>
      <c r="C11756" s="1" t="s">
        <v>29988</v>
      </c>
      <c r="D11756" s="1" t="s">
        <v>29989</v>
      </c>
    </row>
    <row r="11757" customFormat="false" ht="14.25" hidden="false" customHeight="false" outlineLevel="0" collapsed="false">
      <c r="A11757" s="1" t="n">
        <v>2218</v>
      </c>
      <c r="B11757" s="1" t="s">
        <v>8814</v>
      </c>
      <c r="C11757" s="1" t="s">
        <v>29408</v>
      </c>
      <c r="D11757" s="1" t="s">
        <v>29990</v>
      </c>
    </row>
    <row r="11758" customFormat="false" ht="14.25" hidden="false" customHeight="false" outlineLevel="0" collapsed="false">
      <c r="A11758" s="1" t="n">
        <v>2218</v>
      </c>
      <c r="B11758" s="1" t="s">
        <v>8814</v>
      </c>
      <c r="C11758" s="1" t="s">
        <v>29991</v>
      </c>
      <c r="D11758" s="1" t="s">
        <v>29989</v>
      </c>
    </row>
    <row r="11759" customFormat="false" ht="14.25" hidden="false" customHeight="false" outlineLevel="0" collapsed="false">
      <c r="A11759" s="1" t="n">
        <v>2218</v>
      </c>
      <c r="B11759" s="1" t="s">
        <v>8814</v>
      </c>
      <c r="C11759" s="1" t="s">
        <v>29992</v>
      </c>
      <c r="D11759" s="1" t="s">
        <v>29993</v>
      </c>
    </row>
    <row r="11760" customFormat="false" ht="14.25" hidden="false" customHeight="false" outlineLevel="0" collapsed="false">
      <c r="A11760" s="1" t="n">
        <v>2219</v>
      </c>
      <c r="B11760" s="1" t="s">
        <v>8818</v>
      </c>
      <c r="C11760" s="1" t="s">
        <v>27475</v>
      </c>
      <c r="D11760" s="1" t="s">
        <v>29994</v>
      </c>
    </row>
    <row r="11761" customFormat="false" ht="14.25" hidden="false" customHeight="false" outlineLevel="0" collapsed="false">
      <c r="A11761" s="1" t="n">
        <v>2219</v>
      </c>
      <c r="B11761" s="1" t="s">
        <v>8818</v>
      </c>
      <c r="C11761" s="1" t="s">
        <v>20820</v>
      </c>
      <c r="D11761" s="1" t="s">
        <v>29994</v>
      </c>
    </row>
    <row r="11762" customFormat="false" ht="14.25" hidden="false" customHeight="false" outlineLevel="0" collapsed="false">
      <c r="A11762" s="1" t="n">
        <v>2220</v>
      </c>
      <c r="B11762" s="1" t="s">
        <v>8822</v>
      </c>
      <c r="C11762" s="1" t="s">
        <v>20604</v>
      </c>
      <c r="D11762" s="1" t="s">
        <v>29995</v>
      </c>
    </row>
    <row r="11763" customFormat="false" ht="14.25" hidden="false" customHeight="false" outlineLevel="0" collapsed="false">
      <c r="A11763" s="1" t="n">
        <v>2220</v>
      </c>
      <c r="B11763" s="1" t="s">
        <v>8822</v>
      </c>
      <c r="C11763" s="1" t="s">
        <v>29996</v>
      </c>
      <c r="D11763" s="1" t="s">
        <v>29995</v>
      </c>
    </row>
    <row r="11764" customFormat="false" ht="14.25" hidden="false" customHeight="false" outlineLevel="0" collapsed="false">
      <c r="A11764" s="1" t="n">
        <v>2220</v>
      </c>
      <c r="B11764" s="1" t="s">
        <v>8822</v>
      </c>
      <c r="C11764" s="1" t="s">
        <v>24499</v>
      </c>
      <c r="D11764" s="1" t="s">
        <v>24500</v>
      </c>
    </row>
    <row r="11765" customFormat="false" ht="14.25" hidden="false" customHeight="false" outlineLevel="0" collapsed="false">
      <c r="A11765" s="1" t="n">
        <v>2221</v>
      </c>
      <c r="B11765" s="1" t="s">
        <v>8826</v>
      </c>
      <c r="C11765" s="1" t="s">
        <v>29997</v>
      </c>
      <c r="D11765" s="1" t="s">
        <v>29998</v>
      </c>
    </row>
    <row r="11766" customFormat="false" ht="14.25" hidden="false" customHeight="false" outlineLevel="0" collapsed="false">
      <c r="A11766" s="1" t="n">
        <v>2221</v>
      </c>
      <c r="B11766" s="1" t="s">
        <v>8826</v>
      </c>
      <c r="C11766" s="1" t="s">
        <v>29999</v>
      </c>
      <c r="D11766" s="1" t="s">
        <v>30000</v>
      </c>
    </row>
    <row r="11767" customFormat="false" ht="14.25" hidden="false" customHeight="false" outlineLevel="0" collapsed="false">
      <c r="A11767" s="1" t="n">
        <v>2221</v>
      </c>
      <c r="B11767" s="1" t="s">
        <v>8826</v>
      </c>
      <c r="C11767" s="1" t="s">
        <v>30001</v>
      </c>
      <c r="D11767" s="1" t="s">
        <v>30002</v>
      </c>
    </row>
    <row r="11768" customFormat="false" ht="14.25" hidden="false" customHeight="false" outlineLevel="0" collapsed="false">
      <c r="A11768" s="1" t="n">
        <v>2221</v>
      </c>
      <c r="B11768" s="1" t="s">
        <v>8826</v>
      </c>
      <c r="C11768" s="1" t="s">
        <v>17691</v>
      </c>
      <c r="D11768" s="1" t="s">
        <v>30003</v>
      </c>
    </row>
    <row r="11769" customFormat="false" ht="14.25" hidden="false" customHeight="false" outlineLevel="0" collapsed="false">
      <c r="A11769" s="1" t="n">
        <v>2222</v>
      </c>
      <c r="B11769" s="1" t="s">
        <v>8829</v>
      </c>
      <c r="C11769" s="1" t="s">
        <v>30004</v>
      </c>
      <c r="D11769" s="1" t="s">
        <v>25518</v>
      </c>
    </row>
    <row r="11770" customFormat="false" ht="14.25" hidden="false" customHeight="false" outlineLevel="0" collapsed="false">
      <c r="A11770" s="1" t="n">
        <v>2222</v>
      </c>
      <c r="B11770" s="1" t="s">
        <v>8829</v>
      </c>
      <c r="C11770" s="1" t="s">
        <v>21326</v>
      </c>
      <c r="D11770" s="1" t="s">
        <v>25518</v>
      </c>
    </row>
    <row r="11771" customFormat="false" ht="14.25" hidden="false" customHeight="false" outlineLevel="0" collapsed="false">
      <c r="A11771" s="1" t="n">
        <v>2222</v>
      </c>
      <c r="B11771" s="1" t="s">
        <v>8829</v>
      </c>
      <c r="C11771" s="1" t="s">
        <v>30005</v>
      </c>
      <c r="D11771" s="1" t="s">
        <v>30006</v>
      </c>
    </row>
    <row r="11772" customFormat="false" ht="14.25" hidden="false" customHeight="false" outlineLevel="0" collapsed="false">
      <c r="A11772" s="1" t="n">
        <v>2222</v>
      </c>
      <c r="B11772" s="1" t="s">
        <v>8829</v>
      </c>
      <c r="C11772" s="1" t="s">
        <v>22616</v>
      </c>
      <c r="D11772" s="1" t="s">
        <v>25518</v>
      </c>
    </row>
    <row r="11773" customFormat="false" ht="14.25" hidden="false" customHeight="false" outlineLevel="0" collapsed="false">
      <c r="A11773" s="1" t="n">
        <v>2223</v>
      </c>
      <c r="B11773" s="1" t="s">
        <v>8833</v>
      </c>
      <c r="C11773" s="1" t="s">
        <v>30007</v>
      </c>
      <c r="D11773" s="1" t="s">
        <v>30008</v>
      </c>
    </row>
    <row r="11774" customFormat="false" ht="14.25" hidden="false" customHeight="false" outlineLevel="0" collapsed="false">
      <c r="A11774" s="1" t="n">
        <v>2223</v>
      </c>
      <c r="B11774" s="1" t="s">
        <v>8833</v>
      </c>
      <c r="C11774" s="1" t="s">
        <v>30009</v>
      </c>
      <c r="D11774" s="1" t="s">
        <v>30010</v>
      </c>
    </row>
    <row r="11775" customFormat="false" ht="14.25" hidden="false" customHeight="false" outlineLevel="0" collapsed="false">
      <c r="A11775" s="1" t="n">
        <v>2223</v>
      </c>
      <c r="B11775" s="1" t="s">
        <v>8833</v>
      </c>
      <c r="C11775" s="1" t="s">
        <v>30011</v>
      </c>
      <c r="D11775" s="1" t="s">
        <v>30010</v>
      </c>
    </row>
    <row r="11776" customFormat="false" ht="14.25" hidden="false" customHeight="false" outlineLevel="0" collapsed="false">
      <c r="A11776" s="1" t="n">
        <v>2223</v>
      </c>
      <c r="B11776" s="1" t="s">
        <v>8833</v>
      </c>
      <c r="C11776" s="1" t="s">
        <v>30012</v>
      </c>
      <c r="D11776" s="1" t="s">
        <v>30008</v>
      </c>
    </row>
    <row r="11777" customFormat="false" ht="14.25" hidden="false" customHeight="false" outlineLevel="0" collapsed="false">
      <c r="A11777" s="1" t="n">
        <v>2224</v>
      </c>
      <c r="B11777" s="1" t="s">
        <v>8837</v>
      </c>
      <c r="C11777" s="1" t="s">
        <v>30013</v>
      </c>
      <c r="D11777" s="1" t="s">
        <v>30014</v>
      </c>
    </row>
    <row r="11778" customFormat="false" ht="14.25" hidden="false" customHeight="false" outlineLevel="0" collapsed="false">
      <c r="A11778" s="1" t="n">
        <v>2224</v>
      </c>
      <c r="B11778" s="1" t="s">
        <v>8837</v>
      </c>
      <c r="C11778" s="1" t="s">
        <v>30015</v>
      </c>
      <c r="D11778" s="1" t="s">
        <v>30016</v>
      </c>
    </row>
    <row r="11779" customFormat="false" ht="14.25" hidden="false" customHeight="false" outlineLevel="0" collapsed="false">
      <c r="A11779" s="1" t="n">
        <v>2224</v>
      </c>
      <c r="B11779" s="1" t="s">
        <v>8837</v>
      </c>
      <c r="C11779" s="1" t="s">
        <v>30017</v>
      </c>
      <c r="D11779" s="1" t="s">
        <v>30014</v>
      </c>
    </row>
    <row r="11780" customFormat="false" ht="14.25" hidden="false" customHeight="false" outlineLevel="0" collapsed="false">
      <c r="A11780" s="1" t="n">
        <v>2224</v>
      </c>
      <c r="B11780" s="1" t="s">
        <v>8837</v>
      </c>
      <c r="C11780" s="1" t="s">
        <v>19034</v>
      </c>
      <c r="D11780" s="1" t="s">
        <v>30018</v>
      </c>
    </row>
    <row r="11781" customFormat="false" ht="14.25" hidden="false" customHeight="false" outlineLevel="0" collapsed="false">
      <c r="A11781" s="1" t="n">
        <v>2224</v>
      </c>
      <c r="B11781" s="1" t="s">
        <v>8837</v>
      </c>
      <c r="C11781" s="1" t="s">
        <v>30019</v>
      </c>
      <c r="D11781" s="1" t="s">
        <v>30014</v>
      </c>
    </row>
    <row r="11782" customFormat="false" ht="14.25" hidden="false" customHeight="false" outlineLevel="0" collapsed="false">
      <c r="A11782" s="1" t="n">
        <v>2224</v>
      </c>
      <c r="B11782" s="1" t="s">
        <v>8837</v>
      </c>
      <c r="C11782" s="1" t="s">
        <v>17879</v>
      </c>
      <c r="D11782" s="1" t="s">
        <v>30018</v>
      </c>
    </row>
    <row r="11783" customFormat="false" ht="14.25" hidden="false" customHeight="false" outlineLevel="0" collapsed="false">
      <c r="A11783" s="1" t="n">
        <v>2224</v>
      </c>
      <c r="B11783" s="1" t="s">
        <v>8837</v>
      </c>
      <c r="C11783" s="1" t="s">
        <v>30020</v>
      </c>
      <c r="D11783" s="1" t="s">
        <v>30016</v>
      </c>
    </row>
    <row r="11784" customFormat="false" ht="14.25" hidden="false" customHeight="false" outlineLevel="0" collapsed="false">
      <c r="A11784" s="1" t="n">
        <v>2224</v>
      </c>
      <c r="B11784" s="1" t="s">
        <v>8837</v>
      </c>
      <c r="C11784" s="1" t="s">
        <v>19040</v>
      </c>
      <c r="D11784" s="1" t="s">
        <v>30018</v>
      </c>
    </row>
    <row r="11785" customFormat="false" ht="14.25" hidden="false" customHeight="false" outlineLevel="0" collapsed="false">
      <c r="A11785" s="1" t="n">
        <v>2224</v>
      </c>
      <c r="B11785" s="1" t="s">
        <v>8837</v>
      </c>
      <c r="C11785" s="1" t="s">
        <v>17558</v>
      </c>
      <c r="D11785" s="1" t="s">
        <v>30014</v>
      </c>
    </row>
    <row r="11786" customFormat="false" ht="14.25" hidden="false" customHeight="false" outlineLevel="0" collapsed="false">
      <c r="A11786" s="1" t="n">
        <v>2224</v>
      </c>
      <c r="B11786" s="1" t="s">
        <v>8837</v>
      </c>
      <c r="C11786" s="1" t="s">
        <v>30021</v>
      </c>
      <c r="D11786" s="1" t="s">
        <v>30022</v>
      </c>
    </row>
    <row r="11787" customFormat="false" ht="14.25" hidden="false" customHeight="false" outlineLevel="0" collapsed="false">
      <c r="A11787" s="1" t="n">
        <v>2224</v>
      </c>
      <c r="B11787" s="1" t="s">
        <v>8837</v>
      </c>
      <c r="C11787" s="1" t="s">
        <v>22150</v>
      </c>
      <c r="D11787" s="1" t="s">
        <v>30014</v>
      </c>
    </row>
    <row r="11788" customFormat="false" ht="14.25" hidden="false" customHeight="false" outlineLevel="0" collapsed="false">
      <c r="A11788" s="1" t="n">
        <v>2225</v>
      </c>
      <c r="B11788" s="1" t="s">
        <v>8841</v>
      </c>
      <c r="C11788" s="1" t="s">
        <v>30023</v>
      </c>
      <c r="D11788" s="1" t="s">
        <v>30024</v>
      </c>
    </row>
    <row r="11789" customFormat="false" ht="14.25" hidden="false" customHeight="false" outlineLevel="0" collapsed="false">
      <c r="A11789" s="1" t="n">
        <v>2225</v>
      </c>
      <c r="B11789" s="1" t="s">
        <v>8841</v>
      </c>
      <c r="C11789" s="1" t="s">
        <v>30025</v>
      </c>
      <c r="D11789" s="1" t="s">
        <v>30024</v>
      </c>
    </row>
    <row r="11790" customFormat="false" ht="14.25" hidden="false" customHeight="false" outlineLevel="0" collapsed="false">
      <c r="A11790" s="1" t="n">
        <v>2225</v>
      </c>
      <c r="B11790" s="1" t="s">
        <v>8841</v>
      </c>
      <c r="C11790" s="1" t="s">
        <v>30026</v>
      </c>
      <c r="D11790" s="1" t="s">
        <v>30024</v>
      </c>
    </row>
    <row r="11791" customFormat="false" ht="14.25" hidden="false" customHeight="false" outlineLevel="0" collapsed="false">
      <c r="A11791" s="1" t="n">
        <v>2225</v>
      </c>
      <c r="B11791" s="1" t="s">
        <v>8841</v>
      </c>
      <c r="C11791" s="1" t="s">
        <v>30027</v>
      </c>
      <c r="D11791" s="1" t="s">
        <v>30028</v>
      </c>
    </row>
    <row r="11792" customFormat="false" ht="14.25" hidden="false" customHeight="false" outlineLevel="0" collapsed="false">
      <c r="A11792" s="1" t="n">
        <v>2225</v>
      </c>
      <c r="B11792" s="1" t="s">
        <v>8841</v>
      </c>
      <c r="C11792" s="1" t="s">
        <v>28220</v>
      </c>
      <c r="D11792" s="1" t="s">
        <v>30029</v>
      </c>
    </row>
    <row r="11793" customFormat="false" ht="14.25" hidden="false" customHeight="false" outlineLevel="0" collapsed="false">
      <c r="A11793" s="1" t="n">
        <v>2225</v>
      </c>
      <c r="B11793" s="1" t="s">
        <v>8841</v>
      </c>
      <c r="C11793" s="1" t="s">
        <v>30030</v>
      </c>
      <c r="D11793" s="1" t="s">
        <v>30031</v>
      </c>
    </row>
    <row r="11794" customFormat="false" ht="14.25" hidden="false" customHeight="false" outlineLevel="0" collapsed="false">
      <c r="A11794" s="1" t="n">
        <v>2225</v>
      </c>
      <c r="B11794" s="1" t="s">
        <v>8841</v>
      </c>
      <c r="C11794" s="1" t="s">
        <v>30032</v>
      </c>
      <c r="D11794" s="1" t="s">
        <v>30033</v>
      </c>
    </row>
    <row r="11795" customFormat="false" ht="14.25" hidden="false" customHeight="false" outlineLevel="0" collapsed="false">
      <c r="A11795" s="1" t="n">
        <v>2225</v>
      </c>
      <c r="B11795" s="1" t="s">
        <v>8841</v>
      </c>
      <c r="C11795" s="1" t="s">
        <v>30034</v>
      </c>
      <c r="D11795" s="1" t="s">
        <v>30035</v>
      </c>
    </row>
    <row r="11796" customFormat="false" ht="14.25" hidden="false" customHeight="false" outlineLevel="0" collapsed="false">
      <c r="A11796" s="1" t="n">
        <v>2225</v>
      </c>
      <c r="B11796" s="1" t="s">
        <v>8841</v>
      </c>
      <c r="C11796" s="1" t="s">
        <v>30036</v>
      </c>
      <c r="D11796" s="1" t="s">
        <v>30037</v>
      </c>
    </row>
    <row r="11797" customFormat="false" ht="14.25" hidden="false" customHeight="false" outlineLevel="0" collapsed="false">
      <c r="A11797" s="1" t="n">
        <v>2226</v>
      </c>
      <c r="B11797" s="1" t="s">
        <v>8845</v>
      </c>
      <c r="C11797" s="1" t="s">
        <v>22882</v>
      </c>
      <c r="D11797" s="1" t="s">
        <v>21527</v>
      </c>
    </row>
    <row r="11798" customFormat="false" ht="14.25" hidden="false" customHeight="false" outlineLevel="0" collapsed="false">
      <c r="A11798" s="1" t="n">
        <v>2226</v>
      </c>
      <c r="B11798" s="1" t="s">
        <v>8845</v>
      </c>
      <c r="C11798" s="1" t="s">
        <v>20321</v>
      </c>
      <c r="D11798" s="1" t="s">
        <v>24544</v>
      </c>
    </row>
    <row r="11799" customFormat="false" ht="14.25" hidden="false" customHeight="false" outlineLevel="0" collapsed="false">
      <c r="A11799" s="1" t="n">
        <v>2226</v>
      </c>
      <c r="B11799" s="1" t="s">
        <v>8845</v>
      </c>
      <c r="C11799" s="1" t="s">
        <v>25651</v>
      </c>
      <c r="D11799" s="1" t="s">
        <v>21527</v>
      </c>
    </row>
    <row r="11800" customFormat="false" ht="14.25" hidden="false" customHeight="false" outlineLevel="0" collapsed="false">
      <c r="A11800" s="1" t="n">
        <v>2226</v>
      </c>
      <c r="B11800" s="1" t="s">
        <v>8845</v>
      </c>
      <c r="C11800" s="1" t="s">
        <v>20323</v>
      </c>
      <c r="D11800" s="1" t="s">
        <v>30038</v>
      </c>
    </row>
    <row r="11801" customFormat="false" ht="14.25" hidden="false" customHeight="false" outlineLevel="0" collapsed="false">
      <c r="A11801" s="1" t="n">
        <v>2227</v>
      </c>
      <c r="B11801" s="1" t="s">
        <v>8849</v>
      </c>
      <c r="C11801" s="1" t="s">
        <v>30039</v>
      </c>
      <c r="D11801" s="1" t="s">
        <v>30040</v>
      </c>
    </row>
    <row r="11802" customFormat="false" ht="14.25" hidden="false" customHeight="false" outlineLevel="0" collapsed="false">
      <c r="A11802" s="1" t="n">
        <v>2227</v>
      </c>
      <c r="B11802" s="1" t="s">
        <v>8849</v>
      </c>
      <c r="C11802" s="1" t="s">
        <v>30041</v>
      </c>
      <c r="D11802" s="1" t="s">
        <v>30042</v>
      </c>
    </row>
    <row r="11803" customFormat="false" ht="14.25" hidden="false" customHeight="false" outlineLevel="0" collapsed="false">
      <c r="A11803" s="1" t="n">
        <v>2227</v>
      </c>
      <c r="B11803" s="1" t="s">
        <v>8849</v>
      </c>
      <c r="C11803" s="1" t="s">
        <v>30043</v>
      </c>
      <c r="D11803" s="1" t="s">
        <v>30042</v>
      </c>
    </row>
    <row r="11804" customFormat="false" ht="14.25" hidden="false" customHeight="false" outlineLevel="0" collapsed="false">
      <c r="A11804" s="1" t="n">
        <v>2227</v>
      </c>
      <c r="B11804" s="1" t="s">
        <v>8849</v>
      </c>
      <c r="C11804" s="1" t="s">
        <v>30044</v>
      </c>
      <c r="D11804" s="1" t="s">
        <v>30042</v>
      </c>
    </row>
    <row r="11805" customFormat="false" ht="14.25" hidden="false" customHeight="false" outlineLevel="0" collapsed="false">
      <c r="A11805" s="1" t="n">
        <v>2227</v>
      </c>
      <c r="B11805" s="1" t="s">
        <v>8849</v>
      </c>
      <c r="C11805" s="1" t="s">
        <v>30045</v>
      </c>
      <c r="D11805" s="1" t="s">
        <v>30042</v>
      </c>
    </row>
    <row r="11806" customFormat="false" ht="14.25" hidden="false" customHeight="false" outlineLevel="0" collapsed="false">
      <c r="A11806" s="1" t="n">
        <v>2227</v>
      </c>
      <c r="B11806" s="1" t="s">
        <v>8849</v>
      </c>
      <c r="C11806" s="1" t="s">
        <v>30046</v>
      </c>
      <c r="D11806" s="1" t="s">
        <v>30040</v>
      </c>
    </row>
    <row r="11807" customFormat="false" ht="14.25" hidden="false" customHeight="false" outlineLevel="0" collapsed="false">
      <c r="A11807" s="1" t="n">
        <v>2227</v>
      </c>
      <c r="B11807" s="1" t="s">
        <v>8849</v>
      </c>
      <c r="C11807" s="1" t="s">
        <v>30047</v>
      </c>
      <c r="D11807" s="1" t="s">
        <v>30042</v>
      </c>
    </row>
    <row r="11808" customFormat="false" ht="14.25" hidden="false" customHeight="false" outlineLevel="0" collapsed="false">
      <c r="A11808" s="1" t="n">
        <v>2228</v>
      </c>
      <c r="B11808" s="1" t="s">
        <v>8853</v>
      </c>
      <c r="C11808" s="1" t="s">
        <v>27207</v>
      </c>
      <c r="D11808" s="1" t="s">
        <v>30048</v>
      </c>
    </row>
    <row r="11809" customFormat="false" ht="14.25" hidden="false" customHeight="false" outlineLevel="0" collapsed="false">
      <c r="A11809" s="1" t="n">
        <v>2228</v>
      </c>
      <c r="B11809" s="1" t="s">
        <v>8853</v>
      </c>
      <c r="C11809" s="1" t="s">
        <v>30049</v>
      </c>
      <c r="D11809" s="1" t="s">
        <v>30048</v>
      </c>
    </row>
    <row r="11810" customFormat="false" ht="14.25" hidden="false" customHeight="false" outlineLevel="0" collapsed="false">
      <c r="A11810" s="1" t="n">
        <v>2228</v>
      </c>
      <c r="B11810" s="1" t="s">
        <v>8853</v>
      </c>
      <c r="C11810" s="1" t="s">
        <v>30050</v>
      </c>
      <c r="D11810" s="1" t="s">
        <v>30048</v>
      </c>
    </row>
    <row r="11811" customFormat="false" ht="14.25" hidden="false" customHeight="false" outlineLevel="0" collapsed="false">
      <c r="A11811" s="1" t="n">
        <v>2228</v>
      </c>
      <c r="B11811" s="1" t="s">
        <v>8853</v>
      </c>
      <c r="C11811" s="1" t="s">
        <v>30051</v>
      </c>
      <c r="D11811" s="1" t="s">
        <v>30048</v>
      </c>
    </row>
    <row r="11812" customFormat="false" ht="14.25" hidden="false" customHeight="false" outlineLevel="0" collapsed="false">
      <c r="A11812" s="1" t="n">
        <v>2228</v>
      </c>
      <c r="B11812" s="1" t="s">
        <v>8853</v>
      </c>
      <c r="C11812" s="1" t="s">
        <v>30052</v>
      </c>
      <c r="D11812" s="1" t="s">
        <v>30048</v>
      </c>
    </row>
    <row r="11813" customFormat="false" ht="14.25" hidden="false" customHeight="false" outlineLevel="0" collapsed="false">
      <c r="A11813" s="1" t="n">
        <v>2228</v>
      </c>
      <c r="B11813" s="1" t="s">
        <v>8853</v>
      </c>
      <c r="C11813" s="1" t="s">
        <v>30053</v>
      </c>
      <c r="D11813" s="1" t="s">
        <v>30054</v>
      </c>
    </row>
    <row r="11814" customFormat="false" ht="14.25" hidden="false" customHeight="false" outlineLevel="0" collapsed="false">
      <c r="A11814" s="1" t="n">
        <v>2228</v>
      </c>
      <c r="B11814" s="8" t="s">
        <v>8853</v>
      </c>
    </row>
    <row r="11815" customFormat="false" ht="14.25" hidden="false" customHeight="false" outlineLevel="0" collapsed="false">
      <c r="A11815" s="1" t="n">
        <v>2229</v>
      </c>
      <c r="B11815" s="1" t="s">
        <v>8857</v>
      </c>
      <c r="C11815" s="1" t="s">
        <v>30055</v>
      </c>
      <c r="D11815" s="1" t="s">
        <v>30056</v>
      </c>
    </row>
    <row r="11816" customFormat="false" ht="14.25" hidden="false" customHeight="false" outlineLevel="0" collapsed="false">
      <c r="A11816" s="1" t="n">
        <v>2229</v>
      </c>
      <c r="B11816" s="1" t="s">
        <v>8857</v>
      </c>
      <c r="C11816" s="1" t="s">
        <v>30057</v>
      </c>
      <c r="D11816" s="1" t="s">
        <v>30056</v>
      </c>
    </row>
    <row r="11817" customFormat="false" ht="14.25" hidden="false" customHeight="false" outlineLevel="0" collapsed="false">
      <c r="A11817" s="1" t="n">
        <v>2229</v>
      </c>
      <c r="B11817" s="1" t="s">
        <v>8857</v>
      </c>
      <c r="C11817" s="1" t="s">
        <v>30058</v>
      </c>
      <c r="D11817" s="1" t="s">
        <v>30059</v>
      </c>
    </row>
    <row r="11818" customFormat="false" ht="14.25" hidden="false" customHeight="false" outlineLevel="0" collapsed="false">
      <c r="A11818" s="1" t="n">
        <v>2229</v>
      </c>
      <c r="B11818" s="1" t="s">
        <v>8857</v>
      </c>
      <c r="C11818" s="1" t="s">
        <v>30060</v>
      </c>
      <c r="D11818" s="1" t="s">
        <v>30059</v>
      </c>
    </row>
    <row r="11819" customFormat="false" ht="14.25" hidden="false" customHeight="false" outlineLevel="0" collapsed="false">
      <c r="A11819" s="1" t="n">
        <v>2230</v>
      </c>
      <c r="B11819" s="1" t="s">
        <v>8861</v>
      </c>
      <c r="C11819" s="1" t="s">
        <v>19890</v>
      </c>
      <c r="D11819" s="1" t="s">
        <v>30061</v>
      </c>
    </row>
    <row r="11820" customFormat="false" ht="14.25" hidden="false" customHeight="false" outlineLevel="0" collapsed="false">
      <c r="A11820" s="1" t="n">
        <v>2230</v>
      </c>
      <c r="B11820" s="1" t="s">
        <v>8861</v>
      </c>
      <c r="C11820" s="1" t="s">
        <v>29556</v>
      </c>
      <c r="D11820" s="1" t="s">
        <v>30061</v>
      </c>
    </row>
    <row r="11821" customFormat="false" ht="14.25" hidden="false" customHeight="false" outlineLevel="0" collapsed="false">
      <c r="A11821" s="1" t="n">
        <v>2230</v>
      </c>
      <c r="B11821" s="1" t="s">
        <v>8861</v>
      </c>
      <c r="C11821" s="1" t="s">
        <v>30062</v>
      </c>
      <c r="D11821" s="1" t="s">
        <v>30063</v>
      </c>
    </row>
    <row r="11822" customFormat="false" ht="14.25" hidden="false" customHeight="false" outlineLevel="0" collapsed="false">
      <c r="A11822" s="1" t="n">
        <v>2230</v>
      </c>
      <c r="B11822" s="1" t="s">
        <v>8861</v>
      </c>
      <c r="C11822" s="1" t="s">
        <v>30064</v>
      </c>
      <c r="D11822" s="1" t="s">
        <v>30061</v>
      </c>
    </row>
    <row r="11823" customFormat="false" ht="14.25" hidden="false" customHeight="false" outlineLevel="0" collapsed="false">
      <c r="A11823" s="1" t="n">
        <v>2231</v>
      </c>
      <c r="B11823" s="1" t="s">
        <v>8865</v>
      </c>
      <c r="C11823" s="1" t="s">
        <v>29228</v>
      </c>
      <c r="D11823" s="1" t="s">
        <v>30065</v>
      </c>
    </row>
    <row r="11824" customFormat="false" ht="14.25" hidden="false" customHeight="false" outlineLevel="0" collapsed="false">
      <c r="A11824" s="1" t="n">
        <v>2231</v>
      </c>
      <c r="B11824" s="1" t="s">
        <v>8865</v>
      </c>
      <c r="C11824" s="1" t="s">
        <v>30066</v>
      </c>
      <c r="D11824" s="1" t="s">
        <v>30067</v>
      </c>
    </row>
    <row r="11825" customFormat="false" ht="14.25" hidden="false" customHeight="false" outlineLevel="0" collapsed="false">
      <c r="A11825" s="1" t="n">
        <v>2231</v>
      </c>
      <c r="B11825" s="1" t="s">
        <v>8865</v>
      </c>
      <c r="C11825" s="1" t="s">
        <v>30068</v>
      </c>
      <c r="D11825" s="1" t="s">
        <v>23950</v>
      </c>
    </row>
    <row r="11826" customFormat="false" ht="14.25" hidden="false" customHeight="false" outlineLevel="0" collapsed="false">
      <c r="A11826" s="1" t="n">
        <v>2231</v>
      </c>
      <c r="B11826" s="1" t="s">
        <v>8865</v>
      </c>
      <c r="C11826" s="1" t="s">
        <v>30069</v>
      </c>
      <c r="D11826" s="1" t="s">
        <v>30070</v>
      </c>
    </row>
    <row r="11827" customFormat="false" ht="14.25" hidden="false" customHeight="false" outlineLevel="0" collapsed="false">
      <c r="A11827" s="1" t="n">
        <v>2231</v>
      </c>
      <c r="B11827" s="1" t="s">
        <v>8865</v>
      </c>
      <c r="C11827" s="1" t="s">
        <v>29231</v>
      </c>
      <c r="D11827" s="1" t="s">
        <v>30070</v>
      </c>
    </row>
    <row r="11828" customFormat="false" ht="14.25" hidden="false" customHeight="false" outlineLevel="0" collapsed="false">
      <c r="A11828" s="1" t="n">
        <v>2231</v>
      </c>
      <c r="B11828" s="1" t="s">
        <v>8865</v>
      </c>
      <c r="C11828" s="1" t="s">
        <v>30071</v>
      </c>
      <c r="D11828" s="1" t="s">
        <v>30070</v>
      </c>
    </row>
    <row r="11829" customFormat="false" ht="14.25" hidden="false" customHeight="false" outlineLevel="0" collapsed="false">
      <c r="A11829" s="1" t="n">
        <v>2232</v>
      </c>
      <c r="B11829" s="1" t="s">
        <v>8869</v>
      </c>
      <c r="C11829" s="1" t="s">
        <v>28735</v>
      </c>
      <c r="D11829" s="1" t="s">
        <v>30072</v>
      </c>
    </row>
    <row r="11830" customFormat="false" ht="14.25" hidden="false" customHeight="false" outlineLevel="0" collapsed="false">
      <c r="A11830" s="1" t="n">
        <v>2232</v>
      </c>
      <c r="B11830" s="1" t="s">
        <v>8869</v>
      </c>
      <c r="C11830" s="1" t="s">
        <v>28734</v>
      </c>
      <c r="D11830" s="1" t="s">
        <v>30072</v>
      </c>
    </row>
    <row r="11831" customFormat="false" ht="14.25" hidden="false" customHeight="false" outlineLevel="0" collapsed="false">
      <c r="A11831" s="1" t="n">
        <v>2232</v>
      </c>
      <c r="B11831" s="1" t="s">
        <v>8869</v>
      </c>
      <c r="C11831" s="1" t="s">
        <v>30073</v>
      </c>
      <c r="D11831" s="1" t="s">
        <v>30072</v>
      </c>
    </row>
    <row r="11832" customFormat="false" ht="14.25" hidden="false" customHeight="false" outlineLevel="0" collapsed="false">
      <c r="A11832" s="1" t="n">
        <v>2232</v>
      </c>
      <c r="B11832" s="1" t="s">
        <v>8869</v>
      </c>
      <c r="C11832" s="1" t="s">
        <v>28732</v>
      </c>
      <c r="D11832" s="1" t="s">
        <v>30072</v>
      </c>
    </row>
    <row r="11833" customFormat="false" ht="14.25" hidden="false" customHeight="false" outlineLevel="0" collapsed="false">
      <c r="A11833" s="1" t="n">
        <v>2233</v>
      </c>
      <c r="B11833" s="1" t="s">
        <v>8873</v>
      </c>
      <c r="C11833" s="1" t="s">
        <v>30074</v>
      </c>
      <c r="D11833" s="1" t="s">
        <v>30075</v>
      </c>
    </row>
    <row r="11834" customFormat="false" ht="14.25" hidden="false" customHeight="false" outlineLevel="0" collapsed="false">
      <c r="A11834" s="1" t="n">
        <v>2233</v>
      </c>
      <c r="B11834" s="1" t="s">
        <v>8873</v>
      </c>
      <c r="C11834" s="1" t="s">
        <v>30076</v>
      </c>
      <c r="D11834" s="1" t="s">
        <v>30075</v>
      </c>
    </row>
    <row r="11835" customFormat="false" ht="14.25" hidden="false" customHeight="false" outlineLevel="0" collapsed="false">
      <c r="A11835" s="1" t="n">
        <v>2233</v>
      </c>
      <c r="B11835" s="1" t="s">
        <v>8873</v>
      </c>
      <c r="C11835" s="1" t="s">
        <v>30077</v>
      </c>
      <c r="D11835" s="1" t="s">
        <v>30075</v>
      </c>
    </row>
    <row r="11836" customFormat="false" ht="14.25" hidden="false" customHeight="false" outlineLevel="0" collapsed="false">
      <c r="A11836" s="1" t="n">
        <v>2233</v>
      </c>
      <c r="B11836" s="1" t="s">
        <v>8873</v>
      </c>
      <c r="C11836" s="1" t="s">
        <v>30078</v>
      </c>
      <c r="D11836" s="1" t="s">
        <v>30075</v>
      </c>
    </row>
    <row r="11837" customFormat="false" ht="14.25" hidden="false" customHeight="false" outlineLevel="0" collapsed="false">
      <c r="A11837" s="1" t="n">
        <v>2233</v>
      </c>
      <c r="B11837" s="1" t="s">
        <v>8873</v>
      </c>
      <c r="C11837" s="1" t="s">
        <v>30079</v>
      </c>
      <c r="D11837" s="1" t="s">
        <v>30075</v>
      </c>
    </row>
    <row r="11838" customFormat="false" ht="14.25" hidden="false" customHeight="false" outlineLevel="0" collapsed="false">
      <c r="A11838" s="1" t="n">
        <v>2233</v>
      </c>
      <c r="B11838" s="1" t="s">
        <v>8873</v>
      </c>
      <c r="C11838" s="1" t="s">
        <v>30080</v>
      </c>
      <c r="D11838" s="1" t="s">
        <v>30081</v>
      </c>
    </row>
    <row r="11839" customFormat="false" ht="14.25" hidden="false" customHeight="false" outlineLevel="0" collapsed="false">
      <c r="A11839" s="1" t="n">
        <v>2234</v>
      </c>
      <c r="B11839" s="1" t="s">
        <v>8877</v>
      </c>
      <c r="C11839" s="1" t="s">
        <v>29228</v>
      </c>
      <c r="D11839" s="1" t="s">
        <v>30082</v>
      </c>
    </row>
    <row r="11840" customFormat="false" ht="14.25" hidden="false" customHeight="false" outlineLevel="0" collapsed="false">
      <c r="A11840" s="1" t="n">
        <v>2234</v>
      </c>
      <c r="B11840" s="1" t="s">
        <v>8877</v>
      </c>
      <c r="C11840" s="1" t="s">
        <v>25335</v>
      </c>
      <c r="D11840" s="1" t="s">
        <v>30083</v>
      </c>
    </row>
    <row r="11841" customFormat="false" ht="14.25" hidden="false" customHeight="false" outlineLevel="0" collapsed="false">
      <c r="A11841" s="1" t="n">
        <v>2234</v>
      </c>
      <c r="B11841" s="1" t="s">
        <v>8877</v>
      </c>
      <c r="C11841" s="1" t="s">
        <v>30084</v>
      </c>
      <c r="D11841" s="1" t="s">
        <v>30083</v>
      </c>
    </row>
    <row r="11842" customFormat="false" ht="14.25" hidden="false" customHeight="false" outlineLevel="0" collapsed="false">
      <c r="A11842" s="1" t="n">
        <v>2234</v>
      </c>
      <c r="B11842" s="1" t="s">
        <v>8877</v>
      </c>
      <c r="C11842" s="1" t="s">
        <v>30069</v>
      </c>
      <c r="D11842" s="1" t="s">
        <v>30085</v>
      </c>
    </row>
    <row r="11843" customFormat="false" ht="14.25" hidden="false" customHeight="false" outlineLevel="0" collapsed="false">
      <c r="A11843" s="1" t="n">
        <v>2234</v>
      </c>
      <c r="B11843" s="1" t="s">
        <v>8877</v>
      </c>
      <c r="C11843" s="1" t="s">
        <v>30086</v>
      </c>
      <c r="D11843" s="1" t="s">
        <v>30085</v>
      </c>
    </row>
    <row r="11844" customFormat="false" ht="14.25" hidden="false" customHeight="false" outlineLevel="0" collapsed="false">
      <c r="A11844" s="1" t="n">
        <v>2234</v>
      </c>
      <c r="B11844" s="1" t="s">
        <v>8877</v>
      </c>
      <c r="C11844" s="1" t="s">
        <v>19766</v>
      </c>
      <c r="D11844" s="1" t="s">
        <v>30083</v>
      </c>
    </row>
    <row r="11845" customFormat="false" ht="14.25" hidden="false" customHeight="false" outlineLevel="0" collapsed="false">
      <c r="A11845" s="1" t="n">
        <v>2235</v>
      </c>
      <c r="B11845" s="1" t="s">
        <v>8881</v>
      </c>
      <c r="C11845" s="1" t="s">
        <v>30087</v>
      </c>
      <c r="D11845" s="1" t="s">
        <v>30088</v>
      </c>
    </row>
    <row r="11846" customFormat="false" ht="14.25" hidden="false" customHeight="false" outlineLevel="0" collapsed="false">
      <c r="A11846" s="1" t="n">
        <v>2235</v>
      </c>
      <c r="B11846" s="1" t="s">
        <v>8881</v>
      </c>
      <c r="C11846" s="1" t="s">
        <v>28370</v>
      </c>
      <c r="D11846" s="1" t="s">
        <v>30089</v>
      </c>
    </row>
    <row r="11847" customFormat="false" ht="14.25" hidden="false" customHeight="false" outlineLevel="0" collapsed="false">
      <c r="A11847" s="1" t="n">
        <v>2235</v>
      </c>
      <c r="B11847" s="1" t="s">
        <v>8881</v>
      </c>
      <c r="C11847" s="1" t="s">
        <v>30090</v>
      </c>
      <c r="D11847" s="1" t="s">
        <v>30091</v>
      </c>
    </row>
    <row r="11848" customFormat="false" ht="14.25" hidden="false" customHeight="false" outlineLevel="0" collapsed="false">
      <c r="A11848" s="1" t="n">
        <v>2235</v>
      </c>
      <c r="B11848" s="1" t="s">
        <v>8881</v>
      </c>
      <c r="C11848" s="1" t="s">
        <v>30092</v>
      </c>
      <c r="D11848" s="1" t="s">
        <v>30091</v>
      </c>
    </row>
    <row r="11849" customFormat="false" ht="14.25" hidden="false" customHeight="false" outlineLevel="0" collapsed="false">
      <c r="A11849" s="1" t="n">
        <v>2235</v>
      </c>
      <c r="B11849" s="1" t="s">
        <v>8881</v>
      </c>
      <c r="C11849" s="1" t="s">
        <v>30093</v>
      </c>
      <c r="D11849" s="1" t="s">
        <v>30088</v>
      </c>
    </row>
    <row r="11850" customFormat="false" ht="14.25" hidden="false" customHeight="false" outlineLevel="0" collapsed="false">
      <c r="A11850" s="1" t="n">
        <v>2235</v>
      </c>
      <c r="B11850" s="1" t="s">
        <v>8881</v>
      </c>
      <c r="C11850" s="1" t="s">
        <v>30094</v>
      </c>
      <c r="D11850" s="1" t="s">
        <v>30089</v>
      </c>
    </row>
    <row r="11851" customFormat="false" ht="14.25" hidden="false" customHeight="false" outlineLevel="0" collapsed="false">
      <c r="A11851" s="1" t="n">
        <v>2235</v>
      </c>
      <c r="B11851" s="1" t="s">
        <v>8881</v>
      </c>
      <c r="C11851" s="1" t="s">
        <v>30095</v>
      </c>
      <c r="D11851" s="1" t="s">
        <v>30096</v>
      </c>
    </row>
    <row r="11852" customFormat="false" ht="14.25" hidden="false" customHeight="false" outlineLevel="0" collapsed="false">
      <c r="A11852" s="1" t="n">
        <v>2235</v>
      </c>
      <c r="B11852" s="1" t="s">
        <v>8881</v>
      </c>
      <c r="C11852" s="1" t="s">
        <v>30097</v>
      </c>
      <c r="D11852" s="1" t="s">
        <v>30089</v>
      </c>
    </row>
    <row r="11853" customFormat="false" ht="14.25" hidden="false" customHeight="false" outlineLevel="0" collapsed="false">
      <c r="A11853" s="1" t="n">
        <v>2235</v>
      </c>
      <c r="B11853" s="1" t="s">
        <v>8881</v>
      </c>
      <c r="C11853" s="1" t="s">
        <v>30098</v>
      </c>
      <c r="D11853" s="1" t="s">
        <v>30091</v>
      </c>
    </row>
    <row r="11854" customFormat="false" ht="14.25" hidden="false" customHeight="false" outlineLevel="0" collapsed="false">
      <c r="A11854" s="1" t="n">
        <v>2235</v>
      </c>
      <c r="B11854" s="1" t="s">
        <v>8881</v>
      </c>
      <c r="C11854" s="1" t="s">
        <v>30099</v>
      </c>
      <c r="D11854" s="1" t="s">
        <v>30100</v>
      </c>
    </row>
    <row r="11855" customFormat="false" ht="14.25" hidden="false" customHeight="false" outlineLevel="0" collapsed="false">
      <c r="A11855" s="1" t="n">
        <v>2235</v>
      </c>
      <c r="B11855" s="1" t="s">
        <v>8881</v>
      </c>
      <c r="C11855" s="1" t="s">
        <v>19802</v>
      </c>
      <c r="D11855" s="1" t="s">
        <v>30089</v>
      </c>
    </row>
    <row r="11856" customFormat="false" ht="14.25" hidden="false" customHeight="false" outlineLevel="0" collapsed="false">
      <c r="A11856" s="1" t="n">
        <v>2235</v>
      </c>
      <c r="B11856" s="1" t="s">
        <v>8881</v>
      </c>
      <c r="C11856" s="1" t="s">
        <v>30101</v>
      </c>
      <c r="D11856" s="1" t="s">
        <v>30088</v>
      </c>
    </row>
    <row r="11857" customFormat="false" ht="14.25" hidden="false" customHeight="false" outlineLevel="0" collapsed="false">
      <c r="A11857" s="1" t="n">
        <v>2236</v>
      </c>
      <c r="B11857" s="1" t="s">
        <v>8885</v>
      </c>
      <c r="C11857" s="1" t="s">
        <v>25453</v>
      </c>
      <c r="D11857" s="1" t="s">
        <v>30102</v>
      </c>
    </row>
    <row r="11858" customFormat="false" ht="14.25" hidden="false" customHeight="false" outlineLevel="0" collapsed="false">
      <c r="A11858" s="1" t="n">
        <v>2236</v>
      </c>
      <c r="B11858" s="1" t="s">
        <v>8885</v>
      </c>
      <c r="C11858" s="1" t="s">
        <v>30103</v>
      </c>
      <c r="D11858" s="1" t="s">
        <v>30102</v>
      </c>
    </row>
    <row r="11859" customFormat="false" ht="14.25" hidden="false" customHeight="false" outlineLevel="0" collapsed="false">
      <c r="A11859" s="1" t="n">
        <v>2236</v>
      </c>
      <c r="B11859" s="1" t="s">
        <v>8885</v>
      </c>
      <c r="C11859" s="1" t="s">
        <v>30104</v>
      </c>
      <c r="D11859" s="1" t="s">
        <v>30102</v>
      </c>
    </row>
    <row r="11860" customFormat="false" ht="14.25" hidden="false" customHeight="false" outlineLevel="0" collapsed="false">
      <c r="A11860" s="1" t="n">
        <v>2236</v>
      </c>
      <c r="B11860" s="1" t="s">
        <v>8885</v>
      </c>
      <c r="C11860" s="1" t="s">
        <v>19277</v>
      </c>
      <c r="D11860" s="1" t="s">
        <v>30102</v>
      </c>
    </row>
    <row r="11861" customFormat="false" ht="14.25" hidden="false" customHeight="false" outlineLevel="0" collapsed="false">
      <c r="A11861" s="1" t="n">
        <v>2237</v>
      </c>
      <c r="B11861" s="1" t="s">
        <v>8889</v>
      </c>
      <c r="C11861" s="1" t="s">
        <v>30105</v>
      </c>
      <c r="D11861" s="1" t="s">
        <v>30106</v>
      </c>
    </row>
    <row r="11862" customFormat="false" ht="14.25" hidden="false" customHeight="false" outlineLevel="0" collapsed="false">
      <c r="A11862" s="1" t="n">
        <v>2237</v>
      </c>
      <c r="B11862" s="1" t="s">
        <v>8889</v>
      </c>
      <c r="C11862" s="1" t="s">
        <v>30107</v>
      </c>
      <c r="D11862" s="1" t="s">
        <v>30108</v>
      </c>
    </row>
    <row r="11863" customFormat="false" ht="14.25" hidden="false" customHeight="false" outlineLevel="0" collapsed="false">
      <c r="A11863" s="1" t="n">
        <v>2237</v>
      </c>
      <c r="B11863" s="1" t="s">
        <v>8889</v>
      </c>
      <c r="C11863" s="1" t="s">
        <v>30109</v>
      </c>
      <c r="D11863" s="1" t="s">
        <v>30106</v>
      </c>
    </row>
    <row r="11864" customFormat="false" ht="14.25" hidden="false" customHeight="false" outlineLevel="0" collapsed="false">
      <c r="A11864" s="1" t="n">
        <v>2237</v>
      </c>
      <c r="B11864" s="1" t="s">
        <v>8889</v>
      </c>
      <c r="C11864" s="1" t="s">
        <v>30110</v>
      </c>
      <c r="D11864" s="1" t="s">
        <v>30111</v>
      </c>
    </row>
    <row r="11865" customFormat="false" ht="14.25" hidden="false" customHeight="false" outlineLevel="0" collapsed="false">
      <c r="A11865" s="1" t="n">
        <v>2237</v>
      </c>
      <c r="B11865" s="1" t="s">
        <v>8889</v>
      </c>
      <c r="C11865" s="1" t="s">
        <v>30112</v>
      </c>
      <c r="D11865" s="1" t="s">
        <v>30113</v>
      </c>
    </row>
    <row r="11866" customFormat="false" ht="14.25" hidden="false" customHeight="false" outlineLevel="0" collapsed="false">
      <c r="A11866" s="1" t="n">
        <v>2237</v>
      </c>
      <c r="B11866" s="1" t="s">
        <v>8889</v>
      </c>
      <c r="C11866" s="1" t="s">
        <v>30114</v>
      </c>
      <c r="D11866" s="1" t="s">
        <v>30106</v>
      </c>
    </row>
    <row r="11867" customFormat="false" ht="14.25" hidden="false" customHeight="false" outlineLevel="0" collapsed="false">
      <c r="A11867" s="1" t="n">
        <v>2238</v>
      </c>
      <c r="B11867" s="1" t="s">
        <v>8893</v>
      </c>
      <c r="C11867" s="1" t="s">
        <v>30115</v>
      </c>
      <c r="D11867" s="1" t="s">
        <v>30116</v>
      </c>
    </row>
    <row r="11868" customFormat="false" ht="14.25" hidden="false" customHeight="false" outlineLevel="0" collapsed="false">
      <c r="A11868" s="1" t="n">
        <v>2238</v>
      </c>
      <c r="B11868" s="1" t="s">
        <v>8893</v>
      </c>
      <c r="C11868" s="1" t="s">
        <v>30117</v>
      </c>
      <c r="D11868" s="1" t="s">
        <v>30118</v>
      </c>
    </row>
    <row r="11869" customFormat="false" ht="14.25" hidden="false" customHeight="false" outlineLevel="0" collapsed="false">
      <c r="A11869" s="1" t="n">
        <v>2238</v>
      </c>
      <c r="B11869" s="1" t="s">
        <v>8893</v>
      </c>
      <c r="C11869" s="1" t="s">
        <v>30119</v>
      </c>
      <c r="D11869" s="1" t="s">
        <v>30120</v>
      </c>
    </row>
    <row r="11870" customFormat="false" ht="14.25" hidden="false" customHeight="false" outlineLevel="0" collapsed="false">
      <c r="A11870" s="1" t="n">
        <v>2238</v>
      </c>
      <c r="B11870" s="1" t="s">
        <v>8893</v>
      </c>
      <c r="C11870" s="1" t="s">
        <v>30121</v>
      </c>
      <c r="D11870" s="1" t="s">
        <v>30116</v>
      </c>
    </row>
    <row r="11871" customFormat="false" ht="14.25" hidden="false" customHeight="false" outlineLevel="0" collapsed="false">
      <c r="A11871" s="1" t="n">
        <v>2238</v>
      </c>
      <c r="B11871" s="1" t="s">
        <v>8893</v>
      </c>
      <c r="C11871" s="1" t="s">
        <v>30122</v>
      </c>
      <c r="D11871" s="1" t="s">
        <v>30116</v>
      </c>
    </row>
    <row r="11872" customFormat="false" ht="14.25" hidden="false" customHeight="false" outlineLevel="0" collapsed="false">
      <c r="A11872" s="1" t="n">
        <v>2238</v>
      </c>
      <c r="B11872" s="1" t="s">
        <v>8893</v>
      </c>
      <c r="C11872" s="1" t="s">
        <v>22567</v>
      </c>
      <c r="D11872" s="1" t="s">
        <v>30123</v>
      </c>
    </row>
    <row r="11873" customFormat="false" ht="14.25" hidden="false" customHeight="false" outlineLevel="0" collapsed="false">
      <c r="A11873" s="1" t="n">
        <v>2239</v>
      </c>
      <c r="B11873" s="1" t="s">
        <v>8897</v>
      </c>
      <c r="C11873" s="1" t="s">
        <v>30124</v>
      </c>
      <c r="D11873" s="1" t="s">
        <v>30125</v>
      </c>
    </row>
    <row r="11874" customFormat="false" ht="14.25" hidden="false" customHeight="false" outlineLevel="0" collapsed="false">
      <c r="A11874" s="1" t="n">
        <v>2239</v>
      </c>
      <c r="B11874" s="1" t="s">
        <v>8897</v>
      </c>
      <c r="C11874" s="1" t="s">
        <v>23708</v>
      </c>
      <c r="D11874" s="1" t="s">
        <v>30126</v>
      </c>
    </row>
    <row r="11875" customFormat="false" ht="14.25" hidden="false" customHeight="false" outlineLevel="0" collapsed="false">
      <c r="A11875" s="1" t="n">
        <v>2240</v>
      </c>
      <c r="B11875" s="1" t="s">
        <v>8901</v>
      </c>
      <c r="C11875" s="1" t="s">
        <v>30127</v>
      </c>
      <c r="D11875" s="1" t="s">
        <v>30128</v>
      </c>
    </row>
    <row r="11876" customFormat="false" ht="14.25" hidden="false" customHeight="false" outlineLevel="0" collapsed="false">
      <c r="A11876" s="1" t="n">
        <v>2240</v>
      </c>
      <c r="B11876" s="1" t="s">
        <v>8901</v>
      </c>
      <c r="C11876" s="1" t="s">
        <v>29569</v>
      </c>
      <c r="D11876" s="1" t="s">
        <v>30129</v>
      </c>
    </row>
    <row r="11877" customFormat="false" ht="14.25" hidden="false" customHeight="false" outlineLevel="0" collapsed="false">
      <c r="A11877" s="1" t="n">
        <v>2240</v>
      </c>
      <c r="B11877" s="1" t="s">
        <v>8901</v>
      </c>
      <c r="C11877" s="1" t="s">
        <v>30130</v>
      </c>
      <c r="D11877" s="1" t="s">
        <v>30128</v>
      </c>
    </row>
    <row r="11878" customFormat="false" ht="14.25" hidden="false" customHeight="false" outlineLevel="0" collapsed="false">
      <c r="A11878" s="1" t="n">
        <v>2240</v>
      </c>
      <c r="B11878" s="1" t="s">
        <v>8901</v>
      </c>
      <c r="C11878" s="1" t="s">
        <v>29567</v>
      </c>
      <c r="D11878" s="1" t="s">
        <v>29568</v>
      </c>
    </row>
    <row r="11879" customFormat="false" ht="14.25" hidden="false" customHeight="false" outlineLevel="0" collapsed="false">
      <c r="A11879" s="1" t="n">
        <v>2240</v>
      </c>
      <c r="B11879" s="1" t="s">
        <v>8901</v>
      </c>
      <c r="C11879" s="1" t="s">
        <v>30131</v>
      </c>
      <c r="D11879" s="1" t="s">
        <v>30128</v>
      </c>
    </row>
    <row r="11880" customFormat="false" ht="14.25" hidden="false" customHeight="false" outlineLevel="0" collapsed="false">
      <c r="A11880" s="1" t="n">
        <v>2241</v>
      </c>
      <c r="B11880" s="1" t="s">
        <v>8905</v>
      </c>
      <c r="C11880" s="1" t="s">
        <v>30132</v>
      </c>
      <c r="D11880" s="1" t="s">
        <v>30133</v>
      </c>
    </row>
    <row r="11881" customFormat="false" ht="14.25" hidden="false" customHeight="false" outlineLevel="0" collapsed="false">
      <c r="A11881" s="1" t="n">
        <v>2241</v>
      </c>
      <c r="B11881" s="1" t="s">
        <v>8905</v>
      </c>
      <c r="C11881" s="1" t="s">
        <v>30134</v>
      </c>
      <c r="D11881" s="1" t="s">
        <v>30135</v>
      </c>
    </row>
    <row r="11882" customFormat="false" ht="14.25" hidden="false" customHeight="false" outlineLevel="0" collapsed="false">
      <c r="A11882" s="1" t="n">
        <v>2241</v>
      </c>
      <c r="B11882" s="1" t="s">
        <v>8905</v>
      </c>
      <c r="C11882" s="1" t="s">
        <v>30136</v>
      </c>
      <c r="D11882" s="1" t="s">
        <v>30137</v>
      </c>
    </row>
    <row r="11883" customFormat="false" ht="14.25" hidden="false" customHeight="false" outlineLevel="0" collapsed="false">
      <c r="A11883" s="1" t="n">
        <v>2241</v>
      </c>
      <c r="B11883" s="1" t="s">
        <v>8905</v>
      </c>
      <c r="C11883" s="1" t="s">
        <v>30138</v>
      </c>
      <c r="D11883" s="1" t="s">
        <v>30139</v>
      </c>
    </row>
    <row r="11884" customFormat="false" ht="14.25" hidden="false" customHeight="false" outlineLevel="0" collapsed="false">
      <c r="A11884" s="1" t="n">
        <v>2241</v>
      </c>
      <c r="B11884" s="1" t="s">
        <v>8905</v>
      </c>
      <c r="C11884" s="1" t="s">
        <v>30140</v>
      </c>
      <c r="D11884" s="1" t="s">
        <v>30141</v>
      </c>
    </row>
    <row r="11885" customFormat="false" ht="14.25" hidden="false" customHeight="false" outlineLevel="0" collapsed="false">
      <c r="A11885" s="1" t="n">
        <v>2242</v>
      </c>
      <c r="B11885" s="1" t="s">
        <v>8909</v>
      </c>
      <c r="C11885" s="1" t="s">
        <v>30142</v>
      </c>
      <c r="D11885" s="1" t="s">
        <v>30143</v>
      </c>
    </row>
    <row r="11886" customFormat="false" ht="14.25" hidden="false" customHeight="false" outlineLevel="0" collapsed="false">
      <c r="A11886" s="1" t="n">
        <v>2243</v>
      </c>
      <c r="B11886" s="1" t="s">
        <v>8913</v>
      </c>
      <c r="C11886" s="1" t="s">
        <v>30144</v>
      </c>
      <c r="D11886" s="1" t="s">
        <v>30145</v>
      </c>
    </row>
    <row r="11887" customFormat="false" ht="14.25" hidden="false" customHeight="false" outlineLevel="0" collapsed="false">
      <c r="A11887" s="1" t="n">
        <v>2243</v>
      </c>
      <c r="B11887" s="1" t="s">
        <v>8913</v>
      </c>
      <c r="C11887" s="1" t="s">
        <v>21032</v>
      </c>
      <c r="D11887" s="1" t="s">
        <v>29699</v>
      </c>
    </row>
    <row r="11888" customFormat="false" ht="14.25" hidden="false" customHeight="false" outlineLevel="0" collapsed="false">
      <c r="A11888" s="1" t="n">
        <v>2244</v>
      </c>
      <c r="B11888" s="1" t="s">
        <v>8917</v>
      </c>
      <c r="C11888" s="1" t="s">
        <v>30146</v>
      </c>
      <c r="D11888" s="1" t="s">
        <v>30147</v>
      </c>
    </row>
    <row r="11889" customFormat="false" ht="14.25" hidden="false" customHeight="false" outlineLevel="0" collapsed="false">
      <c r="A11889" s="1" t="n">
        <v>2244</v>
      </c>
      <c r="B11889" s="1" t="s">
        <v>8917</v>
      </c>
      <c r="C11889" s="1" t="s">
        <v>30148</v>
      </c>
      <c r="D11889" s="1" t="s">
        <v>30149</v>
      </c>
    </row>
    <row r="11890" customFormat="false" ht="14.25" hidden="false" customHeight="false" outlineLevel="0" collapsed="false">
      <c r="A11890" s="1" t="n">
        <v>2244</v>
      </c>
      <c r="B11890" s="1" t="s">
        <v>8917</v>
      </c>
      <c r="C11890" s="1" t="s">
        <v>30150</v>
      </c>
      <c r="D11890" s="1" t="s">
        <v>30147</v>
      </c>
    </row>
    <row r="11891" customFormat="false" ht="14.25" hidden="false" customHeight="false" outlineLevel="0" collapsed="false">
      <c r="A11891" s="1" t="n">
        <v>2244</v>
      </c>
      <c r="B11891" s="1" t="s">
        <v>8917</v>
      </c>
      <c r="C11891" s="1" t="s">
        <v>30151</v>
      </c>
      <c r="D11891" s="1" t="s">
        <v>30149</v>
      </c>
    </row>
    <row r="11892" customFormat="false" ht="14.25" hidden="false" customHeight="false" outlineLevel="0" collapsed="false">
      <c r="A11892" s="1" t="n">
        <v>2244</v>
      </c>
      <c r="B11892" s="1" t="s">
        <v>8917</v>
      </c>
      <c r="C11892" s="1" t="s">
        <v>30152</v>
      </c>
      <c r="D11892" s="1" t="s">
        <v>30149</v>
      </c>
    </row>
    <row r="11893" customFormat="false" ht="14.25" hidden="false" customHeight="false" outlineLevel="0" collapsed="false">
      <c r="A11893" s="1" t="n">
        <v>2244</v>
      </c>
      <c r="B11893" s="1" t="s">
        <v>8917</v>
      </c>
      <c r="C11893" s="1" t="s">
        <v>30153</v>
      </c>
      <c r="D11893" s="1" t="s">
        <v>30149</v>
      </c>
    </row>
    <row r="11894" customFormat="false" ht="14.25" hidden="false" customHeight="false" outlineLevel="0" collapsed="false">
      <c r="A11894" s="1" t="n">
        <v>2244</v>
      </c>
      <c r="B11894" s="1" t="s">
        <v>8917</v>
      </c>
      <c r="C11894" s="1" t="s">
        <v>30154</v>
      </c>
      <c r="D11894" s="1" t="s">
        <v>30147</v>
      </c>
    </row>
    <row r="11895" customFormat="false" ht="14.25" hidden="false" customHeight="false" outlineLevel="0" collapsed="false">
      <c r="A11895" s="1" t="n">
        <v>2245</v>
      </c>
      <c r="B11895" s="1" t="s">
        <v>8921</v>
      </c>
      <c r="C11895" s="1" t="s">
        <v>30155</v>
      </c>
      <c r="D11895" s="1" t="s">
        <v>30156</v>
      </c>
    </row>
    <row r="11896" customFormat="false" ht="14.25" hidden="false" customHeight="false" outlineLevel="0" collapsed="false">
      <c r="A11896" s="1" t="n">
        <v>2245</v>
      </c>
      <c r="B11896" s="1" t="s">
        <v>8921</v>
      </c>
      <c r="C11896" s="1" t="s">
        <v>23202</v>
      </c>
      <c r="D11896" s="1" t="s">
        <v>30156</v>
      </c>
    </row>
    <row r="11897" customFormat="false" ht="14.25" hidden="false" customHeight="false" outlineLevel="0" collapsed="false">
      <c r="A11897" s="1" t="n">
        <v>2245</v>
      </c>
      <c r="B11897" s="1" t="s">
        <v>8921</v>
      </c>
      <c r="C11897" s="1" t="s">
        <v>30157</v>
      </c>
      <c r="D11897" s="1" t="s">
        <v>30156</v>
      </c>
    </row>
    <row r="11898" customFormat="false" ht="14.25" hidden="false" customHeight="false" outlineLevel="0" collapsed="false">
      <c r="A11898" s="1" t="n">
        <v>2245</v>
      </c>
      <c r="B11898" s="1" t="s">
        <v>8921</v>
      </c>
      <c r="C11898" s="1" t="s">
        <v>30158</v>
      </c>
      <c r="D11898" s="1" t="s">
        <v>30156</v>
      </c>
    </row>
    <row r="11899" customFormat="false" ht="14.25" hidden="false" customHeight="false" outlineLevel="0" collapsed="false">
      <c r="A11899" s="1" t="n">
        <v>2245</v>
      </c>
      <c r="B11899" s="1" t="s">
        <v>8921</v>
      </c>
      <c r="C11899" s="1" t="s">
        <v>22753</v>
      </c>
      <c r="D11899" s="1" t="s">
        <v>30159</v>
      </c>
    </row>
    <row r="11900" customFormat="false" ht="14.25" hidden="false" customHeight="false" outlineLevel="0" collapsed="false">
      <c r="A11900" s="1" t="n">
        <v>2246</v>
      </c>
      <c r="B11900" s="1" t="s">
        <v>8925</v>
      </c>
      <c r="C11900" s="1" t="s">
        <v>30160</v>
      </c>
      <c r="D11900" s="1" t="s">
        <v>30161</v>
      </c>
    </row>
    <row r="11901" customFormat="false" ht="14.25" hidden="false" customHeight="false" outlineLevel="0" collapsed="false">
      <c r="A11901" s="1" t="n">
        <v>2246</v>
      </c>
      <c r="B11901" s="1" t="s">
        <v>8925</v>
      </c>
      <c r="C11901" s="1" t="s">
        <v>27177</v>
      </c>
      <c r="D11901" s="1" t="s">
        <v>30162</v>
      </c>
    </row>
    <row r="11902" customFormat="false" ht="14.25" hidden="false" customHeight="false" outlineLevel="0" collapsed="false">
      <c r="A11902" s="1" t="n">
        <v>2246</v>
      </c>
      <c r="B11902" s="1" t="s">
        <v>8925</v>
      </c>
      <c r="C11902" s="1" t="s">
        <v>30163</v>
      </c>
      <c r="D11902" s="1" t="s">
        <v>30164</v>
      </c>
    </row>
    <row r="11903" customFormat="false" ht="14.25" hidden="false" customHeight="false" outlineLevel="0" collapsed="false">
      <c r="A11903" s="1" t="n">
        <v>2246</v>
      </c>
      <c r="B11903" s="1" t="s">
        <v>8925</v>
      </c>
      <c r="C11903" s="1" t="s">
        <v>30165</v>
      </c>
      <c r="D11903" s="1" t="s">
        <v>30166</v>
      </c>
    </row>
    <row r="11904" customFormat="false" ht="14.25" hidden="false" customHeight="false" outlineLevel="0" collapsed="false">
      <c r="A11904" s="1" t="n">
        <v>2247</v>
      </c>
      <c r="B11904" s="1" t="s">
        <v>8929</v>
      </c>
      <c r="C11904" s="1" t="s">
        <v>30167</v>
      </c>
      <c r="D11904" s="1" t="s">
        <v>30168</v>
      </c>
    </row>
    <row r="11905" customFormat="false" ht="14.25" hidden="false" customHeight="false" outlineLevel="0" collapsed="false">
      <c r="A11905" s="1" t="n">
        <v>2247</v>
      </c>
      <c r="B11905" s="1" t="s">
        <v>8929</v>
      </c>
      <c r="C11905" s="1" t="s">
        <v>18376</v>
      </c>
      <c r="D11905" s="1" t="s">
        <v>30169</v>
      </c>
    </row>
    <row r="11906" customFormat="false" ht="14.25" hidden="false" customHeight="false" outlineLevel="0" collapsed="false">
      <c r="A11906" s="1" t="n">
        <v>2247</v>
      </c>
      <c r="B11906" s="1" t="s">
        <v>8929</v>
      </c>
      <c r="C11906" s="1" t="s">
        <v>30170</v>
      </c>
      <c r="D11906" s="1" t="s">
        <v>30168</v>
      </c>
    </row>
    <row r="11907" customFormat="false" ht="14.25" hidden="false" customHeight="false" outlineLevel="0" collapsed="false">
      <c r="A11907" s="1" t="n">
        <v>2247</v>
      </c>
      <c r="B11907" s="1" t="s">
        <v>8929</v>
      </c>
      <c r="C11907" s="1" t="s">
        <v>30171</v>
      </c>
      <c r="D11907" s="1" t="s">
        <v>30169</v>
      </c>
    </row>
    <row r="11908" customFormat="false" ht="14.25" hidden="false" customHeight="false" outlineLevel="0" collapsed="false">
      <c r="A11908" s="1" t="n">
        <v>2248</v>
      </c>
      <c r="B11908" s="1" t="s">
        <v>8933</v>
      </c>
      <c r="C11908" s="1" t="s">
        <v>23190</v>
      </c>
      <c r="D11908" s="1" t="s">
        <v>24444</v>
      </c>
    </row>
    <row r="11909" customFormat="false" ht="14.25" hidden="false" customHeight="false" outlineLevel="0" collapsed="false">
      <c r="A11909" s="1" t="n">
        <v>2248</v>
      </c>
      <c r="B11909" s="1" t="s">
        <v>8933</v>
      </c>
      <c r="C11909" s="1" t="s">
        <v>23502</v>
      </c>
      <c r="D11909" s="1" t="s">
        <v>24444</v>
      </c>
    </row>
    <row r="11910" customFormat="false" ht="14.25" hidden="false" customHeight="false" outlineLevel="0" collapsed="false">
      <c r="A11910" s="1" t="n">
        <v>2249</v>
      </c>
      <c r="B11910" s="1" t="s">
        <v>8937</v>
      </c>
      <c r="C11910" s="1" t="s">
        <v>30172</v>
      </c>
      <c r="D11910" s="1" t="s">
        <v>30173</v>
      </c>
    </row>
    <row r="11911" customFormat="false" ht="14.25" hidden="false" customHeight="false" outlineLevel="0" collapsed="false">
      <c r="A11911" s="1" t="n">
        <v>2249</v>
      </c>
      <c r="B11911" s="1" t="s">
        <v>8937</v>
      </c>
      <c r="C11911" s="1" t="s">
        <v>30174</v>
      </c>
      <c r="D11911" s="1" t="s">
        <v>30173</v>
      </c>
    </row>
    <row r="11912" customFormat="false" ht="14.25" hidden="false" customHeight="false" outlineLevel="0" collapsed="false">
      <c r="A11912" s="1" t="n">
        <v>2250</v>
      </c>
      <c r="B11912" s="1" t="s">
        <v>8941</v>
      </c>
      <c r="C11912" s="1" t="s">
        <v>30175</v>
      </c>
      <c r="D11912" s="1" t="s">
        <v>30176</v>
      </c>
    </row>
    <row r="11913" customFormat="false" ht="14.25" hidden="false" customHeight="false" outlineLevel="0" collapsed="false">
      <c r="A11913" s="1" t="n">
        <v>2250</v>
      </c>
      <c r="B11913" s="1" t="s">
        <v>8941</v>
      </c>
      <c r="C11913" s="1" t="s">
        <v>30177</v>
      </c>
      <c r="D11913" s="1" t="s">
        <v>30176</v>
      </c>
    </row>
    <row r="11914" customFormat="false" ht="14.25" hidden="false" customHeight="false" outlineLevel="0" collapsed="false">
      <c r="A11914" s="1" t="n">
        <v>2250</v>
      </c>
      <c r="B11914" s="8" t="s">
        <v>8941</v>
      </c>
    </row>
    <row r="11915" customFormat="false" ht="14.25" hidden="false" customHeight="false" outlineLevel="0" collapsed="false">
      <c r="A11915" s="1" t="n">
        <v>2250</v>
      </c>
      <c r="B11915" s="1" t="s">
        <v>8941</v>
      </c>
      <c r="C11915" s="1" t="s">
        <v>24326</v>
      </c>
      <c r="D11915" s="1" t="s">
        <v>30176</v>
      </c>
    </row>
    <row r="11916" customFormat="false" ht="14.25" hidden="false" customHeight="false" outlineLevel="0" collapsed="false">
      <c r="A11916" s="1" t="n">
        <v>2250</v>
      </c>
      <c r="B11916" s="1" t="s">
        <v>8941</v>
      </c>
      <c r="C11916" s="1" t="s">
        <v>24324</v>
      </c>
      <c r="D11916" s="1" t="s">
        <v>30178</v>
      </c>
    </row>
    <row r="11917" customFormat="false" ht="14.25" hidden="false" customHeight="false" outlineLevel="0" collapsed="false">
      <c r="A11917" s="1" t="n">
        <v>2251</v>
      </c>
      <c r="B11917" s="1" t="s">
        <v>8945</v>
      </c>
      <c r="C11917" s="1" t="s">
        <v>30179</v>
      </c>
      <c r="D11917" s="1" t="s">
        <v>30180</v>
      </c>
    </row>
    <row r="11918" customFormat="false" ht="14.25" hidden="false" customHeight="false" outlineLevel="0" collapsed="false">
      <c r="A11918" s="1" t="n">
        <v>2251</v>
      </c>
      <c r="B11918" s="1" t="s">
        <v>8945</v>
      </c>
      <c r="C11918" s="1" t="s">
        <v>30181</v>
      </c>
      <c r="D11918" s="1" t="s">
        <v>30180</v>
      </c>
    </row>
    <row r="11919" customFormat="false" ht="14.25" hidden="false" customHeight="false" outlineLevel="0" collapsed="false">
      <c r="A11919" s="1" t="n">
        <v>2251</v>
      </c>
      <c r="B11919" s="1" t="s">
        <v>8945</v>
      </c>
      <c r="C11919" s="1" t="s">
        <v>30182</v>
      </c>
      <c r="D11919" s="1" t="s">
        <v>30183</v>
      </c>
    </row>
    <row r="11920" customFormat="false" ht="14.25" hidden="false" customHeight="false" outlineLevel="0" collapsed="false">
      <c r="A11920" s="1" t="n">
        <v>2251</v>
      </c>
      <c r="B11920" s="1" t="s">
        <v>8945</v>
      </c>
      <c r="C11920" s="1" t="s">
        <v>30184</v>
      </c>
      <c r="D11920" s="1" t="s">
        <v>30183</v>
      </c>
    </row>
    <row r="11921" customFormat="false" ht="14.25" hidden="false" customHeight="false" outlineLevel="0" collapsed="false">
      <c r="A11921" s="1" t="n">
        <v>2251</v>
      </c>
      <c r="B11921" s="1" t="s">
        <v>8945</v>
      </c>
      <c r="C11921" s="1" t="s">
        <v>30185</v>
      </c>
      <c r="D11921" s="1" t="s">
        <v>30183</v>
      </c>
    </row>
    <row r="11922" customFormat="false" ht="14.25" hidden="false" customHeight="false" outlineLevel="0" collapsed="false">
      <c r="A11922" s="1" t="n">
        <v>2251</v>
      </c>
      <c r="B11922" s="1" t="s">
        <v>8945</v>
      </c>
      <c r="C11922" s="1" t="s">
        <v>30186</v>
      </c>
      <c r="D11922" s="1" t="s">
        <v>30187</v>
      </c>
    </row>
    <row r="11923" customFormat="false" ht="14.25" hidden="false" customHeight="false" outlineLevel="0" collapsed="false">
      <c r="A11923" s="1" t="n">
        <v>2251</v>
      </c>
      <c r="B11923" s="1" t="s">
        <v>8945</v>
      </c>
      <c r="C11923" s="1" t="s">
        <v>30188</v>
      </c>
      <c r="D11923" s="1" t="s">
        <v>30189</v>
      </c>
    </row>
    <row r="11924" customFormat="false" ht="14.25" hidden="false" customHeight="false" outlineLevel="0" collapsed="false">
      <c r="A11924" s="1" t="n">
        <v>2252</v>
      </c>
      <c r="B11924" s="1" t="s">
        <v>8949</v>
      </c>
      <c r="C11924" s="1" t="s">
        <v>30190</v>
      </c>
      <c r="D11924" s="1" t="s">
        <v>30191</v>
      </c>
    </row>
    <row r="11925" customFormat="false" ht="14.25" hidden="false" customHeight="false" outlineLevel="0" collapsed="false">
      <c r="A11925" s="1" t="n">
        <v>2252</v>
      </c>
      <c r="B11925" s="1" t="s">
        <v>8949</v>
      </c>
      <c r="C11925" s="1" t="s">
        <v>30192</v>
      </c>
      <c r="D11925" s="1" t="s">
        <v>27616</v>
      </c>
    </row>
    <row r="11926" customFormat="false" ht="14.25" hidden="false" customHeight="false" outlineLevel="0" collapsed="false">
      <c r="A11926" s="1" t="n">
        <v>2252</v>
      </c>
      <c r="B11926" s="1" t="s">
        <v>8949</v>
      </c>
      <c r="C11926" s="1" t="s">
        <v>30193</v>
      </c>
      <c r="D11926" s="1" t="s">
        <v>30194</v>
      </c>
    </row>
    <row r="11927" customFormat="false" ht="14.25" hidden="false" customHeight="false" outlineLevel="0" collapsed="false">
      <c r="A11927" s="1" t="n">
        <v>2252</v>
      </c>
      <c r="B11927" s="1" t="s">
        <v>8949</v>
      </c>
      <c r="C11927" s="1" t="s">
        <v>30195</v>
      </c>
      <c r="D11927" s="1" t="s">
        <v>30191</v>
      </c>
    </row>
    <row r="11928" customFormat="false" ht="14.25" hidden="false" customHeight="false" outlineLevel="0" collapsed="false">
      <c r="A11928" s="1" t="n">
        <v>2253</v>
      </c>
      <c r="B11928" s="1" t="s">
        <v>8953</v>
      </c>
      <c r="C11928" s="1" t="s">
        <v>19499</v>
      </c>
      <c r="D11928" s="1" t="s">
        <v>30196</v>
      </c>
    </row>
    <row r="11929" customFormat="false" ht="14.25" hidden="false" customHeight="false" outlineLevel="0" collapsed="false">
      <c r="A11929" s="1" t="n">
        <v>2253</v>
      </c>
      <c r="B11929" s="1" t="s">
        <v>8953</v>
      </c>
      <c r="C11929" s="1" t="s">
        <v>19495</v>
      </c>
      <c r="D11929" s="1" t="s">
        <v>30197</v>
      </c>
    </row>
    <row r="11930" customFormat="false" ht="14.25" hidden="false" customHeight="false" outlineLevel="0" collapsed="false">
      <c r="A11930" s="1" t="n">
        <v>2253</v>
      </c>
      <c r="B11930" s="1" t="s">
        <v>8953</v>
      </c>
      <c r="C11930" s="1" t="s">
        <v>26649</v>
      </c>
      <c r="D11930" s="1" t="s">
        <v>30198</v>
      </c>
    </row>
    <row r="11931" customFormat="false" ht="14.25" hidden="false" customHeight="false" outlineLevel="0" collapsed="false">
      <c r="A11931" s="1" t="n">
        <v>2253</v>
      </c>
      <c r="B11931" s="1" t="s">
        <v>8953</v>
      </c>
      <c r="C11931" s="1" t="s">
        <v>30199</v>
      </c>
      <c r="D11931" s="1" t="s">
        <v>30200</v>
      </c>
    </row>
    <row r="11932" customFormat="false" ht="14.25" hidden="false" customHeight="false" outlineLevel="0" collapsed="false">
      <c r="A11932" s="1" t="n">
        <v>2253</v>
      </c>
      <c r="B11932" s="1" t="s">
        <v>8953</v>
      </c>
      <c r="C11932" s="1" t="s">
        <v>30201</v>
      </c>
      <c r="D11932" s="1" t="s">
        <v>29222</v>
      </c>
    </row>
    <row r="11933" customFormat="false" ht="14.25" hidden="false" customHeight="false" outlineLevel="0" collapsed="false">
      <c r="A11933" s="1" t="n">
        <v>2254</v>
      </c>
      <c r="B11933" s="1" t="s">
        <v>8957</v>
      </c>
      <c r="C11933" s="1" t="s">
        <v>30202</v>
      </c>
      <c r="D11933" s="1" t="s">
        <v>30203</v>
      </c>
    </row>
    <row r="11934" customFormat="false" ht="14.25" hidden="false" customHeight="false" outlineLevel="0" collapsed="false">
      <c r="A11934" s="1" t="n">
        <v>2254</v>
      </c>
      <c r="B11934" s="1" t="s">
        <v>8957</v>
      </c>
      <c r="C11934" s="1" t="s">
        <v>30204</v>
      </c>
      <c r="D11934" s="1" t="s">
        <v>30205</v>
      </c>
    </row>
    <row r="11935" customFormat="false" ht="14.25" hidden="false" customHeight="false" outlineLevel="0" collapsed="false">
      <c r="A11935" s="1" t="n">
        <v>2254</v>
      </c>
      <c r="B11935" s="1" t="s">
        <v>8957</v>
      </c>
      <c r="C11935" s="1" t="s">
        <v>30206</v>
      </c>
      <c r="D11935" s="1" t="s">
        <v>30207</v>
      </c>
    </row>
    <row r="11936" customFormat="false" ht="14.25" hidden="false" customHeight="false" outlineLevel="0" collapsed="false">
      <c r="A11936" s="1" t="n">
        <v>2254</v>
      </c>
      <c r="B11936" s="1" t="s">
        <v>8957</v>
      </c>
      <c r="C11936" s="1" t="s">
        <v>30208</v>
      </c>
      <c r="D11936" s="1" t="s">
        <v>30209</v>
      </c>
    </row>
    <row r="11937" customFormat="false" ht="14.25" hidden="false" customHeight="false" outlineLevel="0" collapsed="false">
      <c r="A11937" s="1" t="n">
        <v>2254</v>
      </c>
      <c r="B11937" s="1" t="s">
        <v>8957</v>
      </c>
      <c r="C11937" s="1" t="s">
        <v>30210</v>
      </c>
      <c r="D11937" s="1" t="s">
        <v>30205</v>
      </c>
    </row>
    <row r="11938" customFormat="false" ht="14.25" hidden="false" customHeight="false" outlineLevel="0" collapsed="false">
      <c r="A11938" s="1" t="n">
        <v>2255</v>
      </c>
      <c r="B11938" s="1" t="s">
        <v>8961</v>
      </c>
      <c r="C11938" s="1" t="s">
        <v>22804</v>
      </c>
      <c r="D11938" s="1" t="s">
        <v>30211</v>
      </c>
    </row>
    <row r="11939" customFormat="false" ht="14.25" hidden="false" customHeight="false" outlineLevel="0" collapsed="false">
      <c r="A11939" s="1" t="n">
        <v>2255</v>
      </c>
      <c r="B11939" s="1" t="s">
        <v>8961</v>
      </c>
      <c r="C11939" s="1" t="s">
        <v>24039</v>
      </c>
      <c r="D11939" s="1" t="s">
        <v>30211</v>
      </c>
    </row>
    <row r="11940" customFormat="false" ht="14.25" hidden="false" customHeight="false" outlineLevel="0" collapsed="false">
      <c r="A11940" s="1" t="n">
        <v>2255</v>
      </c>
      <c r="B11940" s="1" t="s">
        <v>8961</v>
      </c>
      <c r="C11940" s="1" t="s">
        <v>22806</v>
      </c>
      <c r="D11940" s="1" t="s">
        <v>30211</v>
      </c>
    </row>
    <row r="11941" customFormat="false" ht="14.25" hidden="false" customHeight="false" outlineLevel="0" collapsed="false">
      <c r="A11941" s="1" t="n">
        <v>2255</v>
      </c>
      <c r="B11941" s="1" t="s">
        <v>8961</v>
      </c>
      <c r="C11941" s="1" t="s">
        <v>22810</v>
      </c>
      <c r="D11941" s="1" t="s">
        <v>30211</v>
      </c>
    </row>
    <row r="11942" customFormat="false" ht="14.25" hidden="false" customHeight="false" outlineLevel="0" collapsed="false">
      <c r="A11942" s="1" t="n">
        <v>2256</v>
      </c>
      <c r="B11942" s="1" t="s">
        <v>8965</v>
      </c>
      <c r="C11942" s="1" t="s">
        <v>30212</v>
      </c>
      <c r="D11942" s="1" t="s">
        <v>30213</v>
      </c>
    </row>
    <row r="11943" customFormat="false" ht="14.25" hidden="false" customHeight="false" outlineLevel="0" collapsed="false">
      <c r="A11943" s="1" t="n">
        <v>2256</v>
      </c>
      <c r="B11943" s="1" t="s">
        <v>8965</v>
      </c>
      <c r="C11943" s="1" t="s">
        <v>30214</v>
      </c>
      <c r="D11943" s="1" t="s">
        <v>30213</v>
      </c>
    </row>
    <row r="11944" customFormat="false" ht="14.25" hidden="false" customHeight="false" outlineLevel="0" collapsed="false">
      <c r="A11944" s="1" t="n">
        <v>2256</v>
      </c>
      <c r="B11944" s="1" t="s">
        <v>8965</v>
      </c>
      <c r="C11944" s="1" t="s">
        <v>30215</v>
      </c>
      <c r="D11944" s="1" t="s">
        <v>30216</v>
      </c>
    </row>
    <row r="11945" customFormat="false" ht="14.25" hidden="false" customHeight="false" outlineLevel="0" collapsed="false">
      <c r="A11945" s="1" t="n">
        <v>2256</v>
      </c>
      <c r="B11945" s="1" t="s">
        <v>8965</v>
      </c>
      <c r="C11945" s="1" t="s">
        <v>30217</v>
      </c>
      <c r="D11945" s="1" t="s">
        <v>30213</v>
      </c>
    </row>
    <row r="11946" customFormat="false" ht="14.25" hidden="false" customHeight="false" outlineLevel="0" collapsed="false">
      <c r="A11946" s="1" t="n">
        <v>2257</v>
      </c>
      <c r="B11946" s="1" t="s">
        <v>8969</v>
      </c>
      <c r="C11946" s="1" t="s">
        <v>30218</v>
      </c>
      <c r="D11946" s="1" t="s">
        <v>30219</v>
      </c>
    </row>
    <row r="11947" customFormat="false" ht="14.25" hidden="false" customHeight="false" outlineLevel="0" collapsed="false">
      <c r="A11947" s="1" t="n">
        <v>2257</v>
      </c>
      <c r="B11947" s="1" t="s">
        <v>8969</v>
      </c>
      <c r="C11947" s="1" t="s">
        <v>30220</v>
      </c>
      <c r="D11947" s="1" t="s">
        <v>30219</v>
      </c>
    </row>
    <row r="11948" customFormat="false" ht="14.25" hidden="false" customHeight="false" outlineLevel="0" collapsed="false">
      <c r="A11948" s="1" t="n">
        <v>2257</v>
      </c>
      <c r="B11948" s="8" t="s">
        <v>8969</v>
      </c>
    </row>
    <row r="11949" customFormat="false" ht="14.25" hidden="false" customHeight="false" outlineLevel="0" collapsed="false">
      <c r="A11949" s="1" t="n">
        <v>2257</v>
      </c>
      <c r="B11949" s="1" t="s">
        <v>8969</v>
      </c>
      <c r="C11949" s="1" t="s">
        <v>30221</v>
      </c>
      <c r="D11949" s="1" t="s">
        <v>30222</v>
      </c>
    </row>
    <row r="11950" customFormat="false" ht="14.25" hidden="false" customHeight="false" outlineLevel="0" collapsed="false">
      <c r="A11950" s="1" t="n">
        <v>2257</v>
      </c>
      <c r="B11950" s="1" t="s">
        <v>8969</v>
      </c>
      <c r="C11950" s="1" t="s">
        <v>30223</v>
      </c>
      <c r="D11950" s="1" t="s">
        <v>30222</v>
      </c>
    </row>
    <row r="11951" customFormat="false" ht="14.25" hidden="false" customHeight="false" outlineLevel="0" collapsed="false">
      <c r="A11951" s="1" t="n">
        <v>2258</v>
      </c>
      <c r="B11951" s="1" t="s">
        <v>8973</v>
      </c>
      <c r="C11951" s="1" t="s">
        <v>27079</v>
      </c>
      <c r="D11951" s="1" t="s">
        <v>20859</v>
      </c>
    </row>
    <row r="11952" customFormat="false" ht="14.25" hidden="false" customHeight="false" outlineLevel="0" collapsed="false">
      <c r="A11952" s="1" t="n">
        <v>2258</v>
      </c>
      <c r="B11952" s="1" t="s">
        <v>8973</v>
      </c>
      <c r="C11952" s="1" t="s">
        <v>30224</v>
      </c>
      <c r="D11952" s="1" t="s">
        <v>30225</v>
      </c>
    </row>
    <row r="11953" customFormat="false" ht="14.25" hidden="false" customHeight="false" outlineLevel="0" collapsed="false">
      <c r="A11953" s="1" t="n">
        <v>2258</v>
      </c>
      <c r="B11953" s="1" t="s">
        <v>8973</v>
      </c>
      <c r="C11953" s="1" t="s">
        <v>30226</v>
      </c>
      <c r="D11953" s="1" t="s">
        <v>20859</v>
      </c>
    </row>
    <row r="11954" customFormat="false" ht="14.25" hidden="false" customHeight="false" outlineLevel="0" collapsed="false">
      <c r="A11954" s="1" t="n">
        <v>2258</v>
      </c>
      <c r="B11954" s="1" t="s">
        <v>8973</v>
      </c>
      <c r="C11954" s="1" t="s">
        <v>30227</v>
      </c>
      <c r="D11954" s="1" t="s">
        <v>20859</v>
      </c>
    </row>
    <row r="11955" customFormat="false" ht="14.25" hidden="false" customHeight="false" outlineLevel="0" collapsed="false">
      <c r="A11955" s="1" t="n">
        <v>2258</v>
      </c>
      <c r="B11955" s="1" t="s">
        <v>8973</v>
      </c>
      <c r="C11955" s="1" t="s">
        <v>20858</v>
      </c>
      <c r="D11955" s="1" t="s">
        <v>20859</v>
      </c>
    </row>
    <row r="11956" customFormat="false" ht="14.25" hidden="false" customHeight="false" outlineLevel="0" collapsed="false">
      <c r="A11956" s="1" t="n">
        <v>2258</v>
      </c>
      <c r="B11956" s="1" t="s">
        <v>8973</v>
      </c>
      <c r="C11956" s="1" t="s">
        <v>20799</v>
      </c>
      <c r="D11956" s="1" t="s">
        <v>20859</v>
      </c>
    </row>
    <row r="11957" customFormat="false" ht="14.25" hidden="false" customHeight="false" outlineLevel="0" collapsed="false">
      <c r="A11957" s="1" t="n">
        <v>2259</v>
      </c>
      <c r="B11957" s="1" t="s">
        <v>8977</v>
      </c>
      <c r="C11957" s="1" t="s">
        <v>30228</v>
      </c>
      <c r="D11957" s="1" t="s">
        <v>30229</v>
      </c>
    </row>
    <row r="11958" customFormat="false" ht="14.25" hidden="false" customHeight="false" outlineLevel="0" collapsed="false">
      <c r="A11958" s="1" t="n">
        <v>2259</v>
      </c>
      <c r="B11958" s="1" t="s">
        <v>8977</v>
      </c>
      <c r="C11958" s="1" t="s">
        <v>30230</v>
      </c>
      <c r="D11958" s="1" t="s">
        <v>30229</v>
      </c>
    </row>
    <row r="11959" customFormat="false" ht="14.25" hidden="false" customHeight="false" outlineLevel="0" collapsed="false">
      <c r="A11959" s="1" t="n">
        <v>2259</v>
      </c>
      <c r="B11959" s="1" t="s">
        <v>8977</v>
      </c>
      <c r="C11959" s="1" t="s">
        <v>30231</v>
      </c>
      <c r="D11959" s="1" t="s">
        <v>30232</v>
      </c>
    </row>
    <row r="11960" customFormat="false" ht="14.25" hidden="false" customHeight="false" outlineLevel="0" collapsed="false">
      <c r="A11960" s="1" t="n">
        <v>2260</v>
      </c>
      <c r="B11960" s="1" t="s">
        <v>8981</v>
      </c>
      <c r="C11960" s="1" t="s">
        <v>30233</v>
      </c>
      <c r="D11960" s="1" t="s">
        <v>30234</v>
      </c>
    </row>
    <row r="11961" customFormat="false" ht="14.25" hidden="false" customHeight="false" outlineLevel="0" collapsed="false">
      <c r="A11961" s="1" t="n">
        <v>2260</v>
      </c>
      <c r="B11961" s="1" t="s">
        <v>8981</v>
      </c>
      <c r="C11961" s="1" t="s">
        <v>30235</v>
      </c>
      <c r="D11961" s="1" t="s">
        <v>30236</v>
      </c>
    </row>
    <row r="11962" customFormat="false" ht="14.25" hidden="false" customHeight="false" outlineLevel="0" collapsed="false">
      <c r="A11962" s="1" t="n">
        <v>2261</v>
      </c>
      <c r="B11962" s="1" t="s">
        <v>8985</v>
      </c>
      <c r="C11962" s="1" t="s">
        <v>30237</v>
      </c>
      <c r="D11962" s="1" t="s">
        <v>30238</v>
      </c>
    </row>
    <row r="11963" customFormat="false" ht="14.25" hidden="false" customHeight="false" outlineLevel="0" collapsed="false">
      <c r="A11963" s="1" t="n">
        <v>2261</v>
      </c>
      <c r="B11963" s="1" t="s">
        <v>8985</v>
      </c>
      <c r="C11963" s="1" t="s">
        <v>30239</v>
      </c>
      <c r="D11963" s="1" t="s">
        <v>30238</v>
      </c>
    </row>
    <row r="11964" customFormat="false" ht="14.25" hidden="false" customHeight="false" outlineLevel="0" collapsed="false">
      <c r="A11964" s="1" t="n">
        <v>2261</v>
      </c>
      <c r="B11964" s="1" t="s">
        <v>8985</v>
      </c>
      <c r="C11964" s="1" t="s">
        <v>19483</v>
      </c>
      <c r="D11964" s="1" t="s">
        <v>30240</v>
      </c>
    </row>
    <row r="11965" customFormat="false" ht="14.25" hidden="false" customHeight="false" outlineLevel="0" collapsed="false">
      <c r="A11965" s="1" t="n">
        <v>2261</v>
      </c>
      <c r="B11965" s="1" t="s">
        <v>8985</v>
      </c>
      <c r="C11965" s="1" t="s">
        <v>30241</v>
      </c>
      <c r="D11965" s="1" t="s">
        <v>30242</v>
      </c>
    </row>
    <row r="11966" customFormat="false" ht="14.25" hidden="false" customHeight="false" outlineLevel="0" collapsed="false">
      <c r="A11966" s="1" t="n">
        <v>2261</v>
      </c>
      <c r="B11966" s="1" t="s">
        <v>8985</v>
      </c>
      <c r="C11966" s="1" t="s">
        <v>20211</v>
      </c>
      <c r="D11966" s="1" t="s">
        <v>27368</v>
      </c>
    </row>
    <row r="11967" customFormat="false" ht="14.25" hidden="false" customHeight="false" outlineLevel="0" collapsed="false">
      <c r="A11967" s="1" t="n">
        <v>2261</v>
      </c>
      <c r="B11967" s="1" t="s">
        <v>8985</v>
      </c>
      <c r="C11967" s="1" t="s">
        <v>27362</v>
      </c>
      <c r="D11967" s="1" t="s">
        <v>30238</v>
      </c>
    </row>
    <row r="11968" customFormat="false" ht="14.25" hidden="false" customHeight="false" outlineLevel="0" collapsed="false">
      <c r="A11968" s="1" t="n">
        <v>2261</v>
      </c>
      <c r="B11968" s="1" t="s">
        <v>8985</v>
      </c>
      <c r="C11968" s="1" t="s">
        <v>18207</v>
      </c>
      <c r="D11968" s="1" t="s">
        <v>30240</v>
      </c>
    </row>
    <row r="11969" customFormat="false" ht="14.25" hidden="false" customHeight="false" outlineLevel="0" collapsed="false">
      <c r="A11969" s="1" t="n">
        <v>2262</v>
      </c>
      <c r="B11969" s="1" t="s">
        <v>8989</v>
      </c>
      <c r="C11969" s="1" t="s">
        <v>30243</v>
      </c>
      <c r="D11969" s="1" t="s">
        <v>30244</v>
      </c>
    </row>
    <row r="11970" customFormat="false" ht="14.25" hidden="false" customHeight="false" outlineLevel="0" collapsed="false">
      <c r="A11970" s="1" t="n">
        <v>2262</v>
      </c>
      <c r="B11970" s="1" t="s">
        <v>8989</v>
      </c>
      <c r="C11970" s="1" t="s">
        <v>30245</v>
      </c>
      <c r="D11970" s="1" t="s">
        <v>30244</v>
      </c>
    </row>
    <row r="11971" customFormat="false" ht="14.25" hidden="false" customHeight="false" outlineLevel="0" collapsed="false">
      <c r="A11971" s="1" t="n">
        <v>2262</v>
      </c>
      <c r="B11971" s="1" t="s">
        <v>8989</v>
      </c>
      <c r="C11971" s="1" t="s">
        <v>30246</v>
      </c>
      <c r="D11971" s="1" t="s">
        <v>30244</v>
      </c>
    </row>
    <row r="11972" customFormat="false" ht="14.25" hidden="false" customHeight="false" outlineLevel="0" collapsed="false">
      <c r="A11972" s="1" t="n">
        <v>2262</v>
      </c>
      <c r="B11972" s="1" t="s">
        <v>8989</v>
      </c>
      <c r="C11972" s="1" t="s">
        <v>30247</v>
      </c>
      <c r="D11972" s="1" t="s">
        <v>30244</v>
      </c>
    </row>
    <row r="11973" customFormat="false" ht="14.25" hidden="false" customHeight="false" outlineLevel="0" collapsed="false">
      <c r="A11973" s="1" t="n">
        <v>2262</v>
      </c>
      <c r="B11973" s="8" t="s">
        <v>8989</v>
      </c>
    </row>
    <row r="11974" customFormat="false" ht="14.25" hidden="false" customHeight="false" outlineLevel="0" collapsed="false">
      <c r="A11974" s="1" t="n">
        <v>2263</v>
      </c>
      <c r="B11974" s="1" t="s">
        <v>8993</v>
      </c>
      <c r="C11974" s="1" t="s">
        <v>30248</v>
      </c>
      <c r="D11974" s="1" t="s">
        <v>30249</v>
      </c>
    </row>
    <row r="11975" customFormat="false" ht="14.25" hidden="false" customHeight="false" outlineLevel="0" collapsed="false">
      <c r="A11975" s="1" t="n">
        <v>2263</v>
      </c>
      <c r="B11975" s="1" t="s">
        <v>8993</v>
      </c>
      <c r="C11975" s="1" t="s">
        <v>30250</v>
      </c>
      <c r="D11975" s="1" t="s">
        <v>30249</v>
      </c>
    </row>
    <row r="11976" customFormat="false" ht="14.25" hidden="false" customHeight="false" outlineLevel="0" collapsed="false">
      <c r="A11976" s="1" t="n">
        <v>2264</v>
      </c>
      <c r="B11976" s="1" t="s">
        <v>8997</v>
      </c>
      <c r="C11976" s="1" t="s">
        <v>30251</v>
      </c>
      <c r="D11976" s="1" t="s">
        <v>30252</v>
      </c>
    </row>
    <row r="11977" customFormat="false" ht="14.25" hidden="false" customHeight="false" outlineLevel="0" collapsed="false">
      <c r="A11977" s="1" t="n">
        <v>2264</v>
      </c>
      <c r="B11977" s="1" t="s">
        <v>8997</v>
      </c>
      <c r="C11977" s="1" t="s">
        <v>30253</v>
      </c>
      <c r="D11977" s="1" t="s">
        <v>30254</v>
      </c>
    </row>
    <row r="11978" customFormat="false" ht="14.25" hidden="false" customHeight="false" outlineLevel="0" collapsed="false">
      <c r="A11978" s="1" t="n">
        <v>2264</v>
      </c>
      <c r="B11978" s="1" t="s">
        <v>8997</v>
      </c>
      <c r="C11978" s="1" t="s">
        <v>30255</v>
      </c>
      <c r="D11978" s="1" t="s">
        <v>30252</v>
      </c>
    </row>
    <row r="11979" customFormat="false" ht="14.25" hidden="false" customHeight="false" outlineLevel="0" collapsed="false">
      <c r="A11979" s="1" t="n">
        <v>2264</v>
      </c>
      <c r="B11979" s="1" t="s">
        <v>8997</v>
      </c>
      <c r="C11979" s="1" t="s">
        <v>30256</v>
      </c>
      <c r="D11979" s="1" t="s">
        <v>30252</v>
      </c>
    </row>
    <row r="11980" customFormat="false" ht="14.25" hidden="false" customHeight="false" outlineLevel="0" collapsed="false">
      <c r="A11980" s="1" t="n">
        <v>2264</v>
      </c>
      <c r="B11980" s="1" t="s">
        <v>8997</v>
      </c>
      <c r="C11980" s="1" t="s">
        <v>30257</v>
      </c>
      <c r="D11980" s="1" t="s">
        <v>30254</v>
      </c>
    </row>
    <row r="11981" customFormat="false" ht="14.25" hidden="false" customHeight="false" outlineLevel="0" collapsed="false">
      <c r="A11981" s="1" t="n">
        <v>2265</v>
      </c>
      <c r="B11981" s="1" t="s">
        <v>9001</v>
      </c>
      <c r="C11981" s="1" t="s">
        <v>27081</v>
      </c>
      <c r="D11981" s="1" t="s">
        <v>18555</v>
      </c>
    </row>
    <row r="11982" customFormat="false" ht="14.25" hidden="false" customHeight="false" outlineLevel="0" collapsed="false">
      <c r="A11982" s="1" t="n">
        <v>2265</v>
      </c>
      <c r="B11982" s="1" t="s">
        <v>9001</v>
      </c>
      <c r="C11982" s="1" t="s">
        <v>30258</v>
      </c>
      <c r="D11982" s="1" t="s">
        <v>18555</v>
      </c>
    </row>
    <row r="11983" customFormat="false" ht="14.25" hidden="false" customHeight="false" outlineLevel="0" collapsed="false">
      <c r="A11983" s="1" t="n">
        <v>2265</v>
      </c>
      <c r="B11983" s="1" t="s">
        <v>9001</v>
      </c>
      <c r="C11983" s="1" t="s">
        <v>30259</v>
      </c>
      <c r="D11983" s="1" t="s">
        <v>18555</v>
      </c>
    </row>
    <row r="11984" customFormat="false" ht="14.25" hidden="false" customHeight="false" outlineLevel="0" collapsed="false">
      <c r="A11984" s="1" t="n">
        <v>2265</v>
      </c>
      <c r="B11984" s="1" t="s">
        <v>9001</v>
      </c>
      <c r="C11984" s="1" t="s">
        <v>20858</v>
      </c>
      <c r="D11984" s="1" t="s">
        <v>18555</v>
      </c>
    </row>
    <row r="11985" customFormat="false" ht="14.25" hidden="false" customHeight="false" outlineLevel="0" collapsed="false">
      <c r="A11985" s="1" t="n">
        <v>2265</v>
      </c>
      <c r="B11985" s="1" t="s">
        <v>9001</v>
      </c>
      <c r="C11985" s="1" t="s">
        <v>20799</v>
      </c>
      <c r="D11985" s="1" t="s">
        <v>29086</v>
      </c>
    </row>
    <row r="11986" customFormat="false" ht="14.25" hidden="false" customHeight="false" outlineLevel="0" collapsed="false">
      <c r="A11986" s="1" t="n">
        <v>2266</v>
      </c>
      <c r="B11986" s="1" t="s">
        <v>9005</v>
      </c>
      <c r="C11986" s="1" t="s">
        <v>18223</v>
      </c>
      <c r="D11986" s="1" t="s">
        <v>30260</v>
      </c>
    </row>
    <row r="11987" customFormat="false" ht="14.25" hidden="false" customHeight="false" outlineLevel="0" collapsed="false">
      <c r="A11987" s="1" t="n">
        <v>2266</v>
      </c>
      <c r="B11987" s="1" t="s">
        <v>9005</v>
      </c>
      <c r="C11987" s="1" t="s">
        <v>30261</v>
      </c>
      <c r="D11987" s="1" t="s">
        <v>30262</v>
      </c>
    </row>
    <row r="11988" customFormat="false" ht="14.25" hidden="false" customHeight="false" outlineLevel="0" collapsed="false">
      <c r="A11988" s="1" t="n">
        <v>2266</v>
      </c>
      <c r="B11988" s="1" t="s">
        <v>9005</v>
      </c>
      <c r="C11988" s="1" t="s">
        <v>30263</v>
      </c>
      <c r="D11988" s="1" t="s">
        <v>30260</v>
      </c>
    </row>
    <row r="11989" customFormat="false" ht="14.25" hidden="false" customHeight="false" outlineLevel="0" collapsed="false">
      <c r="A11989" s="1" t="n">
        <v>2266</v>
      </c>
      <c r="B11989" s="1" t="s">
        <v>9005</v>
      </c>
      <c r="C11989" s="1" t="s">
        <v>30264</v>
      </c>
      <c r="D11989" s="1" t="s">
        <v>30260</v>
      </c>
    </row>
    <row r="11990" customFormat="false" ht="14.25" hidden="false" customHeight="false" outlineLevel="0" collapsed="false">
      <c r="A11990" s="1" t="n">
        <v>2266</v>
      </c>
      <c r="B11990" s="1" t="s">
        <v>9005</v>
      </c>
      <c r="C11990" s="1" t="s">
        <v>21930</v>
      </c>
      <c r="D11990" s="1" t="s">
        <v>30260</v>
      </c>
    </row>
    <row r="11991" customFormat="false" ht="14.25" hidden="false" customHeight="false" outlineLevel="0" collapsed="false">
      <c r="A11991" s="1" t="n">
        <v>2266</v>
      </c>
      <c r="B11991" s="1" t="s">
        <v>9005</v>
      </c>
      <c r="C11991" s="1" t="s">
        <v>30265</v>
      </c>
      <c r="D11991" s="1" t="s">
        <v>30262</v>
      </c>
    </row>
    <row r="11992" customFormat="false" ht="14.25" hidden="false" customHeight="false" outlineLevel="0" collapsed="false">
      <c r="A11992" s="1" t="n">
        <v>2267</v>
      </c>
      <c r="B11992" s="1" t="s">
        <v>9009</v>
      </c>
      <c r="C11992" s="1" t="s">
        <v>29237</v>
      </c>
      <c r="D11992" s="1" t="s">
        <v>30266</v>
      </c>
    </row>
    <row r="11993" customFormat="false" ht="14.25" hidden="false" customHeight="false" outlineLevel="0" collapsed="false">
      <c r="A11993" s="1" t="n">
        <v>2267</v>
      </c>
      <c r="B11993" s="1" t="s">
        <v>9009</v>
      </c>
      <c r="C11993" s="1" t="s">
        <v>29240</v>
      </c>
      <c r="D11993" s="1" t="s">
        <v>30266</v>
      </c>
    </row>
    <row r="11994" customFormat="false" ht="14.25" hidden="false" customHeight="false" outlineLevel="0" collapsed="false">
      <c r="A11994" s="1" t="n">
        <v>2268</v>
      </c>
      <c r="B11994" s="1" t="s">
        <v>9013</v>
      </c>
      <c r="C11994" s="1" t="s">
        <v>30267</v>
      </c>
      <c r="D11994" s="1" t="s">
        <v>30268</v>
      </c>
    </row>
    <row r="11995" customFormat="false" ht="14.25" hidden="false" customHeight="false" outlineLevel="0" collapsed="false">
      <c r="A11995" s="1" t="n">
        <v>2268</v>
      </c>
      <c r="B11995" s="1" t="s">
        <v>9013</v>
      </c>
      <c r="C11995" s="1" t="s">
        <v>30269</v>
      </c>
      <c r="D11995" s="1" t="s">
        <v>30270</v>
      </c>
    </row>
    <row r="11996" customFormat="false" ht="14.25" hidden="false" customHeight="false" outlineLevel="0" collapsed="false">
      <c r="A11996" s="1" t="n">
        <v>2268</v>
      </c>
      <c r="B11996" s="1" t="s">
        <v>9013</v>
      </c>
      <c r="C11996" s="1" t="s">
        <v>17903</v>
      </c>
      <c r="D11996" s="1" t="s">
        <v>30271</v>
      </c>
    </row>
    <row r="11997" customFormat="false" ht="14.25" hidden="false" customHeight="false" outlineLevel="0" collapsed="false">
      <c r="A11997" s="1" t="n">
        <v>2268</v>
      </c>
      <c r="B11997" s="1" t="s">
        <v>9013</v>
      </c>
      <c r="C11997" s="1" t="s">
        <v>30272</v>
      </c>
      <c r="D11997" s="1" t="s">
        <v>30273</v>
      </c>
    </row>
    <row r="11998" customFormat="false" ht="14.25" hidden="false" customHeight="false" outlineLevel="0" collapsed="false">
      <c r="A11998" s="1" t="n">
        <v>2269</v>
      </c>
      <c r="B11998" s="1" t="s">
        <v>9017</v>
      </c>
      <c r="C11998" s="1" t="s">
        <v>30274</v>
      </c>
      <c r="D11998" s="1" t="s">
        <v>30275</v>
      </c>
    </row>
    <row r="11999" customFormat="false" ht="14.25" hidden="false" customHeight="false" outlineLevel="0" collapsed="false">
      <c r="A11999" s="1" t="n">
        <v>2269</v>
      </c>
      <c r="B11999" s="1" t="s">
        <v>9017</v>
      </c>
      <c r="C11999" s="1" t="s">
        <v>30276</v>
      </c>
      <c r="D11999" s="1" t="s">
        <v>30275</v>
      </c>
    </row>
    <row r="12000" customFormat="false" ht="14.25" hidden="false" customHeight="false" outlineLevel="0" collapsed="false">
      <c r="A12000" s="1" t="n">
        <v>2269</v>
      </c>
      <c r="B12000" s="1" t="s">
        <v>9017</v>
      </c>
      <c r="C12000" s="1" t="s">
        <v>30277</v>
      </c>
      <c r="D12000" s="1" t="s">
        <v>30278</v>
      </c>
    </row>
    <row r="12001" customFormat="false" ht="14.25" hidden="false" customHeight="false" outlineLevel="0" collapsed="false">
      <c r="A12001" s="1" t="n">
        <v>2269</v>
      </c>
      <c r="B12001" s="1" t="s">
        <v>9017</v>
      </c>
      <c r="C12001" s="1" t="s">
        <v>30279</v>
      </c>
      <c r="D12001" s="1" t="s">
        <v>30275</v>
      </c>
    </row>
    <row r="12002" customFormat="false" ht="14.25" hidden="false" customHeight="false" outlineLevel="0" collapsed="false">
      <c r="A12002" s="1" t="n">
        <v>2269</v>
      </c>
      <c r="B12002" s="1" t="s">
        <v>9017</v>
      </c>
      <c r="C12002" s="1" t="s">
        <v>30280</v>
      </c>
      <c r="D12002" s="1" t="s">
        <v>30281</v>
      </c>
    </row>
    <row r="12003" customFormat="false" ht="14.25" hidden="false" customHeight="false" outlineLevel="0" collapsed="false">
      <c r="A12003" s="1" t="n">
        <v>2269</v>
      </c>
      <c r="B12003" s="1" t="s">
        <v>9017</v>
      </c>
      <c r="C12003" s="1" t="s">
        <v>30282</v>
      </c>
      <c r="D12003" s="1" t="s">
        <v>30283</v>
      </c>
    </row>
    <row r="12004" customFormat="false" ht="14.25" hidden="false" customHeight="false" outlineLevel="0" collapsed="false">
      <c r="A12004" s="1" t="n">
        <v>2269</v>
      </c>
      <c r="B12004" s="1" t="s">
        <v>9017</v>
      </c>
      <c r="C12004" s="1" t="s">
        <v>30284</v>
      </c>
      <c r="D12004" s="1" t="s">
        <v>30275</v>
      </c>
    </row>
    <row r="12005" customFormat="false" ht="14.25" hidden="false" customHeight="false" outlineLevel="0" collapsed="false">
      <c r="A12005" s="1" t="n">
        <v>2269</v>
      </c>
      <c r="B12005" s="1" t="s">
        <v>9017</v>
      </c>
      <c r="C12005" s="1" t="s">
        <v>30285</v>
      </c>
      <c r="D12005" s="1" t="s">
        <v>30275</v>
      </c>
    </row>
    <row r="12006" customFormat="false" ht="14.25" hidden="false" customHeight="false" outlineLevel="0" collapsed="false">
      <c r="A12006" s="1" t="n">
        <v>2269</v>
      </c>
      <c r="B12006" s="1" t="s">
        <v>9017</v>
      </c>
      <c r="C12006" s="1" t="s">
        <v>30286</v>
      </c>
      <c r="D12006" s="1" t="s">
        <v>30275</v>
      </c>
    </row>
    <row r="12007" customFormat="false" ht="14.25" hidden="false" customHeight="false" outlineLevel="0" collapsed="false">
      <c r="A12007" s="1" t="n">
        <v>2269</v>
      </c>
      <c r="B12007" s="1" t="s">
        <v>9017</v>
      </c>
      <c r="C12007" s="1" t="s">
        <v>30287</v>
      </c>
      <c r="D12007" s="1" t="s">
        <v>30278</v>
      </c>
    </row>
    <row r="12008" customFormat="false" ht="14.25" hidden="false" customHeight="false" outlineLevel="0" collapsed="false">
      <c r="A12008" s="1" t="n">
        <v>2269</v>
      </c>
      <c r="B12008" s="1" t="s">
        <v>9017</v>
      </c>
      <c r="C12008" s="1" t="s">
        <v>30288</v>
      </c>
      <c r="D12008" s="1" t="s">
        <v>30278</v>
      </c>
    </row>
    <row r="12009" customFormat="false" ht="14.25" hidden="false" customHeight="false" outlineLevel="0" collapsed="false">
      <c r="A12009" s="1" t="n">
        <v>2269</v>
      </c>
      <c r="B12009" s="1" t="s">
        <v>9017</v>
      </c>
      <c r="C12009" s="1" t="s">
        <v>30289</v>
      </c>
      <c r="D12009" s="1" t="s">
        <v>30281</v>
      </c>
    </row>
    <row r="12010" customFormat="false" ht="14.25" hidden="false" customHeight="false" outlineLevel="0" collapsed="false">
      <c r="A12010" s="1" t="n">
        <v>2269</v>
      </c>
      <c r="B12010" s="1" t="s">
        <v>9017</v>
      </c>
      <c r="C12010" s="1" t="s">
        <v>30290</v>
      </c>
      <c r="D12010" s="1" t="s">
        <v>30291</v>
      </c>
    </row>
    <row r="12011" customFormat="false" ht="14.25" hidden="false" customHeight="false" outlineLevel="0" collapsed="false">
      <c r="A12011" s="1" t="n">
        <v>2269</v>
      </c>
      <c r="B12011" s="1" t="s">
        <v>9017</v>
      </c>
      <c r="C12011" s="1" t="s">
        <v>30292</v>
      </c>
      <c r="D12011" s="1" t="s">
        <v>30291</v>
      </c>
    </row>
    <row r="12012" customFormat="false" ht="14.25" hidden="false" customHeight="false" outlineLevel="0" collapsed="false">
      <c r="A12012" s="1" t="n">
        <v>2269</v>
      </c>
      <c r="B12012" s="1" t="s">
        <v>9017</v>
      </c>
      <c r="C12012" s="1" t="s">
        <v>30293</v>
      </c>
      <c r="D12012" s="1" t="s">
        <v>30283</v>
      </c>
    </row>
    <row r="12013" customFormat="false" ht="14.25" hidden="false" customHeight="false" outlineLevel="0" collapsed="false">
      <c r="A12013" s="1" t="n">
        <v>2269</v>
      </c>
      <c r="B12013" s="1" t="s">
        <v>9017</v>
      </c>
      <c r="C12013" s="1" t="s">
        <v>30294</v>
      </c>
      <c r="D12013" s="1" t="s">
        <v>30281</v>
      </c>
    </row>
    <row r="12014" customFormat="false" ht="14.25" hidden="false" customHeight="false" outlineLevel="0" collapsed="false">
      <c r="A12014" s="1" t="n">
        <v>2269</v>
      </c>
      <c r="B12014" s="1" t="s">
        <v>9017</v>
      </c>
      <c r="C12014" s="1" t="s">
        <v>30295</v>
      </c>
      <c r="D12014" s="1" t="s">
        <v>30278</v>
      </c>
    </row>
    <row r="12015" customFormat="false" ht="14.25" hidden="false" customHeight="false" outlineLevel="0" collapsed="false">
      <c r="A12015" s="1" t="n">
        <v>2269</v>
      </c>
      <c r="B12015" s="1" t="s">
        <v>9017</v>
      </c>
      <c r="C12015" s="1" t="s">
        <v>26491</v>
      </c>
      <c r="D12015" s="1" t="s">
        <v>30291</v>
      </c>
    </row>
    <row r="12016" customFormat="false" ht="14.25" hidden="false" customHeight="false" outlineLevel="0" collapsed="false">
      <c r="A12016" s="1" t="n">
        <v>2269</v>
      </c>
      <c r="B12016" s="1" t="s">
        <v>9017</v>
      </c>
      <c r="C12016" s="1" t="s">
        <v>30296</v>
      </c>
      <c r="D12016" s="1" t="s">
        <v>30275</v>
      </c>
    </row>
    <row r="12017" customFormat="false" ht="14.25" hidden="false" customHeight="false" outlineLevel="0" collapsed="false">
      <c r="A12017" s="1" t="n">
        <v>2270</v>
      </c>
      <c r="B12017" s="1" t="s">
        <v>9021</v>
      </c>
      <c r="C12017" s="1" t="s">
        <v>30297</v>
      </c>
      <c r="D12017" s="1" t="s">
        <v>30298</v>
      </c>
    </row>
    <row r="12018" customFormat="false" ht="14.25" hidden="false" customHeight="false" outlineLevel="0" collapsed="false">
      <c r="A12018" s="1" t="n">
        <v>2271</v>
      </c>
      <c r="B12018" s="1" t="s">
        <v>9025</v>
      </c>
      <c r="C12018" s="1" t="s">
        <v>25462</v>
      </c>
      <c r="D12018" s="1" t="s">
        <v>22615</v>
      </c>
    </row>
    <row r="12019" customFormat="false" ht="14.25" hidden="false" customHeight="false" outlineLevel="0" collapsed="false">
      <c r="A12019" s="1" t="n">
        <v>2271</v>
      </c>
      <c r="B12019" s="1" t="s">
        <v>9025</v>
      </c>
      <c r="C12019" s="1" t="s">
        <v>26885</v>
      </c>
      <c r="D12019" s="1" t="s">
        <v>22615</v>
      </c>
    </row>
    <row r="12020" customFormat="false" ht="14.25" hidden="false" customHeight="false" outlineLevel="0" collapsed="false">
      <c r="A12020" s="1" t="n">
        <v>2271</v>
      </c>
      <c r="B12020" s="1" t="s">
        <v>9025</v>
      </c>
      <c r="C12020" s="1" t="s">
        <v>30299</v>
      </c>
      <c r="D12020" s="1" t="s">
        <v>30300</v>
      </c>
    </row>
    <row r="12021" customFormat="false" ht="14.25" hidden="false" customHeight="false" outlineLevel="0" collapsed="false">
      <c r="A12021" s="1" t="n">
        <v>2271</v>
      </c>
      <c r="B12021" s="1" t="s">
        <v>9025</v>
      </c>
      <c r="C12021" s="1" t="s">
        <v>26887</v>
      </c>
      <c r="D12021" s="1" t="s">
        <v>22615</v>
      </c>
    </row>
    <row r="12022" customFormat="false" ht="14.25" hidden="false" customHeight="false" outlineLevel="0" collapsed="false">
      <c r="A12022" s="1" t="n">
        <v>2271</v>
      </c>
      <c r="B12022" s="1" t="s">
        <v>9025</v>
      </c>
      <c r="C12022" s="1" t="s">
        <v>30301</v>
      </c>
      <c r="D12022" s="1" t="s">
        <v>30300</v>
      </c>
    </row>
    <row r="12023" customFormat="false" ht="14.25" hidden="false" customHeight="false" outlineLevel="0" collapsed="false">
      <c r="A12023" s="1" t="n">
        <v>2272</v>
      </c>
      <c r="B12023" s="1" t="s">
        <v>9029</v>
      </c>
      <c r="C12023" s="1" t="s">
        <v>28417</v>
      </c>
      <c r="D12023" s="1" t="s">
        <v>22715</v>
      </c>
    </row>
    <row r="12024" customFormat="false" ht="14.25" hidden="false" customHeight="false" outlineLevel="0" collapsed="false">
      <c r="A12024" s="1" t="n">
        <v>2272</v>
      </c>
      <c r="B12024" s="8" t="s">
        <v>9029</v>
      </c>
    </row>
    <row r="12025" customFormat="false" ht="14.25" hidden="false" customHeight="false" outlineLevel="0" collapsed="false">
      <c r="A12025" s="1" t="n">
        <v>2272</v>
      </c>
      <c r="B12025" s="1" t="s">
        <v>9029</v>
      </c>
      <c r="C12025" s="1" t="s">
        <v>30302</v>
      </c>
      <c r="D12025" s="1" t="s">
        <v>22715</v>
      </c>
    </row>
    <row r="12026" customFormat="false" ht="14.25" hidden="false" customHeight="false" outlineLevel="0" collapsed="false">
      <c r="A12026" s="1" t="n">
        <v>2272</v>
      </c>
      <c r="B12026" s="1" t="s">
        <v>9029</v>
      </c>
      <c r="C12026" s="1" t="s">
        <v>30303</v>
      </c>
      <c r="D12026" s="1" t="s">
        <v>22715</v>
      </c>
    </row>
    <row r="12027" customFormat="false" ht="14.25" hidden="false" customHeight="false" outlineLevel="0" collapsed="false">
      <c r="A12027" s="1" t="n">
        <v>2272</v>
      </c>
      <c r="B12027" s="1" t="s">
        <v>9029</v>
      </c>
      <c r="C12027" s="1" t="s">
        <v>30304</v>
      </c>
      <c r="D12027" s="1" t="s">
        <v>22715</v>
      </c>
    </row>
    <row r="12028" customFormat="false" ht="14.25" hidden="false" customHeight="false" outlineLevel="0" collapsed="false">
      <c r="A12028" s="1" t="n">
        <v>2273</v>
      </c>
      <c r="B12028" s="1" t="s">
        <v>9033</v>
      </c>
      <c r="C12028" s="1" t="s">
        <v>22616</v>
      </c>
      <c r="D12028" s="1" t="s">
        <v>22615</v>
      </c>
    </row>
    <row r="12029" customFormat="false" ht="14.25" hidden="false" customHeight="false" outlineLevel="0" collapsed="false">
      <c r="A12029" s="1" t="n">
        <v>2273</v>
      </c>
      <c r="B12029" s="1" t="s">
        <v>9033</v>
      </c>
      <c r="C12029" s="1" t="s">
        <v>26962</v>
      </c>
      <c r="D12029" s="1" t="s">
        <v>26963</v>
      </c>
    </row>
    <row r="12030" customFormat="false" ht="14.25" hidden="false" customHeight="false" outlineLevel="0" collapsed="false">
      <c r="A12030" s="1" t="n">
        <v>2273</v>
      </c>
      <c r="B12030" s="1" t="s">
        <v>9033</v>
      </c>
      <c r="C12030" s="1" t="s">
        <v>26964</v>
      </c>
      <c r="D12030" s="1" t="s">
        <v>22615</v>
      </c>
    </row>
    <row r="12031" customFormat="false" ht="14.25" hidden="false" customHeight="false" outlineLevel="0" collapsed="false">
      <c r="A12031" s="1" t="n">
        <v>2273</v>
      </c>
      <c r="B12031" s="1" t="s">
        <v>9033</v>
      </c>
      <c r="C12031" s="1" t="s">
        <v>26965</v>
      </c>
      <c r="D12031" s="1" t="s">
        <v>22615</v>
      </c>
    </row>
    <row r="12032" customFormat="false" ht="14.25" hidden="false" customHeight="false" outlineLevel="0" collapsed="false">
      <c r="A12032" s="1" t="n">
        <v>2273</v>
      </c>
      <c r="B12032" s="1" t="s">
        <v>9033</v>
      </c>
      <c r="C12032" s="1" t="s">
        <v>26966</v>
      </c>
      <c r="D12032" s="1" t="s">
        <v>26967</v>
      </c>
    </row>
    <row r="12033" customFormat="false" ht="14.25" hidden="false" customHeight="false" outlineLevel="0" collapsed="false">
      <c r="A12033" s="1" t="n">
        <v>2273</v>
      </c>
      <c r="B12033" s="1" t="s">
        <v>9033</v>
      </c>
      <c r="C12033" s="1" t="s">
        <v>26968</v>
      </c>
      <c r="D12033" s="1" t="s">
        <v>26969</v>
      </c>
    </row>
    <row r="12034" customFormat="false" ht="14.25" hidden="false" customHeight="false" outlineLevel="0" collapsed="false">
      <c r="A12034" s="1" t="n">
        <v>2273</v>
      </c>
      <c r="B12034" s="1" t="s">
        <v>9033</v>
      </c>
      <c r="C12034" s="1" t="s">
        <v>26970</v>
      </c>
      <c r="D12034" s="1" t="s">
        <v>26967</v>
      </c>
    </row>
    <row r="12035" customFormat="false" ht="14.25" hidden="false" customHeight="false" outlineLevel="0" collapsed="false">
      <c r="A12035" s="1" t="n">
        <v>2273</v>
      </c>
      <c r="B12035" s="1" t="s">
        <v>9033</v>
      </c>
      <c r="C12035" s="1" t="s">
        <v>26971</v>
      </c>
      <c r="D12035" s="1" t="s">
        <v>26963</v>
      </c>
    </row>
    <row r="12036" customFormat="false" ht="14.25" hidden="false" customHeight="false" outlineLevel="0" collapsed="false">
      <c r="A12036" s="1" t="n">
        <v>2274</v>
      </c>
      <c r="B12036" s="1" t="s">
        <v>9036</v>
      </c>
      <c r="C12036" s="1" t="s">
        <v>30305</v>
      </c>
      <c r="D12036" s="1" t="s">
        <v>30306</v>
      </c>
    </row>
    <row r="12037" customFormat="false" ht="14.25" hidden="false" customHeight="false" outlineLevel="0" collapsed="false">
      <c r="A12037" s="1" t="n">
        <v>2274</v>
      </c>
      <c r="B12037" s="8" t="s">
        <v>9036</v>
      </c>
    </row>
    <row r="12038" customFormat="false" ht="14.25" hidden="false" customHeight="false" outlineLevel="0" collapsed="false">
      <c r="A12038" s="1" t="n">
        <v>2274</v>
      </c>
      <c r="B12038" s="1" t="s">
        <v>9036</v>
      </c>
      <c r="C12038" s="1" t="s">
        <v>30307</v>
      </c>
      <c r="D12038" s="1" t="s">
        <v>30306</v>
      </c>
    </row>
    <row r="12039" customFormat="false" ht="14.25" hidden="false" customHeight="false" outlineLevel="0" collapsed="false">
      <c r="A12039" s="1" t="n">
        <v>2274</v>
      </c>
      <c r="B12039" s="1" t="s">
        <v>9036</v>
      </c>
      <c r="C12039" s="1" t="s">
        <v>30308</v>
      </c>
      <c r="D12039" s="1" t="s">
        <v>30306</v>
      </c>
    </row>
    <row r="12040" customFormat="false" ht="14.25" hidden="false" customHeight="false" outlineLevel="0" collapsed="false">
      <c r="A12040" s="1" t="n">
        <v>2274</v>
      </c>
      <c r="B12040" s="1" t="s">
        <v>9036</v>
      </c>
      <c r="C12040" s="1" t="s">
        <v>24296</v>
      </c>
      <c r="D12040" s="1" t="s">
        <v>30306</v>
      </c>
    </row>
    <row r="12041" customFormat="false" ht="14.25" hidden="false" customHeight="false" outlineLevel="0" collapsed="false">
      <c r="A12041" s="1" t="n">
        <v>2275</v>
      </c>
      <c r="B12041" s="1" t="s">
        <v>9040</v>
      </c>
      <c r="C12041" s="1" t="s">
        <v>30309</v>
      </c>
      <c r="D12041" s="1" t="s">
        <v>30310</v>
      </c>
    </row>
    <row r="12042" customFormat="false" ht="14.25" hidden="false" customHeight="false" outlineLevel="0" collapsed="false">
      <c r="A12042" s="1" t="n">
        <v>2275</v>
      </c>
      <c r="B12042" s="1" t="s">
        <v>9040</v>
      </c>
      <c r="C12042" s="1" t="s">
        <v>30311</v>
      </c>
      <c r="D12042" s="1" t="s">
        <v>30312</v>
      </c>
    </row>
    <row r="12043" customFormat="false" ht="14.25" hidden="false" customHeight="false" outlineLevel="0" collapsed="false">
      <c r="A12043" s="1" t="n">
        <v>2275</v>
      </c>
      <c r="B12043" s="1" t="s">
        <v>9040</v>
      </c>
      <c r="C12043" s="1" t="s">
        <v>30313</v>
      </c>
      <c r="D12043" s="1" t="s">
        <v>30312</v>
      </c>
    </row>
    <row r="12044" customFormat="false" ht="14.25" hidden="false" customHeight="false" outlineLevel="0" collapsed="false">
      <c r="A12044" s="1" t="n">
        <v>2275</v>
      </c>
      <c r="B12044" s="1" t="s">
        <v>9040</v>
      </c>
      <c r="C12044" s="1" t="s">
        <v>30314</v>
      </c>
      <c r="D12044" s="1" t="s">
        <v>30315</v>
      </c>
    </row>
    <row r="12045" customFormat="false" ht="14.25" hidden="false" customHeight="false" outlineLevel="0" collapsed="false">
      <c r="A12045" s="1" t="n">
        <v>2275</v>
      </c>
      <c r="B12045" s="1" t="s">
        <v>9040</v>
      </c>
      <c r="C12045" s="1" t="s">
        <v>30316</v>
      </c>
      <c r="D12045" s="1" t="s">
        <v>30317</v>
      </c>
    </row>
    <row r="12046" customFormat="false" ht="14.25" hidden="false" customHeight="false" outlineLevel="0" collapsed="false">
      <c r="A12046" s="1" t="n">
        <v>2275</v>
      </c>
      <c r="B12046" s="1" t="s">
        <v>9040</v>
      </c>
      <c r="C12046" s="1" t="s">
        <v>30318</v>
      </c>
      <c r="D12046" s="1" t="s">
        <v>30319</v>
      </c>
    </row>
    <row r="12047" customFormat="false" ht="14.25" hidden="false" customHeight="false" outlineLevel="0" collapsed="false">
      <c r="A12047" s="1" t="n">
        <v>2276</v>
      </c>
      <c r="B12047" s="1" t="s">
        <v>9044</v>
      </c>
      <c r="C12047" s="1" t="s">
        <v>30320</v>
      </c>
      <c r="D12047" s="1" t="s">
        <v>30321</v>
      </c>
    </row>
    <row r="12048" customFormat="false" ht="14.25" hidden="false" customHeight="false" outlineLevel="0" collapsed="false">
      <c r="A12048" s="1" t="n">
        <v>2276</v>
      </c>
      <c r="B12048" s="1" t="s">
        <v>9044</v>
      </c>
      <c r="C12048" s="1" t="s">
        <v>30322</v>
      </c>
      <c r="D12048" s="1" t="s">
        <v>30321</v>
      </c>
    </row>
    <row r="12049" customFormat="false" ht="14.25" hidden="false" customHeight="false" outlineLevel="0" collapsed="false">
      <c r="A12049" s="1" t="n">
        <v>2276</v>
      </c>
      <c r="B12049" s="1" t="s">
        <v>9044</v>
      </c>
      <c r="C12049" s="1" t="s">
        <v>30323</v>
      </c>
      <c r="D12049" s="1" t="s">
        <v>30324</v>
      </c>
    </row>
    <row r="12050" customFormat="false" ht="14.25" hidden="false" customHeight="false" outlineLevel="0" collapsed="false">
      <c r="A12050" s="1" t="n">
        <v>2277</v>
      </c>
      <c r="B12050" s="1" t="s">
        <v>9048</v>
      </c>
      <c r="C12050" s="1" t="s">
        <v>30325</v>
      </c>
      <c r="D12050" s="1" t="s">
        <v>30326</v>
      </c>
    </row>
    <row r="12051" customFormat="false" ht="14.25" hidden="false" customHeight="false" outlineLevel="0" collapsed="false">
      <c r="A12051" s="1" t="n">
        <v>2277</v>
      </c>
      <c r="B12051" s="1" t="s">
        <v>9048</v>
      </c>
      <c r="C12051" s="1" t="s">
        <v>30327</v>
      </c>
      <c r="D12051" s="1" t="s">
        <v>30326</v>
      </c>
    </row>
    <row r="12052" customFormat="false" ht="14.25" hidden="false" customHeight="false" outlineLevel="0" collapsed="false">
      <c r="A12052" s="1" t="n">
        <v>2277</v>
      </c>
      <c r="B12052" s="1" t="s">
        <v>9048</v>
      </c>
      <c r="C12052" s="1" t="s">
        <v>27397</v>
      </c>
      <c r="D12052" s="1" t="s">
        <v>30328</v>
      </c>
    </row>
    <row r="12053" customFormat="false" ht="14.25" hidden="false" customHeight="false" outlineLevel="0" collapsed="false">
      <c r="A12053" s="1" t="n">
        <v>2277</v>
      </c>
      <c r="B12053" s="1" t="s">
        <v>9048</v>
      </c>
      <c r="C12053" s="1" t="s">
        <v>30329</v>
      </c>
      <c r="D12053" s="1" t="s">
        <v>30330</v>
      </c>
    </row>
    <row r="12054" customFormat="false" ht="14.25" hidden="false" customHeight="false" outlineLevel="0" collapsed="false">
      <c r="A12054" s="1" t="n">
        <v>2277</v>
      </c>
      <c r="B12054" s="1" t="s">
        <v>9048</v>
      </c>
      <c r="C12054" s="1" t="s">
        <v>30331</v>
      </c>
      <c r="D12054" s="1" t="s">
        <v>30332</v>
      </c>
    </row>
    <row r="12055" customFormat="false" ht="14.25" hidden="false" customHeight="false" outlineLevel="0" collapsed="false">
      <c r="A12055" s="1" t="n">
        <v>2277</v>
      </c>
      <c r="B12055" s="1" t="s">
        <v>9048</v>
      </c>
      <c r="C12055" s="1" t="s">
        <v>27404</v>
      </c>
      <c r="D12055" s="1" t="s">
        <v>30328</v>
      </c>
    </row>
    <row r="12056" customFormat="false" ht="14.25" hidden="false" customHeight="false" outlineLevel="0" collapsed="false">
      <c r="A12056" s="1" t="n">
        <v>2277</v>
      </c>
      <c r="B12056" s="1" t="s">
        <v>9048</v>
      </c>
      <c r="C12056" s="1" t="s">
        <v>24396</v>
      </c>
      <c r="D12056" s="1" t="s">
        <v>30328</v>
      </c>
    </row>
    <row r="12057" customFormat="false" ht="14.25" hidden="false" customHeight="false" outlineLevel="0" collapsed="false">
      <c r="A12057" s="1" t="n">
        <v>2278</v>
      </c>
      <c r="B12057" s="1" t="s">
        <v>9052</v>
      </c>
      <c r="C12057" s="1" t="s">
        <v>30333</v>
      </c>
      <c r="D12057" s="1" t="s">
        <v>30334</v>
      </c>
    </row>
    <row r="12058" customFormat="false" ht="14.25" hidden="false" customHeight="false" outlineLevel="0" collapsed="false">
      <c r="A12058" s="1" t="n">
        <v>2278</v>
      </c>
      <c r="B12058" s="1" t="s">
        <v>9052</v>
      </c>
      <c r="C12058" s="1" t="s">
        <v>30335</v>
      </c>
      <c r="D12058" s="1" t="s">
        <v>30334</v>
      </c>
    </row>
    <row r="12059" customFormat="false" ht="14.25" hidden="false" customHeight="false" outlineLevel="0" collapsed="false">
      <c r="A12059" s="1" t="n">
        <v>2278</v>
      </c>
      <c r="B12059" s="1" t="s">
        <v>9052</v>
      </c>
      <c r="C12059" s="1" t="s">
        <v>30336</v>
      </c>
      <c r="D12059" s="1" t="s">
        <v>30334</v>
      </c>
    </row>
    <row r="12060" customFormat="false" ht="14.25" hidden="false" customHeight="false" outlineLevel="0" collapsed="false">
      <c r="A12060" s="1" t="n">
        <v>2279</v>
      </c>
      <c r="B12060" s="1" t="s">
        <v>9056</v>
      </c>
      <c r="C12060" s="1" t="s">
        <v>30337</v>
      </c>
      <c r="D12060" s="1" t="s">
        <v>30338</v>
      </c>
    </row>
    <row r="12061" customFormat="false" ht="14.25" hidden="false" customHeight="false" outlineLevel="0" collapsed="false">
      <c r="A12061" s="1" t="n">
        <v>2279</v>
      </c>
      <c r="B12061" s="1" t="s">
        <v>9056</v>
      </c>
      <c r="C12061" s="1" t="s">
        <v>30339</v>
      </c>
      <c r="D12061" s="1" t="s">
        <v>30340</v>
      </c>
    </row>
    <row r="12062" customFormat="false" ht="14.25" hidden="false" customHeight="false" outlineLevel="0" collapsed="false">
      <c r="A12062" s="1" t="n">
        <v>2279</v>
      </c>
      <c r="B12062" s="1" t="s">
        <v>9056</v>
      </c>
      <c r="C12062" s="1" t="s">
        <v>30341</v>
      </c>
      <c r="D12062" s="1" t="s">
        <v>30342</v>
      </c>
    </row>
    <row r="12063" customFormat="false" ht="14.25" hidden="false" customHeight="false" outlineLevel="0" collapsed="false">
      <c r="A12063" s="1" t="n">
        <v>2279</v>
      </c>
      <c r="B12063" s="1" t="s">
        <v>9056</v>
      </c>
      <c r="C12063" s="1" t="s">
        <v>21374</v>
      </c>
      <c r="D12063" s="1" t="s">
        <v>30338</v>
      </c>
    </row>
    <row r="12064" customFormat="false" ht="14.25" hidden="false" customHeight="false" outlineLevel="0" collapsed="false">
      <c r="A12064" s="1" t="n">
        <v>2280</v>
      </c>
      <c r="B12064" s="1" t="s">
        <v>9060</v>
      </c>
      <c r="C12064" s="1" t="s">
        <v>30343</v>
      </c>
      <c r="D12064" s="1" t="s">
        <v>22422</v>
      </c>
    </row>
    <row r="12065" customFormat="false" ht="14.25" hidden="false" customHeight="false" outlineLevel="0" collapsed="false">
      <c r="A12065" s="1" t="n">
        <v>2280</v>
      </c>
      <c r="B12065" s="1" t="s">
        <v>9060</v>
      </c>
      <c r="C12065" s="1" t="s">
        <v>22424</v>
      </c>
      <c r="D12065" s="1" t="s">
        <v>22422</v>
      </c>
    </row>
    <row r="12066" customFormat="false" ht="14.25" hidden="false" customHeight="false" outlineLevel="0" collapsed="false">
      <c r="A12066" s="1" t="n">
        <v>2280</v>
      </c>
      <c r="B12066" s="1" t="s">
        <v>9060</v>
      </c>
      <c r="C12066" s="1" t="s">
        <v>30344</v>
      </c>
      <c r="D12066" s="1" t="s">
        <v>30345</v>
      </c>
    </row>
    <row r="12067" customFormat="false" ht="14.25" hidden="false" customHeight="false" outlineLevel="0" collapsed="false">
      <c r="A12067" s="1" t="n">
        <v>2281</v>
      </c>
      <c r="B12067" s="1" t="s">
        <v>9064</v>
      </c>
      <c r="C12067" s="1" t="s">
        <v>22108</v>
      </c>
      <c r="D12067" s="1" t="s">
        <v>30346</v>
      </c>
    </row>
    <row r="12068" customFormat="false" ht="14.25" hidden="false" customHeight="false" outlineLevel="0" collapsed="false">
      <c r="A12068" s="1" t="n">
        <v>2281</v>
      </c>
      <c r="B12068" s="1" t="s">
        <v>9064</v>
      </c>
      <c r="C12068" s="1" t="s">
        <v>30347</v>
      </c>
      <c r="D12068" s="1" t="s">
        <v>30346</v>
      </c>
    </row>
    <row r="12069" customFormat="false" ht="14.25" hidden="false" customHeight="false" outlineLevel="0" collapsed="false">
      <c r="A12069" s="1" t="n">
        <v>2281</v>
      </c>
      <c r="B12069" s="1" t="s">
        <v>9064</v>
      </c>
      <c r="C12069" s="1" t="s">
        <v>30348</v>
      </c>
      <c r="D12069" s="1" t="s">
        <v>30346</v>
      </c>
    </row>
    <row r="12070" customFormat="false" ht="14.25" hidden="false" customHeight="false" outlineLevel="0" collapsed="false">
      <c r="A12070" s="1" t="n">
        <v>2281</v>
      </c>
      <c r="B12070" s="1" t="s">
        <v>9064</v>
      </c>
      <c r="C12070" s="1" t="s">
        <v>24025</v>
      </c>
      <c r="D12070" s="1" t="s">
        <v>30349</v>
      </c>
    </row>
    <row r="12071" customFormat="false" ht="14.25" hidden="false" customHeight="false" outlineLevel="0" collapsed="false">
      <c r="A12071" s="1" t="n">
        <v>2281</v>
      </c>
      <c r="B12071" s="1" t="s">
        <v>9064</v>
      </c>
      <c r="C12071" s="1" t="s">
        <v>22111</v>
      </c>
      <c r="D12071" s="1" t="s">
        <v>30346</v>
      </c>
    </row>
    <row r="12072" customFormat="false" ht="14.25" hidden="false" customHeight="false" outlineLevel="0" collapsed="false">
      <c r="A12072" s="1" t="n">
        <v>2282</v>
      </c>
      <c r="B12072" s="1" t="s">
        <v>9068</v>
      </c>
      <c r="C12072" s="1" t="s">
        <v>30350</v>
      </c>
      <c r="D12072" s="1" t="s">
        <v>30351</v>
      </c>
    </row>
    <row r="12073" customFormat="false" ht="14.25" hidden="false" customHeight="false" outlineLevel="0" collapsed="false">
      <c r="A12073" s="1" t="n">
        <v>2282</v>
      </c>
      <c r="B12073" s="1" t="s">
        <v>9068</v>
      </c>
      <c r="C12073" s="1" t="s">
        <v>30352</v>
      </c>
      <c r="D12073" s="1" t="s">
        <v>30353</v>
      </c>
    </row>
    <row r="12074" customFormat="false" ht="14.25" hidden="false" customHeight="false" outlineLevel="0" collapsed="false">
      <c r="A12074" s="1" t="n">
        <v>2282</v>
      </c>
      <c r="B12074" s="1" t="s">
        <v>9068</v>
      </c>
      <c r="C12074" s="1" t="s">
        <v>30354</v>
      </c>
      <c r="D12074" s="1" t="s">
        <v>30353</v>
      </c>
    </row>
    <row r="12075" customFormat="false" ht="14.25" hidden="false" customHeight="false" outlineLevel="0" collapsed="false">
      <c r="A12075" s="1" t="n">
        <v>2282</v>
      </c>
      <c r="B12075" s="1" t="s">
        <v>9068</v>
      </c>
      <c r="C12075" s="1" t="s">
        <v>30355</v>
      </c>
      <c r="D12075" s="1" t="s">
        <v>30356</v>
      </c>
    </row>
    <row r="12076" customFormat="false" ht="14.25" hidden="false" customHeight="false" outlineLevel="0" collapsed="false">
      <c r="A12076" s="1" t="n">
        <v>2282</v>
      </c>
      <c r="B12076" s="1" t="s">
        <v>9068</v>
      </c>
      <c r="C12076" s="1" t="s">
        <v>30357</v>
      </c>
      <c r="D12076" s="1" t="s">
        <v>30358</v>
      </c>
    </row>
    <row r="12077" customFormat="false" ht="14.25" hidden="false" customHeight="false" outlineLevel="0" collapsed="false">
      <c r="A12077" s="1" t="n">
        <v>2282</v>
      </c>
      <c r="B12077" s="1" t="s">
        <v>9068</v>
      </c>
      <c r="C12077" s="1" t="s">
        <v>30359</v>
      </c>
      <c r="D12077" s="1" t="s">
        <v>30360</v>
      </c>
    </row>
    <row r="12078" customFormat="false" ht="14.25" hidden="false" customHeight="false" outlineLevel="0" collapsed="false">
      <c r="A12078" s="1" t="n">
        <v>2282</v>
      </c>
      <c r="B12078" s="1" t="s">
        <v>9068</v>
      </c>
      <c r="C12078" s="1" t="s">
        <v>30361</v>
      </c>
      <c r="D12078" s="1" t="s">
        <v>30360</v>
      </c>
    </row>
    <row r="12079" customFormat="false" ht="14.25" hidden="false" customHeight="false" outlineLevel="0" collapsed="false">
      <c r="A12079" s="1" t="n">
        <v>2282</v>
      </c>
      <c r="B12079" s="1" t="s">
        <v>9068</v>
      </c>
      <c r="C12079" s="1" t="s">
        <v>30362</v>
      </c>
      <c r="D12079" s="1" t="s">
        <v>30360</v>
      </c>
    </row>
    <row r="12080" customFormat="false" ht="14.25" hidden="false" customHeight="false" outlineLevel="0" collapsed="false">
      <c r="A12080" s="1" t="n">
        <v>2282</v>
      </c>
      <c r="B12080" s="1" t="s">
        <v>9068</v>
      </c>
      <c r="C12080" s="1" t="s">
        <v>30363</v>
      </c>
      <c r="D12080" s="1" t="s">
        <v>30351</v>
      </c>
    </row>
    <row r="12081" customFormat="false" ht="14.25" hidden="false" customHeight="false" outlineLevel="0" collapsed="false">
      <c r="A12081" s="1" t="n">
        <v>2282</v>
      </c>
      <c r="B12081" s="1" t="s">
        <v>9068</v>
      </c>
      <c r="C12081" s="1" t="s">
        <v>30364</v>
      </c>
      <c r="D12081" s="1" t="s">
        <v>30351</v>
      </c>
    </row>
    <row r="12082" customFormat="false" ht="14.25" hidden="false" customHeight="false" outlineLevel="0" collapsed="false">
      <c r="A12082" s="1" t="n">
        <v>2283</v>
      </c>
      <c r="B12082" s="1" t="s">
        <v>9072</v>
      </c>
      <c r="C12082" s="1" t="s">
        <v>18811</v>
      </c>
      <c r="D12082" s="1" t="s">
        <v>30365</v>
      </c>
    </row>
    <row r="12083" customFormat="false" ht="14.25" hidden="false" customHeight="false" outlineLevel="0" collapsed="false">
      <c r="A12083" s="1" t="n">
        <v>2283</v>
      </c>
      <c r="B12083" s="1" t="s">
        <v>9072</v>
      </c>
      <c r="C12083" s="1" t="s">
        <v>30366</v>
      </c>
      <c r="D12083" s="1" t="s">
        <v>30367</v>
      </c>
    </row>
    <row r="12084" customFormat="false" ht="14.25" hidden="false" customHeight="false" outlineLevel="0" collapsed="false">
      <c r="A12084" s="1" t="n">
        <v>2283</v>
      </c>
      <c r="B12084" s="1" t="s">
        <v>9072</v>
      </c>
      <c r="C12084" s="1" t="s">
        <v>30368</v>
      </c>
      <c r="D12084" s="1" t="s">
        <v>23167</v>
      </c>
    </row>
    <row r="12085" customFormat="false" ht="14.25" hidden="false" customHeight="false" outlineLevel="0" collapsed="false">
      <c r="A12085" s="1" t="n">
        <v>2283</v>
      </c>
      <c r="B12085" s="1" t="s">
        <v>9072</v>
      </c>
      <c r="C12085" s="1" t="s">
        <v>30369</v>
      </c>
      <c r="D12085" s="1" t="s">
        <v>30365</v>
      </c>
    </row>
    <row r="12086" customFormat="false" ht="14.25" hidden="false" customHeight="false" outlineLevel="0" collapsed="false">
      <c r="A12086" s="1" t="n">
        <v>2284</v>
      </c>
      <c r="B12086" s="1" t="s">
        <v>9076</v>
      </c>
      <c r="C12086" s="1" t="s">
        <v>28361</v>
      </c>
      <c r="D12086" s="1" t="s">
        <v>26859</v>
      </c>
    </row>
    <row r="12087" customFormat="false" ht="14.25" hidden="false" customHeight="false" outlineLevel="0" collapsed="false">
      <c r="A12087" s="1" t="n">
        <v>2284</v>
      </c>
      <c r="B12087" s="1" t="s">
        <v>9076</v>
      </c>
      <c r="C12087" s="1" t="s">
        <v>30370</v>
      </c>
      <c r="D12087" s="1" t="s">
        <v>26859</v>
      </c>
    </row>
    <row r="12088" customFormat="false" ht="14.25" hidden="false" customHeight="false" outlineLevel="0" collapsed="false">
      <c r="A12088" s="1" t="n">
        <v>2284</v>
      </c>
      <c r="B12088" s="1" t="s">
        <v>9076</v>
      </c>
      <c r="C12088" s="1" t="s">
        <v>30371</v>
      </c>
      <c r="D12088" s="1" t="s">
        <v>26859</v>
      </c>
    </row>
    <row r="12089" customFormat="false" ht="14.25" hidden="false" customHeight="false" outlineLevel="0" collapsed="false">
      <c r="A12089" s="1" t="n">
        <v>2284</v>
      </c>
      <c r="B12089" s="1" t="s">
        <v>9076</v>
      </c>
      <c r="C12089" s="1" t="s">
        <v>30372</v>
      </c>
      <c r="D12089" s="1" t="s">
        <v>26859</v>
      </c>
    </row>
    <row r="12090" customFormat="false" ht="14.25" hidden="false" customHeight="false" outlineLevel="0" collapsed="false">
      <c r="A12090" s="1" t="n">
        <v>2284</v>
      </c>
      <c r="B12090" s="1" t="s">
        <v>9076</v>
      </c>
      <c r="C12090" s="1" t="s">
        <v>18130</v>
      </c>
      <c r="D12090" s="1" t="s">
        <v>26859</v>
      </c>
    </row>
    <row r="12091" customFormat="false" ht="14.25" hidden="false" customHeight="false" outlineLevel="0" collapsed="false">
      <c r="A12091" s="1" t="n">
        <v>2284</v>
      </c>
      <c r="B12091" s="1" t="s">
        <v>9076</v>
      </c>
      <c r="C12091" s="1" t="s">
        <v>19231</v>
      </c>
      <c r="D12091" s="1" t="s">
        <v>26859</v>
      </c>
    </row>
    <row r="12092" customFormat="false" ht="14.25" hidden="false" customHeight="false" outlineLevel="0" collapsed="false">
      <c r="A12092" s="1" t="n">
        <v>2284</v>
      </c>
      <c r="B12092" s="1" t="s">
        <v>9076</v>
      </c>
      <c r="C12092" s="1" t="s">
        <v>19230</v>
      </c>
      <c r="D12092" s="1" t="s">
        <v>26859</v>
      </c>
    </row>
    <row r="12093" customFormat="false" ht="14.25" hidden="false" customHeight="false" outlineLevel="0" collapsed="false">
      <c r="A12093" s="1" t="n">
        <v>2285</v>
      </c>
      <c r="B12093" s="1" t="s">
        <v>9080</v>
      </c>
      <c r="C12093" s="1" t="s">
        <v>30373</v>
      </c>
      <c r="D12093" s="1" t="s">
        <v>21056</v>
      </c>
    </row>
    <row r="12094" customFormat="false" ht="14.25" hidden="false" customHeight="false" outlineLevel="0" collapsed="false">
      <c r="A12094" s="1" t="n">
        <v>2285</v>
      </c>
      <c r="B12094" s="1" t="s">
        <v>9080</v>
      </c>
      <c r="C12094" s="1" t="s">
        <v>30374</v>
      </c>
      <c r="D12094" s="1" t="s">
        <v>21056</v>
      </c>
    </row>
    <row r="12095" customFormat="false" ht="14.25" hidden="false" customHeight="false" outlineLevel="0" collapsed="false">
      <c r="A12095" s="1" t="n">
        <v>2285</v>
      </c>
      <c r="B12095" s="1" t="s">
        <v>9080</v>
      </c>
      <c r="C12095" s="1" t="s">
        <v>30375</v>
      </c>
      <c r="D12095" s="1" t="s">
        <v>30376</v>
      </c>
    </row>
    <row r="12096" customFormat="false" ht="14.25" hidden="false" customHeight="false" outlineLevel="0" collapsed="false">
      <c r="A12096" s="1" t="n">
        <v>2285</v>
      </c>
      <c r="B12096" s="1" t="s">
        <v>9080</v>
      </c>
      <c r="C12096" s="1" t="s">
        <v>20950</v>
      </c>
      <c r="D12096" s="1" t="s">
        <v>30377</v>
      </c>
    </row>
    <row r="12097" customFormat="false" ht="14.25" hidden="false" customHeight="false" outlineLevel="0" collapsed="false">
      <c r="A12097" s="1" t="n">
        <v>2285</v>
      </c>
      <c r="B12097" s="1" t="s">
        <v>9080</v>
      </c>
      <c r="C12097" s="1" t="s">
        <v>19963</v>
      </c>
      <c r="D12097" s="1" t="s">
        <v>21056</v>
      </c>
    </row>
    <row r="12098" customFormat="false" ht="14.25" hidden="false" customHeight="false" outlineLevel="0" collapsed="false">
      <c r="A12098" s="1" t="n">
        <v>2285</v>
      </c>
      <c r="B12098" s="1" t="s">
        <v>9080</v>
      </c>
      <c r="C12098" s="1" t="s">
        <v>21059</v>
      </c>
      <c r="D12098" s="1" t="s">
        <v>21056</v>
      </c>
    </row>
    <row r="12099" customFormat="false" ht="14.25" hidden="false" customHeight="false" outlineLevel="0" collapsed="false">
      <c r="A12099" s="1" t="n">
        <v>2286</v>
      </c>
      <c r="B12099" s="1" t="s">
        <v>9084</v>
      </c>
      <c r="C12099" s="1" t="s">
        <v>30378</v>
      </c>
      <c r="D12099" s="1" t="s">
        <v>30379</v>
      </c>
    </row>
    <row r="12100" customFormat="false" ht="14.25" hidden="false" customHeight="false" outlineLevel="0" collapsed="false">
      <c r="A12100" s="1" t="n">
        <v>2286</v>
      </c>
      <c r="B12100" s="1" t="s">
        <v>9084</v>
      </c>
      <c r="C12100" s="1" t="s">
        <v>30380</v>
      </c>
      <c r="D12100" s="1" t="s">
        <v>30381</v>
      </c>
    </row>
    <row r="12101" customFormat="false" ht="14.25" hidden="false" customHeight="false" outlineLevel="0" collapsed="false">
      <c r="A12101" s="1" t="n">
        <v>2286</v>
      </c>
      <c r="B12101" s="1" t="s">
        <v>9084</v>
      </c>
      <c r="C12101" s="1" t="s">
        <v>30382</v>
      </c>
      <c r="D12101" s="1" t="s">
        <v>30379</v>
      </c>
    </row>
    <row r="12102" customFormat="false" ht="14.25" hidden="false" customHeight="false" outlineLevel="0" collapsed="false">
      <c r="A12102" s="1" t="n">
        <v>2287</v>
      </c>
      <c r="B12102" s="1" t="s">
        <v>9088</v>
      </c>
      <c r="C12102" s="1" t="s">
        <v>30383</v>
      </c>
      <c r="D12102" s="1" t="s">
        <v>30384</v>
      </c>
    </row>
    <row r="12103" customFormat="false" ht="14.25" hidden="false" customHeight="false" outlineLevel="0" collapsed="false">
      <c r="A12103" s="1" t="n">
        <v>2287</v>
      </c>
      <c r="B12103" s="1" t="s">
        <v>9088</v>
      </c>
      <c r="C12103" s="1" t="s">
        <v>30385</v>
      </c>
      <c r="D12103" s="1" t="s">
        <v>30384</v>
      </c>
    </row>
    <row r="12104" customFormat="false" ht="14.25" hidden="false" customHeight="false" outlineLevel="0" collapsed="false">
      <c r="A12104" s="1" t="n">
        <v>2287</v>
      </c>
      <c r="B12104" s="1" t="s">
        <v>9088</v>
      </c>
      <c r="C12104" s="1" t="s">
        <v>30386</v>
      </c>
      <c r="D12104" s="1" t="s">
        <v>30387</v>
      </c>
    </row>
    <row r="12105" customFormat="false" ht="14.25" hidden="false" customHeight="false" outlineLevel="0" collapsed="false">
      <c r="A12105" s="1" t="n">
        <v>2287</v>
      </c>
      <c r="B12105" s="1" t="s">
        <v>9088</v>
      </c>
      <c r="C12105" s="1" t="s">
        <v>30388</v>
      </c>
      <c r="D12105" s="1" t="s">
        <v>30384</v>
      </c>
    </row>
    <row r="12106" customFormat="false" ht="14.25" hidden="false" customHeight="false" outlineLevel="0" collapsed="false">
      <c r="A12106" s="1" t="n">
        <v>2288</v>
      </c>
      <c r="B12106" s="1" t="s">
        <v>9092</v>
      </c>
      <c r="C12106" s="1" t="s">
        <v>30389</v>
      </c>
      <c r="D12106" s="1" t="s">
        <v>30390</v>
      </c>
    </row>
    <row r="12107" customFormat="false" ht="14.25" hidden="false" customHeight="false" outlineLevel="0" collapsed="false">
      <c r="A12107" s="1" t="n">
        <v>2288</v>
      </c>
      <c r="B12107" s="1" t="s">
        <v>9092</v>
      </c>
      <c r="C12107" s="1" t="s">
        <v>30391</v>
      </c>
      <c r="D12107" s="1" t="s">
        <v>30390</v>
      </c>
    </row>
    <row r="12108" customFormat="false" ht="14.25" hidden="false" customHeight="false" outlineLevel="0" collapsed="false">
      <c r="A12108" s="1" t="n">
        <v>2289</v>
      </c>
      <c r="B12108" s="1" t="s">
        <v>9096</v>
      </c>
      <c r="C12108" s="1" t="s">
        <v>30392</v>
      </c>
      <c r="D12108" s="1" t="s">
        <v>30393</v>
      </c>
    </row>
    <row r="12109" customFormat="false" ht="14.25" hidden="false" customHeight="false" outlineLevel="0" collapsed="false">
      <c r="A12109" s="1" t="n">
        <v>2289</v>
      </c>
      <c r="B12109" s="1" t="s">
        <v>9096</v>
      </c>
      <c r="C12109" s="1" t="s">
        <v>30394</v>
      </c>
      <c r="D12109" s="1" t="s">
        <v>30395</v>
      </c>
    </row>
    <row r="12110" customFormat="false" ht="14.25" hidden="false" customHeight="false" outlineLevel="0" collapsed="false">
      <c r="A12110" s="1" t="n">
        <v>2290</v>
      </c>
      <c r="B12110" s="1" t="s">
        <v>9100</v>
      </c>
      <c r="C12110" s="1" t="s">
        <v>30396</v>
      </c>
      <c r="D12110" s="1" t="s">
        <v>30397</v>
      </c>
    </row>
    <row r="12111" customFormat="false" ht="14.25" hidden="false" customHeight="false" outlineLevel="0" collapsed="false">
      <c r="A12111" s="1" t="n">
        <v>2290</v>
      </c>
      <c r="B12111" s="1" t="s">
        <v>9100</v>
      </c>
      <c r="C12111" s="1" t="s">
        <v>30398</v>
      </c>
      <c r="D12111" s="1" t="s">
        <v>30397</v>
      </c>
    </row>
    <row r="12112" customFormat="false" ht="14.25" hidden="false" customHeight="false" outlineLevel="0" collapsed="false">
      <c r="A12112" s="1" t="n">
        <v>2290</v>
      </c>
      <c r="B12112" s="1" t="s">
        <v>9100</v>
      </c>
      <c r="C12112" s="1" t="s">
        <v>30399</v>
      </c>
      <c r="D12112" s="1" t="s">
        <v>30397</v>
      </c>
    </row>
    <row r="12113" customFormat="false" ht="14.25" hidden="false" customHeight="false" outlineLevel="0" collapsed="false">
      <c r="A12113" s="1" t="n">
        <v>2290</v>
      </c>
      <c r="B12113" s="1" t="s">
        <v>9100</v>
      </c>
      <c r="C12113" s="1" t="s">
        <v>30400</v>
      </c>
      <c r="D12113" s="1" t="s">
        <v>30401</v>
      </c>
    </row>
    <row r="12114" customFormat="false" ht="14.25" hidden="false" customHeight="false" outlineLevel="0" collapsed="false">
      <c r="A12114" s="1" t="n">
        <v>2290</v>
      </c>
      <c r="B12114" s="1" t="s">
        <v>9100</v>
      </c>
      <c r="C12114" s="1" t="s">
        <v>21646</v>
      </c>
      <c r="D12114" s="1" t="s">
        <v>30402</v>
      </c>
    </row>
    <row r="12115" customFormat="false" ht="14.25" hidden="false" customHeight="false" outlineLevel="0" collapsed="false">
      <c r="A12115" s="1" t="n">
        <v>2290</v>
      </c>
      <c r="B12115" s="1" t="s">
        <v>9100</v>
      </c>
      <c r="C12115" s="1" t="s">
        <v>30403</v>
      </c>
      <c r="D12115" s="1" t="s">
        <v>30402</v>
      </c>
    </row>
    <row r="12116" customFormat="false" ht="14.25" hidden="false" customHeight="false" outlineLevel="0" collapsed="false">
      <c r="A12116" s="1" t="n">
        <v>2290</v>
      </c>
      <c r="B12116" s="1" t="s">
        <v>9100</v>
      </c>
      <c r="C12116" s="1" t="s">
        <v>30404</v>
      </c>
      <c r="D12116" s="1" t="s">
        <v>30402</v>
      </c>
    </row>
    <row r="12117" customFormat="false" ht="14.25" hidden="false" customHeight="false" outlineLevel="0" collapsed="false">
      <c r="A12117" s="1" t="n">
        <v>2290</v>
      </c>
      <c r="B12117" s="1" t="s">
        <v>9100</v>
      </c>
      <c r="C12117" s="1" t="s">
        <v>30405</v>
      </c>
      <c r="D12117" s="1" t="s">
        <v>30397</v>
      </c>
    </row>
    <row r="12118" customFormat="false" ht="14.25" hidden="false" customHeight="false" outlineLevel="0" collapsed="false">
      <c r="A12118" s="1" t="n">
        <v>2291</v>
      </c>
      <c r="B12118" s="1" t="s">
        <v>9104</v>
      </c>
      <c r="C12118" s="1" t="s">
        <v>30406</v>
      </c>
      <c r="D12118" s="1" t="s">
        <v>30407</v>
      </c>
    </row>
    <row r="12119" customFormat="false" ht="14.25" hidden="false" customHeight="false" outlineLevel="0" collapsed="false">
      <c r="A12119" s="1" t="n">
        <v>2291</v>
      </c>
      <c r="B12119" s="1" t="s">
        <v>9104</v>
      </c>
      <c r="C12119" s="1" t="s">
        <v>30408</v>
      </c>
      <c r="D12119" s="1" t="s">
        <v>30407</v>
      </c>
    </row>
    <row r="12120" customFormat="false" ht="14.25" hidden="false" customHeight="false" outlineLevel="0" collapsed="false">
      <c r="A12120" s="1" t="n">
        <v>2291</v>
      </c>
      <c r="B12120" s="1" t="s">
        <v>9104</v>
      </c>
      <c r="C12120" s="1" t="s">
        <v>30409</v>
      </c>
      <c r="D12120" s="1" t="s">
        <v>30407</v>
      </c>
    </row>
    <row r="12121" customFormat="false" ht="14.25" hidden="false" customHeight="false" outlineLevel="0" collapsed="false">
      <c r="A12121" s="1" t="n">
        <v>2292</v>
      </c>
      <c r="B12121" s="1" t="s">
        <v>9108</v>
      </c>
      <c r="C12121" s="1" t="s">
        <v>30410</v>
      </c>
      <c r="D12121" s="1" t="s">
        <v>30411</v>
      </c>
    </row>
    <row r="12122" customFormat="false" ht="14.25" hidden="false" customHeight="false" outlineLevel="0" collapsed="false">
      <c r="A12122" s="1" t="n">
        <v>2292</v>
      </c>
      <c r="B12122" s="1" t="s">
        <v>9108</v>
      </c>
      <c r="C12122" s="1" t="s">
        <v>30412</v>
      </c>
      <c r="D12122" s="1" t="s">
        <v>30411</v>
      </c>
    </row>
    <row r="12123" customFormat="false" ht="14.25" hidden="false" customHeight="false" outlineLevel="0" collapsed="false">
      <c r="A12123" s="1" t="n">
        <v>2292</v>
      </c>
      <c r="B12123" s="1" t="s">
        <v>9108</v>
      </c>
      <c r="C12123" s="1" t="s">
        <v>30413</v>
      </c>
      <c r="D12123" s="1" t="s">
        <v>30414</v>
      </c>
    </row>
    <row r="12124" customFormat="false" ht="14.25" hidden="false" customHeight="false" outlineLevel="0" collapsed="false">
      <c r="A12124" s="1" t="n">
        <v>2292</v>
      </c>
      <c r="B12124" s="1" t="s">
        <v>9108</v>
      </c>
      <c r="C12124" s="1" t="s">
        <v>30415</v>
      </c>
      <c r="D12124" s="1" t="s">
        <v>30416</v>
      </c>
    </row>
    <row r="12125" customFormat="false" ht="14.25" hidden="false" customHeight="false" outlineLevel="0" collapsed="false">
      <c r="A12125" s="1" t="n">
        <v>2292</v>
      </c>
      <c r="B12125" s="1" t="s">
        <v>9108</v>
      </c>
      <c r="C12125" s="1" t="s">
        <v>30417</v>
      </c>
      <c r="D12125" s="1" t="s">
        <v>30418</v>
      </c>
    </row>
    <row r="12126" customFormat="false" ht="14.25" hidden="false" customHeight="false" outlineLevel="0" collapsed="false">
      <c r="A12126" s="1" t="n">
        <v>2292</v>
      </c>
      <c r="B12126" s="1" t="s">
        <v>9108</v>
      </c>
      <c r="C12126" s="1" t="s">
        <v>30419</v>
      </c>
      <c r="D12126" s="1" t="s">
        <v>30414</v>
      </c>
    </row>
    <row r="12127" customFormat="false" ht="14.25" hidden="false" customHeight="false" outlineLevel="0" collapsed="false">
      <c r="A12127" s="1" t="n">
        <v>2292</v>
      </c>
      <c r="B12127" s="1" t="s">
        <v>9108</v>
      </c>
      <c r="C12127" s="1" t="s">
        <v>30420</v>
      </c>
      <c r="D12127" s="1" t="s">
        <v>30421</v>
      </c>
    </row>
    <row r="12128" customFormat="false" ht="14.25" hidden="false" customHeight="false" outlineLevel="0" collapsed="false">
      <c r="A12128" s="1" t="n">
        <v>2292</v>
      </c>
      <c r="B12128" s="1" t="s">
        <v>9108</v>
      </c>
      <c r="C12128" s="1" t="s">
        <v>30422</v>
      </c>
      <c r="D12128" s="1" t="s">
        <v>30423</v>
      </c>
    </row>
    <row r="12129" customFormat="false" ht="14.25" hidden="false" customHeight="false" outlineLevel="0" collapsed="false">
      <c r="A12129" s="1" t="n">
        <v>2292</v>
      </c>
      <c r="B12129" s="1" t="s">
        <v>9108</v>
      </c>
      <c r="C12129" s="1" t="s">
        <v>30424</v>
      </c>
      <c r="D12129" s="1" t="s">
        <v>30411</v>
      </c>
    </row>
    <row r="12130" customFormat="false" ht="14.25" hidden="false" customHeight="false" outlineLevel="0" collapsed="false">
      <c r="A12130" s="1" t="n">
        <v>2292</v>
      </c>
      <c r="B12130" s="1" t="s">
        <v>9108</v>
      </c>
      <c r="C12130" s="1" t="s">
        <v>30425</v>
      </c>
      <c r="D12130" s="1" t="s">
        <v>30411</v>
      </c>
    </row>
    <row r="12131" customFormat="false" ht="14.25" hidden="false" customHeight="false" outlineLevel="0" collapsed="false">
      <c r="A12131" s="1" t="n">
        <v>2293</v>
      </c>
      <c r="B12131" s="1" t="s">
        <v>9112</v>
      </c>
      <c r="C12131" s="1" t="s">
        <v>30426</v>
      </c>
      <c r="D12131" s="1" t="s">
        <v>30427</v>
      </c>
    </row>
    <row r="12132" customFormat="false" ht="14.25" hidden="false" customHeight="false" outlineLevel="0" collapsed="false">
      <c r="A12132" s="1" t="n">
        <v>2293</v>
      </c>
      <c r="B12132" s="1" t="s">
        <v>9112</v>
      </c>
      <c r="C12132" s="1" t="s">
        <v>30428</v>
      </c>
      <c r="D12132" s="1" t="s">
        <v>30427</v>
      </c>
    </row>
    <row r="12133" customFormat="false" ht="14.25" hidden="false" customHeight="false" outlineLevel="0" collapsed="false">
      <c r="A12133" s="1" t="n">
        <v>2293</v>
      </c>
      <c r="B12133" s="1" t="s">
        <v>9112</v>
      </c>
      <c r="C12133" s="1" t="s">
        <v>30429</v>
      </c>
      <c r="D12133" s="1" t="s">
        <v>30430</v>
      </c>
    </row>
    <row r="12134" customFormat="false" ht="14.25" hidden="false" customHeight="false" outlineLevel="0" collapsed="false">
      <c r="A12134" s="1" t="n">
        <v>2293</v>
      </c>
      <c r="B12134" s="1" t="s">
        <v>9112</v>
      </c>
      <c r="C12134" s="1" t="s">
        <v>30431</v>
      </c>
      <c r="D12134" s="1" t="s">
        <v>30427</v>
      </c>
    </row>
    <row r="12135" customFormat="false" ht="14.25" hidden="false" customHeight="false" outlineLevel="0" collapsed="false">
      <c r="A12135" s="1" t="n">
        <v>2294</v>
      </c>
      <c r="B12135" s="1" t="s">
        <v>9116</v>
      </c>
      <c r="C12135" s="1" t="s">
        <v>30432</v>
      </c>
      <c r="D12135" s="1" t="s">
        <v>30433</v>
      </c>
    </row>
    <row r="12136" customFormat="false" ht="14.25" hidden="false" customHeight="false" outlineLevel="0" collapsed="false">
      <c r="A12136" s="1" t="n">
        <v>2294</v>
      </c>
      <c r="B12136" s="1" t="s">
        <v>9116</v>
      </c>
      <c r="C12136" s="1" t="s">
        <v>30434</v>
      </c>
      <c r="D12136" s="1" t="s">
        <v>30433</v>
      </c>
    </row>
    <row r="12137" customFormat="false" ht="14.25" hidden="false" customHeight="false" outlineLevel="0" collapsed="false">
      <c r="A12137" s="1" t="n">
        <v>2294</v>
      </c>
      <c r="B12137" s="1" t="s">
        <v>9116</v>
      </c>
      <c r="C12137" s="1" t="s">
        <v>30435</v>
      </c>
      <c r="D12137" s="1" t="s">
        <v>30436</v>
      </c>
    </row>
    <row r="12138" customFormat="false" ht="14.25" hidden="false" customHeight="false" outlineLevel="0" collapsed="false">
      <c r="A12138" s="1" t="n">
        <v>2294</v>
      </c>
      <c r="B12138" s="1" t="s">
        <v>9116</v>
      </c>
      <c r="C12138" s="1" t="s">
        <v>30437</v>
      </c>
      <c r="D12138" s="1" t="s">
        <v>30438</v>
      </c>
    </row>
    <row r="12139" customFormat="false" ht="14.25" hidden="false" customHeight="false" outlineLevel="0" collapsed="false">
      <c r="A12139" s="1" t="n">
        <v>2294</v>
      </c>
      <c r="B12139" s="1" t="s">
        <v>9116</v>
      </c>
      <c r="C12139" s="1" t="s">
        <v>30439</v>
      </c>
      <c r="D12139" s="1" t="s">
        <v>30433</v>
      </c>
    </row>
    <row r="12140" customFormat="false" ht="14.25" hidden="false" customHeight="false" outlineLevel="0" collapsed="false">
      <c r="A12140" s="1" t="n">
        <v>2294</v>
      </c>
      <c r="B12140" s="1" t="s">
        <v>9116</v>
      </c>
      <c r="C12140" s="1" t="s">
        <v>30440</v>
      </c>
      <c r="D12140" s="1" t="s">
        <v>30433</v>
      </c>
    </row>
    <row r="12141" customFormat="false" ht="14.25" hidden="false" customHeight="false" outlineLevel="0" collapsed="false">
      <c r="A12141" s="1" t="n">
        <v>2294</v>
      </c>
      <c r="B12141" s="1" t="s">
        <v>9116</v>
      </c>
      <c r="C12141" s="1" t="s">
        <v>30441</v>
      </c>
      <c r="D12141" s="1" t="s">
        <v>30433</v>
      </c>
    </row>
    <row r="12142" customFormat="false" ht="14.25" hidden="false" customHeight="false" outlineLevel="0" collapsed="false">
      <c r="A12142" s="1" t="n">
        <v>2294</v>
      </c>
      <c r="B12142" s="1" t="s">
        <v>9116</v>
      </c>
      <c r="C12142" s="1" t="s">
        <v>30442</v>
      </c>
      <c r="D12142" s="1" t="s">
        <v>30433</v>
      </c>
    </row>
    <row r="12143" customFormat="false" ht="14.25" hidden="false" customHeight="false" outlineLevel="0" collapsed="false">
      <c r="A12143" s="1" t="n">
        <v>2294</v>
      </c>
      <c r="B12143" s="1" t="s">
        <v>9116</v>
      </c>
      <c r="C12143" s="1" t="s">
        <v>30443</v>
      </c>
      <c r="D12143" s="1" t="s">
        <v>30433</v>
      </c>
    </row>
    <row r="12144" customFormat="false" ht="14.25" hidden="false" customHeight="false" outlineLevel="0" collapsed="false">
      <c r="A12144" s="1" t="n">
        <v>2294</v>
      </c>
      <c r="B12144" s="1" t="s">
        <v>9116</v>
      </c>
      <c r="C12144" s="1" t="s">
        <v>30444</v>
      </c>
      <c r="D12144" s="1" t="s">
        <v>30433</v>
      </c>
    </row>
    <row r="12145" customFormat="false" ht="14.25" hidden="false" customHeight="false" outlineLevel="0" collapsed="false">
      <c r="A12145" s="1" t="n">
        <v>2295</v>
      </c>
      <c r="B12145" s="1" t="s">
        <v>9120</v>
      </c>
      <c r="C12145" s="1" t="s">
        <v>30445</v>
      </c>
      <c r="D12145" s="1" t="s">
        <v>30446</v>
      </c>
    </row>
    <row r="12146" customFormat="false" ht="14.25" hidden="false" customHeight="false" outlineLevel="0" collapsed="false">
      <c r="A12146" s="1" t="n">
        <v>2295</v>
      </c>
      <c r="B12146" s="1" t="s">
        <v>9120</v>
      </c>
      <c r="C12146" s="1" t="s">
        <v>30447</v>
      </c>
      <c r="D12146" s="1" t="s">
        <v>30448</v>
      </c>
    </row>
    <row r="12147" customFormat="false" ht="14.25" hidden="false" customHeight="false" outlineLevel="0" collapsed="false">
      <c r="A12147" s="1" t="n">
        <v>2295</v>
      </c>
      <c r="B12147" s="1" t="s">
        <v>9120</v>
      </c>
      <c r="C12147" s="1" t="s">
        <v>30449</v>
      </c>
      <c r="D12147" s="1" t="s">
        <v>30446</v>
      </c>
    </row>
    <row r="12148" customFormat="false" ht="14.25" hidden="false" customHeight="false" outlineLevel="0" collapsed="false">
      <c r="A12148" s="1" t="n">
        <v>2295</v>
      </c>
      <c r="B12148" s="1" t="s">
        <v>9120</v>
      </c>
      <c r="C12148" s="1" t="s">
        <v>30450</v>
      </c>
      <c r="D12148" s="1" t="s">
        <v>30451</v>
      </c>
    </row>
    <row r="12149" customFormat="false" ht="14.25" hidden="false" customHeight="false" outlineLevel="0" collapsed="false">
      <c r="A12149" s="1" t="n">
        <v>2295</v>
      </c>
      <c r="B12149" s="1" t="s">
        <v>9120</v>
      </c>
      <c r="C12149" s="1" t="s">
        <v>20359</v>
      </c>
      <c r="D12149" s="1" t="s">
        <v>30452</v>
      </c>
    </row>
    <row r="12150" customFormat="false" ht="14.25" hidden="false" customHeight="false" outlineLevel="0" collapsed="false">
      <c r="A12150" s="1" t="n">
        <v>2295</v>
      </c>
      <c r="B12150" s="1" t="s">
        <v>9120</v>
      </c>
      <c r="C12150" s="1" t="s">
        <v>30453</v>
      </c>
      <c r="D12150" s="1" t="s">
        <v>30454</v>
      </c>
    </row>
    <row r="12151" customFormat="false" ht="14.25" hidden="false" customHeight="false" outlineLevel="0" collapsed="false">
      <c r="A12151" s="1" t="n">
        <v>2295</v>
      </c>
      <c r="B12151" s="1" t="s">
        <v>9120</v>
      </c>
      <c r="C12151" s="1" t="s">
        <v>30455</v>
      </c>
      <c r="D12151" s="1" t="s">
        <v>30446</v>
      </c>
    </row>
    <row r="12152" customFormat="false" ht="14.25" hidden="false" customHeight="false" outlineLevel="0" collapsed="false">
      <c r="A12152" s="1" t="n">
        <v>2295</v>
      </c>
      <c r="B12152" s="1" t="s">
        <v>9120</v>
      </c>
      <c r="C12152" s="1" t="s">
        <v>30456</v>
      </c>
      <c r="D12152" s="1" t="s">
        <v>30457</v>
      </c>
    </row>
    <row r="12153" customFormat="false" ht="14.25" hidden="false" customHeight="false" outlineLevel="0" collapsed="false">
      <c r="A12153" s="1" t="n">
        <v>2295</v>
      </c>
      <c r="B12153" s="1" t="s">
        <v>9120</v>
      </c>
      <c r="C12153" s="1" t="s">
        <v>30458</v>
      </c>
      <c r="D12153" s="1" t="s">
        <v>30459</v>
      </c>
    </row>
    <row r="12154" customFormat="false" ht="14.25" hidden="false" customHeight="false" outlineLevel="0" collapsed="false">
      <c r="A12154" s="1" t="n">
        <v>2295</v>
      </c>
      <c r="B12154" s="1" t="s">
        <v>9120</v>
      </c>
      <c r="C12154" s="1" t="s">
        <v>30460</v>
      </c>
      <c r="D12154" s="1" t="s">
        <v>30461</v>
      </c>
    </row>
    <row r="12155" customFormat="false" ht="14.25" hidden="false" customHeight="false" outlineLevel="0" collapsed="false">
      <c r="A12155" s="1" t="n">
        <v>2296</v>
      </c>
      <c r="B12155" s="1" t="s">
        <v>9124</v>
      </c>
      <c r="C12155" s="1" t="s">
        <v>30462</v>
      </c>
      <c r="D12155" s="1" t="s">
        <v>30463</v>
      </c>
    </row>
    <row r="12156" customFormat="false" ht="14.25" hidden="false" customHeight="false" outlineLevel="0" collapsed="false">
      <c r="A12156" s="1" t="n">
        <v>2296</v>
      </c>
      <c r="B12156" s="1" t="s">
        <v>9124</v>
      </c>
      <c r="C12156" s="1" t="s">
        <v>30464</v>
      </c>
      <c r="D12156" s="1" t="s">
        <v>30463</v>
      </c>
    </row>
    <row r="12157" customFormat="false" ht="14.25" hidden="false" customHeight="false" outlineLevel="0" collapsed="false">
      <c r="A12157" s="1" t="n">
        <v>2296</v>
      </c>
      <c r="B12157" s="1" t="s">
        <v>9124</v>
      </c>
      <c r="C12157" s="1" t="s">
        <v>30465</v>
      </c>
      <c r="D12157" s="1" t="s">
        <v>30463</v>
      </c>
    </row>
    <row r="12158" customFormat="false" ht="14.25" hidden="false" customHeight="false" outlineLevel="0" collapsed="false">
      <c r="A12158" s="1" t="n">
        <v>2296</v>
      </c>
      <c r="B12158" s="1" t="s">
        <v>9124</v>
      </c>
      <c r="C12158" s="1" t="s">
        <v>29597</v>
      </c>
      <c r="D12158" s="1" t="s">
        <v>30463</v>
      </c>
    </row>
    <row r="12159" customFormat="false" ht="14.25" hidden="false" customHeight="false" outlineLevel="0" collapsed="false">
      <c r="A12159" s="1" t="n">
        <v>2296</v>
      </c>
      <c r="B12159" s="1" t="s">
        <v>9124</v>
      </c>
      <c r="C12159" s="1" t="s">
        <v>30466</v>
      </c>
      <c r="D12159" s="1" t="s">
        <v>30463</v>
      </c>
    </row>
    <row r="12160" customFormat="false" ht="14.25" hidden="false" customHeight="false" outlineLevel="0" collapsed="false">
      <c r="A12160" s="1" t="n">
        <v>2296</v>
      </c>
      <c r="B12160" s="1" t="s">
        <v>9124</v>
      </c>
      <c r="C12160" s="1" t="s">
        <v>30467</v>
      </c>
      <c r="D12160" s="1" t="s">
        <v>30463</v>
      </c>
    </row>
    <row r="12161" customFormat="false" ht="14.25" hidden="false" customHeight="false" outlineLevel="0" collapsed="false">
      <c r="A12161" s="1" t="n">
        <v>2296</v>
      </c>
      <c r="B12161" s="1" t="s">
        <v>9124</v>
      </c>
      <c r="C12161" s="1" t="s">
        <v>30468</v>
      </c>
      <c r="D12161" s="1" t="s">
        <v>30463</v>
      </c>
    </row>
    <row r="12162" customFormat="false" ht="14.25" hidden="false" customHeight="false" outlineLevel="0" collapsed="false">
      <c r="A12162" s="1" t="n">
        <v>2296</v>
      </c>
      <c r="B12162" s="1" t="s">
        <v>9124</v>
      </c>
      <c r="C12162" s="1" t="s">
        <v>30469</v>
      </c>
      <c r="D12162" s="1" t="s">
        <v>30463</v>
      </c>
    </row>
    <row r="12163" customFormat="false" ht="14.25" hidden="false" customHeight="false" outlineLevel="0" collapsed="false">
      <c r="A12163" s="1" t="n">
        <v>2296</v>
      </c>
      <c r="B12163" s="1" t="s">
        <v>9124</v>
      </c>
      <c r="C12163" s="1" t="s">
        <v>30470</v>
      </c>
      <c r="D12163" s="1" t="s">
        <v>30463</v>
      </c>
    </row>
    <row r="12164" customFormat="false" ht="14.25" hidden="false" customHeight="false" outlineLevel="0" collapsed="false">
      <c r="A12164" s="1" t="n">
        <v>2296</v>
      </c>
      <c r="B12164" s="1" t="s">
        <v>9124</v>
      </c>
      <c r="C12164" s="1" t="s">
        <v>30471</v>
      </c>
      <c r="D12164" s="1" t="s">
        <v>30463</v>
      </c>
    </row>
    <row r="12165" customFormat="false" ht="14.25" hidden="false" customHeight="false" outlineLevel="0" collapsed="false">
      <c r="A12165" s="1" t="n">
        <v>2296</v>
      </c>
      <c r="B12165" s="1" t="s">
        <v>9124</v>
      </c>
      <c r="C12165" s="1" t="s">
        <v>30472</v>
      </c>
      <c r="D12165" s="1" t="s">
        <v>30463</v>
      </c>
    </row>
    <row r="12166" customFormat="false" ht="14.25" hidden="false" customHeight="false" outlineLevel="0" collapsed="false">
      <c r="A12166" s="1" t="n">
        <v>2297</v>
      </c>
      <c r="B12166" s="1" t="s">
        <v>9128</v>
      </c>
      <c r="C12166" s="1" t="s">
        <v>30473</v>
      </c>
      <c r="D12166" s="1" t="s">
        <v>30474</v>
      </c>
    </row>
    <row r="12167" customFormat="false" ht="14.25" hidden="false" customHeight="false" outlineLevel="0" collapsed="false">
      <c r="A12167" s="1" t="n">
        <v>2297</v>
      </c>
      <c r="B12167" s="1" t="s">
        <v>9128</v>
      </c>
      <c r="C12167" s="1" t="s">
        <v>30475</v>
      </c>
      <c r="D12167" s="1" t="s">
        <v>30474</v>
      </c>
    </row>
    <row r="12168" customFormat="false" ht="14.25" hidden="false" customHeight="false" outlineLevel="0" collapsed="false">
      <c r="A12168" s="1" t="n">
        <v>2297</v>
      </c>
      <c r="B12168" s="1" t="s">
        <v>9128</v>
      </c>
      <c r="C12168" s="1" t="s">
        <v>30476</v>
      </c>
      <c r="D12168" s="1" t="s">
        <v>30474</v>
      </c>
    </row>
    <row r="12169" customFormat="false" ht="14.25" hidden="false" customHeight="false" outlineLevel="0" collapsed="false">
      <c r="A12169" s="1" t="n">
        <v>2297</v>
      </c>
      <c r="B12169" s="1" t="s">
        <v>9128</v>
      </c>
      <c r="C12169" s="1" t="s">
        <v>30477</v>
      </c>
      <c r="D12169" s="1" t="s">
        <v>30474</v>
      </c>
    </row>
    <row r="12170" customFormat="false" ht="14.25" hidden="false" customHeight="false" outlineLevel="0" collapsed="false">
      <c r="A12170" s="1" t="n">
        <v>2297</v>
      </c>
      <c r="B12170" s="1" t="s">
        <v>9128</v>
      </c>
      <c r="C12170" s="1" t="s">
        <v>30478</v>
      </c>
      <c r="D12170" s="1" t="s">
        <v>30479</v>
      </c>
    </row>
    <row r="12171" customFormat="false" ht="14.25" hidden="false" customHeight="false" outlineLevel="0" collapsed="false">
      <c r="A12171" s="1" t="n">
        <v>2297</v>
      </c>
      <c r="B12171" s="1" t="s">
        <v>9128</v>
      </c>
      <c r="C12171" s="1" t="s">
        <v>30480</v>
      </c>
      <c r="D12171" s="1" t="s">
        <v>30474</v>
      </c>
    </row>
    <row r="12172" customFormat="false" ht="14.25" hidden="false" customHeight="false" outlineLevel="0" collapsed="false">
      <c r="A12172" s="1" t="n">
        <v>2297</v>
      </c>
      <c r="B12172" s="1" t="s">
        <v>9128</v>
      </c>
      <c r="C12172" s="1" t="s">
        <v>30481</v>
      </c>
      <c r="D12172" s="1" t="s">
        <v>30474</v>
      </c>
    </row>
    <row r="12173" customFormat="false" ht="14.25" hidden="false" customHeight="false" outlineLevel="0" collapsed="false">
      <c r="A12173" s="1" t="n">
        <v>2297</v>
      </c>
      <c r="B12173" s="1" t="s">
        <v>9128</v>
      </c>
      <c r="C12173" s="1" t="s">
        <v>30482</v>
      </c>
      <c r="D12173" s="1" t="s">
        <v>30474</v>
      </c>
    </row>
    <row r="12174" customFormat="false" ht="14.25" hidden="false" customHeight="false" outlineLevel="0" collapsed="false">
      <c r="A12174" s="1" t="n">
        <v>2297</v>
      </c>
      <c r="B12174" s="1" t="s">
        <v>9128</v>
      </c>
      <c r="C12174" s="1" t="s">
        <v>30483</v>
      </c>
      <c r="D12174" s="1" t="s">
        <v>30474</v>
      </c>
    </row>
    <row r="12175" customFormat="false" ht="14.25" hidden="false" customHeight="false" outlineLevel="0" collapsed="false">
      <c r="A12175" s="1" t="n">
        <v>2297</v>
      </c>
      <c r="B12175" s="1" t="s">
        <v>9128</v>
      </c>
      <c r="C12175" s="1" t="s">
        <v>30484</v>
      </c>
      <c r="D12175" s="1" t="s">
        <v>30474</v>
      </c>
    </row>
    <row r="12176" customFormat="false" ht="14.25" hidden="false" customHeight="false" outlineLevel="0" collapsed="false">
      <c r="A12176" s="1" t="n">
        <v>2297</v>
      </c>
      <c r="B12176" s="1" t="s">
        <v>9128</v>
      </c>
      <c r="C12176" s="1" t="s">
        <v>17898</v>
      </c>
      <c r="D12176" s="1" t="s">
        <v>30474</v>
      </c>
    </row>
    <row r="12177" customFormat="false" ht="14.25" hidden="false" customHeight="false" outlineLevel="0" collapsed="false">
      <c r="A12177" s="1" t="n">
        <v>2298</v>
      </c>
      <c r="B12177" s="1" t="s">
        <v>9132</v>
      </c>
      <c r="C12177" s="1" t="s">
        <v>30485</v>
      </c>
      <c r="D12177" s="1" t="s">
        <v>30486</v>
      </c>
    </row>
    <row r="12178" customFormat="false" ht="14.25" hidden="false" customHeight="false" outlineLevel="0" collapsed="false">
      <c r="A12178" s="1" t="n">
        <v>2298</v>
      </c>
      <c r="B12178" s="1" t="s">
        <v>9132</v>
      </c>
      <c r="C12178" s="1" t="s">
        <v>30487</v>
      </c>
      <c r="D12178" s="1" t="s">
        <v>30488</v>
      </c>
    </row>
    <row r="12179" customFormat="false" ht="14.25" hidden="false" customHeight="false" outlineLevel="0" collapsed="false">
      <c r="A12179" s="1" t="n">
        <v>2298</v>
      </c>
      <c r="B12179" s="1" t="s">
        <v>9132</v>
      </c>
      <c r="C12179" s="1" t="s">
        <v>30489</v>
      </c>
      <c r="D12179" s="1" t="s">
        <v>30490</v>
      </c>
    </row>
    <row r="12180" customFormat="false" ht="14.25" hidden="false" customHeight="false" outlineLevel="0" collapsed="false">
      <c r="A12180" s="1" t="n">
        <v>2298</v>
      </c>
      <c r="B12180" s="1" t="s">
        <v>9132</v>
      </c>
      <c r="C12180" s="1" t="s">
        <v>30491</v>
      </c>
      <c r="D12180" s="1" t="s">
        <v>30492</v>
      </c>
    </row>
    <row r="12181" customFormat="false" ht="14.25" hidden="false" customHeight="false" outlineLevel="0" collapsed="false">
      <c r="A12181" s="1" t="n">
        <v>2298</v>
      </c>
      <c r="B12181" s="1" t="s">
        <v>9132</v>
      </c>
      <c r="C12181" s="1" t="s">
        <v>30493</v>
      </c>
      <c r="D12181" s="1" t="s">
        <v>30494</v>
      </c>
    </row>
    <row r="12182" customFormat="false" ht="14.25" hidden="false" customHeight="false" outlineLevel="0" collapsed="false">
      <c r="A12182" s="1" t="n">
        <v>2298</v>
      </c>
      <c r="B12182" s="1" t="s">
        <v>9132</v>
      </c>
      <c r="C12182" s="1" t="s">
        <v>30495</v>
      </c>
      <c r="D12182" s="1" t="s">
        <v>30496</v>
      </c>
    </row>
    <row r="12183" customFormat="false" ht="14.25" hidden="false" customHeight="false" outlineLevel="0" collapsed="false">
      <c r="A12183" s="1" t="n">
        <v>2298</v>
      </c>
      <c r="B12183" s="1" t="s">
        <v>9132</v>
      </c>
      <c r="C12183" s="1" t="s">
        <v>30497</v>
      </c>
      <c r="D12183" s="1" t="s">
        <v>30490</v>
      </c>
    </row>
    <row r="12184" customFormat="false" ht="14.25" hidden="false" customHeight="false" outlineLevel="0" collapsed="false">
      <c r="A12184" s="1" t="n">
        <v>2298</v>
      </c>
      <c r="B12184" s="1" t="s">
        <v>9132</v>
      </c>
      <c r="C12184" s="1" t="s">
        <v>30498</v>
      </c>
      <c r="D12184" s="1" t="s">
        <v>30499</v>
      </c>
    </row>
    <row r="12185" customFormat="false" ht="14.25" hidden="false" customHeight="false" outlineLevel="0" collapsed="false">
      <c r="A12185" s="1" t="n">
        <v>2298</v>
      </c>
      <c r="B12185" s="1" t="s">
        <v>9132</v>
      </c>
      <c r="C12185" s="1" t="s">
        <v>30500</v>
      </c>
      <c r="D12185" s="1" t="s">
        <v>30501</v>
      </c>
    </row>
    <row r="12186" customFormat="false" ht="14.25" hidden="false" customHeight="false" outlineLevel="0" collapsed="false">
      <c r="A12186" s="1" t="n">
        <v>2298</v>
      </c>
      <c r="B12186" s="1" t="s">
        <v>9132</v>
      </c>
      <c r="C12186" s="1" t="s">
        <v>30502</v>
      </c>
      <c r="D12186" s="1" t="s">
        <v>30486</v>
      </c>
    </row>
    <row r="12187" customFormat="false" ht="14.25" hidden="false" customHeight="false" outlineLevel="0" collapsed="false">
      <c r="A12187" s="1" t="n">
        <v>2298</v>
      </c>
      <c r="B12187" s="1" t="s">
        <v>9132</v>
      </c>
      <c r="C12187" s="1" t="s">
        <v>30503</v>
      </c>
      <c r="D12187" s="1" t="s">
        <v>30488</v>
      </c>
    </row>
    <row r="12188" customFormat="false" ht="14.25" hidden="false" customHeight="false" outlineLevel="0" collapsed="false">
      <c r="A12188" s="1" t="n">
        <v>2299</v>
      </c>
      <c r="B12188" s="1" t="s">
        <v>9136</v>
      </c>
      <c r="C12188" s="1" t="s">
        <v>27397</v>
      </c>
      <c r="D12188" s="1" t="s">
        <v>27952</v>
      </c>
    </row>
    <row r="12189" customFormat="false" ht="14.25" hidden="false" customHeight="false" outlineLevel="0" collapsed="false">
      <c r="A12189" s="1" t="n">
        <v>2299</v>
      </c>
      <c r="B12189" s="1" t="s">
        <v>9136</v>
      </c>
      <c r="C12189" s="1" t="s">
        <v>27399</v>
      </c>
      <c r="D12189" s="1" t="s">
        <v>27953</v>
      </c>
    </row>
    <row r="12190" customFormat="false" ht="14.25" hidden="false" customHeight="false" outlineLevel="0" collapsed="false">
      <c r="A12190" s="1" t="n">
        <v>2299</v>
      </c>
      <c r="B12190" s="1" t="s">
        <v>9136</v>
      </c>
      <c r="C12190" s="1" t="s">
        <v>30504</v>
      </c>
      <c r="D12190" s="1" t="s">
        <v>30505</v>
      </c>
    </row>
    <row r="12191" customFormat="false" ht="14.25" hidden="false" customHeight="false" outlineLevel="0" collapsed="false">
      <c r="A12191" s="1" t="n">
        <v>2299</v>
      </c>
      <c r="B12191" s="1" t="s">
        <v>9136</v>
      </c>
      <c r="C12191" s="1" t="s">
        <v>24396</v>
      </c>
      <c r="D12191" s="1" t="s">
        <v>27952</v>
      </c>
    </row>
    <row r="12192" customFormat="false" ht="14.25" hidden="false" customHeight="false" outlineLevel="0" collapsed="false">
      <c r="A12192" s="1" t="n">
        <v>2299</v>
      </c>
      <c r="B12192" s="1" t="s">
        <v>9136</v>
      </c>
      <c r="C12192" s="1" t="s">
        <v>27404</v>
      </c>
      <c r="D12192" s="1" t="s">
        <v>27952</v>
      </c>
    </row>
    <row r="12193" customFormat="false" ht="14.25" hidden="false" customHeight="false" outlineLevel="0" collapsed="false">
      <c r="A12193" s="1" t="n">
        <v>2300</v>
      </c>
      <c r="B12193" s="1" t="s">
        <v>9140</v>
      </c>
      <c r="C12193" s="1" t="s">
        <v>30506</v>
      </c>
      <c r="D12193" s="1" t="s">
        <v>30507</v>
      </c>
    </row>
    <row r="12194" customFormat="false" ht="14.25" hidden="false" customHeight="false" outlineLevel="0" collapsed="false">
      <c r="A12194" s="1" t="n">
        <v>2300</v>
      </c>
      <c r="B12194" s="1" t="s">
        <v>9140</v>
      </c>
      <c r="C12194" s="1" t="s">
        <v>30508</v>
      </c>
      <c r="D12194" s="1" t="s">
        <v>30509</v>
      </c>
    </row>
    <row r="12195" customFormat="false" ht="14.25" hidden="false" customHeight="false" outlineLevel="0" collapsed="false">
      <c r="A12195" s="1" t="n">
        <v>2300</v>
      </c>
      <c r="B12195" s="1" t="s">
        <v>9140</v>
      </c>
      <c r="C12195" s="1" t="s">
        <v>30510</v>
      </c>
      <c r="D12195" s="1" t="s">
        <v>30511</v>
      </c>
    </row>
    <row r="12196" customFormat="false" ht="14.25" hidden="false" customHeight="false" outlineLevel="0" collapsed="false">
      <c r="A12196" s="1" t="n">
        <v>2300</v>
      </c>
      <c r="B12196" s="1" t="s">
        <v>9140</v>
      </c>
      <c r="C12196" s="1" t="s">
        <v>30512</v>
      </c>
      <c r="D12196" s="1" t="s">
        <v>30513</v>
      </c>
    </row>
    <row r="12197" customFormat="false" ht="14.25" hidden="false" customHeight="false" outlineLevel="0" collapsed="false">
      <c r="A12197" s="1" t="n">
        <v>2300</v>
      </c>
      <c r="B12197" s="1" t="s">
        <v>9140</v>
      </c>
      <c r="C12197" s="1" t="s">
        <v>30514</v>
      </c>
      <c r="D12197" s="1" t="s">
        <v>30515</v>
      </c>
    </row>
    <row r="12198" customFormat="false" ht="14.25" hidden="false" customHeight="false" outlineLevel="0" collapsed="false">
      <c r="A12198" s="1" t="n">
        <v>2300</v>
      </c>
      <c r="B12198" s="1" t="s">
        <v>9140</v>
      </c>
      <c r="C12198" s="1" t="s">
        <v>21853</v>
      </c>
      <c r="D12198" s="1" t="s">
        <v>30515</v>
      </c>
    </row>
    <row r="12199" customFormat="false" ht="14.25" hidden="false" customHeight="false" outlineLevel="0" collapsed="false">
      <c r="A12199" s="1" t="n">
        <v>2300</v>
      </c>
      <c r="B12199" s="1" t="s">
        <v>9140</v>
      </c>
      <c r="C12199" s="1" t="s">
        <v>30516</v>
      </c>
      <c r="D12199" s="1" t="s">
        <v>20601</v>
      </c>
    </row>
    <row r="12200" customFormat="false" ht="14.25" hidden="false" customHeight="false" outlineLevel="0" collapsed="false">
      <c r="A12200" s="1" t="n">
        <v>2300</v>
      </c>
      <c r="B12200" s="1" t="s">
        <v>9140</v>
      </c>
      <c r="C12200" s="1" t="s">
        <v>17691</v>
      </c>
      <c r="D12200" s="1" t="s">
        <v>20601</v>
      </c>
    </row>
    <row r="12201" customFormat="false" ht="14.25" hidden="false" customHeight="false" outlineLevel="0" collapsed="false">
      <c r="A12201" s="1" t="n">
        <v>2300</v>
      </c>
      <c r="B12201" s="1" t="s">
        <v>9140</v>
      </c>
      <c r="C12201" s="1" t="s">
        <v>30517</v>
      </c>
      <c r="D12201" s="1" t="s">
        <v>30511</v>
      </c>
    </row>
    <row r="12202" customFormat="false" ht="14.25" hidden="false" customHeight="false" outlineLevel="0" collapsed="false">
      <c r="A12202" s="1" t="n">
        <v>2300</v>
      </c>
      <c r="B12202" s="1" t="s">
        <v>9140</v>
      </c>
      <c r="C12202" s="1" t="s">
        <v>30518</v>
      </c>
      <c r="D12202" s="1" t="s">
        <v>30519</v>
      </c>
    </row>
    <row r="12203" customFormat="false" ht="14.25" hidden="false" customHeight="false" outlineLevel="0" collapsed="false">
      <c r="A12203" s="1" t="n">
        <v>2300</v>
      </c>
      <c r="B12203" s="1" t="s">
        <v>9140</v>
      </c>
      <c r="C12203" s="1" t="s">
        <v>30520</v>
      </c>
      <c r="D12203" s="1" t="s">
        <v>30519</v>
      </c>
    </row>
    <row r="12204" customFormat="false" ht="14.25" hidden="false" customHeight="false" outlineLevel="0" collapsed="false">
      <c r="A12204" s="1" t="n">
        <v>2300</v>
      </c>
      <c r="B12204" s="1" t="s">
        <v>9140</v>
      </c>
      <c r="C12204" s="1" t="s">
        <v>30521</v>
      </c>
      <c r="D12204" s="1" t="s">
        <v>30522</v>
      </c>
    </row>
    <row r="12205" customFormat="false" ht="14.25" hidden="false" customHeight="false" outlineLevel="0" collapsed="false">
      <c r="A12205" s="1" t="n">
        <v>2300</v>
      </c>
      <c r="B12205" s="1" t="s">
        <v>9140</v>
      </c>
      <c r="C12205" s="1" t="s">
        <v>30523</v>
      </c>
      <c r="D12205" s="1" t="s">
        <v>30524</v>
      </c>
    </row>
    <row r="12206" customFormat="false" ht="14.25" hidden="false" customHeight="false" outlineLevel="0" collapsed="false">
      <c r="A12206" s="1" t="n">
        <v>2300</v>
      </c>
      <c r="B12206" s="1" t="s">
        <v>9140</v>
      </c>
      <c r="C12206" s="1" t="s">
        <v>30525</v>
      </c>
      <c r="D12206" s="1" t="s">
        <v>30526</v>
      </c>
    </row>
    <row r="12207" customFormat="false" ht="14.25" hidden="false" customHeight="false" outlineLevel="0" collapsed="false">
      <c r="A12207" s="1" t="n">
        <v>2301</v>
      </c>
      <c r="B12207" s="1" t="s">
        <v>9144</v>
      </c>
      <c r="C12207" s="1" t="s">
        <v>30527</v>
      </c>
      <c r="D12207" s="1" t="s">
        <v>30528</v>
      </c>
    </row>
    <row r="12208" customFormat="false" ht="14.25" hidden="false" customHeight="false" outlineLevel="0" collapsed="false">
      <c r="A12208" s="1" t="n">
        <v>2301</v>
      </c>
      <c r="B12208" s="1" t="s">
        <v>9144</v>
      </c>
      <c r="C12208" s="1" t="s">
        <v>30529</v>
      </c>
      <c r="D12208" s="1" t="s">
        <v>30530</v>
      </c>
    </row>
    <row r="12209" customFormat="false" ht="14.25" hidden="false" customHeight="false" outlineLevel="0" collapsed="false">
      <c r="A12209" s="1" t="n">
        <v>2301</v>
      </c>
      <c r="B12209" s="1" t="s">
        <v>9144</v>
      </c>
      <c r="C12209" s="1" t="s">
        <v>30531</v>
      </c>
      <c r="D12209" s="1" t="s">
        <v>30532</v>
      </c>
    </row>
    <row r="12210" customFormat="false" ht="14.25" hidden="false" customHeight="false" outlineLevel="0" collapsed="false">
      <c r="A12210" s="1" t="n">
        <v>2301</v>
      </c>
      <c r="B12210" s="1" t="s">
        <v>9144</v>
      </c>
      <c r="C12210" s="1" t="s">
        <v>30533</v>
      </c>
      <c r="D12210" s="1" t="s">
        <v>30534</v>
      </c>
    </row>
    <row r="12211" customFormat="false" ht="14.25" hidden="false" customHeight="false" outlineLevel="0" collapsed="false">
      <c r="A12211" s="1" t="n">
        <v>2302</v>
      </c>
      <c r="B12211" s="1" t="s">
        <v>9148</v>
      </c>
      <c r="C12211" s="1" t="s">
        <v>26280</v>
      </c>
      <c r="D12211" s="1" t="s">
        <v>30535</v>
      </c>
    </row>
    <row r="12212" customFormat="false" ht="14.25" hidden="false" customHeight="false" outlineLevel="0" collapsed="false">
      <c r="A12212" s="1" t="n">
        <v>2302</v>
      </c>
      <c r="B12212" s="1" t="s">
        <v>9148</v>
      </c>
      <c r="C12212" s="1" t="s">
        <v>22427</v>
      </c>
      <c r="D12212" s="1" t="s">
        <v>30535</v>
      </c>
    </row>
    <row r="12213" customFormat="false" ht="14.25" hidden="false" customHeight="false" outlineLevel="0" collapsed="false">
      <c r="A12213" s="1" t="n">
        <v>2302</v>
      </c>
      <c r="B12213" s="1" t="s">
        <v>9148</v>
      </c>
      <c r="C12213" s="1" t="s">
        <v>30536</v>
      </c>
      <c r="D12213" s="1" t="s">
        <v>30535</v>
      </c>
    </row>
    <row r="12214" customFormat="false" ht="14.25" hidden="false" customHeight="false" outlineLevel="0" collapsed="false">
      <c r="A12214" s="1" t="n">
        <v>2302</v>
      </c>
      <c r="B12214" s="1" t="s">
        <v>9148</v>
      </c>
      <c r="C12214" s="1" t="s">
        <v>19949</v>
      </c>
      <c r="D12214" s="1" t="s">
        <v>30537</v>
      </c>
    </row>
    <row r="12215" customFormat="false" ht="14.25" hidden="false" customHeight="false" outlineLevel="0" collapsed="false">
      <c r="A12215" s="1" t="n">
        <v>2302</v>
      </c>
      <c r="B12215" s="1" t="s">
        <v>9148</v>
      </c>
      <c r="C12215" s="1" t="s">
        <v>25922</v>
      </c>
      <c r="D12215" s="1" t="s">
        <v>30537</v>
      </c>
    </row>
    <row r="12216" customFormat="false" ht="14.25" hidden="false" customHeight="false" outlineLevel="0" collapsed="false">
      <c r="A12216" s="1" t="n">
        <v>2302</v>
      </c>
      <c r="B12216" s="1" t="s">
        <v>9148</v>
      </c>
      <c r="C12216" s="1" t="s">
        <v>25921</v>
      </c>
      <c r="D12216" s="1" t="s">
        <v>30537</v>
      </c>
    </row>
    <row r="12217" customFormat="false" ht="14.25" hidden="false" customHeight="false" outlineLevel="0" collapsed="false">
      <c r="A12217" s="1" t="n">
        <v>2303</v>
      </c>
      <c r="B12217" s="1" t="s">
        <v>9152</v>
      </c>
      <c r="C12217" s="1" t="s">
        <v>30538</v>
      </c>
      <c r="D12217" s="1" t="s">
        <v>30539</v>
      </c>
    </row>
    <row r="12218" customFormat="false" ht="14.25" hidden="false" customHeight="false" outlineLevel="0" collapsed="false">
      <c r="A12218" s="1" t="n">
        <v>2303</v>
      </c>
      <c r="B12218" s="1" t="s">
        <v>9152</v>
      </c>
      <c r="C12218" s="1" t="s">
        <v>17865</v>
      </c>
      <c r="D12218" s="1" t="s">
        <v>30539</v>
      </c>
    </row>
    <row r="12219" customFormat="false" ht="14.25" hidden="false" customHeight="false" outlineLevel="0" collapsed="false">
      <c r="A12219" s="1" t="n">
        <v>2303</v>
      </c>
      <c r="B12219" s="1" t="s">
        <v>9152</v>
      </c>
      <c r="C12219" s="1" t="s">
        <v>30540</v>
      </c>
      <c r="D12219" s="1" t="s">
        <v>30541</v>
      </c>
    </row>
    <row r="12220" customFormat="false" ht="14.25" hidden="false" customHeight="false" outlineLevel="0" collapsed="false">
      <c r="A12220" s="1" t="n">
        <v>2303</v>
      </c>
      <c r="B12220" s="1" t="s">
        <v>9152</v>
      </c>
      <c r="C12220" s="1" t="s">
        <v>24296</v>
      </c>
      <c r="D12220" s="1" t="s">
        <v>30542</v>
      </c>
    </row>
    <row r="12221" customFormat="false" ht="14.25" hidden="false" customHeight="false" outlineLevel="0" collapsed="false">
      <c r="A12221" s="1" t="n">
        <v>2303</v>
      </c>
      <c r="B12221" s="1" t="s">
        <v>9152</v>
      </c>
      <c r="C12221" s="1" t="s">
        <v>30543</v>
      </c>
      <c r="D12221" s="1" t="s">
        <v>30544</v>
      </c>
    </row>
    <row r="12222" customFormat="false" ht="14.25" hidden="false" customHeight="false" outlineLevel="0" collapsed="false">
      <c r="A12222" s="1" t="n">
        <v>2303</v>
      </c>
      <c r="B12222" s="1" t="s">
        <v>9152</v>
      </c>
      <c r="C12222" s="1" t="s">
        <v>30545</v>
      </c>
      <c r="D12222" s="1" t="s">
        <v>30546</v>
      </c>
    </row>
    <row r="12223" customFormat="false" ht="14.25" hidden="false" customHeight="false" outlineLevel="0" collapsed="false">
      <c r="A12223" s="1" t="n">
        <v>2303</v>
      </c>
      <c r="B12223" s="1" t="s">
        <v>9152</v>
      </c>
      <c r="C12223" s="1" t="s">
        <v>24298</v>
      </c>
      <c r="D12223" s="1" t="s">
        <v>30539</v>
      </c>
    </row>
    <row r="12224" customFormat="false" ht="14.25" hidden="false" customHeight="false" outlineLevel="0" collapsed="false">
      <c r="A12224" s="1" t="n">
        <v>2304</v>
      </c>
      <c r="B12224" s="1" t="s">
        <v>9156</v>
      </c>
      <c r="C12224" s="1" t="s">
        <v>30547</v>
      </c>
      <c r="D12224" s="1" t="s">
        <v>30548</v>
      </c>
    </row>
    <row r="12225" customFormat="false" ht="14.25" hidden="false" customHeight="false" outlineLevel="0" collapsed="false">
      <c r="A12225" s="1" t="n">
        <v>2304</v>
      </c>
      <c r="B12225" s="1" t="s">
        <v>9156</v>
      </c>
      <c r="C12225" s="1" t="s">
        <v>30549</v>
      </c>
      <c r="D12225" s="1" t="s">
        <v>30550</v>
      </c>
    </row>
    <row r="12226" customFormat="false" ht="14.25" hidden="false" customHeight="false" outlineLevel="0" collapsed="false">
      <c r="A12226" s="1" t="n">
        <v>2304</v>
      </c>
      <c r="B12226" s="1" t="s">
        <v>9156</v>
      </c>
      <c r="C12226" s="1" t="s">
        <v>30551</v>
      </c>
      <c r="D12226" s="1" t="s">
        <v>30552</v>
      </c>
    </row>
    <row r="12227" customFormat="false" ht="14.25" hidden="false" customHeight="false" outlineLevel="0" collapsed="false">
      <c r="A12227" s="1" t="n">
        <v>2304</v>
      </c>
      <c r="B12227" s="1" t="s">
        <v>9156</v>
      </c>
      <c r="C12227" s="1" t="s">
        <v>30553</v>
      </c>
      <c r="D12227" s="1" t="s">
        <v>30554</v>
      </c>
    </row>
    <row r="12228" customFormat="false" ht="14.25" hidden="false" customHeight="false" outlineLevel="0" collapsed="false">
      <c r="A12228" s="1" t="n">
        <v>2304</v>
      </c>
      <c r="B12228" s="1" t="s">
        <v>9156</v>
      </c>
      <c r="C12228" s="1" t="s">
        <v>30555</v>
      </c>
      <c r="D12228" s="1" t="s">
        <v>30554</v>
      </c>
    </row>
    <row r="12229" customFormat="false" ht="14.25" hidden="false" customHeight="false" outlineLevel="0" collapsed="false">
      <c r="A12229" s="1" t="n">
        <v>2304</v>
      </c>
      <c r="B12229" s="1" t="s">
        <v>9156</v>
      </c>
      <c r="C12229" s="1" t="s">
        <v>30556</v>
      </c>
      <c r="D12229" s="1" t="s">
        <v>30557</v>
      </c>
    </row>
    <row r="12230" customFormat="false" ht="14.25" hidden="false" customHeight="false" outlineLevel="0" collapsed="false">
      <c r="A12230" s="1" t="n">
        <v>2304</v>
      </c>
      <c r="B12230" s="1" t="s">
        <v>9156</v>
      </c>
      <c r="C12230" s="1" t="s">
        <v>30558</v>
      </c>
      <c r="D12230" s="1" t="s">
        <v>30559</v>
      </c>
    </row>
    <row r="12231" customFormat="false" ht="14.25" hidden="false" customHeight="false" outlineLevel="0" collapsed="false">
      <c r="A12231" s="1" t="n">
        <v>2304</v>
      </c>
      <c r="B12231" s="1" t="s">
        <v>9156</v>
      </c>
      <c r="C12231" s="1" t="s">
        <v>30560</v>
      </c>
      <c r="D12231" s="1" t="s">
        <v>30548</v>
      </c>
    </row>
    <row r="12232" customFormat="false" ht="14.25" hidden="false" customHeight="false" outlineLevel="0" collapsed="false">
      <c r="A12232" s="1" t="n">
        <v>2305</v>
      </c>
      <c r="B12232" s="1" t="s">
        <v>9160</v>
      </c>
      <c r="C12232" s="1" t="s">
        <v>25417</v>
      </c>
      <c r="D12232" s="1" t="s">
        <v>25418</v>
      </c>
    </row>
    <row r="12233" customFormat="false" ht="14.25" hidden="false" customHeight="false" outlineLevel="0" collapsed="false">
      <c r="A12233" s="1" t="n">
        <v>2305</v>
      </c>
      <c r="B12233" s="1" t="s">
        <v>9160</v>
      </c>
      <c r="C12233" s="1" t="s">
        <v>25419</v>
      </c>
      <c r="D12233" s="1" t="s">
        <v>30561</v>
      </c>
    </row>
    <row r="12234" customFormat="false" ht="14.25" hidden="false" customHeight="false" outlineLevel="0" collapsed="false">
      <c r="A12234" s="1" t="n">
        <v>2305</v>
      </c>
      <c r="B12234" s="1" t="s">
        <v>9160</v>
      </c>
      <c r="C12234" s="1" t="s">
        <v>25424</v>
      </c>
      <c r="D12234" s="1" t="s">
        <v>25418</v>
      </c>
    </row>
    <row r="12235" customFormat="false" ht="14.25" hidden="false" customHeight="false" outlineLevel="0" collapsed="false">
      <c r="A12235" s="1" t="n">
        <v>2305</v>
      </c>
      <c r="B12235" s="1" t="s">
        <v>9160</v>
      </c>
      <c r="C12235" s="1" t="s">
        <v>25423</v>
      </c>
      <c r="D12235" s="1" t="s">
        <v>30561</v>
      </c>
    </row>
    <row r="12236" customFormat="false" ht="14.25" hidden="false" customHeight="false" outlineLevel="0" collapsed="false">
      <c r="A12236" s="1" t="n">
        <v>2305</v>
      </c>
      <c r="B12236" s="1" t="s">
        <v>9160</v>
      </c>
      <c r="C12236" s="1" t="s">
        <v>25425</v>
      </c>
      <c r="D12236" s="1" t="s">
        <v>30562</v>
      </c>
    </row>
    <row r="12237" customFormat="false" ht="14.25" hidden="false" customHeight="false" outlineLevel="0" collapsed="false">
      <c r="A12237" s="1" t="n">
        <v>2305</v>
      </c>
      <c r="B12237" s="1" t="s">
        <v>9160</v>
      </c>
      <c r="C12237" s="1" t="s">
        <v>25428</v>
      </c>
      <c r="D12237" s="1" t="s">
        <v>30562</v>
      </c>
    </row>
    <row r="12238" customFormat="false" ht="14.25" hidden="false" customHeight="false" outlineLevel="0" collapsed="false">
      <c r="A12238" s="1" t="n">
        <v>2305</v>
      </c>
      <c r="B12238" s="1" t="s">
        <v>9160</v>
      </c>
      <c r="C12238" s="1" t="s">
        <v>25427</v>
      </c>
      <c r="D12238" s="1" t="s">
        <v>25418</v>
      </c>
    </row>
    <row r="12239" customFormat="false" ht="14.25" hidden="false" customHeight="false" outlineLevel="0" collapsed="false">
      <c r="A12239" s="1" t="n">
        <v>2306</v>
      </c>
      <c r="B12239" s="1" t="s">
        <v>9164</v>
      </c>
      <c r="C12239" s="1" t="s">
        <v>30563</v>
      </c>
      <c r="D12239" s="1" t="s">
        <v>30564</v>
      </c>
    </row>
    <row r="12240" customFormat="false" ht="14.25" hidden="false" customHeight="false" outlineLevel="0" collapsed="false">
      <c r="A12240" s="1" t="n">
        <v>2306</v>
      </c>
      <c r="B12240" s="1" t="s">
        <v>9164</v>
      </c>
      <c r="C12240" s="1" t="s">
        <v>30565</v>
      </c>
      <c r="D12240" s="1" t="s">
        <v>30564</v>
      </c>
    </row>
    <row r="12241" customFormat="false" ht="14.25" hidden="false" customHeight="false" outlineLevel="0" collapsed="false">
      <c r="A12241" s="1" t="n">
        <v>2306</v>
      </c>
      <c r="B12241" s="1" t="s">
        <v>9164</v>
      </c>
      <c r="C12241" s="1" t="s">
        <v>30566</v>
      </c>
      <c r="D12241" s="1" t="s">
        <v>30567</v>
      </c>
    </row>
    <row r="12242" customFormat="false" ht="14.25" hidden="false" customHeight="false" outlineLevel="0" collapsed="false">
      <c r="A12242" s="1" t="n">
        <v>2307</v>
      </c>
      <c r="B12242" s="1" t="s">
        <v>9168</v>
      </c>
      <c r="C12242" s="1" t="s">
        <v>27450</v>
      </c>
      <c r="D12242" s="1" t="s">
        <v>30568</v>
      </c>
    </row>
    <row r="12243" customFormat="false" ht="14.25" hidden="false" customHeight="false" outlineLevel="0" collapsed="false">
      <c r="A12243" s="1" t="n">
        <v>2307</v>
      </c>
      <c r="B12243" s="1" t="s">
        <v>9168</v>
      </c>
      <c r="C12243" s="1" t="s">
        <v>30569</v>
      </c>
      <c r="D12243" s="1" t="s">
        <v>30568</v>
      </c>
    </row>
    <row r="12244" customFormat="false" ht="14.25" hidden="false" customHeight="false" outlineLevel="0" collapsed="false">
      <c r="A12244" s="1" t="n">
        <v>2307</v>
      </c>
      <c r="B12244" s="1" t="s">
        <v>9168</v>
      </c>
      <c r="C12244" s="1" t="s">
        <v>30570</v>
      </c>
      <c r="D12244" s="1" t="s">
        <v>30568</v>
      </c>
    </row>
    <row r="12245" customFormat="false" ht="14.25" hidden="false" customHeight="false" outlineLevel="0" collapsed="false">
      <c r="A12245" s="1" t="n">
        <v>2307</v>
      </c>
      <c r="B12245" s="1" t="s">
        <v>9168</v>
      </c>
      <c r="C12245" s="1" t="s">
        <v>30571</v>
      </c>
      <c r="D12245" s="1" t="s">
        <v>30572</v>
      </c>
    </row>
    <row r="12246" customFormat="false" ht="14.25" hidden="false" customHeight="false" outlineLevel="0" collapsed="false">
      <c r="A12246" s="1" t="n">
        <v>2307</v>
      </c>
      <c r="B12246" s="1" t="s">
        <v>9168</v>
      </c>
      <c r="C12246" s="1" t="s">
        <v>30573</v>
      </c>
      <c r="D12246" s="1" t="s">
        <v>30574</v>
      </c>
    </row>
    <row r="12247" customFormat="false" ht="14.25" hidden="false" customHeight="false" outlineLevel="0" collapsed="false">
      <c r="A12247" s="1" t="n">
        <v>2307</v>
      </c>
      <c r="B12247" s="1" t="s">
        <v>9168</v>
      </c>
      <c r="C12247" s="1" t="s">
        <v>29775</v>
      </c>
      <c r="D12247" s="1" t="s">
        <v>30568</v>
      </c>
    </row>
    <row r="12248" customFormat="false" ht="14.25" hidden="false" customHeight="false" outlineLevel="0" collapsed="false">
      <c r="A12248" s="1" t="n">
        <v>2308</v>
      </c>
      <c r="B12248" s="1" t="s">
        <v>9172</v>
      </c>
      <c r="C12248" s="1" t="s">
        <v>24789</v>
      </c>
      <c r="D12248" s="1" t="s">
        <v>30575</v>
      </c>
    </row>
    <row r="12249" customFormat="false" ht="14.25" hidden="false" customHeight="false" outlineLevel="0" collapsed="false">
      <c r="A12249" s="1" t="n">
        <v>2308</v>
      </c>
      <c r="B12249" s="1" t="s">
        <v>9172</v>
      </c>
      <c r="C12249" s="1" t="s">
        <v>24791</v>
      </c>
      <c r="D12249" s="1" t="s">
        <v>30575</v>
      </c>
    </row>
    <row r="12250" customFormat="false" ht="14.25" hidden="false" customHeight="false" outlineLevel="0" collapsed="false">
      <c r="A12250" s="1" t="n">
        <v>2308</v>
      </c>
      <c r="B12250" s="1" t="s">
        <v>9172</v>
      </c>
      <c r="C12250" s="1" t="s">
        <v>30576</v>
      </c>
      <c r="D12250" s="1" t="s">
        <v>30577</v>
      </c>
    </row>
    <row r="12251" customFormat="false" ht="14.25" hidden="false" customHeight="false" outlineLevel="0" collapsed="false">
      <c r="A12251" s="1" t="n">
        <v>2308</v>
      </c>
      <c r="B12251" s="1" t="s">
        <v>9172</v>
      </c>
      <c r="C12251" s="1" t="s">
        <v>30578</v>
      </c>
      <c r="D12251" s="1" t="s">
        <v>30577</v>
      </c>
    </row>
    <row r="12252" customFormat="false" ht="14.25" hidden="false" customHeight="false" outlineLevel="0" collapsed="false">
      <c r="A12252" s="1" t="n">
        <v>2308</v>
      </c>
      <c r="B12252" s="1" t="s">
        <v>9172</v>
      </c>
      <c r="C12252" s="1" t="s">
        <v>24470</v>
      </c>
      <c r="D12252" s="1" t="s">
        <v>30575</v>
      </c>
    </row>
    <row r="12253" customFormat="false" ht="14.25" hidden="false" customHeight="false" outlineLevel="0" collapsed="false">
      <c r="A12253" s="1" t="n">
        <v>2308</v>
      </c>
      <c r="B12253" s="1" t="s">
        <v>9172</v>
      </c>
      <c r="C12253" s="1" t="s">
        <v>19002</v>
      </c>
      <c r="D12253" s="1" t="s">
        <v>30575</v>
      </c>
    </row>
    <row r="12254" customFormat="false" ht="14.25" hidden="false" customHeight="false" outlineLevel="0" collapsed="false">
      <c r="A12254" s="1" t="n">
        <v>2309</v>
      </c>
      <c r="B12254" s="1" t="s">
        <v>9176</v>
      </c>
      <c r="C12254" s="1" t="s">
        <v>30579</v>
      </c>
      <c r="D12254" s="1" t="s">
        <v>30580</v>
      </c>
    </row>
    <row r="12255" customFormat="false" ht="14.25" hidden="false" customHeight="false" outlineLevel="0" collapsed="false">
      <c r="A12255" s="1" t="n">
        <v>2309</v>
      </c>
      <c r="B12255" s="1" t="s">
        <v>9176</v>
      </c>
      <c r="C12255" s="1" t="s">
        <v>30581</v>
      </c>
      <c r="D12255" s="1" t="s">
        <v>30582</v>
      </c>
    </row>
    <row r="12256" customFormat="false" ht="14.25" hidden="false" customHeight="false" outlineLevel="0" collapsed="false">
      <c r="A12256" s="1" t="n">
        <v>2309</v>
      </c>
      <c r="B12256" s="1" t="s">
        <v>9176</v>
      </c>
      <c r="C12256" s="1" t="s">
        <v>30583</v>
      </c>
      <c r="D12256" s="1" t="s">
        <v>30582</v>
      </c>
    </row>
    <row r="12257" customFormat="false" ht="14.25" hidden="false" customHeight="false" outlineLevel="0" collapsed="false">
      <c r="A12257" s="1" t="n">
        <v>2309</v>
      </c>
      <c r="B12257" s="1" t="s">
        <v>9176</v>
      </c>
      <c r="C12257" s="1" t="s">
        <v>30584</v>
      </c>
      <c r="D12257" s="1" t="s">
        <v>30582</v>
      </c>
    </row>
    <row r="12258" customFormat="false" ht="14.25" hidden="false" customHeight="false" outlineLevel="0" collapsed="false">
      <c r="A12258" s="1" t="n">
        <v>2309</v>
      </c>
      <c r="B12258" s="1" t="s">
        <v>9176</v>
      </c>
      <c r="C12258" s="1" t="s">
        <v>30585</v>
      </c>
      <c r="D12258" s="1" t="s">
        <v>30580</v>
      </c>
    </row>
    <row r="12259" customFormat="false" ht="14.25" hidden="false" customHeight="false" outlineLevel="0" collapsed="false">
      <c r="A12259" s="1" t="n">
        <v>2310</v>
      </c>
      <c r="B12259" s="1" t="s">
        <v>9180</v>
      </c>
      <c r="C12259" s="1" t="s">
        <v>30586</v>
      </c>
      <c r="D12259" s="1" t="s">
        <v>30587</v>
      </c>
    </row>
    <row r="12260" customFormat="false" ht="14.25" hidden="false" customHeight="false" outlineLevel="0" collapsed="false">
      <c r="A12260" s="1" t="n">
        <v>2310</v>
      </c>
      <c r="B12260" s="1" t="s">
        <v>9180</v>
      </c>
      <c r="C12260" s="1" t="s">
        <v>30588</v>
      </c>
      <c r="D12260" s="1" t="s">
        <v>30587</v>
      </c>
    </row>
    <row r="12261" customFormat="false" ht="14.25" hidden="false" customHeight="false" outlineLevel="0" collapsed="false">
      <c r="A12261" s="1" t="n">
        <v>2310</v>
      </c>
      <c r="B12261" s="1" t="s">
        <v>9180</v>
      </c>
      <c r="C12261" s="1" t="s">
        <v>30589</v>
      </c>
      <c r="D12261" s="1" t="s">
        <v>30587</v>
      </c>
    </row>
    <row r="12262" customFormat="false" ht="14.25" hidden="false" customHeight="false" outlineLevel="0" collapsed="false">
      <c r="A12262" s="1" t="n">
        <v>2310</v>
      </c>
      <c r="B12262" s="1" t="s">
        <v>9180</v>
      </c>
      <c r="C12262" s="1" t="s">
        <v>30590</v>
      </c>
      <c r="D12262" s="1" t="s">
        <v>30587</v>
      </c>
    </row>
    <row r="12263" customFormat="false" ht="14.25" hidden="false" customHeight="false" outlineLevel="0" collapsed="false">
      <c r="A12263" s="1" t="n">
        <v>2310</v>
      </c>
      <c r="B12263" s="1" t="s">
        <v>9180</v>
      </c>
      <c r="C12263" s="1" t="s">
        <v>21192</v>
      </c>
      <c r="D12263" s="1" t="s">
        <v>30587</v>
      </c>
    </row>
    <row r="12264" customFormat="false" ht="14.25" hidden="false" customHeight="false" outlineLevel="0" collapsed="false">
      <c r="A12264" s="1" t="n">
        <v>2311</v>
      </c>
      <c r="B12264" s="1" t="s">
        <v>9184</v>
      </c>
      <c r="C12264" s="1" t="s">
        <v>30591</v>
      </c>
      <c r="D12264" s="1" t="s">
        <v>25772</v>
      </c>
    </row>
    <row r="12265" customFormat="false" ht="14.25" hidden="false" customHeight="false" outlineLevel="0" collapsed="false">
      <c r="A12265" s="1" t="n">
        <v>2311</v>
      </c>
      <c r="B12265" s="1" t="s">
        <v>9184</v>
      </c>
      <c r="C12265" s="1" t="s">
        <v>30592</v>
      </c>
      <c r="D12265" s="1" t="s">
        <v>30593</v>
      </c>
    </row>
    <row r="12266" customFormat="false" ht="14.25" hidden="false" customHeight="false" outlineLevel="0" collapsed="false">
      <c r="A12266" s="1" t="n">
        <v>2311</v>
      </c>
      <c r="B12266" s="1" t="s">
        <v>9184</v>
      </c>
      <c r="C12266" s="1" t="s">
        <v>30594</v>
      </c>
      <c r="D12266" s="1" t="s">
        <v>25772</v>
      </c>
    </row>
    <row r="12267" customFormat="false" ht="14.25" hidden="false" customHeight="false" outlineLevel="0" collapsed="false">
      <c r="A12267" s="1" t="n">
        <v>2311</v>
      </c>
      <c r="B12267" s="1" t="s">
        <v>9184</v>
      </c>
      <c r="C12267" s="1" t="s">
        <v>30595</v>
      </c>
      <c r="D12267" s="1" t="s">
        <v>30596</v>
      </c>
    </row>
    <row r="12268" customFormat="false" ht="14.25" hidden="false" customHeight="false" outlineLevel="0" collapsed="false">
      <c r="A12268" s="1" t="n">
        <v>2311</v>
      </c>
      <c r="B12268" s="1" t="s">
        <v>9184</v>
      </c>
      <c r="C12268" s="1" t="s">
        <v>30597</v>
      </c>
      <c r="D12268" s="1" t="s">
        <v>30598</v>
      </c>
    </row>
    <row r="12269" customFormat="false" ht="14.25" hidden="false" customHeight="false" outlineLevel="0" collapsed="false">
      <c r="A12269" s="1" t="n">
        <v>2311</v>
      </c>
      <c r="B12269" s="1" t="s">
        <v>9184</v>
      </c>
      <c r="C12269" s="1" t="s">
        <v>30599</v>
      </c>
      <c r="D12269" s="1" t="s">
        <v>30600</v>
      </c>
    </row>
    <row r="12270" customFormat="false" ht="14.25" hidden="false" customHeight="false" outlineLevel="0" collapsed="false">
      <c r="A12270" s="1" t="n">
        <v>2312</v>
      </c>
      <c r="B12270" s="1" t="s">
        <v>9188</v>
      </c>
      <c r="C12270" s="1" t="s">
        <v>25881</v>
      </c>
      <c r="D12270" s="1" t="s">
        <v>30601</v>
      </c>
    </row>
    <row r="12271" customFormat="false" ht="14.25" hidden="false" customHeight="false" outlineLevel="0" collapsed="false">
      <c r="A12271" s="1" t="n">
        <v>2312</v>
      </c>
      <c r="B12271" s="1" t="s">
        <v>9188</v>
      </c>
      <c r="C12271" s="1" t="s">
        <v>25886</v>
      </c>
      <c r="D12271" s="1" t="s">
        <v>30601</v>
      </c>
    </row>
    <row r="12272" customFormat="false" ht="14.25" hidden="false" customHeight="false" outlineLevel="0" collapsed="false">
      <c r="A12272" s="1" t="n">
        <v>2312</v>
      </c>
      <c r="B12272" s="1" t="s">
        <v>9188</v>
      </c>
      <c r="C12272" s="1" t="s">
        <v>30602</v>
      </c>
      <c r="D12272" s="1" t="s">
        <v>30601</v>
      </c>
    </row>
    <row r="12273" customFormat="false" ht="14.25" hidden="false" customHeight="false" outlineLevel="0" collapsed="false">
      <c r="A12273" s="1" t="n">
        <v>2312</v>
      </c>
      <c r="B12273" s="1" t="s">
        <v>9188</v>
      </c>
      <c r="C12273" s="1" t="s">
        <v>30603</v>
      </c>
      <c r="D12273" s="1" t="s">
        <v>30604</v>
      </c>
    </row>
    <row r="12274" customFormat="false" ht="14.25" hidden="false" customHeight="false" outlineLevel="0" collapsed="false">
      <c r="A12274" s="1" t="n">
        <v>2312</v>
      </c>
      <c r="B12274" s="1" t="s">
        <v>9188</v>
      </c>
      <c r="C12274" s="1" t="s">
        <v>30605</v>
      </c>
      <c r="D12274" s="1" t="s">
        <v>30604</v>
      </c>
    </row>
    <row r="12275" customFormat="false" ht="14.25" hidden="false" customHeight="false" outlineLevel="0" collapsed="false">
      <c r="A12275" s="1" t="n">
        <v>2312</v>
      </c>
      <c r="B12275" s="1" t="s">
        <v>9188</v>
      </c>
      <c r="C12275" s="1" t="s">
        <v>30606</v>
      </c>
      <c r="D12275" s="1" t="s">
        <v>30604</v>
      </c>
    </row>
    <row r="12276" customFormat="false" ht="14.25" hidden="false" customHeight="false" outlineLevel="0" collapsed="false">
      <c r="A12276" s="1" t="n">
        <v>2312</v>
      </c>
      <c r="B12276" s="1" t="s">
        <v>9188</v>
      </c>
      <c r="C12276" s="1" t="s">
        <v>30607</v>
      </c>
      <c r="D12276" s="1" t="s">
        <v>30601</v>
      </c>
    </row>
    <row r="12277" customFormat="false" ht="14.25" hidden="false" customHeight="false" outlineLevel="0" collapsed="false">
      <c r="A12277" s="1" t="n">
        <v>2313</v>
      </c>
      <c r="B12277" s="1" t="s">
        <v>9192</v>
      </c>
      <c r="C12277" s="1" t="s">
        <v>30608</v>
      </c>
      <c r="D12277" s="1" t="s">
        <v>30609</v>
      </c>
    </row>
    <row r="12278" customFormat="false" ht="14.25" hidden="false" customHeight="false" outlineLevel="0" collapsed="false">
      <c r="A12278" s="1" t="n">
        <v>2313</v>
      </c>
      <c r="B12278" s="8" t="s">
        <v>9192</v>
      </c>
    </row>
    <row r="12279" customFormat="false" ht="14.25" hidden="false" customHeight="false" outlineLevel="0" collapsed="false">
      <c r="A12279" s="1" t="n">
        <v>2313</v>
      </c>
      <c r="B12279" s="1" t="s">
        <v>9192</v>
      </c>
      <c r="C12279" s="1" t="s">
        <v>20465</v>
      </c>
      <c r="D12279" s="1" t="s">
        <v>30610</v>
      </c>
    </row>
    <row r="12280" customFormat="false" ht="14.25" hidden="false" customHeight="false" outlineLevel="0" collapsed="false">
      <c r="A12280" s="1" t="n">
        <v>2313</v>
      </c>
      <c r="B12280" s="1" t="s">
        <v>9192</v>
      </c>
      <c r="C12280" s="1" t="s">
        <v>26620</v>
      </c>
      <c r="D12280" s="1" t="s">
        <v>30611</v>
      </c>
    </row>
    <row r="12281" customFormat="false" ht="14.25" hidden="false" customHeight="false" outlineLevel="0" collapsed="false">
      <c r="A12281" s="1" t="n">
        <v>2313</v>
      </c>
      <c r="B12281" s="1" t="s">
        <v>9192</v>
      </c>
      <c r="C12281" s="1" t="s">
        <v>30612</v>
      </c>
      <c r="D12281" s="1" t="s">
        <v>30609</v>
      </c>
    </row>
    <row r="12282" customFormat="false" ht="14.25" hidden="false" customHeight="false" outlineLevel="0" collapsed="false">
      <c r="A12282" s="1" t="n">
        <v>2313</v>
      </c>
      <c r="B12282" s="1" t="s">
        <v>9192</v>
      </c>
      <c r="C12282" s="1" t="s">
        <v>30613</v>
      </c>
      <c r="D12282" s="1" t="s">
        <v>30609</v>
      </c>
    </row>
    <row r="12283" customFormat="false" ht="14.25" hidden="false" customHeight="false" outlineLevel="0" collapsed="false">
      <c r="A12283" s="1" t="n">
        <v>2313</v>
      </c>
      <c r="B12283" s="1" t="s">
        <v>9192</v>
      </c>
      <c r="C12283" s="1" t="s">
        <v>30614</v>
      </c>
      <c r="D12283" s="1" t="s">
        <v>30615</v>
      </c>
    </row>
    <row r="12284" customFormat="false" ht="14.25" hidden="false" customHeight="false" outlineLevel="0" collapsed="false">
      <c r="A12284" s="1" t="n">
        <v>2314</v>
      </c>
      <c r="B12284" s="1" t="s">
        <v>9196</v>
      </c>
      <c r="C12284" s="1" t="s">
        <v>30616</v>
      </c>
      <c r="D12284" s="1" t="s">
        <v>30617</v>
      </c>
    </row>
    <row r="12285" customFormat="false" ht="14.25" hidden="false" customHeight="false" outlineLevel="0" collapsed="false">
      <c r="A12285" s="1" t="n">
        <v>2314</v>
      </c>
      <c r="B12285" s="1" t="s">
        <v>9196</v>
      </c>
      <c r="C12285" s="1" t="s">
        <v>30618</v>
      </c>
      <c r="D12285" s="1" t="s">
        <v>30617</v>
      </c>
    </row>
    <row r="12286" customFormat="false" ht="14.25" hidden="false" customHeight="false" outlineLevel="0" collapsed="false">
      <c r="A12286" s="1" t="n">
        <v>2314</v>
      </c>
      <c r="B12286" s="1" t="s">
        <v>9196</v>
      </c>
      <c r="C12286" s="1" t="s">
        <v>30619</v>
      </c>
      <c r="D12286" s="1" t="s">
        <v>30617</v>
      </c>
    </row>
    <row r="12287" customFormat="false" ht="14.25" hidden="false" customHeight="false" outlineLevel="0" collapsed="false">
      <c r="A12287" s="1" t="n">
        <v>2314</v>
      </c>
      <c r="B12287" s="1" t="s">
        <v>9196</v>
      </c>
      <c r="C12287" s="1" t="s">
        <v>30620</v>
      </c>
      <c r="D12287" s="1" t="s">
        <v>30621</v>
      </c>
    </row>
    <row r="12288" customFormat="false" ht="14.25" hidden="false" customHeight="false" outlineLevel="0" collapsed="false">
      <c r="A12288" s="1" t="n">
        <v>2314</v>
      </c>
      <c r="B12288" s="1" t="s">
        <v>9196</v>
      </c>
      <c r="C12288" s="1" t="s">
        <v>30622</v>
      </c>
      <c r="D12288" s="1" t="s">
        <v>30623</v>
      </c>
    </row>
    <row r="12289" customFormat="false" ht="14.25" hidden="false" customHeight="false" outlineLevel="0" collapsed="false">
      <c r="A12289" s="1" t="n">
        <v>2314</v>
      </c>
      <c r="B12289" s="1" t="s">
        <v>9196</v>
      </c>
      <c r="C12289" s="1" t="s">
        <v>30624</v>
      </c>
      <c r="D12289" s="1" t="s">
        <v>30625</v>
      </c>
    </row>
    <row r="12290" customFormat="false" ht="14.25" hidden="false" customHeight="false" outlineLevel="0" collapsed="false">
      <c r="A12290" s="1" t="n">
        <v>2314</v>
      </c>
      <c r="B12290" s="1" t="s">
        <v>9196</v>
      </c>
      <c r="C12290" s="1" t="s">
        <v>30626</v>
      </c>
      <c r="D12290" s="1" t="s">
        <v>30625</v>
      </c>
    </row>
    <row r="12291" customFormat="false" ht="14.25" hidden="false" customHeight="false" outlineLevel="0" collapsed="false">
      <c r="A12291" s="1" t="n">
        <v>2315</v>
      </c>
      <c r="B12291" s="1" t="s">
        <v>9200</v>
      </c>
      <c r="C12291" s="1" t="s">
        <v>30627</v>
      </c>
      <c r="D12291" s="1" t="s">
        <v>30628</v>
      </c>
    </row>
    <row r="12292" customFormat="false" ht="14.25" hidden="false" customHeight="false" outlineLevel="0" collapsed="false">
      <c r="A12292" s="1" t="n">
        <v>2315</v>
      </c>
      <c r="B12292" s="1" t="s">
        <v>9200</v>
      </c>
      <c r="C12292" s="1" t="s">
        <v>30629</v>
      </c>
      <c r="D12292" s="1" t="s">
        <v>30630</v>
      </c>
    </row>
    <row r="12293" customFormat="false" ht="14.25" hidden="false" customHeight="false" outlineLevel="0" collapsed="false">
      <c r="A12293" s="1" t="n">
        <v>2315</v>
      </c>
      <c r="B12293" s="1" t="s">
        <v>9200</v>
      </c>
      <c r="C12293" s="1" t="s">
        <v>30631</v>
      </c>
      <c r="D12293" s="1" t="s">
        <v>30630</v>
      </c>
    </row>
    <row r="12294" customFormat="false" ht="14.25" hidden="false" customHeight="false" outlineLevel="0" collapsed="false">
      <c r="A12294" s="1" t="n">
        <v>2315</v>
      </c>
      <c r="B12294" s="1" t="s">
        <v>9200</v>
      </c>
      <c r="C12294" s="1" t="s">
        <v>22337</v>
      </c>
      <c r="D12294" s="1" t="s">
        <v>30632</v>
      </c>
    </row>
    <row r="12295" customFormat="false" ht="14.25" hidden="false" customHeight="false" outlineLevel="0" collapsed="false">
      <c r="A12295" s="1" t="n">
        <v>2315</v>
      </c>
      <c r="B12295" s="1" t="s">
        <v>9200</v>
      </c>
      <c r="C12295" s="1" t="s">
        <v>22341</v>
      </c>
      <c r="D12295" s="1" t="s">
        <v>30632</v>
      </c>
    </row>
    <row r="12296" customFormat="false" ht="14.25" hidden="false" customHeight="false" outlineLevel="0" collapsed="false">
      <c r="A12296" s="1" t="n">
        <v>2315</v>
      </c>
      <c r="B12296" s="1" t="s">
        <v>9200</v>
      </c>
      <c r="C12296" s="1" t="s">
        <v>30633</v>
      </c>
      <c r="D12296" s="1" t="s">
        <v>30632</v>
      </c>
    </row>
    <row r="12297" customFormat="false" ht="14.25" hidden="false" customHeight="false" outlineLevel="0" collapsed="false">
      <c r="A12297" s="1" t="n">
        <v>2316</v>
      </c>
      <c r="B12297" s="1" t="s">
        <v>9204</v>
      </c>
      <c r="C12297" s="1" t="s">
        <v>25553</v>
      </c>
      <c r="D12297" s="1" t="s">
        <v>30634</v>
      </c>
    </row>
    <row r="12298" customFormat="false" ht="14.25" hidden="false" customHeight="false" outlineLevel="0" collapsed="false">
      <c r="A12298" s="1" t="n">
        <v>2316</v>
      </c>
      <c r="B12298" s="1" t="s">
        <v>9204</v>
      </c>
      <c r="C12298" s="1" t="s">
        <v>25555</v>
      </c>
      <c r="D12298" s="1" t="s">
        <v>30634</v>
      </c>
    </row>
    <row r="12299" customFormat="false" ht="14.25" hidden="false" customHeight="false" outlineLevel="0" collapsed="false">
      <c r="A12299" s="1" t="n">
        <v>2316</v>
      </c>
      <c r="B12299" s="1" t="s">
        <v>9204</v>
      </c>
      <c r="C12299" s="1" t="s">
        <v>25556</v>
      </c>
      <c r="D12299" s="1" t="s">
        <v>30634</v>
      </c>
    </row>
    <row r="12300" customFormat="false" ht="14.25" hidden="false" customHeight="false" outlineLevel="0" collapsed="false">
      <c r="A12300" s="1" t="n">
        <v>2316</v>
      </c>
      <c r="B12300" s="1" t="s">
        <v>9204</v>
      </c>
      <c r="C12300" s="1" t="s">
        <v>25558</v>
      </c>
      <c r="D12300" s="1" t="s">
        <v>30634</v>
      </c>
    </row>
    <row r="12301" customFormat="false" ht="14.25" hidden="false" customHeight="false" outlineLevel="0" collapsed="false">
      <c r="A12301" s="1" t="n">
        <v>2317</v>
      </c>
      <c r="B12301" s="1" t="s">
        <v>9208</v>
      </c>
      <c r="C12301" s="1" t="s">
        <v>30635</v>
      </c>
      <c r="D12301" s="1" t="s">
        <v>30636</v>
      </c>
    </row>
    <row r="12302" customFormat="false" ht="14.25" hidden="false" customHeight="false" outlineLevel="0" collapsed="false">
      <c r="A12302" s="1" t="n">
        <v>2317</v>
      </c>
      <c r="B12302" s="1" t="s">
        <v>9208</v>
      </c>
      <c r="C12302" s="1" t="s">
        <v>30637</v>
      </c>
      <c r="D12302" s="1" t="s">
        <v>30636</v>
      </c>
    </row>
    <row r="12303" customFormat="false" ht="14.25" hidden="false" customHeight="false" outlineLevel="0" collapsed="false">
      <c r="A12303" s="1" t="n">
        <v>2317</v>
      </c>
      <c r="B12303" s="1" t="s">
        <v>9208</v>
      </c>
      <c r="C12303" s="1" t="s">
        <v>27727</v>
      </c>
      <c r="D12303" s="1" t="s">
        <v>30636</v>
      </c>
    </row>
    <row r="12304" customFormat="false" ht="14.25" hidden="false" customHeight="false" outlineLevel="0" collapsed="false">
      <c r="A12304" s="1" t="n">
        <v>2317</v>
      </c>
      <c r="B12304" s="1" t="s">
        <v>9208</v>
      </c>
      <c r="C12304" s="1" t="s">
        <v>18841</v>
      </c>
      <c r="D12304" s="1" t="s">
        <v>30636</v>
      </c>
    </row>
    <row r="12305" customFormat="false" ht="14.25" hidden="false" customHeight="false" outlineLevel="0" collapsed="false">
      <c r="A12305" s="1" t="n">
        <v>2318</v>
      </c>
      <c r="B12305" s="1" t="s">
        <v>9212</v>
      </c>
      <c r="C12305" s="1" t="s">
        <v>30638</v>
      </c>
      <c r="D12305" s="1" t="s">
        <v>30639</v>
      </c>
    </row>
    <row r="12306" customFormat="false" ht="14.25" hidden="false" customHeight="false" outlineLevel="0" collapsed="false">
      <c r="A12306" s="1" t="n">
        <v>2318</v>
      </c>
      <c r="B12306" s="1" t="s">
        <v>9212</v>
      </c>
      <c r="C12306" s="1" t="s">
        <v>30640</v>
      </c>
      <c r="D12306" s="1" t="s">
        <v>30639</v>
      </c>
    </row>
    <row r="12307" customFormat="false" ht="14.25" hidden="false" customHeight="false" outlineLevel="0" collapsed="false">
      <c r="A12307" s="1" t="n">
        <v>2318</v>
      </c>
      <c r="B12307" s="1" t="s">
        <v>9212</v>
      </c>
      <c r="C12307" s="1" t="s">
        <v>30641</v>
      </c>
      <c r="D12307" s="1" t="s">
        <v>30639</v>
      </c>
    </row>
    <row r="12308" customFormat="false" ht="14.25" hidden="false" customHeight="false" outlineLevel="0" collapsed="false">
      <c r="A12308" s="1" t="n">
        <v>2318</v>
      </c>
      <c r="B12308" s="1" t="s">
        <v>9212</v>
      </c>
      <c r="C12308" s="1" t="s">
        <v>30642</v>
      </c>
      <c r="D12308" s="1" t="s">
        <v>30639</v>
      </c>
    </row>
    <row r="12309" customFormat="false" ht="14.25" hidden="false" customHeight="false" outlineLevel="0" collapsed="false">
      <c r="A12309" s="1" t="n">
        <v>2318</v>
      </c>
      <c r="B12309" s="1" t="s">
        <v>9212</v>
      </c>
      <c r="C12309" s="1" t="s">
        <v>30643</v>
      </c>
      <c r="D12309" s="1" t="s">
        <v>30639</v>
      </c>
    </row>
    <row r="12310" customFormat="false" ht="14.25" hidden="false" customHeight="false" outlineLevel="0" collapsed="false">
      <c r="A12310" s="1" t="n">
        <v>2318</v>
      </c>
      <c r="B12310" s="1" t="s">
        <v>9212</v>
      </c>
      <c r="C12310" s="1" t="s">
        <v>30644</v>
      </c>
      <c r="D12310" s="1" t="s">
        <v>30639</v>
      </c>
    </row>
    <row r="12311" customFormat="false" ht="14.25" hidden="false" customHeight="false" outlineLevel="0" collapsed="false">
      <c r="A12311" s="1" t="n">
        <v>2319</v>
      </c>
      <c r="B12311" s="1" t="s">
        <v>9216</v>
      </c>
      <c r="C12311" s="1" t="s">
        <v>30645</v>
      </c>
      <c r="D12311" s="1" t="s">
        <v>30646</v>
      </c>
    </row>
    <row r="12312" customFormat="false" ht="14.25" hidden="false" customHeight="false" outlineLevel="0" collapsed="false">
      <c r="A12312" s="1" t="n">
        <v>2319</v>
      </c>
      <c r="B12312" s="1" t="s">
        <v>9216</v>
      </c>
      <c r="C12312" s="1" t="s">
        <v>26749</v>
      </c>
      <c r="D12312" s="1" t="s">
        <v>30647</v>
      </c>
    </row>
    <row r="12313" customFormat="false" ht="14.25" hidden="false" customHeight="false" outlineLevel="0" collapsed="false">
      <c r="A12313" s="1" t="n">
        <v>2319</v>
      </c>
      <c r="B12313" s="1" t="s">
        <v>9216</v>
      </c>
      <c r="C12313" s="1" t="s">
        <v>21119</v>
      </c>
      <c r="D12313" s="1" t="s">
        <v>30647</v>
      </c>
    </row>
    <row r="12314" customFormat="false" ht="14.25" hidden="false" customHeight="false" outlineLevel="0" collapsed="false">
      <c r="A12314" s="1" t="n">
        <v>2319</v>
      </c>
      <c r="B12314" s="1" t="s">
        <v>9216</v>
      </c>
      <c r="C12314" s="1" t="s">
        <v>21991</v>
      </c>
      <c r="D12314" s="1" t="s">
        <v>30646</v>
      </c>
    </row>
    <row r="12315" customFormat="false" ht="14.25" hidden="false" customHeight="false" outlineLevel="0" collapsed="false">
      <c r="A12315" s="1" t="n">
        <v>2320</v>
      </c>
      <c r="B12315" s="1" t="s">
        <v>9220</v>
      </c>
      <c r="C12315" s="1" t="s">
        <v>21742</v>
      </c>
      <c r="D12315" s="1" t="s">
        <v>30648</v>
      </c>
    </row>
    <row r="12316" customFormat="false" ht="14.25" hidden="false" customHeight="false" outlineLevel="0" collapsed="false">
      <c r="A12316" s="1" t="n">
        <v>2320</v>
      </c>
      <c r="B12316" s="1" t="s">
        <v>9220</v>
      </c>
      <c r="C12316" s="1" t="s">
        <v>21744</v>
      </c>
      <c r="D12316" s="1" t="s">
        <v>30648</v>
      </c>
    </row>
    <row r="12317" customFormat="false" ht="14.25" hidden="false" customHeight="false" outlineLevel="0" collapsed="false">
      <c r="A12317" s="1" t="n">
        <v>2320</v>
      </c>
      <c r="B12317" s="1" t="s">
        <v>9220</v>
      </c>
      <c r="C12317" s="1" t="s">
        <v>21745</v>
      </c>
      <c r="D12317" s="1" t="s">
        <v>30648</v>
      </c>
    </row>
    <row r="12318" customFormat="false" ht="14.25" hidden="false" customHeight="false" outlineLevel="0" collapsed="false">
      <c r="A12318" s="1" t="n">
        <v>2320</v>
      </c>
      <c r="B12318" s="1" t="s">
        <v>9220</v>
      </c>
      <c r="C12318" s="1" t="s">
        <v>30649</v>
      </c>
      <c r="D12318" s="1" t="s">
        <v>30650</v>
      </c>
    </row>
    <row r="12319" customFormat="false" ht="14.25" hidden="false" customHeight="false" outlineLevel="0" collapsed="false">
      <c r="A12319" s="1" t="n">
        <v>2320</v>
      </c>
      <c r="B12319" s="1" t="s">
        <v>9220</v>
      </c>
      <c r="C12319" s="1" t="s">
        <v>21747</v>
      </c>
      <c r="D12319" s="1" t="s">
        <v>30651</v>
      </c>
    </row>
    <row r="12320" customFormat="false" ht="14.25" hidden="false" customHeight="false" outlineLevel="0" collapsed="false">
      <c r="A12320" s="1" t="n">
        <v>2321</v>
      </c>
      <c r="B12320" s="1" t="s">
        <v>9224</v>
      </c>
      <c r="C12320" s="1" t="s">
        <v>30652</v>
      </c>
      <c r="D12320" s="1" t="s">
        <v>30653</v>
      </c>
    </row>
    <row r="12321" customFormat="false" ht="14.25" hidden="false" customHeight="false" outlineLevel="0" collapsed="false">
      <c r="A12321" s="1" t="n">
        <v>2322</v>
      </c>
      <c r="B12321" s="1" t="s">
        <v>9228</v>
      </c>
      <c r="C12321" s="1" t="s">
        <v>25760</v>
      </c>
      <c r="D12321" s="1" t="s">
        <v>30654</v>
      </c>
    </row>
    <row r="12322" customFormat="false" ht="14.25" hidden="false" customHeight="false" outlineLevel="0" collapsed="false">
      <c r="A12322" s="1" t="n">
        <v>2322</v>
      </c>
      <c r="B12322" s="1" t="s">
        <v>9228</v>
      </c>
      <c r="C12322" s="1" t="s">
        <v>25765</v>
      </c>
      <c r="D12322" s="1" t="s">
        <v>30655</v>
      </c>
    </row>
    <row r="12323" customFormat="false" ht="14.25" hidden="false" customHeight="false" outlineLevel="0" collapsed="false">
      <c r="A12323" s="1" t="n">
        <v>2323</v>
      </c>
      <c r="B12323" s="1" t="s">
        <v>9232</v>
      </c>
      <c r="C12323" s="1" t="s">
        <v>23555</v>
      </c>
      <c r="D12323" s="1" t="s">
        <v>30656</v>
      </c>
    </row>
    <row r="12324" customFormat="false" ht="14.25" hidden="false" customHeight="false" outlineLevel="0" collapsed="false">
      <c r="A12324" s="1" t="n">
        <v>2323</v>
      </c>
      <c r="B12324" s="1" t="s">
        <v>9232</v>
      </c>
      <c r="C12324" s="1" t="s">
        <v>30657</v>
      </c>
      <c r="D12324" s="1" t="s">
        <v>30658</v>
      </c>
    </row>
    <row r="12325" customFormat="false" ht="14.25" hidden="false" customHeight="false" outlineLevel="0" collapsed="false">
      <c r="A12325" s="1" t="n">
        <v>2323</v>
      </c>
      <c r="B12325" s="1" t="s">
        <v>9232</v>
      </c>
      <c r="C12325" s="1" t="s">
        <v>30659</v>
      </c>
      <c r="D12325" s="1" t="s">
        <v>30660</v>
      </c>
    </row>
    <row r="12326" customFormat="false" ht="14.25" hidden="false" customHeight="false" outlineLevel="0" collapsed="false">
      <c r="A12326" s="1" t="n">
        <v>2323</v>
      </c>
      <c r="B12326" s="1" t="s">
        <v>9232</v>
      </c>
      <c r="C12326" s="1" t="s">
        <v>30661</v>
      </c>
      <c r="D12326" s="1" t="s">
        <v>30662</v>
      </c>
    </row>
    <row r="12327" customFormat="false" ht="14.25" hidden="false" customHeight="false" outlineLevel="0" collapsed="false">
      <c r="A12327" s="1" t="n">
        <v>2323</v>
      </c>
      <c r="B12327" s="1" t="s">
        <v>9232</v>
      </c>
      <c r="C12327" s="1" t="s">
        <v>30663</v>
      </c>
      <c r="D12327" s="1" t="s">
        <v>30656</v>
      </c>
    </row>
    <row r="12328" customFormat="false" ht="14.25" hidden="false" customHeight="false" outlineLevel="0" collapsed="false">
      <c r="A12328" s="1" t="n">
        <v>2323</v>
      </c>
      <c r="B12328" s="1" t="s">
        <v>9232</v>
      </c>
      <c r="C12328" s="1" t="s">
        <v>30664</v>
      </c>
      <c r="D12328" s="1" t="s">
        <v>30656</v>
      </c>
    </row>
    <row r="12329" customFormat="false" ht="14.25" hidden="false" customHeight="false" outlineLevel="0" collapsed="false">
      <c r="A12329" s="1" t="n">
        <v>2323</v>
      </c>
      <c r="B12329" s="1" t="s">
        <v>9232</v>
      </c>
      <c r="C12329" s="1" t="s">
        <v>30665</v>
      </c>
      <c r="D12329" s="1" t="s">
        <v>30656</v>
      </c>
    </row>
    <row r="12330" customFormat="false" ht="14.25" hidden="false" customHeight="false" outlineLevel="0" collapsed="false">
      <c r="A12330" s="1" t="n">
        <v>2323</v>
      </c>
      <c r="B12330" s="1" t="s">
        <v>9232</v>
      </c>
      <c r="C12330" s="1" t="s">
        <v>30666</v>
      </c>
      <c r="D12330" s="1" t="s">
        <v>30667</v>
      </c>
    </row>
    <row r="12331" customFormat="false" ht="14.25" hidden="false" customHeight="false" outlineLevel="0" collapsed="false">
      <c r="A12331" s="1" t="n">
        <v>2323</v>
      </c>
      <c r="B12331" s="1" t="s">
        <v>9232</v>
      </c>
      <c r="C12331" s="1" t="s">
        <v>23553</v>
      </c>
      <c r="D12331" s="1" t="s">
        <v>30656</v>
      </c>
    </row>
    <row r="12332" customFormat="false" ht="14.25" hidden="false" customHeight="false" outlineLevel="0" collapsed="false">
      <c r="A12332" s="1" t="n">
        <v>2324</v>
      </c>
      <c r="B12332" s="1" t="s">
        <v>9236</v>
      </c>
      <c r="C12332" s="1" t="s">
        <v>27297</v>
      </c>
      <c r="D12332" s="1" t="s">
        <v>30668</v>
      </c>
    </row>
    <row r="12333" customFormat="false" ht="14.25" hidden="false" customHeight="false" outlineLevel="0" collapsed="false">
      <c r="A12333" s="1" t="n">
        <v>2324</v>
      </c>
      <c r="B12333" s="1" t="s">
        <v>9236</v>
      </c>
      <c r="C12333" s="1" t="s">
        <v>30669</v>
      </c>
      <c r="D12333" s="1" t="s">
        <v>30668</v>
      </c>
    </row>
    <row r="12334" customFormat="false" ht="14.25" hidden="false" customHeight="false" outlineLevel="0" collapsed="false">
      <c r="A12334" s="1" t="n">
        <v>2324</v>
      </c>
      <c r="B12334" s="1" t="s">
        <v>9236</v>
      </c>
      <c r="C12334" s="1" t="s">
        <v>27288</v>
      </c>
      <c r="D12334" s="1" t="s">
        <v>30668</v>
      </c>
    </row>
    <row r="12335" customFormat="false" ht="14.25" hidden="false" customHeight="false" outlineLevel="0" collapsed="false">
      <c r="A12335" s="1" t="n">
        <v>2324</v>
      </c>
      <c r="B12335" s="1" t="s">
        <v>9236</v>
      </c>
      <c r="C12335" s="1" t="s">
        <v>30670</v>
      </c>
      <c r="D12335" s="1" t="s">
        <v>30668</v>
      </c>
    </row>
    <row r="12336" customFormat="false" ht="14.25" hidden="false" customHeight="false" outlineLevel="0" collapsed="false">
      <c r="A12336" s="1" t="n">
        <v>2324</v>
      </c>
      <c r="B12336" s="1" t="s">
        <v>9236</v>
      </c>
      <c r="C12336" s="1" t="s">
        <v>30671</v>
      </c>
      <c r="D12336" s="1" t="s">
        <v>30672</v>
      </c>
    </row>
    <row r="12337" customFormat="false" ht="14.25" hidden="false" customHeight="false" outlineLevel="0" collapsed="false">
      <c r="A12337" s="1" t="n">
        <v>2325</v>
      </c>
      <c r="B12337" s="1" t="s">
        <v>9240</v>
      </c>
      <c r="C12337" s="1" t="s">
        <v>30673</v>
      </c>
      <c r="D12337" s="1" t="s">
        <v>30674</v>
      </c>
    </row>
    <row r="12338" customFormat="false" ht="14.25" hidden="false" customHeight="false" outlineLevel="0" collapsed="false">
      <c r="A12338" s="1" t="n">
        <v>2325</v>
      </c>
      <c r="B12338" s="1" t="s">
        <v>9240</v>
      </c>
      <c r="C12338" s="1" t="s">
        <v>30675</v>
      </c>
      <c r="D12338" s="1" t="s">
        <v>30676</v>
      </c>
    </row>
    <row r="12339" customFormat="false" ht="14.25" hidden="false" customHeight="false" outlineLevel="0" collapsed="false">
      <c r="A12339" s="1" t="n">
        <v>2325</v>
      </c>
      <c r="B12339" s="1" t="s">
        <v>9240</v>
      </c>
      <c r="C12339" s="1" t="s">
        <v>30677</v>
      </c>
      <c r="D12339" s="1" t="s">
        <v>30678</v>
      </c>
    </row>
    <row r="12340" customFormat="false" ht="14.25" hidden="false" customHeight="false" outlineLevel="0" collapsed="false">
      <c r="A12340" s="1" t="n">
        <v>2325</v>
      </c>
      <c r="B12340" s="1" t="s">
        <v>9240</v>
      </c>
      <c r="C12340" s="1" t="s">
        <v>30679</v>
      </c>
      <c r="D12340" s="1" t="s">
        <v>30680</v>
      </c>
    </row>
    <row r="12341" customFormat="false" ht="14.25" hidden="false" customHeight="false" outlineLevel="0" collapsed="false">
      <c r="A12341" s="1" t="n">
        <v>2325</v>
      </c>
      <c r="B12341" s="1" t="s">
        <v>9240</v>
      </c>
      <c r="C12341" s="1" t="s">
        <v>30681</v>
      </c>
      <c r="D12341" s="1" t="s">
        <v>30674</v>
      </c>
    </row>
    <row r="12342" customFormat="false" ht="14.25" hidden="false" customHeight="false" outlineLevel="0" collapsed="false">
      <c r="A12342" s="1" t="n">
        <v>2325</v>
      </c>
      <c r="B12342" s="1" t="s">
        <v>9240</v>
      </c>
      <c r="C12342" s="1" t="s">
        <v>30682</v>
      </c>
      <c r="D12342" s="1" t="s">
        <v>30683</v>
      </c>
    </row>
    <row r="12343" customFormat="false" ht="14.25" hidden="false" customHeight="false" outlineLevel="0" collapsed="false">
      <c r="A12343" s="1" t="n">
        <v>2325</v>
      </c>
      <c r="B12343" s="1" t="s">
        <v>9240</v>
      </c>
      <c r="C12343" s="1" t="s">
        <v>30684</v>
      </c>
      <c r="D12343" s="1" t="s">
        <v>30674</v>
      </c>
    </row>
    <row r="12344" customFormat="false" ht="14.25" hidden="false" customHeight="false" outlineLevel="0" collapsed="false">
      <c r="A12344" s="1" t="n">
        <v>2325</v>
      </c>
      <c r="B12344" s="1" t="s">
        <v>9240</v>
      </c>
      <c r="C12344" s="1" t="s">
        <v>30685</v>
      </c>
      <c r="D12344" s="1" t="s">
        <v>30686</v>
      </c>
    </row>
    <row r="12345" customFormat="false" ht="14.25" hidden="false" customHeight="false" outlineLevel="0" collapsed="false">
      <c r="A12345" s="1" t="n">
        <v>2325</v>
      </c>
      <c r="B12345" s="1" t="s">
        <v>9240</v>
      </c>
      <c r="C12345" s="1" t="s">
        <v>30687</v>
      </c>
      <c r="D12345" s="1" t="s">
        <v>30686</v>
      </c>
    </row>
    <row r="12346" customFormat="false" ht="14.25" hidden="false" customHeight="false" outlineLevel="0" collapsed="false">
      <c r="A12346" s="1" t="n">
        <v>2325</v>
      </c>
      <c r="B12346" s="1" t="s">
        <v>9240</v>
      </c>
      <c r="C12346" s="1" t="s">
        <v>30688</v>
      </c>
      <c r="D12346" s="1" t="s">
        <v>30678</v>
      </c>
    </row>
    <row r="12347" customFormat="false" ht="14.25" hidden="false" customHeight="false" outlineLevel="0" collapsed="false">
      <c r="A12347" s="1" t="n">
        <v>2325</v>
      </c>
      <c r="B12347" s="1" t="s">
        <v>9240</v>
      </c>
      <c r="C12347" s="1" t="s">
        <v>18640</v>
      </c>
      <c r="D12347" s="1" t="s">
        <v>30676</v>
      </c>
    </row>
    <row r="12348" customFormat="false" ht="14.25" hidden="false" customHeight="false" outlineLevel="0" collapsed="false">
      <c r="A12348" s="1" t="n">
        <v>2325</v>
      </c>
      <c r="B12348" s="1" t="s">
        <v>9240</v>
      </c>
      <c r="C12348" s="1" t="s">
        <v>30689</v>
      </c>
      <c r="D12348" s="1" t="s">
        <v>30674</v>
      </c>
    </row>
    <row r="12349" customFormat="false" ht="14.25" hidden="false" customHeight="false" outlineLevel="0" collapsed="false">
      <c r="A12349" s="1" t="n">
        <v>2326</v>
      </c>
      <c r="B12349" s="1" t="s">
        <v>9244</v>
      </c>
      <c r="C12349" s="1" t="s">
        <v>30690</v>
      </c>
      <c r="D12349" s="1" t="s">
        <v>30691</v>
      </c>
    </row>
    <row r="12350" customFormat="false" ht="14.25" hidden="false" customHeight="false" outlineLevel="0" collapsed="false">
      <c r="A12350" s="1" t="n">
        <v>2326</v>
      </c>
      <c r="B12350" s="1" t="s">
        <v>9244</v>
      </c>
      <c r="C12350" s="1" t="s">
        <v>30692</v>
      </c>
      <c r="D12350" s="1" t="s">
        <v>30691</v>
      </c>
    </row>
    <row r="12351" customFormat="false" ht="14.25" hidden="false" customHeight="false" outlineLevel="0" collapsed="false">
      <c r="A12351" s="1" t="n">
        <v>2326</v>
      </c>
      <c r="B12351" s="1" t="s">
        <v>9244</v>
      </c>
      <c r="C12351" s="1" t="s">
        <v>30693</v>
      </c>
      <c r="D12351" s="1" t="s">
        <v>30694</v>
      </c>
    </row>
    <row r="12352" customFormat="false" ht="14.25" hidden="false" customHeight="false" outlineLevel="0" collapsed="false">
      <c r="A12352" s="1" t="n">
        <v>2326</v>
      </c>
      <c r="B12352" s="1" t="s">
        <v>9244</v>
      </c>
      <c r="C12352" s="1" t="s">
        <v>30695</v>
      </c>
      <c r="D12352" s="1" t="s">
        <v>30691</v>
      </c>
    </row>
    <row r="12353" customFormat="false" ht="14.25" hidden="false" customHeight="false" outlineLevel="0" collapsed="false">
      <c r="A12353" s="1" t="n">
        <v>2326</v>
      </c>
      <c r="B12353" s="1" t="s">
        <v>9244</v>
      </c>
      <c r="C12353" s="1" t="s">
        <v>22240</v>
      </c>
      <c r="D12353" s="1" t="s">
        <v>30696</v>
      </c>
    </row>
    <row r="12354" customFormat="false" ht="14.25" hidden="false" customHeight="false" outlineLevel="0" collapsed="false">
      <c r="A12354" s="1" t="n">
        <v>2326</v>
      </c>
      <c r="B12354" s="1" t="s">
        <v>9244</v>
      </c>
      <c r="C12354" s="1" t="s">
        <v>24560</v>
      </c>
      <c r="D12354" s="1" t="s">
        <v>30691</v>
      </c>
    </row>
    <row r="12355" customFormat="false" ht="14.25" hidden="false" customHeight="false" outlineLevel="0" collapsed="false">
      <c r="A12355" s="1" t="n">
        <v>2327</v>
      </c>
      <c r="B12355" s="1" t="s">
        <v>9248</v>
      </c>
      <c r="C12355" s="1" t="s">
        <v>27475</v>
      </c>
      <c r="D12355" s="1" t="s">
        <v>29994</v>
      </c>
    </row>
    <row r="12356" customFormat="false" ht="14.25" hidden="false" customHeight="false" outlineLevel="0" collapsed="false">
      <c r="A12356" s="1" t="n">
        <v>2327</v>
      </c>
      <c r="B12356" s="1" t="s">
        <v>9248</v>
      </c>
      <c r="C12356" s="1" t="s">
        <v>20820</v>
      </c>
      <c r="D12356" s="1" t="s">
        <v>29994</v>
      </c>
    </row>
    <row r="12357" customFormat="false" ht="14.25" hidden="false" customHeight="false" outlineLevel="0" collapsed="false">
      <c r="A12357" s="1" t="n">
        <v>2328</v>
      </c>
      <c r="B12357" s="1" t="s">
        <v>9252</v>
      </c>
      <c r="C12357" s="1" t="s">
        <v>23947</v>
      </c>
      <c r="D12357" s="1" t="s">
        <v>30697</v>
      </c>
    </row>
    <row r="12358" customFormat="false" ht="14.25" hidden="false" customHeight="false" outlineLevel="0" collapsed="false">
      <c r="A12358" s="1" t="n">
        <v>2328</v>
      </c>
      <c r="B12358" s="1" t="s">
        <v>9252</v>
      </c>
      <c r="C12358" s="1" t="s">
        <v>23946</v>
      </c>
      <c r="D12358" s="1" t="s">
        <v>30697</v>
      </c>
    </row>
    <row r="12359" customFormat="false" ht="14.25" hidden="false" customHeight="false" outlineLevel="0" collapsed="false">
      <c r="A12359" s="1" t="n">
        <v>2328</v>
      </c>
      <c r="B12359" s="1" t="s">
        <v>9252</v>
      </c>
      <c r="C12359" s="1" t="s">
        <v>23944</v>
      </c>
      <c r="D12359" s="1" t="s">
        <v>30697</v>
      </c>
    </row>
    <row r="12360" customFormat="false" ht="14.25" hidden="false" customHeight="false" outlineLevel="0" collapsed="false">
      <c r="A12360" s="1" t="n">
        <v>2328</v>
      </c>
      <c r="B12360" s="1" t="s">
        <v>9252</v>
      </c>
      <c r="C12360" s="1" t="s">
        <v>23948</v>
      </c>
      <c r="D12360" s="1" t="s">
        <v>30697</v>
      </c>
    </row>
    <row r="12361" customFormat="false" ht="14.25" hidden="false" customHeight="false" outlineLevel="0" collapsed="false">
      <c r="A12361" s="1" t="n">
        <v>2328</v>
      </c>
      <c r="B12361" s="1" t="s">
        <v>9252</v>
      </c>
      <c r="C12361" s="1" t="s">
        <v>30698</v>
      </c>
      <c r="D12361" s="1" t="s">
        <v>30697</v>
      </c>
    </row>
    <row r="12362" customFormat="false" ht="14.25" hidden="false" customHeight="false" outlineLevel="0" collapsed="false">
      <c r="A12362" s="1" t="n">
        <v>2328</v>
      </c>
      <c r="B12362" s="1" t="s">
        <v>9252</v>
      </c>
      <c r="C12362" s="1" t="s">
        <v>23949</v>
      </c>
      <c r="D12362" s="1" t="s">
        <v>30697</v>
      </c>
    </row>
    <row r="12363" customFormat="false" ht="14.25" hidden="false" customHeight="false" outlineLevel="0" collapsed="false">
      <c r="A12363" s="1" t="n">
        <v>2328</v>
      </c>
      <c r="B12363" s="1" t="s">
        <v>9252</v>
      </c>
      <c r="C12363" s="1" t="s">
        <v>17459</v>
      </c>
      <c r="D12363" s="1" t="s">
        <v>23950</v>
      </c>
    </row>
    <row r="12364" customFormat="false" ht="14.25" hidden="false" customHeight="false" outlineLevel="0" collapsed="false">
      <c r="A12364" s="1" t="n">
        <v>2328</v>
      </c>
      <c r="B12364" s="1" t="s">
        <v>9252</v>
      </c>
      <c r="C12364" s="1" t="s">
        <v>20799</v>
      </c>
      <c r="D12364" s="1" t="s">
        <v>23950</v>
      </c>
    </row>
    <row r="12365" customFormat="false" ht="14.25" hidden="false" customHeight="false" outlineLevel="0" collapsed="false">
      <c r="A12365" s="1" t="n">
        <v>2328</v>
      </c>
      <c r="B12365" s="1" t="s">
        <v>9252</v>
      </c>
      <c r="C12365" s="1" t="s">
        <v>21057</v>
      </c>
      <c r="D12365" s="1" t="s">
        <v>23951</v>
      </c>
    </row>
    <row r="12366" customFormat="false" ht="14.25" hidden="false" customHeight="false" outlineLevel="0" collapsed="false">
      <c r="A12366" s="1" t="n">
        <v>2329</v>
      </c>
      <c r="B12366" s="1" t="s">
        <v>9256</v>
      </c>
      <c r="C12366" s="1" t="s">
        <v>20895</v>
      </c>
      <c r="D12366" s="1" t="s">
        <v>30699</v>
      </c>
    </row>
    <row r="12367" customFormat="false" ht="14.25" hidden="false" customHeight="false" outlineLevel="0" collapsed="false">
      <c r="A12367" s="1" t="n">
        <v>2329</v>
      </c>
      <c r="B12367" s="1" t="s">
        <v>9256</v>
      </c>
      <c r="C12367" s="1" t="s">
        <v>30700</v>
      </c>
      <c r="D12367" s="1" t="s">
        <v>30699</v>
      </c>
    </row>
    <row r="12368" customFormat="false" ht="14.25" hidden="false" customHeight="false" outlineLevel="0" collapsed="false">
      <c r="A12368" s="1" t="n">
        <v>2329</v>
      </c>
      <c r="B12368" s="1" t="s">
        <v>9256</v>
      </c>
      <c r="C12368" s="1" t="s">
        <v>30701</v>
      </c>
      <c r="D12368" s="1" t="s">
        <v>30702</v>
      </c>
    </row>
    <row r="12369" customFormat="false" ht="14.25" hidden="false" customHeight="false" outlineLevel="0" collapsed="false">
      <c r="A12369" s="1" t="n">
        <v>2329</v>
      </c>
      <c r="B12369" s="1" t="s">
        <v>9256</v>
      </c>
      <c r="C12369" s="1" t="s">
        <v>30703</v>
      </c>
      <c r="D12369" s="1" t="s">
        <v>30702</v>
      </c>
    </row>
    <row r="12370" customFormat="false" ht="14.25" hidden="false" customHeight="false" outlineLevel="0" collapsed="false">
      <c r="A12370" s="1" t="n">
        <v>2329</v>
      </c>
      <c r="B12370" s="1" t="s">
        <v>9256</v>
      </c>
      <c r="C12370" s="1" t="s">
        <v>30704</v>
      </c>
      <c r="D12370" s="1" t="s">
        <v>30699</v>
      </c>
    </row>
    <row r="12371" customFormat="false" ht="14.25" hidden="false" customHeight="false" outlineLevel="0" collapsed="false">
      <c r="A12371" s="1" t="n">
        <v>2329</v>
      </c>
      <c r="B12371" s="1" t="s">
        <v>9256</v>
      </c>
      <c r="C12371" s="1" t="s">
        <v>28461</v>
      </c>
      <c r="D12371" s="1" t="s">
        <v>30699</v>
      </c>
    </row>
    <row r="12372" customFormat="false" ht="14.25" hidden="false" customHeight="false" outlineLevel="0" collapsed="false">
      <c r="A12372" s="1" t="n">
        <v>2329</v>
      </c>
      <c r="B12372" s="1" t="s">
        <v>9256</v>
      </c>
      <c r="C12372" s="1" t="s">
        <v>20897</v>
      </c>
      <c r="D12372" s="1" t="s">
        <v>30699</v>
      </c>
    </row>
    <row r="12373" customFormat="false" ht="14.25" hidden="false" customHeight="false" outlineLevel="0" collapsed="false">
      <c r="A12373" s="1" t="n">
        <v>2330</v>
      </c>
      <c r="B12373" s="1" t="s">
        <v>9260</v>
      </c>
      <c r="C12373" s="1" t="s">
        <v>27008</v>
      </c>
      <c r="D12373" s="1" t="s">
        <v>30705</v>
      </c>
    </row>
    <row r="12374" customFormat="false" ht="14.25" hidden="false" customHeight="false" outlineLevel="0" collapsed="false">
      <c r="A12374" s="1" t="n">
        <v>2330</v>
      </c>
      <c r="B12374" s="1" t="s">
        <v>9260</v>
      </c>
      <c r="C12374" s="1" t="s">
        <v>18063</v>
      </c>
      <c r="D12374" s="1" t="s">
        <v>28331</v>
      </c>
    </row>
    <row r="12375" customFormat="false" ht="14.25" hidden="false" customHeight="false" outlineLevel="0" collapsed="false">
      <c r="A12375" s="1" t="n">
        <v>2330</v>
      </c>
      <c r="B12375" s="1" t="s">
        <v>9260</v>
      </c>
      <c r="C12375" s="1" t="s">
        <v>30706</v>
      </c>
      <c r="D12375" s="1" t="s">
        <v>30705</v>
      </c>
    </row>
    <row r="12376" customFormat="false" ht="14.25" hidden="false" customHeight="false" outlineLevel="0" collapsed="false">
      <c r="A12376" s="1" t="n">
        <v>2330</v>
      </c>
      <c r="B12376" s="1" t="s">
        <v>9260</v>
      </c>
      <c r="C12376" s="1" t="s">
        <v>30707</v>
      </c>
      <c r="D12376" s="1" t="s">
        <v>30705</v>
      </c>
    </row>
    <row r="12377" customFormat="false" ht="14.25" hidden="false" customHeight="false" outlineLevel="0" collapsed="false">
      <c r="A12377" s="1" t="n">
        <v>2330</v>
      </c>
      <c r="B12377" s="1" t="s">
        <v>9260</v>
      </c>
      <c r="C12377" s="1" t="s">
        <v>18608</v>
      </c>
      <c r="D12377" s="1" t="s">
        <v>30705</v>
      </c>
    </row>
    <row r="12378" customFormat="false" ht="14.25" hidden="false" customHeight="false" outlineLevel="0" collapsed="false">
      <c r="A12378" s="1" t="n">
        <v>2331</v>
      </c>
      <c r="B12378" s="1" t="s">
        <v>9264</v>
      </c>
      <c r="C12378" s="1" t="s">
        <v>29261</v>
      </c>
      <c r="D12378" s="1" t="s">
        <v>30708</v>
      </c>
    </row>
    <row r="12379" customFormat="false" ht="14.25" hidden="false" customHeight="false" outlineLevel="0" collapsed="false">
      <c r="A12379" s="1" t="n">
        <v>2331</v>
      </c>
      <c r="B12379" s="1" t="s">
        <v>9264</v>
      </c>
      <c r="C12379" s="1" t="s">
        <v>29264</v>
      </c>
      <c r="D12379" s="1" t="s">
        <v>30708</v>
      </c>
    </row>
    <row r="12380" customFormat="false" ht="14.25" hidden="false" customHeight="false" outlineLevel="0" collapsed="false">
      <c r="A12380" s="1" t="n">
        <v>2331</v>
      </c>
      <c r="B12380" s="1" t="s">
        <v>9264</v>
      </c>
      <c r="C12380" s="1" t="s">
        <v>29211</v>
      </c>
      <c r="D12380" s="1" t="s">
        <v>30709</v>
      </c>
    </row>
    <row r="12381" customFormat="false" ht="14.25" hidden="false" customHeight="false" outlineLevel="0" collapsed="false">
      <c r="A12381" s="1" t="n">
        <v>2331</v>
      </c>
      <c r="B12381" s="1" t="s">
        <v>9264</v>
      </c>
      <c r="C12381" s="1" t="s">
        <v>29213</v>
      </c>
      <c r="D12381" s="1" t="s">
        <v>30710</v>
      </c>
    </row>
    <row r="12382" customFormat="false" ht="14.25" hidden="false" customHeight="false" outlineLevel="0" collapsed="false">
      <c r="A12382" s="1" t="n">
        <v>2331</v>
      </c>
      <c r="B12382" s="1" t="s">
        <v>9264</v>
      </c>
      <c r="C12382" s="1" t="s">
        <v>30711</v>
      </c>
      <c r="D12382" s="1" t="s">
        <v>30712</v>
      </c>
    </row>
    <row r="12383" customFormat="false" ht="14.25" hidden="false" customHeight="false" outlineLevel="0" collapsed="false">
      <c r="A12383" s="1" t="n">
        <v>2331</v>
      </c>
      <c r="B12383" s="1" t="s">
        <v>9264</v>
      </c>
      <c r="C12383" s="1" t="s">
        <v>29220</v>
      </c>
      <c r="D12383" s="1" t="s">
        <v>30709</v>
      </c>
    </row>
    <row r="12384" customFormat="false" ht="14.25" hidden="false" customHeight="false" outlineLevel="0" collapsed="false">
      <c r="A12384" s="1" t="n">
        <v>2331</v>
      </c>
      <c r="B12384" s="1" t="s">
        <v>9264</v>
      </c>
      <c r="C12384" s="1" t="s">
        <v>30713</v>
      </c>
      <c r="D12384" s="1" t="s">
        <v>30714</v>
      </c>
    </row>
    <row r="12385" customFormat="false" ht="14.25" hidden="false" customHeight="false" outlineLevel="0" collapsed="false">
      <c r="A12385" s="1" t="n">
        <v>2331</v>
      </c>
      <c r="B12385" s="1" t="s">
        <v>9264</v>
      </c>
      <c r="C12385" s="1" t="s">
        <v>30715</v>
      </c>
      <c r="D12385" s="1" t="s">
        <v>30714</v>
      </c>
    </row>
    <row r="12386" customFormat="false" ht="14.25" hidden="false" customHeight="false" outlineLevel="0" collapsed="false">
      <c r="A12386" s="1" t="n">
        <v>2332</v>
      </c>
      <c r="B12386" s="1" t="s">
        <v>9268</v>
      </c>
      <c r="C12386" s="1" t="s">
        <v>30716</v>
      </c>
      <c r="D12386" s="1" t="s">
        <v>30717</v>
      </c>
    </row>
    <row r="12387" customFormat="false" ht="14.25" hidden="false" customHeight="false" outlineLevel="0" collapsed="false">
      <c r="A12387" s="1" t="n">
        <v>2333</v>
      </c>
      <c r="B12387" s="1" t="s">
        <v>9272</v>
      </c>
      <c r="C12387" s="1" t="s">
        <v>30718</v>
      </c>
      <c r="D12387" s="1" t="s">
        <v>30719</v>
      </c>
    </row>
    <row r="12388" customFormat="false" ht="14.25" hidden="false" customHeight="false" outlineLevel="0" collapsed="false">
      <c r="A12388" s="1" t="n">
        <v>2333</v>
      </c>
      <c r="B12388" s="1" t="s">
        <v>9272</v>
      </c>
      <c r="C12388" s="1" t="s">
        <v>30720</v>
      </c>
      <c r="D12388" s="1" t="s">
        <v>30719</v>
      </c>
    </row>
    <row r="12389" customFormat="false" ht="14.25" hidden="false" customHeight="false" outlineLevel="0" collapsed="false">
      <c r="A12389" s="1" t="n">
        <v>2333</v>
      </c>
      <c r="B12389" s="1" t="s">
        <v>9272</v>
      </c>
      <c r="C12389" s="1" t="s">
        <v>30721</v>
      </c>
      <c r="D12389" s="1" t="s">
        <v>30719</v>
      </c>
    </row>
    <row r="12390" customFormat="false" ht="14.25" hidden="false" customHeight="false" outlineLevel="0" collapsed="false">
      <c r="A12390" s="1" t="n">
        <v>2333</v>
      </c>
      <c r="B12390" s="1" t="s">
        <v>9272</v>
      </c>
      <c r="C12390" s="1" t="s">
        <v>30722</v>
      </c>
      <c r="D12390" s="1" t="s">
        <v>30723</v>
      </c>
    </row>
    <row r="12391" customFormat="false" ht="14.25" hidden="false" customHeight="false" outlineLevel="0" collapsed="false">
      <c r="A12391" s="1" t="n">
        <v>2333</v>
      </c>
      <c r="B12391" s="1" t="s">
        <v>9272</v>
      </c>
      <c r="C12391" s="1" t="s">
        <v>27350</v>
      </c>
      <c r="D12391" s="1" t="s">
        <v>30719</v>
      </c>
    </row>
    <row r="12392" customFormat="false" ht="14.25" hidden="false" customHeight="false" outlineLevel="0" collapsed="false">
      <c r="A12392" s="1" t="n">
        <v>2333</v>
      </c>
      <c r="B12392" s="1" t="s">
        <v>9272</v>
      </c>
      <c r="C12392" s="1" t="s">
        <v>18265</v>
      </c>
      <c r="D12392" s="1" t="s">
        <v>30719</v>
      </c>
    </row>
    <row r="12393" customFormat="false" ht="14.25" hidden="false" customHeight="false" outlineLevel="0" collapsed="false">
      <c r="A12393" s="1" t="n">
        <v>2334</v>
      </c>
      <c r="B12393" s="1" t="s">
        <v>9276</v>
      </c>
      <c r="C12393" s="1" t="s">
        <v>30724</v>
      </c>
      <c r="D12393" s="1" t="s">
        <v>30725</v>
      </c>
    </row>
    <row r="12394" customFormat="false" ht="14.25" hidden="false" customHeight="false" outlineLevel="0" collapsed="false">
      <c r="A12394" s="1" t="n">
        <v>2334</v>
      </c>
      <c r="B12394" s="1" t="s">
        <v>9276</v>
      </c>
      <c r="C12394" s="1" t="s">
        <v>30726</v>
      </c>
      <c r="D12394" s="1" t="s">
        <v>30725</v>
      </c>
    </row>
    <row r="12395" customFormat="false" ht="14.25" hidden="false" customHeight="false" outlineLevel="0" collapsed="false">
      <c r="A12395" s="1" t="n">
        <v>2334</v>
      </c>
      <c r="B12395" s="1" t="s">
        <v>9276</v>
      </c>
      <c r="C12395" s="1" t="s">
        <v>30727</v>
      </c>
      <c r="D12395" s="1" t="s">
        <v>30728</v>
      </c>
    </row>
    <row r="12396" customFormat="false" ht="14.25" hidden="false" customHeight="false" outlineLevel="0" collapsed="false">
      <c r="A12396" s="1" t="n">
        <v>2334</v>
      </c>
      <c r="B12396" s="1" t="s">
        <v>9276</v>
      </c>
      <c r="C12396" s="1" t="s">
        <v>30729</v>
      </c>
      <c r="D12396" s="1" t="s">
        <v>30725</v>
      </c>
    </row>
    <row r="12397" customFormat="false" ht="14.25" hidden="false" customHeight="false" outlineLevel="0" collapsed="false">
      <c r="A12397" s="1" t="n">
        <v>2334</v>
      </c>
      <c r="B12397" s="1" t="s">
        <v>9276</v>
      </c>
      <c r="C12397" s="1" t="s">
        <v>30730</v>
      </c>
      <c r="D12397" s="1" t="s">
        <v>30725</v>
      </c>
    </row>
    <row r="12398" customFormat="false" ht="14.25" hidden="false" customHeight="false" outlineLevel="0" collapsed="false">
      <c r="A12398" s="1" t="n">
        <v>2334</v>
      </c>
      <c r="B12398" s="1" t="s">
        <v>9276</v>
      </c>
      <c r="C12398" s="1" t="s">
        <v>30731</v>
      </c>
      <c r="D12398" s="1" t="s">
        <v>30732</v>
      </c>
    </row>
    <row r="12399" customFormat="false" ht="14.25" hidden="false" customHeight="false" outlineLevel="0" collapsed="false">
      <c r="A12399" s="1" t="n">
        <v>2334</v>
      </c>
      <c r="B12399" s="1" t="s">
        <v>9276</v>
      </c>
      <c r="C12399" s="1" t="s">
        <v>30733</v>
      </c>
      <c r="D12399" s="1" t="s">
        <v>30734</v>
      </c>
    </row>
    <row r="12400" customFormat="false" ht="14.25" hidden="false" customHeight="false" outlineLevel="0" collapsed="false">
      <c r="A12400" s="1" t="n">
        <v>2334</v>
      </c>
      <c r="B12400" s="1" t="s">
        <v>9276</v>
      </c>
      <c r="C12400" s="1" t="s">
        <v>30735</v>
      </c>
      <c r="D12400" s="1" t="s">
        <v>30734</v>
      </c>
    </row>
    <row r="12401" customFormat="false" ht="14.25" hidden="false" customHeight="false" outlineLevel="0" collapsed="false">
      <c r="A12401" s="1" t="n">
        <v>2334</v>
      </c>
      <c r="B12401" s="1" t="s">
        <v>9276</v>
      </c>
      <c r="C12401" s="1" t="s">
        <v>30736</v>
      </c>
      <c r="D12401" s="1" t="s">
        <v>30737</v>
      </c>
    </row>
    <row r="12402" customFormat="false" ht="14.25" hidden="false" customHeight="false" outlineLevel="0" collapsed="false">
      <c r="A12402" s="1" t="n">
        <v>2334</v>
      </c>
      <c r="B12402" s="1" t="s">
        <v>9276</v>
      </c>
      <c r="C12402" s="1" t="s">
        <v>20465</v>
      </c>
      <c r="D12402" s="1" t="s">
        <v>30737</v>
      </c>
    </row>
    <row r="12403" customFormat="false" ht="14.25" hidden="false" customHeight="false" outlineLevel="0" collapsed="false">
      <c r="A12403" s="1" t="n">
        <v>2335</v>
      </c>
      <c r="B12403" s="1" t="s">
        <v>9280</v>
      </c>
      <c r="C12403" s="1" t="s">
        <v>30738</v>
      </c>
      <c r="D12403" s="1" t="s">
        <v>30739</v>
      </c>
    </row>
    <row r="12404" customFormat="false" ht="14.25" hidden="false" customHeight="false" outlineLevel="0" collapsed="false">
      <c r="A12404" s="1" t="n">
        <v>2335</v>
      </c>
      <c r="B12404" s="1" t="s">
        <v>9280</v>
      </c>
      <c r="C12404" s="1" t="s">
        <v>30740</v>
      </c>
      <c r="D12404" s="1" t="s">
        <v>30741</v>
      </c>
    </row>
    <row r="12405" customFormat="false" ht="14.25" hidden="false" customHeight="false" outlineLevel="0" collapsed="false">
      <c r="A12405" s="1" t="n">
        <v>2335</v>
      </c>
      <c r="B12405" s="1" t="s">
        <v>9280</v>
      </c>
      <c r="C12405" s="1" t="s">
        <v>30742</v>
      </c>
      <c r="D12405" s="1" t="s">
        <v>30741</v>
      </c>
    </row>
    <row r="12406" customFormat="false" ht="14.25" hidden="false" customHeight="false" outlineLevel="0" collapsed="false">
      <c r="A12406" s="1" t="n">
        <v>2335</v>
      </c>
      <c r="B12406" s="1" t="s">
        <v>9280</v>
      </c>
      <c r="C12406" s="1" t="s">
        <v>30743</v>
      </c>
      <c r="D12406" s="1" t="s">
        <v>30744</v>
      </c>
    </row>
    <row r="12407" customFormat="false" ht="14.25" hidden="false" customHeight="false" outlineLevel="0" collapsed="false">
      <c r="A12407" s="1" t="n">
        <v>2335</v>
      </c>
      <c r="B12407" s="1" t="s">
        <v>9280</v>
      </c>
      <c r="C12407" s="1" t="s">
        <v>20838</v>
      </c>
      <c r="D12407" s="1" t="s">
        <v>30745</v>
      </c>
    </row>
    <row r="12408" customFormat="false" ht="14.25" hidden="false" customHeight="false" outlineLevel="0" collapsed="false">
      <c r="A12408" s="1" t="n">
        <v>2335</v>
      </c>
      <c r="B12408" s="1" t="s">
        <v>9280</v>
      </c>
      <c r="C12408" s="1" t="s">
        <v>30746</v>
      </c>
      <c r="D12408" s="1" t="s">
        <v>30747</v>
      </c>
    </row>
    <row r="12409" customFormat="false" ht="14.25" hidden="false" customHeight="false" outlineLevel="0" collapsed="false">
      <c r="A12409" s="1" t="n">
        <v>2335</v>
      </c>
      <c r="B12409" s="1" t="s">
        <v>9280</v>
      </c>
      <c r="C12409" s="1" t="s">
        <v>30748</v>
      </c>
      <c r="D12409" s="1" t="s">
        <v>30749</v>
      </c>
    </row>
    <row r="12410" customFormat="false" ht="14.25" hidden="false" customHeight="false" outlineLevel="0" collapsed="false">
      <c r="A12410" s="1" t="n">
        <v>2335</v>
      </c>
      <c r="B12410" s="1" t="s">
        <v>9280</v>
      </c>
      <c r="C12410" s="1" t="s">
        <v>30750</v>
      </c>
      <c r="D12410" s="1" t="s">
        <v>30751</v>
      </c>
    </row>
    <row r="12411" customFormat="false" ht="14.25" hidden="false" customHeight="false" outlineLevel="0" collapsed="false">
      <c r="A12411" s="1" t="n">
        <v>2335</v>
      </c>
      <c r="B12411" s="1" t="s">
        <v>9280</v>
      </c>
      <c r="C12411" s="1" t="s">
        <v>30752</v>
      </c>
      <c r="D12411" s="1" t="s">
        <v>30753</v>
      </c>
    </row>
    <row r="12412" customFormat="false" ht="14.25" hidden="false" customHeight="false" outlineLevel="0" collapsed="false">
      <c r="A12412" s="1" t="n">
        <v>2335</v>
      </c>
      <c r="B12412" s="1" t="s">
        <v>9280</v>
      </c>
      <c r="C12412" s="1" t="s">
        <v>30754</v>
      </c>
      <c r="D12412" s="1" t="s">
        <v>30739</v>
      </c>
    </row>
    <row r="12413" customFormat="false" ht="14.25" hidden="false" customHeight="false" outlineLevel="0" collapsed="false">
      <c r="A12413" s="1" t="n">
        <v>2336</v>
      </c>
      <c r="B12413" s="1" t="s">
        <v>9284</v>
      </c>
      <c r="C12413" s="1" t="s">
        <v>30755</v>
      </c>
      <c r="D12413" s="1" t="s">
        <v>30756</v>
      </c>
    </row>
    <row r="12414" customFormat="false" ht="14.25" hidden="false" customHeight="false" outlineLevel="0" collapsed="false">
      <c r="A12414" s="1" t="n">
        <v>2336</v>
      </c>
      <c r="B12414" s="1" t="s">
        <v>9284</v>
      </c>
      <c r="C12414" s="1" t="s">
        <v>21533</v>
      </c>
      <c r="D12414" s="1" t="s">
        <v>21760</v>
      </c>
    </row>
    <row r="12415" customFormat="false" ht="14.25" hidden="false" customHeight="false" outlineLevel="0" collapsed="false">
      <c r="A12415" s="1" t="n">
        <v>2336</v>
      </c>
      <c r="B12415" s="1" t="s">
        <v>9284</v>
      </c>
      <c r="C12415" s="1" t="s">
        <v>30757</v>
      </c>
      <c r="D12415" s="1" t="s">
        <v>30758</v>
      </c>
    </row>
    <row r="12416" customFormat="false" ht="14.25" hidden="false" customHeight="false" outlineLevel="0" collapsed="false">
      <c r="A12416" s="1" t="n">
        <v>2336</v>
      </c>
      <c r="B12416" s="1" t="s">
        <v>9284</v>
      </c>
      <c r="C12416" s="1" t="s">
        <v>30759</v>
      </c>
      <c r="D12416" s="1" t="s">
        <v>30756</v>
      </c>
    </row>
    <row r="12417" customFormat="false" ht="14.25" hidden="false" customHeight="false" outlineLevel="0" collapsed="false">
      <c r="A12417" s="1" t="n">
        <v>2336</v>
      </c>
      <c r="B12417" s="1" t="s">
        <v>9284</v>
      </c>
      <c r="C12417" s="1" t="s">
        <v>20799</v>
      </c>
      <c r="D12417" s="1" t="s">
        <v>21760</v>
      </c>
    </row>
    <row r="12418" customFormat="false" ht="14.25" hidden="false" customHeight="false" outlineLevel="0" collapsed="false">
      <c r="A12418" s="1" t="n">
        <v>2336</v>
      </c>
      <c r="B12418" s="1" t="s">
        <v>9284</v>
      </c>
      <c r="C12418" s="1" t="s">
        <v>30760</v>
      </c>
      <c r="D12418" s="1" t="s">
        <v>30756</v>
      </c>
    </row>
    <row r="12419" customFormat="false" ht="14.25" hidden="false" customHeight="false" outlineLevel="0" collapsed="false">
      <c r="A12419" s="1" t="n">
        <v>2337</v>
      </c>
      <c r="B12419" s="1" t="s">
        <v>9288</v>
      </c>
      <c r="C12419" s="1" t="s">
        <v>30761</v>
      </c>
      <c r="D12419" s="1" t="s">
        <v>30762</v>
      </c>
    </row>
    <row r="12420" customFormat="false" ht="14.25" hidden="false" customHeight="false" outlineLevel="0" collapsed="false">
      <c r="A12420" s="1" t="n">
        <v>2337</v>
      </c>
      <c r="B12420" s="1" t="s">
        <v>9288</v>
      </c>
      <c r="C12420" s="1" t="s">
        <v>30763</v>
      </c>
      <c r="D12420" s="1" t="s">
        <v>30764</v>
      </c>
    </row>
    <row r="12421" customFormat="false" ht="14.25" hidden="false" customHeight="false" outlineLevel="0" collapsed="false">
      <c r="A12421" s="1" t="n">
        <v>2337</v>
      </c>
      <c r="B12421" s="1" t="s">
        <v>9288</v>
      </c>
      <c r="C12421" s="1" t="s">
        <v>30765</v>
      </c>
      <c r="D12421" s="1" t="s">
        <v>30764</v>
      </c>
    </row>
    <row r="12422" customFormat="false" ht="14.25" hidden="false" customHeight="false" outlineLevel="0" collapsed="false">
      <c r="A12422" s="1" t="n">
        <v>2337</v>
      </c>
      <c r="B12422" s="1" t="s">
        <v>9288</v>
      </c>
      <c r="C12422" s="1" t="s">
        <v>30766</v>
      </c>
      <c r="D12422" s="1" t="s">
        <v>30764</v>
      </c>
    </row>
    <row r="12423" customFormat="false" ht="14.25" hidden="false" customHeight="false" outlineLevel="0" collapsed="false">
      <c r="A12423" s="1" t="n">
        <v>2337</v>
      </c>
      <c r="B12423" s="1" t="s">
        <v>9288</v>
      </c>
      <c r="C12423" s="1" t="s">
        <v>30767</v>
      </c>
      <c r="D12423" s="1" t="s">
        <v>30762</v>
      </c>
    </row>
    <row r="12424" customFormat="false" ht="14.25" hidden="false" customHeight="false" outlineLevel="0" collapsed="false">
      <c r="A12424" s="1" t="n">
        <v>2337</v>
      </c>
      <c r="B12424" s="1" t="s">
        <v>9288</v>
      </c>
      <c r="C12424" s="1" t="s">
        <v>30768</v>
      </c>
      <c r="D12424" s="1" t="s">
        <v>30762</v>
      </c>
    </row>
    <row r="12425" customFormat="false" ht="14.25" hidden="false" customHeight="false" outlineLevel="0" collapsed="false">
      <c r="A12425" s="1" t="n">
        <v>2337</v>
      </c>
      <c r="B12425" s="1" t="s">
        <v>9288</v>
      </c>
      <c r="C12425" s="1" t="s">
        <v>30769</v>
      </c>
      <c r="D12425" s="1" t="s">
        <v>30770</v>
      </c>
    </row>
    <row r="12426" customFormat="false" ht="14.25" hidden="false" customHeight="false" outlineLevel="0" collapsed="false">
      <c r="A12426" s="1" t="n">
        <v>2337</v>
      </c>
      <c r="B12426" s="1" t="s">
        <v>9288</v>
      </c>
      <c r="C12426" s="1" t="s">
        <v>30771</v>
      </c>
      <c r="D12426" s="1" t="s">
        <v>30764</v>
      </c>
    </row>
    <row r="12427" customFormat="false" ht="14.25" hidden="false" customHeight="false" outlineLevel="0" collapsed="false">
      <c r="A12427" s="1" t="n">
        <v>2337</v>
      </c>
      <c r="B12427" s="1" t="s">
        <v>9288</v>
      </c>
      <c r="C12427" s="1" t="s">
        <v>30772</v>
      </c>
      <c r="D12427" s="1" t="s">
        <v>30764</v>
      </c>
    </row>
    <row r="12428" customFormat="false" ht="14.25" hidden="false" customHeight="false" outlineLevel="0" collapsed="false">
      <c r="A12428" s="1" t="n">
        <v>2337</v>
      </c>
      <c r="B12428" s="1" t="s">
        <v>9288</v>
      </c>
      <c r="C12428" s="1" t="s">
        <v>30773</v>
      </c>
      <c r="D12428" s="1" t="s">
        <v>30764</v>
      </c>
    </row>
    <row r="12429" customFormat="false" ht="14.25" hidden="false" customHeight="false" outlineLevel="0" collapsed="false">
      <c r="A12429" s="1" t="n">
        <v>2337</v>
      </c>
      <c r="B12429" s="1" t="s">
        <v>9288</v>
      </c>
      <c r="C12429" s="1" t="s">
        <v>30774</v>
      </c>
      <c r="D12429" s="1" t="s">
        <v>30764</v>
      </c>
    </row>
    <row r="12430" customFormat="false" ht="14.25" hidden="false" customHeight="false" outlineLevel="0" collapsed="false">
      <c r="A12430" s="1" t="n">
        <v>2337</v>
      </c>
      <c r="B12430" s="1" t="s">
        <v>9288</v>
      </c>
      <c r="C12430" s="1" t="s">
        <v>30775</v>
      </c>
      <c r="D12430" s="1" t="s">
        <v>30764</v>
      </c>
    </row>
    <row r="12431" customFormat="false" ht="14.25" hidden="false" customHeight="false" outlineLevel="0" collapsed="false">
      <c r="A12431" s="1" t="n">
        <v>2338</v>
      </c>
      <c r="B12431" s="1" t="s">
        <v>9292</v>
      </c>
      <c r="C12431" s="1" t="s">
        <v>28349</v>
      </c>
      <c r="D12431" s="1" t="s">
        <v>30776</v>
      </c>
    </row>
    <row r="12432" customFormat="false" ht="14.25" hidden="false" customHeight="false" outlineLevel="0" collapsed="false">
      <c r="A12432" s="1" t="n">
        <v>2338</v>
      </c>
      <c r="B12432" s="1" t="s">
        <v>9292</v>
      </c>
      <c r="C12432" s="1" t="s">
        <v>30777</v>
      </c>
      <c r="D12432" s="1" t="s">
        <v>30778</v>
      </c>
    </row>
    <row r="12433" customFormat="false" ht="14.25" hidden="false" customHeight="false" outlineLevel="0" collapsed="false">
      <c r="A12433" s="1" t="n">
        <v>2338</v>
      </c>
      <c r="B12433" s="1" t="s">
        <v>9292</v>
      </c>
      <c r="C12433" s="1" t="s">
        <v>26936</v>
      </c>
      <c r="D12433" s="1" t="s">
        <v>30776</v>
      </c>
    </row>
    <row r="12434" customFormat="false" ht="14.25" hidden="false" customHeight="false" outlineLevel="0" collapsed="false">
      <c r="A12434" s="1" t="n">
        <v>2338</v>
      </c>
      <c r="B12434" s="1" t="s">
        <v>9292</v>
      </c>
      <c r="C12434" s="1" t="s">
        <v>30779</v>
      </c>
      <c r="D12434" s="1" t="s">
        <v>30776</v>
      </c>
    </row>
    <row r="12435" customFormat="false" ht="14.25" hidden="false" customHeight="false" outlineLevel="0" collapsed="false">
      <c r="A12435" s="1" t="n">
        <v>2338</v>
      </c>
      <c r="B12435" s="1" t="s">
        <v>9292</v>
      </c>
      <c r="C12435" s="1" t="s">
        <v>26939</v>
      </c>
      <c r="D12435" s="1" t="s">
        <v>30776</v>
      </c>
    </row>
    <row r="12436" customFormat="false" ht="14.25" hidden="false" customHeight="false" outlineLevel="0" collapsed="false">
      <c r="A12436" s="1" t="n">
        <v>2338</v>
      </c>
      <c r="B12436" s="1" t="s">
        <v>9292</v>
      </c>
      <c r="C12436" s="1" t="s">
        <v>30780</v>
      </c>
      <c r="D12436" s="1" t="s">
        <v>30778</v>
      </c>
    </row>
    <row r="12437" customFormat="false" ht="14.25" hidden="false" customHeight="false" outlineLevel="0" collapsed="false">
      <c r="A12437" s="1" t="n">
        <v>2338</v>
      </c>
      <c r="B12437" s="1" t="s">
        <v>9292</v>
      </c>
      <c r="C12437" s="1" t="s">
        <v>26940</v>
      </c>
      <c r="D12437" s="1" t="s">
        <v>30776</v>
      </c>
    </row>
    <row r="12438" customFormat="false" ht="14.25" hidden="false" customHeight="false" outlineLevel="0" collapsed="false">
      <c r="A12438" s="1" t="n">
        <v>2339</v>
      </c>
      <c r="B12438" s="1" t="s">
        <v>9296</v>
      </c>
      <c r="C12438" s="1" t="s">
        <v>30781</v>
      </c>
      <c r="D12438" s="1" t="s">
        <v>30782</v>
      </c>
    </row>
    <row r="12439" customFormat="false" ht="14.25" hidden="false" customHeight="false" outlineLevel="0" collapsed="false">
      <c r="A12439" s="1" t="n">
        <v>2339</v>
      </c>
      <c r="B12439" s="1" t="s">
        <v>9296</v>
      </c>
      <c r="C12439" s="1" t="s">
        <v>30783</v>
      </c>
      <c r="D12439" s="1" t="s">
        <v>30784</v>
      </c>
    </row>
    <row r="12440" customFormat="false" ht="14.25" hidden="false" customHeight="false" outlineLevel="0" collapsed="false">
      <c r="A12440" s="1" t="n">
        <v>2339</v>
      </c>
      <c r="B12440" s="1" t="s">
        <v>9296</v>
      </c>
      <c r="C12440" s="1" t="s">
        <v>19315</v>
      </c>
      <c r="D12440" s="1" t="s">
        <v>30782</v>
      </c>
    </row>
    <row r="12441" customFormat="false" ht="14.25" hidden="false" customHeight="false" outlineLevel="0" collapsed="false">
      <c r="A12441" s="1" t="n">
        <v>2340</v>
      </c>
      <c r="B12441" s="1" t="s">
        <v>9300</v>
      </c>
      <c r="C12441" s="1" t="s">
        <v>30785</v>
      </c>
      <c r="D12441" s="1" t="s">
        <v>30786</v>
      </c>
    </row>
    <row r="12442" customFormat="false" ht="14.25" hidden="false" customHeight="false" outlineLevel="0" collapsed="false">
      <c r="A12442" s="1" t="n">
        <v>2340</v>
      </c>
      <c r="B12442" s="1" t="s">
        <v>9300</v>
      </c>
      <c r="C12442" s="1" t="s">
        <v>30787</v>
      </c>
      <c r="D12442" s="1" t="s">
        <v>30788</v>
      </c>
    </row>
    <row r="12443" customFormat="false" ht="14.25" hidden="false" customHeight="false" outlineLevel="0" collapsed="false">
      <c r="A12443" s="1" t="n">
        <v>2340</v>
      </c>
      <c r="B12443" s="1" t="s">
        <v>9300</v>
      </c>
      <c r="C12443" s="1" t="s">
        <v>20742</v>
      </c>
      <c r="D12443" s="1" t="s">
        <v>30789</v>
      </c>
    </row>
    <row r="12444" customFormat="false" ht="14.25" hidden="false" customHeight="false" outlineLevel="0" collapsed="false">
      <c r="A12444" s="1" t="n">
        <v>2340</v>
      </c>
      <c r="B12444" s="1" t="s">
        <v>9300</v>
      </c>
      <c r="C12444" s="1" t="s">
        <v>17892</v>
      </c>
      <c r="D12444" s="1" t="s">
        <v>30786</v>
      </c>
    </row>
    <row r="12445" customFormat="false" ht="14.25" hidden="false" customHeight="false" outlineLevel="0" collapsed="false">
      <c r="A12445" s="1" t="n">
        <v>2340</v>
      </c>
      <c r="B12445" s="1" t="s">
        <v>9300</v>
      </c>
      <c r="C12445" s="1" t="s">
        <v>30790</v>
      </c>
      <c r="D12445" s="1" t="s">
        <v>30788</v>
      </c>
    </row>
    <row r="12446" customFormat="false" ht="14.25" hidden="false" customHeight="false" outlineLevel="0" collapsed="false">
      <c r="A12446" s="1" t="n">
        <v>2340</v>
      </c>
      <c r="B12446" s="1" t="s">
        <v>9300</v>
      </c>
      <c r="C12446" s="1" t="s">
        <v>17472</v>
      </c>
      <c r="D12446" s="1" t="s">
        <v>30786</v>
      </c>
    </row>
    <row r="12447" customFormat="false" ht="14.25" hidden="false" customHeight="false" outlineLevel="0" collapsed="false">
      <c r="A12447" s="1" t="n">
        <v>2341</v>
      </c>
      <c r="B12447" s="1" t="s">
        <v>9304</v>
      </c>
      <c r="C12447" s="1" t="s">
        <v>17756</v>
      </c>
      <c r="D12447" s="1" t="s">
        <v>30791</v>
      </c>
    </row>
    <row r="12448" customFormat="false" ht="14.25" hidden="false" customHeight="false" outlineLevel="0" collapsed="false">
      <c r="A12448" s="1" t="n">
        <v>2341</v>
      </c>
      <c r="B12448" s="1" t="s">
        <v>9304</v>
      </c>
      <c r="C12448" s="1" t="s">
        <v>30792</v>
      </c>
      <c r="D12448" s="1" t="s">
        <v>30793</v>
      </c>
    </row>
    <row r="12449" customFormat="false" ht="14.25" hidden="false" customHeight="false" outlineLevel="0" collapsed="false">
      <c r="A12449" s="1" t="n">
        <v>2341</v>
      </c>
      <c r="B12449" s="1" t="s">
        <v>9304</v>
      </c>
      <c r="C12449" s="1" t="s">
        <v>26635</v>
      </c>
      <c r="D12449" s="1" t="s">
        <v>30794</v>
      </c>
    </row>
    <row r="12450" customFormat="false" ht="14.25" hidden="false" customHeight="false" outlineLevel="0" collapsed="false">
      <c r="A12450" s="1" t="n">
        <v>2341</v>
      </c>
      <c r="B12450" s="1" t="s">
        <v>9304</v>
      </c>
      <c r="C12450" s="1" t="s">
        <v>30795</v>
      </c>
      <c r="D12450" s="1" t="s">
        <v>30796</v>
      </c>
    </row>
    <row r="12451" customFormat="false" ht="14.25" hidden="false" customHeight="false" outlineLevel="0" collapsed="false">
      <c r="A12451" s="1" t="n">
        <v>2341</v>
      </c>
      <c r="B12451" s="1" t="s">
        <v>9304</v>
      </c>
      <c r="C12451" s="1" t="s">
        <v>30797</v>
      </c>
      <c r="D12451" s="1" t="s">
        <v>30798</v>
      </c>
    </row>
    <row r="12452" customFormat="false" ht="14.25" hidden="false" customHeight="false" outlineLevel="0" collapsed="false">
      <c r="A12452" s="1" t="n">
        <v>2341</v>
      </c>
      <c r="B12452" s="1" t="s">
        <v>9304</v>
      </c>
      <c r="C12452" s="1" t="s">
        <v>30799</v>
      </c>
      <c r="D12452" s="1" t="s">
        <v>30800</v>
      </c>
    </row>
    <row r="12453" customFormat="false" ht="14.25" hidden="false" customHeight="false" outlineLevel="0" collapsed="false">
      <c r="A12453" s="1" t="n">
        <v>2342</v>
      </c>
      <c r="B12453" s="1" t="s">
        <v>9308</v>
      </c>
      <c r="C12453" s="1" t="s">
        <v>30801</v>
      </c>
      <c r="D12453" s="1" t="s">
        <v>30802</v>
      </c>
    </row>
    <row r="12454" customFormat="false" ht="14.25" hidden="false" customHeight="false" outlineLevel="0" collapsed="false">
      <c r="A12454" s="1" t="n">
        <v>2342</v>
      </c>
      <c r="B12454" s="1" t="s">
        <v>9308</v>
      </c>
      <c r="C12454" s="1" t="s">
        <v>17691</v>
      </c>
      <c r="D12454" s="1" t="s">
        <v>30802</v>
      </c>
    </row>
    <row r="12455" customFormat="false" ht="14.25" hidden="false" customHeight="false" outlineLevel="0" collapsed="false">
      <c r="A12455" s="1" t="n">
        <v>2343</v>
      </c>
      <c r="B12455" s="1" t="s">
        <v>9312</v>
      </c>
      <c r="C12455" s="1" t="s">
        <v>27610</v>
      </c>
      <c r="D12455" s="1" t="s">
        <v>29719</v>
      </c>
    </row>
    <row r="12456" customFormat="false" ht="14.25" hidden="false" customHeight="false" outlineLevel="0" collapsed="false">
      <c r="A12456" s="1" t="n">
        <v>2343</v>
      </c>
      <c r="B12456" s="1" t="s">
        <v>9312</v>
      </c>
      <c r="C12456" s="1" t="s">
        <v>30803</v>
      </c>
      <c r="D12456" s="1" t="s">
        <v>18220</v>
      </c>
    </row>
    <row r="12457" customFormat="false" ht="14.25" hidden="false" customHeight="false" outlineLevel="0" collapsed="false">
      <c r="A12457" s="1" t="n">
        <v>2343</v>
      </c>
      <c r="B12457" s="1" t="s">
        <v>9312</v>
      </c>
      <c r="C12457" s="1" t="s">
        <v>30804</v>
      </c>
      <c r="D12457" s="1" t="s">
        <v>26125</v>
      </c>
    </row>
    <row r="12458" customFormat="false" ht="14.25" hidden="false" customHeight="false" outlineLevel="0" collapsed="false">
      <c r="A12458" s="1" t="n">
        <v>2343</v>
      </c>
      <c r="B12458" s="1" t="s">
        <v>9312</v>
      </c>
      <c r="C12458" s="1" t="s">
        <v>30805</v>
      </c>
      <c r="D12458" s="1" t="s">
        <v>30806</v>
      </c>
    </row>
    <row r="12459" customFormat="false" ht="14.25" hidden="false" customHeight="false" outlineLevel="0" collapsed="false">
      <c r="A12459" s="1" t="n">
        <v>2343</v>
      </c>
      <c r="B12459" s="1" t="s">
        <v>9312</v>
      </c>
      <c r="C12459" s="1" t="s">
        <v>30807</v>
      </c>
      <c r="D12459" s="1" t="s">
        <v>30808</v>
      </c>
    </row>
    <row r="12460" customFormat="false" ht="14.25" hidden="false" customHeight="false" outlineLevel="0" collapsed="false">
      <c r="A12460" s="1" t="n">
        <v>2343</v>
      </c>
      <c r="B12460" s="1" t="s">
        <v>9312</v>
      </c>
      <c r="C12460" s="1" t="s">
        <v>18224</v>
      </c>
      <c r="D12460" s="1" t="s">
        <v>18220</v>
      </c>
    </row>
    <row r="12461" customFormat="false" ht="14.25" hidden="false" customHeight="false" outlineLevel="0" collapsed="false">
      <c r="A12461" s="1" t="n">
        <v>2344</v>
      </c>
      <c r="B12461" s="1" t="s">
        <v>9316</v>
      </c>
      <c r="C12461" s="1" t="s">
        <v>30809</v>
      </c>
      <c r="D12461" s="1" t="s">
        <v>30810</v>
      </c>
    </row>
    <row r="12462" customFormat="false" ht="14.25" hidden="false" customHeight="false" outlineLevel="0" collapsed="false">
      <c r="A12462" s="1" t="n">
        <v>2344</v>
      </c>
      <c r="B12462" s="1" t="s">
        <v>9316</v>
      </c>
      <c r="C12462" s="1" t="s">
        <v>30811</v>
      </c>
      <c r="D12462" s="1" t="s">
        <v>30810</v>
      </c>
    </row>
    <row r="12463" customFormat="false" ht="14.25" hidden="false" customHeight="false" outlineLevel="0" collapsed="false">
      <c r="A12463" s="1" t="n">
        <v>2344</v>
      </c>
      <c r="B12463" s="1" t="s">
        <v>9316</v>
      </c>
      <c r="C12463" s="1" t="s">
        <v>30812</v>
      </c>
      <c r="D12463" s="1" t="s">
        <v>30810</v>
      </c>
    </row>
    <row r="12464" customFormat="false" ht="14.25" hidden="false" customHeight="false" outlineLevel="0" collapsed="false">
      <c r="A12464" s="1" t="n">
        <v>2344</v>
      </c>
      <c r="B12464" s="1" t="s">
        <v>9316</v>
      </c>
      <c r="C12464" s="1" t="s">
        <v>30813</v>
      </c>
      <c r="D12464" s="1" t="s">
        <v>30814</v>
      </c>
    </row>
    <row r="12465" customFormat="false" ht="14.25" hidden="false" customHeight="false" outlineLevel="0" collapsed="false">
      <c r="A12465" s="1" t="n">
        <v>2344</v>
      </c>
      <c r="B12465" s="1" t="s">
        <v>9316</v>
      </c>
      <c r="C12465" s="1" t="s">
        <v>30815</v>
      </c>
      <c r="D12465" s="1" t="s">
        <v>30816</v>
      </c>
    </row>
    <row r="12466" customFormat="false" ht="14.25" hidden="false" customHeight="false" outlineLevel="0" collapsed="false">
      <c r="A12466" s="1" t="n">
        <v>2344</v>
      </c>
      <c r="B12466" s="1" t="s">
        <v>9316</v>
      </c>
      <c r="C12466" s="1" t="s">
        <v>30817</v>
      </c>
      <c r="D12466" s="1" t="s">
        <v>30810</v>
      </c>
    </row>
    <row r="12467" customFormat="false" ht="14.25" hidden="false" customHeight="false" outlineLevel="0" collapsed="false">
      <c r="A12467" s="1" t="n">
        <v>2345</v>
      </c>
      <c r="B12467" s="1" t="s">
        <v>9320</v>
      </c>
      <c r="C12467" s="1" t="s">
        <v>30818</v>
      </c>
      <c r="D12467" s="1" t="s">
        <v>30819</v>
      </c>
    </row>
    <row r="12468" customFormat="false" ht="14.25" hidden="false" customHeight="false" outlineLevel="0" collapsed="false">
      <c r="A12468" s="1" t="n">
        <v>2345</v>
      </c>
      <c r="B12468" s="1" t="s">
        <v>9320</v>
      </c>
      <c r="C12468" s="1" t="s">
        <v>30820</v>
      </c>
      <c r="D12468" s="1" t="s">
        <v>30819</v>
      </c>
    </row>
    <row r="12469" customFormat="false" ht="14.25" hidden="false" customHeight="false" outlineLevel="0" collapsed="false">
      <c r="A12469" s="1" t="n">
        <v>2345</v>
      </c>
      <c r="B12469" s="1" t="s">
        <v>9320</v>
      </c>
      <c r="C12469" s="1" t="s">
        <v>30821</v>
      </c>
      <c r="D12469" s="1" t="s">
        <v>30819</v>
      </c>
    </row>
    <row r="12470" customFormat="false" ht="14.25" hidden="false" customHeight="false" outlineLevel="0" collapsed="false">
      <c r="A12470" s="1" t="n">
        <v>2345</v>
      </c>
      <c r="B12470" s="1" t="s">
        <v>9320</v>
      </c>
      <c r="C12470" s="1" t="s">
        <v>30822</v>
      </c>
      <c r="D12470" s="1" t="s">
        <v>30823</v>
      </c>
    </row>
    <row r="12471" customFormat="false" ht="14.25" hidden="false" customHeight="false" outlineLevel="0" collapsed="false">
      <c r="A12471" s="1" t="n">
        <v>2345</v>
      </c>
      <c r="B12471" s="1" t="s">
        <v>9320</v>
      </c>
      <c r="C12471" s="1" t="s">
        <v>30824</v>
      </c>
      <c r="D12471" s="1" t="s">
        <v>30825</v>
      </c>
    </row>
    <row r="12472" customFormat="false" ht="14.25" hidden="false" customHeight="false" outlineLevel="0" collapsed="false">
      <c r="A12472" s="1" t="n">
        <v>2345</v>
      </c>
      <c r="B12472" s="1" t="s">
        <v>9320</v>
      </c>
      <c r="C12472" s="1" t="s">
        <v>30826</v>
      </c>
      <c r="D12472" s="1" t="s">
        <v>30825</v>
      </c>
    </row>
    <row r="12473" customFormat="false" ht="14.25" hidden="false" customHeight="false" outlineLevel="0" collapsed="false">
      <c r="A12473" s="1" t="n">
        <v>2345</v>
      </c>
      <c r="B12473" s="1" t="s">
        <v>9320</v>
      </c>
      <c r="C12473" s="1" t="s">
        <v>26603</v>
      </c>
      <c r="D12473" s="1" t="s">
        <v>30827</v>
      </c>
    </row>
    <row r="12474" customFormat="false" ht="14.25" hidden="false" customHeight="false" outlineLevel="0" collapsed="false">
      <c r="A12474" s="1" t="n">
        <v>2345</v>
      </c>
      <c r="B12474" s="1" t="s">
        <v>9320</v>
      </c>
      <c r="C12474" s="1" t="s">
        <v>30828</v>
      </c>
      <c r="D12474" s="1" t="s">
        <v>30823</v>
      </c>
    </row>
    <row r="12475" customFormat="false" ht="14.25" hidden="false" customHeight="false" outlineLevel="0" collapsed="false">
      <c r="A12475" s="1" t="n">
        <v>2345</v>
      </c>
      <c r="B12475" s="1" t="s">
        <v>9320</v>
      </c>
      <c r="C12475" s="1" t="s">
        <v>30829</v>
      </c>
      <c r="D12475" s="1" t="s">
        <v>30823</v>
      </c>
    </row>
    <row r="12476" customFormat="false" ht="14.25" hidden="false" customHeight="false" outlineLevel="0" collapsed="false">
      <c r="A12476" s="1" t="n">
        <v>2345</v>
      </c>
      <c r="B12476" s="1" t="s">
        <v>9320</v>
      </c>
      <c r="C12476" s="1" t="s">
        <v>30830</v>
      </c>
      <c r="D12476" s="1" t="s">
        <v>30819</v>
      </c>
    </row>
    <row r="12477" customFormat="false" ht="14.25" hidden="false" customHeight="false" outlineLevel="0" collapsed="false">
      <c r="A12477" s="1" t="n">
        <v>2346</v>
      </c>
      <c r="B12477" s="1" t="s">
        <v>9324</v>
      </c>
      <c r="C12477" s="1" t="s">
        <v>30831</v>
      </c>
      <c r="D12477" s="1" t="s">
        <v>30832</v>
      </c>
    </row>
    <row r="12478" customFormat="false" ht="14.25" hidden="false" customHeight="false" outlineLevel="0" collapsed="false">
      <c r="A12478" s="1" t="n">
        <v>2346</v>
      </c>
      <c r="B12478" s="1" t="s">
        <v>9324</v>
      </c>
      <c r="C12478" s="1" t="s">
        <v>30833</v>
      </c>
      <c r="D12478" s="1" t="s">
        <v>30834</v>
      </c>
    </row>
    <row r="12479" customFormat="false" ht="14.25" hidden="false" customHeight="false" outlineLevel="0" collapsed="false">
      <c r="A12479" s="1" t="n">
        <v>2346</v>
      </c>
      <c r="B12479" s="1" t="s">
        <v>9324</v>
      </c>
      <c r="C12479" s="1" t="s">
        <v>28417</v>
      </c>
      <c r="D12479" s="1" t="s">
        <v>30832</v>
      </c>
    </row>
    <row r="12480" customFormat="false" ht="14.25" hidden="false" customHeight="false" outlineLevel="0" collapsed="false">
      <c r="A12480" s="1" t="n">
        <v>2346</v>
      </c>
      <c r="B12480" s="1" t="s">
        <v>9324</v>
      </c>
      <c r="C12480" s="1" t="s">
        <v>30835</v>
      </c>
      <c r="D12480" s="1" t="s">
        <v>30834</v>
      </c>
    </row>
    <row r="12481" customFormat="false" ht="14.25" hidden="false" customHeight="false" outlineLevel="0" collapsed="false">
      <c r="A12481" s="1" t="n">
        <v>2346</v>
      </c>
      <c r="B12481" s="1" t="s">
        <v>9324</v>
      </c>
      <c r="C12481" s="1" t="s">
        <v>30836</v>
      </c>
      <c r="D12481" s="1" t="s">
        <v>30834</v>
      </c>
    </row>
    <row r="12482" customFormat="false" ht="14.25" hidden="false" customHeight="false" outlineLevel="0" collapsed="false">
      <c r="A12482" s="1" t="n">
        <v>2346</v>
      </c>
      <c r="B12482" s="1" t="s">
        <v>9324</v>
      </c>
      <c r="C12482" s="1" t="s">
        <v>30837</v>
      </c>
      <c r="D12482" s="1" t="s">
        <v>30834</v>
      </c>
    </row>
    <row r="12483" customFormat="false" ht="14.25" hidden="false" customHeight="false" outlineLevel="0" collapsed="false">
      <c r="A12483" s="1" t="n">
        <v>2346</v>
      </c>
      <c r="B12483" s="8" t="s">
        <v>9324</v>
      </c>
    </row>
    <row r="12484" customFormat="false" ht="14.25" hidden="false" customHeight="false" outlineLevel="0" collapsed="false">
      <c r="A12484" s="1" t="n">
        <v>2347</v>
      </c>
      <c r="B12484" s="1" t="s">
        <v>9328</v>
      </c>
      <c r="C12484" s="1" t="s">
        <v>30838</v>
      </c>
      <c r="D12484" s="1" t="s">
        <v>27080</v>
      </c>
    </row>
    <row r="12485" customFormat="false" ht="14.25" hidden="false" customHeight="false" outlineLevel="0" collapsed="false">
      <c r="A12485" s="1" t="n">
        <v>2347</v>
      </c>
      <c r="B12485" s="1" t="s">
        <v>9328</v>
      </c>
      <c r="C12485" s="1" t="s">
        <v>24605</v>
      </c>
      <c r="D12485" s="1" t="s">
        <v>27080</v>
      </c>
    </row>
    <row r="12486" customFormat="false" ht="14.25" hidden="false" customHeight="false" outlineLevel="0" collapsed="false">
      <c r="A12486" s="1" t="n">
        <v>2347</v>
      </c>
      <c r="B12486" s="1" t="s">
        <v>9328</v>
      </c>
      <c r="C12486" s="1" t="s">
        <v>30839</v>
      </c>
      <c r="D12486" s="1" t="s">
        <v>27080</v>
      </c>
    </row>
    <row r="12487" customFormat="false" ht="14.25" hidden="false" customHeight="false" outlineLevel="0" collapsed="false">
      <c r="A12487" s="1" t="n">
        <v>2348</v>
      </c>
      <c r="B12487" s="1" t="s">
        <v>9332</v>
      </c>
      <c r="C12487" s="1" t="s">
        <v>30840</v>
      </c>
      <c r="D12487" s="1" t="s">
        <v>30841</v>
      </c>
    </row>
    <row r="12488" customFormat="false" ht="14.25" hidden="false" customHeight="false" outlineLevel="0" collapsed="false">
      <c r="A12488" s="1" t="n">
        <v>2348</v>
      </c>
      <c r="B12488" s="1" t="s">
        <v>9332</v>
      </c>
      <c r="C12488" s="1" t="s">
        <v>30842</v>
      </c>
      <c r="D12488" s="1" t="s">
        <v>30843</v>
      </c>
    </row>
    <row r="12489" customFormat="false" ht="14.25" hidden="false" customHeight="false" outlineLevel="0" collapsed="false">
      <c r="A12489" s="1" t="n">
        <v>2348</v>
      </c>
      <c r="B12489" s="1" t="s">
        <v>9332</v>
      </c>
      <c r="C12489" s="1" t="s">
        <v>28214</v>
      </c>
      <c r="D12489" s="1" t="s">
        <v>30841</v>
      </c>
    </row>
    <row r="12490" customFormat="false" ht="14.25" hidden="false" customHeight="false" outlineLevel="0" collapsed="false">
      <c r="A12490" s="1" t="n">
        <v>2349</v>
      </c>
      <c r="B12490" s="1" t="s">
        <v>9336</v>
      </c>
      <c r="C12490" s="1" t="s">
        <v>30844</v>
      </c>
      <c r="D12490" s="1" t="s">
        <v>30845</v>
      </c>
    </row>
    <row r="12491" customFormat="false" ht="14.25" hidden="false" customHeight="false" outlineLevel="0" collapsed="false">
      <c r="A12491" s="1" t="n">
        <v>2349</v>
      </c>
      <c r="B12491" s="1" t="s">
        <v>9336</v>
      </c>
      <c r="C12491" s="1" t="s">
        <v>30846</v>
      </c>
      <c r="D12491" s="1" t="s">
        <v>30845</v>
      </c>
    </row>
    <row r="12492" customFormat="false" ht="14.25" hidden="false" customHeight="false" outlineLevel="0" collapsed="false">
      <c r="A12492" s="1" t="n">
        <v>2349</v>
      </c>
      <c r="B12492" s="1" t="s">
        <v>9336</v>
      </c>
      <c r="C12492" s="1" t="s">
        <v>30847</v>
      </c>
      <c r="D12492" s="1" t="s">
        <v>30848</v>
      </c>
    </row>
    <row r="12493" customFormat="false" ht="14.25" hidden="false" customHeight="false" outlineLevel="0" collapsed="false">
      <c r="A12493" s="1" t="n">
        <v>2349</v>
      </c>
      <c r="B12493" s="1" t="s">
        <v>9336</v>
      </c>
      <c r="C12493" s="1" t="s">
        <v>30849</v>
      </c>
      <c r="D12493" s="1" t="s">
        <v>30845</v>
      </c>
    </row>
    <row r="12494" customFormat="false" ht="14.25" hidden="false" customHeight="false" outlineLevel="0" collapsed="false">
      <c r="A12494" s="1" t="n">
        <v>2349</v>
      </c>
      <c r="B12494" s="1" t="s">
        <v>9336</v>
      </c>
      <c r="C12494" s="1" t="s">
        <v>30850</v>
      </c>
      <c r="D12494" s="1" t="s">
        <v>30851</v>
      </c>
    </row>
    <row r="12495" customFormat="false" ht="14.25" hidden="false" customHeight="false" outlineLevel="0" collapsed="false">
      <c r="A12495" s="1" t="n">
        <v>2349</v>
      </c>
      <c r="B12495" s="1" t="s">
        <v>9336</v>
      </c>
      <c r="C12495" s="1" t="s">
        <v>30852</v>
      </c>
      <c r="D12495" s="1" t="s">
        <v>30851</v>
      </c>
    </row>
    <row r="12496" customFormat="false" ht="14.25" hidden="false" customHeight="false" outlineLevel="0" collapsed="false">
      <c r="A12496" s="1" t="n">
        <v>2349</v>
      </c>
      <c r="B12496" s="1" t="s">
        <v>9336</v>
      </c>
      <c r="C12496" s="1" t="s">
        <v>30853</v>
      </c>
      <c r="D12496" s="1" t="s">
        <v>30845</v>
      </c>
    </row>
    <row r="12497" customFormat="false" ht="14.25" hidden="false" customHeight="false" outlineLevel="0" collapsed="false">
      <c r="A12497" s="1" t="n">
        <v>2349</v>
      </c>
      <c r="B12497" s="1" t="s">
        <v>9336</v>
      </c>
      <c r="C12497" s="1" t="s">
        <v>30854</v>
      </c>
      <c r="D12497" s="1" t="s">
        <v>30845</v>
      </c>
    </row>
    <row r="12498" customFormat="false" ht="14.25" hidden="false" customHeight="false" outlineLevel="0" collapsed="false">
      <c r="A12498" s="1" t="n">
        <v>2350</v>
      </c>
      <c r="B12498" s="1" t="s">
        <v>9340</v>
      </c>
      <c r="C12498" s="1" t="s">
        <v>21002</v>
      </c>
      <c r="D12498" s="1" t="s">
        <v>19976</v>
      </c>
    </row>
    <row r="12499" customFormat="false" ht="14.25" hidden="false" customHeight="false" outlineLevel="0" collapsed="false">
      <c r="A12499" s="1" t="n">
        <v>2350</v>
      </c>
      <c r="B12499" s="1" t="s">
        <v>9340</v>
      </c>
      <c r="C12499" s="1" t="s">
        <v>25733</v>
      </c>
      <c r="D12499" s="1" t="s">
        <v>19976</v>
      </c>
    </row>
    <row r="12500" customFormat="false" ht="14.25" hidden="false" customHeight="false" outlineLevel="0" collapsed="false">
      <c r="A12500" s="1" t="n">
        <v>2350</v>
      </c>
      <c r="B12500" s="1" t="s">
        <v>9340</v>
      </c>
      <c r="C12500" s="1" t="s">
        <v>29143</v>
      </c>
      <c r="D12500" s="1" t="s">
        <v>28302</v>
      </c>
    </row>
    <row r="12501" customFormat="false" ht="14.25" hidden="false" customHeight="false" outlineLevel="0" collapsed="false">
      <c r="A12501" s="1" t="n">
        <v>2350</v>
      </c>
      <c r="B12501" s="1" t="s">
        <v>9340</v>
      </c>
      <c r="C12501" s="1" t="s">
        <v>29144</v>
      </c>
      <c r="D12501" s="1" t="s">
        <v>28302</v>
      </c>
    </row>
    <row r="12502" customFormat="false" ht="14.25" hidden="false" customHeight="false" outlineLevel="0" collapsed="false">
      <c r="A12502" s="1" t="n">
        <v>2350</v>
      </c>
      <c r="B12502" s="1" t="s">
        <v>9340</v>
      </c>
      <c r="C12502" s="1" t="s">
        <v>26103</v>
      </c>
      <c r="D12502" s="1" t="s">
        <v>28302</v>
      </c>
    </row>
    <row r="12503" customFormat="false" ht="14.25" hidden="false" customHeight="false" outlineLevel="0" collapsed="false">
      <c r="A12503" s="1" t="n">
        <v>2350</v>
      </c>
      <c r="B12503" s="1" t="s">
        <v>9340</v>
      </c>
      <c r="C12503" s="1" t="s">
        <v>26105</v>
      </c>
      <c r="D12503" s="1" t="s">
        <v>28302</v>
      </c>
    </row>
    <row r="12504" customFormat="false" ht="14.25" hidden="false" customHeight="false" outlineLevel="0" collapsed="false">
      <c r="A12504" s="1" t="n">
        <v>2350</v>
      </c>
      <c r="B12504" s="1" t="s">
        <v>9340</v>
      </c>
      <c r="C12504" s="1" t="s">
        <v>18041</v>
      </c>
      <c r="D12504" s="1" t="s">
        <v>19976</v>
      </c>
    </row>
    <row r="12505" customFormat="false" ht="14.25" hidden="false" customHeight="false" outlineLevel="0" collapsed="false">
      <c r="A12505" s="1" t="n">
        <v>2351</v>
      </c>
      <c r="B12505" s="1" t="s">
        <v>9344</v>
      </c>
      <c r="C12505" s="1" t="s">
        <v>30855</v>
      </c>
      <c r="D12505" s="1" t="s">
        <v>30856</v>
      </c>
    </row>
    <row r="12506" customFormat="false" ht="14.25" hidden="false" customHeight="false" outlineLevel="0" collapsed="false">
      <c r="A12506" s="1" t="n">
        <v>2351</v>
      </c>
      <c r="B12506" s="1" t="s">
        <v>9344</v>
      </c>
      <c r="C12506" s="1" t="s">
        <v>30857</v>
      </c>
      <c r="D12506" s="1" t="s">
        <v>30858</v>
      </c>
    </row>
    <row r="12507" customFormat="false" ht="14.25" hidden="false" customHeight="false" outlineLevel="0" collapsed="false">
      <c r="A12507" s="1" t="n">
        <v>2351</v>
      </c>
      <c r="B12507" s="1" t="s">
        <v>9344</v>
      </c>
      <c r="C12507" s="1" t="s">
        <v>23298</v>
      </c>
      <c r="D12507" s="1" t="s">
        <v>30856</v>
      </c>
    </row>
    <row r="12508" customFormat="false" ht="14.25" hidden="false" customHeight="false" outlineLevel="0" collapsed="false">
      <c r="A12508" s="1" t="n">
        <v>2352</v>
      </c>
      <c r="B12508" s="1" t="s">
        <v>9348</v>
      </c>
      <c r="C12508" s="1" t="s">
        <v>30859</v>
      </c>
      <c r="D12508" s="1" t="s">
        <v>30860</v>
      </c>
    </row>
    <row r="12509" customFormat="false" ht="14.25" hidden="false" customHeight="false" outlineLevel="0" collapsed="false">
      <c r="A12509" s="1" t="n">
        <v>2352</v>
      </c>
      <c r="B12509" s="1" t="s">
        <v>9348</v>
      </c>
      <c r="C12509" s="1" t="s">
        <v>30861</v>
      </c>
      <c r="D12509" s="1" t="s">
        <v>30862</v>
      </c>
    </row>
    <row r="12510" customFormat="false" ht="14.25" hidden="false" customHeight="false" outlineLevel="0" collapsed="false">
      <c r="A12510" s="1" t="n">
        <v>2352</v>
      </c>
      <c r="B12510" s="1" t="s">
        <v>9348</v>
      </c>
      <c r="C12510" s="1" t="s">
        <v>30863</v>
      </c>
      <c r="D12510" s="1" t="s">
        <v>30864</v>
      </c>
    </row>
    <row r="12511" customFormat="false" ht="14.25" hidden="false" customHeight="false" outlineLevel="0" collapsed="false">
      <c r="A12511" s="1" t="n">
        <v>2352</v>
      </c>
      <c r="B12511" s="1" t="s">
        <v>9348</v>
      </c>
      <c r="C12511" s="1" t="s">
        <v>30865</v>
      </c>
      <c r="D12511" s="1" t="s">
        <v>30866</v>
      </c>
    </row>
    <row r="12512" customFormat="false" ht="14.25" hidden="false" customHeight="false" outlineLevel="0" collapsed="false">
      <c r="A12512" s="1" t="n">
        <v>2352</v>
      </c>
      <c r="B12512" s="1" t="s">
        <v>9348</v>
      </c>
      <c r="C12512" s="1" t="s">
        <v>30867</v>
      </c>
      <c r="D12512" s="1" t="s">
        <v>30868</v>
      </c>
    </row>
    <row r="12513" customFormat="false" ht="14.25" hidden="false" customHeight="false" outlineLevel="0" collapsed="false">
      <c r="A12513" s="1" t="n">
        <v>2352</v>
      </c>
      <c r="B12513" s="1" t="s">
        <v>9348</v>
      </c>
      <c r="C12513" s="1" t="s">
        <v>30869</v>
      </c>
      <c r="D12513" s="1" t="s">
        <v>30868</v>
      </c>
    </row>
    <row r="12514" customFormat="false" ht="14.25" hidden="false" customHeight="false" outlineLevel="0" collapsed="false">
      <c r="A12514" s="1" t="n">
        <v>2352</v>
      </c>
      <c r="B12514" s="1" t="s">
        <v>9348</v>
      </c>
      <c r="C12514" s="1" t="s">
        <v>30870</v>
      </c>
      <c r="D12514" s="1" t="s">
        <v>30868</v>
      </c>
    </row>
    <row r="12515" customFormat="false" ht="14.25" hidden="false" customHeight="false" outlineLevel="0" collapsed="false">
      <c r="A12515" s="1" t="n">
        <v>2352</v>
      </c>
      <c r="B12515" s="1" t="s">
        <v>9348</v>
      </c>
      <c r="C12515" s="1" t="s">
        <v>30871</v>
      </c>
      <c r="D12515" s="1" t="s">
        <v>30868</v>
      </c>
    </row>
    <row r="12516" customFormat="false" ht="14.25" hidden="false" customHeight="false" outlineLevel="0" collapsed="false">
      <c r="A12516" s="1" t="n">
        <v>2352</v>
      </c>
      <c r="B12516" s="1" t="s">
        <v>9348</v>
      </c>
      <c r="C12516" s="1" t="s">
        <v>30872</v>
      </c>
      <c r="D12516" s="1" t="s">
        <v>30873</v>
      </c>
    </row>
    <row r="12517" customFormat="false" ht="14.25" hidden="false" customHeight="false" outlineLevel="0" collapsed="false">
      <c r="A12517" s="1" t="n">
        <v>2352</v>
      </c>
      <c r="B12517" s="1" t="s">
        <v>9348</v>
      </c>
      <c r="C12517" s="1" t="s">
        <v>30874</v>
      </c>
      <c r="D12517" s="1" t="s">
        <v>30875</v>
      </c>
    </row>
    <row r="12518" customFormat="false" ht="14.25" hidden="false" customHeight="false" outlineLevel="0" collapsed="false">
      <c r="A12518" s="1" t="n">
        <v>2352</v>
      </c>
      <c r="B12518" s="1" t="s">
        <v>9348</v>
      </c>
      <c r="C12518" s="1" t="s">
        <v>30876</v>
      </c>
      <c r="D12518" s="1" t="s">
        <v>30860</v>
      </c>
    </row>
    <row r="12519" customFormat="false" ht="14.25" hidden="false" customHeight="false" outlineLevel="0" collapsed="false">
      <c r="A12519" s="1" t="n">
        <v>2353</v>
      </c>
      <c r="B12519" s="1" t="s">
        <v>9352</v>
      </c>
      <c r="C12519" s="1" t="s">
        <v>30877</v>
      </c>
      <c r="D12519" s="1" t="s">
        <v>30878</v>
      </c>
    </row>
    <row r="12520" customFormat="false" ht="14.25" hidden="false" customHeight="false" outlineLevel="0" collapsed="false">
      <c r="A12520" s="1" t="n">
        <v>2353</v>
      </c>
      <c r="B12520" s="1" t="s">
        <v>9352</v>
      </c>
      <c r="C12520" s="1" t="s">
        <v>30879</v>
      </c>
      <c r="D12520" s="1" t="s">
        <v>30878</v>
      </c>
    </row>
    <row r="12521" customFormat="false" ht="14.25" hidden="false" customHeight="false" outlineLevel="0" collapsed="false">
      <c r="A12521" s="1" t="n">
        <v>2353</v>
      </c>
      <c r="B12521" s="1" t="s">
        <v>9352</v>
      </c>
      <c r="C12521" s="1" t="s">
        <v>30880</v>
      </c>
      <c r="D12521" s="1" t="s">
        <v>30878</v>
      </c>
    </row>
    <row r="12522" customFormat="false" ht="14.25" hidden="false" customHeight="false" outlineLevel="0" collapsed="false">
      <c r="A12522" s="1" t="n">
        <v>2353</v>
      </c>
      <c r="B12522" s="1" t="s">
        <v>9352</v>
      </c>
      <c r="C12522" s="1" t="s">
        <v>30881</v>
      </c>
      <c r="D12522" s="1" t="s">
        <v>30878</v>
      </c>
    </row>
    <row r="12523" customFormat="false" ht="14.25" hidden="false" customHeight="false" outlineLevel="0" collapsed="false">
      <c r="A12523" s="1" t="n">
        <v>2353</v>
      </c>
      <c r="B12523" s="1" t="s">
        <v>9352</v>
      </c>
      <c r="C12523" s="1" t="s">
        <v>29822</v>
      </c>
      <c r="D12523" s="1" t="s">
        <v>30878</v>
      </c>
    </row>
    <row r="12524" customFormat="false" ht="14.25" hidden="false" customHeight="false" outlineLevel="0" collapsed="false">
      <c r="A12524" s="1" t="n">
        <v>2354</v>
      </c>
      <c r="B12524" s="1" t="s">
        <v>9356</v>
      </c>
      <c r="C12524" s="1" t="s">
        <v>30882</v>
      </c>
      <c r="D12524" s="1" t="s">
        <v>30883</v>
      </c>
    </row>
    <row r="12525" customFormat="false" ht="14.25" hidden="false" customHeight="false" outlineLevel="0" collapsed="false">
      <c r="A12525" s="1" t="n">
        <v>2354</v>
      </c>
      <c r="B12525" s="1" t="s">
        <v>9356</v>
      </c>
      <c r="C12525" s="1" t="s">
        <v>30884</v>
      </c>
      <c r="D12525" s="1" t="s">
        <v>30885</v>
      </c>
    </row>
    <row r="12526" customFormat="false" ht="14.25" hidden="false" customHeight="false" outlineLevel="0" collapsed="false">
      <c r="A12526" s="1" t="n">
        <v>2355</v>
      </c>
      <c r="B12526" s="1" t="s">
        <v>9360</v>
      </c>
      <c r="C12526" s="1" t="s">
        <v>28672</v>
      </c>
      <c r="D12526" s="1" t="s">
        <v>30162</v>
      </c>
    </row>
    <row r="12527" customFormat="false" ht="14.25" hidden="false" customHeight="false" outlineLevel="0" collapsed="false">
      <c r="A12527" s="1" t="n">
        <v>2355</v>
      </c>
      <c r="B12527" s="1" t="s">
        <v>9360</v>
      </c>
      <c r="C12527" s="1" t="s">
        <v>30886</v>
      </c>
      <c r="D12527" s="1" t="s">
        <v>30162</v>
      </c>
    </row>
    <row r="12528" customFormat="false" ht="14.25" hidden="false" customHeight="false" outlineLevel="0" collapsed="false">
      <c r="A12528" s="1" t="n">
        <v>2355</v>
      </c>
      <c r="B12528" s="1" t="s">
        <v>9360</v>
      </c>
      <c r="C12528" s="1" t="s">
        <v>28670</v>
      </c>
      <c r="D12528" s="1" t="s">
        <v>30162</v>
      </c>
    </row>
    <row r="12529" customFormat="false" ht="14.25" hidden="false" customHeight="false" outlineLevel="0" collapsed="false">
      <c r="A12529" s="1" t="n">
        <v>2356</v>
      </c>
      <c r="B12529" s="1" t="s">
        <v>9364</v>
      </c>
      <c r="C12529" s="1" t="s">
        <v>30887</v>
      </c>
      <c r="D12529" s="1" t="s">
        <v>30888</v>
      </c>
    </row>
    <row r="12530" customFormat="false" ht="14.25" hidden="false" customHeight="false" outlineLevel="0" collapsed="false">
      <c r="A12530" s="1" t="n">
        <v>2356</v>
      </c>
      <c r="B12530" s="1" t="s">
        <v>9364</v>
      </c>
      <c r="C12530" s="1" t="s">
        <v>30889</v>
      </c>
      <c r="D12530" s="1" t="s">
        <v>30890</v>
      </c>
    </row>
    <row r="12531" customFormat="false" ht="14.25" hidden="false" customHeight="false" outlineLevel="0" collapsed="false">
      <c r="A12531" s="1" t="n">
        <v>2356</v>
      </c>
      <c r="B12531" s="1" t="s">
        <v>9364</v>
      </c>
      <c r="C12531" s="1" t="s">
        <v>30891</v>
      </c>
      <c r="D12531" s="1" t="s">
        <v>30892</v>
      </c>
    </row>
    <row r="12532" customFormat="false" ht="14.25" hidden="false" customHeight="false" outlineLevel="0" collapsed="false">
      <c r="A12532" s="1" t="n">
        <v>2357</v>
      </c>
      <c r="B12532" s="1" t="s">
        <v>9368</v>
      </c>
      <c r="C12532" s="1" t="s">
        <v>26482</v>
      </c>
      <c r="D12532" s="1" t="s">
        <v>30893</v>
      </c>
    </row>
    <row r="12533" customFormat="false" ht="14.25" hidden="false" customHeight="false" outlineLevel="0" collapsed="false">
      <c r="A12533" s="1" t="n">
        <v>2357</v>
      </c>
      <c r="B12533" s="1" t="s">
        <v>9368</v>
      </c>
      <c r="C12533" s="1" t="s">
        <v>26479</v>
      </c>
      <c r="D12533" s="1" t="s">
        <v>30894</v>
      </c>
    </row>
    <row r="12534" customFormat="false" ht="14.25" hidden="false" customHeight="false" outlineLevel="0" collapsed="false">
      <c r="A12534" s="1" t="n">
        <v>2357</v>
      </c>
      <c r="B12534" s="1" t="s">
        <v>9368</v>
      </c>
      <c r="C12534" s="1" t="s">
        <v>30895</v>
      </c>
      <c r="D12534" s="1" t="s">
        <v>30896</v>
      </c>
    </row>
    <row r="12535" customFormat="false" ht="14.25" hidden="false" customHeight="false" outlineLevel="0" collapsed="false">
      <c r="A12535" s="1" t="n">
        <v>2357</v>
      </c>
      <c r="B12535" s="1" t="s">
        <v>9368</v>
      </c>
      <c r="C12535" s="1" t="s">
        <v>26481</v>
      </c>
      <c r="D12535" s="1" t="s">
        <v>30893</v>
      </c>
    </row>
    <row r="12536" customFormat="false" ht="14.25" hidden="false" customHeight="false" outlineLevel="0" collapsed="false">
      <c r="A12536" s="1" t="n">
        <v>2357</v>
      </c>
      <c r="B12536" s="1" t="s">
        <v>9368</v>
      </c>
      <c r="C12536" s="1" t="s">
        <v>30897</v>
      </c>
      <c r="D12536" s="1" t="s">
        <v>30894</v>
      </c>
    </row>
    <row r="12537" customFormat="false" ht="14.25" hidden="false" customHeight="false" outlineLevel="0" collapsed="false">
      <c r="A12537" s="1" t="n">
        <v>2357</v>
      </c>
      <c r="B12537" s="1" t="s">
        <v>9368</v>
      </c>
      <c r="C12537" s="1" t="s">
        <v>30898</v>
      </c>
      <c r="D12537" s="1" t="s">
        <v>30899</v>
      </c>
    </row>
    <row r="12538" customFormat="false" ht="14.25" hidden="false" customHeight="false" outlineLevel="0" collapsed="false">
      <c r="A12538" s="1" t="n">
        <v>2357</v>
      </c>
      <c r="B12538" s="1" t="s">
        <v>9368</v>
      </c>
      <c r="C12538" s="1" t="s">
        <v>30900</v>
      </c>
      <c r="D12538" s="1" t="s">
        <v>30901</v>
      </c>
    </row>
    <row r="12539" customFormat="false" ht="14.25" hidden="false" customHeight="false" outlineLevel="0" collapsed="false">
      <c r="A12539" s="1" t="n">
        <v>2357</v>
      </c>
      <c r="B12539" s="1" t="s">
        <v>9368</v>
      </c>
      <c r="C12539" s="1" t="s">
        <v>26475</v>
      </c>
      <c r="D12539" s="1" t="s">
        <v>30893</v>
      </c>
    </row>
    <row r="12540" customFormat="false" ht="14.25" hidden="false" customHeight="false" outlineLevel="0" collapsed="false">
      <c r="A12540" s="1" t="n">
        <v>2357</v>
      </c>
      <c r="B12540" s="8" t="s">
        <v>9368</v>
      </c>
    </row>
    <row r="12541" customFormat="false" ht="14.25" hidden="false" customHeight="false" outlineLevel="0" collapsed="false">
      <c r="A12541" s="1" t="n">
        <v>2357</v>
      </c>
      <c r="B12541" s="1" t="s">
        <v>9368</v>
      </c>
      <c r="C12541" s="1" t="s">
        <v>26483</v>
      </c>
      <c r="D12541" s="1" t="s">
        <v>30902</v>
      </c>
    </row>
    <row r="12542" customFormat="false" ht="14.25" hidden="false" customHeight="false" outlineLevel="0" collapsed="false">
      <c r="A12542" s="1" t="n">
        <v>2357</v>
      </c>
      <c r="B12542" s="1" t="s">
        <v>9368</v>
      </c>
      <c r="C12542" s="1" t="s">
        <v>30903</v>
      </c>
      <c r="D12542" s="1" t="s">
        <v>30893</v>
      </c>
    </row>
    <row r="12543" customFormat="false" ht="14.25" hidden="false" customHeight="false" outlineLevel="0" collapsed="false">
      <c r="A12543" s="1" t="n">
        <v>2357</v>
      </c>
      <c r="B12543" s="1" t="s">
        <v>9368</v>
      </c>
      <c r="C12543" s="1" t="s">
        <v>30904</v>
      </c>
      <c r="D12543" s="1" t="s">
        <v>30896</v>
      </c>
    </row>
    <row r="12544" customFormat="false" ht="14.25" hidden="false" customHeight="false" outlineLevel="0" collapsed="false">
      <c r="A12544" s="1" t="n">
        <v>2357</v>
      </c>
      <c r="B12544" s="1" t="s">
        <v>9368</v>
      </c>
      <c r="C12544" s="1" t="s">
        <v>21517</v>
      </c>
      <c r="D12544" s="1" t="s">
        <v>30893</v>
      </c>
    </row>
    <row r="12545" customFormat="false" ht="14.25" hidden="false" customHeight="false" outlineLevel="0" collapsed="false">
      <c r="A12545" s="1" t="n">
        <v>2358</v>
      </c>
      <c r="B12545" s="1" t="s">
        <v>9372</v>
      </c>
      <c r="C12545" s="1" t="s">
        <v>30905</v>
      </c>
      <c r="D12545" s="1" t="s">
        <v>30906</v>
      </c>
    </row>
    <row r="12546" customFormat="false" ht="14.25" hidden="false" customHeight="false" outlineLevel="0" collapsed="false">
      <c r="A12546" s="1" t="n">
        <v>2358</v>
      </c>
      <c r="B12546" s="1" t="s">
        <v>9372</v>
      </c>
      <c r="C12546" s="1" t="s">
        <v>30907</v>
      </c>
      <c r="D12546" s="1" t="s">
        <v>30908</v>
      </c>
    </row>
    <row r="12547" customFormat="false" ht="14.25" hidden="false" customHeight="false" outlineLevel="0" collapsed="false">
      <c r="A12547" s="1" t="n">
        <v>2358</v>
      </c>
      <c r="B12547" s="1" t="s">
        <v>9372</v>
      </c>
      <c r="C12547" s="1" t="s">
        <v>24089</v>
      </c>
      <c r="D12547" s="1" t="s">
        <v>30908</v>
      </c>
    </row>
    <row r="12548" customFormat="false" ht="14.25" hidden="false" customHeight="false" outlineLevel="0" collapsed="false">
      <c r="A12548" s="1" t="n">
        <v>2358</v>
      </c>
      <c r="B12548" s="1" t="s">
        <v>9372</v>
      </c>
      <c r="C12548" s="1" t="s">
        <v>24087</v>
      </c>
      <c r="D12548" s="1" t="s">
        <v>30908</v>
      </c>
    </row>
    <row r="12549" customFormat="false" ht="14.25" hidden="false" customHeight="false" outlineLevel="0" collapsed="false">
      <c r="A12549" s="1" t="n">
        <v>2359</v>
      </c>
      <c r="B12549" s="1" t="s">
        <v>9376</v>
      </c>
      <c r="C12549" s="1" t="s">
        <v>30909</v>
      </c>
      <c r="D12549" s="1" t="s">
        <v>30909</v>
      </c>
    </row>
    <row r="12550" customFormat="false" ht="14.25" hidden="false" customHeight="false" outlineLevel="0" collapsed="false">
      <c r="A12550" s="1" t="n">
        <v>2360</v>
      </c>
      <c r="B12550" s="1" t="s">
        <v>9380</v>
      </c>
      <c r="C12550" s="1" t="s">
        <v>30910</v>
      </c>
      <c r="D12550" s="1" t="s">
        <v>30911</v>
      </c>
    </row>
    <row r="12551" customFormat="false" ht="14.25" hidden="false" customHeight="false" outlineLevel="0" collapsed="false">
      <c r="A12551" s="1" t="n">
        <v>2360</v>
      </c>
      <c r="B12551" s="1" t="s">
        <v>9380</v>
      </c>
      <c r="C12551" s="1" t="s">
        <v>30912</v>
      </c>
      <c r="D12551" s="1" t="s">
        <v>30913</v>
      </c>
    </row>
    <row r="12552" customFormat="false" ht="14.25" hidden="false" customHeight="false" outlineLevel="0" collapsed="false">
      <c r="A12552" s="1" t="n">
        <v>2360</v>
      </c>
      <c r="B12552" s="1" t="s">
        <v>9380</v>
      </c>
      <c r="C12552" s="1" t="s">
        <v>30914</v>
      </c>
      <c r="D12552" s="1" t="s">
        <v>30911</v>
      </c>
    </row>
    <row r="12553" customFormat="false" ht="14.25" hidden="false" customHeight="false" outlineLevel="0" collapsed="false">
      <c r="A12553" s="1" t="n">
        <v>2360</v>
      </c>
      <c r="B12553" s="1" t="s">
        <v>9380</v>
      </c>
      <c r="C12553" s="1" t="s">
        <v>30915</v>
      </c>
      <c r="D12553" s="1" t="s">
        <v>30916</v>
      </c>
    </row>
    <row r="12554" customFormat="false" ht="14.25" hidden="false" customHeight="false" outlineLevel="0" collapsed="false">
      <c r="A12554" s="1" t="n">
        <v>2360</v>
      </c>
      <c r="B12554" s="1" t="s">
        <v>9380</v>
      </c>
      <c r="C12554" s="1" t="s">
        <v>30917</v>
      </c>
      <c r="D12554" s="1" t="s">
        <v>30911</v>
      </c>
    </row>
    <row r="12555" customFormat="false" ht="14.25" hidden="false" customHeight="false" outlineLevel="0" collapsed="false">
      <c r="A12555" s="1" t="n">
        <v>2360</v>
      </c>
      <c r="B12555" s="1" t="s">
        <v>9380</v>
      </c>
      <c r="C12555" s="1" t="s">
        <v>30918</v>
      </c>
      <c r="D12555" s="1" t="s">
        <v>30913</v>
      </c>
    </row>
    <row r="12556" customFormat="false" ht="14.25" hidden="false" customHeight="false" outlineLevel="0" collapsed="false">
      <c r="A12556" s="1" t="n">
        <v>2361</v>
      </c>
      <c r="B12556" s="1" t="s">
        <v>9384</v>
      </c>
      <c r="C12556" s="1" t="s">
        <v>30919</v>
      </c>
      <c r="D12556" s="1" t="s">
        <v>30920</v>
      </c>
    </row>
    <row r="12557" customFormat="false" ht="14.25" hidden="false" customHeight="false" outlineLevel="0" collapsed="false">
      <c r="A12557" s="1" t="n">
        <v>2361</v>
      </c>
      <c r="B12557" s="1" t="s">
        <v>9384</v>
      </c>
      <c r="C12557" s="1" t="s">
        <v>30921</v>
      </c>
      <c r="D12557" s="1" t="s">
        <v>30920</v>
      </c>
    </row>
    <row r="12558" customFormat="false" ht="14.25" hidden="false" customHeight="false" outlineLevel="0" collapsed="false">
      <c r="A12558" s="1" t="n">
        <v>2361</v>
      </c>
      <c r="B12558" s="1" t="s">
        <v>9384</v>
      </c>
      <c r="C12558" s="1" t="s">
        <v>30922</v>
      </c>
      <c r="D12558" s="1" t="s">
        <v>30920</v>
      </c>
    </row>
    <row r="12559" customFormat="false" ht="14.25" hidden="false" customHeight="false" outlineLevel="0" collapsed="false">
      <c r="A12559" s="1" t="n">
        <v>2361</v>
      </c>
      <c r="B12559" s="1" t="s">
        <v>9384</v>
      </c>
      <c r="C12559" s="1" t="s">
        <v>30923</v>
      </c>
      <c r="D12559" s="1" t="s">
        <v>30920</v>
      </c>
    </row>
    <row r="12560" customFormat="false" ht="14.25" hidden="false" customHeight="false" outlineLevel="0" collapsed="false">
      <c r="A12560" s="1" t="n">
        <v>2361</v>
      </c>
      <c r="B12560" s="1" t="s">
        <v>9384</v>
      </c>
      <c r="C12560" s="1" t="s">
        <v>30924</v>
      </c>
      <c r="D12560" s="1" t="s">
        <v>30925</v>
      </c>
    </row>
    <row r="12561" customFormat="false" ht="14.25" hidden="false" customHeight="false" outlineLevel="0" collapsed="false">
      <c r="A12561" s="1" t="n">
        <v>2361</v>
      </c>
      <c r="B12561" s="1" t="s">
        <v>9384</v>
      </c>
      <c r="C12561" s="1" t="s">
        <v>30926</v>
      </c>
      <c r="D12561" s="1" t="s">
        <v>30925</v>
      </c>
    </row>
    <row r="12562" customFormat="false" ht="14.25" hidden="false" customHeight="false" outlineLevel="0" collapsed="false">
      <c r="A12562" s="1" t="n">
        <v>2361</v>
      </c>
      <c r="B12562" s="1" t="s">
        <v>9384</v>
      </c>
      <c r="C12562" s="1" t="s">
        <v>30927</v>
      </c>
      <c r="D12562" s="1" t="s">
        <v>30928</v>
      </c>
    </row>
    <row r="12563" customFormat="false" ht="14.25" hidden="false" customHeight="false" outlineLevel="0" collapsed="false">
      <c r="A12563" s="1" t="n">
        <v>2361</v>
      </c>
      <c r="B12563" s="1" t="s">
        <v>9384</v>
      </c>
      <c r="C12563" s="1" t="s">
        <v>24445</v>
      </c>
      <c r="D12563" s="1" t="s">
        <v>30928</v>
      </c>
    </row>
    <row r="12564" customFormat="false" ht="14.25" hidden="false" customHeight="false" outlineLevel="0" collapsed="false">
      <c r="A12564" s="1" t="n">
        <v>2361</v>
      </c>
      <c r="B12564" s="1" t="s">
        <v>9384</v>
      </c>
      <c r="C12564" s="1" t="s">
        <v>30909</v>
      </c>
      <c r="D12564" s="1" t="s">
        <v>30909</v>
      </c>
    </row>
    <row r="12565" customFormat="false" ht="14.25" hidden="false" customHeight="false" outlineLevel="0" collapsed="false">
      <c r="A12565" s="1" t="n">
        <v>2362</v>
      </c>
      <c r="B12565" s="1" t="s">
        <v>9388</v>
      </c>
      <c r="C12565" s="1" t="s">
        <v>27379</v>
      </c>
      <c r="D12565" s="1" t="s">
        <v>30929</v>
      </c>
    </row>
    <row r="12566" customFormat="false" ht="14.25" hidden="false" customHeight="false" outlineLevel="0" collapsed="false">
      <c r="A12566" s="1" t="n">
        <v>2362</v>
      </c>
      <c r="B12566" s="1" t="s">
        <v>9388</v>
      </c>
      <c r="C12566" s="1" t="s">
        <v>30930</v>
      </c>
      <c r="D12566" s="1" t="s">
        <v>30929</v>
      </c>
    </row>
    <row r="12567" customFormat="false" ht="14.25" hidden="false" customHeight="false" outlineLevel="0" collapsed="false">
      <c r="A12567" s="1" t="n">
        <v>2362</v>
      </c>
      <c r="B12567" s="1" t="s">
        <v>9388</v>
      </c>
      <c r="C12567" s="1" t="s">
        <v>30931</v>
      </c>
      <c r="D12567" s="1" t="s">
        <v>30929</v>
      </c>
    </row>
    <row r="12568" customFormat="false" ht="14.25" hidden="false" customHeight="false" outlineLevel="0" collapsed="false">
      <c r="A12568" s="1" t="n">
        <v>2362</v>
      </c>
      <c r="B12568" s="1" t="s">
        <v>9388</v>
      </c>
      <c r="C12568" s="1" t="s">
        <v>30932</v>
      </c>
      <c r="D12568" s="1" t="s">
        <v>30933</v>
      </c>
    </row>
    <row r="12569" customFormat="false" ht="14.25" hidden="false" customHeight="false" outlineLevel="0" collapsed="false">
      <c r="A12569" s="1" t="n">
        <v>2362</v>
      </c>
      <c r="B12569" s="1" t="s">
        <v>9388</v>
      </c>
      <c r="C12569" s="1" t="s">
        <v>30934</v>
      </c>
      <c r="D12569" s="1" t="s">
        <v>30933</v>
      </c>
    </row>
    <row r="12570" customFormat="false" ht="14.25" hidden="false" customHeight="false" outlineLevel="0" collapsed="false">
      <c r="A12570" s="1" t="n">
        <v>2362</v>
      </c>
      <c r="B12570" s="1" t="s">
        <v>9388</v>
      </c>
      <c r="C12570" s="1" t="s">
        <v>30935</v>
      </c>
      <c r="D12570" s="1" t="s">
        <v>30929</v>
      </c>
    </row>
    <row r="12571" customFormat="false" ht="14.25" hidden="false" customHeight="false" outlineLevel="0" collapsed="false">
      <c r="A12571" s="1" t="n">
        <v>2362</v>
      </c>
      <c r="B12571" s="1" t="s">
        <v>9388</v>
      </c>
      <c r="C12571" s="1" t="s">
        <v>30936</v>
      </c>
      <c r="D12571" s="1" t="s">
        <v>30929</v>
      </c>
    </row>
    <row r="12572" customFormat="false" ht="14.25" hidden="false" customHeight="false" outlineLevel="0" collapsed="false">
      <c r="A12572" s="1" t="n">
        <v>2362</v>
      </c>
      <c r="B12572" s="1" t="s">
        <v>9388</v>
      </c>
      <c r="C12572" s="1" t="s">
        <v>17747</v>
      </c>
      <c r="D12572" s="1" t="s">
        <v>30929</v>
      </c>
    </row>
    <row r="12573" customFormat="false" ht="14.25" hidden="false" customHeight="false" outlineLevel="0" collapsed="false">
      <c r="A12573" s="1" t="n">
        <v>2363</v>
      </c>
      <c r="B12573" s="1" t="s">
        <v>9392</v>
      </c>
      <c r="C12573" s="1" t="s">
        <v>24221</v>
      </c>
      <c r="D12573" s="1" t="s">
        <v>24222</v>
      </c>
    </row>
    <row r="12574" customFormat="false" ht="14.25" hidden="false" customHeight="false" outlineLevel="0" collapsed="false">
      <c r="A12574" s="1" t="n">
        <v>2363</v>
      </c>
      <c r="B12574" s="1" t="s">
        <v>9392</v>
      </c>
      <c r="C12574" s="1" t="s">
        <v>21614</v>
      </c>
      <c r="D12574" s="1" t="s">
        <v>21613</v>
      </c>
    </row>
    <row r="12575" customFormat="false" ht="14.25" hidden="false" customHeight="false" outlineLevel="0" collapsed="false">
      <c r="A12575" s="1" t="n">
        <v>2363</v>
      </c>
      <c r="B12575" s="1" t="s">
        <v>9392</v>
      </c>
      <c r="C12575" s="1" t="s">
        <v>30937</v>
      </c>
      <c r="D12575" s="1" t="s">
        <v>30938</v>
      </c>
    </row>
    <row r="12576" customFormat="false" ht="14.25" hidden="false" customHeight="false" outlineLevel="0" collapsed="false">
      <c r="A12576" s="1" t="n">
        <v>2363</v>
      </c>
      <c r="B12576" s="1" t="s">
        <v>9392</v>
      </c>
      <c r="C12576" s="1" t="s">
        <v>30939</v>
      </c>
      <c r="D12576" s="1" t="s">
        <v>30938</v>
      </c>
    </row>
    <row r="12577" customFormat="false" ht="14.25" hidden="false" customHeight="false" outlineLevel="0" collapsed="false">
      <c r="A12577" s="1" t="n">
        <v>2363</v>
      </c>
      <c r="B12577" s="1" t="s">
        <v>9392</v>
      </c>
      <c r="C12577" s="1" t="s">
        <v>30909</v>
      </c>
      <c r="D12577" s="1" t="s">
        <v>30909</v>
      </c>
    </row>
    <row r="12578" customFormat="false" ht="14.25" hidden="false" customHeight="false" outlineLevel="0" collapsed="false">
      <c r="A12578" s="1" t="n">
        <v>2364</v>
      </c>
      <c r="B12578" s="1" t="s">
        <v>9396</v>
      </c>
      <c r="C12578" s="1" t="s">
        <v>30940</v>
      </c>
      <c r="D12578" s="1" t="s">
        <v>30941</v>
      </c>
    </row>
    <row r="12579" customFormat="false" ht="14.25" hidden="false" customHeight="false" outlineLevel="0" collapsed="false">
      <c r="A12579" s="1" t="n">
        <v>2364</v>
      </c>
      <c r="B12579" s="1" t="s">
        <v>9396</v>
      </c>
      <c r="C12579" s="1" t="s">
        <v>30942</v>
      </c>
      <c r="D12579" s="1" t="s">
        <v>30943</v>
      </c>
    </row>
    <row r="12580" customFormat="false" ht="14.25" hidden="false" customHeight="false" outlineLevel="0" collapsed="false">
      <c r="A12580" s="1" t="n">
        <v>2364</v>
      </c>
      <c r="B12580" s="1" t="s">
        <v>9396</v>
      </c>
      <c r="C12580" s="1" t="s">
        <v>30944</v>
      </c>
      <c r="D12580" s="1" t="s">
        <v>30943</v>
      </c>
    </row>
    <row r="12581" customFormat="false" ht="14.25" hidden="false" customHeight="false" outlineLevel="0" collapsed="false">
      <c r="A12581" s="1" t="n">
        <v>2364</v>
      </c>
      <c r="B12581" s="1" t="s">
        <v>9396</v>
      </c>
      <c r="C12581" s="1" t="s">
        <v>30945</v>
      </c>
      <c r="D12581" s="1" t="s">
        <v>30946</v>
      </c>
    </row>
    <row r="12582" customFormat="false" ht="14.25" hidden="false" customHeight="false" outlineLevel="0" collapsed="false">
      <c r="A12582" s="1" t="n">
        <v>2364</v>
      </c>
      <c r="B12582" s="1" t="s">
        <v>9396</v>
      </c>
      <c r="C12582" s="1" t="s">
        <v>30947</v>
      </c>
      <c r="D12582" s="1" t="s">
        <v>30948</v>
      </c>
    </row>
    <row r="12583" customFormat="false" ht="14.25" hidden="false" customHeight="false" outlineLevel="0" collapsed="false">
      <c r="A12583" s="1" t="n">
        <v>2364</v>
      </c>
      <c r="B12583" s="1" t="s">
        <v>9396</v>
      </c>
      <c r="C12583" s="1" t="s">
        <v>30949</v>
      </c>
      <c r="D12583" s="1" t="s">
        <v>30943</v>
      </c>
    </row>
    <row r="12584" customFormat="false" ht="14.25" hidden="false" customHeight="false" outlineLevel="0" collapsed="false">
      <c r="A12584" s="1" t="n">
        <v>2365</v>
      </c>
      <c r="B12584" s="1" t="s">
        <v>9400</v>
      </c>
      <c r="C12584" s="1" t="s">
        <v>27475</v>
      </c>
      <c r="D12584" s="1" t="s">
        <v>27476</v>
      </c>
    </row>
    <row r="12585" customFormat="false" ht="14.25" hidden="false" customHeight="false" outlineLevel="0" collapsed="false">
      <c r="A12585" s="1" t="n">
        <v>2365</v>
      </c>
      <c r="B12585" s="1" t="s">
        <v>9400</v>
      </c>
      <c r="C12585" s="1" t="s">
        <v>20820</v>
      </c>
      <c r="D12585" s="1" t="s">
        <v>27476</v>
      </c>
    </row>
    <row r="12586" customFormat="false" ht="14.25" hidden="false" customHeight="false" outlineLevel="0" collapsed="false">
      <c r="A12586" s="1" t="n">
        <v>2366</v>
      </c>
      <c r="B12586" s="8" t="s">
        <v>9404</v>
      </c>
    </row>
    <row r="12587" customFormat="false" ht="14.25" hidden="false" customHeight="false" outlineLevel="0" collapsed="false">
      <c r="A12587" s="1" t="n">
        <v>2366</v>
      </c>
      <c r="B12587" s="1" t="s">
        <v>9404</v>
      </c>
      <c r="C12587" s="1" t="s">
        <v>30950</v>
      </c>
      <c r="D12587" s="1" t="s">
        <v>30951</v>
      </c>
    </row>
    <row r="12588" customFormat="false" ht="14.25" hidden="false" customHeight="false" outlineLevel="0" collapsed="false">
      <c r="A12588" s="1" t="n">
        <v>2367</v>
      </c>
      <c r="B12588" s="1" t="s">
        <v>9408</v>
      </c>
      <c r="C12588" s="1" t="s">
        <v>30952</v>
      </c>
      <c r="D12588" s="1" t="s">
        <v>30953</v>
      </c>
    </row>
    <row r="12589" customFormat="false" ht="14.25" hidden="false" customHeight="false" outlineLevel="0" collapsed="false">
      <c r="A12589" s="1" t="n">
        <v>2367</v>
      </c>
      <c r="B12589" s="1" t="s">
        <v>9408</v>
      </c>
      <c r="C12589" s="1" t="s">
        <v>30633</v>
      </c>
      <c r="D12589" s="1" t="s">
        <v>30954</v>
      </c>
    </row>
    <row r="12590" customFormat="false" ht="14.25" hidden="false" customHeight="false" outlineLevel="0" collapsed="false">
      <c r="A12590" s="1" t="n">
        <v>2367</v>
      </c>
      <c r="B12590" s="1" t="s">
        <v>9408</v>
      </c>
      <c r="C12590" s="1" t="s">
        <v>22335</v>
      </c>
      <c r="D12590" s="1" t="s">
        <v>30954</v>
      </c>
    </row>
    <row r="12591" customFormat="false" ht="14.25" hidden="false" customHeight="false" outlineLevel="0" collapsed="false">
      <c r="A12591" s="1" t="n">
        <v>2367</v>
      </c>
      <c r="B12591" s="1" t="s">
        <v>9408</v>
      </c>
      <c r="C12591" s="1" t="s">
        <v>30955</v>
      </c>
      <c r="D12591" s="1" t="s">
        <v>30953</v>
      </c>
    </row>
    <row r="12592" customFormat="false" ht="14.25" hidden="false" customHeight="false" outlineLevel="0" collapsed="false">
      <c r="A12592" s="1" t="n">
        <v>2367</v>
      </c>
      <c r="B12592" s="1" t="s">
        <v>9408</v>
      </c>
      <c r="C12592" s="1" t="s">
        <v>30956</v>
      </c>
      <c r="D12592" s="1" t="s">
        <v>30954</v>
      </c>
    </row>
    <row r="12593" customFormat="false" ht="14.25" hidden="false" customHeight="false" outlineLevel="0" collapsed="false">
      <c r="A12593" s="1" t="n">
        <v>2367</v>
      </c>
      <c r="B12593" s="1" t="s">
        <v>9408</v>
      </c>
      <c r="C12593" s="1" t="s">
        <v>30957</v>
      </c>
      <c r="D12593" s="1" t="s">
        <v>30954</v>
      </c>
    </row>
    <row r="12594" customFormat="false" ht="14.25" hidden="false" customHeight="false" outlineLevel="0" collapsed="false">
      <c r="A12594" s="1" t="n">
        <v>2367</v>
      </c>
      <c r="B12594" s="1" t="s">
        <v>9408</v>
      </c>
      <c r="C12594" s="1" t="s">
        <v>30958</v>
      </c>
      <c r="D12594" s="1" t="s">
        <v>30959</v>
      </c>
    </row>
    <row r="12595" customFormat="false" ht="14.25" hidden="false" customHeight="false" outlineLevel="0" collapsed="false">
      <c r="A12595" s="1" t="n">
        <v>2367</v>
      </c>
      <c r="B12595" s="1" t="s">
        <v>9408</v>
      </c>
      <c r="C12595" s="1" t="s">
        <v>22341</v>
      </c>
      <c r="D12595" s="1" t="s">
        <v>30954</v>
      </c>
    </row>
    <row r="12596" customFormat="false" ht="14.25" hidden="false" customHeight="false" outlineLevel="0" collapsed="false">
      <c r="A12596" s="1" t="n">
        <v>2368</v>
      </c>
      <c r="B12596" s="8" t="s">
        <v>9412</v>
      </c>
    </row>
    <row r="12597" customFormat="false" ht="14.25" hidden="false" customHeight="false" outlineLevel="0" collapsed="false">
      <c r="A12597" s="1" t="n">
        <v>2368</v>
      </c>
      <c r="B12597" s="1" t="s">
        <v>9412</v>
      </c>
      <c r="C12597" s="1" t="s">
        <v>30960</v>
      </c>
      <c r="D12597" s="1" t="s">
        <v>27836</v>
      </c>
    </row>
    <row r="12598" customFormat="false" ht="14.25" hidden="false" customHeight="false" outlineLevel="0" collapsed="false">
      <c r="A12598" s="1" t="n">
        <v>2368</v>
      </c>
      <c r="B12598" s="1" t="s">
        <v>9412</v>
      </c>
      <c r="C12598" s="1" t="s">
        <v>30961</v>
      </c>
      <c r="D12598" s="1" t="s">
        <v>30962</v>
      </c>
    </row>
    <row r="12599" customFormat="false" ht="14.25" hidden="false" customHeight="false" outlineLevel="0" collapsed="false">
      <c r="A12599" s="1" t="n">
        <v>2368</v>
      </c>
      <c r="B12599" s="1" t="s">
        <v>9412</v>
      </c>
      <c r="C12599" s="1" t="s">
        <v>21528</v>
      </c>
      <c r="D12599" s="1" t="s">
        <v>27836</v>
      </c>
    </row>
    <row r="12600" customFormat="false" ht="14.25" hidden="false" customHeight="false" outlineLevel="0" collapsed="false">
      <c r="A12600" s="1" t="n">
        <v>2368</v>
      </c>
      <c r="B12600" s="1" t="s">
        <v>9412</v>
      </c>
      <c r="C12600" s="1" t="s">
        <v>21524</v>
      </c>
      <c r="D12600" s="1" t="s">
        <v>27836</v>
      </c>
    </row>
    <row r="12601" customFormat="false" ht="14.25" hidden="false" customHeight="false" outlineLevel="0" collapsed="false">
      <c r="A12601" s="1" t="n">
        <v>2368</v>
      </c>
      <c r="B12601" s="1" t="s">
        <v>9412</v>
      </c>
      <c r="C12601" s="1" t="s">
        <v>21529</v>
      </c>
      <c r="D12601" s="1" t="s">
        <v>27836</v>
      </c>
    </row>
    <row r="12602" customFormat="false" ht="14.25" hidden="false" customHeight="false" outlineLevel="0" collapsed="false">
      <c r="A12602" s="1" t="n">
        <v>2369</v>
      </c>
      <c r="B12602" s="1" t="s">
        <v>9416</v>
      </c>
      <c r="C12602" s="1" t="s">
        <v>30963</v>
      </c>
      <c r="D12602" s="1" t="s">
        <v>30964</v>
      </c>
    </row>
    <row r="12603" customFormat="false" ht="14.25" hidden="false" customHeight="false" outlineLevel="0" collapsed="false">
      <c r="A12603" s="1" t="n">
        <v>2369</v>
      </c>
      <c r="B12603" s="1" t="s">
        <v>9416</v>
      </c>
      <c r="C12603" s="1" t="s">
        <v>30965</v>
      </c>
      <c r="D12603" s="1" t="s">
        <v>30966</v>
      </c>
    </row>
    <row r="12604" customFormat="false" ht="14.25" hidden="false" customHeight="false" outlineLevel="0" collapsed="false">
      <c r="A12604" s="1" t="n">
        <v>2370</v>
      </c>
      <c r="B12604" s="1" t="s">
        <v>9420</v>
      </c>
      <c r="C12604" s="1" t="s">
        <v>18558</v>
      </c>
      <c r="D12604" s="1" t="s">
        <v>30967</v>
      </c>
    </row>
    <row r="12605" customFormat="false" ht="14.25" hidden="false" customHeight="false" outlineLevel="0" collapsed="false">
      <c r="A12605" s="1" t="n">
        <v>2370</v>
      </c>
      <c r="B12605" s="1" t="s">
        <v>9420</v>
      </c>
      <c r="C12605" s="1" t="s">
        <v>30968</v>
      </c>
      <c r="D12605" s="1" t="s">
        <v>30969</v>
      </c>
    </row>
    <row r="12606" customFormat="false" ht="14.25" hidden="false" customHeight="false" outlineLevel="0" collapsed="false">
      <c r="A12606" s="1" t="n">
        <v>2370</v>
      </c>
      <c r="B12606" s="1" t="s">
        <v>9420</v>
      </c>
      <c r="C12606" s="1" t="s">
        <v>23418</v>
      </c>
      <c r="D12606" s="1" t="s">
        <v>30967</v>
      </c>
    </row>
    <row r="12607" customFormat="false" ht="14.25" hidden="false" customHeight="false" outlineLevel="0" collapsed="false">
      <c r="A12607" s="1" t="n">
        <v>2370</v>
      </c>
      <c r="B12607" s="1" t="s">
        <v>9420</v>
      </c>
      <c r="C12607" s="1" t="s">
        <v>19841</v>
      </c>
      <c r="D12607" s="1" t="s">
        <v>30967</v>
      </c>
    </row>
    <row r="12608" customFormat="false" ht="14.25" hidden="false" customHeight="false" outlineLevel="0" collapsed="false">
      <c r="A12608" s="1" t="n">
        <v>2370</v>
      </c>
      <c r="B12608" s="1" t="s">
        <v>9420</v>
      </c>
      <c r="C12608" s="1" t="s">
        <v>19563</v>
      </c>
      <c r="D12608" s="1" t="s">
        <v>30967</v>
      </c>
    </row>
    <row r="12609" customFormat="false" ht="14.25" hidden="false" customHeight="false" outlineLevel="0" collapsed="false">
      <c r="A12609" s="1" t="n">
        <v>2370</v>
      </c>
      <c r="B12609" s="1" t="s">
        <v>9420</v>
      </c>
      <c r="C12609" s="1" t="s">
        <v>19562</v>
      </c>
      <c r="D12609" s="1" t="s">
        <v>30967</v>
      </c>
    </row>
    <row r="12610" customFormat="false" ht="14.25" hidden="false" customHeight="false" outlineLevel="0" collapsed="false">
      <c r="A12610" s="1" t="n">
        <v>2371</v>
      </c>
      <c r="B12610" s="1" t="s">
        <v>9424</v>
      </c>
      <c r="C12610" s="1" t="s">
        <v>23667</v>
      </c>
      <c r="D12610" s="1" t="s">
        <v>30970</v>
      </c>
    </row>
    <row r="12611" customFormat="false" ht="14.25" hidden="false" customHeight="false" outlineLevel="0" collapsed="false">
      <c r="A12611" s="1" t="n">
        <v>2371</v>
      </c>
      <c r="B12611" s="1" t="s">
        <v>9424</v>
      </c>
      <c r="C12611" s="1" t="s">
        <v>23669</v>
      </c>
      <c r="D12611" s="1" t="s">
        <v>30971</v>
      </c>
    </row>
    <row r="12612" customFormat="false" ht="14.25" hidden="false" customHeight="false" outlineLevel="0" collapsed="false">
      <c r="A12612" s="1" t="n">
        <v>2372</v>
      </c>
      <c r="B12612" s="1" t="s">
        <v>9428</v>
      </c>
      <c r="C12612" s="1" t="s">
        <v>30972</v>
      </c>
      <c r="D12612" s="1" t="s">
        <v>30973</v>
      </c>
    </row>
    <row r="12613" customFormat="false" ht="14.25" hidden="false" customHeight="false" outlineLevel="0" collapsed="false">
      <c r="A12613" s="1" t="n">
        <v>2372</v>
      </c>
      <c r="B12613" s="1" t="s">
        <v>9428</v>
      </c>
      <c r="C12613" s="1" t="s">
        <v>27434</v>
      </c>
      <c r="D12613" s="1" t="s">
        <v>30974</v>
      </c>
    </row>
    <row r="12614" customFormat="false" ht="14.25" hidden="false" customHeight="false" outlineLevel="0" collapsed="false">
      <c r="A12614" s="1" t="n">
        <v>2372</v>
      </c>
      <c r="B12614" s="1" t="s">
        <v>9428</v>
      </c>
      <c r="C12614" s="1" t="s">
        <v>30975</v>
      </c>
      <c r="D12614" s="1" t="s">
        <v>30976</v>
      </c>
    </row>
    <row r="12615" customFormat="false" ht="14.25" hidden="false" customHeight="false" outlineLevel="0" collapsed="false">
      <c r="A12615" s="1" t="n">
        <v>2373</v>
      </c>
      <c r="B12615" s="1" t="s">
        <v>9432</v>
      </c>
      <c r="C12615" s="1" t="s">
        <v>25036</v>
      </c>
      <c r="D12615" s="1" t="s">
        <v>30977</v>
      </c>
    </row>
    <row r="12616" customFormat="false" ht="14.25" hidden="false" customHeight="false" outlineLevel="0" collapsed="false">
      <c r="A12616" s="1" t="n">
        <v>2373</v>
      </c>
      <c r="B12616" s="1" t="s">
        <v>9432</v>
      </c>
      <c r="C12616" s="1" t="s">
        <v>30978</v>
      </c>
      <c r="D12616" s="1" t="s">
        <v>30977</v>
      </c>
    </row>
    <row r="12617" customFormat="false" ht="14.25" hidden="false" customHeight="false" outlineLevel="0" collapsed="false">
      <c r="A12617" s="1" t="n">
        <v>2373</v>
      </c>
      <c r="B12617" s="1" t="s">
        <v>9432</v>
      </c>
      <c r="C12617" s="1" t="s">
        <v>30979</v>
      </c>
      <c r="D12617" s="1" t="s">
        <v>30980</v>
      </c>
    </row>
    <row r="12618" customFormat="false" ht="14.25" hidden="false" customHeight="false" outlineLevel="0" collapsed="false">
      <c r="A12618" s="1" t="n">
        <v>2373</v>
      </c>
      <c r="B12618" s="1" t="s">
        <v>9432</v>
      </c>
      <c r="C12618" s="1" t="s">
        <v>30981</v>
      </c>
      <c r="D12618" s="1" t="s">
        <v>30977</v>
      </c>
    </row>
    <row r="12619" customFormat="false" ht="14.25" hidden="false" customHeight="false" outlineLevel="0" collapsed="false">
      <c r="A12619" s="1" t="n">
        <v>2374</v>
      </c>
      <c r="B12619" s="1" t="s">
        <v>9436</v>
      </c>
      <c r="C12619" s="1" t="s">
        <v>30982</v>
      </c>
      <c r="D12619" s="1" t="s">
        <v>30983</v>
      </c>
    </row>
    <row r="12620" customFormat="false" ht="14.25" hidden="false" customHeight="false" outlineLevel="0" collapsed="false">
      <c r="A12620" s="1" t="n">
        <v>2374</v>
      </c>
      <c r="B12620" s="1" t="s">
        <v>9436</v>
      </c>
      <c r="C12620" s="1" t="s">
        <v>30984</v>
      </c>
      <c r="D12620" s="1" t="s">
        <v>30985</v>
      </c>
    </row>
    <row r="12621" customFormat="false" ht="14.25" hidden="false" customHeight="false" outlineLevel="0" collapsed="false">
      <c r="A12621" s="1" t="n">
        <v>2375</v>
      </c>
      <c r="B12621" s="1" t="s">
        <v>9440</v>
      </c>
      <c r="C12621" s="1" t="s">
        <v>30986</v>
      </c>
      <c r="D12621" s="1" t="s">
        <v>30987</v>
      </c>
    </row>
    <row r="12622" customFormat="false" ht="14.25" hidden="false" customHeight="false" outlineLevel="0" collapsed="false">
      <c r="A12622" s="1" t="n">
        <v>2375</v>
      </c>
      <c r="B12622" s="1" t="s">
        <v>9440</v>
      </c>
      <c r="C12622" s="1" t="s">
        <v>30988</v>
      </c>
      <c r="D12622" s="1" t="s">
        <v>30987</v>
      </c>
    </row>
    <row r="12623" customFormat="false" ht="14.25" hidden="false" customHeight="false" outlineLevel="0" collapsed="false">
      <c r="A12623" s="1" t="n">
        <v>2375</v>
      </c>
      <c r="B12623" s="1" t="s">
        <v>9440</v>
      </c>
      <c r="C12623" s="1" t="s">
        <v>30989</v>
      </c>
      <c r="D12623" s="1" t="s">
        <v>30987</v>
      </c>
    </row>
    <row r="12624" customFormat="false" ht="14.25" hidden="false" customHeight="false" outlineLevel="0" collapsed="false">
      <c r="A12624" s="1" t="n">
        <v>2375</v>
      </c>
      <c r="B12624" s="1" t="s">
        <v>9440</v>
      </c>
      <c r="C12624" s="1" t="s">
        <v>30990</v>
      </c>
      <c r="D12624" s="1" t="s">
        <v>30987</v>
      </c>
    </row>
    <row r="12625" customFormat="false" ht="14.25" hidden="false" customHeight="false" outlineLevel="0" collapsed="false">
      <c r="A12625" s="1" t="n">
        <v>2375</v>
      </c>
      <c r="B12625" s="1" t="s">
        <v>9440</v>
      </c>
      <c r="C12625" s="1" t="s">
        <v>30991</v>
      </c>
      <c r="D12625" s="1" t="s">
        <v>30987</v>
      </c>
    </row>
    <row r="12626" customFormat="false" ht="14.25" hidden="false" customHeight="false" outlineLevel="0" collapsed="false">
      <c r="A12626" s="1" t="n">
        <v>2375</v>
      </c>
      <c r="B12626" s="1" t="s">
        <v>9440</v>
      </c>
      <c r="C12626" s="1" t="s">
        <v>30992</v>
      </c>
      <c r="D12626" s="1" t="s">
        <v>30987</v>
      </c>
    </row>
    <row r="12627" customFormat="false" ht="14.25" hidden="false" customHeight="false" outlineLevel="0" collapsed="false">
      <c r="A12627" s="1" t="n">
        <v>2375</v>
      </c>
      <c r="B12627" s="1" t="s">
        <v>9440</v>
      </c>
      <c r="C12627" s="1" t="s">
        <v>30993</v>
      </c>
      <c r="D12627" s="1" t="s">
        <v>30987</v>
      </c>
    </row>
    <row r="12628" customFormat="false" ht="14.25" hidden="false" customHeight="false" outlineLevel="0" collapsed="false">
      <c r="A12628" s="1" t="n">
        <v>2375</v>
      </c>
      <c r="B12628" s="1" t="s">
        <v>9440</v>
      </c>
      <c r="C12628" s="1" t="s">
        <v>30994</v>
      </c>
      <c r="D12628" s="1" t="s">
        <v>30987</v>
      </c>
    </row>
    <row r="12629" customFormat="false" ht="14.25" hidden="false" customHeight="false" outlineLevel="0" collapsed="false">
      <c r="A12629" s="1" t="n">
        <v>2375</v>
      </c>
      <c r="B12629" s="1" t="s">
        <v>9440</v>
      </c>
      <c r="C12629" s="1" t="s">
        <v>30995</v>
      </c>
      <c r="D12629" s="1" t="s">
        <v>30987</v>
      </c>
    </row>
    <row r="12630" customFormat="false" ht="14.25" hidden="false" customHeight="false" outlineLevel="0" collapsed="false">
      <c r="A12630" s="1" t="n">
        <v>2375</v>
      </c>
      <c r="B12630" s="1" t="s">
        <v>9440</v>
      </c>
      <c r="C12630" s="1" t="s">
        <v>30996</v>
      </c>
      <c r="D12630" s="1" t="s">
        <v>30997</v>
      </c>
    </row>
    <row r="12631" customFormat="false" ht="14.25" hidden="false" customHeight="false" outlineLevel="0" collapsed="false">
      <c r="A12631" s="1" t="n">
        <v>2375</v>
      </c>
      <c r="B12631" s="1" t="s">
        <v>9440</v>
      </c>
      <c r="C12631" s="1" t="s">
        <v>30053</v>
      </c>
      <c r="D12631" s="1" t="s">
        <v>30997</v>
      </c>
    </row>
    <row r="12632" customFormat="false" ht="14.25" hidden="false" customHeight="false" outlineLevel="0" collapsed="false">
      <c r="A12632" s="1" t="n">
        <v>2375</v>
      </c>
      <c r="B12632" s="1" t="s">
        <v>9440</v>
      </c>
      <c r="C12632" s="1" t="s">
        <v>30998</v>
      </c>
      <c r="D12632" s="1" t="s">
        <v>30987</v>
      </c>
    </row>
    <row r="12633" customFormat="false" ht="14.25" hidden="false" customHeight="false" outlineLevel="0" collapsed="false">
      <c r="A12633" s="1" t="n">
        <v>2375</v>
      </c>
      <c r="B12633" s="1" t="s">
        <v>9440</v>
      </c>
      <c r="C12633" s="1" t="s">
        <v>30999</v>
      </c>
      <c r="D12633" s="1" t="s">
        <v>30987</v>
      </c>
    </row>
    <row r="12634" customFormat="false" ht="14.25" hidden="false" customHeight="false" outlineLevel="0" collapsed="false">
      <c r="A12634" s="1" t="n">
        <v>2376</v>
      </c>
      <c r="B12634" s="1" t="s">
        <v>9444</v>
      </c>
      <c r="C12634" s="1" t="s">
        <v>31000</v>
      </c>
      <c r="D12634" s="1" t="s">
        <v>31001</v>
      </c>
    </row>
    <row r="12635" customFormat="false" ht="14.25" hidden="false" customHeight="false" outlineLevel="0" collapsed="false">
      <c r="A12635" s="1" t="n">
        <v>2376</v>
      </c>
      <c r="B12635" s="1" t="s">
        <v>9444</v>
      </c>
      <c r="C12635" s="1" t="s">
        <v>31002</v>
      </c>
      <c r="D12635" s="1" t="s">
        <v>31003</v>
      </c>
    </row>
    <row r="12636" customFormat="false" ht="14.25" hidden="false" customHeight="false" outlineLevel="0" collapsed="false">
      <c r="A12636" s="1" t="n">
        <v>2376</v>
      </c>
      <c r="B12636" s="1" t="s">
        <v>9444</v>
      </c>
      <c r="C12636" s="1" t="s">
        <v>31004</v>
      </c>
      <c r="D12636" s="1" t="s">
        <v>31001</v>
      </c>
    </row>
    <row r="12637" customFormat="false" ht="14.25" hidden="false" customHeight="false" outlineLevel="0" collapsed="false">
      <c r="A12637" s="1" t="n">
        <v>2376</v>
      </c>
      <c r="B12637" s="1" t="s">
        <v>9444</v>
      </c>
      <c r="C12637" s="1" t="s">
        <v>31005</v>
      </c>
      <c r="D12637" s="1" t="s">
        <v>31006</v>
      </c>
    </row>
    <row r="12638" customFormat="false" ht="14.25" hidden="false" customHeight="false" outlineLevel="0" collapsed="false">
      <c r="A12638" s="1" t="n">
        <v>2376</v>
      </c>
      <c r="B12638" s="1" t="s">
        <v>9444</v>
      </c>
      <c r="C12638" s="1" t="s">
        <v>23547</v>
      </c>
      <c r="D12638" s="1" t="s">
        <v>31007</v>
      </c>
    </row>
    <row r="12639" customFormat="false" ht="14.25" hidden="false" customHeight="false" outlineLevel="0" collapsed="false">
      <c r="A12639" s="1" t="n">
        <v>2376</v>
      </c>
      <c r="B12639" s="1" t="s">
        <v>9444</v>
      </c>
      <c r="C12639" s="1" t="s">
        <v>31008</v>
      </c>
      <c r="D12639" s="1" t="s">
        <v>31001</v>
      </c>
    </row>
    <row r="12640" customFormat="false" ht="14.25" hidden="false" customHeight="false" outlineLevel="0" collapsed="false">
      <c r="A12640" s="1" t="n">
        <v>2376</v>
      </c>
      <c r="B12640" s="1" t="s">
        <v>9444</v>
      </c>
      <c r="C12640" s="1" t="s">
        <v>31009</v>
      </c>
      <c r="D12640" s="1" t="s">
        <v>31001</v>
      </c>
    </row>
    <row r="12641" customFormat="false" ht="14.25" hidden="false" customHeight="false" outlineLevel="0" collapsed="false">
      <c r="A12641" s="1" t="n">
        <v>2377</v>
      </c>
      <c r="B12641" s="1" t="s">
        <v>9448</v>
      </c>
      <c r="C12641" s="1" t="s">
        <v>31010</v>
      </c>
      <c r="D12641" s="1" t="s">
        <v>31011</v>
      </c>
    </row>
    <row r="12642" customFormat="false" ht="14.25" hidden="false" customHeight="false" outlineLevel="0" collapsed="false">
      <c r="A12642" s="1" t="n">
        <v>2377</v>
      </c>
      <c r="B12642" s="1" t="s">
        <v>9448</v>
      </c>
      <c r="C12642" s="1" t="s">
        <v>31012</v>
      </c>
      <c r="D12642" s="1" t="s">
        <v>31011</v>
      </c>
    </row>
    <row r="12643" customFormat="false" ht="14.25" hidden="false" customHeight="false" outlineLevel="0" collapsed="false">
      <c r="A12643" s="1" t="n">
        <v>2377</v>
      </c>
      <c r="B12643" s="1" t="s">
        <v>9448</v>
      </c>
      <c r="C12643" s="1" t="s">
        <v>31013</v>
      </c>
      <c r="D12643" s="1" t="s">
        <v>31014</v>
      </c>
    </row>
    <row r="12644" customFormat="false" ht="14.25" hidden="false" customHeight="false" outlineLevel="0" collapsed="false">
      <c r="A12644" s="1" t="n">
        <v>2377</v>
      </c>
      <c r="B12644" s="1" t="s">
        <v>9448</v>
      </c>
      <c r="C12644" s="1" t="s">
        <v>31015</v>
      </c>
      <c r="D12644" s="1" t="s">
        <v>31016</v>
      </c>
    </row>
    <row r="12645" customFormat="false" ht="14.25" hidden="false" customHeight="false" outlineLevel="0" collapsed="false">
      <c r="A12645" s="1" t="n">
        <v>2377</v>
      </c>
      <c r="B12645" s="1" t="s">
        <v>9448</v>
      </c>
      <c r="C12645" s="1" t="s">
        <v>31017</v>
      </c>
      <c r="D12645" s="1" t="s">
        <v>31018</v>
      </c>
    </row>
    <row r="12646" customFormat="false" ht="14.25" hidden="false" customHeight="false" outlineLevel="0" collapsed="false">
      <c r="A12646" s="1" t="n">
        <v>2377</v>
      </c>
      <c r="B12646" s="1" t="s">
        <v>9448</v>
      </c>
      <c r="C12646" s="1" t="s">
        <v>31019</v>
      </c>
      <c r="D12646" s="1" t="s">
        <v>31020</v>
      </c>
    </row>
    <row r="12647" customFormat="false" ht="14.25" hidden="false" customHeight="false" outlineLevel="0" collapsed="false">
      <c r="A12647" s="1" t="n">
        <v>2377</v>
      </c>
      <c r="B12647" s="1" t="s">
        <v>9448</v>
      </c>
      <c r="C12647" s="1" t="s">
        <v>31021</v>
      </c>
      <c r="D12647" s="1" t="s">
        <v>31011</v>
      </c>
    </row>
    <row r="12648" customFormat="false" ht="14.25" hidden="false" customHeight="false" outlineLevel="0" collapsed="false">
      <c r="A12648" s="1" t="n">
        <v>2378</v>
      </c>
      <c r="B12648" s="1" t="s">
        <v>9452</v>
      </c>
      <c r="C12648" s="1" t="s">
        <v>31022</v>
      </c>
      <c r="D12648" s="1" t="s">
        <v>31023</v>
      </c>
    </row>
    <row r="12649" customFormat="false" ht="14.25" hidden="false" customHeight="false" outlineLevel="0" collapsed="false">
      <c r="A12649" s="1" t="n">
        <v>2378</v>
      </c>
      <c r="B12649" s="1" t="s">
        <v>9452</v>
      </c>
      <c r="C12649" s="1" t="s">
        <v>31024</v>
      </c>
      <c r="D12649" s="1" t="s">
        <v>31023</v>
      </c>
    </row>
    <row r="12650" customFormat="false" ht="14.25" hidden="false" customHeight="false" outlineLevel="0" collapsed="false">
      <c r="A12650" s="1" t="n">
        <v>2378</v>
      </c>
      <c r="B12650" s="1" t="s">
        <v>9452</v>
      </c>
      <c r="C12650" s="1" t="s">
        <v>31025</v>
      </c>
      <c r="D12650" s="1" t="s">
        <v>31023</v>
      </c>
    </row>
    <row r="12651" customFormat="false" ht="14.25" hidden="false" customHeight="false" outlineLevel="0" collapsed="false">
      <c r="A12651" s="1" t="n">
        <v>2378</v>
      </c>
      <c r="B12651" s="1" t="s">
        <v>9452</v>
      </c>
      <c r="C12651" s="1" t="s">
        <v>31026</v>
      </c>
      <c r="D12651" s="1" t="s">
        <v>31027</v>
      </c>
    </row>
    <row r="12652" customFormat="false" ht="14.25" hidden="false" customHeight="false" outlineLevel="0" collapsed="false">
      <c r="A12652" s="1" t="n">
        <v>2379</v>
      </c>
      <c r="B12652" s="1" t="s">
        <v>9456</v>
      </c>
      <c r="C12652" s="1" t="s">
        <v>27499</v>
      </c>
      <c r="D12652" s="1" t="s">
        <v>27500</v>
      </c>
    </row>
    <row r="12653" customFormat="false" ht="14.25" hidden="false" customHeight="false" outlineLevel="0" collapsed="false">
      <c r="A12653" s="1" t="n">
        <v>2379</v>
      </c>
      <c r="B12653" s="1" t="s">
        <v>9456</v>
      </c>
      <c r="C12653" s="1" t="s">
        <v>22369</v>
      </c>
      <c r="D12653" s="1" t="s">
        <v>31028</v>
      </c>
    </row>
    <row r="12654" customFormat="false" ht="14.25" hidden="false" customHeight="false" outlineLevel="0" collapsed="false">
      <c r="A12654" s="1" t="n">
        <v>2379</v>
      </c>
      <c r="B12654" s="1" t="s">
        <v>9456</v>
      </c>
      <c r="C12654" s="1" t="s">
        <v>22379</v>
      </c>
      <c r="D12654" s="1" t="s">
        <v>22380</v>
      </c>
    </row>
    <row r="12655" customFormat="false" ht="14.25" hidden="false" customHeight="false" outlineLevel="0" collapsed="false">
      <c r="A12655" s="1" t="n">
        <v>2379</v>
      </c>
      <c r="B12655" s="1" t="s">
        <v>9456</v>
      </c>
      <c r="C12655" s="1" t="s">
        <v>22377</v>
      </c>
      <c r="D12655" s="1" t="s">
        <v>27503</v>
      </c>
    </row>
    <row r="12656" customFormat="false" ht="14.25" hidden="false" customHeight="false" outlineLevel="0" collapsed="false">
      <c r="A12656" s="1" t="n">
        <v>2379</v>
      </c>
      <c r="B12656" s="1" t="s">
        <v>9456</v>
      </c>
      <c r="C12656" s="1" t="s">
        <v>22381</v>
      </c>
      <c r="D12656" s="1" t="s">
        <v>22382</v>
      </c>
    </row>
    <row r="12657" customFormat="false" ht="14.25" hidden="false" customHeight="false" outlineLevel="0" collapsed="false">
      <c r="A12657" s="1" t="n">
        <v>2379</v>
      </c>
      <c r="B12657" s="1" t="s">
        <v>9456</v>
      </c>
      <c r="C12657" s="1" t="s">
        <v>22383</v>
      </c>
      <c r="D12657" s="1" t="s">
        <v>31029</v>
      </c>
    </row>
    <row r="12658" customFormat="false" ht="14.25" hidden="false" customHeight="false" outlineLevel="0" collapsed="false">
      <c r="A12658" s="1" t="n">
        <v>2379</v>
      </c>
      <c r="B12658" s="1" t="s">
        <v>9456</v>
      </c>
      <c r="C12658" s="1" t="s">
        <v>22371</v>
      </c>
      <c r="D12658" s="1" t="s">
        <v>22372</v>
      </c>
    </row>
    <row r="12659" customFormat="false" ht="14.25" hidden="false" customHeight="false" outlineLevel="0" collapsed="false">
      <c r="A12659" s="1" t="n">
        <v>2379</v>
      </c>
      <c r="B12659" s="1" t="s">
        <v>9456</v>
      </c>
      <c r="C12659" s="1" t="s">
        <v>27507</v>
      </c>
      <c r="D12659" s="1" t="s">
        <v>27508</v>
      </c>
    </row>
    <row r="12660" customFormat="false" ht="14.25" hidden="false" customHeight="false" outlineLevel="0" collapsed="false">
      <c r="A12660" s="1" t="n">
        <v>2379</v>
      </c>
      <c r="B12660" s="1" t="s">
        <v>9456</v>
      </c>
      <c r="C12660" s="1" t="s">
        <v>27509</v>
      </c>
      <c r="D12660" s="1" t="s">
        <v>27510</v>
      </c>
    </row>
    <row r="12661" customFormat="false" ht="14.25" hidden="false" customHeight="false" outlineLevel="0" collapsed="false">
      <c r="A12661" s="1" t="n">
        <v>2380</v>
      </c>
      <c r="B12661" s="1" t="s">
        <v>9459</v>
      </c>
      <c r="C12661" s="1" t="s">
        <v>29350</v>
      </c>
      <c r="D12661" s="1" t="s">
        <v>29989</v>
      </c>
    </row>
    <row r="12662" customFormat="false" ht="14.25" hidden="false" customHeight="false" outlineLevel="0" collapsed="false">
      <c r="A12662" s="1" t="n">
        <v>2380</v>
      </c>
      <c r="B12662" s="1" t="s">
        <v>9459</v>
      </c>
      <c r="C12662" s="1" t="s">
        <v>29352</v>
      </c>
      <c r="D12662" s="1" t="s">
        <v>29989</v>
      </c>
    </row>
    <row r="12663" customFormat="false" ht="14.25" hidden="false" customHeight="false" outlineLevel="0" collapsed="false">
      <c r="A12663" s="1" t="n">
        <v>2380</v>
      </c>
      <c r="B12663" s="1" t="s">
        <v>9459</v>
      </c>
      <c r="C12663" s="1" t="s">
        <v>29355</v>
      </c>
      <c r="D12663" s="1" t="s">
        <v>29989</v>
      </c>
    </row>
    <row r="12664" customFormat="false" ht="14.25" hidden="false" customHeight="false" outlineLevel="0" collapsed="false">
      <c r="A12664" s="1" t="n">
        <v>2380</v>
      </c>
      <c r="B12664" s="1" t="s">
        <v>9459</v>
      </c>
      <c r="C12664" s="1" t="s">
        <v>25292</v>
      </c>
      <c r="D12664" s="1" t="s">
        <v>29989</v>
      </c>
    </row>
    <row r="12665" customFormat="false" ht="14.25" hidden="false" customHeight="false" outlineLevel="0" collapsed="false">
      <c r="A12665" s="1" t="n">
        <v>2380</v>
      </c>
      <c r="B12665" s="1" t="s">
        <v>9459</v>
      </c>
      <c r="C12665" s="1" t="s">
        <v>25296</v>
      </c>
      <c r="D12665" s="1" t="s">
        <v>31030</v>
      </c>
    </row>
    <row r="12666" customFormat="false" ht="14.25" hidden="false" customHeight="false" outlineLevel="0" collapsed="false">
      <c r="A12666" s="1" t="n">
        <v>2380</v>
      </c>
      <c r="B12666" s="1" t="s">
        <v>9459</v>
      </c>
      <c r="C12666" s="1" t="s">
        <v>30909</v>
      </c>
      <c r="D12666" s="1" t="s">
        <v>30909</v>
      </c>
    </row>
    <row r="12667" customFormat="false" ht="14.25" hidden="false" customHeight="false" outlineLevel="0" collapsed="false">
      <c r="A12667" s="1" t="n">
        <v>2381</v>
      </c>
      <c r="B12667" s="1" t="s">
        <v>9463</v>
      </c>
      <c r="C12667" s="1" t="s">
        <v>29228</v>
      </c>
      <c r="D12667" s="1" t="s">
        <v>31031</v>
      </c>
    </row>
    <row r="12668" customFormat="false" ht="14.25" hidden="false" customHeight="false" outlineLevel="0" collapsed="false">
      <c r="A12668" s="1" t="n">
        <v>2381</v>
      </c>
      <c r="B12668" s="1" t="s">
        <v>9463</v>
      </c>
      <c r="C12668" s="1" t="s">
        <v>29687</v>
      </c>
      <c r="D12668" s="1" t="s">
        <v>31032</v>
      </c>
    </row>
    <row r="12669" customFormat="false" ht="14.25" hidden="false" customHeight="false" outlineLevel="0" collapsed="false">
      <c r="A12669" s="1" t="n">
        <v>2381</v>
      </c>
      <c r="B12669" s="1" t="s">
        <v>9463</v>
      </c>
      <c r="C12669" s="1" t="s">
        <v>29231</v>
      </c>
      <c r="D12669" s="1" t="s">
        <v>31033</v>
      </c>
    </row>
    <row r="12670" customFormat="false" ht="14.25" hidden="false" customHeight="false" outlineLevel="0" collapsed="false">
      <c r="A12670" s="1" t="n">
        <v>2381</v>
      </c>
      <c r="B12670" s="1" t="s">
        <v>9463</v>
      </c>
      <c r="C12670" s="1" t="s">
        <v>30069</v>
      </c>
      <c r="D12670" s="1" t="s">
        <v>31033</v>
      </c>
    </row>
    <row r="12671" customFormat="false" ht="14.25" hidden="false" customHeight="false" outlineLevel="0" collapsed="false">
      <c r="A12671" s="1" t="n">
        <v>2381</v>
      </c>
      <c r="B12671" s="1" t="s">
        <v>9463</v>
      </c>
      <c r="C12671" s="1" t="s">
        <v>22859</v>
      </c>
      <c r="D12671" s="1" t="s">
        <v>31032</v>
      </c>
    </row>
    <row r="12672" customFormat="false" ht="14.25" hidden="false" customHeight="false" outlineLevel="0" collapsed="false">
      <c r="A12672" s="1" t="n">
        <v>2382</v>
      </c>
      <c r="B12672" s="1" t="s">
        <v>9467</v>
      </c>
      <c r="C12672" s="1" t="s">
        <v>31034</v>
      </c>
      <c r="D12672" s="1" t="s">
        <v>31035</v>
      </c>
    </row>
    <row r="12673" customFormat="false" ht="14.25" hidden="false" customHeight="false" outlineLevel="0" collapsed="false">
      <c r="A12673" s="1" t="n">
        <v>2382</v>
      </c>
      <c r="B12673" s="1" t="s">
        <v>9467</v>
      </c>
      <c r="C12673" s="1" t="s">
        <v>31036</v>
      </c>
      <c r="D12673" s="1" t="s">
        <v>31035</v>
      </c>
    </row>
    <row r="12674" customFormat="false" ht="14.25" hidden="false" customHeight="false" outlineLevel="0" collapsed="false">
      <c r="A12674" s="1" t="n">
        <v>2382</v>
      </c>
      <c r="B12674" s="1" t="s">
        <v>9467</v>
      </c>
      <c r="C12674" s="1" t="s">
        <v>31037</v>
      </c>
      <c r="D12674" s="1" t="s">
        <v>31035</v>
      </c>
    </row>
    <row r="12675" customFormat="false" ht="14.25" hidden="false" customHeight="false" outlineLevel="0" collapsed="false">
      <c r="A12675" s="1" t="n">
        <v>2382</v>
      </c>
      <c r="B12675" s="1" t="s">
        <v>9467</v>
      </c>
      <c r="C12675" s="1" t="s">
        <v>17691</v>
      </c>
      <c r="D12675" s="1" t="s">
        <v>25541</v>
      </c>
    </row>
    <row r="12676" customFormat="false" ht="14.25" hidden="false" customHeight="false" outlineLevel="0" collapsed="false">
      <c r="A12676" s="1" t="n">
        <v>2382</v>
      </c>
      <c r="B12676" s="1" t="s">
        <v>9467</v>
      </c>
      <c r="C12676" s="1" t="s">
        <v>31038</v>
      </c>
      <c r="D12676" s="1" t="s">
        <v>31035</v>
      </c>
    </row>
    <row r="12677" customFormat="false" ht="14.25" hidden="false" customHeight="false" outlineLevel="0" collapsed="false">
      <c r="A12677" s="1" t="n">
        <v>2383</v>
      </c>
      <c r="B12677" s="1" t="s">
        <v>9471</v>
      </c>
      <c r="C12677" s="1" t="s">
        <v>31039</v>
      </c>
      <c r="D12677" s="1" t="s">
        <v>31040</v>
      </c>
    </row>
    <row r="12678" customFormat="false" ht="14.25" hidden="false" customHeight="false" outlineLevel="0" collapsed="false">
      <c r="A12678" s="1" t="n">
        <v>2383</v>
      </c>
      <c r="B12678" s="1" t="s">
        <v>9471</v>
      </c>
      <c r="C12678" s="1" t="s">
        <v>31041</v>
      </c>
      <c r="D12678" s="1" t="s">
        <v>31042</v>
      </c>
    </row>
    <row r="12679" customFormat="false" ht="14.25" hidden="false" customHeight="false" outlineLevel="0" collapsed="false">
      <c r="A12679" s="1" t="n">
        <v>2383</v>
      </c>
      <c r="B12679" s="1" t="s">
        <v>9471</v>
      </c>
      <c r="C12679" s="1" t="s">
        <v>31043</v>
      </c>
      <c r="D12679" s="1" t="s">
        <v>31040</v>
      </c>
    </row>
    <row r="12680" customFormat="false" ht="14.25" hidden="false" customHeight="false" outlineLevel="0" collapsed="false">
      <c r="A12680" s="1" t="n">
        <v>2383</v>
      </c>
      <c r="B12680" s="1" t="s">
        <v>9471</v>
      </c>
      <c r="C12680" s="1" t="s">
        <v>31044</v>
      </c>
      <c r="D12680" s="1" t="s">
        <v>31040</v>
      </c>
    </row>
    <row r="12681" customFormat="false" ht="14.25" hidden="false" customHeight="false" outlineLevel="0" collapsed="false">
      <c r="A12681" s="1" t="n">
        <v>2383</v>
      </c>
      <c r="B12681" s="1" t="s">
        <v>9471</v>
      </c>
      <c r="C12681" s="1" t="s">
        <v>31045</v>
      </c>
      <c r="D12681" s="1" t="s">
        <v>31046</v>
      </c>
    </row>
    <row r="12682" customFormat="false" ht="14.25" hidden="false" customHeight="false" outlineLevel="0" collapsed="false">
      <c r="A12682" s="1" t="n">
        <v>2383</v>
      </c>
      <c r="B12682" s="1" t="s">
        <v>9471</v>
      </c>
      <c r="C12682" s="1" t="s">
        <v>31047</v>
      </c>
      <c r="D12682" s="1" t="s">
        <v>31048</v>
      </c>
    </row>
    <row r="12683" customFormat="false" ht="14.25" hidden="false" customHeight="false" outlineLevel="0" collapsed="false">
      <c r="A12683" s="1" t="n">
        <v>2383</v>
      </c>
      <c r="B12683" s="1" t="s">
        <v>9471</v>
      </c>
      <c r="C12683" s="1" t="s">
        <v>31049</v>
      </c>
      <c r="D12683" s="1" t="s">
        <v>31040</v>
      </c>
    </row>
    <row r="12684" customFormat="false" ht="14.25" hidden="false" customHeight="false" outlineLevel="0" collapsed="false">
      <c r="A12684" s="1" t="n">
        <v>2384</v>
      </c>
      <c r="B12684" s="1" t="s">
        <v>9475</v>
      </c>
      <c r="C12684" s="1" t="s">
        <v>31050</v>
      </c>
      <c r="D12684" s="1" t="s">
        <v>31051</v>
      </c>
    </row>
    <row r="12685" customFormat="false" ht="14.25" hidden="false" customHeight="false" outlineLevel="0" collapsed="false">
      <c r="A12685" s="1" t="n">
        <v>2384</v>
      </c>
      <c r="B12685" s="1" t="s">
        <v>9475</v>
      </c>
      <c r="C12685" s="1" t="s">
        <v>31052</v>
      </c>
      <c r="D12685" s="1" t="s">
        <v>31053</v>
      </c>
    </row>
    <row r="12686" customFormat="false" ht="14.25" hidden="false" customHeight="false" outlineLevel="0" collapsed="false">
      <c r="A12686" s="1" t="n">
        <v>2384</v>
      </c>
      <c r="B12686" s="1" t="s">
        <v>9475</v>
      </c>
      <c r="C12686" s="1" t="s">
        <v>22926</v>
      </c>
      <c r="D12686" s="1" t="s">
        <v>26072</v>
      </c>
    </row>
    <row r="12687" customFormat="false" ht="14.25" hidden="false" customHeight="false" outlineLevel="0" collapsed="false">
      <c r="A12687" s="1" t="n">
        <v>2384</v>
      </c>
      <c r="B12687" s="1" t="s">
        <v>9475</v>
      </c>
      <c r="C12687" s="1" t="s">
        <v>31054</v>
      </c>
      <c r="D12687" s="1" t="s">
        <v>31055</v>
      </c>
    </row>
    <row r="12688" customFormat="false" ht="14.25" hidden="false" customHeight="false" outlineLevel="0" collapsed="false">
      <c r="A12688" s="1" t="n">
        <v>2384</v>
      </c>
      <c r="B12688" s="1" t="s">
        <v>9475</v>
      </c>
      <c r="C12688" s="1" t="s">
        <v>31056</v>
      </c>
      <c r="D12688" s="1" t="s">
        <v>31057</v>
      </c>
    </row>
    <row r="12689" customFormat="false" ht="14.25" hidden="false" customHeight="false" outlineLevel="0" collapsed="false">
      <c r="A12689" s="1" t="n">
        <v>2384</v>
      </c>
      <c r="B12689" s="1" t="s">
        <v>9475</v>
      </c>
      <c r="C12689" s="1" t="s">
        <v>31058</v>
      </c>
      <c r="D12689" s="1" t="s">
        <v>31051</v>
      </c>
    </row>
    <row r="12690" customFormat="false" ht="14.25" hidden="false" customHeight="false" outlineLevel="0" collapsed="false">
      <c r="A12690" s="1" t="n">
        <v>2385</v>
      </c>
      <c r="B12690" s="1" t="s">
        <v>9479</v>
      </c>
      <c r="C12690" s="1" t="s">
        <v>31059</v>
      </c>
      <c r="D12690" s="1" t="s">
        <v>31060</v>
      </c>
    </row>
    <row r="12691" customFormat="false" ht="14.25" hidden="false" customHeight="false" outlineLevel="0" collapsed="false">
      <c r="A12691" s="1" t="n">
        <v>2385</v>
      </c>
      <c r="B12691" s="1" t="s">
        <v>9479</v>
      </c>
      <c r="C12691" s="1" t="s">
        <v>31061</v>
      </c>
      <c r="D12691" s="1" t="s">
        <v>31060</v>
      </c>
    </row>
    <row r="12692" customFormat="false" ht="14.25" hidden="false" customHeight="false" outlineLevel="0" collapsed="false">
      <c r="A12692" s="1" t="n">
        <v>2385</v>
      </c>
      <c r="B12692" s="1" t="s">
        <v>9479</v>
      </c>
      <c r="C12692" s="1" t="s">
        <v>20820</v>
      </c>
      <c r="D12692" s="1" t="s">
        <v>31060</v>
      </c>
    </row>
    <row r="12693" customFormat="false" ht="14.25" hidden="false" customHeight="false" outlineLevel="0" collapsed="false">
      <c r="A12693" s="1" t="n">
        <v>2386</v>
      </c>
      <c r="B12693" s="1" t="s">
        <v>9483</v>
      </c>
      <c r="C12693" s="1" t="s">
        <v>31062</v>
      </c>
      <c r="D12693" s="1" t="s">
        <v>26232</v>
      </c>
    </row>
    <row r="12694" customFormat="false" ht="14.25" hidden="false" customHeight="false" outlineLevel="0" collapsed="false">
      <c r="A12694" s="1" t="n">
        <v>2386</v>
      </c>
      <c r="B12694" s="1" t="s">
        <v>9483</v>
      </c>
      <c r="C12694" s="1" t="s">
        <v>28217</v>
      </c>
      <c r="D12694" s="1" t="s">
        <v>31063</v>
      </c>
    </row>
    <row r="12695" customFormat="false" ht="14.25" hidden="false" customHeight="false" outlineLevel="0" collapsed="false">
      <c r="A12695" s="1" t="n">
        <v>2386</v>
      </c>
      <c r="B12695" s="1" t="s">
        <v>9483</v>
      </c>
      <c r="C12695" s="1" t="s">
        <v>30909</v>
      </c>
      <c r="D12695" s="1" t="s">
        <v>30909</v>
      </c>
    </row>
    <row r="12696" customFormat="false" ht="14.25" hidden="false" customHeight="false" outlineLevel="0" collapsed="false">
      <c r="A12696" s="1" t="n">
        <v>2387</v>
      </c>
      <c r="B12696" s="1" t="s">
        <v>9487</v>
      </c>
      <c r="C12696" s="1" t="s">
        <v>31064</v>
      </c>
      <c r="D12696" s="1" t="s">
        <v>31065</v>
      </c>
    </row>
    <row r="12697" customFormat="false" ht="14.25" hidden="false" customHeight="false" outlineLevel="0" collapsed="false">
      <c r="A12697" s="1" t="n">
        <v>2387</v>
      </c>
      <c r="B12697" s="1" t="s">
        <v>9487</v>
      </c>
      <c r="C12697" s="1" t="s">
        <v>18980</v>
      </c>
      <c r="D12697" s="1" t="s">
        <v>31065</v>
      </c>
    </row>
    <row r="12698" customFormat="false" ht="14.25" hidden="false" customHeight="false" outlineLevel="0" collapsed="false">
      <c r="A12698" s="1" t="n">
        <v>2388</v>
      </c>
      <c r="B12698" s="1" t="s">
        <v>9491</v>
      </c>
      <c r="C12698" s="1" t="s">
        <v>31066</v>
      </c>
      <c r="D12698" s="1" t="s">
        <v>31067</v>
      </c>
    </row>
    <row r="12699" customFormat="false" ht="14.25" hidden="false" customHeight="false" outlineLevel="0" collapsed="false">
      <c r="A12699" s="1" t="n">
        <v>2388</v>
      </c>
      <c r="B12699" s="1" t="s">
        <v>9491</v>
      </c>
      <c r="C12699" s="1" t="s">
        <v>31068</v>
      </c>
      <c r="D12699" s="1" t="s">
        <v>31069</v>
      </c>
    </row>
    <row r="12700" customFormat="false" ht="14.25" hidden="false" customHeight="false" outlineLevel="0" collapsed="false">
      <c r="A12700" s="1" t="n">
        <v>2388</v>
      </c>
      <c r="B12700" s="1" t="s">
        <v>9491</v>
      </c>
      <c r="C12700" s="1" t="s">
        <v>31070</v>
      </c>
      <c r="D12700" s="1" t="s">
        <v>31071</v>
      </c>
    </row>
    <row r="12701" customFormat="false" ht="14.25" hidden="false" customHeight="false" outlineLevel="0" collapsed="false">
      <c r="A12701" s="1" t="n">
        <v>2388</v>
      </c>
      <c r="B12701" s="1" t="s">
        <v>9491</v>
      </c>
      <c r="C12701" s="1" t="s">
        <v>31072</v>
      </c>
      <c r="D12701" s="1" t="s">
        <v>31073</v>
      </c>
    </row>
    <row r="12702" customFormat="false" ht="14.25" hidden="false" customHeight="false" outlineLevel="0" collapsed="false">
      <c r="A12702" s="1" t="n">
        <v>2388</v>
      </c>
      <c r="B12702" s="1" t="s">
        <v>9491</v>
      </c>
      <c r="C12702" s="1" t="s">
        <v>31074</v>
      </c>
      <c r="D12702" s="1" t="s">
        <v>31067</v>
      </c>
    </row>
    <row r="12703" customFormat="false" ht="14.25" hidden="false" customHeight="false" outlineLevel="0" collapsed="false">
      <c r="A12703" s="1" t="n">
        <v>2388</v>
      </c>
      <c r="B12703" s="1" t="s">
        <v>9491</v>
      </c>
      <c r="C12703" s="1" t="s">
        <v>31075</v>
      </c>
      <c r="D12703" s="1" t="s">
        <v>31067</v>
      </c>
    </row>
    <row r="12704" customFormat="false" ht="14.25" hidden="false" customHeight="false" outlineLevel="0" collapsed="false">
      <c r="A12704" s="1" t="n">
        <v>2388</v>
      </c>
      <c r="B12704" s="1" t="s">
        <v>9491</v>
      </c>
      <c r="C12704" s="1" t="s">
        <v>31076</v>
      </c>
      <c r="D12704" s="1" t="s">
        <v>31067</v>
      </c>
    </row>
    <row r="12705" customFormat="false" ht="14.25" hidden="false" customHeight="false" outlineLevel="0" collapsed="false">
      <c r="A12705" s="1" t="n">
        <v>2388</v>
      </c>
      <c r="B12705" s="1" t="s">
        <v>9491</v>
      </c>
      <c r="C12705" s="1" t="s">
        <v>31077</v>
      </c>
      <c r="D12705" s="1" t="s">
        <v>31078</v>
      </c>
    </row>
    <row r="12706" customFormat="false" ht="14.25" hidden="false" customHeight="false" outlineLevel="0" collapsed="false">
      <c r="A12706" s="1" t="n">
        <v>2388</v>
      </c>
      <c r="B12706" s="1" t="s">
        <v>9491</v>
      </c>
      <c r="C12706" s="1" t="s">
        <v>31079</v>
      </c>
      <c r="D12706" s="1" t="s">
        <v>31067</v>
      </c>
    </row>
    <row r="12707" customFormat="false" ht="14.25" hidden="false" customHeight="false" outlineLevel="0" collapsed="false">
      <c r="A12707" s="1" t="n">
        <v>2388</v>
      </c>
      <c r="B12707" s="1" t="s">
        <v>9491</v>
      </c>
      <c r="C12707" s="1" t="s">
        <v>31080</v>
      </c>
      <c r="D12707" s="1" t="s">
        <v>31081</v>
      </c>
    </row>
    <row r="12708" customFormat="false" ht="14.25" hidden="false" customHeight="false" outlineLevel="0" collapsed="false">
      <c r="A12708" s="1" t="n">
        <v>2388</v>
      </c>
      <c r="B12708" s="1" t="s">
        <v>9491</v>
      </c>
      <c r="C12708" s="1" t="s">
        <v>31082</v>
      </c>
      <c r="D12708" s="1" t="s">
        <v>31083</v>
      </c>
    </row>
    <row r="12709" customFormat="false" ht="14.25" hidden="false" customHeight="false" outlineLevel="0" collapsed="false">
      <c r="A12709" s="1" t="n">
        <v>2388</v>
      </c>
      <c r="B12709" s="1" t="s">
        <v>9491</v>
      </c>
      <c r="C12709" s="1" t="s">
        <v>31084</v>
      </c>
      <c r="D12709" s="1" t="s">
        <v>31083</v>
      </c>
    </row>
    <row r="12710" customFormat="false" ht="14.25" hidden="false" customHeight="false" outlineLevel="0" collapsed="false">
      <c r="A12710" s="1" t="n">
        <v>2388</v>
      </c>
      <c r="B12710" s="1" t="s">
        <v>9491</v>
      </c>
      <c r="C12710" s="1" t="s">
        <v>22489</v>
      </c>
      <c r="D12710" s="1" t="s">
        <v>31085</v>
      </c>
    </row>
    <row r="12711" customFormat="false" ht="14.25" hidden="false" customHeight="false" outlineLevel="0" collapsed="false">
      <c r="A12711" s="1" t="n">
        <v>2388</v>
      </c>
      <c r="B12711" s="1" t="s">
        <v>9491</v>
      </c>
      <c r="C12711" s="1" t="s">
        <v>31086</v>
      </c>
      <c r="D12711" s="1" t="s">
        <v>31087</v>
      </c>
    </row>
    <row r="12712" customFormat="false" ht="14.25" hidden="false" customHeight="false" outlineLevel="0" collapsed="false">
      <c r="A12712" s="1" t="n">
        <v>2388</v>
      </c>
      <c r="B12712" s="1" t="s">
        <v>9491</v>
      </c>
      <c r="C12712" s="1" t="s">
        <v>31088</v>
      </c>
      <c r="D12712" s="1" t="s">
        <v>31083</v>
      </c>
    </row>
    <row r="12713" customFormat="false" ht="14.25" hidden="false" customHeight="false" outlineLevel="0" collapsed="false">
      <c r="A12713" s="1" t="n">
        <v>2388</v>
      </c>
      <c r="B12713" s="8" t="s">
        <v>9491</v>
      </c>
    </row>
    <row r="12714" customFormat="false" ht="14.25" hidden="false" customHeight="false" outlineLevel="0" collapsed="false">
      <c r="A12714" s="1" t="n">
        <v>2389</v>
      </c>
      <c r="B12714" s="1" t="s">
        <v>9495</v>
      </c>
      <c r="C12714" s="1" t="s">
        <v>31089</v>
      </c>
      <c r="D12714" s="1" t="s">
        <v>25178</v>
      </c>
    </row>
    <row r="12715" customFormat="false" ht="14.25" hidden="false" customHeight="false" outlineLevel="0" collapsed="false">
      <c r="A12715" s="1" t="n">
        <v>2389</v>
      </c>
      <c r="B12715" s="1" t="s">
        <v>9495</v>
      </c>
      <c r="C12715" s="1" t="s">
        <v>31090</v>
      </c>
      <c r="D12715" s="1" t="s">
        <v>25178</v>
      </c>
    </row>
    <row r="12716" customFormat="false" ht="14.25" hidden="false" customHeight="false" outlineLevel="0" collapsed="false">
      <c r="A12716" s="1" t="n">
        <v>2389</v>
      </c>
      <c r="B12716" s="1" t="s">
        <v>9495</v>
      </c>
      <c r="C12716" s="1" t="s">
        <v>24335</v>
      </c>
      <c r="D12716" s="1" t="s">
        <v>25178</v>
      </c>
    </row>
    <row r="12717" customFormat="false" ht="14.25" hidden="false" customHeight="false" outlineLevel="0" collapsed="false">
      <c r="A12717" s="1" t="n">
        <v>2389</v>
      </c>
      <c r="B12717" s="1" t="s">
        <v>9495</v>
      </c>
      <c r="C12717" s="1" t="s">
        <v>31091</v>
      </c>
      <c r="D12717" s="1" t="s">
        <v>25178</v>
      </c>
    </row>
    <row r="12718" customFormat="false" ht="14.25" hidden="false" customHeight="false" outlineLevel="0" collapsed="false">
      <c r="A12718" s="1" t="n">
        <v>2389</v>
      </c>
      <c r="B12718" s="1" t="s">
        <v>9495</v>
      </c>
      <c r="C12718" s="1" t="s">
        <v>31092</v>
      </c>
      <c r="D12718" s="1" t="s">
        <v>25178</v>
      </c>
    </row>
    <row r="12719" customFormat="false" ht="14.25" hidden="false" customHeight="false" outlineLevel="0" collapsed="false">
      <c r="A12719" s="1" t="n">
        <v>2390</v>
      </c>
      <c r="B12719" s="1" t="s">
        <v>9499</v>
      </c>
      <c r="C12719" s="1" t="s">
        <v>24782</v>
      </c>
      <c r="D12719" s="1" t="s">
        <v>17629</v>
      </c>
    </row>
    <row r="12720" customFormat="false" ht="14.25" hidden="false" customHeight="false" outlineLevel="0" collapsed="false">
      <c r="A12720" s="1" t="n">
        <v>2390</v>
      </c>
      <c r="B12720" s="1" t="s">
        <v>9499</v>
      </c>
      <c r="C12720" s="1" t="s">
        <v>31093</v>
      </c>
      <c r="D12720" s="1" t="s">
        <v>31094</v>
      </c>
    </row>
    <row r="12721" customFormat="false" ht="14.25" hidden="false" customHeight="false" outlineLevel="0" collapsed="false">
      <c r="A12721" s="1" t="n">
        <v>2390</v>
      </c>
      <c r="B12721" s="1" t="s">
        <v>9499</v>
      </c>
      <c r="C12721" s="1" t="s">
        <v>24784</v>
      </c>
      <c r="D12721" s="1" t="s">
        <v>17629</v>
      </c>
    </row>
    <row r="12722" customFormat="false" ht="14.25" hidden="false" customHeight="false" outlineLevel="0" collapsed="false">
      <c r="A12722" s="1" t="n">
        <v>2390</v>
      </c>
      <c r="B12722" s="1" t="s">
        <v>9499</v>
      </c>
      <c r="C12722" s="1" t="s">
        <v>24785</v>
      </c>
      <c r="D12722" s="1" t="s">
        <v>17629</v>
      </c>
    </row>
    <row r="12723" customFormat="false" ht="14.25" hidden="false" customHeight="false" outlineLevel="0" collapsed="false">
      <c r="A12723" s="1" t="n">
        <v>2390</v>
      </c>
      <c r="B12723" s="1" t="s">
        <v>9499</v>
      </c>
      <c r="C12723" s="1" t="s">
        <v>17714</v>
      </c>
      <c r="D12723" s="1" t="s">
        <v>17629</v>
      </c>
    </row>
    <row r="12724" customFormat="false" ht="14.25" hidden="false" customHeight="false" outlineLevel="0" collapsed="false">
      <c r="A12724" s="1" t="n">
        <v>2390</v>
      </c>
      <c r="B12724" s="1" t="s">
        <v>9499</v>
      </c>
      <c r="C12724" s="1" t="s">
        <v>17718</v>
      </c>
      <c r="D12724" s="1" t="s">
        <v>17629</v>
      </c>
    </row>
    <row r="12725" customFormat="false" ht="14.25" hidden="false" customHeight="false" outlineLevel="0" collapsed="false">
      <c r="A12725" s="1" t="n">
        <v>2391</v>
      </c>
      <c r="B12725" s="1" t="s">
        <v>9503</v>
      </c>
      <c r="C12725" s="1" t="s">
        <v>23572</v>
      </c>
      <c r="D12725" s="1" t="s">
        <v>31095</v>
      </c>
    </row>
    <row r="12726" customFormat="false" ht="14.25" hidden="false" customHeight="false" outlineLevel="0" collapsed="false">
      <c r="A12726" s="1" t="n">
        <v>2391</v>
      </c>
      <c r="B12726" s="1" t="s">
        <v>9503</v>
      </c>
      <c r="C12726" s="1" t="s">
        <v>31096</v>
      </c>
      <c r="D12726" s="1" t="s">
        <v>31097</v>
      </c>
    </row>
    <row r="12727" customFormat="false" ht="14.25" hidden="false" customHeight="false" outlineLevel="0" collapsed="false">
      <c r="A12727" s="1" t="n">
        <v>2391</v>
      </c>
      <c r="B12727" s="1" t="s">
        <v>9503</v>
      </c>
      <c r="C12727" s="1" t="s">
        <v>23580</v>
      </c>
      <c r="D12727" s="1" t="s">
        <v>31095</v>
      </c>
    </row>
    <row r="12728" customFormat="false" ht="14.25" hidden="false" customHeight="false" outlineLevel="0" collapsed="false">
      <c r="A12728" s="1" t="n">
        <v>2392</v>
      </c>
      <c r="B12728" s="1" t="s">
        <v>9507</v>
      </c>
      <c r="C12728" s="1" t="s">
        <v>31098</v>
      </c>
      <c r="D12728" s="1" t="s">
        <v>31099</v>
      </c>
    </row>
    <row r="12729" customFormat="false" ht="14.25" hidden="false" customHeight="false" outlineLevel="0" collapsed="false">
      <c r="A12729" s="1" t="n">
        <v>2392</v>
      </c>
      <c r="B12729" s="1" t="s">
        <v>9507</v>
      </c>
      <c r="C12729" s="1" t="s">
        <v>21406</v>
      </c>
      <c r="D12729" s="1" t="s">
        <v>31100</v>
      </c>
    </row>
    <row r="12730" customFormat="false" ht="14.25" hidden="false" customHeight="false" outlineLevel="0" collapsed="false">
      <c r="A12730" s="1" t="n">
        <v>2392</v>
      </c>
      <c r="B12730" s="1" t="s">
        <v>9507</v>
      </c>
      <c r="C12730" s="1" t="s">
        <v>25124</v>
      </c>
      <c r="D12730" s="1" t="s">
        <v>31099</v>
      </c>
    </row>
    <row r="12731" customFormat="false" ht="14.25" hidden="false" customHeight="false" outlineLevel="0" collapsed="false">
      <c r="A12731" s="1" t="n">
        <v>2392</v>
      </c>
      <c r="B12731" s="1" t="s">
        <v>9507</v>
      </c>
      <c r="C12731" s="1" t="s">
        <v>25133</v>
      </c>
      <c r="D12731" s="1" t="s">
        <v>31099</v>
      </c>
    </row>
    <row r="12732" customFormat="false" ht="14.25" hidden="false" customHeight="false" outlineLevel="0" collapsed="false">
      <c r="A12732" s="1" t="n">
        <v>2393</v>
      </c>
      <c r="B12732" s="1" t="s">
        <v>9511</v>
      </c>
      <c r="C12732" s="1" t="s">
        <v>31101</v>
      </c>
      <c r="D12732" s="1" t="s">
        <v>31102</v>
      </c>
    </row>
    <row r="12733" customFormat="false" ht="14.25" hidden="false" customHeight="false" outlineLevel="0" collapsed="false">
      <c r="A12733" s="1" t="n">
        <v>2393</v>
      </c>
      <c r="B12733" s="1" t="s">
        <v>9511</v>
      </c>
      <c r="C12733" s="1" t="s">
        <v>31103</v>
      </c>
      <c r="D12733" s="1" t="s">
        <v>31102</v>
      </c>
    </row>
    <row r="12734" customFormat="false" ht="14.25" hidden="false" customHeight="false" outlineLevel="0" collapsed="false">
      <c r="A12734" s="1" t="n">
        <v>2393</v>
      </c>
      <c r="B12734" s="1" t="s">
        <v>9511</v>
      </c>
      <c r="C12734" s="1" t="s">
        <v>31104</v>
      </c>
      <c r="D12734" s="1" t="s">
        <v>31102</v>
      </c>
    </row>
    <row r="12735" customFormat="false" ht="14.25" hidden="false" customHeight="false" outlineLevel="0" collapsed="false">
      <c r="A12735" s="1" t="n">
        <v>2393</v>
      </c>
      <c r="B12735" s="1" t="s">
        <v>9511</v>
      </c>
      <c r="C12735" s="1" t="s">
        <v>19159</v>
      </c>
      <c r="D12735" s="1" t="s">
        <v>31102</v>
      </c>
    </row>
    <row r="12736" customFormat="false" ht="14.25" hidden="false" customHeight="false" outlineLevel="0" collapsed="false">
      <c r="A12736" s="1" t="n">
        <v>2393</v>
      </c>
      <c r="B12736" s="1" t="s">
        <v>9511</v>
      </c>
      <c r="C12736" s="1" t="s">
        <v>21680</v>
      </c>
      <c r="D12736" s="1" t="s">
        <v>31102</v>
      </c>
    </row>
    <row r="12737" customFormat="false" ht="14.25" hidden="false" customHeight="false" outlineLevel="0" collapsed="false">
      <c r="A12737" s="1" t="n">
        <v>2394</v>
      </c>
      <c r="B12737" s="1" t="s">
        <v>9515</v>
      </c>
      <c r="C12737" s="1" t="s">
        <v>31105</v>
      </c>
      <c r="D12737" s="1" t="s">
        <v>31106</v>
      </c>
    </row>
    <row r="12738" customFormat="false" ht="14.25" hidden="false" customHeight="false" outlineLevel="0" collapsed="false">
      <c r="A12738" s="1" t="n">
        <v>2394</v>
      </c>
      <c r="B12738" s="1" t="s">
        <v>9515</v>
      </c>
      <c r="C12738" s="1" t="s">
        <v>31107</v>
      </c>
      <c r="D12738" s="1" t="s">
        <v>31108</v>
      </c>
    </row>
    <row r="12739" customFormat="false" ht="14.25" hidden="false" customHeight="false" outlineLevel="0" collapsed="false">
      <c r="A12739" s="1" t="n">
        <v>2394</v>
      </c>
      <c r="B12739" s="1" t="s">
        <v>9515</v>
      </c>
      <c r="C12739" s="1" t="s">
        <v>31109</v>
      </c>
      <c r="D12739" s="1" t="s">
        <v>31108</v>
      </c>
    </row>
    <row r="12740" customFormat="false" ht="14.25" hidden="false" customHeight="false" outlineLevel="0" collapsed="false">
      <c r="A12740" s="1" t="n">
        <v>2394</v>
      </c>
      <c r="B12740" s="1" t="s">
        <v>9515</v>
      </c>
      <c r="C12740" s="1" t="s">
        <v>24704</v>
      </c>
      <c r="D12740" s="1" t="s">
        <v>31106</v>
      </c>
    </row>
    <row r="12741" customFormat="false" ht="14.25" hidden="false" customHeight="false" outlineLevel="0" collapsed="false">
      <c r="A12741" s="1" t="n">
        <v>2394</v>
      </c>
      <c r="B12741" s="1" t="s">
        <v>9515</v>
      </c>
      <c r="C12741" s="1" t="s">
        <v>31110</v>
      </c>
      <c r="D12741" s="1" t="s">
        <v>31106</v>
      </c>
    </row>
    <row r="12742" customFormat="false" ht="14.25" hidden="false" customHeight="false" outlineLevel="0" collapsed="false">
      <c r="A12742" s="1" t="n">
        <v>2394</v>
      </c>
      <c r="B12742" s="1" t="s">
        <v>9515</v>
      </c>
      <c r="C12742" s="1" t="s">
        <v>31111</v>
      </c>
      <c r="D12742" s="1" t="s">
        <v>31106</v>
      </c>
    </row>
    <row r="12743" customFormat="false" ht="14.25" hidden="false" customHeight="false" outlineLevel="0" collapsed="false">
      <c r="A12743" s="1" t="n">
        <v>2394</v>
      </c>
      <c r="B12743" s="1" t="s">
        <v>9515</v>
      </c>
      <c r="C12743" s="1" t="s">
        <v>31112</v>
      </c>
      <c r="D12743" s="1" t="s">
        <v>31113</v>
      </c>
    </row>
    <row r="12744" customFormat="false" ht="14.25" hidden="false" customHeight="false" outlineLevel="0" collapsed="false">
      <c r="A12744" s="1" t="n">
        <v>2394</v>
      </c>
      <c r="B12744" s="1" t="s">
        <v>9515</v>
      </c>
      <c r="C12744" s="1" t="s">
        <v>31114</v>
      </c>
      <c r="D12744" s="1" t="s">
        <v>31115</v>
      </c>
    </row>
    <row r="12745" customFormat="false" ht="17.15" hidden="false" customHeight="false" outlineLevel="0" collapsed="false">
      <c r="A12745" s="1" t="n">
        <v>2394</v>
      </c>
      <c r="B12745" s="1" t="s">
        <v>9515</v>
      </c>
      <c r="C12745" s="1" t="s">
        <v>31116</v>
      </c>
      <c r="D12745" s="1" t="s">
        <v>31117</v>
      </c>
    </row>
    <row r="12746" customFormat="false" ht="14.25" hidden="false" customHeight="false" outlineLevel="0" collapsed="false">
      <c r="A12746" s="1" t="n">
        <v>2394</v>
      </c>
      <c r="B12746" s="1" t="s">
        <v>9515</v>
      </c>
      <c r="C12746" s="1" t="s">
        <v>31118</v>
      </c>
      <c r="D12746" s="1" t="s">
        <v>31115</v>
      </c>
    </row>
    <row r="12747" customFormat="false" ht="14.25" hidden="false" customHeight="false" outlineLevel="0" collapsed="false">
      <c r="A12747" s="1" t="n">
        <v>2394</v>
      </c>
      <c r="B12747" s="1" t="s">
        <v>9515</v>
      </c>
      <c r="C12747" s="1" t="s">
        <v>29660</v>
      </c>
      <c r="D12747" s="1" t="s">
        <v>31115</v>
      </c>
    </row>
    <row r="12748" customFormat="false" ht="14.25" hidden="false" customHeight="false" outlineLevel="0" collapsed="false">
      <c r="A12748" s="1" t="n">
        <v>2394</v>
      </c>
      <c r="B12748" s="1" t="s">
        <v>9515</v>
      </c>
      <c r="C12748" s="1" t="s">
        <v>31119</v>
      </c>
      <c r="D12748" s="1" t="s">
        <v>31106</v>
      </c>
    </row>
    <row r="12749" customFormat="false" ht="14.25" hidden="false" customHeight="false" outlineLevel="0" collapsed="false">
      <c r="A12749" s="1" t="n">
        <v>2395</v>
      </c>
      <c r="B12749" s="1" t="s">
        <v>9519</v>
      </c>
      <c r="C12749" s="1" t="s">
        <v>18562</v>
      </c>
      <c r="D12749" s="1" t="s">
        <v>31120</v>
      </c>
    </row>
    <row r="12750" customFormat="false" ht="14.25" hidden="false" customHeight="false" outlineLevel="0" collapsed="false">
      <c r="A12750" s="1" t="n">
        <v>2395</v>
      </c>
      <c r="B12750" s="1" t="s">
        <v>9519</v>
      </c>
      <c r="C12750" s="1" t="s">
        <v>31121</v>
      </c>
      <c r="D12750" s="1" t="s">
        <v>31120</v>
      </c>
    </row>
    <row r="12751" customFormat="false" ht="14.25" hidden="false" customHeight="false" outlineLevel="0" collapsed="false">
      <c r="A12751" s="1" t="n">
        <v>2396</v>
      </c>
      <c r="B12751" s="1" t="s">
        <v>9523</v>
      </c>
      <c r="C12751" s="1" t="s">
        <v>31122</v>
      </c>
      <c r="D12751" s="1" t="s">
        <v>31123</v>
      </c>
    </row>
    <row r="12752" customFormat="false" ht="14.25" hidden="false" customHeight="false" outlineLevel="0" collapsed="false">
      <c r="A12752" s="1" t="n">
        <v>2396</v>
      </c>
      <c r="B12752" s="1" t="s">
        <v>9523</v>
      </c>
      <c r="C12752" s="1" t="s">
        <v>31124</v>
      </c>
      <c r="D12752" s="1" t="s">
        <v>31123</v>
      </c>
    </row>
    <row r="12753" customFormat="false" ht="14.25" hidden="false" customHeight="false" outlineLevel="0" collapsed="false">
      <c r="A12753" s="1" t="n">
        <v>2396</v>
      </c>
      <c r="B12753" s="1" t="s">
        <v>9523</v>
      </c>
      <c r="C12753" s="1" t="s">
        <v>31125</v>
      </c>
      <c r="D12753" s="1" t="s">
        <v>31126</v>
      </c>
    </row>
    <row r="12754" customFormat="false" ht="14.25" hidden="false" customHeight="false" outlineLevel="0" collapsed="false">
      <c r="A12754" s="1" t="n">
        <v>2396</v>
      </c>
      <c r="B12754" s="1" t="s">
        <v>9523</v>
      </c>
      <c r="C12754" s="1" t="s">
        <v>31127</v>
      </c>
      <c r="D12754" s="1" t="s">
        <v>31128</v>
      </c>
    </row>
    <row r="12755" customFormat="false" ht="14.25" hidden="false" customHeight="false" outlineLevel="0" collapsed="false">
      <c r="A12755" s="1" t="n">
        <v>2396</v>
      </c>
      <c r="B12755" s="1" t="s">
        <v>9523</v>
      </c>
      <c r="C12755" s="1" t="s">
        <v>31129</v>
      </c>
      <c r="D12755" s="1" t="s">
        <v>31130</v>
      </c>
    </row>
    <row r="12756" customFormat="false" ht="14.25" hidden="false" customHeight="false" outlineLevel="0" collapsed="false">
      <c r="A12756" s="1" t="n">
        <v>2396</v>
      </c>
      <c r="B12756" s="1" t="s">
        <v>9523</v>
      </c>
      <c r="C12756" s="1" t="s">
        <v>31131</v>
      </c>
      <c r="D12756" s="1" t="s">
        <v>31132</v>
      </c>
    </row>
    <row r="12757" customFormat="false" ht="14.25" hidden="false" customHeight="false" outlineLevel="0" collapsed="false">
      <c r="A12757" s="1" t="n">
        <v>2397</v>
      </c>
      <c r="B12757" s="1" t="s">
        <v>9527</v>
      </c>
      <c r="C12757" s="1" t="s">
        <v>31133</v>
      </c>
      <c r="D12757" s="1" t="s">
        <v>31134</v>
      </c>
    </row>
    <row r="12758" customFormat="false" ht="14.25" hidden="false" customHeight="false" outlineLevel="0" collapsed="false">
      <c r="A12758" s="1" t="n">
        <v>2397</v>
      </c>
      <c r="B12758" s="1" t="s">
        <v>9527</v>
      </c>
      <c r="C12758" s="1" t="s">
        <v>31135</v>
      </c>
      <c r="D12758" s="1" t="s">
        <v>31134</v>
      </c>
    </row>
    <row r="12759" customFormat="false" ht="14.25" hidden="false" customHeight="false" outlineLevel="0" collapsed="false">
      <c r="A12759" s="1" t="n">
        <v>2397</v>
      </c>
      <c r="B12759" s="1" t="s">
        <v>9527</v>
      </c>
      <c r="C12759" s="1" t="s">
        <v>31136</v>
      </c>
      <c r="D12759" s="1" t="s">
        <v>31134</v>
      </c>
    </row>
    <row r="12760" customFormat="false" ht="14.25" hidden="false" customHeight="false" outlineLevel="0" collapsed="false">
      <c r="A12760" s="1" t="n">
        <v>2398</v>
      </c>
      <c r="B12760" s="1" t="s">
        <v>9531</v>
      </c>
      <c r="C12760" s="1" t="s">
        <v>25879</v>
      </c>
      <c r="D12760" s="1" t="s">
        <v>31137</v>
      </c>
    </row>
    <row r="12761" customFormat="false" ht="14.25" hidden="false" customHeight="false" outlineLevel="0" collapsed="false">
      <c r="A12761" s="1" t="n">
        <v>2398</v>
      </c>
      <c r="B12761" s="1" t="s">
        <v>9531</v>
      </c>
      <c r="C12761" s="1" t="s">
        <v>31138</v>
      </c>
      <c r="D12761" s="1" t="s">
        <v>31139</v>
      </c>
    </row>
    <row r="12762" customFormat="false" ht="14.25" hidden="false" customHeight="false" outlineLevel="0" collapsed="false">
      <c r="A12762" s="1" t="n">
        <v>2398</v>
      </c>
      <c r="B12762" s="1" t="s">
        <v>9531</v>
      </c>
      <c r="C12762" s="1" t="s">
        <v>21107</v>
      </c>
      <c r="D12762" s="1" t="s">
        <v>31139</v>
      </c>
    </row>
    <row r="12763" customFormat="false" ht="14.25" hidden="false" customHeight="false" outlineLevel="0" collapsed="false">
      <c r="A12763" s="1" t="n">
        <v>2398</v>
      </c>
      <c r="B12763" s="1" t="s">
        <v>9531</v>
      </c>
      <c r="C12763" s="1" t="s">
        <v>31140</v>
      </c>
      <c r="D12763" s="1" t="s">
        <v>31141</v>
      </c>
    </row>
    <row r="12764" customFormat="false" ht="14.25" hidden="false" customHeight="false" outlineLevel="0" collapsed="false">
      <c r="A12764" s="1" t="n">
        <v>2398</v>
      </c>
      <c r="B12764" s="1" t="s">
        <v>9531</v>
      </c>
      <c r="C12764" s="1" t="s">
        <v>31142</v>
      </c>
      <c r="D12764" s="1" t="s">
        <v>31143</v>
      </c>
    </row>
    <row r="12765" customFormat="false" ht="14.25" hidden="false" customHeight="false" outlineLevel="0" collapsed="false">
      <c r="A12765" s="1" t="n">
        <v>2398</v>
      </c>
      <c r="B12765" s="1" t="s">
        <v>9531</v>
      </c>
      <c r="C12765" s="1" t="s">
        <v>31144</v>
      </c>
      <c r="D12765" s="1" t="s">
        <v>31145</v>
      </c>
    </row>
    <row r="12766" customFormat="false" ht="14.25" hidden="false" customHeight="false" outlineLevel="0" collapsed="false">
      <c r="A12766" s="1" t="n">
        <v>2398</v>
      </c>
      <c r="B12766" s="1" t="s">
        <v>9531</v>
      </c>
      <c r="C12766" s="1" t="s">
        <v>31146</v>
      </c>
      <c r="D12766" s="1" t="s">
        <v>31147</v>
      </c>
    </row>
    <row r="12767" customFormat="false" ht="14.25" hidden="false" customHeight="false" outlineLevel="0" collapsed="false">
      <c r="A12767" s="1" t="n">
        <v>2398</v>
      </c>
      <c r="B12767" s="1" t="s">
        <v>9531</v>
      </c>
      <c r="C12767" s="1" t="s">
        <v>31148</v>
      </c>
      <c r="D12767" s="1" t="s">
        <v>31147</v>
      </c>
    </row>
    <row r="12768" customFormat="false" ht="14.25" hidden="false" customHeight="false" outlineLevel="0" collapsed="false">
      <c r="A12768" s="1" t="n">
        <v>2398</v>
      </c>
      <c r="B12768" s="1" t="s">
        <v>9531</v>
      </c>
      <c r="C12768" s="1" t="s">
        <v>31149</v>
      </c>
      <c r="D12768" s="1" t="s">
        <v>31147</v>
      </c>
    </row>
    <row r="12769" customFormat="false" ht="14.25" hidden="false" customHeight="false" outlineLevel="0" collapsed="false">
      <c r="A12769" s="1" t="n">
        <v>2398</v>
      </c>
      <c r="B12769" s="1" t="s">
        <v>9531</v>
      </c>
      <c r="C12769" s="1" t="s">
        <v>31150</v>
      </c>
      <c r="D12769" s="1" t="s">
        <v>31137</v>
      </c>
    </row>
    <row r="12770" customFormat="false" ht="14.25" hidden="false" customHeight="false" outlineLevel="0" collapsed="false">
      <c r="A12770" s="1" t="n">
        <v>2398</v>
      </c>
      <c r="B12770" s="1" t="s">
        <v>9531</v>
      </c>
      <c r="C12770" s="1" t="s">
        <v>19336</v>
      </c>
      <c r="D12770" s="1" t="s">
        <v>31137</v>
      </c>
    </row>
    <row r="12771" customFormat="false" ht="14.25" hidden="false" customHeight="false" outlineLevel="0" collapsed="false">
      <c r="A12771" s="1" t="n">
        <v>2399</v>
      </c>
      <c r="B12771" s="1" t="s">
        <v>9535</v>
      </c>
      <c r="C12771" s="1" t="s">
        <v>31151</v>
      </c>
      <c r="D12771" s="1" t="s">
        <v>31152</v>
      </c>
    </row>
    <row r="12772" customFormat="false" ht="14.25" hidden="false" customHeight="false" outlineLevel="0" collapsed="false">
      <c r="A12772" s="1" t="n">
        <v>2399</v>
      </c>
      <c r="B12772" s="1" t="s">
        <v>9535</v>
      </c>
      <c r="C12772" s="1" t="s">
        <v>31153</v>
      </c>
      <c r="D12772" s="1" t="s">
        <v>31154</v>
      </c>
    </row>
    <row r="12773" customFormat="false" ht="14.25" hidden="false" customHeight="false" outlineLevel="0" collapsed="false">
      <c r="A12773" s="1" t="n">
        <v>2399</v>
      </c>
      <c r="B12773" s="1" t="s">
        <v>9535</v>
      </c>
      <c r="C12773" s="1" t="s">
        <v>31155</v>
      </c>
      <c r="D12773" s="1" t="s">
        <v>31154</v>
      </c>
    </row>
    <row r="12774" customFormat="false" ht="14.25" hidden="false" customHeight="false" outlineLevel="0" collapsed="false">
      <c r="A12774" s="1" t="n">
        <v>2399</v>
      </c>
      <c r="B12774" s="1" t="s">
        <v>9535</v>
      </c>
      <c r="C12774" s="1" t="s">
        <v>31156</v>
      </c>
      <c r="D12774" s="1" t="s">
        <v>31152</v>
      </c>
    </row>
    <row r="12775" customFormat="false" ht="14.25" hidden="false" customHeight="false" outlineLevel="0" collapsed="false">
      <c r="A12775" s="1" t="n">
        <v>2400</v>
      </c>
      <c r="B12775" s="1" t="s">
        <v>9539</v>
      </c>
      <c r="C12775" s="1" t="s">
        <v>31157</v>
      </c>
      <c r="D12775" s="1" t="s">
        <v>30648</v>
      </c>
    </row>
    <row r="12776" customFormat="false" ht="14.25" hidden="false" customHeight="false" outlineLevel="0" collapsed="false">
      <c r="A12776" s="1" t="n">
        <v>2400</v>
      </c>
      <c r="B12776" s="1" t="s">
        <v>9539</v>
      </c>
      <c r="C12776" s="1" t="s">
        <v>31158</v>
      </c>
      <c r="D12776" s="1" t="s">
        <v>30648</v>
      </c>
    </row>
    <row r="12777" customFormat="false" ht="14.25" hidden="false" customHeight="false" outlineLevel="0" collapsed="false">
      <c r="A12777" s="1" t="n">
        <v>2400</v>
      </c>
      <c r="B12777" s="1" t="s">
        <v>9539</v>
      </c>
      <c r="C12777" s="1" t="s">
        <v>31159</v>
      </c>
      <c r="D12777" s="1" t="s">
        <v>21469</v>
      </c>
    </row>
    <row r="12778" customFormat="false" ht="14.25" hidden="false" customHeight="false" outlineLevel="0" collapsed="false">
      <c r="A12778" s="1" t="n">
        <v>2400</v>
      </c>
      <c r="B12778" s="1" t="s">
        <v>9539</v>
      </c>
      <c r="C12778" s="1" t="s">
        <v>31160</v>
      </c>
      <c r="D12778" s="1" t="s">
        <v>30648</v>
      </c>
    </row>
    <row r="12779" customFormat="false" ht="14.25" hidden="false" customHeight="false" outlineLevel="0" collapsed="false">
      <c r="A12779" s="1" t="n">
        <v>2400</v>
      </c>
      <c r="B12779" s="1" t="s">
        <v>9539</v>
      </c>
      <c r="C12779" s="1" t="s">
        <v>31161</v>
      </c>
      <c r="D12779" s="1" t="s">
        <v>30650</v>
      </c>
    </row>
    <row r="12780" customFormat="false" ht="14.25" hidden="false" customHeight="false" outlineLevel="0" collapsed="false">
      <c r="A12780" s="1" t="n">
        <v>2400</v>
      </c>
      <c r="B12780" s="1" t="s">
        <v>9539</v>
      </c>
      <c r="C12780" s="1" t="s">
        <v>31162</v>
      </c>
      <c r="D12780" s="1" t="s">
        <v>31163</v>
      </c>
    </row>
    <row r="12781" customFormat="false" ht="14.25" hidden="false" customHeight="false" outlineLevel="0" collapsed="false">
      <c r="A12781" s="1" t="n">
        <v>2401</v>
      </c>
      <c r="B12781" s="1" t="s">
        <v>9543</v>
      </c>
      <c r="C12781" s="1" t="s">
        <v>25301</v>
      </c>
      <c r="D12781" s="1" t="s">
        <v>31164</v>
      </c>
    </row>
    <row r="12782" customFormat="false" ht="14.25" hidden="false" customHeight="false" outlineLevel="0" collapsed="false">
      <c r="A12782" s="1" t="n">
        <v>2401</v>
      </c>
      <c r="B12782" s="1" t="s">
        <v>9543</v>
      </c>
      <c r="C12782" s="1" t="s">
        <v>21141</v>
      </c>
      <c r="D12782" s="1" t="s">
        <v>31164</v>
      </c>
    </row>
    <row r="12783" customFormat="false" ht="14.25" hidden="false" customHeight="false" outlineLevel="0" collapsed="false">
      <c r="A12783" s="1" t="n">
        <v>2401</v>
      </c>
      <c r="B12783" s="1" t="s">
        <v>9543</v>
      </c>
      <c r="C12783" s="1" t="s">
        <v>19157</v>
      </c>
      <c r="D12783" s="1" t="s">
        <v>31164</v>
      </c>
    </row>
    <row r="12784" customFormat="false" ht="14.25" hidden="false" customHeight="false" outlineLevel="0" collapsed="false">
      <c r="A12784" s="1" t="n">
        <v>2401</v>
      </c>
      <c r="B12784" s="1" t="s">
        <v>9543</v>
      </c>
      <c r="C12784" s="1" t="s">
        <v>18031</v>
      </c>
      <c r="D12784" s="1" t="s">
        <v>31164</v>
      </c>
    </row>
    <row r="12785" customFormat="false" ht="14.25" hidden="false" customHeight="false" outlineLevel="0" collapsed="false">
      <c r="A12785" s="1" t="n">
        <v>2402</v>
      </c>
      <c r="B12785" s="1" t="s">
        <v>9547</v>
      </c>
      <c r="C12785" s="1" t="s">
        <v>29702</v>
      </c>
      <c r="D12785" s="1" t="s">
        <v>31165</v>
      </c>
    </row>
    <row r="12786" customFormat="false" ht="14.25" hidden="false" customHeight="false" outlineLevel="0" collapsed="false">
      <c r="A12786" s="1" t="n">
        <v>2402</v>
      </c>
      <c r="B12786" s="1" t="s">
        <v>9547</v>
      </c>
      <c r="C12786" s="1" t="s">
        <v>31166</v>
      </c>
      <c r="D12786" s="1" t="s">
        <v>31165</v>
      </c>
    </row>
    <row r="12787" customFormat="false" ht="14.25" hidden="false" customHeight="false" outlineLevel="0" collapsed="false">
      <c r="A12787" s="1" t="n">
        <v>2402</v>
      </c>
      <c r="B12787" s="1" t="s">
        <v>9547</v>
      </c>
      <c r="C12787" s="1" t="s">
        <v>31167</v>
      </c>
      <c r="D12787" s="1" t="s">
        <v>31165</v>
      </c>
    </row>
    <row r="12788" customFormat="false" ht="14.25" hidden="false" customHeight="false" outlineLevel="0" collapsed="false">
      <c r="A12788" s="1" t="n">
        <v>2402</v>
      </c>
      <c r="B12788" s="1" t="s">
        <v>9547</v>
      </c>
      <c r="C12788" s="1" t="s">
        <v>21137</v>
      </c>
      <c r="D12788" s="1" t="s">
        <v>31165</v>
      </c>
    </row>
    <row r="12789" customFormat="false" ht="14.25" hidden="false" customHeight="false" outlineLevel="0" collapsed="false">
      <c r="A12789" s="1" t="n">
        <v>2402</v>
      </c>
      <c r="B12789" s="1" t="s">
        <v>9547</v>
      </c>
      <c r="C12789" s="1" t="s">
        <v>31168</v>
      </c>
      <c r="D12789" s="1" t="s">
        <v>31165</v>
      </c>
    </row>
    <row r="12790" customFormat="false" ht="14.25" hidden="false" customHeight="false" outlineLevel="0" collapsed="false">
      <c r="A12790" s="1" t="n">
        <v>2402</v>
      </c>
      <c r="B12790" s="1" t="s">
        <v>9547</v>
      </c>
      <c r="C12790" s="1" t="s">
        <v>23662</v>
      </c>
      <c r="D12790" s="1" t="s">
        <v>31165</v>
      </c>
    </row>
    <row r="12791" customFormat="false" ht="14.25" hidden="false" customHeight="false" outlineLevel="0" collapsed="false">
      <c r="A12791" s="1" t="n">
        <v>2403</v>
      </c>
      <c r="B12791" s="1" t="s">
        <v>9551</v>
      </c>
      <c r="C12791" s="1" t="s">
        <v>31169</v>
      </c>
      <c r="D12791" s="1" t="s">
        <v>31164</v>
      </c>
    </row>
    <row r="12792" customFormat="false" ht="14.25" hidden="false" customHeight="false" outlineLevel="0" collapsed="false">
      <c r="A12792" s="1" t="n">
        <v>2403</v>
      </c>
      <c r="B12792" s="1" t="s">
        <v>9551</v>
      </c>
      <c r="C12792" s="1" t="s">
        <v>21141</v>
      </c>
      <c r="D12792" s="1" t="s">
        <v>31164</v>
      </c>
    </row>
    <row r="12793" customFormat="false" ht="14.25" hidden="false" customHeight="false" outlineLevel="0" collapsed="false">
      <c r="A12793" s="1" t="n">
        <v>2403</v>
      </c>
      <c r="B12793" s="1" t="s">
        <v>9551</v>
      </c>
      <c r="C12793" s="1" t="s">
        <v>19157</v>
      </c>
      <c r="D12793" s="1" t="s">
        <v>31164</v>
      </c>
    </row>
    <row r="12794" customFormat="false" ht="14.25" hidden="false" customHeight="false" outlineLevel="0" collapsed="false">
      <c r="A12794" s="1" t="n">
        <v>2403</v>
      </c>
      <c r="B12794" s="1" t="s">
        <v>9551</v>
      </c>
      <c r="C12794" s="1" t="s">
        <v>18031</v>
      </c>
      <c r="D12794" s="1" t="s">
        <v>31164</v>
      </c>
    </row>
    <row r="12795" customFormat="false" ht="14.25" hidden="false" customHeight="false" outlineLevel="0" collapsed="false">
      <c r="A12795" s="1" t="n">
        <v>2404</v>
      </c>
      <c r="B12795" s="1" t="s">
        <v>9555</v>
      </c>
      <c r="C12795" s="1" t="s">
        <v>31170</v>
      </c>
      <c r="D12795" s="1" t="s">
        <v>31171</v>
      </c>
    </row>
    <row r="12796" customFormat="false" ht="14.25" hidden="false" customHeight="false" outlineLevel="0" collapsed="false">
      <c r="A12796" s="1" t="n">
        <v>2404</v>
      </c>
      <c r="B12796" s="1" t="s">
        <v>9555</v>
      </c>
      <c r="C12796" s="1" t="s">
        <v>31172</v>
      </c>
      <c r="D12796" s="1" t="s">
        <v>31171</v>
      </c>
    </row>
    <row r="12797" customFormat="false" ht="14.25" hidden="false" customHeight="false" outlineLevel="0" collapsed="false">
      <c r="A12797" s="1" t="n">
        <v>2405</v>
      </c>
      <c r="B12797" s="1" t="s">
        <v>9559</v>
      </c>
      <c r="C12797" s="1" t="s">
        <v>31173</v>
      </c>
      <c r="D12797" s="1" t="s">
        <v>31174</v>
      </c>
    </row>
    <row r="12798" customFormat="false" ht="14.25" hidden="false" customHeight="false" outlineLevel="0" collapsed="false">
      <c r="A12798" s="1" t="n">
        <v>2405</v>
      </c>
      <c r="B12798" s="1" t="s">
        <v>9559</v>
      </c>
      <c r="C12798" s="1" t="s">
        <v>31175</v>
      </c>
      <c r="D12798" s="1" t="s">
        <v>31176</v>
      </c>
    </row>
    <row r="12799" customFormat="false" ht="14.25" hidden="false" customHeight="false" outlineLevel="0" collapsed="false">
      <c r="A12799" s="1" t="n">
        <v>2405</v>
      </c>
      <c r="B12799" s="1" t="s">
        <v>9559</v>
      </c>
      <c r="C12799" s="1" t="s">
        <v>31177</v>
      </c>
      <c r="D12799" s="1" t="s">
        <v>31174</v>
      </c>
    </row>
    <row r="12800" customFormat="false" ht="14.25" hidden="false" customHeight="false" outlineLevel="0" collapsed="false">
      <c r="A12800" s="1" t="n">
        <v>2405</v>
      </c>
      <c r="B12800" s="1" t="s">
        <v>9559</v>
      </c>
      <c r="C12800" s="1" t="s">
        <v>31178</v>
      </c>
      <c r="D12800" s="1" t="s">
        <v>31174</v>
      </c>
    </row>
    <row r="12801" customFormat="false" ht="14.25" hidden="false" customHeight="false" outlineLevel="0" collapsed="false">
      <c r="A12801" s="1" t="n">
        <v>2405</v>
      </c>
      <c r="B12801" s="1" t="s">
        <v>9559</v>
      </c>
      <c r="C12801" s="1" t="s">
        <v>31179</v>
      </c>
      <c r="D12801" s="1" t="s">
        <v>31174</v>
      </c>
    </row>
    <row r="12802" customFormat="false" ht="14.25" hidden="false" customHeight="false" outlineLevel="0" collapsed="false">
      <c r="A12802" s="1" t="n">
        <v>2405</v>
      </c>
      <c r="B12802" s="1" t="s">
        <v>9559</v>
      </c>
      <c r="C12802" s="1" t="s">
        <v>31180</v>
      </c>
      <c r="D12802" s="1" t="s">
        <v>31181</v>
      </c>
    </row>
    <row r="12803" customFormat="false" ht="14.25" hidden="false" customHeight="false" outlineLevel="0" collapsed="false">
      <c r="A12803" s="1" t="n">
        <v>2405</v>
      </c>
      <c r="B12803" s="1" t="s">
        <v>9559</v>
      </c>
      <c r="C12803" s="1" t="s">
        <v>31182</v>
      </c>
      <c r="D12803" s="1" t="s">
        <v>31183</v>
      </c>
    </row>
    <row r="12804" customFormat="false" ht="14.25" hidden="false" customHeight="false" outlineLevel="0" collapsed="false">
      <c r="A12804" s="1" t="n">
        <v>2405</v>
      </c>
      <c r="B12804" s="1" t="s">
        <v>9559</v>
      </c>
      <c r="C12804" s="1" t="s">
        <v>31184</v>
      </c>
      <c r="D12804" s="1" t="s">
        <v>31174</v>
      </c>
    </row>
    <row r="12805" customFormat="false" ht="14.25" hidden="false" customHeight="false" outlineLevel="0" collapsed="false">
      <c r="A12805" s="1" t="n">
        <v>2406</v>
      </c>
      <c r="B12805" s="1" t="s">
        <v>9563</v>
      </c>
      <c r="C12805" s="1" t="s">
        <v>27620</v>
      </c>
      <c r="D12805" s="1" t="s">
        <v>31185</v>
      </c>
    </row>
    <row r="12806" customFormat="false" ht="14.25" hidden="false" customHeight="false" outlineLevel="0" collapsed="false">
      <c r="A12806" s="1" t="n">
        <v>2406</v>
      </c>
      <c r="B12806" s="1" t="s">
        <v>9563</v>
      </c>
      <c r="C12806" s="1" t="s">
        <v>27618</v>
      </c>
      <c r="D12806" s="1" t="s">
        <v>31185</v>
      </c>
    </row>
    <row r="12807" customFormat="false" ht="14.25" hidden="false" customHeight="false" outlineLevel="0" collapsed="false">
      <c r="A12807" s="1" t="n">
        <v>2406</v>
      </c>
      <c r="B12807" s="1" t="s">
        <v>9563</v>
      </c>
      <c r="C12807" s="1" t="s">
        <v>31186</v>
      </c>
      <c r="D12807" s="1" t="s">
        <v>31185</v>
      </c>
    </row>
    <row r="12808" customFormat="false" ht="14.25" hidden="false" customHeight="false" outlineLevel="0" collapsed="false">
      <c r="A12808" s="1" t="n">
        <v>2406</v>
      </c>
      <c r="B12808" s="1" t="s">
        <v>9563</v>
      </c>
      <c r="C12808" s="1" t="s">
        <v>31187</v>
      </c>
      <c r="D12808" s="1" t="s">
        <v>31185</v>
      </c>
    </row>
    <row r="12809" customFormat="false" ht="14.25" hidden="false" customHeight="false" outlineLevel="0" collapsed="false">
      <c r="A12809" s="1" t="n">
        <v>2406</v>
      </c>
      <c r="B12809" s="1" t="s">
        <v>9563</v>
      </c>
      <c r="C12809" s="1" t="s">
        <v>27621</v>
      </c>
      <c r="D12809" s="1" t="s">
        <v>31185</v>
      </c>
    </row>
    <row r="12810" customFormat="false" ht="14.25" hidden="false" customHeight="false" outlineLevel="0" collapsed="false">
      <c r="A12810" s="1" t="n">
        <v>2407</v>
      </c>
      <c r="B12810" s="1" t="s">
        <v>9567</v>
      </c>
      <c r="C12810" s="1" t="s">
        <v>31188</v>
      </c>
      <c r="D12810" s="1" t="s">
        <v>31189</v>
      </c>
    </row>
    <row r="12811" customFormat="false" ht="14.25" hidden="false" customHeight="false" outlineLevel="0" collapsed="false">
      <c r="A12811" s="1" t="n">
        <v>2407</v>
      </c>
      <c r="B12811" s="1" t="s">
        <v>9567</v>
      </c>
      <c r="C12811" s="1" t="s">
        <v>31190</v>
      </c>
      <c r="D12811" s="1" t="s">
        <v>31189</v>
      </c>
    </row>
    <row r="12812" customFormat="false" ht="14.25" hidden="false" customHeight="false" outlineLevel="0" collapsed="false">
      <c r="A12812" s="1" t="n">
        <v>2407</v>
      </c>
      <c r="B12812" s="1" t="s">
        <v>9567</v>
      </c>
      <c r="C12812" s="1" t="s">
        <v>31191</v>
      </c>
      <c r="D12812" s="1" t="s">
        <v>31192</v>
      </c>
    </row>
    <row r="12813" customFormat="false" ht="14.25" hidden="false" customHeight="false" outlineLevel="0" collapsed="false">
      <c r="A12813" s="1" t="n">
        <v>2407</v>
      </c>
      <c r="B12813" s="1" t="s">
        <v>9567</v>
      </c>
      <c r="C12813" s="1" t="s">
        <v>22560</v>
      </c>
      <c r="D12813" s="1" t="s">
        <v>31192</v>
      </c>
    </row>
    <row r="12814" customFormat="false" ht="14.25" hidden="false" customHeight="false" outlineLevel="0" collapsed="false">
      <c r="A12814" s="1" t="n">
        <v>2407</v>
      </c>
      <c r="B12814" s="1" t="s">
        <v>9567</v>
      </c>
      <c r="C12814" s="1" t="s">
        <v>22559</v>
      </c>
      <c r="D12814" s="1" t="s">
        <v>31192</v>
      </c>
    </row>
    <row r="12815" customFormat="false" ht="14.25" hidden="false" customHeight="false" outlineLevel="0" collapsed="false">
      <c r="A12815" s="1" t="n">
        <v>2407</v>
      </c>
      <c r="B12815" s="1" t="s">
        <v>9567</v>
      </c>
      <c r="C12815" s="1" t="s">
        <v>22561</v>
      </c>
      <c r="D12815" s="1" t="s">
        <v>31192</v>
      </c>
    </row>
    <row r="12816" customFormat="false" ht="14.25" hidden="false" customHeight="false" outlineLevel="0" collapsed="false">
      <c r="A12816" s="1" t="n">
        <v>2408</v>
      </c>
      <c r="B12816" s="1" t="s">
        <v>9571</v>
      </c>
      <c r="C12816" s="1" t="s">
        <v>23875</v>
      </c>
      <c r="D12816" s="1" t="s">
        <v>31193</v>
      </c>
    </row>
    <row r="12817" customFormat="false" ht="14.25" hidden="false" customHeight="false" outlineLevel="0" collapsed="false">
      <c r="A12817" s="1" t="n">
        <v>2408</v>
      </c>
      <c r="B12817" s="1" t="s">
        <v>9571</v>
      </c>
      <c r="C12817" s="1" t="s">
        <v>31194</v>
      </c>
      <c r="D12817" s="1" t="s">
        <v>31193</v>
      </c>
    </row>
    <row r="12818" customFormat="false" ht="14.25" hidden="false" customHeight="false" outlineLevel="0" collapsed="false">
      <c r="A12818" s="1" t="n">
        <v>2408</v>
      </c>
      <c r="B12818" s="1" t="s">
        <v>9571</v>
      </c>
      <c r="C12818" s="1" t="s">
        <v>18875</v>
      </c>
      <c r="D12818" s="1" t="s">
        <v>31193</v>
      </c>
    </row>
    <row r="12819" customFormat="false" ht="14.25" hidden="false" customHeight="false" outlineLevel="0" collapsed="false">
      <c r="A12819" s="1" t="n">
        <v>2409</v>
      </c>
      <c r="B12819" s="1" t="s">
        <v>9575</v>
      </c>
      <c r="C12819" s="1" t="s">
        <v>31195</v>
      </c>
      <c r="D12819" s="1" t="s">
        <v>31196</v>
      </c>
    </row>
    <row r="12820" customFormat="false" ht="14.25" hidden="false" customHeight="false" outlineLevel="0" collapsed="false">
      <c r="A12820" s="1" t="n">
        <v>2409</v>
      </c>
      <c r="B12820" s="1" t="s">
        <v>9575</v>
      </c>
      <c r="C12820" s="1" t="s">
        <v>22972</v>
      </c>
      <c r="D12820" s="1" t="s">
        <v>31196</v>
      </c>
    </row>
    <row r="12821" customFormat="false" ht="14.25" hidden="false" customHeight="false" outlineLevel="0" collapsed="false">
      <c r="A12821" s="1" t="n">
        <v>2409</v>
      </c>
      <c r="B12821" s="1" t="s">
        <v>9575</v>
      </c>
      <c r="C12821" s="1" t="s">
        <v>22975</v>
      </c>
      <c r="D12821" s="1" t="s">
        <v>31196</v>
      </c>
    </row>
    <row r="12822" customFormat="false" ht="14.25" hidden="false" customHeight="false" outlineLevel="0" collapsed="false">
      <c r="A12822" s="1" t="n">
        <v>2410</v>
      </c>
      <c r="B12822" s="1" t="s">
        <v>9579</v>
      </c>
      <c r="C12822" s="1" t="s">
        <v>31197</v>
      </c>
      <c r="D12822" s="1" t="s">
        <v>31198</v>
      </c>
    </row>
    <row r="12823" customFormat="false" ht="14.25" hidden="false" customHeight="false" outlineLevel="0" collapsed="false">
      <c r="A12823" s="1" t="n">
        <v>2410</v>
      </c>
      <c r="B12823" s="1" t="s">
        <v>9579</v>
      </c>
      <c r="C12823" s="1" t="s">
        <v>30163</v>
      </c>
      <c r="D12823" s="1" t="s">
        <v>31199</v>
      </c>
    </row>
    <row r="12824" customFormat="false" ht="14.25" hidden="false" customHeight="false" outlineLevel="0" collapsed="false">
      <c r="A12824" s="1" t="n">
        <v>2410</v>
      </c>
      <c r="B12824" s="1" t="s">
        <v>9579</v>
      </c>
      <c r="C12824" s="1" t="s">
        <v>31200</v>
      </c>
      <c r="D12824" s="1" t="s">
        <v>31201</v>
      </c>
    </row>
    <row r="12825" customFormat="false" ht="14.25" hidden="false" customHeight="false" outlineLevel="0" collapsed="false">
      <c r="A12825" s="1" t="n">
        <v>2410</v>
      </c>
      <c r="B12825" s="1" t="s">
        <v>9579</v>
      </c>
      <c r="C12825" s="1" t="s">
        <v>31202</v>
      </c>
      <c r="D12825" s="1" t="s">
        <v>31203</v>
      </c>
    </row>
    <row r="12826" customFormat="false" ht="14.25" hidden="false" customHeight="false" outlineLevel="0" collapsed="false">
      <c r="A12826" s="1" t="n">
        <v>2410</v>
      </c>
      <c r="B12826" s="1" t="s">
        <v>9579</v>
      </c>
      <c r="C12826" s="1" t="s">
        <v>31204</v>
      </c>
      <c r="D12826" s="1" t="s">
        <v>28637</v>
      </c>
    </row>
    <row r="12827" customFormat="false" ht="14.25" hidden="false" customHeight="false" outlineLevel="0" collapsed="false">
      <c r="A12827" s="1" t="n">
        <v>2410</v>
      </c>
      <c r="B12827" s="1" t="s">
        <v>9579</v>
      </c>
      <c r="C12827" s="1" t="s">
        <v>31205</v>
      </c>
      <c r="D12827" s="1" t="s">
        <v>31206</v>
      </c>
    </row>
    <row r="12828" customFormat="false" ht="14.25" hidden="false" customHeight="false" outlineLevel="0" collapsed="false">
      <c r="A12828" s="1" t="n">
        <v>2410</v>
      </c>
      <c r="B12828" s="1" t="s">
        <v>9579</v>
      </c>
      <c r="C12828" s="1" t="s">
        <v>31207</v>
      </c>
      <c r="D12828" s="1" t="s">
        <v>31208</v>
      </c>
    </row>
    <row r="12829" customFormat="false" ht="14.25" hidden="false" customHeight="false" outlineLevel="0" collapsed="false">
      <c r="A12829" s="1" t="n">
        <v>2410</v>
      </c>
      <c r="B12829" s="1" t="s">
        <v>9579</v>
      </c>
      <c r="C12829" s="1" t="s">
        <v>31209</v>
      </c>
      <c r="D12829" s="1" t="s">
        <v>31198</v>
      </c>
    </row>
    <row r="12830" customFormat="false" ht="14.25" hidden="false" customHeight="false" outlineLevel="0" collapsed="false">
      <c r="A12830" s="1" t="n">
        <v>2410</v>
      </c>
      <c r="B12830" s="1" t="s">
        <v>9579</v>
      </c>
      <c r="C12830" s="1" t="s">
        <v>31210</v>
      </c>
      <c r="D12830" s="1" t="s">
        <v>31211</v>
      </c>
    </row>
    <row r="12831" customFormat="false" ht="14.25" hidden="false" customHeight="false" outlineLevel="0" collapsed="false">
      <c r="A12831" s="1" t="n">
        <v>2410</v>
      </c>
      <c r="B12831" s="1" t="s">
        <v>9579</v>
      </c>
      <c r="C12831" s="1" t="s">
        <v>30909</v>
      </c>
      <c r="D12831" s="1" t="s">
        <v>30909</v>
      </c>
    </row>
    <row r="12832" customFormat="false" ht="14.25" hidden="false" customHeight="false" outlineLevel="0" collapsed="false">
      <c r="A12832" s="1" t="n">
        <v>2411</v>
      </c>
      <c r="B12832" s="1" t="s">
        <v>9583</v>
      </c>
      <c r="C12832" s="1" t="s">
        <v>28151</v>
      </c>
      <c r="D12832" s="1" t="s">
        <v>28152</v>
      </c>
    </row>
    <row r="12833" customFormat="false" ht="14.25" hidden="false" customHeight="false" outlineLevel="0" collapsed="false">
      <c r="A12833" s="1" t="n">
        <v>2411</v>
      </c>
      <c r="B12833" s="1" t="s">
        <v>9583</v>
      </c>
      <c r="C12833" s="1" t="s">
        <v>31212</v>
      </c>
      <c r="D12833" s="1" t="s">
        <v>31213</v>
      </c>
    </row>
    <row r="12834" customFormat="false" ht="14.25" hidden="false" customHeight="false" outlineLevel="0" collapsed="false">
      <c r="A12834" s="1" t="n">
        <v>2411</v>
      </c>
      <c r="B12834" s="1" t="s">
        <v>9583</v>
      </c>
      <c r="C12834" s="1" t="s">
        <v>31214</v>
      </c>
      <c r="D12834" s="1" t="s">
        <v>31215</v>
      </c>
    </row>
    <row r="12835" customFormat="false" ht="14.25" hidden="false" customHeight="false" outlineLevel="0" collapsed="false">
      <c r="A12835" s="1" t="n">
        <v>2411</v>
      </c>
      <c r="B12835" s="1" t="s">
        <v>9583</v>
      </c>
      <c r="C12835" s="1" t="s">
        <v>31216</v>
      </c>
      <c r="D12835" s="1" t="s">
        <v>31215</v>
      </c>
    </row>
    <row r="12836" customFormat="false" ht="14.25" hidden="false" customHeight="false" outlineLevel="0" collapsed="false">
      <c r="A12836" s="1" t="n">
        <v>2411</v>
      </c>
      <c r="B12836" s="1" t="s">
        <v>9583</v>
      </c>
      <c r="C12836" s="1" t="s">
        <v>31217</v>
      </c>
      <c r="D12836" s="1" t="s">
        <v>31215</v>
      </c>
    </row>
    <row r="12837" customFormat="false" ht="14.25" hidden="false" customHeight="false" outlineLevel="0" collapsed="false">
      <c r="A12837" s="1" t="n">
        <v>2411</v>
      </c>
      <c r="B12837" s="1" t="s">
        <v>9583</v>
      </c>
      <c r="C12837" s="1" t="s">
        <v>31218</v>
      </c>
      <c r="D12837" s="1" t="s">
        <v>28152</v>
      </c>
    </row>
    <row r="12838" customFormat="false" ht="14.25" hidden="false" customHeight="false" outlineLevel="0" collapsed="false">
      <c r="A12838" s="1" t="n">
        <v>2412</v>
      </c>
      <c r="B12838" s="1" t="s">
        <v>9587</v>
      </c>
      <c r="C12838" s="1" t="s">
        <v>25513</v>
      </c>
      <c r="D12838" s="1" t="s">
        <v>22952</v>
      </c>
    </row>
    <row r="12839" customFormat="false" ht="14.25" hidden="false" customHeight="false" outlineLevel="0" collapsed="false">
      <c r="A12839" s="1" t="n">
        <v>2412</v>
      </c>
      <c r="B12839" s="1" t="s">
        <v>9587</v>
      </c>
      <c r="C12839" s="1" t="s">
        <v>25514</v>
      </c>
      <c r="D12839" s="1" t="s">
        <v>25515</v>
      </c>
    </row>
    <row r="12840" customFormat="false" ht="14.25" hidden="false" customHeight="false" outlineLevel="0" collapsed="false">
      <c r="A12840" s="1" t="n">
        <v>2412</v>
      </c>
      <c r="B12840" s="1" t="s">
        <v>9587</v>
      </c>
      <c r="C12840" s="1" t="s">
        <v>25516</v>
      </c>
      <c r="D12840" s="1" t="s">
        <v>25515</v>
      </c>
    </row>
    <row r="12841" customFormat="false" ht="14.25" hidden="false" customHeight="false" outlineLevel="0" collapsed="false">
      <c r="A12841" s="1" t="n">
        <v>2412</v>
      </c>
      <c r="B12841" s="1" t="s">
        <v>9587</v>
      </c>
      <c r="C12841" s="1" t="s">
        <v>23662</v>
      </c>
      <c r="D12841" s="1" t="s">
        <v>22952</v>
      </c>
    </row>
    <row r="12842" customFormat="false" ht="14.25" hidden="false" customHeight="false" outlineLevel="0" collapsed="false">
      <c r="A12842" s="1" t="n">
        <v>2412</v>
      </c>
      <c r="B12842" s="1" t="s">
        <v>9587</v>
      </c>
      <c r="C12842" s="1" t="s">
        <v>21349</v>
      </c>
      <c r="D12842" s="1" t="s">
        <v>25515</v>
      </c>
    </row>
    <row r="12843" customFormat="false" ht="14.25" hidden="false" customHeight="false" outlineLevel="0" collapsed="false">
      <c r="A12843" s="1" t="n">
        <v>2413</v>
      </c>
      <c r="B12843" s="1" t="s">
        <v>9591</v>
      </c>
      <c r="C12843" s="1" t="s">
        <v>31219</v>
      </c>
      <c r="D12843" s="1" t="s">
        <v>31220</v>
      </c>
    </row>
    <row r="12844" customFormat="false" ht="14.25" hidden="false" customHeight="false" outlineLevel="0" collapsed="false">
      <c r="A12844" s="1" t="n">
        <v>2413</v>
      </c>
      <c r="B12844" s="1" t="s">
        <v>9591</v>
      </c>
      <c r="C12844" s="1" t="s">
        <v>22427</v>
      </c>
      <c r="D12844" s="1" t="s">
        <v>31220</v>
      </c>
    </row>
    <row r="12845" customFormat="false" ht="14.25" hidden="false" customHeight="false" outlineLevel="0" collapsed="false">
      <c r="A12845" s="1" t="n">
        <v>2413</v>
      </c>
      <c r="B12845" s="1" t="s">
        <v>9591</v>
      </c>
      <c r="C12845" s="1" t="s">
        <v>31221</v>
      </c>
      <c r="D12845" s="1" t="s">
        <v>31222</v>
      </c>
    </row>
    <row r="12846" customFormat="false" ht="14.25" hidden="false" customHeight="false" outlineLevel="0" collapsed="false">
      <c r="A12846" s="1" t="n">
        <v>2413</v>
      </c>
      <c r="B12846" s="1" t="s">
        <v>9591</v>
      </c>
      <c r="C12846" s="1" t="s">
        <v>30909</v>
      </c>
      <c r="D12846" s="1" t="s">
        <v>30909</v>
      </c>
    </row>
    <row r="12847" customFormat="false" ht="14.25" hidden="false" customHeight="false" outlineLevel="0" collapsed="false">
      <c r="A12847" s="1" t="n">
        <v>2414</v>
      </c>
      <c r="B12847" s="1" t="s">
        <v>9595</v>
      </c>
      <c r="C12847" s="1" t="s">
        <v>31223</v>
      </c>
      <c r="D12847" s="1" t="s">
        <v>31224</v>
      </c>
    </row>
    <row r="12848" customFormat="false" ht="14.25" hidden="false" customHeight="false" outlineLevel="0" collapsed="false">
      <c r="A12848" s="1" t="n">
        <v>2414</v>
      </c>
      <c r="B12848" s="1" t="s">
        <v>9595</v>
      </c>
      <c r="C12848" s="1" t="s">
        <v>31225</v>
      </c>
      <c r="D12848" s="1" t="s">
        <v>31224</v>
      </c>
    </row>
    <row r="12849" customFormat="false" ht="14.25" hidden="false" customHeight="false" outlineLevel="0" collapsed="false">
      <c r="A12849" s="1" t="n">
        <v>2414</v>
      </c>
      <c r="B12849" s="1" t="s">
        <v>9595</v>
      </c>
      <c r="C12849" s="1" t="s">
        <v>31226</v>
      </c>
      <c r="D12849" s="1" t="s">
        <v>31224</v>
      </c>
    </row>
    <row r="12850" customFormat="false" ht="14.25" hidden="false" customHeight="false" outlineLevel="0" collapsed="false">
      <c r="A12850" s="1" t="n">
        <v>2414</v>
      </c>
      <c r="B12850" s="1" t="s">
        <v>9595</v>
      </c>
      <c r="C12850" s="1" t="s">
        <v>31227</v>
      </c>
      <c r="D12850" s="1" t="s">
        <v>31224</v>
      </c>
    </row>
    <row r="12851" customFormat="false" ht="14.25" hidden="false" customHeight="false" outlineLevel="0" collapsed="false">
      <c r="A12851" s="1" t="n">
        <v>2415</v>
      </c>
      <c r="B12851" s="1" t="s">
        <v>9599</v>
      </c>
      <c r="C12851" s="1" t="s">
        <v>21138</v>
      </c>
      <c r="D12851" s="1" t="s">
        <v>31228</v>
      </c>
    </row>
    <row r="12852" customFormat="false" ht="14.25" hidden="false" customHeight="false" outlineLevel="0" collapsed="false">
      <c r="A12852" s="1" t="n">
        <v>2415</v>
      </c>
      <c r="B12852" s="1" t="s">
        <v>9599</v>
      </c>
      <c r="C12852" s="1" t="s">
        <v>28910</v>
      </c>
      <c r="D12852" s="1" t="s">
        <v>31229</v>
      </c>
    </row>
    <row r="12853" customFormat="false" ht="14.25" hidden="false" customHeight="false" outlineLevel="0" collapsed="false">
      <c r="A12853" s="1" t="n">
        <v>2415</v>
      </c>
      <c r="B12853" s="1" t="s">
        <v>9599</v>
      </c>
      <c r="C12853" s="1" t="s">
        <v>31230</v>
      </c>
      <c r="D12853" s="1" t="s">
        <v>31231</v>
      </c>
    </row>
    <row r="12854" customFormat="false" ht="14.25" hidden="false" customHeight="false" outlineLevel="0" collapsed="false">
      <c r="A12854" s="1" t="n">
        <v>2415</v>
      </c>
      <c r="B12854" s="1" t="s">
        <v>9599</v>
      </c>
      <c r="C12854" s="1" t="s">
        <v>31232</v>
      </c>
      <c r="D12854" s="1" t="s">
        <v>31233</v>
      </c>
    </row>
    <row r="12855" customFormat="false" ht="14.25" hidden="false" customHeight="false" outlineLevel="0" collapsed="false">
      <c r="A12855" s="1" t="n">
        <v>2415</v>
      </c>
      <c r="B12855" s="1" t="s">
        <v>9599</v>
      </c>
      <c r="C12855" s="1" t="s">
        <v>31234</v>
      </c>
      <c r="D12855" s="1" t="s">
        <v>31235</v>
      </c>
    </row>
    <row r="12856" customFormat="false" ht="14.25" hidden="false" customHeight="false" outlineLevel="0" collapsed="false">
      <c r="A12856" s="1" t="n">
        <v>2415</v>
      </c>
      <c r="B12856" s="1" t="s">
        <v>9599</v>
      </c>
      <c r="C12856" s="1" t="s">
        <v>31236</v>
      </c>
      <c r="D12856" s="1" t="s">
        <v>31229</v>
      </c>
    </row>
    <row r="12857" customFormat="false" ht="14.25" hidden="false" customHeight="false" outlineLevel="0" collapsed="false">
      <c r="A12857" s="1" t="n">
        <v>2415</v>
      </c>
      <c r="B12857" s="1" t="s">
        <v>9599</v>
      </c>
      <c r="C12857" s="1" t="s">
        <v>27617</v>
      </c>
      <c r="D12857" s="1" t="s">
        <v>31237</v>
      </c>
    </row>
    <row r="12858" customFormat="false" ht="14.25" hidden="false" customHeight="false" outlineLevel="0" collapsed="false">
      <c r="A12858" s="1" t="n">
        <v>2416</v>
      </c>
      <c r="B12858" s="1" t="s">
        <v>9603</v>
      </c>
      <c r="C12858" s="1" t="s">
        <v>31238</v>
      </c>
      <c r="D12858" s="1" t="s">
        <v>31239</v>
      </c>
    </row>
    <row r="12859" customFormat="false" ht="14.25" hidden="false" customHeight="false" outlineLevel="0" collapsed="false">
      <c r="A12859" s="1" t="n">
        <v>2416</v>
      </c>
      <c r="B12859" s="1" t="s">
        <v>9603</v>
      </c>
      <c r="C12859" s="1" t="s">
        <v>31240</v>
      </c>
      <c r="D12859" s="1" t="s">
        <v>31239</v>
      </c>
    </row>
    <row r="12860" customFormat="false" ht="14.25" hidden="false" customHeight="false" outlineLevel="0" collapsed="false">
      <c r="A12860" s="1" t="n">
        <v>2416</v>
      </c>
      <c r="B12860" s="1" t="s">
        <v>9603</v>
      </c>
      <c r="C12860" s="1" t="s">
        <v>31241</v>
      </c>
      <c r="D12860" s="1" t="s">
        <v>31239</v>
      </c>
    </row>
    <row r="12861" customFormat="false" ht="14.25" hidden="false" customHeight="false" outlineLevel="0" collapsed="false">
      <c r="A12861" s="1" t="n">
        <v>2417</v>
      </c>
      <c r="B12861" s="1" t="s">
        <v>9607</v>
      </c>
      <c r="C12861" s="1" t="s">
        <v>31242</v>
      </c>
      <c r="D12861" s="1" t="s">
        <v>31243</v>
      </c>
    </row>
    <row r="12862" customFormat="false" ht="14.25" hidden="false" customHeight="false" outlineLevel="0" collapsed="false">
      <c r="A12862" s="1" t="n">
        <v>2417</v>
      </c>
      <c r="B12862" s="1" t="s">
        <v>9607</v>
      </c>
      <c r="C12862" s="1" t="s">
        <v>31244</v>
      </c>
      <c r="D12862" s="1" t="s">
        <v>31243</v>
      </c>
    </row>
    <row r="12863" customFormat="false" ht="14.25" hidden="false" customHeight="false" outlineLevel="0" collapsed="false">
      <c r="A12863" s="1" t="n">
        <v>2417</v>
      </c>
      <c r="B12863" s="1" t="s">
        <v>9607</v>
      </c>
      <c r="C12863" s="1" t="s">
        <v>28938</v>
      </c>
      <c r="D12863" s="1" t="s">
        <v>31243</v>
      </c>
    </row>
    <row r="12864" customFormat="false" ht="14.25" hidden="false" customHeight="false" outlineLevel="0" collapsed="false">
      <c r="A12864" s="1" t="n">
        <v>2418</v>
      </c>
      <c r="B12864" s="1" t="s">
        <v>9611</v>
      </c>
      <c r="C12864" s="1" t="s">
        <v>31245</v>
      </c>
      <c r="D12864" s="1" t="s">
        <v>18764</v>
      </c>
    </row>
    <row r="12865" customFormat="false" ht="14.25" hidden="false" customHeight="false" outlineLevel="0" collapsed="false">
      <c r="A12865" s="1" t="n">
        <v>2418</v>
      </c>
      <c r="B12865" s="1" t="s">
        <v>9611</v>
      </c>
      <c r="C12865" s="1" t="s">
        <v>31246</v>
      </c>
      <c r="D12865" s="1" t="s">
        <v>31247</v>
      </c>
    </row>
    <row r="12866" customFormat="false" ht="14.25" hidden="false" customHeight="false" outlineLevel="0" collapsed="false">
      <c r="A12866" s="1" t="n">
        <v>2418</v>
      </c>
      <c r="B12866" s="1" t="s">
        <v>9611</v>
      </c>
      <c r="C12866" s="1" t="s">
        <v>31248</v>
      </c>
      <c r="D12866" s="1" t="s">
        <v>18764</v>
      </c>
    </row>
    <row r="12867" customFormat="false" ht="14.25" hidden="false" customHeight="false" outlineLevel="0" collapsed="false">
      <c r="A12867" s="1" t="n">
        <v>2418</v>
      </c>
      <c r="B12867" s="1" t="s">
        <v>9611</v>
      </c>
      <c r="C12867" s="1" t="s">
        <v>31249</v>
      </c>
      <c r="D12867" s="1" t="s">
        <v>31247</v>
      </c>
    </row>
    <row r="12868" customFormat="false" ht="14.25" hidden="false" customHeight="false" outlineLevel="0" collapsed="false">
      <c r="A12868" s="1" t="n">
        <v>2418</v>
      </c>
      <c r="B12868" s="1" t="s">
        <v>9611</v>
      </c>
      <c r="C12868" s="1" t="s">
        <v>25314</v>
      </c>
      <c r="D12868" s="1" t="s">
        <v>31247</v>
      </c>
    </row>
    <row r="12869" customFormat="false" ht="14.25" hidden="false" customHeight="false" outlineLevel="0" collapsed="false">
      <c r="A12869" s="1" t="n">
        <v>2418</v>
      </c>
      <c r="B12869" s="1" t="s">
        <v>9611</v>
      </c>
      <c r="C12869" s="1" t="s">
        <v>18234</v>
      </c>
      <c r="D12869" s="1" t="s">
        <v>18764</v>
      </c>
    </row>
    <row r="12870" customFormat="false" ht="14.25" hidden="false" customHeight="false" outlineLevel="0" collapsed="false">
      <c r="A12870" s="1" t="n">
        <v>2419</v>
      </c>
      <c r="B12870" s="1" t="s">
        <v>9615</v>
      </c>
      <c r="C12870" s="1" t="s">
        <v>31250</v>
      </c>
      <c r="D12870" s="1" t="s">
        <v>31251</v>
      </c>
    </row>
    <row r="12871" customFormat="false" ht="14.25" hidden="false" customHeight="false" outlineLevel="0" collapsed="false">
      <c r="A12871" s="1" t="n">
        <v>2419</v>
      </c>
      <c r="B12871" s="1" t="s">
        <v>9615</v>
      </c>
      <c r="C12871" s="1" t="s">
        <v>31252</v>
      </c>
      <c r="D12871" s="1" t="s">
        <v>31251</v>
      </c>
    </row>
    <row r="12872" customFormat="false" ht="14.25" hidden="false" customHeight="false" outlineLevel="0" collapsed="false">
      <c r="A12872" s="1" t="n">
        <v>2419</v>
      </c>
      <c r="B12872" s="1" t="s">
        <v>9615</v>
      </c>
      <c r="C12872" s="1" t="s">
        <v>31253</v>
      </c>
      <c r="D12872" s="1" t="s">
        <v>31254</v>
      </c>
    </row>
    <row r="12873" customFormat="false" ht="14.25" hidden="false" customHeight="false" outlineLevel="0" collapsed="false">
      <c r="A12873" s="1" t="n">
        <v>2419</v>
      </c>
      <c r="B12873" s="1" t="s">
        <v>9615</v>
      </c>
      <c r="C12873" s="1" t="s">
        <v>31255</v>
      </c>
      <c r="D12873" s="1" t="s">
        <v>31254</v>
      </c>
    </row>
    <row r="12874" customFormat="false" ht="14.25" hidden="false" customHeight="false" outlineLevel="0" collapsed="false">
      <c r="A12874" s="1" t="n">
        <v>2419</v>
      </c>
      <c r="B12874" s="1" t="s">
        <v>9615</v>
      </c>
      <c r="C12874" s="1" t="s">
        <v>31256</v>
      </c>
      <c r="D12874" s="1" t="s">
        <v>31251</v>
      </c>
    </row>
    <row r="12875" customFormat="false" ht="14.25" hidden="false" customHeight="false" outlineLevel="0" collapsed="false">
      <c r="A12875" s="1" t="n">
        <v>2420</v>
      </c>
      <c r="B12875" s="1" t="s">
        <v>9619</v>
      </c>
      <c r="C12875" s="1" t="s">
        <v>31257</v>
      </c>
      <c r="D12875" s="1" t="s">
        <v>31258</v>
      </c>
    </row>
    <row r="12876" customFormat="false" ht="14.25" hidden="false" customHeight="false" outlineLevel="0" collapsed="false">
      <c r="A12876" s="1" t="n">
        <v>2420</v>
      </c>
      <c r="B12876" s="1" t="s">
        <v>9619</v>
      </c>
      <c r="C12876" s="1" t="s">
        <v>31259</v>
      </c>
      <c r="D12876" s="1" t="s">
        <v>31260</v>
      </c>
    </row>
    <row r="12877" customFormat="false" ht="14.25" hidden="false" customHeight="false" outlineLevel="0" collapsed="false">
      <c r="A12877" s="1" t="n">
        <v>2420</v>
      </c>
      <c r="B12877" s="1" t="s">
        <v>9619</v>
      </c>
      <c r="C12877" s="1" t="s">
        <v>18048</v>
      </c>
      <c r="D12877" s="1" t="s">
        <v>31260</v>
      </c>
    </row>
    <row r="12878" customFormat="false" ht="14.25" hidden="false" customHeight="false" outlineLevel="0" collapsed="false">
      <c r="A12878" s="1" t="n">
        <v>2420</v>
      </c>
      <c r="B12878" s="1" t="s">
        <v>9619</v>
      </c>
      <c r="C12878" s="1" t="s">
        <v>31261</v>
      </c>
      <c r="D12878" s="1" t="s">
        <v>31258</v>
      </c>
    </row>
    <row r="12879" customFormat="false" ht="14.25" hidden="false" customHeight="false" outlineLevel="0" collapsed="false">
      <c r="A12879" s="1" t="n">
        <v>2421</v>
      </c>
      <c r="B12879" s="1" t="s">
        <v>9623</v>
      </c>
      <c r="C12879" s="1" t="s">
        <v>31262</v>
      </c>
      <c r="D12879" s="1" t="s">
        <v>25416</v>
      </c>
    </row>
    <row r="12880" customFormat="false" ht="14.25" hidden="false" customHeight="false" outlineLevel="0" collapsed="false">
      <c r="A12880" s="1" t="n">
        <v>2421</v>
      </c>
      <c r="B12880" s="1" t="s">
        <v>9623</v>
      </c>
      <c r="C12880" s="1" t="s">
        <v>31263</v>
      </c>
      <c r="D12880" s="1" t="s">
        <v>25416</v>
      </c>
    </row>
    <row r="12881" customFormat="false" ht="14.25" hidden="false" customHeight="false" outlineLevel="0" collapsed="false">
      <c r="A12881" s="1" t="n">
        <v>2421</v>
      </c>
      <c r="B12881" s="1" t="s">
        <v>9623</v>
      </c>
      <c r="C12881" s="1" t="s">
        <v>31264</v>
      </c>
      <c r="D12881" s="1" t="s">
        <v>25416</v>
      </c>
    </row>
    <row r="12882" customFormat="false" ht="14.25" hidden="false" customHeight="false" outlineLevel="0" collapsed="false">
      <c r="A12882" s="1" t="n">
        <v>2421</v>
      </c>
      <c r="B12882" s="1" t="s">
        <v>9623</v>
      </c>
      <c r="C12882" s="1" t="s">
        <v>20284</v>
      </c>
      <c r="D12882" s="1" t="s">
        <v>25416</v>
      </c>
    </row>
    <row r="12883" customFormat="false" ht="14.25" hidden="false" customHeight="false" outlineLevel="0" collapsed="false">
      <c r="A12883" s="1" t="n">
        <v>2421</v>
      </c>
      <c r="B12883" s="1" t="s">
        <v>9623</v>
      </c>
      <c r="C12883" s="1" t="s">
        <v>17714</v>
      </c>
      <c r="D12883" s="1" t="s">
        <v>25416</v>
      </c>
    </row>
    <row r="12884" customFormat="false" ht="14.25" hidden="false" customHeight="false" outlineLevel="0" collapsed="false">
      <c r="A12884" s="1" t="n">
        <v>2422</v>
      </c>
      <c r="B12884" s="1" t="s">
        <v>9627</v>
      </c>
      <c r="C12884" s="1" t="s">
        <v>31265</v>
      </c>
      <c r="D12884" s="1" t="s">
        <v>29780</v>
      </c>
    </row>
    <row r="12885" customFormat="false" ht="14.25" hidden="false" customHeight="false" outlineLevel="0" collapsed="false">
      <c r="A12885" s="1" t="n">
        <v>2422</v>
      </c>
      <c r="B12885" s="1" t="s">
        <v>9627</v>
      </c>
      <c r="C12885" s="1" t="s">
        <v>31266</v>
      </c>
      <c r="D12885" s="1" t="s">
        <v>29780</v>
      </c>
    </row>
    <row r="12886" customFormat="false" ht="14.25" hidden="false" customHeight="false" outlineLevel="0" collapsed="false">
      <c r="A12886" s="1" t="n">
        <v>2422</v>
      </c>
      <c r="B12886" s="1" t="s">
        <v>9627</v>
      </c>
      <c r="C12886" s="1" t="s">
        <v>31267</v>
      </c>
      <c r="D12886" s="1" t="s">
        <v>29780</v>
      </c>
    </row>
    <row r="12887" customFormat="false" ht="14.25" hidden="false" customHeight="false" outlineLevel="0" collapsed="false">
      <c r="A12887" s="1" t="n">
        <v>2422</v>
      </c>
      <c r="B12887" s="1" t="s">
        <v>9627</v>
      </c>
      <c r="C12887" s="1" t="s">
        <v>22906</v>
      </c>
      <c r="D12887" s="1" t="s">
        <v>29780</v>
      </c>
    </row>
    <row r="12888" customFormat="false" ht="14.25" hidden="false" customHeight="false" outlineLevel="0" collapsed="false">
      <c r="A12888" s="1" t="n">
        <v>2422</v>
      </c>
      <c r="B12888" s="1" t="s">
        <v>9627</v>
      </c>
      <c r="C12888" s="1" t="s">
        <v>31268</v>
      </c>
      <c r="D12888" s="1" t="s">
        <v>31269</v>
      </c>
    </row>
    <row r="12889" customFormat="false" ht="14.25" hidden="false" customHeight="false" outlineLevel="0" collapsed="false">
      <c r="A12889" s="1" t="n">
        <v>2422</v>
      </c>
      <c r="B12889" s="1" t="s">
        <v>9627</v>
      </c>
      <c r="C12889" s="1" t="s">
        <v>31270</v>
      </c>
      <c r="D12889" s="1" t="s">
        <v>31271</v>
      </c>
    </row>
    <row r="12890" customFormat="false" ht="14.25" hidden="false" customHeight="false" outlineLevel="0" collapsed="false">
      <c r="A12890" s="1" t="n">
        <v>2422</v>
      </c>
      <c r="B12890" s="1" t="s">
        <v>9627</v>
      </c>
      <c r="C12890" s="1" t="s">
        <v>31272</v>
      </c>
      <c r="D12890" s="1" t="s">
        <v>31273</v>
      </c>
    </row>
    <row r="12891" customFormat="false" ht="14.25" hidden="false" customHeight="false" outlineLevel="0" collapsed="false">
      <c r="A12891" s="1" t="n">
        <v>2422</v>
      </c>
      <c r="B12891" s="1" t="s">
        <v>9627</v>
      </c>
      <c r="C12891" s="1" t="s">
        <v>28579</v>
      </c>
      <c r="D12891" s="1" t="s">
        <v>31274</v>
      </c>
    </row>
    <row r="12892" customFormat="false" ht="14.25" hidden="false" customHeight="false" outlineLevel="0" collapsed="false">
      <c r="A12892" s="1" t="n">
        <v>2422</v>
      </c>
      <c r="B12892" s="1" t="s">
        <v>9627</v>
      </c>
      <c r="C12892" s="1" t="s">
        <v>22910</v>
      </c>
      <c r="D12892" s="1" t="s">
        <v>29780</v>
      </c>
    </row>
    <row r="12893" customFormat="false" ht="14.25" hidden="false" customHeight="false" outlineLevel="0" collapsed="false">
      <c r="A12893" s="1" t="n">
        <v>2423</v>
      </c>
      <c r="B12893" s="1" t="s">
        <v>9631</v>
      </c>
      <c r="C12893" s="1" t="s">
        <v>31275</v>
      </c>
      <c r="D12893" s="1" t="s">
        <v>20879</v>
      </c>
    </row>
    <row r="12894" customFormat="false" ht="14.25" hidden="false" customHeight="false" outlineLevel="0" collapsed="false">
      <c r="A12894" s="1" t="n">
        <v>2423</v>
      </c>
      <c r="B12894" s="1" t="s">
        <v>9631</v>
      </c>
      <c r="C12894" s="1" t="s">
        <v>31276</v>
      </c>
      <c r="D12894" s="1" t="s">
        <v>20879</v>
      </c>
    </row>
    <row r="12895" customFormat="false" ht="14.25" hidden="false" customHeight="false" outlineLevel="0" collapsed="false">
      <c r="A12895" s="1" t="n">
        <v>2423</v>
      </c>
      <c r="B12895" s="1" t="s">
        <v>9631</v>
      </c>
      <c r="C12895" s="1" t="s">
        <v>19159</v>
      </c>
      <c r="D12895" s="1" t="s">
        <v>20879</v>
      </c>
    </row>
    <row r="12896" customFormat="false" ht="14.25" hidden="false" customHeight="false" outlineLevel="0" collapsed="false">
      <c r="A12896" s="1" t="n">
        <v>2423</v>
      </c>
      <c r="B12896" s="1" t="s">
        <v>9631</v>
      </c>
      <c r="C12896" s="1" t="s">
        <v>22555</v>
      </c>
      <c r="D12896" s="1" t="s">
        <v>20879</v>
      </c>
    </row>
    <row r="12897" customFormat="false" ht="14.25" hidden="false" customHeight="false" outlineLevel="0" collapsed="false">
      <c r="A12897" s="1" t="n">
        <v>2424</v>
      </c>
      <c r="B12897" s="1" t="s">
        <v>9635</v>
      </c>
      <c r="C12897" s="1" t="s">
        <v>31277</v>
      </c>
      <c r="D12897" s="1" t="s">
        <v>28338</v>
      </c>
    </row>
    <row r="12898" customFormat="false" ht="14.25" hidden="false" customHeight="false" outlineLevel="0" collapsed="false">
      <c r="A12898" s="1" t="n">
        <v>2424</v>
      </c>
      <c r="B12898" s="1" t="s">
        <v>9635</v>
      </c>
      <c r="C12898" s="1" t="s">
        <v>31278</v>
      </c>
      <c r="D12898" s="1" t="s">
        <v>28338</v>
      </c>
    </row>
    <row r="12899" customFormat="false" ht="14.25" hidden="false" customHeight="false" outlineLevel="0" collapsed="false">
      <c r="A12899" s="1" t="n">
        <v>2424</v>
      </c>
      <c r="B12899" s="1" t="s">
        <v>9635</v>
      </c>
      <c r="C12899" s="1" t="s">
        <v>31279</v>
      </c>
      <c r="D12899" s="1" t="s">
        <v>31280</v>
      </c>
    </row>
    <row r="12900" customFormat="false" ht="14.25" hidden="false" customHeight="false" outlineLevel="0" collapsed="false">
      <c r="A12900" s="1" t="n">
        <v>2424</v>
      </c>
      <c r="B12900" s="1" t="s">
        <v>9635</v>
      </c>
      <c r="C12900" s="1" t="s">
        <v>22485</v>
      </c>
      <c r="D12900" s="1" t="s">
        <v>28338</v>
      </c>
    </row>
    <row r="12901" customFormat="false" ht="14.25" hidden="false" customHeight="false" outlineLevel="0" collapsed="false">
      <c r="A12901" s="1" t="n">
        <v>2424</v>
      </c>
      <c r="B12901" s="1" t="s">
        <v>9635</v>
      </c>
      <c r="C12901" s="1" t="s">
        <v>17817</v>
      </c>
      <c r="D12901" s="1" t="s">
        <v>28338</v>
      </c>
    </row>
    <row r="12902" customFormat="false" ht="14.25" hidden="false" customHeight="false" outlineLevel="0" collapsed="false">
      <c r="A12902" s="1" t="n">
        <v>2424</v>
      </c>
      <c r="B12902" s="1" t="s">
        <v>9635</v>
      </c>
      <c r="C12902" s="1" t="s">
        <v>17865</v>
      </c>
      <c r="D12902" s="1" t="s">
        <v>31281</v>
      </c>
    </row>
    <row r="12903" customFormat="false" ht="14.25" hidden="false" customHeight="false" outlineLevel="0" collapsed="false">
      <c r="A12903" s="1" t="n">
        <v>2425</v>
      </c>
      <c r="B12903" s="1" t="s">
        <v>9639</v>
      </c>
      <c r="C12903" s="1" t="s">
        <v>29446</v>
      </c>
      <c r="D12903" s="1" t="s">
        <v>31282</v>
      </c>
    </row>
    <row r="12904" customFormat="false" ht="14.25" hidden="false" customHeight="false" outlineLevel="0" collapsed="false">
      <c r="A12904" s="1" t="n">
        <v>2425</v>
      </c>
      <c r="B12904" s="1" t="s">
        <v>9639</v>
      </c>
      <c r="C12904" s="1" t="s">
        <v>29444</v>
      </c>
      <c r="D12904" s="1" t="s">
        <v>31282</v>
      </c>
    </row>
    <row r="12905" customFormat="false" ht="14.25" hidden="false" customHeight="false" outlineLevel="0" collapsed="false">
      <c r="A12905" s="1" t="n">
        <v>2425</v>
      </c>
      <c r="B12905" s="1" t="s">
        <v>9639</v>
      </c>
      <c r="C12905" s="1" t="s">
        <v>29448</v>
      </c>
      <c r="D12905" s="1" t="s">
        <v>31282</v>
      </c>
    </row>
    <row r="12906" customFormat="false" ht="14.25" hidden="false" customHeight="false" outlineLevel="0" collapsed="false">
      <c r="A12906" s="1" t="n">
        <v>2426</v>
      </c>
      <c r="B12906" s="1" t="s">
        <v>9643</v>
      </c>
      <c r="C12906" s="1" t="s">
        <v>28315</v>
      </c>
      <c r="D12906" s="1" t="s">
        <v>31283</v>
      </c>
    </row>
    <row r="12907" customFormat="false" ht="14.25" hidden="false" customHeight="false" outlineLevel="0" collapsed="false">
      <c r="A12907" s="1" t="n">
        <v>2426</v>
      </c>
      <c r="B12907" s="1" t="s">
        <v>9643</v>
      </c>
      <c r="C12907" s="1" t="s">
        <v>31284</v>
      </c>
      <c r="D12907" s="1" t="s">
        <v>31283</v>
      </c>
    </row>
    <row r="12908" customFormat="false" ht="14.25" hidden="false" customHeight="false" outlineLevel="0" collapsed="false">
      <c r="A12908" s="1" t="n">
        <v>2426</v>
      </c>
      <c r="B12908" s="1" t="s">
        <v>9643</v>
      </c>
      <c r="C12908" s="1" t="s">
        <v>28316</v>
      </c>
      <c r="D12908" s="1" t="s">
        <v>31283</v>
      </c>
    </row>
    <row r="12909" customFormat="false" ht="14.25" hidden="false" customHeight="false" outlineLevel="0" collapsed="false">
      <c r="A12909" s="1" t="n">
        <v>2427</v>
      </c>
      <c r="B12909" s="1" t="s">
        <v>9647</v>
      </c>
      <c r="C12909" s="1" t="s">
        <v>19949</v>
      </c>
      <c r="D12909" s="1" t="s">
        <v>25920</v>
      </c>
    </row>
    <row r="12910" customFormat="false" ht="14.25" hidden="false" customHeight="false" outlineLevel="0" collapsed="false">
      <c r="A12910" s="1" t="n">
        <v>2427</v>
      </c>
      <c r="B12910" s="1" t="s">
        <v>9647</v>
      </c>
      <c r="C12910" s="1" t="s">
        <v>25921</v>
      </c>
      <c r="D12910" s="1" t="s">
        <v>25920</v>
      </c>
    </row>
    <row r="12911" customFormat="false" ht="14.25" hidden="false" customHeight="false" outlineLevel="0" collapsed="false">
      <c r="A12911" s="1" t="n">
        <v>2427</v>
      </c>
      <c r="B12911" s="1" t="s">
        <v>9647</v>
      </c>
      <c r="C12911" s="1" t="s">
        <v>31285</v>
      </c>
      <c r="D12911" s="1" t="s">
        <v>25920</v>
      </c>
    </row>
    <row r="12912" customFormat="false" ht="14.25" hidden="false" customHeight="false" outlineLevel="0" collapsed="false">
      <c r="A12912" s="1" t="n">
        <v>2427</v>
      </c>
      <c r="B12912" s="1" t="s">
        <v>9647</v>
      </c>
      <c r="C12912" s="1" t="s">
        <v>25922</v>
      </c>
      <c r="D12912" s="1" t="s">
        <v>25920</v>
      </c>
    </row>
    <row r="12913" customFormat="false" ht="14.25" hidden="false" customHeight="false" outlineLevel="0" collapsed="false">
      <c r="A12913" s="1" t="n">
        <v>2427</v>
      </c>
      <c r="B12913" s="1" t="s">
        <v>9647</v>
      </c>
      <c r="C12913" s="1" t="s">
        <v>31286</v>
      </c>
      <c r="D12913" s="1" t="s">
        <v>27972</v>
      </c>
    </row>
    <row r="12914" customFormat="false" ht="14.25" hidden="false" customHeight="false" outlineLevel="0" collapsed="false">
      <c r="A12914" s="1" t="n">
        <v>2427</v>
      </c>
      <c r="B12914" s="1" t="s">
        <v>9647</v>
      </c>
      <c r="C12914" s="1" t="s">
        <v>19951</v>
      </c>
      <c r="D12914" s="1" t="s">
        <v>27972</v>
      </c>
    </row>
    <row r="12915" customFormat="false" ht="14.25" hidden="false" customHeight="false" outlineLevel="0" collapsed="false">
      <c r="A12915" s="1" t="n">
        <v>2427</v>
      </c>
      <c r="B12915" s="1" t="s">
        <v>9647</v>
      </c>
      <c r="C12915" s="1" t="s">
        <v>19952</v>
      </c>
      <c r="D12915" s="1" t="s">
        <v>27972</v>
      </c>
    </row>
    <row r="12916" customFormat="false" ht="14.25" hidden="false" customHeight="false" outlineLevel="0" collapsed="false">
      <c r="A12916" s="1" t="n">
        <v>2427</v>
      </c>
      <c r="B12916" s="1" t="s">
        <v>9647</v>
      </c>
      <c r="C12916" s="1" t="s">
        <v>31287</v>
      </c>
      <c r="D12916" s="1" t="s">
        <v>31288</v>
      </c>
    </row>
    <row r="12917" customFormat="false" ht="14.25" hidden="false" customHeight="false" outlineLevel="0" collapsed="false">
      <c r="A12917" s="1" t="n">
        <v>2427</v>
      </c>
      <c r="B12917" s="1" t="s">
        <v>9647</v>
      </c>
      <c r="C12917" s="1" t="s">
        <v>31289</v>
      </c>
      <c r="D12917" s="1" t="s">
        <v>31288</v>
      </c>
    </row>
    <row r="12918" customFormat="false" ht="14.25" hidden="false" customHeight="false" outlineLevel="0" collapsed="false">
      <c r="A12918" s="1" t="n">
        <v>2427</v>
      </c>
      <c r="B12918" s="1" t="s">
        <v>9647</v>
      </c>
      <c r="C12918" s="1" t="s">
        <v>29929</v>
      </c>
      <c r="D12918" s="1" t="s">
        <v>31288</v>
      </c>
    </row>
    <row r="12919" customFormat="false" ht="14.25" hidden="false" customHeight="false" outlineLevel="0" collapsed="false">
      <c r="A12919" s="1" t="n">
        <v>2428</v>
      </c>
      <c r="B12919" s="1" t="s">
        <v>9651</v>
      </c>
      <c r="C12919" s="1" t="s">
        <v>28151</v>
      </c>
      <c r="D12919" s="1" t="s">
        <v>28152</v>
      </c>
    </row>
    <row r="12920" customFormat="false" ht="14.25" hidden="false" customHeight="false" outlineLevel="0" collapsed="false">
      <c r="A12920" s="1" t="n">
        <v>2428</v>
      </c>
      <c r="B12920" s="1" t="s">
        <v>9651</v>
      </c>
      <c r="C12920" s="1" t="s">
        <v>31218</v>
      </c>
      <c r="D12920" s="1" t="s">
        <v>28152</v>
      </c>
    </row>
    <row r="12921" customFormat="false" ht="14.25" hidden="false" customHeight="false" outlineLevel="0" collapsed="false">
      <c r="A12921" s="1" t="n">
        <v>2428</v>
      </c>
      <c r="B12921" s="1" t="s">
        <v>9651</v>
      </c>
      <c r="C12921" s="1" t="s">
        <v>31290</v>
      </c>
      <c r="D12921" s="1" t="s">
        <v>28152</v>
      </c>
    </row>
    <row r="12922" customFormat="false" ht="14.25" hidden="false" customHeight="false" outlineLevel="0" collapsed="false">
      <c r="A12922" s="1" t="n">
        <v>2428</v>
      </c>
      <c r="B12922" s="1" t="s">
        <v>9651</v>
      </c>
      <c r="C12922" s="1" t="s">
        <v>31212</v>
      </c>
      <c r="D12922" s="1" t="s">
        <v>31291</v>
      </c>
    </row>
    <row r="12923" customFormat="false" ht="14.25" hidden="false" customHeight="false" outlineLevel="0" collapsed="false">
      <c r="A12923" s="1" t="n">
        <v>2429</v>
      </c>
      <c r="B12923" s="1" t="s">
        <v>9655</v>
      </c>
      <c r="C12923" s="1" t="s">
        <v>31292</v>
      </c>
      <c r="D12923" s="1" t="s">
        <v>31293</v>
      </c>
    </row>
    <row r="12924" customFormat="false" ht="14.25" hidden="false" customHeight="false" outlineLevel="0" collapsed="false">
      <c r="A12924" s="1" t="n">
        <v>2429</v>
      </c>
      <c r="B12924" s="1" t="s">
        <v>9655</v>
      </c>
      <c r="C12924" s="1" t="s">
        <v>31294</v>
      </c>
      <c r="D12924" s="1" t="s">
        <v>31293</v>
      </c>
    </row>
    <row r="12925" customFormat="false" ht="14.25" hidden="false" customHeight="false" outlineLevel="0" collapsed="false">
      <c r="A12925" s="1" t="n">
        <v>2429</v>
      </c>
      <c r="B12925" s="1" t="s">
        <v>9655</v>
      </c>
      <c r="C12925" s="1" t="s">
        <v>31295</v>
      </c>
      <c r="D12925" s="1" t="s">
        <v>31296</v>
      </c>
    </row>
    <row r="12926" customFormat="false" ht="14.25" hidden="false" customHeight="false" outlineLevel="0" collapsed="false">
      <c r="A12926" s="1" t="n">
        <v>2429</v>
      </c>
      <c r="B12926" s="1" t="s">
        <v>9655</v>
      </c>
      <c r="C12926" s="1" t="s">
        <v>28938</v>
      </c>
      <c r="D12926" s="1" t="s">
        <v>31293</v>
      </c>
    </row>
    <row r="12927" customFormat="false" ht="14.25" hidden="false" customHeight="false" outlineLevel="0" collapsed="false">
      <c r="A12927" s="1" t="n">
        <v>2430</v>
      </c>
      <c r="B12927" s="1" t="s">
        <v>9659</v>
      </c>
      <c r="C12927" s="1" t="s">
        <v>31297</v>
      </c>
      <c r="D12927" s="1" t="s">
        <v>31298</v>
      </c>
    </row>
    <row r="12928" customFormat="false" ht="14.25" hidden="false" customHeight="false" outlineLevel="0" collapsed="false">
      <c r="A12928" s="1" t="n">
        <v>2430</v>
      </c>
      <c r="B12928" s="1" t="s">
        <v>9659</v>
      </c>
      <c r="C12928" s="1" t="s">
        <v>31299</v>
      </c>
      <c r="D12928" s="1" t="s">
        <v>31300</v>
      </c>
    </row>
    <row r="12929" customFormat="false" ht="14.25" hidden="false" customHeight="false" outlineLevel="0" collapsed="false">
      <c r="A12929" s="1" t="n">
        <v>2430</v>
      </c>
      <c r="B12929" s="1" t="s">
        <v>9659</v>
      </c>
      <c r="C12929" s="1" t="s">
        <v>25152</v>
      </c>
      <c r="D12929" s="1" t="s">
        <v>31298</v>
      </c>
    </row>
    <row r="12930" customFormat="false" ht="14.25" hidden="false" customHeight="false" outlineLevel="0" collapsed="false">
      <c r="A12930" s="1" t="n">
        <v>2430</v>
      </c>
      <c r="B12930" s="1" t="s">
        <v>9659</v>
      </c>
      <c r="C12930" s="1" t="s">
        <v>23255</v>
      </c>
      <c r="D12930" s="1" t="s">
        <v>31300</v>
      </c>
    </row>
    <row r="12931" customFormat="false" ht="14.25" hidden="false" customHeight="false" outlineLevel="0" collapsed="false">
      <c r="A12931" s="1" t="n">
        <v>2430</v>
      </c>
      <c r="B12931" s="1" t="s">
        <v>9659</v>
      </c>
      <c r="C12931" s="1" t="s">
        <v>17486</v>
      </c>
      <c r="D12931" s="1" t="s">
        <v>31300</v>
      </c>
    </row>
    <row r="12932" customFormat="false" ht="14.25" hidden="false" customHeight="false" outlineLevel="0" collapsed="false">
      <c r="A12932" s="1" t="n">
        <v>2430</v>
      </c>
      <c r="B12932" s="1" t="s">
        <v>9659</v>
      </c>
      <c r="C12932" s="1" t="s">
        <v>18934</v>
      </c>
      <c r="D12932" s="1" t="s">
        <v>31298</v>
      </c>
    </row>
    <row r="12933" customFormat="false" ht="14.25" hidden="false" customHeight="false" outlineLevel="0" collapsed="false">
      <c r="A12933" s="1" t="n">
        <v>2431</v>
      </c>
      <c r="B12933" s="1" t="s">
        <v>9663</v>
      </c>
      <c r="C12933" s="1" t="s">
        <v>28040</v>
      </c>
      <c r="D12933" s="1" t="s">
        <v>31301</v>
      </c>
    </row>
    <row r="12934" customFormat="false" ht="14.25" hidden="false" customHeight="false" outlineLevel="0" collapsed="false">
      <c r="A12934" s="1" t="n">
        <v>2431</v>
      </c>
      <c r="B12934" s="1" t="s">
        <v>9663</v>
      </c>
      <c r="C12934" s="1" t="s">
        <v>28039</v>
      </c>
      <c r="D12934" s="1" t="s">
        <v>31301</v>
      </c>
    </row>
    <row r="12935" customFormat="false" ht="14.25" hidden="false" customHeight="false" outlineLevel="0" collapsed="false">
      <c r="A12935" s="1" t="n">
        <v>2431</v>
      </c>
      <c r="B12935" s="1" t="s">
        <v>9663</v>
      </c>
      <c r="C12935" s="1" t="s">
        <v>28028</v>
      </c>
      <c r="D12935" s="1" t="s">
        <v>31301</v>
      </c>
    </row>
    <row r="12936" customFormat="false" ht="14.25" hidden="false" customHeight="false" outlineLevel="0" collapsed="false">
      <c r="A12936" s="1" t="n">
        <v>2432</v>
      </c>
      <c r="B12936" s="1" t="s">
        <v>9667</v>
      </c>
      <c r="C12936" s="1" t="s">
        <v>18554</v>
      </c>
      <c r="D12936" s="1" t="s">
        <v>31302</v>
      </c>
    </row>
    <row r="12937" customFormat="false" ht="14.25" hidden="false" customHeight="false" outlineLevel="0" collapsed="false">
      <c r="A12937" s="1" t="n">
        <v>2432</v>
      </c>
      <c r="B12937" s="1" t="s">
        <v>9667</v>
      </c>
      <c r="C12937" s="1" t="s">
        <v>17455</v>
      </c>
      <c r="D12937" s="1" t="s">
        <v>31302</v>
      </c>
    </row>
    <row r="12938" customFormat="false" ht="14.25" hidden="false" customHeight="false" outlineLevel="0" collapsed="false">
      <c r="A12938" s="1" t="n">
        <v>2432</v>
      </c>
      <c r="B12938" s="1" t="s">
        <v>9667</v>
      </c>
      <c r="C12938" s="1" t="s">
        <v>29003</v>
      </c>
      <c r="D12938" s="1" t="s">
        <v>31303</v>
      </c>
    </row>
    <row r="12939" customFormat="false" ht="14.25" hidden="false" customHeight="false" outlineLevel="0" collapsed="false">
      <c r="A12939" s="1" t="n">
        <v>2432</v>
      </c>
      <c r="B12939" s="1" t="s">
        <v>9667</v>
      </c>
      <c r="C12939" s="1" t="s">
        <v>31304</v>
      </c>
      <c r="D12939" s="1" t="s">
        <v>31305</v>
      </c>
    </row>
    <row r="12940" customFormat="false" ht="14.25" hidden="false" customHeight="false" outlineLevel="0" collapsed="false">
      <c r="A12940" s="1" t="n">
        <v>2432</v>
      </c>
      <c r="B12940" s="1" t="s">
        <v>9667</v>
      </c>
      <c r="C12940" s="1" t="s">
        <v>20799</v>
      </c>
      <c r="D12940" s="1" t="s">
        <v>31303</v>
      </c>
    </row>
    <row r="12941" customFormat="false" ht="14.25" hidden="false" customHeight="false" outlineLevel="0" collapsed="false">
      <c r="A12941" s="1" t="n">
        <v>2433</v>
      </c>
      <c r="B12941" s="1" t="s">
        <v>9671</v>
      </c>
      <c r="C12941" s="1" t="s">
        <v>31306</v>
      </c>
      <c r="D12941" s="1" t="s">
        <v>31307</v>
      </c>
    </row>
    <row r="12942" customFormat="false" ht="14.25" hidden="false" customHeight="false" outlineLevel="0" collapsed="false">
      <c r="A12942" s="1" t="n">
        <v>2433</v>
      </c>
      <c r="B12942" s="1" t="s">
        <v>9671</v>
      </c>
      <c r="C12942" s="1" t="s">
        <v>31308</v>
      </c>
      <c r="D12942" s="1" t="s">
        <v>31309</v>
      </c>
    </row>
    <row r="12943" customFormat="false" ht="14.25" hidden="false" customHeight="false" outlineLevel="0" collapsed="false">
      <c r="A12943" s="1" t="n">
        <v>2433</v>
      </c>
      <c r="B12943" s="1" t="s">
        <v>9671</v>
      </c>
      <c r="C12943" s="1" t="s">
        <v>18738</v>
      </c>
      <c r="D12943" s="1" t="s">
        <v>31309</v>
      </c>
    </row>
    <row r="12944" customFormat="false" ht="14.25" hidden="false" customHeight="false" outlineLevel="0" collapsed="false">
      <c r="A12944" s="1" t="n">
        <v>2433</v>
      </c>
      <c r="B12944" s="1" t="s">
        <v>9671</v>
      </c>
      <c r="C12944" s="1" t="s">
        <v>31310</v>
      </c>
      <c r="D12944" s="1" t="s">
        <v>31307</v>
      </c>
    </row>
    <row r="12945" customFormat="false" ht="14.25" hidden="false" customHeight="false" outlineLevel="0" collapsed="false">
      <c r="A12945" s="1" t="n">
        <v>2433</v>
      </c>
      <c r="B12945" s="1" t="s">
        <v>9671</v>
      </c>
      <c r="C12945" s="1" t="s">
        <v>31311</v>
      </c>
      <c r="D12945" s="1" t="s">
        <v>31307</v>
      </c>
    </row>
    <row r="12946" customFormat="false" ht="14.25" hidden="false" customHeight="false" outlineLevel="0" collapsed="false">
      <c r="A12946" s="1" t="n">
        <v>2433</v>
      </c>
      <c r="B12946" s="1" t="s">
        <v>9671</v>
      </c>
      <c r="C12946" s="1" t="s">
        <v>21119</v>
      </c>
      <c r="D12946" s="1" t="s">
        <v>31309</v>
      </c>
    </row>
    <row r="12947" customFormat="false" ht="14.25" hidden="false" customHeight="false" outlineLevel="0" collapsed="false">
      <c r="A12947" s="1" t="n">
        <v>2433</v>
      </c>
      <c r="B12947" s="1" t="s">
        <v>9671</v>
      </c>
      <c r="C12947" s="1" t="s">
        <v>31312</v>
      </c>
      <c r="D12947" s="1" t="s">
        <v>31307</v>
      </c>
    </row>
    <row r="12948" customFormat="false" ht="14.25" hidden="false" customHeight="false" outlineLevel="0" collapsed="false">
      <c r="A12948" s="1" t="n">
        <v>2434</v>
      </c>
      <c r="B12948" s="1" t="s">
        <v>9675</v>
      </c>
      <c r="C12948" s="1" t="s">
        <v>25941</v>
      </c>
      <c r="D12948" s="1" t="s">
        <v>31313</v>
      </c>
    </row>
    <row r="12949" customFormat="false" ht="14.25" hidden="false" customHeight="false" outlineLevel="0" collapsed="false">
      <c r="A12949" s="1" t="n">
        <v>2434</v>
      </c>
      <c r="B12949" s="1" t="s">
        <v>9675</v>
      </c>
      <c r="C12949" s="1" t="s">
        <v>31314</v>
      </c>
      <c r="D12949" s="1" t="s">
        <v>31313</v>
      </c>
    </row>
    <row r="12950" customFormat="false" ht="14.25" hidden="false" customHeight="false" outlineLevel="0" collapsed="false">
      <c r="A12950" s="1" t="n">
        <v>2434</v>
      </c>
      <c r="B12950" s="1" t="s">
        <v>9675</v>
      </c>
      <c r="C12950" s="1" t="s">
        <v>27723</v>
      </c>
      <c r="D12950" s="1" t="s">
        <v>31315</v>
      </c>
    </row>
    <row r="12951" customFormat="false" ht="14.25" hidden="false" customHeight="false" outlineLevel="0" collapsed="false">
      <c r="A12951" s="1" t="n">
        <v>2434</v>
      </c>
      <c r="B12951" s="1" t="s">
        <v>9675</v>
      </c>
      <c r="C12951" s="1" t="s">
        <v>31316</v>
      </c>
      <c r="D12951" s="1" t="s">
        <v>31315</v>
      </c>
    </row>
    <row r="12952" customFormat="false" ht="14.25" hidden="false" customHeight="false" outlineLevel="0" collapsed="false">
      <c r="A12952" s="1" t="n">
        <v>2434</v>
      </c>
      <c r="B12952" s="1" t="s">
        <v>9675</v>
      </c>
      <c r="C12952" s="1" t="s">
        <v>19314</v>
      </c>
      <c r="D12952" s="1" t="s">
        <v>31315</v>
      </c>
    </row>
    <row r="12953" customFormat="false" ht="14.25" hidden="false" customHeight="false" outlineLevel="0" collapsed="false">
      <c r="A12953" s="1" t="n">
        <v>2434</v>
      </c>
      <c r="B12953" s="1" t="s">
        <v>9675</v>
      </c>
      <c r="C12953" s="1" t="s">
        <v>21260</v>
      </c>
      <c r="D12953" s="1" t="s">
        <v>26013</v>
      </c>
    </row>
    <row r="12954" customFormat="false" ht="14.25" hidden="false" customHeight="false" outlineLevel="0" collapsed="false">
      <c r="A12954" s="1" t="n">
        <v>2434</v>
      </c>
      <c r="B12954" s="1" t="s">
        <v>9675</v>
      </c>
      <c r="C12954" s="1" t="s">
        <v>31317</v>
      </c>
      <c r="D12954" s="1" t="s">
        <v>31318</v>
      </c>
    </row>
    <row r="12955" customFormat="false" ht="14.25" hidden="false" customHeight="false" outlineLevel="0" collapsed="false">
      <c r="A12955" s="1" t="n">
        <v>2435</v>
      </c>
      <c r="B12955" s="1" t="s">
        <v>9679</v>
      </c>
      <c r="C12955" s="1" t="s">
        <v>31319</v>
      </c>
      <c r="D12955" s="1" t="s">
        <v>21598</v>
      </c>
    </row>
    <row r="12956" customFormat="false" ht="14.25" hidden="false" customHeight="false" outlineLevel="0" collapsed="false">
      <c r="A12956" s="1" t="n">
        <v>2435</v>
      </c>
      <c r="B12956" s="1" t="s">
        <v>9679</v>
      </c>
      <c r="C12956" s="1" t="s">
        <v>31320</v>
      </c>
      <c r="D12956" s="1" t="s">
        <v>31321</v>
      </c>
    </row>
    <row r="12957" customFormat="false" ht="14.25" hidden="false" customHeight="false" outlineLevel="0" collapsed="false">
      <c r="A12957" s="1" t="n">
        <v>2435</v>
      </c>
      <c r="B12957" s="1" t="s">
        <v>9679</v>
      </c>
      <c r="C12957" s="1" t="s">
        <v>31322</v>
      </c>
      <c r="D12957" s="1" t="s">
        <v>21598</v>
      </c>
    </row>
    <row r="12958" customFormat="false" ht="14.25" hidden="false" customHeight="false" outlineLevel="0" collapsed="false">
      <c r="A12958" s="1" t="n">
        <v>2435</v>
      </c>
      <c r="B12958" s="1" t="s">
        <v>9679</v>
      </c>
      <c r="C12958" s="1" t="s">
        <v>29107</v>
      </c>
      <c r="D12958" s="1" t="s">
        <v>31323</v>
      </c>
    </row>
    <row r="12959" customFormat="false" ht="14.25" hidden="false" customHeight="false" outlineLevel="0" collapsed="false">
      <c r="A12959" s="1" t="n">
        <v>2435</v>
      </c>
      <c r="B12959" s="1" t="s">
        <v>9679</v>
      </c>
      <c r="C12959" s="1" t="s">
        <v>31324</v>
      </c>
      <c r="D12959" s="1" t="s">
        <v>31325</v>
      </c>
    </row>
    <row r="12960" customFormat="false" ht="14.25" hidden="false" customHeight="false" outlineLevel="0" collapsed="false">
      <c r="A12960" s="1" t="n">
        <v>2435</v>
      </c>
      <c r="B12960" s="1" t="s">
        <v>9679</v>
      </c>
      <c r="C12960" s="1" t="s">
        <v>31326</v>
      </c>
      <c r="D12960" s="1" t="s">
        <v>31321</v>
      </c>
    </row>
    <row r="12961" customFormat="false" ht="14.25" hidden="false" customHeight="false" outlineLevel="0" collapsed="false">
      <c r="A12961" s="1" t="n">
        <v>2435</v>
      </c>
      <c r="B12961" s="1" t="s">
        <v>9679</v>
      </c>
      <c r="C12961" s="1" t="s">
        <v>31327</v>
      </c>
      <c r="D12961" s="1" t="s">
        <v>21598</v>
      </c>
    </row>
    <row r="12962" customFormat="false" ht="14.25" hidden="false" customHeight="false" outlineLevel="0" collapsed="false">
      <c r="A12962" s="1" t="n">
        <v>2435</v>
      </c>
      <c r="B12962" s="1" t="s">
        <v>9679</v>
      </c>
      <c r="C12962" s="1" t="s">
        <v>31328</v>
      </c>
      <c r="D12962" s="1" t="s">
        <v>31321</v>
      </c>
    </row>
    <row r="12963" customFormat="false" ht="14.25" hidden="false" customHeight="false" outlineLevel="0" collapsed="false">
      <c r="A12963" s="1" t="n">
        <v>2435</v>
      </c>
      <c r="B12963" s="1" t="s">
        <v>9679</v>
      </c>
      <c r="C12963" s="1" t="s">
        <v>30909</v>
      </c>
      <c r="D12963" s="1" t="s">
        <v>30909</v>
      </c>
    </row>
    <row r="12964" customFormat="false" ht="14.25" hidden="false" customHeight="false" outlineLevel="0" collapsed="false">
      <c r="A12964" s="1" t="n">
        <v>2436</v>
      </c>
      <c r="B12964" s="1" t="s">
        <v>9683</v>
      </c>
      <c r="C12964" s="1" t="s">
        <v>22633</v>
      </c>
      <c r="D12964" s="1" t="s">
        <v>22634</v>
      </c>
    </row>
    <row r="12965" customFormat="false" ht="14.25" hidden="false" customHeight="false" outlineLevel="0" collapsed="false">
      <c r="A12965" s="1" t="n">
        <v>2436</v>
      </c>
      <c r="B12965" s="1" t="s">
        <v>9683</v>
      </c>
      <c r="C12965" s="1" t="s">
        <v>22635</v>
      </c>
      <c r="D12965" s="1" t="s">
        <v>22634</v>
      </c>
    </row>
    <row r="12966" customFormat="false" ht="14.25" hidden="false" customHeight="false" outlineLevel="0" collapsed="false">
      <c r="A12966" s="1" t="n">
        <v>2436</v>
      </c>
      <c r="B12966" s="1" t="s">
        <v>9683</v>
      </c>
      <c r="C12966" s="1" t="s">
        <v>22636</v>
      </c>
      <c r="D12966" s="1" t="s">
        <v>31329</v>
      </c>
    </row>
    <row r="12967" customFormat="false" ht="14.25" hidden="false" customHeight="false" outlineLevel="0" collapsed="false">
      <c r="A12967" s="1" t="n">
        <v>2436</v>
      </c>
      <c r="B12967" s="1" t="s">
        <v>9683</v>
      </c>
      <c r="C12967" s="1" t="s">
        <v>31330</v>
      </c>
      <c r="D12967" s="1" t="s">
        <v>22634</v>
      </c>
    </row>
    <row r="12968" customFormat="false" ht="14.25" hidden="false" customHeight="false" outlineLevel="0" collapsed="false">
      <c r="A12968" s="1" t="n">
        <v>2437</v>
      </c>
      <c r="B12968" s="1" t="s">
        <v>9687</v>
      </c>
      <c r="C12968" s="1" t="s">
        <v>29106</v>
      </c>
      <c r="D12968" s="1" t="s">
        <v>31331</v>
      </c>
    </row>
    <row r="12969" customFormat="false" ht="14.25" hidden="false" customHeight="false" outlineLevel="0" collapsed="false">
      <c r="A12969" s="1" t="n">
        <v>2437</v>
      </c>
      <c r="B12969" s="1" t="s">
        <v>9687</v>
      </c>
      <c r="C12969" s="1" t="s">
        <v>19971</v>
      </c>
      <c r="D12969" s="1" t="s">
        <v>31332</v>
      </c>
    </row>
    <row r="12970" customFormat="false" ht="14.25" hidden="false" customHeight="false" outlineLevel="0" collapsed="false">
      <c r="A12970" s="1" t="n">
        <v>2437</v>
      </c>
      <c r="B12970" s="1" t="s">
        <v>9687</v>
      </c>
      <c r="C12970" s="1" t="s">
        <v>19970</v>
      </c>
      <c r="D12970" s="1" t="s">
        <v>31332</v>
      </c>
    </row>
    <row r="12971" customFormat="false" ht="14.25" hidden="false" customHeight="false" outlineLevel="0" collapsed="false">
      <c r="A12971" s="1" t="n">
        <v>2437</v>
      </c>
      <c r="B12971" s="1" t="s">
        <v>9687</v>
      </c>
      <c r="C12971" s="1" t="s">
        <v>31333</v>
      </c>
      <c r="D12971" s="1" t="s">
        <v>31331</v>
      </c>
    </row>
    <row r="12972" customFormat="false" ht="14.25" hidden="false" customHeight="false" outlineLevel="0" collapsed="false">
      <c r="A12972" s="1" t="n">
        <v>2437</v>
      </c>
      <c r="B12972" s="1" t="s">
        <v>9687</v>
      </c>
      <c r="C12972" s="1" t="s">
        <v>29410</v>
      </c>
      <c r="D12972" s="1" t="s">
        <v>31332</v>
      </c>
    </row>
    <row r="12973" customFormat="false" ht="14.25" hidden="false" customHeight="false" outlineLevel="0" collapsed="false">
      <c r="A12973" s="1" t="n">
        <v>2437</v>
      </c>
      <c r="B12973" s="1" t="s">
        <v>9687</v>
      </c>
      <c r="C12973" s="1" t="s">
        <v>25074</v>
      </c>
      <c r="D12973" s="1" t="s">
        <v>31331</v>
      </c>
    </row>
    <row r="12974" customFormat="false" ht="14.25" hidden="false" customHeight="false" outlineLevel="0" collapsed="false">
      <c r="A12974" s="1" t="n">
        <v>2438</v>
      </c>
      <c r="B12974" s="1" t="s">
        <v>9691</v>
      </c>
      <c r="C12974" s="1" t="s">
        <v>21632</v>
      </c>
      <c r="D12974" s="1" t="s">
        <v>31334</v>
      </c>
    </row>
    <row r="12975" customFormat="false" ht="14.25" hidden="false" customHeight="false" outlineLevel="0" collapsed="false">
      <c r="A12975" s="1" t="n">
        <v>2438</v>
      </c>
      <c r="B12975" s="1" t="s">
        <v>9691</v>
      </c>
      <c r="C12975" s="1" t="s">
        <v>31335</v>
      </c>
      <c r="D12975" s="1" t="s">
        <v>31336</v>
      </c>
    </row>
    <row r="12976" customFormat="false" ht="14.25" hidden="false" customHeight="false" outlineLevel="0" collapsed="false">
      <c r="A12976" s="1" t="n">
        <v>2438</v>
      </c>
      <c r="B12976" s="1" t="s">
        <v>9691</v>
      </c>
      <c r="C12976" s="1" t="s">
        <v>17937</v>
      </c>
      <c r="D12976" s="1" t="s">
        <v>31337</v>
      </c>
    </row>
    <row r="12977" customFormat="false" ht="14.25" hidden="false" customHeight="false" outlineLevel="0" collapsed="false">
      <c r="A12977" s="1" t="n">
        <v>2438</v>
      </c>
      <c r="B12977" s="1" t="s">
        <v>9691</v>
      </c>
      <c r="C12977" s="1" t="s">
        <v>31338</v>
      </c>
      <c r="D12977" s="1" t="s">
        <v>31339</v>
      </c>
    </row>
    <row r="12978" customFormat="false" ht="14.25" hidden="false" customHeight="false" outlineLevel="0" collapsed="false">
      <c r="A12978" s="1" t="n">
        <v>2438</v>
      </c>
      <c r="B12978" s="1" t="s">
        <v>9691</v>
      </c>
      <c r="C12978" s="1" t="s">
        <v>19064</v>
      </c>
      <c r="D12978" s="1" t="s">
        <v>31340</v>
      </c>
    </row>
    <row r="12979" customFormat="false" ht="14.25" hidden="false" customHeight="false" outlineLevel="0" collapsed="false">
      <c r="A12979" s="1" t="n">
        <v>2438</v>
      </c>
      <c r="B12979" s="1" t="s">
        <v>9691</v>
      </c>
      <c r="C12979" s="1" t="s">
        <v>31341</v>
      </c>
      <c r="D12979" s="1" t="s">
        <v>31340</v>
      </c>
    </row>
    <row r="12980" customFormat="false" ht="14.25" hidden="false" customHeight="false" outlineLevel="0" collapsed="false">
      <c r="A12980" s="1" t="n">
        <v>2438</v>
      </c>
      <c r="B12980" s="1" t="s">
        <v>9691</v>
      </c>
      <c r="C12980" s="1" t="s">
        <v>31342</v>
      </c>
      <c r="D12980" s="1" t="s">
        <v>31343</v>
      </c>
    </row>
    <row r="12981" customFormat="false" ht="14.25" hidden="false" customHeight="false" outlineLevel="0" collapsed="false">
      <c r="A12981" s="1" t="n">
        <v>2438</v>
      </c>
      <c r="B12981" s="1" t="s">
        <v>9691</v>
      </c>
      <c r="C12981" s="1" t="s">
        <v>21640</v>
      </c>
      <c r="D12981" s="1" t="s">
        <v>31344</v>
      </c>
    </row>
    <row r="12982" customFormat="false" ht="14.25" hidden="false" customHeight="false" outlineLevel="0" collapsed="false">
      <c r="A12982" s="1" t="n">
        <v>2439</v>
      </c>
      <c r="B12982" s="1" t="s">
        <v>9695</v>
      </c>
      <c r="C12982" s="1" t="s">
        <v>31345</v>
      </c>
      <c r="D12982" s="1" t="s">
        <v>31346</v>
      </c>
    </row>
    <row r="12983" customFormat="false" ht="14.25" hidden="false" customHeight="false" outlineLevel="0" collapsed="false">
      <c r="A12983" s="1" t="n">
        <v>2439</v>
      </c>
      <c r="B12983" s="1" t="s">
        <v>9695</v>
      </c>
      <c r="C12983" s="1" t="s">
        <v>31347</v>
      </c>
      <c r="D12983" s="1" t="s">
        <v>31346</v>
      </c>
    </row>
    <row r="12984" customFormat="false" ht="14.25" hidden="false" customHeight="false" outlineLevel="0" collapsed="false">
      <c r="A12984" s="1" t="n">
        <v>2439</v>
      </c>
      <c r="B12984" s="1" t="s">
        <v>9695</v>
      </c>
      <c r="C12984" s="1" t="s">
        <v>30909</v>
      </c>
      <c r="D12984" s="1" t="s">
        <v>30909</v>
      </c>
    </row>
    <row r="12985" customFormat="false" ht="14.25" hidden="false" customHeight="false" outlineLevel="0" collapsed="false">
      <c r="A12985" s="1" t="n">
        <v>2440</v>
      </c>
      <c r="B12985" s="1" t="s">
        <v>9699</v>
      </c>
      <c r="C12985" s="1" t="s">
        <v>30909</v>
      </c>
      <c r="D12985" s="1" t="s">
        <v>30909</v>
      </c>
    </row>
    <row r="12986" customFormat="false" ht="14.25" hidden="false" customHeight="false" outlineLevel="0" collapsed="false">
      <c r="A12986" s="1" t="n">
        <v>2441</v>
      </c>
      <c r="B12986" s="1" t="s">
        <v>9703</v>
      </c>
      <c r="C12986" s="1" t="s">
        <v>31348</v>
      </c>
      <c r="D12986" s="1" t="s">
        <v>31349</v>
      </c>
    </row>
    <row r="12987" customFormat="false" ht="14.25" hidden="false" customHeight="false" outlineLevel="0" collapsed="false">
      <c r="A12987" s="1" t="n">
        <v>2441</v>
      </c>
      <c r="B12987" s="1" t="s">
        <v>9703</v>
      </c>
      <c r="C12987" s="1" t="s">
        <v>21998</v>
      </c>
      <c r="D12987" s="1" t="s">
        <v>31349</v>
      </c>
    </row>
    <row r="12988" customFormat="false" ht="14.25" hidden="false" customHeight="false" outlineLevel="0" collapsed="false">
      <c r="A12988" s="1" t="n">
        <v>2442</v>
      </c>
      <c r="B12988" s="1" t="s">
        <v>9707</v>
      </c>
      <c r="C12988" s="1" t="s">
        <v>27725</v>
      </c>
      <c r="D12988" s="1" t="s">
        <v>31350</v>
      </c>
    </row>
    <row r="12989" customFormat="false" ht="14.25" hidden="false" customHeight="false" outlineLevel="0" collapsed="false">
      <c r="A12989" s="1" t="n">
        <v>2442</v>
      </c>
      <c r="B12989" s="1" t="s">
        <v>9707</v>
      </c>
      <c r="C12989" s="1" t="s">
        <v>27723</v>
      </c>
      <c r="D12989" s="1" t="s">
        <v>31351</v>
      </c>
    </row>
    <row r="12990" customFormat="false" ht="14.25" hidden="false" customHeight="false" outlineLevel="0" collapsed="false">
      <c r="A12990" s="1" t="n">
        <v>2442</v>
      </c>
      <c r="B12990" s="1" t="s">
        <v>9707</v>
      </c>
      <c r="C12990" s="1" t="s">
        <v>19314</v>
      </c>
      <c r="D12990" s="1" t="s">
        <v>31351</v>
      </c>
    </row>
    <row r="12991" customFormat="false" ht="14.25" hidden="false" customHeight="false" outlineLevel="0" collapsed="false">
      <c r="A12991" s="1" t="n">
        <v>2442</v>
      </c>
      <c r="B12991" s="1" t="s">
        <v>9707</v>
      </c>
      <c r="C12991" s="1" t="s">
        <v>27727</v>
      </c>
      <c r="D12991" s="1" t="s">
        <v>31350</v>
      </c>
    </row>
    <row r="12992" customFormat="false" ht="14.25" hidden="false" customHeight="false" outlineLevel="0" collapsed="false">
      <c r="A12992" s="1" t="n">
        <v>2443</v>
      </c>
      <c r="B12992" s="1" t="s">
        <v>9711</v>
      </c>
      <c r="C12992" s="1" t="s">
        <v>31352</v>
      </c>
      <c r="D12992" s="1" t="s">
        <v>31353</v>
      </c>
    </row>
    <row r="12993" customFormat="false" ht="14.25" hidden="false" customHeight="false" outlineLevel="0" collapsed="false">
      <c r="A12993" s="1" t="n">
        <v>2443</v>
      </c>
      <c r="B12993" s="1" t="s">
        <v>9711</v>
      </c>
      <c r="C12993" s="1" t="s">
        <v>22911</v>
      </c>
      <c r="D12993" s="1" t="s">
        <v>31354</v>
      </c>
    </row>
    <row r="12994" customFormat="false" ht="14.25" hidden="false" customHeight="false" outlineLevel="0" collapsed="false">
      <c r="A12994" s="1" t="n">
        <v>2443</v>
      </c>
      <c r="B12994" s="1" t="s">
        <v>9711</v>
      </c>
      <c r="C12994" s="1" t="s">
        <v>22923</v>
      </c>
      <c r="D12994" s="1" t="s">
        <v>31355</v>
      </c>
    </row>
    <row r="12995" customFormat="false" ht="14.25" hidden="false" customHeight="false" outlineLevel="0" collapsed="false">
      <c r="A12995" s="1" t="n">
        <v>2443</v>
      </c>
      <c r="B12995" s="1" t="s">
        <v>9711</v>
      </c>
      <c r="C12995" s="1" t="s">
        <v>22913</v>
      </c>
      <c r="D12995" s="1" t="s">
        <v>31354</v>
      </c>
    </row>
    <row r="12996" customFormat="false" ht="14.25" hidden="false" customHeight="false" outlineLevel="0" collapsed="false">
      <c r="A12996" s="1" t="n">
        <v>2443</v>
      </c>
      <c r="B12996" s="1" t="s">
        <v>9711</v>
      </c>
      <c r="C12996" s="1" t="s">
        <v>17472</v>
      </c>
      <c r="D12996" s="1" t="s">
        <v>31355</v>
      </c>
    </row>
    <row r="12997" customFormat="false" ht="14.25" hidden="false" customHeight="false" outlineLevel="0" collapsed="false">
      <c r="A12997" s="1" t="n">
        <v>2443</v>
      </c>
      <c r="B12997" s="1" t="s">
        <v>9711</v>
      </c>
      <c r="C12997" s="1" t="s">
        <v>19168</v>
      </c>
      <c r="D12997" s="1" t="s">
        <v>31354</v>
      </c>
    </row>
    <row r="12998" customFormat="false" ht="14.25" hidden="false" customHeight="false" outlineLevel="0" collapsed="false">
      <c r="A12998" s="1" t="n">
        <v>2443</v>
      </c>
      <c r="B12998" s="1" t="s">
        <v>9711</v>
      </c>
      <c r="C12998" s="1" t="s">
        <v>30909</v>
      </c>
      <c r="D12998" s="1" t="s">
        <v>30909</v>
      </c>
    </row>
    <row r="12999" customFormat="false" ht="14.25" hidden="false" customHeight="false" outlineLevel="0" collapsed="false">
      <c r="A12999" s="1" t="n">
        <v>2444</v>
      </c>
      <c r="B12999" s="1" t="s">
        <v>9715</v>
      </c>
      <c r="C12999" s="1" t="s">
        <v>24660</v>
      </c>
      <c r="D12999" s="1" t="s">
        <v>31356</v>
      </c>
    </row>
    <row r="13000" customFormat="false" ht="14.25" hidden="false" customHeight="false" outlineLevel="0" collapsed="false">
      <c r="A13000" s="1" t="n">
        <v>2444</v>
      </c>
      <c r="B13000" s="1" t="s">
        <v>9715</v>
      </c>
      <c r="C13000" s="1" t="s">
        <v>19459</v>
      </c>
      <c r="D13000" s="1" t="s">
        <v>31356</v>
      </c>
    </row>
    <row r="13001" customFormat="false" ht="14.25" hidden="false" customHeight="false" outlineLevel="0" collapsed="false">
      <c r="A13001" s="1" t="n">
        <v>2444</v>
      </c>
      <c r="B13001" s="1" t="s">
        <v>9715</v>
      </c>
      <c r="C13001" s="1" t="s">
        <v>18883</v>
      </c>
      <c r="D13001" s="1" t="s">
        <v>31356</v>
      </c>
    </row>
    <row r="13002" customFormat="false" ht="14.25" hidden="false" customHeight="false" outlineLevel="0" collapsed="false">
      <c r="A13002" s="1" t="n">
        <v>2445</v>
      </c>
      <c r="B13002" s="1" t="s">
        <v>9719</v>
      </c>
      <c r="C13002" s="1" t="s">
        <v>29940</v>
      </c>
      <c r="D13002" s="1" t="s">
        <v>27023</v>
      </c>
    </row>
    <row r="13003" customFormat="false" ht="14.25" hidden="false" customHeight="false" outlineLevel="0" collapsed="false">
      <c r="A13003" s="1" t="n">
        <v>2445</v>
      </c>
      <c r="B13003" s="1" t="s">
        <v>9719</v>
      </c>
      <c r="C13003" s="1" t="s">
        <v>31357</v>
      </c>
      <c r="D13003" s="1" t="s">
        <v>27023</v>
      </c>
    </row>
    <row r="13004" customFormat="false" ht="14.25" hidden="false" customHeight="false" outlineLevel="0" collapsed="false">
      <c r="A13004" s="1" t="n">
        <v>2445</v>
      </c>
      <c r="B13004" s="1" t="s">
        <v>9719</v>
      </c>
      <c r="C13004" s="1" t="s">
        <v>25214</v>
      </c>
      <c r="D13004" s="1" t="s">
        <v>27023</v>
      </c>
    </row>
    <row r="13005" customFormat="false" ht="14.25" hidden="false" customHeight="false" outlineLevel="0" collapsed="false">
      <c r="A13005" s="1" t="n">
        <v>2445</v>
      </c>
      <c r="B13005" s="1" t="s">
        <v>9719</v>
      </c>
      <c r="C13005" s="1" t="s">
        <v>25215</v>
      </c>
      <c r="D13005" s="1" t="s">
        <v>27023</v>
      </c>
    </row>
    <row r="13006" customFormat="false" ht="14.25" hidden="false" customHeight="false" outlineLevel="0" collapsed="false">
      <c r="A13006" s="1" t="n">
        <v>2446</v>
      </c>
      <c r="B13006" s="1" t="s">
        <v>9723</v>
      </c>
      <c r="C13006" s="1" t="s">
        <v>30909</v>
      </c>
      <c r="D13006" s="1" t="s">
        <v>30909</v>
      </c>
    </row>
    <row r="13007" customFormat="false" ht="14.25" hidden="false" customHeight="false" outlineLevel="0" collapsed="false">
      <c r="A13007" s="1" t="n">
        <v>2447</v>
      </c>
      <c r="B13007" s="1" t="s">
        <v>9727</v>
      </c>
      <c r="C13007" s="1" t="s">
        <v>31358</v>
      </c>
      <c r="D13007" s="1" t="s">
        <v>27225</v>
      </c>
    </row>
    <row r="13008" customFormat="false" ht="14.25" hidden="false" customHeight="false" outlineLevel="0" collapsed="false">
      <c r="A13008" s="1" t="n">
        <v>2447</v>
      </c>
      <c r="B13008" s="1" t="s">
        <v>9727</v>
      </c>
      <c r="C13008" s="1" t="s">
        <v>24737</v>
      </c>
      <c r="D13008" s="1" t="s">
        <v>27225</v>
      </c>
    </row>
    <row r="13009" customFormat="false" ht="14.25" hidden="false" customHeight="false" outlineLevel="0" collapsed="false">
      <c r="A13009" s="1" t="n">
        <v>2447</v>
      </c>
      <c r="B13009" s="1" t="s">
        <v>9727</v>
      </c>
      <c r="C13009" s="1" t="s">
        <v>21161</v>
      </c>
      <c r="D13009" s="1" t="s">
        <v>27225</v>
      </c>
    </row>
    <row r="13010" customFormat="false" ht="14.25" hidden="false" customHeight="false" outlineLevel="0" collapsed="false">
      <c r="A13010" s="1" t="n">
        <v>2447</v>
      </c>
      <c r="B13010" s="1" t="s">
        <v>9727</v>
      </c>
      <c r="C13010" s="1" t="s">
        <v>24738</v>
      </c>
      <c r="D13010" s="1" t="s">
        <v>31359</v>
      </c>
    </row>
    <row r="13011" customFormat="false" ht="14.25" hidden="false" customHeight="false" outlineLevel="0" collapsed="false">
      <c r="A13011" s="1" t="n">
        <v>2447</v>
      </c>
      <c r="B13011" s="1" t="s">
        <v>9727</v>
      </c>
      <c r="C13011" s="1" t="s">
        <v>20784</v>
      </c>
      <c r="D13011" s="1" t="s">
        <v>27225</v>
      </c>
    </row>
    <row r="13012" customFormat="false" ht="14.25" hidden="false" customHeight="false" outlineLevel="0" collapsed="false">
      <c r="A13012" s="1" t="n">
        <v>2447</v>
      </c>
      <c r="B13012" s="1" t="s">
        <v>9727</v>
      </c>
      <c r="C13012" s="1" t="s">
        <v>19157</v>
      </c>
      <c r="D13012" s="1" t="s">
        <v>27225</v>
      </c>
    </row>
    <row r="13013" customFormat="false" ht="14.25" hidden="false" customHeight="false" outlineLevel="0" collapsed="false">
      <c r="A13013" s="1" t="n">
        <v>2447</v>
      </c>
      <c r="B13013" s="1" t="s">
        <v>9727</v>
      </c>
      <c r="C13013" s="1" t="s">
        <v>18031</v>
      </c>
      <c r="D13013" s="1" t="s">
        <v>27225</v>
      </c>
    </row>
    <row r="13014" customFormat="false" ht="14.25" hidden="false" customHeight="false" outlineLevel="0" collapsed="false">
      <c r="A13014" s="1" t="n">
        <v>2448</v>
      </c>
      <c r="B13014" s="1" t="s">
        <v>9731</v>
      </c>
      <c r="C13014" s="1" t="s">
        <v>29018</v>
      </c>
      <c r="D13014" s="1" t="s">
        <v>31360</v>
      </c>
    </row>
    <row r="13015" customFormat="false" ht="14.25" hidden="false" customHeight="false" outlineLevel="0" collapsed="false">
      <c r="A13015" s="1" t="n">
        <v>2448</v>
      </c>
      <c r="B13015" s="1" t="s">
        <v>9731</v>
      </c>
      <c r="C13015" s="1" t="s">
        <v>21862</v>
      </c>
      <c r="D13015" s="1" t="s">
        <v>31360</v>
      </c>
    </row>
    <row r="13016" customFormat="false" ht="14.25" hidden="false" customHeight="false" outlineLevel="0" collapsed="false">
      <c r="A13016" s="1" t="n">
        <v>2448</v>
      </c>
      <c r="B13016" s="1" t="s">
        <v>9731</v>
      </c>
      <c r="C13016" s="1" t="s">
        <v>31361</v>
      </c>
      <c r="D13016" s="1" t="s">
        <v>31360</v>
      </c>
    </row>
    <row r="13017" customFormat="false" ht="14.25" hidden="false" customHeight="false" outlineLevel="0" collapsed="false">
      <c r="A13017" s="1" t="n">
        <v>2448</v>
      </c>
      <c r="B13017" s="1" t="s">
        <v>9731</v>
      </c>
      <c r="C13017" s="1" t="s">
        <v>31362</v>
      </c>
      <c r="D13017" s="1" t="s">
        <v>31360</v>
      </c>
    </row>
    <row r="13018" customFormat="false" ht="14.25" hidden="false" customHeight="false" outlineLevel="0" collapsed="false">
      <c r="A13018" s="1" t="n">
        <v>2448</v>
      </c>
      <c r="B13018" s="1" t="s">
        <v>9731</v>
      </c>
      <c r="C13018" s="1" t="s">
        <v>31363</v>
      </c>
      <c r="D13018" s="1" t="s">
        <v>31364</v>
      </c>
    </row>
    <row r="13019" customFormat="false" ht="14.25" hidden="false" customHeight="false" outlineLevel="0" collapsed="false">
      <c r="A13019" s="1" t="n">
        <v>2448</v>
      </c>
      <c r="B13019" s="1" t="s">
        <v>9731</v>
      </c>
      <c r="C13019" s="1" t="s">
        <v>19891</v>
      </c>
      <c r="D13019" s="1" t="s">
        <v>31360</v>
      </c>
    </row>
    <row r="13020" customFormat="false" ht="14.25" hidden="false" customHeight="false" outlineLevel="0" collapsed="false">
      <c r="A13020" s="1" t="n">
        <v>2449</v>
      </c>
      <c r="B13020" s="1" t="s">
        <v>9735</v>
      </c>
      <c r="C13020" s="1" t="s">
        <v>17810</v>
      </c>
      <c r="D13020" s="1" t="s">
        <v>31365</v>
      </c>
    </row>
    <row r="13021" customFormat="false" ht="14.25" hidden="false" customHeight="false" outlineLevel="0" collapsed="false">
      <c r="A13021" s="1" t="n">
        <v>2449</v>
      </c>
      <c r="B13021" s="1" t="s">
        <v>9735</v>
      </c>
      <c r="C13021" s="1" t="s">
        <v>25260</v>
      </c>
      <c r="D13021" s="1" t="s">
        <v>31365</v>
      </c>
    </row>
    <row r="13022" customFormat="false" ht="14.25" hidden="false" customHeight="false" outlineLevel="0" collapsed="false">
      <c r="A13022" s="1" t="n">
        <v>2449</v>
      </c>
      <c r="B13022" s="1" t="s">
        <v>9735</v>
      </c>
      <c r="C13022" s="1" t="s">
        <v>21929</v>
      </c>
      <c r="D13022" s="1" t="s">
        <v>31365</v>
      </c>
    </row>
    <row r="13023" customFormat="false" ht="14.25" hidden="false" customHeight="false" outlineLevel="0" collapsed="false">
      <c r="A13023" s="1" t="n">
        <v>2449</v>
      </c>
      <c r="B13023" s="1" t="s">
        <v>9735</v>
      </c>
      <c r="C13023" s="1" t="s">
        <v>17848</v>
      </c>
      <c r="D13023" s="1" t="s">
        <v>31365</v>
      </c>
    </row>
    <row r="13024" customFormat="false" ht="14.25" hidden="false" customHeight="false" outlineLevel="0" collapsed="false">
      <c r="A13024" s="1" t="n">
        <v>2449</v>
      </c>
      <c r="B13024" s="1" t="s">
        <v>9735</v>
      </c>
      <c r="C13024" s="1" t="s">
        <v>31366</v>
      </c>
      <c r="D13024" s="1" t="s">
        <v>31365</v>
      </c>
    </row>
    <row r="13025" customFormat="false" ht="14.25" hidden="false" customHeight="false" outlineLevel="0" collapsed="false">
      <c r="A13025" s="1" t="n">
        <v>2449</v>
      </c>
      <c r="B13025" s="1" t="s">
        <v>9735</v>
      </c>
      <c r="C13025" s="1" t="s">
        <v>31367</v>
      </c>
      <c r="D13025" s="1" t="s">
        <v>20839</v>
      </c>
    </row>
    <row r="13026" customFormat="false" ht="14.25" hidden="false" customHeight="false" outlineLevel="0" collapsed="false">
      <c r="A13026" s="1" t="n">
        <v>2449</v>
      </c>
      <c r="B13026" s="1" t="s">
        <v>9735</v>
      </c>
      <c r="C13026" s="1" t="s">
        <v>31368</v>
      </c>
      <c r="D13026" s="1" t="s">
        <v>20839</v>
      </c>
    </row>
    <row r="13027" customFormat="false" ht="14.25" hidden="false" customHeight="false" outlineLevel="0" collapsed="false">
      <c r="A13027" s="1" t="n">
        <v>2449</v>
      </c>
      <c r="B13027" s="1" t="s">
        <v>9735</v>
      </c>
      <c r="C13027" s="1" t="s">
        <v>27757</v>
      </c>
      <c r="D13027" s="1" t="s">
        <v>20839</v>
      </c>
    </row>
    <row r="13028" customFormat="false" ht="14.25" hidden="false" customHeight="false" outlineLevel="0" collapsed="false">
      <c r="A13028" s="1" t="n">
        <v>2449</v>
      </c>
      <c r="B13028" s="1" t="s">
        <v>9735</v>
      </c>
      <c r="C13028" s="1" t="s">
        <v>31369</v>
      </c>
      <c r="D13028" s="1" t="s">
        <v>31370</v>
      </c>
    </row>
    <row r="13029" customFormat="false" ht="14.25" hidden="false" customHeight="false" outlineLevel="0" collapsed="false">
      <c r="A13029" s="1" t="n">
        <v>2449</v>
      </c>
      <c r="B13029" s="1" t="s">
        <v>9735</v>
      </c>
      <c r="C13029" s="1" t="s">
        <v>31371</v>
      </c>
      <c r="D13029" s="1" t="s">
        <v>31370</v>
      </c>
    </row>
    <row r="13030" customFormat="false" ht="14.25" hidden="false" customHeight="false" outlineLevel="0" collapsed="false">
      <c r="A13030" s="1" t="n">
        <v>2449</v>
      </c>
      <c r="B13030" s="1" t="s">
        <v>9735</v>
      </c>
      <c r="C13030" s="1" t="s">
        <v>20379</v>
      </c>
      <c r="D13030" s="1" t="s">
        <v>31372</v>
      </c>
    </row>
    <row r="13031" customFormat="false" ht="14.25" hidden="false" customHeight="false" outlineLevel="0" collapsed="false">
      <c r="A13031" s="1" t="n">
        <v>2450</v>
      </c>
      <c r="B13031" s="1" t="s">
        <v>9739</v>
      </c>
      <c r="C13031" s="1" t="s">
        <v>30909</v>
      </c>
      <c r="D13031" s="1" t="s">
        <v>30909</v>
      </c>
    </row>
    <row r="13032" customFormat="false" ht="14.25" hidden="false" customHeight="false" outlineLevel="0" collapsed="false">
      <c r="A13032" s="1" t="n">
        <v>2451</v>
      </c>
      <c r="B13032" s="1" t="s">
        <v>9743</v>
      </c>
      <c r="C13032" s="1" t="s">
        <v>31373</v>
      </c>
      <c r="D13032" s="1" t="s">
        <v>22615</v>
      </c>
    </row>
    <row r="13033" customFormat="false" ht="14.25" hidden="false" customHeight="false" outlineLevel="0" collapsed="false">
      <c r="A13033" s="1" t="n">
        <v>2451</v>
      </c>
      <c r="B13033" s="1" t="s">
        <v>9743</v>
      </c>
      <c r="C13033" s="1" t="s">
        <v>31374</v>
      </c>
      <c r="D13033" s="1" t="s">
        <v>22615</v>
      </c>
    </row>
    <row r="13034" customFormat="false" ht="14.25" hidden="false" customHeight="false" outlineLevel="0" collapsed="false">
      <c r="A13034" s="1" t="n">
        <v>2451</v>
      </c>
      <c r="B13034" s="1" t="s">
        <v>9743</v>
      </c>
      <c r="C13034" s="1" t="s">
        <v>18102</v>
      </c>
      <c r="D13034" s="1" t="s">
        <v>22615</v>
      </c>
    </row>
    <row r="13035" customFormat="false" ht="14.25" hidden="false" customHeight="false" outlineLevel="0" collapsed="false">
      <c r="A13035" s="1" t="n">
        <v>2452</v>
      </c>
      <c r="B13035" s="1" t="s">
        <v>9747</v>
      </c>
      <c r="C13035" s="1" t="s">
        <v>27910</v>
      </c>
      <c r="D13035" s="1" t="s">
        <v>27911</v>
      </c>
    </row>
    <row r="13036" customFormat="false" ht="14.25" hidden="false" customHeight="false" outlineLevel="0" collapsed="false">
      <c r="A13036" s="1" t="n">
        <v>2452</v>
      </c>
      <c r="B13036" s="1" t="s">
        <v>9747</v>
      </c>
      <c r="C13036" s="1" t="s">
        <v>31375</v>
      </c>
      <c r="D13036" s="1" t="s">
        <v>27911</v>
      </c>
    </row>
    <row r="13037" customFormat="false" ht="14.25" hidden="false" customHeight="false" outlineLevel="0" collapsed="false">
      <c r="A13037" s="1" t="n">
        <v>2452</v>
      </c>
      <c r="B13037" s="1" t="s">
        <v>9747</v>
      </c>
      <c r="C13037" s="1" t="s">
        <v>21006</v>
      </c>
      <c r="D13037" s="1" t="s">
        <v>27915</v>
      </c>
    </row>
    <row r="13038" customFormat="false" ht="14.25" hidden="false" customHeight="false" outlineLevel="0" collapsed="false">
      <c r="A13038" s="1" t="n">
        <v>2452</v>
      </c>
      <c r="B13038" s="1" t="s">
        <v>9747</v>
      </c>
      <c r="C13038" s="1" t="s">
        <v>21008</v>
      </c>
      <c r="D13038" s="1" t="s">
        <v>27911</v>
      </c>
    </row>
    <row r="13039" customFormat="false" ht="14.25" hidden="false" customHeight="false" outlineLevel="0" collapsed="false">
      <c r="A13039" s="1" t="n">
        <v>2453</v>
      </c>
      <c r="B13039" s="1" t="s">
        <v>9751</v>
      </c>
      <c r="C13039" s="1" t="s">
        <v>25096</v>
      </c>
      <c r="D13039" s="1" t="s">
        <v>31376</v>
      </c>
    </row>
    <row r="13040" customFormat="false" ht="14.25" hidden="false" customHeight="false" outlineLevel="0" collapsed="false">
      <c r="A13040" s="1" t="n">
        <v>2453</v>
      </c>
      <c r="B13040" s="1" t="s">
        <v>9751</v>
      </c>
      <c r="C13040" s="1" t="s">
        <v>25098</v>
      </c>
      <c r="D13040" s="1" t="s">
        <v>31377</v>
      </c>
    </row>
    <row r="13041" customFormat="false" ht="14.25" hidden="false" customHeight="false" outlineLevel="0" collapsed="false">
      <c r="A13041" s="1" t="n">
        <v>2453</v>
      </c>
      <c r="B13041" s="1" t="s">
        <v>9751</v>
      </c>
      <c r="C13041" s="1" t="s">
        <v>25100</v>
      </c>
      <c r="D13041" s="1" t="s">
        <v>31376</v>
      </c>
    </row>
    <row r="13042" customFormat="false" ht="14.25" hidden="false" customHeight="false" outlineLevel="0" collapsed="false">
      <c r="A13042" s="1" t="n">
        <v>2453</v>
      </c>
      <c r="B13042" s="1" t="s">
        <v>9751</v>
      </c>
      <c r="C13042" s="1" t="s">
        <v>25102</v>
      </c>
      <c r="D13042" s="1" t="s">
        <v>31376</v>
      </c>
    </row>
    <row r="13043" customFormat="false" ht="14.25" hidden="false" customHeight="false" outlineLevel="0" collapsed="false">
      <c r="A13043" s="1" t="n">
        <v>2454</v>
      </c>
      <c r="B13043" s="1" t="s">
        <v>9755</v>
      </c>
      <c r="C13043" s="1" t="s">
        <v>28646</v>
      </c>
      <c r="D13043" s="1" t="s">
        <v>27645</v>
      </c>
    </row>
    <row r="13044" customFormat="false" ht="14.25" hidden="false" customHeight="false" outlineLevel="0" collapsed="false">
      <c r="A13044" s="1" t="n">
        <v>2454</v>
      </c>
      <c r="B13044" s="1" t="s">
        <v>9755</v>
      </c>
      <c r="C13044" s="1" t="s">
        <v>31378</v>
      </c>
      <c r="D13044" s="1" t="s">
        <v>27645</v>
      </c>
    </row>
    <row r="13045" customFormat="false" ht="14.25" hidden="false" customHeight="false" outlineLevel="0" collapsed="false">
      <c r="A13045" s="1" t="n">
        <v>2454</v>
      </c>
      <c r="B13045" s="1" t="s">
        <v>9755</v>
      </c>
      <c r="C13045" s="1" t="s">
        <v>18834</v>
      </c>
      <c r="D13045" s="1" t="s">
        <v>27645</v>
      </c>
    </row>
    <row r="13046" customFormat="false" ht="14.25" hidden="false" customHeight="false" outlineLevel="0" collapsed="false">
      <c r="A13046" s="1" t="n">
        <v>2455</v>
      </c>
      <c r="B13046" s="1" t="s">
        <v>9759</v>
      </c>
      <c r="C13046" s="1" t="s">
        <v>31379</v>
      </c>
      <c r="D13046" s="1" t="s">
        <v>31380</v>
      </c>
    </row>
    <row r="13047" customFormat="false" ht="14.25" hidden="false" customHeight="false" outlineLevel="0" collapsed="false">
      <c r="A13047" s="1" t="n">
        <v>2455</v>
      </c>
      <c r="B13047" s="1" t="s">
        <v>9759</v>
      </c>
      <c r="C13047" s="1" t="s">
        <v>31381</v>
      </c>
      <c r="D13047" s="1" t="s">
        <v>31382</v>
      </c>
    </row>
    <row r="13048" customFormat="false" ht="14.25" hidden="false" customHeight="false" outlineLevel="0" collapsed="false">
      <c r="A13048" s="1" t="n">
        <v>2455</v>
      </c>
      <c r="B13048" s="1" t="s">
        <v>9759</v>
      </c>
      <c r="C13048" s="1" t="s">
        <v>20813</v>
      </c>
      <c r="D13048" s="1" t="s">
        <v>31380</v>
      </c>
    </row>
    <row r="13049" customFormat="false" ht="14.25" hidden="false" customHeight="false" outlineLevel="0" collapsed="false">
      <c r="A13049" s="1" t="n">
        <v>2455</v>
      </c>
      <c r="B13049" s="1" t="s">
        <v>9759</v>
      </c>
      <c r="C13049" s="1" t="s">
        <v>20816</v>
      </c>
      <c r="D13049" s="1" t="s">
        <v>31383</v>
      </c>
    </row>
    <row r="13050" customFormat="false" ht="14.25" hidden="false" customHeight="false" outlineLevel="0" collapsed="false">
      <c r="A13050" s="1" t="n">
        <v>2456</v>
      </c>
      <c r="B13050" s="1" t="s">
        <v>9763</v>
      </c>
      <c r="C13050" s="1" t="s">
        <v>30909</v>
      </c>
      <c r="D13050" s="1" t="s">
        <v>30909</v>
      </c>
    </row>
    <row r="13051" customFormat="false" ht="14.25" hidden="false" customHeight="false" outlineLevel="0" collapsed="false">
      <c r="A13051" s="1" t="n">
        <v>2457</v>
      </c>
      <c r="B13051" s="1" t="s">
        <v>9767</v>
      </c>
      <c r="C13051" s="1" t="s">
        <v>30909</v>
      </c>
      <c r="D13051" s="1" t="s">
        <v>30909</v>
      </c>
    </row>
    <row r="13052" customFormat="false" ht="14.25" hidden="false" customHeight="false" outlineLevel="0" collapsed="false">
      <c r="A13052" s="1" t="n">
        <v>2458</v>
      </c>
      <c r="B13052" s="1" t="s">
        <v>9771</v>
      </c>
      <c r="C13052" s="1" t="s">
        <v>30909</v>
      </c>
      <c r="D13052" s="1" t="s">
        <v>30909</v>
      </c>
    </row>
    <row r="13053" customFormat="false" ht="14.25" hidden="false" customHeight="false" outlineLevel="0" collapsed="false">
      <c r="A13053" s="1" t="n">
        <v>2459</v>
      </c>
      <c r="B13053" s="1" t="s">
        <v>9775</v>
      </c>
      <c r="C13053" s="1" t="s">
        <v>31384</v>
      </c>
      <c r="D13053" s="1" t="s">
        <v>31385</v>
      </c>
    </row>
    <row r="13054" customFormat="false" ht="14.25" hidden="false" customHeight="false" outlineLevel="0" collapsed="false">
      <c r="A13054" s="1" t="n">
        <v>2459</v>
      </c>
      <c r="B13054" s="1" t="s">
        <v>9775</v>
      </c>
      <c r="C13054" s="1" t="s">
        <v>31386</v>
      </c>
      <c r="D13054" s="1" t="s">
        <v>31387</v>
      </c>
    </row>
    <row r="13055" customFormat="false" ht="14.25" hidden="false" customHeight="false" outlineLevel="0" collapsed="false">
      <c r="A13055" s="1" t="n">
        <v>2459</v>
      </c>
      <c r="B13055" s="1" t="s">
        <v>9775</v>
      </c>
      <c r="C13055" s="1" t="s">
        <v>31388</v>
      </c>
      <c r="D13055" s="1" t="s">
        <v>31387</v>
      </c>
    </row>
    <row r="13056" customFormat="false" ht="14.25" hidden="false" customHeight="false" outlineLevel="0" collapsed="false">
      <c r="A13056" s="1" t="n">
        <v>2459</v>
      </c>
      <c r="B13056" s="1" t="s">
        <v>9775</v>
      </c>
      <c r="C13056" s="1" t="s">
        <v>31389</v>
      </c>
      <c r="D13056" s="1" t="s">
        <v>31390</v>
      </c>
    </row>
    <row r="13057" customFormat="false" ht="14.25" hidden="false" customHeight="false" outlineLevel="0" collapsed="false">
      <c r="A13057" s="1" t="n">
        <v>2459</v>
      </c>
      <c r="B13057" s="1" t="s">
        <v>9775</v>
      </c>
      <c r="C13057" s="1" t="s">
        <v>31391</v>
      </c>
      <c r="D13057" s="1" t="s">
        <v>31392</v>
      </c>
    </row>
    <row r="13058" customFormat="false" ht="14.25" hidden="false" customHeight="false" outlineLevel="0" collapsed="false">
      <c r="A13058" s="1" t="n">
        <v>2459</v>
      </c>
      <c r="B13058" s="1" t="s">
        <v>9775</v>
      </c>
      <c r="C13058" s="1" t="s">
        <v>31393</v>
      </c>
      <c r="D13058" s="1" t="s">
        <v>31387</v>
      </c>
    </row>
    <row r="13059" customFormat="false" ht="14.25" hidden="false" customHeight="false" outlineLevel="0" collapsed="false">
      <c r="A13059" s="1" t="n">
        <v>2460</v>
      </c>
      <c r="B13059" s="1" t="s">
        <v>9779</v>
      </c>
      <c r="C13059" s="1" t="s">
        <v>24669</v>
      </c>
      <c r="D13059" s="1" t="s">
        <v>24668</v>
      </c>
    </row>
    <row r="13060" customFormat="false" ht="14.25" hidden="false" customHeight="false" outlineLevel="0" collapsed="false">
      <c r="A13060" s="1" t="n">
        <v>2460</v>
      </c>
      <c r="B13060" s="1" t="s">
        <v>9779</v>
      </c>
      <c r="C13060" s="1" t="s">
        <v>31394</v>
      </c>
      <c r="D13060" s="1" t="s">
        <v>24668</v>
      </c>
    </row>
    <row r="13061" customFormat="false" ht="14.25" hidden="false" customHeight="false" outlineLevel="0" collapsed="false">
      <c r="A13061" s="1" t="n">
        <v>2460</v>
      </c>
      <c r="B13061" s="1" t="s">
        <v>9779</v>
      </c>
      <c r="C13061" s="1" t="s">
        <v>31395</v>
      </c>
      <c r="D13061" s="1" t="s">
        <v>31396</v>
      </c>
    </row>
    <row r="13062" customFormat="false" ht="14.25" hidden="false" customHeight="false" outlineLevel="0" collapsed="false">
      <c r="A13062" s="1" t="n">
        <v>2460</v>
      </c>
      <c r="B13062" s="1" t="s">
        <v>9779</v>
      </c>
      <c r="C13062" s="1" t="s">
        <v>31397</v>
      </c>
      <c r="D13062" s="1" t="s">
        <v>31396</v>
      </c>
    </row>
    <row r="13063" customFormat="false" ht="14.25" hidden="false" customHeight="false" outlineLevel="0" collapsed="false">
      <c r="A13063" s="1" t="n">
        <v>2460</v>
      </c>
      <c r="B13063" s="1" t="s">
        <v>9779</v>
      </c>
      <c r="C13063" s="1" t="s">
        <v>27861</v>
      </c>
      <c r="D13063" s="1" t="s">
        <v>24668</v>
      </c>
    </row>
    <row r="13064" customFormat="false" ht="14.25" hidden="false" customHeight="false" outlineLevel="0" collapsed="false">
      <c r="A13064" s="1" t="n">
        <v>2460</v>
      </c>
      <c r="B13064" s="1" t="s">
        <v>9779</v>
      </c>
      <c r="C13064" s="1" t="s">
        <v>23957</v>
      </c>
      <c r="D13064" s="1" t="s">
        <v>31396</v>
      </c>
    </row>
    <row r="13065" customFormat="false" ht="14.25" hidden="false" customHeight="false" outlineLevel="0" collapsed="false">
      <c r="A13065" s="1" t="n">
        <v>2460</v>
      </c>
      <c r="B13065" s="1" t="s">
        <v>9779</v>
      </c>
      <c r="C13065" s="1" t="s">
        <v>18734</v>
      </c>
      <c r="D13065" s="1" t="s">
        <v>31398</v>
      </c>
    </row>
    <row r="13066" customFormat="false" ht="14.25" hidden="false" customHeight="false" outlineLevel="0" collapsed="false">
      <c r="A13066" s="1" t="n">
        <v>2460</v>
      </c>
      <c r="B13066" s="1" t="s">
        <v>9779</v>
      </c>
      <c r="C13066" s="1" t="s">
        <v>31399</v>
      </c>
      <c r="D13066" s="1" t="s">
        <v>31400</v>
      </c>
    </row>
    <row r="13067" customFormat="false" ht="14.25" hidden="false" customHeight="false" outlineLevel="0" collapsed="false">
      <c r="A13067" s="1" t="n">
        <v>2460</v>
      </c>
      <c r="B13067" s="1" t="s">
        <v>9779</v>
      </c>
      <c r="C13067" s="1" t="s">
        <v>31401</v>
      </c>
      <c r="D13067" s="1" t="s">
        <v>31400</v>
      </c>
    </row>
    <row r="13068" customFormat="false" ht="14.25" hidden="false" customHeight="false" outlineLevel="0" collapsed="false">
      <c r="A13068" s="1" t="n">
        <v>2460</v>
      </c>
      <c r="B13068" s="1" t="s">
        <v>9779</v>
      </c>
      <c r="C13068" s="1" t="s">
        <v>20214</v>
      </c>
      <c r="D13068" s="1" t="s">
        <v>24668</v>
      </c>
    </row>
    <row r="13069" customFormat="false" ht="14.25" hidden="false" customHeight="false" outlineLevel="0" collapsed="false">
      <c r="A13069" s="1" t="n">
        <v>2460</v>
      </c>
      <c r="B13069" s="1" t="s">
        <v>9779</v>
      </c>
      <c r="C13069" s="1" t="s">
        <v>20206</v>
      </c>
      <c r="D13069" s="1" t="s">
        <v>24668</v>
      </c>
    </row>
    <row r="13070" customFormat="false" ht="14.25" hidden="false" customHeight="false" outlineLevel="0" collapsed="false">
      <c r="A13070" s="1" t="n">
        <v>2461</v>
      </c>
      <c r="B13070" s="1" t="s">
        <v>9783</v>
      </c>
      <c r="C13070" s="1" t="s">
        <v>31402</v>
      </c>
      <c r="D13070" s="1" t="s">
        <v>31403</v>
      </c>
    </row>
    <row r="13071" customFormat="false" ht="14.25" hidden="false" customHeight="false" outlineLevel="0" collapsed="false">
      <c r="A13071" s="1" t="n">
        <v>2461</v>
      </c>
      <c r="B13071" s="1" t="s">
        <v>9783</v>
      </c>
      <c r="C13071" s="1" t="s">
        <v>31404</v>
      </c>
      <c r="D13071" s="1" t="s">
        <v>31403</v>
      </c>
    </row>
    <row r="13072" customFormat="false" ht="14.25" hidden="false" customHeight="false" outlineLevel="0" collapsed="false">
      <c r="A13072" s="1" t="n">
        <v>2461</v>
      </c>
      <c r="B13072" s="1" t="s">
        <v>9783</v>
      </c>
      <c r="C13072" s="1" t="s">
        <v>22214</v>
      </c>
      <c r="D13072" s="1" t="s">
        <v>31403</v>
      </c>
    </row>
    <row r="13073" customFormat="false" ht="14.25" hidden="false" customHeight="false" outlineLevel="0" collapsed="false">
      <c r="A13073" s="1" t="n">
        <v>2461</v>
      </c>
      <c r="B13073" s="1" t="s">
        <v>9783</v>
      </c>
      <c r="C13073" s="1" t="s">
        <v>31405</v>
      </c>
      <c r="D13073" s="1" t="s">
        <v>31403</v>
      </c>
    </row>
    <row r="13074" customFormat="false" ht="14.25" hidden="false" customHeight="false" outlineLevel="0" collapsed="false">
      <c r="A13074" s="1" t="n">
        <v>2462</v>
      </c>
      <c r="B13074" s="1" t="s">
        <v>9787</v>
      </c>
      <c r="C13074" s="1" t="s">
        <v>30909</v>
      </c>
      <c r="D13074" s="1" t="s">
        <v>30909</v>
      </c>
    </row>
    <row r="13075" customFormat="false" ht="14.25" hidden="false" customHeight="false" outlineLevel="0" collapsed="false">
      <c r="A13075" s="1" t="n">
        <v>2463</v>
      </c>
      <c r="B13075" s="1" t="s">
        <v>9791</v>
      </c>
      <c r="C13075" s="1" t="s">
        <v>31406</v>
      </c>
      <c r="D13075" s="1" t="s">
        <v>31407</v>
      </c>
    </row>
    <row r="13076" customFormat="false" ht="14.25" hidden="false" customHeight="false" outlineLevel="0" collapsed="false">
      <c r="A13076" s="1" t="n">
        <v>2463</v>
      </c>
      <c r="B13076" s="1" t="s">
        <v>9791</v>
      </c>
      <c r="C13076" s="1" t="s">
        <v>31408</v>
      </c>
      <c r="D13076" s="1" t="s">
        <v>31407</v>
      </c>
    </row>
    <row r="13077" customFormat="false" ht="14.25" hidden="false" customHeight="false" outlineLevel="0" collapsed="false">
      <c r="A13077" s="1" t="n">
        <v>2463</v>
      </c>
      <c r="B13077" s="1" t="s">
        <v>9791</v>
      </c>
      <c r="C13077" s="1" t="s">
        <v>31409</v>
      </c>
      <c r="D13077" s="1" t="s">
        <v>31407</v>
      </c>
    </row>
    <row r="13078" customFormat="false" ht="14.25" hidden="false" customHeight="false" outlineLevel="0" collapsed="false">
      <c r="A13078" s="1" t="n">
        <v>2463</v>
      </c>
      <c r="B13078" s="1" t="s">
        <v>9791</v>
      </c>
      <c r="C13078" s="1" t="s">
        <v>31410</v>
      </c>
      <c r="D13078" s="1" t="s">
        <v>31407</v>
      </c>
    </row>
    <row r="13079" customFormat="false" ht="14.25" hidden="false" customHeight="false" outlineLevel="0" collapsed="false">
      <c r="A13079" s="1" t="n">
        <v>2464</v>
      </c>
      <c r="B13079" s="1" t="s">
        <v>9795</v>
      </c>
      <c r="C13079" s="1" t="s">
        <v>25176</v>
      </c>
      <c r="D13079" s="1" t="s">
        <v>25177</v>
      </c>
    </row>
    <row r="13080" customFormat="false" ht="14.25" hidden="false" customHeight="false" outlineLevel="0" collapsed="false">
      <c r="A13080" s="1" t="n">
        <v>2464</v>
      </c>
      <c r="B13080" s="1" t="s">
        <v>9795</v>
      </c>
      <c r="C13080" s="1" t="s">
        <v>27844</v>
      </c>
      <c r="D13080" s="1" t="s">
        <v>25178</v>
      </c>
    </row>
    <row r="13081" customFormat="false" ht="14.25" hidden="false" customHeight="false" outlineLevel="0" collapsed="false">
      <c r="A13081" s="1" t="n">
        <v>2464</v>
      </c>
      <c r="B13081" s="1" t="s">
        <v>9795</v>
      </c>
      <c r="C13081" s="1" t="s">
        <v>31411</v>
      </c>
      <c r="D13081" s="1" t="s">
        <v>25178</v>
      </c>
    </row>
    <row r="13082" customFormat="false" ht="14.25" hidden="false" customHeight="false" outlineLevel="0" collapsed="false">
      <c r="A13082" s="1" t="n">
        <v>2464</v>
      </c>
      <c r="B13082" s="1" t="s">
        <v>9795</v>
      </c>
      <c r="C13082" s="1" t="s">
        <v>17782</v>
      </c>
      <c r="D13082" s="1" t="s">
        <v>25178</v>
      </c>
    </row>
    <row r="13083" customFormat="false" ht="14.25" hidden="false" customHeight="false" outlineLevel="0" collapsed="false">
      <c r="A13083" s="1" t="n">
        <v>2464</v>
      </c>
      <c r="B13083" s="1" t="s">
        <v>9795</v>
      </c>
      <c r="C13083" s="1" t="s">
        <v>18534</v>
      </c>
      <c r="D13083" s="1" t="s">
        <v>27636</v>
      </c>
    </row>
    <row r="13084" customFormat="false" ht="14.25" hidden="false" customHeight="false" outlineLevel="0" collapsed="false">
      <c r="A13084" s="1" t="n">
        <v>2465</v>
      </c>
      <c r="B13084" s="1" t="s">
        <v>9799</v>
      </c>
      <c r="C13084" s="1" t="s">
        <v>23653</v>
      </c>
      <c r="D13084" s="1" t="s">
        <v>31412</v>
      </c>
    </row>
    <row r="13085" customFormat="false" ht="14.25" hidden="false" customHeight="false" outlineLevel="0" collapsed="false">
      <c r="A13085" s="1" t="n">
        <v>2465</v>
      </c>
      <c r="B13085" s="1" t="s">
        <v>9799</v>
      </c>
      <c r="C13085" s="1" t="s">
        <v>31413</v>
      </c>
      <c r="D13085" s="1" t="s">
        <v>31412</v>
      </c>
    </row>
    <row r="13086" customFormat="false" ht="14.25" hidden="false" customHeight="false" outlineLevel="0" collapsed="false">
      <c r="A13086" s="1" t="n">
        <v>2465</v>
      </c>
      <c r="B13086" s="1" t="s">
        <v>9799</v>
      </c>
      <c r="C13086" s="1" t="s">
        <v>29334</v>
      </c>
      <c r="D13086" s="1" t="s">
        <v>31414</v>
      </c>
    </row>
    <row r="13087" customFormat="false" ht="14.25" hidden="false" customHeight="false" outlineLevel="0" collapsed="false">
      <c r="A13087" s="1" t="n">
        <v>2465</v>
      </c>
      <c r="B13087" s="1" t="s">
        <v>9799</v>
      </c>
      <c r="C13087" s="1" t="s">
        <v>31415</v>
      </c>
      <c r="D13087" s="1" t="s">
        <v>31416</v>
      </c>
    </row>
    <row r="13088" customFormat="false" ht="14.25" hidden="false" customHeight="false" outlineLevel="0" collapsed="false">
      <c r="A13088" s="1" t="n">
        <v>2465</v>
      </c>
      <c r="B13088" s="1" t="s">
        <v>9799</v>
      </c>
      <c r="C13088" s="1" t="s">
        <v>21928</v>
      </c>
      <c r="D13088" s="1" t="s">
        <v>31417</v>
      </c>
    </row>
    <row r="13089" customFormat="false" ht="14.25" hidden="false" customHeight="false" outlineLevel="0" collapsed="false">
      <c r="A13089" s="1" t="n">
        <v>2465</v>
      </c>
      <c r="B13089" s="1" t="s">
        <v>9799</v>
      </c>
      <c r="C13089" s="1" t="s">
        <v>31418</v>
      </c>
      <c r="D13089" s="1" t="s">
        <v>31419</v>
      </c>
    </row>
    <row r="13090" customFormat="false" ht="14.25" hidden="false" customHeight="false" outlineLevel="0" collapsed="false">
      <c r="A13090" s="1" t="n">
        <v>2465</v>
      </c>
      <c r="B13090" s="1" t="s">
        <v>9799</v>
      </c>
      <c r="C13090" s="1" t="s">
        <v>31420</v>
      </c>
      <c r="D13090" s="1" t="s">
        <v>31419</v>
      </c>
    </row>
    <row r="13091" customFormat="false" ht="14.25" hidden="false" customHeight="false" outlineLevel="0" collapsed="false">
      <c r="A13091" s="1" t="n">
        <v>2465</v>
      </c>
      <c r="B13091" s="1" t="s">
        <v>9799</v>
      </c>
      <c r="C13091" s="1" t="s">
        <v>31421</v>
      </c>
      <c r="D13091" s="1" t="s">
        <v>31412</v>
      </c>
    </row>
    <row r="13092" customFormat="false" ht="14.25" hidden="false" customHeight="false" outlineLevel="0" collapsed="false">
      <c r="A13092" s="1" t="n">
        <v>2466</v>
      </c>
      <c r="B13092" s="1" t="s">
        <v>9803</v>
      </c>
      <c r="C13092" s="1" t="s">
        <v>31422</v>
      </c>
      <c r="D13092" s="1" t="s">
        <v>31423</v>
      </c>
    </row>
    <row r="13093" customFormat="false" ht="14.25" hidden="false" customHeight="false" outlineLevel="0" collapsed="false">
      <c r="A13093" s="1" t="n">
        <v>2466</v>
      </c>
      <c r="B13093" s="1" t="s">
        <v>9803</v>
      </c>
      <c r="C13093" s="1" t="s">
        <v>22988</v>
      </c>
      <c r="D13093" s="1" t="s">
        <v>31423</v>
      </c>
    </row>
    <row r="13094" customFormat="false" ht="14.25" hidden="false" customHeight="false" outlineLevel="0" collapsed="false">
      <c r="A13094" s="1" t="n">
        <v>2466</v>
      </c>
      <c r="B13094" s="1" t="s">
        <v>9803</v>
      </c>
      <c r="C13094" s="1" t="s">
        <v>31424</v>
      </c>
      <c r="D13094" s="1" t="s">
        <v>31425</v>
      </c>
    </row>
    <row r="13095" customFormat="false" ht="14.25" hidden="false" customHeight="false" outlineLevel="0" collapsed="false">
      <c r="A13095" s="1" t="n">
        <v>2466</v>
      </c>
      <c r="B13095" s="1" t="s">
        <v>9803</v>
      </c>
      <c r="C13095" s="1" t="s">
        <v>18022</v>
      </c>
      <c r="D13095" s="1" t="s">
        <v>31425</v>
      </c>
    </row>
    <row r="13096" customFormat="false" ht="14.25" hidden="false" customHeight="false" outlineLevel="0" collapsed="false">
      <c r="A13096" s="1" t="n">
        <v>2466</v>
      </c>
      <c r="B13096" s="1" t="s">
        <v>9803</v>
      </c>
      <c r="C13096" s="1" t="s">
        <v>17903</v>
      </c>
      <c r="D13096" s="1" t="s">
        <v>31423</v>
      </c>
    </row>
    <row r="13097" customFormat="false" ht="14.25" hidden="false" customHeight="false" outlineLevel="0" collapsed="false">
      <c r="A13097" s="1" t="n">
        <v>2467</v>
      </c>
      <c r="B13097" s="1" t="s">
        <v>9807</v>
      </c>
      <c r="C13097" s="1" t="s">
        <v>31426</v>
      </c>
      <c r="D13097" s="1" t="s">
        <v>20747</v>
      </c>
    </row>
    <row r="13098" customFormat="false" ht="14.25" hidden="false" customHeight="false" outlineLevel="0" collapsed="false">
      <c r="A13098" s="1" t="n">
        <v>2467</v>
      </c>
      <c r="B13098" s="1" t="s">
        <v>9807</v>
      </c>
      <c r="C13098" s="1" t="s">
        <v>19713</v>
      </c>
      <c r="D13098" s="1" t="s">
        <v>31427</v>
      </c>
    </row>
    <row r="13099" customFormat="false" ht="14.25" hidden="false" customHeight="false" outlineLevel="0" collapsed="false">
      <c r="A13099" s="1" t="n">
        <v>2467</v>
      </c>
      <c r="B13099" s="1" t="s">
        <v>9807</v>
      </c>
      <c r="C13099" s="1" t="s">
        <v>31428</v>
      </c>
      <c r="D13099" s="1" t="s">
        <v>20747</v>
      </c>
    </row>
    <row r="13100" customFormat="false" ht="14.25" hidden="false" customHeight="false" outlineLevel="0" collapsed="false">
      <c r="A13100" s="1" t="n">
        <v>2467</v>
      </c>
      <c r="B13100" s="1" t="s">
        <v>9807</v>
      </c>
      <c r="C13100" s="1" t="s">
        <v>20723</v>
      </c>
      <c r="D13100" s="1" t="s">
        <v>31427</v>
      </c>
    </row>
    <row r="13101" customFormat="false" ht="14.25" hidden="false" customHeight="false" outlineLevel="0" collapsed="false">
      <c r="A13101" s="1" t="n">
        <v>2467</v>
      </c>
      <c r="B13101" s="1" t="s">
        <v>9807</v>
      </c>
      <c r="C13101" s="1" t="s">
        <v>31429</v>
      </c>
      <c r="D13101" s="1" t="s">
        <v>20747</v>
      </c>
    </row>
    <row r="13102" customFormat="false" ht="14.25" hidden="false" customHeight="false" outlineLevel="0" collapsed="false">
      <c r="A13102" s="1" t="n">
        <v>2467</v>
      </c>
      <c r="B13102" s="1" t="s">
        <v>9807</v>
      </c>
      <c r="C13102" s="1" t="s">
        <v>18234</v>
      </c>
      <c r="D13102" s="1" t="s">
        <v>31427</v>
      </c>
    </row>
    <row r="13103" customFormat="false" ht="14.25" hidden="false" customHeight="false" outlineLevel="0" collapsed="false">
      <c r="A13103" s="1" t="n">
        <v>2468</v>
      </c>
      <c r="B13103" s="1" t="s">
        <v>9811</v>
      </c>
      <c r="C13103" s="1" t="s">
        <v>20862</v>
      </c>
      <c r="D13103" s="1" t="s">
        <v>22622</v>
      </c>
    </row>
    <row r="13104" customFormat="false" ht="14.25" hidden="false" customHeight="false" outlineLevel="0" collapsed="false">
      <c r="A13104" s="1" t="n">
        <v>2468</v>
      </c>
      <c r="B13104" s="1" t="s">
        <v>9811</v>
      </c>
      <c r="C13104" s="1" t="s">
        <v>31430</v>
      </c>
      <c r="D13104" s="1" t="s">
        <v>22622</v>
      </c>
    </row>
    <row r="13105" customFormat="false" ht="14.25" hidden="false" customHeight="false" outlineLevel="0" collapsed="false">
      <c r="A13105" s="1" t="n">
        <v>2468</v>
      </c>
      <c r="B13105" s="1" t="s">
        <v>9811</v>
      </c>
      <c r="C13105" s="1" t="s">
        <v>22626</v>
      </c>
      <c r="D13105" s="1" t="s">
        <v>31431</v>
      </c>
    </row>
    <row r="13106" customFormat="false" ht="14.25" hidden="false" customHeight="false" outlineLevel="0" collapsed="false">
      <c r="A13106" s="1" t="n">
        <v>2468</v>
      </c>
      <c r="B13106" s="1" t="s">
        <v>9811</v>
      </c>
      <c r="C13106" s="1" t="s">
        <v>31432</v>
      </c>
      <c r="D13106" s="1" t="s">
        <v>31431</v>
      </c>
    </row>
    <row r="13107" customFormat="false" ht="14.25" hidden="false" customHeight="false" outlineLevel="0" collapsed="false">
      <c r="A13107" s="1" t="n">
        <v>2468</v>
      </c>
      <c r="B13107" s="1" t="s">
        <v>9811</v>
      </c>
      <c r="C13107" s="1" t="s">
        <v>20854</v>
      </c>
      <c r="D13107" s="1" t="s">
        <v>22622</v>
      </c>
    </row>
    <row r="13108" customFormat="false" ht="14.25" hidden="false" customHeight="false" outlineLevel="0" collapsed="false">
      <c r="A13108" s="1" t="n">
        <v>2468</v>
      </c>
      <c r="B13108" s="1" t="s">
        <v>9811</v>
      </c>
      <c r="C13108" s="1" t="s">
        <v>31433</v>
      </c>
      <c r="D13108" s="1" t="s">
        <v>31434</v>
      </c>
    </row>
    <row r="13109" customFormat="false" ht="14.25" hidden="false" customHeight="false" outlineLevel="0" collapsed="false">
      <c r="A13109" s="1" t="n">
        <v>2468</v>
      </c>
      <c r="B13109" s="1" t="s">
        <v>9811</v>
      </c>
      <c r="C13109" s="1" t="s">
        <v>31435</v>
      </c>
      <c r="D13109" s="1" t="s">
        <v>31434</v>
      </c>
    </row>
    <row r="13110" customFormat="false" ht="14.25" hidden="false" customHeight="false" outlineLevel="0" collapsed="false">
      <c r="A13110" s="1" t="n">
        <v>2468</v>
      </c>
      <c r="B13110" s="1" t="s">
        <v>9811</v>
      </c>
      <c r="C13110" s="1" t="s">
        <v>20856</v>
      </c>
      <c r="D13110" s="1" t="s">
        <v>31436</v>
      </c>
    </row>
    <row r="13111" customFormat="false" ht="14.25" hidden="false" customHeight="false" outlineLevel="0" collapsed="false">
      <c r="A13111" s="1" t="n">
        <v>2468</v>
      </c>
      <c r="B13111" s="1" t="s">
        <v>9811</v>
      </c>
      <c r="C13111" s="1" t="s">
        <v>31437</v>
      </c>
      <c r="D13111" s="1" t="s">
        <v>31438</v>
      </c>
    </row>
    <row r="13112" customFormat="false" ht="14.25" hidden="false" customHeight="false" outlineLevel="0" collapsed="false">
      <c r="A13112" s="1" t="n">
        <v>2468</v>
      </c>
      <c r="B13112" s="1" t="s">
        <v>9811</v>
      </c>
      <c r="C13112" s="1" t="s">
        <v>31439</v>
      </c>
      <c r="D13112" s="1" t="s">
        <v>31431</v>
      </c>
    </row>
    <row r="13113" customFormat="false" ht="14.25" hidden="false" customHeight="false" outlineLevel="0" collapsed="false">
      <c r="A13113" s="1" t="n">
        <v>2469</v>
      </c>
      <c r="B13113" s="1" t="s">
        <v>9815</v>
      </c>
      <c r="C13113" s="1" t="s">
        <v>28673</v>
      </c>
      <c r="D13113" s="1" t="s">
        <v>31440</v>
      </c>
    </row>
    <row r="13114" customFormat="false" ht="14.25" hidden="false" customHeight="false" outlineLevel="0" collapsed="false">
      <c r="A13114" s="1" t="n">
        <v>2469</v>
      </c>
      <c r="B13114" s="1" t="s">
        <v>9815</v>
      </c>
      <c r="C13114" s="1" t="s">
        <v>25516</v>
      </c>
      <c r="D13114" s="1" t="s">
        <v>31441</v>
      </c>
    </row>
    <row r="13115" customFormat="false" ht="14.25" hidden="false" customHeight="false" outlineLevel="0" collapsed="false">
      <c r="A13115" s="1" t="n">
        <v>2469</v>
      </c>
      <c r="B13115" s="1" t="s">
        <v>9815</v>
      </c>
      <c r="C13115" s="1" t="s">
        <v>31442</v>
      </c>
      <c r="D13115" s="1" t="s">
        <v>31441</v>
      </c>
    </row>
    <row r="13116" customFormat="false" ht="14.25" hidden="false" customHeight="false" outlineLevel="0" collapsed="false">
      <c r="A13116" s="1" t="n">
        <v>2469</v>
      </c>
      <c r="B13116" s="1" t="s">
        <v>9815</v>
      </c>
      <c r="C13116" s="1" t="s">
        <v>28678</v>
      </c>
      <c r="D13116" s="1" t="s">
        <v>31440</v>
      </c>
    </row>
    <row r="13117" customFormat="false" ht="14.25" hidden="false" customHeight="false" outlineLevel="0" collapsed="false">
      <c r="A13117" s="1" t="n">
        <v>2469</v>
      </c>
      <c r="B13117" s="1" t="s">
        <v>9815</v>
      </c>
      <c r="C13117" s="1" t="s">
        <v>21349</v>
      </c>
      <c r="D13117" s="1" t="s">
        <v>31441</v>
      </c>
    </row>
    <row r="13118" customFormat="false" ht="14.25" hidden="false" customHeight="false" outlineLevel="0" collapsed="false">
      <c r="A13118" s="1" t="n">
        <v>2469</v>
      </c>
      <c r="B13118" s="1" t="s">
        <v>9815</v>
      </c>
      <c r="C13118" s="1" t="s">
        <v>28675</v>
      </c>
      <c r="D13118" s="1" t="s">
        <v>31443</v>
      </c>
    </row>
    <row r="13119" customFormat="false" ht="14.25" hidden="false" customHeight="false" outlineLevel="0" collapsed="false">
      <c r="A13119" s="1" t="n">
        <v>2469</v>
      </c>
      <c r="B13119" s="1" t="s">
        <v>9815</v>
      </c>
      <c r="C13119" s="1" t="s">
        <v>19458</v>
      </c>
      <c r="D13119" s="1" t="s">
        <v>31440</v>
      </c>
    </row>
    <row r="13120" customFormat="false" ht="14.25" hidden="false" customHeight="false" outlineLevel="0" collapsed="false">
      <c r="A13120" s="1" t="n">
        <v>2469</v>
      </c>
      <c r="B13120" s="1" t="s">
        <v>9815</v>
      </c>
      <c r="C13120" s="1" t="s">
        <v>22950</v>
      </c>
      <c r="D13120" s="1" t="s">
        <v>31440</v>
      </c>
    </row>
    <row r="13121" customFormat="false" ht="14.25" hidden="false" customHeight="false" outlineLevel="0" collapsed="false">
      <c r="A13121" s="1" t="n">
        <v>2470</v>
      </c>
      <c r="B13121" s="1" t="s">
        <v>9819</v>
      </c>
      <c r="C13121" s="1" t="s">
        <v>31444</v>
      </c>
      <c r="D13121" s="1" t="s">
        <v>31445</v>
      </c>
    </row>
    <row r="13122" customFormat="false" ht="14.25" hidden="false" customHeight="false" outlineLevel="0" collapsed="false">
      <c r="A13122" s="1" t="n">
        <v>2470</v>
      </c>
      <c r="B13122" s="1" t="s">
        <v>9819</v>
      </c>
      <c r="C13122" s="1" t="s">
        <v>31446</v>
      </c>
      <c r="D13122" s="1" t="s">
        <v>31445</v>
      </c>
    </row>
    <row r="13123" customFormat="false" ht="14.25" hidden="false" customHeight="false" outlineLevel="0" collapsed="false">
      <c r="A13123" s="1" t="n">
        <v>2470</v>
      </c>
      <c r="B13123" s="1" t="s">
        <v>9819</v>
      </c>
      <c r="C13123" s="1" t="s">
        <v>31447</v>
      </c>
      <c r="D13123" s="1" t="s">
        <v>31448</v>
      </c>
    </row>
    <row r="13124" customFormat="false" ht="14.25" hidden="false" customHeight="false" outlineLevel="0" collapsed="false">
      <c r="A13124" s="1" t="n">
        <v>2470</v>
      </c>
      <c r="B13124" s="1" t="s">
        <v>9819</v>
      </c>
      <c r="C13124" s="1" t="s">
        <v>31449</v>
      </c>
      <c r="D13124" s="1" t="s">
        <v>31448</v>
      </c>
    </row>
    <row r="13125" customFormat="false" ht="14.25" hidden="false" customHeight="false" outlineLevel="0" collapsed="false">
      <c r="A13125" s="1" t="n">
        <v>2470</v>
      </c>
      <c r="B13125" s="1" t="s">
        <v>9819</v>
      </c>
      <c r="C13125" s="1" t="s">
        <v>26311</v>
      </c>
      <c r="D13125" s="1" t="s">
        <v>31445</v>
      </c>
    </row>
    <row r="13126" customFormat="false" ht="14.25" hidden="false" customHeight="false" outlineLevel="0" collapsed="false">
      <c r="A13126" s="1" t="n">
        <v>2471</v>
      </c>
      <c r="B13126" s="1" t="s">
        <v>9823</v>
      </c>
      <c r="C13126" s="1" t="s">
        <v>27723</v>
      </c>
      <c r="D13126" s="1" t="s">
        <v>27724</v>
      </c>
    </row>
    <row r="13127" customFormat="false" ht="14.25" hidden="false" customHeight="false" outlineLevel="0" collapsed="false">
      <c r="A13127" s="1" t="n">
        <v>2471</v>
      </c>
      <c r="B13127" s="1" t="s">
        <v>9823</v>
      </c>
      <c r="C13127" s="1" t="s">
        <v>31316</v>
      </c>
      <c r="D13127" s="1" t="s">
        <v>27724</v>
      </c>
    </row>
    <row r="13128" customFormat="false" ht="14.25" hidden="false" customHeight="false" outlineLevel="0" collapsed="false">
      <c r="A13128" s="1" t="n">
        <v>2471</v>
      </c>
      <c r="B13128" s="1" t="s">
        <v>9823</v>
      </c>
      <c r="C13128" s="1" t="s">
        <v>19314</v>
      </c>
      <c r="D13128" s="1" t="s">
        <v>27724</v>
      </c>
    </row>
    <row r="13129" customFormat="false" ht="14.25" hidden="false" customHeight="false" outlineLevel="0" collapsed="false">
      <c r="A13129" s="1" t="n">
        <v>2472</v>
      </c>
      <c r="B13129" s="1" t="s">
        <v>9827</v>
      </c>
      <c r="C13129" s="1" t="s">
        <v>30909</v>
      </c>
      <c r="D13129" s="1" t="s">
        <v>30909</v>
      </c>
    </row>
    <row r="13130" customFormat="false" ht="14.25" hidden="false" customHeight="false" outlineLevel="0" collapsed="false">
      <c r="A13130" s="1" t="n">
        <v>2473</v>
      </c>
      <c r="B13130" s="1" t="s">
        <v>9831</v>
      </c>
      <c r="C13130" s="1" t="s">
        <v>30909</v>
      </c>
      <c r="D13130" s="1" t="s">
        <v>30909</v>
      </c>
    </row>
    <row r="13131" customFormat="false" ht="14.25" hidden="false" customHeight="false" outlineLevel="0" collapsed="false">
      <c r="A13131" s="1" t="n">
        <v>2474</v>
      </c>
      <c r="B13131" s="1" t="s">
        <v>9835</v>
      </c>
      <c r="C13131" s="1" t="s">
        <v>21841</v>
      </c>
      <c r="D13131" s="1" t="s">
        <v>31450</v>
      </c>
    </row>
    <row r="13132" customFormat="false" ht="14.25" hidden="false" customHeight="false" outlineLevel="0" collapsed="false">
      <c r="A13132" s="1" t="n">
        <v>2474</v>
      </c>
      <c r="B13132" s="1" t="s">
        <v>9835</v>
      </c>
      <c r="C13132" s="1" t="s">
        <v>31451</v>
      </c>
      <c r="D13132" s="1" t="s">
        <v>31450</v>
      </c>
    </row>
    <row r="13133" customFormat="false" ht="14.25" hidden="false" customHeight="false" outlineLevel="0" collapsed="false">
      <c r="A13133" s="1" t="n">
        <v>2474</v>
      </c>
      <c r="B13133" s="1" t="s">
        <v>9835</v>
      </c>
      <c r="C13133" s="1" t="s">
        <v>21068</v>
      </c>
      <c r="D13133" s="1" t="s">
        <v>31452</v>
      </c>
    </row>
    <row r="13134" customFormat="false" ht="14.25" hidden="false" customHeight="false" outlineLevel="0" collapsed="false">
      <c r="A13134" s="1" t="n">
        <v>2474</v>
      </c>
      <c r="B13134" s="1" t="s">
        <v>9835</v>
      </c>
      <c r="C13134" s="1" t="s">
        <v>29553</v>
      </c>
      <c r="D13134" s="1" t="s">
        <v>31450</v>
      </c>
    </row>
    <row r="13135" customFormat="false" ht="14.25" hidden="false" customHeight="false" outlineLevel="0" collapsed="false">
      <c r="A13135" s="1" t="n">
        <v>2474</v>
      </c>
      <c r="B13135" s="1" t="s">
        <v>9835</v>
      </c>
      <c r="C13135" s="1" t="s">
        <v>31453</v>
      </c>
      <c r="D13135" s="1" t="s">
        <v>31450</v>
      </c>
    </row>
    <row r="13136" customFormat="false" ht="14.25" hidden="false" customHeight="false" outlineLevel="0" collapsed="false">
      <c r="A13136" s="1" t="n">
        <v>2474</v>
      </c>
      <c r="B13136" s="1" t="s">
        <v>9835</v>
      </c>
      <c r="C13136" s="1" t="s">
        <v>31454</v>
      </c>
      <c r="D13136" s="1" t="s">
        <v>31455</v>
      </c>
    </row>
    <row r="13137" customFormat="false" ht="14.25" hidden="false" customHeight="false" outlineLevel="0" collapsed="false">
      <c r="A13137" s="1" t="n">
        <v>2474</v>
      </c>
      <c r="B13137" s="1" t="s">
        <v>9835</v>
      </c>
      <c r="C13137" s="1" t="s">
        <v>21282</v>
      </c>
      <c r="D13137" s="1" t="s">
        <v>31455</v>
      </c>
    </row>
    <row r="13138" customFormat="false" ht="14.25" hidden="false" customHeight="false" outlineLevel="0" collapsed="false">
      <c r="A13138" s="1" t="n">
        <v>2474</v>
      </c>
      <c r="B13138" s="1" t="s">
        <v>9835</v>
      </c>
      <c r="C13138" s="1" t="s">
        <v>31456</v>
      </c>
      <c r="D13138" s="1" t="s">
        <v>31450</v>
      </c>
    </row>
    <row r="13139" customFormat="false" ht="14.25" hidden="false" customHeight="false" outlineLevel="0" collapsed="false">
      <c r="A13139" s="1" t="n">
        <v>2475</v>
      </c>
      <c r="B13139" s="1" t="s">
        <v>9839</v>
      </c>
      <c r="C13139" s="1" t="s">
        <v>20797</v>
      </c>
      <c r="D13139" s="1" t="s">
        <v>31457</v>
      </c>
    </row>
    <row r="13140" customFormat="false" ht="14.25" hidden="false" customHeight="false" outlineLevel="0" collapsed="false">
      <c r="A13140" s="1" t="n">
        <v>2475</v>
      </c>
      <c r="B13140" s="1" t="s">
        <v>9839</v>
      </c>
      <c r="C13140" s="1" t="s">
        <v>28906</v>
      </c>
      <c r="D13140" s="1" t="s">
        <v>31457</v>
      </c>
    </row>
    <row r="13141" customFormat="false" ht="14.25" hidden="false" customHeight="false" outlineLevel="0" collapsed="false">
      <c r="A13141" s="1" t="n">
        <v>2475</v>
      </c>
      <c r="B13141" s="1" t="s">
        <v>9839</v>
      </c>
      <c r="C13141" s="1" t="s">
        <v>17999</v>
      </c>
      <c r="D13141" s="1" t="s">
        <v>31457</v>
      </c>
    </row>
    <row r="13142" customFormat="false" ht="14.25" hidden="false" customHeight="false" outlineLevel="0" collapsed="false">
      <c r="A13142" s="1" t="n">
        <v>2476</v>
      </c>
      <c r="B13142" s="1" t="s">
        <v>9843</v>
      </c>
      <c r="C13142" s="1" t="s">
        <v>31358</v>
      </c>
      <c r="D13142" s="1" t="s">
        <v>31458</v>
      </c>
    </row>
    <row r="13143" customFormat="false" ht="14.25" hidden="false" customHeight="false" outlineLevel="0" collapsed="false">
      <c r="A13143" s="1" t="n">
        <v>2476</v>
      </c>
      <c r="B13143" s="1" t="s">
        <v>9843</v>
      </c>
      <c r="C13143" s="1" t="s">
        <v>31459</v>
      </c>
      <c r="D13143" s="1" t="s">
        <v>31458</v>
      </c>
    </row>
    <row r="13144" customFormat="false" ht="14.25" hidden="false" customHeight="false" outlineLevel="0" collapsed="false">
      <c r="A13144" s="1" t="n">
        <v>2476</v>
      </c>
      <c r="B13144" s="1" t="s">
        <v>9843</v>
      </c>
      <c r="C13144" s="1" t="s">
        <v>21161</v>
      </c>
      <c r="D13144" s="1" t="s">
        <v>31458</v>
      </c>
    </row>
    <row r="13145" customFormat="false" ht="14.25" hidden="false" customHeight="false" outlineLevel="0" collapsed="false">
      <c r="A13145" s="1" t="n">
        <v>2476</v>
      </c>
      <c r="B13145" s="1" t="s">
        <v>9843</v>
      </c>
      <c r="C13145" s="1" t="s">
        <v>19157</v>
      </c>
      <c r="D13145" s="1" t="s">
        <v>31458</v>
      </c>
    </row>
    <row r="13146" customFormat="false" ht="14.25" hidden="false" customHeight="false" outlineLevel="0" collapsed="false">
      <c r="A13146" s="1" t="n">
        <v>2476</v>
      </c>
      <c r="B13146" s="1" t="s">
        <v>9843</v>
      </c>
      <c r="C13146" s="1" t="s">
        <v>20784</v>
      </c>
      <c r="D13146" s="1" t="s">
        <v>31458</v>
      </c>
    </row>
    <row r="13147" customFormat="false" ht="14.25" hidden="false" customHeight="false" outlineLevel="0" collapsed="false">
      <c r="A13147" s="1" t="n">
        <v>2476</v>
      </c>
      <c r="B13147" s="1" t="s">
        <v>9843</v>
      </c>
      <c r="C13147" s="1" t="s">
        <v>18031</v>
      </c>
      <c r="D13147" s="1" t="s">
        <v>31458</v>
      </c>
    </row>
    <row r="13148" customFormat="false" ht="14.25" hidden="false" customHeight="false" outlineLevel="0" collapsed="false">
      <c r="A13148" s="1" t="n">
        <v>2477</v>
      </c>
      <c r="B13148" s="1" t="s">
        <v>9847</v>
      </c>
      <c r="C13148" s="1" t="s">
        <v>30909</v>
      </c>
      <c r="D13148" s="1" t="s">
        <v>30909</v>
      </c>
    </row>
    <row r="13149" customFormat="false" ht="14.25" hidden="false" customHeight="false" outlineLevel="0" collapsed="false">
      <c r="A13149" s="1" t="n">
        <v>2478</v>
      </c>
      <c r="B13149" s="1" t="s">
        <v>9851</v>
      </c>
      <c r="C13149" s="1" t="s">
        <v>31460</v>
      </c>
      <c r="D13149" s="1" t="s">
        <v>31461</v>
      </c>
    </row>
    <row r="13150" customFormat="false" ht="14.25" hidden="false" customHeight="false" outlineLevel="0" collapsed="false">
      <c r="A13150" s="1" t="n">
        <v>2478</v>
      </c>
      <c r="B13150" s="1" t="s">
        <v>9851</v>
      </c>
      <c r="C13150" s="1" t="s">
        <v>31333</v>
      </c>
      <c r="D13150" s="1" t="s">
        <v>31462</v>
      </c>
    </row>
    <row r="13151" customFormat="false" ht="14.25" hidden="false" customHeight="false" outlineLevel="0" collapsed="false">
      <c r="A13151" s="1" t="n">
        <v>2478</v>
      </c>
      <c r="B13151" s="1" t="s">
        <v>9851</v>
      </c>
      <c r="C13151" s="1" t="s">
        <v>31463</v>
      </c>
      <c r="D13151" s="1" t="s">
        <v>31464</v>
      </c>
    </row>
    <row r="13152" customFormat="false" ht="14.25" hidden="false" customHeight="false" outlineLevel="0" collapsed="false">
      <c r="A13152" s="1" t="n">
        <v>2478</v>
      </c>
      <c r="B13152" s="1" t="s">
        <v>9851</v>
      </c>
      <c r="C13152" s="1" t="s">
        <v>31465</v>
      </c>
      <c r="D13152" s="1" t="s">
        <v>31466</v>
      </c>
    </row>
    <row r="13153" customFormat="false" ht="14.25" hidden="false" customHeight="false" outlineLevel="0" collapsed="false">
      <c r="A13153" s="1" t="n">
        <v>2478</v>
      </c>
      <c r="B13153" s="1" t="s">
        <v>9851</v>
      </c>
      <c r="C13153" s="1" t="s">
        <v>31467</v>
      </c>
      <c r="D13153" s="1" t="s">
        <v>31464</v>
      </c>
    </row>
    <row r="13154" customFormat="false" ht="14.25" hidden="false" customHeight="false" outlineLevel="0" collapsed="false">
      <c r="A13154" s="1" t="n">
        <v>2478</v>
      </c>
      <c r="B13154" s="1" t="s">
        <v>9851</v>
      </c>
      <c r="C13154" s="1" t="s">
        <v>25074</v>
      </c>
      <c r="D13154" s="1" t="s">
        <v>31462</v>
      </c>
    </row>
    <row r="13155" customFormat="false" ht="14.25" hidden="false" customHeight="false" outlineLevel="0" collapsed="false">
      <c r="A13155" s="1" t="n">
        <v>2478</v>
      </c>
      <c r="B13155" s="1" t="s">
        <v>9851</v>
      </c>
      <c r="C13155" s="1" t="s">
        <v>31468</v>
      </c>
      <c r="D13155" s="1" t="s">
        <v>31461</v>
      </c>
    </row>
    <row r="13156" customFormat="false" ht="14.25" hidden="false" customHeight="false" outlineLevel="0" collapsed="false">
      <c r="A13156" s="1" t="n">
        <v>2479</v>
      </c>
      <c r="B13156" s="1" t="s">
        <v>9855</v>
      </c>
      <c r="C13156" s="1" t="s">
        <v>31469</v>
      </c>
      <c r="D13156" s="1" t="s">
        <v>25300</v>
      </c>
    </row>
    <row r="13157" customFormat="false" ht="14.25" hidden="false" customHeight="false" outlineLevel="0" collapsed="false">
      <c r="A13157" s="1" t="n">
        <v>2479</v>
      </c>
      <c r="B13157" s="1" t="s">
        <v>9855</v>
      </c>
      <c r="C13157" s="1" t="s">
        <v>31470</v>
      </c>
      <c r="D13157" s="1" t="s">
        <v>25300</v>
      </c>
    </row>
    <row r="13158" customFormat="false" ht="14.25" hidden="false" customHeight="false" outlineLevel="0" collapsed="false">
      <c r="A13158" s="1" t="n">
        <v>2479</v>
      </c>
      <c r="B13158" s="1" t="s">
        <v>9855</v>
      </c>
      <c r="C13158" s="1" t="s">
        <v>22455</v>
      </c>
      <c r="D13158" s="1" t="s">
        <v>25300</v>
      </c>
    </row>
    <row r="13159" customFormat="false" ht="14.25" hidden="false" customHeight="false" outlineLevel="0" collapsed="false">
      <c r="A13159" s="1" t="n">
        <v>2479</v>
      </c>
      <c r="B13159" s="1" t="s">
        <v>9855</v>
      </c>
      <c r="C13159" s="1" t="s">
        <v>21141</v>
      </c>
      <c r="D13159" s="1" t="s">
        <v>25300</v>
      </c>
    </row>
    <row r="13160" customFormat="false" ht="14.25" hidden="false" customHeight="false" outlineLevel="0" collapsed="false">
      <c r="A13160" s="1" t="n">
        <v>2479</v>
      </c>
      <c r="B13160" s="1" t="s">
        <v>9855</v>
      </c>
      <c r="C13160" s="1" t="s">
        <v>19157</v>
      </c>
      <c r="D13160" s="1" t="s">
        <v>25300</v>
      </c>
    </row>
    <row r="13161" customFormat="false" ht="14.25" hidden="false" customHeight="false" outlineLevel="0" collapsed="false">
      <c r="A13161" s="1" t="n">
        <v>2480</v>
      </c>
      <c r="B13161" s="1" t="s">
        <v>9859</v>
      </c>
      <c r="C13161" s="1" t="s">
        <v>28384</v>
      </c>
      <c r="D13161" s="1" t="s">
        <v>26884</v>
      </c>
    </row>
    <row r="13162" customFormat="false" ht="14.25" hidden="false" customHeight="false" outlineLevel="0" collapsed="false">
      <c r="A13162" s="1" t="n">
        <v>2480</v>
      </c>
      <c r="B13162" s="1" t="s">
        <v>9859</v>
      </c>
      <c r="C13162" s="1" t="s">
        <v>31471</v>
      </c>
      <c r="D13162" s="1" t="s">
        <v>26884</v>
      </c>
    </row>
    <row r="13163" customFormat="false" ht="14.25" hidden="false" customHeight="false" outlineLevel="0" collapsed="false">
      <c r="A13163" s="1" t="n">
        <v>2480</v>
      </c>
      <c r="B13163" s="1" t="s">
        <v>9859</v>
      </c>
      <c r="C13163" s="1" t="s">
        <v>28326</v>
      </c>
      <c r="D13163" s="1" t="s">
        <v>28324</v>
      </c>
    </row>
    <row r="13164" customFormat="false" ht="14.25" hidden="false" customHeight="false" outlineLevel="0" collapsed="false">
      <c r="A13164" s="1" t="n">
        <v>2480</v>
      </c>
      <c r="B13164" s="1" t="s">
        <v>9859</v>
      </c>
      <c r="C13164" s="1" t="s">
        <v>19721</v>
      </c>
      <c r="D13164" s="1" t="s">
        <v>28324</v>
      </c>
    </row>
    <row r="13165" customFormat="false" ht="14.25" hidden="false" customHeight="false" outlineLevel="0" collapsed="false">
      <c r="A13165" s="1" t="n">
        <v>2480</v>
      </c>
      <c r="B13165" s="1" t="s">
        <v>9859</v>
      </c>
      <c r="C13165" s="1" t="s">
        <v>25462</v>
      </c>
      <c r="D13165" s="1" t="s">
        <v>28324</v>
      </c>
    </row>
    <row r="13166" customFormat="false" ht="14.25" hidden="false" customHeight="false" outlineLevel="0" collapsed="false">
      <c r="A13166" s="1" t="n">
        <v>2481</v>
      </c>
      <c r="B13166" s="1" t="s">
        <v>9863</v>
      </c>
      <c r="C13166" s="1" t="s">
        <v>21068</v>
      </c>
      <c r="D13166" s="1" t="s">
        <v>31472</v>
      </c>
    </row>
    <row r="13167" customFormat="false" ht="14.25" hidden="false" customHeight="false" outlineLevel="0" collapsed="false">
      <c r="A13167" s="1" t="n">
        <v>2481</v>
      </c>
      <c r="B13167" s="1" t="s">
        <v>9863</v>
      </c>
      <c r="C13167" s="1" t="s">
        <v>21746</v>
      </c>
      <c r="D13167" s="1" t="s">
        <v>31472</v>
      </c>
    </row>
    <row r="13168" customFormat="false" ht="14.25" hidden="false" customHeight="false" outlineLevel="0" collapsed="false">
      <c r="A13168" s="1" t="n">
        <v>2481</v>
      </c>
      <c r="B13168" s="1" t="s">
        <v>9863</v>
      </c>
      <c r="C13168" s="1" t="s">
        <v>31473</v>
      </c>
      <c r="D13168" s="1" t="s">
        <v>31472</v>
      </c>
    </row>
    <row r="13169" customFormat="false" ht="14.25" hidden="false" customHeight="false" outlineLevel="0" collapsed="false">
      <c r="A13169" s="1" t="n">
        <v>2481</v>
      </c>
      <c r="B13169" s="1" t="s">
        <v>9863</v>
      </c>
      <c r="C13169" s="1" t="s">
        <v>31474</v>
      </c>
      <c r="D13169" s="1" t="s">
        <v>31475</v>
      </c>
    </row>
    <row r="13170" customFormat="false" ht="14.25" hidden="false" customHeight="false" outlineLevel="0" collapsed="false">
      <c r="A13170" s="1" t="n">
        <v>2481</v>
      </c>
      <c r="B13170" s="1" t="s">
        <v>9863</v>
      </c>
      <c r="C13170" s="1" t="s">
        <v>31476</v>
      </c>
      <c r="D13170" s="1" t="s">
        <v>31477</v>
      </c>
    </row>
    <row r="13171" customFormat="false" ht="14.25" hidden="false" customHeight="false" outlineLevel="0" collapsed="false">
      <c r="A13171" s="1" t="n">
        <v>2481</v>
      </c>
      <c r="B13171" s="1" t="s">
        <v>9863</v>
      </c>
      <c r="C13171" s="1" t="s">
        <v>21282</v>
      </c>
      <c r="D13171" s="1" t="s">
        <v>31455</v>
      </c>
    </row>
    <row r="13172" customFormat="false" ht="14.25" hidden="false" customHeight="false" outlineLevel="0" collapsed="false">
      <c r="A13172" s="1" t="n">
        <v>2482</v>
      </c>
      <c r="B13172" s="1" t="s">
        <v>9867</v>
      </c>
      <c r="C13172" s="1" t="s">
        <v>20813</v>
      </c>
      <c r="D13172" s="1" t="s">
        <v>31478</v>
      </c>
    </row>
    <row r="13173" customFormat="false" ht="14.25" hidden="false" customHeight="false" outlineLevel="0" collapsed="false">
      <c r="A13173" s="1" t="n">
        <v>2482</v>
      </c>
      <c r="B13173" s="1" t="s">
        <v>9867</v>
      </c>
      <c r="C13173" s="1" t="s">
        <v>31479</v>
      </c>
      <c r="D13173" s="1" t="s">
        <v>31480</v>
      </c>
    </row>
    <row r="13174" customFormat="false" ht="14.25" hidden="false" customHeight="false" outlineLevel="0" collapsed="false">
      <c r="A13174" s="1" t="n">
        <v>2482</v>
      </c>
      <c r="B13174" s="1" t="s">
        <v>9867</v>
      </c>
      <c r="C13174" s="1" t="s">
        <v>31481</v>
      </c>
      <c r="D13174" s="1" t="s">
        <v>31480</v>
      </c>
    </row>
    <row r="13175" customFormat="false" ht="14.25" hidden="false" customHeight="false" outlineLevel="0" collapsed="false">
      <c r="A13175" s="1" t="n">
        <v>2482</v>
      </c>
      <c r="B13175" s="1" t="s">
        <v>9867</v>
      </c>
      <c r="C13175" s="1" t="s">
        <v>31482</v>
      </c>
      <c r="D13175" s="1" t="s">
        <v>31478</v>
      </c>
    </row>
    <row r="13176" customFormat="false" ht="14.25" hidden="false" customHeight="false" outlineLevel="0" collapsed="false">
      <c r="A13176" s="1" t="n">
        <v>2482</v>
      </c>
      <c r="B13176" s="1" t="s">
        <v>9867</v>
      </c>
      <c r="C13176" s="1" t="s">
        <v>20816</v>
      </c>
      <c r="D13176" s="1" t="s">
        <v>31483</v>
      </c>
    </row>
    <row r="13177" customFormat="false" ht="14.25" hidden="false" customHeight="false" outlineLevel="0" collapsed="false">
      <c r="A13177" s="1" t="n">
        <v>2483</v>
      </c>
      <c r="B13177" s="1" t="s">
        <v>9871</v>
      </c>
      <c r="C13177" s="1" t="s">
        <v>31484</v>
      </c>
      <c r="D13177" s="1" t="s">
        <v>31485</v>
      </c>
    </row>
    <row r="13178" customFormat="false" ht="14.25" hidden="false" customHeight="false" outlineLevel="0" collapsed="false">
      <c r="A13178" s="1" t="n">
        <v>2483</v>
      </c>
      <c r="B13178" s="1" t="s">
        <v>9871</v>
      </c>
      <c r="C13178" s="1" t="s">
        <v>31486</v>
      </c>
      <c r="D13178" s="1" t="s">
        <v>31485</v>
      </c>
    </row>
    <row r="13179" customFormat="false" ht="14.25" hidden="false" customHeight="false" outlineLevel="0" collapsed="false">
      <c r="A13179" s="1" t="n">
        <v>2483</v>
      </c>
      <c r="B13179" s="1" t="s">
        <v>9871</v>
      </c>
      <c r="C13179" s="1" t="s">
        <v>31487</v>
      </c>
      <c r="D13179" s="1" t="s">
        <v>31488</v>
      </c>
    </row>
    <row r="13180" customFormat="false" ht="14.25" hidden="false" customHeight="false" outlineLevel="0" collapsed="false">
      <c r="A13180" s="1" t="n">
        <v>2483</v>
      </c>
      <c r="B13180" s="1" t="s">
        <v>9871</v>
      </c>
      <c r="C13180" s="1" t="s">
        <v>31489</v>
      </c>
      <c r="D13180" s="1" t="s">
        <v>31490</v>
      </c>
    </row>
    <row r="13181" customFormat="false" ht="14.25" hidden="false" customHeight="false" outlineLevel="0" collapsed="false">
      <c r="A13181" s="1" t="n">
        <v>2483</v>
      </c>
      <c r="B13181" s="1" t="s">
        <v>9871</v>
      </c>
      <c r="C13181" s="1" t="s">
        <v>31491</v>
      </c>
      <c r="D13181" s="1" t="s">
        <v>31485</v>
      </c>
    </row>
    <row r="13182" customFormat="false" ht="14.25" hidden="false" customHeight="false" outlineLevel="0" collapsed="false">
      <c r="A13182" s="1" t="n">
        <v>2484</v>
      </c>
      <c r="B13182" s="1" t="s">
        <v>9875</v>
      </c>
      <c r="C13182" s="1" t="s">
        <v>30909</v>
      </c>
      <c r="D13182" s="1" t="s">
        <v>30909</v>
      </c>
    </row>
    <row r="13183" customFormat="false" ht="14.25" hidden="false" customHeight="false" outlineLevel="0" collapsed="false">
      <c r="A13183" s="1" t="n">
        <v>2485</v>
      </c>
      <c r="B13183" s="1" t="s">
        <v>9879</v>
      </c>
      <c r="C13183" s="1" t="s">
        <v>31492</v>
      </c>
      <c r="D13183" s="1" t="s">
        <v>31493</v>
      </c>
    </row>
    <row r="13184" customFormat="false" ht="14.25" hidden="false" customHeight="false" outlineLevel="0" collapsed="false">
      <c r="A13184" s="1" t="n">
        <v>2485</v>
      </c>
      <c r="B13184" s="1" t="s">
        <v>9879</v>
      </c>
      <c r="C13184" s="1" t="s">
        <v>25466</v>
      </c>
      <c r="D13184" s="1" t="s">
        <v>21980</v>
      </c>
    </row>
    <row r="13185" customFormat="false" ht="14.25" hidden="false" customHeight="false" outlineLevel="0" collapsed="false">
      <c r="A13185" s="1" t="n">
        <v>2485</v>
      </c>
      <c r="B13185" s="1" t="s">
        <v>9879</v>
      </c>
      <c r="C13185" s="1" t="s">
        <v>25464</v>
      </c>
      <c r="D13185" s="1" t="s">
        <v>31494</v>
      </c>
    </row>
    <row r="13186" customFormat="false" ht="14.25" hidden="false" customHeight="false" outlineLevel="0" collapsed="false">
      <c r="A13186" s="1" t="n">
        <v>2485</v>
      </c>
      <c r="B13186" s="1" t="s">
        <v>9879</v>
      </c>
      <c r="C13186" s="1" t="s">
        <v>31495</v>
      </c>
      <c r="D13186" s="1" t="s">
        <v>31493</v>
      </c>
    </row>
    <row r="13187" customFormat="false" ht="14.25" hidden="false" customHeight="false" outlineLevel="0" collapsed="false">
      <c r="A13187" s="1" t="n">
        <v>2485</v>
      </c>
      <c r="B13187" s="1" t="s">
        <v>9879</v>
      </c>
      <c r="C13187" s="1" t="s">
        <v>27965</v>
      </c>
      <c r="D13187" s="1" t="s">
        <v>21980</v>
      </c>
    </row>
    <row r="13188" customFormat="false" ht="14.25" hidden="false" customHeight="false" outlineLevel="0" collapsed="false">
      <c r="A13188" s="1" t="n">
        <v>2485</v>
      </c>
      <c r="B13188" s="1" t="s">
        <v>9879</v>
      </c>
      <c r="C13188" s="1" t="s">
        <v>22107</v>
      </c>
      <c r="D13188" s="1" t="s">
        <v>21980</v>
      </c>
    </row>
    <row r="13189" customFormat="false" ht="14.25" hidden="false" customHeight="false" outlineLevel="0" collapsed="false">
      <c r="A13189" s="1" t="n">
        <v>2485</v>
      </c>
      <c r="B13189" s="1" t="s">
        <v>9879</v>
      </c>
      <c r="C13189" s="1" t="s">
        <v>22449</v>
      </c>
      <c r="D13189" s="1" t="s">
        <v>31494</v>
      </c>
    </row>
    <row r="13190" customFormat="false" ht="14.25" hidden="false" customHeight="false" outlineLevel="0" collapsed="false">
      <c r="A13190" s="1" t="n">
        <v>2485</v>
      </c>
      <c r="B13190" s="1" t="s">
        <v>9879</v>
      </c>
      <c r="C13190" s="1" t="s">
        <v>28214</v>
      </c>
      <c r="D13190" s="1" t="s">
        <v>31493</v>
      </c>
    </row>
    <row r="13191" customFormat="false" ht="14.25" hidden="false" customHeight="false" outlineLevel="0" collapsed="false">
      <c r="A13191" s="1" t="n">
        <v>2485</v>
      </c>
      <c r="B13191" s="1" t="s">
        <v>9879</v>
      </c>
      <c r="C13191" s="1" t="s">
        <v>25551</v>
      </c>
      <c r="D13191" s="1" t="s">
        <v>31493</v>
      </c>
    </row>
    <row r="13192" customFormat="false" ht="14.25" hidden="false" customHeight="false" outlineLevel="0" collapsed="false">
      <c r="A13192" s="1" t="n">
        <v>2486</v>
      </c>
      <c r="B13192" s="1" t="s">
        <v>9883</v>
      </c>
      <c r="C13192" s="1" t="s">
        <v>31496</v>
      </c>
      <c r="D13192" s="1" t="s">
        <v>31497</v>
      </c>
    </row>
    <row r="13193" customFormat="false" ht="14.25" hidden="false" customHeight="false" outlineLevel="0" collapsed="false">
      <c r="A13193" s="1" t="n">
        <v>2486</v>
      </c>
      <c r="B13193" s="1" t="s">
        <v>9883</v>
      </c>
      <c r="C13193" s="1" t="s">
        <v>31498</v>
      </c>
      <c r="D13193" s="1" t="s">
        <v>31497</v>
      </c>
    </row>
    <row r="13194" customFormat="false" ht="14.25" hidden="false" customHeight="false" outlineLevel="0" collapsed="false">
      <c r="A13194" s="1" t="n">
        <v>2486</v>
      </c>
      <c r="B13194" s="1" t="s">
        <v>9883</v>
      </c>
      <c r="C13194" s="1" t="s">
        <v>19971</v>
      </c>
      <c r="D13194" s="1" t="s">
        <v>31497</v>
      </c>
    </row>
    <row r="13195" customFormat="false" ht="14.25" hidden="false" customHeight="false" outlineLevel="0" collapsed="false">
      <c r="A13195" s="1" t="n">
        <v>2486</v>
      </c>
      <c r="B13195" s="1" t="s">
        <v>9883</v>
      </c>
      <c r="C13195" s="1" t="s">
        <v>21992</v>
      </c>
      <c r="D13195" s="1" t="s">
        <v>28133</v>
      </c>
    </row>
    <row r="13196" customFormat="false" ht="14.25" hidden="false" customHeight="false" outlineLevel="0" collapsed="false">
      <c r="A13196" s="1" t="n">
        <v>2486</v>
      </c>
      <c r="B13196" s="1" t="s">
        <v>9883</v>
      </c>
      <c r="C13196" s="1" t="s">
        <v>31463</v>
      </c>
      <c r="D13196" s="1" t="s">
        <v>31497</v>
      </c>
    </row>
    <row r="13197" customFormat="false" ht="14.25" hidden="false" customHeight="false" outlineLevel="0" collapsed="false">
      <c r="A13197" s="1" t="n">
        <v>2486</v>
      </c>
      <c r="B13197" s="1" t="s">
        <v>9883</v>
      </c>
      <c r="C13197" s="1" t="s">
        <v>31499</v>
      </c>
      <c r="D13197" s="1" t="s">
        <v>31500</v>
      </c>
    </row>
    <row r="13198" customFormat="false" ht="14.25" hidden="false" customHeight="false" outlineLevel="0" collapsed="false">
      <c r="A13198" s="1" t="n">
        <v>2486</v>
      </c>
      <c r="B13198" s="1" t="s">
        <v>9883</v>
      </c>
      <c r="C13198" s="1" t="s">
        <v>31501</v>
      </c>
      <c r="D13198" s="1" t="s">
        <v>31500</v>
      </c>
    </row>
    <row r="13199" customFormat="false" ht="14.25" hidden="false" customHeight="false" outlineLevel="0" collapsed="false">
      <c r="A13199" s="1" t="n">
        <v>2486</v>
      </c>
      <c r="B13199" s="1" t="s">
        <v>9883</v>
      </c>
      <c r="C13199" s="1" t="s">
        <v>31502</v>
      </c>
      <c r="D13199" s="1" t="s">
        <v>31500</v>
      </c>
    </row>
    <row r="13200" customFormat="false" ht="14.25" hidden="false" customHeight="false" outlineLevel="0" collapsed="false">
      <c r="A13200" s="1" t="n">
        <v>2486</v>
      </c>
      <c r="B13200" s="1" t="s">
        <v>9883</v>
      </c>
      <c r="C13200" s="1" t="s">
        <v>30909</v>
      </c>
      <c r="D13200" s="1" t="s">
        <v>30909</v>
      </c>
    </row>
    <row r="13201" customFormat="false" ht="14.25" hidden="false" customHeight="false" outlineLevel="0" collapsed="false">
      <c r="A13201" s="1" t="n">
        <v>2487</v>
      </c>
      <c r="B13201" s="1" t="s">
        <v>9887</v>
      </c>
      <c r="C13201" s="1" t="s">
        <v>21742</v>
      </c>
      <c r="D13201" s="1" t="s">
        <v>21743</v>
      </c>
    </row>
    <row r="13202" customFormat="false" ht="14.25" hidden="false" customHeight="false" outlineLevel="0" collapsed="false">
      <c r="A13202" s="1" t="n">
        <v>2487</v>
      </c>
      <c r="B13202" s="1" t="s">
        <v>9887</v>
      </c>
      <c r="C13202" s="1" t="s">
        <v>22582</v>
      </c>
      <c r="D13202" s="1" t="s">
        <v>21743</v>
      </c>
    </row>
    <row r="13203" customFormat="false" ht="14.25" hidden="false" customHeight="false" outlineLevel="0" collapsed="false">
      <c r="A13203" s="1" t="n">
        <v>2487</v>
      </c>
      <c r="B13203" s="1" t="s">
        <v>9887</v>
      </c>
      <c r="C13203" s="1" t="s">
        <v>31503</v>
      </c>
      <c r="D13203" s="1" t="s">
        <v>23219</v>
      </c>
    </row>
    <row r="13204" customFormat="false" ht="14.25" hidden="false" customHeight="false" outlineLevel="0" collapsed="false">
      <c r="A13204" s="1" t="n">
        <v>2487</v>
      </c>
      <c r="B13204" s="1" t="s">
        <v>9887</v>
      </c>
      <c r="C13204" s="1" t="s">
        <v>29362</v>
      </c>
      <c r="D13204" s="1" t="s">
        <v>23219</v>
      </c>
    </row>
    <row r="13205" customFormat="false" ht="14.25" hidden="false" customHeight="false" outlineLevel="0" collapsed="false">
      <c r="A13205" s="1" t="n">
        <v>2487</v>
      </c>
      <c r="B13205" s="1" t="s">
        <v>9887</v>
      </c>
      <c r="C13205" s="1" t="s">
        <v>21745</v>
      </c>
      <c r="D13205" s="1" t="s">
        <v>21743</v>
      </c>
    </row>
    <row r="13206" customFormat="false" ht="14.25" hidden="false" customHeight="false" outlineLevel="0" collapsed="false">
      <c r="A13206" s="1" t="n">
        <v>2487</v>
      </c>
      <c r="B13206" s="1" t="s">
        <v>9887</v>
      </c>
      <c r="C13206" s="1" t="s">
        <v>21747</v>
      </c>
      <c r="D13206" s="1" t="s">
        <v>31504</v>
      </c>
    </row>
    <row r="13207" customFormat="false" ht="14.25" hidden="false" customHeight="false" outlineLevel="0" collapsed="false">
      <c r="A13207" s="1" t="n">
        <v>2487</v>
      </c>
      <c r="B13207" s="1" t="s">
        <v>9887</v>
      </c>
      <c r="C13207" s="1" t="s">
        <v>21744</v>
      </c>
      <c r="D13207" s="1" t="s">
        <v>21743</v>
      </c>
    </row>
    <row r="13208" customFormat="false" ht="14.25" hidden="false" customHeight="false" outlineLevel="0" collapsed="false">
      <c r="A13208" s="1" t="n">
        <v>2488</v>
      </c>
      <c r="B13208" s="1" t="s">
        <v>9891</v>
      </c>
      <c r="C13208" s="1" t="s">
        <v>31505</v>
      </c>
      <c r="D13208" s="1" t="s">
        <v>31506</v>
      </c>
    </row>
    <row r="13209" customFormat="false" ht="14.25" hidden="false" customHeight="false" outlineLevel="0" collapsed="false">
      <c r="A13209" s="1" t="n">
        <v>2488</v>
      </c>
      <c r="B13209" s="1" t="s">
        <v>9891</v>
      </c>
      <c r="C13209" s="1" t="s">
        <v>31507</v>
      </c>
      <c r="D13209" s="1" t="s">
        <v>31508</v>
      </c>
    </row>
    <row r="13210" customFormat="false" ht="14.25" hidden="false" customHeight="false" outlineLevel="0" collapsed="false">
      <c r="A13210" s="1" t="n">
        <v>2488</v>
      </c>
      <c r="B13210" s="1" t="s">
        <v>9891</v>
      </c>
      <c r="C13210" s="1" t="s">
        <v>25211</v>
      </c>
      <c r="D13210" s="1" t="s">
        <v>22073</v>
      </c>
    </row>
    <row r="13211" customFormat="false" ht="14.25" hidden="false" customHeight="false" outlineLevel="0" collapsed="false">
      <c r="A13211" s="1" t="n">
        <v>2488</v>
      </c>
      <c r="B13211" s="1" t="s">
        <v>9891</v>
      </c>
      <c r="C13211" s="1" t="s">
        <v>20799</v>
      </c>
      <c r="D13211" s="1" t="s">
        <v>31506</v>
      </c>
    </row>
    <row r="13212" customFormat="false" ht="14.25" hidden="false" customHeight="false" outlineLevel="0" collapsed="false">
      <c r="A13212" s="1" t="n">
        <v>2489</v>
      </c>
      <c r="B13212" s="1" t="s">
        <v>9895</v>
      </c>
      <c r="C13212" s="1" t="s">
        <v>20797</v>
      </c>
      <c r="D13212" s="1" t="s">
        <v>31457</v>
      </c>
    </row>
    <row r="13213" customFormat="false" ht="14.25" hidden="false" customHeight="false" outlineLevel="0" collapsed="false">
      <c r="A13213" s="1" t="n">
        <v>2489</v>
      </c>
      <c r="B13213" s="1" t="s">
        <v>9895</v>
      </c>
      <c r="C13213" s="1" t="s">
        <v>31509</v>
      </c>
      <c r="D13213" s="1" t="s">
        <v>31457</v>
      </c>
    </row>
    <row r="13214" customFormat="false" ht="14.25" hidden="false" customHeight="false" outlineLevel="0" collapsed="false">
      <c r="A13214" s="1" t="n">
        <v>2489</v>
      </c>
      <c r="B13214" s="1" t="s">
        <v>9895</v>
      </c>
      <c r="C13214" s="1" t="s">
        <v>31510</v>
      </c>
      <c r="D13214" s="1" t="s">
        <v>31457</v>
      </c>
    </row>
    <row r="13215" customFormat="false" ht="14.25" hidden="false" customHeight="false" outlineLevel="0" collapsed="false">
      <c r="A13215" s="1" t="n">
        <v>2489</v>
      </c>
      <c r="B13215" s="1" t="s">
        <v>9895</v>
      </c>
      <c r="C13215" s="1" t="s">
        <v>17999</v>
      </c>
      <c r="D13215" s="1" t="s">
        <v>31457</v>
      </c>
    </row>
    <row r="13216" customFormat="false" ht="14.25" hidden="false" customHeight="false" outlineLevel="0" collapsed="false">
      <c r="A13216" s="1" t="n">
        <v>2490</v>
      </c>
      <c r="B13216" s="1" t="s">
        <v>9899</v>
      </c>
      <c r="C13216" s="1" t="s">
        <v>31511</v>
      </c>
      <c r="D13216" s="1" t="s">
        <v>31512</v>
      </c>
    </row>
    <row r="13217" customFormat="false" ht="14.25" hidden="false" customHeight="false" outlineLevel="0" collapsed="false">
      <c r="A13217" s="1" t="n">
        <v>2490</v>
      </c>
      <c r="B13217" s="1" t="s">
        <v>9899</v>
      </c>
      <c r="C13217" s="1" t="s">
        <v>31513</v>
      </c>
      <c r="D13217" s="1" t="s">
        <v>31512</v>
      </c>
    </row>
    <row r="13218" customFormat="false" ht="14.25" hidden="false" customHeight="false" outlineLevel="0" collapsed="false">
      <c r="A13218" s="1" t="n">
        <v>2490</v>
      </c>
      <c r="B13218" s="1" t="s">
        <v>9899</v>
      </c>
      <c r="C13218" s="1" t="s">
        <v>31514</v>
      </c>
      <c r="D13218" s="1" t="s">
        <v>31512</v>
      </c>
    </row>
    <row r="13219" customFormat="false" ht="14.25" hidden="false" customHeight="false" outlineLevel="0" collapsed="false">
      <c r="A13219" s="1" t="n">
        <v>2490</v>
      </c>
      <c r="B13219" s="1" t="s">
        <v>9899</v>
      </c>
      <c r="C13219" s="1" t="s">
        <v>21155</v>
      </c>
      <c r="D13219" s="1" t="s">
        <v>31515</v>
      </c>
    </row>
    <row r="13220" customFormat="false" ht="14.25" hidden="false" customHeight="false" outlineLevel="0" collapsed="false">
      <c r="A13220" s="1" t="n">
        <v>2491</v>
      </c>
      <c r="B13220" s="1" t="s">
        <v>9903</v>
      </c>
      <c r="C13220" s="1" t="s">
        <v>27944</v>
      </c>
      <c r="D13220" s="1" t="s">
        <v>31516</v>
      </c>
    </row>
    <row r="13221" customFormat="false" ht="14.25" hidden="false" customHeight="false" outlineLevel="0" collapsed="false">
      <c r="A13221" s="1" t="n">
        <v>2491</v>
      </c>
      <c r="B13221" s="1" t="s">
        <v>9903</v>
      </c>
      <c r="C13221" s="1" t="s">
        <v>27946</v>
      </c>
      <c r="D13221" s="1" t="s">
        <v>31516</v>
      </c>
    </row>
    <row r="13222" customFormat="false" ht="14.25" hidden="false" customHeight="false" outlineLevel="0" collapsed="false">
      <c r="A13222" s="1" t="n">
        <v>2491</v>
      </c>
      <c r="B13222" s="1" t="s">
        <v>9903</v>
      </c>
      <c r="C13222" s="1" t="s">
        <v>31517</v>
      </c>
      <c r="D13222" s="1" t="s">
        <v>31518</v>
      </c>
    </row>
    <row r="13223" customFormat="false" ht="14.25" hidden="false" customHeight="false" outlineLevel="0" collapsed="false">
      <c r="A13223" s="1" t="n">
        <v>2491</v>
      </c>
      <c r="B13223" s="1" t="s">
        <v>9903</v>
      </c>
      <c r="C13223" s="1" t="s">
        <v>28835</v>
      </c>
      <c r="D13223" s="1" t="s">
        <v>31519</v>
      </c>
    </row>
    <row r="13224" customFormat="false" ht="14.25" hidden="false" customHeight="false" outlineLevel="0" collapsed="false">
      <c r="A13224" s="1" t="n">
        <v>2491</v>
      </c>
      <c r="B13224" s="1" t="s">
        <v>9903</v>
      </c>
      <c r="C13224" s="1" t="s">
        <v>25383</v>
      </c>
      <c r="D13224" s="1" t="s">
        <v>31519</v>
      </c>
    </row>
    <row r="13225" customFormat="false" ht="14.25" hidden="false" customHeight="false" outlineLevel="0" collapsed="false">
      <c r="A13225" s="1" t="n">
        <v>2492</v>
      </c>
      <c r="B13225" s="1" t="s">
        <v>9907</v>
      </c>
      <c r="C13225" s="1" t="s">
        <v>31520</v>
      </c>
      <c r="D13225" s="1" t="s">
        <v>31521</v>
      </c>
    </row>
    <row r="13226" customFormat="false" ht="14.25" hidden="false" customHeight="false" outlineLevel="0" collapsed="false">
      <c r="A13226" s="1" t="n">
        <v>2492</v>
      </c>
      <c r="B13226" s="1" t="s">
        <v>9907</v>
      </c>
      <c r="C13226" s="1" t="s">
        <v>31522</v>
      </c>
      <c r="D13226" s="1" t="s">
        <v>31521</v>
      </c>
    </row>
    <row r="13227" customFormat="false" ht="14.25" hidden="false" customHeight="false" outlineLevel="0" collapsed="false">
      <c r="A13227" s="1" t="n">
        <v>2492</v>
      </c>
      <c r="B13227" s="1" t="s">
        <v>9907</v>
      </c>
      <c r="C13227" s="1" t="s">
        <v>31523</v>
      </c>
      <c r="D13227" s="1" t="s">
        <v>31524</v>
      </c>
    </row>
    <row r="13228" customFormat="false" ht="14.25" hidden="false" customHeight="false" outlineLevel="0" collapsed="false">
      <c r="A13228" s="1" t="n">
        <v>2492</v>
      </c>
      <c r="B13228" s="1" t="s">
        <v>9907</v>
      </c>
      <c r="C13228" s="1" t="s">
        <v>31525</v>
      </c>
      <c r="D13228" s="1" t="s">
        <v>31526</v>
      </c>
    </row>
    <row r="13229" customFormat="false" ht="14.25" hidden="false" customHeight="false" outlineLevel="0" collapsed="false">
      <c r="A13229" s="1" t="n">
        <v>2492</v>
      </c>
      <c r="B13229" s="1" t="s">
        <v>9907</v>
      </c>
      <c r="C13229" s="1" t="s">
        <v>18731</v>
      </c>
      <c r="D13229" s="1" t="s">
        <v>31527</v>
      </c>
    </row>
    <row r="13230" customFormat="false" ht="14.25" hidden="false" customHeight="false" outlineLevel="0" collapsed="false">
      <c r="A13230" s="1" t="n">
        <v>2492</v>
      </c>
      <c r="B13230" s="1" t="s">
        <v>9907</v>
      </c>
      <c r="C13230" s="1" t="s">
        <v>17472</v>
      </c>
      <c r="D13230" s="1" t="s">
        <v>31524</v>
      </c>
    </row>
    <row r="13231" customFormat="false" ht="14.25" hidden="false" customHeight="false" outlineLevel="0" collapsed="false">
      <c r="A13231" s="1" t="n">
        <v>2492</v>
      </c>
      <c r="B13231" s="1" t="s">
        <v>9907</v>
      </c>
      <c r="C13231" s="1" t="s">
        <v>31528</v>
      </c>
      <c r="D13231" s="1" t="s">
        <v>31521</v>
      </c>
    </row>
    <row r="13232" customFormat="false" ht="14.25" hidden="false" customHeight="false" outlineLevel="0" collapsed="false">
      <c r="A13232" s="1" t="n">
        <v>2492</v>
      </c>
      <c r="B13232" s="1" t="s">
        <v>9907</v>
      </c>
      <c r="C13232" s="1" t="s">
        <v>31529</v>
      </c>
      <c r="D13232" s="1" t="s">
        <v>31521</v>
      </c>
    </row>
    <row r="13233" customFormat="false" ht="14.25" hidden="false" customHeight="false" outlineLevel="0" collapsed="false">
      <c r="A13233" s="1" t="n">
        <v>2493</v>
      </c>
      <c r="B13233" s="1" t="s">
        <v>9911</v>
      </c>
      <c r="C13233" s="1" t="s">
        <v>31530</v>
      </c>
      <c r="D13233" s="1" t="s">
        <v>25300</v>
      </c>
    </row>
    <row r="13234" customFormat="false" ht="14.25" hidden="false" customHeight="false" outlineLevel="0" collapsed="false">
      <c r="A13234" s="1" t="n">
        <v>2493</v>
      </c>
      <c r="B13234" s="1" t="s">
        <v>9911</v>
      </c>
      <c r="C13234" s="1" t="s">
        <v>31531</v>
      </c>
      <c r="D13234" s="1" t="s">
        <v>25300</v>
      </c>
    </row>
    <row r="13235" customFormat="false" ht="14.25" hidden="false" customHeight="false" outlineLevel="0" collapsed="false">
      <c r="A13235" s="1" t="n">
        <v>2493</v>
      </c>
      <c r="B13235" s="1" t="s">
        <v>9911</v>
      </c>
      <c r="C13235" s="1" t="s">
        <v>31532</v>
      </c>
      <c r="D13235" s="1" t="s">
        <v>25300</v>
      </c>
    </row>
    <row r="13236" customFormat="false" ht="14.25" hidden="false" customHeight="false" outlineLevel="0" collapsed="false">
      <c r="A13236" s="1" t="n">
        <v>2493</v>
      </c>
      <c r="B13236" s="1" t="s">
        <v>9911</v>
      </c>
      <c r="C13236" s="1" t="s">
        <v>24802</v>
      </c>
      <c r="D13236" s="1" t="s">
        <v>25300</v>
      </c>
    </row>
    <row r="13237" customFormat="false" ht="14.25" hidden="false" customHeight="false" outlineLevel="0" collapsed="false">
      <c r="A13237" s="1" t="n">
        <v>2493</v>
      </c>
      <c r="B13237" s="1" t="s">
        <v>9911</v>
      </c>
      <c r="C13237" s="1" t="s">
        <v>21141</v>
      </c>
      <c r="D13237" s="1" t="s">
        <v>25300</v>
      </c>
    </row>
    <row r="13238" customFormat="false" ht="14.25" hidden="false" customHeight="false" outlineLevel="0" collapsed="false">
      <c r="A13238" s="1" t="n">
        <v>2493</v>
      </c>
      <c r="B13238" s="1" t="s">
        <v>9911</v>
      </c>
      <c r="C13238" s="1" t="s">
        <v>20784</v>
      </c>
      <c r="D13238" s="1" t="s">
        <v>25300</v>
      </c>
    </row>
    <row r="13239" customFormat="false" ht="14.25" hidden="false" customHeight="false" outlineLevel="0" collapsed="false">
      <c r="A13239" s="1" t="n">
        <v>2494</v>
      </c>
      <c r="B13239" s="1" t="s">
        <v>9915</v>
      </c>
      <c r="C13239" s="1" t="s">
        <v>31533</v>
      </c>
      <c r="D13239" s="1" t="s">
        <v>31534</v>
      </c>
    </row>
    <row r="13240" customFormat="false" ht="14.25" hidden="false" customHeight="false" outlineLevel="0" collapsed="false">
      <c r="A13240" s="1" t="n">
        <v>2494</v>
      </c>
      <c r="B13240" s="1" t="s">
        <v>9915</v>
      </c>
      <c r="C13240" s="1" t="s">
        <v>31535</v>
      </c>
      <c r="D13240" s="1" t="s">
        <v>31536</v>
      </c>
    </row>
    <row r="13241" customFormat="false" ht="14.25" hidden="false" customHeight="false" outlineLevel="0" collapsed="false">
      <c r="A13241" s="1" t="n">
        <v>2494</v>
      </c>
      <c r="B13241" s="1" t="s">
        <v>9915</v>
      </c>
      <c r="C13241" s="1" t="s">
        <v>31537</v>
      </c>
      <c r="D13241" s="1" t="s">
        <v>31538</v>
      </c>
    </row>
    <row r="13242" customFormat="false" ht="14.25" hidden="false" customHeight="false" outlineLevel="0" collapsed="false">
      <c r="A13242" s="1" t="n">
        <v>2494</v>
      </c>
      <c r="B13242" s="1" t="s">
        <v>9915</v>
      </c>
      <c r="C13242" s="1" t="s">
        <v>31539</v>
      </c>
      <c r="D13242" s="1" t="s">
        <v>31540</v>
      </c>
    </row>
    <row r="13243" customFormat="false" ht="14.25" hidden="false" customHeight="false" outlineLevel="0" collapsed="false">
      <c r="A13243" s="1" t="n">
        <v>2494</v>
      </c>
      <c r="B13243" s="1" t="s">
        <v>9915</v>
      </c>
      <c r="C13243" s="1" t="s">
        <v>31541</v>
      </c>
      <c r="D13243" s="1" t="s">
        <v>31540</v>
      </c>
    </row>
    <row r="13244" customFormat="false" ht="14.25" hidden="false" customHeight="false" outlineLevel="0" collapsed="false">
      <c r="A13244" s="1" t="n">
        <v>2494</v>
      </c>
      <c r="B13244" s="1" t="s">
        <v>9915</v>
      </c>
      <c r="C13244" s="1" t="s">
        <v>31542</v>
      </c>
      <c r="D13244" s="1" t="s">
        <v>31540</v>
      </c>
    </row>
    <row r="13245" customFormat="false" ht="14.25" hidden="false" customHeight="false" outlineLevel="0" collapsed="false">
      <c r="A13245" s="1" t="n">
        <v>2494</v>
      </c>
      <c r="B13245" s="1" t="s">
        <v>9915</v>
      </c>
      <c r="C13245" s="1" t="s">
        <v>31543</v>
      </c>
      <c r="D13245" s="1" t="s">
        <v>31544</v>
      </c>
    </row>
    <row r="13246" customFormat="false" ht="14.25" hidden="false" customHeight="false" outlineLevel="0" collapsed="false">
      <c r="A13246" s="1" t="n">
        <v>2494</v>
      </c>
      <c r="B13246" s="1" t="s">
        <v>9915</v>
      </c>
      <c r="C13246" s="1" t="s">
        <v>31545</v>
      </c>
      <c r="D13246" s="1" t="s">
        <v>31546</v>
      </c>
    </row>
    <row r="13247" customFormat="false" ht="14.25" hidden="false" customHeight="false" outlineLevel="0" collapsed="false">
      <c r="A13247" s="1" t="n">
        <v>2494</v>
      </c>
      <c r="B13247" s="1" t="s">
        <v>9915</v>
      </c>
      <c r="C13247" s="1" t="s">
        <v>31547</v>
      </c>
      <c r="D13247" s="1" t="s">
        <v>31540</v>
      </c>
    </row>
    <row r="13248" customFormat="false" ht="14.25" hidden="false" customHeight="false" outlineLevel="0" collapsed="false">
      <c r="A13248" s="1" t="n">
        <v>2494</v>
      </c>
      <c r="B13248" s="1" t="s">
        <v>9915</v>
      </c>
      <c r="C13248" s="1" t="s">
        <v>31548</v>
      </c>
      <c r="D13248" s="1" t="s">
        <v>31534</v>
      </c>
    </row>
    <row r="13249" customFormat="false" ht="14.25" hidden="false" customHeight="false" outlineLevel="0" collapsed="false">
      <c r="A13249" s="1" t="n">
        <v>2495</v>
      </c>
      <c r="B13249" s="1" t="s">
        <v>9919</v>
      </c>
      <c r="C13249" s="1" t="s">
        <v>24673</v>
      </c>
      <c r="D13249" s="1" t="s">
        <v>31549</v>
      </c>
    </row>
    <row r="13250" customFormat="false" ht="14.25" hidden="false" customHeight="false" outlineLevel="0" collapsed="false">
      <c r="A13250" s="1" t="n">
        <v>2495</v>
      </c>
      <c r="B13250" s="1" t="s">
        <v>9919</v>
      </c>
      <c r="C13250" s="1" t="s">
        <v>31550</v>
      </c>
      <c r="D13250" s="1" t="s">
        <v>31551</v>
      </c>
    </row>
    <row r="13251" customFormat="false" ht="14.25" hidden="false" customHeight="false" outlineLevel="0" collapsed="false">
      <c r="A13251" s="1" t="n">
        <v>2495</v>
      </c>
      <c r="B13251" s="1" t="s">
        <v>9919</v>
      </c>
      <c r="C13251" s="1" t="s">
        <v>24678</v>
      </c>
      <c r="D13251" s="1" t="s">
        <v>24758</v>
      </c>
    </row>
    <row r="13252" customFormat="false" ht="14.25" hidden="false" customHeight="false" outlineLevel="0" collapsed="false">
      <c r="A13252" s="1" t="n">
        <v>2495</v>
      </c>
      <c r="B13252" s="1" t="s">
        <v>9919</v>
      </c>
      <c r="C13252" s="1" t="s">
        <v>24677</v>
      </c>
      <c r="D13252" s="1" t="s">
        <v>31549</v>
      </c>
    </row>
    <row r="13253" customFormat="false" ht="14.25" hidden="false" customHeight="false" outlineLevel="0" collapsed="false">
      <c r="A13253" s="1" t="n">
        <v>2495</v>
      </c>
      <c r="B13253" s="1" t="s">
        <v>9919</v>
      </c>
      <c r="C13253" s="1" t="s">
        <v>24675</v>
      </c>
      <c r="D13253" s="1" t="s">
        <v>31549</v>
      </c>
    </row>
    <row r="13254" customFormat="false" ht="14.25" hidden="false" customHeight="false" outlineLevel="0" collapsed="false">
      <c r="A13254" s="1" t="n">
        <v>2496</v>
      </c>
      <c r="B13254" s="1" t="s">
        <v>9923</v>
      </c>
      <c r="C13254" s="1" t="s">
        <v>31552</v>
      </c>
      <c r="D13254" s="1" t="s">
        <v>31553</v>
      </c>
    </row>
    <row r="13255" customFormat="false" ht="14.25" hidden="false" customHeight="false" outlineLevel="0" collapsed="false">
      <c r="A13255" s="1" t="n">
        <v>2496</v>
      </c>
      <c r="B13255" s="1" t="s">
        <v>9923</v>
      </c>
      <c r="C13255" s="1" t="s">
        <v>26746</v>
      </c>
      <c r="D13255" s="1" t="s">
        <v>31553</v>
      </c>
    </row>
    <row r="13256" customFormat="false" ht="14.25" hidden="false" customHeight="false" outlineLevel="0" collapsed="false">
      <c r="A13256" s="1" t="n">
        <v>2496</v>
      </c>
      <c r="B13256" s="1" t="s">
        <v>9923</v>
      </c>
      <c r="C13256" s="1" t="s">
        <v>26749</v>
      </c>
      <c r="D13256" s="1" t="s">
        <v>31553</v>
      </c>
    </row>
    <row r="13257" customFormat="false" ht="14.25" hidden="false" customHeight="false" outlineLevel="0" collapsed="false">
      <c r="A13257" s="1" t="n">
        <v>2496</v>
      </c>
      <c r="B13257" s="1" t="s">
        <v>9923</v>
      </c>
      <c r="C13257" s="1" t="s">
        <v>31554</v>
      </c>
      <c r="D13257" s="1" t="s">
        <v>31555</v>
      </c>
    </row>
    <row r="13258" customFormat="false" ht="14.25" hidden="false" customHeight="false" outlineLevel="0" collapsed="false">
      <c r="A13258" s="1" t="n">
        <v>2496</v>
      </c>
      <c r="B13258" s="1" t="s">
        <v>9923</v>
      </c>
      <c r="C13258" s="1" t="s">
        <v>21119</v>
      </c>
      <c r="D13258" s="1" t="s">
        <v>31553</v>
      </c>
    </row>
    <row r="13259" customFormat="false" ht="14.25" hidden="false" customHeight="false" outlineLevel="0" collapsed="false">
      <c r="A13259" s="1" t="n">
        <v>2497</v>
      </c>
      <c r="B13259" s="1" t="s">
        <v>9927</v>
      </c>
      <c r="C13259" s="1" t="s">
        <v>24669</v>
      </c>
      <c r="D13259" s="1" t="s">
        <v>24834</v>
      </c>
    </row>
    <row r="13260" customFormat="false" ht="14.25" hidden="false" customHeight="false" outlineLevel="0" collapsed="false">
      <c r="A13260" s="1" t="n">
        <v>2497</v>
      </c>
      <c r="B13260" s="1" t="s">
        <v>9927</v>
      </c>
      <c r="C13260" s="1" t="s">
        <v>31556</v>
      </c>
      <c r="D13260" s="1" t="s">
        <v>24834</v>
      </c>
    </row>
    <row r="13261" customFormat="false" ht="14.25" hidden="false" customHeight="false" outlineLevel="0" collapsed="false">
      <c r="A13261" s="1" t="n">
        <v>2497</v>
      </c>
      <c r="B13261" s="1" t="s">
        <v>9927</v>
      </c>
      <c r="C13261" s="1" t="s">
        <v>31394</v>
      </c>
      <c r="D13261" s="1" t="s">
        <v>24834</v>
      </c>
    </row>
    <row r="13262" customFormat="false" ht="14.25" hidden="false" customHeight="false" outlineLevel="0" collapsed="false">
      <c r="A13262" s="1" t="n">
        <v>2497</v>
      </c>
      <c r="B13262" s="1" t="s">
        <v>9927</v>
      </c>
      <c r="C13262" s="1" t="s">
        <v>31397</v>
      </c>
      <c r="D13262" s="1" t="s">
        <v>31557</v>
      </c>
    </row>
    <row r="13263" customFormat="false" ht="14.25" hidden="false" customHeight="false" outlineLevel="0" collapsed="false">
      <c r="A13263" s="1" t="n">
        <v>2497</v>
      </c>
      <c r="B13263" s="1" t="s">
        <v>9927</v>
      </c>
      <c r="C13263" s="1" t="s">
        <v>27861</v>
      </c>
      <c r="D13263" s="1" t="s">
        <v>24834</v>
      </c>
    </row>
    <row r="13264" customFormat="false" ht="14.25" hidden="false" customHeight="false" outlineLevel="0" collapsed="false">
      <c r="A13264" s="1" t="n">
        <v>2497</v>
      </c>
      <c r="B13264" s="1" t="s">
        <v>9927</v>
      </c>
      <c r="C13264" s="1" t="s">
        <v>23957</v>
      </c>
      <c r="D13264" s="1" t="s">
        <v>31557</v>
      </c>
    </row>
    <row r="13265" customFormat="false" ht="14.25" hidden="false" customHeight="false" outlineLevel="0" collapsed="false">
      <c r="A13265" s="1" t="n">
        <v>2497</v>
      </c>
      <c r="B13265" s="1" t="s">
        <v>9927</v>
      </c>
      <c r="C13265" s="1" t="s">
        <v>21992</v>
      </c>
      <c r="D13265" s="1" t="s">
        <v>31558</v>
      </c>
    </row>
    <row r="13266" customFormat="false" ht="14.25" hidden="false" customHeight="false" outlineLevel="0" collapsed="false">
      <c r="A13266" s="1" t="n">
        <v>2497</v>
      </c>
      <c r="B13266" s="1" t="s">
        <v>9927</v>
      </c>
      <c r="C13266" s="1" t="s">
        <v>18734</v>
      </c>
      <c r="D13266" s="1" t="s">
        <v>31558</v>
      </c>
    </row>
    <row r="13267" customFormat="false" ht="14.25" hidden="false" customHeight="false" outlineLevel="0" collapsed="false">
      <c r="A13267" s="1" t="n">
        <v>2497</v>
      </c>
      <c r="B13267" s="1" t="s">
        <v>9927</v>
      </c>
      <c r="C13267" s="1" t="s">
        <v>20214</v>
      </c>
      <c r="D13267" s="1" t="s">
        <v>24834</v>
      </c>
    </row>
    <row r="13268" customFormat="false" ht="14.25" hidden="false" customHeight="false" outlineLevel="0" collapsed="false">
      <c r="A13268" s="1" t="n">
        <v>2497</v>
      </c>
      <c r="B13268" s="1" t="s">
        <v>9927</v>
      </c>
      <c r="C13268" s="1" t="s">
        <v>20206</v>
      </c>
      <c r="D13268" s="1" t="s">
        <v>24834</v>
      </c>
    </row>
    <row r="13269" customFormat="false" ht="14.25" hidden="false" customHeight="false" outlineLevel="0" collapsed="false">
      <c r="A13269" s="1" t="n">
        <v>2498</v>
      </c>
      <c r="B13269" s="1" t="s">
        <v>9931</v>
      </c>
      <c r="C13269" s="1" t="s">
        <v>31559</v>
      </c>
      <c r="D13269" s="1" t="s">
        <v>31560</v>
      </c>
    </row>
    <row r="13270" customFormat="false" ht="14.25" hidden="false" customHeight="false" outlineLevel="0" collapsed="false">
      <c r="A13270" s="1" t="n">
        <v>2498</v>
      </c>
      <c r="B13270" s="1" t="s">
        <v>9931</v>
      </c>
      <c r="C13270" s="1" t="s">
        <v>28032</v>
      </c>
      <c r="D13270" s="1" t="s">
        <v>31561</v>
      </c>
    </row>
    <row r="13271" customFormat="false" ht="14.25" hidden="false" customHeight="false" outlineLevel="0" collapsed="false">
      <c r="A13271" s="1" t="n">
        <v>2498</v>
      </c>
      <c r="B13271" s="1" t="s">
        <v>9931</v>
      </c>
      <c r="C13271" s="1" t="s">
        <v>31562</v>
      </c>
      <c r="D13271" s="1" t="s">
        <v>31563</v>
      </c>
    </row>
    <row r="13272" customFormat="false" ht="14.25" hidden="false" customHeight="false" outlineLevel="0" collapsed="false">
      <c r="A13272" s="1" t="n">
        <v>2498</v>
      </c>
      <c r="B13272" s="1" t="s">
        <v>9931</v>
      </c>
      <c r="C13272" s="1" t="s">
        <v>31564</v>
      </c>
      <c r="D13272" s="1" t="s">
        <v>31563</v>
      </c>
    </row>
    <row r="13273" customFormat="false" ht="14.25" hidden="false" customHeight="false" outlineLevel="0" collapsed="false">
      <c r="A13273" s="1" t="n">
        <v>2498</v>
      </c>
      <c r="B13273" s="1" t="s">
        <v>9931</v>
      </c>
      <c r="C13273" s="1" t="s">
        <v>31565</v>
      </c>
      <c r="D13273" s="1" t="s">
        <v>31563</v>
      </c>
    </row>
    <row r="13274" customFormat="false" ht="14.25" hidden="false" customHeight="false" outlineLevel="0" collapsed="false">
      <c r="A13274" s="1" t="n">
        <v>2498</v>
      </c>
      <c r="B13274" s="1" t="s">
        <v>9931</v>
      </c>
      <c r="C13274" s="1" t="s">
        <v>31566</v>
      </c>
      <c r="D13274" s="1" t="s">
        <v>31560</v>
      </c>
    </row>
    <row r="13275" customFormat="false" ht="14.25" hidden="false" customHeight="false" outlineLevel="0" collapsed="false">
      <c r="A13275" s="1" t="n">
        <v>2498</v>
      </c>
      <c r="B13275" s="1" t="s">
        <v>9931</v>
      </c>
      <c r="C13275" s="1" t="s">
        <v>31567</v>
      </c>
      <c r="D13275" s="1" t="s">
        <v>27815</v>
      </c>
    </row>
    <row r="13276" customFormat="false" ht="14.25" hidden="false" customHeight="false" outlineLevel="0" collapsed="false">
      <c r="A13276" s="1" t="n">
        <v>2498</v>
      </c>
      <c r="B13276" s="1" t="s">
        <v>9931</v>
      </c>
      <c r="C13276" s="1" t="s">
        <v>31568</v>
      </c>
      <c r="D13276" s="1" t="s">
        <v>31569</v>
      </c>
    </row>
    <row r="13277" customFormat="false" ht="14.25" hidden="false" customHeight="false" outlineLevel="0" collapsed="false">
      <c r="A13277" s="1" t="n">
        <v>2498</v>
      </c>
      <c r="B13277" s="1" t="s">
        <v>9931</v>
      </c>
      <c r="C13277" s="1" t="s">
        <v>31570</v>
      </c>
      <c r="D13277" s="1" t="s">
        <v>31571</v>
      </c>
    </row>
    <row r="13278" customFormat="false" ht="14.25" hidden="false" customHeight="false" outlineLevel="0" collapsed="false">
      <c r="A13278" s="1" t="n">
        <v>2498</v>
      </c>
      <c r="B13278" s="1" t="s">
        <v>9931</v>
      </c>
      <c r="C13278" s="1" t="s">
        <v>25514</v>
      </c>
      <c r="D13278" s="1" t="s">
        <v>31561</v>
      </c>
    </row>
    <row r="13279" customFormat="false" ht="14.25" hidden="false" customHeight="false" outlineLevel="0" collapsed="false">
      <c r="A13279" s="1" t="n">
        <v>2498</v>
      </c>
      <c r="B13279" s="1" t="s">
        <v>9931</v>
      </c>
      <c r="C13279" s="1" t="s">
        <v>21349</v>
      </c>
      <c r="D13279" s="1" t="s">
        <v>31561</v>
      </c>
    </row>
    <row r="13280" customFormat="false" ht="14.25" hidden="false" customHeight="false" outlineLevel="0" collapsed="false">
      <c r="A13280" s="1" t="n">
        <v>2498</v>
      </c>
      <c r="B13280" s="1" t="s">
        <v>9931</v>
      </c>
      <c r="C13280" s="1" t="s">
        <v>31572</v>
      </c>
      <c r="D13280" s="1" t="s">
        <v>31560</v>
      </c>
    </row>
    <row r="13281" customFormat="false" ht="14.25" hidden="false" customHeight="false" outlineLevel="0" collapsed="false">
      <c r="A13281" s="1" t="n">
        <v>2499</v>
      </c>
      <c r="B13281" s="1" t="s">
        <v>9935</v>
      </c>
      <c r="C13281" s="1" t="s">
        <v>28370</v>
      </c>
      <c r="D13281" s="1" t="s">
        <v>28371</v>
      </c>
    </row>
    <row r="13282" customFormat="false" ht="14.25" hidden="false" customHeight="false" outlineLevel="0" collapsed="false">
      <c r="A13282" s="1" t="n">
        <v>2499</v>
      </c>
      <c r="B13282" s="1" t="s">
        <v>9935</v>
      </c>
      <c r="C13282" s="1" t="s">
        <v>31573</v>
      </c>
      <c r="D13282" s="1" t="s">
        <v>31574</v>
      </c>
    </row>
    <row r="13283" customFormat="false" ht="14.25" hidden="false" customHeight="false" outlineLevel="0" collapsed="false">
      <c r="A13283" s="1" t="n">
        <v>2499</v>
      </c>
      <c r="B13283" s="1" t="s">
        <v>9935</v>
      </c>
      <c r="C13283" s="1" t="s">
        <v>19803</v>
      </c>
      <c r="D13283" s="1" t="s">
        <v>31575</v>
      </c>
    </row>
    <row r="13284" customFormat="false" ht="14.25" hidden="false" customHeight="false" outlineLevel="0" collapsed="false">
      <c r="A13284" s="1" t="n">
        <v>2499</v>
      </c>
      <c r="B13284" s="1" t="s">
        <v>9935</v>
      </c>
      <c r="C13284" s="1" t="s">
        <v>22509</v>
      </c>
      <c r="D13284" s="1" t="s">
        <v>31576</v>
      </c>
    </row>
    <row r="13285" customFormat="false" ht="14.25" hidden="false" customHeight="false" outlineLevel="0" collapsed="false">
      <c r="A13285" s="1" t="n">
        <v>2499</v>
      </c>
      <c r="B13285" s="1" t="s">
        <v>9935</v>
      </c>
      <c r="C13285" s="1" t="s">
        <v>24703</v>
      </c>
      <c r="D13285" s="1" t="s">
        <v>31576</v>
      </c>
    </row>
    <row r="13286" customFormat="false" ht="14.25" hidden="false" customHeight="false" outlineLevel="0" collapsed="false">
      <c r="A13286" s="1" t="n">
        <v>2499</v>
      </c>
      <c r="B13286" s="1" t="s">
        <v>9935</v>
      </c>
      <c r="C13286" s="1" t="s">
        <v>21509</v>
      </c>
      <c r="D13286" s="1" t="s">
        <v>31576</v>
      </c>
    </row>
    <row r="13287" customFormat="false" ht="14.25" hidden="false" customHeight="false" outlineLevel="0" collapsed="false">
      <c r="A13287" s="1" t="n">
        <v>2500</v>
      </c>
      <c r="B13287" s="1" t="s">
        <v>9939</v>
      </c>
      <c r="C13287" s="1" t="s">
        <v>25577</v>
      </c>
      <c r="D13287" s="1" t="s">
        <v>31577</v>
      </c>
    </row>
    <row r="13288" customFormat="false" ht="14.25" hidden="false" customHeight="false" outlineLevel="0" collapsed="false">
      <c r="A13288" s="1" t="n">
        <v>2500</v>
      </c>
      <c r="B13288" s="1" t="s">
        <v>9939</v>
      </c>
      <c r="C13288" s="1" t="s">
        <v>31578</v>
      </c>
      <c r="D13288" s="1" t="s">
        <v>31577</v>
      </c>
    </row>
    <row r="13289" customFormat="false" ht="14.25" hidden="false" customHeight="false" outlineLevel="0" collapsed="false">
      <c r="A13289" s="1" t="n">
        <v>2500</v>
      </c>
      <c r="B13289" s="1" t="s">
        <v>9939</v>
      </c>
      <c r="C13289" s="1" t="s">
        <v>31264</v>
      </c>
      <c r="D13289" s="1" t="s">
        <v>31577</v>
      </c>
    </row>
    <row r="13290" customFormat="false" ht="14.25" hidden="false" customHeight="false" outlineLevel="0" collapsed="false">
      <c r="A13290" s="1" t="n">
        <v>2500</v>
      </c>
      <c r="B13290" s="1" t="s">
        <v>9939</v>
      </c>
      <c r="C13290" s="1" t="s">
        <v>20284</v>
      </c>
      <c r="D13290" s="1" t="s">
        <v>31577</v>
      </c>
    </row>
    <row r="13291" customFormat="false" ht="14.25" hidden="false" customHeight="false" outlineLevel="0" collapsed="false">
      <c r="A13291" s="1" t="n">
        <v>2500</v>
      </c>
      <c r="B13291" s="1" t="s">
        <v>9939</v>
      </c>
      <c r="C13291" s="1" t="s">
        <v>17714</v>
      </c>
      <c r="D13291" s="1" t="s">
        <v>31577</v>
      </c>
    </row>
    <row r="13292" customFormat="false" ht="14.25" hidden="false" customHeight="false" outlineLevel="0" collapsed="false">
      <c r="A13292" s="1" t="n">
        <v>2500</v>
      </c>
      <c r="B13292" s="1" t="s">
        <v>9939</v>
      </c>
      <c r="C13292" s="1" t="s">
        <v>17718</v>
      </c>
      <c r="D13292" s="1" t="s">
        <v>31579</v>
      </c>
    </row>
    <row r="13293" customFormat="false" ht="14.25" hidden="false" customHeight="false" outlineLevel="0" collapsed="false">
      <c r="A13293" s="1" t="n">
        <v>2501</v>
      </c>
      <c r="B13293" s="1" t="s">
        <v>9943</v>
      </c>
      <c r="C13293" s="1" t="s">
        <v>28906</v>
      </c>
      <c r="D13293" s="1" t="s">
        <v>31580</v>
      </c>
    </row>
    <row r="13294" customFormat="false" ht="14.25" hidden="false" customHeight="false" outlineLevel="0" collapsed="false">
      <c r="A13294" s="1" t="n">
        <v>2501</v>
      </c>
      <c r="B13294" s="1" t="s">
        <v>9943</v>
      </c>
      <c r="C13294" s="1" t="s">
        <v>31581</v>
      </c>
      <c r="D13294" s="1" t="s">
        <v>31580</v>
      </c>
    </row>
    <row r="13295" customFormat="false" ht="14.25" hidden="false" customHeight="false" outlineLevel="0" collapsed="false">
      <c r="A13295" s="1" t="n">
        <v>2501</v>
      </c>
      <c r="B13295" s="1" t="s">
        <v>9943</v>
      </c>
      <c r="C13295" s="1" t="s">
        <v>25563</v>
      </c>
      <c r="D13295" s="1" t="s">
        <v>28905</v>
      </c>
    </row>
    <row r="13296" customFormat="false" ht="14.25" hidden="false" customHeight="false" outlineLevel="0" collapsed="false">
      <c r="A13296" s="1" t="n">
        <v>2501</v>
      </c>
      <c r="B13296" s="1" t="s">
        <v>9943</v>
      </c>
      <c r="C13296" s="1" t="s">
        <v>26084</v>
      </c>
      <c r="D13296" s="1" t="s">
        <v>31580</v>
      </c>
    </row>
    <row r="13297" customFormat="false" ht="14.25" hidden="false" customHeight="false" outlineLevel="0" collapsed="false">
      <c r="A13297" s="1" t="n">
        <v>2501</v>
      </c>
      <c r="B13297" s="1" t="s">
        <v>9943</v>
      </c>
      <c r="C13297" s="1" t="s">
        <v>22449</v>
      </c>
      <c r="D13297" s="1" t="s">
        <v>28905</v>
      </c>
    </row>
    <row r="13298" customFormat="false" ht="14.25" hidden="false" customHeight="false" outlineLevel="0" collapsed="false">
      <c r="A13298" s="1" t="n">
        <v>2501</v>
      </c>
      <c r="B13298" s="1" t="s">
        <v>9943</v>
      </c>
      <c r="C13298" s="1" t="s">
        <v>17712</v>
      </c>
      <c r="D13298" s="1" t="s">
        <v>28905</v>
      </c>
    </row>
    <row r="13299" customFormat="false" ht="14.25" hidden="false" customHeight="false" outlineLevel="0" collapsed="false">
      <c r="A13299" s="1" t="n">
        <v>2501</v>
      </c>
      <c r="B13299" s="1" t="s">
        <v>9943</v>
      </c>
      <c r="C13299" s="1" t="s">
        <v>17999</v>
      </c>
      <c r="D13299" s="1" t="s">
        <v>31580</v>
      </c>
    </row>
    <row r="13300" customFormat="false" ht="14.25" hidden="false" customHeight="false" outlineLevel="0" collapsed="false">
      <c r="A13300" s="1" t="n">
        <v>2502</v>
      </c>
      <c r="B13300" s="1" t="s">
        <v>9947</v>
      </c>
      <c r="C13300" s="1" t="s">
        <v>28897</v>
      </c>
      <c r="D13300" s="1" t="s">
        <v>31582</v>
      </c>
    </row>
    <row r="13301" customFormat="false" ht="14.25" hidden="false" customHeight="false" outlineLevel="0" collapsed="false">
      <c r="A13301" s="1" t="n">
        <v>2502</v>
      </c>
      <c r="B13301" s="1" t="s">
        <v>9947</v>
      </c>
      <c r="C13301" s="1" t="s">
        <v>31583</v>
      </c>
      <c r="D13301" s="1" t="s">
        <v>31582</v>
      </c>
    </row>
    <row r="13302" customFormat="false" ht="14.25" hidden="false" customHeight="false" outlineLevel="0" collapsed="false">
      <c r="A13302" s="1" t="n">
        <v>2502</v>
      </c>
      <c r="B13302" s="1" t="s">
        <v>9947</v>
      </c>
      <c r="C13302" s="1" t="s">
        <v>31584</v>
      </c>
      <c r="D13302" s="1" t="s">
        <v>31582</v>
      </c>
    </row>
    <row r="13303" customFormat="false" ht="14.25" hidden="false" customHeight="false" outlineLevel="0" collapsed="false">
      <c r="A13303" s="1" t="n">
        <v>2502</v>
      </c>
      <c r="B13303" s="1" t="s">
        <v>9947</v>
      </c>
      <c r="C13303" s="1" t="s">
        <v>28901</v>
      </c>
      <c r="D13303" s="1" t="s">
        <v>31582</v>
      </c>
    </row>
    <row r="13304" customFormat="false" ht="14.25" hidden="false" customHeight="false" outlineLevel="0" collapsed="false">
      <c r="A13304" s="1" t="n">
        <v>2503</v>
      </c>
      <c r="B13304" s="1" t="s">
        <v>9951</v>
      </c>
      <c r="C13304" s="1" t="s">
        <v>31585</v>
      </c>
      <c r="D13304" s="1" t="s">
        <v>31586</v>
      </c>
    </row>
    <row r="13305" customFormat="false" ht="14.25" hidden="false" customHeight="false" outlineLevel="0" collapsed="false">
      <c r="A13305" s="1" t="n">
        <v>2503</v>
      </c>
      <c r="B13305" s="1" t="s">
        <v>9951</v>
      </c>
      <c r="C13305" s="1" t="s">
        <v>31587</v>
      </c>
      <c r="D13305" s="1" t="s">
        <v>31588</v>
      </c>
    </row>
    <row r="13306" customFormat="false" ht="14.25" hidden="false" customHeight="false" outlineLevel="0" collapsed="false">
      <c r="A13306" s="1" t="n">
        <v>2503</v>
      </c>
      <c r="B13306" s="1" t="s">
        <v>9951</v>
      </c>
      <c r="C13306" s="1" t="s">
        <v>31589</v>
      </c>
      <c r="D13306" s="1" t="s">
        <v>31586</v>
      </c>
    </row>
    <row r="13307" customFormat="false" ht="14.25" hidden="false" customHeight="false" outlineLevel="0" collapsed="false">
      <c r="A13307" s="1" t="n">
        <v>2503</v>
      </c>
      <c r="B13307" s="1" t="s">
        <v>9951</v>
      </c>
      <c r="C13307" s="1" t="s">
        <v>31590</v>
      </c>
      <c r="D13307" s="1" t="s">
        <v>31588</v>
      </c>
    </row>
    <row r="13308" customFormat="false" ht="14.25" hidden="false" customHeight="false" outlineLevel="0" collapsed="false">
      <c r="A13308" s="1" t="n">
        <v>2503</v>
      </c>
      <c r="B13308" s="1" t="s">
        <v>9951</v>
      </c>
      <c r="C13308" s="1" t="s">
        <v>31591</v>
      </c>
      <c r="D13308" s="1" t="s">
        <v>31592</v>
      </c>
    </row>
    <row r="13309" customFormat="false" ht="14.25" hidden="false" customHeight="false" outlineLevel="0" collapsed="false">
      <c r="A13309" s="1" t="n">
        <v>2503</v>
      </c>
      <c r="B13309" s="1" t="s">
        <v>9951</v>
      </c>
      <c r="C13309" s="1" t="s">
        <v>31593</v>
      </c>
      <c r="D13309" s="1" t="s">
        <v>31586</v>
      </c>
    </row>
    <row r="13310" customFormat="false" ht="14.25" hidden="false" customHeight="false" outlineLevel="0" collapsed="false">
      <c r="A13310" s="1" t="n">
        <v>2504</v>
      </c>
      <c r="B13310" s="1" t="s">
        <v>9955</v>
      </c>
      <c r="C13310" s="1" t="s">
        <v>31594</v>
      </c>
      <c r="D13310" s="1" t="s">
        <v>31595</v>
      </c>
    </row>
    <row r="13311" customFormat="false" ht="14.25" hidden="false" customHeight="false" outlineLevel="0" collapsed="false">
      <c r="A13311" s="1" t="n">
        <v>2504</v>
      </c>
      <c r="B13311" s="1" t="s">
        <v>9955</v>
      </c>
      <c r="C13311" s="1" t="s">
        <v>24627</v>
      </c>
      <c r="D13311" s="1" t="s">
        <v>31596</v>
      </c>
    </row>
    <row r="13312" customFormat="false" ht="14.25" hidden="false" customHeight="false" outlineLevel="0" collapsed="false">
      <c r="A13312" s="1" t="n">
        <v>2504</v>
      </c>
      <c r="B13312" s="1" t="s">
        <v>9955</v>
      </c>
      <c r="C13312" s="1" t="s">
        <v>31597</v>
      </c>
      <c r="D13312" s="1" t="s">
        <v>31595</v>
      </c>
    </row>
    <row r="13313" customFormat="false" ht="14.25" hidden="false" customHeight="false" outlineLevel="0" collapsed="false">
      <c r="A13313" s="1" t="n">
        <v>2504</v>
      </c>
      <c r="B13313" s="1" t="s">
        <v>9955</v>
      </c>
      <c r="C13313" s="1" t="s">
        <v>31598</v>
      </c>
      <c r="D13313" s="1" t="s">
        <v>31595</v>
      </c>
    </row>
    <row r="13314" customFormat="false" ht="14.25" hidden="false" customHeight="false" outlineLevel="0" collapsed="false">
      <c r="A13314" s="1" t="n">
        <v>2504</v>
      </c>
      <c r="B13314" s="1" t="s">
        <v>9955</v>
      </c>
      <c r="C13314" s="1" t="s">
        <v>22753</v>
      </c>
      <c r="D13314" s="1" t="s">
        <v>31596</v>
      </c>
    </row>
    <row r="13315" customFormat="false" ht="14.25" hidden="false" customHeight="false" outlineLevel="0" collapsed="false">
      <c r="A13315" s="1" t="n">
        <v>2505</v>
      </c>
      <c r="B13315" s="1" t="s">
        <v>9959</v>
      </c>
      <c r="C13315" s="1" t="s">
        <v>31223</v>
      </c>
      <c r="D13315" s="1" t="s">
        <v>31599</v>
      </c>
    </row>
    <row r="13316" customFormat="false" ht="14.25" hidden="false" customHeight="false" outlineLevel="0" collapsed="false">
      <c r="A13316" s="1" t="n">
        <v>2505</v>
      </c>
      <c r="B13316" s="1" t="s">
        <v>9959</v>
      </c>
      <c r="C13316" s="1" t="s">
        <v>31227</v>
      </c>
      <c r="D13316" s="1" t="s">
        <v>31599</v>
      </c>
    </row>
    <row r="13317" customFormat="false" ht="14.25" hidden="false" customHeight="false" outlineLevel="0" collapsed="false">
      <c r="A13317" s="1" t="n">
        <v>2505</v>
      </c>
      <c r="B13317" s="1" t="s">
        <v>9959</v>
      </c>
      <c r="C13317" s="1" t="s">
        <v>30909</v>
      </c>
      <c r="D13317" s="1" t="s">
        <v>30909</v>
      </c>
    </row>
    <row r="13318" customFormat="false" ht="14.25" hidden="false" customHeight="false" outlineLevel="0" collapsed="false">
      <c r="A13318" s="1" t="n">
        <v>2506</v>
      </c>
      <c r="B13318" s="1" t="s">
        <v>9963</v>
      </c>
      <c r="C13318" s="1" t="s">
        <v>31600</v>
      </c>
      <c r="D13318" s="1" t="s">
        <v>31601</v>
      </c>
    </row>
    <row r="13319" customFormat="false" ht="14.25" hidden="false" customHeight="false" outlineLevel="0" collapsed="false">
      <c r="A13319" s="1" t="n">
        <v>2506</v>
      </c>
      <c r="B13319" s="1" t="s">
        <v>9963</v>
      </c>
      <c r="C13319" s="1" t="s">
        <v>31602</v>
      </c>
      <c r="D13319" s="1" t="s">
        <v>31603</v>
      </c>
    </row>
    <row r="13320" customFormat="false" ht="14.25" hidden="false" customHeight="false" outlineLevel="0" collapsed="false">
      <c r="A13320" s="1" t="n">
        <v>2506</v>
      </c>
      <c r="B13320" s="1" t="s">
        <v>9963</v>
      </c>
      <c r="C13320" s="1" t="s">
        <v>31604</v>
      </c>
      <c r="D13320" s="1" t="s">
        <v>31601</v>
      </c>
    </row>
    <row r="13321" customFormat="false" ht="14.25" hidden="false" customHeight="false" outlineLevel="0" collapsed="false">
      <c r="A13321" s="1" t="n">
        <v>2507</v>
      </c>
      <c r="B13321" s="1" t="s">
        <v>9967</v>
      </c>
      <c r="C13321" s="1" t="s">
        <v>31605</v>
      </c>
      <c r="D13321" s="1" t="s">
        <v>31606</v>
      </c>
    </row>
    <row r="13322" customFormat="false" ht="14.25" hidden="false" customHeight="false" outlineLevel="0" collapsed="false">
      <c r="A13322" s="1" t="n">
        <v>2507</v>
      </c>
      <c r="B13322" s="1" t="s">
        <v>9967</v>
      </c>
      <c r="C13322" s="1" t="s">
        <v>31607</v>
      </c>
      <c r="D13322" s="1" t="s">
        <v>31606</v>
      </c>
    </row>
    <row r="13323" customFormat="false" ht="14.25" hidden="false" customHeight="false" outlineLevel="0" collapsed="false">
      <c r="A13323" s="1" t="n">
        <v>2507</v>
      </c>
      <c r="B13323" s="1" t="s">
        <v>9967</v>
      </c>
      <c r="C13323" s="1" t="s">
        <v>31608</v>
      </c>
      <c r="D13323" s="1" t="s">
        <v>31606</v>
      </c>
    </row>
    <row r="13324" customFormat="false" ht="14.25" hidden="false" customHeight="false" outlineLevel="0" collapsed="false">
      <c r="A13324" s="1" t="n">
        <v>2507</v>
      </c>
      <c r="B13324" s="1" t="s">
        <v>9967</v>
      </c>
      <c r="C13324" s="1" t="s">
        <v>31609</v>
      </c>
      <c r="D13324" s="1" t="s">
        <v>31610</v>
      </c>
    </row>
    <row r="13325" customFormat="false" ht="14.25" hidden="false" customHeight="false" outlineLevel="0" collapsed="false">
      <c r="A13325" s="1" t="n">
        <v>2507</v>
      </c>
      <c r="B13325" s="1" t="s">
        <v>9967</v>
      </c>
      <c r="C13325" s="1" t="s">
        <v>31611</v>
      </c>
      <c r="D13325" s="1" t="s">
        <v>31606</v>
      </c>
    </row>
    <row r="13326" customFormat="false" ht="14.25" hidden="false" customHeight="false" outlineLevel="0" collapsed="false">
      <c r="A13326" s="1" t="n">
        <v>2507</v>
      </c>
      <c r="B13326" s="1" t="s">
        <v>9967</v>
      </c>
      <c r="C13326" s="1" t="s">
        <v>31612</v>
      </c>
      <c r="D13326" s="1" t="s">
        <v>31606</v>
      </c>
    </row>
    <row r="13327" customFormat="false" ht="14.25" hidden="false" customHeight="false" outlineLevel="0" collapsed="false">
      <c r="A13327" s="1" t="n">
        <v>2507</v>
      </c>
      <c r="B13327" s="1" t="s">
        <v>9967</v>
      </c>
      <c r="C13327" s="1" t="s">
        <v>31613</v>
      </c>
      <c r="D13327" s="1" t="s">
        <v>31614</v>
      </c>
    </row>
    <row r="13328" customFormat="false" ht="14.25" hidden="false" customHeight="false" outlineLevel="0" collapsed="false">
      <c r="A13328" s="1" t="n">
        <v>2507</v>
      </c>
      <c r="B13328" s="1" t="s">
        <v>9967</v>
      </c>
      <c r="C13328" s="1" t="s">
        <v>31615</v>
      </c>
      <c r="D13328" s="1" t="s">
        <v>31606</v>
      </c>
    </row>
    <row r="13329" customFormat="false" ht="14.25" hidden="false" customHeight="false" outlineLevel="0" collapsed="false">
      <c r="A13329" s="1" t="n">
        <v>2507</v>
      </c>
      <c r="B13329" s="1" t="s">
        <v>9967</v>
      </c>
      <c r="C13329" s="1" t="s">
        <v>31616</v>
      </c>
      <c r="D13329" s="1" t="s">
        <v>31606</v>
      </c>
    </row>
    <row r="13330" customFormat="false" ht="14.25" hidden="false" customHeight="false" outlineLevel="0" collapsed="false">
      <c r="A13330" s="1" t="n">
        <v>2507</v>
      </c>
      <c r="B13330" s="1" t="s">
        <v>9967</v>
      </c>
      <c r="C13330" s="1" t="s">
        <v>31617</v>
      </c>
      <c r="D13330" s="1" t="s">
        <v>31606</v>
      </c>
    </row>
    <row r="13331" customFormat="false" ht="14.25" hidden="false" customHeight="false" outlineLevel="0" collapsed="false">
      <c r="A13331" s="1" t="n">
        <v>2508</v>
      </c>
      <c r="B13331" s="1" t="s">
        <v>9971</v>
      </c>
      <c r="C13331" s="1" t="s">
        <v>27895</v>
      </c>
      <c r="D13331" s="1" t="s">
        <v>27896</v>
      </c>
    </row>
    <row r="13332" customFormat="false" ht="14.25" hidden="false" customHeight="false" outlineLevel="0" collapsed="false">
      <c r="A13332" s="1" t="n">
        <v>2508</v>
      </c>
      <c r="B13332" s="1" t="s">
        <v>9971</v>
      </c>
      <c r="C13332" s="1" t="s">
        <v>31618</v>
      </c>
      <c r="D13332" s="1" t="s">
        <v>27896</v>
      </c>
    </row>
    <row r="13333" customFormat="false" ht="14.25" hidden="false" customHeight="false" outlineLevel="0" collapsed="false">
      <c r="A13333" s="1" t="n">
        <v>2508</v>
      </c>
      <c r="B13333" s="1" t="s">
        <v>9971</v>
      </c>
      <c r="C13333" s="1" t="s">
        <v>31619</v>
      </c>
      <c r="D13333" s="1" t="s">
        <v>31620</v>
      </c>
    </row>
    <row r="13334" customFormat="false" ht="14.25" hidden="false" customHeight="false" outlineLevel="0" collapsed="false">
      <c r="A13334" s="1" t="n">
        <v>2508</v>
      </c>
      <c r="B13334" s="1" t="s">
        <v>9971</v>
      </c>
      <c r="C13334" s="1" t="s">
        <v>31621</v>
      </c>
      <c r="D13334" s="1" t="s">
        <v>27896</v>
      </c>
    </row>
    <row r="13335" customFormat="false" ht="14.25" hidden="false" customHeight="false" outlineLevel="0" collapsed="false">
      <c r="A13335" s="1" t="n">
        <v>2509</v>
      </c>
      <c r="B13335" s="1" t="s">
        <v>9975</v>
      </c>
      <c r="C13335" s="1" t="s">
        <v>31622</v>
      </c>
      <c r="D13335" s="1" t="s">
        <v>31623</v>
      </c>
    </row>
    <row r="13336" customFormat="false" ht="14.25" hidden="false" customHeight="false" outlineLevel="0" collapsed="false">
      <c r="A13336" s="1" t="n">
        <v>2509</v>
      </c>
      <c r="B13336" s="1" t="s">
        <v>9975</v>
      </c>
      <c r="C13336" s="1" t="s">
        <v>31624</v>
      </c>
      <c r="D13336" s="1" t="s">
        <v>31623</v>
      </c>
    </row>
    <row r="13337" customFormat="false" ht="14.25" hidden="false" customHeight="false" outlineLevel="0" collapsed="false">
      <c r="A13337" s="1" t="n">
        <v>2509</v>
      </c>
      <c r="B13337" s="1" t="s">
        <v>9975</v>
      </c>
      <c r="C13337" s="1" t="s">
        <v>31625</v>
      </c>
      <c r="D13337" s="1" t="s">
        <v>31623</v>
      </c>
    </row>
    <row r="13338" customFormat="false" ht="14.25" hidden="false" customHeight="false" outlineLevel="0" collapsed="false">
      <c r="A13338" s="1" t="n">
        <v>2509</v>
      </c>
      <c r="B13338" s="1" t="s">
        <v>9975</v>
      </c>
      <c r="C13338" s="1" t="s">
        <v>24865</v>
      </c>
      <c r="D13338" s="1" t="s">
        <v>31626</v>
      </c>
    </row>
    <row r="13339" customFormat="false" ht="14.25" hidden="false" customHeight="false" outlineLevel="0" collapsed="false">
      <c r="A13339" s="1" t="n">
        <v>2509</v>
      </c>
      <c r="B13339" s="1" t="s">
        <v>9975</v>
      </c>
      <c r="C13339" s="1" t="s">
        <v>18041</v>
      </c>
      <c r="D13339" s="1" t="s">
        <v>31623</v>
      </c>
    </row>
    <row r="13340" customFormat="false" ht="14.25" hidden="false" customHeight="false" outlineLevel="0" collapsed="false">
      <c r="A13340" s="1" t="n">
        <v>2509</v>
      </c>
      <c r="B13340" s="1" t="s">
        <v>9975</v>
      </c>
      <c r="C13340" s="1" t="s">
        <v>18018</v>
      </c>
      <c r="D13340" s="1" t="s">
        <v>31626</v>
      </c>
    </row>
    <row r="13341" customFormat="false" ht="14.25" hidden="false" customHeight="false" outlineLevel="0" collapsed="false">
      <c r="A13341" s="1" t="n">
        <v>2509</v>
      </c>
      <c r="B13341" s="1" t="s">
        <v>9975</v>
      </c>
      <c r="C13341" s="1" t="s">
        <v>18068</v>
      </c>
      <c r="D13341" s="1" t="s">
        <v>31623</v>
      </c>
    </row>
    <row r="13342" customFormat="false" ht="14.25" hidden="false" customHeight="false" outlineLevel="0" collapsed="false">
      <c r="A13342" s="1" t="n">
        <v>2509</v>
      </c>
      <c r="B13342" s="8" t="s">
        <v>9975</v>
      </c>
    </row>
    <row r="13343" customFormat="false" ht="14.25" hidden="false" customHeight="false" outlineLevel="0" collapsed="false">
      <c r="A13343" s="1" t="n">
        <v>2510</v>
      </c>
      <c r="B13343" s="1" t="s">
        <v>9979</v>
      </c>
      <c r="C13343" s="1" t="s">
        <v>29857</v>
      </c>
      <c r="D13343" s="1" t="s">
        <v>31627</v>
      </c>
    </row>
    <row r="13344" customFormat="false" ht="14.25" hidden="false" customHeight="false" outlineLevel="0" collapsed="false">
      <c r="A13344" s="1" t="n">
        <v>2510</v>
      </c>
      <c r="B13344" s="1" t="s">
        <v>9979</v>
      </c>
      <c r="C13344" s="1" t="s">
        <v>31628</v>
      </c>
      <c r="D13344" s="1" t="s">
        <v>31627</v>
      </c>
    </row>
    <row r="13345" customFormat="false" ht="14.25" hidden="false" customHeight="false" outlineLevel="0" collapsed="false">
      <c r="A13345" s="1" t="n">
        <v>2510</v>
      </c>
      <c r="B13345" s="1" t="s">
        <v>9979</v>
      </c>
      <c r="C13345" s="1" t="s">
        <v>31629</v>
      </c>
      <c r="D13345" s="1" t="s">
        <v>31627</v>
      </c>
    </row>
    <row r="13346" customFormat="false" ht="14.25" hidden="false" customHeight="false" outlineLevel="0" collapsed="false">
      <c r="A13346" s="1" t="n">
        <v>2510</v>
      </c>
      <c r="B13346" s="1" t="s">
        <v>9979</v>
      </c>
      <c r="C13346" s="1" t="s">
        <v>20027</v>
      </c>
      <c r="D13346" s="1" t="s">
        <v>31627</v>
      </c>
    </row>
    <row r="13347" customFormat="false" ht="14.25" hidden="false" customHeight="false" outlineLevel="0" collapsed="false">
      <c r="A13347" s="1" t="n">
        <v>2510</v>
      </c>
      <c r="B13347" s="1" t="s">
        <v>9979</v>
      </c>
      <c r="C13347" s="1" t="s">
        <v>29862</v>
      </c>
      <c r="D13347" s="1" t="s">
        <v>31630</v>
      </c>
    </row>
    <row r="13348" customFormat="false" ht="14.25" hidden="false" customHeight="false" outlineLevel="0" collapsed="false">
      <c r="A13348" s="1" t="n">
        <v>2511</v>
      </c>
      <c r="B13348" s="1" t="s">
        <v>9983</v>
      </c>
      <c r="C13348" s="1" t="s">
        <v>31631</v>
      </c>
      <c r="D13348" s="1" t="s">
        <v>31632</v>
      </c>
    </row>
    <row r="13349" customFormat="false" ht="14.25" hidden="false" customHeight="false" outlineLevel="0" collapsed="false">
      <c r="A13349" s="1" t="n">
        <v>2511</v>
      </c>
      <c r="B13349" s="1" t="s">
        <v>9983</v>
      </c>
      <c r="C13349" s="1" t="s">
        <v>19887</v>
      </c>
      <c r="D13349" s="1" t="s">
        <v>31632</v>
      </c>
    </row>
    <row r="13350" customFormat="false" ht="14.25" hidden="false" customHeight="false" outlineLevel="0" collapsed="false">
      <c r="A13350" s="1" t="n">
        <v>2511</v>
      </c>
      <c r="B13350" s="1" t="s">
        <v>9983</v>
      </c>
      <c r="C13350" s="1" t="s">
        <v>31633</v>
      </c>
      <c r="D13350" s="1" t="s">
        <v>31632</v>
      </c>
    </row>
    <row r="13351" customFormat="false" ht="14.25" hidden="false" customHeight="false" outlineLevel="0" collapsed="false">
      <c r="A13351" s="1" t="n">
        <v>2511</v>
      </c>
      <c r="B13351" s="1" t="s">
        <v>9983</v>
      </c>
      <c r="C13351" s="1" t="s">
        <v>31634</v>
      </c>
      <c r="D13351" s="1" t="s">
        <v>31635</v>
      </c>
    </row>
    <row r="13352" customFormat="false" ht="14.25" hidden="false" customHeight="false" outlineLevel="0" collapsed="false">
      <c r="A13352" s="1" t="n">
        <v>2511</v>
      </c>
      <c r="B13352" s="1" t="s">
        <v>9983</v>
      </c>
      <c r="C13352" s="1" t="s">
        <v>17472</v>
      </c>
      <c r="D13352" s="1" t="s">
        <v>31632</v>
      </c>
    </row>
    <row r="13353" customFormat="false" ht="14.25" hidden="false" customHeight="false" outlineLevel="0" collapsed="false">
      <c r="A13353" s="1" t="n">
        <v>2512</v>
      </c>
      <c r="B13353" s="1" t="s">
        <v>9987</v>
      </c>
      <c r="C13353" s="1" t="s">
        <v>20797</v>
      </c>
      <c r="D13353" s="1" t="s">
        <v>31636</v>
      </c>
    </row>
    <row r="13354" customFormat="false" ht="14.25" hidden="false" customHeight="false" outlineLevel="0" collapsed="false">
      <c r="A13354" s="1" t="n">
        <v>2512</v>
      </c>
      <c r="B13354" s="1" t="s">
        <v>9987</v>
      </c>
      <c r="C13354" s="1" t="s">
        <v>31509</v>
      </c>
      <c r="D13354" s="1" t="s">
        <v>31636</v>
      </c>
    </row>
    <row r="13355" customFormat="false" ht="14.25" hidden="false" customHeight="false" outlineLevel="0" collapsed="false">
      <c r="A13355" s="1" t="n">
        <v>2512</v>
      </c>
      <c r="B13355" s="1" t="s">
        <v>9987</v>
      </c>
      <c r="C13355" s="1" t="s">
        <v>17999</v>
      </c>
      <c r="D13355" s="1" t="s">
        <v>31636</v>
      </c>
    </row>
    <row r="13356" customFormat="false" ht="14.25" hidden="false" customHeight="false" outlineLevel="0" collapsed="false">
      <c r="A13356" s="1" t="n">
        <v>2513</v>
      </c>
      <c r="B13356" s="1" t="s">
        <v>9991</v>
      </c>
      <c r="C13356" s="1" t="s">
        <v>27758</v>
      </c>
      <c r="D13356" s="1" t="s">
        <v>27761</v>
      </c>
    </row>
    <row r="13357" customFormat="false" ht="14.25" hidden="false" customHeight="false" outlineLevel="0" collapsed="false">
      <c r="A13357" s="1" t="n">
        <v>2513</v>
      </c>
      <c r="B13357" s="1" t="s">
        <v>9991</v>
      </c>
      <c r="C13357" s="1" t="s">
        <v>28127</v>
      </c>
      <c r="D13357" s="1" t="s">
        <v>28128</v>
      </c>
    </row>
    <row r="13358" customFormat="false" ht="14.25" hidden="false" customHeight="false" outlineLevel="0" collapsed="false">
      <c r="A13358" s="1" t="n">
        <v>2513</v>
      </c>
      <c r="B13358" s="1" t="s">
        <v>9991</v>
      </c>
      <c r="C13358" s="1" t="s">
        <v>27760</v>
      </c>
      <c r="D13358" s="1" t="s">
        <v>27761</v>
      </c>
    </row>
    <row r="13359" customFormat="false" ht="14.25" hidden="false" customHeight="false" outlineLevel="0" collapsed="false">
      <c r="A13359" s="1" t="n">
        <v>2513</v>
      </c>
      <c r="B13359" s="1" t="s">
        <v>9991</v>
      </c>
      <c r="C13359" s="1" t="s">
        <v>28129</v>
      </c>
      <c r="D13359" s="1" t="s">
        <v>28128</v>
      </c>
    </row>
    <row r="13360" customFormat="false" ht="14.25" hidden="false" customHeight="false" outlineLevel="0" collapsed="false">
      <c r="A13360" s="1" t="n">
        <v>2513</v>
      </c>
      <c r="B13360" s="1" t="s">
        <v>9991</v>
      </c>
      <c r="C13360" s="1" t="s">
        <v>28209</v>
      </c>
      <c r="D13360" s="1" t="s">
        <v>28210</v>
      </c>
    </row>
    <row r="13361" customFormat="false" ht="14.25" hidden="false" customHeight="false" outlineLevel="0" collapsed="false">
      <c r="A13361" s="1" t="n">
        <v>2513</v>
      </c>
      <c r="B13361" s="1" t="s">
        <v>9991</v>
      </c>
      <c r="C13361" s="1" t="s">
        <v>28207</v>
      </c>
      <c r="D13361" s="1" t="s">
        <v>28208</v>
      </c>
    </row>
    <row r="13362" customFormat="false" ht="14.25" hidden="false" customHeight="false" outlineLevel="0" collapsed="false">
      <c r="A13362" s="1" t="n">
        <v>2513</v>
      </c>
      <c r="B13362" s="1" t="s">
        <v>9991</v>
      </c>
      <c r="C13362" s="1" t="s">
        <v>17579</v>
      </c>
      <c r="D13362" s="1" t="s">
        <v>31637</v>
      </c>
    </row>
    <row r="13363" customFormat="false" ht="14.25" hidden="false" customHeight="false" outlineLevel="0" collapsed="false">
      <c r="A13363" s="1" t="n">
        <v>2514</v>
      </c>
      <c r="B13363" s="1" t="s">
        <v>9995</v>
      </c>
      <c r="C13363" s="1" t="s">
        <v>25691</v>
      </c>
      <c r="D13363" s="1" t="s">
        <v>31638</v>
      </c>
    </row>
    <row r="13364" customFormat="false" ht="14.25" hidden="false" customHeight="false" outlineLevel="0" collapsed="false">
      <c r="A13364" s="1" t="n">
        <v>2514</v>
      </c>
      <c r="B13364" s="1" t="s">
        <v>9995</v>
      </c>
      <c r="C13364" s="1" t="s">
        <v>17810</v>
      </c>
      <c r="D13364" s="1" t="s">
        <v>31639</v>
      </c>
    </row>
    <row r="13365" customFormat="false" ht="14.25" hidden="false" customHeight="false" outlineLevel="0" collapsed="false">
      <c r="A13365" s="1" t="n">
        <v>2514</v>
      </c>
      <c r="B13365" s="1" t="s">
        <v>9995</v>
      </c>
      <c r="C13365" s="1" t="s">
        <v>23952</v>
      </c>
      <c r="D13365" s="1" t="s">
        <v>31640</v>
      </c>
    </row>
    <row r="13366" customFormat="false" ht="14.25" hidden="false" customHeight="false" outlineLevel="0" collapsed="false">
      <c r="A13366" s="1" t="n">
        <v>2514</v>
      </c>
      <c r="B13366" s="1" t="s">
        <v>9995</v>
      </c>
      <c r="C13366" s="1" t="s">
        <v>31641</v>
      </c>
      <c r="D13366" s="1" t="s">
        <v>31642</v>
      </c>
    </row>
    <row r="13367" customFormat="false" ht="14.25" hidden="false" customHeight="false" outlineLevel="0" collapsed="false">
      <c r="A13367" s="1" t="n">
        <v>2514</v>
      </c>
      <c r="B13367" s="1" t="s">
        <v>9995</v>
      </c>
      <c r="C13367" s="1" t="s">
        <v>20379</v>
      </c>
      <c r="D13367" s="1" t="s">
        <v>31643</v>
      </c>
    </row>
    <row r="13368" customFormat="false" ht="14.25" hidden="false" customHeight="false" outlineLevel="0" collapsed="false">
      <c r="A13368" s="1" t="n">
        <v>2515</v>
      </c>
      <c r="B13368" s="1" t="s">
        <v>9998</v>
      </c>
      <c r="C13368" s="1" t="s">
        <v>27971</v>
      </c>
      <c r="D13368" s="1" t="s">
        <v>31644</v>
      </c>
    </row>
    <row r="13369" customFormat="false" ht="14.25" hidden="false" customHeight="false" outlineLevel="0" collapsed="false">
      <c r="A13369" s="1" t="n">
        <v>2515</v>
      </c>
      <c r="B13369" s="1" t="s">
        <v>9998</v>
      </c>
      <c r="C13369" s="1" t="s">
        <v>31645</v>
      </c>
      <c r="D13369" s="1" t="s">
        <v>31644</v>
      </c>
    </row>
    <row r="13370" customFormat="false" ht="14.25" hidden="false" customHeight="false" outlineLevel="0" collapsed="false">
      <c r="A13370" s="1" t="n">
        <v>2515</v>
      </c>
      <c r="B13370" s="1" t="s">
        <v>9998</v>
      </c>
      <c r="C13370" s="1" t="s">
        <v>19951</v>
      </c>
      <c r="D13370" s="1" t="s">
        <v>31644</v>
      </c>
    </row>
    <row r="13371" customFormat="false" ht="14.25" hidden="false" customHeight="false" outlineLevel="0" collapsed="false">
      <c r="A13371" s="1" t="n">
        <v>2515</v>
      </c>
      <c r="B13371" s="1" t="s">
        <v>9998</v>
      </c>
      <c r="C13371" s="1" t="s">
        <v>19952</v>
      </c>
      <c r="D13371" s="1" t="s">
        <v>31644</v>
      </c>
    </row>
    <row r="13372" customFormat="false" ht="14.25" hidden="false" customHeight="false" outlineLevel="0" collapsed="false">
      <c r="A13372" s="1" t="n">
        <v>2516</v>
      </c>
      <c r="B13372" s="1" t="s">
        <v>10002</v>
      </c>
      <c r="C13372" s="1" t="s">
        <v>31101</v>
      </c>
      <c r="D13372" s="1" t="s">
        <v>31646</v>
      </c>
    </row>
    <row r="13373" customFormat="false" ht="14.25" hidden="false" customHeight="false" outlineLevel="0" collapsed="false">
      <c r="A13373" s="1" t="n">
        <v>2516</v>
      </c>
      <c r="B13373" s="1" t="s">
        <v>10002</v>
      </c>
      <c r="C13373" s="1" t="s">
        <v>31647</v>
      </c>
      <c r="D13373" s="1" t="s">
        <v>31646</v>
      </c>
    </row>
    <row r="13374" customFormat="false" ht="14.25" hidden="false" customHeight="false" outlineLevel="0" collapsed="false">
      <c r="A13374" s="1" t="n">
        <v>2516</v>
      </c>
      <c r="B13374" s="1" t="s">
        <v>10002</v>
      </c>
      <c r="C13374" s="1" t="s">
        <v>21680</v>
      </c>
      <c r="D13374" s="1" t="s">
        <v>31646</v>
      </c>
    </row>
    <row r="13375" customFormat="false" ht="14.25" hidden="false" customHeight="false" outlineLevel="0" collapsed="false">
      <c r="A13375" s="1" t="n">
        <v>2516</v>
      </c>
      <c r="B13375" s="1" t="s">
        <v>10002</v>
      </c>
      <c r="C13375" s="1" t="s">
        <v>19159</v>
      </c>
      <c r="D13375" s="1" t="s">
        <v>31646</v>
      </c>
    </row>
    <row r="13376" customFormat="false" ht="14.25" hidden="false" customHeight="false" outlineLevel="0" collapsed="false">
      <c r="A13376" s="1" t="n">
        <v>2517</v>
      </c>
      <c r="B13376" s="1" t="s">
        <v>10006</v>
      </c>
      <c r="C13376" s="1" t="s">
        <v>31648</v>
      </c>
      <c r="D13376" s="1" t="s">
        <v>31649</v>
      </c>
    </row>
    <row r="13377" customFormat="false" ht="14.25" hidden="false" customHeight="false" outlineLevel="0" collapsed="false">
      <c r="A13377" s="1" t="n">
        <v>2517</v>
      </c>
      <c r="B13377" s="1" t="s">
        <v>10006</v>
      </c>
      <c r="C13377" s="1" t="s">
        <v>31650</v>
      </c>
      <c r="D13377" s="1" t="s">
        <v>31649</v>
      </c>
    </row>
    <row r="13378" customFormat="false" ht="14.25" hidden="false" customHeight="false" outlineLevel="0" collapsed="false">
      <c r="A13378" s="1" t="n">
        <v>2517</v>
      </c>
      <c r="B13378" s="1" t="s">
        <v>10006</v>
      </c>
      <c r="C13378" s="1" t="s">
        <v>31651</v>
      </c>
      <c r="D13378" s="1" t="s">
        <v>31649</v>
      </c>
    </row>
    <row r="13379" customFormat="false" ht="14.25" hidden="false" customHeight="false" outlineLevel="0" collapsed="false">
      <c r="A13379" s="1" t="n">
        <v>2517</v>
      </c>
      <c r="B13379" s="1" t="s">
        <v>10006</v>
      </c>
      <c r="C13379" s="1" t="s">
        <v>31652</v>
      </c>
      <c r="D13379" s="1" t="s">
        <v>31649</v>
      </c>
    </row>
    <row r="13380" customFormat="false" ht="14.25" hidden="false" customHeight="false" outlineLevel="0" collapsed="false">
      <c r="A13380" s="1" t="n">
        <v>2517</v>
      </c>
      <c r="B13380" s="1" t="s">
        <v>10006</v>
      </c>
      <c r="C13380" s="1" t="s">
        <v>18519</v>
      </c>
      <c r="D13380" s="1" t="s">
        <v>31649</v>
      </c>
    </row>
    <row r="13381" customFormat="false" ht="14.25" hidden="false" customHeight="false" outlineLevel="0" collapsed="false">
      <c r="A13381" s="1" t="n">
        <v>2517</v>
      </c>
      <c r="B13381" s="1" t="s">
        <v>10006</v>
      </c>
      <c r="C13381" s="1" t="s">
        <v>31653</v>
      </c>
      <c r="D13381" s="1" t="s">
        <v>31649</v>
      </c>
    </row>
    <row r="13382" customFormat="false" ht="14.25" hidden="false" customHeight="false" outlineLevel="0" collapsed="false">
      <c r="A13382" s="1" t="n">
        <v>2518</v>
      </c>
      <c r="B13382" s="1" t="s">
        <v>10010</v>
      </c>
      <c r="C13382" s="1" t="s">
        <v>24557</v>
      </c>
      <c r="D13382" s="1" t="s">
        <v>21124</v>
      </c>
    </row>
    <row r="13383" customFormat="false" ht="14.25" hidden="false" customHeight="false" outlineLevel="0" collapsed="false">
      <c r="A13383" s="1" t="n">
        <v>2518</v>
      </c>
      <c r="B13383" s="1" t="s">
        <v>10010</v>
      </c>
      <c r="C13383" s="1" t="s">
        <v>21273</v>
      </c>
      <c r="D13383" s="1" t="s">
        <v>21124</v>
      </c>
    </row>
    <row r="13384" customFormat="false" ht="14.25" hidden="false" customHeight="false" outlineLevel="0" collapsed="false">
      <c r="A13384" s="1" t="n">
        <v>2518</v>
      </c>
      <c r="B13384" s="1" t="s">
        <v>10010</v>
      </c>
      <c r="C13384" s="1" t="s">
        <v>21137</v>
      </c>
      <c r="D13384" s="1" t="s">
        <v>21124</v>
      </c>
    </row>
    <row r="13385" customFormat="false" ht="14.25" hidden="false" customHeight="false" outlineLevel="0" collapsed="false">
      <c r="A13385" s="1" t="n">
        <v>2518</v>
      </c>
      <c r="B13385" s="1" t="s">
        <v>10010</v>
      </c>
      <c r="C13385" s="1" t="s">
        <v>21123</v>
      </c>
      <c r="D13385" s="1" t="s">
        <v>21124</v>
      </c>
    </row>
    <row r="13386" customFormat="false" ht="14.25" hidden="false" customHeight="false" outlineLevel="0" collapsed="false">
      <c r="A13386" s="1" t="n">
        <v>2519</v>
      </c>
      <c r="B13386" s="1" t="s">
        <v>10014</v>
      </c>
      <c r="C13386" s="1" t="s">
        <v>20856</v>
      </c>
      <c r="D13386" s="1" t="s">
        <v>31654</v>
      </c>
    </row>
    <row r="13387" customFormat="false" ht="14.25" hidden="false" customHeight="false" outlineLevel="0" collapsed="false">
      <c r="A13387" s="1" t="n">
        <v>2519</v>
      </c>
      <c r="B13387" s="1" t="s">
        <v>10014</v>
      </c>
      <c r="C13387" s="1" t="s">
        <v>31655</v>
      </c>
      <c r="D13387" s="1" t="s">
        <v>31654</v>
      </c>
    </row>
    <row r="13388" customFormat="false" ht="14.25" hidden="false" customHeight="false" outlineLevel="0" collapsed="false">
      <c r="A13388" s="1" t="n">
        <v>2519</v>
      </c>
      <c r="B13388" s="1" t="s">
        <v>10014</v>
      </c>
      <c r="C13388" s="1" t="s">
        <v>22623</v>
      </c>
      <c r="D13388" s="1" t="s">
        <v>31654</v>
      </c>
    </row>
    <row r="13389" customFormat="false" ht="14.25" hidden="false" customHeight="false" outlineLevel="0" collapsed="false">
      <c r="A13389" s="1" t="n">
        <v>2519</v>
      </c>
      <c r="B13389" s="1" t="s">
        <v>10014</v>
      </c>
      <c r="C13389" s="1" t="s">
        <v>20854</v>
      </c>
      <c r="D13389" s="1" t="s">
        <v>22622</v>
      </c>
    </row>
    <row r="13390" customFormat="false" ht="14.25" hidden="false" customHeight="false" outlineLevel="0" collapsed="false">
      <c r="A13390" s="1" t="n">
        <v>2519</v>
      </c>
      <c r="B13390" s="1" t="s">
        <v>10014</v>
      </c>
      <c r="C13390" s="1" t="s">
        <v>20862</v>
      </c>
      <c r="D13390" s="1" t="s">
        <v>22622</v>
      </c>
    </row>
    <row r="13391" customFormat="false" ht="14.25" hidden="false" customHeight="false" outlineLevel="0" collapsed="false">
      <c r="A13391" s="1" t="n">
        <v>2519</v>
      </c>
      <c r="B13391" s="1" t="s">
        <v>10014</v>
      </c>
      <c r="C13391" s="1" t="s">
        <v>20858</v>
      </c>
      <c r="D13391" s="1" t="s">
        <v>31654</v>
      </c>
    </row>
    <row r="13392" customFormat="false" ht="14.25" hidden="false" customHeight="false" outlineLevel="0" collapsed="false">
      <c r="A13392" s="1" t="n">
        <v>2519</v>
      </c>
      <c r="B13392" s="1" t="s">
        <v>10014</v>
      </c>
      <c r="C13392" s="1" t="s">
        <v>17459</v>
      </c>
      <c r="D13392" s="1" t="s">
        <v>20859</v>
      </c>
    </row>
    <row r="13393" customFormat="false" ht="14.25" hidden="false" customHeight="false" outlineLevel="0" collapsed="false">
      <c r="A13393" s="1" t="n">
        <v>2519</v>
      </c>
      <c r="B13393" s="1" t="s">
        <v>10014</v>
      </c>
      <c r="C13393" s="1" t="s">
        <v>20799</v>
      </c>
      <c r="D13393" s="1" t="s">
        <v>31654</v>
      </c>
    </row>
    <row r="13394" customFormat="false" ht="14.25" hidden="false" customHeight="false" outlineLevel="0" collapsed="false">
      <c r="A13394" s="1" t="n">
        <v>2520</v>
      </c>
      <c r="B13394" s="1" t="s">
        <v>10018</v>
      </c>
      <c r="C13394" s="1" t="s">
        <v>31656</v>
      </c>
      <c r="D13394" s="1" t="s">
        <v>31657</v>
      </c>
    </row>
    <row r="13395" customFormat="false" ht="14.25" hidden="false" customHeight="false" outlineLevel="0" collapsed="false">
      <c r="A13395" s="1" t="n">
        <v>2520</v>
      </c>
      <c r="B13395" s="1" t="s">
        <v>10018</v>
      </c>
      <c r="C13395" s="1" t="s">
        <v>28561</v>
      </c>
      <c r="D13395" s="1" t="s">
        <v>31657</v>
      </c>
    </row>
    <row r="13396" customFormat="false" ht="14.25" hidden="false" customHeight="false" outlineLevel="0" collapsed="false">
      <c r="A13396" s="1" t="n">
        <v>2520</v>
      </c>
      <c r="B13396" s="1" t="s">
        <v>10018</v>
      </c>
      <c r="C13396" s="1" t="s">
        <v>31658</v>
      </c>
      <c r="D13396" s="1" t="s">
        <v>31657</v>
      </c>
    </row>
    <row r="13397" customFormat="false" ht="14.25" hidden="false" customHeight="false" outlineLevel="0" collapsed="false">
      <c r="A13397" s="1" t="n">
        <v>2520</v>
      </c>
      <c r="B13397" s="1" t="s">
        <v>10018</v>
      </c>
      <c r="C13397" s="1" t="s">
        <v>28559</v>
      </c>
      <c r="D13397" s="1" t="s">
        <v>31659</v>
      </c>
    </row>
    <row r="13398" customFormat="false" ht="14.25" hidden="false" customHeight="false" outlineLevel="0" collapsed="false">
      <c r="A13398" s="1" t="n">
        <v>2520</v>
      </c>
      <c r="B13398" s="1" t="s">
        <v>10018</v>
      </c>
      <c r="C13398" s="1" t="s">
        <v>28556</v>
      </c>
      <c r="D13398" s="1" t="s">
        <v>28557</v>
      </c>
    </row>
    <row r="13399" customFormat="false" ht="14.25" hidden="false" customHeight="false" outlineLevel="0" collapsed="false">
      <c r="A13399" s="1" t="n">
        <v>2520</v>
      </c>
      <c r="B13399" s="1" t="s">
        <v>10018</v>
      </c>
      <c r="C13399" s="1" t="s">
        <v>28568</v>
      </c>
      <c r="D13399" s="1" t="s">
        <v>31657</v>
      </c>
    </row>
    <row r="13400" customFormat="false" ht="14.25" hidden="false" customHeight="false" outlineLevel="0" collapsed="false">
      <c r="A13400" s="1" t="n">
        <v>2521</v>
      </c>
      <c r="B13400" s="1" t="s">
        <v>10022</v>
      </c>
      <c r="C13400" s="1" t="s">
        <v>23952</v>
      </c>
      <c r="D13400" s="1" t="s">
        <v>31660</v>
      </c>
    </row>
    <row r="13401" customFormat="false" ht="14.25" hidden="false" customHeight="false" outlineLevel="0" collapsed="false">
      <c r="A13401" s="1" t="n">
        <v>2521</v>
      </c>
      <c r="B13401" s="1" t="s">
        <v>10022</v>
      </c>
      <c r="C13401" s="1" t="s">
        <v>31661</v>
      </c>
      <c r="D13401" s="1" t="s">
        <v>31662</v>
      </c>
    </row>
    <row r="13402" customFormat="false" ht="14.25" hidden="false" customHeight="false" outlineLevel="0" collapsed="false">
      <c r="A13402" s="1" t="n">
        <v>2521</v>
      </c>
      <c r="B13402" s="1" t="s">
        <v>10022</v>
      </c>
      <c r="C13402" s="1" t="s">
        <v>31663</v>
      </c>
      <c r="D13402" s="1" t="s">
        <v>31660</v>
      </c>
    </row>
    <row r="13403" customFormat="false" ht="14.25" hidden="false" customHeight="false" outlineLevel="0" collapsed="false">
      <c r="A13403" s="1" t="n">
        <v>2522</v>
      </c>
      <c r="B13403" s="1" t="s">
        <v>10026</v>
      </c>
      <c r="C13403" s="1" t="s">
        <v>31664</v>
      </c>
      <c r="D13403" s="1" t="s">
        <v>31665</v>
      </c>
    </row>
    <row r="13404" customFormat="false" ht="14.25" hidden="false" customHeight="false" outlineLevel="0" collapsed="false">
      <c r="A13404" s="1" t="n">
        <v>2522</v>
      </c>
      <c r="B13404" s="1" t="s">
        <v>10026</v>
      </c>
      <c r="C13404" s="1" t="s">
        <v>24611</v>
      </c>
      <c r="D13404" s="1" t="s">
        <v>31665</v>
      </c>
    </row>
    <row r="13405" customFormat="false" ht="14.25" hidden="false" customHeight="false" outlineLevel="0" collapsed="false">
      <c r="A13405" s="1" t="n">
        <v>2522</v>
      </c>
      <c r="B13405" s="1" t="s">
        <v>10026</v>
      </c>
      <c r="C13405" s="1" t="s">
        <v>31666</v>
      </c>
      <c r="D13405" s="1" t="s">
        <v>31667</v>
      </c>
    </row>
    <row r="13406" customFormat="false" ht="14.25" hidden="false" customHeight="false" outlineLevel="0" collapsed="false">
      <c r="A13406" s="1" t="n">
        <v>2522</v>
      </c>
      <c r="B13406" s="1" t="s">
        <v>10026</v>
      </c>
      <c r="C13406" s="1" t="s">
        <v>24971</v>
      </c>
      <c r="D13406" s="1" t="s">
        <v>31665</v>
      </c>
    </row>
    <row r="13407" customFormat="false" ht="14.25" hidden="false" customHeight="false" outlineLevel="0" collapsed="false">
      <c r="A13407" s="1" t="n">
        <v>2523</v>
      </c>
      <c r="B13407" s="1" t="s">
        <v>10030</v>
      </c>
      <c r="C13407" s="1" t="s">
        <v>31668</v>
      </c>
      <c r="D13407" s="1" t="s">
        <v>31669</v>
      </c>
    </row>
    <row r="13408" customFormat="false" ht="14.25" hidden="false" customHeight="false" outlineLevel="0" collapsed="false">
      <c r="A13408" s="1" t="n">
        <v>2523</v>
      </c>
      <c r="B13408" s="1" t="s">
        <v>10030</v>
      </c>
      <c r="C13408" s="1" t="s">
        <v>31670</v>
      </c>
      <c r="D13408" s="1" t="s">
        <v>31671</v>
      </c>
    </row>
    <row r="13409" customFormat="false" ht="14.25" hidden="false" customHeight="false" outlineLevel="0" collapsed="false">
      <c r="A13409" s="1" t="n">
        <v>2523</v>
      </c>
      <c r="B13409" s="1" t="s">
        <v>10030</v>
      </c>
      <c r="C13409" s="1" t="s">
        <v>31672</v>
      </c>
      <c r="D13409" s="1" t="s">
        <v>31673</v>
      </c>
    </row>
    <row r="13410" customFormat="false" ht="14.25" hidden="false" customHeight="false" outlineLevel="0" collapsed="false">
      <c r="A13410" s="1" t="n">
        <v>2523</v>
      </c>
      <c r="B13410" s="1" t="s">
        <v>10030</v>
      </c>
      <c r="C13410" s="1" t="s">
        <v>31674</v>
      </c>
      <c r="D13410" s="1" t="s">
        <v>31675</v>
      </c>
    </row>
    <row r="13411" customFormat="false" ht="14.25" hidden="false" customHeight="false" outlineLevel="0" collapsed="false">
      <c r="A13411" s="1" t="n">
        <v>2523</v>
      </c>
      <c r="B13411" s="1" t="s">
        <v>10030</v>
      </c>
      <c r="C13411" s="1" t="s">
        <v>21821</v>
      </c>
      <c r="D13411" s="1" t="s">
        <v>31676</v>
      </c>
    </row>
    <row r="13412" customFormat="false" ht="14.25" hidden="false" customHeight="false" outlineLevel="0" collapsed="false">
      <c r="A13412" s="1" t="n">
        <v>2524</v>
      </c>
      <c r="B13412" s="1" t="s">
        <v>10034</v>
      </c>
      <c r="C13412" s="1" t="s">
        <v>31677</v>
      </c>
      <c r="D13412" s="1" t="s">
        <v>31678</v>
      </c>
    </row>
    <row r="13413" customFormat="false" ht="14.25" hidden="false" customHeight="false" outlineLevel="0" collapsed="false">
      <c r="A13413" s="1" t="n">
        <v>2524</v>
      </c>
      <c r="B13413" s="1" t="s">
        <v>10034</v>
      </c>
      <c r="C13413" s="1" t="s">
        <v>31679</v>
      </c>
      <c r="D13413" s="1" t="s">
        <v>31678</v>
      </c>
    </row>
    <row r="13414" customFormat="false" ht="14.25" hidden="false" customHeight="false" outlineLevel="0" collapsed="false">
      <c r="A13414" s="1" t="n">
        <v>2524</v>
      </c>
      <c r="B13414" s="1" t="s">
        <v>10034</v>
      </c>
      <c r="C13414" s="1" t="s">
        <v>20026</v>
      </c>
      <c r="D13414" s="1" t="s">
        <v>31678</v>
      </c>
    </row>
    <row r="13415" customFormat="false" ht="14.25" hidden="false" customHeight="false" outlineLevel="0" collapsed="false">
      <c r="A13415" s="1" t="n">
        <v>2524</v>
      </c>
      <c r="B13415" s="1" t="s">
        <v>10034</v>
      </c>
      <c r="C13415" s="1" t="s">
        <v>31680</v>
      </c>
      <c r="D13415" s="1" t="s">
        <v>31678</v>
      </c>
    </row>
    <row r="13416" customFormat="false" ht="14.25" hidden="false" customHeight="false" outlineLevel="0" collapsed="false">
      <c r="A13416" s="1" t="n">
        <v>2524</v>
      </c>
      <c r="B13416" s="1" t="s">
        <v>10034</v>
      </c>
      <c r="C13416" s="1" t="s">
        <v>31256</v>
      </c>
      <c r="D13416" s="1" t="s">
        <v>31678</v>
      </c>
    </row>
    <row r="13417" customFormat="false" ht="14.25" hidden="false" customHeight="false" outlineLevel="0" collapsed="false">
      <c r="A13417" s="1" t="n">
        <v>2525</v>
      </c>
      <c r="B13417" s="1" t="s">
        <v>10038</v>
      </c>
      <c r="C13417" s="1" t="s">
        <v>31681</v>
      </c>
      <c r="D13417" s="1" t="s">
        <v>31682</v>
      </c>
    </row>
    <row r="13418" customFormat="false" ht="14.25" hidden="false" customHeight="false" outlineLevel="0" collapsed="false">
      <c r="A13418" s="1" t="n">
        <v>2525</v>
      </c>
      <c r="B13418" s="1" t="s">
        <v>10038</v>
      </c>
      <c r="C13418" s="1" t="s">
        <v>31683</v>
      </c>
      <c r="D13418" s="1" t="s">
        <v>31682</v>
      </c>
    </row>
    <row r="13419" customFormat="false" ht="14.25" hidden="false" customHeight="false" outlineLevel="0" collapsed="false">
      <c r="A13419" s="1" t="n">
        <v>2525</v>
      </c>
      <c r="B13419" s="1" t="s">
        <v>10038</v>
      </c>
      <c r="C13419" s="1" t="s">
        <v>31684</v>
      </c>
      <c r="D13419" s="1" t="s">
        <v>31682</v>
      </c>
    </row>
    <row r="13420" customFormat="false" ht="14.25" hidden="false" customHeight="false" outlineLevel="0" collapsed="false">
      <c r="A13420" s="1" t="n">
        <v>2525</v>
      </c>
      <c r="B13420" s="1" t="s">
        <v>10038</v>
      </c>
      <c r="C13420" s="1" t="s">
        <v>31685</v>
      </c>
      <c r="D13420" s="1" t="s">
        <v>31682</v>
      </c>
    </row>
    <row r="13421" customFormat="false" ht="14.25" hidden="false" customHeight="false" outlineLevel="0" collapsed="false">
      <c r="A13421" s="1" t="n">
        <v>2525</v>
      </c>
      <c r="B13421" s="1" t="s">
        <v>10038</v>
      </c>
      <c r="C13421" s="1" t="s">
        <v>25452</v>
      </c>
      <c r="D13421" s="1" t="s">
        <v>31686</v>
      </c>
    </row>
    <row r="13422" customFormat="false" ht="14.25" hidden="false" customHeight="false" outlineLevel="0" collapsed="false">
      <c r="A13422" s="1" t="n">
        <v>2525</v>
      </c>
      <c r="B13422" s="1" t="s">
        <v>10038</v>
      </c>
      <c r="C13422" s="1" t="s">
        <v>19277</v>
      </c>
      <c r="D13422" s="1" t="s">
        <v>31686</v>
      </c>
    </row>
    <row r="13423" customFormat="false" ht="14.25" hidden="false" customHeight="false" outlineLevel="0" collapsed="false">
      <c r="A13423" s="1" t="n">
        <v>2526</v>
      </c>
      <c r="B13423" s="1" t="s">
        <v>10042</v>
      </c>
      <c r="C13423" s="1" t="s">
        <v>31687</v>
      </c>
      <c r="D13423" s="1" t="s">
        <v>31688</v>
      </c>
    </row>
    <row r="13424" customFormat="false" ht="14.25" hidden="false" customHeight="false" outlineLevel="0" collapsed="false">
      <c r="A13424" s="1" t="n">
        <v>2526</v>
      </c>
      <c r="B13424" s="1" t="s">
        <v>10042</v>
      </c>
      <c r="C13424" s="1" t="s">
        <v>31689</v>
      </c>
      <c r="D13424" s="1" t="s">
        <v>31690</v>
      </c>
    </row>
    <row r="13425" customFormat="false" ht="14.25" hidden="false" customHeight="false" outlineLevel="0" collapsed="false">
      <c r="A13425" s="1" t="n">
        <v>2526</v>
      </c>
      <c r="B13425" s="1" t="s">
        <v>10042</v>
      </c>
      <c r="C13425" s="1" t="s">
        <v>25036</v>
      </c>
      <c r="D13425" s="1" t="s">
        <v>31688</v>
      </c>
    </row>
    <row r="13426" customFormat="false" ht="14.25" hidden="false" customHeight="false" outlineLevel="0" collapsed="false">
      <c r="A13426" s="1" t="n">
        <v>2526</v>
      </c>
      <c r="B13426" s="1" t="s">
        <v>10042</v>
      </c>
      <c r="C13426" s="1" t="s">
        <v>31691</v>
      </c>
      <c r="D13426" s="1" t="s">
        <v>31690</v>
      </c>
    </row>
    <row r="13427" customFormat="false" ht="14.25" hidden="false" customHeight="false" outlineLevel="0" collapsed="false">
      <c r="A13427" s="1" t="n">
        <v>2526</v>
      </c>
      <c r="B13427" s="1" t="s">
        <v>10042</v>
      </c>
      <c r="C13427" s="1" t="s">
        <v>30981</v>
      </c>
      <c r="D13427" s="1" t="s">
        <v>31688</v>
      </c>
    </row>
    <row r="13428" customFormat="false" ht="14.25" hidden="false" customHeight="false" outlineLevel="0" collapsed="false">
      <c r="A13428" s="1" t="n">
        <v>2527</v>
      </c>
      <c r="B13428" s="1" t="s">
        <v>10046</v>
      </c>
      <c r="C13428" s="1" t="s">
        <v>21068</v>
      </c>
      <c r="D13428" s="1" t="s">
        <v>31692</v>
      </c>
    </row>
    <row r="13429" customFormat="false" ht="14.25" hidden="false" customHeight="false" outlineLevel="0" collapsed="false">
      <c r="A13429" s="1" t="n">
        <v>2527</v>
      </c>
      <c r="B13429" s="1" t="s">
        <v>10046</v>
      </c>
      <c r="C13429" s="1" t="s">
        <v>21841</v>
      </c>
      <c r="D13429" s="1" t="s">
        <v>31693</v>
      </c>
    </row>
    <row r="13430" customFormat="false" ht="14.25" hidden="false" customHeight="false" outlineLevel="0" collapsed="false">
      <c r="A13430" s="1" t="n">
        <v>2527</v>
      </c>
      <c r="B13430" s="1" t="s">
        <v>10046</v>
      </c>
      <c r="C13430" s="1" t="s">
        <v>31473</v>
      </c>
      <c r="D13430" s="1" t="s">
        <v>31692</v>
      </c>
    </row>
    <row r="13431" customFormat="false" ht="14.25" hidden="false" customHeight="false" outlineLevel="0" collapsed="false">
      <c r="A13431" s="1" t="n">
        <v>2527</v>
      </c>
      <c r="B13431" s="1" t="s">
        <v>10046</v>
      </c>
      <c r="C13431" s="1" t="s">
        <v>21746</v>
      </c>
      <c r="D13431" s="1" t="s">
        <v>31692</v>
      </c>
    </row>
    <row r="13432" customFormat="false" ht="14.25" hidden="false" customHeight="false" outlineLevel="0" collapsed="false">
      <c r="A13432" s="1" t="n">
        <v>2527</v>
      </c>
      <c r="B13432" s="1" t="s">
        <v>10046</v>
      </c>
      <c r="C13432" s="1" t="s">
        <v>31694</v>
      </c>
      <c r="D13432" s="1" t="s">
        <v>31692</v>
      </c>
    </row>
    <row r="13433" customFormat="false" ht="14.25" hidden="false" customHeight="false" outlineLevel="0" collapsed="false">
      <c r="A13433" s="1" t="n">
        <v>2527</v>
      </c>
      <c r="B13433" s="1" t="s">
        <v>10046</v>
      </c>
      <c r="C13433" s="1" t="s">
        <v>21282</v>
      </c>
      <c r="D13433" s="1" t="s">
        <v>31695</v>
      </c>
    </row>
    <row r="13434" customFormat="false" ht="14.25" hidden="false" customHeight="false" outlineLevel="0" collapsed="false">
      <c r="A13434" s="1" t="n">
        <v>2528</v>
      </c>
      <c r="B13434" s="1" t="s">
        <v>10050</v>
      </c>
      <c r="C13434" s="1" t="s">
        <v>29419</v>
      </c>
      <c r="D13434" s="1" t="s">
        <v>20193</v>
      </c>
    </row>
    <row r="13435" customFormat="false" ht="14.25" hidden="false" customHeight="false" outlineLevel="0" collapsed="false">
      <c r="A13435" s="1" t="n">
        <v>2528</v>
      </c>
      <c r="B13435" s="1" t="s">
        <v>10050</v>
      </c>
      <c r="C13435" s="1" t="s">
        <v>29420</v>
      </c>
      <c r="D13435" s="1" t="s">
        <v>20193</v>
      </c>
    </row>
    <row r="13436" customFormat="false" ht="14.25" hidden="false" customHeight="false" outlineLevel="0" collapsed="false">
      <c r="A13436" s="1" t="n">
        <v>2528</v>
      </c>
      <c r="B13436" s="1" t="s">
        <v>10050</v>
      </c>
      <c r="C13436" s="1" t="s">
        <v>29421</v>
      </c>
      <c r="D13436" s="1" t="s">
        <v>20193</v>
      </c>
    </row>
    <row r="13437" customFormat="false" ht="14.25" hidden="false" customHeight="false" outlineLevel="0" collapsed="false">
      <c r="A13437" s="1" t="n">
        <v>2528</v>
      </c>
      <c r="B13437" s="1" t="s">
        <v>10050</v>
      </c>
      <c r="C13437" s="1" t="s">
        <v>19404</v>
      </c>
      <c r="D13437" s="1" t="s">
        <v>20193</v>
      </c>
    </row>
    <row r="13438" customFormat="false" ht="14.25" hidden="false" customHeight="false" outlineLevel="0" collapsed="false">
      <c r="A13438" s="1" t="n">
        <v>2528</v>
      </c>
      <c r="B13438" s="1" t="s">
        <v>10050</v>
      </c>
      <c r="C13438" s="1" t="s">
        <v>29422</v>
      </c>
      <c r="D13438" s="1" t="s">
        <v>31696</v>
      </c>
    </row>
    <row r="13439" customFormat="false" ht="14.25" hidden="false" customHeight="false" outlineLevel="0" collapsed="false">
      <c r="A13439" s="1" t="n">
        <v>2528</v>
      </c>
      <c r="B13439" s="1" t="s">
        <v>10050</v>
      </c>
      <c r="C13439" s="1" t="s">
        <v>29424</v>
      </c>
      <c r="D13439" s="1" t="s">
        <v>20193</v>
      </c>
    </row>
    <row r="13440" customFormat="false" ht="14.25" hidden="false" customHeight="false" outlineLevel="0" collapsed="false">
      <c r="A13440" s="1" t="n">
        <v>2528</v>
      </c>
      <c r="B13440" s="1" t="s">
        <v>10050</v>
      </c>
      <c r="C13440" s="1" t="s">
        <v>29425</v>
      </c>
      <c r="D13440" s="1" t="s">
        <v>20193</v>
      </c>
    </row>
    <row r="13441" customFormat="false" ht="14.25" hidden="false" customHeight="false" outlineLevel="0" collapsed="false">
      <c r="A13441" s="1" t="n">
        <v>2528</v>
      </c>
      <c r="B13441" s="1" t="s">
        <v>10050</v>
      </c>
      <c r="C13441" s="1" t="s">
        <v>29426</v>
      </c>
      <c r="D13441" s="1" t="s">
        <v>31697</v>
      </c>
    </row>
    <row r="13442" customFormat="false" ht="14.25" hidden="false" customHeight="false" outlineLevel="0" collapsed="false">
      <c r="A13442" s="1" t="n">
        <v>2528</v>
      </c>
      <c r="B13442" s="1" t="s">
        <v>10050</v>
      </c>
      <c r="C13442" s="1" t="s">
        <v>31698</v>
      </c>
      <c r="D13442" s="1" t="s">
        <v>31699</v>
      </c>
    </row>
    <row r="13443" customFormat="false" ht="14.25" hidden="false" customHeight="false" outlineLevel="0" collapsed="false">
      <c r="A13443" s="1" t="n">
        <v>2529</v>
      </c>
      <c r="B13443" s="1" t="s">
        <v>10054</v>
      </c>
      <c r="C13443" s="1" t="s">
        <v>19887</v>
      </c>
      <c r="D13443" s="1" t="s">
        <v>31700</v>
      </c>
    </row>
    <row r="13444" customFormat="false" ht="14.25" hidden="false" customHeight="false" outlineLevel="0" collapsed="false">
      <c r="A13444" s="1" t="n">
        <v>2529</v>
      </c>
      <c r="B13444" s="1" t="s">
        <v>10054</v>
      </c>
      <c r="C13444" s="1" t="s">
        <v>31633</v>
      </c>
      <c r="D13444" s="1" t="s">
        <v>31700</v>
      </c>
    </row>
    <row r="13445" customFormat="false" ht="14.25" hidden="false" customHeight="false" outlineLevel="0" collapsed="false">
      <c r="A13445" s="1" t="n">
        <v>2529</v>
      </c>
      <c r="B13445" s="1" t="s">
        <v>10054</v>
      </c>
      <c r="C13445" s="1" t="s">
        <v>22779</v>
      </c>
      <c r="D13445" s="1" t="s">
        <v>28837</v>
      </c>
    </row>
    <row r="13446" customFormat="false" ht="14.25" hidden="false" customHeight="false" outlineLevel="0" collapsed="false">
      <c r="A13446" s="1" t="n">
        <v>2529</v>
      </c>
      <c r="B13446" s="1" t="s">
        <v>10054</v>
      </c>
      <c r="C13446" s="1" t="s">
        <v>17472</v>
      </c>
      <c r="D13446" s="1" t="s">
        <v>31700</v>
      </c>
    </row>
    <row r="13447" customFormat="false" ht="14.25" hidden="false" customHeight="false" outlineLevel="0" collapsed="false">
      <c r="A13447" s="1" t="n">
        <v>2530</v>
      </c>
      <c r="B13447" s="1" t="s">
        <v>10058</v>
      </c>
      <c r="C13447" s="1" t="s">
        <v>27081</v>
      </c>
      <c r="D13447" s="1" t="s">
        <v>20859</v>
      </c>
    </row>
    <row r="13448" customFormat="false" ht="14.25" hidden="false" customHeight="false" outlineLevel="0" collapsed="false">
      <c r="A13448" s="1" t="n">
        <v>2530</v>
      </c>
      <c r="B13448" s="1" t="s">
        <v>10058</v>
      </c>
      <c r="C13448" s="1" t="s">
        <v>31701</v>
      </c>
      <c r="D13448" s="1" t="s">
        <v>20859</v>
      </c>
    </row>
    <row r="13449" customFormat="false" ht="14.25" hidden="false" customHeight="false" outlineLevel="0" collapsed="false">
      <c r="A13449" s="1" t="n">
        <v>2530</v>
      </c>
      <c r="B13449" s="1" t="s">
        <v>10058</v>
      </c>
      <c r="C13449" s="1" t="s">
        <v>30226</v>
      </c>
      <c r="D13449" s="1" t="s">
        <v>20859</v>
      </c>
    </row>
    <row r="13450" customFormat="false" ht="14.25" hidden="false" customHeight="false" outlineLevel="0" collapsed="false">
      <c r="A13450" s="1" t="n">
        <v>2530</v>
      </c>
      <c r="B13450" s="1" t="s">
        <v>10058</v>
      </c>
      <c r="C13450" s="1" t="s">
        <v>31702</v>
      </c>
      <c r="D13450" s="1" t="s">
        <v>20859</v>
      </c>
    </row>
    <row r="13451" customFormat="false" ht="14.25" hidden="false" customHeight="false" outlineLevel="0" collapsed="false">
      <c r="A13451" s="1" t="n">
        <v>2531</v>
      </c>
      <c r="B13451" s="1" t="s">
        <v>10062</v>
      </c>
      <c r="C13451" s="1" t="s">
        <v>31703</v>
      </c>
      <c r="D13451" s="1" t="s">
        <v>31704</v>
      </c>
    </row>
    <row r="13452" customFormat="false" ht="14.25" hidden="false" customHeight="false" outlineLevel="0" collapsed="false">
      <c r="A13452" s="1" t="n">
        <v>2531</v>
      </c>
      <c r="B13452" s="1" t="s">
        <v>10062</v>
      </c>
      <c r="C13452" s="1" t="s">
        <v>31705</v>
      </c>
      <c r="D13452" s="1" t="s">
        <v>31704</v>
      </c>
    </row>
    <row r="13453" customFormat="false" ht="14.25" hidden="false" customHeight="false" outlineLevel="0" collapsed="false">
      <c r="A13453" s="1" t="n">
        <v>2531</v>
      </c>
      <c r="B13453" s="1" t="s">
        <v>10062</v>
      </c>
      <c r="C13453" s="1" t="s">
        <v>31706</v>
      </c>
      <c r="D13453" s="1" t="s">
        <v>31704</v>
      </c>
    </row>
    <row r="13454" customFormat="false" ht="14.25" hidden="false" customHeight="false" outlineLevel="0" collapsed="false">
      <c r="A13454" s="1" t="n">
        <v>2531</v>
      </c>
      <c r="B13454" s="1" t="s">
        <v>10062</v>
      </c>
      <c r="C13454" s="1" t="s">
        <v>31707</v>
      </c>
      <c r="D13454" s="1" t="s">
        <v>31704</v>
      </c>
    </row>
    <row r="13455" customFormat="false" ht="14.25" hidden="false" customHeight="false" outlineLevel="0" collapsed="false">
      <c r="A13455" s="1" t="n">
        <v>2531</v>
      </c>
      <c r="B13455" s="1" t="s">
        <v>10062</v>
      </c>
      <c r="C13455" s="1" t="s">
        <v>31708</v>
      </c>
      <c r="D13455" s="1" t="s">
        <v>31704</v>
      </c>
    </row>
    <row r="13456" customFormat="false" ht="14.25" hidden="false" customHeight="false" outlineLevel="0" collapsed="false">
      <c r="A13456" s="1" t="n">
        <v>2531</v>
      </c>
      <c r="B13456" s="1" t="s">
        <v>10062</v>
      </c>
      <c r="C13456" s="1" t="s">
        <v>26549</v>
      </c>
      <c r="D13456" s="1" t="s">
        <v>31709</v>
      </c>
    </row>
    <row r="13457" customFormat="false" ht="14.25" hidden="false" customHeight="false" outlineLevel="0" collapsed="false">
      <c r="A13457" s="1" t="n">
        <v>2531</v>
      </c>
      <c r="B13457" s="1" t="s">
        <v>10062</v>
      </c>
      <c r="C13457" s="1" t="s">
        <v>31710</v>
      </c>
      <c r="D13457" s="1" t="s">
        <v>31711</v>
      </c>
    </row>
    <row r="13458" customFormat="false" ht="14.25" hidden="false" customHeight="false" outlineLevel="0" collapsed="false">
      <c r="A13458" s="1" t="n">
        <v>2531</v>
      </c>
      <c r="B13458" s="1" t="s">
        <v>10062</v>
      </c>
      <c r="C13458" s="1" t="s">
        <v>20280</v>
      </c>
      <c r="D13458" s="1" t="s">
        <v>31709</v>
      </c>
    </row>
    <row r="13459" customFormat="false" ht="14.25" hidden="false" customHeight="false" outlineLevel="0" collapsed="false">
      <c r="A13459" s="1" t="n">
        <v>2531</v>
      </c>
      <c r="B13459" s="1" t="s">
        <v>10062</v>
      </c>
      <c r="C13459" s="1" t="s">
        <v>31712</v>
      </c>
      <c r="D13459" s="1" t="s">
        <v>31704</v>
      </c>
    </row>
    <row r="13460" customFormat="false" ht="14.25" hidden="false" customHeight="false" outlineLevel="0" collapsed="false">
      <c r="A13460" s="1" t="n">
        <v>2531</v>
      </c>
      <c r="B13460" s="1" t="s">
        <v>10062</v>
      </c>
      <c r="C13460" s="1" t="s">
        <v>31713</v>
      </c>
      <c r="D13460" s="1" t="s">
        <v>31704</v>
      </c>
    </row>
    <row r="13461" customFormat="false" ht="14.25" hidden="false" customHeight="false" outlineLevel="0" collapsed="false">
      <c r="A13461" s="1" t="n">
        <v>2531</v>
      </c>
      <c r="B13461" s="1" t="s">
        <v>10062</v>
      </c>
      <c r="C13461" s="1" t="s">
        <v>31714</v>
      </c>
      <c r="D13461" s="1" t="s">
        <v>31715</v>
      </c>
    </row>
    <row r="13462" customFormat="false" ht="14.25" hidden="false" customHeight="false" outlineLevel="0" collapsed="false">
      <c r="A13462" s="1" t="n">
        <v>2531</v>
      </c>
      <c r="B13462" s="1" t="s">
        <v>10062</v>
      </c>
      <c r="C13462" s="1" t="s">
        <v>24960</v>
      </c>
      <c r="D13462" s="1" t="s">
        <v>31704</v>
      </c>
    </row>
    <row r="13463" customFormat="false" ht="14.25" hidden="false" customHeight="false" outlineLevel="0" collapsed="false">
      <c r="A13463" s="1" t="n">
        <v>2532</v>
      </c>
      <c r="B13463" s="1" t="s">
        <v>10066</v>
      </c>
      <c r="C13463" s="1" t="s">
        <v>18502</v>
      </c>
      <c r="D13463" s="1" t="s">
        <v>31716</v>
      </c>
    </row>
    <row r="13464" customFormat="false" ht="14.25" hidden="false" customHeight="false" outlineLevel="0" collapsed="false">
      <c r="A13464" s="1" t="n">
        <v>2532</v>
      </c>
      <c r="B13464" s="1" t="s">
        <v>10066</v>
      </c>
      <c r="C13464" s="1" t="s">
        <v>31717</v>
      </c>
      <c r="D13464" s="1" t="s">
        <v>31716</v>
      </c>
    </row>
    <row r="13465" customFormat="false" ht="14.25" hidden="false" customHeight="false" outlineLevel="0" collapsed="false">
      <c r="A13465" s="1" t="n">
        <v>2533</v>
      </c>
      <c r="B13465" s="1" t="s">
        <v>10070</v>
      </c>
      <c r="C13465" s="1" t="s">
        <v>31718</v>
      </c>
      <c r="D13465" s="1" t="s">
        <v>19401</v>
      </c>
    </row>
    <row r="13466" customFormat="false" ht="14.25" hidden="false" customHeight="false" outlineLevel="0" collapsed="false">
      <c r="A13466" s="1" t="n">
        <v>2533</v>
      </c>
      <c r="B13466" s="1" t="s">
        <v>10070</v>
      </c>
      <c r="C13466" s="1" t="s">
        <v>29420</v>
      </c>
      <c r="D13466" s="1" t="s">
        <v>19401</v>
      </c>
    </row>
    <row r="13467" customFormat="false" ht="14.25" hidden="false" customHeight="false" outlineLevel="0" collapsed="false">
      <c r="A13467" s="1" t="n">
        <v>2533</v>
      </c>
      <c r="B13467" s="1" t="s">
        <v>10070</v>
      </c>
      <c r="C13467" s="1" t="s">
        <v>31719</v>
      </c>
      <c r="D13467" s="1" t="s">
        <v>19401</v>
      </c>
    </row>
    <row r="13468" customFormat="false" ht="14.25" hidden="false" customHeight="false" outlineLevel="0" collapsed="false">
      <c r="A13468" s="1" t="n">
        <v>2533</v>
      </c>
      <c r="B13468" s="1" t="s">
        <v>10070</v>
      </c>
      <c r="C13468" s="1" t="s">
        <v>19404</v>
      </c>
      <c r="D13468" s="1" t="s">
        <v>19401</v>
      </c>
    </row>
    <row r="13469" customFormat="false" ht="14.25" hidden="false" customHeight="false" outlineLevel="0" collapsed="false">
      <c r="A13469" s="1" t="n">
        <v>2533</v>
      </c>
      <c r="B13469" s="1" t="s">
        <v>10070</v>
      </c>
      <c r="C13469" s="1" t="s">
        <v>29426</v>
      </c>
      <c r="D13469" s="1" t="s">
        <v>29427</v>
      </c>
    </row>
    <row r="13470" customFormat="false" ht="14.25" hidden="false" customHeight="false" outlineLevel="0" collapsed="false">
      <c r="A13470" s="1" t="n">
        <v>2533</v>
      </c>
      <c r="B13470" s="1" t="s">
        <v>10070</v>
      </c>
      <c r="C13470" s="1" t="s">
        <v>26122</v>
      </c>
      <c r="D13470" s="1" t="s">
        <v>31720</v>
      </c>
    </row>
    <row r="13471" customFormat="false" ht="14.25" hidden="false" customHeight="false" outlineLevel="0" collapsed="false">
      <c r="A13471" s="1" t="n">
        <v>2533</v>
      </c>
      <c r="B13471" s="1" t="s">
        <v>10070</v>
      </c>
      <c r="C13471" s="1" t="s">
        <v>31721</v>
      </c>
      <c r="D13471" s="1" t="s">
        <v>19401</v>
      </c>
    </row>
    <row r="13472" customFormat="false" ht="14.25" hidden="false" customHeight="false" outlineLevel="0" collapsed="false">
      <c r="A13472" s="1" t="n">
        <v>2534</v>
      </c>
      <c r="B13472" s="1" t="s">
        <v>10074</v>
      </c>
      <c r="C13472" s="1" t="s">
        <v>31722</v>
      </c>
      <c r="D13472" s="1" t="s">
        <v>31723</v>
      </c>
    </row>
    <row r="13473" customFormat="false" ht="14.25" hidden="false" customHeight="false" outlineLevel="0" collapsed="false">
      <c r="A13473" s="1" t="n">
        <v>2534</v>
      </c>
      <c r="B13473" s="1" t="s">
        <v>10074</v>
      </c>
      <c r="C13473" s="1" t="s">
        <v>31724</v>
      </c>
      <c r="D13473" s="1" t="s">
        <v>31723</v>
      </c>
    </row>
    <row r="13474" customFormat="false" ht="14.25" hidden="false" customHeight="false" outlineLevel="0" collapsed="false">
      <c r="A13474" s="1" t="n">
        <v>2534</v>
      </c>
      <c r="B13474" s="1" t="s">
        <v>10074</v>
      </c>
      <c r="C13474" s="1" t="s">
        <v>31725</v>
      </c>
      <c r="D13474" s="1" t="s">
        <v>31723</v>
      </c>
    </row>
    <row r="13475" customFormat="false" ht="14.25" hidden="false" customHeight="false" outlineLevel="0" collapsed="false">
      <c r="A13475" s="1" t="n">
        <v>2534</v>
      </c>
      <c r="B13475" s="1" t="s">
        <v>10074</v>
      </c>
      <c r="C13475" s="1" t="s">
        <v>31726</v>
      </c>
      <c r="D13475" s="1" t="s">
        <v>31723</v>
      </c>
    </row>
    <row r="13476" customFormat="false" ht="14.25" hidden="false" customHeight="false" outlineLevel="0" collapsed="false">
      <c r="A13476" s="1" t="n">
        <v>2534</v>
      </c>
      <c r="B13476" s="1" t="s">
        <v>10074</v>
      </c>
      <c r="C13476" s="1" t="s">
        <v>31727</v>
      </c>
      <c r="D13476" s="1" t="s">
        <v>31723</v>
      </c>
    </row>
    <row r="13477" customFormat="false" ht="14.25" hidden="false" customHeight="false" outlineLevel="0" collapsed="false">
      <c r="A13477" s="1" t="n">
        <v>2534</v>
      </c>
      <c r="B13477" s="1" t="s">
        <v>10074</v>
      </c>
      <c r="C13477" s="1" t="s">
        <v>31728</v>
      </c>
      <c r="D13477" s="1" t="s">
        <v>31723</v>
      </c>
    </row>
    <row r="13478" customFormat="false" ht="14.25" hidden="false" customHeight="false" outlineLevel="0" collapsed="false">
      <c r="A13478" s="1" t="n">
        <v>2534</v>
      </c>
      <c r="B13478" s="1" t="s">
        <v>10074</v>
      </c>
      <c r="C13478" s="1" t="s">
        <v>31729</v>
      </c>
      <c r="D13478" s="1" t="s">
        <v>31723</v>
      </c>
    </row>
    <row r="13479" customFormat="false" ht="14.25" hidden="false" customHeight="false" outlineLevel="0" collapsed="false">
      <c r="A13479" s="1" t="n">
        <v>2535</v>
      </c>
      <c r="B13479" s="1" t="s">
        <v>10078</v>
      </c>
      <c r="C13479" s="1" t="s">
        <v>24201</v>
      </c>
      <c r="D13479" s="1" t="s">
        <v>24291</v>
      </c>
    </row>
    <row r="13480" customFormat="false" ht="14.25" hidden="false" customHeight="false" outlineLevel="0" collapsed="false">
      <c r="A13480" s="1" t="n">
        <v>2535</v>
      </c>
      <c r="B13480" s="1" t="s">
        <v>10078</v>
      </c>
      <c r="C13480" s="1" t="s">
        <v>31730</v>
      </c>
      <c r="D13480" s="1" t="s">
        <v>24291</v>
      </c>
    </row>
    <row r="13481" customFormat="false" ht="14.25" hidden="false" customHeight="false" outlineLevel="0" collapsed="false">
      <c r="A13481" s="1" t="n">
        <v>2536</v>
      </c>
      <c r="B13481" s="1" t="s">
        <v>10082</v>
      </c>
      <c r="C13481" s="1" t="s">
        <v>28096</v>
      </c>
      <c r="D13481" s="1" t="s">
        <v>31731</v>
      </c>
    </row>
    <row r="13482" customFormat="false" ht="14.25" hidden="false" customHeight="false" outlineLevel="0" collapsed="false">
      <c r="A13482" s="1" t="n">
        <v>2536</v>
      </c>
      <c r="B13482" s="1" t="s">
        <v>10082</v>
      </c>
      <c r="C13482" s="1" t="s">
        <v>24290</v>
      </c>
      <c r="D13482" s="1" t="s">
        <v>31732</v>
      </c>
    </row>
    <row r="13483" customFormat="false" ht="14.25" hidden="false" customHeight="false" outlineLevel="0" collapsed="false">
      <c r="A13483" s="1" t="n">
        <v>2536</v>
      </c>
      <c r="B13483" s="1" t="s">
        <v>10082</v>
      </c>
      <c r="C13483" s="1" t="s">
        <v>31733</v>
      </c>
      <c r="D13483" s="1" t="s">
        <v>31734</v>
      </c>
    </row>
    <row r="13484" customFormat="false" ht="14.25" hidden="false" customHeight="false" outlineLevel="0" collapsed="false">
      <c r="A13484" s="1" t="n">
        <v>2536</v>
      </c>
      <c r="B13484" s="1" t="s">
        <v>10082</v>
      </c>
      <c r="C13484" s="1" t="s">
        <v>31735</v>
      </c>
      <c r="D13484" s="1" t="s">
        <v>31731</v>
      </c>
    </row>
    <row r="13485" customFormat="false" ht="14.25" hidden="false" customHeight="false" outlineLevel="0" collapsed="false">
      <c r="A13485" s="1" t="n">
        <v>2536</v>
      </c>
      <c r="B13485" s="1" t="s">
        <v>10082</v>
      </c>
      <c r="C13485" s="1" t="s">
        <v>31736</v>
      </c>
      <c r="D13485" s="1" t="s">
        <v>31731</v>
      </c>
    </row>
    <row r="13486" customFormat="false" ht="14.25" hidden="false" customHeight="false" outlineLevel="0" collapsed="false">
      <c r="A13486" s="1" t="n">
        <v>2536</v>
      </c>
      <c r="B13486" s="1" t="s">
        <v>10082</v>
      </c>
      <c r="C13486" s="1" t="s">
        <v>24292</v>
      </c>
      <c r="D13486" s="1" t="s">
        <v>31732</v>
      </c>
    </row>
    <row r="13487" customFormat="false" ht="14.25" hidden="false" customHeight="false" outlineLevel="0" collapsed="false">
      <c r="A13487" s="1" t="n">
        <v>2536</v>
      </c>
      <c r="B13487" s="1" t="s">
        <v>10082</v>
      </c>
      <c r="C13487" s="1" t="s">
        <v>28103</v>
      </c>
      <c r="D13487" s="1" t="s">
        <v>31731</v>
      </c>
    </row>
    <row r="13488" customFormat="false" ht="14.25" hidden="false" customHeight="false" outlineLevel="0" collapsed="false">
      <c r="A13488" s="1" t="n">
        <v>2537</v>
      </c>
      <c r="B13488" s="1" t="s">
        <v>10086</v>
      </c>
      <c r="C13488" s="1" t="s">
        <v>31737</v>
      </c>
      <c r="D13488" s="1" t="s">
        <v>31738</v>
      </c>
    </row>
    <row r="13489" customFormat="false" ht="14.25" hidden="false" customHeight="false" outlineLevel="0" collapsed="false">
      <c r="A13489" s="1" t="n">
        <v>2537</v>
      </c>
      <c r="B13489" s="1" t="s">
        <v>10086</v>
      </c>
      <c r="C13489" s="1" t="s">
        <v>31739</v>
      </c>
      <c r="D13489" s="1" t="s">
        <v>31738</v>
      </c>
    </row>
    <row r="13490" customFormat="false" ht="14.25" hidden="false" customHeight="false" outlineLevel="0" collapsed="false">
      <c r="A13490" s="1" t="n">
        <v>2538</v>
      </c>
      <c r="B13490" s="1" t="s">
        <v>10090</v>
      </c>
      <c r="C13490" s="1" t="s">
        <v>31740</v>
      </c>
      <c r="D13490" s="1" t="s">
        <v>31741</v>
      </c>
    </row>
    <row r="13491" customFormat="false" ht="14.25" hidden="false" customHeight="false" outlineLevel="0" collapsed="false">
      <c r="A13491" s="1" t="n">
        <v>2538</v>
      </c>
      <c r="B13491" s="1" t="s">
        <v>10090</v>
      </c>
      <c r="C13491" s="1" t="s">
        <v>31742</v>
      </c>
      <c r="D13491" s="1" t="s">
        <v>31743</v>
      </c>
    </row>
    <row r="13492" customFormat="false" ht="14.25" hidden="false" customHeight="false" outlineLevel="0" collapsed="false">
      <c r="A13492" s="1" t="n">
        <v>2538</v>
      </c>
      <c r="B13492" s="1" t="s">
        <v>10090</v>
      </c>
      <c r="C13492" s="1" t="s">
        <v>27948</v>
      </c>
      <c r="D13492" s="1" t="s">
        <v>31741</v>
      </c>
    </row>
    <row r="13493" customFormat="false" ht="14.25" hidden="false" customHeight="false" outlineLevel="0" collapsed="false">
      <c r="A13493" s="1" t="n">
        <v>2538</v>
      </c>
      <c r="B13493" s="1" t="s">
        <v>10090</v>
      </c>
      <c r="C13493" s="1" t="s">
        <v>20325</v>
      </c>
      <c r="D13493" s="1" t="s">
        <v>31741</v>
      </c>
    </row>
    <row r="13494" customFormat="false" ht="14.25" hidden="false" customHeight="false" outlineLevel="0" collapsed="false">
      <c r="A13494" s="1" t="n">
        <v>2538</v>
      </c>
      <c r="B13494" s="1" t="s">
        <v>10090</v>
      </c>
      <c r="C13494" s="1" t="s">
        <v>31744</v>
      </c>
      <c r="D13494" s="1" t="s">
        <v>31743</v>
      </c>
    </row>
    <row r="13495" customFormat="false" ht="14.25" hidden="false" customHeight="false" outlineLevel="0" collapsed="false">
      <c r="A13495" s="1" t="n">
        <v>2538</v>
      </c>
      <c r="B13495" s="1" t="s">
        <v>10090</v>
      </c>
      <c r="C13495" s="1" t="s">
        <v>17822</v>
      </c>
      <c r="D13495" s="1" t="s">
        <v>31741</v>
      </c>
    </row>
    <row r="13496" customFormat="false" ht="14.25" hidden="false" customHeight="false" outlineLevel="0" collapsed="false">
      <c r="A13496" s="1" t="n">
        <v>2539</v>
      </c>
      <c r="B13496" s="1" t="s">
        <v>10094</v>
      </c>
      <c r="C13496" s="1" t="s">
        <v>29325</v>
      </c>
      <c r="D13496" s="1" t="s">
        <v>29326</v>
      </c>
    </row>
    <row r="13497" customFormat="false" ht="14.25" hidden="false" customHeight="false" outlineLevel="0" collapsed="false">
      <c r="A13497" s="1" t="n">
        <v>2540</v>
      </c>
      <c r="B13497" s="1" t="s">
        <v>10098</v>
      </c>
      <c r="C13497" s="1" t="s">
        <v>24986</v>
      </c>
      <c r="D13497" s="1" t="s">
        <v>31745</v>
      </c>
    </row>
    <row r="13498" customFormat="false" ht="14.25" hidden="false" customHeight="false" outlineLevel="0" collapsed="false">
      <c r="A13498" s="1" t="n">
        <v>2540</v>
      </c>
      <c r="B13498" s="1" t="s">
        <v>10098</v>
      </c>
      <c r="C13498" s="1" t="s">
        <v>31746</v>
      </c>
      <c r="D13498" s="1" t="s">
        <v>31747</v>
      </c>
    </row>
    <row r="13499" customFormat="false" ht="14.25" hidden="false" customHeight="false" outlineLevel="0" collapsed="false">
      <c r="A13499" s="1" t="n">
        <v>2540</v>
      </c>
      <c r="B13499" s="1" t="s">
        <v>10098</v>
      </c>
      <c r="C13499" s="1" t="s">
        <v>31748</v>
      </c>
      <c r="D13499" s="1" t="s">
        <v>31749</v>
      </c>
    </row>
    <row r="13500" customFormat="false" ht="14.25" hidden="false" customHeight="false" outlineLevel="0" collapsed="false">
      <c r="A13500" s="1" t="n">
        <v>2540</v>
      </c>
      <c r="B13500" s="1" t="s">
        <v>10098</v>
      </c>
      <c r="C13500" s="1" t="s">
        <v>31750</v>
      </c>
      <c r="D13500" s="1" t="s">
        <v>31751</v>
      </c>
    </row>
    <row r="13501" customFormat="false" ht="14.25" hidden="false" customHeight="false" outlineLevel="0" collapsed="false">
      <c r="A13501" s="1" t="n">
        <v>2540</v>
      </c>
      <c r="B13501" s="1" t="s">
        <v>10098</v>
      </c>
      <c r="C13501" s="1" t="s">
        <v>24990</v>
      </c>
      <c r="D13501" s="1" t="s">
        <v>31752</v>
      </c>
    </row>
    <row r="13502" customFormat="false" ht="14.25" hidden="false" customHeight="false" outlineLevel="0" collapsed="false">
      <c r="A13502" s="1" t="n">
        <v>2540</v>
      </c>
      <c r="B13502" s="1" t="s">
        <v>10098</v>
      </c>
      <c r="C13502" s="1" t="s">
        <v>31753</v>
      </c>
      <c r="D13502" s="1" t="s">
        <v>31754</v>
      </c>
    </row>
    <row r="13503" customFormat="false" ht="14.25" hidden="false" customHeight="false" outlineLevel="0" collapsed="false">
      <c r="A13503" s="1" t="n">
        <v>2540</v>
      </c>
      <c r="B13503" s="1" t="s">
        <v>10098</v>
      </c>
      <c r="C13503" s="1" t="s">
        <v>31755</v>
      </c>
      <c r="D13503" s="1" t="s">
        <v>31756</v>
      </c>
    </row>
    <row r="13504" customFormat="false" ht="14.25" hidden="false" customHeight="false" outlineLevel="0" collapsed="false">
      <c r="A13504" s="1" t="n">
        <v>2540</v>
      </c>
      <c r="B13504" s="1" t="s">
        <v>10098</v>
      </c>
      <c r="C13504" s="1" t="s">
        <v>24994</v>
      </c>
      <c r="D13504" s="1" t="s">
        <v>31745</v>
      </c>
    </row>
    <row r="13505" customFormat="false" ht="14.25" hidden="false" customHeight="false" outlineLevel="0" collapsed="false">
      <c r="A13505" s="1" t="n">
        <v>2540</v>
      </c>
      <c r="B13505" s="1" t="s">
        <v>10098</v>
      </c>
      <c r="C13505" s="1" t="s">
        <v>31757</v>
      </c>
      <c r="D13505" s="1" t="s">
        <v>31758</v>
      </c>
    </row>
    <row r="13506" customFormat="false" ht="14.25" hidden="false" customHeight="false" outlineLevel="0" collapsed="false">
      <c r="A13506" s="1" t="n">
        <v>2540</v>
      </c>
      <c r="B13506" s="1" t="s">
        <v>10098</v>
      </c>
      <c r="C13506" s="1" t="s">
        <v>24984</v>
      </c>
      <c r="D13506" s="1" t="s">
        <v>31759</v>
      </c>
    </row>
    <row r="13507" customFormat="false" ht="14.25" hidden="false" customHeight="false" outlineLevel="0" collapsed="false">
      <c r="A13507" s="1" t="n">
        <v>2541</v>
      </c>
      <c r="B13507" s="1" t="s">
        <v>10102</v>
      </c>
      <c r="C13507" s="1" t="s">
        <v>31760</v>
      </c>
      <c r="D13507" s="1" t="s">
        <v>31761</v>
      </c>
    </row>
    <row r="13508" customFormat="false" ht="14.25" hidden="false" customHeight="false" outlineLevel="0" collapsed="false">
      <c r="A13508" s="1" t="n">
        <v>2541</v>
      </c>
      <c r="B13508" s="1" t="s">
        <v>10102</v>
      </c>
      <c r="C13508" s="1" t="s">
        <v>31762</v>
      </c>
      <c r="D13508" s="1" t="s">
        <v>31763</v>
      </c>
    </row>
    <row r="13509" customFormat="false" ht="14.25" hidden="false" customHeight="false" outlineLevel="0" collapsed="false">
      <c r="A13509" s="1" t="n">
        <v>2541</v>
      </c>
      <c r="B13509" s="1" t="s">
        <v>10102</v>
      </c>
      <c r="C13509" s="1" t="s">
        <v>31764</v>
      </c>
      <c r="D13509" s="1" t="s">
        <v>31761</v>
      </c>
    </row>
    <row r="13510" customFormat="false" ht="14.25" hidden="false" customHeight="false" outlineLevel="0" collapsed="false">
      <c r="A13510" s="1" t="n">
        <v>2541</v>
      </c>
      <c r="B13510" s="1" t="s">
        <v>10102</v>
      </c>
      <c r="C13510" s="1" t="s">
        <v>17576</v>
      </c>
      <c r="D13510" s="1" t="s">
        <v>31761</v>
      </c>
    </row>
    <row r="13511" customFormat="false" ht="14.25" hidden="false" customHeight="false" outlineLevel="0" collapsed="false">
      <c r="A13511" s="1" t="n">
        <v>2541</v>
      </c>
      <c r="B13511" s="1" t="s">
        <v>10102</v>
      </c>
      <c r="C13511" s="1" t="s">
        <v>31765</v>
      </c>
      <c r="D13511" s="1" t="s">
        <v>31763</v>
      </c>
    </row>
    <row r="13512" customFormat="false" ht="14.25" hidden="false" customHeight="false" outlineLevel="0" collapsed="false">
      <c r="A13512" s="1" t="n">
        <v>2541</v>
      </c>
      <c r="B13512" s="1" t="s">
        <v>10102</v>
      </c>
      <c r="C13512" s="1" t="s">
        <v>26968</v>
      </c>
      <c r="D13512" s="1" t="s">
        <v>27952</v>
      </c>
    </row>
    <row r="13513" customFormat="false" ht="14.25" hidden="false" customHeight="false" outlineLevel="0" collapsed="false">
      <c r="A13513" s="1" t="n">
        <v>2541</v>
      </c>
      <c r="B13513" s="1" t="s">
        <v>10102</v>
      </c>
      <c r="C13513" s="1" t="s">
        <v>19851</v>
      </c>
      <c r="D13513" s="1" t="s">
        <v>30505</v>
      </c>
    </row>
    <row r="13514" customFormat="false" ht="14.25" hidden="false" customHeight="false" outlineLevel="0" collapsed="false">
      <c r="A13514" s="1" t="n">
        <v>2541</v>
      </c>
      <c r="B13514" s="1" t="s">
        <v>10102</v>
      </c>
      <c r="C13514" s="1" t="s">
        <v>31766</v>
      </c>
      <c r="D13514" s="1" t="s">
        <v>30505</v>
      </c>
    </row>
    <row r="13515" customFormat="false" ht="14.25" hidden="false" customHeight="false" outlineLevel="0" collapsed="false">
      <c r="A13515" s="1" t="n">
        <v>2542</v>
      </c>
      <c r="B13515" s="1" t="s">
        <v>10106</v>
      </c>
      <c r="C13515" s="1" t="s">
        <v>31513</v>
      </c>
      <c r="D13515" s="1" t="s">
        <v>31767</v>
      </c>
    </row>
    <row r="13516" customFormat="false" ht="14.25" hidden="false" customHeight="false" outlineLevel="0" collapsed="false">
      <c r="A13516" s="1" t="n">
        <v>2542</v>
      </c>
      <c r="B13516" s="1" t="s">
        <v>10106</v>
      </c>
      <c r="C13516" s="1" t="s">
        <v>31514</v>
      </c>
      <c r="D13516" s="1" t="s">
        <v>31767</v>
      </c>
    </row>
    <row r="13517" customFormat="false" ht="14.25" hidden="false" customHeight="false" outlineLevel="0" collapsed="false">
      <c r="A13517" s="1" t="n">
        <v>2542</v>
      </c>
      <c r="B13517" s="1" t="s">
        <v>10106</v>
      </c>
      <c r="C13517" s="1" t="s">
        <v>31768</v>
      </c>
      <c r="D13517" s="1" t="s">
        <v>31769</v>
      </c>
    </row>
    <row r="13518" customFormat="false" ht="14.25" hidden="false" customHeight="false" outlineLevel="0" collapsed="false">
      <c r="A13518" s="1" t="n">
        <v>2542</v>
      </c>
      <c r="B13518" s="1" t="s">
        <v>10106</v>
      </c>
      <c r="C13518" s="1" t="s">
        <v>26122</v>
      </c>
      <c r="D13518" s="1" t="s">
        <v>31770</v>
      </c>
    </row>
    <row r="13519" customFormat="false" ht="14.25" hidden="false" customHeight="false" outlineLevel="0" collapsed="false">
      <c r="A13519" s="1" t="n">
        <v>2543</v>
      </c>
      <c r="B13519" s="1" t="s">
        <v>10110</v>
      </c>
      <c r="C13519" s="1" t="s">
        <v>31771</v>
      </c>
      <c r="D13519" s="1" t="s">
        <v>31738</v>
      </c>
    </row>
    <row r="13520" customFormat="false" ht="14.25" hidden="false" customHeight="false" outlineLevel="0" collapsed="false">
      <c r="A13520" s="1" t="n">
        <v>2543</v>
      </c>
      <c r="B13520" s="1" t="s">
        <v>10110</v>
      </c>
      <c r="C13520" s="1" t="s">
        <v>31772</v>
      </c>
      <c r="D13520" s="1" t="s">
        <v>31773</v>
      </c>
    </row>
    <row r="13521" customFormat="false" ht="14.25" hidden="false" customHeight="false" outlineLevel="0" collapsed="false">
      <c r="A13521" s="1" t="n">
        <v>2543</v>
      </c>
      <c r="B13521" s="1" t="s">
        <v>10110</v>
      </c>
      <c r="C13521" s="1" t="s">
        <v>31739</v>
      </c>
      <c r="D13521" s="1" t="s">
        <v>31738</v>
      </c>
    </row>
    <row r="13522" customFormat="false" ht="14.25" hidden="false" customHeight="false" outlineLevel="0" collapsed="false">
      <c r="A13522" s="1" t="n">
        <v>2544</v>
      </c>
      <c r="B13522" s="1" t="s">
        <v>10114</v>
      </c>
      <c r="C13522" s="1" t="s">
        <v>31705</v>
      </c>
      <c r="D13522" s="1" t="s">
        <v>31774</v>
      </c>
    </row>
    <row r="13523" customFormat="false" ht="14.25" hidden="false" customHeight="false" outlineLevel="0" collapsed="false">
      <c r="A13523" s="1" t="n">
        <v>2544</v>
      </c>
      <c r="B13523" s="1" t="s">
        <v>10114</v>
      </c>
      <c r="C13523" s="1" t="s">
        <v>31775</v>
      </c>
      <c r="D13523" s="1" t="s">
        <v>31774</v>
      </c>
    </row>
    <row r="13524" customFormat="false" ht="14.25" hidden="false" customHeight="false" outlineLevel="0" collapsed="false">
      <c r="A13524" s="1" t="n">
        <v>2544</v>
      </c>
      <c r="B13524" s="1" t="s">
        <v>10114</v>
      </c>
      <c r="C13524" s="1" t="s">
        <v>31776</v>
      </c>
      <c r="D13524" s="1" t="s">
        <v>31777</v>
      </c>
    </row>
    <row r="13525" customFormat="false" ht="14.25" hidden="false" customHeight="false" outlineLevel="0" collapsed="false">
      <c r="A13525" s="1" t="n">
        <v>2544</v>
      </c>
      <c r="B13525" s="1" t="s">
        <v>10114</v>
      </c>
      <c r="C13525" s="1" t="s">
        <v>31703</v>
      </c>
      <c r="D13525" s="1" t="s">
        <v>31774</v>
      </c>
    </row>
    <row r="13526" customFormat="false" ht="14.25" hidden="false" customHeight="false" outlineLevel="0" collapsed="false">
      <c r="A13526" s="1" t="n">
        <v>2544</v>
      </c>
      <c r="B13526" s="1" t="s">
        <v>10114</v>
      </c>
      <c r="C13526" s="1" t="s">
        <v>31706</v>
      </c>
      <c r="D13526" s="1" t="s">
        <v>31774</v>
      </c>
    </row>
    <row r="13527" customFormat="false" ht="14.25" hidden="false" customHeight="false" outlineLevel="0" collapsed="false">
      <c r="A13527" s="1" t="n">
        <v>2544</v>
      </c>
      <c r="B13527" s="1" t="s">
        <v>10114</v>
      </c>
      <c r="C13527" s="1" t="s">
        <v>31712</v>
      </c>
      <c r="D13527" s="1" t="s">
        <v>31774</v>
      </c>
    </row>
    <row r="13528" customFormat="false" ht="14.25" hidden="false" customHeight="false" outlineLevel="0" collapsed="false">
      <c r="A13528" s="1" t="n">
        <v>2544</v>
      </c>
      <c r="B13528" s="1" t="s">
        <v>10114</v>
      </c>
      <c r="C13528" s="1" t="s">
        <v>31778</v>
      </c>
      <c r="D13528" s="1" t="s">
        <v>31779</v>
      </c>
    </row>
    <row r="13529" customFormat="false" ht="14.25" hidden="false" customHeight="false" outlineLevel="0" collapsed="false">
      <c r="A13529" s="1" t="n">
        <v>2544</v>
      </c>
      <c r="B13529" s="1" t="s">
        <v>10114</v>
      </c>
      <c r="C13529" s="1" t="s">
        <v>31780</v>
      </c>
      <c r="D13529" s="1" t="s">
        <v>31779</v>
      </c>
    </row>
    <row r="13530" customFormat="false" ht="14.25" hidden="false" customHeight="false" outlineLevel="0" collapsed="false">
      <c r="A13530" s="1" t="n">
        <v>2544</v>
      </c>
      <c r="B13530" s="1" t="s">
        <v>10114</v>
      </c>
      <c r="C13530" s="1" t="s">
        <v>31781</v>
      </c>
      <c r="D13530" s="1" t="s">
        <v>31779</v>
      </c>
    </row>
    <row r="13531" customFormat="false" ht="14.25" hidden="false" customHeight="false" outlineLevel="0" collapsed="false">
      <c r="A13531" s="1" t="n">
        <v>2544</v>
      </c>
      <c r="B13531" s="1" t="s">
        <v>10114</v>
      </c>
      <c r="C13531" s="1" t="s">
        <v>24960</v>
      </c>
      <c r="D13531" s="1" t="s">
        <v>31774</v>
      </c>
    </row>
    <row r="13532" customFormat="false" ht="14.25" hidden="false" customHeight="false" outlineLevel="0" collapsed="false">
      <c r="A13532" s="1" t="n">
        <v>2545</v>
      </c>
      <c r="B13532" s="1" t="s">
        <v>10118</v>
      </c>
      <c r="C13532" s="1" t="s">
        <v>25499</v>
      </c>
      <c r="D13532" s="1" t="s">
        <v>31782</v>
      </c>
    </row>
    <row r="13533" customFormat="false" ht="14.25" hidden="false" customHeight="false" outlineLevel="0" collapsed="false">
      <c r="A13533" s="1" t="n">
        <v>2545</v>
      </c>
      <c r="B13533" s="1" t="s">
        <v>10118</v>
      </c>
      <c r="C13533" s="1" t="s">
        <v>22163</v>
      </c>
      <c r="D13533" s="1" t="s">
        <v>31782</v>
      </c>
    </row>
    <row r="13534" customFormat="false" ht="14.25" hidden="false" customHeight="false" outlineLevel="0" collapsed="false">
      <c r="A13534" s="1" t="n">
        <v>2545</v>
      </c>
      <c r="B13534" s="1" t="s">
        <v>10118</v>
      </c>
      <c r="C13534" s="1" t="s">
        <v>31783</v>
      </c>
      <c r="D13534" s="1" t="s">
        <v>31784</v>
      </c>
    </row>
    <row r="13535" customFormat="false" ht="14.25" hidden="false" customHeight="false" outlineLevel="0" collapsed="false">
      <c r="A13535" s="1" t="n">
        <v>2545</v>
      </c>
      <c r="B13535" s="1" t="s">
        <v>10118</v>
      </c>
      <c r="C13535" s="1" t="s">
        <v>21320</v>
      </c>
      <c r="D13535" s="1" t="s">
        <v>31785</v>
      </c>
    </row>
    <row r="13536" customFormat="false" ht="14.25" hidden="false" customHeight="false" outlineLevel="0" collapsed="false">
      <c r="A13536" s="1" t="n">
        <v>2545</v>
      </c>
      <c r="B13536" s="1" t="s">
        <v>10118</v>
      </c>
      <c r="C13536" s="1" t="s">
        <v>31786</v>
      </c>
      <c r="D13536" s="1" t="s">
        <v>31785</v>
      </c>
    </row>
    <row r="13537" customFormat="false" ht="14.25" hidden="false" customHeight="false" outlineLevel="0" collapsed="false">
      <c r="A13537" s="1" t="n">
        <v>2545</v>
      </c>
      <c r="B13537" s="1" t="s">
        <v>10118</v>
      </c>
      <c r="C13537" s="1" t="s">
        <v>31787</v>
      </c>
      <c r="D13537" s="1" t="s">
        <v>31785</v>
      </c>
    </row>
    <row r="13538" customFormat="false" ht="14.25" hidden="false" customHeight="false" outlineLevel="0" collapsed="false">
      <c r="A13538" s="1" t="n">
        <v>2545</v>
      </c>
      <c r="B13538" s="1" t="s">
        <v>10118</v>
      </c>
      <c r="C13538" s="1" t="s">
        <v>17657</v>
      </c>
      <c r="D13538" s="1" t="s">
        <v>31785</v>
      </c>
    </row>
    <row r="13539" customFormat="false" ht="14.25" hidden="false" customHeight="false" outlineLevel="0" collapsed="false">
      <c r="A13539" s="1" t="n">
        <v>2546</v>
      </c>
      <c r="B13539" s="1" t="s">
        <v>10122</v>
      </c>
      <c r="C13539" s="1" t="s">
        <v>28349</v>
      </c>
      <c r="D13539" s="1" t="s">
        <v>31788</v>
      </c>
    </row>
    <row r="13540" customFormat="false" ht="14.25" hidden="false" customHeight="false" outlineLevel="0" collapsed="false">
      <c r="A13540" s="1" t="n">
        <v>2546</v>
      </c>
      <c r="B13540" s="1" t="s">
        <v>10122</v>
      </c>
      <c r="C13540" s="1" t="s">
        <v>28347</v>
      </c>
      <c r="D13540" s="1" t="s">
        <v>31788</v>
      </c>
    </row>
    <row r="13541" customFormat="false" ht="14.25" hidden="false" customHeight="false" outlineLevel="0" collapsed="false">
      <c r="A13541" s="1" t="n">
        <v>2546</v>
      </c>
      <c r="B13541" s="1" t="s">
        <v>10122</v>
      </c>
      <c r="C13541" s="1" t="s">
        <v>17472</v>
      </c>
      <c r="D13541" s="1" t="s">
        <v>31789</v>
      </c>
    </row>
    <row r="13542" customFormat="false" ht="14.25" hidden="false" customHeight="false" outlineLevel="0" collapsed="false">
      <c r="A13542" s="1" t="n">
        <v>2546</v>
      </c>
      <c r="B13542" s="1" t="s">
        <v>10122</v>
      </c>
      <c r="C13542" s="1" t="s">
        <v>31790</v>
      </c>
      <c r="D13542" s="1" t="s">
        <v>31791</v>
      </c>
    </row>
    <row r="13543" customFormat="false" ht="14.25" hidden="false" customHeight="false" outlineLevel="0" collapsed="false">
      <c r="A13543" s="1" t="n">
        <v>2546</v>
      </c>
      <c r="B13543" s="1" t="s">
        <v>10122</v>
      </c>
      <c r="C13543" s="1" t="s">
        <v>31792</v>
      </c>
      <c r="D13543" s="1" t="s">
        <v>31788</v>
      </c>
    </row>
    <row r="13544" customFormat="false" ht="14.25" hidden="false" customHeight="false" outlineLevel="0" collapsed="false">
      <c r="A13544" s="1" t="n">
        <v>2546</v>
      </c>
      <c r="B13544" s="1" t="s">
        <v>10122</v>
      </c>
      <c r="C13544" s="1" t="s">
        <v>28355</v>
      </c>
      <c r="D13544" s="1" t="s">
        <v>31788</v>
      </c>
    </row>
    <row r="13545" customFormat="false" ht="14.25" hidden="false" customHeight="false" outlineLevel="0" collapsed="false">
      <c r="A13545" s="1" t="n">
        <v>2547</v>
      </c>
      <c r="B13545" s="1" t="s">
        <v>10126</v>
      </c>
      <c r="C13545" s="1" t="s">
        <v>21530</v>
      </c>
      <c r="D13545" s="1" t="s">
        <v>27827</v>
      </c>
    </row>
    <row r="13546" customFormat="false" ht="14.25" hidden="false" customHeight="false" outlineLevel="0" collapsed="false">
      <c r="A13546" s="1" t="n">
        <v>2547</v>
      </c>
      <c r="B13546" s="1" t="s">
        <v>10126</v>
      </c>
      <c r="C13546" s="1" t="s">
        <v>27828</v>
      </c>
      <c r="D13546" s="1" t="s">
        <v>27829</v>
      </c>
    </row>
    <row r="13547" customFormat="false" ht="14.25" hidden="false" customHeight="false" outlineLevel="0" collapsed="false">
      <c r="A13547" s="1" t="n">
        <v>2547</v>
      </c>
      <c r="B13547" s="1" t="s">
        <v>10126</v>
      </c>
      <c r="C13547" s="1" t="s">
        <v>31793</v>
      </c>
      <c r="D13547" s="1" t="s">
        <v>31794</v>
      </c>
    </row>
    <row r="13548" customFormat="false" ht="14.25" hidden="false" customHeight="false" outlineLevel="0" collapsed="false">
      <c r="A13548" s="1" t="n">
        <v>2547</v>
      </c>
      <c r="B13548" s="1" t="s">
        <v>10126</v>
      </c>
      <c r="C13548" s="1" t="s">
        <v>31795</v>
      </c>
      <c r="D13548" s="1" t="s">
        <v>31794</v>
      </c>
    </row>
    <row r="13549" customFormat="false" ht="14.25" hidden="false" customHeight="false" outlineLevel="0" collapsed="false">
      <c r="A13549" s="1" t="n">
        <v>2547</v>
      </c>
      <c r="B13549" s="1" t="s">
        <v>10126</v>
      </c>
      <c r="C13549" s="1" t="s">
        <v>31796</v>
      </c>
      <c r="D13549" s="1" t="s">
        <v>27827</v>
      </c>
    </row>
    <row r="13550" customFormat="false" ht="14.25" hidden="false" customHeight="false" outlineLevel="0" collapsed="false">
      <c r="A13550" s="1" t="n">
        <v>2547</v>
      </c>
      <c r="B13550" s="1" t="s">
        <v>10126</v>
      </c>
      <c r="C13550" s="1" t="s">
        <v>22902</v>
      </c>
      <c r="D13550" s="1" t="s">
        <v>27834</v>
      </c>
    </row>
    <row r="13551" customFormat="false" ht="14.25" hidden="false" customHeight="false" outlineLevel="0" collapsed="false">
      <c r="A13551" s="1" t="n">
        <v>2547</v>
      </c>
      <c r="B13551" s="1" t="s">
        <v>10126</v>
      </c>
      <c r="C13551" s="1" t="s">
        <v>31797</v>
      </c>
      <c r="D13551" s="1" t="s">
        <v>31794</v>
      </c>
    </row>
    <row r="13552" customFormat="false" ht="14.25" hidden="false" customHeight="false" outlineLevel="0" collapsed="false">
      <c r="A13552" s="1" t="n">
        <v>2547</v>
      </c>
      <c r="B13552" s="1" t="s">
        <v>10126</v>
      </c>
      <c r="C13552" s="1" t="s">
        <v>18356</v>
      </c>
      <c r="D13552" s="1" t="s">
        <v>27829</v>
      </c>
    </row>
    <row r="13553" customFormat="false" ht="14.25" hidden="false" customHeight="false" outlineLevel="0" collapsed="false">
      <c r="A13553" s="1" t="n">
        <v>2547</v>
      </c>
      <c r="B13553" s="1" t="s">
        <v>10126</v>
      </c>
      <c r="C13553" s="1" t="s">
        <v>27835</v>
      </c>
      <c r="D13553" s="1" t="s">
        <v>27827</v>
      </c>
    </row>
    <row r="13554" customFormat="false" ht="14.25" hidden="false" customHeight="false" outlineLevel="0" collapsed="false">
      <c r="A13554" s="1" t="n">
        <v>2548</v>
      </c>
      <c r="B13554" s="1" t="s">
        <v>10130</v>
      </c>
      <c r="C13554" s="1" t="s">
        <v>22755</v>
      </c>
      <c r="D13554" s="1" t="s">
        <v>24589</v>
      </c>
    </row>
    <row r="13555" customFormat="false" ht="14.25" hidden="false" customHeight="false" outlineLevel="0" collapsed="false">
      <c r="A13555" s="1" t="n">
        <v>2548</v>
      </c>
      <c r="B13555" s="1" t="s">
        <v>10130</v>
      </c>
      <c r="C13555" s="1" t="s">
        <v>27625</v>
      </c>
      <c r="D13555" s="1" t="s">
        <v>24589</v>
      </c>
    </row>
    <row r="13556" customFormat="false" ht="14.25" hidden="false" customHeight="false" outlineLevel="0" collapsed="false">
      <c r="A13556" s="1" t="n">
        <v>2548</v>
      </c>
      <c r="B13556" s="1" t="s">
        <v>10130</v>
      </c>
      <c r="C13556" s="1" t="s">
        <v>27624</v>
      </c>
      <c r="D13556" s="1" t="s">
        <v>24589</v>
      </c>
    </row>
    <row r="13557" customFormat="false" ht="14.25" hidden="false" customHeight="false" outlineLevel="0" collapsed="false">
      <c r="A13557" s="1" t="n">
        <v>2548</v>
      </c>
      <c r="B13557" s="1" t="s">
        <v>10130</v>
      </c>
      <c r="C13557" s="1" t="s">
        <v>22757</v>
      </c>
      <c r="D13557" s="1" t="s">
        <v>24589</v>
      </c>
    </row>
    <row r="13558" customFormat="false" ht="14.25" hidden="false" customHeight="false" outlineLevel="0" collapsed="false">
      <c r="A13558" s="1" t="n">
        <v>2549</v>
      </c>
      <c r="B13558" s="1" t="s">
        <v>10134</v>
      </c>
      <c r="C13558" s="1" t="s">
        <v>31798</v>
      </c>
      <c r="D13558" s="1" t="s">
        <v>31799</v>
      </c>
    </row>
    <row r="13559" customFormat="false" ht="14.25" hidden="false" customHeight="false" outlineLevel="0" collapsed="false">
      <c r="A13559" s="1" t="n">
        <v>2549</v>
      </c>
      <c r="B13559" s="1" t="s">
        <v>10134</v>
      </c>
      <c r="C13559" s="1" t="s">
        <v>31800</v>
      </c>
      <c r="D13559" s="1" t="s">
        <v>31801</v>
      </c>
    </row>
    <row r="13560" customFormat="false" ht="14.25" hidden="false" customHeight="false" outlineLevel="0" collapsed="false">
      <c r="A13560" s="1" t="n">
        <v>2549</v>
      </c>
      <c r="B13560" s="1" t="s">
        <v>10134</v>
      </c>
      <c r="C13560" s="1" t="s">
        <v>31802</v>
      </c>
      <c r="D13560" s="1" t="s">
        <v>31799</v>
      </c>
    </row>
    <row r="13561" customFormat="false" ht="14.25" hidden="false" customHeight="false" outlineLevel="0" collapsed="false">
      <c r="A13561" s="1" t="n">
        <v>2549</v>
      </c>
      <c r="B13561" s="1" t="s">
        <v>10134</v>
      </c>
      <c r="C13561" s="1" t="s">
        <v>31803</v>
      </c>
      <c r="D13561" s="1" t="s">
        <v>31799</v>
      </c>
    </row>
    <row r="13562" customFormat="false" ht="14.25" hidden="false" customHeight="false" outlineLevel="0" collapsed="false">
      <c r="A13562" s="1" t="n">
        <v>2549</v>
      </c>
      <c r="B13562" s="1" t="s">
        <v>10134</v>
      </c>
      <c r="C13562" s="1" t="s">
        <v>31804</v>
      </c>
      <c r="D13562" s="1" t="s">
        <v>31805</v>
      </c>
    </row>
    <row r="13563" customFormat="false" ht="14.25" hidden="false" customHeight="false" outlineLevel="0" collapsed="false">
      <c r="A13563" s="1" t="n">
        <v>2549</v>
      </c>
      <c r="B13563" s="1" t="s">
        <v>10134</v>
      </c>
      <c r="C13563" s="1" t="s">
        <v>31806</v>
      </c>
      <c r="D13563" s="1" t="s">
        <v>31799</v>
      </c>
    </row>
    <row r="13564" customFormat="false" ht="14.25" hidden="false" customHeight="false" outlineLevel="0" collapsed="false">
      <c r="A13564" s="1" t="n">
        <v>2549</v>
      </c>
      <c r="B13564" s="1" t="s">
        <v>10134</v>
      </c>
      <c r="C13564" s="1" t="s">
        <v>31807</v>
      </c>
      <c r="D13564" s="1" t="s">
        <v>31801</v>
      </c>
    </row>
    <row r="13565" customFormat="false" ht="14.25" hidden="false" customHeight="false" outlineLevel="0" collapsed="false">
      <c r="A13565" s="1" t="n">
        <v>2549</v>
      </c>
      <c r="B13565" s="1" t="s">
        <v>10134</v>
      </c>
      <c r="C13565" s="1" t="s">
        <v>31808</v>
      </c>
      <c r="D13565" s="1" t="s">
        <v>31799</v>
      </c>
    </row>
    <row r="13566" customFormat="false" ht="14.25" hidden="false" customHeight="false" outlineLevel="0" collapsed="false">
      <c r="A13566" s="1" t="n">
        <v>2550</v>
      </c>
      <c r="B13566" s="1" t="s">
        <v>10138</v>
      </c>
      <c r="C13566" s="1" t="s">
        <v>31809</v>
      </c>
      <c r="D13566" s="1" t="s">
        <v>31810</v>
      </c>
    </row>
    <row r="13567" customFormat="false" ht="14.25" hidden="false" customHeight="false" outlineLevel="0" collapsed="false">
      <c r="A13567" s="1" t="n">
        <v>2550</v>
      </c>
      <c r="B13567" s="1" t="s">
        <v>10138</v>
      </c>
      <c r="C13567" s="1" t="s">
        <v>31811</v>
      </c>
      <c r="D13567" s="1" t="s">
        <v>31810</v>
      </c>
    </row>
    <row r="13568" customFormat="false" ht="14.25" hidden="false" customHeight="false" outlineLevel="0" collapsed="false">
      <c r="A13568" s="1" t="n">
        <v>2550</v>
      </c>
      <c r="B13568" s="1" t="s">
        <v>10138</v>
      </c>
      <c r="C13568" s="1" t="s">
        <v>31812</v>
      </c>
      <c r="D13568" s="1" t="s">
        <v>31810</v>
      </c>
    </row>
    <row r="13569" customFormat="false" ht="14.25" hidden="false" customHeight="false" outlineLevel="0" collapsed="false">
      <c r="A13569" s="1" t="n">
        <v>2550</v>
      </c>
      <c r="B13569" s="1" t="s">
        <v>10138</v>
      </c>
      <c r="C13569" s="1" t="s">
        <v>31813</v>
      </c>
      <c r="D13569" s="1" t="s">
        <v>31810</v>
      </c>
    </row>
    <row r="13570" customFormat="false" ht="14.25" hidden="false" customHeight="false" outlineLevel="0" collapsed="false">
      <c r="A13570" s="1" t="n">
        <v>2551</v>
      </c>
      <c r="B13570" s="1" t="s">
        <v>10142</v>
      </c>
      <c r="C13570" s="1" t="s">
        <v>30158</v>
      </c>
      <c r="D13570" s="1" t="s">
        <v>28338</v>
      </c>
    </row>
    <row r="13571" customFormat="false" ht="14.25" hidden="false" customHeight="false" outlineLevel="0" collapsed="false">
      <c r="A13571" s="1" t="n">
        <v>2551</v>
      </c>
      <c r="B13571" s="1" t="s">
        <v>10142</v>
      </c>
      <c r="C13571" s="1" t="s">
        <v>21161</v>
      </c>
      <c r="D13571" s="1" t="s">
        <v>28338</v>
      </c>
    </row>
    <row r="13572" customFormat="false" ht="14.25" hidden="false" customHeight="false" outlineLevel="0" collapsed="false">
      <c r="A13572" s="1" t="n">
        <v>2551</v>
      </c>
      <c r="B13572" s="1" t="s">
        <v>10142</v>
      </c>
      <c r="C13572" s="1" t="s">
        <v>25223</v>
      </c>
      <c r="D13572" s="1" t="s">
        <v>28338</v>
      </c>
    </row>
    <row r="13573" customFormat="false" ht="14.25" hidden="false" customHeight="false" outlineLevel="0" collapsed="false">
      <c r="A13573" s="1" t="n">
        <v>2551</v>
      </c>
      <c r="B13573" s="1" t="s">
        <v>10142</v>
      </c>
      <c r="C13573" s="1" t="s">
        <v>31814</v>
      </c>
      <c r="D13573" s="1" t="s">
        <v>28338</v>
      </c>
    </row>
    <row r="13574" customFormat="false" ht="14.25" hidden="false" customHeight="false" outlineLevel="0" collapsed="false">
      <c r="A13574" s="1" t="n">
        <v>2551</v>
      </c>
      <c r="B13574" s="1" t="s">
        <v>10142</v>
      </c>
      <c r="C13574" s="1" t="s">
        <v>31815</v>
      </c>
      <c r="D13574" s="1" t="s">
        <v>28338</v>
      </c>
    </row>
    <row r="13575" customFormat="false" ht="14.25" hidden="false" customHeight="false" outlineLevel="0" collapsed="false">
      <c r="A13575" s="1" t="n">
        <v>2551</v>
      </c>
      <c r="B13575" s="1" t="s">
        <v>10142</v>
      </c>
      <c r="C13575" s="1" t="s">
        <v>20784</v>
      </c>
      <c r="D13575" s="1" t="s">
        <v>28338</v>
      </c>
    </row>
    <row r="13576" customFormat="false" ht="14.25" hidden="false" customHeight="false" outlineLevel="0" collapsed="false">
      <c r="A13576" s="1" t="n">
        <v>2552</v>
      </c>
      <c r="B13576" s="1" t="s">
        <v>10146</v>
      </c>
      <c r="C13576" s="1" t="s">
        <v>31816</v>
      </c>
      <c r="D13576" s="1" t="s">
        <v>31817</v>
      </c>
    </row>
    <row r="13577" customFormat="false" ht="14.25" hidden="false" customHeight="false" outlineLevel="0" collapsed="false">
      <c r="A13577" s="1" t="n">
        <v>2552</v>
      </c>
      <c r="B13577" s="1" t="s">
        <v>10146</v>
      </c>
      <c r="C13577" s="1" t="s">
        <v>31818</v>
      </c>
      <c r="D13577" s="1" t="s">
        <v>31817</v>
      </c>
    </row>
    <row r="13578" customFormat="false" ht="14.25" hidden="false" customHeight="false" outlineLevel="0" collapsed="false">
      <c r="A13578" s="1" t="n">
        <v>2552</v>
      </c>
      <c r="B13578" s="1" t="s">
        <v>10146</v>
      </c>
      <c r="C13578" s="1" t="s">
        <v>31819</v>
      </c>
      <c r="D13578" s="1" t="s">
        <v>31820</v>
      </c>
    </row>
    <row r="13579" customFormat="false" ht="14.25" hidden="false" customHeight="false" outlineLevel="0" collapsed="false">
      <c r="A13579" s="1" t="n">
        <v>2552</v>
      </c>
      <c r="B13579" s="1" t="s">
        <v>10146</v>
      </c>
      <c r="C13579" s="1" t="s">
        <v>31821</v>
      </c>
      <c r="D13579" s="1" t="s">
        <v>31822</v>
      </c>
    </row>
    <row r="13580" customFormat="false" ht="14.25" hidden="false" customHeight="false" outlineLevel="0" collapsed="false">
      <c r="A13580" s="1" t="n">
        <v>2552</v>
      </c>
      <c r="B13580" s="1" t="s">
        <v>10146</v>
      </c>
      <c r="C13580" s="1" t="s">
        <v>31823</v>
      </c>
      <c r="D13580" s="1" t="s">
        <v>31824</v>
      </c>
    </row>
    <row r="13581" customFormat="false" ht="14.25" hidden="false" customHeight="false" outlineLevel="0" collapsed="false">
      <c r="A13581" s="1" t="n">
        <v>2552</v>
      </c>
      <c r="B13581" s="1" t="s">
        <v>10146</v>
      </c>
      <c r="C13581" s="1" t="s">
        <v>31825</v>
      </c>
      <c r="D13581" s="1" t="s">
        <v>31824</v>
      </c>
    </row>
    <row r="13582" customFormat="false" ht="14.25" hidden="false" customHeight="false" outlineLevel="0" collapsed="false">
      <c r="A13582" s="1" t="n">
        <v>2553</v>
      </c>
      <c r="B13582" s="1" t="s">
        <v>10150</v>
      </c>
      <c r="C13582" s="1" t="s">
        <v>31826</v>
      </c>
      <c r="D13582" s="1" t="s">
        <v>31827</v>
      </c>
    </row>
    <row r="13583" customFormat="false" ht="14.25" hidden="false" customHeight="false" outlineLevel="0" collapsed="false">
      <c r="A13583" s="1" t="n">
        <v>2553</v>
      </c>
      <c r="B13583" s="1" t="s">
        <v>10150</v>
      </c>
      <c r="C13583" s="1" t="s">
        <v>23878</v>
      </c>
      <c r="D13583" s="1" t="s">
        <v>31827</v>
      </c>
    </row>
    <row r="13584" customFormat="false" ht="14.25" hidden="false" customHeight="false" outlineLevel="0" collapsed="false">
      <c r="A13584" s="1" t="n">
        <v>2553</v>
      </c>
      <c r="B13584" s="1" t="s">
        <v>10150</v>
      </c>
      <c r="C13584" s="1" t="s">
        <v>23879</v>
      </c>
      <c r="D13584" s="1" t="s">
        <v>31827</v>
      </c>
    </row>
    <row r="13585" customFormat="false" ht="14.25" hidden="false" customHeight="false" outlineLevel="0" collapsed="false">
      <c r="A13585" s="1" t="n">
        <v>2554</v>
      </c>
      <c r="B13585" s="1" t="s">
        <v>10154</v>
      </c>
      <c r="C13585" s="1" t="s">
        <v>31828</v>
      </c>
      <c r="D13585" s="1" t="s">
        <v>31829</v>
      </c>
    </row>
    <row r="13586" customFormat="false" ht="14.25" hidden="false" customHeight="false" outlineLevel="0" collapsed="false">
      <c r="A13586" s="1" t="n">
        <v>2554</v>
      </c>
      <c r="B13586" s="1" t="s">
        <v>10154</v>
      </c>
      <c r="C13586" s="1" t="s">
        <v>22072</v>
      </c>
      <c r="D13586" s="1" t="s">
        <v>31829</v>
      </c>
    </row>
    <row r="13587" customFormat="false" ht="14.25" hidden="false" customHeight="false" outlineLevel="0" collapsed="false">
      <c r="A13587" s="1" t="n">
        <v>2554</v>
      </c>
      <c r="B13587" s="1" t="s">
        <v>10154</v>
      </c>
      <c r="C13587" s="1" t="s">
        <v>19254</v>
      </c>
      <c r="D13587" s="1" t="s">
        <v>31829</v>
      </c>
    </row>
    <row r="13588" customFormat="false" ht="14.25" hidden="false" customHeight="false" outlineLevel="0" collapsed="false">
      <c r="A13588" s="1" t="n">
        <v>2554</v>
      </c>
      <c r="B13588" s="1" t="s">
        <v>10154</v>
      </c>
      <c r="C13588" s="1" t="s">
        <v>19215</v>
      </c>
      <c r="D13588" s="1" t="s">
        <v>31829</v>
      </c>
    </row>
    <row r="13589" customFormat="false" ht="14.25" hidden="false" customHeight="false" outlineLevel="0" collapsed="false">
      <c r="A13589" s="1" t="n">
        <v>2554</v>
      </c>
      <c r="B13589" s="1" t="s">
        <v>10154</v>
      </c>
      <c r="C13589" s="1" t="s">
        <v>31830</v>
      </c>
      <c r="D13589" s="1" t="s">
        <v>31831</v>
      </c>
    </row>
    <row r="13590" customFormat="false" ht="14.25" hidden="false" customHeight="false" outlineLevel="0" collapsed="false">
      <c r="A13590" s="1" t="n">
        <v>2555</v>
      </c>
      <c r="B13590" s="1" t="s">
        <v>10158</v>
      </c>
      <c r="C13590" s="1" t="s">
        <v>24865</v>
      </c>
      <c r="D13590" s="1" t="s">
        <v>19048</v>
      </c>
    </row>
    <row r="13591" customFormat="false" ht="14.25" hidden="false" customHeight="false" outlineLevel="0" collapsed="false">
      <c r="A13591" s="1" t="n">
        <v>2555</v>
      </c>
      <c r="B13591" s="1" t="s">
        <v>10158</v>
      </c>
      <c r="C13591" s="1" t="s">
        <v>31832</v>
      </c>
      <c r="D13591" s="1" t="s">
        <v>19048</v>
      </c>
    </row>
    <row r="13592" customFormat="false" ht="14.25" hidden="false" customHeight="false" outlineLevel="0" collapsed="false">
      <c r="A13592" s="1" t="n">
        <v>2555</v>
      </c>
      <c r="B13592" s="1" t="s">
        <v>10158</v>
      </c>
      <c r="C13592" s="1" t="s">
        <v>18018</v>
      </c>
      <c r="D13592" s="1" t="s">
        <v>19048</v>
      </c>
    </row>
    <row r="13593" customFormat="false" ht="14.25" hidden="false" customHeight="false" outlineLevel="0" collapsed="false">
      <c r="A13593" s="1" t="n">
        <v>2556</v>
      </c>
      <c r="B13593" s="1" t="s">
        <v>10162</v>
      </c>
      <c r="C13593" s="1" t="s">
        <v>31833</v>
      </c>
      <c r="D13593" s="1" t="s">
        <v>20701</v>
      </c>
    </row>
    <row r="13594" customFormat="false" ht="14.25" hidden="false" customHeight="false" outlineLevel="0" collapsed="false">
      <c r="A13594" s="1" t="n">
        <v>2556</v>
      </c>
      <c r="B13594" s="1" t="s">
        <v>10162</v>
      </c>
      <c r="C13594" s="1" t="s">
        <v>31834</v>
      </c>
      <c r="D13594" s="1" t="s">
        <v>20701</v>
      </c>
    </row>
    <row r="13595" customFormat="false" ht="14.25" hidden="false" customHeight="false" outlineLevel="0" collapsed="false">
      <c r="A13595" s="1" t="n">
        <v>2556</v>
      </c>
      <c r="B13595" s="1" t="s">
        <v>10162</v>
      </c>
      <c r="C13595" s="1" t="s">
        <v>31578</v>
      </c>
      <c r="D13595" s="1" t="s">
        <v>17629</v>
      </c>
    </row>
    <row r="13596" customFormat="false" ht="14.25" hidden="false" customHeight="false" outlineLevel="0" collapsed="false">
      <c r="A13596" s="1" t="n">
        <v>2556</v>
      </c>
      <c r="B13596" s="1" t="s">
        <v>10162</v>
      </c>
      <c r="C13596" s="1" t="s">
        <v>17657</v>
      </c>
      <c r="D13596" s="1" t="s">
        <v>31835</v>
      </c>
    </row>
    <row r="13597" customFormat="false" ht="14.25" hidden="false" customHeight="false" outlineLevel="0" collapsed="false">
      <c r="A13597" s="1" t="n">
        <v>2557</v>
      </c>
      <c r="B13597" s="1" t="s">
        <v>10166</v>
      </c>
      <c r="C13597" s="1" t="s">
        <v>28313</v>
      </c>
      <c r="D13597" s="1" t="s">
        <v>28314</v>
      </c>
    </row>
    <row r="13598" customFormat="false" ht="14.25" hidden="false" customHeight="false" outlineLevel="0" collapsed="false">
      <c r="A13598" s="1" t="n">
        <v>2557</v>
      </c>
      <c r="B13598" s="1" t="s">
        <v>10166</v>
      </c>
      <c r="C13598" s="1" t="s">
        <v>28323</v>
      </c>
      <c r="D13598" s="1" t="s">
        <v>28324</v>
      </c>
    </row>
    <row r="13599" customFormat="false" ht="14.25" hidden="false" customHeight="false" outlineLevel="0" collapsed="false">
      <c r="A13599" s="1" t="n">
        <v>2557</v>
      </c>
      <c r="B13599" s="1" t="s">
        <v>10166</v>
      </c>
      <c r="C13599" s="1" t="s">
        <v>31836</v>
      </c>
      <c r="D13599" s="1" t="s">
        <v>28324</v>
      </c>
    </row>
    <row r="13600" customFormat="false" ht="14.25" hidden="false" customHeight="false" outlineLevel="0" collapsed="false">
      <c r="A13600" s="1" t="n">
        <v>2557</v>
      </c>
      <c r="B13600" s="1" t="s">
        <v>10166</v>
      </c>
      <c r="C13600" s="1" t="s">
        <v>25462</v>
      </c>
      <c r="D13600" s="1" t="s">
        <v>28324</v>
      </c>
    </row>
    <row r="13601" customFormat="false" ht="14.25" hidden="false" customHeight="false" outlineLevel="0" collapsed="false">
      <c r="A13601" s="1" t="n">
        <v>2557</v>
      </c>
      <c r="B13601" s="1" t="s">
        <v>10166</v>
      </c>
      <c r="C13601" s="1" t="s">
        <v>28316</v>
      </c>
      <c r="D13601" s="1" t="s">
        <v>28314</v>
      </c>
    </row>
    <row r="13602" customFormat="false" ht="14.25" hidden="false" customHeight="false" outlineLevel="0" collapsed="false">
      <c r="A13602" s="1" t="n">
        <v>2558</v>
      </c>
      <c r="B13602" s="1" t="s">
        <v>10170</v>
      </c>
      <c r="C13602" s="1" t="s">
        <v>31059</v>
      </c>
      <c r="D13602" s="1" t="s">
        <v>20818</v>
      </c>
    </row>
    <row r="13603" customFormat="false" ht="14.25" hidden="false" customHeight="false" outlineLevel="0" collapsed="false">
      <c r="A13603" s="1" t="n">
        <v>2558</v>
      </c>
      <c r="B13603" s="1" t="s">
        <v>10170</v>
      </c>
      <c r="C13603" s="1" t="s">
        <v>31837</v>
      </c>
      <c r="D13603" s="1" t="s">
        <v>31838</v>
      </c>
    </row>
    <row r="13604" customFormat="false" ht="14.25" hidden="false" customHeight="false" outlineLevel="0" collapsed="false">
      <c r="A13604" s="1" t="n">
        <v>2558</v>
      </c>
      <c r="B13604" s="1" t="s">
        <v>10170</v>
      </c>
      <c r="C13604" s="1" t="s">
        <v>31839</v>
      </c>
      <c r="D13604" s="1" t="s">
        <v>20818</v>
      </c>
    </row>
    <row r="13605" customFormat="false" ht="14.25" hidden="false" customHeight="false" outlineLevel="0" collapsed="false">
      <c r="A13605" s="1" t="n">
        <v>2558</v>
      </c>
      <c r="B13605" s="1" t="s">
        <v>10170</v>
      </c>
      <c r="C13605" s="1" t="s">
        <v>31840</v>
      </c>
      <c r="D13605" s="1" t="s">
        <v>20818</v>
      </c>
    </row>
    <row r="13606" customFormat="false" ht="14.25" hidden="false" customHeight="false" outlineLevel="0" collapsed="false">
      <c r="A13606" s="1" t="n">
        <v>2558</v>
      </c>
      <c r="B13606" s="1" t="s">
        <v>10170</v>
      </c>
      <c r="C13606" s="1" t="s">
        <v>20820</v>
      </c>
      <c r="D13606" s="1" t="s">
        <v>20818</v>
      </c>
    </row>
    <row r="13607" customFormat="false" ht="14.25" hidden="false" customHeight="false" outlineLevel="0" collapsed="false">
      <c r="A13607" s="1" t="n">
        <v>2559</v>
      </c>
      <c r="B13607" s="1" t="s">
        <v>10174</v>
      </c>
      <c r="C13607" s="1" t="s">
        <v>20545</v>
      </c>
      <c r="D13607" s="1" t="s">
        <v>31841</v>
      </c>
    </row>
    <row r="13608" customFormat="false" ht="14.25" hidden="false" customHeight="false" outlineLevel="0" collapsed="false">
      <c r="A13608" s="1" t="n">
        <v>2559</v>
      </c>
      <c r="B13608" s="1" t="s">
        <v>10174</v>
      </c>
      <c r="C13608" s="1" t="s">
        <v>31842</v>
      </c>
      <c r="D13608" s="1" t="s">
        <v>31841</v>
      </c>
    </row>
    <row r="13609" customFormat="false" ht="14.25" hidden="false" customHeight="false" outlineLevel="0" collapsed="false">
      <c r="A13609" s="1" t="n">
        <v>2559</v>
      </c>
      <c r="B13609" s="1" t="s">
        <v>10174</v>
      </c>
      <c r="C13609" s="1" t="s">
        <v>20995</v>
      </c>
      <c r="D13609" s="1" t="s">
        <v>31843</v>
      </c>
    </row>
    <row r="13610" customFormat="false" ht="14.25" hidden="false" customHeight="false" outlineLevel="0" collapsed="false">
      <c r="A13610" s="1" t="n">
        <v>2559</v>
      </c>
      <c r="B13610" s="1" t="s">
        <v>10174</v>
      </c>
      <c r="C13610" s="1" t="s">
        <v>19751</v>
      </c>
      <c r="D13610" s="1" t="s">
        <v>31843</v>
      </c>
    </row>
    <row r="13611" customFormat="false" ht="14.25" hidden="false" customHeight="false" outlineLevel="0" collapsed="false">
      <c r="A13611" s="1" t="n">
        <v>2559</v>
      </c>
      <c r="B13611" s="1" t="s">
        <v>10174</v>
      </c>
      <c r="C13611" s="1" t="s">
        <v>31844</v>
      </c>
      <c r="D13611" s="1" t="s">
        <v>31845</v>
      </c>
    </row>
    <row r="13612" customFormat="false" ht="14.25" hidden="false" customHeight="false" outlineLevel="0" collapsed="false">
      <c r="A13612" s="1" t="n">
        <v>2559</v>
      </c>
      <c r="B13612" s="1" t="s">
        <v>10174</v>
      </c>
      <c r="C13612" s="1" t="s">
        <v>31846</v>
      </c>
      <c r="D13612" s="1" t="s">
        <v>31847</v>
      </c>
    </row>
    <row r="13613" customFormat="false" ht="14.25" hidden="false" customHeight="false" outlineLevel="0" collapsed="false">
      <c r="A13613" s="1" t="n">
        <v>2559</v>
      </c>
      <c r="B13613" s="1" t="s">
        <v>10174</v>
      </c>
      <c r="C13613" s="1" t="s">
        <v>20764</v>
      </c>
      <c r="D13613" s="1" t="s">
        <v>31841</v>
      </c>
    </row>
    <row r="13614" customFormat="false" ht="14.25" hidden="false" customHeight="false" outlineLevel="0" collapsed="false">
      <c r="A13614" s="1" t="n">
        <v>2560</v>
      </c>
      <c r="B13614" s="1" t="s">
        <v>10178</v>
      </c>
      <c r="C13614" s="1" t="s">
        <v>31848</v>
      </c>
      <c r="D13614" s="1" t="s">
        <v>28371</v>
      </c>
    </row>
    <row r="13615" customFormat="false" ht="14.25" hidden="false" customHeight="false" outlineLevel="0" collapsed="false">
      <c r="A13615" s="1" t="n">
        <v>2560</v>
      </c>
      <c r="B13615" s="1" t="s">
        <v>10178</v>
      </c>
      <c r="C13615" s="1" t="s">
        <v>31849</v>
      </c>
      <c r="D13615" s="1" t="s">
        <v>28371</v>
      </c>
    </row>
    <row r="13616" customFormat="false" ht="14.25" hidden="false" customHeight="false" outlineLevel="0" collapsed="false">
      <c r="A13616" s="1" t="n">
        <v>2560</v>
      </c>
      <c r="B13616" s="1" t="s">
        <v>10178</v>
      </c>
      <c r="C13616" s="1" t="s">
        <v>19803</v>
      </c>
      <c r="D13616" s="1" t="s">
        <v>31850</v>
      </c>
    </row>
    <row r="13617" customFormat="false" ht="14.25" hidden="false" customHeight="false" outlineLevel="0" collapsed="false">
      <c r="A13617" s="1" t="n">
        <v>2560</v>
      </c>
      <c r="B13617" s="1" t="s">
        <v>10178</v>
      </c>
      <c r="C13617" s="1" t="s">
        <v>21509</v>
      </c>
      <c r="D13617" s="1" t="s">
        <v>31851</v>
      </c>
    </row>
    <row r="13618" customFormat="false" ht="14.25" hidden="false" customHeight="false" outlineLevel="0" collapsed="false">
      <c r="A13618" s="1" t="n">
        <v>2560</v>
      </c>
      <c r="B13618" s="1" t="s">
        <v>10178</v>
      </c>
      <c r="C13618" s="1" t="s">
        <v>28370</v>
      </c>
      <c r="D13618" s="1" t="s">
        <v>28371</v>
      </c>
    </row>
    <row r="13619" customFormat="false" ht="14.25" hidden="false" customHeight="false" outlineLevel="0" collapsed="false">
      <c r="A13619" s="1" t="n">
        <v>2560</v>
      </c>
      <c r="B13619" s="1" t="s">
        <v>10178</v>
      </c>
      <c r="C13619" s="1" t="s">
        <v>31852</v>
      </c>
      <c r="D13619" s="1" t="s">
        <v>28371</v>
      </c>
    </row>
    <row r="13620" customFormat="false" ht="14.25" hidden="false" customHeight="false" outlineLevel="0" collapsed="false">
      <c r="A13620" s="1" t="n">
        <v>2560</v>
      </c>
      <c r="B13620" s="1" t="s">
        <v>10178</v>
      </c>
      <c r="C13620" s="1" t="s">
        <v>31573</v>
      </c>
      <c r="D13620" s="1" t="s">
        <v>31853</v>
      </c>
    </row>
    <row r="13621" customFormat="false" ht="14.25" hidden="false" customHeight="false" outlineLevel="0" collapsed="false">
      <c r="A13621" s="1" t="n">
        <v>2561</v>
      </c>
      <c r="B13621" s="1" t="s">
        <v>10182</v>
      </c>
      <c r="C13621" s="1" t="s">
        <v>24532</v>
      </c>
      <c r="D13621" s="1" t="s">
        <v>24533</v>
      </c>
    </row>
    <row r="13622" customFormat="false" ht="14.25" hidden="false" customHeight="false" outlineLevel="0" collapsed="false">
      <c r="A13622" s="1" t="n">
        <v>2561</v>
      </c>
      <c r="B13622" s="1" t="s">
        <v>10182</v>
      </c>
      <c r="C13622" s="1" t="s">
        <v>24536</v>
      </c>
      <c r="D13622" s="1" t="s">
        <v>24533</v>
      </c>
    </row>
    <row r="13623" customFormat="false" ht="14.25" hidden="false" customHeight="false" outlineLevel="0" collapsed="false">
      <c r="A13623" s="1" t="n">
        <v>2562</v>
      </c>
      <c r="B13623" s="1" t="s">
        <v>10186</v>
      </c>
      <c r="C13623" s="1" t="s">
        <v>21138</v>
      </c>
      <c r="D13623" s="1" t="s">
        <v>31854</v>
      </c>
    </row>
    <row r="13624" customFormat="false" ht="14.25" hidden="false" customHeight="false" outlineLevel="0" collapsed="false">
      <c r="A13624" s="1" t="n">
        <v>2562</v>
      </c>
      <c r="B13624" s="1" t="s">
        <v>10186</v>
      </c>
      <c r="C13624" s="1" t="s">
        <v>31855</v>
      </c>
      <c r="D13624" s="1" t="s">
        <v>31854</v>
      </c>
    </row>
    <row r="13625" customFormat="false" ht="14.25" hidden="false" customHeight="false" outlineLevel="0" collapsed="false">
      <c r="A13625" s="1" t="n">
        <v>2562</v>
      </c>
      <c r="B13625" s="1" t="s">
        <v>10186</v>
      </c>
      <c r="C13625" s="1" t="s">
        <v>31856</v>
      </c>
      <c r="D13625" s="1" t="s">
        <v>31854</v>
      </c>
    </row>
    <row r="13626" customFormat="false" ht="14.25" hidden="false" customHeight="false" outlineLevel="0" collapsed="false">
      <c r="A13626" s="1" t="n">
        <v>2562</v>
      </c>
      <c r="B13626" s="1" t="s">
        <v>10186</v>
      </c>
      <c r="C13626" s="1" t="s">
        <v>25118</v>
      </c>
      <c r="D13626" s="1" t="s">
        <v>31854</v>
      </c>
    </row>
    <row r="13627" customFormat="false" ht="14.25" hidden="false" customHeight="false" outlineLevel="0" collapsed="false">
      <c r="A13627" s="1" t="n">
        <v>2562</v>
      </c>
      <c r="B13627" s="1" t="s">
        <v>10186</v>
      </c>
      <c r="C13627" s="1" t="s">
        <v>18363</v>
      </c>
      <c r="D13627" s="1" t="s">
        <v>31854</v>
      </c>
    </row>
    <row r="13628" customFormat="false" ht="14.25" hidden="false" customHeight="false" outlineLevel="0" collapsed="false">
      <c r="A13628" s="1" t="n">
        <v>2563</v>
      </c>
      <c r="B13628" s="1" t="s">
        <v>10190</v>
      </c>
      <c r="C13628" s="1" t="s">
        <v>24629</v>
      </c>
      <c r="D13628" s="1" t="s">
        <v>31857</v>
      </c>
    </row>
    <row r="13629" customFormat="false" ht="14.25" hidden="false" customHeight="false" outlineLevel="0" collapsed="false">
      <c r="A13629" s="1" t="n">
        <v>2563</v>
      </c>
      <c r="B13629" s="1" t="s">
        <v>10190</v>
      </c>
      <c r="C13629" s="1" t="s">
        <v>24631</v>
      </c>
      <c r="D13629" s="1" t="s">
        <v>31857</v>
      </c>
    </row>
    <row r="13630" customFormat="false" ht="14.25" hidden="false" customHeight="false" outlineLevel="0" collapsed="false">
      <c r="A13630" s="1" t="n">
        <v>2563</v>
      </c>
      <c r="B13630" s="1" t="s">
        <v>10190</v>
      </c>
      <c r="C13630" s="1" t="s">
        <v>24632</v>
      </c>
      <c r="D13630" s="1" t="s">
        <v>31858</v>
      </c>
    </row>
    <row r="13631" customFormat="false" ht="14.25" hidden="false" customHeight="false" outlineLevel="0" collapsed="false">
      <c r="A13631" s="1" t="n">
        <v>2563</v>
      </c>
      <c r="B13631" s="1" t="s">
        <v>10190</v>
      </c>
      <c r="C13631" s="1" t="s">
        <v>24634</v>
      </c>
      <c r="D13631" s="1" t="s">
        <v>31859</v>
      </c>
    </row>
    <row r="13632" customFormat="false" ht="14.25" hidden="false" customHeight="false" outlineLevel="0" collapsed="false">
      <c r="A13632" s="1" t="n">
        <v>2564</v>
      </c>
      <c r="B13632" s="1" t="s">
        <v>10194</v>
      </c>
      <c r="C13632" s="1" t="s">
        <v>31860</v>
      </c>
      <c r="D13632" s="1" t="s">
        <v>31861</v>
      </c>
    </row>
    <row r="13633" customFormat="false" ht="14.25" hidden="false" customHeight="false" outlineLevel="0" collapsed="false">
      <c r="A13633" s="1" t="n">
        <v>2564</v>
      </c>
      <c r="B13633" s="1" t="s">
        <v>10194</v>
      </c>
      <c r="C13633" s="1" t="s">
        <v>24199</v>
      </c>
      <c r="D13633" s="1" t="s">
        <v>31861</v>
      </c>
    </row>
    <row r="13634" customFormat="false" ht="14.25" hidden="false" customHeight="false" outlineLevel="0" collapsed="false">
      <c r="A13634" s="1" t="n">
        <v>2564</v>
      </c>
      <c r="B13634" s="1" t="s">
        <v>10194</v>
      </c>
      <c r="C13634" s="1" t="s">
        <v>31862</v>
      </c>
      <c r="D13634" s="1" t="s">
        <v>31861</v>
      </c>
    </row>
    <row r="13635" customFormat="false" ht="14.25" hidden="false" customHeight="false" outlineLevel="0" collapsed="false">
      <c r="A13635" s="1" t="n">
        <v>2564</v>
      </c>
      <c r="B13635" s="1" t="s">
        <v>10194</v>
      </c>
      <c r="C13635" s="1" t="s">
        <v>24202</v>
      </c>
      <c r="D13635" s="1" t="s">
        <v>31861</v>
      </c>
    </row>
    <row r="13636" customFormat="false" ht="14.25" hidden="false" customHeight="false" outlineLevel="0" collapsed="false">
      <c r="A13636" s="1" t="n">
        <v>2564</v>
      </c>
      <c r="B13636" s="1" t="s">
        <v>10194</v>
      </c>
      <c r="C13636" s="1" t="s">
        <v>18363</v>
      </c>
      <c r="D13636" s="1" t="s">
        <v>31861</v>
      </c>
    </row>
    <row r="13637" customFormat="false" ht="14.25" hidden="false" customHeight="false" outlineLevel="0" collapsed="false">
      <c r="A13637" s="1" t="n">
        <v>2565</v>
      </c>
      <c r="B13637" s="1" t="s">
        <v>10198</v>
      </c>
      <c r="C13637" s="1" t="s">
        <v>31863</v>
      </c>
      <c r="D13637" s="1" t="s">
        <v>31301</v>
      </c>
    </row>
    <row r="13638" customFormat="false" ht="14.25" hidden="false" customHeight="false" outlineLevel="0" collapsed="false">
      <c r="A13638" s="1" t="n">
        <v>2565</v>
      </c>
      <c r="B13638" s="1" t="s">
        <v>10198</v>
      </c>
      <c r="C13638" s="1" t="s">
        <v>31864</v>
      </c>
      <c r="D13638" s="1" t="s">
        <v>31301</v>
      </c>
    </row>
    <row r="13639" customFormat="false" ht="14.25" hidden="false" customHeight="false" outlineLevel="0" collapsed="false">
      <c r="A13639" s="1" t="n">
        <v>2565</v>
      </c>
      <c r="B13639" s="1" t="s">
        <v>10198</v>
      </c>
      <c r="C13639" s="1" t="s">
        <v>31865</v>
      </c>
      <c r="D13639" s="1" t="s">
        <v>31301</v>
      </c>
    </row>
    <row r="13640" customFormat="false" ht="14.25" hidden="false" customHeight="false" outlineLevel="0" collapsed="false">
      <c r="A13640" s="1" t="n">
        <v>2565</v>
      </c>
      <c r="B13640" s="1" t="s">
        <v>10198</v>
      </c>
      <c r="C13640" s="1" t="s">
        <v>31866</v>
      </c>
      <c r="D13640" s="1" t="s">
        <v>31301</v>
      </c>
    </row>
    <row r="13641" customFormat="false" ht="14.25" hidden="false" customHeight="false" outlineLevel="0" collapsed="false">
      <c r="A13641" s="1" t="n">
        <v>2565</v>
      </c>
      <c r="B13641" s="1" t="s">
        <v>10198</v>
      </c>
      <c r="C13641" s="1" t="s">
        <v>31867</v>
      </c>
      <c r="D13641" s="1" t="s">
        <v>31868</v>
      </c>
    </row>
    <row r="13642" customFormat="false" ht="14.25" hidden="false" customHeight="false" outlineLevel="0" collapsed="false">
      <c r="A13642" s="1" t="n">
        <v>2565</v>
      </c>
      <c r="B13642" s="1" t="s">
        <v>10198</v>
      </c>
      <c r="C13642" s="1" t="s">
        <v>19934</v>
      </c>
      <c r="D13642" s="1" t="s">
        <v>31301</v>
      </c>
    </row>
    <row r="13643" customFormat="false" ht="14.25" hidden="false" customHeight="false" outlineLevel="0" collapsed="false">
      <c r="A13643" s="1" t="n">
        <v>2565</v>
      </c>
      <c r="B13643" s="1" t="s">
        <v>10198</v>
      </c>
      <c r="C13643" s="1" t="s">
        <v>31869</v>
      </c>
      <c r="D13643" s="1" t="s">
        <v>31301</v>
      </c>
    </row>
    <row r="13644" customFormat="false" ht="14.25" hidden="false" customHeight="false" outlineLevel="0" collapsed="false">
      <c r="A13644" s="1" t="n">
        <v>2566</v>
      </c>
      <c r="B13644" s="1" t="s">
        <v>10202</v>
      </c>
      <c r="C13644" s="1" t="s">
        <v>21138</v>
      </c>
      <c r="D13644" s="1" t="s">
        <v>27824</v>
      </c>
    </row>
    <row r="13645" customFormat="false" ht="14.25" hidden="false" customHeight="false" outlineLevel="0" collapsed="false">
      <c r="A13645" s="1" t="n">
        <v>2566</v>
      </c>
      <c r="B13645" s="1" t="s">
        <v>10202</v>
      </c>
      <c r="C13645" s="1" t="s">
        <v>18363</v>
      </c>
      <c r="D13645" s="1" t="s">
        <v>27824</v>
      </c>
    </row>
    <row r="13646" customFormat="false" ht="14.25" hidden="false" customHeight="false" outlineLevel="0" collapsed="false">
      <c r="A13646" s="1" t="n">
        <v>2567</v>
      </c>
      <c r="B13646" s="1" t="s">
        <v>10206</v>
      </c>
      <c r="C13646" s="1" t="s">
        <v>31870</v>
      </c>
      <c r="D13646" s="1" t="s">
        <v>31871</v>
      </c>
    </row>
    <row r="13647" customFormat="false" ht="14.25" hidden="false" customHeight="false" outlineLevel="0" collapsed="false">
      <c r="A13647" s="1" t="n">
        <v>2567</v>
      </c>
      <c r="B13647" s="1" t="s">
        <v>10206</v>
      </c>
      <c r="C13647" s="1" t="s">
        <v>19265</v>
      </c>
      <c r="D13647" s="1" t="s">
        <v>31871</v>
      </c>
    </row>
    <row r="13648" customFormat="false" ht="14.25" hidden="false" customHeight="false" outlineLevel="0" collapsed="false">
      <c r="A13648" s="1" t="n">
        <v>2567</v>
      </c>
      <c r="B13648" s="1" t="s">
        <v>10206</v>
      </c>
      <c r="C13648" s="1" t="s">
        <v>31872</v>
      </c>
      <c r="D13648" s="1" t="s">
        <v>31871</v>
      </c>
    </row>
    <row r="13649" customFormat="false" ht="14.25" hidden="false" customHeight="false" outlineLevel="0" collapsed="false">
      <c r="A13649" s="1" t="n">
        <v>2567</v>
      </c>
      <c r="B13649" s="1" t="s">
        <v>10206</v>
      </c>
      <c r="C13649" s="1" t="s">
        <v>24665</v>
      </c>
      <c r="D13649" s="1" t="s">
        <v>31871</v>
      </c>
    </row>
    <row r="13650" customFormat="false" ht="14.25" hidden="false" customHeight="false" outlineLevel="0" collapsed="false">
      <c r="A13650" s="1" t="n">
        <v>2568</v>
      </c>
      <c r="B13650" s="1" t="s">
        <v>10210</v>
      </c>
      <c r="C13650" s="1" t="s">
        <v>28372</v>
      </c>
      <c r="D13650" s="1" t="s">
        <v>31873</v>
      </c>
    </row>
    <row r="13651" customFormat="false" ht="14.25" hidden="false" customHeight="false" outlineLevel="0" collapsed="false">
      <c r="A13651" s="1" t="n">
        <v>2568</v>
      </c>
      <c r="B13651" s="1" t="s">
        <v>10210</v>
      </c>
      <c r="C13651" s="1" t="s">
        <v>28407</v>
      </c>
      <c r="D13651" s="1" t="s">
        <v>31873</v>
      </c>
    </row>
    <row r="13652" customFormat="false" ht="14.25" hidden="false" customHeight="false" outlineLevel="0" collapsed="false">
      <c r="A13652" s="1" t="n">
        <v>2568</v>
      </c>
      <c r="B13652" s="1" t="s">
        <v>10210</v>
      </c>
      <c r="C13652" s="1" t="s">
        <v>28410</v>
      </c>
      <c r="D13652" s="1" t="s">
        <v>31873</v>
      </c>
    </row>
    <row r="13653" customFormat="false" ht="14.25" hidden="false" customHeight="false" outlineLevel="0" collapsed="false">
      <c r="A13653" s="1" t="n">
        <v>2568</v>
      </c>
      <c r="B13653" s="1" t="s">
        <v>10210</v>
      </c>
      <c r="C13653" s="1" t="s">
        <v>28370</v>
      </c>
      <c r="D13653" s="1" t="s">
        <v>28371</v>
      </c>
    </row>
    <row r="13654" customFormat="false" ht="14.25" hidden="false" customHeight="false" outlineLevel="0" collapsed="false">
      <c r="A13654" s="1" t="n">
        <v>2568</v>
      </c>
      <c r="B13654" s="1" t="s">
        <v>10210</v>
      </c>
      <c r="C13654" s="1" t="s">
        <v>19803</v>
      </c>
      <c r="D13654" s="1" t="s">
        <v>31874</v>
      </c>
    </row>
    <row r="13655" customFormat="false" ht="14.25" hidden="false" customHeight="false" outlineLevel="0" collapsed="false">
      <c r="A13655" s="1" t="n">
        <v>2569</v>
      </c>
      <c r="B13655" s="1" t="s">
        <v>10214</v>
      </c>
      <c r="C13655" s="1" t="s">
        <v>31875</v>
      </c>
      <c r="D13655" s="1" t="s">
        <v>31876</v>
      </c>
    </row>
    <row r="13656" customFormat="false" ht="14.25" hidden="false" customHeight="false" outlineLevel="0" collapsed="false">
      <c r="A13656" s="1" t="n">
        <v>2569</v>
      </c>
      <c r="B13656" s="1" t="s">
        <v>10214</v>
      </c>
      <c r="C13656" s="1" t="s">
        <v>27025</v>
      </c>
      <c r="D13656" s="1" t="s">
        <v>31876</v>
      </c>
    </row>
    <row r="13657" customFormat="false" ht="14.25" hidden="false" customHeight="false" outlineLevel="0" collapsed="false">
      <c r="A13657" s="1" t="n">
        <v>2569</v>
      </c>
      <c r="B13657" s="1" t="s">
        <v>10214</v>
      </c>
      <c r="C13657" s="1" t="s">
        <v>27026</v>
      </c>
      <c r="D13657" s="1" t="s">
        <v>31876</v>
      </c>
    </row>
    <row r="13658" customFormat="false" ht="14.25" hidden="false" customHeight="false" outlineLevel="0" collapsed="false">
      <c r="A13658" s="1" t="n">
        <v>2569</v>
      </c>
      <c r="B13658" s="1" t="s">
        <v>10214</v>
      </c>
      <c r="C13658" s="1" t="s">
        <v>25214</v>
      </c>
      <c r="D13658" s="1" t="s">
        <v>31876</v>
      </c>
    </row>
    <row r="13659" customFormat="false" ht="14.25" hidden="false" customHeight="false" outlineLevel="0" collapsed="false">
      <c r="A13659" s="1" t="n">
        <v>2569</v>
      </c>
      <c r="B13659" s="1" t="s">
        <v>10214</v>
      </c>
      <c r="C13659" s="1" t="s">
        <v>25215</v>
      </c>
      <c r="D13659" s="1" t="s">
        <v>31876</v>
      </c>
    </row>
    <row r="13660" customFormat="false" ht="14.25" hidden="false" customHeight="false" outlineLevel="0" collapsed="false">
      <c r="A13660" s="1" t="n">
        <v>2570</v>
      </c>
      <c r="B13660" s="1" t="s">
        <v>10218</v>
      </c>
      <c r="C13660" s="1" t="s">
        <v>19949</v>
      </c>
      <c r="D13660" s="1" t="s">
        <v>25920</v>
      </c>
    </row>
    <row r="13661" customFormat="false" ht="14.25" hidden="false" customHeight="false" outlineLevel="0" collapsed="false">
      <c r="A13661" s="1" t="n">
        <v>2570</v>
      </c>
      <c r="B13661" s="1" t="s">
        <v>10218</v>
      </c>
      <c r="C13661" s="1" t="s">
        <v>25921</v>
      </c>
      <c r="D13661" s="1" t="s">
        <v>25920</v>
      </c>
    </row>
    <row r="13662" customFormat="false" ht="14.25" hidden="false" customHeight="false" outlineLevel="0" collapsed="false">
      <c r="A13662" s="1" t="n">
        <v>2570</v>
      </c>
      <c r="B13662" s="1" t="s">
        <v>10218</v>
      </c>
      <c r="C13662" s="1" t="s">
        <v>25922</v>
      </c>
      <c r="D13662" s="1" t="s">
        <v>25920</v>
      </c>
    </row>
    <row r="13663" customFormat="false" ht="14.25" hidden="false" customHeight="false" outlineLevel="0" collapsed="false">
      <c r="A13663" s="1" t="n">
        <v>2570</v>
      </c>
      <c r="B13663" s="1" t="s">
        <v>10218</v>
      </c>
      <c r="C13663" s="1" t="s">
        <v>28429</v>
      </c>
      <c r="D13663" s="1" t="s">
        <v>28430</v>
      </c>
    </row>
    <row r="13664" customFormat="false" ht="14.25" hidden="false" customHeight="false" outlineLevel="0" collapsed="false">
      <c r="A13664" s="1" t="n">
        <v>2570</v>
      </c>
      <c r="B13664" s="1" t="s">
        <v>10218</v>
      </c>
      <c r="C13664" s="1" t="s">
        <v>28431</v>
      </c>
      <c r="D13664" s="1" t="s">
        <v>28430</v>
      </c>
    </row>
    <row r="13665" customFormat="false" ht="14.25" hidden="false" customHeight="false" outlineLevel="0" collapsed="false">
      <c r="A13665" s="1" t="n">
        <v>2571</v>
      </c>
      <c r="B13665" s="1" t="s">
        <v>10222</v>
      </c>
      <c r="C13665" s="1" t="s">
        <v>24532</v>
      </c>
      <c r="D13665" s="1" t="s">
        <v>24533</v>
      </c>
    </row>
    <row r="13666" customFormat="false" ht="14.25" hidden="false" customHeight="false" outlineLevel="0" collapsed="false">
      <c r="A13666" s="1" t="n">
        <v>2571</v>
      </c>
      <c r="B13666" s="1" t="s">
        <v>10222</v>
      </c>
      <c r="C13666" s="1" t="s">
        <v>24536</v>
      </c>
      <c r="D13666" s="1" t="s">
        <v>24533</v>
      </c>
    </row>
    <row r="13667" customFormat="false" ht="14.25" hidden="false" customHeight="false" outlineLevel="0" collapsed="false">
      <c r="A13667" s="1" t="n">
        <v>2572</v>
      </c>
      <c r="B13667" s="1" t="s">
        <v>10226</v>
      </c>
      <c r="C13667" s="1" t="s">
        <v>31877</v>
      </c>
      <c r="D13667" s="1" t="s">
        <v>31878</v>
      </c>
    </row>
    <row r="13668" customFormat="false" ht="14.25" hidden="false" customHeight="false" outlineLevel="0" collapsed="false">
      <c r="A13668" s="1" t="n">
        <v>2572</v>
      </c>
      <c r="B13668" s="1" t="s">
        <v>10226</v>
      </c>
      <c r="C13668" s="1" t="s">
        <v>28812</v>
      </c>
      <c r="D13668" s="1" t="s">
        <v>31879</v>
      </c>
    </row>
    <row r="13669" customFormat="false" ht="14.25" hidden="false" customHeight="false" outlineLevel="0" collapsed="false">
      <c r="A13669" s="1" t="n">
        <v>2573</v>
      </c>
      <c r="B13669" s="1" t="s">
        <v>10230</v>
      </c>
      <c r="C13669" s="1" t="s">
        <v>31880</v>
      </c>
      <c r="D13669" s="1" t="s">
        <v>28310</v>
      </c>
    </row>
    <row r="13670" customFormat="false" ht="14.25" hidden="false" customHeight="false" outlineLevel="0" collapsed="false">
      <c r="A13670" s="1" t="n">
        <v>2573</v>
      </c>
      <c r="B13670" s="1" t="s">
        <v>10230</v>
      </c>
      <c r="C13670" s="1" t="s">
        <v>24789</v>
      </c>
      <c r="D13670" s="1" t="s">
        <v>30575</v>
      </c>
    </row>
    <row r="13671" customFormat="false" ht="14.25" hidden="false" customHeight="false" outlineLevel="0" collapsed="false">
      <c r="A13671" s="1" t="n">
        <v>2573</v>
      </c>
      <c r="B13671" s="1" t="s">
        <v>10230</v>
      </c>
      <c r="C13671" s="1" t="s">
        <v>24791</v>
      </c>
      <c r="D13671" s="1" t="s">
        <v>30575</v>
      </c>
    </row>
    <row r="13672" customFormat="false" ht="14.25" hidden="false" customHeight="false" outlineLevel="0" collapsed="false">
      <c r="A13672" s="1" t="n">
        <v>2573</v>
      </c>
      <c r="B13672" s="1" t="s">
        <v>10230</v>
      </c>
      <c r="C13672" s="1" t="s">
        <v>31881</v>
      </c>
      <c r="D13672" s="1" t="s">
        <v>31882</v>
      </c>
    </row>
    <row r="13673" customFormat="false" ht="14.25" hidden="false" customHeight="false" outlineLevel="0" collapsed="false">
      <c r="A13673" s="1" t="n">
        <v>2573</v>
      </c>
      <c r="B13673" s="1" t="s">
        <v>10230</v>
      </c>
      <c r="C13673" s="1" t="s">
        <v>31883</v>
      </c>
      <c r="D13673" s="1" t="s">
        <v>30575</v>
      </c>
    </row>
    <row r="13674" customFormat="false" ht="14.25" hidden="false" customHeight="false" outlineLevel="0" collapsed="false">
      <c r="A13674" s="1" t="n">
        <v>2573</v>
      </c>
      <c r="B13674" s="1" t="s">
        <v>10230</v>
      </c>
      <c r="C13674" s="1" t="s">
        <v>21372</v>
      </c>
      <c r="D13674" s="1" t="s">
        <v>28310</v>
      </c>
    </row>
    <row r="13675" customFormat="false" ht="14.25" hidden="false" customHeight="false" outlineLevel="0" collapsed="false">
      <c r="A13675" s="1" t="n">
        <v>2574</v>
      </c>
      <c r="B13675" s="1" t="s">
        <v>10234</v>
      </c>
      <c r="C13675" s="1" t="s">
        <v>31884</v>
      </c>
      <c r="D13675" s="1" t="s">
        <v>19048</v>
      </c>
    </row>
    <row r="13676" customFormat="false" ht="14.25" hidden="false" customHeight="false" outlineLevel="0" collapsed="false">
      <c r="A13676" s="1" t="n">
        <v>2574</v>
      </c>
      <c r="B13676" s="1" t="s">
        <v>10234</v>
      </c>
      <c r="C13676" s="1" t="s">
        <v>23303</v>
      </c>
      <c r="D13676" s="1" t="s">
        <v>31885</v>
      </c>
    </row>
    <row r="13677" customFormat="false" ht="14.25" hidden="false" customHeight="false" outlineLevel="0" collapsed="false">
      <c r="A13677" s="1" t="n">
        <v>2574</v>
      </c>
      <c r="B13677" s="1" t="s">
        <v>10234</v>
      </c>
      <c r="C13677" s="1" t="s">
        <v>31886</v>
      </c>
      <c r="D13677" s="1" t="s">
        <v>31885</v>
      </c>
    </row>
    <row r="13678" customFormat="false" ht="14.25" hidden="false" customHeight="false" outlineLevel="0" collapsed="false">
      <c r="A13678" s="1" t="n">
        <v>2574</v>
      </c>
      <c r="B13678" s="1" t="s">
        <v>10234</v>
      </c>
      <c r="C13678" s="1" t="s">
        <v>31887</v>
      </c>
      <c r="D13678" s="1" t="s">
        <v>31885</v>
      </c>
    </row>
    <row r="13679" customFormat="false" ht="14.25" hidden="false" customHeight="false" outlineLevel="0" collapsed="false">
      <c r="A13679" s="1" t="n">
        <v>2574</v>
      </c>
      <c r="B13679" s="1" t="s">
        <v>10234</v>
      </c>
      <c r="C13679" s="1" t="s">
        <v>18039</v>
      </c>
      <c r="D13679" s="1" t="s">
        <v>18999</v>
      </c>
    </row>
    <row r="13680" customFormat="false" ht="14.25" hidden="false" customHeight="false" outlineLevel="0" collapsed="false">
      <c r="A13680" s="1" t="n">
        <v>2574</v>
      </c>
      <c r="B13680" s="1" t="s">
        <v>10234</v>
      </c>
      <c r="C13680" s="1" t="s">
        <v>31888</v>
      </c>
      <c r="D13680" s="1" t="s">
        <v>19048</v>
      </c>
    </row>
    <row r="13681" customFormat="false" ht="14.25" hidden="false" customHeight="false" outlineLevel="0" collapsed="false">
      <c r="A13681" s="1" t="n">
        <v>2574</v>
      </c>
      <c r="B13681" s="1" t="s">
        <v>10234</v>
      </c>
      <c r="C13681" s="1" t="s">
        <v>31889</v>
      </c>
      <c r="D13681" s="1" t="s">
        <v>19048</v>
      </c>
    </row>
    <row r="13682" customFormat="false" ht="14.25" hidden="false" customHeight="false" outlineLevel="0" collapsed="false">
      <c r="A13682" s="1" t="n">
        <v>2574</v>
      </c>
      <c r="B13682" s="1" t="s">
        <v>10234</v>
      </c>
      <c r="C13682" s="1" t="s">
        <v>18018</v>
      </c>
      <c r="D13682" s="1" t="s">
        <v>19048</v>
      </c>
    </row>
    <row r="13683" customFormat="false" ht="14.25" hidden="false" customHeight="false" outlineLevel="0" collapsed="false">
      <c r="A13683" s="1" t="n">
        <v>2574</v>
      </c>
      <c r="B13683" s="1" t="s">
        <v>10234</v>
      </c>
      <c r="C13683" s="1" t="s">
        <v>17504</v>
      </c>
      <c r="D13683" s="1" t="s">
        <v>19048</v>
      </c>
    </row>
    <row r="13684" customFormat="false" ht="14.25" hidden="false" customHeight="false" outlineLevel="0" collapsed="false">
      <c r="A13684" s="1" t="n">
        <v>2575</v>
      </c>
      <c r="B13684" s="1" t="s">
        <v>10238</v>
      </c>
      <c r="C13684" s="1" t="s">
        <v>21141</v>
      </c>
      <c r="D13684" s="1" t="s">
        <v>31890</v>
      </c>
    </row>
    <row r="13685" customFormat="false" ht="14.25" hidden="false" customHeight="false" outlineLevel="0" collapsed="false">
      <c r="A13685" s="1" t="n">
        <v>2575</v>
      </c>
      <c r="B13685" s="1" t="s">
        <v>10238</v>
      </c>
      <c r="C13685" s="1" t="s">
        <v>19157</v>
      </c>
      <c r="D13685" s="1" t="s">
        <v>31890</v>
      </c>
    </row>
    <row r="13686" customFormat="false" ht="14.25" hidden="false" customHeight="false" outlineLevel="0" collapsed="false">
      <c r="A13686" s="1" t="n">
        <v>2575</v>
      </c>
      <c r="B13686" s="1" t="s">
        <v>10238</v>
      </c>
      <c r="C13686" s="1" t="s">
        <v>31891</v>
      </c>
      <c r="D13686" s="1" t="s">
        <v>31890</v>
      </c>
    </row>
    <row r="13687" customFormat="false" ht="14.25" hidden="false" customHeight="false" outlineLevel="0" collapsed="false">
      <c r="A13687" s="1" t="n">
        <v>2576</v>
      </c>
      <c r="B13687" s="1" t="s">
        <v>10242</v>
      </c>
      <c r="C13687" s="1" t="s">
        <v>28398</v>
      </c>
      <c r="D13687" s="1" t="s">
        <v>29222</v>
      </c>
    </row>
    <row r="13688" customFormat="false" ht="14.25" hidden="false" customHeight="false" outlineLevel="0" collapsed="false">
      <c r="A13688" s="1" t="n">
        <v>2576</v>
      </c>
      <c r="B13688" s="1" t="s">
        <v>10242</v>
      </c>
      <c r="C13688" s="1" t="s">
        <v>28400</v>
      </c>
      <c r="D13688" s="1" t="s">
        <v>29222</v>
      </c>
    </row>
    <row r="13689" customFormat="false" ht="14.25" hidden="false" customHeight="false" outlineLevel="0" collapsed="false">
      <c r="A13689" s="1" t="n">
        <v>2576</v>
      </c>
      <c r="B13689" s="1" t="s">
        <v>10242</v>
      </c>
      <c r="C13689" s="1" t="s">
        <v>29223</v>
      </c>
      <c r="D13689" s="1" t="s">
        <v>29222</v>
      </c>
    </row>
    <row r="13690" customFormat="false" ht="14.25" hidden="false" customHeight="false" outlineLevel="0" collapsed="false">
      <c r="A13690" s="1" t="n">
        <v>2576</v>
      </c>
      <c r="B13690" s="1" t="s">
        <v>10242</v>
      </c>
      <c r="C13690" s="1" t="s">
        <v>28401</v>
      </c>
      <c r="D13690" s="1" t="s">
        <v>28402</v>
      </c>
    </row>
    <row r="13691" customFormat="false" ht="14.25" hidden="false" customHeight="false" outlineLevel="0" collapsed="false">
      <c r="A13691" s="1" t="n">
        <v>2576</v>
      </c>
      <c r="B13691" s="1" t="s">
        <v>10242</v>
      </c>
      <c r="C13691" s="1" t="s">
        <v>28521</v>
      </c>
      <c r="D13691" s="1" t="s">
        <v>28402</v>
      </c>
    </row>
    <row r="13692" customFormat="false" ht="14.25" hidden="false" customHeight="false" outlineLevel="0" collapsed="false">
      <c r="A13692" s="1" t="n">
        <v>2576</v>
      </c>
      <c r="B13692" s="1" t="s">
        <v>10242</v>
      </c>
      <c r="C13692" s="1" t="s">
        <v>28520</v>
      </c>
      <c r="D13692" s="1" t="s">
        <v>29222</v>
      </c>
    </row>
    <row r="13693" customFormat="false" ht="14.25" hidden="false" customHeight="false" outlineLevel="0" collapsed="false">
      <c r="A13693" s="1" t="n">
        <v>2577</v>
      </c>
      <c r="B13693" s="1" t="s">
        <v>10246</v>
      </c>
      <c r="C13693" s="1" t="s">
        <v>31892</v>
      </c>
      <c r="D13693" s="1" t="s">
        <v>31893</v>
      </c>
    </row>
    <row r="13694" customFormat="false" ht="14.25" hidden="false" customHeight="false" outlineLevel="0" collapsed="false">
      <c r="A13694" s="1" t="n">
        <v>2577</v>
      </c>
      <c r="B13694" s="1" t="s">
        <v>10246</v>
      </c>
      <c r="C13694" s="1" t="s">
        <v>31894</v>
      </c>
      <c r="D13694" s="1" t="s">
        <v>31893</v>
      </c>
    </row>
    <row r="13695" customFormat="false" ht="14.25" hidden="false" customHeight="false" outlineLevel="0" collapsed="false">
      <c r="A13695" s="1" t="n">
        <v>2577</v>
      </c>
      <c r="B13695" s="1" t="s">
        <v>10246</v>
      </c>
      <c r="C13695" s="1" t="s">
        <v>24703</v>
      </c>
      <c r="D13695" s="1" t="s">
        <v>31893</v>
      </c>
    </row>
    <row r="13696" customFormat="false" ht="14.25" hidden="false" customHeight="false" outlineLevel="0" collapsed="false">
      <c r="A13696" s="1" t="n">
        <v>2577</v>
      </c>
      <c r="B13696" s="1" t="s">
        <v>10246</v>
      </c>
      <c r="C13696" s="1" t="s">
        <v>22509</v>
      </c>
      <c r="D13696" s="1" t="s">
        <v>31893</v>
      </c>
    </row>
    <row r="13697" customFormat="false" ht="14.25" hidden="false" customHeight="false" outlineLevel="0" collapsed="false">
      <c r="A13697" s="1" t="n">
        <v>2578</v>
      </c>
      <c r="B13697" s="1" t="s">
        <v>10250</v>
      </c>
      <c r="C13697" s="1" t="s">
        <v>31195</v>
      </c>
      <c r="D13697" s="1" t="s">
        <v>31895</v>
      </c>
    </row>
    <row r="13698" customFormat="false" ht="14.25" hidden="false" customHeight="false" outlineLevel="0" collapsed="false">
      <c r="A13698" s="1" t="n">
        <v>2578</v>
      </c>
      <c r="B13698" s="1" t="s">
        <v>10250</v>
      </c>
      <c r="C13698" s="1" t="s">
        <v>22972</v>
      </c>
      <c r="D13698" s="1" t="s">
        <v>31895</v>
      </c>
    </row>
    <row r="13699" customFormat="false" ht="14.25" hidden="false" customHeight="false" outlineLevel="0" collapsed="false">
      <c r="A13699" s="1" t="n">
        <v>2578</v>
      </c>
      <c r="B13699" s="1" t="s">
        <v>10250</v>
      </c>
      <c r="C13699" s="1" t="s">
        <v>22975</v>
      </c>
      <c r="D13699" s="1" t="s">
        <v>31895</v>
      </c>
    </row>
    <row r="13700" customFormat="false" ht="14.25" hidden="false" customHeight="false" outlineLevel="0" collapsed="false">
      <c r="A13700" s="1" t="n">
        <v>2579</v>
      </c>
      <c r="B13700" s="1" t="s">
        <v>10254</v>
      </c>
      <c r="C13700" s="1" t="s">
        <v>31896</v>
      </c>
      <c r="D13700" s="1" t="s">
        <v>31897</v>
      </c>
    </row>
    <row r="13701" customFormat="false" ht="14.25" hidden="false" customHeight="false" outlineLevel="0" collapsed="false">
      <c r="A13701" s="1" t="n">
        <v>2579</v>
      </c>
      <c r="B13701" s="1" t="s">
        <v>10254</v>
      </c>
      <c r="C13701" s="1" t="s">
        <v>31898</v>
      </c>
      <c r="D13701" s="1" t="s">
        <v>31897</v>
      </c>
    </row>
    <row r="13702" customFormat="false" ht="14.25" hidden="false" customHeight="false" outlineLevel="0" collapsed="false">
      <c r="A13702" s="1" t="n">
        <v>2579</v>
      </c>
      <c r="B13702" s="1" t="s">
        <v>10254</v>
      </c>
      <c r="C13702" s="1" t="s">
        <v>31899</v>
      </c>
      <c r="D13702" s="1" t="s">
        <v>31900</v>
      </c>
    </row>
    <row r="13703" customFormat="false" ht="14.25" hidden="false" customHeight="false" outlineLevel="0" collapsed="false">
      <c r="A13703" s="1" t="n">
        <v>2579</v>
      </c>
      <c r="B13703" s="1" t="s">
        <v>10254</v>
      </c>
      <c r="C13703" s="1" t="s">
        <v>31901</v>
      </c>
      <c r="D13703" s="1" t="s">
        <v>31900</v>
      </c>
    </row>
    <row r="13704" customFormat="false" ht="14.25" hidden="false" customHeight="false" outlineLevel="0" collapsed="false">
      <c r="A13704" s="1" t="n">
        <v>2579</v>
      </c>
      <c r="B13704" s="1" t="s">
        <v>10254</v>
      </c>
      <c r="C13704" s="1" t="s">
        <v>31902</v>
      </c>
      <c r="D13704" s="1" t="s">
        <v>31903</v>
      </c>
    </row>
    <row r="13705" customFormat="false" ht="14.25" hidden="false" customHeight="false" outlineLevel="0" collapsed="false">
      <c r="A13705" s="1" t="n">
        <v>2579</v>
      </c>
      <c r="B13705" s="1" t="s">
        <v>10254</v>
      </c>
      <c r="C13705" s="1" t="s">
        <v>31904</v>
      </c>
      <c r="D13705" s="1" t="s">
        <v>31903</v>
      </c>
    </row>
    <row r="13706" customFormat="false" ht="14.25" hidden="false" customHeight="false" outlineLevel="0" collapsed="false">
      <c r="A13706" s="1" t="n">
        <v>2579</v>
      </c>
      <c r="B13706" s="1" t="s">
        <v>10254</v>
      </c>
      <c r="C13706" s="1" t="s">
        <v>27966</v>
      </c>
      <c r="D13706" s="1" t="s">
        <v>31905</v>
      </c>
    </row>
    <row r="13707" customFormat="false" ht="14.25" hidden="false" customHeight="false" outlineLevel="0" collapsed="false">
      <c r="A13707" s="1" t="n">
        <v>2579</v>
      </c>
      <c r="B13707" s="1" t="s">
        <v>10254</v>
      </c>
      <c r="C13707" s="1" t="s">
        <v>27965</v>
      </c>
      <c r="D13707" s="1" t="s">
        <v>31905</v>
      </c>
    </row>
    <row r="13708" customFormat="false" ht="14.25" hidden="false" customHeight="false" outlineLevel="0" collapsed="false">
      <c r="A13708" s="1" t="n">
        <v>2579</v>
      </c>
      <c r="B13708" s="1" t="s">
        <v>10254</v>
      </c>
      <c r="C13708" s="1" t="s">
        <v>31906</v>
      </c>
      <c r="D13708" s="1" t="s">
        <v>31905</v>
      </c>
    </row>
    <row r="13709" customFormat="false" ht="14.25" hidden="false" customHeight="false" outlineLevel="0" collapsed="false">
      <c r="A13709" s="1" t="n">
        <v>2579</v>
      </c>
      <c r="B13709" s="1" t="s">
        <v>10254</v>
      </c>
      <c r="C13709" s="1" t="s">
        <v>25466</v>
      </c>
      <c r="D13709" s="1" t="s">
        <v>31905</v>
      </c>
    </row>
    <row r="13710" customFormat="false" ht="14.25" hidden="false" customHeight="false" outlineLevel="0" collapsed="false">
      <c r="A13710" s="1" t="n">
        <v>2579</v>
      </c>
      <c r="B13710" s="1" t="s">
        <v>10254</v>
      </c>
      <c r="C13710" s="1" t="s">
        <v>22107</v>
      </c>
      <c r="D13710" s="1" t="s">
        <v>31905</v>
      </c>
    </row>
    <row r="13711" customFormat="false" ht="14.25" hidden="false" customHeight="false" outlineLevel="0" collapsed="false">
      <c r="A13711" s="1" t="n">
        <v>2579</v>
      </c>
      <c r="B13711" s="1" t="s">
        <v>10254</v>
      </c>
      <c r="C13711" s="1" t="s">
        <v>21979</v>
      </c>
      <c r="D13711" s="1" t="s">
        <v>31905</v>
      </c>
    </row>
    <row r="13712" customFormat="false" ht="14.25" hidden="false" customHeight="false" outlineLevel="0" collapsed="false">
      <c r="A13712" s="1" t="n">
        <v>2580</v>
      </c>
      <c r="B13712" s="1" t="s">
        <v>10258</v>
      </c>
      <c r="C13712" s="1" t="s">
        <v>31907</v>
      </c>
      <c r="D13712" s="1" t="s">
        <v>31908</v>
      </c>
    </row>
    <row r="13713" customFormat="false" ht="14.25" hidden="false" customHeight="false" outlineLevel="0" collapsed="false">
      <c r="A13713" s="1" t="n">
        <v>2580</v>
      </c>
      <c r="B13713" s="1" t="s">
        <v>10258</v>
      </c>
      <c r="C13713" s="1" t="s">
        <v>31909</v>
      </c>
      <c r="D13713" s="1" t="s">
        <v>31910</v>
      </c>
    </row>
    <row r="13714" customFormat="false" ht="14.25" hidden="false" customHeight="false" outlineLevel="0" collapsed="false">
      <c r="A13714" s="1" t="n">
        <v>2580</v>
      </c>
      <c r="B13714" s="1" t="s">
        <v>10258</v>
      </c>
      <c r="C13714" s="1" t="s">
        <v>29925</v>
      </c>
      <c r="D13714" s="1" t="s">
        <v>31911</v>
      </c>
    </row>
    <row r="13715" customFormat="false" ht="14.25" hidden="false" customHeight="false" outlineLevel="0" collapsed="false">
      <c r="A13715" s="1" t="n">
        <v>2580</v>
      </c>
      <c r="B13715" s="1" t="s">
        <v>10258</v>
      </c>
      <c r="C13715" s="1" t="s">
        <v>19951</v>
      </c>
      <c r="D13715" s="1" t="s">
        <v>31911</v>
      </c>
    </row>
    <row r="13716" customFormat="false" ht="14.25" hidden="false" customHeight="false" outlineLevel="0" collapsed="false">
      <c r="A13716" s="1" t="n">
        <v>2580</v>
      </c>
      <c r="B13716" s="1" t="s">
        <v>10258</v>
      </c>
      <c r="C13716" s="1" t="s">
        <v>31912</v>
      </c>
      <c r="D13716" s="1" t="s">
        <v>31908</v>
      </c>
    </row>
    <row r="13717" customFormat="false" ht="14.25" hidden="false" customHeight="false" outlineLevel="0" collapsed="false">
      <c r="A13717" s="1" t="n">
        <v>2580</v>
      </c>
      <c r="B13717" s="1" t="s">
        <v>10258</v>
      </c>
      <c r="C13717" s="1" t="s">
        <v>28687</v>
      </c>
      <c r="D13717" s="1" t="s">
        <v>31908</v>
      </c>
    </row>
    <row r="13718" customFormat="false" ht="14.25" hidden="false" customHeight="false" outlineLevel="0" collapsed="false">
      <c r="A13718" s="1" t="n">
        <v>2581</v>
      </c>
      <c r="B13718" s="1" t="s">
        <v>10262</v>
      </c>
      <c r="C13718" s="1" t="s">
        <v>28320</v>
      </c>
      <c r="D13718" s="1" t="s">
        <v>28321</v>
      </c>
    </row>
    <row r="13719" customFormat="false" ht="14.25" hidden="false" customHeight="false" outlineLevel="0" collapsed="false">
      <c r="A13719" s="1" t="n">
        <v>2581</v>
      </c>
      <c r="B13719" s="1" t="s">
        <v>10262</v>
      </c>
      <c r="C13719" s="1" t="s">
        <v>19598</v>
      </c>
      <c r="D13719" s="1" t="s">
        <v>28321</v>
      </c>
    </row>
    <row r="13720" customFormat="false" ht="14.25" hidden="false" customHeight="false" outlineLevel="0" collapsed="false">
      <c r="A13720" s="1" t="n">
        <v>2582</v>
      </c>
      <c r="B13720" s="1" t="s">
        <v>10266</v>
      </c>
      <c r="C13720" s="1" t="s">
        <v>24532</v>
      </c>
      <c r="D13720" s="1" t="s">
        <v>24533</v>
      </c>
    </row>
    <row r="13721" customFormat="false" ht="14.25" hidden="false" customHeight="false" outlineLevel="0" collapsed="false">
      <c r="A13721" s="1" t="n">
        <v>2582</v>
      </c>
      <c r="B13721" s="1" t="s">
        <v>10266</v>
      </c>
      <c r="C13721" s="1" t="s">
        <v>31913</v>
      </c>
      <c r="D13721" s="1" t="s">
        <v>31914</v>
      </c>
    </row>
    <row r="13722" customFormat="false" ht="14.25" hidden="false" customHeight="false" outlineLevel="0" collapsed="false">
      <c r="A13722" s="1" t="n">
        <v>2582</v>
      </c>
      <c r="B13722" s="1" t="s">
        <v>10266</v>
      </c>
      <c r="C13722" s="1" t="s">
        <v>31915</v>
      </c>
      <c r="D13722" s="1" t="s">
        <v>31914</v>
      </c>
    </row>
    <row r="13723" customFormat="false" ht="14.25" hidden="false" customHeight="false" outlineLevel="0" collapsed="false">
      <c r="A13723" s="1" t="n">
        <v>2582</v>
      </c>
      <c r="B13723" s="1" t="s">
        <v>10266</v>
      </c>
      <c r="C13723" s="1" t="s">
        <v>24536</v>
      </c>
      <c r="D13723" s="1" t="s">
        <v>24533</v>
      </c>
    </row>
    <row r="13724" customFormat="false" ht="14.25" hidden="false" customHeight="false" outlineLevel="0" collapsed="false">
      <c r="A13724" s="1" t="n">
        <v>2583</v>
      </c>
      <c r="B13724" s="1" t="s">
        <v>10270</v>
      </c>
      <c r="C13724" s="1" t="s">
        <v>31916</v>
      </c>
      <c r="D13724" s="1" t="s">
        <v>31917</v>
      </c>
    </row>
    <row r="13725" customFormat="false" ht="14.25" hidden="false" customHeight="false" outlineLevel="0" collapsed="false">
      <c r="A13725" s="1" t="n">
        <v>2583</v>
      </c>
      <c r="B13725" s="1" t="s">
        <v>10270</v>
      </c>
      <c r="C13725" s="1" t="s">
        <v>17490</v>
      </c>
      <c r="D13725" s="1" t="s">
        <v>31917</v>
      </c>
    </row>
    <row r="13726" customFormat="false" ht="14.25" hidden="false" customHeight="false" outlineLevel="0" collapsed="false">
      <c r="A13726" s="1" t="n">
        <v>2584</v>
      </c>
      <c r="B13726" s="1" t="s">
        <v>10274</v>
      </c>
      <c r="C13726" s="1" t="s">
        <v>31918</v>
      </c>
      <c r="D13726" s="1" t="s">
        <v>31919</v>
      </c>
    </row>
    <row r="13727" customFormat="false" ht="14.25" hidden="false" customHeight="false" outlineLevel="0" collapsed="false">
      <c r="A13727" s="1" t="n">
        <v>2584</v>
      </c>
      <c r="B13727" s="1" t="s">
        <v>10274</v>
      </c>
      <c r="C13727" s="1" t="s">
        <v>31920</v>
      </c>
      <c r="D13727" s="1" t="s">
        <v>31919</v>
      </c>
    </row>
    <row r="13728" customFormat="false" ht="14.25" hidden="false" customHeight="false" outlineLevel="0" collapsed="false">
      <c r="A13728" s="1" t="n">
        <v>2584</v>
      </c>
      <c r="B13728" s="1" t="s">
        <v>10274</v>
      </c>
      <c r="C13728" s="1" t="s">
        <v>18834</v>
      </c>
      <c r="D13728" s="1" t="s">
        <v>31919</v>
      </c>
    </row>
    <row r="13729" customFormat="false" ht="14.25" hidden="false" customHeight="false" outlineLevel="0" collapsed="false">
      <c r="A13729" s="1" t="n">
        <v>2585</v>
      </c>
      <c r="B13729" s="1" t="s">
        <v>10278</v>
      </c>
      <c r="C13729" s="1" t="s">
        <v>31921</v>
      </c>
      <c r="D13729" s="1" t="s">
        <v>31922</v>
      </c>
    </row>
    <row r="13730" customFormat="false" ht="14.25" hidden="false" customHeight="false" outlineLevel="0" collapsed="false">
      <c r="A13730" s="1" t="n">
        <v>2585</v>
      </c>
      <c r="B13730" s="1" t="s">
        <v>10278</v>
      </c>
      <c r="C13730" s="1" t="s">
        <v>31923</v>
      </c>
      <c r="D13730" s="1" t="s">
        <v>31922</v>
      </c>
    </row>
    <row r="13731" customFormat="false" ht="14.25" hidden="false" customHeight="false" outlineLevel="0" collapsed="false">
      <c r="A13731" s="1" t="n">
        <v>2585</v>
      </c>
      <c r="B13731" s="1" t="s">
        <v>10278</v>
      </c>
      <c r="C13731" s="1" t="s">
        <v>31924</v>
      </c>
      <c r="D13731" s="1" t="s">
        <v>31922</v>
      </c>
    </row>
    <row r="13732" customFormat="false" ht="14.25" hidden="false" customHeight="false" outlineLevel="0" collapsed="false">
      <c r="A13732" s="1" t="n">
        <v>2585</v>
      </c>
      <c r="B13732" s="1" t="s">
        <v>10278</v>
      </c>
      <c r="C13732" s="1" t="s">
        <v>31925</v>
      </c>
      <c r="D13732" s="1" t="s">
        <v>31926</v>
      </c>
    </row>
    <row r="13733" customFormat="false" ht="14.25" hidden="false" customHeight="false" outlineLevel="0" collapsed="false">
      <c r="A13733" s="1" t="n">
        <v>2585</v>
      </c>
      <c r="B13733" s="1" t="s">
        <v>10278</v>
      </c>
      <c r="C13733" s="1" t="s">
        <v>31927</v>
      </c>
      <c r="D13733" s="1" t="s">
        <v>31926</v>
      </c>
    </row>
    <row r="13734" customFormat="false" ht="14.25" hidden="false" customHeight="false" outlineLevel="0" collapsed="false">
      <c r="A13734" s="1" t="n">
        <v>2585</v>
      </c>
      <c r="B13734" s="1" t="s">
        <v>10278</v>
      </c>
      <c r="C13734" s="1" t="s">
        <v>31928</v>
      </c>
      <c r="D13734" s="1" t="s">
        <v>31929</v>
      </c>
    </row>
    <row r="13735" customFormat="false" ht="14.25" hidden="false" customHeight="false" outlineLevel="0" collapsed="false">
      <c r="A13735" s="1" t="n">
        <v>2585</v>
      </c>
      <c r="B13735" s="1" t="s">
        <v>10278</v>
      </c>
      <c r="C13735" s="1" t="s">
        <v>31930</v>
      </c>
      <c r="D13735" s="1" t="s">
        <v>31922</v>
      </c>
    </row>
    <row r="13736" customFormat="false" ht="14.25" hidden="false" customHeight="false" outlineLevel="0" collapsed="false">
      <c r="A13736" s="1" t="n">
        <v>2586</v>
      </c>
      <c r="B13736" s="1" t="s">
        <v>10282</v>
      </c>
      <c r="C13736" s="1" t="s">
        <v>21678</v>
      </c>
      <c r="D13736" s="1" t="s">
        <v>31931</v>
      </c>
    </row>
    <row r="13737" customFormat="false" ht="14.25" hidden="false" customHeight="false" outlineLevel="0" collapsed="false">
      <c r="A13737" s="1" t="n">
        <v>2586</v>
      </c>
      <c r="B13737" s="1" t="s">
        <v>10282</v>
      </c>
      <c r="C13737" s="1" t="s">
        <v>31647</v>
      </c>
      <c r="D13737" s="1" t="s">
        <v>31931</v>
      </c>
    </row>
    <row r="13738" customFormat="false" ht="14.25" hidden="false" customHeight="false" outlineLevel="0" collapsed="false">
      <c r="A13738" s="1" t="n">
        <v>2586</v>
      </c>
      <c r="B13738" s="1" t="s">
        <v>10282</v>
      </c>
      <c r="C13738" s="1" t="s">
        <v>31932</v>
      </c>
      <c r="D13738" s="1" t="s">
        <v>31931</v>
      </c>
    </row>
    <row r="13739" customFormat="false" ht="14.25" hidden="false" customHeight="false" outlineLevel="0" collapsed="false">
      <c r="A13739" s="1" t="n">
        <v>2586</v>
      </c>
      <c r="B13739" s="1" t="s">
        <v>10282</v>
      </c>
      <c r="C13739" s="1" t="s">
        <v>27909</v>
      </c>
      <c r="D13739" s="1" t="s">
        <v>31931</v>
      </c>
    </row>
    <row r="13740" customFormat="false" ht="14.25" hidden="false" customHeight="false" outlineLevel="0" collapsed="false">
      <c r="A13740" s="1" t="n">
        <v>2586</v>
      </c>
      <c r="B13740" s="1" t="s">
        <v>10282</v>
      </c>
      <c r="C13740" s="1" t="s">
        <v>31933</v>
      </c>
      <c r="D13740" s="1" t="s">
        <v>31931</v>
      </c>
    </row>
    <row r="13741" customFormat="false" ht="14.25" hidden="false" customHeight="false" outlineLevel="0" collapsed="false">
      <c r="A13741" s="1" t="n">
        <v>2586</v>
      </c>
      <c r="B13741" s="1" t="s">
        <v>10282</v>
      </c>
      <c r="C13741" s="1" t="s">
        <v>31934</v>
      </c>
      <c r="D13741" s="1" t="s">
        <v>31935</v>
      </c>
    </row>
    <row r="13742" customFormat="false" ht="14.25" hidden="false" customHeight="false" outlineLevel="0" collapsed="false">
      <c r="A13742" s="1" t="n">
        <v>2586</v>
      </c>
      <c r="B13742" s="1" t="s">
        <v>10282</v>
      </c>
      <c r="C13742" s="1" t="s">
        <v>31936</v>
      </c>
      <c r="D13742" s="1" t="s">
        <v>31935</v>
      </c>
    </row>
    <row r="13743" customFormat="false" ht="14.25" hidden="false" customHeight="false" outlineLevel="0" collapsed="false">
      <c r="A13743" s="1" t="n">
        <v>2586</v>
      </c>
      <c r="B13743" s="1" t="s">
        <v>10282</v>
      </c>
      <c r="C13743" s="1" t="s">
        <v>21680</v>
      </c>
      <c r="D13743" s="1" t="s">
        <v>31931</v>
      </c>
    </row>
    <row r="13744" customFormat="false" ht="14.25" hidden="false" customHeight="false" outlineLevel="0" collapsed="false">
      <c r="A13744" s="1" t="n">
        <v>2586</v>
      </c>
      <c r="B13744" s="1" t="s">
        <v>10282</v>
      </c>
      <c r="C13744" s="1" t="s">
        <v>19159</v>
      </c>
      <c r="D13744" s="1" t="s">
        <v>31931</v>
      </c>
    </row>
    <row r="13745" customFormat="false" ht="14.25" hidden="false" customHeight="false" outlineLevel="0" collapsed="false">
      <c r="A13745" s="1" t="n">
        <v>2587</v>
      </c>
      <c r="B13745" s="1" t="s">
        <v>10286</v>
      </c>
      <c r="C13745" s="1" t="s">
        <v>31937</v>
      </c>
      <c r="D13745" s="1" t="s">
        <v>31938</v>
      </c>
    </row>
    <row r="13746" customFormat="false" ht="14.25" hidden="false" customHeight="false" outlineLevel="0" collapsed="false">
      <c r="A13746" s="1" t="n">
        <v>2587</v>
      </c>
      <c r="B13746" s="1" t="s">
        <v>10286</v>
      </c>
      <c r="C13746" s="1" t="s">
        <v>31939</v>
      </c>
      <c r="D13746" s="1" t="s">
        <v>31940</v>
      </c>
    </row>
    <row r="13747" customFormat="false" ht="14.25" hidden="false" customHeight="false" outlineLevel="0" collapsed="false">
      <c r="A13747" s="1" t="n">
        <v>2587</v>
      </c>
      <c r="B13747" s="1" t="s">
        <v>10286</v>
      </c>
      <c r="C13747" s="1" t="s">
        <v>28248</v>
      </c>
      <c r="D13747" s="1" t="s">
        <v>31938</v>
      </c>
    </row>
    <row r="13748" customFormat="false" ht="14.25" hidden="false" customHeight="false" outlineLevel="0" collapsed="false">
      <c r="A13748" s="1" t="n">
        <v>2587</v>
      </c>
      <c r="B13748" s="1" t="s">
        <v>10286</v>
      </c>
      <c r="C13748" s="1" t="s">
        <v>31941</v>
      </c>
      <c r="D13748" s="1" t="s">
        <v>31938</v>
      </c>
    </row>
    <row r="13749" customFormat="false" ht="14.25" hidden="false" customHeight="false" outlineLevel="0" collapsed="false">
      <c r="A13749" s="1" t="n">
        <v>2587</v>
      </c>
      <c r="B13749" s="1" t="s">
        <v>10286</v>
      </c>
      <c r="C13749" s="1" t="s">
        <v>29871</v>
      </c>
      <c r="D13749" s="1" t="s">
        <v>31938</v>
      </c>
    </row>
    <row r="13750" customFormat="false" ht="14.25" hidden="false" customHeight="false" outlineLevel="0" collapsed="false">
      <c r="A13750" s="1" t="n">
        <v>2587</v>
      </c>
      <c r="B13750" s="1" t="s">
        <v>10286</v>
      </c>
      <c r="C13750" s="1" t="s">
        <v>31942</v>
      </c>
      <c r="D13750" s="1" t="s">
        <v>31938</v>
      </c>
    </row>
    <row r="13751" customFormat="false" ht="14.25" hidden="false" customHeight="false" outlineLevel="0" collapsed="false">
      <c r="A13751" s="1" t="n">
        <v>2587</v>
      </c>
      <c r="B13751" s="1" t="s">
        <v>10286</v>
      </c>
      <c r="C13751" s="1" t="s">
        <v>31943</v>
      </c>
      <c r="D13751" s="1" t="s">
        <v>31944</v>
      </c>
    </row>
    <row r="13752" customFormat="false" ht="14.25" hidden="false" customHeight="false" outlineLevel="0" collapsed="false">
      <c r="A13752" s="1" t="n">
        <v>2587</v>
      </c>
      <c r="B13752" s="1" t="s">
        <v>10286</v>
      </c>
      <c r="C13752" s="1" t="s">
        <v>31945</v>
      </c>
      <c r="D13752" s="1" t="s">
        <v>31938</v>
      </c>
    </row>
    <row r="13753" customFormat="false" ht="14.25" hidden="false" customHeight="false" outlineLevel="0" collapsed="false">
      <c r="A13753" s="1" t="n">
        <v>2587</v>
      </c>
      <c r="B13753" s="1" t="s">
        <v>10286</v>
      </c>
      <c r="C13753" s="1" t="s">
        <v>31946</v>
      </c>
      <c r="D13753" s="1" t="s">
        <v>31938</v>
      </c>
    </row>
    <row r="13754" customFormat="false" ht="14.25" hidden="false" customHeight="false" outlineLevel="0" collapsed="false">
      <c r="A13754" s="1" t="n">
        <v>2588</v>
      </c>
      <c r="B13754" s="1" t="s">
        <v>10290</v>
      </c>
      <c r="C13754" s="1" t="s">
        <v>31947</v>
      </c>
      <c r="D13754" s="1" t="s">
        <v>31948</v>
      </c>
    </row>
    <row r="13755" customFormat="false" ht="14.25" hidden="false" customHeight="false" outlineLevel="0" collapsed="false">
      <c r="A13755" s="1" t="n">
        <v>2588</v>
      </c>
      <c r="B13755" s="1" t="s">
        <v>10290</v>
      </c>
      <c r="C13755" s="1" t="s">
        <v>31949</v>
      </c>
      <c r="D13755" s="1" t="s">
        <v>31950</v>
      </c>
    </row>
    <row r="13756" customFormat="false" ht="14.25" hidden="false" customHeight="false" outlineLevel="0" collapsed="false">
      <c r="A13756" s="1" t="n">
        <v>2588</v>
      </c>
      <c r="B13756" s="1" t="s">
        <v>10290</v>
      </c>
      <c r="C13756" s="1" t="s">
        <v>28369</v>
      </c>
      <c r="D13756" s="1" t="s">
        <v>31951</v>
      </c>
    </row>
    <row r="13757" customFormat="false" ht="14.25" hidden="false" customHeight="false" outlineLevel="0" collapsed="false">
      <c r="A13757" s="1" t="n">
        <v>2588</v>
      </c>
      <c r="B13757" s="1" t="s">
        <v>10290</v>
      </c>
      <c r="C13757" s="1" t="s">
        <v>28368</v>
      </c>
      <c r="D13757" s="1" t="s">
        <v>31951</v>
      </c>
    </row>
    <row r="13758" customFormat="false" ht="14.25" hidden="false" customHeight="false" outlineLevel="0" collapsed="false">
      <c r="A13758" s="1" t="n">
        <v>2589</v>
      </c>
      <c r="B13758" s="1" t="s">
        <v>10294</v>
      </c>
      <c r="C13758" s="1" t="s">
        <v>31952</v>
      </c>
      <c r="D13758" s="1" t="s">
        <v>31953</v>
      </c>
    </row>
    <row r="13759" customFormat="false" ht="14.25" hidden="false" customHeight="false" outlineLevel="0" collapsed="false">
      <c r="A13759" s="1" t="n">
        <v>2589</v>
      </c>
      <c r="B13759" s="8" t="s">
        <v>10294</v>
      </c>
    </row>
    <row r="13760" customFormat="false" ht="14.25" hidden="false" customHeight="false" outlineLevel="0" collapsed="false">
      <c r="A13760" s="1" t="n">
        <v>2589</v>
      </c>
      <c r="B13760" s="1" t="s">
        <v>10294</v>
      </c>
      <c r="C13760" s="1" t="s">
        <v>31954</v>
      </c>
      <c r="D13760" s="1" t="s">
        <v>31953</v>
      </c>
    </row>
    <row r="13761" customFormat="false" ht="14.25" hidden="false" customHeight="false" outlineLevel="0" collapsed="false">
      <c r="A13761" s="1" t="n">
        <v>2589</v>
      </c>
      <c r="B13761" s="1" t="s">
        <v>10294</v>
      </c>
      <c r="C13761" s="1" t="s">
        <v>21282</v>
      </c>
      <c r="D13761" s="1" t="s">
        <v>31955</v>
      </c>
    </row>
    <row r="13762" customFormat="false" ht="14.25" hidden="false" customHeight="false" outlineLevel="0" collapsed="false">
      <c r="A13762" s="1" t="n">
        <v>2589</v>
      </c>
      <c r="B13762" s="1" t="s">
        <v>10294</v>
      </c>
      <c r="C13762" s="1" t="s">
        <v>31956</v>
      </c>
      <c r="D13762" s="1" t="s">
        <v>31953</v>
      </c>
    </row>
    <row r="13763" customFormat="false" ht="14.25" hidden="false" customHeight="false" outlineLevel="0" collapsed="false">
      <c r="A13763" s="1" t="n">
        <v>2589</v>
      </c>
      <c r="B13763" s="1" t="s">
        <v>10294</v>
      </c>
      <c r="C13763" s="1" t="s">
        <v>18638</v>
      </c>
      <c r="D13763" s="1" t="s">
        <v>31953</v>
      </c>
    </row>
    <row r="13764" customFormat="false" ht="14.25" hidden="false" customHeight="false" outlineLevel="0" collapsed="false">
      <c r="A13764" s="1" t="n">
        <v>2589</v>
      </c>
      <c r="B13764" s="1" t="s">
        <v>10294</v>
      </c>
      <c r="C13764" s="1" t="s">
        <v>31957</v>
      </c>
      <c r="D13764" s="1" t="s">
        <v>31953</v>
      </c>
    </row>
    <row r="13765" customFormat="false" ht="14.25" hidden="false" customHeight="false" outlineLevel="0" collapsed="false">
      <c r="A13765" s="1" t="n">
        <v>2589</v>
      </c>
      <c r="B13765" s="1" t="s">
        <v>10294</v>
      </c>
      <c r="C13765" s="1" t="s">
        <v>26734</v>
      </c>
      <c r="D13765" s="1" t="s">
        <v>31958</v>
      </c>
    </row>
    <row r="13766" customFormat="false" ht="14.25" hidden="false" customHeight="false" outlineLevel="0" collapsed="false">
      <c r="A13766" s="1" t="n">
        <v>2590</v>
      </c>
      <c r="B13766" s="1" t="s">
        <v>10298</v>
      </c>
      <c r="C13766" s="1" t="s">
        <v>31959</v>
      </c>
      <c r="D13766" s="1" t="s">
        <v>31960</v>
      </c>
    </row>
    <row r="13767" customFormat="false" ht="14.25" hidden="false" customHeight="false" outlineLevel="0" collapsed="false">
      <c r="A13767" s="1" t="n">
        <v>2590</v>
      </c>
      <c r="B13767" s="1" t="s">
        <v>10298</v>
      </c>
      <c r="C13767" s="1" t="s">
        <v>31961</v>
      </c>
      <c r="D13767" s="1" t="s">
        <v>31962</v>
      </c>
    </row>
    <row r="13768" customFormat="false" ht="14.25" hidden="false" customHeight="false" outlineLevel="0" collapsed="false">
      <c r="A13768" s="1" t="n">
        <v>2590</v>
      </c>
      <c r="B13768" s="1" t="s">
        <v>10298</v>
      </c>
      <c r="C13768" s="1" t="s">
        <v>21169</v>
      </c>
      <c r="D13768" s="1" t="s">
        <v>25445</v>
      </c>
    </row>
    <row r="13769" customFormat="false" ht="14.25" hidden="false" customHeight="false" outlineLevel="0" collapsed="false">
      <c r="A13769" s="1" t="n">
        <v>2590</v>
      </c>
      <c r="B13769" s="1" t="s">
        <v>10298</v>
      </c>
      <c r="C13769" s="1" t="s">
        <v>31963</v>
      </c>
      <c r="D13769" s="1" t="s">
        <v>31962</v>
      </c>
    </row>
    <row r="13770" customFormat="false" ht="14.25" hidden="false" customHeight="false" outlineLevel="0" collapsed="false">
      <c r="A13770" s="1" t="n">
        <v>2590</v>
      </c>
      <c r="B13770" s="1" t="s">
        <v>10298</v>
      </c>
      <c r="C13770" s="1" t="s">
        <v>20798</v>
      </c>
      <c r="D13770" s="1" t="s">
        <v>25445</v>
      </c>
    </row>
    <row r="13771" customFormat="false" ht="14.25" hidden="false" customHeight="false" outlineLevel="0" collapsed="false">
      <c r="A13771" s="1" t="n">
        <v>2590</v>
      </c>
      <c r="B13771" s="1" t="s">
        <v>10298</v>
      </c>
      <c r="C13771" s="1" t="s">
        <v>20800</v>
      </c>
      <c r="D13771" s="1" t="s">
        <v>31960</v>
      </c>
    </row>
    <row r="13772" customFormat="false" ht="14.25" hidden="false" customHeight="false" outlineLevel="0" collapsed="false">
      <c r="A13772" s="1" t="n">
        <v>2591</v>
      </c>
      <c r="B13772" s="1" t="s">
        <v>10302</v>
      </c>
      <c r="C13772" s="1" t="s">
        <v>31964</v>
      </c>
      <c r="D13772" s="1" t="s">
        <v>31965</v>
      </c>
    </row>
    <row r="13773" customFormat="false" ht="14.25" hidden="false" customHeight="false" outlineLevel="0" collapsed="false">
      <c r="A13773" s="1" t="n">
        <v>2591</v>
      </c>
      <c r="B13773" s="1" t="s">
        <v>10302</v>
      </c>
      <c r="C13773" s="1" t="s">
        <v>31966</v>
      </c>
      <c r="D13773" s="1" t="s">
        <v>31967</v>
      </c>
    </row>
    <row r="13774" customFormat="false" ht="14.25" hidden="false" customHeight="false" outlineLevel="0" collapsed="false">
      <c r="A13774" s="1" t="n">
        <v>2591</v>
      </c>
      <c r="B13774" s="1" t="s">
        <v>10302</v>
      </c>
      <c r="C13774" s="1" t="s">
        <v>31968</v>
      </c>
      <c r="D13774" s="1" t="s">
        <v>31967</v>
      </c>
    </row>
    <row r="13775" customFormat="false" ht="14.25" hidden="false" customHeight="false" outlineLevel="0" collapsed="false">
      <c r="A13775" s="1" t="n">
        <v>2591</v>
      </c>
      <c r="B13775" s="1" t="s">
        <v>10302</v>
      </c>
      <c r="C13775" s="1" t="s">
        <v>31969</v>
      </c>
      <c r="D13775" s="1" t="s">
        <v>31965</v>
      </c>
    </row>
    <row r="13776" customFormat="false" ht="14.25" hidden="false" customHeight="false" outlineLevel="0" collapsed="false">
      <c r="A13776" s="1" t="n">
        <v>2592</v>
      </c>
      <c r="B13776" s="1" t="s">
        <v>10306</v>
      </c>
      <c r="C13776" s="1" t="s">
        <v>31109</v>
      </c>
      <c r="D13776" s="1" t="s">
        <v>31970</v>
      </c>
    </row>
    <row r="13777" customFormat="false" ht="14.25" hidden="false" customHeight="false" outlineLevel="0" collapsed="false">
      <c r="A13777" s="1" t="n">
        <v>2592</v>
      </c>
      <c r="B13777" s="1" t="s">
        <v>10306</v>
      </c>
      <c r="C13777" s="1" t="s">
        <v>31119</v>
      </c>
      <c r="D13777" s="1" t="s">
        <v>31971</v>
      </c>
    </row>
    <row r="13778" customFormat="false" ht="14.25" hidden="false" customHeight="false" outlineLevel="0" collapsed="false">
      <c r="A13778" s="1" t="n">
        <v>2592</v>
      </c>
      <c r="B13778" s="1" t="s">
        <v>10306</v>
      </c>
      <c r="C13778" s="1" t="s">
        <v>31107</v>
      </c>
      <c r="D13778" s="1" t="s">
        <v>31970</v>
      </c>
    </row>
    <row r="13779" customFormat="false" ht="14.25" hidden="false" customHeight="false" outlineLevel="0" collapsed="false">
      <c r="A13779" s="1" t="n">
        <v>2592</v>
      </c>
      <c r="B13779" s="1" t="s">
        <v>10306</v>
      </c>
      <c r="C13779" s="1" t="s">
        <v>31972</v>
      </c>
      <c r="D13779" s="1" t="s">
        <v>31973</v>
      </c>
    </row>
    <row r="13780" customFormat="false" ht="14.25" hidden="false" customHeight="false" outlineLevel="0" collapsed="false">
      <c r="A13780" s="1" t="n">
        <v>2592</v>
      </c>
      <c r="B13780" s="1" t="s">
        <v>10306</v>
      </c>
      <c r="C13780" s="1" t="s">
        <v>24704</v>
      </c>
      <c r="D13780" s="1" t="s">
        <v>31971</v>
      </c>
    </row>
    <row r="13781" customFormat="false" ht="14.25" hidden="false" customHeight="false" outlineLevel="0" collapsed="false">
      <c r="A13781" s="1" t="n">
        <v>2592</v>
      </c>
      <c r="B13781" s="1" t="s">
        <v>10306</v>
      </c>
      <c r="C13781" s="1" t="s">
        <v>31974</v>
      </c>
      <c r="D13781" s="1" t="s">
        <v>31975</v>
      </c>
    </row>
    <row r="13782" customFormat="false" ht="14.25" hidden="false" customHeight="false" outlineLevel="0" collapsed="false">
      <c r="A13782" s="1" t="n">
        <v>2592</v>
      </c>
      <c r="B13782" s="1" t="s">
        <v>10306</v>
      </c>
      <c r="C13782" s="1" t="s">
        <v>31976</v>
      </c>
      <c r="D13782" s="1" t="s">
        <v>31971</v>
      </c>
    </row>
    <row r="13783" customFormat="false" ht="14.25" hidden="false" customHeight="false" outlineLevel="0" collapsed="false">
      <c r="A13783" s="1" t="n">
        <v>2592</v>
      </c>
      <c r="B13783" s="1" t="s">
        <v>10306</v>
      </c>
      <c r="C13783" s="1" t="s">
        <v>31977</v>
      </c>
      <c r="D13783" s="1" t="s">
        <v>31971</v>
      </c>
    </row>
    <row r="13784" customFormat="false" ht="14.25" hidden="false" customHeight="false" outlineLevel="0" collapsed="false">
      <c r="A13784" s="1" t="n">
        <v>2592</v>
      </c>
      <c r="B13784" s="1" t="s">
        <v>10306</v>
      </c>
      <c r="C13784" s="1" t="s">
        <v>31978</v>
      </c>
      <c r="D13784" s="1" t="s">
        <v>31971</v>
      </c>
    </row>
    <row r="13785" customFormat="false" ht="14.25" hidden="false" customHeight="false" outlineLevel="0" collapsed="false">
      <c r="A13785" s="1" t="n">
        <v>2592</v>
      </c>
      <c r="B13785" s="1" t="s">
        <v>10306</v>
      </c>
      <c r="C13785" s="1" t="s">
        <v>31979</v>
      </c>
      <c r="D13785" s="1" t="s">
        <v>31970</v>
      </c>
    </row>
    <row r="13786" customFormat="false" ht="14.25" hidden="false" customHeight="false" outlineLevel="0" collapsed="false">
      <c r="A13786" s="1" t="n">
        <v>2592</v>
      </c>
      <c r="B13786" s="1" t="s">
        <v>10306</v>
      </c>
      <c r="C13786" s="1" t="s">
        <v>31980</v>
      </c>
      <c r="D13786" s="1" t="s">
        <v>31975</v>
      </c>
    </row>
    <row r="13787" customFormat="false" ht="14.25" hidden="false" customHeight="false" outlineLevel="0" collapsed="false">
      <c r="A13787" s="1" t="n">
        <v>2592</v>
      </c>
      <c r="B13787" s="1" t="s">
        <v>10306</v>
      </c>
      <c r="C13787" s="1" t="s">
        <v>31981</v>
      </c>
      <c r="D13787" s="1" t="s">
        <v>31971</v>
      </c>
    </row>
    <row r="13788" customFormat="false" ht="14.25" hidden="false" customHeight="false" outlineLevel="0" collapsed="false">
      <c r="A13788" s="1" t="n">
        <v>2593</v>
      </c>
      <c r="B13788" s="1" t="s">
        <v>10310</v>
      </c>
      <c r="C13788" s="1" t="s">
        <v>24532</v>
      </c>
      <c r="D13788" s="1" t="s">
        <v>24533</v>
      </c>
    </row>
    <row r="13789" customFormat="false" ht="14.25" hidden="false" customHeight="false" outlineLevel="0" collapsed="false">
      <c r="A13789" s="1" t="n">
        <v>2593</v>
      </c>
      <c r="B13789" s="1" t="s">
        <v>10310</v>
      </c>
      <c r="C13789" s="1" t="s">
        <v>27778</v>
      </c>
      <c r="D13789" s="1" t="s">
        <v>31982</v>
      </c>
    </row>
    <row r="13790" customFormat="false" ht="14.25" hidden="false" customHeight="false" outlineLevel="0" collapsed="false">
      <c r="A13790" s="1" t="n">
        <v>2593</v>
      </c>
      <c r="B13790" s="1" t="s">
        <v>10310</v>
      </c>
      <c r="C13790" s="1" t="s">
        <v>27779</v>
      </c>
      <c r="D13790" s="1" t="s">
        <v>31982</v>
      </c>
    </row>
    <row r="13791" customFormat="false" ht="14.25" hidden="false" customHeight="false" outlineLevel="0" collapsed="false">
      <c r="A13791" s="1" t="n">
        <v>2593</v>
      </c>
      <c r="B13791" s="1" t="s">
        <v>10310</v>
      </c>
      <c r="C13791" s="1" t="s">
        <v>27782</v>
      </c>
      <c r="D13791" s="1" t="s">
        <v>31982</v>
      </c>
    </row>
    <row r="13792" customFormat="false" ht="14.25" hidden="false" customHeight="false" outlineLevel="0" collapsed="false">
      <c r="A13792" s="1" t="n">
        <v>2593</v>
      </c>
      <c r="B13792" s="1" t="s">
        <v>10310</v>
      </c>
      <c r="C13792" s="1" t="s">
        <v>24536</v>
      </c>
      <c r="D13792" s="1" t="s">
        <v>24533</v>
      </c>
    </row>
    <row r="13793" customFormat="false" ht="14.25" hidden="false" customHeight="false" outlineLevel="0" collapsed="false">
      <c r="A13793" s="1" t="n">
        <v>2594</v>
      </c>
      <c r="B13793" s="1" t="s">
        <v>10314</v>
      </c>
      <c r="C13793" s="1" t="s">
        <v>31983</v>
      </c>
      <c r="D13793" s="1" t="s">
        <v>22552</v>
      </c>
    </row>
    <row r="13794" customFormat="false" ht="14.25" hidden="false" customHeight="false" outlineLevel="0" collapsed="false">
      <c r="A13794" s="1" t="n">
        <v>2594</v>
      </c>
      <c r="B13794" s="1" t="s">
        <v>10314</v>
      </c>
      <c r="C13794" s="1" t="s">
        <v>31984</v>
      </c>
      <c r="D13794" s="1" t="s">
        <v>22552</v>
      </c>
    </row>
    <row r="13795" customFormat="false" ht="14.25" hidden="false" customHeight="false" outlineLevel="0" collapsed="false">
      <c r="A13795" s="1" t="n">
        <v>2594</v>
      </c>
      <c r="B13795" s="1" t="s">
        <v>10314</v>
      </c>
      <c r="C13795" s="1" t="s">
        <v>31985</v>
      </c>
      <c r="D13795" s="1" t="s">
        <v>22552</v>
      </c>
    </row>
    <row r="13796" customFormat="false" ht="14.25" hidden="false" customHeight="false" outlineLevel="0" collapsed="false">
      <c r="A13796" s="1" t="n">
        <v>2594</v>
      </c>
      <c r="B13796" s="1" t="s">
        <v>10314</v>
      </c>
      <c r="C13796" s="1" t="s">
        <v>19159</v>
      </c>
      <c r="D13796" s="1" t="s">
        <v>22552</v>
      </c>
    </row>
    <row r="13797" customFormat="false" ht="14.25" hidden="false" customHeight="false" outlineLevel="0" collapsed="false">
      <c r="A13797" s="1" t="n">
        <v>2595</v>
      </c>
      <c r="B13797" s="1" t="s">
        <v>10318</v>
      </c>
      <c r="C13797" s="1" t="s">
        <v>31986</v>
      </c>
      <c r="D13797" s="1" t="s">
        <v>31987</v>
      </c>
    </row>
    <row r="13798" customFormat="false" ht="14.25" hidden="false" customHeight="false" outlineLevel="0" collapsed="false">
      <c r="A13798" s="1" t="n">
        <v>2595</v>
      </c>
      <c r="B13798" s="1" t="s">
        <v>10318</v>
      </c>
      <c r="C13798" s="1" t="s">
        <v>31988</v>
      </c>
      <c r="D13798" s="1" t="s">
        <v>31989</v>
      </c>
    </row>
    <row r="13799" customFormat="false" ht="14.25" hidden="false" customHeight="false" outlineLevel="0" collapsed="false">
      <c r="A13799" s="1" t="n">
        <v>2595</v>
      </c>
      <c r="B13799" s="1" t="s">
        <v>10318</v>
      </c>
      <c r="C13799" s="1" t="s">
        <v>31990</v>
      </c>
      <c r="D13799" s="1" t="s">
        <v>25047</v>
      </c>
    </row>
    <row r="13800" customFormat="false" ht="14.25" hidden="false" customHeight="false" outlineLevel="0" collapsed="false">
      <c r="A13800" s="1" t="n">
        <v>2595</v>
      </c>
      <c r="B13800" s="1" t="s">
        <v>10318</v>
      </c>
      <c r="C13800" s="1" t="s">
        <v>31991</v>
      </c>
      <c r="D13800" s="1" t="s">
        <v>31992</v>
      </c>
    </row>
    <row r="13801" customFormat="false" ht="14.25" hidden="false" customHeight="false" outlineLevel="0" collapsed="false">
      <c r="A13801" s="1" t="n">
        <v>2595</v>
      </c>
      <c r="B13801" s="1" t="s">
        <v>10318</v>
      </c>
      <c r="C13801" s="1" t="s">
        <v>28047</v>
      </c>
      <c r="D13801" s="1" t="s">
        <v>31993</v>
      </c>
    </row>
    <row r="13802" customFormat="false" ht="14.25" hidden="false" customHeight="false" outlineLevel="0" collapsed="false">
      <c r="A13802" s="1" t="n">
        <v>2595</v>
      </c>
      <c r="B13802" s="1" t="s">
        <v>10318</v>
      </c>
      <c r="C13802" s="1" t="s">
        <v>31994</v>
      </c>
      <c r="D13802" s="1" t="s">
        <v>31995</v>
      </c>
    </row>
    <row r="13803" customFormat="false" ht="14.25" hidden="false" customHeight="false" outlineLevel="0" collapsed="false">
      <c r="A13803" s="1" t="n">
        <v>2595</v>
      </c>
      <c r="B13803" s="1" t="s">
        <v>10318</v>
      </c>
      <c r="C13803" s="1" t="s">
        <v>31996</v>
      </c>
      <c r="D13803" s="1" t="s">
        <v>31987</v>
      </c>
    </row>
    <row r="13804" customFormat="false" ht="14.25" hidden="false" customHeight="false" outlineLevel="0" collapsed="false">
      <c r="A13804" s="1" t="n">
        <v>2596</v>
      </c>
      <c r="B13804" s="1" t="s">
        <v>10322</v>
      </c>
      <c r="C13804" s="1" t="s">
        <v>31997</v>
      </c>
      <c r="D13804" s="1" t="s">
        <v>31998</v>
      </c>
    </row>
    <row r="13805" customFormat="false" ht="14.25" hidden="false" customHeight="false" outlineLevel="0" collapsed="false">
      <c r="A13805" s="1" t="n">
        <v>2596</v>
      </c>
      <c r="B13805" s="1" t="s">
        <v>10322</v>
      </c>
      <c r="C13805" s="1" t="s">
        <v>31999</v>
      </c>
      <c r="D13805" s="1" t="s">
        <v>32000</v>
      </c>
    </row>
    <row r="13806" customFormat="false" ht="14.25" hidden="false" customHeight="false" outlineLevel="0" collapsed="false">
      <c r="A13806" s="1" t="n">
        <v>2596</v>
      </c>
      <c r="B13806" s="1" t="s">
        <v>10322</v>
      </c>
      <c r="C13806" s="1" t="s">
        <v>32001</v>
      </c>
      <c r="D13806" s="1" t="s">
        <v>32000</v>
      </c>
    </row>
    <row r="13807" customFormat="false" ht="14.25" hidden="false" customHeight="false" outlineLevel="0" collapsed="false">
      <c r="A13807" s="1" t="n">
        <v>2597</v>
      </c>
      <c r="B13807" s="1" t="s">
        <v>10326</v>
      </c>
      <c r="C13807" s="1" t="s">
        <v>28634</v>
      </c>
      <c r="D13807" s="1" t="s">
        <v>25597</v>
      </c>
    </row>
    <row r="13808" customFormat="false" ht="14.25" hidden="false" customHeight="false" outlineLevel="0" collapsed="false">
      <c r="A13808" s="1" t="n">
        <v>2598</v>
      </c>
      <c r="B13808" s="1" t="s">
        <v>10330</v>
      </c>
      <c r="C13808" s="1" t="s">
        <v>32002</v>
      </c>
      <c r="D13808" s="1" t="s">
        <v>32003</v>
      </c>
    </row>
    <row r="13809" customFormat="false" ht="14.25" hidden="false" customHeight="false" outlineLevel="0" collapsed="false">
      <c r="A13809" s="1" t="n">
        <v>2598</v>
      </c>
      <c r="B13809" s="1" t="s">
        <v>10330</v>
      </c>
      <c r="C13809" s="1" t="s">
        <v>24202</v>
      </c>
      <c r="D13809" s="1" t="s">
        <v>32004</v>
      </c>
    </row>
    <row r="13810" customFormat="false" ht="14.25" hidden="false" customHeight="false" outlineLevel="0" collapsed="false">
      <c r="A13810" s="1" t="n">
        <v>2598</v>
      </c>
      <c r="B13810" s="1" t="s">
        <v>10330</v>
      </c>
      <c r="C13810" s="1" t="s">
        <v>32005</v>
      </c>
      <c r="D13810" s="1" t="s">
        <v>32006</v>
      </c>
    </row>
    <row r="13811" customFormat="false" ht="14.25" hidden="false" customHeight="false" outlineLevel="0" collapsed="false">
      <c r="A13811" s="1" t="n">
        <v>2599</v>
      </c>
      <c r="B13811" s="1" t="s">
        <v>10334</v>
      </c>
      <c r="C13811" s="1" t="s">
        <v>26063</v>
      </c>
      <c r="D13811" s="1" t="s">
        <v>32007</v>
      </c>
    </row>
    <row r="13812" customFormat="false" ht="14.25" hidden="false" customHeight="false" outlineLevel="0" collapsed="false">
      <c r="A13812" s="1" t="n">
        <v>2599</v>
      </c>
      <c r="B13812" s="1" t="s">
        <v>10334</v>
      </c>
      <c r="C13812" s="1" t="s">
        <v>28684</v>
      </c>
      <c r="D13812" s="1" t="s">
        <v>32008</v>
      </c>
    </row>
    <row r="13813" customFormat="false" ht="14.25" hidden="false" customHeight="false" outlineLevel="0" collapsed="false">
      <c r="A13813" s="1" t="n">
        <v>2599</v>
      </c>
      <c r="B13813" s="1" t="s">
        <v>10334</v>
      </c>
      <c r="C13813" s="1" t="s">
        <v>28682</v>
      </c>
      <c r="D13813" s="1" t="s">
        <v>32009</v>
      </c>
    </row>
    <row r="13814" customFormat="false" ht="14.25" hidden="false" customHeight="false" outlineLevel="0" collapsed="false">
      <c r="A13814" s="1" t="n">
        <v>2599</v>
      </c>
      <c r="B13814" s="1" t="s">
        <v>10334</v>
      </c>
      <c r="C13814" s="1" t="s">
        <v>21086</v>
      </c>
      <c r="D13814" s="1" t="s">
        <v>32010</v>
      </c>
    </row>
    <row r="13815" customFormat="false" ht="14.25" hidden="false" customHeight="false" outlineLevel="0" collapsed="false">
      <c r="A13815" s="1" t="n">
        <v>2599</v>
      </c>
      <c r="B13815" s="1" t="s">
        <v>10334</v>
      </c>
      <c r="C13815" s="1" t="s">
        <v>28299</v>
      </c>
      <c r="D13815" s="1" t="s">
        <v>32011</v>
      </c>
    </row>
    <row r="13816" customFormat="false" ht="14.25" hidden="false" customHeight="false" outlineLevel="0" collapsed="false">
      <c r="A13816" s="1" t="n">
        <v>2599</v>
      </c>
      <c r="B13816" s="1" t="s">
        <v>10334</v>
      </c>
      <c r="C13816" s="1" t="s">
        <v>32012</v>
      </c>
      <c r="D13816" s="1" t="s">
        <v>32007</v>
      </c>
    </row>
    <row r="13817" customFormat="false" ht="14.25" hidden="false" customHeight="false" outlineLevel="0" collapsed="false">
      <c r="A13817" s="1" t="n">
        <v>2599</v>
      </c>
      <c r="B13817" s="1" t="s">
        <v>10334</v>
      </c>
      <c r="C13817" s="1" t="s">
        <v>22248</v>
      </c>
      <c r="D13817" s="1" t="s">
        <v>32011</v>
      </c>
    </row>
    <row r="13818" customFormat="false" ht="14.25" hidden="false" customHeight="false" outlineLevel="0" collapsed="false">
      <c r="A13818" s="1" t="n">
        <v>2599</v>
      </c>
      <c r="B13818" s="1" t="s">
        <v>10334</v>
      </c>
      <c r="C13818" s="1" t="s">
        <v>17504</v>
      </c>
      <c r="D13818" s="1" t="s">
        <v>32010</v>
      </c>
    </row>
    <row r="13819" customFormat="false" ht="14.25" hidden="false" customHeight="false" outlineLevel="0" collapsed="false">
      <c r="A13819" s="1" t="n">
        <v>2599</v>
      </c>
      <c r="B13819" s="1" t="s">
        <v>10334</v>
      </c>
      <c r="C13819" s="1" t="s">
        <v>19952</v>
      </c>
      <c r="D13819" s="1" t="s">
        <v>32009</v>
      </c>
    </row>
    <row r="13820" customFormat="false" ht="14.25" hidden="false" customHeight="false" outlineLevel="0" collapsed="false">
      <c r="A13820" s="1" t="n">
        <v>2599</v>
      </c>
      <c r="B13820" s="1" t="s">
        <v>10334</v>
      </c>
      <c r="C13820" s="1" t="s">
        <v>20798</v>
      </c>
      <c r="D13820" s="1" t="s">
        <v>32007</v>
      </c>
    </row>
    <row r="13821" customFormat="false" ht="14.25" hidden="false" customHeight="false" outlineLevel="0" collapsed="false">
      <c r="A13821" s="1" t="n">
        <v>2599</v>
      </c>
      <c r="B13821" s="1" t="s">
        <v>10334</v>
      </c>
      <c r="C13821" s="1" t="s">
        <v>28687</v>
      </c>
      <c r="D13821" s="1" t="s">
        <v>32008</v>
      </c>
    </row>
    <row r="13822" customFormat="false" ht="14.25" hidden="false" customHeight="false" outlineLevel="0" collapsed="false">
      <c r="A13822" s="1" t="n">
        <v>2600</v>
      </c>
      <c r="B13822" s="1" t="s">
        <v>10338</v>
      </c>
      <c r="C13822" s="1" t="s">
        <v>32013</v>
      </c>
      <c r="D13822" s="1" t="s">
        <v>32014</v>
      </c>
    </row>
    <row r="13823" customFormat="false" ht="14.25" hidden="false" customHeight="false" outlineLevel="0" collapsed="false">
      <c r="A13823" s="1" t="n">
        <v>2600</v>
      </c>
      <c r="B13823" s="1" t="s">
        <v>10338</v>
      </c>
      <c r="C13823" s="1" t="s">
        <v>32015</v>
      </c>
      <c r="D13823" s="1" t="s">
        <v>32014</v>
      </c>
    </row>
    <row r="13824" customFormat="false" ht="14.25" hidden="false" customHeight="false" outlineLevel="0" collapsed="false">
      <c r="A13824" s="1" t="n">
        <v>2600</v>
      </c>
      <c r="B13824" s="1" t="s">
        <v>10338</v>
      </c>
      <c r="C13824" s="1" t="s">
        <v>32016</v>
      </c>
      <c r="D13824" s="1" t="s">
        <v>32014</v>
      </c>
    </row>
    <row r="13825" customFormat="false" ht="14.25" hidden="false" customHeight="false" outlineLevel="0" collapsed="false">
      <c r="A13825" s="1" t="n">
        <v>2600</v>
      </c>
      <c r="B13825" s="1" t="s">
        <v>10338</v>
      </c>
      <c r="C13825" s="1" t="s">
        <v>32017</v>
      </c>
      <c r="D13825" s="1" t="s">
        <v>32018</v>
      </c>
    </row>
    <row r="13826" customFormat="false" ht="14.25" hidden="false" customHeight="false" outlineLevel="0" collapsed="false">
      <c r="A13826" s="1" t="n">
        <v>2600</v>
      </c>
      <c r="B13826" s="1" t="s">
        <v>10338</v>
      </c>
      <c r="C13826" s="1" t="s">
        <v>32019</v>
      </c>
      <c r="D13826" s="1" t="s">
        <v>32020</v>
      </c>
    </row>
    <row r="13827" customFormat="false" ht="14.25" hidden="false" customHeight="false" outlineLevel="0" collapsed="false">
      <c r="A13827" s="1" t="n">
        <v>2600</v>
      </c>
      <c r="B13827" s="1" t="s">
        <v>10338</v>
      </c>
      <c r="C13827" s="1" t="s">
        <v>32021</v>
      </c>
      <c r="D13827" s="1" t="s">
        <v>32020</v>
      </c>
    </row>
    <row r="13828" customFormat="false" ht="14.25" hidden="false" customHeight="false" outlineLevel="0" collapsed="false">
      <c r="A13828" s="1" t="n">
        <v>2600</v>
      </c>
      <c r="B13828" s="1" t="s">
        <v>10338</v>
      </c>
      <c r="C13828" s="1" t="s">
        <v>32022</v>
      </c>
      <c r="D13828" s="1" t="s">
        <v>32023</v>
      </c>
    </row>
    <row r="13829" customFormat="false" ht="14.25" hidden="false" customHeight="false" outlineLevel="0" collapsed="false">
      <c r="A13829" s="1" t="n">
        <v>2600</v>
      </c>
      <c r="B13829" s="1" t="s">
        <v>10338</v>
      </c>
      <c r="C13829" s="1" t="s">
        <v>32024</v>
      </c>
      <c r="D13829" s="1" t="s">
        <v>32025</v>
      </c>
    </row>
    <row r="13830" customFormat="false" ht="14.25" hidden="false" customHeight="false" outlineLevel="0" collapsed="false">
      <c r="A13830" s="1" t="n">
        <v>2600</v>
      </c>
      <c r="B13830" s="1" t="s">
        <v>10338</v>
      </c>
      <c r="C13830" s="1" t="s">
        <v>30578</v>
      </c>
      <c r="D13830" s="1" t="s">
        <v>32025</v>
      </c>
    </row>
    <row r="13831" customFormat="false" ht="14.25" hidden="false" customHeight="false" outlineLevel="0" collapsed="false">
      <c r="A13831" s="1" t="n">
        <v>2600</v>
      </c>
      <c r="B13831" s="1" t="s">
        <v>10338</v>
      </c>
      <c r="C13831" s="1" t="s">
        <v>17481</v>
      </c>
      <c r="D13831" s="1" t="s">
        <v>32026</v>
      </c>
    </row>
    <row r="13832" customFormat="false" ht="14.25" hidden="false" customHeight="false" outlineLevel="0" collapsed="false">
      <c r="A13832" s="1" t="n">
        <v>2600</v>
      </c>
      <c r="B13832" s="1" t="s">
        <v>10338</v>
      </c>
      <c r="C13832" s="1" t="s">
        <v>32027</v>
      </c>
      <c r="D13832" s="1" t="s">
        <v>32028</v>
      </c>
    </row>
    <row r="13833" customFormat="false" ht="14.25" hidden="false" customHeight="false" outlineLevel="0" collapsed="false">
      <c r="A13833" s="1" t="n">
        <v>2600</v>
      </c>
      <c r="B13833" s="1" t="s">
        <v>10338</v>
      </c>
      <c r="C13833" s="1" t="s">
        <v>32029</v>
      </c>
      <c r="D13833" s="1" t="s">
        <v>32030</v>
      </c>
    </row>
    <row r="13834" customFormat="false" ht="14.25" hidden="false" customHeight="false" outlineLevel="0" collapsed="false">
      <c r="A13834" s="1" t="n">
        <v>2600</v>
      </c>
      <c r="B13834" s="1" t="s">
        <v>10338</v>
      </c>
      <c r="C13834" s="1" t="s">
        <v>17706</v>
      </c>
      <c r="D13834" s="1" t="s">
        <v>32031</v>
      </c>
    </row>
    <row r="13835" customFormat="false" ht="14.25" hidden="false" customHeight="false" outlineLevel="0" collapsed="false">
      <c r="A13835" s="1" t="n">
        <v>2600</v>
      </c>
      <c r="B13835" s="1" t="s">
        <v>10338</v>
      </c>
      <c r="C13835" s="1" t="s">
        <v>32032</v>
      </c>
      <c r="D13835" s="1" t="s">
        <v>32033</v>
      </c>
    </row>
    <row r="13836" customFormat="false" ht="14.25" hidden="false" customHeight="false" outlineLevel="0" collapsed="false">
      <c r="A13836" s="1" t="n">
        <v>2600</v>
      </c>
      <c r="B13836" s="1" t="s">
        <v>10338</v>
      </c>
      <c r="C13836" s="1" t="s">
        <v>32034</v>
      </c>
      <c r="D13836" s="1" t="s">
        <v>32014</v>
      </c>
    </row>
    <row r="13837" customFormat="false" ht="14.25" hidden="false" customHeight="false" outlineLevel="0" collapsed="false">
      <c r="A13837" s="1" t="n">
        <v>2600</v>
      </c>
      <c r="B13837" s="1" t="s">
        <v>10338</v>
      </c>
      <c r="C13837" s="1" t="s">
        <v>32035</v>
      </c>
      <c r="D13837" s="1" t="s">
        <v>32018</v>
      </c>
    </row>
    <row r="13838" customFormat="false" ht="14.25" hidden="false" customHeight="false" outlineLevel="0" collapsed="false">
      <c r="A13838" s="1" t="n">
        <v>2600</v>
      </c>
      <c r="B13838" s="1" t="s">
        <v>10338</v>
      </c>
      <c r="C13838" s="1" t="s">
        <v>25558</v>
      </c>
      <c r="D13838" s="1" t="s">
        <v>32014</v>
      </c>
    </row>
    <row r="13839" customFormat="false" ht="14.25" hidden="false" customHeight="false" outlineLevel="0" collapsed="false">
      <c r="A13839" s="1" t="n">
        <v>2601</v>
      </c>
      <c r="B13839" s="1" t="s">
        <v>10342</v>
      </c>
      <c r="C13839" s="1" t="s">
        <v>20145</v>
      </c>
      <c r="D13839" s="1" t="s">
        <v>32036</v>
      </c>
    </row>
    <row r="13840" customFormat="false" ht="14.25" hidden="false" customHeight="false" outlineLevel="0" collapsed="false">
      <c r="A13840" s="1" t="n">
        <v>2601</v>
      </c>
      <c r="B13840" s="1" t="s">
        <v>10342</v>
      </c>
      <c r="C13840" s="1" t="s">
        <v>17490</v>
      </c>
      <c r="D13840" s="1" t="s">
        <v>32036</v>
      </c>
    </row>
    <row r="13841" customFormat="false" ht="14.25" hidden="false" customHeight="false" outlineLevel="0" collapsed="false">
      <c r="A13841" s="1" t="n">
        <v>2602</v>
      </c>
      <c r="B13841" s="1" t="s">
        <v>10346</v>
      </c>
      <c r="C13841" s="1" t="s">
        <v>32037</v>
      </c>
      <c r="D13841" s="1" t="s">
        <v>17629</v>
      </c>
    </row>
    <row r="13842" customFormat="false" ht="14.25" hidden="false" customHeight="false" outlineLevel="0" collapsed="false">
      <c r="A13842" s="1" t="n">
        <v>2602</v>
      </c>
      <c r="B13842" s="1" t="s">
        <v>10346</v>
      </c>
      <c r="C13842" s="1" t="s">
        <v>29051</v>
      </c>
      <c r="D13842" s="1" t="s">
        <v>17629</v>
      </c>
    </row>
    <row r="13843" customFormat="false" ht="14.25" hidden="false" customHeight="false" outlineLevel="0" collapsed="false">
      <c r="A13843" s="1" t="n">
        <v>2602</v>
      </c>
      <c r="B13843" s="1" t="s">
        <v>10346</v>
      </c>
      <c r="C13843" s="1" t="s">
        <v>20284</v>
      </c>
      <c r="D13843" s="1" t="s">
        <v>17629</v>
      </c>
    </row>
    <row r="13844" customFormat="false" ht="14.25" hidden="false" customHeight="false" outlineLevel="0" collapsed="false">
      <c r="A13844" s="1" t="n">
        <v>2602</v>
      </c>
      <c r="B13844" s="1" t="s">
        <v>10346</v>
      </c>
      <c r="C13844" s="1" t="s">
        <v>17714</v>
      </c>
      <c r="D13844" s="1" t="s">
        <v>17629</v>
      </c>
    </row>
    <row r="13845" customFormat="false" ht="14.25" hidden="false" customHeight="false" outlineLevel="0" collapsed="false">
      <c r="A13845" s="1" t="n">
        <v>2603</v>
      </c>
      <c r="B13845" s="1" t="s">
        <v>10350</v>
      </c>
      <c r="C13845" s="1" t="s">
        <v>24532</v>
      </c>
      <c r="D13845" s="1" t="s">
        <v>24533</v>
      </c>
    </row>
    <row r="13846" customFormat="false" ht="14.25" hidden="false" customHeight="false" outlineLevel="0" collapsed="false">
      <c r="A13846" s="1" t="n">
        <v>2603</v>
      </c>
      <c r="B13846" s="1" t="s">
        <v>10350</v>
      </c>
      <c r="C13846" s="1" t="s">
        <v>32038</v>
      </c>
      <c r="D13846" s="1" t="s">
        <v>32039</v>
      </c>
    </row>
    <row r="13847" customFormat="false" ht="14.25" hidden="false" customHeight="false" outlineLevel="0" collapsed="false">
      <c r="A13847" s="1" t="n">
        <v>2603</v>
      </c>
      <c r="B13847" s="1" t="s">
        <v>10350</v>
      </c>
      <c r="C13847" s="1" t="s">
        <v>25620</v>
      </c>
      <c r="D13847" s="1" t="s">
        <v>25621</v>
      </c>
    </row>
    <row r="13848" customFormat="false" ht="14.25" hidden="false" customHeight="false" outlineLevel="0" collapsed="false">
      <c r="A13848" s="1" t="n">
        <v>2603</v>
      </c>
      <c r="B13848" s="1" t="s">
        <v>10350</v>
      </c>
      <c r="C13848" s="1" t="s">
        <v>24536</v>
      </c>
      <c r="D13848" s="1" t="s">
        <v>24533</v>
      </c>
    </row>
    <row r="13849" customFormat="false" ht="14.25" hidden="false" customHeight="false" outlineLevel="0" collapsed="false">
      <c r="A13849" s="1" t="n">
        <v>2604</v>
      </c>
      <c r="B13849" s="1" t="s">
        <v>10354</v>
      </c>
      <c r="C13849" s="1" t="s">
        <v>27833</v>
      </c>
      <c r="D13849" s="1" t="s">
        <v>32040</v>
      </c>
    </row>
    <row r="13850" customFormat="false" ht="14.25" hidden="false" customHeight="false" outlineLevel="0" collapsed="false">
      <c r="A13850" s="1" t="n">
        <v>2604</v>
      </c>
      <c r="B13850" s="1" t="s">
        <v>10354</v>
      </c>
      <c r="C13850" s="1" t="s">
        <v>32041</v>
      </c>
      <c r="D13850" s="1" t="s">
        <v>32040</v>
      </c>
    </row>
    <row r="13851" customFormat="false" ht="14.25" hidden="false" customHeight="false" outlineLevel="0" collapsed="false">
      <c r="A13851" s="1" t="n">
        <v>2604</v>
      </c>
      <c r="B13851" s="1" t="s">
        <v>10354</v>
      </c>
      <c r="C13851" s="1" t="s">
        <v>32042</v>
      </c>
      <c r="D13851" s="1" t="s">
        <v>32043</v>
      </c>
    </row>
    <row r="13852" customFormat="false" ht="14.25" hidden="false" customHeight="false" outlineLevel="0" collapsed="false">
      <c r="A13852" s="1" t="n">
        <v>2604</v>
      </c>
      <c r="B13852" s="1" t="s">
        <v>10354</v>
      </c>
      <c r="C13852" s="1" t="s">
        <v>27832</v>
      </c>
      <c r="D13852" s="1" t="s">
        <v>32040</v>
      </c>
    </row>
    <row r="13853" customFormat="false" ht="14.25" hidden="false" customHeight="false" outlineLevel="0" collapsed="false">
      <c r="A13853" s="1" t="n">
        <v>2605</v>
      </c>
      <c r="B13853" s="1" t="s">
        <v>10358</v>
      </c>
      <c r="C13853" s="1" t="s">
        <v>32044</v>
      </c>
      <c r="D13853" s="1" t="s">
        <v>32045</v>
      </c>
    </row>
    <row r="13854" customFormat="false" ht="14.25" hidden="false" customHeight="false" outlineLevel="0" collapsed="false">
      <c r="A13854" s="1" t="n">
        <v>2605</v>
      </c>
      <c r="B13854" s="1" t="s">
        <v>10358</v>
      </c>
      <c r="C13854" s="1" t="s">
        <v>32046</v>
      </c>
      <c r="D13854" s="1" t="s">
        <v>32047</v>
      </c>
    </row>
    <row r="13855" customFormat="false" ht="14.25" hidden="false" customHeight="false" outlineLevel="0" collapsed="false">
      <c r="A13855" s="1" t="n">
        <v>2605</v>
      </c>
      <c r="B13855" s="1" t="s">
        <v>10358</v>
      </c>
      <c r="C13855" s="1" t="s">
        <v>32048</v>
      </c>
      <c r="D13855" s="1" t="s">
        <v>32049</v>
      </c>
    </row>
    <row r="13856" customFormat="false" ht="14.25" hidden="false" customHeight="false" outlineLevel="0" collapsed="false">
      <c r="A13856" s="1" t="n">
        <v>2605</v>
      </c>
      <c r="B13856" s="1" t="s">
        <v>10358</v>
      </c>
      <c r="C13856" s="1" t="s">
        <v>32050</v>
      </c>
      <c r="D13856" s="1" t="s">
        <v>32051</v>
      </c>
    </row>
    <row r="13857" customFormat="false" ht="14.25" hidden="false" customHeight="false" outlineLevel="0" collapsed="false">
      <c r="A13857" s="1" t="n">
        <v>2605</v>
      </c>
      <c r="B13857" s="1" t="s">
        <v>10358</v>
      </c>
      <c r="C13857" s="1" t="s">
        <v>32052</v>
      </c>
      <c r="D13857" s="1" t="s">
        <v>32053</v>
      </c>
    </row>
    <row r="13858" customFormat="false" ht="14.25" hidden="false" customHeight="false" outlineLevel="0" collapsed="false">
      <c r="A13858" s="1" t="n">
        <v>2605</v>
      </c>
      <c r="B13858" s="1" t="s">
        <v>10358</v>
      </c>
      <c r="C13858" s="1" t="s">
        <v>32054</v>
      </c>
      <c r="D13858" s="1" t="s">
        <v>32055</v>
      </c>
    </row>
    <row r="13859" customFormat="false" ht="14.25" hidden="false" customHeight="false" outlineLevel="0" collapsed="false">
      <c r="A13859" s="1" t="n">
        <v>2605</v>
      </c>
      <c r="B13859" s="1" t="s">
        <v>10358</v>
      </c>
      <c r="C13859" s="1" t="s">
        <v>32056</v>
      </c>
      <c r="D13859" s="1" t="s">
        <v>32045</v>
      </c>
    </row>
    <row r="13860" customFormat="false" ht="14.25" hidden="false" customHeight="false" outlineLevel="0" collapsed="false">
      <c r="A13860" s="1" t="n">
        <v>2605</v>
      </c>
      <c r="B13860" s="1" t="s">
        <v>10358</v>
      </c>
      <c r="C13860" s="1" t="s">
        <v>32057</v>
      </c>
      <c r="D13860" s="1" t="s">
        <v>32045</v>
      </c>
    </row>
    <row r="13861" customFormat="false" ht="14.25" hidden="false" customHeight="false" outlineLevel="0" collapsed="false">
      <c r="A13861" s="1" t="n">
        <v>2606</v>
      </c>
      <c r="B13861" s="1" t="s">
        <v>10362</v>
      </c>
      <c r="C13861" s="1" t="s">
        <v>32058</v>
      </c>
      <c r="D13861" s="1" t="s">
        <v>32059</v>
      </c>
    </row>
    <row r="13862" customFormat="false" ht="14.25" hidden="false" customHeight="false" outlineLevel="0" collapsed="false">
      <c r="A13862" s="1" t="n">
        <v>2606</v>
      </c>
      <c r="B13862" s="8" t="s">
        <v>10362</v>
      </c>
    </row>
    <row r="13863" customFormat="false" ht="14.25" hidden="false" customHeight="false" outlineLevel="0" collapsed="false">
      <c r="A13863" s="1" t="n">
        <v>2607</v>
      </c>
      <c r="B13863" s="1" t="s">
        <v>10366</v>
      </c>
      <c r="C13863" s="1" t="s">
        <v>32060</v>
      </c>
      <c r="D13863" s="1" t="s">
        <v>32061</v>
      </c>
    </row>
    <row r="13864" customFormat="false" ht="14.25" hidden="false" customHeight="false" outlineLevel="0" collapsed="false">
      <c r="A13864" s="1" t="n">
        <v>2607</v>
      </c>
      <c r="B13864" s="1" t="s">
        <v>10366</v>
      </c>
      <c r="C13864" s="1" t="s">
        <v>30570</v>
      </c>
      <c r="D13864" s="1" t="s">
        <v>32061</v>
      </c>
    </row>
    <row r="13865" customFormat="false" ht="14.25" hidden="false" customHeight="false" outlineLevel="0" collapsed="false">
      <c r="A13865" s="1" t="n">
        <v>2607</v>
      </c>
      <c r="B13865" s="1" t="s">
        <v>10366</v>
      </c>
      <c r="C13865" s="1" t="s">
        <v>32062</v>
      </c>
      <c r="D13865" s="1" t="s">
        <v>32061</v>
      </c>
    </row>
    <row r="13866" customFormat="false" ht="14.25" hidden="false" customHeight="false" outlineLevel="0" collapsed="false">
      <c r="A13866" s="1" t="n">
        <v>2607</v>
      </c>
      <c r="B13866" s="1" t="s">
        <v>10366</v>
      </c>
      <c r="C13866" s="1" t="s">
        <v>29775</v>
      </c>
      <c r="D13866" s="1" t="s">
        <v>32061</v>
      </c>
    </row>
    <row r="13867" customFormat="false" ht="14.25" hidden="false" customHeight="false" outlineLevel="0" collapsed="false">
      <c r="A13867" s="1" t="n">
        <v>2608</v>
      </c>
      <c r="B13867" s="1" t="s">
        <v>10370</v>
      </c>
      <c r="C13867" s="1" t="s">
        <v>32063</v>
      </c>
      <c r="D13867" s="1" t="s">
        <v>32064</v>
      </c>
    </row>
    <row r="13868" customFormat="false" ht="14.25" hidden="false" customHeight="false" outlineLevel="0" collapsed="false">
      <c r="A13868" s="1" t="n">
        <v>2608</v>
      </c>
      <c r="B13868" s="1" t="s">
        <v>10370</v>
      </c>
      <c r="C13868" s="1" t="s">
        <v>32065</v>
      </c>
      <c r="D13868" s="1" t="s">
        <v>32064</v>
      </c>
    </row>
    <row r="13869" customFormat="false" ht="14.25" hidden="false" customHeight="false" outlineLevel="0" collapsed="false">
      <c r="A13869" s="1" t="n">
        <v>2608</v>
      </c>
      <c r="B13869" s="1" t="s">
        <v>10370</v>
      </c>
      <c r="C13869" s="1" t="s">
        <v>25713</v>
      </c>
      <c r="D13869" s="1" t="s">
        <v>32066</v>
      </c>
    </row>
    <row r="13870" customFormat="false" ht="14.25" hidden="false" customHeight="false" outlineLevel="0" collapsed="false">
      <c r="A13870" s="1" t="n">
        <v>2608</v>
      </c>
      <c r="B13870" s="1" t="s">
        <v>10370</v>
      </c>
      <c r="C13870" s="1" t="s">
        <v>17472</v>
      </c>
      <c r="D13870" s="1" t="s">
        <v>32067</v>
      </c>
    </row>
    <row r="13871" customFormat="false" ht="14.25" hidden="false" customHeight="false" outlineLevel="0" collapsed="false">
      <c r="A13871" s="1" t="n">
        <v>2609</v>
      </c>
      <c r="B13871" s="1" t="s">
        <v>10374</v>
      </c>
      <c r="C13871" s="1" t="s">
        <v>32068</v>
      </c>
      <c r="D13871" s="1" t="s">
        <v>32069</v>
      </c>
    </row>
    <row r="13872" customFormat="false" ht="14.25" hidden="false" customHeight="false" outlineLevel="0" collapsed="false">
      <c r="A13872" s="1" t="n">
        <v>2609</v>
      </c>
      <c r="B13872" s="1" t="s">
        <v>10374</v>
      </c>
      <c r="C13872" s="1" t="s">
        <v>32070</v>
      </c>
      <c r="D13872" s="1" t="s">
        <v>32069</v>
      </c>
    </row>
    <row r="13873" customFormat="false" ht="14.25" hidden="false" customHeight="false" outlineLevel="0" collapsed="false">
      <c r="A13873" s="1" t="n">
        <v>2609</v>
      </c>
      <c r="B13873" s="1" t="s">
        <v>10374</v>
      </c>
      <c r="C13873" s="1" t="s">
        <v>32071</v>
      </c>
      <c r="D13873" s="1" t="s">
        <v>32069</v>
      </c>
    </row>
    <row r="13874" customFormat="false" ht="14.25" hidden="false" customHeight="false" outlineLevel="0" collapsed="false">
      <c r="A13874" s="1" t="n">
        <v>2609</v>
      </c>
      <c r="B13874" s="1" t="s">
        <v>10374</v>
      </c>
      <c r="C13874" s="1" t="s">
        <v>23579</v>
      </c>
      <c r="D13874" s="1" t="s">
        <v>32072</v>
      </c>
    </row>
    <row r="13875" customFormat="false" ht="14.25" hidden="false" customHeight="false" outlineLevel="0" collapsed="false">
      <c r="A13875" s="1" t="n">
        <v>2609</v>
      </c>
      <c r="B13875" s="1" t="s">
        <v>10374</v>
      </c>
      <c r="C13875" s="1" t="s">
        <v>18737</v>
      </c>
      <c r="D13875" s="1" t="s">
        <v>32069</v>
      </c>
    </row>
    <row r="13876" customFormat="false" ht="14.25" hidden="false" customHeight="false" outlineLevel="0" collapsed="false">
      <c r="A13876" s="1" t="n">
        <v>2609</v>
      </c>
      <c r="B13876" s="1" t="s">
        <v>10374</v>
      </c>
      <c r="C13876" s="1" t="s">
        <v>18731</v>
      </c>
      <c r="D13876" s="1" t="s">
        <v>32069</v>
      </c>
    </row>
    <row r="13877" customFormat="false" ht="14.25" hidden="false" customHeight="false" outlineLevel="0" collapsed="false">
      <c r="A13877" s="1" t="n">
        <v>2610</v>
      </c>
      <c r="B13877" s="1" t="s">
        <v>10378</v>
      </c>
      <c r="C13877" s="1" t="s">
        <v>31594</v>
      </c>
      <c r="D13877" s="1" t="s">
        <v>32073</v>
      </c>
    </row>
    <row r="13878" customFormat="false" ht="14.25" hidden="false" customHeight="false" outlineLevel="0" collapsed="false">
      <c r="A13878" s="1" t="n">
        <v>2610</v>
      </c>
      <c r="B13878" s="1" t="s">
        <v>10378</v>
      </c>
      <c r="C13878" s="1" t="s">
        <v>31597</v>
      </c>
      <c r="D13878" s="1" t="s">
        <v>32073</v>
      </c>
    </row>
    <row r="13879" customFormat="false" ht="14.25" hidden="false" customHeight="false" outlineLevel="0" collapsed="false">
      <c r="A13879" s="1" t="n">
        <v>2610</v>
      </c>
      <c r="B13879" s="1" t="s">
        <v>10378</v>
      </c>
      <c r="C13879" s="1" t="s">
        <v>31598</v>
      </c>
      <c r="D13879" s="1" t="s">
        <v>32073</v>
      </c>
    </row>
    <row r="13880" customFormat="false" ht="14.25" hidden="false" customHeight="false" outlineLevel="0" collapsed="false">
      <c r="A13880" s="1" t="n">
        <v>2610</v>
      </c>
      <c r="B13880" s="1" t="s">
        <v>10378</v>
      </c>
      <c r="C13880" s="1" t="s">
        <v>24627</v>
      </c>
      <c r="D13880" s="1" t="s">
        <v>32074</v>
      </c>
    </row>
    <row r="13881" customFormat="false" ht="14.25" hidden="false" customHeight="false" outlineLevel="0" collapsed="false">
      <c r="A13881" s="1" t="n">
        <v>2610</v>
      </c>
      <c r="B13881" s="1" t="s">
        <v>10378</v>
      </c>
      <c r="C13881" s="1" t="s">
        <v>32075</v>
      </c>
      <c r="D13881" s="1" t="s">
        <v>32074</v>
      </c>
    </row>
    <row r="13882" customFormat="false" ht="14.25" hidden="false" customHeight="false" outlineLevel="0" collapsed="false">
      <c r="A13882" s="1" t="n">
        <v>2611</v>
      </c>
      <c r="B13882" s="1" t="s">
        <v>10382</v>
      </c>
      <c r="C13882" s="1" t="s">
        <v>32076</v>
      </c>
      <c r="D13882" s="1" t="s">
        <v>32077</v>
      </c>
    </row>
    <row r="13883" customFormat="false" ht="14.25" hidden="false" customHeight="false" outlineLevel="0" collapsed="false">
      <c r="A13883" s="1" t="n">
        <v>2611</v>
      </c>
      <c r="B13883" s="1" t="s">
        <v>10382</v>
      </c>
      <c r="C13883" s="1" t="s">
        <v>32078</v>
      </c>
      <c r="D13883" s="1" t="s">
        <v>32079</v>
      </c>
    </row>
    <row r="13884" customFormat="false" ht="14.25" hidden="false" customHeight="false" outlineLevel="0" collapsed="false">
      <c r="A13884" s="1" t="n">
        <v>2611</v>
      </c>
      <c r="B13884" s="1" t="s">
        <v>10382</v>
      </c>
      <c r="C13884" s="1" t="s">
        <v>32080</v>
      </c>
      <c r="D13884" s="1" t="s">
        <v>32079</v>
      </c>
    </row>
    <row r="13885" customFormat="false" ht="14.25" hidden="false" customHeight="false" outlineLevel="0" collapsed="false">
      <c r="A13885" s="1" t="n">
        <v>2611</v>
      </c>
      <c r="B13885" s="1" t="s">
        <v>10382</v>
      </c>
      <c r="C13885" s="1" t="s">
        <v>27082</v>
      </c>
      <c r="D13885" s="1" t="s">
        <v>32079</v>
      </c>
    </row>
    <row r="13886" customFormat="false" ht="14.25" hidden="false" customHeight="false" outlineLevel="0" collapsed="false">
      <c r="A13886" s="1" t="n">
        <v>2611</v>
      </c>
      <c r="B13886" s="1" t="s">
        <v>10382</v>
      </c>
      <c r="C13886" s="1" t="s">
        <v>17698</v>
      </c>
      <c r="D13886" s="1" t="s">
        <v>32077</v>
      </c>
    </row>
    <row r="13887" customFormat="false" ht="14.25" hidden="false" customHeight="false" outlineLevel="0" collapsed="false">
      <c r="A13887" s="1" t="n">
        <v>2612</v>
      </c>
      <c r="B13887" s="1" t="s">
        <v>10386</v>
      </c>
      <c r="C13887" s="1" t="s">
        <v>32081</v>
      </c>
      <c r="D13887" s="1" t="s">
        <v>32082</v>
      </c>
    </row>
    <row r="13888" customFormat="false" ht="14.25" hidden="false" customHeight="false" outlineLevel="0" collapsed="false">
      <c r="A13888" s="1" t="n">
        <v>2612</v>
      </c>
      <c r="B13888" s="1" t="s">
        <v>10386</v>
      </c>
      <c r="C13888" s="1" t="s">
        <v>32083</v>
      </c>
      <c r="D13888" s="1" t="s">
        <v>32082</v>
      </c>
    </row>
    <row r="13889" customFormat="false" ht="14.25" hidden="false" customHeight="false" outlineLevel="0" collapsed="false">
      <c r="A13889" s="1" t="n">
        <v>2612</v>
      </c>
      <c r="B13889" s="1" t="s">
        <v>10386</v>
      </c>
      <c r="C13889" s="1" t="s">
        <v>32084</v>
      </c>
      <c r="D13889" s="1" t="s">
        <v>32082</v>
      </c>
    </row>
    <row r="13890" customFormat="false" ht="14.25" hidden="false" customHeight="false" outlineLevel="0" collapsed="false">
      <c r="A13890" s="1" t="n">
        <v>2612</v>
      </c>
      <c r="B13890" s="1" t="s">
        <v>10386</v>
      </c>
      <c r="C13890" s="1" t="s">
        <v>32085</v>
      </c>
      <c r="D13890" s="1" t="s">
        <v>32082</v>
      </c>
    </row>
    <row r="13891" customFormat="false" ht="14.25" hidden="false" customHeight="false" outlineLevel="0" collapsed="false">
      <c r="A13891" s="1" t="n">
        <v>2612</v>
      </c>
      <c r="B13891" s="1" t="s">
        <v>10386</v>
      </c>
      <c r="C13891" s="1" t="s">
        <v>28394</v>
      </c>
      <c r="D13891" s="1" t="s">
        <v>32082</v>
      </c>
    </row>
    <row r="13892" customFormat="false" ht="14.25" hidden="false" customHeight="false" outlineLevel="0" collapsed="false">
      <c r="A13892" s="1" t="n">
        <v>2613</v>
      </c>
      <c r="B13892" s="1" t="s">
        <v>10390</v>
      </c>
      <c r="C13892" s="1" t="s">
        <v>32086</v>
      </c>
      <c r="D13892" s="1" t="s">
        <v>32087</v>
      </c>
    </row>
    <row r="13893" customFormat="false" ht="14.25" hidden="false" customHeight="false" outlineLevel="0" collapsed="false">
      <c r="A13893" s="1" t="n">
        <v>2613</v>
      </c>
      <c r="B13893" s="1" t="s">
        <v>10390</v>
      </c>
      <c r="C13893" s="1" t="s">
        <v>21260</v>
      </c>
      <c r="D13893" s="1" t="s">
        <v>32087</v>
      </c>
    </row>
    <row r="13894" customFormat="false" ht="14.25" hidden="false" customHeight="false" outlineLevel="0" collapsed="false">
      <c r="A13894" s="1" t="n">
        <v>2613</v>
      </c>
      <c r="B13894" s="1" t="s">
        <v>10390</v>
      </c>
      <c r="C13894" s="1" t="s">
        <v>21264</v>
      </c>
      <c r="D13894" s="1" t="s">
        <v>32088</v>
      </c>
    </row>
    <row r="13895" customFormat="false" ht="14.25" hidden="false" customHeight="false" outlineLevel="0" collapsed="false">
      <c r="A13895" s="1" t="n">
        <v>2614</v>
      </c>
      <c r="B13895" s="1" t="s">
        <v>10394</v>
      </c>
      <c r="C13895" s="1" t="s">
        <v>24802</v>
      </c>
      <c r="D13895" s="1" t="s">
        <v>25300</v>
      </c>
    </row>
    <row r="13896" customFormat="false" ht="14.25" hidden="false" customHeight="false" outlineLevel="0" collapsed="false">
      <c r="A13896" s="1" t="n">
        <v>2614</v>
      </c>
      <c r="B13896" s="1" t="s">
        <v>10394</v>
      </c>
      <c r="C13896" s="1" t="s">
        <v>21141</v>
      </c>
      <c r="D13896" s="1" t="s">
        <v>25300</v>
      </c>
    </row>
    <row r="13897" customFormat="false" ht="14.25" hidden="false" customHeight="false" outlineLevel="0" collapsed="false">
      <c r="A13897" s="1" t="n">
        <v>2614</v>
      </c>
      <c r="B13897" s="1" t="s">
        <v>10394</v>
      </c>
      <c r="C13897" s="1" t="s">
        <v>25302</v>
      </c>
      <c r="D13897" s="1" t="s">
        <v>25300</v>
      </c>
    </row>
    <row r="13898" customFormat="false" ht="14.25" hidden="false" customHeight="false" outlineLevel="0" collapsed="false">
      <c r="A13898" s="1" t="n">
        <v>2614</v>
      </c>
      <c r="B13898" s="1" t="s">
        <v>10394</v>
      </c>
      <c r="C13898" s="1" t="s">
        <v>32089</v>
      </c>
      <c r="D13898" s="1" t="s">
        <v>32090</v>
      </c>
    </row>
    <row r="13899" customFormat="false" ht="14.25" hidden="false" customHeight="false" outlineLevel="0" collapsed="false">
      <c r="A13899" s="1" t="n">
        <v>2614</v>
      </c>
      <c r="B13899" s="1" t="s">
        <v>10394</v>
      </c>
      <c r="C13899" s="1" t="s">
        <v>27082</v>
      </c>
      <c r="D13899" s="1" t="s">
        <v>32090</v>
      </c>
    </row>
    <row r="13900" customFormat="false" ht="14.25" hidden="false" customHeight="false" outlineLevel="0" collapsed="false">
      <c r="A13900" s="1" t="n">
        <v>2614</v>
      </c>
      <c r="B13900" s="1" t="s">
        <v>10394</v>
      </c>
      <c r="C13900" s="1" t="s">
        <v>32091</v>
      </c>
      <c r="D13900" s="1" t="s">
        <v>32092</v>
      </c>
    </row>
    <row r="13901" customFormat="false" ht="14.25" hidden="false" customHeight="false" outlineLevel="0" collapsed="false">
      <c r="A13901" s="1" t="n">
        <v>2614</v>
      </c>
      <c r="B13901" s="1" t="s">
        <v>10394</v>
      </c>
      <c r="C13901" s="1" t="s">
        <v>32093</v>
      </c>
      <c r="D13901" s="1" t="s">
        <v>32092</v>
      </c>
    </row>
    <row r="13902" customFormat="false" ht="14.25" hidden="false" customHeight="false" outlineLevel="0" collapsed="false">
      <c r="A13902" s="1" t="n">
        <v>2614</v>
      </c>
      <c r="B13902" s="1" t="s">
        <v>10394</v>
      </c>
      <c r="C13902" s="1" t="s">
        <v>25399</v>
      </c>
      <c r="D13902" s="1" t="s">
        <v>32092</v>
      </c>
    </row>
    <row r="13903" customFormat="false" ht="14.25" hidden="false" customHeight="false" outlineLevel="0" collapsed="false">
      <c r="A13903" s="1" t="n">
        <v>2614</v>
      </c>
      <c r="B13903" s="1" t="s">
        <v>10394</v>
      </c>
      <c r="C13903" s="1" t="s">
        <v>32094</v>
      </c>
      <c r="D13903" s="1" t="s">
        <v>32095</v>
      </c>
    </row>
    <row r="13904" customFormat="false" ht="14.25" hidden="false" customHeight="false" outlineLevel="0" collapsed="false">
      <c r="A13904" s="1" t="n">
        <v>2614</v>
      </c>
      <c r="B13904" s="1" t="s">
        <v>10394</v>
      </c>
      <c r="C13904" s="1" t="s">
        <v>32096</v>
      </c>
      <c r="D13904" s="1" t="s">
        <v>32097</v>
      </c>
    </row>
    <row r="13905" customFormat="false" ht="14.25" hidden="false" customHeight="false" outlineLevel="0" collapsed="false">
      <c r="A13905" s="1" t="n">
        <v>2614</v>
      </c>
      <c r="B13905" s="1" t="s">
        <v>10394</v>
      </c>
      <c r="C13905" s="1" t="s">
        <v>19157</v>
      </c>
      <c r="D13905" s="1" t="s">
        <v>25300</v>
      </c>
    </row>
    <row r="13906" customFormat="false" ht="14.25" hidden="false" customHeight="false" outlineLevel="0" collapsed="false">
      <c r="A13906" s="1" t="n">
        <v>2614</v>
      </c>
      <c r="B13906" s="1" t="s">
        <v>10394</v>
      </c>
      <c r="C13906" s="1" t="s">
        <v>20784</v>
      </c>
      <c r="D13906" s="1" t="s">
        <v>25300</v>
      </c>
    </row>
    <row r="13907" customFormat="false" ht="14.25" hidden="false" customHeight="false" outlineLevel="0" collapsed="false">
      <c r="A13907" s="1" t="n">
        <v>2615</v>
      </c>
      <c r="B13907" s="1" t="s">
        <v>10398</v>
      </c>
      <c r="C13907" s="1" t="s">
        <v>32098</v>
      </c>
      <c r="D13907" s="1" t="s">
        <v>32099</v>
      </c>
    </row>
    <row r="13908" customFormat="false" ht="14.25" hidden="false" customHeight="false" outlineLevel="0" collapsed="false">
      <c r="A13908" s="1" t="n">
        <v>2615</v>
      </c>
      <c r="B13908" s="1" t="s">
        <v>10398</v>
      </c>
      <c r="C13908" s="1" t="s">
        <v>32100</v>
      </c>
      <c r="D13908" s="1" t="s">
        <v>22038</v>
      </c>
    </row>
    <row r="13909" customFormat="false" ht="14.25" hidden="false" customHeight="false" outlineLevel="0" collapsed="false">
      <c r="A13909" s="1" t="n">
        <v>2615</v>
      </c>
      <c r="B13909" s="1" t="s">
        <v>10398</v>
      </c>
      <c r="C13909" s="1" t="s">
        <v>32101</v>
      </c>
      <c r="D13909" s="1" t="s">
        <v>32099</v>
      </c>
    </row>
    <row r="13910" customFormat="false" ht="14.25" hidden="false" customHeight="false" outlineLevel="0" collapsed="false">
      <c r="A13910" s="1" t="n">
        <v>2615</v>
      </c>
      <c r="B13910" s="1" t="s">
        <v>10398</v>
      </c>
      <c r="C13910" s="1" t="s">
        <v>32102</v>
      </c>
      <c r="D13910" s="1" t="s">
        <v>32103</v>
      </c>
    </row>
    <row r="13911" customFormat="false" ht="14.25" hidden="false" customHeight="false" outlineLevel="0" collapsed="false">
      <c r="A13911" s="1" t="n">
        <v>2615</v>
      </c>
      <c r="B13911" s="1" t="s">
        <v>10398</v>
      </c>
      <c r="C13911" s="1" t="s">
        <v>32104</v>
      </c>
      <c r="D13911" s="1" t="s">
        <v>32099</v>
      </c>
    </row>
    <row r="13912" customFormat="false" ht="14.25" hidden="false" customHeight="false" outlineLevel="0" collapsed="false">
      <c r="A13912" s="1" t="n">
        <v>2615</v>
      </c>
      <c r="B13912" s="1" t="s">
        <v>10398</v>
      </c>
      <c r="C13912" s="1" t="s">
        <v>25173</v>
      </c>
      <c r="D13912" s="1" t="s">
        <v>32103</v>
      </c>
    </row>
    <row r="13913" customFormat="false" ht="14.25" hidden="false" customHeight="false" outlineLevel="0" collapsed="false">
      <c r="A13913" s="1" t="n">
        <v>2615</v>
      </c>
      <c r="B13913" s="1" t="s">
        <v>10398</v>
      </c>
      <c r="C13913" s="1" t="s">
        <v>29240</v>
      </c>
      <c r="D13913" s="1" t="s">
        <v>22038</v>
      </c>
    </row>
    <row r="13914" customFormat="false" ht="14.25" hidden="false" customHeight="false" outlineLevel="0" collapsed="false">
      <c r="A13914" s="1" t="n">
        <v>2615</v>
      </c>
      <c r="B13914" s="1" t="s">
        <v>10398</v>
      </c>
      <c r="C13914" s="1" t="s">
        <v>25167</v>
      </c>
      <c r="D13914" s="1" t="s">
        <v>32099</v>
      </c>
    </row>
    <row r="13915" customFormat="false" ht="14.25" hidden="false" customHeight="false" outlineLevel="0" collapsed="false">
      <c r="A13915" s="1" t="n">
        <v>2616</v>
      </c>
      <c r="B13915" s="1" t="s">
        <v>10402</v>
      </c>
      <c r="C13915" s="1" t="s">
        <v>25273</v>
      </c>
      <c r="D13915" s="1" t="s">
        <v>32105</v>
      </c>
    </row>
    <row r="13916" customFormat="false" ht="14.25" hidden="false" customHeight="false" outlineLevel="0" collapsed="false">
      <c r="A13916" s="1" t="n">
        <v>2616</v>
      </c>
      <c r="B13916" s="1" t="s">
        <v>10402</v>
      </c>
      <c r="C13916" s="1" t="s">
        <v>32106</v>
      </c>
      <c r="D13916" s="1" t="s">
        <v>32105</v>
      </c>
    </row>
    <row r="13917" customFormat="false" ht="14.25" hidden="false" customHeight="false" outlineLevel="0" collapsed="false">
      <c r="A13917" s="1" t="n">
        <v>2616</v>
      </c>
      <c r="B13917" s="1" t="s">
        <v>10402</v>
      </c>
      <c r="C13917" s="1" t="s">
        <v>25275</v>
      </c>
      <c r="D13917" s="1" t="s">
        <v>32107</v>
      </c>
    </row>
    <row r="13918" customFormat="false" ht="14.25" hidden="false" customHeight="false" outlineLevel="0" collapsed="false">
      <c r="A13918" s="1" t="n">
        <v>2616</v>
      </c>
      <c r="B13918" s="1" t="s">
        <v>10402</v>
      </c>
      <c r="C13918" s="1" t="s">
        <v>32108</v>
      </c>
      <c r="D13918" s="1" t="s">
        <v>32105</v>
      </c>
    </row>
    <row r="13919" customFormat="false" ht="14.25" hidden="false" customHeight="false" outlineLevel="0" collapsed="false">
      <c r="A13919" s="1" t="n">
        <v>2616</v>
      </c>
      <c r="B13919" s="1" t="s">
        <v>10402</v>
      </c>
      <c r="C13919" s="1" t="s">
        <v>25279</v>
      </c>
      <c r="D13919" s="1" t="s">
        <v>32105</v>
      </c>
    </row>
    <row r="13920" customFormat="false" ht="14.25" hidden="false" customHeight="false" outlineLevel="0" collapsed="false">
      <c r="A13920" s="1" t="n">
        <v>2616</v>
      </c>
      <c r="B13920" s="1" t="s">
        <v>10402</v>
      </c>
      <c r="C13920" s="1" t="s">
        <v>32109</v>
      </c>
      <c r="D13920" s="1" t="s">
        <v>32110</v>
      </c>
    </row>
    <row r="13921" customFormat="false" ht="14.25" hidden="false" customHeight="false" outlineLevel="0" collapsed="false">
      <c r="A13921" s="1" t="n">
        <v>2616</v>
      </c>
      <c r="B13921" s="1" t="s">
        <v>10402</v>
      </c>
      <c r="C13921" s="1" t="s">
        <v>25286</v>
      </c>
      <c r="D13921" s="1" t="s">
        <v>32111</v>
      </c>
    </row>
    <row r="13922" customFormat="false" ht="14.25" hidden="false" customHeight="false" outlineLevel="0" collapsed="false">
      <c r="A13922" s="1" t="n">
        <v>2616</v>
      </c>
      <c r="B13922" s="1" t="s">
        <v>10402</v>
      </c>
      <c r="C13922" s="1" t="s">
        <v>25288</v>
      </c>
      <c r="D13922" s="1" t="s">
        <v>32111</v>
      </c>
    </row>
    <row r="13923" customFormat="false" ht="14.25" hidden="false" customHeight="false" outlineLevel="0" collapsed="false">
      <c r="A13923" s="1" t="n">
        <v>2616</v>
      </c>
      <c r="B13923" s="1" t="s">
        <v>10402</v>
      </c>
      <c r="C13923" s="1" t="s">
        <v>32112</v>
      </c>
      <c r="D13923" s="1" t="s">
        <v>32113</v>
      </c>
    </row>
    <row r="13924" customFormat="false" ht="14.25" hidden="false" customHeight="false" outlineLevel="0" collapsed="false">
      <c r="A13924" s="1" t="n">
        <v>2616</v>
      </c>
      <c r="B13924" s="1" t="s">
        <v>10402</v>
      </c>
      <c r="C13924" s="1" t="s">
        <v>25289</v>
      </c>
      <c r="D13924" s="1" t="s">
        <v>32105</v>
      </c>
    </row>
    <row r="13925" customFormat="false" ht="14.25" hidden="false" customHeight="false" outlineLevel="0" collapsed="false">
      <c r="A13925" s="1" t="n">
        <v>2617</v>
      </c>
      <c r="B13925" s="1" t="s">
        <v>10406</v>
      </c>
      <c r="C13925" s="1" t="s">
        <v>32114</v>
      </c>
      <c r="D13925" s="1" t="s">
        <v>32115</v>
      </c>
    </row>
    <row r="13926" customFormat="false" ht="14.25" hidden="false" customHeight="false" outlineLevel="0" collapsed="false">
      <c r="A13926" s="1" t="n">
        <v>2617</v>
      </c>
      <c r="B13926" s="1" t="s">
        <v>10406</v>
      </c>
      <c r="C13926" s="1" t="s">
        <v>32116</v>
      </c>
      <c r="D13926" s="1" t="s">
        <v>32115</v>
      </c>
    </row>
    <row r="13927" customFormat="false" ht="14.25" hidden="false" customHeight="false" outlineLevel="0" collapsed="false">
      <c r="A13927" s="1" t="n">
        <v>2617</v>
      </c>
      <c r="B13927" s="1" t="s">
        <v>10406</v>
      </c>
      <c r="C13927" s="1" t="s">
        <v>32117</v>
      </c>
      <c r="D13927" s="1" t="s">
        <v>32115</v>
      </c>
    </row>
    <row r="13928" customFormat="false" ht="14.25" hidden="false" customHeight="false" outlineLevel="0" collapsed="false">
      <c r="A13928" s="1" t="n">
        <v>2617</v>
      </c>
      <c r="B13928" s="1" t="s">
        <v>10406</v>
      </c>
      <c r="C13928" s="1" t="s">
        <v>32118</v>
      </c>
      <c r="D13928" s="1" t="s">
        <v>32119</v>
      </c>
    </row>
    <row r="13929" customFormat="false" ht="14.25" hidden="false" customHeight="false" outlineLevel="0" collapsed="false">
      <c r="A13929" s="1" t="n">
        <v>2617</v>
      </c>
      <c r="B13929" s="1" t="s">
        <v>10406</v>
      </c>
      <c r="C13929" s="1" t="s">
        <v>32120</v>
      </c>
      <c r="D13929" s="1" t="s">
        <v>32115</v>
      </c>
    </row>
    <row r="13930" customFormat="false" ht="14.25" hidden="false" customHeight="false" outlineLevel="0" collapsed="false">
      <c r="A13930" s="1" t="n">
        <v>2617</v>
      </c>
      <c r="B13930" s="1" t="s">
        <v>10406</v>
      </c>
      <c r="C13930" s="1" t="s">
        <v>32121</v>
      </c>
      <c r="D13930" s="1" t="s">
        <v>32122</v>
      </c>
    </row>
    <row r="13931" customFormat="false" ht="14.25" hidden="false" customHeight="false" outlineLevel="0" collapsed="false">
      <c r="A13931" s="1" t="n">
        <v>2617</v>
      </c>
      <c r="B13931" s="1" t="s">
        <v>10406</v>
      </c>
      <c r="C13931" s="1" t="s">
        <v>32123</v>
      </c>
      <c r="D13931" s="1" t="s">
        <v>32124</v>
      </c>
    </row>
    <row r="13932" customFormat="false" ht="14.25" hidden="false" customHeight="false" outlineLevel="0" collapsed="false">
      <c r="A13932" s="1" t="n">
        <v>2618</v>
      </c>
      <c r="B13932" s="1" t="s">
        <v>10410</v>
      </c>
      <c r="C13932" s="1" t="s">
        <v>32125</v>
      </c>
      <c r="D13932" s="1" t="s">
        <v>32126</v>
      </c>
    </row>
    <row r="13933" customFormat="false" ht="14.25" hidden="false" customHeight="false" outlineLevel="0" collapsed="false">
      <c r="A13933" s="1" t="n">
        <v>2618</v>
      </c>
      <c r="B13933" s="1" t="s">
        <v>10410</v>
      </c>
      <c r="C13933" s="1" t="s">
        <v>32127</v>
      </c>
      <c r="D13933" s="1" t="s">
        <v>32126</v>
      </c>
    </row>
    <row r="13934" customFormat="false" ht="14.25" hidden="false" customHeight="false" outlineLevel="0" collapsed="false">
      <c r="A13934" s="1" t="n">
        <v>2618</v>
      </c>
      <c r="B13934" s="1" t="s">
        <v>10410</v>
      </c>
      <c r="C13934" s="1" t="s">
        <v>32128</v>
      </c>
      <c r="D13934" s="1" t="s">
        <v>32129</v>
      </c>
    </row>
    <row r="13935" customFormat="false" ht="14.25" hidden="false" customHeight="false" outlineLevel="0" collapsed="false">
      <c r="A13935" s="1" t="n">
        <v>2618</v>
      </c>
      <c r="B13935" s="1" t="s">
        <v>10410</v>
      </c>
      <c r="C13935" s="1" t="s">
        <v>32130</v>
      </c>
      <c r="D13935" s="1" t="s">
        <v>32129</v>
      </c>
    </row>
    <row r="13936" customFormat="false" ht="14.25" hidden="false" customHeight="false" outlineLevel="0" collapsed="false">
      <c r="A13936" s="1" t="n">
        <v>2618</v>
      </c>
      <c r="B13936" s="1" t="s">
        <v>10410</v>
      </c>
      <c r="C13936" s="1" t="s">
        <v>18837</v>
      </c>
      <c r="D13936" s="1" t="s">
        <v>32129</v>
      </c>
    </row>
    <row r="13937" customFormat="false" ht="14.25" hidden="false" customHeight="false" outlineLevel="0" collapsed="false">
      <c r="A13937" s="1" t="n">
        <v>2618</v>
      </c>
      <c r="B13937" s="1" t="s">
        <v>10410</v>
      </c>
      <c r="C13937" s="1" t="s">
        <v>32131</v>
      </c>
      <c r="D13937" s="1" t="s">
        <v>32126</v>
      </c>
    </row>
    <row r="13938" customFormat="false" ht="14.25" hidden="false" customHeight="false" outlineLevel="0" collapsed="false">
      <c r="A13938" s="1" t="n">
        <v>2619</v>
      </c>
      <c r="B13938" s="1" t="s">
        <v>10414</v>
      </c>
      <c r="C13938" s="1" t="s">
        <v>22777</v>
      </c>
      <c r="D13938" s="1" t="s">
        <v>28837</v>
      </c>
    </row>
    <row r="13939" customFormat="false" ht="14.25" hidden="false" customHeight="false" outlineLevel="0" collapsed="false">
      <c r="A13939" s="1" t="n">
        <v>2619</v>
      </c>
      <c r="B13939" s="1" t="s">
        <v>10414</v>
      </c>
      <c r="C13939" s="1" t="s">
        <v>22779</v>
      </c>
      <c r="D13939" s="1" t="s">
        <v>32132</v>
      </c>
    </row>
    <row r="13940" customFormat="false" ht="14.25" hidden="false" customHeight="false" outlineLevel="0" collapsed="false">
      <c r="A13940" s="1" t="n">
        <v>2619</v>
      </c>
      <c r="B13940" s="1" t="s">
        <v>10414</v>
      </c>
      <c r="C13940" s="1" t="s">
        <v>17472</v>
      </c>
      <c r="D13940" s="1" t="s">
        <v>32132</v>
      </c>
    </row>
    <row r="13941" customFormat="false" ht="14.25" hidden="false" customHeight="false" outlineLevel="0" collapsed="false">
      <c r="A13941" s="1" t="n">
        <v>2620</v>
      </c>
      <c r="B13941" s="1" t="s">
        <v>10418</v>
      </c>
      <c r="C13941" s="1" t="s">
        <v>25546</v>
      </c>
      <c r="D13941" s="1" t="s">
        <v>32133</v>
      </c>
    </row>
    <row r="13942" customFormat="false" ht="14.25" hidden="false" customHeight="false" outlineLevel="0" collapsed="false">
      <c r="A13942" s="1" t="n">
        <v>2620</v>
      </c>
      <c r="B13942" s="1" t="s">
        <v>10418</v>
      </c>
      <c r="C13942" s="1" t="s">
        <v>22452</v>
      </c>
      <c r="D13942" s="1" t="s">
        <v>32133</v>
      </c>
    </row>
    <row r="13943" customFormat="false" ht="14.25" hidden="false" customHeight="false" outlineLevel="0" collapsed="false">
      <c r="A13943" s="1" t="n">
        <v>2620</v>
      </c>
      <c r="B13943" s="1" t="s">
        <v>10418</v>
      </c>
      <c r="C13943" s="1" t="s">
        <v>32134</v>
      </c>
      <c r="D13943" s="1" t="s">
        <v>32135</v>
      </c>
    </row>
    <row r="13944" customFormat="false" ht="14.25" hidden="false" customHeight="false" outlineLevel="0" collapsed="false">
      <c r="A13944" s="1" t="n">
        <v>2620</v>
      </c>
      <c r="B13944" s="1" t="s">
        <v>10418</v>
      </c>
      <c r="C13944" s="1" t="s">
        <v>32136</v>
      </c>
      <c r="D13944" s="1" t="s">
        <v>32133</v>
      </c>
    </row>
    <row r="13945" customFormat="false" ht="14.25" hidden="false" customHeight="false" outlineLevel="0" collapsed="false">
      <c r="A13945" s="1" t="n">
        <v>2620</v>
      </c>
      <c r="B13945" s="1" t="s">
        <v>10418</v>
      </c>
      <c r="C13945" s="1" t="s">
        <v>32137</v>
      </c>
      <c r="D13945" s="1" t="s">
        <v>32135</v>
      </c>
    </row>
    <row r="13946" customFormat="false" ht="14.25" hidden="false" customHeight="false" outlineLevel="0" collapsed="false">
      <c r="A13946" s="1" t="n">
        <v>2620</v>
      </c>
      <c r="B13946" s="1" t="s">
        <v>10418</v>
      </c>
      <c r="C13946" s="1" t="s">
        <v>32138</v>
      </c>
      <c r="D13946" s="1" t="s">
        <v>32133</v>
      </c>
    </row>
    <row r="13947" customFormat="false" ht="14.25" hidden="false" customHeight="false" outlineLevel="0" collapsed="false">
      <c r="A13947" s="1" t="n">
        <v>2620</v>
      </c>
      <c r="B13947" s="1" t="s">
        <v>10418</v>
      </c>
      <c r="C13947" s="1" t="s">
        <v>17472</v>
      </c>
      <c r="D13947" s="1" t="s">
        <v>32133</v>
      </c>
    </row>
    <row r="13948" customFormat="false" ht="14.25" hidden="false" customHeight="false" outlineLevel="0" collapsed="false">
      <c r="A13948" s="1" t="n">
        <v>2621</v>
      </c>
      <c r="B13948" s="1" t="s">
        <v>10422</v>
      </c>
      <c r="C13948" s="1" t="s">
        <v>32139</v>
      </c>
      <c r="D13948" s="1" t="s">
        <v>32140</v>
      </c>
    </row>
    <row r="13949" customFormat="false" ht="14.25" hidden="false" customHeight="false" outlineLevel="0" collapsed="false">
      <c r="A13949" s="1" t="n">
        <v>2621</v>
      </c>
      <c r="B13949" s="1" t="s">
        <v>10422</v>
      </c>
      <c r="C13949" s="1" t="s">
        <v>32141</v>
      </c>
      <c r="D13949" s="1" t="s">
        <v>32140</v>
      </c>
    </row>
    <row r="13950" customFormat="false" ht="14.25" hidden="false" customHeight="false" outlineLevel="0" collapsed="false">
      <c r="A13950" s="1" t="n">
        <v>2621</v>
      </c>
      <c r="B13950" s="1" t="s">
        <v>10422</v>
      </c>
      <c r="C13950" s="1" t="s">
        <v>32142</v>
      </c>
      <c r="D13950" s="1" t="s">
        <v>32143</v>
      </c>
    </row>
    <row r="13951" customFormat="false" ht="14.25" hidden="false" customHeight="false" outlineLevel="0" collapsed="false">
      <c r="A13951" s="1" t="n">
        <v>2621</v>
      </c>
      <c r="B13951" s="1" t="s">
        <v>10422</v>
      </c>
      <c r="C13951" s="1" t="s">
        <v>32144</v>
      </c>
      <c r="D13951" s="1" t="s">
        <v>32143</v>
      </c>
    </row>
    <row r="13952" customFormat="false" ht="14.25" hidden="false" customHeight="false" outlineLevel="0" collapsed="false">
      <c r="A13952" s="1" t="n">
        <v>2621</v>
      </c>
      <c r="B13952" s="1" t="s">
        <v>10422</v>
      </c>
      <c r="C13952" s="1" t="s">
        <v>32145</v>
      </c>
      <c r="D13952" s="1" t="s">
        <v>32140</v>
      </c>
    </row>
    <row r="13953" customFormat="false" ht="14.25" hidden="false" customHeight="false" outlineLevel="0" collapsed="false">
      <c r="A13953" s="1" t="n">
        <v>2621</v>
      </c>
      <c r="B13953" s="1" t="s">
        <v>10422</v>
      </c>
      <c r="C13953" s="1" t="s">
        <v>32146</v>
      </c>
      <c r="D13953" s="1" t="s">
        <v>32147</v>
      </c>
    </row>
    <row r="13954" customFormat="false" ht="14.25" hidden="false" customHeight="false" outlineLevel="0" collapsed="false">
      <c r="A13954" s="1" t="n">
        <v>2621</v>
      </c>
      <c r="B13954" s="1" t="s">
        <v>10422</v>
      </c>
      <c r="C13954" s="1" t="s">
        <v>22588</v>
      </c>
      <c r="D13954" s="1" t="s">
        <v>32148</v>
      </c>
    </row>
    <row r="13955" customFormat="false" ht="14.25" hidden="false" customHeight="false" outlineLevel="0" collapsed="false">
      <c r="A13955" s="1" t="n">
        <v>2621</v>
      </c>
      <c r="B13955" s="1" t="s">
        <v>10422</v>
      </c>
      <c r="C13955" s="1" t="s">
        <v>32149</v>
      </c>
      <c r="D13955" s="1" t="s">
        <v>32148</v>
      </c>
    </row>
    <row r="13956" customFormat="false" ht="14.25" hidden="false" customHeight="false" outlineLevel="0" collapsed="false">
      <c r="A13956" s="1" t="n">
        <v>2621</v>
      </c>
      <c r="B13956" s="1" t="s">
        <v>10422</v>
      </c>
      <c r="C13956" s="1" t="s">
        <v>32150</v>
      </c>
      <c r="D13956" s="1" t="s">
        <v>32140</v>
      </c>
    </row>
    <row r="13957" customFormat="false" ht="14.25" hidden="false" customHeight="false" outlineLevel="0" collapsed="false">
      <c r="A13957" s="1" t="n">
        <v>2622</v>
      </c>
      <c r="B13957" s="1" t="s">
        <v>10426</v>
      </c>
      <c r="C13957" s="1" t="s">
        <v>27697</v>
      </c>
      <c r="D13957" s="1" t="s">
        <v>32151</v>
      </c>
    </row>
    <row r="13958" customFormat="false" ht="14.25" hidden="false" customHeight="false" outlineLevel="0" collapsed="false">
      <c r="A13958" s="1" t="n">
        <v>2622</v>
      </c>
      <c r="B13958" s="1" t="s">
        <v>10426</v>
      </c>
      <c r="C13958" s="1" t="s">
        <v>32152</v>
      </c>
      <c r="D13958" s="1" t="s">
        <v>32153</v>
      </c>
    </row>
    <row r="13959" customFormat="false" ht="14.25" hidden="false" customHeight="false" outlineLevel="0" collapsed="false">
      <c r="A13959" s="1" t="n">
        <v>2622</v>
      </c>
      <c r="B13959" s="1" t="s">
        <v>10426</v>
      </c>
      <c r="C13959" s="1" t="s">
        <v>32154</v>
      </c>
      <c r="D13959" s="1" t="s">
        <v>32155</v>
      </c>
    </row>
    <row r="13960" customFormat="false" ht="14.25" hidden="false" customHeight="false" outlineLevel="0" collapsed="false">
      <c r="A13960" s="1" t="n">
        <v>2622</v>
      </c>
      <c r="B13960" s="1" t="s">
        <v>10426</v>
      </c>
      <c r="C13960" s="1" t="s">
        <v>27694</v>
      </c>
      <c r="D13960" s="1" t="s">
        <v>32155</v>
      </c>
    </row>
    <row r="13961" customFormat="false" ht="14.25" hidden="false" customHeight="false" outlineLevel="0" collapsed="false">
      <c r="A13961" s="1" t="n">
        <v>2622</v>
      </c>
      <c r="B13961" s="1" t="s">
        <v>10426</v>
      </c>
      <c r="C13961" s="1" t="s">
        <v>27701</v>
      </c>
      <c r="D13961" s="1" t="s">
        <v>32155</v>
      </c>
    </row>
    <row r="13962" customFormat="false" ht="14.25" hidden="false" customHeight="false" outlineLevel="0" collapsed="false">
      <c r="A13962" s="1" t="n">
        <v>2623</v>
      </c>
      <c r="B13962" s="1" t="s">
        <v>10430</v>
      </c>
      <c r="C13962" s="1" t="s">
        <v>20465</v>
      </c>
      <c r="D13962" s="1" t="s">
        <v>31759</v>
      </c>
    </row>
    <row r="13963" customFormat="false" ht="14.25" hidden="false" customHeight="false" outlineLevel="0" collapsed="false">
      <c r="A13963" s="1" t="n">
        <v>2623</v>
      </c>
      <c r="B13963" s="1" t="s">
        <v>10430</v>
      </c>
      <c r="C13963" s="1" t="s">
        <v>32156</v>
      </c>
      <c r="D13963" s="1" t="s">
        <v>32157</v>
      </c>
    </row>
    <row r="13964" customFormat="false" ht="14.25" hidden="false" customHeight="false" outlineLevel="0" collapsed="false">
      <c r="A13964" s="1" t="n">
        <v>2623</v>
      </c>
      <c r="B13964" s="1" t="s">
        <v>10430</v>
      </c>
      <c r="C13964" s="1" t="s">
        <v>32158</v>
      </c>
      <c r="D13964" s="1" t="s">
        <v>32159</v>
      </c>
    </row>
    <row r="13965" customFormat="false" ht="14.25" hidden="false" customHeight="false" outlineLevel="0" collapsed="false">
      <c r="A13965" s="1" t="n">
        <v>2623</v>
      </c>
      <c r="B13965" s="1" t="s">
        <v>10430</v>
      </c>
      <c r="C13965" s="1" t="s">
        <v>32160</v>
      </c>
      <c r="D13965" s="1" t="s">
        <v>32161</v>
      </c>
    </row>
    <row r="13966" customFormat="false" ht="14.25" hidden="false" customHeight="false" outlineLevel="0" collapsed="false">
      <c r="A13966" s="1" t="n">
        <v>2623</v>
      </c>
      <c r="B13966" s="1" t="s">
        <v>10430</v>
      </c>
      <c r="C13966" s="1" t="s">
        <v>30909</v>
      </c>
      <c r="D13966" s="1" t="s">
        <v>30909</v>
      </c>
    </row>
    <row r="13967" customFormat="false" ht="14.25" hidden="false" customHeight="false" outlineLevel="0" collapsed="false">
      <c r="A13967" s="1" t="n">
        <v>2624</v>
      </c>
      <c r="B13967" s="1" t="s">
        <v>10434</v>
      </c>
      <c r="C13967" s="1" t="s">
        <v>23035</v>
      </c>
      <c r="D13967" s="1" t="s">
        <v>32162</v>
      </c>
    </row>
    <row r="13968" customFormat="false" ht="14.25" hidden="false" customHeight="false" outlineLevel="0" collapsed="false">
      <c r="A13968" s="1" t="n">
        <v>2624</v>
      </c>
      <c r="B13968" s="1" t="s">
        <v>10434</v>
      </c>
      <c r="C13968" s="1" t="s">
        <v>32163</v>
      </c>
      <c r="D13968" s="1" t="s">
        <v>32164</v>
      </c>
    </row>
    <row r="13969" customFormat="false" ht="14.25" hidden="false" customHeight="false" outlineLevel="0" collapsed="false">
      <c r="A13969" s="1" t="n">
        <v>2624</v>
      </c>
      <c r="B13969" s="1" t="s">
        <v>10434</v>
      </c>
      <c r="C13969" s="1" t="s">
        <v>32165</v>
      </c>
      <c r="D13969" s="1" t="s">
        <v>32162</v>
      </c>
    </row>
    <row r="13970" customFormat="false" ht="14.25" hidden="false" customHeight="false" outlineLevel="0" collapsed="false">
      <c r="A13970" s="1" t="n">
        <v>2624</v>
      </c>
      <c r="B13970" s="1" t="s">
        <v>10434</v>
      </c>
      <c r="C13970" s="1" t="s">
        <v>24641</v>
      </c>
      <c r="D13970" s="1" t="s">
        <v>32166</v>
      </c>
    </row>
    <row r="13971" customFormat="false" ht="14.25" hidden="false" customHeight="false" outlineLevel="0" collapsed="false">
      <c r="A13971" s="1" t="n">
        <v>2624</v>
      </c>
      <c r="B13971" s="1" t="s">
        <v>10434</v>
      </c>
      <c r="C13971" s="1" t="s">
        <v>32167</v>
      </c>
      <c r="D13971" s="1" t="s">
        <v>32168</v>
      </c>
    </row>
    <row r="13972" customFormat="false" ht="14.25" hidden="false" customHeight="false" outlineLevel="0" collapsed="false">
      <c r="A13972" s="1" t="n">
        <v>2624</v>
      </c>
      <c r="B13972" s="1" t="s">
        <v>10434</v>
      </c>
      <c r="C13972" s="1" t="s">
        <v>30909</v>
      </c>
      <c r="D13972" s="1" t="s">
        <v>30909</v>
      </c>
    </row>
    <row r="13973" customFormat="false" ht="14.25" hidden="false" customHeight="false" outlineLevel="0" collapsed="false">
      <c r="A13973" s="1" t="n">
        <v>2625</v>
      </c>
      <c r="B13973" s="1" t="s">
        <v>10438</v>
      </c>
      <c r="C13973" s="1" t="s">
        <v>21834</v>
      </c>
      <c r="D13973" s="1" t="s">
        <v>28806</v>
      </c>
    </row>
    <row r="13974" customFormat="false" ht="14.25" hidden="false" customHeight="false" outlineLevel="0" collapsed="false">
      <c r="A13974" s="1" t="n">
        <v>2625</v>
      </c>
      <c r="B13974" s="1" t="s">
        <v>10438</v>
      </c>
      <c r="C13974" s="1" t="s">
        <v>32169</v>
      </c>
      <c r="D13974" s="1" t="s">
        <v>27539</v>
      </c>
    </row>
    <row r="13975" customFormat="false" ht="14.25" hidden="false" customHeight="false" outlineLevel="0" collapsed="false">
      <c r="A13975" s="1" t="n">
        <v>2625</v>
      </c>
      <c r="B13975" s="1" t="s">
        <v>10438</v>
      </c>
      <c r="C13975" s="1" t="s">
        <v>32170</v>
      </c>
      <c r="D13975" s="1" t="s">
        <v>27536</v>
      </c>
    </row>
    <row r="13976" customFormat="false" ht="14.25" hidden="false" customHeight="false" outlineLevel="0" collapsed="false">
      <c r="A13976" s="1" t="n">
        <v>2626</v>
      </c>
      <c r="B13976" s="1" t="s">
        <v>10442</v>
      </c>
      <c r="C13976" s="1" t="s">
        <v>31647</v>
      </c>
      <c r="D13976" s="1" t="s">
        <v>32171</v>
      </c>
    </row>
    <row r="13977" customFormat="false" ht="14.25" hidden="false" customHeight="false" outlineLevel="0" collapsed="false">
      <c r="A13977" s="1" t="n">
        <v>2626</v>
      </c>
      <c r="B13977" s="1" t="s">
        <v>10442</v>
      </c>
      <c r="C13977" s="1" t="s">
        <v>21680</v>
      </c>
      <c r="D13977" s="1" t="s">
        <v>32171</v>
      </c>
    </row>
    <row r="13978" customFormat="false" ht="14.25" hidden="false" customHeight="false" outlineLevel="0" collapsed="false">
      <c r="A13978" s="1" t="n">
        <v>2626</v>
      </c>
      <c r="B13978" s="1" t="s">
        <v>10442</v>
      </c>
      <c r="C13978" s="1" t="s">
        <v>19159</v>
      </c>
      <c r="D13978" s="1" t="s">
        <v>32171</v>
      </c>
    </row>
    <row r="13979" customFormat="false" ht="14.25" hidden="false" customHeight="false" outlineLevel="0" collapsed="false">
      <c r="A13979" s="1" t="n">
        <v>2627</v>
      </c>
      <c r="B13979" s="1" t="s">
        <v>10446</v>
      </c>
      <c r="C13979" s="1" t="s">
        <v>32172</v>
      </c>
      <c r="D13979" s="1" t="s">
        <v>32173</v>
      </c>
    </row>
    <row r="13980" customFormat="false" ht="14.25" hidden="false" customHeight="false" outlineLevel="0" collapsed="false">
      <c r="A13980" s="1" t="n">
        <v>2627</v>
      </c>
      <c r="B13980" s="1" t="s">
        <v>10446</v>
      </c>
      <c r="C13980" s="1" t="s">
        <v>29051</v>
      </c>
      <c r="D13980" s="1" t="s">
        <v>32173</v>
      </c>
    </row>
    <row r="13981" customFormat="false" ht="14.25" hidden="false" customHeight="false" outlineLevel="0" collapsed="false">
      <c r="A13981" s="1" t="n">
        <v>2627</v>
      </c>
      <c r="B13981" s="1" t="s">
        <v>10446</v>
      </c>
      <c r="C13981" s="1" t="s">
        <v>20284</v>
      </c>
      <c r="D13981" s="1" t="s">
        <v>32173</v>
      </c>
    </row>
    <row r="13982" customFormat="false" ht="14.25" hidden="false" customHeight="false" outlineLevel="0" collapsed="false">
      <c r="A13982" s="1" t="n">
        <v>2627</v>
      </c>
      <c r="B13982" s="1" t="s">
        <v>10446</v>
      </c>
      <c r="C13982" s="1" t="s">
        <v>17714</v>
      </c>
      <c r="D13982" s="1" t="s">
        <v>32173</v>
      </c>
    </row>
    <row r="13983" customFormat="false" ht="14.25" hidden="false" customHeight="false" outlineLevel="0" collapsed="false">
      <c r="A13983" s="1" t="n">
        <v>2627</v>
      </c>
      <c r="B13983" s="1" t="s">
        <v>10446</v>
      </c>
      <c r="C13983" s="1" t="s">
        <v>32174</v>
      </c>
      <c r="D13983" s="1" t="s">
        <v>32175</v>
      </c>
    </row>
    <row r="13984" customFormat="false" ht="14.25" hidden="false" customHeight="false" outlineLevel="0" collapsed="false">
      <c r="A13984" s="1" t="n">
        <v>2627</v>
      </c>
      <c r="B13984" s="1" t="s">
        <v>10446</v>
      </c>
      <c r="C13984" s="1" t="s">
        <v>23879</v>
      </c>
      <c r="D13984" s="1" t="s">
        <v>32176</v>
      </c>
    </row>
    <row r="13985" customFormat="false" ht="14.25" hidden="false" customHeight="false" outlineLevel="0" collapsed="false">
      <c r="A13985" s="1" t="n">
        <v>2628</v>
      </c>
      <c r="B13985" s="1" t="s">
        <v>10450</v>
      </c>
      <c r="C13985" s="1" t="s">
        <v>32177</v>
      </c>
      <c r="D13985" s="1" t="s">
        <v>32178</v>
      </c>
    </row>
    <row r="13986" customFormat="false" ht="14.25" hidden="false" customHeight="false" outlineLevel="0" collapsed="false">
      <c r="A13986" s="1" t="n">
        <v>2628</v>
      </c>
      <c r="B13986" s="1" t="s">
        <v>10450</v>
      </c>
      <c r="C13986" s="1" t="s">
        <v>31680</v>
      </c>
      <c r="D13986" s="1" t="s">
        <v>32178</v>
      </c>
    </row>
    <row r="13987" customFormat="false" ht="14.25" hidden="false" customHeight="false" outlineLevel="0" collapsed="false">
      <c r="A13987" s="1" t="n">
        <v>2628</v>
      </c>
      <c r="B13987" s="1" t="s">
        <v>10450</v>
      </c>
      <c r="C13987" s="1" t="s">
        <v>20026</v>
      </c>
      <c r="D13987" s="1" t="s">
        <v>32178</v>
      </c>
    </row>
    <row r="13988" customFormat="false" ht="14.25" hidden="false" customHeight="false" outlineLevel="0" collapsed="false">
      <c r="A13988" s="1" t="n">
        <v>2628</v>
      </c>
      <c r="B13988" s="1" t="s">
        <v>10450</v>
      </c>
      <c r="C13988" s="1" t="s">
        <v>32179</v>
      </c>
      <c r="D13988" s="1" t="s">
        <v>32180</v>
      </c>
    </row>
    <row r="13989" customFormat="false" ht="14.25" hidden="false" customHeight="false" outlineLevel="0" collapsed="false">
      <c r="A13989" s="1" t="n">
        <v>2628</v>
      </c>
      <c r="B13989" s="1" t="s">
        <v>10450</v>
      </c>
      <c r="C13989" s="1" t="s">
        <v>31256</v>
      </c>
      <c r="D13989" s="1" t="s">
        <v>32178</v>
      </c>
    </row>
    <row r="13990" customFormat="false" ht="14.25" hidden="false" customHeight="false" outlineLevel="0" collapsed="false">
      <c r="A13990" s="1" t="n">
        <v>2629</v>
      </c>
      <c r="B13990" s="1" t="s">
        <v>10454</v>
      </c>
      <c r="C13990" s="1" t="s">
        <v>31760</v>
      </c>
      <c r="D13990" s="1" t="s">
        <v>30505</v>
      </c>
    </row>
    <row r="13991" customFormat="false" ht="14.25" hidden="false" customHeight="false" outlineLevel="0" collapsed="false">
      <c r="A13991" s="1" t="n">
        <v>2629</v>
      </c>
      <c r="B13991" s="1" t="s">
        <v>10454</v>
      </c>
      <c r="C13991" s="1" t="s">
        <v>31762</v>
      </c>
      <c r="D13991" s="1" t="s">
        <v>31763</v>
      </c>
    </row>
    <row r="13992" customFormat="false" ht="14.25" hidden="false" customHeight="false" outlineLevel="0" collapsed="false">
      <c r="A13992" s="1" t="n">
        <v>2629</v>
      </c>
      <c r="B13992" s="1" t="s">
        <v>10454</v>
      </c>
      <c r="C13992" s="1" t="s">
        <v>32181</v>
      </c>
      <c r="D13992" s="1" t="s">
        <v>31763</v>
      </c>
    </row>
    <row r="13993" customFormat="false" ht="14.25" hidden="false" customHeight="false" outlineLevel="0" collapsed="false">
      <c r="A13993" s="1" t="n">
        <v>2629</v>
      </c>
      <c r="B13993" s="1" t="s">
        <v>10454</v>
      </c>
      <c r="C13993" s="1" t="s">
        <v>32182</v>
      </c>
      <c r="D13993" s="1" t="s">
        <v>32183</v>
      </c>
    </row>
    <row r="13994" customFormat="false" ht="14.25" hidden="false" customHeight="false" outlineLevel="0" collapsed="false">
      <c r="A13994" s="1" t="n">
        <v>2629</v>
      </c>
      <c r="B13994" s="1" t="s">
        <v>10454</v>
      </c>
      <c r="C13994" s="1" t="s">
        <v>17576</v>
      </c>
      <c r="D13994" s="1" t="s">
        <v>31761</v>
      </c>
    </row>
    <row r="13995" customFormat="false" ht="14.25" hidden="false" customHeight="false" outlineLevel="0" collapsed="false">
      <c r="A13995" s="1" t="n">
        <v>2629</v>
      </c>
      <c r="B13995" s="1" t="s">
        <v>10454</v>
      </c>
      <c r="C13995" s="1" t="s">
        <v>31765</v>
      </c>
      <c r="D13995" s="1" t="s">
        <v>31763</v>
      </c>
    </row>
    <row r="13996" customFormat="false" ht="14.25" hidden="false" customHeight="false" outlineLevel="0" collapsed="false">
      <c r="A13996" s="1" t="n">
        <v>2629</v>
      </c>
      <c r="B13996" s="1" t="s">
        <v>10454</v>
      </c>
      <c r="C13996" s="1" t="s">
        <v>31766</v>
      </c>
      <c r="D13996" s="1" t="s">
        <v>30505</v>
      </c>
    </row>
    <row r="13997" customFormat="false" ht="14.25" hidden="false" customHeight="false" outlineLevel="0" collapsed="false">
      <c r="A13997" s="1" t="n">
        <v>2630</v>
      </c>
      <c r="B13997" s="1" t="s">
        <v>10458</v>
      </c>
      <c r="C13997" s="1" t="s">
        <v>28391</v>
      </c>
      <c r="D13997" s="1" t="s">
        <v>32184</v>
      </c>
    </row>
    <row r="13998" customFormat="false" ht="14.25" hidden="false" customHeight="false" outlineLevel="0" collapsed="false">
      <c r="A13998" s="1" t="n">
        <v>2630</v>
      </c>
      <c r="B13998" s="1" t="s">
        <v>10458</v>
      </c>
      <c r="C13998" s="1" t="s">
        <v>18738</v>
      </c>
      <c r="D13998" s="1" t="s">
        <v>32185</v>
      </c>
    </row>
    <row r="13999" customFormat="false" ht="14.25" hidden="false" customHeight="false" outlineLevel="0" collapsed="false">
      <c r="A13999" s="1" t="n">
        <v>2631</v>
      </c>
      <c r="B13999" s="1" t="s">
        <v>10462</v>
      </c>
      <c r="C13999" s="1" t="s">
        <v>32186</v>
      </c>
      <c r="D13999" s="1" t="s">
        <v>32187</v>
      </c>
    </row>
    <row r="14000" customFormat="false" ht="14.25" hidden="false" customHeight="false" outlineLevel="0" collapsed="false">
      <c r="A14000" s="1" t="n">
        <v>2631</v>
      </c>
      <c r="B14000" s="1" t="s">
        <v>10462</v>
      </c>
      <c r="C14000" s="1" t="s">
        <v>26079</v>
      </c>
      <c r="D14000" s="1" t="s">
        <v>32187</v>
      </c>
    </row>
    <row r="14001" customFormat="false" ht="14.25" hidden="false" customHeight="false" outlineLevel="0" collapsed="false">
      <c r="A14001" s="1" t="n">
        <v>2631</v>
      </c>
      <c r="B14001" s="1" t="s">
        <v>10462</v>
      </c>
      <c r="C14001" s="1" t="s">
        <v>32188</v>
      </c>
      <c r="D14001" s="1" t="s">
        <v>32187</v>
      </c>
    </row>
    <row r="14002" customFormat="false" ht="14.25" hidden="false" customHeight="false" outlineLevel="0" collapsed="false">
      <c r="A14002" s="1" t="n">
        <v>2631</v>
      </c>
      <c r="B14002" s="1" t="s">
        <v>10462</v>
      </c>
      <c r="C14002" s="1" t="s">
        <v>32189</v>
      </c>
      <c r="D14002" s="1" t="s">
        <v>32187</v>
      </c>
    </row>
    <row r="14003" customFormat="false" ht="14.25" hidden="false" customHeight="false" outlineLevel="0" collapsed="false">
      <c r="A14003" s="1" t="n">
        <v>2631</v>
      </c>
      <c r="B14003" s="1" t="s">
        <v>10462</v>
      </c>
      <c r="C14003" s="1" t="s">
        <v>32190</v>
      </c>
      <c r="D14003" s="1" t="s">
        <v>32187</v>
      </c>
    </row>
    <row r="14004" customFormat="false" ht="14.25" hidden="false" customHeight="false" outlineLevel="0" collapsed="false">
      <c r="A14004" s="1" t="n">
        <v>2632</v>
      </c>
      <c r="B14004" s="1" t="s">
        <v>10466</v>
      </c>
      <c r="C14004" s="1" t="s">
        <v>28899</v>
      </c>
      <c r="D14004" s="1" t="s">
        <v>32191</v>
      </c>
    </row>
    <row r="14005" customFormat="false" ht="14.25" hidden="false" customHeight="false" outlineLevel="0" collapsed="false">
      <c r="A14005" s="1" t="n">
        <v>2632</v>
      </c>
      <c r="B14005" s="1" t="s">
        <v>10466</v>
      </c>
      <c r="C14005" s="1" t="s">
        <v>28897</v>
      </c>
      <c r="D14005" s="1" t="s">
        <v>32192</v>
      </c>
    </row>
    <row r="14006" customFormat="false" ht="14.25" hidden="false" customHeight="false" outlineLevel="0" collapsed="false">
      <c r="A14006" s="1" t="n">
        <v>2632</v>
      </c>
      <c r="B14006" s="1" t="s">
        <v>10466</v>
      </c>
      <c r="C14006" s="1" t="s">
        <v>32193</v>
      </c>
      <c r="D14006" s="1" t="s">
        <v>32191</v>
      </c>
    </row>
    <row r="14007" customFormat="false" ht="14.25" hidden="false" customHeight="false" outlineLevel="0" collapsed="false">
      <c r="A14007" s="1" t="n">
        <v>2632</v>
      </c>
      <c r="B14007" s="1" t="s">
        <v>10466</v>
      </c>
      <c r="C14007" s="1" t="s">
        <v>31584</v>
      </c>
      <c r="D14007" s="1" t="s">
        <v>32192</v>
      </c>
    </row>
    <row r="14008" customFormat="false" ht="14.25" hidden="false" customHeight="false" outlineLevel="0" collapsed="false">
      <c r="A14008" s="1" t="n">
        <v>2632</v>
      </c>
      <c r="B14008" s="1" t="s">
        <v>10466</v>
      </c>
      <c r="C14008" s="1" t="s">
        <v>28901</v>
      </c>
      <c r="D14008" s="1" t="s">
        <v>32192</v>
      </c>
    </row>
    <row r="14009" customFormat="false" ht="14.25" hidden="false" customHeight="false" outlineLevel="0" collapsed="false">
      <c r="A14009" s="1" t="n">
        <v>2632</v>
      </c>
      <c r="B14009" s="1" t="s">
        <v>10466</v>
      </c>
      <c r="C14009" s="1" t="s">
        <v>19019</v>
      </c>
      <c r="D14009" s="1" t="s">
        <v>32191</v>
      </c>
    </row>
    <row r="14010" customFormat="false" ht="14.25" hidden="false" customHeight="false" outlineLevel="0" collapsed="false">
      <c r="A14010" s="1" t="n">
        <v>2633</v>
      </c>
      <c r="B14010" s="1" t="s">
        <v>10470</v>
      </c>
      <c r="C14010" s="1" t="s">
        <v>32194</v>
      </c>
      <c r="D14010" s="1" t="s">
        <v>32195</v>
      </c>
    </row>
    <row r="14011" customFormat="false" ht="14.25" hidden="false" customHeight="false" outlineLevel="0" collapsed="false">
      <c r="A14011" s="1" t="n">
        <v>2633</v>
      </c>
      <c r="B14011" s="1" t="s">
        <v>10470</v>
      </c>
      <c r="C14011" s="1" t="s">
        <v>32196</v>
      </c>
      <c r="D14011" s="1" t="s">
        <v>32195</v>
      </c>
    </row>
    <row r="14012" customFormat="false" ht="14.25" hidden="false" customHeight="false" outlineLevel="0" collapsed="false">
      <c r="A14012" s="1" t="n">
        <v>2633</v>
      </c>
      <c r="B14012" s="1" t="s">
        <v>10470</v>
      </c>
      <c r="C14012" s="1" t="s">
        <v>32197</v>
      </c>
      <c r="D14012" s="1" t="s">
        <v>32195</v>
      </c>
    </row>
    <row r="14013" customFormat="false" ht="14.25" hidden="false" customHeight="false" outlineLevel="0" collapsed="false">
      <c r="A14013" s="1" t="n">
        <v>2633</v>
      </c>
      <c r="B14013" s="1" t="s">
        <v>10470</v>
      </c>
      <c r="C14013" s="1" t="s">
        <v>32198</v>
      </c>
      <c r="D14013" s="1" t="s">
        <v>32199</v>
      </c>
    </row>
    <row r="14014" customFormat="false" ht="14.25" hidden="false" customHeight="false" outlineLevel="0" collapsed="false">
      <c r="A14014" s="1" t="n">
        <v>2634</v>
      </c>
      <c r="B14014" s="1" t="s">
        <v>10474</v>
      </c>
      <c r="C14014" s="1" t="s">
        <v>31262</v>
      </c>
      <c r="D14014" s="1" t="s">
        <v>25416</v>
      </c>
    </row>
    <row r="14015" customFormat="false" ht="14.25" hidden="false" customHeight="false" outlineLevel="0" collapsed="false">
      <c r="A14015" s="1" t="n">
        <v>2634</v>
      </c>
      <c r="B14015" s="1" t="s">
        <v>10474</v>
      </c>
      <c r="C14015" s="1" t="s">
        <v>31264</v>
      </c>
      <c r="D14015" s="1" t="s">
        <v>25416</v>
      </c>
    </row>
    <row r="14016" customFormat="false" ht="14.25" hidden="false" customHeight="false" outlineLevel="0" collapsed="false">
      <c r="A14016" s="1" t="n">
        <v>2634</v>
      </c>
      <c r="B14016" s="1" t="s">
        <v>10474</v>
      </c>
      <c r="C14016" s="1" t="s">
        <v>20284</v>
      </c>
      <c r="D14016" s="1" t="s">
        <v>25416</v>
      </c>
    </row>
    <row r="14017" customFormat="false" ht="14.25" hidden="false" customHeight="false" outlineLevel="0" collapsed="false">
      <c r="A14017" s="1" t="n">
        <v>2634</v>
      </c>
      <c r="B14017" s="1" t="s">
        <v>10474</v>
      </c>
      <c r="C14017" s="1" t="s">
        <v>17714</v>
      </c>
      <c r="D14017" s="1" t="s">
        <v>25416</v>
      </c>
    </row>
    <row r="14018" customFormat="false" ht="14.25" hidden="false" customHeight="false" outlineLevel="0" collapsed="false">
      <c r="A14018" s="1" t="n">
        <v>2635</v>
      </c>
      <c r="B14018" s="1" t="s">
        <v>10478</v>
      </c>
      <c r="C14018" s="1" t="s">
        <v>25415</v>
      </c>
      <c r="D14018" s="1" t="s">
        <v>17629</v>
      </c>
    </row>
    <row r="14019" customFormat="false" ht="14.25" hidden="false" customHeight="false" outlineLevel="0" collapsed="false">
      <c r="A14019" s="1" t="n">
        <v>2635</v>
      </c>
      <c r="B14019" s="1" t="s">
        <v>10478</v>
      </c>
      <c r="C14019" s="1" t="s">
        <v>31264</v>
      </c>
      <c r="D14019" s="1" t="s">
        <v>17629</v>
      </c>
    </row>
    <row r="14020" customFormat="false" ht="14.25" hidden="false" customHeight="false" outlineLevel="0" collapsed="false">
      <c r="A14020" s="1" t="n">
        <v>2635</v>
      </c>
      <c r="B14020" s="1" t="s">
        <v>10478</v>
      </c>
      <c r="C14020" s="1" t="s">
        <v>20284</v>
      </c>
      <c r="D14020" s="1" t="s">
        <v>17629</v>
      </c>
    </row>
    <row r="14021" customFormat="false" ht="14.25" hidden="false" customHeight="false" outlineLevel="0" collapsed="false">
      <c r="A14021" s="1" t="n">
        <v>2635</v>
      </c>
      <c r="B14021" s="1" t="s">
        <v>10478</v>
      </c>
      <c r="C14021" s="1" t="s">
        <v>17714</v>
      </c>
      <c r="D14021" s="1" t="s">
        <v>17629</v>
      </c>
    </row>
    <row r="14022" customFormat="false" ht="14.25" hidden="false" customHeight="false" outlineLevel="0" collapsed="false">
      <c r="A14022" s="1" t="n">
        <v>2636</v>
      </c>
      <c r="B14022" s="1" t="s">
        <v>10482</v>
      </c>
      <c r="C14022" s="1" t="s">
        <v>28609</v>
      </c>
      <c r="D14022" s="1" t="s">
        <v>32200</v>
      </c>
    </row>
    <row r="14023" customFormat="false" ht="14.25" hidden="false" customHeight="false" outlineLevel="0" collapsed="false">
      <c r="A14023" s="1" t="n">
        <v>2636</v>
      </c>
      <c r="B14023" s="1" t="s">
        <v>10482</v>
      </c>
      <c r="C14023" s="1" t="s">
        <v>28612</v>
      </c>
      <c r="D14023" s="1" t="s">
        <v>32201</v>
      </c>
    </row>
    <row r="14024" customFormat="false" ht="14.25" hidden="false" customHeight="false" outlineLevel="0" collapsed="false">
      <c r="A14024" s="1" t="n">
        <v>2636</v>
      </c>
      <c r="B14024" s="1" t="s">
        <v>10482</v>
      </c>
      <c r="C14024" s="1" t="s">
        <v>30909</v>
      </c>
      <c r="D14024" s="1" t="s">
        <v>30909</v>
      </c>
    </row>
    <row r="14025" customFormat="false" ht="14.25" hidden="false" customHeight="false" outlineLevel="0" collapsed="false">
      <c r="A14025" s="1" t="n">
        <v>2637</v>
      </c>
      <c r="B14025" s="1" t="s">
        <v>10486</v>
      </c>
      <c r="C14025" s="1" t="s">
        <v>21260</v>
      </c>
      <c r="D14025" s="1" t="s">
        <v>28737</v>
      </c>
    </row>
    <row r="14026" customFormat="false" ht="14.25" hidden="false" customHeight="false" outlineLevel="0" collapsed="false">
      <c r="A14026" s="1" t="n">
        <v>2637</v>
      </c>
      <c r="B14026" s="1" t="s">
        <v>10486</v>
      </c>
      <c r="C14026" s="1" t="s">
        <v>32086</v>
      </c>
      <c r="D14026" s="1" t="s">
        <v>28737</v>
      </c>
    </row>
    <row r="14027" customFormat="false" ht="14.25" hidden="false" customHeight="false" outlineLevel="0" collapsed="false">
      <c r="A14027" s="1" t="n">
        <v>2637</v>
      </c>
      <c r="B14027" s="1" t="s">
        <v>10486</v>
      </c>
      <c r="C14027" s="1" t="s">
        <v>32202</v>
      </c>
      <c r="D14027" s="1" t="s">
        <v>32203</v>
      </c>
    </row>
    <row r="14028" customFormat="false" ht="14.25" hidden="false" customHeight="false" outlineLevel="0" collapsed="false">
      <c r="A14028" s="1" t="n">
        <v>2637</v>
      </c>
      <c r="B14028" s="1" t="s">
        <v>10486</v>
      </c>
      <c r="C14028" s="1" t="s">
        <v>21264</v>
      </c>
      <c r="D14028" s="1" t="s">
        <v>21265</v>
      </c>
    </row>
    <row r="14029" customFormat="false" ht="14.25" hidden="false" customHeight="false" outlineLevel="0" collapsed="false">
      <c r="A14029" s="1" t="n">
        <v>2637</v>
      </c>
      <c r="B14029" s="1" t="s">
        <v>10486</v>
      </c>
      <c r="C14029" s="1" t="s">
        <v>21266</v>
      </c>
      <c r="D14029" s="1" t="s">
        <v>32204</v>
      </c>
    </row>
    <row r="14030" customFormat="false" ht="14.25" hidden="false" customHeight="false" outlineLevel="0" collapsed="false">
      <c r="A14030" s="1" t="n">
        <v>2637</v>
      </c>
      <c r="B14030" s="1" t="s">
        <v>10486</v>
      </c>
      <c r="C14030" s="1" t="s">
        <v>21268</v>
      </c>
      <c r="D14030" s="1" t="s">
        <v>32204</v>
      </c>
    </row>
    <row r="14031" customFormat="false" ht="14.25" hidden="false" customHeight="false" outlineLevel="0" collapsed="false">
      <c r="A14031" s="1" t="n">
        <v>2637</v>
      </c>
      <c r="B14031" s="1" t="s">
        <v>10486</v>
      </c>
      <c r="C14031" s="1" t="s">
        <v>32205</v>
      </c>
      <c r="D14031" s="1" t="s">
        <v>28737</v>
      </c>
    </row>
    <row r="14032" customFormat="false" ht="14.25" hidden="false" customHeight="false" outlineLevel="0" collapsed="false">
      <c r="A14032" s="1" t="n">
        <v>2637</v>
      </c>
      <c r="B14032" s="1" t="s">
        <v>10486</v>
      </c>
      <c r="C14032" s="1" t="s">
        <v>32206</v>
      </c>
      <c r="D14032" s="1" t="s">
        <v>32203</v>
      </c>
    </row>
    <row r="14033" customFormat="false" ht="14.25" hidden="false" customHeight="false" outlineLevel="0" collapsed="false">
      <c r="A14033" s="1" t="n">
        <v>2638</v>
      </c>
      <c r="B14033" s="1" t="s">
        <v>10490</v>
      </c>
      <c r="C14033" s="1" t="s">
        <v>32207</v>
      </c>
      <c r="D14033" s="1" t="s">
        <v>32208</v>
      </c>
    </row>
    <row r="14034" customFormat="false" ht="14.25" hidden="false" customHeight="false" outlineLevel="0" collapsed="false">
      <c r="A14034" s="1" t="n">
        <v>2638</v>
      </c>
      <c r="B14034" s="1" t="s">
        <v>10490</v>
      </c>
      <c r="C14034" s="1" t="s">
        <v>32209</v>
      </c>
      <c r="D14034" s="1" t="s">
        <v>32210</v>
      </c>
    </row>
    <row r="14035" customFormat="false" ht="14.25" hidden="false" customHeight="false" outlineLevel="0" collapsed="false">
      <c r="A14035" s="1" t="n">
        <v>2638</v>
      </c>
      <c r="B14035" s="1" t="s">
        <v>10490</v>
      </c>
      <c r="C14035" s="1" t="s">
        <v>32211</v>
      </c>
      <c r="D14035" s="1" t="s">
        <v>19700</v>
      </c>
    </row>
    <row r="14036" customFormat="false" ht="14.25" hidden="false" customHeight="false" outlineLevel="0" collapsed="false">
      <c r="A14036" s="1" t="n">
        <v>2638</v>
      </c>
      <c r="B14036" s="1" t="s">
        <v>10490</v>
      </c>
      <c r="C14036" s="1" t="s">
        <v>32212</v>
      </c>
      <c r="D14036" s="1" t="s">
        <v>19700</v>
      </c>
    </row>
    <row r="14037" customFormat="false" ht="14.25" hidden="false" customHeight="false" outlineLevel="0" collapsed="false">
      <c r="A14037" s="1" t="n">
        <v>2638</v>
      </c>
      <c r="B14037" s="1" t="s">
        <v>10490</v>
      </c>
      <c r="C14037" s="1" t="s">
        <v>24785</v>
      </c>
      <c r="D14037" s="1" t="s">
        <v>19700</v>
      </c>
    </row>
    <row r="14038" customFormat="false" ht="14.25" hidden="false" customHeight="false" outlineLevel="0" collapsed="false">
      <c r="A14038" s="1" t="n">
        <v>2638</v>
      </c>
      <c r="B14038" s="1" t="s">
        <v>10490</v>
      </c>
      <c r="C14038" s="1" t="s">
        <v>17714</v>
      </c>
      <c r="D14038" s="1" t="s">
        <v>19700</v>
      </c>
    </row>
    <row r="14039" customFormat="false" ht="14.25" hidden="false" customHeight="false" outlineLevel="0" collapsed="false">
      <c r="A14039" s="1" t="n">
        <v>2638</v>
      </c>
      <c r="B14039" s="1" t="s">
        <v>10490</v>
      </c>
      <c r="C14039" s="1" t="s">
        <v>32213</v>
      </c>
      <c r="D14039" s="1" t="s">
        <v>32208</v>
      </c>
    </row>
    <row r="14040" customFormat="false" ht="14.25" hidden="false" customHeight="false" outlineLevel="0" collapsed="false">
      <c r="A14040" s="1" t="n">
        <v>2639</v>
      </c>
      <c r="B14040" s="1" t="s">
        <v>10494</v>
      </c>
      <c r="C14040" s="1" t="s">
        <v>28856</v>
      </c>
      <c r="D14040" s="1" t="s">
        <v>28857</v>
      </c>
    </row>
    <row r="14041" customFormat="false" ht="14.25" hidden="false" customHeight="false" outlineLevel="0" collapsed="false">
      <c r="A14041" s="1" t="n">
        <v>2639</v>
      </c>
      <c r="B14041" s="1" t="s">
        <v>10494</v>
      </c>
      <c r="C14041" s="1" t="s">
        <v>32214</v>
      </c>
      <c r="D14041" s="1" t="s">
        <v>28857</v>
      </c>
    </row>
    <row r="14042" customFormat="false" ht="14.25" hidden="false" customHeight="false" outlineLevel="0" collapsed="false">
      <c r="A14042" s="1" t="n">
        <v>2639</v>
      </c>
      <c r="B14042" s="1" t="s">
        <v>10494</v>
      </c>
      <c r="C14042" s="1" t="s">
        <v>32215</v>
      </c>
      <c r="D14042" s="1" t="s">
        <v>28857</v>
      </c>
    </row>
    <row r="14043" customFormat="false" ht="14.25" hidden="false" customHeight="false" outlineLevel="0" collapsed="false">
      <c r="A14043" s="1" t="n">
        <v>2639</v>
      </c>
      <c r="B14043" s="1" t="s">
        <v>10494</v>
      </c>
      <c r="C14043" s="1" t="s">
        <v>32216</v>
      </c>
      <c r="D14043" s="1" t="s">
        <v>28857</v>
      </c>
    </row>
    <row r="14044" customFormat="false" ht="14.25" hidden="false" customHeight="false" outlineLevel="0" collapsed="false">
      <c r="A14044" s="1" t="n">
        <v>2639</v>
      </c>
      <c r="B14044" s="1" t="s">
        <v>10494</v>
      </c>
      <c r="C14044" s="1" t="s">
        <v>28860</v>
      </c>
      <c r="D14044" s="1" t="s">
        <v>28857</v>
      </c>
    </row>
    <row r="14045" customFormat="false" ht="14.25" hidden="false" customHeight="false" outlineLevel="0" collapsed="false">
      <c r="A14045" s="1" t="n">
        <v>2639</v>
      </c>
      <c r="B14045" s="1" t="s">
        <v>10494</v>
      </c>
      <c r="C14045" s="1" t="s">
        <v>17782</v>
      </c>
      <c r="D14045" s="1" t="s">
        <v>28858</v>
      </c>
    </row>
    <row r="14046" customFormat="false" ht="14.25" hidden="false" customHeight="false" outlineLevel="0" collapsed="false">
      <c r="A14046" s="1" t="n">
        <v>2640</v>
      </c>
      <c r="B14046" s="1" t="s">
        <v>10498</v>
      </c>
      <c r="C14046" s="1" t="s">
        <v>32217</v>
      </c>
      <c r="D14046" s="1" t="s">
        <v>18185</v>
      </c>
    </row>
    <row r="14047" customFormat="false" ht="14.25" hidden="false" customHeight="false" outlineLevel="0" collapsed="false">
      <c r="A14047" s="1" t="n">
        <v>2640</v>
      </c>
      <c r="B14047" s="1" t="s">
        <v>10498</v>
      </c>
      <c r="C14047" s="1" t="s">
        <v>29051</v>
      </c>
      <c r="D14047" s="1" t="s">
        <v>18185</v>
      </c>
    </row>
    <row r="14048" customFormat="false" ht="14.25" hidden="false" customHeight="false" outlineLevel="0" collapsed="false">
      <c r="A14048" s="1" t="n">
        <v>2640</v>
      </c>
      <c r="B14048" s="1" t="s">
        <v>10498</v>
      </c>
      <c r="C14048" s="1" t="s">
        <v>20284</v>
      </c>
      <c r="D14048" s="1" t="s">
        <v>18185</v>
      </c>
    </row>
    <row r="14049" customFormat="false" ht="14.25" hidden="false" customHeight="false" outlineLevel="0" collapsed="false">
      <c r="A14049" s="1" t="n">
        <v>2640</v>
      </c>
      <c r="B14049" s="1" t="s">
        <v>10498</v>
      </c>
      <c r="C14049" s="1" t="s">
        <v>32218</v>
      </c>
      <c r="D14049" s="1" t="s">
        <v>32219</v>
      </c>
    </row>
    <row r="14050" customFormat="false" ht="14.25" hidden="false" customHeight="false" outlineLevel="0" collapsed="false">
      <c r="A14050" s="1" t="n">
        <v>2640</v>
      </c>
      <c r="B14050" s="1" t="s">
        <v>10498</v>
      </c>
      <c r="C14050" s="1" t="s">
        <v>32220</v>
      </c>
      <c r="D14050" s="1" t="s">
        <v>32219</v>
      </c>
    </row>
    <row r="14051" customFormat="false" ht="14.25" hidden="false" customHeight="false" outlineLevel="0" collapsed="false">
      <c r="A14051" s="1" t="n">
        <v>2640</v>
      </c>
      <c r="B14051" s="1" t="s">
        <v>10498</v>
      </c>
      <c r="C14051" s="1" t="s">
        <v>32221</v>
      </c>
      <c r="D14051" s="1" t="s">
        <v>32219</v>
      </c>
    </row>
    <row r="14052" customFormat="false" ht="14.25" hidden="false" customHeight="false" outlineLevel="0" collapsed="false">
      <c r="A14052" s="1" t="n">
        <v>2640</v>
      </c>
      <c r="B14052" s="1" t="s">
        <v>10498</v>
      </c>
      <c r="C14052" s="1" t="s">
        <v>26279</v>
      </c>
      <c r="D14052" s="1" t="s">
        <v>32219</v>
      </c>
    </row>
    <row r="14053" customFormat="false" ht="14.25" hidden="false" customHeight="false" outlineLevel="0" collapsed="false">
      <c r="A14053" s="1" t="n">
        <v>2640</v>
      </c>
      <c r="B14053" s="1" t="s">
        <v>10498</v>
      </c>
      <c r="C14053" s="1" t="s">
        <v>17714</v>
      </c>
      <c r="D14053" s="1" t="s">
        <v>18185</v>
      </c>
    </row>
    <row r="14054" customFormat="false" ht="14.25" hidden="false" customHeight="false" outlineLevel="0" collapsed="false">
      <c r="A14054" s="1" t="n">
        <v>2641</v>
      </c>
      <c r="B14054" s="1" t="s">
        <v>10502</v>
      </c>
      <c r="C14054" s="1" t="s">
        <v>30909</v>
      </c>
      <c r="D14054" s="1" t="s">
        <v>30909</v>
      </c>
    </row>
    <row r="14055" customFormat="false" ht="14.25" hidden="false" customHeight="false" outlineLevel="0" collapsed="false">
      <c r="A14055" s="1" t="n">
        <v>2642</v>
      </c>
      <c r="B14055" s="1" t="s">
        <v>10506</v>
      </c>
      <c r="C14055" s="1" t="s">
        <v>32222</v>
      </c>
      <c r="D14055" s="1" t="s">
        <v>31301</v>
      </c>
    </row>
    <row r="14056" customFormat="false" ht="14.25" hidden="false" customHeight="false" outlineLevel="0" collapsed="false">
      <c r="A14056" s="1" t="n">
        <v>2642</v>
      </c>
      <c r="B14056" s="1" t="s">
        <v>10506</v>
      </c>
      <c r="C14056" s="1" t="s">
        <v>32223</v>
      </c>
      <c r="D14056" s="1" t="s">
        <v>31301</v>
      </c>
    </row>
    <row r="14057" customFormat="false" ht="14.25" hidden="false" customHeight="false" outlineLevel="0" collapsed="false">
      <c r="A14057" s="1" t="n">
        <v>2642</v>
      </c>
      <c r="B14057" s="1" t="s">
        <v>10506</v>
      </c>
      <c r="C14057" s="1" t="s">
        <v>19259</v>
      </c>
      <c r="D14057" s="1" t="s">
        <v>31301</v>
      </c>
    </row>
    <row r="14058" customFormat="false" ht="14.25" hidden="false" customHeight="false" outlineLevel="0" collapsed="false">
      <c r="A14058" s="1" t="n">
        <v>2642</v>
      </c>
      <c r="B14058" s="1" t="s">
        <v>10506</v>
      </c>
      <c r="C14058" s="1" t="s">
        <v>19260</v>
      </c>
      <c r="D14058" s="1" t="s">
        <v>32224</v>
      </c>
    </row>
    <row r="14059" customFormat="false" ht="14.25" hidden="false" customHeight="false" outlineLevel="0" collapsed="false">
      <c r="A14059" s="1" t="n">
        <v>2643</v>
      </c>
      <c r="B14059" s="1" t="s">
        <v>10510</v>
      </c>
      <c r="C14059" s="1" t="s">
        <v>32225</v>
      </c>
      <c r="D14059" s="1" t="s">
        <v>32226</v>
      </c>
    </row>
    <row r="14060" customFormat="false" ht="14.25" hidden="false" customHeight="false" outlineLevel="0" collapsed="false">
      <c r="A14060" s="1" t="n">
        <v>2643</v>
      </c>
      <c r="B14060" s="1" t="s">
        <v>10510</v>
      </c>
      <c r="C14060" s="1" t="s">
        <v>32227</v>
      </c>
      <c r="D14060" s="1" t="s">
        <v>32226</v>
      </c>
    </row>
    <row r="14061" customFormat="false" ht="14.25" hidden="false" customHeight="false" outlineLevel="0" collapsed="false">
      <c r="A14061" s="1" t="n">
        <v>2643</v>
      </c>
      <c r="B14061" s="1" t="s">
        <v>10510</v>
      </c>
      <c r="C14061" s="1" t="s">
        <v>32228</v>
      </c>
      <c r="D14061" s="1" t="s">
        <v>32229</v>
      </c>
    </row>
    <row r="14062" customFormat="false" ht="14.25" hidden="false" customHeight="false" outlineLevel="0" collapsed="false">
      <c r="A14062" s="1" t="n">
        <v>2643</v>
      </c>
      <c r="B14062" s="1" t="s">
        <v>10510</v>
      </c>
      <c r="C14062" s="1" t="s">
        <v>32230</v>
      </c>
      <c r="D14062" s="1" t="s">
        <v>32231</v>
      </c>
    </row>
    <row r="14063" customFormat="false" ht="14.25" hidden="false" customHeight="false" outlineLevel="0" collapsed="false">
      <c r="A14063" s="1" t="n">
        <v>2643</v>
      </c>
      <c r="B14063" s="1" t="s">
        <v>10510</v>
      </c>
      <c r="C14063" s="1" t="s">
        <v>32232</v>
      </c>
      <c r="D14063" s="1" t="s">
        <v>32226</v>
      </c>
    </row>
    <row r="14064" customFormat="false" ht="14.25" hidden="false" customHeight="false" outlineLevel="0" collapsed="false">
      <c r="A14064" s="1" t="n">
        <v>2644</v>
      </c>
      <c r="B14064" s="1" t="s">
        <v>10514</v>
      </c>
      <c r="C14064" s="1" t="s">
        <v>32233</v>
      </c>
      <c r="D14064" s="1" t="s">
        <v>32234</v>
      </c>
    </row>
    <row r="14065" customFormat="false" ht="14.25" hidden="false" customHeight="false" outlineLevel="0" collapsed="false">
      <c r="A14065" s="1" t="n">
        <v>2644</v>
      </c>
      <c r="B14065" s="1" t="s">
        <v>10514</v>
      </c>
      <c r="C14065" s="1" t="s">
        <v>32235</v>
      </c>
      <c r="D14065" s="1" t="s">
        <v>32236</v>
      </c>
    </row>
    <row r="14066" customFormat="false" ht="14.25" hidden="false" customHeight="false" outlineLevel="0" collapsed="false">
      <c r="A14066" s="1" t="n">
        <v>2644</v>
      </c>
      <c r="B14066" s="1" t="s">
        <v>10514</v>
      </c>
      <c r="C14066" s="1" t="s">
        <v>32237</v>
      </c>
      <c r="D14066" s="1" t="s">
        <v>32234</v>
      </c>
    </row>
    <row r="14067" customFormat="false" ht="14.25" hidden="false" customHeight="false" outlineLevel="0" collapsed="false">
      <c r="A14067" s="1" t="n">
        <v>2644</v>
      </c>
      <c r="B14067" s="1" t="s">
        <v>10514</v>
      </c>
      <c r="C14067" s="1" t="s">
        <v>32238</v>
      </c>
      <c r="D14067" s="1" t="s">
        <v>32234</v>
      </c>
    </row>
    <row r="14068" customFormat="false" ht="14.25" hidden="false" customHeight="false" outlineLevel="0" collapsed="false">
      <c r="A14068" s="1" t="n">
        <v>2644</v>
      </c>
      <c r="B14068" s="1" t="s">
        <v>10514</v>
      </c>
      <c r="C14068" s="1" t="s">
        <v>32239</v>
      </c>
      <c r="D14068" s="1" t="s">
        <v>32236</v>
      </c>
    </row>
    <row r="14069" customFormat="false" ht="14.25" hidden="false" customHeight="false" outlineLevel="0" collapsed="false">
      <c r="A14069" s="1" t="n">
        <v>2645</v>
      </c>
      <c r="B14069" s="1" t="s">
        <v>10518</v>
      </c>
      <c r="C14069" s="1" t="s">
        <v>24609</v>
      </c>
      <c r="D14069" s="1" t="s">
        <v>32240</v>
      </c>
    </row>
    <row r="14070" customFormat="false" ht="14.25" hidden="false" customHeight="false" outlineLevel="0" collapsed="false">
      <c r="A14070" s="1" t="n">
        <v>2645</v>
      </c>
      <c r="B14070" s="1" t="s">
        <v>10518</v>
      </c>
      <c r="C14070" s="1" t="s">
        <v>24607</v>
      </c>
      <c r="D14070" s="1" t="s">
        <v>32240</v>
      </c>
    </row>
    <row r="14071" customFormat="false" ht="14.25" hidden="false" customHeight="false" outlineLevel="0" collapsed="false">
      <c r="A14071" s="1" t="n">
        <v>2645</v>
      </c>
      <c r="B14071" s="1" t="s">
        <v>10518</v>
      </c>
      <c r="C14071" s="1" t="s">
        <v>24886</v>
      </c>
      <c r="D14071" s="1" t="s">
        <v>32240</v>
      </c>
    </row>
    <row r="14072" customFormat="false" ht="14.25" hidden="false" customHeight="false" outlineLevel="0" collapsed="false">
      <c r="A14072" s="1" t="n">
        <v>2645</v>
      </c>
      <c r="B14072" s="1" t="s">
        <v>10518</v>
      </c>
      <c r="C14072" s="1" t="s">
        <v>19687</v>
      </c>
      <c r="D14072" s="1" t="s">
        <v>32241</v>
      </c>
    </row>
    <row r="14073" customFormat="false" ht="14.25" hidden="false" customHeight="false" outlineLevel="0" collapsed="false">
      <c r="A14073" s="1" t="n">
        <v>2646</v>
      </c>
      <c r="B14073" s="1" t="s">
        <v>10522</v>
      </c>
      <c r="C14073" s="1" t="s">
        <v>24667</v>
      </c>
      <c r="D14073" s="1" t="s">
        <v>24834</v>
      </c>
    </row>
    <row r="14074" customFormat="false" ht="14.25" hidden="false" customHeight="false" outlineLevel="0" collapsed="false">
      <c r="A14074" s="1" t="n">
        <v>2646</v>
      </c>
      <c r="B14074" s="1" t="s">
        <v>10522</v>
      </c>
      <c r="C14074" s="1" t="s">
        <v>24669</v>
      </c>
      <c r="D14074" s="1" t="s">
        <v>24834</v>
      </c>
    </row>
    <row r="14075" customFormat="false" ht="14.25" hidden="false" customHeight="false" outlineLevel="0" collapsed="false">
      <c r="A14075" s="1" t="n">
        <v>2646</v>
      </c>
      <c r="B14075" s="1" t="s">
        <v>10522</v>
      </c>
      <c r="C14075" s="1" t="s">
        <v>20211</v>
      </c>
      <c r="D14075" s="1" t="s">
        <v>28331</v>
      </c>
    </row>
    <row r="14076" customFormat="false" ht="14.25" hidden="false" customHeight="false" outlineLevel="0" collapsed="false">
      <c r="A14076" s="1" t="n">
        <v>2646</v>
      </c>
      <c r="B14076" s="1" t="s">
        <v>10522</v>
      </c>
      <c r="C14076" s="1" t="s">
        <v>20213</v>
      </c>
      <c r="D14076" s="1" t="s">
        <v>24834</v>
      </c>
    </row>
    <row r="14077" customFormat="false" ht="14.25" hidden="false" customHeight="false" outlineLevel="0" collapsed="false">
      <c r="A14077" s="1" t="n">
        <v>2646</v>
      </c>
      <c r="B14077" s="1" t="s">
        <v>10522</v>
      </c>
      <c r="C14077" s="1" t="s">
        <v>20206</v>
      </c>
      <c r="D14077" s="1" t="s">
        <v>24834</v>
      </c>
    </row>
    <row r="14078" customFormat="false" ht="14.25" hidden="false" customHeight="false" outlineLevel="0" collapsed="false">
      <c r="A14078" s="1" t="n">
        <v>2646</v>
      </c>
      <c r="B14078" s="1" t="s">
        <v>10522</v>
      </c>
      <c r="C14078" s="1" t="s">
        <v>20214</v>
      </c>
      <c r="D14078" s="1" t="s">
        <v>24834</v>
      </c>
    </row>
    <row r="14079" customFormat="false" ht="14.25" hidden="false" customHeight="false" outlineLevel="0" collapsed="false">
      <c r="A14079" s="1" t="n">
        <v>2647</v>
      </c>
      <c r="B14079" s="1" t="s">
        <v>10526</v>
      </c>
      <c r="C14079" s="1" t="s">
        <v>25796</v>
      </c>
      <c r="D14079" s="1" t="s">
        <v>32242</v>
      </c>
    </row>
    <row r="14080" customFormat="false" ht="14.25" hidden="false" customHeight="false" outlineLevel="0" collapsed="false">
      <c r="A14080" s="1" t="n">
        <v>2647</v>
      </c>
      <c r="B14080" s="1" t="s">
        <v>10526</v>
      </c>
      <c r="C14080" s="1" t="s">
        <v>32243</v>
      </c>
      <c r="D14080" s="1" t="s">
        <v>32242</v>
      </c>
    </row>
    <row r="14081" customFormat="false" ht="14.25" hidden="false" customHeight="false" outlineLevel="0" collapsed="false">
      <c r="A14081" s="1" t="n">
        <v>2647</v>
      </c>
      <c r="B14081" s="1" t="s">
        <v>10526</v>
      </c>
      <c r="C14081" s="1" t="s">
        <v>25793</v>
      </c>
      <c r="D14081" s="1" t="s">
        <v>32242</v>
      </c>
    </row>
    <row r="14082" customFormat="false" ht="14.25" hidden="false" customHeight="false" outlineLevel="0" collapsed="false">
      <c r="A14082" s="1" t="n">
        <v>2648</v>
      </c>
      <c r="B14082" s="1" t="s">
        <v>10530</v>
      </c>
      <c r="C14082" s="1" t="s">
        <v>28040</v>
      </c>
      <c r="D14082" s="1" t="s">
        <v>31301</v>
      </c>
    </row>
    <row r="14083" customFormat="false" ht="14.25" hidden="false" customHeight="false" outlineLevel="0" collapsed="false">
      <c r="A14083" s="1" t="n">
        <v>2648</v>
      </c>
      <c r="B14083" s="1" t="s">
        <v>10530</v>
      </c>
      <c r="C14083" s="1" t="s">
        <v>32244</v>
      </c>
      <c r="D14083" s="1" t="s">
        <v>31301</v>
      </c>
    </row>
    <row r="14084" customFormat="false" ht="14.25" hidden="false" customHeight="false" outlineLevel="0" collapsed="false">
      <c r="A14084" s="1" t="n">
        <v>2648</v>
      </c>
      <c r="B14084" s="1" t="s">
        <v>10530</v>
      </c>
      <c r="C14084" s="1" t="s">
        <v>28039</v>
      </c>
      <c r="D14084" s="1" t="s">
        <v>31301</v>
      </c>
    </row>
    <row r="14085" customFormat="false" ht="14.25" hidden="false" customHeight="false" outlineLevel="0" collapsed="false">
      <c r="A14085" s="1" t="n">
        <v>2648</v>
      </c>
      <c r="B14085" s="1" t="s">
        <v>10530</v>
      </c>
      <c r="C14085" s="1" t="s">
        <v>32245</v>
      </c>
      <c r="D14085" s="1" t="s">
        <v>31301</v>
      </c>
    </row>
    <row r="14086" customFormat="false" ht="14.25" hidden="false" customHeight="false" outlineLevel="0" collapsed="false">
      <c r="A14086" s="1" t="n">
        <v>2648</v>
      </c>
      <c r="B14086" s="1" t="s">
        <v>10530</v>
      </c>
      <c r="C14086" s="1" t="s">
        <v>32246</v>
      </c>
      <c r="D14086" s="1" t="s">
        <v>32247</v>
      </c>
    </row>
    <row r="14087" customFormat="false" ht="14.25" hidden="false" customHeight="false" outlineLevel="0" collapsed="false">
      <c r="A14087" s="1" t="n">
        <v>2649</v>
      </c>
      <c r="B14087" s="1" t="s">
        <v>10534</v>
      </c>
      <c r="C14087" s="1" t="s">
        <v>28973</v>
      </c>
      <c r="D14087" s="1" t="s">
        <v>32248</v>
      </c>
    </row>
    <row r="14088" customFormat="false" ht="14.25" hidden="false" customHeight="false" outlineLevel="0" collapsed="false">
      <c r="A14088" s="1" t="n">
        <v>2649</v>
      </c>
      <c r="B14088" s="1" t="s">
        <v>10534</v>
      </c>
      <c r="C14088" s="1" t="s">
        <v>32249</v>
      </c>
      <c r="D14088" s="1" t="s">
        <v>28968</v>
      </c>
    </row>
    <row r="14089" customFormat="false" ht="14.25" hidden="false" customHeight="false" outlineLevel="0" collapsed="false">
      <c r="A14089" s="1" t="n">
        <v>2649</v>
      </c>
      <c r="B14089" s="1" t="s">
        <v>10534</v>
      </c>
      <c r="C14089" s="1" t="s">
        <v>28967</v>
      </c>
      <c r="D14089" s="1" t="s">
        <v>28968</v>
      </c>
    </row>
    <row r="14090" customFormat="false" ht="14.25" hidden="false" customHeight="false" outlineLevel="0" collapsed="false">
      <c r="A14090" s="1" t="n">
        <v>2649</v>
      </c>
      <c r="B14090" s="1" t="s">
        <v>10534</v>
      </c>
      <c r="C14090" s="1" t="s">
        <v>28969</v>
      </c>
      <c r="D14090" s="1" t="s">
        <v>32250</v>
      </c>
    </row>
    <row r="14091" customFormat="false" ht="14.25" hidden="false" customHeight="false" outlineLevel="0" collapsed="false">
      <c r="A14091" s="1" t="n">
        <v>2649</v>
      </c>
      <c r="B14091" s="1" t="s">
        <v>10534</v>
      </c>
      <c r="C14091" s="1" t="s">
        <v>28980</v>
      </c>
      <c r="D14091" s="1" t="s">
        <v>28978</v>
      </c>
    </row>
    <row r="14092" customFormat="false" ht="14.25" hidden="false" customHeight="false" outlineLevel="0" collapsed="false">
      <c r="A14092" s="1" t="n">
        <v>2649</v>
      </c>
      <c r="B14092" s="1" t="s">
        <v>10534</v>
      </c>
      <c r="C14092" s="1" t="s">
        <v>19843</v>
      </c>
      <c r="D14092" s="1" t="s">
        <v>32251</v>
      </c>
    </row>
    <row r="14093" customFormat="false" ht="14.25" hidden="false" customHeight="false" outlineLevel="0" collapsed="false">
      <c r="A14093" s="1" t="n">
        <v>2649</v>
      </c>
      <c r="B14093" s="1" t="s">
        <v>10534</v>
      </c>
      <c r="C14093" s="1" t="s">
        <v>32252</v>
      </c>
      <c r="D14093" s="1" t="s">
        <v>32253</v>
      </c>
    </row>
    <row r="14094" customFormat="false" ht="14.25" hidden="false" customHeight="false" outlineLevel="0" collapsed="false">
      <c r="A14094" s="1" t="n">
        <v>2649</v>
      </c>
      <c r="B14094" s="1" t="s">
        <v>10534</v>
      </c>
      <c r="C14094" s="1" t="s">
        <v>28984</v>
      </c>
      <c r="D14094" s="1" t="s">
        <v>32250</v>
      </c>
    </row>
    <row r="14095" customFormat="false" ht="14.25" hidden="false" customHeight="false" outlineLevel="0" collapsed="false">
      <c r="A14095" s="1" t="n">
        <v>2649</v>
      </c>
      <c r="B14095" s="1" t="s">
        <v>10534</v>
      </c>
      <c r="C14095" s="1" t="s">
        <v>28985</v>
      </c>
      <c r="D14095" s="1" t="s">
        <v>28968</v>
      </c>
    </row>
    <row r="14096" customFormat="false" ht="14.25" hidden="false" customHeight="false" outlineLevel="0" collapsed="false">
      <c r="A14096" s="1" t="n">
        <v>2650</v>
      </c>
      <c r="B14096" s="1" t="s">
        <v>10538</v>
      </c>
      <c r="C14096" s="1" t="s">
        <v>28549</v>
      </c>
      <c r="D14096" s="1" t="s">
        <v>28550</v>
      </c>
    </row>
    <row r="14097" customFormat="false" ht="14.25" hidden="false" customHeight="false" outlineLevel="0" collapsed="false">
      <c r="A14097" s="1" t="n">
        <v>2650</v>
      </c>
      <c r="B14097" s="1" t="s">
        <v>10538</v>
      </c>
      <c r="C14097" s="1" t="s">
        <v>19971</v>
      </c>
      <c r="D14097" s="1" t="s">
        <v>32254</v>
      </c>
    </row>
    <row r="14098" customFormat="false" ht="14.25" hidden="false" customHeight="false" outlineLevel="0" collapsed="false">
      <c r="A14098" s="1" t="n">
        <v>2650</v>
      </c>
      <c r="B14098" s="1" t="s">
        <v>10538</v>
      </c>
      <c r="C14098" s="1" t="s">
        <v>32255</v>
      </c>
      <c r="D14098" s="1" t="s">
        <v>32256</v>
      </c>
    </row>
    <row r="14099" customFormat="false" ht="14.25" hidden="false" customHeight="false" outlineLevel="0" collapsed="false">
      <c r="A14099" s="1" t="n">
        <v>2650</v>
      </c>
      <c r="B14099" s="1" t="s">
        <v>10538</v>
      </c>
      <c r="C14099" s="1" t="s">
        <v>32257</v>
      </c>
      <c r="D14099" s="1" t="s">
        <v>32256</v>
      </c>
    </row>
    <row r="14100" customFormat="false" ht="14.25" hidden="false" customHeight="false" outlineLevel="0" collapsed="false">
      <c r="A14100" s="1" t="n">
        <v>2650</v>
      </c>
      <c r="B14100" s="1" t="s">
        <v>10538</v>
      </c>
      <c r="C14100" s="1" t="s">
        <v>17923</v>
      </c>
      <c r="D14100" s="1" t="s">
        <v>32254</v>
      </c>
    </row>
    <row r="14101" customFormat="false" ht="14.25" hidden="false" customHeight="false" outlineLevel="0" collapsed="false">
      <c r="A14101" s="1" t="n">
        <v>2650</v>
      </c>
      <c r="B14101" s="1" t="s">
        <v>10538</v>
      </c>
      <c r="C14101" s="1" t="s">
        <v>29410</v>
      </c>
      <c r="D14101" s="1" t="s">
        <v>32254</v>
      </c>
    </row>
    <row r="14102" customFormat="false" ht="14.25" hidden="false" customHeight="false" outlineLevel="0" collapsed="false">
      <c r="A14102" s="1" t="n">
        <v>2650</v>
      </c>
      <c r="B14102" s="1" t="s">
        <v>10538</v>
      </c>
      <c r="C14102" s="1" t="s">
        <v>21348</v>
      </c>
      <c r="D14102" s="1" t="s">
        <v>28550</v>
      </c>
    </row>
    <row r="14103" customFormat="false" ht="14.25" hidden="false" customHeight="false" outlineLevel="0" collapsed="false">
      <c r="A14103" s="1" t="n">
        <v>2650</v>
      </c>
      <c r="B14103" s="1" t="s">
        <v>10538</v>
      </c>
      <c r="C14103" s="1" t="s">
        <v>30909</v>
      </c>
      <c r="D14103" s="1" t="s">
        <v>30909</v>
      </c>
    </row>
    <row r="14104" customFormat="false" ht="14.25" hidden="false" customHeight="false" outlineLevel="0" collapsed="false">
      <c r="A14104" s="1" t="n">
        <v>2651</v>
      </c>
      <c r="B14104" s="1" t="s">
        <v>10542</v>
      </c>
      <c r="C14104" s="1" t="s">
        <v>27948</v>
      </c>
      <c r="D14104" s="1" t="s">
        <v>32258</v>
      </c>
    </row>
    <row r="14105" customFormat="false" ht="14.25" hidden="false" customHeight="false" outlineLevel="0" collapsed="false">
      <c r="A14105" s="1" t="n">
        <v>2651</v>
      </c>
      <c r="B14105" s="1" t="s">
        <v>10542</v>
      </c>
      <c r="C14105" s="1" t="s">
        <v>20324</v>
      </c>
      <c r="D14105" s="1" t="s">
        <v>32258</v>
      </c>
    </row>
    <row r="14106" customFormat="false" ht="14.25" hidden="false" customHeight="false" outlineLevel="0" collapsed="false">
      <c r="A14106" s="1" t="n">
        <v>2651</v>
      </c>
      <c r="B14106" s="1" t="s">
        <v>10542</v>
      </c>
      <c r="C14106" s="1" t="s">
        <v>32259</v>
      </c>
      <c r="D14106" s="1" t="s">
        <v>32260</v>
      </c>
    </row>
    <row r="14107" customFormat="false" ht="14.25" hidden="false" customHeight="false" outlineLevel="0" collapsed="false">
      <c r="A14107" s="1" t="n">
        <v>2651</v>
      </c>
      <c r="B14107" s="1" t="s">
        <v>10542</v>
      </c>
      <c r="C14107" s="1" t="s">
        <v>32261</v>
      </c>
      <c r="D14107" s="1" t="s">
        <v>32262</v>
      </c>
    </row>
    <row r="14108" customFormat="false" ht="14.25" hidden="false" customHeight="false" outlineLevel="0" collapsed="false">
      <c r="A14108" s="1" t="n">
        <v>2651</v>
      </c>
      <c r="B14108" s="1" t="s">
        <v>10542</v>
      </c>
      <c r="C14108" s="1" t="s">
        <v>25354</v>
      </c>
      <c r="D14108" s="1" t="s">
        <v>32260</v>
      </c>
    </row>
    <row r="14109" customFormat="false" ht="14.25" hidden="false" customHeight="false" outlineLevel="0" collapsed="false">
      <c r="A14109" s="1" t="n">
        <v>2651</v>
      </c>
      <c r="B14109" s="1" t="s">
        <v>10542</v>
      </c>
      <c r="C14109" s="1" t="s">
        <v>32263</v>
      </c>
      <c r="D14109" s="1" t="s">
        <v>32262</v>
      </c>
    </row>
    <row r="14110" customFormat="false" ht="14.25" hidden="false" customHeight="false" outlineLevel="0" collapsed="false">
      <c r="A14110" s="1" t="n">
        <v>2651</v>
      </c>
      <c r="B14110" s="1" t="s">
        <v>10542</v>
      </c>
      <c r="C14110" s="1" t="s">
        <v>17822</v>
      </c>
      <c r="D14110" s="1" t="s">
        <v>32258</v>
      </c>
    </row>
    <row r="14111" customFormat="false" ht="14.25" hidden="false" customHeight="false" outlineLevel="0" collapsed="false">
      <c r="A14111" s="1" t="n">
        <v>2652</v>
      </c>
      <c r="B14111" s="1" t="s">
        <v>10546</v>
      </c>
      <c r="C14111" s="1" t="s">
        <v>26824</v>
      </c>
      <c r="D14111" s="1" t="s">
        <v>32264</v>
      </c>
    </row>
    <row r="14112" customFormat="false" ht="14.25" hidden="false" customHeight="false" outlineLevel="0" collapsed="false">
      <c r="A14112" s="1" t="n">
        <v>2652</v>
      </c>
      <c r="B14112" s="1" t="s">
        <v>10546</v>
      </c>
      <c r="C14112" s="1" t="s">
        <v>32265</v>
      </c>
      <c r="D14112" s="1" t="s">
        <v>32264</v>
      </c>
    </row>
    <row r="14113" customFormat="false" ht="14.25" hidden="false" customHeight="false" outlineLevel="0" collapsed="false">
      <c r="A14113" s="1" t="n">
        <v>2652</v>
      </c>
      <c r="B14113" s="1" t="s">
        <v>10546</v>
      </c>
      <c r="C14113" s="1" t="s">
        <v>32266</v>
      </c>
      <c r="D14113" s="1" t="s">
        <v>32264</v>
      </c>
    </row>
    <row r="14114" customFormat="false" ht="14.25" hidden="false" customHeight="false" outlineLevel="0" collapsed="false">
      <c r="A14114" s="1" t="n">
        <v>2652</v>
      </c>
      <c r="B14114" s="1" t="s">
        <v>10546</v>
      </c>
      <c r="C14114" s="1" t="s">
        <v>32267</v>
      </c>
      <c r="D14114" s="1" t="s">
        <v>32264</v>
      </c>
    </row>
    <row r="14115" customFormat="false" ht="14.25" hidden="false" customHeight="false" outlineLevel="0" collapsed="false">
      <c r="A14115" s="1" t="n">
        <v>2653</v>
      </c>
      <c r="B14115" s="1" t="s">
        <v>10550</v>
      </c>
      <c r="C14115" s="1" t="s">
        <v>28819</v>
      </c>
      <c r="D14115" s="1" t="s">
        <v>32268</v>
      </c>
    </row>
    <row r="14116" customFormat="false" ht="14.25" hidden="false" customHeight="false" outlineLevel="0" collapsed="false">
      <c r="A14116" s="1" t="n">
        <v>2653</v>
      </c>
      <c r="B14116" s="1" t="s">
        <v>10550</v>
      </c>
      <c r="C14116" s="1" t="s">
        <v>25395</v>
      </c>
      <c r="D14116" s="1" t="s">
        <v>28820</v>
      </c>
    </row>
    <row r="14117" customFormat="false" ht="14.25" hidden="false" customHeight="false" outlineLevel="0" collapsed="false">
      <c r="A14117" s="1" t="n">
        <v>2653</v>
      </c>
      <c r="B14117" s="1" t="s">
        <v>10550</v>
      </c>
      <c r="C14117" s="1" t="s">
        <v>25394</v>
      </c>
      <c r="D14117" s="1" t="s">
        <v>32268</v>
      </c>
    </row>
    <row r="14118" customFormat="false" ht="14.25" hidden="false" customHeight="false" outlineLevel="0" collapsed="false">
      <c r="A14118" s="1" t="n">
        <v>2653</v>
      </c>
      <c r="B14118" s="1" t="s">
        <v>10550</v>
      </c>
      <c r="C14118" s="1" t="s">
        <v>19161</v>
      </c>
      <c r="D14118" s="1" t="s">
        <v>28820</v>
      </c>
    </row>
    <row r="14119" customFormat="false" ht="14.25" hidden="false" customHeight="false" outlineLevel="0" collapsed="false">
      <c r="A14119" s="1" t="n">
        <v>2654</v>
      </c>
      <c r="B14119" s="1" t="s">
        <v>10554</v>
      </c>
      <c r="C14119" s="1" t="s">
        <v>32269</v>
      </c>
      <c r="D14119" s="1" t="s">
        <v>32270</v>
      </c>
    </row>
    <row r="14120" customFormat="false" ht="14.25" hidden="false" customHeight="false" outlineLevel="0" collapsed="false">
      <c r="A14120" s="1" t="n">
        <v>2654</v>
      </c>
      <c r="B14120" s="1" t="s">
        <v>10554</v>
      </c>
      <c r="C14120" s="1" t="s">
        <v>28166</v>
      </c>
      <c r="D14120" s="1" t="s">
        <v>32271</v>
      </c>
    </row>
    <row r="14121" customFormat="false" ht="14.25" hidden="false" customHeight="false" outlineLevel="0" collapsed="false">
      <c r="A14121" s="1" t="n">
        <v>2654</v>
      </c>
      <c r="B14121" s="1" t="s">
        <v>10554</v>
      </c>
      <c r="C14121" s="1" t="s">
        <v>32272</v>
      </c>
      <c r="D14121" s="1" t="s">
        <v>32270</v>
      </c>
    </row>
    <row r="14122" customFormat="false" ht="14.25" hidden="false" customHeight="false" outlineLevel="0" collapsed="false">
      <c r="A14122" s="1" t="n">
        <v>2654</v>
      </c>
      <c r="B14122" s="1" t="s">
        <v>10554</v>
      </c>
      <c r="C14122" s="1" t="s">
        <v>32273</v>
      </c>
      <c r="D14122" s="1" t="s">
        <v>32274</v>
      </c>
    </row>
    <row r="14123" customFormat="false" ht="14.25" hidden="false" customHeight="false" outlineLevel="0" collapsed="false">
      <c r="A14123" s="1" t="n">
        <v>2654</v>
      </c>
      <c r="B14123" s="1" t="s">
        <v>10554</v>
      </c>
      <c r="C14123" s="1" t="s">
        <v>32275</v>
      </c>
      <c r="D14123" s="1" t="s">
        <v>32276</v>
      </c>
    </row>
    <row r="14124" customFormat="false" ht="14.25" hidden="false" customHeight="false" outlineLevel="0" collapsed="false">
      <c r="A14124" s="1" t="n">
        <v>2654</v>
      </c>
      <c r="B14124" s="1" t="s">
        <v>10554</v>
      </c>
      <c r="C14124" s="1" t="s">
        <v>19887</v>
      </c>
      <c r="D14124" s="1" t="s">
        <v>32271</v>
      </c>
    </row>
    <row r="14125" customFormat="false" ht="14.25" hidden="false" customHeight="false" outlineLevel="0" collapsed="false">
      <c r="A14125" s="1" t="n">
        <v>2654</v>
      </c>
      <c r="B14125" s="1" t="s">
        <v>10554</v>
      </c>
      <c r="C14125" s="1" t="s">
        <v>32277</v>
      </c>
      <c r="D14125" s="1" t="s">
        <v>32276</v>
      </c>
    </row>
    <row r="14126" customFormat="false" ht="14.25" hidden="false" customHeight="false" outlineLevel="0" collapsed="false">
      <c r="A14126" s="1" t="n">
        <v>2654</v>
      </c>
      <c r="B14126" s="1" t="s">
        <v>10554</v>
      </c>
      <c r="C14126" s="1" t="s">
        <v>32278</v>
      </c>
      <c r="D14126" s="1" t="s">
        <v>32274</v>
      </c>
    </row>
    <row r="14127" customFormat="false" ht="14.25" hidden="false" customHeight="false" outlineLevel="0" collapsed="false">
      <c r="A14127" s="1" t="n">
        <v>2654</v>
      </c>
      <c r="B14127" s="1" t="s">
        <v>10554</v>
      </c>
      <c r="C14127" s="1" t="s">
        <v>17472</v>
      </c>
      <c r="D14127" s="1" t="s">
        <v>32271</v>
      </c>
    </row>
    <row r="14128" customFormat="false" ht="14.25" hidden="false" customHeight="false" outlineLevel="0" collapsed="false">
      <c r="A14128" s="1" t="n">
        <v>2654</v>
      </c>
      <c r="B14128" s="1" t="s">
        <v>10554</v>
      </c>
      <c r="C14128" s="1" t="s">
        <v>32279</v>
      </c>
      <c r="D14128" s="1" t="s">
        <v>32270</v>
      </c>
    </row>
    <row r="14129" customFormat="false" ht="14.25" hidden="false" customHeight="false" outlineLevel="0" collapsed="false">
      <c r="A14129" s="1" t="n">
        <v>2655</v>
      </c>
      <c r="B14129" s="1" t="s">
        <v>10558</v>
      </c>
      <c r="C14129" s="1" t="s">
        <v>32280</v>
      </c>
      <c r="D14129" s="1" t="s">
        <v>32281</v>
      </c>
    </row>
    <row r="14130" customFormat="false" ht="14.25" hidden="false" customHeight="false" outlineLevel="0" collapsed="false">
      <c r="A14130" s="1" t="n">
        <v>2655</v>
      </c>
      <c r="B14130" s="1" t="s">
        <v>10558</v>
      </c>
      <c r="C14130" s="1" t="s">
        <v>32282</v>
      </c>
      <c r="D14130" s="1" t="s">
        <v>32283</v>
      </c>
    </row>
    <row r="14131" customFormat="false" ht="14.25" hidden="false" customHeight="false" outlineLevel="0" collapsed="false">
      <c r="A14131" s="1" t="n">
        <v>2655</v>
      </c>
      <c r="B14131" s="1" t="s">
        <v>10558</v>
      </c>
      <c r="C14131" s="1" t="s">
        <v>32284</v>
      </c>
      <c r="D14131" s="1" t="s">
        <v>32285</v>
      </c>
    </row>
    <row r="14132" customFormat="false" ht="14.25" hidden="false" customHeight="false" outlineLevel="0" collapsed="false">
      <c r="A14132" s="1" t="n">
        <v>2655</v>
      </c>
      <c r="B14132" s="1" t="s">
        <v>10558</v>
      </c>
      <c r="C14132" s="1" t="s">
        <v>32286</v>
      </c>
      <c r="D14132" s="1" t="s">
        <v>32287</v>
      </c>
    </row>
    <row r="14133" customFormat="false" ht="14.25" hidden="false" customHeight="false" outlineLevel="0" collapsed="false">
      <c r="A14133" s="1" t="n">
        <v>2655</v>
      </c>
      <c r="B14133" s="1" t="s">
        <v>10558</v>
      </c>
      <c r="C14133" s="1" t="s">
        <v>32288</v>
      </c>
      <c r="D14133" s="1" t="s">
        <v>32281</v>
      </c>
    </row>
    <row r="14134" customFormat="false" ht="14.25" hidden="false" customHeight="false" outlineLevel="0" collapsed="false">
      <c r="A14134" s="1" t="n">
        <v>2655</v>
      </c>
      <c r="B14134" s="1" t="s">
        <v>10558</v>
      </c>
      <c r="C14134" s="1" t="s">
        <v>32289</v>
      </c>
      <c r="D14134" s="1" t="s">
        <v>32290</v>
      </c>
    </row>
    <row r="14135" customFormat="false" ht="14.25" hidden="false" customHeight="false" outlineLevel="0" collapsed="false">
      <c r="A14135" s="1" t="n">
        <v>2655</v>
      </c>
      <c r="B14135" s="1" t="s">
        <v>10558</v>
      </c>
      <c r="C14135" s="1" t="s">
        <v>32291</v>
      </c>
      <c r="D14135" s="1" t="s">
        <v>32292</v>
      </c>
    </row>
    <row r="14136" customFormat="false" ht="14.25" hidden="false" customHeight="false" outlineLevel="0" collapsed="false">
      <c r="A14136" s="1" t="n">
        <v>2655</v>
      </c>
      <c r="B14136" s="1" t="s">
        <v>10558</v>
      </c>
      <c r="C14136" s="1" t="s">
        <v>32293</v>
      </c>
      <c r="D14136" s="1" t="s">
        <v>32294</v>
      </c>
    </row>
    <row r="14137" customFormat="false" ht="14.25" hidden="false" customHeight="false" outlineLevel="0" collapsed="false">
      <c r="A14137" s="1" t="n">
        <v>2655</v>
      </c>
      <c r="B14137" s="1" t="s">
        <v>10558</v>
      </c>
      <c r="C14137" s="1" t="s">
        <v>24677</v>
      </c>
      <c r="D14137" s="1" t="s">
        <v>32295</v>
      </c>
    </row>
    <row r="14138" customFormat="false" ht="14.25" hidden="false" customHeight="false" outlineLevel="0" collapsed="false">
      <c r="A14138" s="1" t="n">
        <v>2655</v>
      </c>
      <c r="B14138" s="1" t="s">
        <v>10558</v>
      </c>
      <c r="C14138" s="1" t="s">
        <v>24678</v>
      </c>
      <c r="D14138" s="1" t="s">
        <v>32296</v>
      </c>
    </row>
    <row r="14139" customFormat="false" ht="14.25" hidden="false" customHeight="false" outlineLevel="0" collapsed="false">
      <c r="A14139" s="1" t="n">
        <v>2655</v>
      </c>
      <c r="B14139" s="1" t="s">
        <v>10558</v>
      </c>
      <c r="C14139" s="1" t="s">
        <v>24675</v>
      </c>
      <c r="D14139" s="1" t="s">
        <v>32295</v>
      </c>
    </row>
    <row r="14140" customFormat="false" ht="14.25" hidden="false" customHeight="false" outlineLevel="0" collapsed="false">
      <c r="A14140" s="1" t="n">
        <v>2656</v>
      </c>
      <c r="B14140" s="1" t="s">
        <v>10562</v>
      </c>
      <c r="C14140" s="1" t="s">
        <v>24221</v>
      </c>
      <c r="D14140" s="1" t="s">
        <v>24222</v>
      </c>
    </row>
    <row r="14141" customFormat="false" ht="14.25" hidden="false" customHeight="false" outlineLevel="0" collapsed="false">
      <c r="A14141" s="1" t="n">
        <v>2656</v>
      </c>
      <c r="B14141" s="1" t="s">
        <v>10562</v>
      </c>
      <c r="C14141" s="1" t="s">
        <v>32297</v>
      </c>
      <c r="D14141" s="1" t="s">
        <v>24222</v>
      </c>
    </row>
    <row r="14142" customFormat="false" ht="14.25" hidden="false" customHeight="false" outlineLevel="0" collapsed="false">
      <c r="A14142" s="1" t="n">
        <v>2656</v>
      </c>
      <c r="B14142" s="1" t="s">
        <v>10562</v>
      </c>
      <c r="C14142" s="1" t="s">
        <v>24224</v>
      </c>
      <c r="D14142" s="1" t="s">
        <v>24222</v>
      </c>
    </row>
    <row r="14143" customFormat="false" ht="14.25" hidden="false" customHeight="false" outlineLevel="0" collapsed="false">
      <c r="A14143" s="1" t="n">
        <v>2656</v>
      </c>
      <c r="B14143" s="8" t="s">
        <v>10562</v>
      </c>
    </row>
    <row r="14144" customFormat="false" ht="14.25" hidden="false" customHeight="false" outlineLevel="0" collapsed="false">
      <c r="A14144" s="1" t="n">
        <v>2656</v>
      </c>
      <c r="B14144" s="1" t="s">
        <v>10562</v>
      </c>
      <c r="C14144" s="1" t="s">
        <v>20465</v>
      </c>
      <c r="D14144" s="1" t="s">
        <v>21613</v>
      </c>
    </row>
    <row r="14145" customFormat="false" ht="14.25" hidden="false" customHeight="false" outlineLevel="0" collapsed="false">
      <c r="A14145" s="1" t="n">
        <v>2656</v>
      </c>
      <c r="B14145" s="1" t="s">
        <v>10562</v>
      </c>
      <c r="C14145" s="1" t="s">
        <v>24225</v>
      </c>
      <c r="D14145" s="1" t="s">
        <v>24222</v>
      </c>
    </row>
    <row r="14146" customFormat="false" ht="14.25" hidden="false" customHeight="false" outlineLevel="0" collapsed="false">
      <c r="A14146" s="1" t="n">
        <v>2657</v>
      </c>
      <c r="B14146" s="1" t="s">
        <v>10566</v>
      </c>
      <c r="C14146" s="1" t="s">
        <v>29218</v>
      </c>
      <c r="D14146" s="1" t="s">
        <v>32298</v>
      </c>
    </row>
    <row r="14147" customFormat="false" ht="14.25" hidden="false" customHeight="false" outlineLevel="0" collapsed="false">
      <c r="A14147" s="1" t="n">
        <v>2657</v>
      </c>
      <c r="B14147" s="1" t="s">
        <v>10566</v>
      </c>
      <c r="C14147" s="1" t="s">
        <v>32299</v>
      </c>
      <c r="D14147" s="1" t="s">
        <v>32300</v>
      </c>
    </row>
    <row r="14148" customFormat="false" ht="14.25" hidden="false" customHeight="false" outlineLevel="0" collapsed="false">
      <c r="A14148" s="1" t="n">
        <v>2657</v>
      </c>
      <c r="B14148" s="1" t="s">
        <v>10566</v>
      </c>
      <c r="C14148" s="1" t="s">
        <v>29220</v>
      </c>
      <c r="D14148" s="1" t="s">
        <v>32298</v>
      </c>
    </row>
    <row r="14149" customFormat="false" ht="14.25" hidden="false" customHeight="false" outlineLevel="0" collapsed="false">
      <c r="A14149" s="1" t="n">
        <v>2658</v>
      </c>
      <c r="B14149" s="1" t="s">
        <v>10570</v>
      </c>
      <c r="C14149" s="1" t="s">
        <v>32301</v>
      </c>
      <c r="D14149" s="1" t="s">
        <v>32302</v>
      </c>
    </row>
    <row r="14150" customFormat="false" ht="14.25" hidden="false" customHeight="false" outlineLevel="0" collapsed="false">
      <c r="A14150" s="1" t="n">
        <v>2658</v>
      </c>
      <c r="B14150" s="1" t="s">
        <v>10570</v>
      </c>
      <c r="C14150" s="1" t="s">
        <v>32303</v>
      </c>
      <c r="D14150" s="1" t="s">
        <v>32302</v>
      </c>
    </row>
    <row r="14151" customFormat="false" ht="14.25" hidden="false" customHeight="false" outlineLevel="0" collapsed="false">
      <c r="A14151" s="1" t="n">
        <v>2658</v>
      </c>
      <c r="B14151" s="1" t="s">
        <v>10570</v>
      </c>
      <c r="C14151" s="1" t="s">
        <v>32304</v>
      </c>
      <c r="D14151" s="1" t="s">
        <v>32302</v>
      </c>
    </row>
    <row r="14152" customFormat="false" ht="14.25" hidden="false" customHeight="false" outlineLevel="0" collapsed="false">
      <c r="A14152" s="1" t="n">
        <v>2658</v>
      </c>
      <c r="B14152" s="1" t="s">
        <v>10570</v>
      </c>
      <c r="C14152" s="1" t="s">
        <v>32305</v>
      </c>
      <c r="D14152" s="1" t="s">
        <v>32302</v>
      </c>
    </row>
    <row r="14153" customFormat="false" ht="14.25" hidden="false" customHeight="false" outlineLevel="0" collapsed="false">
      <c r="A14153" s="1" t="n">
        <v>2658</v>
      </c>
      <c r="B14153" s="1" t="s">
        <v>10570</v>
      </c>
      <c r="C14153" s="1" t="s">
        <v>32306</v>
      </c>
      <c r="D14153" s="1" t="s">
        <v>32307</v>
      </c>
    </row>
    <row r="14154" customFormat="false" ht="14.25" hidden="false" customHeight="false" outlineLevel="0" collapsed="false">
      <c r="A14154" s="1" t="n">
        <v>2658</v>
      </c>
      <c r="B14154" s="1" t="s">
        <v>10570</v>
      </c>
      <c r="C14154" s="1" t="s">
        <v>24812</v>
      </c>
      <c r="D14154" s="1" t="s">
        <v>32308</v>
      </c>
    </row>
    <row r="14155" customFormat="false" ht="14.25" hidden="false" customHeight="false" outlineLevel="0" collapsed="false">
      <c r="A14155" s="1" t="n">
        <v>2658</v>
      </c>
      <c r="B14155" s="1" t="s">
        <v>10570</v>
      </c>
      <c r="C14155" s="1" t="s">
        <v>31591</v>
      </c>
      <c r="D14155" s="1" t="s">
        <v>32309</v>
      </c>
    </row>
    <row r="14156" customFormat="false" ht="14.25" hidden="false" customHeight="false" outlineLevel="0" collapsed="false">
      <c r="A14156" s="1" t="n">
        <v>2658</v>
      </c>
      <c r="B14156" s="1" t="s">
        <v>10570</v>
      </c>
      <c r="C14156" s="1" t="s">
        <v>32310</v>
      </c>
      <c r="D14156" s="1" t="s">
        <v>32307</v>
      </c>
    </row>
    <row r="14157" customFormat="false" ht="14.25" hidden="false" customHeight="false" outlineLevel="0" collapsed="false">
      <c r="A14157" s="1" t="n">
        <v>2658</v>
      </c>
      <c r="B14157" s="1" t="s">
        <v>10570</v>
      </c>
      <c r="C14157" s="1" t="s">
        <v>32311</v>
      </c>
      <c r="D14157" s="1" t="s">
        <v>32302</v>
      </c>
    </row>
    <row r="14158" customFormat="false" ht="14.25" hidden="false" customHeight="false" outlineLevel="0" collapsed="false">
      <c r="A14158" s="1" t="n">
        <v>2659</v>
      </c>
      <c r="B14158" s="1" t="s">
        <v>10574</v>
      </c>
      <c r="C14158" s="1" t="s">
        <v>32312</v>
      </c>
      <c r="D14158" s="1" t="s">
        <v>32313</v>
      </c>
    </row>
    <row r="14159" customFormat="false" ht="14.25" hidden="false" customHeight="false" outlineLevel="0" collapsed="false">
      <c r="A14159" s="1" t="n">
        <v>2659</v>
      </c>
      <c r="B14159" s="1" t="s">
        <v>10574</v>
      </c>
      <c r="C14159" s="1" t="s">
        <v>32314</v>
      </c>
      <c r="D14159" s="1" t="s">
        <v>32313</v>
      </c>
    </row>
    <row r="14160" customFormat="false" ht="14.25" hidden="false" customHeight="false" outlineLevel="0" collapsed="false">
      <c r="A14160" s="1" t="n">
        <v>2659</v>
      </c>
      <c r="B14160" s="1" t="s">
        <v>10574</v>
      </c>
      <c r="C14160" s="1" t="s">
        <v>32315</v>
      </c>
      <c r="D14160" s="1" t="s">
        <v>32313</v>
      </c>
    </row>
    <row r="14161" customFormat="false" ht="14.25" hidden="false" customHeight="false" outlineLevel="0" collapsed="false">
      <c r="A14161" s="1" t="n">
        <v>2659</v>
      </c>
      <c r="B14161" s="1" t="s">
        <v>10574</v>
      </c>
      <c r="C14161" s="1" t="s">
        <v>19277</v>
      </c>
      <c r="D14161" s="1" t="s">
        <v>32313</v>
      </c>
    </row>
    <row r="14162" customFormat="false" ht="14.25" hidden="false" customHeight="false" outlineLevel="0" collapsed="false">
      <c r="A14162" s="1" t="n">
        <v>2660</v>
      </c>
      <c r="B14162" s="1" t="s">
        <v>10578</v>
      </c>
      <c r="C14162" s="1" t="s">
        <v>32316</v>
      </c>
      <c r="D14162" s="1" t="s">
        <v>32317</v>
      </c>
    </row>
    <row r="14163" customFormat="false" ht="14.25" hidden="false" customHeight="false" outlineLevel="0" collapsed="false">
      <c r="A14163" s="1" t="n">
        <v>2660</v>
      </c>
      <c r="B14163" s="1" t="s">
        <v>10578</v>
      </c>
      <c r="C14163" s="1" t="s">
        <v>19252</v>
      </c>
      <c r="D14163" s="1" t="s">
        <v>32318</v>
      </c>
    </row>
    <row r="14164" customFormat="false" ht="14.25" hidden="false" customHeight="false" outlineLevel="0" collapsed="false">
      <c r="A14164" s="1" t="n">
        <v>2660</v>
      </c>
      <c r="B14164" s="1" t="s">
        <v>10578</v>
      </c>
      <c r="C14164" s="1" t="s">
        <v>32319</v>
      </c>
      <c r="D14164" s="1" t="s">
        <v>32318</v>
      </c>
    </row>
    <row r="14165" customFormat="false" ht="14.25" hidden="false" customHeight="false" outlineLevel="0" collapsed="false">
      <c r="A14165" s="1" t="n">
        <v>2660</v>
      </c>
      <c r="B14165" s="1" t="s">
        <v>10578</v>
      </c>
      <c r="C14165" s="1" t="s">
        <v>32320</v>
      </c>
      <c r="D14165" s="1" t="s">
        <v>32318</v>
      </c>
    </row>
    <row r="14166" customFormat="false" ht="14.25" hidden="false" customHeight="false" outlineLevel="0" collapsed="false">
      <c r="A14166" s="1" t="n">
        <v>2660</v>
      </c>
      <c r="B14166" s="1" t="s">
        <v>10578</v>
      </c>
      <c r="C14166" s="1" t="s">
        <v>32321</v>
      </c>
      <c r="D14166" s="1" t="s">
        <v>32322</v>
      </c>
    </row>
    <row r="14167" customFormat="false" ht="14.25" hidden="false" customHeight="false" outlineLevel="0" collapsed="false">
      <c r="A14167" s="1" t="n">
        <v>2660</v>
      </c>
      <c r="B14167" s="1" t="s">
        <v>10578</v>
      </c>
      <c r="C14167" s="1" t="s">
        <v>32323</v>
      </c>
      <c r="D14167" s="1" t="s">
        <v>32324</v>
      </c>
    </row>
    <row r="14168" customFormat="false" ht="14.25" hidden="false" customHeight="false" outlineLevel="0" collapsed="false">
      <c r="A14168" s="1" t="n">
        <v>2660</v>
      </c>
      <c r="B14168" s="1" t="s">
        <v>10578</v>
      </c>
      <c r="C14168" s="1" t="s">
        <v>32325</v>
      </c>
      <c r="D14168" s="1" t="s">
        <v>32324</v>
      </c>
    </row>
    <row r="14169" customFormat="false" ht="14.25" hidden="false" customHeight="false" outlineLevel="0" collapsed="false">
      <c r="A14169" s="1" t="n">
        <v>2660</v>
      </c>
      <c r="B14169" s="1" t="s">
        <v>10578</v>
      </c>
      <c r="C14169" s="1" t="s">
        <v>21665</v>
      </c>
      <c r="D14169" s="1" t="s">
        <v>32318</v>
      </c>
    </row>
    <row r="14170" customFormat="false" ht="14.25" hidden="false" customHeight="false" outlineLevel="0" collapsed="false">
      <c r="A14170" s="1" t="n">
        <v>2661</v>
      </c>
      <c r="B14170" s="1" t="s">
        <v>10582</v>
      </c>
      <c r="C14170" s="1" t="s">
        <v>32326</v>
      </c>
      <c r="D14170" s="1" t="s">
        <v>32327</v>
      </c>
    </row>
    <row r="14171" customFormat="false" ht="14.25" hidden="false" customHeight="false" outlineLevel="0" collapsed="false">
      <c r="A14171" s="1" t="n">
        <v>2661</v>
      </c>
      <c r="B14171" s="1" t="s">
        <v>10582</v>
      </c>
      <c r="C14171" s="1" t="s">
        <v>32328</v>
      </c>
      <c r="D14171" s="1" t="s">
        <v>32327</v>
      </c>
    </row>
    <row r="14172" customFormat="false" ht="14.25" hidden="false" customHeight="false" outlineLevel="0" collapsed="false">
      <c r="A14172" s="1" t="n">
        <v>2661</v>
      </c>
      <c r="B14172" s="1" t="s">
        <v>10582</v>
      </c>
      <c r="C14172" s="1" t="s">
        <v>22751</v>
      </c>
      <c r="D14172" s="1" t="s">
        <v>32327</v>
      </c>
    </row>
    <row r="14173" customFormat="false" ht="14.25" hidden="false" customHeight="false" outlineLevel="0" collapsed="false">
      <c r="A14173" s="1" t="n">
        <v>2661</v>
      </c>
      <c r="B14173" s="1" t="s">
        <v>10582</v>
      </c>
      <c r="C14173" s="1" t="s">
        <v>25551</v>
      </c>
      <c r="D14173" s="1" t="s">
        <v>32327</v>
      </c>
    </row>
    <row r="14174" customFormat="false" ht="14.25" hidden="false" customHeight="false" outlineLevel="0" collapsed="false">
      <c r="A14174" s="1" t="n">
        <v>2661</v>
      </c>
      <c r="B14174" s="1" t="s">
        <v>10582</v>
      </c>
      <c r="C14174" s="1" t="s">
        <v>18717</v>
      </c>
      <c r="D14174" s="1" t="s">
        <v>32329</v>
      </c>
    </row>
    <row r="14175" customFormat="false" ht="14.25" hidden="false" customHeight="false" outlineLevel="0" collapsed="false">
      <c r="A14175" s="1" t="n">
        <v>2661</v>
      </c>
      <c r="B14175" s="1" t="s">
        <v>10582</v>
      </c>
      <c r="C14175" s="1" t="s">
        <v>32330</v>
      </c>
      <c r="D14175" s="1" t="s">
        <v>32327</v>
      </c>
    </row>
    <row r="14176" customFormat="false" ht="14.25" hidden="false" customHeight="false" outlineLevel="0" collapsed="false">
      <c r="A14176" s="1" t="n">
        <v>2662</v>
      </c>
      <c r="B14176" s="1" t="s">
        <v>10586</v>
      </c>
      <c r="C14176" s="1" t="s">
        <v>32331</v>
      </c>
      <c r="D14176" s="1" t="s">
        <v>27033</v>
      </c>
    </row>
    <row r="14177" customFormat="false" ht="14.25" hidden="false" customHeight="false" outlineLevel="0" collapsed="false">
      <c r="A14177" s="1" t="n">
        <v>2662</v>
      </c>
      <c r="B14177" s="1" t="s">
        <v>10586</v>
      </c>
      <c r="C14177" s="1" t="s">
        <v>27032</v>
      </c>
      <c r="D14177" s="1" t="s">
        <v>27033</v>
      </c>
    </row>
    <row r="14178" customFormat="false" ht="14.25" hidden="false" customHeight="false" outlineLevel="0" collapsed="false">
      <c r="A14178" s="1" t="n">
        <v>2662</v>
      </c>
      <c r="B14178" s="1" t="s">
        <v>10586</v>
      </c>
      <c r="C14178" s="1" t="s">
        <v>32332</v>
      </c>
      <c r="D14178" s="1" t="s">
        <v>27033</v>
      </c>
    </row>
    <row r="14179" customFormat="false" ht="14.25" hidden="false" customHeight="false" outlineLevel="0" collapsed="false">
      <c r="A14179" s="1" t="n">
        <v>2662</v>
      </c>
      <c r="B14179" s="1" t="s">
        <v>10586</v>
      </c>
      <c r="C14179" s="1" t="s">
        <v>32130</v>
      </c>
      <c r="D14179" s="1" t="s">
        <v>27033</v>
      </c>
    </row>
    <row r="14180" customFormat="false" ht="14.25" hidden="false" customHeight="false" outlineLevel="0" collapsed="false">
      <c r="A14180" s="1" t="n">
        <v>2662</v>
      </c>
      <c r="B14180" s="1" t="s">
        <v>10586</v>
      </c>
      <c r="C14180" s="1" t="s">
        <v>18837</v>
      </c>
      <c r="D14180" s="1" t="s">
        <v>27033</v>
      </c>
    </row>
    <row r="14181" customFormat="false" ht="14.25" hidden="false" customHeight="false" outlineLevel="0" collapsed="false">
      <c r="A14181" s="1" t="n">
        <v>2663</v>
      </c>
      <c r="B14181" s="1" t="s">
        <v>10590</v>
      </c>
      <c r="C14181" s="1" t="s">
        <v>32333</v>
      </c>
      <c r="D14181" s="1" t="s">
        <v>32334</v>
      </c>
    </row>
    <row r="14182" customFormat="false" ht="14.25" hidden="false" customHeight="false" outlineLevel="0" collapsed="false">
      <c r="A14182" s="1" t="n">
        <v>2663</v>
      </c>
      <c r="B14182" s="1" t="s">
        <v>10590</v>
      </c>
      <c r="C14182" s="1" t="s">
        <v>23509</v>
      </c>
      <c r="D14182" s="1" t="s">
        <v>32334</v>
      </c>
    </row>
    <row r="14183" customFormat="false" ht="14.25" hidden="false" customHeight="false" outlineLevel="0" collapsed="false">
      <c r="A14183" s="1" t="n">
        <v>2663</v>
      </c>
      <c r="B14183" s="1" t="s">
        <v>10590</v>
      </c>
      <c r="C14183" s="1" t="s">
        <v>32335</v>
      </c>
      <c r="D14183" s="1" t="s">
        <v>32334</v>
      </c>
    </row>
    <row r="14184" customFormat="false" ht="14.25" hidden="false" customHeight="false" outlineLevel="0" collapsed="false">
      <c r="A14184" s="1" t="n">
        <v>2663</v>
      </c>
      <c r="B14184" s="1" t="s">
        <v>10590</v>
      </c>
      <c r="C14184" s="1" t="s">
        <v>32336</v>
      </c>
      <c r="D14184" s="1" t="s">
        <v>32334</v>
      </c>
    </row>
    <row r="14185" customFormat="false" ht="14.25" hidden="false" customHeight="false" outlineLevel="0" collapsed="false">
      <c r="A14185" s="1" t="n">
        <v>2663</v>
      </c>
      <c r="B14185" s="1" t="s">
        <v>10590</v>
      </c>
      <c r="C14185" s="1" t="s">
        <v>32337</v>
      </c>
      <c r="D14185" s="1" t="s">
        <v>32338</v>
      </c>
    </row>
    <row r="14186" customFormat="false" ht="14.25" hidden="false" customHeight="false" outlineLevel="0" collapsed="false">
      <c r="A14186" s="1" t="n">
        <v>2663</v>
      </c>
      <c r="B14186" s="1" t="s">
        <v>10590</v>
      </c>
      <c r="C14186" s="1" t="s">
        <v>29410</v>
      </c>
      <c r="D14186" s="1" t="s">
        <v>28476</v>
      </c>
    </row>
    <row r="14187" customFormat="false" ht="14.25" hidden="false" customHeight="false" outlineLevel="0" collapsed="false">
      <c r="A14187" s="1" t="n">
        <v>2663</v>
      </c>
      <c r="B14187" s="1" t="s">
        <v>10590</v>
      </c>
      <c r="C14187" s="1" t="s">
        <v>21282</v>
      </c>
      <c r="D14187" s="1" t="s">
        <v>28476</v>
      </c>
    </row>
    <row r="14188" customFormat="false" ht="14.25" hidden="false" customHeight="false" outlineLevel="0" collapsed="false">
      <c r="A14188" s="1" t="n">
        <v>2663</v>
      </c>
      <c r="B14188" s="1" t="s">
        <v>10590</v>
      </c>
      <c r="C14188" s="1" t="s">
        <v>32339</v>
      </c>
      <c r="D14188" s="1" t="s">
        <v>32334</v>
      </c>
    </row>
    <row r="14189" customFormat="false" ht="14.25" hidden="false" customHeight="false" outlineLevel="0" collapsed="false">
      <c r="A14189" s="1" t="n">
        <v>2664</v>
      </c>
      <c r="B14189" s="1" t="s">
        <v>10594</v>
      </c>
      <c r="C14189" s="1" t="s">
        <v>22468</v>
      </c>
      <c r="D14189" s="1" t="s">
        <v>32340</v>
      </c>
    </row>
    <row r="14190" customFormat="false" ht="14.25" hidden="false" customHeight="false" outlineLevel="0" collapsed="false">
      <c r="A14190" s="1" t="n">
        <v>2664</v>
      </c>
      <c r="B14190" s="1" t="s">
        <v>10594</v>
      </c>
      <c r="C14190" s="1" t="s">
        <v>32341</v>
      </c>
      <c r="D14190" s="1" t="s">
        <v>32342</v>
      </c>
    </row>
    <row r="14191" customFormat="false" ht="14.25" hidden="false" customHeight="false" outlineLevel="0" collapsed="false">
      <c r="A14191" s="1" t="n">
        <v>2664</v>
      </c>
      <c r="B14191" s="8" t="s">
        <v>10594</v>
      </c>
    </row>
    <row r="14192" customFormat="false" ht="14.25" hidden="false" customHeight="false" outlineLevel="0" collapsed="false">
      <c r="A14192" s="1" t="n">
        <v>2664</v>
      </c>
      <c r="B14192" s="1" t="s">
        <v>10594</v>
      </c>
      <c r="C14192" s="1" t="s">
        <v>18022</v>
      </c>
      <c r="D14192" s="1" t="s">
        <v>32340</v>
      </c>
    </row>
    <row r="14193" customFormat="false" ht="14.25" hidden="false" customHeight="false" outlineLevel="0" collapsed="false">
      <c r="A14193" s="1" t="n">
        <v>2665</v>
      </c>
      <c r="B14193" s="1" t="s">
        <v>10598</v>
      </c>
      <c r="C14193" s="1" t="s">
        <v>31578</v>
      </c>
      <c r="D14193" s="1" t="s">
        <v>32343</v>
      </c>
    </row>
    <row r="14194" customFormat="false" ht="14.25" hidden="false" customHeight="false" outlineLevel="0" collapsed="false">
      <c r="A14194" s="1" t="n">
        <v>2665</v>
      </c>
      <c r="B14194" s="1" t="s">
        <v>10598</v>
      </c>
      <c r="C14194" s="1" t="s">
        <v>32344</v>
      </c>
      <c r="D14194" s="1" t="s">
        <v>32345</v>
      </c>
    </row>
    <row r="14195" customFormat="false" ht="14.25" hidden="false" customHeight="false" outlineLevel="0" collapsed="false">
      <c r="A14195" s="1" t="n">
        <v>2665</v>
      </c>
      <c r="B14195" s="1" t="s">
        <v>10598</v>
      </c>
      <c r="C14195" s="1" t="s">
        <v>31264</v>
      </c>
      <c r="D14195" s="1" t="s">
        <v>32343</v>
      </c>
    </row>
    <row r="14196" customFormat="false" ht="14.25" hidden="false" customHeight="false" outlineLevel="0" collapsed="false">
      <c r="A14196" s="1" t="n">
        <v>2665</v>
      </c>
      <c r="B14196" s="1" t="s">
        <v>10598</v>
      </c>
      <c r="C14196" s="1" t="s">
        <v>20284</v>
      </c>
      <c r="D14196" s="1" t="s">
        <v>32343</v>
      </c>
    </row>
    <row r="14197" customFormat="false" ht="14.25" hidden="false" customHeight="false" outlineLevel="0" collapsed="false">
      <c r="A14197" s="1" t="n">
        <v>2665</v>
      </c>
      <c r="B14197" s="1" t="s">
        <v>10598</v>
      </c>
      <c r="C14197" s="1" t="s">
        <v>17714</v>
      </c>
      <c r="D14197" s="1" t="s">
        <v>32343</v>
      </c>
    </row>
    <row r="14198" customFormat="false" ht="14.25" hidden="false" customHeight="false" outlineLevel="0" collapsed="false">
      <c r="A14198" s="1" t="n">
        <v>2666</v>
      </c>
      <c r="B14198" s="1" t="s">
        <v>10602</v>
      </c>
      <c r="C14198" s="1" t="s">
        <v>20941</v>
      </c>
      <c r="D14198" s="1" t="s">
        <v>32346</v>
      </c>
    </row>
    <row r="14199" customFormat="false" ht="14.25" hidden="false" customHeight="false" outlineLevel="0" collapsed="false">
      <c r="A14199" s="1" t="n">
        <v>2666</v>
      </c>
      <c r="B14199" s="1" t="s">
        <v>10602</v>
      </c>
      <c r="C14199" s="1" t="s">
        <v>32347</v>
      </c>
      <c r="D14199" s="1" t="s">
        <v>32348</v>
      </c>
    </row>
    <row r="14200" customFormat="false" ht="14.25" hidden="false" customHeight="false" outlineLevel="0" collapsed="false">
      <c r="A14200" s="1" t="n">
        <v>2666</v>
      </c>
      <c r="B14200" s="1" t="s">
        <v>10602</v>
      </c>
      <c r="C14200" s="1" t="s">
        <v>25021</v>
      </c>
      <c r="D14200" s="1" t="s">
        <v>32349</v>
      </c>
    </row>
    <row r="14201" customFormat="false" ht="14.25" hidden="false" customHeight="false" outlineLevel="0" collapsed="false">
      <c r="A14201" s="1" t="n">
        <v>2666</v>
      </c>
      <c r="B14201" s="1" t="s">
        <v>10602</v>
      </c>
      <c r="C14201" s="1" t="s">
        <v>20951</v>
      </c>
      <c r="D14201" s="1" t="s">
        <v>32349</v>
      </c>
    </row>
    <row r="14202" customFormat="false" ht="14.25" hidden="false" customHeight="false" outlineLevel="0" collapsed="false">
      <c r="A14202" s="1" t="n">
        <v>2666</v>
      </c>
      <c r="B14202" s="1" t="s">
        <v>10602</v>
      </c>
      <c r="C14202" s="1" t="s">
        <v>19968</v>
      </c>
      <c r="D14202" s="1" t="s">
        <v>32348</v>
      </c>
    </row>
    <row r="14203" customFormat="false" ht="14.25" hidden="false" customHeight="false" outlineLevel="0" collapsed="false">
      <c r="A14203" s="1" t="n">
        <v>2666</v>
      </c>
      <c r="B14203" s="1" t="s">
        <v>10602</v>
      </c>
      <c r="C14203" s="1" t="s">
        <v>19963</v>
      </c>
      <c r="D14203" s="1" t="s">
        <v>32346</v>
      </c>
    </row>
    <row r="14204" customFormat="false" ht="14.25" hidden="false" customHeight="false" outlineLevel="0" collapsed="false">
      <c r="A14204" s="1" t="n">
        <v>2667</v>
      </c>
      <c r="B14204" s="1" t="s">
        <v>10606</v>
      </c>
      <c r="C14204" s="1" t="s">
        <v>27022</v>
      </c>
      <c r="D14204" s="1" t="s">
        <v>27023</v>
      </c>
    </row>
    <row r="14205" customFormat="false" ht="14.25" hidden="false" customHeight="false" outlineLevel="0" collapsed="false">
      <c r="A14205" s="1" t="n">
        <v>2667</v>
      </c>
      <c r="B14205" s="1" t="s">
        <v>10606</v>
      </c>
      <c r="C14205" s="1" t="s">
        <v>27026</v>
      </c>
      <c r="D14205" s="1" t="s">
        <v>27023</v>
      </c>
    </row>
    <row r="14206" customFormat="false" ht="14.25" hidden="false" customHeight="false" outlineLevel="0" collapsed="false">
      <c r="A14206" s="1" t="n">
        <v>2667</v>
      </c>
      <c r="B14206" s="1" t="s">
        <v>10606</v>
      </c>
      <c r="C14206" s="1" t="s">
        <v>25215</v>
      </c>
      <c r="D14206" s="1" t="s">
        <v>27023</v>
      </c>
    </row>
    <row r="14207" customFormat="false" ht="14.25" hidden="false" customHeight="false" outlineLevel="0" collapsed="false">
      <c r="A14207" s="1" t="n">
        <v>2668</v>
      </c>
      <c r="B14207" s="1" t="s">
        <v>10610</v>
      </c>
      <c r="C14207" s="1" t="s">
        <v>24532</v>
      </c>
      <c r="D14207" s="1" t="s">
        <v>24533</v>
      </c>
    </row>
    <row r="14208" customFormat="false" ht="14.25" hidden="false" customHeight="false" outlineLevel="0" collapsed="false">
      <c r="A14208" s="1" t="n">
        <v>2668</v>
      </c>
      <c r="B14208" s="1" t="s">
        <v>10610</v>
      </c>
      <c r="C14208" s="1" t="s">
        <v>27427</v>
      </c>
      <c r="D14208" s="1" t="s">
        <v>32350</v>
      </c>
    </row>
    <row r="14209" customFormat="false" ht="14.25" hidden="false" customHeight="false" outlineLevel="0" collapsed="false">
      <c r="A14209" s="1" t="n">
        <v>2668</v>
      </c>
      <c r="B14209" s="1" t="s">
        <v>10610</v>
      </c>
      <c r="C14209" s="1" t="s">
        <v>24536</v>
      </c>
      <c r="D14209" s="1" t="s">
        <v>24533</v>
      </c>
    </row>
    <row r="14210" customFormat="false" ht="14.25" hidden="false" customHeight="false" outlineLevel="0" collapsed="false">
      <c r="A14210" s="1" t="n">
        <v>2669</v>
      </c>
      <c r="B14210" s="1" t="s">
        <v>10614</v>
      </c>
      <c r="C14210" s="1" t="s">
        <v>32351</v>
      </c>
      <c r="D14210" s="1" t="s">
        <v>32352</v>
      </c>
    </row>
    <row r="14211" customFormat="false" ht="14.25" hidden="false" customHeight="false" outlineLevel="0" collapsed="false">
      <c r="A14211" s="1" t="n">
        <v>2669</v>
      </c>
      <c r="B14211" s="1" t="s">
        <v>10614</v>
      </c>
      <c r="C14211" s="1" t="s">
        <v>21416</v>
      </c>
      <c r="D14211" s="1" t="s">
        <v>32352</v>
      </c>
    </row>
    <row r="14212" customFormat="false" ht="14.25" hidden="false" customHeight="false" outlineLevel="0" collapsed="false">
      <c r="A14212" s="1" t="n">
        <v>2669</v>
      </c>
      <c r="B14212" s="1" t="s">
        <v>10614</v>
      </c>
      <c r="C14212" s="1" t="s">
        <v>32353</v>
      </c>
      <c r="D14212" s="1" t="s">
        <v>32352</v>
      </c>
    </row>
    <row r="14213" customFormat="false" ht="14.25" hidden="false" customHeight="false" outlineLevel="0" collapsed="false">
      <c r="A14213" s="1" t="n">
        <v>2669</v>
      </c>
      <c r="B14213" s="1" t="s">
        <v>10614</v>
      </c>
      <c r="C14213" s="1" t="s">
        <v>17490</v>
      </c>
      <c r="D14213" s="1" t="s">
        <v>32352</v>
      </c>
    </row>
    <row r="14214" customFormat="false" ht="14.25" hidden="false" customHeight="false" outlineLevel="0" collapsed="false">
      <c r="A14214" s="1" t="n">
        <v>2670</v>
      </c>
      <c r="B14214" s="1" t="s">
        <v>10618</v>
      </c>
      <c r="C14214" s="1" t="s">
        <v>30307</v>
      </c>
      <c r="D14214" s="1" t="s">
        <v>32354</v>
      </c>
    </row>
    <row r="14215" customFormat="false" ht="14.25" hidden="false" customHeight="false" outlineLevel="0" collapsed="false">
      <c r="A14215" s="1" t="n">
        <v>2670</v>
      </c>
      <c r="B14215" s="1" t="s">
        <v>10618</v>
      </c>
      <c r="C14215" s="1" t="s">
        <v>25490</v>
      </c>
      <c r="D14215" s="1" t="s">
        <v>32354</v>
      </c>
    </row>
    <row r="14216" customFormat="false" ht="14.25" hidden="false" customHeight="false" outlineLevel="0" collapsed="false">
      <c r="A14216" s="1" t="n">
        <v>2670</v>
      </c>
      <c r="B14216" s="1" t="s">
        <v>10618</v>
      </c>
      <c r="C14216" s="1" t="s">
        <v>32355</v>
      </c>
      <c r="D14216" s="1" t="s">
        <v>32356</v>
      </c>
    </row>
    <row r="14217" customFormat="false" ht="14.25" hidden="false" customHeight="false" outlineLevel="0" collapsed="false">
      <c r="A14217" s="1" t="n">
        <v>2671</v>
      </c>
      <c r="B14217" s="1" t="s">
        <v>10622</v>
      </c>
      <c r="C14217" s="1" t="s">
        <v>31151</v>
      </c>
      <c r="D14217" s="1" t="s">
        <v>31152</v>
      </c>
    </row>
    <row r="14218" customFormat="false" ht="14.25" hidden="false" customHeight="false" outlineLevel="0" collapsed="false">
      <c r="A14218" s="1" t="n">
        <v>2671</v>
      </c>
      <c r="B14218" s="1" t="s">
        <v>10622</v>
      </c>
      <c r="C14218" s="1" t="s">
        <v>32357</v>
      </c>
      <c r="D14218" s="1" t="s">
        <v>31154</v>
      </c>
    </row>
    <row r="14219" customFormat="false" ht="14.25" hidden="false" customHeight="false" outlineLevel="0" collapsed="false">
      <c r="A14219" s="1" t="n">
        <v>2671</v>
      </c>
      <c r="B14219" s="1" t="s">
        <v>10622</v>
      </c>
      <c r="C14219" s="1" t="s">
        <v>31155</v>
      </c>
      <c r="D14219" s="1" t="s">
        <v>31154</v>
      </c>
    </row>
    <row r="14220" customFormat="false" ht="14.25" hidden="false" customHeight="false" outlineLevel="0" collapsed="false">
      <c r="A14220" s="1" t="n">
        <v>2671</v>
      </c>
      <c r="B14220" s="1" t="s">
        <v>10622</v>
      </c>
      <c r="C14220" s="1" t="s">
        <v>31156</v>
      </c>
      <c r="D14220" s="1" t="s">
        <v>31152</v>
      </c>
    </row>
    <row r="14221" customFormat="false" ht="14.25" hidden="false" customHeight="false" outlineLevel="0" collapsed="false">
      <c r="A14221" s="1" t="n">
        <v>2672</v>
      </c>
      <c r="B14221" s="1" t="s">
        <v>10626</v>
      </c>
      <c r="C14221" s="1" t="s">
        <v>32358</v>
      </c>
      <c r="D14221" s="1" t="s">
        <v>32359</v>
      </c>
    </row>
    <row r="14222" customFormat="false" ht="14.25" hidden="false" customHeight="false" outlineLevel="0" collapsed="false">
      <c r="A14222" s="1" t="n">
        <v>2672</v>
      </c>
      <c r="B14222" s="1" t="s">
        <v>10626</v>
      </c>
      <c r="C14222" s="1" t="s">
        <v>32360</v>
      </c>
      <c r="D14222" s="1" t="s">
        <v>32361</v>
      </c>
    </row>
    <row r="14223" customFormat="false" ht="14.25" hidden="false" customHeight="false" outlineLevel="0" collapsed="false">
      <c r="A14223" s="1" t="n">
        <v>2672</v>
      </c>
      <c r="B14223" s="1" t="s">
        <v>10626</v>
      </c>
      <c r="C14223" s="1" t="s">
        <v>32362</v>
      </c>
      <c r="D14223" s="1" t="s">
        <v>32361</v>
      </c>
    </row>
    <row r="14224" customFormat="false" ht="14.25" hidden="false" customHeight="false" outlineLevel="0" collapsed="false">
      <c r="A14224" s="1" t="n">
        <v>2672</v>
      </c>
      <c r="B14224" s="1" t="s">
        <v>10626</v>
      </c>
      <c r="C14224" s="1" t="s">
        <v>32363</v>
      </c>
      <c r="D14224" s="1" t="s">
        <v>32361</v>
      </c>
    </row>
    <row r="14225" customFormat="false" ht="14.25" hidden="false" customHeight="false" outlineLevel="0" collapsed="false">
      <c r="A14225" s="1" t="n">
        <v>2672</v>
      </c>
      <c r="B14225" s="1" t="s">
        <v>10626</v>
      </c>
      <c r="C14225" s="1" t="s">
        <v>32364</v>
      </c>
      <c r="D14225" s="1" t="s">
        <v>32365</v>
      </c>
    </row>
    <row r="14226" customFormat="false" ht="14.25" hidden="false" customHeight="false" outlineLevel="0" collapsed="false">
      <c r="A14226" s="1" t="n">
        <v>2672</v>
      </c>
      <c r="B14226" s="1" t="s">
        <v>10626</v>
      </c>
      <c r="C14226" s="1" t="s">
        <v>32366</v>
      </c>
      <c r="D14226" s="1" t="s">
        <v>32359</v>
      </c>
    </row>
    <row r="14227" customFormat="false" ht="14.25" hidden="false" customHeight="false" outlineLevel="0" collapsed="false">
      <c r="A14227" s="1" t="n">
        <v>2672</v>
      </c>
      <c r="B14227" s="1" t="s">
        <v>10626</v>
      </c>
      <c r="C14227" s="1" t="s">
        <v>32367</v>
      </c>
      <c r="D14227" s="1" t="s">
        <v>32361</v>
      </c>
    </row>
    <row r="14228" customFormat="false" ht="14.25" hidden="false" customHeight="false" outlineLevel="0" collapsed="false">
      <c r="A14228" s="1" t="n">
        <v>2673</v>
      </c>
      <c r="B14228" s="1" t="s">
        <v>10630</v>
      </c>
      <c r="C14228" s="1" t="s">
        <v>28730</v>
      </c>
      <c r="D14228" s="1" t="s">
        <v>28736</v>
      </c>
    </row>
    <row r="14229" customFormat="false" ht="14.25" hidden="false" customHeight="false" outlineLevel="0" collapsed="false">
      <c r="A14229" s="1" t="n">
        <v>2673</v>
      </c>
      <c r="B14229" s="1" t="s">
        <v>10630</v>
      </c>
      <c r="C14229" s="1" t="s">
        <v>32368</v>
      </c>
      <c r="D14229" s="1" t="s">
        <v>32369</v>
      </c>
    </row>
    <row r="14230" customFormat="false" ht="14.25" hidden="false" customHeight="false" outlineLevel="0" collapsed="false">
      <c r="A14230" s="1" t="n">
        <v>2673</v>
      </c>
      <c r="B14230" s="1" t="s">
        <v>10630</v>
      </c>
      <c r="C14230" s="1" t="s">
        <v>28735</v>
      </c>
      <c r="D14230" s="1" t="s">
        <v>28736</v>
      </c>
    </row>
    <row r="14231" customFormat="false" ht="14.25" hidden="false" customHeight="false" outlineLevel="0" collapsed="false">
      <c r="A14231" s="1" t="n">
        <v>2674</v>
      </c>
      <c r="B14231" s="1" t="s">
        <v>10634</v>
      </c>
      <c r="C14231" s="1" t="s">
        <v>32370</v>
      </c>
      <c r="D14231" s="1" t="s">
        <v>32371</v>
      </c>
    </row>
    <row r="14232" customFormat="false" ht="14.25" hidden="false" customHeight="false" outlineLevel="0" collapsed="false">
      <c r="A14232" s="1" t="n">
        <v>2674</v>
      </c>
      <c r="B14232" s="1" t="s">
        <v>10634</v>
      </c>
      <c r="C14232" s="1" t="s">
        <v>32372</v>
      </c>
      <c r="D14232" s="1" t="s">
        <v>32371</v>
      </c>
    </row>
    <row r="14233" customFormat="false" ht="14.25" hidden="false" customHeight="false" outlineLevel="0" collapsed="false">
      <c r="A14233" s="1" t="n">
        <v>2674</v>
      </c>
      <c r="B14233" s="1" t="s">
        <v>10634</v>
      </c>
      <c r="C14233" s="1" t="s">
        <v>32373</v>
      </c>
      <c r="D14233" s="1" t="s">
        <v>32371</v>
      </c>
    </row>
    <row r="14234" customFormat="false" ht="14.25" hidden="false" customHeight="false" outlineLevel="0" collapsed="false">
      <c r="A14234" s="1" t="n">
        <v>2674</v>
      </c>
      <c r="B14234" s="1" t="s">
        <v>10634</v>
      </c>
      <c r="C14234" s="1" t="s">
        <v>32374</v>
      </c>
      <c r="D14234" s="1" t="s">
        <v>32371</v>
      </c>
    </row>
    <row r="14235" customFormat="false" ht="14.25" hidden="false" customHeight="false" outlineLevel="0" collapsed="false">
      <c r="A14235" s="1" t="n">
        <v>2675</v>
      </c>
      <c r="B14235" s="1" t="s">
        <v>10638</v>
      </c>
      <c r="C14235" s="1" t="s">
        <v>32375</v>
      </c>
      <c r="D14235" s="1" t="s">
        <v>32376</v>
      </c>
    </row>
    <row r="14236" customFormat="false" ht="14.25" hidden="false" customHeight="false" outlineLevel="0" collapsed="false">
      <c r="A14236" s="1" t="n">
        <v>2675</v>
      </c>
      <c r="B14236" s="1" t="s">
        <v>10638</v>
      </c>
      <c r="C14236" s="1" t="s">
        <v>32377</v>
      </c>
      <c r="D14236" s="1" t="s">
        <v>32376</v>
      </c>
    </row>
    <row r="14237" customFormat="false" ht="14.25" hidden="false" customHeight="false" outlineLevel="0" collapsed="false">
      <c r="A14237" s="1" t="n">
        <v>2675</v>
      </c>
      <c r="B14237" s="1" t="s">
        <v>10638</v>
      </c>
      <c r="C14237" s="1" t="s">
        <v>32378</v>
      </c>
      <c r="D14237" s="1" t="s">
        <v>32376</v>
      </c>
    </row>
    <row r="14238" customFormat="false" ht="14.25" hidden="false" customHeight="false" outlineLevel="0" collapsed="false">
      <c r="A14238" s="1" t="n">
        <v>2675</v>
      </c>
      <c r="B14238" s="1" t="s">
        <v>10638</v>
      </c>
      <c r="C14238" s="1" t="s">
        <v>32379</v>
      </c>
      <c r="D14238" s="1" t="s">
        <v>32376</v>
      </c>
    </row>
    <row r="14239" customFormat="false" ht="14.25" hidden="false" customHeight="false" outlineLevel="0" collapsed="false">
      <c r="A14239" s="1" t="n">
        <v>2675</v>
      </c>
      <c r="B14239" s="1" t="s">
        <v>10638</v>
      </c>
      <c r="C14239" s="1" t="s">
        <v>32380</v>
      </c>
      <c r="D14239" s="1" t="s">
        <v>32381</v>
      </c>
    </row>
    <row r="14240" customFormat="false" ht="14.25" hidden="false" customHeight="false" outlineLevel="0" collapsed="false">
      <c r="A14240" s="1" t="n">
        <v>2675</v>
      </c>
      <c r="B14240" s="1" t="s">
        <v>10638</v>
      </c>
      <c r="C14240" s="1" t="s">
        <v>32382</v>
      </c>
      <c r="D14240" s="1" t="s">
        <v>32383</v>
      </c>
    </row>
    <row r="14241" customFormat="false" ht="14.25" hidden="false" customHeight="false" outlineLevel="0" collapsed="false">
      <c r="A14241" s="1" t="n">
        <v>2675</v>
      </c>
      <c r="B14241" s="1" t="s">
        <v>10638</v>
      </c>
      <c r="C14241" s="1" t="s">
        <v>32384</v>
      </c>
      <c r="D14241" s="1" t="s">
        <v>32376</v>
      </c>
    </row>
    <row r="14242" customFormat="false" ht="14.25" hidden="false" customHeight="false" outlineLevel="0" collapsed="false">
      <c r="A14242" s="1" t="n">
        <v>2676</v>
      </c>
      <c r="B14242" s="1" t="s">
        <v>10642</v>
      </c>
      <c r="C14242" s="1" t="s">
        <v>31981</v>
      </c>
      <c r="D14242" s="1" t="s">
        <v>32385</v>
      </c>
    </row>
    <row r="14243" customFormat="false" ht="14.25" hidden="false" customHeight="false" outlineLevel="0" collapsed="false">
      <c r="A14243" s="1" t="n">
        <v>2676</v>
      </c>
      <c r="B14243" s="1" t="s">
        <v>10642</v>
      </c>
      <c r="C14243" s="1" t="s">
        <v>31111</v>
      </c>
      <c r="D14243" s="1" t="s">
        <v>32385</v>
      </c>
    </row>
    <row r="14244" customFormat="false" ht="14.25" hidden="false" customHeight="false" outlineLevel="0" collapsed="false">
      <c r="A14244" s="1" t="n">
        <v>2676</v>
      </c>
      <c r="B14244" s="1" t="s">
        <v>10642</v>
      </c>
      <c r="C14244" s="1" t="s">
        <v>32386</v>
      </c>
      <c r="D14244" s="1" t="s">
        <v>32385</v>
      </c>
    </row>
    <row r="14245" customFormat="false" ht="14.25" hidden="false" customHeight="false" outlineLevel="0" collapsed="false">
      <c r="A14245" s="1" t="n">
        <v>2676</v>
      </c>
      <c r="B14245" s="1" t="s">
        <v>10642</v>
      </c>
      <c r="C14245" s="1" t="s">
        <v>32387</v>
      </c>
      <c r="D14245" s="1" t="s">
        <v>28728</v>
      </c>
    </row>
    <row r="14246" customFormat="false" ht="14.25" hidden="false" customHeight="false" outlineLevel="0" collapsed="false">
      <c r="A14246" s="1" t="n">
        <v>2676</v>
      </c>
      <c r="B14246" s="1" t="s">
        <v>10642</v>
      </c>
      <c r="C14246" s="1" t="s">
        <v>32388</v>
      </c>
      <c r="D14246" s="1" t="s">
        <v>32389</v>
      </c>
    </row>
    <row r="14247" customFormat="false" ht="14.25" hidden="false" customHeight="false" outlineLevel="0" collapsed="false">
      <c r="A14247" s="1" t="n">
        <v>2676</v>
      </c>
      <c r="B14247" s="1" t="s">
        <v>10642</v>
      </c>
      <c r="C14247" s="1" t="s">
        <v>28722</v>
      </c>
      <c r="D14247" s="1" t="s">
        <v>32389</v>
      </c>
    </row>
    <row r="14248" customFormat="false" ht="14.25" hidden="false" customHeight="false" outlineLevel="0" collapsed="false">
      <c r="A14248" s="1" t="n">
        <v>2676</v>
      </c>
      <c r="B14248" s="1" t="s">
        <v>10642</v>
      </c>
      <c r="C14248" s="1" t="s">
        <v>32390</v>
      </c>
      <c r="D14248" s="1" t="s">
        <v>32385</v>
      </c>
    </row>
    <row r="14249" customFormat="false" ht="14.25" hidden="false" customHeight="false" outlineLevel="0" collapsed="false">
      <c r="A14249" s="1" t="n">
        <v>2676</v>
      </c>
      <c r="B14249" s="1" t="s">
        <v>10642</v>
      </c>
      <c r="C14249" s="1" t="s">
        <v>28726</v>
      </c>
      <c r="D14249" s="1" t="s">
        <v>32385</v>
      </c>
    </row>
    <row r="14250" customFormat="false" ht="14.25" hidden="false" customHeight="false" outlineLevel="0" collapsed="false">
      <c r="A14250" s="1" t="n">
        <v>2677</v>
      </c>
      <c r="B14250" s="1" t="s">
        <v>10646</v>
      </c>
      <c r="C14250" s="1" t="s">
        <v>32391</v>
      </c>
      <c r="D14250" s="1" t="s">
        <v>32392</v>
      </c>
    </row>
    <row r="14251" customFormat="false" ht="14.25" hidden="false" customHeight="false" outlineLevel="0" collapsed="false">
      <c r="A14251" s="1" t="n">
        <v>2677</v>
      </c>
      <c r="B14251" s="1" t="s">
        <v>10646</v>
      </c>
      <c r="C14251" s="1" t="s">
        <v>32393</v>
      </c>
      <c r="D14251" s="1" t="s">
        <v>32392</v>
      </c>
    </row>
    <row r="14252" customFormat="false" ht="14.25" hidden="false" customHeight="false" outlineLevel="0" collapsed="false">
      <c r="A14252" s="1" t="n">
        <v>2677</v>
      </c>
      <c r="B14252" s="1" t="s">
        <v>10646</v>
      </c>
      <c r="C14252" s="1" t="s">
        <v>32394</v>
      </c>
      <c r="D14252" s="1" t="s">
        <v>32392</v>
      </c>
    </row>
    <row r="14253" customFormat="false" ht="14.25" hidden="false" customHeight="false" outlineLevel="0" collapsed="false">
      <c r="A14253" s="1" t="n">
        <v>2677</v>
      </c>
      <c r="B14253" s="1" t="s">
        <v>10646</v>
      </c>
      <c r="C14253" s="1" t="s">
        <v>32395</v>
      </c>
      <c r="D14253" s="1" t="s">
        <v>32392</v>
      </c>
    </row>
    <row r="14254" customFormat="false" ht="14.25" hidden="false" customHeight="false" outlineLevel="0" collapsed="false">
      <c r="A14254" s="1" t="n">
        <v>2677</v>
      </c>
      <c r="B14254" s="1" t="s">
        <v>10646</v>
      </c>
      <c r="C14254" s="1" t="s">
        <v>32396</v>
      </c>
      <c r="D14254" s="1" t="s">
        <v>32392</v>
      </c>
    </row>
    <row r="14255" customFormat="false" ht="14.25" hidden="false" customHeight="false" outlineLevel="0" collapsed="false">
      <c r="A14255" s="1" t="n">
        <v>2677</v>
      </c>
      <c r="B14255" s="1" t="s">
        <v>10646</v>
      </c>
      <c r="C14255" s="1" t="s">
        <v>19277</v>
      </c>
      <c r="D14255" s="1" t="s">
        <v>32392</v>
      </c>
    </row>
    <row r="14256" customFormat="false" ht="14.25" hidden="false" customHeight="false" outlineLevel="0" collapsed="false">
      <c r="A14256" s="1" t="n">
        <v>2678</v>
      </c>
      <c r="B14256" s="1" t="s">
        <v>10650</v>
      </c>
      <c r="C14256" s="1" t="s">
        <v>32397</v>
      </c>
      <c r="D14256" s="1" t="s">
        <v>32398</v>
      </c>
    </row>
    <row r="14257" customFormat="false" ht="14.25" hidden="false" customHeight="false" outlineLevel="0" collapsed="false">
      <c r="A14257" s="1" t="n">
        <v>2678</v>
      </c>
      <c r="B14257" s="1" t="s">
        <v>10650</v>
      </c>
      <c r="C14257" s="1" t="s">
        <v>32399</v>
      </c>
      <c r="D14257" s="1" t="s">
        <v>32398</v>
      </c>
    </row>
    <row r="14258" customFormat="false" ht="14.25" hidden="false" customHeight="false" outlineLevel="0" collapsed="false">
      <c r="A14258" s="1" t="n">
        <v>2679</v>
      </c>
      <c r="B14258" s="1" t="s">
        <v>10654</v>
      </c>
      <c r="C14258" s="1" t="s">
        <v>26322</v>
      </c>
      <c r="D14258" s="1" t="s">
        <v>32400</v>
      </c>
    </row>
    <row r="14259" customFormat="false" ht="14.25" hidden="false" customHeight="false" outlineLevel="0" collapsed="false">
      <c r="A14259" s="1" t="n">
        <v>2679</v>
      </c>
      <c r="B14259" s="1" t="s">
        <v>10654</v>
      </c>
      <c r="C14259" s="1" t="s">
        <v>26325</v>
      </c>
      <c r="D14259" s="1" t="s">
        <v>32400</v>
      </c>
    </row>
    <row r="14260" customFormat="false" ht="14.25" hidden="false" customHeight="false" outlineLevel="0" collapsed="false">
      <c r="A14260" s="1" t="n">
        <v>2679</v>
      </c>
      <c r="B14260" s="1" t="s">
        <v>10654</v>
      </c>
      <c r="C14260" s="1" t="s">
        <v>32401</v>
      </c>
      <c r="D14260" s="1" t="s">
        <v>32402</v>
      </c>
    </row>
    <row r="14261" customFormat="false" ht="14.25" hidden="false" customHeight="false" outlineLevel="0" collapsed="false">
      <c r="A14261" s="1" t="n">
        <v>2679</v>
      </c>
      <c r="B14261" s="1" t="s">
        <v>10654</v>
      </c>
      <c r="C14261" s="1" t="s">
        <v>22509</v>
      </c>
      <c r="D14261" s="1" t="s">
        <v>32402</v>
      </c>
    </row>
    <row r="14262" customFormat="false" ht="14.25" hidden="false" customHeight="false" outlineLevel="0" collapsed="false">
      <c r="A14262" s="1" t="n">
        <v>2679</v>
      </c>
      <c r="B14262" s="1" t="s">
        <v>10654</v>
      </c>
      <c r="C14262" s="1" t="s">
        <v>26326</v>
      </c>
      <c r="D14262" s="1" t="s">
        <v>32400</v>
      </c>
    </row>
    <row r="14263" customFormat="false" ht="14.25" hidden="false" customHeight="false" outlineLevel="0" collapsed="false">
      <c r="A14263" s="1" t="n">
        <v>2679</v>
      </c>
      <c r="B14263" s="1" t="s">
        <v>10654</v>
      </c>
      <c r="C14263" s="1" t="s">
        <v>32403</v>
      </c>
      <c r="D14263" s="1" t="s">
        <v>32400</v>
      </c>
    </row>
    <row r="14264" customFormat="false" ht="14.25" hidden="false" customHeight="false" outlineLevel="0" collapsed="false">
      <c r="A14264" s="1" t="n">
        <v>2680</v>
      </c>
      <c r="B14264" s="1" t="s">
        <v>10658</v>
      </c>
      <c r="C14264" s="1" t="s">
        <v>30785</v>
      </c>
      <c r="D14264" s="1" t="s">
        <v>32404</v>
      </c>
    </row>
    <row r="14265" customFormat="false" ht="14.25" hidden="false" customHeight="false" outlineLevel="0" collapsed="false">
      <c r="A14265" s="1" t="n">
        <v>2680</v>
      </c>
      <c r="B14265" s="1" t="s">
        <v>10658</v>
      </c>
      <c r="C14265" s="1" t="s">
        <v>17892</v>
      </c>
      <c r="D14265" s="1" t="s">
        <v>32404</v>
      </c>
    </row>
    <row r="14266" customFormat="false" ht="14.25" hidden="false" customHeight="false" outlineLevel="0" collapsed="false">
      <c r="A14266" s="1" t="n">
        <v>2680</v>
      </c>
      <c r="B14266" s="1" t="s">
        <v>10658</v>
      </c>
      <c r="C14266" s="1" t="s">
        <v>17472</v>
      </c>
      <c r="D14266" s="1" t="s">
        <v>32404</v>
      </c>
    </row>
    <row r="14267" customFormat="false" ht="14.25" hidden="false" customHeight="false" outlineLevel="0" collapsed="false">
      <c r="A14267" s="1" t="n">
        <v>2681</v>
      </c>
      <c r="B14267" s="1" t="s">
        <v>10662</v>
      </c>
      <c r="C14267" s="1" t="s">
        <v>29528</v>
      </c>
      <c r="D14267" s="1" t="s">
        <v>32405</v>
      </c>
    </row>
    <row r="14268" customFormat="false" ht="14.25" hidden="false" customHeight="false" outlineLevel="0" collapsed="false">
      <c r="A14268" s="1" t="n">
        <v>2681</v>
      </c>
      <c r="B14268" s="1" t="s">
        <v>10662</v>
      </c>
      <c r="C14268" s="1" t="s">
        <v>32406</v>
      </c>
      <c r="D14268" s="1" t="s">
        <v>32405</v>
      </c>
    </row>
    <row r="14269" customFormat="false" ht="14.25" hidden="false" customHeight="false" outlineLevel="0" collapsed="false">
      <c r="A14269" s="1" t="n">
        <v>2681</v>
      </c>
      <c r="B14269" s="1" t="s">
        <v>10662</v>
      </c>
      <c r="C14269" s="1" t="s">
        <v>26267</v>
      </c>
      <c r="D14269" s="1" t="s">
        <v>32405</v>
      </c>
    </row>
    <row r="14270" customFormat="false" ht="14.25" hidden="false" customHeight="false" outlineLevel="0" collapsed="false">
      <c r="A14270" s="1" t="n">
        <v>2681</v>
      </c>
      <c r="B14270" s="1" t="s">
        <v>10662</v>
      </c>
      <c r="C14270" s="1" t="s">
        <v>32407</v>
      </c>
      <c r="D14270" s="1" t="s">
        <v>32405</v>
      </c>
    </row>
    <row r="14271" customFormat="false" ht="14.25" hidden="false" customHeight="false" outlineLevel="0" collapsed="false">
      <c r="A14271" s="1" t="n">
        <v>2681</v>
      </c>
      <c r="B14271" s="1" t="s">
        <v>10662</v>
      </c>
      <c r="C14271" s="1" t="s">
        <v>32408</v>
      </c>
      <c r="D14271" s="1" t="s">
        <v>32409</v>
      </c>
    </row>
    <row r="14272" customFormat="false" ht="14.25" hidden="false" customHeight="false" outlineLevel="0" collapsed="false">
      <c r="A14272" s="1" t="n">
        <v>2681</v>
      </c>
      <c r="B14272" s="1" t="s">
        <v>10662</v>
      </c>
      <c r="C14272" s="1" t="s">
        <v>32410</v>
      </c>
      <c r="D14272" s="1" t="s">
        <v>32411</v>
      </c>
    </row>
    <row r="14273" customFormat="false" ht="14.25" hidden="false" customHeight="false" outlineLevel="0" collapsed="false">
      <c r="A14273" s="1" t="n">
        <v>2681</v>
      </c>
      <c r="B14273" s="1" t="s">
        <v>10662</v>
      </c>
      <c r="C14273" s="1" t="s">
        <v>23608</v>
      </c>
      <c r="D14273" s="1" t="s">
        <v>32412</v>
      </c>
    </row>
    <row r="14274" customFormat="false" ht="14.25" hidden="false" customHeight="false" outlineLevel="0" collapsed="false">
      <c r="A14274" s="1" t="n">
        <v>2681</v>
      </c>
      <c r="B14274" s="1" t="s">
        <v>10662</v>
      </c>
      <c r="C14274" s="1" t="s">
        <v>19956</v>
      </c>
      <c r="D14274" s="1" t="s">
        <v>32405</v>
      </c>
    </row>
    <row r="14275" customFormat="false" ht="14.25" hidden="false" customHeight="false" outlineLevel="0" collapsed="false">
      <c r="A14275" s="1" t="n">
        <v>2682</v>
      </c>
      <c r="B14275" s="1" t="s">
        <v>10666</v>
      </c>
      <c r="C14275" s="1" t="s">
        <v>32413</v>
      </c>
      <c r="D14275" s="1" t="s">
        <v>32414</v>
      </c>
    </row>
    <row r="14276" customFormat="false" ht="14.25" hidden="false" customHeight="false" outlineLevel="0" collapsed="false">
      <c r="A14276" s="1" t="n">
        <v>2682</v>
      </c>
      <c r="B14276" s="1" t="s">
        <v>10666</v>
      </c>
      <c r="C14276" s="1" t="s">
        <v>32415</v>
      </c>
      <c r="D14276" s="1" t="s">
        <v>32414</v>
      </c>
    </row>
    <row r="14277" customFormat="false" ht="14.25" hidden="false" customHeight="false" outlineLevel="0" collapsed="false">
      <c r="A14277" s="1" t="n">
        <v>2683</v>
      </c>
      <c r="B14277" s="1" t="s">
        <v>10670</v>
      </c>
      <c r="C14277" s="1" t="s">
        <v>32416</v>
      </c>
      <c r="D14277" s="1" t="s">
        <v>32417</v>
      </c>
    </row>
    <row r="14278" customFormat="false" ht="14.25" hidden="false" customHeight="false" outlineLevel="0" collapsed="false">
      <c r="A14278" s="1" t="n">
        <v>2683</v>
      </c>
      <c r="B14278" s="1" t="s">
        <v>10670</v>
      </c>
      <c r="C14278" s="1" t="s">
        <v>32418</v>
      </c>
      <c r="D14278" s="1" t="s">
        <v>32417</v>
      </c>
    </row>
    <row r="14279" customFormat="false" ht="14.25" hidden="false" customHeight="false" outlineLevel="0" collapsed="false">
      <c r="A14279" s="1" t="n">
        <v>2684</v>
      </c>
      <c r="B14279" s="1" t="s">
        <v>10674</v>
      </c>
      <c r="C14279" s="1" t="s">
        <v>32419</v>
      </c>
      <c r="D14279" s="1" t="s">
        <v>32420</v>
      </c>
    </row>
    <row r="14280" customFormat="false" ht="14.25" hidden="false" customHeight="false" outlineLevel="0" collapsed="false">
      <c r="A14280" s="1" t="n">
        <v>2684</v>
      </c>
      <c r="B14280" s="1" t="s">
        <v>10674</v>
      </c>
      <c r="C14280" s="1" t="s">
        <v>32421</v>
      </c>
      <c r="D14280" s="1" t="s">
        <v>26248</v>
      </c>
    </row>
    <row r="14281" customFormat="false" ht="14.25" hidden="false" customHeight="false" outlineLevel="0" collapsed="false">
      <c r="A14281" s="1" t="n">
        <v>2684</v>
      </c>
      <c r="B14281" s="1" t="s">
        <v>10674</v>
      </c>
      <c r="C14281" s="1" t="s">
        <v>32422</v>
      </c>
      <c r="D14281" s="1" t="s">
        <v>32420</v>
      </c>
    </row>
    <row r="14282" customFormat="false" ht="14.25" hidden="false" customHeight="false" outlineLevel="0" collapsed="false">
      <c r="A14282" s="1" t="n">
        <v>2684</v>
      </c>
      <c r="B14282" s="1" t="s">
        <v>10674</v>
      </c>
      <c r="C14282" s="1" t="s">
        <v>32423</v>
      </c>
      <c r="D14282" s="1" t="s">
        <v>32420</v>
      </c>
    </row>
    <row r="14283" customFormat="false" ht="14.25" hidden="false" customHeight="false" outlineLevel="0" collapsed="false">
      <c r="A14283" s="1" t="n">
        <v>2684</v>
      </c>
      <c r="B14283" s="1" t="s">
        <v>10674</v>
      </c>
      <c r="C14283" s="1" t="s">
        <v>32424</v>
      </c>
      <c r="D14283" s="1" t="s">
        <v>32420</v>
      </c>
    </row>
    <row r="14284" customFormat="false" ht="14.25" hidden="false" customHeight="false" outlineLevel="0" collapsed="false">
      <c r="A14284" s="1" t="n">
        <v>2684</v>
      </c>
      <c r="B14284" s="1" t="s">
        <v>10674</v>
      </c>
      <c r="C14284" s="1" t="s">
        <v>32425</v>
      </c>
      <c r="D14284" s="1" t="s">
        <v>32426</v>
      </c>
    </row>
    <row r="14285" customFormat="false" ht="14.25" hidden="false" customHeight="false" outlineLevel="0" collapsed="false">
      <c r="A14285" s="1" t="n">
        <v>2684</v>
      </c>
      <c r="B14285" s="1" t="s">
        <v>10674</v>
      </c>
      <c r="C14285" s="1" t="s">
        <v>32427</v>
      </c>
      <c r="D14285" s="1" t="s">
        <v>32428</v>
      </c>
    </row>
    <row r="14286" customFormat="false" ht="14.25" hidden="false" customHeight="false" outlineLevel="0" collapsed="false">
      <c r="A14286" s="1" t="n">
        <v>2684</v>
      </c>
      <c r="B14286" s="1" t="s">
        <v>10674</v>
      </c>
      <c r="C14286" s="1" t="s">
        <v>32429</v>
      </c>
      <c r="D14286" s="1" t="s">
        <v>26248</v>
      </c>
    </row>
    <row r="14287" customFormat="false" ht="14.25" hidden="false" customHeight="false" outlineLevel="0" collapsed="false">
      <c r="A14287" s="1" t="n">
        <v>2685</v>
      </c>
      <c r="B14287" s="1" t="s">
        <v>10678</v>
      </c>
      <c r="C14287" s="1" t="s">
        <v>32430</v>
      </c>
      <c r="D14287" s="1" t="s">
        <v>24975</v>
      </c>
    </row>
    <row r="14288" customFormat="false" ht="14.25" hidden="false" customHeight="false" outlineLevel="0" collapsed="false">
      <c r="A14288" s="1" t="n">
        <v>2685</v>
      </c>
      <c r="B14288" s="1" t="s">
        <v>10678</v>
      </c>
      <c r="C14288" s="1" t="s">
        <v>32431</v>
      </c>
      <c r="D14288" s="1" t="s">
        <v>32432</v>
      </c>
    </row>
    <row r="14289" customFormat="false" ht="14.25" hidden="false" customHeight="false" outlineLevel="0" collapsed="false">
      <c r="A14289" s="1" t="n">
        <v>2685</v>
      </c>
      <c r="B14289" s="1" t="s">
        <v>10678</v>
      </c>
      <c r="C14289" s="1" t="s">
        <v>32433</v>
      </c>
      <c r="D14289" s="1" t="s">
        <v>32432</v>
      </c>
    </row>
    <row r="14290" customFormat="false" ht="14.25" hidden="false" customHeight="false" outlineLevel="0" collapsed="false">
      <c r="A14290" s="1" t="n">
        <v>2685</v>
      </c>
      <c r="B14290" s="1" t="s">
        <v>10678</v>
      </c>
      <c r="C14290" s="1" t="s">
        <v>32434</v>
      </c>
      <c r="D14290" s="1" t="s">
        <v>32432</v>
      </c>
    </row>
    <row r="14291" customFormat="false" ht="14.25" hidden="false" customHeight="false" outlineLevel="0" collapsed="false">
      <c r="A14291" s="1" t="n">
        <v>2685</v>
      </c>
      <c r="B14291" s="1" t="s">
        <v>10678</v>
      </c>
      <c r="C14291" s="1" t="s">
        <v>26894</v>
      </c>
      <c r="D14291" s="1" t="s">
        <v>24975</v>
      </c>
    </row>
    <row r="14292" customFormat="false" ht="14.25" hidden="false" customHeight="false" outlineLevel="0" collapsed="false">
      <c r="A14292" s="1" t="n">
        <v>2686</v>
      </c>
      <c r="B14292" s="1" t="s">
        <v>10682</v>
      </c>
      <c r="C14292" s="1" t="s">
        <v>32435</v>
      </c>
      <c r="D14292" s="1" t="s">
        <v>32436</v>
      </c>
    </row>
    <row r="14293" customFormat="false" ht="14.25" hidden="false" customHeight="false" outlineLevel="0" collapsed="false">
      <c r="A14293" s="1" t="n">
        <v>2686</v>
      </c>
      <c r="B14293" s="1" t="s">
        <v>10682</v>
      </c>
      <c r="C14293" s="1" t="s">
        <v>21569</v>
      </c>
      <c r="D14293" s="1" t="s">
        <v>32436</v>
      </c>
    </row>
    <row r="14294" customFormat="false" ht="14.25" hidden="false" customHeight="false" outlineLevel="0" collapsed="false">
      <c r="A14294" s="1" t="n">
        <v>2686</v>
      </c>
      <c r="B14294" s="1" t="s">
        <v>10682</v>
      </c>
      <c r="C14294" s="1" t="s">
        <v>21678</v>
      </c>
      <c r="D14294" s="1" t="s">
        <v>32436</v>
      </c>
    </row>
    <row r="14295" customFormat="false" ht="14.25" hidden="false" customHeight="false" outlineLevel="0" collapsed="false">
      <c r="A14295" s="1" t="n">
        <v>2686</v>
      </c>
      <c r="B14295" s="1" t="s">
        <v>10682</v>
      </c>
      <c r="C14295" s="1" t="s">
        <v>32437</v>
      </c>
      <c r="D14295" s="1" t="s">
        <v>32436</v>
      </c>
    </row>
    <row r="14296" customFormat="false" ht="14.25" hidden="false" customHeight="false" outlineLevel="0" collapsed="false">
      <c r="A14296" s="1" t="n">
        <v>2686</v>
      </c>
      <c r="B14296" s="1" t="s">
        <v>10682</v>
      </c>
      <c r="C14296" s="1" t="s">
        <v>23194</v>
      </c>
      <c r="D14296" s="1" t="s">
        <v>32438</v>
      </c>
    </row>
    <row r="14297" customFormat="false" ht="14.25" hidden="false" customHeight="false" outlineLevel="0" collapsed="false">
      <c r="A14297" s="1" t="n">
        <v>2686</v>
      </c>
      <c r="B14297" s="1" t="s">
        <v>10682</v>
      </c>
      <c r="C14297" s="1" t="s">
        <v>21680</v>
      </c>
      <c r="D14297" s="1" t="s">
        <v>32436</v>
      </c>
    </row>
    <row r="14298" customFormat="false" ht="14.25" hidden="false" customHeight="false" outlineLevel="0" collapsed="false">
      <c r="A14298" s="1" t="n">
        <v>2686</v>
      </c>
      <c r="B14298" s="1" t="s">
        <v>10682</v>
      </c>
      <c r="C14298" s="1" t="s">
        <v>19159</v>
      </c>
      <c r="D14298" s="1" t="s">
        <v>32436</v>
      </c>
    </row>
    <row r="14299" customFormat="false" ht="14.25" hidden="false" customHeight="false" outlineLevel="0" collapsed="false">
      <c r="A14299" s="1" t="n">
        <v>2687</v>
      </c>
      <c r="B14299" s="1" t="s">
        <v>10686</v>
      </c>
      <c r="C14299" s="1" t="s">
        <v>28627</v>
      </c>
      <c r="D14299" s="1" t="s">
        <v>32439</v>
      </c>
    </row>
    <row r="14300" customFormat="false" ht="14.25" hidden="false" customHeight="false" outlineLevel="0" collapsed="false">
      <c r="A14300" s="1" t="n">
        <v>2687</v>
      </c>
      <c r="B14300" s="1" t="s">
        <v>10686</v>
      </c>
      <c r="C14300" s="1" t="s">
        <v>22972</v>
      </c>
      <c r="D14300" s="1" t="s">
        <v>32440</v>
      </c>
    </row>
    <row r="14301" customFormat="false" ht="14.25" hidden="false" customHeight="false" outlineLevel="0" collapsed="false">
      <c r="A14301" s="1" t="n">
        <v>2687</v>
      </c>
      <c r="B14301" s="1" t="s">
        <v>10686</v>
      </c>
      <c r="C14301" s="1" t="s">
        <v>22975</v>
      </c>
      <c r="D14301" s="1" t="s">
        <v>32440</v>
      </c>
    </row>
    <row r="14302" customFormat="false" ht="14.25" hidden="false" customHeight="false" outlineLevel="0" collapsed="false">
      <c r="A14302" s="1" t="n">
        <v>2687</v>
      </c>
      <c r="B14302" s="1" t="s">
        <v>10686</v>
      </c>
      <c r="C14302" s="1" t="s">
        <v>27006</v>
      </c>
      <c r="D14302" s="1" t="s">
        <v>32439</v>
      </c>
    </row>
    <row r="14303" customFormat="false" ht="14.25" hidden="false" customHeight="false" outlineLevel="0" collapsed="false">
      <c r="A14303" s="1" t="n">
        <v>2688</v>
      </c>
      <c r="B14303" s="1" t="s">
        <v>10690</v>
      </c>
      <c r="C14303" s="1" t="s">
        <v>32441</v>
      </c>
      <c r="D14303" s="1" t="s">
        <v>32442</v>
      </c>
    </row>
    <row r="14304" customFormat="false" ht="14.25" hidden="false" customHeight="false" outlineLevel="0" collapsed="false">
      <c r="A14304" s="1" t="n">
        <v>2688</v>
      </c>
      <c r="B14304" s="1" t="s">
        <v>10690</v>
      </c>
      <c r="C14304" s="1" t="s">
        <v>32443</v>
      </c>
      <c r="D14304" s="1" t="s">
        <v>32442</v>
      </c>
    </row>
    <row r="14305" customFormat="false" ht="14.25" hidden="false" customHeight="false" outlineLevel="0" collapsed="false">
      <c r="A14305" s="1" t="n">
        <v>2688</v>
      </c>
      <c r="B14305" s="1" t="s">
        <v>10690</v>
      </c>
      <c r="C14305" s="1" t="s">
        <v>32444</v>
      </c>
      <c r="D14305" s="1" t="s">
        <v>32445</v>
      </c>
    </row>
    <row r="14306" customFormat="false" ht="14.25" hidden="false" customHeight="false" outlineLevel="0" collapsed="false">
      <c r="A14306" s="1" t="n">
        <v>2688</v>
      </c>
      <c r="B14306" s="1" t="s">
        <v>10690</v>
      </c>
      <c r="C14306" s="1" t="s">
        <v>32446</v>
      </c>
      <c r="D14306" s="1" t="s">
        <v>32447</v>
      </c>
    </row>
    <row r="14307" customFormat="false" ht="14.25" hidden="false" customHeight="false" outlineLevel="0" collapsed="false">
      <c r="A14307" s="1" t="n">
        <v>2688</v>
      </c>
      <c r="B14307" s="1" t="s">
        <v>10690</v>
      </c>
      <c r="C14307" s="1" t="s">
        <v>32448</v>
      </c>
      <c r="D14307" s="1" t="s">
        <v>32449</v>
      </c>
    </row>
    <row r="14308" customFormat="false" ht="14.25" hidden="false" customHeight="false" outlineLevel="0" collapsed="false">
      <c r="A14308" s="1" t="n">
        <v>2688</v>
      </c>
      <c r="B14308" s="1" t="s">
        <v>10690</v>
      </c>
      <c r="C14308" s="1" t="s">
        <v>32450</v>
      </c>
      <c r="D14308" s="1" t="s">
        <v>32451</v>
      </c>
    </row>
    <row r="14309" customFormat="false" ht="14.25" hidden="false" customHeight="false" outlineLevel="0" collapsed="false">
      <c r="A14309" s="1" t="n">
        <v>2688</v>
      </c>
      <c r="B14309" s="1" t="s">
        <v>10690</v>
      </c>
      <c r="C14309" s="1" t="s">
        <v>32452</v>
      </c>
      <c r="D14309" s="1" t="s">
        <v>32449</v>
      </c>
    </row>
    <row r="14310" customFormat="false" ht="14.25" hidden="false" customHeight="false" outlineLevel="0" collapsed="false">
      <c r="A14310" s="1" t="n">
        <v>2688</v>
      </c>
      <c r="B14310" s="1" t="s">
        <v>10690</v>
      </c>
      <c r="C14310" s="1" t="s">
        <v>32453</v>
      </c>
      <c r="D14310" s="1" t="s">
        <v>32454</v>
      </c>
    </row>
    <row r="14311" customFormat="false" ht="14.25" hidden="false" customHeight="false" outlineLevel="0" collapsed="false">
      <c r="A14311" s="1" t="n">
        <v>2688</v>
      </c>
      <c r="B14311" s="8" t="s">
        <v>10690</v>
      </c>
    </row>
    <row r="14312" customFormat="false" ht="14.25" hidden="false" customHeight="false" outlineLevel="0" collapsed="false">
      <c r="A14312" s="1" t="n">
        <v>2689</v>
      </c>
      <c r="B14312" s="1" t="s">
        <v>10694</v>
      </c>
      <c r="C14312" s="1" t="s">
        <v>19233</v>
      </c>
      <c r="D14312" s="1" t="s">
        <v>32455</v>
      </c>
    </row>
    <row r="14313" customFormat="false" ht="14.25" hidden="false" customHeight="false" outlineLevel="0" collapsed="false">
      <c r="A14313" s="1" t="n">
        <v>2689</v>
      </c>
      <c r="B14313" s="1" t="s">
        <v>10694</v>
      </c>
      <c r="C14313" s="1" t="s">
        <v>32456</v>
      </c>
      <c r="D14313" s="1" t="s">
        <v>32457</v>
      </c>
    </row>
    <row r="14314" customFormat="false" ht="14.25" hidden="false" customHeight="false" outlineLevel="0" collapsed="false">
      <c r="A14314" s="1" t="n">
        <v>2689</v>
      </c>
      <c r="B14314" s="1" t="s">
        <v>10694</v>
      </c>
      <c r="C14314" s="1" t="s">
        <v>32458</v>
      </c>
      <c r="D14314" s="1" t="s">
        <v>32457</v>
      </c>
    </row>
    <row r="14315" customFormat="false" ht="14.25" hidden="false" customHeight="false" outlineLevel="0" collapsed="false">
      <c r="A14315" s="1" t="n">
        <v>2689</v>
      </c>
      <c r="B14315" s="1" t="s">
        <v>10694</v>
      </c>
      <c r="C14315" s="1" t="s">
        <v>32459</v>
      </c>
      <c r="D14315" s="1" t="s">
        <v>32457</v>
      </c>
    </row>
    <row r="14316" customFormat="false" ht="14.25" hidden="false" customHeight="false" outlineLevel="0" collapsed="false">
      <c r="A14316" s="1" t="n">
        <v>2689</v>
      </c>
      <c r="B14316" s="1" t="s">
        <v>10694</v>
      </c>
      <c r="C14316" s="1" t="s">
        <v>32460</v>
      </c>
      <c r="D14316" s="1" t="s">
        <v>32455</v>
      </c>
    </row>
    <row r="14317" customFormat="false" ht="14.25" hidden="false" customHeight="false" outlineLevel="0" collapsed="false">
      <c r="A14317" s="1" t="n">
        <v>2689</v>
      </c>
      <c r="B14317" s="1" t="s">
        <v>10694</v>
      </c>
      <c r="C14317" s="1" t="s">
        <v>32461</v>
      </c>
      <c r="D14317" s="1" t="s">
        <v>32462</v>
      </c>
    </row>
    <row r="14318" customFormat="false" ht="14.25" hidden="false" customHeight="false" outlineLevel="0" collapsed="false">
      <c r="A14318" s="1" t="n">
        <v>2689</v>
      </c>
      <c r="B14318" s="1" t="s">
        <v>10694</v>
      </c>
      <c r="C14318" s="1" t="s">
        <v>32463</v>
      </c>
      <c r="D14318" s="1" t="s">
        <v>32462</v>
      </c>
    </row>
    <row r="14319" customFormat="false" ht="14.25" hidden="false" customHeight="false" outlineLevel="0" collapsed="false">
      <c r="A14319" s="1" t="n">
        <v>2689</v>
      </c>
      <c r="B14319" s="1" t="s">
        <v>10694</v>
      </c>
      <c r="C14319" s="1" t="s">
        <v>32464</v>
      </c>
      <c r="D14319" s="1" t="s">
        <v>32455</v>
      </c>
    </row>
    <row r="14320" customFormat="false" ht="14.25" hidden="false" customHeight="false" outlineLevel="0" collapsed="false">
      <c r="A14320" s="1" t="n">
        <v>2689</v>
      </c>
      <c r="B14320" s="1" t="s">
        <v>10694</v>
      </c>
      <c r="C14320" s="1" t="s">
        <v>32465</v>
      </c>
      <c r="D14320" s="1" t="s">
        <v>32455</v>
      </c>
    </row>
    <row r="14321" customFormat="false" ht="14.25" hidden="false" customHeight="false" outlineLevel="0" collapsed="false">
      <c r="A14321" s="1" t="n">
        <v>2689</v>
      </c>
      <c r="B14321" s="1" t="s">
        <v>10694</v>
      </c>
      <c r="C14321" s="1" t="s">
        <v>32466</v>
      </c>
      <c r="D14321" s="1" t="s">
        <v>32462</v>
      </c>
    </row>
    <row r="14322" customFormat="false" ht="14.25" hidden="false" customHeight="false" outlineLevel="0" collapsed="false">
      <c r="A14322" s="1" t="n">
        <v>2689</v>
      </c>
      <c r="B14322" s="1" t="s">
        <v>10694</v>
      </c>
      <c r="C14322" s="1" t="s">
        <v>18502</v>
      </c>
      <c r="D14322" s="1" t="s">
        <v>32457</v>
      </c>
    </row>
    <row r="14323" customFormat="false" ht="14.25" hidden="false" customHeight="false" outlineLevel="0" collapsed="false">
      <c r="A14323" s="1" t="n">
        <v>2689</v>
      </c>
      <c r="B14323" s="1" t="s">
        <v>10694</v>
      </c>
      <c r="C14323" s="1" t="s">
        <v>18501</v>
      </c>
      <c r="D14323" s="1" t="s">
        <v>32457</v>
      </c>
    </row>
    <row r="14324" customFormat="false" ht="14.25" hidden="false" customHeight="false" outlineLevel="0" collapsed="false">
      <c r="A14324" s="1" t="n">
        <v>2690</v>
      </c>
      <c r="B14324" s="1" t="s">
        <v>10698</v>
      </c>
      <c r="C14324" s="1" t="s">
        <v>25727</v>
      </c>
      <c r="D14324" s="1" t="s">
        <v>32467</v>
      </c>
    </row>
    <row r="14325" customFormat="false" ht="14.25" hidden="false" customHeight="false" outlineLevel="0" collapsed="false">
      <c r="A14325" s="1" t="n">
        <v>2690</v>
      </c>
      <c r="B14325" s="1" t="s">
        <v>10698</v>
      </c>
      <c r="C14325" s="1" t="s">
        <v>32468</v>
      </c>
      <c r="D14325" s="1" t="s">
        <v>32467</v>
      </c>
    </row>
    <row r="14326" customFormat="false" ht="14.25" hidden="false" customHeight="false" outlineLevel="0" collapsed="false">
      <c r="A14326" s="1" t="n">
        <v>2691</v>
      </c>
      <c r="B14326" s="1" t="s">
        <v>10702</v>
      </c>
      <c r="C14326" s="1" t="s">
        <v>32469</v>
      </c>
      <c r="D14326" s="1" t="s">
        <v>32470</v>
      </c>
    </row>
    <row r="14327" customFormat="false" ht="14.25" hidden="false" customHeight="false" outlineLevel="0" collapsed="false">
      <c r="A14327" s="1" t="n">
        <v>2691</v>
      </c>
      <c r="B14327" s="1" t="s">
        <v>10702</v>
      </c>
      <c r="C14327" s="1" t="s">
        <v>32471</v>
      </c>
      <c r="D14327" s="1" t="s">
        <v>32470</v>
      </c>
    </row>
    <row r="14328" customFormat="false" ht="14.25" hidden="false" customHeight="false" outlineLevel="0" collapsed="false">
      <c r="A14328" s="1" t="n">
        <v>2691</v>
      </c>
      <c r="B14328" s="1" t="s">
        <v>10702</v>
      </c>
      <c r="C14328" s="1" t="s">
        <v>32472</v>
      </c>
      <c r="D14328" s="1" t="s">
        <v>32470</v>
      </c>
    </row>
    <row r="14329" customFormat="false" ht="14.25" hidden="false" customHeight="false" outlineLevel="0" collapsed="false">
      <c r="A14329" s="1" t="n">
        <v>2691</v>
      </c>
      <c r="B14329" s="1" t="s">
        <v>10702</v>
      </c>
      <c r="C14329" s="1" t="s">
        <v>32473</v>
      </c>
      <c r="D14329" s="1" t="s">
        <v>32470</v>
      </c>
    </row>
    <row r="14330" customFormat="false" ht="14.25" hidden="false" customHeight="false" outlineLevel="0" collapsed="false">
      <c r="A14330" s="1" t="n">
        <v>2691</v>
      </c>
      <c r="B14330" s="1" t="s">
        <v>10702</v>
      </c>
      <c r="C14330" s="1" t="s">
        <v>32474</v>
      </c>
      <c r="D14330" s="1" t="s">
        <v>32470</v>
      </c>
    </row>
    <row r="14331" customFormat="false" ht="14.25" hidden="false" customHeight="false" outlineLevel="0" collapsed="false">
      <c r="A14331" s="1" t="n">
        <v>2692</v>
      </c>
      <c r="B14331" s="1" t="s">
        <v>10706</v>
      </c>
      <c r="C14331" s="1" t="s">
        <v>32475</v>
      </c>
      <c r="D14331" s="1" t="s">
        <v>32476</v>
      </c>
    </row>
    <row r="14332" customFormat="false" ht="14.25" hidden="false" customHeight="false" outlineLevel="0" collapsed="false">
      <c r="A14332" s="1" t="n">
        <v>2692</v>
      </c>
      <c r="B14332" s="1" t="s">
        <v>10706</v>
      </c>
      <c r="C14332" s="1" t="s">
        <v>32477</v>
      </c>
      <c r="D14332" s="1" t="s">
        <v>32476</v>
      </c>
    </row>
    <row r="14333" customFormat="false" ht="14.25" hidden="false" customHeight="false" outlineLevel="0" collapsed="false">
      <c r="A14333" s="1" t="n">
        <v>2692</v>
      </c>
      <c r="B14333" s="1" t="s">
        <v>10706</v>
      </c>
      <c r="C14333" s="1" t="s">
        <v>32478</v>
      </c>
      <c r="D14333" s="1" t="s">
        <v>32476</v>
      </c>
    </row>
    <row r="14334" customFormat="false" ht="14.25" hidden="false" customHeight="false" outlineLevel="0" collapsed="false">
      <c r="A14334" s="1" t="n">
        <v>2693</v>
      </c>
      <c r="B14334" s="1" t="s">
        <v>10710</v>
      </c>
      <c r="C14334" s="1" t="s">
        <v>32479</v>
      </c>
      <c r="D14334" s="1" t="s">
        <v>32480</v>
      </c>
    </row>
    <row r="14335" customFormat="false" ht="14.25" hidden="false" customHeight="false" outlineLevel="0" collapsed="false">
      <c r="A14335" s="1" t="n">
        <v>2693</v>
      </c>
      <c r="B14335" s="1" t="s">
        <v>10710</v>
      </c>
      <c r="C14335" s="1" t="s">
        <v>32481</v>
      </c>
      <c r="D14335" s="1" t="s">
        <v>32482</v>
      </c>
    </row>
    <row r="14336" customFormat="false" ht="14.25" hidden="false" customHeight="false" outlineLevel="0" collapsed="false">
      <c r="A14336" s="1" t="n">
        <v>2693</v>
      </c>
      <c r="B14336" s="1" t="s">
        <v>10710</v>
      </c>
      <c r="C14336" s="1" t="s">
        <v>32483</v>
      </c>
      <c r="D14336" s="1" t="s">
        <v>32482</v>
      </c>
    </row>
    <row r="14337" customFormat="false" ht="14.25" hidden="false" customHeight="false" outlineLevel="0" collapsed="false">
      <c r="A14337" s="1" t="n">
        <v>2693</v>
      </c>
      <c r="B14337" s="1" t="s">
        <v>10710</v>
      </c>
      <c r="C14337" s="1" t="s">
        <v>32484</v>
      </c>
      <c r="D14337" s="1" t="s">
        <v>32482</v>
      </c>
    </row>
    <row r="14338" customFormat="false" ht="14.25" hidden="false" customHeight="false" outlineLevel="0" collapsed="false">
      <c r="A14338" s="1" t="n">
        <v>2693</v>
      </c>
      <c r="B14338" s="8" t="s">
        <v>10710</v>
      </c>
    </row>
    <row r="14339" customFormat="false" ht="14.25" hidden="false" customHeight="false" outlineLevel="0" collapsed="false">
      <c r="A14339" s="1" t="n">
        <v>2693</v>
      </c>
      <c r="B14339" s="1" t="s">
        <v>10710</v>
      </c>
      <c r="C14339" s="1" t="s">
        <v>32485</v>
      </c>
      <c r="D14339" s="1" t="s">
        <v>32486</v>
      </c>
    </row>
    <row r="14340" customFormat="false" ht="14.25" hidden="false" customHeight="false" outlineLevel="0" collapsed="false">
      <c r="A14340" s="1" t="n">
        <v>2693</v>
      </c>
      <c r="B14340" s="1" t="s">
        <v>10710</v>
      </c>
      <c r="C14340" s="1" t="s">
        <v>32034</v>
      </c>
      <c r="D14340" s="1" t="s">
        <v>32480</v>
      </c>
    </row>
    <row r="14341" customFormat="false" ht="14.25" hidden="false" customHeight="false" outlineLevel="0" collapsed="false">
      <c r="A14341" s="1" t="n">
        <v>2693</v>
      </c>
      <c r="B14341" s="1" t="s">
        <v>10710</v>
      </c>
      <c r="C14341" s="1" t="s">
        <v>32487</v>
      </c>
      <c r="D14341" s="1" t="s">
        <v>32480</v>
      </c>
    </row>
    <row r="14342" customFormat="false" ht="14.25" hidden="false" customHeight="false" outlineLevel="0" collapsed="false">
      <c r="A14342" s="1" t="n">
        <v>2694</v>
      </c>
      <c r="B14342" s="1" t="s">
        <v>10714</v>
      </c>
      <c r="C14342" s="1" t="s">
        <v>32488</v>
      </c>
      <c r="D14342" s="1" t="s">
        <v>32489</v>
      </c>
    </row>
    <row r="14343" customFormat="false" ht="14.25" hidden="false" customHeight="false" outlineLevel="0" collapsed="false">
      <c r="A14343" s="1" t="n">
        <v>2694</v>
      </c>
      <c r="B14343" s="1" t="s">
        <v>10714</v>
      </c>
      <c r="C14343" s="1" t="s">
        <v>32490</v>
      </c>
      <c r="D14343" s="1" t="s">
        <v>32491</v>
      </c>
    </row>
    <row r="14344" customFormat="false" ht="14.25" hidden="false" customHeight="false" outlineLevel="0" collapsed="false">
      <c r="A14344" s="1" t="n">
        <v>2695</v>
      </c>
      <c r="B14344" s="1" t="s">
        <v>10718</v>
      </c>
      <c r="C14344" s="1" t="s">
        <v>23142</v>
      </c>
      <c r="D14344" s="1" t="s">
        <v>32492</v>
      </c>
    </row>
    <row r="14345" customFormat="false" ht="14.25" hidden="false" customHeight="false" outlineLevel="0" collapsed="false">
      <c r="A14345" s="1" t="n">
        <v>2695</v>
      </c>
      <c r="B14345" s="1" t="s">
        <v>10718</v>
      </c>
      <c r="C14345" s="1" t="s">
        <v>32493</v>
      </c>
      <c r="D14345" s="1" t="s">
        <v>32494</v>
      </c>
    </row>
    <row r="14346" customFormat="false" ht="14.25" hidden="false" customHeight="false" outlineLevel="0" collapsed="false">
      <c r="A14346" s="1" t="n">
        <v>2695</v>
      </c>
      <c r="B14346" s="1" t="s">
        <v>10718</v>
      </c>
      <c r="C14346" s="1" t="s">
        <v>32495</v>
      </c>
      <c r="D14346" s="1" t="s">
        <v>32494</v>
      </c>
    </row>
    <row r="14347" customFormat="false" ht="14.25" hidden="false" customHeight="false" outlineLevel="0" collapsed="false">
      <c r="A14347" s="1" t="n">
        <v>2695</v>
      </c>
      <c r="B14347" s="1" t="s">
        <v>10718</v>
      </c>
      <c r="C14347" s="1" t="s">
        <v>31664</v>
      </c>
      <c r="D14347" s="1" t="s">
        <v>32492</v>
      </c>
    </row>
    <row r="14348" customFormat="false" ht="14.25" hidden="false" customHeight="false" outlineLevel="0" collapsed="false">
      <c r="A14348" s="1" t="n">
        <v>2695</v>
      </c>
      <c r="B14348" s="1" t="s">
        <v>10718</v>
      </c>
      <c r="C14348" s="1" t="s">
        <v>27721</v>
      </c>
      <c r="D14348" s="1" t="s">
        <v>32494</v>
      </c>
    </row>
    <row r="14349" customFormat="false" ht="14.25" hidden="false" customHeight="false" outlineLevel="0" collapsed="false">
      <c r="A14349" s="1" t="n">
        <v>2695</v>
      </c>
      <c r="B14349" s="1" t="s">
        <v>10718</v>
      </c>
      <c r="C14349" s="1" t="s">
        <v>32496</v>
      </c>
      <c r="D14349" s="1" t="s">
        <v>18514</v>
      </c>
    </row>
    <row r="14350" customFormat="false" ht="14.25" hidden="false" customHeight="false" outlineLevel="0" collapsed="false">
      <c r="A14350" s="1" t="n">
        <v>2695</v>
      </c>
      <c r="B14350" s="1" t="s">
        <v>10718</v>
      </c>
      <c r="C14350" s="1" t="s">
        <v>24971</v>
      </c>
      <c r="D14350" s="1" t="s">
        <v>32492</v>
      </c>
    </row>
    <row r="14351" customFormat="false" ht="14.25" hidden="false" customHeight="false" outlineLevel="0" collapsed="false">
      <c r="A14351" s="1" t="n">
        <v>2695</v>
      </c>
      <c r="B14351" s="1" t="s">
        <v>10718</v>
      </c>
      <c r="C14351" s="1" t="s">
        <v>30909</v>
      </c>
      <c r="D14351" s="1" t="s">
        <v>30909</v>
      </c>
    </row>
    <row r="14352" customFormat="false" ht="14.25" hidden="false" customHeight="false" outlineLevel="0" collapsed="false">
      <c r="A14352" s="1" t="n">
        <v>2696</v>
      </c>
      <c r="B14352" s="1" t="s">
        <v>10722</v>
      </c>
      <c r="C14352" s="1" t="s">
        <v>23144</v>
      </c>
      <c r="D14352" s="1" t="s">
        <v>32497</v>
      </c>
    </row>
    <row r="14353" customFormat="false" ht="14.25" hidden="false" customHeight="false" outlineLevel="0" collapsed="false">
      <c r="A14353" s="1" t="n">
        <v>2696</v>
      </c>
      <c r="B14353" s="1" t="s">
        <v>10722</v>
      </c>
      <c r="C14353" s="1" t="s">
        <v>32498</v>
      </c>
      <c r="D14353" s="1" t="s">
        <v>32497</v>
      </c>
    </row>
    <row r="14354" customFormat="false" ht="14.25" hidden="false" customHeight="false" outlineLevel="0" collapsed="false">
      <c r="A14354" s="1" t="n">
        <v>2696</v>
      </c>
      <c r="B14354" s="1" t="s">
        <v>10722</v>
      </c>
      <c r="C14354" s="1" t="s">
        <v>23148</v>
      </c>
      <c r="D14354" s="1" t="s">
        <v>32497</v>
      </c>
    </row>
    <row r="14355" customFormat="false" ht="14.25" hidden="false" customHeight="false" outlineLevel="0" collapsed="false">
      <c r="A14355" s="1" t="n">
        <v>2696</v>
      </c>
      <c r="B14355" s="1" t="s">
        <v>10722</v>
      </c>
      <c r="C14355" s="1" t="s">
        <v>32499</v>
      </c>
      <c r="D14355" s="1" t="s">
        <v>32500</v>
      </c>
    </row>
    <row r="14356" customFormat="false" ht="14.25" hidden="false" customHeight="false" outlineLevel="0" collapsed="false">
      <c r="A14356" s="1" t="n">
        <v>2696</v>
      </c>
      <c r="B14356" s="1" t="s">
        <v>10722</v>
      </c>
      <c r="C14356" s="1" t="s">
        <v>32501</v>
      </c>
      <c r="D14356" s="1" t="s">
        <v>32500</v>
      </c>
    </row>
    <row r="14357" customFormat="false" ht="14.25" hidden="false" customHeight="false" outlineLevel="0" collapsed="false">
      <c r="A14357" s="1" t="n">
        <v>2696</v>
      </c>
      <c r="B14357" s="1" t="s">
        <v>10722</v>
      </c>
      <c r="C14357" s="1" t="s">
        <v>32502</v>
      </c>
      <c r="D14357" s="1" t="s">
        <v>32500</v>
      </c>
    </row>
    <row r="14358" customFormat="false" ht="14.25" hidden="false" customHeight="false" outlineLevel="0" collapsed="false">
      <c r="A14358" s="1" t="n">
        <v>2697</v>
      </c>
      <c r="B14358" s="1" t="s">
        <v>10726</v>
      </c>
      <c r="C14358" s="1" t="s">
        <v>32503</v>
      </c>
      <c r="D14358" s="1" t="s">
        <v>32504</v>
      </c>
    </row>
    <row r="14359" customFormat="false" ht="14.25" hidden="false" customHeight="false" outlineLevel="0" collapsed="false">
      <c r="A14359" s="1" t="n">
        <v>2697</v>
      </c>
      <c r="B14359" s="1" t="s">
        <v>10726</v>
      </c>
      <c r="C14359" s="1" t="s">
        <v>28634</v>
      </c>
      <c r="D14359" s="1" t="s">
        <v>32504</v>
      </c>
    </row>
    <row r="14360" customFormat="false" ht="14.25" hidden="false" customHeight="false" outlineLevel="0" collapsed="false">
      <c r="A14360" s="1" t="n">
        <v>2698</v>
      </c>
      <c r="B14360" s="1" t="s">
        <v>10730</v>
      </c>
      <c r="C14360" s="1" t="s">
        <v>32505</v>
      </c>
      <c r="D14360" s="1" t="s">
        <v>32506</v>
      </c>
    </row>
    <row r="14361" customFormat="false" ht="14.25" hidden="false" customHeight="false" outlineLevel="0" collapsed="false">
      <c r="A14361" s="1" t="n">
        <v>2698</v>
      </c>
      <c r="B14361" s="1" t="s">
        <v>10730</v>
      </c>
      <c r="C14361" s="1" t="s">
        <v>32507</v>
      </c>
      <c r="D14361" s="1" t="s">
        <v>32506</v>
      </c>
    </row>
    <row r="14362" customFormat="false" ht="14.25" hidden="false" customHeight="false" outlineLevel="0" collapsed="false">
      <c r="A14362" s="1" t="n">
        <v>2698</v>
      </c>
      <c r="B14362" s="1" t="s">
        <v>10730</v>
      </c>
      <c r="C14362" s="1" t="s">
        <v>23702</v>
      </c>
      <c r="D14362" s="1" t="s">
        <v>32508</v>
      </c>
    </row>
    <row r="14363" customFormat="false" ht="14.25" hidden="false" customHeight="false" outlineLevel="0" collapsed="false">
      <c r="A14363" s="1" t="n">
        <v>2698</v>
      </c>
      <c r="B14363" s="1" t="s">
        <v>10730</v>
      </c>
      <c r="C14363" s="1" t="s">
        <v>19839</v>
      </c>
      <c r="D14363" s="1" t="s">
        <v>19840</v>
      </c>
    </row>
    <row r="14364" customFormat="false" ht="14.25" hidden="false" customHeight="false" outlineLevel="0" collapsed="false">
      <c r="A14364" s="1" t="n">
        <v>2698</v>
      </c>
      <c r="B14364" s="1" t="s">
        <v>10730</v>
      </c>
      <c r="C14364" s="1" t="s">
        <v>32509</v>
      </c>
      <c r="D14364" s="1" t="s">
        <v>32510</v>
      </c>
    </row>
    <row r="14365" customFormat="false" ht="14.25" hidden="false" customHeight="false" outlineLevel="0" collapsed="false">
      <c r="A14365" s="1" t="n">
        <v>2698</v>
      </c>
      <c r="B14365" s="1" t="s">
        <v>10730</v>
      </c>
      <c r="C14365" s="1" t="s">
        <v>32511</v>
      </c>
      <c r="D14365" s="1" t="s">
        <v>32510</v>
      </c>
    </row>
    <row r="14366" customFormat="false" ht="14.25" hidden="false" customHeight="false" outlineLevel="0" collapsed="false">
      <c r="A14366" s="1" t="n">
        <v>2698</v>
      </c>
      <c r="B14366" s="1" t="s">
        <v>10730</v>
      </c>
      <c r="C14366" s="1" t="s">
        <v>19843</v>
      </c>
      <c r="D14366" s="1" t="s">
        <v>19844</v>
      </c>
    </row>
    <row r="14367" customFormat="false" ht="14.25" hidden="false" customHeight="false" outlineLevel="0" collapsed="false">
      <c r="A14367" s="1" t="n">
        <v>2698</v>
      </c>
      <c r="B14367" s="1" t="s">
        <v>10730</v>
      </c>
      <c r="C14367" s="1" t="s">
        <v>32512</v>
      </c>
      <c r="D14367" s="1" t="s">
        <v>32506</v>
      </c>
    </row>
    <row r="14368" customFormat="false" ht="14.25" hidden="false" customHeight="false" outlineLevel="0" collapsed="false">
      <c r="A14368" s="1" t="n">
        <v>2699</v>
      </c>
      <c r="B14368" s="1" t="s">
        <v>10734</v>
      </c>
      <c r="C14368" s="1" t="s">
        <v>24442</v>
      </c>
      <c r="D14368" s="1" t="s">
        <v>26743</v>
      </c>
    </row>
    <row r="14369" customFormat="false" ht="14.25" hidden="false" customHeight="false" outlineLevel="0" collapsed="false">
      <c r="A14369" s="1" t="n">
        <v>2699</v>
      </c>
      <c r="B14369" s="1" t="s">
        <v>10734</v>
      </c>
      <c r="C14369" s="1" t="s">
        <v>20819</v>
      </c>
      <c r="D14369" s="1" t="s">
        <v>32513</v>
      </c>
    </row>
    <row r="14370" customFormat="false" ht="14.25" hidden="false" customHeight="false" outlineLevel="0" collapsed="false">
      <c r="A14370" s="1" t="n">
        <v>2699</v>
      </c>
      <c r="B14370" s="1" t="s">
        <v>10734</v>
      </c>
      <c r="C14370" s="1" t="s">
        <v>26745</v>
      </c>
      <c r="D14370" s="1" t="s">
        <v>26743</v>
      </c>
    </row>
    <row r="14371" customFormat="false" ht="14.25" hidden="false" customHeight="false" outlineLevel="0" collapsed="false">
      <c r="A14371" s="1" t="n">
        <v>2699</v>
      </c>
      <c r="B14371" s="1" t="s">
        <v>10734</v>
      </c>
      <c r="C14371" s="1" t="s">
        <v>26905</v>
      </c>
      <c r="D14371" s="1" t="s">
        <v>32513</v>
      </c>
    </row>
    <row r="14372" customFormat="false" ht="14.25" hidden="false" customHeight="false" outlineLevel="0" collapsed="false">
      <c r="A14372" s="1" t="n">
        <v>2699</v>
      </c>
      <c r="B14372" s="1" t="s">
        <v>10734</v>
      </c>
      <c r="C14372" s="1" t="s">
        <v>32514</v>
      </c>
      <c r="D14372" s="1" t="s">
        <v>32513</v>
      </c>
    </row>
    <row r="14373" customFormat="false" ht="14.25" hidden="false" customHeight="false" outlineLevel="0" collapsed="false">
      <c r="A14373" s="1" t="n">
        <v>2699</v>
      </c>
      <c r="B14373" s="1" t="s">
        <v>10734</v>
      </c>
      <c r="C14373" s="1" t="s">
        <v>20820</v>
      </c>
      <c r="D14373" s="1" t="s">
        <v>32513</v>
      </c>
    </row>
    <row r="14374" customFormat="false" ht="14.25" hidden="false" customHeight="false" outlineLevel="0" collapsed="false">
      <c r="A14374" s="1" t="n">
        <v>2699</v>
      </c>
      <c r="B14374" s="1" t="s">
        <v>10734</v>
      </c>
      <c r="C14374" s="1" t="s">
        <v>24443</v>
      </c>
      <c r="D14374" s="1" t="s">
        <v>26743</v>
      </c>
    </row>
    <row r="14375" customFormat="false" ht="14.25" hidden="false" customHeight="false" outlineLevel="0" collapsed="false">
      <c r="A14375" s="1" t="n">
        <v>2700</v>
      </c>
      <c r="B14375" s="1" t="s">
        <v>10738</v>
      </c>
      <c r="C14375" s="1" t="s">
        <v>32515</v>
      </c>
      <c r="D14375" s="1" t="s">
        <v>32516</v>
      </c>
    </row>
    <row r="14376" customFormat="false" ht="14.25" hidden="false" customHeight="false" outlineLevel="0" collapsed="false">
      <c r="A14376" s="1" t="n">
        <v>2700</v>
      </c>
      <c r="B14376" s="1" t="s">
        <v>10738</v>
      </c>
      <c r="C14376" s="1" t="s">
        <v>32517</v>
      </c>
      <c r="D14376" s="1" t="s">
        <v>32516</v>
      </c>
    </row>
    <row r="14377" customFormat="false" ht="14.25" hidden="false" customHeight="false" outlineLevel="0" collapsed="false">
      <c r="A14377" s="1" t="n">
        <v>2700</v>
      </c>
      <c r="B14377" s="1" t="s">
        <v>10738</v>
      </c>
      <c r="C14377" s="1" t="s">
        <v>32518</v>
      </c>
      <c r="D14377" s="1" t="s">
        <v>32516</v>
      </c>
    </row>
    <row r="14378" customFormat="false" ht="14.25" hidden="false" customHeight="false" outlineLevel="0" collapsed="false">
      <c r="A14378" s="1" t="n">
        <v>2700</v>
      </c>
      <c r="B14378" s="1" t="s">
        <v>10738</v>
      </c>
      <c r="C14378" s="1" t="s">
        <v>32519</v>
      </c>
      <c r="D14378" s="1" t="s">
        <v>32520</v>
      </c>
    </row>
    <row r="14379" customFormat="false" ht="14.25" hidden="false" customHeight="false" outlineLevel="0" collapsed="false">
      <c r="A14379" s="1" t="n">
        <v>2700</v>
      </c>
      <c r="B14379" s="1" t="s">
        <v>10738</v>
      </c>
      <c r="C14379" s="1" t="s">
        <v>32521</v>
      </c>
      <c r="D14379" s="1" t="s">
        <v>18170</v>
      </c>
    </row>
    <row r="14380" customFormat="false" ht="14.25" hidden="false" customHeight="false" outlineLevel="0" collapsed="false">
      <c r="A14380" s="1" t="n">
        <v>2700</v>
      </c>
      <c r="B14380" s="1" t="s">
        <v>10738</v>
      </c>
      <c r="C14380" s="1" t="s">
        <v>28830</v>
      </c>
      <c r="D14380" s="1" t="s">
        <v>18170</v>
      </c>
    </row>
    <row r="14381" customFormat="false" ht="14.25" hidden="false" customHeight="false" outlineLevel="0" collapsed="false">
      <c r="A14381" s="1" t="n">
        <v>2700</v>
      </c>
      <c r="B14381" s="1" t="s">
        <v>10738</v>
      </c>
      <c r="C14381" s="1" t="s">
        <v>32522</v>
      </c>
      <c r="D14381" s="1" t="s">
        <v>32516</v>
      </c>
    </row>
    <row r="14382" customFormat="false" ht="14.25" hidden="false" customHeight="false" outlineLevel="0" collapsed="false">
      <c r="A14382" s="1" t="n">
        <v>2701</v>
      </c>
      <c r="B14382" s="1" t="s">
        <v>10742</v>
      </c>
      <c r="C14382" s="1" t="s">
        <v>19713</v>
      </c>
      <c r="D14382" s="1" t="s">
        <v>31427</v>
      </c>
    </row>
    <row r="14383" customFormat="false" ht="14.25" hidden="false" customHeight="false" outlineLevel="0" collapsed="false">
      <c r="A14383" s="1" t="n">
        <v>2701</v>
      </c>
      <c r="B14383" s="1" t="s">
        <v>10742</v>
      </c>
      <c r="C14383" s="1" t="s">
        <v>32523</v>
      </c>
      <c r="D14383" s="1" t="s">
        <v>32524</v>
      </c>
    </row>
    <row r="14384" customFormat="false" ht="14.25" hidden="false" customHeight="false" outlineLevel="0" collapsed="false">
      <c r="A14384" s="1" t="n">
        <v>2701</v>
      </c>
      <c r="B14384" s="1" t="s">
        <v>10742</v>
      </c>
      <c r="C14384" s="1" t="s">
        <v>32525</v>
      </c>
      <c r="D14384" s="1" t="s">
        <v>32526</v>
      </c>
    </row>
    <row r="14385" customFormat="false" ht="14.25" hidden="false" customHeight="false" outlineLevel="0" collapsed="false">
      <c r="A14385" s="1" t="n">
        <v>2701</v>
      </c>
      <c r="B14385" s="1" t="s">
        <v>10742</v>
      </c>
      <c r="C14385" s="1" t="s">
        <v>31245</v>
      </c>
      <c r="D14385" s="1" t="s">
        <v>31427</v>
      </c>
    </row>
    <row r="14386" customFormat="false" ht="14.25" hidden="false" customHeight="false" outlineLevel="0" collapsed="false">
      <c r="A14386" s="1" t="n">
        <v>2701</v>
      </c>
      <c r="B14386" s="1" t="s">
        <v>10742</v>
      </c>
      <c r="C14386" s="1" t="s">
        <v>20303</v>
      </c>
      <c r="D14386" s="1" t="s">
        <v>32524</v>
      </c>
    </row>
    <row r="14387" customFormat="false" ht="14.25" hidden="false" customHeight="false" outlineLevel="0" collapsed="false">
      <c r="A14387" s="1" t="n">
        <v>2701</v>
      </c>
      <c r="B14387" s="1" t="s">
        <v>10742</v>
      </c>
      <c r="C14387" s="1" t="s">
        <v>20722</v>
      </c>
      <c r="D14387" s="1" t="s">
        <v>31427</v>
      </c>
    </row>
    <row r="14388" customFormat="false" ht="14.25" hidden="false" customHeight="false" outlineLevel="0" collapsed="false">
      <c r="A14388" s="1" t="n">
        <v>2701</v>
      </c>
      <c r="B14388" s="1" t="s">
        <v>10742</v>
      </c>
      <c r="C14388" s="1" t="s">
        <v>18234</v>
      </c>
      <c r="D14388" s="1" t="s">
        <v>31427</v>
      </c>
    </row>
    <row r="14389" customFormat="false" ht="14.25" hidden="false" customHeight="false" outlineLevel="0" collapsed="false">
      <c r="A14389" s="1" t="n">
        <v>2701</v>
      </c>
      <c r="B14389" s="1" t="s">
        <v>10742</v>
      </c>
      <c r="C14389" s="1" t="s">
        <v>32527</v>
      </c>
      <c r="D14389" s="1" t="s">
        <v>32526</v>
      </c>
    </row>
    <row r="14390" customFormat="false" ht="14.25" hidden="false" customHeight="false" outlineLevel="0" collapsed="false">
      <c r="A14390" s="1" t="n">
        <v>2701</v>
      </c>
      <c r="B14390" s="1" t="s">
        <v>10742</v>
      </c>
      <c r="C14390" s="1" t="s">
        <v>20304</v>
      </c>
      <c r="D14390" s="1" t="s">
        <v>32524</v>
      </c>
    </row>
    <row r="14391" customFormat="false" ht="14.25" hidden="false" customHeight="false" outlineLevel="0" collapsed="false">
      <c r="A14391" s="1" t="n">
        <v>2702</v>
      </c>
      <c r="B14391" s="1" t="s">
        <v>10746</v>
      </c>
      <c r="C14391" s="1" t="s">
        <v>31418</v>
      </c>
      <c r="D14391" s="1" t="s">
        <v>29011</v>
      </c>
    </row>
    <row r="14392" customFormat="false" ht="14.25" hidden="false" customHeight="false" outlineLevel="0" collapsed="false">
      <c r="A14392" s="1" t="n">
        <v>2702</v>
      </c>
      <c r="B14392" s="1" t="s">
        <v>10746</v>
      </c>
      <c r="C14392" s="1" t="s">
        <v>32528</v>
      </c>
      <c r="D14392" s="1" t="s">
        <v>32529</v>
      </c>
    </row>
    <row r="14393" customFormat="false" ht="14.25" hidden="false" customHeight="false" outlineLevel="0" collapsed="false">
      <c r="A14393" s="1" t="n">
        <v>2702</v>
      </c>
      <c r="B14393" s="1" t="s">
        <v>10746</v>
      </c>
      <c r="C14393" s="1" t="s">
        <v>31591</v>
      </c>
      <c r="D14393" s="1" t="s">
        <v>32530</v>
      </c>
    </row>
    <row r="14394" customFormat="false" ht="14.25" hidden="false" customHeight="false" outlineLevel="0" collapsed="false">
      <c r="A14394" s="1" t="n">
        <v>2702</v>
      </c>
      <c r="B14394" s="1" t="s">
        <v>10746</v>
      </c>
      <c r="C14394" s="1" t="s">
        <v>21680</v>
      </c>
      <c r="D14394" s="1" t="s">
        <v>32531</v>
      </c>
    </row>
    <row r="14395" customFormat="false" ht="14.25" hidden="false" customHeight="false" outlineLevel="0" collapsed="false">
      <c r="A14395" s="1" t="n">
        <v>2702</v>
      </c>
      <c r="B14395" s="1" t="s">
        <v>10746</v>
      </c>
      <c r="C14395" s="1" t="s">
        <v>23653</v>
      </c>
      <c r="D14395" s="1" t="s">
        <v>32531</v>
      </c>
    </row>
    <row r="14396" customFormat="false" ht="14.25" hidden="false" customHeight="false" outlineLevel="0" collapsed="false">
      <c r="A14396" s="1" t="n">
        <v>2702</v>
      </c>
      <c r="B14396" s="1" t="s">
        <v>10746</v>
      </c>
      <c r="C14396" s="1" t="s">
        <v>32532</v>
      </c>
      <c r="D14396" s="1" t="s">
        <v>32533</v>
      </c>
    </row>
    <row r="14397" customFormat="false" ht="14.25" hidden="false" customHeight="false" outlineLevel="0" collapsed="false">
      <c r="A14397" s="1" t="n">
        <v>2702</v>
      </c>
      <c r="B14397" s="1" t="s">
        <v>10746</v>
      </c>
      <c r="C14397" s="1" t="s">
        <v>32534</v>
      </c>
      <c r="D14397" s="1" t="s">
        <v>32533</v>
      </c>
    </row>
    <row r="14398" customFormat="false" ht="14.25" hidden="false" customHeight="false" outlineLevel="0" collapsed="false">
      <c r="A14398" s="1" t="n">
        <v>2702</v>
      </c>
      <c r="B14398" s="1" t="s">
        <v>10746</v>
      </c>
      <c r="C14398" s="1" t="s">
        <v>32535</v>
      </c>
      <c r="D14398" s="1" t="s">
        <v>32529</v>
      </c>
    </row>
    <row r="14399" customFormat="false" ht="14.25" hidden="false" customHeight="false" outlineLevel="0" collapsed="false">
      <c r="A14399" s="1" t="n">
        <v>2702</v>
      </c>
      <c r="B14399" s="1" t="s">
        <v>10746</v>
      </c>
      <c r="C14399" s="1" t="s">
        <v>19458</v>
      </c>
      <c r="D14399" s="1" t="s">
        <v>29011</v>
      </c>
    </row>
    <row r="14400" customFormat="false" ht="14.25" hidden="false" customHeight="false" outlineLevel="0" collapsed="false">
      <c r="A14400" s="1" t="n">
        <v>2702</v>
      </c>
      <c r="B14400" s="1" t="s">
        <v>10746</v>
      </c>
      <c r="C14400" s="1" t="s">
        <v>28678</v>
      </c>
      <c r="D14400" s="1" t="s">
        <v>29011</v>
      </c>
    </row>
    <row r="14401" customFormat="false" ht="14.25" hidden="false" customHeight="false" outlineLevel="0" collapsed="false">
      <c r="A14401" s="1" t="n">
        <v>2702</v>
      </c>
      <c r="B14401" s="1" t="s">
        <v>10746</v>
      </c>
      <c r="C14401" s="1" t="s">
        <v>22950</v>
      </c>
      <c r="D14401" s="1" t="s">
        <v>29011</v>
      </c>
    </row>
    <row r="14402" customFormat="false" ht="14.25" hidden="false" customHeight="false" outlineLevel="0" collapsed="false">
      <c r="A14402" s="1" t="n">
        <v>2703</v>
      </c>
      <c r="B14402" s="1" t="s">
        <v>10750</v>
      </c>
      <c r="C14402" s="1" t="s">
        <v>23232</v>
      </c>
      <c r="D14402" s="1" t="s">
        <v>32536</v>
      </c>
    </row>
    <row r="14403" customFormat="false" ht="14.25" hidden="false" customHeight="false" outlineLevel="0" collapsed="false">
      <c r="A14403" s="1" t="n">
        <v>2703</v>
      </c>
      <c r="B14403" s="1" t="s">
        <v>10750</v>
      </c>
      <c r="C14403" s="1" t="s">
        <v>21484</v>
      </c>
      <c r="D14403" s="1" t="s">
        <v>32536</v>
      </c>
    </row>
    <row r="14404" customFormat="false" ht="14.25" hidden="false" customHeight="false" outlineLevel="0" collapsed="false">
      <c r="A14404" s="1" t="n">
        <v>2703</v>
      </c>
      <c r="B14404" s="1" t="s">
        <v>10750</v>
      </c>
      <c r="C14404" s="1" t="s">
        <v>32537</v>
      </c>
      <c r="D14404" s="1" t="s">
        <v>32536</v>
      </c>
    </row>
    <row r="14405" customFormat="false" ht="14.25" hidden="false" customHeight="false" outlineLevel="0" collapsed="false">
      <c r="A14405" s="1" t="n">
        <v>2703</v>
      </c>
      <c r="B14405" s="1" t="s">
        <v>10750</v>
      </c>
      <c r="C14405" s="1" t="s">
        <v>25146</v>
      </c>
      <c r="D14405" s="1" t="s">
        <v>32538</v>
      </c>
    </row>
    <row r="14406" customFormat="false" ht="14.25" hidden="false" customHeight="false" outlineLevel="0" collapsed="false">
      <c r="A14406" s="1" t="n">
        <v>2703</v>
      </c>
      <c r="B14406" s="1" t="s">
        <v>10750</v>
      </c>
      <c r="C14406" s="1" t="s">
        <v>18210</v>
      </c>
      <c r="D14406" s="1" t="s">
        <v>32538</v>
      </c>
    </row>
    <row r="14407" customFormat="false" ht="14.25" hidden="false" customHeight="false" outlineLevel="0" collapsed="false">
      <c r="A14407" s="1" t="n">
        <v>2703</v>
      </c>
      <c r="B14407" s="1" t="s">
        <v>10750</v>
      </c>
      <c r="C14407" s="1" t="s">
        <v>32539</v>
      </c>
      <c r="D14407" s="1" t="s">
        <v>32538</v>
      </c>
    </row>
    <row r="14408" customFormat="false" ht="14.25" hidden="false" customHeight="false" outlineLevel="0" collapsed="false">
      <c r="A14408" s="1" t="n">
        <v>2703</v>
      </c>
      <c r="B14408" s="1" t="s">
        <v>10750</v>
      </c>
      <c r="C14408" s="1" t="s">
        <v>27999</v>
      </c>
      <c r="D14408" s="1" t="s">
        <v>32538</v>
      </c>
    </row>
    <row r="14409" customFormat="false" ht="14.25" hidden="false" customHeight="false" outlineLevel="0" collapsed="false">
      <c r="A14409" s="1" t="n">
        <v>2703</v>
      </c>
      <c r="B14409" s="1" t="s">
        <v>10750</v>
      </c>
      <c r="C14409" s="1" t="s">
        <v>19040</v>
      </c>
      <c r="D14409" s="1" t="s">
        <v>32536</v>
      </c>
    </row>
    <row r="14410" customFormat="false" ht="14.25" hidden="false" customHeight="false" outlineLevel="0" collapsed="false">
      <c r="A14410" s="1" t="n">
        <v>2704</v>
      </c>
      <c r="B14410" s="1" t="s">
        <v>10754</v>
      </c>
      <c r="C14410" s="1" t="s">
        <v>32540</v>
      </c>
      <c r="D14410" s="1" t="s">
        <v>32541</v>
      </c>
    </row>
    <row r="14411" customFormat="false" ht="14.25" hidden="false" customHeight="false" outlineLevel="0" collapsed="false">
      <c r="A14411" s="1" t="n">
        <v>2704</v>
      </c>
      <c r="B14411" s="1" t="s">
        <v>10754</v>
      </c>
      <c r="C14411" s="1" t="s">
        <v>32542</v>
      </c>
      <c r="D14411" s="1" t="s">
        <v>32543</v>
      </c>
    </row>
    <row r="14412" customFormat="false" ht="14.25" hidden="false" customHeight="false" outlineLevel="0" collapsed="false">
      <c r="A14412" s="1" t="n">
        <v>2704</v>
      </c>
      <c r="B14412" s="1" t="s">
        <v>10754</v>
      </c>
      <c r="C14412" s="1" t="s">
        <v>17576</v>
      </c>
      <c r="D14412" s="1" t="s">
        <v>32544</v>
      </c>
    </row>
    <row r="14413" customFormat="false" ht="14.25" hidden="false" customHeight="false" outlineLevel="0" collapsed="false">
      <c r="A14413" s="1" t="n">
        <v>2704</v>
      </c>
      <c r="B14413" s="1" t="s">
        <v>10754</v>
      </c>
      <c r="C14413" s="1" t="s">
        <v>21640</v>
      </c>
      <c r="D14413" s="1" t="s">
        <v>32541</v>
      </c>
    </row>
    <row r="14414" customFormat="false" ht="14.25" hidden="false" customHeight="false" outlineLevel="0" collapsed="false">
      <c r="A14414" s="1" t="n">
        <v>2705</v>
      </c>
      <c r="B14414" s="1" t="s">
        <v>10758</v>
      </c>
      <c r="C14414" s="1" t="s">
        <v>20723</v>
      </c>
      <c r="D14414" s="1" t="s">
        <v>32545</v>
      </c>
    </row>
    <row r="14415" customFormat="false" ht="14.25" hidden="false" customHeight="false" outlineLevel="0" collapsed="false">
      <c r="A14415" s="1" t="n">
        <v>2705</v>
      </c>
      <c r="B14415" s="1" t="s">
        <v>10758</v>
      </c>
      <c r="C14415" s="1" t="s">
        <v>18233</v>
      </c>
      <c r="D14415" s="1" t="s">
        <v>32545</v>
      </c>
    </row>
    <row r="14416" customFormat="false" ht="14.25" hidden="false" customHeight="false" outlineLevel="0" collapsed="false">
      <c r="A14416" s="1" t="n">
        <v>2705</v>
      </c>
      <c r="B14416" s="1" t="s">
        <v>10758</v>
      </c>
      <c r="C14416" s="1" t="s">
        <v>18234</v>
      </c>
      <c r="D14416" s="1" t="s">
        <v>32545</v>
      </c>
    </row>
    <row r="14417" customFormat="false" ht="14.25" hidden="false" customHeight="false" outlineLevel="0" collapsed="false">
      <c r="A14417" s="1" t="n">
        <v>2706</v>
      </c>
      <c r="B14417" s="1" t="s">
        <v>10762</v>
      </c>
      <c r="C14417" s="1" t="s">
        <v>28096</v>
      </c>
      <c r="D14417" s="1" t="s">
        <v>28097</v>
      </c>
    </row>
    <row r="14418" customFormat="false" ht="14.25" hidden="false" customHeight="false" outlineLevel="0" collapsed="false">
      <c r="A14418" s="1" t="n">
        <v>2706</v>
      </c>
      <c r="B14418" s="1" t="s">
        <v>10762</v>
      </c>
      <c r="C14418" s="1" t="s">
        <v>32546</v>
      </c>
      <c r="D14418" s="1" t="s">
        <v>32547</v>
      </c>
    </row>
    <row r="14419" customFormat="false" ht="14.25" hidden="false" customHeight="false" outlineLevel="0" collapsed="false">
      <c r="A14419" s="1" t="n">
        <v>2706</v>
      </c>
      <c r="B14419" s="1" t="s">
        <v>10762</v>
      </c>
      <c r="C14419" s="1" t="s">
        <v>32548</v>
      </c>
      <c r="D14419" s="1" t="s">
        <v>28097</v>
      </c>
    </row>
    <row r="14420" customFormat="false" ht="14.25" hidden="false" customHeight="false" outlineLevel="0" collapsed="false">
      <c r="A14420" s="1" t="n">
        <v>2706</v>
      </c>
      <c r="B14420" s="1" t="s">
        <v>10762</v>
      </c>
      <c r="C14420" s="1" t="s">
        <v>32549</v>
      </c>
      <c r="D14420" s="1" t="s">
        <v>28097</v>
      </c>
    </row>
    <row r="14421" customFormat="false" ht="14.25" hidden="false" customHeight="false" outlineLevel="0" collapsed="false">
      <c r="A14421" s="1" t="n">
        <v>2706</v>
      </c>
      <c r="B14421" s="1" t="s">
        <v>10762</v>
      </c>
      <c r="C14421" s="1" t="s">
        <v>32550</v>
      </c>
      <c r="D14421" s="1" t="s">
        <v>28097</v>
      </c>
    </row>
    <row r="14422" customFormat="false" ht="14.25" hidden="false" customHeight="false" outlineLevel="0" collapsed="false">
      <c r="A14422" s="1" t="n">
        <v>2706</v>
      </c>
      <c r="B14422" s="1" t="s">
        <v>10762</v>
      </c>
      <c r="C14422" s="1" t="s">
        <v>32551</v>
      </c>
      <c r="D14422" s="1" t="s">
        <v>28097</v>
      </c>
    </row>
    <row r="14423" customFormat="false" ht="14.25" hidden="false" customHeight="false" outlineLevel="0" collapsed="false">
      <c r="A14423" s="1" t="n">
        <v>2706</v>
      </c>
      <c r="B14423" s="1" t="s">
        <v>10762</v>
      </c>
      <c r="C14423" s="1" t="s">
        <v>32552</v>
      </c>
      <c r="D14423" s="1" t="s">
        <v>32553</v>
      </c>
    </row>
    <row r="14424" customFormat="false" ht="14.25" hidden="false" customHeight="false" outlineLevel="0" collapsed="false">
      <c r="A14424" s="1" t="n">
        <v>2706</v>
      </c>
      <c r="B14424" s="1" t="s">
        <v>10762</v>
      </c>
      <c r="C14424" s="1" t="s">
        <v>32554</v>
      </c>
      <c r="D14424" s="1" t="s">
        <v>32555</v>
      </c>
    </row>
    <row r="14425" customFormat="false" ht="14.25" hidden="false" customHeight="false" outlineLevel="0" collapsed="false">
      <c r="A14425" s="1" t="n">
        <v>2706</v>
      </c>
      <c r="B14425" s="1" t="s">
        <v>10762</v>
      </c>
      <c r="C14425" s="1" t="s">
        <v>32556</v>
      </c>
      <c r="D14425" s="1" t="s">
        <v>32555</v>
      </c>
    </row>
    <row r="14426" customFormat="false" ht="14.25" hidden="false" customHeight="false" outlineLevel="0" collapsed="false">
      <c r="A14426" s="1" t="n">
        <v>2706</v>
      </c>
      <c r="B14426" s="1" t="s">
        <v>10762</v>
      </c>
      <c r="C14426" s="1" t="s">
        <v>32557</v>
      </c>
      <c r="D14426" s="1" t="s">
        <v>32555</v>
      </c>
    </row>
    <row r="14427" customFormat="false" ht="14.25" hidden="false" customHeight="false" outlineLevel="0" collapsed="false">
      <c r="A14427" s="1" t="n">
        <v>2706</v>
      </c>
      <c r="B14427" s="1" t="s">
        <v>10762</v>
      </c>
      <c r="C14427" s="1" t="s">
        <v>28103</v>
      </c>
      <c r="D14427" s="1" t="s">
        <v>28097</v>
      </c>
    </row>
    <row r="14428" customFormat="false" ht="14.25" hidden="false" customHeight="false" outlineLevel="0" collapsed="false">
      <c r="A14428" s="1" t="n">
        <v>2707</v>
      </c>
      <c r="B14428" s="1" t="s">
        <v>10766</v>
      </c>
      <c r="C14428" s="1" t="s">
        <v>32558</v>
      </c>
      <c r="D14428" s="1" t="s">
        <v>32559</v>
      </c>
    </row>
    <row r="14429" customFormat="false" ht="14.25" hidden="false" customHeight="false" outlineLevel="0" collapsed="false">
      <c r="A14429" s="1" t="n">
        <v>2707</v>
      </c>
      <c r="B14429" s="1" t="s">
        <v>10766</v>
      </c>
      <c r="C14429" s="1" t="s">
        <v>32560</v>
      </c>
      <c r="D14429" s="1" t="s">
        <v>32561</v>
      </c>
    </row>
    <row r="14430" customFormat="false" ht="14.25" hidden="false" customHeight="false" outlineLevel="0" collapsed="false">
      <c r="A14430" s="1" t="n">
        <v>2707</v>
      </c>
      <c r="B14430" s="1" t="s">
        <v>10766</v>
      </c>
      <c r="C14430" s="1" t="s">
        <v>32562</v>
      </c>
      <c r="D14430" s="1" t="s">
        <v>32561</v>
      </c>
    </row>
    <row r="14431" customFormat="false" ht="14.25" hidden="false" customHeight="false" outlineLevel="0" collapsed="false">
      <c r="A14431" s="1" t="n">
        <v>2707</v>
      </c>
      <c r="B14431" s="1" t="s">
        <v>10766</v>
      </c>
      <c r="C14431" s="1" t="s">
        <v>32563</v>
      </c>
      <c r="D14431" s="1" t="s">
        <v>32561</v>
      </c>
    </row>
    <row r="14432" customFormat="false" ht="14.25" hidden="false" customHeight="false" outlineLevel="0" collapsed="false">
      <c r="A14432" s="1" t="n">
        <v>2707</v>
      </c>
      <c r="B14432" s="1" t="s">
        <v>10766</v>
      </c>
      <c r="C14432" s="1" t="s">
        <v>32564</v>
      </c>
      <c r="D14432" s="1" t="s">
        <v>32559</v>
      </c>
    </row>
    <row r="14433" customFormat="false" ht="14.25" hidden="false" customHeight="false" outlineLevel="0" collapsed="false">
      <c r="A14433" s="1" t="n">
        <v>2707</v>
      </c>
      <c r="B14433" s="1" t="s">
        <v>10766</v>
      </c>
      <c r="C14433" s="1" t="s">
        <v>32565</v>
      </c>
      <c r="D14433" s="1" t="s">
        <v>32559</v>
      </c>
    </row>
    <row r="14434" customFormat="false" ht="14.25" hidden="false" customHeight="false" outlineLevel="0" collapsed="false">
      <c r="A14434" s="1" t="n">
        <v>2707</v>
      </c>
      <c r="B14434" s="1" t="s">
        <v>10766</v>
      </c>
      <c r="C14434" s="1" t="s">
        <v>17747</v>
      </c>
      <c r="D14434" s="1" t="s">
        <v>32561</v>
      </c>
    </row>
    <row r="14435" customFormat="false" ht="14.25" hidden="false" customHeight="false" outlineLevel="0" collapsed="false">
      <c r="A14435" s="1" t="n">
        <v>2707</v>
      </c>
      <c r="B14435" s="1" t="s">
        <v>10766</v>
      </c>
      <c r="C14435" s="1" t="s">
        <v>32566</v>
      </c>
      <c r="D14435" s="1" t="s">
        <v>32559</v>
      </c>
    </row>
    <row r="14436" customFormat="false" ht="14.25" hidden="false" customHeight="false" outlineLevel="0" collapsed="false">
      <c r="A14436" s="1" t="n">
        <v>2708</v>
      </c>
      <c r="B14436" s="1" t="s">
        <v>10770</v>
      </c>
      <c r="C14436" s="1" t="s">
        <v>21509</v>
      </c>
      <c r="D14436" s="1" t="s">
        <v>32567</v>
      </c>
    </row>
    <row r="14437" customFormat="false" ht="14.25" hidden="false" customHeight="false" outlineLevel="0" collapsed="false">
      <c r="A14437" s="1" t="n">
        <v>2708</v>
      </c>
      <c r="B14437" s="1" t="s">
        <v>10770</v>
      </c>
      <c r="C14437" s="1" t="s">
        <v>19803</v>
      </c>
      <c r="D14437" s="1" t="s">
        <v>32568</v>
      </c>
    </row>
    <row r="14438" customFormat="false" ht="14.25" hidden="false" customHeight="false" outlineLevel="0" collapsed="false">
      <c r="A14438" s="1" t="n">
        <v>2708</v>
      </c>
      <c r="B14438" s="1" t="s">
        <v>10770</v>
      </c>
      <c r="C14438" s="1" t="s">
        <v>24703</v>
      </c>
      <c r="D14438" s="1" t="s">
        <v>32567</v>
      </c>
    </row>
    <row r="14439" customFormat="false" ht="14.25" hidden="false" customHeight="false" outlineLevel="0" collapsed="false">
      <c r="A14439" s="1" t="n">
        <v>2708</v>
      </c>
      <c r="B14439" s="1" t="s">
        <v>10770</v>
      </c>
      <c r="C14439" s="1" t="s">
        <v>19797</v>
      </c>
      <c r="D14439" s="1" t="s">
        <v>32569</v>
      </c>
    </row>
    <row r="14440" customFormat="false" ht="14.25" hidden="false" customHeight="false" outlineLevel="0" collapsed="false">
      <c r="A14440" s="1" t="n">
        <v>2708</v>
      </c>
      <c r="B14440" s="1" t="s">
        <v>10770</v>
      </c>
      <c r="C14440" s="1" t="s">
        <v>32570</v>
      </c>
      <c r="D14440" s="1" t="s">
        <v>32568</v>
      </c>
    </row>
    <row r="14441" customFormat="false" ht="14.25" hidden="false" customHeight="false" outlineLevel="0" collapsed="false">
      <c r="A14441" s="1" t="n">
        <v>2708</v>
      </c>
      <c r="B14441" s="1" t="s">
        <v>10770</v>
      </c>
      <c r="C14441" s="1" t="s">
        <v>32571</v>
      </c>
      <c r="D14441" s="1" t="s">
        <v>32569</v>
      </c>
    </row>
    <row r="14442" customFormat="false" ht="14.25" hidden="false" customHeight="false" outlineLevel="0" collapsed="false">
      <c r="A14442" s="1" t="n">
        <v>2709</v>
      </c>
      <c r="B14442" s="1" t="s">
        <v>10774</v>
      </c>
      <c r="C14442" s="1" t="s">
        <v>21336</v>
      </c>
      <c r="D14442" s="1" t="s">
        <v>32572</v>
      </c>
    </row>
    <row r="14443" customFormat="false" ht="14.25" hidden="false" customHeight="false" outlineLevel="0" collapsed="false">
      <c r="A14443" s="1" t="n">
        <v>2709</v>
      </c>
      <c r="B14443" s="1" t="s">
        <v>10774</v>
      </c>
      <c r="C14443" s="1" t="s">
        <v>32573</v>
      </c>
      <c r="D14443" s="1" t="s">
        <v>32572</v>
      </c>
    </row>
    <row r="14444" customFormat="false" ht="14.25" hidden="false" customHeight="false" outlineLevel="0" collapsed="false">
      <c r="A14444" s="1" t="n">
        <v>2709</v>
      </c>
      <c r="B14444" s="1" t="s">
        <v>10774</v>
      </c>
      <c r="C14444" s="1" t="s">
        <v>32574</v>
      </c>
      <c r="D14444" s="1" t="s">
        <v>32572</v>
      </c>
    </row>
    <row r="14445" customFormat="false" ht="14.25" hidden="false" customHeight="false" outlineLevel="0" collapsed="false">
      <c r="A14445" s="1" t="n">
        <v>2709</v>
      </c>
      <c r="B14445" s="1" t="s">
        <v>10774</v>
      </c>
      <c r="C14445" s="1" t="s">
        <v>32575</v>
      </c>
      <c r="D14445" s="1" t="s">
        <v>32572</v>
      </c>
    </row>
    <row r="14446" customFormat="false" ht="14.25" hidden="false" customHeight="false" outlineLevel="0" collapsed="false">
      <c r="A14446" s="1" t="n">
        <v>2710</v>
      </c>
      <c r="B14446" s="1" t="s">
        <v>10778</v>
      </c>
      <c r="C14446" s="1" t="s">
        <v>32576</v>
      </c>
      <c r="D14446" s="1" t="s">
        <v>32577</v>
      </c>
    </row>
    <row r="14447" customFormat="false" ht="14.25" hidden="false" customHeight="false" outlineLevel="0" collapsed="false">
      <c r="A14447" s="1" t="n">
        <v>2710</v>
      </c>
      <c r="B14447" s="1" t="s">
        <v>10778</v>
      </c>
      <c r="C14447" s="1" t="s">
        <v>32578</v>
      </c>
      <c r="D14447" s="1" t="s">
        <v>32579</v>
      </c>
    </row>
    <row r="14448" customFormat="false" ht="14.25" hidden="false" customHeight="false" outlineLevel="0" collapsed="false">
      <c r="A14448" s="1" t="n">
        <v>2710</v>
      </c>
      <c r="B14448" s="1" t="s">
        <v>10778</v>
      </c>
      <c r="C14448" s="1" t="s">
        <v>28103</v>
      </c>
      <c r="D14448" s="1" t="s">
        <v>32579</v>
      </c>
    </row>
    <row r="14449" customFormat="false" ht="14.25" hidden="false" customHeight="false" outlineLevel="0" collapsed="false">
      <c r="A14449" s="1" t="n">
        <v>2710</v>
      </c>
      <c r="B14449" s="1" t="s">
        <v>10778</v>
      </c>
      <c r="C14449" s="1" t="s">
        <v>32580</v>
      </c>
      <c r="D14449" s="1" t="s">
        <v>32577</v>
      </c>
    </row>
    <row r="14450" customFormat="false" ht="14.25" hidden="false" customHeight="false" outlineLevel="0" collapsed="false">
      <c r="A14450" s="1" t="n">
        <v>2711</v>
      </c>
      <c r="B14450" s="1" t="s">
        <v>10782</v>
      </c>
      <c r="C14450" s="1" t="s">
        <v>32581</v>
      </c>
      <c r="D14450" s="1" t="s">
        <v>32582</v>
      </c>
    </row>
    <row r="14451" customFormat="false" ht="14.25" hidden="false" customHeight="false" outlineLevel="0" collapsed="false">
      <c r="A14451" s="1" t="n">
        <v>2711</v>
      </c>
      <c r="B14451" s="1" t="s">
        <v>10782</v>
      </c>
      <c r="C14451" s="1" t="s">
        <v>32583</v>
      </c>
      <c r="D14451" s="1" t="s">
        <v>32584</v>
      </c>
    </row>
    <row r="14452" customFormat="false" ht="14.25" hidden="false" customHeight="false" outlineLevel="0" collapsed="false">
      <c r="A14452" s="1" t="n">
        <v>2711</v>
      </c>
      <c r="B14452" s="1" t="s">
        <v>10782</v>
      </c>
      <c r="C14452" s="1" t="s">
        <v>32585</v>
      </c>
      <c r="D14452" s="1" t="s">
        <v>32582</v>
      </c>
    </row>
    <row r="14453" customFormat="false" ht="14.25" hidden="false" customHeight="false" outlineLevel="0" collapsed="false">
      <c r="A14453" s="1" t="n">
        <v>2711</v>
      </c>
      <c r="B14453" s="1" t="s">
        <v>10782</v>
      </c>
      <c r="C14453" s="1" t="s">
        <v>32586</v>
      </c>
      <c r="D14453" s="1" t="s">
        <v>32587</v>
      </c>
    </row>
    <row r="14454" customFormat="false" ht="14.25" hidden="false" customHeight="false" outlineLevel="0" collapsed="false">
      <c r="A14454" s="1" t="n">
        <v>2711</v>
      </c>
      <c r="B14454" s="1" t="s">
        <v>10782</v>
      </c>
      <c r="C14454" s="1" t="s">
        <v>32588</v>
      </c>
      <c r="D14454" s="1" t="s">
        <v>32587</v>
      </c>
    </row>
    <row r="14455" customFormat="false" ht="14.25" hidden="false" customHeight="false" outlineLevel="0" collapsed="false">
      <c r="A14455" s="1" t="n">
        <v>2711</v>
      </c>
      <c r="B14455" s="1" t="s">
        <v>10782</v>
      </c>
      <c r="C14455" s="1" t="s">
        <v>32589</v>
      </c>
      <c r="D14455" s="1" t="s">
        <v>32587</v>
      </c>
    </row>
    <row r="14456" customFormat="false" ht="14.25" hidden="false" customHeight="false" outlineLevel="0" collapsed="false">
      <c r="A14456" s="1" t="n">
        <v>2711</v>
      </c>
      <c r="B14456" s="1" t="s">
        <v>10782</v>
      </c>
      <c r="C14456" s="1" t="s">
        <v>32590</v>
      </c>
      <c r="D14456" s="1" t="s">
        <v>32587</v>
      </c>
    </row>
    <row r="14457" customFormat="false" ht="14.25" hidden="false" customHeight="false" outlineLevel="0" collapsed="false">
      <c r="A14457" s="1" t="n">
        <v>2712</v>
      </c>
      <c r="B14457" s="1" t="s">
        <v>10786</v>
      </c>
      <c r="C14457" s="1" t="s">
        <v>32591</v>
      </c>
      <c r="D14457" s="1" t="s">
        <v>25908</v>
      </c>
    </row>
    <row r="14458" customFormat="false" ht="14.25" hidden="false" customHeight="false" outlineLevel="0" collapsed="false">
      <c r="A14458" s="1" t="n">
        <v>2712</v>
      </c>
      <c r="B14458" s="1" t="s">
        <v>10786</v>
      </c>
      <c r="C14458" s="1" t="s">
        <v>32592</v>
      </c>
      <c r="D14458" s="1" t="s">
        <v>25908</v>
      </c>
    </row>
    <row r="14459" customFormat="false" ht="14.25" hidden="false" customHeight="false" outlineLevel="0" collapsed="false">
      <c r="A14459" s="1" t="n">
        <v>2712</v>
      </c>
      <c r="B14459" s="1" t="s">
        <v>10786</v>
      </c>
      <c r="C14459" s="1" t="s">
        <v>32593</v>
      </c>
      <c r="D14459" s="1" t="s">
        <v>25908</v>
      </c>
    </row>
    <row r="14460" customFormat="false" ht="14.25" hidden="false" customHeight="false" outlineLevel="0" collapsed="false">
      <c r="A14460" s="1" t="n">
        <v>2712</v>
      </c>
      <c r="B14460" s="1" t="s">
        <v>10786</v>
      </c>
      <c r="C14460" s="1" t="s">
        <v>28142</v>
      </c>
      <c r="D14460" s="1" t="s">
        <v>25908</v>
      </c>
    </row>
    <row r="14461" customFormat="false" ht="14.25" hidden="false" customHeight="false" outlineLevel="0" collapsed="false">
      <c r="A14461" s="1" t="n">
        <v>2712</v>
      </c>
      <c r="B14461" s="1" t="s">
        <v>10786</v>
      </c>
      <c r="C14461" s="1" t="s">
        <v>32594</v>
      </c>
      <c r="D14461" s="1" t="s">
        <v>25908</v>
      </c>
    </row>
    <row r="14462" customFormat="false" ht="14.25" hidden="false" customHeight="false" outlineLevel="0" collapsed="false">
      <c r="A14462" s="1" t="n">
        <v>2712</v>
      </c>
      <c r="B14462" s="1" t="s">
        <v>10786</v>
      </c>
      <c r="C14462" s="1" t="s">
        <v>28141</v>
      </c>
      <c r="D14462" s="1" t="s">
        <v>25908</v>
      </c>
    </row>
    <row r="14463" customFormat="false" ht="14.25" hidden="false" customHeight="false" outlineLevel="0" collapsed="false">
      <c r="A14463" s="1" t="n">
        <v>2712</v>
      </c>
      <c r="B14463" s="1" t="s">
        <v>10786</v>
      </c>
      <c r="C14463" s="1" t="s">
        <v>28140</v>
      </c>
      <c r="D14463" s="1" t="s">
        <v>25908</v>
      </c>
    </row>
    <row r="14464" customFormat="false" ht="14.25" hidden="false" customHeight="false" outlineLevel="0" collapsed="false">
      <c r="A14464" s="1" t="n">
        <v>2712</v>
      </c>
      <c r="B14464" s="1" t="s">
        <v>10786</v>
      </c>
      <c r="C14464" s="1" t="s">
        <v>28145</v>
      </c>
      <c r="D14464" s="1" t="s">
        <v>25908</v>
      </c>
    </row>
    <row r="14465" customFormat="false" ht="14.25" hidden="false" customHeight="false" outlineLevel="0" collapsed="false">
      <c r="A14465" s="1" t="n">
        <v>2712</v>
      </c>
      <c r="B14465" s="1" t="s">
        <v>10786</v>
      </c>
      <c r="C14465" s="1" t="s">
        <v>28146</v>
      </c>
      <c r="D14465" s="1" t="s">
        <v>25908</v>
      </c>
    </row>
    <row r="14466" customFormat="false" ht="14.25" hidden="false" customHeight="false" outlineLevel="0" collapsed="false">
      <c r="A14466" s="1" t="n">
        <v>2713</v>
      </c>
      <c r="B14466" s="1" t="s">
        <v>10790</v>
      </c>
      <c r="C14466" s="1" t="s">
        <v>28592</v>
      </c>
      <c r="D14466" s="1" t="s">
        <v>32595</v>
      </c>
    </row>
    <row r="14467" customFormat="false" ht="14.25" hidden="false" customHeight="false" outlineLevel="0" collapsed="false">
      <c r="A14467" s="1" t="n">
        <v>2713</v>
      </c>
      <c r="B14467" s="1" t="s">
        <v>10790</v>
      </c>
      <c r="C14467" s="1" t="s">
        <v>20642</v>
      </c>
      <c r="D14467" s="1" t="s">
        <v>32595</v>
      </c>
    </row>
    <row r="14468" customFormat="false" ht="14.25" hidden="false" customHeight="false" outlineLevel="0" collapsed="false">
      <c r="A14468" s="1" t="n">
        <v>2714</v>
      </c>
      <c r="B14468" s="1" t="s">
        <v>10794</v>
      </c>
      <c r="C14468" s="1" t="s">
        <v>31460</v>
      </c>
      <c r="D14468" s="1" t="s">
        <v>32596</v>
      </c>
    </row>
    <row r="14469" customFormat="false" ht="14.25" hidden="false" customHeight="false" outlineLevel="0" collapsed="false">
      <c r="A14469" s="1" t="n">
        <v>2714</v>
      </c>
      <c r="B14469" s="1" t="s">
        <v>10794</v>
      </c>
      <c r="C14469" s="1" t="s">
        <v>31465</v>
      </c>
      <c r="D14469" s="1" t="s">
        <v>24967</v>
      </c>
    </row>
    <row r="14470" customFormat="false" ht="14.25" hidden="false" customHeight="false" outlineLevel="0" collapsed="false">
      <c r="A14470" s="1" t="n">
        <v>2714</v>
      </c>
      <c r="B14470" s="1" t="s">
        <v>10794</v>
      </c>
      <c r="C14470" s="1" t="s">
        <v>31463</v>
      </c>
      <c r="D14470" s="1" t="s">
        <v>32597</v>
      </c>
    </row>
    <row r="14471" customFormat="false" ht="14.25" hidden="false" customHeight="false" outlineLevel="0" collapsed="false">
      <c r="A14471" s="1" t="n">
        <v>2714</v>
      </c>
      <c r="B14471" s="1" t="s">
        <v>10794</v>
      </c>
      <c r="C14471" s="1" t="s">
        <v>30909</v>
      </c>
      <c r="D14471" s="1" t="s">
        <v>30909</v>
      </c>
    </row>
    <row r="14472" customFormat="false" ht="14.25" hidden="false" customHeight="false" outlineLevel="0" collapsed="false">
      <c r="A14472" s="1" t="n">
        <v>2715</v>
      </c>
      <c r="B14472" s="1" t="s">
        <v>10798</v>
      </c>
      <c r="C14472" s="1" t="s">
        <v>32558</v>
      </c>
      <c r="D14472" s="1" t="s">
        <v>32598</v>
      </c>
    </row>
    <row r="14473" customFormat="false" ht="14.25" hidden="false" customHeight="false" outlineLevel="0" collapsed="false">
      <c r="A14473" s="1" t="n">
        <v>2715</v>
      </c>
      <c r="B14473" s="1" t="s">
        <v>10798</v>
      </c>
      <c r="C14473" s="1" t="s">
        <v>32599</v>
      </c>
      <c r="D14473" s="1" t="s">
        <v>32600</v>
      </c>
    </row>
    <row r="14474" customFormat="false" ht="14.25" hidden="false" customHeight="false" outlineLevel="0" collapsed="false">
      <c r="A14474" s="1" t="n">
        <v>2715</v>
      </c>
      <c r="B14474" s="1" t="s">
        <v>10798</v>
      </c>
      <c r="C14474" s="1" t="s">
        <v>17747</v>
      </c>
      <c r="D14474" s="1" t="s">
        <v>32598</v>
      </c>
    </row>
    <row r="14475" customFormat="false" ht="14.25" hidden="false" customHeight="false" outlineLevel="0" collapsed="false">
      <c r="A14475" s="1" t="n">
        <v>2716</v>
      </c>
      <c r="B14475" s="1" t="s">
        <v>10802</v>
      </c>
      <c r="C14475" s="1" t="s">
        <v>32601</v>
      </c>
      <c r="D14475" s="1" t="s">
        <v>32602</v>
      </c>
    </row>
    <row r="14476" customFormat="false" ht="14.25" hidden="false" customHeight="false" outlineLevel="0" collapsed="false">
      <c r="A14476" s="1" t="n">
        <v>2716</v>
      </c>
      <c r="B14476" s="1" t="s">
        <v>10802</v>
      </c>
      <c r="C14476" s="1" t="s">
        <v>23946</v>
      </c>
      <c r="D14476" s="1" t="s">
        <v>32602</v>
      </c>
    </row>
    <row r="14477" customFormat="false" ht="14.25" hidden="false" customHeight="false" outlineLevel="0" collapsed="false">
      <c r="A14477" s="1" t="n">
        <v>2716</v>
      </c>
      <c r="B14477" s="1" t="s">
        <v>10802</v>
      </c>
      <c r="C14477" s="1" t="s">
        <v>32603</v>
      </c>
      <c r="D14477" s="1" t="s">
        <v>32602</v>
      </c>
    </row>
    <row r="14478" customFormat="false" ht="14.25" hidden="false" customHeight="false" outlineLevel="0" collapsed="false">
      <c r="A14478" s="1" t="n">
        <v>2716</v>
      </c>
      <c r="B14478" s="1" t="s">
        <v>10802</v>
      </c>
      <c r="C14478" s="1" t="s">
        <v>32604</v>
      </c>
      <c r="D14478" s="1" t="s">
        <v>32602</v>
      </c>
    </row>
    <row r="14479" customFormat="false" ht="14.25" hidden="false" customHeight="false" outlineLevel="0" collapsed="false">
      <c r="A14479" s="1" t="n">
        <v>2716</v>
      </c>
      <c r="B14479" s="1" t="s">
        <v>10802</v>
      </c>
      <c r="C14479" s="1" t="s">
        <v>30698</v>
      </c>
      <c r="D14479" s="1" t="s">
        <v>32602</v>
      </c>
    </row>
    <row r="14480" customFormat="false" ht="14.25" hidden="false" customHeight="false" outlineLevel="0" collapsed="false">
      <c r="A14480" s="1" t="n">
        <v>2716</v>
      </c>
      <c r="B14480" s="1" t="s">
        <v>10802</v>
      </c>
      <c r="C14480" s="1" t="s">
        <v>17459</v>
      </c>
      <c r="D14480" s="1" t="s">
        <v>23950</v>
      </c>
    </row>
    <row r="14481" customFormat="false" ht="14.25" hidden="false" customHeight="false" outlineLevel="0" collapsed="false">
      <c r="A14481" s="1" t="n">
        <v>2716</v>
      </c>
      <c r="B14481" s="1" t="s">
        <v>10802</v>
      </c>
      <c r="C14481" s="1" t="s">
        <v>20799</v>
      </c>
      <c r="D14481" s="1" t="s">
        <v>23950</v>
      </c>
    </row>
    <row r="14482" customFormat="false" ht="14.25" hidden="false" customHeight="false" outlineLevel="0" collapsed="false">
      <c r="A14482" s="1" t="n">
        <v>2717</v>
      </c>
      <c r="B14482" s="1" t="s">
        <v>10806</v>
      </c>
      <c r="C14482" s="1" t="s">
        <v>32058</v>
      </c>
      <c r="D14482" s="1" t="s">
        <v>32059</v>
      </c>
    </row>
    <row r="14483" customFormat="false" ht="14.25" hidden="false" customHeight="false" outlineLevel="0" collapsed="false">
      <c r="A14483" s="1" t="n">
        <v>2717</v>
      </c>
      <c r="B14483" s="1" t="s">
        <v>10806</v>
      </c>
      <c r="C14483" s="1" t="s">
        <v>21614</v>
      </c>
      <c r="D14483" s="1" t="s">
        <v>32605</v>
      </c>
    </row>
    <row r="14484" customFormat="false" ht="14.25" hidden="false" customHeight="false" outlineLevel="0" collapsed="false">
      <c r="A14484" s="1" t="n">
        <v>2717</v>
      </c>
      <c r="B14484" s="1" t="s">
        <v>10806</v>
      </c>
      <c r="C14484" s="1" t="s">
        <v>20465</v>
      </c>
      <c r="D14484" s="1" t="s">
        <v>32605</v>
      </c>
    </row>
    <row r="14485" customFormat="false" ht="14.25" hidden="false" customHeight="false" outlineLevel="0" collapsed="false">
      <c r="A14485" s="1" t="n">
        <v>2718</v>
      </c>
      <c r="B14485" s="1" t="s">
        <v>10810</v>
      </c>
      <c r="C14485" s="1" t="s">
        <v>29325</v>
      </c>
      <c r="D14485" s="1" t="s">
        <v>29326</v>
      </c>
    </row>
    <row r="14486" customFormat="false" ht="14.25" hidden="false" customHeight="false" outlineLevel="0" collapsed="false">
      <c r="A14486" s="1" t="n">
        <v>2719</v>
      </c>
      <c r="B14486" s="1" t="s">
        <v>10814</v>
      </c>
      <c r="C14486" s="1" t="s">
        <v>24611</v>
      </c>
      <c r="D14486" s="1" t="s">
        <v>32606</v>
      </c>
    </row>
    <row r="14487" customFormat="false" ht="14.25" hidden="false" customHeight="false" outlineLevel="0" collapsed="false">
      <c r="A14487" s="1" t="n">
        <v>2719</v>
      </c>
      <c r="B14487" s="1" t="s">
        <v>10814</v>
      </c>
      <c r="C14487" s="1" t="s">
        <v>32493</v>
      </c>
      <c r="D14487" s="1" t="s">
        <v>32607</v>
      </c>
    </row>
    <row r="14488" customFormat="false" ht="14.25" hidden="false" customHeight="false" outlineLevel="0" collapsed="false">
      <c r="A14488" s="1" t="n">
        <v>2719</v>
      </c>
      <c r="B14488" s="1" t="s">
        <v>10814</v>
      </c>
      <c r="C14488" s="1" t="s">
        <v>32495</v>
      </c>
      <c r="D14488" s="1" t="s">
        <v>32607</v>
      </c>
    </row>
    <row r="14489" customFormat="false" ht="14.25" hidden="false" customHeight="false" outlineLevel="0" collapsed="false">
      <c r="A14489" s="1" t="n">
        <v>2719</v>
      </c>
      <c r="B14489" s="1" t="s">
        <v>10814</v>
      </c>
      <c r="C14489" s="1" t="s">
        <v>32608</v>
      </c>
      <c r="D14489" s="1" t="s">
        <v>32609</v>
      </c>
    </row>
    <row r="14490" customFormat="false" ht="14.25" hidden="false" customHeight="false" outlineLevel="0" collapsed="false">
      <c r="A14490" s="1" t="n">
        <v>2719</v>
      </c>
      <c r="B14490" s="1" t="s">
        <v>10814</v>
      </c>
      <c r="C14490" s="1" t="s">
        <v>31664</v>
      </c>
      <c r="D14490" s="1" t="s">
        <v>32606</v>
      </c>
    </row>
    <row r="14491" customFormat="false" ht="14.25" hidden="false" customHeight="false" outlineLevel="0" collapsed="false">
      <c r="A14491" s="1" t="n">
        <v>2719</v>
      </c>
      <c r="B14491" s="1" t="s">
        <v>10814</v>
      </c>
      <c r="C14491" s="1" t="s">
        <v>32610</v>
      </c>
      <c r="D14491" s="1" t="s">
        <v>32611</v>
      </c>
    </row>
    <row r="14492" customFormat="false" ht="14.25" hidden="false" customHeight="false" outlineLevel="0" collapsed="false">
      <c r="A14492" s="1" t="n">
        <v>2719</v>
      </c>
      <c r="B14492" s="1" t="s">
        <v>10814</v>
      </c>
      <c r="C14492" s="1" t="s">
        <v>32612</v>
      </c>
      <c r="D14492" s="1" t="s">
        <v>32611</v>
      </c>
    </row>
    <row r="14493" customFormat="false" ht="14.25" hidden="false" customHeight="false" outlineLevel="0" collapsed="false">
      <c r="A14493" s="1" t="n">
        <v>2719</v>
      </c>
      <c r="B14493" s="1" t="s">
        <v>10814</v>
      </c>
      <c r="C14493" s="1" t="s">
        <v>23137</v>
      </c>
      <c r="D14493" s="1" t="s">
        <v>32606</v>
      </c>
    </row>
    <row r="14494" customFormat="false" ht="14.25" hidden="false" customHeight="false" outlineLevel="0" collapsed="false">
      <c r="A14494" s="1" t="n">
        <v>2719</v>
      </c>
      <c r="B14494" s="1" t="s">
        <v>10814</v>
      </c>
      <c r="C14494" s="1" t="s">
        <v>27721</v>
      </c>
      <c r="D14494" s="1" t="s">
        <v>32607</v>
      </c>
    </row>
    <row r="14495" customFormat="false" ht="14.25" hidden="false" customHeight="false" outlineLevel="0" collapsed="false">
      <c r="A14495" s="1" t="n">
        <v>2719</v>
      </c>
      <c r="B14495" s="1" t="s">
        <v>10814</v>
      </c>
      <c r="C14495" s="1" t="s">
        <v>22688</v>
      </c>
      <c r="D14495" s="1" t="s">
        <v>32609</v>
      </c>
    </row>
    <row r="14496" customFormat="false" ht="14.25" hidden="false" customHeight="false" outlineLevel="0" collapsed="false">
      <c r="A14496" s="1" t="n">
        <v>2720</v>
      </c>
      <c r="B14496" s="1" t="s">
        <v>10818</v>
      </c>
      <c r="C14496" s="1" t="s">
        <v>32613</v>
      </c>
      <c r="D14496" s="1" t="s">
        <v>23236</v>
      </c>
    </row>
    <row r="14497" customFormat="false" ht="14.25" hidden="false" customHeight="false" outlineLevel="0" collapsed="false">
      <c r="A14497" s="1" t="n">
        <v>2720</v>
      </c>
      <c r="B14497" s="1" t="s">
        <v>10818</v>
      </c>
      <c r="C14497" s="1" t="s">
        <v>32614</v>
      </c>
      <c r="D14497" s="1" t="s">
        <v>23236</v>
      </c>
    </row>
    <row r="14498" customFormat="false" ht="14.25" hidden="false" customHeight="false" outlineLevel="0" collapsed="false">
      <c r="A14498" s="1" t="n">
        <v>2720</v>
      </c>
      <c r="B14498" s="1" t="s">
        <v>10818</v>
      </c>
      <c r="C14498" s="1" t="s">
        <v>32615</v>
      </c>
      <c r="D14498" s="1" t="s">
        <v>23236</v>
      </c>
    </row>
    <row r="14499" customFormat="false" ht="14.25" hidden="false" customHeight="false" outlineLevel="0" collapsed="false">
      <c r="A14499" s="1" t="n">
        <v>2720</v>
      </c>
      <c r="B14499" s="1" t="s">
        <v>10818</v>
      </c>
      <c r="C14499" s="1" t="s">
        <v>32616</v>
      </c>
      <c r="D14499" s="1" t="s">
        <v>23236</v>
      </c>
    </row>
    <row r="14500" customFormat="false" ht="14.25" hidden="false" customHeight="false" outlineLevel="0" collapsed="false">
      <c r="A14500" s="1" t="n">
        <v>2721</v>
      </c>
      <c r="B14500" s="1" t="s">
        <v>10822</v>
      </c>
      <c r="C14500" s="1" t="s">
        <v>32617</v>
      </c>
      <c r="D14500" s="1" t="s">
        <v>32618</v>
      </c>
    </row>
    <row r="14501" customFormat="false" ht="14.25" hidden="false" customHeight="false" outlineLevel="0" collapsed="false">
      <c r="A14501" s="1" t="n">
        <v>2721</v>
      </c>
      <c r="B14501" s="1" t="s">
        <v>10822</v>
      </c>
      <c r="C14501" s="1" t="s">
        <v>32619</v>
      </c>
      <c r="D14501" s="1" t="s">
        <v>32620</v>
      </c>
    </row>
    <row r="14502" customFormat="false" ht="14.25" hidden="false" customHeight="false" outlineLevel="0" collapsed="false">
      <c r="A14502" s="1" t="n">
        <v>2721</v>
      </c>
      <c r="B14502" s="1" t="s">
        <v>10822</v>
      </c>
      <c r="C14502" s="1" t="s">
        <v>32621</v>
      </c>
      <c r="D14502" s="1" t="s">
        <v>32622</v>
      </c>
    </row>
    <row r="14503" customFormat="false" ht="14.25" hidden="false" customHeight="false" outlineLevel="0" collapsed="false">
      <c r="A14503" s="1" t="n">
        <v>2721</v>
      </c>
      <c r="B14503" s="1" t="s">
        <v>10822</v>
      </c>
      <c r="C14503" s="1" t="s">
        <v>32623</v>
      </c>
      <c r="D14503" s="1" t="s">
        <v>32618</v>
      </c>
    </row>
    <row r="14504" customFormat="false" ht="14.25" hidden="false" customHeight="false" outlineLevel="0" collapsed="false">
      <c r="A14504" s="1" t="n">
        <v>2722</v>
      </c>
      <c r="B14504" s="1" t="s">
        <v>10826</v>
      </c>
      <c r="C14504" s="1" t="s">
        <v>32624</v>
      </c>
      <c r="D14504" s="1" t="s">
        <v>32625</v>
      </c>
    </row>
    <row r="14505" customFormat="false" ht="14.25" hidden="false" customHeight="false" outlineLevel="0" collapsed="false">
      <c r="A14505" s="1" t="n">
        <v>2722</v>
      </c>
      <c r="B14505" s="1" t="s">
        <v>10826</v>
      </c>
      <c r="C14505" s="1" t="s">
        <v>32626</v>
      </c>
      <c r="D14505" s="1" t="s">
        <v>31516</v>
      </c>
    </row>
    <row r="14506" customFormat="false" ht="14.25" hidden="false" customHeight="false" outlineLevel="0" collapsed="false">
      <c r="A14506" s="1" t="n">
        <v>2722</v>
      </c>
      <c r="B14506" s="1" t="s">
        <v>10826</v>
      </c>
      <c r="C14506" s="1" t="s">
        <v>32627</v>
      </c>
      <c r="D14506" s="1" t="s">
        <v>31516</v>
      </c>
    </row>
    <row r="14507" customFormat="false" ht="14.25" hidden="false" customHeight="false" outlineLevel="0" collapsed="false">
      <c r="A14507" s="1" t="n">
        <v>2722</v>
      </c>
      <c r="B14507" s="1" t="s">
        <v>10826</v>
      </c>
      <c r="C14507" s="1" t="s">
        <v>25383</v>
      </c>
      <c r="D14507" s="1" t="s">
        <v>31519</v>
      </c>
    </row>
    <row r="14508" customFormat="false" ht="14.25" hidden="false" customHeight="false" outlineLevel="0" collapsed="false">
      <c r="A14508" s="1" t="n">
        <v>2723</v>
      </c>
      <c r="B14508" s="1" t="s">
        <v>10830</v>
      </c>
      <c r="C14508" s="1" t="s">
        <v>28272</v>
      </c>
      <c r="D14508" s="1" t="s">
        <v>32628</v>
      </c>
    </row>
    <row r="14509" customFormat="false" ht="14.25" hidden="false" customHeight="false" outlineLevel="0" collapsed="false">
      <c r="A14509" s="1" t="n">
        <v>2723</v>
      </c>
      <c r="B14509" s="1" t="s">
        <v>10830</v>
      </c>
      <c r="C14509" s="1" t="s">
        <v>28277</v>
      </c>
      <c r="D14509" s="1" t="s">
        <v>32628</v>
      </c>
    </row>
    <row r="14510" customFormat="false" ht="14.25" hidden="false" customHeight="false" outlineLevel="0" collapsed="false">
      <c r="A14510" s="1" t="n">
        <v>2723</v>
      </c>
      <c r="B14510" s="1" t="s">
        <v>10830</v>
      </c>
      <c r="C14510" s="1" t="s">
        <v>25551</v>
      </c>
      <c r="D14510" s="1" t="s">
        <v>32629</v>
      </c>
    </row>
    <row r="14511" customFormat="false" ht="14.25" hidden="false" customHeight="false" outlineLevel="0" collapsed="false">
      <c r="A14511" s="1" t="n">
        <v>2723</v>
      </c>
      <c r="B14511" s="1" t="s">
        <v>10830</v>
      </c>
      <c r="C14511" s="1" t="s">
        <v>24896</v>
      </c>
      <c r="D14511" s="1" t="s">
        <v>32628</v>
      </c>
    </row>
    <row r="14512" customFormat="false" ht="14.25" hidden="false" customHeight="false" outlineLevel="0" collapsed="false">
      <c r="A14512" s="1" t="n">
        <v>2724</v>
      </c>
      <c r="B14512" s="1" t="s">
        <v>10834</v>
      </c>
      <c r="C14512" s="1" t="s">
        <v>32630</v>
      </c>
      <c r="D14512" s="1" t="s">
        <v>32631</v>
      </c>
    </row>
    <row r="14513" customFormat="false" ht="14.25" hidden="false" customHeight="false" outlineLevel="0" collapsed="false">
      <c r="A14513" s="1" t="n">
        <v>2724</v>
      </c>
      <c r="B14513" s="1" t="s">
        <v>10834</v>
      </c>
      <c r="C14513" s="1" t="s">
        <v>32632</v>
      </c>
      <c r="D14513" s="1" t="s">
        <v>32633</v>
      </c>
    </row>
    <row r="14514" customFormat="false" ht="14.25" hidden="false" customHeight="false" outlineLevel="0" collapsed="false">
      <c r="A14514" s="1" t="n">
        <v>2724</v>
      </c>
      <c r="B14514" s="1" t="s">
        <v>10834</v>
      </c>
      <c r="C14514" s="1" t="s">
        <v>32634</v>
      </c>
      <c r="D14514" s="1" t="s">
        <v>32633</v>
      </c>
    </row>
    <row r="14515" customFormat="false" ht="14.25" hidden="false" customHeight="false" outlineLevel="0" collapsed="false">
      <c r="A14515" s="1" t="n">
        <v>2724</v>
      </c>
      <c r="B14515" s="1" t="s">
        <v>10834</v>
      </c>
      <c r="C14515" s="1" t="s">
        <v>32635</v>
      </c>
      <c r="D14515" s="1" t="s">
        <v>32633</v>
      </c>
    </row>
    <row r="14516" customFormat="false" ht="14.25" hidden="false" customHeight="false" outlineLevel="0" collapsed="false">
      <c r="A14516" s="1" t="n">
        <v>2724</v>
      </c>
      <c r="B14516" s="1" t="s">
        <v>10834</v>
      </c>
      <c r="C14516" s="1" t="s">
        <v>32636</v>
      </c>
      <c r="D14516" s="1" t="s">
        <v>32631</v>
      </c>
    </row>
    <row r="14517" customFormat="false" ht="14.25" hidden="false" customHeight="false" outlineLevel="0" collapsed="false">
      <c r="A14517" s="1" t="n">
        <v>2724</v>
      </c>
      <c r="B14517" s="1" t="s">
        <v>10834</v>
      </c>
      <c r="C14517" s="1" t="s">
        <v>32637</v>
      </c>
      <c r="D14517" s="1" t="s">
        <v>32631</v>
      </c>
    </row>
    <row r="14518" customFormat="false" ht="14.25" hidden="false" customHeight="false" outlineLevel="0" collapsed="false">
      <c r="A14518" s="1" t="n">
        <v>2724</v>
      </c>
      <c r="B14518" s="1" t="s">
        <v>10834</v>
      </c>
      <c r="C14518" s="1" t="s">
        <v>32638</v>
      </c>
      <c r="D14518" s="1" t="s">
        <v>32631</v>
      </c>
    </row>
    <row r="14519" customFormat="false" ht="14.25" hidden="false" customHeight="false" outlineLevel="0" collapsed="false">
      <c r="A14519" s="1" t="n">
        <v>2724</v>
      </c>
      <c r="B14519" s="1" t="s">
        <v>10834</v>
      </c>
      <c r="C14519" s="1" t="s">
        <v>32639</v>
      </c>
      <c r="D14519" s="1" t="s">
        <v>32633</v>
      </c>
    </row>
    <row r="14520" customFormat="false" ht="14.25" hidden="false" customHeight="false" outlineLevel="0" collapsed="false">
      <c r="A14520" s="1" t="n">
        <v>2724</v>
      </c>
      <c r="B14520" s="1" t="s">
        <v>10834</v>
      </c>
      <c r="C14520" s="1" t="s">
        <v>32640</v>
      </c>
      <c r="D14520" s="1" t="s">
        <v>32633</v>
      </c>
    </row>
    <row r="14521" customFormat="false" ht="14.25" hidden="false" customHeight="false" outlineLevel="0" collapsed="false">
      <c r="A14521" s="1" t="n">
        <v>2724</v>
      </c>
      <c r="B14521" s="1" t="s">
        <v>10834</v>
      </c>
      <c r="C14521" s="1" t="s">
        <v>32641</v>
      </c>
      <c r="D14521" s="1" t="s">
        <v>32642</v>
      </c>
    </row>
    <row r="14522" customFormat="false" ht="14.25" hidden="false" customHeight="false" outlineLevel="0" collapsed="false">
      <c r="A14522" s="1" t="n">
        <v>2724</v>
      </c>
      <c r="B14522" s="1" t="s">
        <v>10834</v>
      </c>
      <c r="C14522" s="1" t="s">
        <v>32643</v>
      </c>
      <c r="D14522" s="1" t="s">
        <v>32642</v>
      </c>
    </row>
    <row r="14523" customFormat="false" ht="14.25" hidden="false" customHeight="false" outlineLevel="0" collapsed="false">
      <c r="A14523" s="1" t="n">
        <v>2724</v>
      </c>
      <c r="B14523" s="1" t="s">
        <v>10834</v>
      </c>
      <c r="C14523" s="1" t="s">
        <v>32644</v>
      </c>
      <c r="D14523" s="1" t="s">
        <v>32645</v>
      </c>
    </row>
    <row r="14524" customFormat="false" ht="14.25" hidden="false" customHeight="false" outlineLevel="0" collapsed="false">
      <c r="A14524" s="1" t="n">
        <v>2724</v>
      </c>
      <c r="B14524" s="1" t="s">
        <v>10834</v>
      </c>
      <c r="C14524" s="1" t="s">
        <v>32646</v>
      </c>
      <c r="D14524" s="1" t="s">
        <v>32645</v>
      </c>
    </row>
    <row r="14525" customFormat="false" ht="14.25" hidden="false" customHeight="false" outlineLevel="0" collapsed="false">
      <c r="A14525" s="1" t="n">
        <v>2724</v>
      </c>
      <c r="B14525" s="1" t="s">
        <v>10834</v>
      </c>
      <c r="C14525" s="1" t="s">
        <v>32647</v>
      </c>
      <c r="D14525" s="1" t="s">
        <v>32645</v>
      </c>
    </row>
    <row r="14526" customFormat="false" ht="14.25" hidden="false" customHeight="false" outlineLevel="0" collapsed="false">
      <c r="A14526" s="1" t="n">
        <v>2724</v>
      </c>
      <c r="B14526" s="1" t="s">
        <v>10834</v>
      </c>
      <c r="C14526" s="1" t="s">
        <v>32648</v>
      </c>
      <c r="D14526" s="1" t="s">
        <v>32631</v>
      </c>
    </row>
    <row r="14527" customFormat="false" ht="14.25" hidden="false" customHeight="false" outlineLevel="0" collapsed="false">
      <c r="A14527" s="1" t="n">
        <v>2724</v>
      </c>
      <c r="B14527" s="1" t="s">
        <v>10834</v>
      </c>
      <c r="C14527" s="1" t="s">
        <v>32649</v>
      </c>
      <c r="D14527" s="1" t="s">
        <v>32631</v>
      </c>
    </row>
    <row r="14528" customFormat="false" ht="14.25" hidden="false" customHeight="false" outlineLevel="0" collapsed="false">
      <c r="A14528" s="1" t="n">
        <v>2724</v>
      </c>
      <c r="B14528" s="1" t="s">
        <v>10834</v>
      </c>
      <c r="C14528" s="1" t="s">
        <v>32650</v>
      </c>
      <c r="D14528" s="1" t="s">
        <v>32633</v>
      </c>
    </row>
    <row r="14529" customFormat="false" ht="14.25" hidden="false" customHeight="false" outlineLevel="0" collapsed="false">
      <c r="A14529" s="1" t="n">
        <v>2725</v>
      </c>
      <c r="B14529" s="1" t="s">
        <v>10838</v>
      </c>
      <c r="C14529" s="1" t="s">
        <v>32651</v>
      </c>
      <c r="D14529" s="1" t="s">
        <v>32652</v>
      </c>
    </row>
    <row r="14530" customFormat="false" ht="14.25" hidden="false" customHeight="false" outlineLevel="0" collapsed="false">
      <c r="A14530" s="1" t="n">
        <v>2725</v>
      </c>
      <c r="B14530" s="1" t="s">
        <v>10838</v>
      </c>
      <c r="C14530" s="1" t="s">
        <v>28481</v>
      </c>
      <c r="D14530" s="1" t="s">
        <v>32652</v>
      </c>
    </row>
    <row r="14531" customFormat="false" ht="14.25" hidden="false" customHeight="false" outlineLevel="0" collapsed="false">
      <c r="A14531" s="1" t="n">
        <v>2725</v>
      </c>
      <c r="B14531" s="1" t="s">
        <v>10838</v>
      </c>
      <c r="C14531" s="1" t="s">
        <v>17892</v>
      </c>
      <c r="D14531" s="1" t="s">
        <v>32652</v>
      </c>
    </row>
    <row r="14532" customFormat="false" ht="14.25" hidden="false" customHeight="false" outlineLevel="0" collapsed="false">
      <c r="A14532" s="1" t="n">
        <v>2725</v>
      </c>
      <c r="B14532" s="1" t="s">
        <v>10838</v>
      </c>
      <c r="C14532" s="1" t="s">
        <v>17472</v>
      </c>
      <c r="D14532" s="1" t="s">
        <v>32652</v>
      </c>
    </row>
    <row r="14533" customFormat="false" ht="14.25" hidden="false" customHeight="false" outlineLevel="0" collapsed="false">
      <c r="A14533" s="1" t="n">
        <v>2726</v>
      </c>
      <c r="B14533" s="1" t="s">
        <v>10842</v>
      </c>
      <c r="C14533" s="1" t="s">
        <v>26096</v>
      </c>
      <c r="D14533" s="1" t="s">
        <v>32653</v>
      </c>
    </row>
    <row r="14534" customFormat="false" ht="14.25" hidden="false" customHeight="false" outlineLevel="0" collapsed="false">
      <c r="A14534" s="1" t="n">
        <v>2726</v>
      </c>
      <c r="B14534" s="1" t="s">
        <v>10842</v>
      </c>
      <c r="C14534" s="1" t="s">
        <v>32654</v>
      </c>
      <c r="D14534" s="1" t="s">
        <v>32655</v>
      </c>
    </row>
    <row r="14535" customFormat="false" ht="14.25" hidden="false" customHeight="false" outlineLevel="0" collapsed="false">
      <c r="A14535" s="1" t="n">
        <v>2726</v>
      </c>
      <c r="B14535" s="1" t="s">
        <v>10842</v>
      </c>
      <c r="C14535" s="1" t="s">
        <v>31277</v>
      </c>
      <c r="D14535" s="1" t="s">
        <v>32656</v>
      </c>
    </row>
    <row r="14536" customFormat="false" ht="14.25" hidden="false" customHeight="false" outlineLevel="0" collapsed="false">
      <c r="A14536" s="1" t="n">
        <v>2726</v>
      </c>
      <c r="B14536" s="1" t="s">
        <v>10842</v>
      </c>
      <c r="C14536" s="1" t="s">
        <v>32657</v>
      </c>
      <c r="D14536" s="1" t="s">
        <v>32658</v>
      </c>
    </row>
    <row r="14537" customFormat="false" ht="14.25" hidden="false" customHeight="false" outlineLevel="0" collapsed="false">
      <c r="A14537" s="1" t="n">
        <v>2726</v>
      </c>
      <c r="B14537" s="1" t="s">
        <v>10842</v>
      </c>
      <c r="C14537" s="1" t="s">
        <v>26093</v>
      </c>
      <c r="D14537" s="1" t="s">
        <v>32659</v>
      </c>
    </row>
    <row r="14538" customFormat="false" ht="14.25" hidden="false" customHeight="false" outlineLevel="0" collapsed="false">
      <c r="A14538" s="1" t="n">
        <v>2726</v>
      </c>
      <c r="B14538" s="1" t="s">
        <v>10842</v>
      </c>
      <c r="C14538" s="1" t="s">
        <v>26090</v>
      </c>
      <c r="D14538" s="1" t="s">
        <v>32659</v>
      </c>
    </row>
    <row r="14539" customFormat="false" ht="14.25" hidden="false" customHeight="false" outlineLevel="0" collapsed="false">
      <c r="A14539" s="1" t="n">
        <v>2726</v>
      </c>
      <c r="B14539" s="1" t="s">
        <v>10842</v>
      </c>
      <c r="C14539" s="1" t="s">
        <v>32660</v>
      </c>
      <c r="D14539" s="1" t="s">
        <v>32658</v>
      </c>
    </row>
    <row r="14540" customFormat="false" ht="14.25" hidden="false" customHeight="false" outlineLevel="0" collapsed="false">
      <c r="A14540" s="1" t="n">
        <v>2726</v>
      </c>
      <c r="B14540" s="1" t="s">
        <v>10842</v>
      </c>
      <c r="C14540" s="1" t="s">
        <v>32661</v>
      </c>
      <c r="D14540" s="1" t="s">
        <v>32662</v>
      </c>
    </row>
    <row r="14541" customFormat="false" ht="14.25" hidden="false" customHeight="false" outlineLevel="0" collapsed="false">
      <c r="A14541" s="1" t="n">
        <v>2726</v>
      </c>
      <c r="B14541" s="1" t="s">
        <v>10842</v>
      </c>
      <c r="C14541" s="1" t="s">
        <v>32663</v>
      </c>
      <c r="D14541" s="1" t="s">
        <v>32662</v>
      </c>
    </row>
    <row r="14542" customFormat="false" ht="14.25" hidden="false" customHeight="false" outlineLevel="0" collapsed="false">
      <c r="A14542" s="1" t="n">
        <v>2726</v>
      </c>
      <c r="B14542" s="1" t="s">
        <v>10842</v>
      </c>
      <c r="C14542" s="1" t="s">
        <v>32664</v>
      </c>
      <c r="D14542" s="1" t="s">
        <v>32653</v>
      </c>
    </row>
    <row r="14543" customFormat="false" ht="14.25" hidden="false" customHeight="false" outlineLevel="0" collapsed="false">
      <c r="A14543" s="1" t="n">
        <v>2726</v>
      </c>
      <c r="B14543" s="1" t="s">
        <v>10842</v>
      </c>
      <c r="C14543" s="1" t="s">
        <v>26088</v>
      </c>
      <c r="D14543" s="1" t="s">
        <v>32653</v>
      </c>
    </row>
    <row r="14544" customFormat="false" ht="14.25" hidden="false" customHeight="false" outlineLevel="0" collapsed="false">
      <c r="A14544" s="1" t="n">
        <v>2726</v>
      </c>
      <c r="B14544" s="1" t="s">
        <v>10842</v>
      </c>
      <c r="C14544" s="1" t="s">
        <v>32665</v>
      </c>
      <c r="D14544" s="1" t="s">
        <v>32662</v>
      </c>
    </row>
    <row r="14545" customFormat="false" ht="14.25" hidden="false" customHeight="false" outlineLevel="0" collapsed="false">
      <c r="A14545" s="1" t="n">
        <v>2726</v>
      </c>
      <c r="B14545" s="1" t="s">
        <v>10842</v>
      </c>
      <c r="C14545" s="1" t="s">
        <v>32666</v>
      </c>
      <c r="D14545" s="1" t="s">
        <v>32658</v>
      </c>
    </row>
    <row r="14546" customFormat="false" ht="14.25" hidden="false" customHeight="false" outlineLevel="0" collapsed="false">
      <c r="A14546" s="1" t="n">
        <v>2726</v>
      </c>
      <c r="B14546" s="1" t="s">
        <v>10842</v>
      </c>
      <c r="C14546" s="1" t="s">
        <v>26095</v>
      </c>
      <c r="D14546" s="1" t="s">
        <v>32667</v>
      </c>
    </row>
    <row r="14547" customFormat="false" ht="14.25" hidden="false" customHeight="false" outlineLevel="0" collapsed="false">
      <c r="A14547" s="1" t="n">
        <v>2726</v>
      </c>
      <c r="B14547" s="1" t="s">
        <v>10842</v>
      </c>
      <c r="C14547" s="1" t="s">
        <v>22475</v>
      </c>
      <c r="D14547" s="1" t="s">
        <v>32653</v>
      </c>
    </row>
    <row r="14548" customFormat="false" ht="14.25" hidden="false" customHeight="false" outlineLevel="0" collapsed="false">
      <c r="A14548" s="1" t="n">
        <v>2726</v>
      </c>
      <c r="B14548" s="1" t="s">
        <v>10842</v>
      </c>
      <c r="C14548" s="1" t="s">
        <v>32668</v>
      </c>
      <c r="D14548" s="1" t="s">
        <v>32653</v>
      </c>
    </row>
    <row r="14549" customFormat="false" ht="14.25" hidden="false" customHeight="false" outlineLevel="0" collapsed="false">
      <c r="A14549" s="1" t="n">
        <v>2726</v>
      </c>
      <c r="B14549" s="1" t="s">
        <v>10842</v>
      </c>
      <c r="C14549" s="1" t="s">
        <v>32669</v>
      </c>
      <c r="D14549" s="1" t="s">
        <v>32658</v>
      </c>
    </row>
    <row r="14550" customFormat="false" ht="14.25" hidden="false" customHeight="false" outlineLevel="0" collapsed="false">
      <c r="A14550" s="1" t="n">
        <v>2726</v>
      </c>
      <c r="B14550" s="1" t="s">
        <v>10842</v>
      </c>
      <c r="C14550" s="1" t="s">
        <v>26094</v>
      </c>
      <c r="D14550" s="1" t="s">
        <v>32655</v>
      </c>
    </row>
    <row r="14551" customFormat="false" ht="14.25" hidden="false" customHeight="false" outlineLevel="0" collapsed="false">
      <c r="A14551" s="1" t="n">
        <v>2726</v>
      </c>
      <c r="B14551" s="1" t="s">
        <v>10842</v>
      </c>
      <c r="C14551" s="1" t="s">
        <v>26689</v>
      </c>
      <c r="D14551" s="1" t="s">
        <v>32658</v>
      </c>
    </row>
    <row r="14552" customFormat="false" ht="14.25" hidden="false" customHeight="false" outlineLevel="0" collapsed="false">
      <c r="A14552" s="1" t="n">
        <v>2726</v>
      </c>
      <c r="B14552" s="1" t="s">
        <v>10842</v>
      </c>
      <c r="C14552" s="1" t="s">
        <v>29186</v>
      </c>
      <c r="D14552" s="1" t="s">
        <v>32653</v>
      </c>
    </row>
    <row r="14553" customFormat="false" ht="14.25" hidden="false" customHeight="false" outlineLevel="0" collapsed="false">
      <c r="A14553" s="1" t="n">
        <v>2727</v>
      </c>
      <c r="B14553" s="1" t="s">
        <v>10846</v>
      </c>
      <c r="C14553" s="1" t="s">
        <v>32670</v>
      </c>
      <c r="D14553" s="1" t="s">
        <v>32671</v>
      </c>
    </row>
    <row r="14554" customFormat="false" ht="14.25" hidden="false" customHeight="false" outlineLevel="0" collapsed="false">
      <c r="A14554" s="1" t="n">
        <v>2727</v>
      </c>
      <c r="B14554" s="1" t="s">
        <v>10846</v>
      </c>
      <c r="C14554" s="1" t="s">
        <v>32672</v>
      </c>
      <c r="D14554" s="1" t="s">
        <v>32673</v>
      </c>
    </row>
    <row r="14555" customFormat="false" ht="14.25" hidden="false" customHeight="false" outlineLevel="0" collapsed="false">
      <c r="A14555" s="1" t="n">
        <v>2727</v>
      </c>
      <c r="B14555" s="1" t="s">
        <v>10846</v>
      </c>
      <c r="C14555" s="1" t="s">
        <v>32674</v>
      </c>
      <c r="D14555" s="1" t="s">
        <v>32673</v>
      </c>
    </row>
    <row r="14556" customFormat="false" ht="14.25" hidden="false" customHeight="false" outlineLevel="0" collapsed="false">
      <c r="A14556" s="1" t="n">
        <v>2727</v>
      </c>
      <c r="B14556" s="1" t="s">
        <v>10846</v>
      </c>
      <c r="C14556" s="1" t="s">
        <v>32675</v>
      </c>
      <c r="D14556" s="1" t="s">
        <v>32671</v>
      </c>
    </row>
    <row r="14557" customFormat="false" ht="14.25" hidden="false" customHeight="false" outlineLevel="0" collapsed="false">
      <c r="A14557" s="1" t="n">
        <v>2727</v>
      </c>
      <c r="B14557" s="1" t="s">
        <v>10846</v>
      </c>
      <c r="C14557" s="1" t="s">
        <v>30643</v>
      </c>
      <c r="D14557" s="1" t="s">
        <v>32671</v>
      </c>
    </row>
    <row r="14558" customFormat="false" ht="14.25" hidden="false" customHeight="false" outlineLevel="0" collapsed="false">
      <c r="A14558" s="1" t="n">
        <v>2727</v>
      </c>
      <c r="B14558" s="1" t="s">
        <v>10846</v>
      </c>
      <c r="C14558" s="1" t="s">
        <v>32676</v>
      </c>
      <c r="D14558" s="1" t="s">
        <v>32677</v>
      </c>
    </row>
    <row r="14559" customFormat="false" ht="14.25" hidden="false" customHeight="false" outlineLevel="0" collapsed="false">
      <c r="A14559" s="1" t="n">
        <v>2727</v>
      </c>
      <c r="B14559" s="1" t="s">
        <v>10846</v>
      </c>
      <c r="C14559" s="1" t="s">
        <v>32678</v>
      </c>
      <c r="D14559" s="1" t="s">
        <v>32673</v>
      </c>
    </row>
    <row r="14560" customFormat="false" ht="14.25" hidden="false" customHeight="false" outlineLevel="0" collapsed="false">
      <c r="A14560" s="1" t="n">
        <v>2728</v>
      </c>
      <c r="B14560" s="1" t="s">
        <v>10850</v>
      </c>
      <c r="C14560" s="1" t="s">
        <v>32679</v>
      </c>
      <c r="D14560" s="1" t="s">
        <v>32680</v>
      </c>
    </row>
    <row r="14561" customFormat="false" ht="14.25" hidden="false" customHeight="false" outlineLevel="0" collapsed="false">
      <c r="A14561" s="1" t="n">
        <v>2728</v>
      </c>
      <c r="B14561" s="1" t="s">
        <v>10850</v>
      </c>
      <c r="C14561" s="1" t="s">
        <v>32681</v>
      </c>
      <c r="D14561" s="1" t="s">
        <v>32680</v>
      </c>
    </row>
    <row r="14562" customFormat="false" ht="14.25" hidden="false" customHeight="false" outlineLevel="0" collapsed="false">
      <c r="A14562" s="1" t="n">
        <v>2728</v>
      </c>
      <c r="B14562" s="1" t="s">
        <v>10850</v>
      </c>
      <c r="C14562" s="1" t="s">
        <v>32682</v>
      </c>
      <c r="D14562" s="1" t="s">
        <v>32680</v>
      </c>
    </row>
    <row r="14563" customFormat="false" ht="14.25" hidden="false" customHeight="false" outlineLevel="0" collapsed="false">
      <c r="A14563" s="1" t="n">
        <v>2728</v>
      </c>
      <c r="B14563" s="1" t="s">
        <v>10850</v>
      </c>
      <c r="C14563" s="1" t="s">
        <v>32683</v>
      </c>
      <c r="D14563" s="1" t="s">
        <v>32684</v>
      </c>
    </row>
    <row r="14564" customFormat="false" ht="14.25" hidden="false" customHeight="false" outlineLevel="0" collapsed="false">
      <c r="A14564" s="1" t="n">
        <v>2728</v>
      </c>
      <c r="B14564" s="1" t="s">
        <v>10850</v>
      </c>
      <c r="C14564" s="1" t="s">
        <v>28680</v>
      </c>
      <c r="D14564" s="1" t="s">
        <v>32685</v>
      </c>
    </row>
    <row r="14565" customFormat="false" ht="14.25" hidden="false" customHeight="false" outlineLevel="0" collapsed="false">
      <c r="A14565" s="1" t="n">
        <v>2728</v>
      </c>
      <c r="B14565" s="1" t="s">
        <v>10850</v>
      </c>
      <c r="C14565" s="1" t="s">
        <v>19598</v>
      </c>
      <c r="D14565" s="1" t="s">
        <v>32680</v>
      </c>
    </row>
    <row r="14566" customFormat="false" ht="14.25" hidden="false" customHeight="false" outlineLevel="0" collapsed="false">
      <c r="A14566" s="1" t="n">
        <v>2729</v>
      </c>
      <c r="B14566" s="1" t="s">
        <v>10854</v>
      </c>
      <c r="C14566" s="1" t="s">
        <v>31937</v>
      </c>
      <c r="D14566" s="1" t="s">
        <v>31938</v>
      </c>
    </row>
    <row r="14567" customFormat="false" ht="14.25" hidden="false" customHeight="false" outlineLevel="0" collapsed="false">
      <c r="A14567" s="1" t="n">
        <v>2729</v>
      </c>
      <c r="B14567" s="1" t="s">
        <v>10854</v>
      </c>
      <c r="C14567" s="1" t="s">
        <v>28248</v>
      </c>
      <c r="D14567" s="1" t="s">
        <v>31938</v>
      </c>
    </row>
    <row r="14568" customFormat="false" ht="14.25" hidden="false" customHeight="false" outlineLevel="0" collapsed="false">
      <c r="A14568" s="1" t="n">
        <v>2729</v>
      </c>
      <c r="B14568" s="1" t="s">
        <v>10854</v>
      </c>
      <c r="C14568" s="1" t="s">
        <v>32686</v>
      </c>
      <c r="D14568" s="1" t="s">
        <v>32687</v>
      </c>
    </row>
    <row r="14569" customFormat="false" ht="14.25" hidden="false" customHeight="false" outlineLevel="0" collapsed="false">
      <c r="A14569" s="1" t="n">
        <v>2729</v>
      </c>
      <c r="B14569" s="1" t="s">
        <v>10854</v>
      </c>
      <c r="C14569" s="1" t="s">
        <v>17560</v>
      </c>
      <c r="D14569" s="1" t="s">
        <v>32687</v>
      </c>
    </row>
    <row r="14570" customFormat="false" ht="14.25" hidden="false" customHeight="false" outlineLevel="0" collapsed="false">
      <c r="A14570" s="1" t="n">
        <v>2729</v>
      </c>
      <c r="B14570" s="1" t="s">
        <v>10854</v>
      </c>
      <c r="C14570" s="1" t="s">
        <v>31941</v>
      </c>
      <c r="D14570" s="1" t="s">
        <v>31938</v>
      </c>
    </row>
    <row r="14571" customFormat="false" ht="14.25" hidden="false" customHeight="false" outlineLevel="0" collapsed="false">
      <c r="A14571" s="1" t="n">
        <v>2729</v>
      </c>
      <c r="B14571" s="1" t="s">
        <v>10854</v>
      </c>
      <c r="C14571" s="1" t="s">
        <v>29871</v>
      </c>
      <c r="D14571" s="1" t="s">
        <v>31938</v>
      </c>
    </row>
    <row r="14572" customFormat="false" ht="14.25" hidden="false" customHeight="false" outlineLevel="0" collapsed="false">
      <c r="A14572" s="1" t="n">
        <v>2729</v>
      </c>
      <c r="B14572" s="1" t="s">
        <v>10854</v>
      </c>
      <c r="C14572" s="1" t="s">
        <v>31942</v>
      </c>
      <c r="D14572" s="1" t="s">
        <v>31938</v>
      </c>
    </row>
    <row r="14573" customFormat="false" ht="14.25" hidden="false" customHeight="false" outlineLevel="0" collapsed="false">
      <c r="A14573" s="1" t="n">
        <v>2729</v>
      </c>
      <c r="B14573" s="1" t="s">
        <v>10854</v>
      </c>
      <c r="C14573" s="1" t="s">
        <v>31939</v>
      </c>
      <c r="D14573" s="1" t="s">
        <v>31940</v>
      </c>
    </row>
    <row r="14574" customFormat="false" ht="14.25" hidden="false" customHeight="false" outlineLevel="0" collapsed="false">
      <c r="A14574" s="1" t="n">
        <v>2729</v>
      </c>
      <c r="B14574" s="8" t="s">
        <v>10854</v>
      </c>
    </row>
    <row r="14575" customFormat="false" ht="14.25" hidden="false" customHeight="false" outlineLevel="0" collapsed="false">
      <c r="A14575" s="1" t="n">
        <v>2729</v>
      </c>
      <c r="B14575" s="1" t="s">
        <v>10854</v>
      </c>
      <c r="C14575" s="1" t="s">
        <v>31946</v>
      </c>
      <c r="D14575" s="1" t="s">
        <v>31938</v>
      </c>
    </row>
    <row r="14576" customFormat="false" ht="14.25" hidden="false" customHeight="false" outlineLevel="0" collapsed="false">
      <c r="A14576" s="1" t="n">
        <v>2730</v>
      </c>
      <c r="B14576" s="1" t="s">
        <v>10858</v>
      </c>
      <c r="C14576" s="1" t="s">
        <v>25546</v>
      </c>
      <c r="D14576" s="1" t="s">
        <v>32688</v>
      </c>
    </row>
    <row r="14577" customFormat="false" ht="14.25" hidden="false" customHeight="false" outlineLevel="0" collapsed="false">
      <c r="A14577" s="1" t="n">
        <v>2730</v>
      </c>
      <c r="B14577" s="1" t="s">
        <v>10858</v>
      </c>
      <c r="C14577" s="1" t="s">
        <v>21086</v>
      </c>
      <c r="D14577" s="1" t="s">
        <v>32689</v>
      </c>
    </row>
    <row r="14578" customFormat="false" ht="14.25" hidden="false" customHeight="false" outlineLevel="0" collapsed="false">
      <c r="A14578" s="1" t="n">
        <v>2730</v>
      </c>
      <c r="B14578" s="1" t="s">
        <v>10858</v>
      </c>
      <c r="C14578" s="1" t="s">
        <v>19890</v>
      </c>
      <c r="D14578" s="1" t="s">
        <v>32688</v>
      </c>
    </row>
    <row r="14579" customFormat="false" ht="14.25" hidden="false" customHeight="false" outlineLevel="0" collapsed="false">
      <c r="A14579" s="1" t="n">
        <v>2730</v>
      </c>
      <c r="B14579" s="1" t="s">
        <v>10858</v>
      </c>
      <c r="C14579" s="1" t="s">
        <v>32690</v>
      </c>
      <c r="D14579" s="1" t="s">
        <v>32688</v>
      </c>
    </row>
    <row r="14580" customFormat="false" ht="14.25" hidden="false" customHeight="false" outlineLevel="0" collapsed="false">
      <c r="A14580" s="1" t="n">
        <v>2730</v>
      </c>
      <c r="B14580" s="1" t="s">
        <v>10858</v>
      </c>
      <c r="C14580" s="1" t="s">
        <v>32310</v>
      </c>
      <c r="D14580" s="1" t="s">
        <v>32688</v>
      </c>
    </row>
    <row r="14581" customFormat="false" ht="14.25" hidden="false" customHeight="false" outlineLevel="0" collapsed="false">
      <c r="A14581" s="1" t="n">
        <v>2730</v>
      </c>
      <c r="B14581" s="1" t="s">
        <v>10858</v>
      </c>
      <c r="C14581" s="1" t="s">
        <v>25551</v>
      </c>
      <c r="D14581" s="1" t="s">
        <v>32691</v>
      </c>
    </row>
    <row r="14582" customFormat="false" ht="14.25" hidden="false" customHeight="false" outlineLevel="0" collapsed="false">
      <c r="A14582" s="1" t="n">
        <v>2730</v>
      </c>
      <c r="B14582" s="1" t="s">
        <v>10858</v>
      </c>
      <c r="C14582" s="1" t="s">
        <v>17504</v>
      </c>
      <c r="D14582" s="1" t="s">
        <v>32689</v>
      </c>
    </row>
    <row r="14583" customFormat="false" ht="14.25" hidden="false" customHeight="false" outlineLevel="0" collapsed="false">
      <c r="A14583" s="1" t="n">
        <v>2730</v>
      </c>
      <c r="B14583" s="1" t="s">
        <v>10858</v>
      </c>
      <c r="C14583" s="1" t="s">
        <v>32138</v>
      </c>
      <c r="D14583" s="1" t="s">
        <v>32688</v>
      </c>
    </row>
    <row r="14584" customFormat="false" ht="14.25" hidden="false" customHeight="false" outlineLevel="0" collapsed="false">
      <c r="A14584" s="1" t="n">
        <v>2730</v>
      </c>
      <c r="B14584" s="1" t="s">
        <v>10858</v>
      </c>
      <c r="C14584" s="1" t="s">
        <v>17472</v>
      </c>
      <c r="D14584" s="1" t="s">
        <v>32688</v>
      </c>
    </row>
    <row r="14585" customFormat="false" ht="14.25" hidden="false" customHeight="false" outlineLevel="0" collapsed="false">
      <c r="A14585" s="1" t="n">
        <v>2731</v>
      </c>
      <c r="B14585" s="1" t="s">
        <v>10862</v>
      </c>
      <c r="C14585" s="1" t="s">
        <v>30909</v>
      </c>
      <c r="D14585" s="1" t="s">
        <v>30909</v>
      </c>
    </row>
    <row r="14586" customFormat="false" ht="14.25" hidden="false" customHeight="false" outlineLevel="0" collapsed="false">
      <c r="A14586" s="1" t="n">
        <v>2732</v>
      </c>
      <c r="B14586" s="1" t="s">
        <v>10866</v>
      </c>
      <c r="C14586" s="1" t="s">
        <v>32692</v>
      </c>
      <c r="D14586" s="1" t="s">
        <v>32693</v>
      </c>
    </row>
    <row r="14587" customFormat="false" ht="14.25" hidden="false" customHeight="false" outlineLevel="0" collapsed="false">
      <c r="A14587" s="1" t="n">
        <v>2732</v>
      </c>
      <c r="B14587" s="1" t="s">
        <v>10866</v>
      </c>
      <c r="C14587" s="1" t="s">
        <v>32305</v>
      </c>
      <c r="D14587" s="1" t="s">
        <v>32693</v>
      </c>
    </row>
    <row r="14588" customFormat="false" ht="14.25" hidden="false" customHeight="false" outlineLevel="0" collapsed="false">
      <c r="A14588" s="1" t="n">
        <v>2732</v>
      </c>
      <c r="B14588" s="1" t="s">
        <v>10866</v>
      </c>
      <c r="C14588" s="1" t="s">
        <v>32694</v>
      </c>
      <c r="D14588" s="1" t="s">
        <v>32693</v>
      </c>
    </row>
    <row r="14589" customFormat="false" ht="14.25" hidden="false" customHeight="false" outlineLevel="0" collapsed="false">
      <c r="A14589" s="1" t="n">
        <v>2732</v>
      </c>
      <c r="B14589" s="1" t="s">
        <v>10866</v>
      </c>
      <c r="C14589" s="1" t="s">
        <v>32695</v>
      </c>
      <c r="D14589" s="1" t="s">
        <v>32693</v>
      </c>
    </row>
    <row r="14590" customFormat="false" ht="14.25" hidden="false" customHeight="false" outlineLevel="0" collapsed="false">
      <c r="A14590" s="1" t="n">
        <v>2732</v>
      </c>
      <c r="B14590" s="1" t="s">
        <v>10866</v>
      </c>
      <c r="C14590" s="1" t="s">
        <v>32696</v>
      </c>
      <c r="D14590" s="1" t="s">
        <v>32697</v>
      </c>
    </row>
    <row r="14591" customFormat="false" ht="14.25" hidden="false" customHeight="false" outlineLevel="0" collapsed="false">
      <c r="A14591" s="1" t="n">
        <v>2732</v>
      </c>
      <c r="B14591" s="1" t="s">
        <v>10866</v>
      </c>
      <c r="C14591" s="1" t="s">
        <v>32698</v>
      </c>
      <c r="D14591" s="1" t="s">
        <v>32699</v>
      </c>
    </row>
    <row r="14592" customFormat="false" ht="14.25" hidden="false" customHeight="false" outlineLevel="0" collapsed="false">
      <c r="A14592" s="1" t="n">
        <v>2732</v>
      </c>
      <c r="B14592" s="1" t="s">
        <v>10866</v>
      </c>
      <c r="C14592" s="1" t="s">
        <v>32700</v>
      </c>
      <c r="D14592" s="1" t="s">
        <v>32701</v>
      </c>
    </row>
    <row r="14593" customFormat="false" ht="14.25" hidden="false" customHeight="false" outlineLevel="0" collapsed="false">
      <c r="A14593" s="1" t="n">
        <v>2732</v>
      </c>
      <c r="B14593" s="1" t="s">
        <v>10866</v>
      </c>
      <c r="C14593" s="1" t="s">
        <v>32311</v>
      </c>
      <c r="D14593" s="1" t="s">
        <v>32693</v>
      </c>
    </row>
    <row r="14594" customFormat="false" ht="14.25" hidden="false" customHeight="false" outlineLevel="0" collapsed="false">
      <c r="A14594" s="1" t="n">
        <v>2733</v>
      </c>
      <c r="B14594" s="1" t="s">
        <v>10870</v>
      </c>
      <c r="C14594" s="1" t="s">
        <v>29915</v>
      </c>
      <c r="D14594" s="1" t="s">
        <v>32702</v>
      </c>
    </row>
    <row r="14595" customFormat="false" ht="14.25" hidden="false" customHeight="false" outlineLevel="0" collapsed="false">
      <c r="A14595" s="1" t="n">
        <v>2733</v>
      </c>
      <c r="B14595" s="1" t="s">
        <v>10870</v>
      </c>
      <c r="C14595" s="1" t="s">
        <v>27208</v>
      </c>
      <c r="D14595" s="1" t="s">
        <v>32702</v>
      </c>
    </row>
    <row r="14596" customFormat="false" ht="14.25" hidden="false" customHeight="false" outlineLevel="0" collapsed="false">
      <c r="A14596" s="1" t="n">
        <v>2733</v>
      </c>
      <c r="B14596" s="1" t="s">
        <v>10870</v>
      </c>
      <c r="C14596" s="1" t="s">
        <v>32703</v>
      </c>
      <c r="D14596" s="1" t="s">
        <v>32702</v>
      </c>
    </row>
    <row r="14597" customFormat="false" ht="14.25" hidden="false" customHeight="false" outlineLevel="0" collapsed="false">
      <c r="A14597" s="1" t="n">
        <v>2733</v>
      </c>
      <c r="B14597" s="1" t="s">
        <v>10870</v>
      </c>
      <c r="C14597" s="1" t="s">
        <v>22818</v>
      </c>
      <c r="D14597" s="1" t="s">
        <v>32702</v>
      </c>
    </row>
    <row r="14598" customFormat="false" ht="14.25" hidden="false" customHeight="false" outlineLevel="0" collapsed="false">
      <c r="A14598" s="1" t="n">
        <v>2733</v>
      </c>
      <c r="B14598" s="1" t="s">
        <v>10870</v>
      </c>
      <c r="C14598" s="1" t="s">
        <v>32704</v>
      </c>
      <c r="D14598" s="1" t="s">
        <v>32705</v>
      </c>
    </row>
    <row r="14599" customFormat="false" ht="14.25" hidden="false" customHeight="false" outlineLevel="0" collapsed="false">
      <c r="A14599" s="1" t="n">
        <v>2733</v>
      </c>
      <c r="B14599" s="1" t="s">
        <v>10870</v>
      </c>
      <c r="C14599" s="1" t="s">
        <v>32706</v>
      </c>
      <c r="D14599" s="1" t="s">
        <v>32705</v>
      </c>
    </row>
    <row r="14600" customFormat="false" ht="14.25" hidden="false" customHeight="false" outlineLevel="0" collapsed="false">
      <c r="A14600" s="1" t="n">
        <v>2734</v>
      </c>
      <c r="B14600" s="1" t="s">
        <v>10874</v>
      </c>
      <c r="C14600" s="1" t="s">
        <v>28493</v>
      </c>
      <c r="D14600" s="1" t="s">
        <v>32707</v>
      </c>
    </row>
    <row r="14601" customFormat="false" ht="14.25" hidden="false" customHeight="false" outlineLevel="0" collapsed="false">
      <c r="A14601" s="1" t="n">
        <v>2734</v>
      </c>
      <c r="B14601" s="1" t="s">
        <v>10874</v>
      </c>
      <c r="C14601" s="1" t="s">
        <v>28497</v>
      </c>
      <c r="D14601" s="1" t="s">
        <v>32707</v>
      </c>
    </row>
    <row r="14602" customFormat="false" ht="14.25" hidden="false" customHeight="false" outlineLevel="0" collapsed="false">
      <c r="A14602" s="1" t="n">
        <v>2734</v>
      </c>
      <c r="B14602" s="1" t="s">
        <v>10874</v>
      </c>
      <c r="C14602" s="1" t="s">
        <v>27340</v>
      </c>
      <c r="D14602" s="1" t="s">
        <v>32708</v>
      </c>
    </row>
    <row r="14603" customFormat="false" ht="14.25" hidden="false" customHeight="false" outlineLevel="0" collapsed="false">
      <c r="A14603" s="1" t="n">
        <v>2734</v>
      </c>
      <c r="B14603" s="1" t="s">
        <v>10874</v>
      </c>
      <c r="C14603" s="1" t="s">
        <v>27345</v>
      </c>
      <c r="D14603" s="1" t="s">
        <v>32708</v>
      </c>
    </row>
    <row r="14604" customFormat="false" ht="14.25" hidden="false" customHeight="false" outlineLevel="0" collapsed="false">
      <c r="A14604" s="1" t="n">
        <v>2734</v>
      </c>
      <c r="B14604" s="1" t="s">
        <v>10874</v>
      </c>
      <c r="C14604" s="1" t="s">
        <v>28499</v>
      </c>
      <c r="D14604" s="1" t="s">
        <v>32707</v>
      </c>
    </row>
    <row r="14605" customFormat="false" ht="14.25" hidden="false" customHeight="false" outlineLevel="0" collapsed="false">
      <c r="A14605" s="1" t="n">
        <v>2735</v>
      </c>
      <c r="B14605" s="1" t="s">
        <v>10878</v>
      </c>
      <c r="C14605" s="1" t="s">
        <v>29211</v>
      </c>
      <c r="D14605" s="1" t="s">
        <v>32709</v>
      </c>
    </row>
    <row r="14606" customFormat="false" ht="14.25" hidden="false" customHeight="false" outlineLevel="0" collapsed="false">
      <c r="A14606" s="1" t="n">
        <v>2735</v>
      </c>
      <c r="B14606" s="1" t="s">
        <v>10878</v>
      </c>
      <c r="C14606" s="1" t="s">
        <v>32710</v>
      </c>
      <c r="D14606" s="1" t="s">
        <v>32709</v>
      </c>
    </row>
    <row r="14607" customFormat="false" ht="14.25" hidden="false" customHeight="false" outlineLevel="0" collapsed="false">
      <c r="A14607" s="1" t="n">
        <v>2735</v>
      </c>
      <c r="B14607" s="1" t="s">
        <v>10878</v>
      </c>
      <c r="C14607" s="1" t="s">
        <v>32711</v>
      </c>
      <c r="D14607" s="1" t="s">
        <v>32709</v>
      </c>
    </row>
    <row r="14608" customFormat="false" ht="14.25" hidden="false" customHeight="false" outlineLevel="0" collapsed="false">
      <c r="A14608" s="1" t="n">
        <v>2735</v>
      </c>
      <c r="B14608" s="1" t="s">
        <v>10878</v>
      </c>
      <c r="C14608" s="1" t="s">
        <v>32712</v>
      </c>
      <c r="D14608" s="1" t="s">
        <v>32713</v>
      </c>
    </row>
    <row r="14609" customFormat="false" ht="14.25" hidden="false" customHeight="false" outlineLevel="0" collapsed="false">
      <c r="A14609" s="1" t="n">
        <v>2735</v>
      </c>
      <c r="B14609" s="1" t="s">
        <v>10878</v>
      </c>
      <c r="C14609" s="1" t="s">
        <v>32714</v>
      </c>
      <c r="D14609" s="1" t="s">
        <v>32715</v>
      </c>
    </row>
    <row r="14610" customFormat="false" ht="14.25" hidden="false" customHeight="false" outlineLevel="0" collapsed="false">
      <c r="A14610" s="1" t="n">
        <v>2735</v>
      </c>
      <c r="B14610" s="1" t="s">
        <v>10878</v>
      </c>
      <c r="C14610" s="1" t="s">
        <v>29221</v>
      </c>
      <c r="D14610" s="1" t="s">
        <v>32716</v>
      </c>
    </row>
    <row r="14611" customFormat="false" ht="14.25" hidden="false" customHeight="false" outlineLevel="0" collapsed="false">
      <c r="A14611" s="1" t="n">
        <v>2735</v>
      </c>
      <c r="B14611" s="1" t="s">
        <v>10878</v>
      </c>
      <c r="C14611" s="1" t="s">
        <v>32717</v>
      </c>
      <c r="D14611" s="1" t="s">
        <v>32718</v>
      </c>
    </row>
    <row r="14612" customFormat="false" ht="14.25" hidden="false" customHeight="false" outlineLevel="0" collapsed="false">
      <c r="A14612" s="1" t="n">
        <v>2735</v>
      </c>
      <c r="B14612" s="1" t="s">
        <v>10878</v>
      </c>
      <c r="C14612" s="1" t="s">
        <v>29220</v>
      </c>
      <c r="D14612" s="1" t="s">
        <v>29212</v>
      </c>
    </row>
    <row r="14613" customFormat="false" ht="14.25" hidden="false" customHeight="false" outlineLevel="0" collapsed="false">
      <c r="A14613" s="1" t="n">
        <v>2735</v>
      </c>
      <c r="B14613" s="1" t="s">
        <v>10878</v>
      </c>
      <c r="C14613" s="1" t="s">
        <v>29213</v>
      </c>
      <c r="D14613" s="1" t="s">
        <v>32719</v>
      </c>
    </row>
    <row r="14614" customFormat="false" ht="14.25" hidden="false" customHeight="false" outlineLevel="0" collapsed="false">
      <c r="A14614" s="1" t="n">
        <v>2736</v>
      </c>
      <c r="B14614" s="1" t="s">
        <v>10882</v>
      </c>
      <c r="C14614" s="1" t="s">
        <v>24631</v>
      </c>
      <c r="D14614" s="1" t="s">
        <v>32720</v>
      </c>
    </row>
    <row r="14615" customFormat="false" ht="14.25" hidden="false" customHeight="false" outlineLevel="0" collapsed="false">
      <c r="A14615" s="1" t="n">
        <v>2736</v>
      </c>
      <c r="B14615" s="1" t="s">
        <v>10882</v>
      </c>
      <c r="C14615" s="1" t="s">
        <v>24629</v>
      </c>
      <c r="D14615" s="1" t="s">
        <v>32720</v>
      </c>
    </row>
    <row r="14616" customFormat="false" ht="14.25" hidden="false" customHeight="false" outlineLevel="0" collapsed="false">
      <c r="A14616" s="1" t="n">
        <v>2736</v>
      </c>
      <c r="B14616" s="1" t="s">
        <v>10882</v>
      </c>
      <c r="C14616" s="1" t="s">
        <v>24632</v>
      </c>
      <c r="D14616" s="1" t="s">
        <v>32721</v>
      </c>
    </row>
    <row r="14617" customFormat="false" ht="14.25" hidden="false" customHeight="false" outlineLevel="0" collapsed="false">
      <c r="A14617" s="1" t="n">
        <v>2736</v>
      </c>
      <c r="B14617" s="1" t="s">
        <v>10882</v>
      </c>
      <c r="C14617" s="1" t="s">
        <v>24634</v>
      </c>
      <c r="D14617" s="1" t="s">
        <v>32722</v>
      </c>
    </row>
    <row r="14618" customFormat="false" ht="14.25" hidden="false" customHeight="false" outlineLevel="0" collapsed="false">
      <c r="A14618" s="1" t="n">
        <v>2736</v>
      </c>
      <c r="B14618" s="1" t="s">
        <v>10882</v>
      </c>
      <c r="C14618" s="1" t="s">
        <v>19843</v>
      </c>
      <c r="D14618" s="1" t="s">
        <v>32720</v>
      </c>
    </row>
    <row r="14619" customFormat="false" ht="14.25" hidden="false" customHeight="false" outlineLevel="0" collapsed="false">
      <c r="A14619" s="1" t="n">
        <v>2737</v>
      </c>
      <c r="B14619" s="1" t="s">
        <v>10886</v>
      </c>
      <c r="C14619" s="1" t="s">
        <v>20642</v>
      </c>
      <c r="D14619" s="1" t="s">
        <v>32723</v>
      </c>
    </row>
    <row r="14620" customFormat="false" ht="14.25" hidden="false" customHeight="false" outlineLevel="0" collapsed="false">
      <c r="A14620" s="1" t="n">
        <v>2737</v>
      </c>
      <c r="B14620" s="1" t="s">
        <v>10886</v>
      </c>
      <c r="C14620" s="1" t="s">
        <v>32724</v>
      </c>
      <c r="D14620" s="1" t="s">
        <v>32725</v>
      </c>
    </row>
    <row r="14621" customFormat="false" ht="14.25" hidden="false" customHeight="false" outlineLevel="0" collapsed="false">
      <c r="A14621" s="1" t="n">
        <v>2737</v>
      </c>
      <c r="B14621" s="1" t="s">
        <v>10886</v>
      </c>
      <c r="C14621" s="1" t="s">
        <v>17846</v>
      </c>
      <c r="D14621" s="1" t="s">
        <v>32725</v>
      </c>
    </row>
    <row r="14622" customFormat="false" ht="14.25" hidden="false" customHeight="false" outlineLevel="0" collapsed="false">
      <c r="A14622" s="1" t="n">
        <v>2738</v>
      </c>
      <c r="B14622" s="1" t="s">
        <v>10890</v>
      </c>
      <c r="C14622" s="1" t="s">
        <v>23144</v>
      </c>
      <c r="D14622" s="1" t="s">
        <v>23145</v>
      </c>
    </row>
    <row r="14623" customFormat="false" ht="14.25" hidden="false" customHeight="false" outlineLevel="0" collapsed="false">
      <c r="A14623" s="1" t="n">
        <v>2738</v>
      </c>
      <c r="B14623" s="1" t="s">
        <v>10890</v>
      </c>
      <c r="C14623" s="1" t="s">
        <v>23146</v>
      </c>
      <c r="D14623" s="1" t="s">
        <v>23147</v>
      </c>
    </row>
    <row r="14624" customFormat="false" ht="14.25" hidden="false" customHeight="false" outlineLevel="0" collapsed="false">
      <c r="A14624" s="1" t="n">
        <v>2738</v>
      </c>
      <c r="B14624" s="1" t="s">
        <v>10890</v>
      </c>
      <c r="C14624" s="1" t="s">
        <v>23148</v>
      </c>
      <c r="D14624" s="1" t="s">
        <v>23145</v>
      </c>
    </row>
    <row r="14625" customFormat="false" ht="14.25" hidden="false" customHeight="false" outlineLevel="0" collapsed="false">
      <c r="A14625" s="1" t="n">
        <v>2738</v>
      </c>
      <c r="B14625" s="8" t="s">
        <v>10890</v>
      </c>
    </row>
    <row r="14626" customFormat="false" ht="14.25" hidden="false" customHeight="false" outlineLevel="0" collapsed="false">
      <c r="A14626" s="1" t="n">
        <v>2739</v>
      </c>
      <c r="B14626" s="1" t="s">
        <v>10894</v>
      </c>
      <c r="C14626" s="1" t="s">
        <v>31664</v>
      </c>
      <c r="D14626" s="1" t="s">
        <v>32726</v>
      </c>
    </row>
    <row r="14627" customFormat="false" ht="14.25" hidden="false" customHeight="false" outlineLevel="0" collapsed="false">
      <c r="A14627" s="1" t="n">
        <v>2739</v>
      </c>
      <c r="B14627" s="1" t="s">
        <v>10894</v>
      </c>
      <c r="C14627" s="1" t="s">
        <v>32727</v>
      </c>
      <c r="D14627" s="1" t="s">
        <v>32728</v>
      </c>
    </row>
    <row r="14628" customFormat="false" ht="14.25" hidden="false" customHeight="false" outlineLevel="0" collapsed="false">
      <c r="A14628" s="1" t="n">
        <v>2739</v>
      </c>
      <c r="B14628" s="1" t="s">
        <v>10894</v>
      </c>
      <c r="C14628" s="1" t="s">
        <v>24971</v>
      </c>
      <c r="D14628" s="1" t="s">
        <v>32726</v>
      </c>
    </row>
    <row r="14629" customFormat="false" ht="14.25" hidden="false" customHeight="false" outlineLevel="0" collapsed="false">
      <c r="A14629" s="1" t="n">
        <v>2739</v>
      </c>
      <c r="B14629" s="1" t="s">
        <v>10894</v>
      </c>
      <c r="C14629" s="1" t="s">
        <v>32729</v>
      </c>
      <c r="D14629" s="1" t="s">
        <v>32726</v>
      </c>
    </row>
    <row r="14630" customFormat="false" ht="14.25" hidden="false" customHeight="false" outlineLevel="0" collapsed="false">
      <c r="A14630" s="1" t="n">
        <v>2740</v>
      </c>
      <c r="B14630" s="1" t="s">
        <v>10898</v>
      </c>
      <c r="C14630" s="1" t="s">
        <v>32730</v>
      </c>
      <c r="D14630" s="1" t="s">
        <v>32731</v>
      </c>
    </row>
    <row r="14631" customFormat="false" ht="14.25" hidden="false" customHeight="false" outlineLevel="0" collapsed="false">
      <c r="A14631" s="1" t="n">
        <v>2740</v>
      </c>
      <c r="B14631" s="1" t="s">
        <v>10898</v>
      </c>
      <c r="C14631" s="1" t="s">
        <v>32732</v>
      </c>
      <c r="D14631" s="1" t="s">
        <v>32731</v>
      </c>
    </row>
    <row r="14632" customFormat="false" ht="14.25" hidden="false" customHeight="false" outlineLevel="0" collapsed="false">
      <c r="A14632" s="1" t="n">
        <v>2740</v>
      </c>
      <c r="B14632" s="1" t="s">
        <v>10898</v>
      </c>
      <c r="C14632" s="1" t="s">
        <v>24319</v>
      </c>
      <c r="D14632" s="1" t="s">
        <v>32731</v>
      </c>
    </row>
    <row r="14633" customFormat="false" ht="14.25" hidden="false" customHeight="false" outlineLevel="0" collapsed="false">
      <c r="A14633" s="1" t="n">
        <v>2741</v>
      </c>
      <c r="B14633" s="1" t="s">
        <v>10902</v>
      </c>
      <c r="C14633" s="1" t="s">
        <v>32733</v>
      </c>
      <c r="D14633" s="1" t="s">
        <v>32734</v>
      </c>
    </row>
    <row r="14634" customFormat="false" ht="14.25" hidden="false" customHeight="false" outlineLevel="0" collapsed="false">
      <c r="A14634" s="1" t="n">
        <v>2741</v>
      </c>
      <c r="B14634" s="1" t="s">
        <v>10902</v>
      </c>
      <c r="C14634" s="1" t="s">
        <v>32735</v>
      </c>
      <c r="D14634" s="1" t="s">
        <v>32734</v>
      </c>
    </row>
    <row r="14635" customFormat="false" ht="14.25" hidden="false" customHeight="false" outlineLevel="0" collapsed="false">
      <c r="A14635" s="1" t="n">
        <v>2741</v>
      </c>
      <c r="B14635" s="1" t="s">
        <v>10902</v>
      </c>
      <c r="C14635" s="1" t="s">
        <v>32736</v>
      </c>
      <c r="D14635" s="1" t="s">
        <v>32737</v>
      </c>
    </row>
    <row r="14636" customFormat="false" ht="14.25" hidden="false" customHeight="false" outlineLevel="0" collapsed="false">
      <c r="A14636" s="1" t="n">
        <v>2741</v>
      </c>
      <c r="B14636" s="1" t="s">
        <v>10902</v>
      </c>
      <c r="C14636" s="1" t="s">
        <v>32738</v>
      </c>
      <c r="D14636" s="1" t="s">
        <v>32737</v>
      </c>
    </row>
    <row r="14637" customFormat="false" ht="14.25" hidden="false" customHeight="false" outlineLevel="0" collapsed="false">
      <c r="A14637" s="1" t="n">
        <v>2741</v>
      </c>
      <c r="B14637" s="1" t="s">
        <v>10902</v>
      </c>
      <c r="C14637" s="1" t="s">
        <v>32068</v>
      </c>
      <c r="D14637" s="1" t="s">
        <v>32110</v>
      </c>
    </row>
    <row r="14638" customFormat="false" ht="14.25" hidden="false" customHeight="false" outlineLevel="0" collapsed="false">
      <c r="A14638" s="1" t="n">
        <v>2741</v>
      </c>
      <c r="B14638" s="1" t="s">
        <v>10902</v>
      </c>
      <c r="C14638" s="1" t="s">
        <v>28483</v>
      </c>
      <c r="D14638" s="1" t="s">
        <v>32734</v>
      </c>
    </row>
    <row r="14639" customFormat="false" ht="14.25" hidden="false" customHeight="false" outlineLevel="0" collapsed="false">
      <c r="A14639" s="1" t="n">
        <v>2741</v>
      </c>
      <c r="B14639" s="1" t="s">
        <v>10902</v>
      </c>
      <c r="C14639" s="1" t="s">
        <v>32739</v>
      </c>
      <c r="D14639" s="1" t="s">
        <v>32734</v>
      </c>
    </row>
    <row r="14640" customFormat="false" ht="14.25" hidden="false" customHeight="false" outlineLevel="0" collapsed="false">
      <c r="A14640" s="1" t="n">
        <v>2742</v>
      </c>
      <c r="B14640" s="1" t="s">
        <v>10906</v>
      </c>
      <c r="C14640" s="1" t="s">
        <v>32740</v>
      </c>
      <c r="D14640" s="1" t="s">
        <v>31895</v>
      </c>
    </row>
    <row r="14641" customFormat="false" ht="14.25" hidden="false" customHeight="false" outlineLevel="0" collapsed="false">
      <c r="A14641" s="1" t="n">
        <v>2742</v>
      </c>
      <c r="B14641" s="1" t="s">
        <v>10906</v>
      </c>
      <c r="C14641" s="1" t="s">
        <v>32741</v>
      </c>
      <c r="D14641" s="1" t="s">
        <v>31895</v>
      </c>
    </row>
    <row r="14642" customFormat="false" ht="14.25" hidden="false" customHeight="false" outlineLevel="0" collapsed="false">
      <c r="A14642" s="1" t="n">
        <v>2742</v>
      </c>
      <c r="B14642" s="1" t="s">
        <v>10906</v>
      </c>
      <c r="C14642" s="1" t="s">
        <v>22972</v>
      </c>
      <c r="D14642" s="1" t="s">
        <v>31895</v>
      </c>
    </row>
    <row r="14643" customFormat="false" ht="14.25" hidden="false" customHeight="false" outlineLevel="0" collapsed="false">
      <c r="A14643" s="1" t="n">
        <v>2742</v>
      </c>
      <c r="B14643" s="1" t="s">
        <v>10906</v>
      </c>
      <c r="C14643" s="1" t="s">
        <v>22975</v>
      </c>
      <c r="D14643" s="1" t="s">
        <v>31895</v>
      </c>
    </row>
    <row r="14644" customFormat="false" ht="14.25" hidden="false" customHeight="false" outlineLevel="0" collapsed="false">
      <c r="A14644" s="1" t="n">
        <v>2743</v>
      </c>
      <c r="B14644" s="1" t="s">
        <v>10910</v>
      </c>
      <c r="C14644" s="1" t="s">
        <v>32742</v>
      </c>
      <c r="D14644" s="1" t="s">
        <v>32743</v>
      </c>
    </row>
    <row r="14645" customFormat="false" ht="14.25" hidden="false" customHeight="false" outlineLevel="0" collapsed="false">
      <c r="A14645" s="1" t="n">
        <v>2743</v>
      </c>
      <c r="B14645" s="1" t="s">
        <v>10910</v>
      </c>
      <c r="C14645" s="1" t="s">
        <v>32227</v>
      </c>
      <c r="D14645" s="1" t="s">
        <v>32743</v>
      </c>
    </row>
    <row r="14646" customFormat="false" ht="14.25" hidden="false" customHeight="false" outlineLevel="0" collapsed="false">
      <c r="A14646" s="1" t="n">
        <v>2743</v>
      </c>
      <c r="B14646" s="1" t="s">
        <v>10910</v>
      </c>
      <c r="C14646" s="1" t="s">
        <v>32232</v>
      </c>
      <c r="D14646" s="1" t="s">
        <v>32743</v>
      </c>
    </row>
    <row r="14647" customFormat="false" ht="14.25" hidden="false" customHeight="false" outlineLevel="0" collapsed="false">
      <c r="A14647" s="1" t="n">
        <v>2743</v>
      </c>
      <c r="B14647" s="1" t="s">
        <v>10910</v>
      </c>
      <c r="C14647" s="1" t="s">
        <v>18795</v>
      </c>
      <c r="D14647" s="1" t="s">
        <v>18555</v>
      </c>
    </row>
    <row r="14648" customFormat="false" ht="14.25" hidden="false" customHeight="false" outlineLevel="0" collapsed="false">
      <c r="A14648" s="1" t="n">
        <v>2743</v>
      </c>
      <c r="B14648" s="1" t="s">
        <v>10910</v>
      </c>
      <c r="C14648" s="1" t="s">
        <v>18556</v>
      </c>
      <c r="D14648" s="1" t="s">
        <v>18555</v>
      </c>
    </row>
    <row r="14649" customFormat="false" ht="14.25" hidden="false" customHeight="false" outlineLevel="0" collapsed="false">
      <c r="A14649" s="1" t="n">
        <v>2743</v>
      </c>
      <c r="B14649" s="1" t="s">
        <v>10910</v>
      </c>
      <c r="C14649" s="1" t="s">
        <v>17455</v>
      </c>
      <c r="D14649" s="1" t="s">
        <v>18555</v>
      </c>
    </row>
    <row r="14650" customFormat="false" ht="14.25" hidden="false" customHeight="false" outlineLevel="0" collapsed="false">
      <c r="A14650" s="1" t="n">
        <v>2743</v>
      </c>
      <c r="B14650" s="1" t="s">
        <v>10910</v>
      </c>
      <c r="C14650" s="1" t="s">
        <v>17459</v>
      </c>
      <c r="D14650" s="1" t="s">
        <v>18555</v>
      </c>
    </row>
    <row r="14651" customFormat="false" ht="14.25" hidden="false" customHeight="false" outlineLevel="0" collapsed="false">
      <c r="A14651" s="1" t="n">
        <v>2744</v>
      </c>
      <c r="B14651" s="1" t="s">
        <v>10914</v>
      </c>
      <c r="C14651" s="1" t="s">
        <v>32744</v>
      </c>
      <c r="D14651" s="1" t="s">
        <v>32745</v>
      </c>
    </row>
    <row r="14652" customFormat="false" ht="14.25" hidden="false" customHeight="false" outlineLevel="0" collapsed="false">
      <c r="A14652" s="1" t="n">
        <v>2744</v>
      </c>
      <c r="B14652" s="1" t="s">
        <v>10914</v>
      </c>
      <c r="C14652" s="1" t="s">
        <v>32746</v>
      </c>
      <c r="D14652" s="1" t="s">
        <v>32745</v>
      </c>
    </row>
    <row r="14653" customFormat="false" ht="14.25" hidden="false" customHeight="false" outlineLevel="0" collapsed="false">
      <c r="A14653" s="1" t="n">
        <v>2744</v>
      </c>
      <c r="B14653" s="1" t="s">
        <v>10914</v>
      </c>
      <c r="C14653" s="1" t="s">
        <v>32747</v>
      </c>
      <c r="D14653" s="1" t="s">
        <v>32745</v>
      </c>
    </row>
    <row r="14654" customFormat="false" ht="14.25" hidden="false" customHeight="false" outlineLevel="0" collapsed="false">
      <c r="A14654" s="1" t="n">
        <v>2744</v>
      </c>
      <c r="B14654" s="1" t="s">
        <v>10914</v>
      </c>
      <c r="C14654" s="1" t="s">
        <v>32748</v>
      </c>
      <c r="D14654" s="1" t="s">
        <v>32745</v>
      </c>
    </row>
    <row r="14655" customFormat="false" ht="14.25" hidden="false" customHeight="false" outlineLevel="0" collapsed="false">
      <c r="A14655" s="1" t="n">
        <v>2744</v>
      </c>
      <c r="B14655" s="1" t="s">
        <v>10914</v>
      </c>
      <c r="C14655" s="1" t="s">
        <v>32749</v>
      </c>
      <c r="D14655" s="1" t="s">
        <v>32745</v>
      </c>
    </row>
    <row r="14656" customFormat="false" ht="14.25" hidden="false" customHeight="false" outlineLevel="0" collapsed="false">
      <c r="A14656" s="1" t="n">
        <v>2744</v>
      </c>
      <c r="B14656" s="1" t="s">
        <v>10914</v>
      </c>
      <c r="C14656" s="1" t="s">
        <v>32750</v>
      </c>
      <c r="D14656" s="1" t="s">
        <v>32751</v>
      </c>
    </row>
    <row r="14657" customFormat="false" ht="14.25" hidden="false" customHeight="false" outlineLevel="0" collapsed="false">
      <c r="A14657" s="1" t="n">
        <v>2744</v>
      </c>
      <c r="B14657" s="1" t="s">
        <v>10914</v>
      </c>
      <c r="C14657" s="1" t="s">
        <v>32752</v>
      </c>
      <c r="D14657" s="1" t="s">
        <v>32753</v>
      </c>
    </row>
    <row r="14658" customFormat="false" ht="14.25" hidden="false" customHeight="false" outlineLevel="0" collapsed="false">
      <c r="A14658" s="1" t="n">
        <v>2744</v>
      </c>
      <c r="B14658" s="1" t="s">
        <v>10914</v>
      </c>
      <c r="C14658" s="1" t="s">
        <v>25833</v>
      </c>
      <c r="D14658" s="1" t="s">
        <v>32754</v>
      </c>
    </row>
    <row r="14659" customFormat="false" ht="14.25" hidden="false" customHeight="false" outlineLevel="0" collapsed="false">
      <c r="A14659" s="1" t="n">
        <v>2744</v>
      </c>
      <c r="B14659" s="1" t="s">
        <v>10914</v>
      </c>
      <c r="C14659" s="1" t="s">
        <v>28688</v>
      </c>
      <c r="D14659" s="1" t="s">
        <v>32754</v>
      </c>
    </row>
    <row r="14660" customFormat="false" ht="14.25" hidden="false" customHeight="false" outlineLevel="0" collapsed="false">
      <c r="A14660" s="1" t="n">
        <v>2744</v>
      </c>
      <c r="B14660" s="1" t="s">
        <v>10914</v>
      </c>
      <c r="C14660" s="1" t="s">
        <v>32755</v>
      </c>
      <c r="D14660" s="1" t="s">
        <v>32745</v>
      </c>
    </row>
    <row r="14661" customFormat="false" ht="14.25" hidden="false" customHeight="false" outlineLevel="0" collapsed="false">
      <c r="A14661" s="1" t="n">
        <v>2745</v>
      </c>
      <c r="B14661" s="1" t="s">
        <v>10918</v>
      </c>
      <c r="C14661" s="1" t="s">
        <v>32744</v>
      </c>
      <c r="D14661" s="1" t="s">
        <v>32756</v>
      </c>
    </row>
    <row r="14662" customFormat="false" ht="14.25" hidden="false" customHeight="false" outlineLevel="0" collapsed="false">
      <c r="A14662" s="1" t="n">
        <v>2745</v>
      </c>
      <c r="B14662" s="1" t="s">
        <v>10918</v>
      </c>
      <c r="C14662" s="1" t="s">
        <v>32747</v>
      </c>
      <c r="D14662" s="1" t="s">
        <v>32756</v>
      </c>
    </row>
    <row r="14663" customFormat="false" ht="14.25" hidden="false" customHeight="false" outlineLevel="0" collapsed="false">
      <c r="A14663" s="1" t="n">
        <v>2745</v>
      </c>
      <c r="B14663" s="1" t="s">
        <v>10918</v>
      </c>
      <c r="C14663" s="1" t="s">
        <v>32746</v>
      </c>
      <c r="D14663" s="1" t="s">
        <v>32756</v>
      </c>
    </row>
    <row r="14664" customFormat="false" ht="14.25" hidden="false" customHeight="false" outlineLevel="0" collapsed="false">
      <c r="A14664" s="1" t="n">
        <v>2745</v>
      </c>
      <c r="B14664" s="1" t="s">
        <v>10918</v>
      </c>
      <c r="C14664" s="1" t="s">
        <v>32757</v>
      </c>
      <c r="D14664" s="1" t="s">
        <v>32756</v>
      </c>
    </row>
    <row r="14665" customFormat="false" ht="14.25" hidden="false" customHeight="false" outlineLevel="0" collapsed="false">
      <c r="A14665" s="1" t="n">
        <v>2745</v>
      </c>
      <c r="B14665" s="1" t="s">
        <v>10918</v>
      </c>
      <c r="C14665" s="1" t="s">
        <v>32750</v>
      </c>
      <c r="D14665" s="1" t="s">
        <v>32758</v>
      </c>
    </row>
    <row r="14666" customFormat="false" ht="14.25" hidden="false" customHeight="false" outlineLevel="0" collapsed="false">
      <c r="A14666" s="1" t="n">
        <v>2745</v>
      </c>
      <c r="B14666" s="1" t="s">
        <v>10918</v>
      </c>
      <c r="C14666" s="1" t="s">
        <v>32759</v>
      </c>
      <c r="D14666" s="1" t="s">
        <v>32760</v>
      </c>
    </row>
    <row r="14667" customFormat="false" ht="14.25" hidden="false" customHeight="false" outlineLevel="0" collapsed="false">
      <c r="A14667" s="1" t="n">
        <v>2745</v>
      </c>
      <c r="B14667" s="1" t="s">
        <v>10918</v>
      </c>
      <c r="C14667" s="1" t="s">
        <v>32755</v>
      </c>
      <c r="D14667" s="1" t="s">
        <v>32756</v>
      </c>
    </row>
    <row r="14668" customFormat="false" ht="14.25" hidden="false" customHeight="false" outlineLevel="0" collapsed="false">
      <c r="A14668" s="1" t="n">
        <v>2746</v>
      </c>
      <c r="B14668" s="1" t="s">
        <v>10922</v>
      </c>
      <c r="C14668" s="1" t="s">
        <v>32761</v>
      </c>
      <c r="D14668" s="1" t="s">
        <v>32762</v>
      </c>
    </row>
    <row r="14669" customFormat="false" ht="14.25" hidden="false" customHeight="false" outlineLevel="0" collapsed="false">
      <c r="A14669" s="1" t="n">
        <v>2746</v>
      </c>
      <c r="B14669" s="1" t="s">
        <v>10922</v>
      </c>
      <c r="C14669" s="1" t="s">
        <v>32763</v>
      </c>
      <c r="D14669" s="1" t="s">
        <v>32764</v>
      </c>
    </row>
    <row r="14670" customFormat="false" ht="14.25" hidden="false" customHeight="false" outlineLevel="0" collapsed="false">
      <c r="A14670" s="1" t="n">
        <v>2746</v>
      </c>
      <c r="B14670" s="1" t="s">
        <v>10922</v>
      </c>
      <c r="C14670" s="1" t="s">
        <v>32765</v>
      </c>
      <c r="D14670" s="1" t="s">
        <v>32766</v>
      </c>
    </row>
    <row r="14671" customFormat="false" ht="14.25" hidden="false" customHeight="false" outlineLevel="0" collapsed="false">
      <c r="A14671" s="1" t="n">
        <v>2746</v>
      </c>
      <c r="B14671" s="1" t="s">
        <v>10922</v>
      </c>
      <c r="C14671" s="1" t="s">
        <v>32767</v>
      </c>
      <c r="D14671" s="1" t="s">
        <v>32766</v>
      </c>
    </row>
    <row r="14672" customFormat="false" ht="14.25" hidden="false" customHeight="false" outlineLevel="0" collapsed="false">
      <c r="A14672" s="1" t="n">
        <v>2746</v>
      </c>
      <c r="B14672" s="1" t="s">
        <v>10922</v>
      </c>
      <c r="C14672" s="1" t="s">
        <v>32768</v>
      </c>
      <c r="D14672" s="1" t="s">
        <v>32766</v>
      </c>
    </row>
    <row r="14673" customFormat="false" ht="14.25" hidden="false" customHeight="false" outlineLevel="0" collapsed="false">
      <c r="A14673" s="1" t="n">
        <v>2746</v>
      </c>
      <c r="B14673" s="1" t="s">
        <v>10922</v>
      </c>
      <c r="C14673" s="1" t="s">
        <v>32769</v>
      </c>
      <c r="D14673" s="1" t="s">
        <v>32770</v>
      </c>
    </row>
    <row r="14674" customFormat="false" ht="14.25" hidden="false" customHeight="false" outlineLevel="0" collapsed="false">
      <c r="A14674" s="1" t="n">
        <v>2746</v>
      </c>
      <c r="B14674" s="1" t="s">
        <v>10922</v>
      </c>
      <c r="C14674" s="1" t="s">
        <v>32771</v>
      </c>
      <c r="D14674" s="1" t="s">
        <v>32762</v>
      </c>
    </row>
    <row r="14675" customFormat="false" ht="14.25" hidden="false" customHeight="false" outlineLevel="0" collapsed="false">
      <c r="A14675" s="1" t="n">
        <v>2747</v>
      </c>
      <c r="B14675" s="1" t="s">
        <v>10926</v>
      </c>
      <c r="C14675" s="1" t="s">
        <v>32772</v>
      </c>
      <c r="D14675" s="1" t="s">
        <v>32773</v>
      </c>
    </row>
    <row r="14676" customFormat="false" ht="14.25" hidden="false" customHeight="false" outlineLevel="0" collapsed="false">
      <c r="A14676" s="1" t="n">
        <v>2747</v>
      </c>
      <c r="B14676" s="1" t="s">
        <v>10926</v>
      </c>
      <c r="C14676" s="1" t="s">
        <v>32774</v>
      </c>
      <c r="D14676" s="1" t="s">
        <v>32773</v>
      </c>
    </row>
    <row r="14677" customFormat="false" ht="14.25" hidden="false" customHeight="false" outlineLevel="0" collapsed="false">
      <c r="A14677" s="1" t="n">
        <v>2747</v>
      </c>
      <c r="B14677" s="1" t="s">
        <v>10926</v>
      </c>
      <c r="C14677" s="1" t="s">
        <v>32775</v>
      </c>
      <c r="D14677" s="1" t="s">
        <v>32773</v>
      </c>
    </row>
    <row r="14678" customFormat="false" ht="14.25" hidden="false" customHeight="false" outlineLevel="0" collapsed="false">
      <c r="A14678" s="1" t="n">
        <v>2747</v>
      </c>
      <c r="B14678" s="1" t="s">
        <v>10926</v>
      </c>
      <c r="C14678" s="1" t="s">
        <v>32776</v>
      </c>
      <c r="D14678" s="1" t="s">
        <v>32773</v>
      </c>
    </row>
    <row r="14679" customFormat="false" ht="14.25" hidden="false" customHeight="false" outlineLevel="0" collapsed="false">
      <c r="A14679" s="1" t="n">
        <v>2747</v>
      </c>
      <c r="B14679" s="1" t="s">
        <v>10926</v>
      </c>
      <c r="C14679" s="1" t="s">
        <v>32777</v>
      </c>
      <c r="D14679" s="1" t="s">
        <v>32778</v>
      </c>
    </row>
    <row r="14680" customFormat="false" ht="14.25" hidden="false" customHeight="false" outlineLevel="0" collapsed="false">
      <c r="A14680" s="1" t="n">
        <v>2747</v>
      </c>
      <c r="B14680" s="1" t="s">
        <v>10926</v>
      </c>
      <c r="C14680" s="1" t="s">
        <v>32779</v>
      </c>
      <c r="D14680" s="1" t="s">
        <v>32773</v>
      </c>
    </row>
    <row r="14681" customFormat="false" ht="14.25" hidden="false" customHeight="false" outlineLevel="0" collapsed="false">
      <c r="A14681" s="1" t="n">
        <v>2747</v>
      </c>
      <c r="B14681" s="1" t="s">
        <v>10926</v>
      </c>
      <c r="C14681" s="1" t="s">
        <v>32780</v>
      </c>
      <c r="D14681" s="1" t="s">
        <v>32773</v>
      </c>
    </row>
    <row r="14682" customFormat="false" ht="14.25" hidden="false" customHeight="false" outlineLevel="0" collapsed="false">
      <c r="A14682" s="1" t="n">
        <v>2747</v>
      </c>
      <c r="B14682" s="1" t="s">
        <v>10926</v>
      </c>
      <c r="C14682" s="1" t="s">
        <v>23921</v>
      </c>
      <c r="D14682" s="1" t="s">
        <v>32781</v>
      </c>
    </row>
    <row r="14683" customFormat="false" ht="14.25" hidden="false" customHeight="false" outlineLevel="0" collapsed="false">
      <c r="A14683" s="1" t="n">
        <v>2747</v>
      </c>
      <c r="B14683" s="1" t="s">
        <v>10926</v>
      </c>
      <c r="C14683" s="1" t="s">
        <v>32782</v>
      </c>
      <c r="D14683" s="1" t="s">
        <v>32781</v>
      </c>
    </row>
    <row r="14684" customFormat="false" ht="14.25" hidden="false" customHeight="false" outlineLevel="0" collapsed="false">
      <c r="A14684" s="1" t="n">
        <v>2748</v>
      </c>
      <c r="B14684" s="1" t="s">
        <v>10930</v>
      </c>
      <c r="C14684" s="1" t="s">
        <v>32783</v>
      </c>
      <c r="D14684" s="1" t="s">
        <v>32784</v>
      </c>
    </row>
    <row r="14685" customFormat="false" ht="14.25" hidden="false" customHeight="false" outlineLevel="0" collapsed="false">
      <c r="A14685" s="1" t="n">
        <v>2748</v>
      </c>
      <c r="B14685" s="1" t="s">
        <v>10930</v>
      </c>
      <c r="C14685" s="1" t="s">
        <v>31916</v>
      </c>
      <c r="D14685" s="1" t="s">
        <v>32784</v>
      </c>
    </row>
    <row r="14686" customFormat="false" ht="14.25" hidden="false" customHeight="false" outlineLevel="0" collapsed="false">
      <c r="A14686" s="1" t="n">
        <v>2748</v>
      </c>
      <c r="B14686" s="1" t="s">
        <v>10930</v>
      </c>
      <c r="C14686" s="1" t="s">
        <v>17490</v>
      </c>
      <c r="D14686" s="1" t="s">
        <v>32784</v>
      </c>
    </row>
    <row r="14687" customFormat="false" ht="14.25" hidden="false" customHeight="false" outlineLevel="0" collapsed="false">
      <c r="A14687" s="1" t="n">
        <v>2749</v>
      </c>
      <c r="B14687" s="1" t="s">
        <v>10934</v>
      </c>
      <c r="C14687" s="1" t="s">
        <v>28953</v>
      </c>
      <c r="D14687" s="1" t="s">
        <v>32785</v>
      </c>
    </row>
    <row r="14688" customFormat="false" ht="14.25" hidden="false" customHeight="false" outlineLevel="0" collapsed="false">
      <c r="A14688" s="1" t="n">
        <v>2749</v>
      </c>
      <c r="B14688" s="1" t="s">
        <v>10934</v>
      </c>
      <c r="C14688" s="1" t="s">
        <v>21086</v>
      </c>
      <c r="D14688" s="1" t="s">
        <v>32785</v>
      </c>
    </row>
    <row r="14689" customFormat="false" ht="14.25" hidden="false" customHeight="false" outlineLevel="0" collapsed="false">
      <c r="A14689" s="1" t="n">
        <v>2749</v>
      </c>
      <c r="B14689" s="1" t="s">
        <v>10934</v>
      </c>
      <c r="C14689" s="1" t="s">
        <v>17504</v>
      </c>
      <c r="D14689" s="1" t="s">
        <v>32785</v>
      </c>
    </row>
    <row r="14690" customFormat="false" ht="14.25" hidden="false" customHeight="false" outlineLevel="0" collapsed="false">
      <c r="A14690" s="1" t="n">
        <v>2750</v>
      </c>
      <c r="B14690" s="1" t="s">
        <v>10938</v>
      </c>
      <c r="C14690" s="1" t="s">
        <v>28953</v>
      </c>
      <c r="D14690" s="1" t="s">
        <v>32785</v>
      </c>
    </row>
    <row r="14691" customFormat="false" ht="14.25" hidden="false" customHeight="false" outlineLevel="0" collapsed="false">
      <c r="A14691" s="1" t="n">
        <v>2750</v>
      </c>
      <c r="B14691" s="1" t="s">
        <v>10938</v>
      </c>
      <c r="C14691" s="1" t="s">
        <v>32786</v>
      </c>
      <c r="D14691" s="1" t="s">
        <v>32785</v>
      </c>
    </row>
    <row r="14692" customFormat="false" ht="14.25" hidden="false" customHeight="false" outlineLevel="0" collapsed="false">
      <c r="A14692" s="1" t="n">
        <v>2750</v>
      </c>
      <c r="B14692" s="1" t="s">
        <v>10938</v>
      </c>
      <c r="C14692" s="1" t="s">
        <v>19697</v>
      </c>
      <c r="D14692" s="1" t="s">
        <v>32785</v>
      </c>
    </row>
    <row r="14693" customFormat="false" ht="14.25" hidden="false" customHeight="false" outlineLevel="0" collapsed="false">
      <c r="A14693" s="1" t="n">
        <v>2750</v>
      </c>
      <c r="B14693" s="1" t="s">
        <v>10938</v>
      </c>
      <c r="C14693" s="1" t="s">
        <v>17504</v>
      </c>
      <c r="D14693" s="1" t="s">
        <v>32785</v>
      </c>
    </row>
    <row r="14694" customFormat="false" ht="14.25" hidden="false" customHeight="false" outlineLevel="0" collapsed="false">
      <c r="A14694" s="1" t="n">
        <v>2751</v>
      </c>
      <c r="B14694" s="1" t="s">
        <v>10942</v>
      </c>
      <c r="C14694" s="1" t="s">
        <v>32787</v>
      </c>
      <c r="D14694" s="1" t="s">
        <v>19048</v>
      </c>
    </row>
    <row r="14695" customFormat="false" ht="14.25" hidden="false" customHeight="false" outlineLevel="0" collapsed="false">
      <c r="A14695" s="1" t="n">
        <v>2751</v>
      </c>
      <c r="B14695" s="1" t="s">
        <v>10942</v>
      </c>
      <c r="C14695" s="1" t="s">
        <v>32788</v>
      </c>
      <c r="D14695" s="1" t="s">
        <v>19048</v>
      </c>
    </row>
    <row r="14696" customFormat="false" ht="14.25" hidden="false" customHeight="false" outlineLevel="0" collapsed="false">
      <c r="A14696" s="1" t="n">
        <v>2751</v>
      </c>
      <c r="B14696" s="1" t="s">
        <v>10942</v>
      </c>
      <c r="C14696" s="1" t="s">
        <v>17504</v>
      </c>
      <c r="D14696" s="1" t="s">
        <v>19048</v>
      </c>
    </row>
    <row r="14697" customFormat="false" ht="14.25" hidden="false" customHeight="false" outlineLevel="0" collapsed="false">
      <c r="A14697" s="1" t="n">
        <v>2752</v>
      </c>
      <c r="B14697" s="1" t="s">
        <v>10946</v>
      </c>
      <c r="C14697" s="1" t="s">
        <v>31622</v>
      </c>
      <c r="D14697" s="1" t="s">
        <v>19976</v>
      </c>
    </row>
    <row r="14698" customFormat="false" ht="14.25" hidden="false" customHeight="false" outlineLevel="0" collapsed="false">
      <c r="A14698" s="1" t="n">
        <v>2752</v>
      </c>
      <c r="B14698" s="1" t="s">
        <v>10946</v>
      </c>
      <c r="C14698" s="1" t="s">
        <v>31624</v>
      </c>
      <c r="D14698" s="1" t="s">
        <v>19976</v>
      </c>
    </row>
    <row r="14699" customFormat="false" ht="14.25" hidden="false" customHeight="false" outlineLevel="0" collapsed="false">
      <c r="A14699" s="1" t="n">
        <v>2752</v>
      </c>
      <c r="B14699" s="1" t="s">
        <v>10946</v>
      </c>
      <c r="C14699" s="1" t="s">
        <v>32789</v>
      </c>
      <c r="D14699" s="1" t="s">
        <v>19976</v>
      </c>
    </row>
    <row r="14700" customFormat="false" ht="14.25" hidden="false" customHeight="false" outlineLevel="0" collapsed="false">
      <c r="A14700" s="1" t="n">
        <v>2752</v>
      </c>
      <c r="B14700" s="1" t="s">
        <v>10946</v>
      </c>
      <c r="C14700" s="1" t="s">
        <v>18041</v>
      </c>
      <c r="D14700" s="1" t="s">
        <v>19976</v>
      </c>
    </row>
    <row r="14701" customFormat="false" ht="14.25" hidden="false" customHeight="false" outlineLevel="0" collapsed="false">
      <c r="A14701" s="1" t="n">
        <v>2752</v>
      </c>
      <c r="B14701" s="1" t="s">
        <v>10946</v>
      </c>
      <c r="C14701" s="1" t="s">
        <v>18068</v>
      </c>
      <c r="D14701" s="1" t="s">
        <v>19976</v>
      </c>
    </row>
    <row r="14702" customFormat="false" ht="14.25" hidden="false" customHeight="false" outlineLevel="0" collapsed="false">
      <c r="A14702" s="1" t="n">
        <v>2752</v>
      </c>
      <c r="B14702" s="8" t="s">
        <v>10946</v>
      </c>
    </row>
    <row r="14703" customFormat="false" ht="14.25" hidden="false" customHeight="false" outlineLevel="0" collapsed="false">
      <c r="A14703" s="1" t="n">
        <v>2753</v>
      </c>
      <c r="B14703" s="1" t="s">
        <v>10950</v>
      </c>
      <c r="C14703" s="1" t="s">
        <v>32790</v>
      </c>
      <c r="D14703" s="1" t="s">
        <v>26795</v>
      </c>
    </row>
    <row r="14704" customFormat="false" ht="14.25" hidden="false" customHeight="false" outlineLevel="0" collapsed="false">
      <c r="A14704" s="1" t="n">
        <v>2753</v>
      </c>
      <c r="B14704" s="1" t="s">
        <v>10950</v>
      </c>
      <c r="C14704" s="1" t="s">
        <v>25437</v>
      </c>
      <c r="D14704" s="1" t="s">
        <v>32791</v>
      </c>
    </row>
    <row r="14705" customFormat="false" ht="14.25" hidden="false" customHeight="false" outlineLevel="0" collapsed="false">
      <c r="A14705" s="1" t="n">
        <v>2753</v>
      </c>
      <c r="B14705" s="1" t="s">
        <v>10950</v>
      </c>
      <c r="C14705" s="1" t="s">
        <v>32792</v>
      </c>
      <c r="D14705" s="1" t="s">
        <v>26795</v>
      </c>
    </row>
    <row r="14706" customFormat="false" ht="14.25" hidden="false" customHeight="false" outlineLevel="0" collapsed="false">
      <c r="A14706" s="1" t="n">
        <v>2753</v>
      </c>
      <c r="B14706" s="1" t="s">
        <v>10950</v>
      </c>
      <c r="C14706" s="1" t="s">
        <v>32793</v>
      </c>
      <c r="D14706" s="1" t="s">
        <v>26795</v>
      </c>
    </row>
    <row r="14707" customFormat="false" ht="14.25" hidden="false" customHeight="false" outlineLevel="0" collapsed="false">
      <c r="A14707" s="1" t="n">
        <v>2753</v>
      </c>
      <c r="B14707" s="8" t="s">
        <v>10950</v>
      </c>
    </row>
    <row r="14708" customFormat="false" ht="14.25" hidden="false" customHeight="false" outlineLevel="0" collapsed="false">
      <c r="A14708" s="1" t="n">
        <v>2754</v>
      </c>
      <c r="B14708" s="1" t="s">
        <v>10954</v>
      </c>
      <c r="C14708" s="1" t="s">
        <v>19336</v>
      </c>
      <c r="D14708" s="1" t="s">
        <v>32794</v>
      </c>
    </row>
    <row r="14709" customFormat="false" ht="14.25" hidden="false" customHeight="false" outlineLevel="0" collapsed="false">
      <c r="A14709" s="1" t="n">
        <v>2754</v>
      </c>
      <c r="B14709" s="1" t="s">
        <v>10954</v>
      </c>
      <c r="C14709" s="1" t="s">
        <v>32795</v>
      </c>
      <c r="D14709" s="1" t="s">
        <v>32794</v>
      </c>
    </row>
    <row r="14710" customFormat="false" ht="14.25" hidden="false" customHeight="false" outlineLevel="0" collapsed="false">
      <c r="A14710" s="1" t="n">
        <v>2754</v>
      </c>
      <c r="B14710" s="1" t="s">
        <v>10954</v>
      </c>
      <c r="C14710" s="1" t="s">
        <v>32796</v>
      </c>
      <c r="D14710" s="1" t="s">
        <v>32794</v>
      </c>
    </row>
    <row r="14711" customFormat="false" ht="14.25" hidden="false" customHeight="false" outlineLevel="0" collapsed="false">
      <c r="A14711" s="1" t="n">
        <v>2754</v>
      </c>
      <c r="B14711" s="1" t="s">
        <v>10954</v>
      </c>
      <c r="C14711" s="1" t="s">
        <v>32797</v>
      </c>
      <c r="D14711" s="1" t="s">
        <v>32798</v>
      </c>
    </row>
    <row r="14712" customFormat="false" ht="14.25" hidden="false" customHeight="false" outlineLevel="0" collapsed="false">
      <c r="A14712" s="1" t="n">
        <v>2754</v>
      </c>
      <c r="B14712" s="1" t="s">
        <v>10954</v>
      </c>
      <c r="C14712" s="1" t="s">
        <v>32799</v>
      </c>
      <c r="D14712" s="1" t="s">
        <v>32798</v>
      </c>
    </row>
    <row r="14713" customFormat="false" ht="14.25" hidden="false" customHeight="false" outlineLevel="0" collapsed="false">
      <c r="A14713" s="1" t="n">
        <v>2754</v>
      </c>
      <c r="B14713" s="1" t="s">
        <v>10954</v>
      </c>
      <c r="C14713" s="1" t="s">
        <v>32800</v>
      </c>
      <c r="D14713" s="1" t="s">
        <v>32798</v>
      </c>
    </row>
    <row r="14714" customFormat="false" ht="14.25" hidden="false" customHeight="false" outlineLevel="0" collapsed="false">
      <c r="A14714" s="1" t="n">
        <v>2754</v>
      </c>
      <c r="B14714" s="1" t="s">
        <v>10954</v>
      </c>
      <c r="C14714" s="1" t="s">
        <v>32801</v>
      </c>
      <c r="D14714" s="1" t="s">
        <v>32802</v>
      </c>
    </row>
    <row r="14715" customFormat="false" ht="14.25" hidden="false" customHeight="false" outlineLevel="0" collapsed="false">
      <c r="A14715" s="1" t="n">
        <v>2754</v>
      </c>
      <c r="B14715" s="1" t="s">
        <v>10954</v>
      </c>
      <c r="C14715" s="1" t="s">
        <v>32803</v>
      </c>
      <c r="D14715" s="1" t="s">
        <v>32802</v>
      </c>
    </row>
    <row r="14716" customFormat="false" ht="14.25" hidden="false" customHeight="false" outlineLevel="0" collapsed="false">
      <c r="A14716" s="1" t="n">
        <v>2755</v>
      </c>
      <c r="B14716" s="1" t="s">
        <v>10958</v>
      </c>
      <c r="C14716" s="1" t="s">
        <v>22695</v>
      </c>
      <c r="D14716" s="1" t="s">
        <v>32804</v>
      </c>
    </row>
    <row r="14717" customFormat="false" ht="14.25" hidden="false" customHeight="false" outlineLevel="0" collapsed="false">
      <c r="A14717" s="1" t="n">
        <v>2755</v>
      </c>
      <c r="B14717" s="1" t="s">
        <v>10958</v>
      </c>
      <c r="C14717" s="1" t="s">
        <v>32805</v>
      </c>
      <c r="D14717" s="1" t="s">
        <v>32804</v>
      </c>
    </row>
    <row r="14718" customFormat="false" ht="14.25" hidden="false" customHeight="false" outlineLevel="0" collapsed="false">
      <c r="A14718" s="1" t="n">
        <v>2755</v>
      </c>
      <c r="B14718" s="1" t="s">
        <v>10958</v>
      </c>
      <c r="C14718" s="1" t="s">
        <v>18554</v>
      </c>
      <c r="D14718" s="1" t="s">
        <v>21760</v>
      </c>
    </row>
    <row r="14719" customFormat="false" ht="14.25" hidden="false" customHeight="false" outlineLevel="0" collapsed="false">
      <c r="A14719" s="1" t="n">
        <v>2755</v>
      </c>
      <c r="B14719" s="1" t="s">
        <v>10958</v>
      </c>
      <c r="C14719" s="1" t="s">
        <v>19335</v>
      </c>
      <c r="D14719" s="1" t="s">
        <v>32804</v>
      </c>
    </row>
    <row r="14720" customFormat="false" ht="14.25" hidden="false" customHeight="false" outlineLevel="0" collapsed="false">
      <c r="A14720" s="1" t="n">
        <v>2755</v>
      </c>
      <c r="B14720" s="1" t="s">
        <v>10958</v>
      </c>
      <c r="C14720" s="1" t="s">
        <v>17455</v>
      </c>
      <c r="D14720" s="1" t="s">
        <v>21760</v>
      </c>
    </row>
    <row r="14721" customFormat="false" ht="14.25" hidden="false" customHeight="false" outlineLevel="0" collapsed="false">
      <c r="A14721" s="1" t="n">
        <v>2755</v>
      </c>
      <c r="B14721" s="1" t="s">
        <v>10958</v>
      </c>
      <c r="C14721" s="1" t="s">
        <v>19332</v>
      </c>
      <c r="D14721" s="1" t="s">
        <v>32804</v>
      </c>
    </row>
    <row r="14722" customFormat="false" ht="14.25" hidden="false" customHeight="false" outlineLevel="0" collapsed="false">
      <c r="A14722" s="1" t="n">
        <v>2756</v>
      </c>
      <c r="B14722" s="1" t="s">
        <v>10962</v>
      </c>
      <c r="C14722" s="1" t="s">
        <v>29325</v>
      </c>
      <c r="D14722" s="1" t="s">
        <v>29326</v>
      </c>
    </row>
    <row r="14723" customFormat="false" ht="14.25" hidden="false" customHeight="false" outlineLevel="0" collapsed="false">
      <c r="A14723" s="1" t="n">
        <v>2757</v>
      </c>
      <c r="B14723" s="1" t="s">
        <v>10966</v>
      </c>
      <c r="C14723" s="1" t="s">
        <v>29228</v>
      </c>
      <c r="D14723" s="1" t="s">
        <v>32806</v>
      </c>
    </row>
    <row r="14724" customFormat="false" ht="14.25" hidden="false" customHeight="false" outlineLevel="0" collapsed="false">
      <c r="A14724" s="1" t="n">
        <v>2757</v>
      </c>
      <c r="B14724" s="1" t="s">
        <v>10966</v>
      </c>
      <c r="C14724" s="1" t="s">
        <v>25335</v>
      </c>
      <c r="D14724" s="1" t="s">
        <v>32807</v>
      </c>
    </row>
    <row r="14725" customFormat="false" ht="14.25" hidden="false" customHeight="false" outlineLevel="0" collapsed="false">
      <c r="A14725" s="1" t="n">
        <v>2757</v>
      </c>
      <c r="B14725" s="1" t="s">
        <v>10966</v>
      </c>
      <c r="C14725" s="1" t="s">
        <v>32808</v>
      </c>
      <c r="D14725" s="1" t="s">
        <v>32809</v>
      </c>
    </row>
    <row r="14726" customFormat="false" ht="14.25" hidden="false" customHeight="false" outlineLevel="0" collapsed="false">
      <c r="A14726" s="1" t="n">
        <v>2757</v>
      </c>
      <c r="B14726" s="1" t="s">
        <v>10966</v>
      </c>
      <c r="C14726" s="1" t="s">
        <v>32810</v>
      </c>
      <c r="D14726" s="1" t="s">
        <v>32806</v>
      </c>
    </row>
    <row r="14727" customFormat="false" ht="14.25" hidden="false" customHeight="false" outlineLevel="0" collapsed="false">
      <c r="A14727" s="1" t="n">
        <v>2757</v>
      </c>
      <c r="B14727" s="1" t="s">
        <v>10966</v>
      </c>
      <c r="C14727" s="1" t="s">
        <v>32811</v>
      </c>
      <c r="D14727" s="1" t="s">
        <v>32807</v>
      </c>
    </row>
    <row r="14728" customFormat="false" ht="14.25" hidden="false" customHeight="false" outlineLevel="0" collapsed="false">
      <c r="A14728" s="1" t="n">
        <v>2757</v>
      </c>
      <c r="B14728" s="1" t="s">
        <v>10966</v>
      </c>
      <c r="C14728" s="1" t="s">
        <v>19766</v>
      </c>
      <c r="D14728" s="1" t="s">
        <v>32807</v>
      </c>
    </row>
    <row r="14729" customFormat="false" ht="14.25" hidden="false" customHeight="false" outlineLevel="0" collapsed="false">
      <c r="A14729" s="1" t="n">
        <v>2758</v>
      </c>
      <c r="B14729" s="1" t="s">
        <v>10970</v>
      </c>
      <c r="C14729" s="1" t="s">
        <v>29207</v>
      </c>
      <c r="D14729" s="1" t="s">
        <v>29208</v>
      </c>
    </row>
    <row r="14730" customFormat="false" ht="14.25" hidden="false" customHeight="false" outlineLevel="0" collapsed="false">
      <c r="A14730" s="1" t="n">
        <v>2758</v>
      </c>
      <c r="B14730" s="1" t="s">
        <v>10970</v>
      </c>
      <c r="C14730" s="1" t="s">
        <v>24319</v>
      </c>
      <c r="D14730" s="1" t="s">
        <v>29208</v>
      </c>
    </row>
    <row r="14731" customFormat="false" ht="14.25" hidden="false" customHeight="false" outlineLevel="0" collapsed="false">
      <c r="A14731" s="1" t="n">
        <v>2758</v>
      </c>
      <c r="B14731" s="1" t="s">
        <v>10970</v>
      </c>
      <c r="C14731" s="1" t="s">
        <v>32812</v>
      </c>
      <c r="D14731" s="1" t="s">
        <v>32813</v>
      </c>
    </row>
    <row r="14732" customFormat="false" ht="14.25" hidden="false" customHeight="false" outlineLevel="0" collapsed="false">
      <c r="A14732" s="1" t="n">
        <v>2758</v>
      </c>
      <c r="B14732" s="1" t="s">
        <v>10970</v>
      </c>
      <c r="C14732" s="1" t="s">
        <v>32814</v>
      </c>
      <c r="D14732" s="1" t="s">
        <v>32813</v>
      </c>
    </row>
    <row r="14733" customFormat="false" ht="14.25" hidden="false" customHeight="false" outlineLevel="0" collapsed="false">
      <c r="A14733" s="1" t="n">
        <v>2758</v>
      </c>
      <c r="B14733" s="1" t="s">
        <v>10970</v>
      </c>
      <c r="C14733" s="1" t="s">
        <v>20476</v>
      </c>
      <c r="D14733" s="1" t="s">
        <v>32813</v>
      </c>
    </row>
    <row r="14734" customFormat="false" ht="14.25" hidden="false" customHeight="false" outlineLevel="0" collapsed="false">
      <c r="A14734" s="1" t="n">
        <v>2759</v>
      </c>
      <c r="B14734" s="1" t="s">
        <v>10974</v>
      </c>
      <c r="C14734" s="1" t="s">
        <v>25464</v>
      </c>
      <c r="D14734" s="1" t="s">
        <v>32815</v>
      </c>
    </row>
    <row r="14735" customFormat="false" ht="14.25" hidden="false" customHeight="false" outlineLevel="0" collapsed="false">
      <c r="A14735" s="1" t="n">
        <v>2759</v>
      </c>
      <c r="B14735" s="1" t="s">
        <v>10974</v>
      </c>
      <c r="C14735" s="1" t="s">
        <v>24917</v>
      </c>
      <c r="D14735" s="1" t="s">
        <v>32816</v>
      </c>
    </row>
    <row r="14736" customFormat="false" ht="14.25" hidden="false" customHeight="false" outlineLevel="0" collapsed="false">
      <c r="A14736" s="1" t="n">
        <v>2759</v>
      </c>
      <c r="B14736" s="1" t="s">
        <v>10974</v>
      </c>
      <c r="C14736" s="1" t="s">
        <v>27968</v>
      </c>
      <c r="D14736" s="1" t="s">
        <v>32815</v>
      </c>
    </row>
    <row r="14737" customFormat="false" ht="14.25" hidden="false" customHeight="false" outlineLevel="0" collapsed="false">
      <c r="A14737" s="1" t="n">
        <v>2759</v>
      </c>
      <c r="B14737" s="1" t="s">
        <v>10974</v>
      </c>
      <c r="C14737" s="1" t="s">
        <v>22449</v>
      </c>
      <c r="D14737" s="1" t="s">
        <v>32815</v>
      </c>
    </row>
    <row r="14738" customFormat="false" ht="14.25" hidden="false" customHeight="false" outlineLevel="0" collapsed="false">
      <c r="A14738" s="1" t="n">
        <v>2760</v>
      </c>
      <c r="B14738" s="1" t="s">
        <v>10978</v>
      </c>
      <c r="C14738" s="1" t="s">
        <v>29012</v>
      </c>
      <c r="D14738" s="1" t="s">
        <v>32817</v>
      </c>
    </row>
    <row r="14739" customFormat="false" ht="14.25" hidden="false" customHeight="false" outlineLevel="0" collapsed="false">
      <c r="A14739" s="1" t="n">
        <v>2760</v>
      </c>
      <c r="B14739" s="1" t="s">
        <v>10978</v>
      </c>
      <c r="C14739" s="1" t="s">
        <v>29010</v>
      </c>
      <c r="D14739" s="1" t="s">
        <v>32817</v>
      </c>
    </row>
    <row r="14740" customFormat="false" ht="14.25" hidden="false" customHeight="false" outlineLevel="0" collapsed="false">
      <c r="A14740" s="1" t="n">
        <v>2760</v>
      </c>
      <c r="B14740" s="1" t="s">
        <v>10978</v>
      </c>
      <c r="C14740" s="1" t="s">
        <v>32818</v>
      </c>
      <c r="D14740" s="1" t="s">
        <v>24320</v>
      </c>
    </row>
    <row r="14741" customFormat="false" ht="14.25" hidden="false" customHeight="false" outlineLevel="0" collapsed="false">
      <c r="A14741" s="1" t="n">
        <v>2760</v>
      </c>
      <c r="B14741" s="1" t="s">
        <v>10978</v>
      </c>
      <c r="C14741" s="1" t="s">
        <v>32819</v>
      </c>
      <c r="D14741" s="1" t="s">
        <v>24320</v>
      </c>
    </row>
    <row r="14742" customFormat="false" ht="14.25" hidden="false" customHeight="false" outlineLevel="0" collapsed="false">
      <c r="A14742" s="1" t="n">
        <v>2760</v>
      </c>
      <c r="B14742" s="1" t="s">
        <v>10978</v>
      </c>
      <c r="C14742" s="1" t="s">
        <v>32820</v>
      </c>
      <c r="D14742" s="1" t="s">
        <v>24320</v>
      </c>
    </row>
    <row r="14743" customFormat="false" ht="14.25" hidden="false" customHeight="false" outlineLevel="0" collapsed="false">
      <c r="A14743" s="1" t="n">
        <v>2760</v>
      </c>
      <c r="B14743" s="1" t="s">
        <v>10978</v>
      </c>
      <c r="C14743" s="1" t="s">
        <v>32821</v>
      </c>
      <c r="D14743" s="1" t="s">
        <v>32817</v>
      </c>
    </row>
    <row r="14744" customFormat="false" ht="14.25" hidden="false" customHeight="false" outlineLevel="0" collapsed="false">
      <c r="A14744" s="1" t="n">
        <v>2760</v>
      </c>
      <c r="B14744" s="1" t="s">
        <v>10978</v>
      </c>
      <c r="C14744" s="1" t="s">
        <v>29016</v>
      </c>
      <c r="D14744" s="1" t="s">
        <v>32817</v>
      </c>
    </row>
    <row r="14745" customFormat="false" ht="14.25" hidden="false" customHeight="false" outlineLevel="0" collapsed="false">
      <c r="A14745" s="1" t="n">
        <v>2761</v>
      </c>
      <c r="B14745" s="1" t="s">
        <v>10982</v>
      </c>
      <c r="C14745" s="1" t="s">
        <v>32822</v>
      </c>
      <c r="D14745" s="1" t="s">
        <v>32823</v>
      </c>
    </row>
    <row r="14746" customFormat="false" ht="14.25" hidden="false" customHeight="false" outlineLevel="0" collapsed="false">
      <c r="A14746" s="1" t="n">
        <v>2761</v>
      </c>
      <c r="B14746" s="1" t="s">
        <v>10982</v>
      </c>
      <c r="C14746" s="1" t="s">
        <v>21367</v>
      </c>
      <c r="D14746" s="1" t="s">
        <v>32824</v>
      </c>
    </row>
    <row r="14747" customFormat="false" ht="14.25" hidden="false" customHeight="false" outlineLevel="0" collapsed="false">
      <c r="A14747" s="1" t="n">
        <v>2761</v>
      </c>
      <c r="B14747" s="1" t="s">
        <v>10982</v>
      </c>
      <c r="C14747" s="1" t="s">
        <v>21370</v>
      </c>
      <c r="D14747" s="1" t="s">
        <v>32824</v>
      </c>
    </row>
    <row r="14748" customFormat="false" ht="14.25" hidden="false" customHeight="false" outlineLevel="0" collapsed="false">
      <c r="A14748" s="1" t="n">
        <v>2761</v>
      </c>
      <c r="B14748" s="1" t="s">
        <v>10982</v>
      </c>
      <c r="C14748" s="1" t="s">
        <v>32825</v>
      </c>
      <c r="D14748" s="1" t="s">
        <v>32823</v>
      </c>
    </row>
    <row r="14749" customFormat="false" ht="14.25" hidden="false" customHeight="false" outlineLevel="0" collapsed="false">
      <c r="A14749" s="1" t="n">
        <v>2761</v>
      </c>
      <c r="B14749" s="1" t="s">
        <v>10982</v>
      </c>
      <c r="C14749" s="1" t="s">
        <v>32826</v>
      </c>
      <c r="D14749" s="1" t="s">
        <v>32823</v>
      </c>
    </row>
    <row r="14750" customFormat="false" ht="14.25" hidden="false" customHeight="false" outlineLevel="0" collapsed="false">
      <c r="A14750" s="1" t="n">
        <v>2762</v>
      </c>
      <c r="B14750" s="1" t="s">
        <v>10986</v>
      </c>
      <c r="C14750" s="1" t="s">
        <v>22695</v>
      </c>
      <c r="D14750" s="1" t="s">
        <v>32827</v>
      </c>
    </row>
    <row r="14751" customFormat="false" ht="14.25" hidden="false" customHeight="false" outlineLevel="0" collapsed="false">
      <c r="A14751" s="1" t="n">
        <v>2762</v>
      </c>
      <c r="B14751" s="1" t="s">
        <v>10986</v>
      </c>
      <c r="C14751" s="1" t="s">
        <v>19335</v>
      </c>
      <c r="D14751" s="1" t="s">
        <v>32828</v>
      </c>
    </row>
    <row r="14752" customFormat="false" ht="14.25" hidden="false" customHeight="false" outlineLevel="0" collapsed="false">
      <c r="A14752" s="1" t="n">
        <v>2762</v>
      </c>
      <c r="B14752" s="1" t="s">
        <v>10986</v>
      </c>
      <c r="C14752" s="1" t="s">
        <v>32805</v>
      </c>
      <c r="D14752" s="1" t="s">
        <v>32827</v>
      </c>
    </row>
    <row r="14753" customFormat="false" ht="14.25" hidden="false" customHeight="false" outlineLevel="0" collapsed="false">
      <c r="A14753" s="1" t="n">
        <v>2762</v>
      </c>
      <c r="B14753" s="1" t="s">
        <v>10986</v>
      </c>
      <c r="C14753" s="1" t="s">
        <v>22694</v>
      </c>
      <c r="D14753" s="1" t="s">
        <v>32827</v>
      </c>
    </row>
    <row r="14754" customFormat="false" ht="14.25" hidden="false" customHeight="false" outlineLevel="0" collapsed="false">
      <c r="A14754" s="1" t="n">
        <v>2762</v>
      </c>
      <c r="B14754" s="1" t="s">
        <v>10986</v>
      </c>
      <c r="C14754" s="1" t="s">
        <v>18554</v>
      </c>
      <c r="D14754" s="1" t="s">
        <v>21760</v>
      </c>
    </row>
    <row r="14755" customFormat="false" ht="14.25" hidden="false" customHeight="false" outlineLevel="0" collapsed="false">
      <c r="A14755" s="1" t="n">
        <v>2762</v>
      </c>
      <c r="B14755" s="1" t="s">
        <v>10986</v>
      </c>
      <c r="C14755" s="1" t="s">
        <v>17453</v>
      </c>
      <c r="D14755" s="1" t="s">
        <v>32829</v>
      </c>
    </row>
    <row r="14756" customFormat="false" ht="14.25" hidden="false" customHeight="false" outlineLevel="0" collapsed="false">
      <c r="A14756" s="1" t="n">
        <v>2762</v>
      </c>
      <c r="B14756" s="1" t="s">
        <v>10986</v>
      </c>
      <c r="C14756" s="1" t="s">
        <v>28520</v>
      </c>
      <c r="D14756" s="1" t="s">
        <v>32830</v>
      </c>
    </row>
    <row r="14757" customFormat="false" ht="14.25" hidden="false" customHeight="false" outlineLevel="0" collapsed="false">
      <c r="A14757" s="1" t="n">
        <v>2762</v>
      </c>
      <c r="B14757" s="1" t="s">
        <v>10986</v>
      </c>
      <c r="C14757" s="1" t="s">
        <v>17455</v>
      </c>
      <c r="D14757" s="1" t="s">
        <v>21760</v>
      </c>
    </row>
    <row r="14758" customFormat="false" ht="14.25" hidden="false" customHeight="false" outlineLevel="0" collapsed="false">
      <c r="A14758" s="1" t="n">
        <v>2762</v>
      </c>
      <c r="B14758" s="1" t="s">
        <v>10986</v>
      </c>
      <c r="C14758" s="1" t="s">
        <v>19332</v>
      </c>
      <c r="D14758" s="1" t="s">
        <v>32827</v>
      </c>
    </row>
    <row r="14759" customFormat="false" ht="14.25" hidden="false" customHeight="false" outlineLevel="0" collapsed="false">
      <c r="A14759" s="1" t="n">
        <v>2763</v>
      </c>
      <c r="B14759" s="1" t="s">
        <v>10990</v>
      </c>
      <c r="C14759" s="1" t="s">
        <v>32831</v>
      </c>
      <c r="D14759" s="1" t="s">
        <v>32832</v>
      </c>
    </row>
    <row r="14760" customFormat="false" ht="14.25" hidden="false" customHeight="false" outlineLevel="0" collapsed="false">
      <c r="A14760" s="1" t="n">
        <v>2763</v>
      </c>
      <c r="B14760" s="1" t="s">
        <v>10990</v>
      </c>
      <c r="C14760" s="1" t="s">
        <v>29289</v>
      </c>
      <c r="D14760" s="1" t="s">
        <v>32833</v>
      </c>
    </row>
    <row r="14761" customFormat="false" ht="14.25" hidden="false" customHeight="false" outlineLevel="0" collapsed="false">
      <c r="A14761" s="1" t="n">
        <v>2763</v>
      </c>
      <c r="B14761" s="1" t="s">
        <v>10990</v>
      </c>
      <c r="C14761" s="1" t="s">
        <v>24550</v>
      </c>
      <c r="D14761" s="1" t="s">
        <v>32834</v>
      </c>
    </row>
    <row r="14762" customFormat="false" ht="14.25" hidden="false" customHeight="false" outlineLevel="0" collapsed="false">
      <c r="A14762" s="1" t="n">
        <v>2763</v>
      </c>
      <c r="B14762" s="1" t="s">
        <v>10990</v>
      </c>
      <c r="C14762" s="1" t="s">
        <v>32835</v>
      </c>
      <c r="D14762" s="1" t="s">
        <v>32833</v>
      </c>
    </row>
    <row r="14763" customFormat="false" ht="14.25" hidden="false" customHeight="false" outlineLevel="0" collapsed="false">
      <c r="A14763" s="1" t="n">
        <v>2763</v>
      </c>
      <c r="B14763" s="1" t="s">
        <v>10990</v>
      </c>
      <c r="C14763" s="1" t="s">
        <v>32836</v>
      </c>
      <c r="D14763" s="1" t="s">
        <v>32832</v>
      </c>
    </row>
    <row r="14764" customFormat="false" ht="14.25" hidden="false" customHeight="false" outlineLevel="0" collapsed="false">
      <c r="A14764" s="1" t="n">
        <v>2763</v>
      </c>
      <c r="B14764" s="1" t="s">
        <v>10990</v>
      </c>
      <c r="C14764" s="1" t="s">
        <v>24554</v>
      </c>
      <c r="D14764" s="1" t="s">
        <v>32832</v>
      </c>
    </row>
    <row r="14765" customFormat="false" ht="14.25" hidden="false" customHeight="false" outlineLevel="0" collapsed="false">
      <c r="A14765" s="1" t="n">
        <v>2764</v>
      </c>
      <c r="B14765" s="1" t="s">
        <v>10994</v>
      </c>
      <c r="C14765" s="1" t="s">
        <v>21591</v>
      </c>
      <c r="D14765" s="1" t="s">
        <v>32837</v>
      </c>
    </row>
    <row r="14766" customFormat="false" ht="14.25" hidden="false" customHeight="false" outlineLevel="0" collapsed="false">
      <c r="A14766" s="1" t="n">
        <v>2764</v>
      </c>
      <c r="B14766" s="1" t="s">
        <v>10994</v>
      </c>
      <c r="C14766" s="1" t="s">
        <v>32838</v>
      </c>
      <c r="D14766" s="1" t="s">
        <v>32839</v>
      </c>
    </row>
    <row r="14767" customFormat="false" ht="14.25" hidden="false" customHeight="false" outlineLevel="0" collapsed="false">
      <c r="A14767" s="1" t="n">
        <v>2764</v>
      </c>
      <c r="B14767" s="1" t="s">
        <v>10994</v>
      </c>
      <c r="C14767" s="1" t="s">
        <v>24829</v>
      </c>
      <c r="D14767" s="1" t="s">
        <v>32837</v>
      </c>
    </row>
    <row r="14768" customFormat="false" ht="14.25" hidden="false" customHeight="false" outlineLevel="0" collapsed="false">
      <c r="A14768" s="1" t="n">
        <v>2764</v>
      </c>
      <c r="B14768" s="1" t="s">
        <v>10994</v>
      </c>
      <c r="C14768" s="1" t="s">
        <v>25525</v>
      </c>
      <c r="D14768" s="1" t="s">
        <v>32839</v>
      </c>
    </row>
    <row r="14769" customFormat="false" ht="14.25" hidden="false" customHeight="false" outlineLevel="0" collapsed="false">
      <c r="A14769" s="1" t="n">
        <v>2764</v>
      </c>
      <c r="B14769" s="1" t="s">
        <v>10994</v>
      </c>
      <c r="C14769" s="1" t="s">
        <v>19260</v>
      </c>
      <c r="D14769" s="1" t="s">
        <v>32840</v>
      </c>
    </row>
    <row r="14770" customFormat="false" ht="14.25" hidden="false" customHeight="false" outlineLevel="0" collapsed="false">
      <c r="A14770" s="1" t="n">
        <v>2765</v>
      </c>
      <c r="B14770" s="1" t="s">
        <v>10998</v>
      </c>
      <c r="C14770" s="1" t="s">
        <v>32841</v>
      </c>
      <c r="D14770" s="1" t="s">
        <v>32842</v>
      </c>
    </row>
    <row r="14771" customFormat="false" ht="14.25" hidden="false" customHeight="false" outlineLevel="0" collapsed="false">
      <c r="A14771" s="1" t="n">
        <v>2765</v>
      </c>
      <c r="B14771" s="1" t="s">
        <v>10998</v>
      </c>
      <c r="C14771" s="1" t="s">
        <v>32843</v>
      </c>
      <c r="D14771" s="1" t="s">
        <v>32842</v>
      </c>
    </row>
    <row r="14772" customFormat="false" ht="14.25" hidden="false" customHeight="false" outlineLevel="0" collapsed="false">
      <c r="A14772" s="1" t="n">
        <v>2765</v>
      </c>
      <c r="B14772" s="1" t="s">
        <v>10998</v>
      </c>
      <c r="C14772" s="1" t="s">
        <v>25453</v>
      </c>
      <c r="D14772" s="1" t="s">
        <v>32842</v>
      </c>
    </row>
    <row r="14773" customFormat="false" ht="14.25" hidden="false" customHeight="false" outlineLevel="0" collapsed="false">
      <c r="A14773" s="1" t="n">
        <v>2765</v>
      </c>
      <c r="B14773" s="1" t="s">
        <v>10998</v>
      </c>
      <c r="C14773" s="1" t="s">
        <v>19277</v>
      </c>
      <c r="D14773" s="1" t="s">
        <v>32842</v>
      </c>
    </row>
    <row r="14774" customFormat="false" ht="14.25" hidden="false" customHeight="false" outlineLevel="0" collapsed="false">
      <c r="A14774" s="1" t="n">
        <v>2766</v>
      </c>
      <c r="B14774" s="1" t="s">
        <v>11002</v>
      </c>
      <c r="C14774" s="1" t="s">
        <v>32844</v>
      </c>
      <c r="D14774" s="1" t="s">
        <v>32845</v>
      </c>
    </row>
    <row r="14775" customFormat="false" ht="14.25" hidden="false" customHeight="false" outlineLevel="0" collapsed="false">
      <c r="A14775" s="1" t="n">
        <v>2766</v>
      </c>
      <c r="B14775" s="1" t="s">
        <v>11002</v>
      </c>
      <c r="C14775" s="1" t="s">
        <v>32846</v>
      </c>
      <c r="D14775" s="1" t="s">
        <v>32845</v>
      </c>
    </row>
    <row r="14776" customFormat="false" ht="14.25" hidden="false" customHeight="false" outlineLevel="0" collapsed="false">
      <c r="A14776" s="1" t="n">
        <v>2766</v>
      </c>
      <c r="B14776" s="1" t="s">
        <v>11002</v>
      </c>
      <c r="C14776" s="1" t="s">
        <v>32847</v>
      </c>
      <c r="D14776" s="1" t="s">
        <v>32848</v>
      </c>
    </row>
    <row r="14777" customFormat="false" ht="14.25" hidden="false" customHeight="false" outlineLevel="0" collapsed="false">
      <c r="A14777" s="1" t="n">
        <v>2766</v>
      </c>
      <c r="B14777" s="1" t="s">
        <v>11002</v>
      </c>
      <c r="C14777" s="1" t="s">
        <v>28953</v>
      </c>
      <c r="D14777" s="1" t="s">
        <v>32845</v>
      </c>
    </row>
    <row r="14778" customFormat="false" ht="14.25" hidden="false" customHeight="false" outlineLevel="0" collapsed="false">
      <c r="A14778" s="1" t="n">
        <v>2766</v>
      </c>
      <c r="B14778" s="1" t="s">
        <v>11002</v>
      </c>
      <c r="C14778" s="1" t="s">
        <v>17504</v>
      </c>
      <c r="D14778" s="1" t="s">
        <v>32845</v>
      </c>
    </row>
    <row r="14779" customFormat="false" ht="14.25" hidden="false" customHeight="false" outlineLevel="0" collapsed="false">
      <c r="A14779" s="1" t="n">
        <v>2767</v>
      </c>
      <c r="B14779" s="1" t="s">
        <v>11006</v>
      </c>
      <c r="C14779" s="1" t="s">
        <v>27427</v>
      </c>
      <c r="D14779" s="1" t="s">
        <v>32849</v>
      </c>
    </row>
    <row r="14780" customFormat="false" ht="14.25" hidden="false" customHeight="false" outlineLevel="0" collapsed="false">
      <c r="A14780" s="1" t="n">
        <v>2767</v>
      </c>
      <c r="B14780" s="1" t="s">
        <v>11006</v>
      </c>
      <c r="C14780" s="1" t="s">
        <v>24532</v>
      </c>
      <c r="D14780" s="1" t="s">
        <v>24533</v>
      </c>
    </row>
    <row r="14781" customFormat="false" ht="14.25" hidden="false" customHeight="false" outlineLevel="0" collapsed="false">
      <c r="A14781" s="1" t="n">
        <v>2768</v>
      </c>
      <c r="B14781" s="1" t="s">
        <v>11010</v>
      </c>
      <c r="C14781" s="1" t="s">
        <v>32850</v>
      </c>
      <c r="D14781" s="1" t="s">
        <v>32851</v>
      </c>
    </row>
    <row r="14782" customFormat="false" ht="14.25" hidden="false" customHeight="false" outlineLevel="0" collapsed="false">
      <c r="A14782" s="1" t="n">
        <v>2768</v>
      </c>
      <c r="B14782" s="1" t="s">
        <v>11010</v>
      </c>
      <c r="C14782" s="1" t="s">
        <v>32852</v>
      </c>
      <c r="D14782" s="1" t="s">
        <v>32851</v>
      </c>
    </row>
    <row r="14783" customFormat="false" ht="14.25" hidden="false" customHeight="false" outlineLevel="0" collapsed="false">
      <c r="A14783" s="1" t="n">
        <v>2768</v>
      </c>
      <c r="B14783" s="1" t="s">
        <v>11010</v>
      </c>
      <c r="C14783" s="1" t="s">
        <v>32853</v>
      </c>
      <c r="D14783" s="1" t="s">
        <v>32851</v>
      </c>
    </row>
    <row r="14784" customFormat="false" ht="14.25" hidden="false" customHeight="false" outlineLevel="0" collapsed="false">
      <c r="A14784" s="1" t="n">
        <v>2768</v>
      </c>
      <c r="B14784" s="1" t="s">
        <v>11010</v>
      </c>
      <c r="C14784" s="1" t="s">
        <v>32331</v>
      </c>
      <c r="D14784" s="1" t="s">
        <v>32851</v>
      </c>
    </row>
    <row r="14785" customFormat="false" ht="14.25" hidden="false" customHeight="false" outlineLevel="0" collapsed="false">
      <c r="A14785" s="1" t="n">
        <v>2768</v>
      </c>
      <c r="B14785" s="1" t="s">
        <v>11010</v>
      </c>
      <c r="C14785" s="1" t="s">
        <v>23839</v>
      </c>
      <c r="D14785" s="1" t="s">
        <v>32851</v>
      </c>
    </row>
    <row r="14786" customFormat="false" ht="14.25" hidden="false" customHeight="false" outlineLevel="0" collapsed="false">
      <c r="A14786" s="1" t="n">
        <v>2768</v>
      </c>
      <c r="B14786" s="1" t="s">
        <v>11010</v>
      </c>
      <c r="C14786" s="1" t="s">
        <v>18837</v>
      </c>
      <c r="D14786" s="1" t="s">
        <v>32851</v>
      </c>
    </row>
    <row r="14787" customFormat="false" ht="14.25" hidden="false" customHeight="false" outlineLevel="0" collapsed="false">
      <c r="A14787" s="1" t="n">
        <v>2769</v>
      </c>
      <c r="B14787" s="1" t="s">
        <v>11014</v>
      </c>
      <c r="C14787" s="1" t="s">
        <v>32854</v>
      </c>
      <c r="D14787" s="1" t="s">
        <v>32855</v>
      </c>
    </row>
    <row r="14788" customFormat="false" ht="14.25" hidden="false" customHeight="false" outlineLevel="0" collapsed="false">
      <c r="A14788" s="1" t="n">
        <v>2769</v>
      </c>
      <c r="B14788" s="1" t="s">
        <v>11014</v>
      </c>
      <c r="C14788" s="1" t="s">
        <v>32856</v>
      </c>
      <c r="D14788" s="1" t="s">
        <v>32855</v>
      </c>
    </row>
    <row r="14789" customFormat="false" ht="14.25" hidden="false" customHeight="false" outlineLevel="0" collapsed="false">
      <c r="A14789" s="1" t="n">
        <v>2769</v>
      </c>
      <c r="B14789" s="1" t="s">
        <v>11014</v>
      </c>
      <c r="C14789" s="1" t="s">
        <v>32857</v>
      </c>
      <c r="D14789" s="1" t="s">
        <v>32858</v>
      </c>
    </row>
    <row r="14790" customFormat="false" ht="14.25" hidden="false" customHeight="false" outlineLevel="0" collapsed="false">
      <c r="A14790" s="1" t="n">
        <v>2769</v>
      </c>
      <c r="B14790" s="1" t="s">
        <v>11014</v>
      </c>
      <c r="C14790" s="1" t="s">
        <v>25413</v>
      </c>
      <c r="D14790" s="1" t="s">
        <v>32855</v>
      </c>
    </row>
    <row r="14791" customFormat="false" ht="14.25" hidden="false" customHeight="false" outlineLevel="0" collapsed="false">
      <c r="A14791" s="1" t="n">
        <v>2770</v>
      </c>
      <c r="B14791" s="1" t="s">
        <v>11018</v>
      </c>
      <c r="C14791" s="1" t="s">
        <v>32859</v>
      </c>
      <c r="D14791" s="1" t="s">
        <v>32860</v>
      </c>
    </row>
    <row r="14792" customFormat="false" ht="14.25" hidden="false" customHeight="false" outlineLevel="0" collapsed="false">
      <c r="A14792" s="1" t="n">
        <v>2770</v>
      </c>
      <c r="B14792" s="1" t="s">
        <v>11018</v>
      </c>
      <c r="C14792" s="1" t="s">
        <v>32861</v>
      </c>
      <c r="D14792" s="1" t="s">
        <v>32860</v>
      </c>
    </row>
    <row r="14793" customFormat="false" ht="14.25" hidden="false" customHeight="false" outlineLevel="0" collapsed="false">
      <c r="A14793" s="1" t="n">
        <v>2770</v>
      </c>
      <c r="B14793" s="1" t="s">
        <v>11018</v>
      </c>
      <c r="C14793" s="1" t="s">
        <v>23294</v>
      </c>
      <c r="D14793" s="1" t="s">
        <v>32862</v>
      </c>
    </row>
    <row r="14794" customFormat="false" ht="14.25" hidden="false" customHeight="false" outlineLevel="0" collapsed="false">
      <c r="A14794" s="1" t="n">
        <v>2770</v>
      </c>
      <c r="B14794" s="1" t="s">
        <v>11018</v>
      </c>
      <c r="C14794" s="1" t="s">
        <v>32863</v>
      </c>
      <c r="D14794" s="1" t="s">
        <v>32860</v>
      </c>
    </row>
    <row r="14795" customFormat="false" ht="14.25" hidden="false" customHeight="false" outlineLevel="0" collapsed="false">
      <c r="A14795" s="1" t="n">
        <v>2770</v>
      </c>
      <c r="B14795" s="1" t="s">
        <v>11018</v>
      </c>
      <c r="C14795" s="1" t="s">
        <v>28316</v>
      </c>
      <c r="D14795" s="1" t="s">
        <v>32860</v>
      </c>
    </row>
    <row r="14796" customFormat="false" ht="14.25" hidden="false" customHeight="false" outlineLevel="0" collapsed="false">
      <c r="A14796" s="1" t="n">
        <v>2771</v>
      </c>
      <c r="B14796" s="1" t="s">
        <v>11022</v>
      </c>
      <c r="C14796" s="1" t="s">
        <v>32212</v>
      </c>
      <c r="D14796" s="1" t="s">
        <v>17629</v>
      </c>
    </row>
    <row r="14797" customFormat="false" ht="14.25" hidden="false" customHeight="false" outlineLevel="0" collapsed="false">
      <c r="A14797" s="1" t="n">
        <v>2771</v>
      </c>
      <c r="B14797" s="1" t="s">
        <v>11022</v>
      </c>
      <c r="C14797" s="1" t="s">
        <v>32864</v>
      </c>
      <c r="D14797" s="1" t="s">
        <v>17629</v>
      </c>
    </row>
    <row r="14798" customFormat="false" ht="14.25" hidden="false" customHeight="false" outlineLevel="0" collapsed="false">
      <c r="A14798" s="1" t="n">
        <v>2771</v>
      </c>
      <c r="B14798" s="1" t="s">
        <v>11022</v>
      </c>
      <c r="C14798" s="1" t="s">
        <v>32211</v>
      </c>
      <c r="D14798" s="1" t="s">
        <v>17629</v>
      </c>
    </row>
    <row r="14799" customFormat="false" ht="14.25" hidden="false" customHeight="false" outlineLevel="0" collapsed="false">
      <c r="A14799" s="1" t="n">
        <v>2771</v>
      </c>
      <c r="B14799" s="1" t="s">
        <v>11022</v>
      </c>
      <c r="C14799" s="1" t="s">
        <v>32865</v>
      </c>
      <c r="D14799" s="1" t="s">
        <v>17629</v>
      </c>
    </row>
    <row r="14800" customFormat="false" ht="14.25" hidden="false" customHeight="false" outlineLevel="0" collapsed="false">
      <c r="A14800" s="1" t="n">
        <v>2771</v>
      </c>
      <c r="B14800" s="1" t="s">
        <v>11022</v>
      </c>
      <c r="C14800" s="1" t="s">
        <v>17718</v>
      </c>
      <c r="D14800" s="1" t="s">
        <v>17629</v>
      </c>
    </row>
    <row r="14801" customFormat="false" ht="14.25" hidden="false" customHeight="false" outlineLevel="0" collapsed="false">
      <c r="A14801" s="1" t="n">
        <v>2771</v>
      </c>
      <c r="B14801" s="1" t="s">
        <v>11022</v>
      </c>
      <c r="C14801" s="1" t="s">
        <v>17714</v>
      </c>
      <c r="D14801" s="1" t="s">
        <v>17629</v>
      </c>
    </row>
    <row r="14802" customFormat="false" ht="14.25" hidden="false" customHeight="false" outlineLevel="0" collapsed="false">
      <c r="A14802" s="1" t="n">
        <v>2772</v>
      </c>
      <c r="B14802" s="1" t="s">
        <v>11026</v>
      </c>
      <c r="C14802" s="1" t="s">
        <v>17563</v>
      </c>
      <c r="D14802" s="1" t="s">
        <v>32866</v>
      </c>
    </row>
    <row r="14803" customFormat="false" ht="14.25" hidden="false" customHeight="false" outlineLevel="0" collapsed="false">
      <c r="A14803" s="1" t="n">
        <v>2772</v>
      </c>
      <c r="B14803" s="1" t="s">
        <v>11026</v>
      </c>
      <c r="C14803" s="1" t="s">
        <v>32867</v>
      </c>
      <c r="D14803" s="1" t="s">
        <v>32868</v>
      </c>
    </row>
    <row r="14804" customFormat="false" ht="14.25" hidden="false" customHeight="false" outlineLevel="0" collapsed="false">
      <c r="A14804" s="1" t="n">
        <v>2772</v>
      </c>
      <c r="B14804" s="1" t="s">
        <v>11026</v>
      </c>
      <c r="C14804" s="1" t="s">
        <v>32869</v>
      </c>
      <c r="D14804" s="1" t="s">
        <v>32866</v>
      </c>
    </row>
    <row r="14805" customFormat="false" ht="14.25" hidden="false" customHeight="false" outlineLevel="0" collapsed="false">
      <c r="A14805" s="1" t="n">
        <v>2772</v>
      </c>
      <c r="B14805" s="1" t="s">
        <v>11026</v>
      </c>
      <c r="C14805" s="1" t="s">
        <v>32870</v>
      </c>
      <c r="D14805" s="1" t="s">
        <v>32868</v>
      </c>
    </row>
    <row r="14806" customFormat="false" ht="14.25" hidden="false" customHeight="false" outlineLevel="0" collapsed="false">
      <c r="A14806" s="1" t="n">
        <v>2772</v>
      </c>
      <c r="B14806" s="1" t="s">
        <v>11026</v>
      </c>
      <c r="C14806" s="1" t="s">
        <v>17565</v>
      </c>
      <c r="D14806" s="1" t="s">
        <v>32866</v>
      </c>
    </row>
    <row r="14807" customFormat="false" ht="14.25" hidden="false" customHeight="false" outlineLevel="0" collapsed="false">
      <c r="A14807" s="1" t="n">
        <v>2773</v>
      </c>
      <c r="B14807" s="1" t="s">
        <v>11030</v>
      </c>
      <c r="C14807" s="1" t="s">
        <v>28943</v>
      </c>
      <c r="D14807" s="1" t="s">
        <v>32871</v>
      </c>
    </row>
    <row r="14808" customFormat="false" ht="14.25" hidden="false" customHeight="false" outlineLevel="0" collapsed="false">
      <c r="A14808" s="1" t="n">
        <v>2773</v>
      </c>
      <c r="B14808" s="1" t="s">
        <v>11030</v>
      </c>
      <c r="C14808" s="1" t="s">
        <v>32872</v>
      </c>
      <c r="D14808" s="1" t="s">
        <v>32871</v>
      </c>
    </row>
    <row r="14809" customFormat="false" ht="14.25" hidden="false" customHeight="false" outlineLevel="0" collapsed="false">
      <c r="A14809" s="1" t="n">
        <v>2773</v>
      </c>
      <c r="B14809" s="1" t="s">
        <v>11030</v>
      </c>
      <c r="C14809" s="1" t="s">
        <v>32100</v>
      </c>
      <c r="D14809" s="1" t="s">
        <v>32871</v>
      </c>
    </row>
    <row r="14810" customFormat="false" ht="14.25" hidden="false" customHeight="false" outlineLevel="0" collapsed="false">
      <c r="A14810" s="1" t="n">
        <v>2773</v>
      </c>
      <c r="B14810" s="1" t="s">
        <v>11030</v>
      </c>
      <c r="C14810" s="1" t="s">
        <v>22053</v>
      </c>
      <c r="D14810" s="1" t="s">
        <v>32871</v>
      </c>
    </row>
    <row r="14811" customFormat="false" ht="14.25" hidden="false" customHeight="false" outlineLevel="0" collapsed="false">
      <c r="A14811" s="1" t="n">
        <v>2773</v>
      </c>
      <c r="B14811" s="1" t="s">
        <v>11030</v>
      </c>
      <c r="C14811" s="1" t="s">
        <v>28949</v>
      </c>
      <c r="D14811" s="1" t="s">
        <v>32873</v>
      </c>
    </row>
    <row r="14812" customFormat="false" ht="14.25" hidden="false" customHeight="false" outlineLevel="0" collapsed="false">
      <c r="A14812" s="1" t="n">
        <v>2774</v>
      </c>
      <c r="B14812" s="1" t="s">
        <v>11034</v>
      </c>
      <c r="C14812" s="1" t="s">
        <v>32874</v>
      </c>
      <c r="D14812" s="1" t="s">
        <v>32875</v>
      </c>
    </row>
    <row r="14813" customFormat="false" ht="14.25" hidden="false" customHeight="false" outlineLevel="0" collapsed="false">
      <c r="A14813" s="1" t="n">
        <v>2774</v>
      </c>
      <c r="B14813" s="1" t="s">
        <v>11034</v>
      </c>
      <c r="C14813" s="1" t="s">
        <v>32876</v>
      </c>
      <c r="D14813" s="1" t="s">
        <v>32875</v>
      </c>
    </row>
    <row r="14814" customFormat="false" ht="14.25" hidden="false" customHeight="false" outlineLevel="0" collapsed="false">
      <c r="A14814" s="1" t="n">
        <v>2774</v>
      </c>
      <c r="B14814" s="1" t="s">
        <v>11034</v>
      </c>
      <c r="C14814" s="1" t="s">
        <v>32877</v>
      </c>
      <c r="D14814" s="1" t="s">
        <v>32878</v>
      </c>
    </row>
    <row r="14815" customFormat="false" ht="14.25" hidden="false" customHeight="false" outlineLevel="0" collapsed="false">
      <c r="A14815" s="1" t="n">
        <v>2774</v>
      </c>
      <c r="B14815" s="1" t="s">
        <v>11034</v>
      </c>
      <c r="C14815" s="1" t="s">
        <v>32879</v>
      </c>
      <c r="D14815" s="1" t="s">
        <v>32878</v>
      </c>
    </row>
    <row r="14816" customFormat="false" ht="14.25" hidden="false" customHeight="false" outlineLevel="0" collapsed="false">
      <c r="A14816" s="1" t="n">
        <v>2774</v>
      </c>
      <c r="B14816" s="1" t="s">
        <v>11034</v>
      </c>
      <c r="C14816" s="1" t="s">
        <v>32880</v>
      </c>
      <c r="D14816" s="1" t="s">
        <v>32878</v>
      </c>
    </row>
    <row r="14817" customFormat="false" ht="14.25" hidden="false" customHeight="false" outlineLevel="0" collapsed="false">
      <c r="A14817" s="1" t="n">
        <v>2774</v>
      </c>
      <c r="B14817" s="1" t="s">
        <v>11034</v>
      </c>
      <c r="C14817" s="1" t="s">
        <v>18805</v>
      </c>
      <c r="D14817" s="1" t="s">
        <v>32875</v>
      </c>
    </row>
    <row r="14818" customFormat="false" ht="14.25" hidden="false" customHeight="false" outlineLevel="0" collapsed="false">
      <c r="A14818" s="1" t="n">
        <v>2775</v>
      </c>
      <c r="B14818" s="1" t="s">
        <v>11038</v>
      </c>
      <c r="C14818" s="1" t="s">
        <v>32881</v>
      </c>
      <c r="D14818" s="1" t="s">
        <v>32882</v>
      </c>
    </row>
    <row r="14819" customFormat="false" ht="14.25" hidden="false" customHeight="false" outlineLevel="0" collapsed="false">
      <c r="A14819" s="1" t="n">
        <v>2775</v>
      </c>
      <c r="B14819" s="1" t="s">
        <v>11038</v>
      </c>
      <c r="C14819" s="1" t="s">
        <v>32883</v>
      </c>
      <c r="D14819" s="1" t="s">
        <v>32882</v>
      </c>
    </row>
    <row r="14820" customFormat="false" ht="14.25" hidden="false" customHeight="false" outlineLevel="0" collapsed="false">
      <c r="A14820" s="1" t="n">
        <v>2775</v>
      </c>
      <c r="B14820" s="1" t="s">
        <v>11038</v>
      </c>
      <c r="C14820" s="1" t="s">
        <v>32884</v>
      </c>
      <c r="D14820" s="1" t="s">
        <v>32882</v>
      </c>
    </row>
    <row r="14821" customFormat="false" ht="14.25" hidden="false" customHeight="false" outlineLevel="0" collapsed="false">
      <c r="A14821" s="1" t="n">
        <v>2775</v>
      </c>
      <c r="B14821" s="1" t="s">
        <v>11038</v>
      </c>
      <c r="C14821" s="1" t="s">
        <v>32885</v>
      </c>
      <c r="D14821" s="1" t="s">
        <v>32886</v>
      </c>
    </row>
    <row r="14822" customFormat="false" ht="14.25" hidden="false" customHeight="false" outlineLevel="0" collapsed="false">
      <c r="A14822" s="1" t="n">
        <v>2775</v>
      </c>
      <c r="B14822" s="1" t="s">
        <v>11038</v>
      </c>
      <c r="C14822" s="1" t="s">
        <v>32887</v>
      </c>
      <c r="D14822" s="1" t="s">
        <v>32888</v>
      </c>
    </row>
    <row r="14823" customFormat="false" ht="14.25" hidden="false" customHeight="false" outlineLevel="0" collapsed="false">
      <c r="A14823" s="1" t="n">
        <v>2775</v>
      </c>
      <c r="B14823" s="1" t="s">
        <v>11038</v>
      </c>
      <c r="C14823" s="1" t="s">
        <v>32889</v>
      </c>
      <c r="D14823" s="1" t="s">
        <v>32882</v>
      </c>
    </row>
    <row r="14824" customFormat="false" ht="14.25" hidden="false" customHeight="false" outlineLevel="0" collapsed="false">
      <c r="A14824" s="1" t="n">
        <v>2776</v>
      </c>
      <c r="B14824" s="1" t="s">
        <v>11042</v>
      </c>
      <c r="C14824" s="1" t="s">
        <v>30785</v>
      </c>
      <c r="D14824" s="1" t="s">
        <v>32890</v>
      </c>
    </row>
    <row r="14825" customFormat="false" ht="14.25" hidden="false" customHeight="false" outlineLevel="0" collapsed="false">
      <c r="A14825" s="1" t="n">
        <v>2776</v>
      </c>
      <c r="B14825" s="1" t="s">
        <v>11042</v>
      </c>
      <c r="C14825" s="1" t="s">
        <v>32891</v>
      </c>
      <c r="D14825" s="1" t="s">
        <v>32892</v>
      </c>
    </row>
    <row r="14826" customFormat="false" ht="14.25" hidden="false" customHeight="false" outlineLevel="0" collapsed="false">
      <c r="A14826" s="1" t="n">
        <v>2776</v>
      </c>
      <c r="B14826" s="1" t="s">
        <v>11042</v>
      </c>
      <c r="C14826" s="1" t="s">
        <v>32134</v>
      </c>
      <c r="D14826" s="1" t="s">
        <v>32893</v>
      </c>
    </row>
    <row r="14827" customFormat="false" ht="14.25" hidden="false" customHeight="false" outlineLevel="0" collapsed="false">
      <c r="A14827" s="1" t="n">
        <v>2776</v>
      </c>
      <c r="B14827" s="1" t="s">
        <v>11042</v>
      </c>
      <c r="C14827" s="1" t="s">
        <v>21086</v>
      </c>
      <c r="D14827" s="1" t="s">
        <v>32894</v>
      </c>
    </row>
    <row r="14828" customFormat="false" ht="14.25" hidden="false" customHeight="false" outlineLevel="0" collapsed="false">
      <c r="A14828" s="1" t="n">
        <v>2776</v>
      </c>
      <c r="B14828" s="1" t="s">
        <v>11042</v>
      </c>
      <c r="C14828" s="1" t="s">
        <v>32137</v>
      </c>
      <c r="D14828" s="1" t="s">
        <v>32893</v>
      </c>
    </row>
    <row r="14829" customFormat="false" ht="14.25" hidden="false" customHeight="false" outlineLevel="0" collapsed="false">
      <c r="A14829" s="1" t="n">
        <v>2776</v>
      </c>
      <c r="B14829" s="1" t="s">
        <v>11042</v>
      </c>
      <c r="C14829" s="1" t="s">
        <v>17504</v>
      </c>
      <c r="D14829" s="1" t="s">
        <v>32894</v>
      </c>
    </row>
    <row r="14830" customFormat="false" ht="14.25" hidden="false" customHeight="false" outlineLevel="0" collapsed="false">
      <c r="A14830" s="1" t="n">
        <v>2776</v>
      </c>
      <c r="B14830" s="1" t="s">
        <v>11042</v>
      </c>
      <c r="C14830" s="1" t="s">
        <v>17892</v>
      </c>
      <c r="D14830" s="1" t="s">
        <v>32890</v>
      </c>
    </row>
    <row r="14831" customFormat="false" ht="14.25" hidden="false" customHeight="false" outlineLevel="0" collapsed="false">
      <c r="A14831" s="1" t="n">
        <v>2776</v>
      </c>
      <c r="B14831" s="1" t="s">
        <v>11042</v>
      </c>
      <c r="C14831" s="1" t="s">
        <v>17472</v>
      </c>
      <c r="D14831" s="1" t="s">
        <v>32890</v>
      </c>
    </row>
    <row r="14832" customFormat="false" ht="14.25" hidden="false" customHeight="false" outlineLevel="0" collapsed="false">
      <c r="A14832" s="1" t="n">
        <v>2777</v>
      </c>
      <c r="B14832" s="1" t="s">
        <v>11046</v>
      </c>
      <c r="C14832" s="1" t="s">
        <v>32395</v>
      </c>
      <c r="D14832" s="1" t="s">
        <v>32895</v>
      </c>
    </row>
    <row r="14833" customFormat="false" ht="14.25" hidden="false" customHeight="false" outlineLevel="0" collapsed="false">
      <c r="A14833" s="1" t="n">
        <v>2777</v>
      </c>
      <c r="B14833" s="1" t="s">
        <v>11046</v>
      </c>
      <c r="C14833" s="1" t="s">
        <v>32896</v>
      </c>
      <c r="D14833" s="1" t="s">
        <v>32895</v>
      </c>
    </row>
    <row r="14834" customFormat="false" ht="14.25" hidden="false" customHeight="false" outlineLevel="0" collapsed="false">
      <c r="A14834" s="1" t="n">
        <v>2777</v>
      </c>
      <c r="B14834" s="1" t="s">
        <v>11046</v>
      </c>
      <c r="C14834" s="1" t="s">
        <v>32897</v>
      </c>
      <c r="D14834" s="1" t="s">
        <v>32895</v>
      </c>
    </row>
    <row r="14835" customFormat="false" ht="14.25" hidden="false" customHeight="false" outlineLevel="0" collapsed="false">
      <c r="A14835" s="1" t="n">
        <v>2777</v>
      </c>
      <c r="B14835" s="1" t="s">
        <v>11046</v>
      </c>
      <c r="C14835" s="1" t="s">
        <v>32898</v>
      </c>
      <c r="D14835" s="1" t="s">
        <v>32895</v>
      </c>
    </row>
    <row r="14836" customFormat="false" ht="14.25" hidden="false" customHeight="false" outlineLevel="0" collapsed="false">
      <c r="A14836" s="1" t="n">
        <v>2777</v>
      </c>
      <c r="B14836" s="1" t="s">
        <v>11046</v>
      </c>
      <c r="C14836" s="1" t="s">
        <v>32899</v>
      </c>
      <c r="D14836" s="1" t="s">
        <v>32895</v>
      </c>
    </row>
    <row r="14837" customFormat="false" ht="14.25" hidden="false" customHeight="false" outlineLevel="0" collapsed="false">
      <c r="A14837" s="1" t="n">
        <v>2777</v>
      </c>
      <c r="B14837" s="1" t="s">
        <v>11046</v>
      </c>
      <c r="C14837" s="1" t="s">
        <v>17698</v>
      </c>
      <c r="D14837" s="1" t="s">
        <v>32900</v>
      </c>
    </row>
    <row r="14838" customFormat="false" ht="14.25" hidden="false" customHeight="false" outlineLevel="0" collapsed="false">
      <c r="A14838" s="1" t="n">
        <v>2777</v>
      </c>
      <c r="B14838" s="1" t="s">
        <v>11046</v>
      </c>
      <c r="C14838" s="1" t="s">
        <v>19277</v>
      </c>
      <c r="D14838" s="1" t="s">
        <v>32895</v>
      </c>
    </row>
    <row r="14839" customFormat="false" ht="14.25" hidden="false" customHeight="false" outlineLevel="0" collapsed="false">
      <c r="A14839" s="1" t="n">
        <v>2778</v>
      </c>
      <c r="B14839" s="1" t="s">
        <v>11050</v>
      </c>
      <c r="C14839" s="1" t="s">
        <v>23306</v>
      </c>
      <c r="D14839" s="1" t="s">
        <v>32901</v>
      </c>
    </row>
    <row r="14840" customFormat="false" ht="14.25" hidden="false" customHeight="false" outlineLevel="0" collapsed="false">
      <c r="A14840" s="1" t="n">
        <v>2778</v>
      </c>
      <c r="B14840" s="1" t="s">
        <v>11050</v>
      </c>
      <c r="C14840" s="1" t="s">
        <v>28771</v>
      </c>
      <c r="D14840" s="1" t="s">
        <v>32902</v>
      </c>
    </row>
    <row r="14841" customFormat="false" ht="14.25" hidden="false" customHeight="false" outlineLevel="0" collapsed="false">
      <c r="A14841" s="1" t="n">
        <v>2778</v>
      </c>
      <c r="B14841" s="1" t="s">
        <v>11050</v>
      </c>
      <c r="C14841" s="1" t="s">
        <v>32903</v>
      </c>
      <c r="D14841" s="1" t="s">
        <v>32902</v>
      </c>
    </row>
    <row r="14842" customFormat="false" ht="14.25" hidden="false" customHeight="false" outlineLevel="0" collapsed="false">
      <c r="A14842" s="1" t="n">
        <v>2779</v>
      </c>
      <c r="B14842" s="1" t="s">
        <v>11054</v>
      </c>
      <c r="C14842" s="1" t="s">
        <v>28535</v>
      </c>
      <c r="D14842" s="1" t="s">
        <v>32904</v>
      </c>
    </row>
    <row r="14843" customFormat="false" ht="14.25" hidden="false" customHeight="false" outlineLevel="0" collapsed="false">
      <c r="A14843" s="1" t="n">
        <v>2779</v>
      </c>
      <c r="B14843" s="1" t="s">
        <v>11054</v>
      </c>
      <c r="C14843" s="1" t="s">
        <v>32905</v>
      </c>
      <c r="D14843" s="1" t="s">
        <v>32906</v>
      </c>
    </row>
    <row r="14844" customFormat="false" ht="14.25" hidden="false" customHeight="false" outlineLevel="0" collapsed="false">
      <c r="A14844" s="1" t="n">
        <v>2779</v>
      </c>
      <c r="B14844" s="1" t="s">
        <v>11054</v>
      </c>
      <c r="C14844" s="1" t="s">
        <v>32907</v>
      </c>
      <c r="D14844" s="1" t="s">
        <v>32906</v>
      </c>
    </row>
    <row r="14845" customFormat="false" ht="14.25" hidden="false" customHeight="false" outlineLevel="0" collapsed="false">
      <c r="A14845" s="1" t="n">
        <v>2779</v>
      </c>
      <c r="B14845" s="1" t="s">
        <v>11054</v>
      </c>
      <c r="C14845" s="1" t="s">
        <v>28542</v>
      </c>
      <c r="D14845" s="1" t="s">
        <v>32904</v>
      </c>
    </row>
    <row r="14846" customFormat="false" ht="14.25" hidden="false" customHeight="false" outlineLevel="0" collapsed="false">
      <c r="A14846" s="1" t="n">
        <v>2780</v>
      </c>
      <c r="B14846" s="1" t="s">
        <v>11058</v>
      </c>
      <c r="C14846" s="1" t="s">
        <v>31828</v>
      </c>
      <c r="D14846" s="1" t="s">
        <v>32908</v>
      </c>
    </row>
    <row r="14847" customFormat="false" ht="14.25" hidden="false" customHeight="false" outlineLevel="0" collapsed="false">
      <c r="A14847" s="1" t="n">
        <v>2780</v>
      </c>
      <c r="B14847" s="1" t="s">
        <v>11058</v>
      </c>
      <c r="C14847" s="1" t="s">
        <v>32909</v>
      </c>
      <c r="D14847" s="1" t="s">
        <v>32908</v>
      </c>
    </row>
    <row r="14848" customFormat="false" ht="14.25" hidden="false" customHeight="false" outlineLevel="0" collapsed="false">
      <c r="A14848" s="1" t="n">
        <v>2780</v>
      </c>
      <c r="B14848" s="1" t="s">
        <v>11058</v>
      </c>
      <c r="C14848" s="1" t="s">
        <v>32910</v>
      </c>
      <c r="D14848" s="1" t="s">
        <v>32908</v>
      </c>
    </row>
    <row r="14849" customFormat="false" ht="14.25" hidden="false" customHeight="false" outlineLevel="0" collapsed="false">
      <c r="A14849" s="1" t="n">
        <v>2780</v>
      </c>
      <c r="B14849" s="1" t="s">
        <v>11058</v>
      </c>
      <c r="C14849" s="1" t="s">
        <v>32911</v>
      </c>
      <c r="D14849" s="1" t="s">
        <v>32908</v>
      </c>
    </row>
    <row r="14850" customFormat="false" ht="14.25" hidden="false" customHeight="false" outlineLevel="0" collapsed="false">
      <c r="A14850" s="1" t="n">
        <v>2780</v>
      </c>
      <c r="B14850" s="1" t="s">
        <v>11058</v>
      </c>
      <c r="C14850" s="1" t="s">
        <v>32912</v>
      </c>
      <c r="D14850" s="1" t="s">
        <v>32908</v>
      </c>
    </row>
    <row r="14851" customFormat="false" ht="14.25" hidden="false" customHeight="false" outlineLevel="0" collapsed="false">
      <c r="A14851" s="1" t="n">
        <v>2780</v>
      </c>
      <c r="B14851" s="1" t="s">
        <v>11058</v>
      </c>
      <c r="C14851" s="1" t="s">
        <v>32913</v>
      </c>
      <c r="D14851" s="1" t="s">
        <v>32908</v>
      </c>
    </row>
    <row r="14852" customFormat="false" ht="14.25" hidden="false" customHeight="false" outlineLevel="0" collapsed="false">
      <c r="A14852" s="1" t="n">
        <v>2780</v>
      </c>
      <c r="B14852" s="1" t="s">
        <v>11058</v>
      </c>
      <c r="C14852" s="1" t="s">
        <v>22072</v>
      </c>
      <c r="D14852" s="1" t="s">
        <v>31829</v>
      </c>
    </row>
    <row r="14853" customFormat="false" ht="14.25" hidden="false" customHeight="false" outlineLevel="0" collapsed="false">
      <c r="A14853" s="1" t="n">
        <v>2780</v>
      </c>
      <c r="B14853" s="1" t="s">
        <v>11058</v>
      </c>
      <c r="C14853" s="1" t="s">
        <v>25215</v>
      </c>
      <c r="D14853" s="1" t="s">
        <v>27023</v>
      </c>
    </row>
    <row r="14854" customFormat="false" ht="14.25" hidden="false" customHeight="false" outlineLevel="0" collapsed="false">
      <c r="A14854" s="1" t="n">
        <v>2780</v>
      </c>
      <c r="B14854" s="1" t="s">
        <v>11058</v>
      </c>
      <c r="C14854" s="1" t="s">
        <v>32914</v>
      </c>
      <c r="D14854" s="1" t="s">
        <v>32915</v>
      </c>
    </row>
    <row r="14855" customFormat="false" ht="14.25" hidden="false" customHeight="false" outlineLevel="0" collapsed="false">
      <c r="A14855" s="1" t="n">
        <v>2781</v>
      </c>
      <c r="B14855" s="1" t="s">
        <v>11062</v>
      </c>
      <c r="C14855" s="1" t="s">
        <v>31418</v>
      </c>
      <c r="D14855" s="1" t="s">
        <v>32916</v>
      </c>
    </row>
    <row r="14856" customFormat="false" ht="14.25" hidden="false" customHeight="false" outlineLevel="0" collapsed="false">
      <c r="A14856" s="1" t="n">
        <v>2781</v>
      </c>
      <c r="B14856" s="1" t="s">
        <v>11062</v>
      </c>
      <c r="C14856" s="1" t="s">
        <v>31591</v>
      </c>
      <c r="D14856" s="1" t="s">
        <v>32917</v>
      </c>
    </row>
    <row r="14857" customFormat="false" ht="14.25" hidden="false" customHeight="false" outlineLevel="0" collapsed="false">
      <c r="A14857" s="1" t="n">
        <v>2781</v>
      </c>
      <c r="B14857" s="1" t="s">
        <v>11062</v>
      </c>
      <c r="C14857" s="1" t="s">
        <v>23653</v>
      </c>
      <c r="D14857" s="1" t="s">
        <v>32918</v>
      </c>
    </row>
    <row r="14858" customFormat="false" ht="14.25" hidden="false" customHeight="false" outlineLevel="0" collapsed="false">
      <c r="A14858" s="1" t="n">
        <v>2781</v>
      </c>
      <c r="B14858" s="1" t="s">
        <v>11062</v>
      </c>
      <c r="C14858" s="1" t="s">
        <v>19458</v>
      </c>
      <c r="D14858" s="1" t="s">
        <v>32916</v>
      </c>
    </row>
    <row r="14859" customFormat="false" ht="14.25" hidden="false" customHeight="false" outlineLevel="0" collapsed="false">
      <c r="A14859" s="1" t="n">
        <v>2781</v>
      </c>
      <c r="B14859" s="1" t="s">
        <v>11062</v>
      </c>
      <c r="C14859" s="1" t="s">
        <v>28678</v>
      </c>
      <c r="D14859" s="1" t="s">
        <v>32916</v>
      </c>
    </row>
    <row r="14860" customFormat="false" ht="14.25" hidden="false" customHeight="false" outlineLevel="0" collapsed="false">
      <c r="A14860" s="1" t="n">
        <v>2781</v>
      </c>
      <c r="B14860" s="1" t="s">
        <v>11062</v>
      </c>
      <c r="C14860" s="1" t="s">
        <v>22950</v>
      </c>
      <c r="D14860" s="1" t="s">
        <v>32916</v>
      </c>
    </row>
    <row r="14861" customFormat="false" ht="14.25" hidden="false" customHeight="false" outlineLevel="0" collapsed="false">
      <c r="A14861" s="1" t="n">
        <v>2782</v>
      </c>
      <c r="B14861" s="1" t="s">
        <v>11066</v>
      </c>
      <c r="C14861" s="1" t="s">
        <v>27766</v>
      </c>
      <c r="D14861" s="1" t="s">
        <v>27767</v>
      </c>
    </row>
    <row r="14862" customFormat="false" ht="14.25" hidden="false" customHeight="false" outlineLevel="0" collapsed="false">
      <c r="A14862" s="1" t="n">
        <v>2782</v>
      </c>
      <c r="B14862" s="1" t="s">
        <v>11066</v>
      </c>
      <c r="C14862" s="1" t="s">
        <v>27768</v>
      </c>
      <c r="D14862" s="1" t="s">
        <v>32919</v>
      </c>
    </row>
    <row r="14863" customFormat="false" ht="14.25" hidden="false" customHeight="false" outlineLevel="0" collapsed="false">
      <c r="A14863" s="1" t="n">
        <v>2782</v>
      </c>
      <c r="B14863" s="1" t="s">
        <v>11066</v>
      </c>
      <c r="C14863" s="1" t="s">
        <v>32920</v>
      </c>
      <c r="D14863" s="1" t="s">
        <v>27767</v>
      </c>
    </row>
    <row r="14864" customFormat="false" ht="14.25" hidden="false" customHeight="false" outlineLevel="0" collapsed="false">
      <c r="A14864" s="1" t="n">
        <v>2782</v>
      </c>
      <c r="B14864" s="1" t="s">
        <v>11066</v>
      </c>
      <c r="C14864" s="1" t="s">
        <v>27771</v>
      </c>
      <c r="D14864" s="1" t="s">
        <v>27767</v>
      </c>
    </row>
    <row r="14865" customFormat="false" ht="14.25" hidden="false" customHeight="false" outlineLevel="0" collapsed="false">
      <c r="A14865" s="1" t="n">
        <v>2782</v>
      </c>
      <c r="B14865" s="1" t="s">
        <v>11066</v>
      </c>
      <c r="C14865" s="1" t="s">
        <v>27774</v>
      </c>
      <c r="D14865" s="1" t="s">
        <v>27775</v>
      </c>
    </row>
    <row r="14866" customFormat="false" ht="14.25" hidden="false" customHeight="false" outlineLevel="0" collapsed="false">
      <c r="A14866" s="1" t="n">
        <v>2782</v>
      </c>
      <c r="B14866" s="1" t="s">
        <v>11066</v>
      </c>
      <c r="C14866" s="1" t="s">
        <v>17857</v>
      </c>
      <c r="D14866" s="1" t="s">
        <v>19923</v>
      </c>
    </row>
    <row r="14867" customFormat="false" ht="14.25" hidden="false" customHeight="false" outlineLevel="0" collapsed="false">
      <c r="A14867" s="1" t="n">
        <v>2782</v>
      </c>
      <c r="B14867" s="1" t="s">
        <v>11066</v>
      </c>
      <c r="C14867" s="1" t="s">
        <v>27772</v>
      </c>
      <c r="D14867" s="1" t="s">
        <v>32921</v>
      </c>
    </row>
    <row r="14868" customFormat="false" ht="14.25" hidden="false" customHeight="false" outlineLevel="0" collapsed="false">
      <c r="A14868" s="1" t="n">
        <v>2783</v>
      </c>
      <c r="B14868" s="1" t="s">
        <v>11070</v>
      </c>
      <c r="C14868" s="1" t="s">
        <v>32922</v>
      </c>
      <c r="D14868" s="1" t="s">
        <v>32923</v>
      </c>
    </row>
    <row r="14869" customFormat="false" ht="14.25" hidden="false" customHeight="false" outlineLevel="0" collapsed="false">
      <c r="A14869" s="1" t="n">
        <v>2783</v>
      </c>
      <c r="B14869" s="1" t="s">
        <v>11070</v>
      </c>
      <c r="C14869" s="1" t="s">
        <v>32924</v>
      </c>
      <c r="D14869" s="1" t="s">
        <v>32925</v>
      </c>
    </row>
    <row r="14870" customFormat="false" ht="14.25" hidden="false" customHeight="false" outlineLevel="0" collapsed="false">
      <c r="A14870" s="1" t="n">
        <v>2783</v>
      </c>
      <c r="B14870" s="1" t="s">
        <v>11070</v>
      </c>
      <c r="C14870" s="1" t="s">
        <v>19803</v>
      </c>
      <c r="D14870" s="1" t="s">
        <v>32926</v>
      </c>
    </row>
    <row r="14871" customFormat="false" ht="14.25" hidden="false" customHeight="false" outlineLevel="0" collapsed="false">
      <c r="A14871" s="1" t="n">
        <v>2783</v>
      </c>
      <c r="B14871" s="1" t="s">
        <v>11070</v>
      </c>
      <c r="C14871" s="1" t="s">
        <v>32927</v>
      </c>
      <c r="D14871" s="1" t="s">
        <v>32923</v>
      </c>
    </row>
    <row r="14872" customFormat="false" ht="14.25" hidden="false" customHeight="false" outlineLevel="0" collapsed="false">
      <c r="A14872" s="1" t="n">
        <v>2783</v>
      </c>
      <c r="B14872" s="1" t="s">
        <v>11070</v>
      </c>
      <c r="C14872" s="1" t="s">
        <v>30094</v>
      </c>
      <c r="D14872" s="1" t="s">
        <v>32926</v>
      </c>
    </row>
    <row r="14873" customFormat="false" ht="14.25" hidden="false" customHeight="false" outlineLevel="0" collapsed="false">
      <c r="A14873" s="1" t="n">
        <v>2783</v>
      </c>
      <c r="B14873" s="1" t="s">
        <v>11070</v>
      </c>
      <c r="C14873" s="1" t="s">
        <v>32928</v>
      </c>
      <c r="D14873" s="1" t="s">
        <v>32925</v>
      </c>
    </row>
    <row r="14874" customFormat="false" ht="14.25" hidden="false" customHeight="false" outlineLevel="0" collapsed="false">
      <c r="A14874" s="1" t="n">
        <v>2783</v>
      </c>
      <c r="B14874" s="1" t="s">
        <v>11070</v>
      </c>
      <c r="C14874" s="1" t="s">
        <v>32929</v>
      </c>
      <c r="D14874" s="1" t="s">
        <v>32926</v>
      </c>
    </row>
    <row r="14875" customFormat="false" ht="14.25" hidden="false" customHeight="false" outlineLevel="0" collapsed="false">
      <c r="A14875" s="1" t="n">
        <v>2784</v>
      </c>
      <c r="B14875" s="1" t="s">
        <v>11074</v>
      </c>
      <c r="C14875" s="1" t="s">
        <v>32930</v>
      </c>
      <c r="D14875" s="1" t="s">
        <v>32931</v>
      </c>
    </row>
    <row r="14876" customFormat="false" ht="14.25" hidden="false" customHeight="false" outlineLevel="0" collapsed="false">
      <c r="A14876" s="1" t="n">
        <v>2784</v>
      </c>
      <c r="B14876" s="1" t="s">
        <v>11074</v>
      </c>
      <c r="C14876" s="1" t="s">
        <v>32932</v>
      </c>
      <c r="D14876" s="1" t="s">
        <v>32931</v>
      </c>
    </row>
    <row r="14877" customFormat="false" ht="14.25" hidden="false" customHeight="false" outlineLevel="0" collapsed="false">
      <c r="A14877" s="1" t="n">
        <v>2784</v>
      </c>
      <c r="B14877" s="1" t="s">
        <v>11074</v>
      </c>
      <c r="C14877" s="1" t="s">
        <v>32933</v>
      </c>
      <c r="D14877" s="1" t="s">
        <v>32931</v>
      </c>
    </row>
    <row r="14878" customFormat="false" ht="14.25" hidden="false" customHeight="false" outlineLevel="0" collapsed="false">
      <c r="A14878" s="1" t="n">
        <v>2784</v>
      </c>
      <c r="B14878" s="1" t="s">
        <v>11074</v>
      </c>
      <c r="C14878" s="1" t="s">
        <v>32934</v>
      </c>
      <c r="D14878" s="1" t="s">
        <v>32931</v>
      </c>
    </row>
    <row r="14879" customFormat="false" ht="14.25" hidden="false" customHeight="false" outlineLevel="0" collapsed="false">
      <c r="A14879" s="1" t="n">
        <v>2784</v>
      </c>
      <c r="B14879" s="1" t="s">
        <v>11074</v>
      </c>
      <c r="C14879" s="1" t="s">
        <v>32935</v>
      </c>
      <c r="D14879" s="1" t="s">
        <v>32936</v>
      </c>
    </row>
    <row r="14880" customFormat="false" ht="14.25" hidden="false" customHeight="false" outlineLevel="0" collapsed="false">
      <c r="A14880" s="1" t="n">
        <v>2784</v>
      </c>
      <c r="B14880" s="1" t="s">
        <v>11074</v>
      </c>
      <c r="C14880" s="1" t="s">
        <v>29064</v>
      </c>
      <c r="D14880" s="1" t="s">
        <v>32937</v>
      </c>
    </row>
    <row r="14881" customFormat="false" ht="14.25" hidden="false" customHeight="false" outlineLevel="0" collapsed="false">
      <c r="A14881" s="1" t="n">
        <v>2785</v>
      </c>
      <c r="B14881" s="1" t="s">
        <v>11078</v>
      </c>
      <c r="C14881" s="1" t="s">
        <v>32938</v>
      </c>
      <c r="D14881" s="1" t="s">
        <v>32939</v>
      </c>
    </row>
    <row r="14882" customFormat="false" ht="14.25" hidden="false" customHeight="false" outlineLevel="0" collapsed="false">
      <c r="A14882" s="1" t="n">
        <v>2785</v>
      </c>
      <c r="B14882" s="1" t="s">
        <v>11078</v>
      </c>
      <c r="C14882" s="1" t="s">
        <v>32940</v>
      </c>
      <c r="D14882" s="1" t="s">
        <v>32939</v>
      </c>
    </row>
    <row r="14883" customFormat="false" ht="14.25" hidden="false" customHeight="false" outlineLevel="0" collapsed="false">
      <c r="A14883" s="1" t="n">
        <v>2785</v>
      </c>
      <c r="B14883" s="1" t="s">
        <v>11078</v>
      </c>
      <c r="C14883" s="1" t="s">
        <v>32941</v>
      </c>
      <c r="D14883" s="1" t="s">
        <v>32939</v>
      </c>
    </row>
    <row r="14884" customFormat="false" ht="14.25" hidden="false" customHeight="false" outlineLevel="0" collapsed="false">
      <c r="A14884" s="1" t="n">
        <v>2785</v>
      </c>
      <c r="B14884" s="1" t="s">
        <v>11078</v>
      </c>
      <c r="C14884" s="1" t="s">
        <v>31261</v>
      </c>
      <c r="D14884" s="1" t="s">
        <v>32939</v>
      </c>
    </row>
    <row r="14885" customFormat="false" ht="14.25" hidden="false" customHeight="false" outlineLevel="0" collapsed="false">
      <c r="A14885" s="1" t="n">
        <v>2786</v>
      </c>
      <c r="B14885" s="1" t="s">
        <v>11082</v>
      </c>
      <c r="C14885" s="1" t="s">
        <v>32942</v>
      </c>
      <c r="D14885" s="1" t="s">
        <v>32943</v>
      </c>
    </row>
    <row r="14886" customFormat="false" ht="14.25" hidden="false" customHeight="false" outlineLevel="0" collapsed="false">
      <c r="A14886" s="1" t="n">
        <v>2786</v>
      </c>
      <c r="B14886" s="1" t="s">
        <v>11082</v>
      </c>
      <c r="C14886" s="1" t="s">
        <v>32944</v>
      </c>
      <c r="D14886" s="1" t="s">
        <v>32945</v>
      </c>
    </row>
    <row r="14887" customFormat="false" ht="14.25" hidden="false" customHeight="false" outlineLevel="0" collapsed="false">
      <c r="A14887" s="1" t="n">
        <v>2786</v>
      </c>
      <c r="B14887" s="1" t="s">
        <v>11082</v>
      </c>
      <c r="C14887" s="1" t="s">
        <v>32946</v>
      </c>
      <c r="D14887" s="1" t="s">
        <v>32943</v>
      </c>
    </row>
    <row r="14888" customFormat="false" ht="14.25" hidden="false" customHeight="false" outlineLevel="0" collapsed="false">
      <c r="A14888" s="1" t="n">
        <v>2786</v>
      </c>
      <c r="B14888" s="1" t="s">
        <v>11082</v>
      </c>
      <c r="C14888" s="1" t="s">
        <v>32947</v>
      </c>
      <c r="D14888" s="1" t="s">
        <v>32943</v>
      </c>
    </row>
    <row r="14889" customFormat="false" ht="14.25" hidden="false" customHeight="false" outlineLevel="0" collapsed="false">
      <c r="A14889" s="1" t="n">
        <v>2787</v>
      </c>
      <c r="B14889" s="1" t="s">
        <v>11086</v>
      </c>
      <c r="C14889" s="1" t="s">
        <v>32948</v>
      </c>
      <c r="D14889" s="1" t="s">
        <v>32949</v>
      </c>
    </row>
    <row r="14890" customFormat="false" ht="14.25" hidden="false" customHeight="false" outlineLevel="0" collapsed="false">
      <c r="A14890" s="1" t="n">
        <v>2787</v>
      </c>
      <c r="B14890" s="1" t="s">
        <v>11086</v>
      </c>
      <c r="C14890" s="1" t="s">
        <v>32950</v>
      </c>
      <c r="D14890" s="1" t="s">
        <v>32951</v>
      </c>
    </row>
    <row r="14891" customFormat="false" ht="14.25" hidden="false" customHeight="false" outlineLevel="0" collapsed="false">
      <c r="A14891" s="1" t="n">
        <v>2787</v>
      </c>
      <c r="B14891" s="1" t="s">
        <v>11086</v>
      </c>
      <c r="C14891" s="1" t="s">
        <v>32952</v>
      </c>
      <c r="D14891" s="1" t="s">
        <v>32953</v>
      </c>
    </row>
    <row r="14892" customFormat="false" ht="14.25" hidden="false" customHeight="false" outlineLevel="0" collapsed="false">
      <c r="A14892" s="1" t="n">
        <v>2787</v>
      </c>
      <c r="B14892" s="1" t="s">
        <v>11086</v>
      </c>
      <c r="C14892" s="1" t="s">
        <v>32954</v>
      </c>
      <c r="D14892" s="1" t="s">
        <v>21613</v>
      </c>
    </row>
    <row r="14893" customFormat="false" ht="14.25" hidden="false" customHeight="false" outlineLevel="0" collapsed="false">
      <c r="A14893" s="1" t="n">
        <v>2787</v>
      </c>
      <c r="B14893" s="1" t="s">
        <v>11086</v>
      </c>
      <c r="C14893" s="1" t="s">
        <v>32955</v>
      </c>
      <c r="D14893" s="1" t="s">
        <v>32951</v>
      </c>
    </row>
    <row r="14894" customFormat="false" ht="14.25" hidden="false" customHeight="false" outlineLevel="0" collapsed="false">
      <c r="A14894" s="1" t="n">
        <v>2787</v>
      </c>
      <c r="B14894" s="1" t="s">
        <v>11086</v>
      </c>
      <c r="C14894" s="1" t="s">
        <v>32956</v>
      </c>
      <c r="D14894" s="1" t="s">
        <v>32957</v>
      </c>
    </row>
    <row r="14895" customFormat="false" ht="14.25" hidden="false" customHeight="false" outlineLevel="0" collapsed="false">
      <c r="A14895" s="1" t="n">
        <v>2787</v>
      </c>
      <c r="B14895" s="1" t="s">
        <v>11086</v>
      </c>
      <c r="C14895" s="1" t="s">
        <v>32958</v>
      </c>
      <c r="D14895" s="1" t="s">
        <v>21613</v>
      </c>
    </row>
    <row r="14896" customFormat="false" ht="14.25" hidden="false" customHeight="false" outlineLevel="0" collapsed="false">
      <c r="A14896" s="1" t="n">
        <v>2787</v>
      </c>
      <c r="B14896" s="1" t="s">
        <v>11086</v>
      </c>
      <c r="C14896" s="1" t="s">
        <v>32959</v>
      </c>
      <c r="D14896" s="1" t="s">
        <v>32960</v>
      </c>
    </row>
    <row r="14897" customFormat="false" ht="14.25" hidden="false" customHeight="false" outlineLevel="0" collapsed="false">
      <c r="A14897" s="1" t="n">
        <v>2787</v>
      </c>
      <c r="B14897" s="1" t="s">
        <v>11086</v>
      </c>
      <c r="C14897" s="1" t="s">
        <v>32961</v>
      </c>
      <c r="D14897" s="1" t="s">
        <v>32962</v>
      </c>
    </row>
    <row r="14898" customFormat="false" ht="14.25" hidden="false" customHeight="false" outlineLevel="0" collapsed="false">
      <c r="A14898" s="1" t="n">
        <v>2787</v>
      </c>
      <c r="B14898" s="1" t="s">
        <v>11086</v>
      </c>
      <c r="C14898" s="1" t="s">
        <v>32963</v>
      </c>
      <c r="D14898" s="1" t="s">
        <v>32964</v>
      </c>
    </row>
    <row r="14899" customFormat="false" ht="14.25" hidden="false" customHeight="false" outlineLevel="0" collapsed="false">
      <c r="A14899" s="1" t="n">
        <v>2787</v>
      </c>
      <c r="B14899" s="1" t="s">
        <v>11086</v>
      </c>
      <c r="C14899" s="1" t="s">
        <v>32965</v>
      </c>
      <c r="D14899" s="1" t="s">
        <v>32966</v>
      </c>
    </row>
    <row r="14900" customFormat="false" ht="14.25" hidden="false" customHeight="false" outlineLevel="0" collapsed="false">
      <c r="A14900" s="1" t="n">
        <v>2787</v>
      </c>
      <c r="B14900" s="1" t="s">
        <v>11086</v>
      </c>
      <c r="C14900" s="1" t="s">
        <v>32967</v>
      </c>
      <c r="D14900" s="1" t="s">
        <v>32964</v>
      </c>
    </row>
    <row r="14901" customFormat="false" ht="14.25" hidden="false" customHeight="false" outlineLevel="0" collapsed="false">
      <c r="A14901" s="1" t="n">
        <v>2787</v>
      </c>
      <c r="B14901" s="1" t="s">
        <v>11086</v>
      </c>
      <c r="C14901" s="1" t="s">
        <v>32968</v>
      </c>
      <c r="D14901" s="1" t="s">
        <v>32966</v>
      </c>
    </row>
    <row r="14902" customFormat="false" ht="14.25" hidden="false" customHeight="false" outlineLevel="0" collapsed="false">
      <c r="A14902" s="1" t="n">
        <v>2787</v>
      </c>
      <c r="B14902" s="1" t="s">
        <v>11086</v>
      </c>
      <c r="C14902" s="1" t="s">
        <v>32969</v>
      </c>
      <c r="D14902" s="1" t="s">
        <v>24018</v>
      </c>
    </row>
    <row r="14903" customFormat="false" ht="14.25" hidden="false" customHeight="false" outlineLevel="0" collapsed="false">
      <c r="A14903" s="1" t="n">
        <v>2787</v>
      </c>
      <c r="B14903" s="1" t="s">
        <v>11086</v>
      </c>
      <c r="C14903" s="1" t="s">
        <v>32970</v>
      </c>
      <c r="D14903" s="1" t="s">
        <v>32949</v>
      </c>
    </row>
    <row r="14904" customFormat="false" ht="14.25" hidden="false" customHeight="false" outlineLevel="0" collapsed="false">
      <c r="A14904" s="1" t="n">
        <v>2788</v>
      </c>
      <c r="B14904" s="1" t="s">
        <v>11090</v>
      </c>
      <c r="C14904" s="1" t="s">
        <v>26824</v>
      </c>
      <c r="D14904" s="1" t="s">
        <v>32971</v>
      </c>
    </row>
    <row r="14905" customFormat="false" ht="14.25" hidden="false" customHeight="false" outlineLevel="0" collapsed="false">
      <c r="A14905" s="1" t="n">
        <v>2788</v>
      </c>
      <c r="B14905" s="1" t="s">
        <v>11090</v>
      </c>
      <c r="C14905" s="1" t="s">
        <v>32972</v>
      </c>
      <c r="D14905" s="1" t="s">
        <v>32971</v>
      </c>
    </row>
    <row r="14906" customFormat="false" ht="14.25" hidden="false" customHeight="false" outlineLevel="0" collapsed="false">
      <c r="A14906" s="1" t="n">
        <v>2788</v>
      </c>
      <c r="B14906" s="1" t="s">
        <v>11090</v>
      </c>
      <c r="C14906" s="1" t="s">
        <v>32265</v>
      </c>
      <c r="D14906" s="1" t="s">
        <v>32971</v>
      </c>
    </row>
    <row r="14907" customFormat="false" ht="14.25" hidden="false" customHeight="false" outlineLevel="0" collapsed="false">
      <c r="A14907" s="1" t="n">
        <v>2788</v>
      </c>
      <c r="B14907" s="1" t="s">
        <v>11090</v>
      </c>
      <c r="C14907" s="1" t="s">
        <v>32266</v>
      </c>
      <c r="D14907" s="1" t="s">
        <v>32971</v>
      </c>
    </row>
    <row r="14908" customFormat="false" ht="14.25" hidden="false" customHeight="false" outlineLevel="0" collapsed="false">
      <c r="A14908" s="1" t="n">
        <v>2788</v>
      </c>
      <c r="B14908" s="1" t="s">
        <v>11090</v>
      </c>
      <c r="C14908" s="1" t="s">
        <v>32973</v>
      </c>
      <c r="D14908" s="1" t="s">
        <v>32974</v>
      </c>
    </row>
    <row r="14909" customFormat="false" ht="14.25" hidden="false" customHeight="false" outlineLevel="0" collapsed="false">
      <c r="A14909" s="1" t="n">
        <v>2788</v>
      </c>
      <c r="B14909" s="1" t="s">
        <v>11090</v>
      </c>
      <c r="C14909" s="1" t="s">
        <v>32267</v>
      </c>
      <c r="D14909" s="1" t="s">
        <v>32971</v>
      </c>
    </row>
    <row r="14910" customFormat="false" ht="14.25" hidden="false" customHeight="false" outlineLevel="0" collapsed="false">
      <c r="A14910" s="1" t="n">
        <v>2789</v>
      </c>
      <c r="B14910" s="1" t="s">
        <v>11094</v>
      </c>
      <c r="C14910" s="1" t="s">
        <v>23667</v>
      </c>
      <c r="D14910" s="1" t="s">
        <v>32975</v>
      </c>
    </row>
    <row r="14911" customFormat="false" ht="14.25" hidden="false" customHeight="false" outlineLevel="0" collapsed="false">
      <c r="A14911" s="1" t="n">
        <v>2789</v>
      </c>
      <c r="B14911" s="1" t="s">
        <v>11094</v>
      </c>
      <c r="C14911" s="1" t="s">
        <v>23669</v>
      </c>
      <c r="D14911" s="1" t="s">
        <v>32976</v>
      </c>
    </row>
    <row r="14912" customFormat="false" ht="14.25" hidden="false" customHeight="false" outlineLevel="0" collapsed="false">
      <c r="A14912" s="1" t="n">
        <v>2789</v>
      </c>
      <c r="B14912" s="1" t="s">
        <v>11094</v>
      </c>
      <c r="C14912" s="1" t="s">
        <v>23671</v>
      </c>
      <c r="D14912" s="1" t="s">
        <v>32977</v>
      </c>
    </row>
    <row r="14913" customFormat="false" ht="14.25" hidden="false" customHeight="false" outlineLevel="0" collapsed="false">
      <c r="A14913" s="1" t="n">
        <v>2790</v>
      </c>
      <c r="B14913" s="1" t="s">
        <v>11098</v>
      </c>
      <c r="C14913" s="1" t="s">
        <v>28856</v>
      </c>
      <c r="D14913" s="1" t="s">
        <v>28857</v>
      </c>
    </row>
    <row r="14914" customFormat="false" ht="14.25" hidden="false" customHeight="false" outlineLevel="0" collapsed="false">
      <c r="A14914" s="1" t="n">
        <v>2790</v>
      </c>
      <c r="B14914" s="1" t="s">
        <v>11098</v>
      </c>
      <c r="C14914" s="1" t="s">
        <v>32978</v>
      </c>
      <c r="D14914" s="1" t="s">
        <v>28857</v>
      </c>
    </row>
    <row r="14915" customFormat="false" ht="14.25" hidden="false" customHeight="false" outlineLevel="0" collapsed="false">
      <c r="A14915" s="1" t="n">
        <v>2790</v>
      </c>
      <c r="B14915" s="1" t="s">
        <v>11098</v>
      </c>
      <c r="C14915" s="1" t="s">
        <v>32979</v>
      </c>
      <c r="D14915" s="1" t="s">
        <v>28857</v>
      </c>
    </row>
    <row r="14916" customFormat="false" ht="14.25" hidden="false" customHeight="false" outlineLevel="0" collapsed="false">
      <c r="A14916" s="1" t="n">
        <v>2790</v>
      </c>
      <c r="B14916" s="1" t="s">
        <v>11098</v>
      </c>
      <c r="C14916" s="1" t="s">
        <v>28860</v>
      </c>
      <c r="D14916" s="1" t="s">
        <v>28857</v>
      </c>
    </row>
    <row r="14917" customFormat="false" ht="14.25" hidden="false" customHeight="false" outlineLevel="0" collapsed="false">
      <c r="A14917" s="1" t="n">
        <v>2790</v>
      </c>
      <c r="B14917" s="1" t="s">
        <v>11098</v>
      </c>
      <c r="C14917" s="1" t="s">
        <v>17782</v>
      </c>
      <c r="D14917" s="1" t="s">
        <v>32980</v>
      </c>
    </row>
    <row r="14918" customFormat="false" ht="14.25" hidden="false" customHeight="false" outlineLevel="0" collapsed="false">
      <c r="A14918" s="1" t="n">
        <v>2791</v>
      </c>
      <c r="B14918" s="1" t="s">
        <v>11102</v>
      </c>
      <c r="C14918" s="1" t="s">
        <v>19417</v>
      </c>
      <c r="D14918" s="1" t="s">
        <v>32981</v>
      </c>
    </row>
    <row r="14919" customFormat="false" ht="14.25" hidden="false" customHeight="false" outlineLevel="0" collapsed="false">
      <c r="A14919" s="1" t="n">
        <v>2791</v>
      </c>
      <c r="B14919" s="1" t="s">
        <v>11102</v>
      </c>
      <c r="C14919" s="1" t="s">
        <v>32982</v>
      </c>
      <c r="D14919" s="1" t="s">
        <v>32983</v>
      </c>
    </row>
    <row r="14920" customFormat="false" ht="14.25" hidden="false" customHeight="false" outlineLevel="0" collapsed="false">
      <c r="A14920" s="1" t="n">
        <v>2791</v>
      </c>
      <c r="B14920" s="1" t="s">
        <v>11102</v>
      </c>
      <c r="C14920" s="1" t="s">
        <v>32984</v>
      </c>
      <c r="D14920" s="1" t="s">
        <v>32985</v>
      </c>
    </row>
    <row r="14921" customFormat="false" ht="14.25" hidden="false" customHeight="false" outlineLevel="0" collapsed="false">
      <c r="A14921" s="1" t="n">
        <v>2792</v>
      </c>
      <c r="B14921" s="1" t="s">
        <v>11106</v>
      </c>
      <c r="C14921" s="1" t="s">
        <v>27897</v>
      </c>
      <c r="D14921" s="1" t="s">
        <v>32986</v>
      </c>
    </row>
    <row r="14922" customFormat="false" ht="14.25" hidden="false" customHeight="false" outlineLevel="0" collapsed="false">
      <c r="A14922" s="1" t="n">
        <v>2792</v>
      </c>
      <c r="B14922" s="1" t="s">
        <v>11106</v>
      </c>
      <c r="C14922" s="1" t="s">
        <v>27402</v>
      </c>
      <c r="D14922" s="1" t="s">
        <v>32986</v>
      </c>
    </row>
    <row r="14923" customFormat="false" ht="14.25" hidden="false" customHeight="false" outlineLevel="0" collapsed="false">
      <c r="A14923" s="1" t="n">
        <v>2792</v>
      </c>
      <c r="B14923" s="1" t="s">
        <v>11106</v>
      </c>
      <c r="C14923" s="1" t="s">
        <v>18731</v>
      </c>
      <c r="D14923" s="1" t="s">
        <v>32987</v>
      </c>
    </row>
    <row r="14924" customFormat="false" ht="14.25" hidden="false" customHeight="false" outlineLevel="0" collapsed="false">
      <c r="A14924" s="1" t="n">
        <v>2792</v>
      </c>
      <c r="B14924" s="1" t="s">
        <v>11106</v>
      </c>
      <c r="C14924" s="1" t="s">
        <v>18733</v>
      </c>
      <c r="D14924" s="1" t="s">
        <v>32987</v>
      </c>
    </row>
    <row r="14925" customFormat="false" ht="14.25" hidden="false" customHeight="false" outlineLevel="0" collapsed="false">
      <c r="A14925" s="1" t="n">
        <v>2792</v>
      </c>
      <c r="B14925" s="1" t="s">
        <v>11106</v>
      </c>
      <c r="C14925" s="1" t="s">
        <v>32988</v>
      </c>
      <c r="D14925" s="1" t="s">
        <v>32986</v>
      </c>
    </row>
    <row r="14926" customFormat="false" ht="14.25" hidden="false" customHeight="false" outlineLevel="0" collapsed="false">
      <c r="A14926" s="1" t="n">
        <v>2792</v>
      </c>
      <c r="B14926" s="1" t="s">
        <v>11106</v>
      </c>
      <c r="C14926" s="1" t="s">
        <v>24396</v>
      </c>
      <c r="D14926" s="1" t="s">
        <v>32986</v>
      </c>
    </row>
    <row r="14927" customFormat="false" ht="14.25" hidden="false" customHeight="false" outlineLevel="0" collapsed="false">
      <c r="A14927" s="1" t="n">
        <v>2792</v>
      </c>
      <c r="B14927" s="1" t="s">
        <v>11106</v>
      </c>
      <c r="C14927" s="1" t="s">
        <v>27895</v>
      </c>
      <c r="D14927" s="1" t="s">
        <v>32989</v>
      </c>
    </row>
    <row r="14928" customFormat="false" ht="14.25" hidden="false" customHeight="false" outlineLevel="0" collapsed="false">
      <c r="A14928" s="1" t="n">
        <v>2793</v>
      </c>
      <c r="B14928" s="1" t="s">
        <v>11110</v>
      </c>
      <c r="C14928" s="1" t="s">
        <v>32393</v>
      </c>
      <c r="D14928" s="1" t="s">
        <v>31281</v>
      </c>
    </row>
    <row r="14929" customFormat="false" ht="14.25" hidden="false" customHeight="false" outlineLevel="0" collapsed="false">
      <c r="A14929" s="1" t="n">
        <v>2793</v>
      </c>
      <c r="B14929" s="1" t="s">
        <v>11110</v>
      </c>
      <c r="C14929" s="1" t="s">
        <v>32990</v>
      </c>
      <c r="D14929" s="1" t="s">
        <v>31281</v>
      </c>
    </row>
    <row r="14930" customFormat="false" ht="14.25" hidden="false" customHeight="false" outlineLevel="0" collapsed="false">
      <c r="A14930" s="1" t="n">
        <v>2793</v>
      </c>
      <c r="B14930" s="1" t="s">
        <v>11110</v>
      </c>
      <c r="C14930" s="1" t="s">
        <v>32991</v>
      </c>
      <c r="D14930" s="1" t="s">
        <v>31281</v>
      </c>
    </row>
    <row r="14931" customFormat="false" ht="14.25" hidden="false" customHeight="false" outlineLevel="0" collapsed="false">
      <c r="A14931" s="1" t="n">
        <v>2793</v>
      </c>
      <c r="B14931" s="1" t="s">
        <v>11110</v>
      </c>
      <c r="C14931" s="1" t="s">
        <v>32992</v>
      </c>
      <c r="D14931" s="1" t="s">
        <v>32993</v>
      </c>
    </row>
    <row r="14932" customFormat="false" ht="14.25" hidden="false" customHeight="false" outlineLevel="0" collapsed="false">
      <c r="A14932" s="1" t="n">
        <v>2793</v>
      </c>
      <c r="B14932" s="1" t="s">
        <v>11110</v>
      </c>
      <c r="C14932" s="1" t="s">
        <v>19277</v>
      </c>
      <c r="D14932" s="1" t="s">
        <v>31281</v>
      </c>
    </row>
    <row r="14933" customFormat="false" ht="14.25" hidden="false" customHeight="false" outlineLevel="0" collapsed="false">
      <c r="A14933" s="1" t="n">
        <v>2794</v>
      </c>
      <c r="B14933" s="1" t="s">
        <v>11114</v>
      </c>
      <c r="C14933" s="1" t="s">
        <v>32994</v>
      </c>
      <c r="D14933" s="1" t="s">
        <v>32995</v>
      </c>
    </row>
    <row r="14934" customFormat="false" ht="14.25" hidden="false" customHeight="false" outlineLevel="0" collapsed="false">
      <c r="A14934" s="1" t="n">
        <v>2794</v>
      </c>
      <c r="B14934" s="1" t="s">
        <v>11114</v>
      </c>
      <c r="C14934" s="1" t="s">
        <v>32996</v>
      </c>
      <c r="D14934" s="1" t="s">
        <v>32997</v>
      </c>
    </row>
    <row r="14935" customFormat="false" ht="14.25" hidden="false" customHeight="false" outlineLevel="0" collapsed="false">
      <c r="A14935" s="1" t="n">
        <v>2794</v>
      </c>
      <c r="B14935" s="1" t="s">
        <v>11114</v>
      </c>
      <c r="C14935" s="1" t="s">
        <v>32998</v>
      </c>
      <c r="D14935" s="1" t="s">
        <v>32999</v>
      </c>
    </row>
    <row r="14936" customFormat="false" ht="14.25" hidden="false" customHeight="false" outlineLevel="0" collapsed="false">
      <c r="A14936" s="1" t="n">
        <v>2794</v>
      </c>
      <c r="B14936" s="1" t="s">
        <v>11114</v>
      </c>
      <c r="C14936" s="1" t="s">
        <v>33000</v>
      </c>
      <c r="D14936" s="1" t="s">
        <v>32997</v>
      </c>
    </row>
    <row r="14937" customFormat="false" ht="14.25" hidden="false" customHeight="false" outlineLevel="0" collapsed="false">
      <c r="A14937" s="1" t="n">
        <v>2794</v>
      </c>
      <c r="B14937" s="1" t="s">
        <v>11114</v>
      </c>
      <c r="C14937" s="1" t="s">
        <v>33001</v>
      </c>
      <c r="D14937" s="1" t="s">
        <v>32999</v>
      </c>
    </row>
    <row r="14938" customFormat="false" ht="14.25" hidden="false" customHeight="false" outlineLevel="0" collapsed="false">
      <c r="A14938" s="1" t="n">
        <v>2794</v>
      </c>
      <c r="B14938" s="1" t="s">
        <v>11114</v>
      </c>
      <c r="C14938" s="1" t="s">
        <v>33002</v>
      </c>
      <c r="D14938" s="1" t="s">
        <v>33003</v>
      </c>
    </row>
    <row r="14939" customFormat="false" ht="14.25" hidden="false" customHeight="false" outlineLevel="0" collapsed="false">
      <c r="A14939" s="1" t="n">
        <v>2794</v>
      </c>
      <c r="B14939" s="1" t="s">
        <v>11114</v>
      </c>
      <c r="C14939" s="1" t="s">
        <v>33004</v>
      </c>
      <c r="D14939" s="1" t="s">
        <v>33003</v>
      </c>
    </row>
    <row r="14940" customFormat="false" ht="14.25" hidden="false" customHeight="false" outlineLevel="0" collapsed="false">
      <c r="A14940" s="1" t="n">
        <v>2795</v>
      </c>
      <c r="B14940" s="1" t="s">
        <v>11118</v>
      </c>
      <c r="C14940" s="1" t="s">
        <v>33005</v>
      </c>
      <c r="D14940" s="1" t="s">
        <v>33006</v>
      </c>
    </row>
    <row r="14941" customFormat="false" ht="14.25" hidden="false" customHeight="false" outlineLevel="0" collapsed="false">
      <c r="A14941" s="1" t="n">
        <v>2795</v>
      </c>
      <c r="B14941" s="1" t="s">
        <v>11118</v>
      </c>
      <c r="C14941" s="1" t="s">
        <v>33007</v>
      </c>
      <c r="D14941" s="1" t="s">
        <v>33006</v>
      </c>
    </row>
    <row r="14942" customFormat="false" ht="14.25" hidden="false" customHeight="false" outlineLevel="0" collapsed="false">
      <c r="A14942" s="1" t="n">
        <v>2795</v>
      </c>
      <c r="B14942" s="1" t="s">
        <v>11118</v>
      </c>
      <c r="C14942" s="1" t="s">
        <v>33008</v>
      </c>
      <c r="D14942" s="1" t="s">
        <v>33006</v>
      </c>
    </row>
    <row r="14943" customFormat="false" ht="14.25" hidden="false" customHeight="false" outlineLevel="0" collapsed="false">
      <c r="A14943" s="1" t="n">
        <v>2795</v>
      </c>
      <c r="B14943" s="1" t="s">
        <v>11118</v>
      </c>
      <c r="C14943" s="1" t="s">
        <v>33009</v>
      </c>
      <c r="D14943" s="1" t="s">
        <v>33006</v>
      </c>
    </row>
    <row r="14944" customFormat="false" ht="14.25" hidden="false" customHeight="false" outlineLevel="0" collapsed="false">
      <c r="A14944" s="1" t="n">
        <v>2796</v>
      </c>
      <c r="B14944" s="1" t="s">
        <v>11122</v>
      </c>
      <c r="C14944" s="1" t="s">
        <v>32130</v>
      </c>
      <c r="D14944" s="1" t="s">
        <v>33010</v>
      </c>
    </row>
    <row r="14945" customFormat="false" ht="14.25" hidden="false" customHeight="false" outlineLevel="0" collapsed="false">
      <c r="A14945" s="1" t="n">
        <v>2796</v>
      </c>
      <c r="B14945" s="1" t="s">
        <v>11122</v>
      </c>
      <c r="C14945" s="1" t="s">
        <v>18837</v>
      </c>
      <c r="D14945" s="1" t="s">
        <v>33010</v>
      </c>
    </row>
    <row r="14946" customFormat="false" ht="14.25" hidden="false" customHeight="false" outlineLevel="0" collapsed="false">
      <c r="A14946" s="1" t="n">
        <v>2797</v>
      </c>
      <c r="B14946" s="1" t="s">
        <v>11126</v>
      </c>
      <c r="C14946" s="1" t="s">
        <v>33011</v>
      </c>
      <c r="D14946" s="1" t="s">
        <v>33012</v>
      </c>
    </row>
    <row r="14947" customFormat="false" ht="14.25" hidden="false" customHeight="false" outlineLevel="0" collapsed="false">
      <c r="A14947" s="1" t="n">
        <v>2797</v>
      </c>
      <c r="B14947" s="1" t="s">
        <v>11126</v>
      </c>
      <c r="C14947" s="1" t="s">
        <v>33013</v>
      </c>
      <c r="D14947" s="1" t="s">
        <v>33012</v>
      </c>
    </row>
    <row r="14948" customFormat="false" ht="14.25" hidden="false" customHeight="false" outlineLevel="0" collapsed="false">
      <c r="A14948" s="1" t="n">
        <v>2797</v>
      </c>
      <c r="B14948" s="1" t="s">
        <v>11126</v>
      </c>
      <c r="C14948" s="1" t="s">
        <v>33014</v>
      </c>
      <c r="D14948" s="1" t="s">
        <v>33012</v>
      </c>
    </row>
    <row r="14949" customFormat="false" ht="14.25" hidden="false" customHeight="false" outlineLevel="0" collapsed="false">
      <c r="A14949" s="1" t="n">
        <v>2797</v>
      </c>
      <c r="B14949" s="1" t="s">
        <v>11126</v>
      </c>
      <c r="C14949" s="1" t="s">
        <v>33015</v>
      </c>
      <c r="D14949" s="1" t="s">
        <v>24668</v>
      </c>
    </row>
    <row r="14950" customFormat="false" ht="14.25" hidden="false" customHeight="false" outlineLevel="0" collapsed="false">
      <c r="A14950" s="1" t="n">
        <v>2797</v>
      </c>
      <c r="B14950" s="1" t="s">
        <v>11126</v>
      </c>
      <c r="C14950" s="1" t="s">
        <v>20211</v>
      </c>
      <c r="D14950" s="1" t="s">
        <v>33016</v>
      </c>
    </row>
    <row r="14951" customFormat="false" ht="14.25" hidden="false" customHeight="false" outlineLevel="0" collapsed="false">
      <c r="A14951" s="1" t="n">
        <v>2797</v>
      </c>
      <c r="B14951" s="1" t="s">
        <v>11126</v>
      </c>
      <c r="C14951" s="1" t="s">
        <v>20206</v>
      </c>
      <c r="D14951" s="1" t="s">
        <v>24668</v>
      </c>
    </row>
    <row r="14952" customFormat="false" ht="14.25" hidden="false" customHeight="false" outlineLevel="0" collapsed="false">
      <c r="A14952" s="1" t="n">
        <v>2797</v>
      </c>
      <c r="B14952" s="1" t="s">
        <v>11126</v>
      </c>
      <c r="C14952" s="1" t="s">
        <v>33017</v>
      </c>
      <c r="D14952" s="1" t="s">
        <v>33012</v>
      </c>
    </row>
    <row r="14953" customFormat="false" ht="14.25" hidden="false" customHeight="false" outlineLevel="0" collapsed="false">
      <c r="A14953" s="1" t="n">
        <v>2797</v>
      </c>
      <c r="B14953" s="1" t="s">
        <v>11126</v>
      </c>
      <c r="C14953" s="1" t="s">
        <v>33018</v>
      </c>
      <c r="D14953" s="1" t="s">
        <v>33012</v>
      </c>
    </row>
    <row r="14954" customFormat="false" ht="14.25" hidden="false" customHeight="false" outlineLevel="0" collapsed="false">
      <c r="A14954" s="1" t="n">
        <v>2798</v>
      </c>
      <c r="B14954" s="1" t="s">
        <v>11130</v>
      </c>
      <c r="C14954" s="1" t="s">
        <v>19891</v>
      </c>
      <c r="D14954" s="1" t="s">
        <v>33019</v>
      </c>
    </row>
    <row r="14955" customFormat="false" ht="14.25" hidden="false" customHeight="false" outlineLevel="0" collapsed="false">
      <c r="A14955" s="1" t="n">
        <v>2798</v>
      </c>
      <c r="B14955" s="1" t="s">
        <v>11130</v>
      </c>
      <c r="C14955" s="1" t="s">
        <v>20437</v>
      </c>
      <c r="D14955" s="1" t="s">
        <v>33020</v>
      </c>
    </row>
    <row r="14956" customFormat="false" ht="14.25" hidden="false" customHeight="false" outlineLevel="0" collapsed="false">
      <c r="A14956" s="1" t="n">
        <v>2798</v>
      </c>
      <c r="B14956" s="1" t="s">
        <v>11130</v>
      </c>
      <c r="C14956" s="1" t="s">
        <v>33021</v>
      </c>
      <c r="D14956" s="1" t="s">
        <v>33022</v>
      </c>
    </row>
    <row r="14957" customFormat="false" ht="14.25" hidden="false" customHeight="false" outlineLevel="0" collapsed="false">
      <c r="A14957" s="1" t="n">
        <v>2798</v>
      </c>
      <c r="B14957" s="1" t="s">
        <v>11130</v>
      </c>
      <c r="C14957" s="1" t="s">
        <v>33023</v>
      </c>
      <c r="D14957" s="1" t="s">
        <v>33024</v>
      </c>
    </row>
    <row r="14958" customFormat="false" ht="14.25" hidden="false" customHeight="false" outlineLevel="0" collapsed="false">
      <c r="A14958" s="1" t="n">
        <v>2799</v>
      </c>
      <c r="B14958" s="1" t="s">
        <v>11133</v>
      </c>
      <c r="C14958" s="1" t="s">
        <v>28866</v>
      </c>
      <c r="D14958" s="1" t="s">
        <v>28867</v>
      </c>
    </row>
    <row r="14959" customFormat="false" ht="14.25" hidden="false" customHeight="false" outlineLevel="0" collapsed="false">
      <c r="A14959" s="1" t="n">
        <v>2799</v>
      </c>
      <c r="B14959" s="1" t="s">
        <v>11133</v>
      </c>
      <c r="C14959" s="1" t="s">
        <v>33025</v>
      </c>
      <c r="D14959" s="1" t="s">
        <v>28867</v>
      </c>
    </row>
    <row r="14960" customFormat="false" ht="14.25" hidden="false" customHeight="false" outlineLevel="0" collapsed="false">
      <c r="A14960" s="1" t="n">
        <v>2799</v>
      </c>
      <c r="B14960" s="1" t="s">
        <v>11133</v>
      </c>
      <c r="C14960" s="1" t="s">
        <v>33026</v>
      </c>
      <c r="D14960" s="1" t="s">
        <v>33027</v>
      </c>
    </row>
    <row r="14961" customFormat="false" ht="14.25" hidden="false" customHeight="false" outlineLevel="0" collapsed="false">
      <c r="A14961" s="1" t="n">
        <v>2799</v>
      </c>
      <c r="B14961" s="1" t="s">
        <v>11133</v>
      </c>
      <c r="C14961" s="1" t="s">
        <v>33028</v>
      </c>
      <c r="D14961" s="1" t="s">
        <v>33027</v>
      </c>
    </row>
    <row r="14962" customFormat="false" ht="14.25" hidden="false" customHeight="false" outlineLevel="0" collapsed="false">
      <c r="A14962" s="1" t="n">
        <v>2799</v>
      </c>
      <c r="B14962" s="1" t="s">
        <v>11133</v>
      </c>
      <c r="C14962" s="1" t="s">
        <v>33029</v>
      </c>
      <c r="D14962" s="1" t="s">
        <v>33030</v>
      </c>
    </row>
    <row r="14963" customFormat="false" ht="14.25" hidden="false" customHeight="false" outlineLevel="0" collapsed="false">
      <c r="A14963" s="1" t="n">
        <v>2799</v>
      </c>
      <c r="B14963" s="1" t="s">
        <v>11133</v>
      </c>
      <c r="C14963" s="1" t="s">
        <v>28869</v>
      </c>
      <c r="D14963" s="1" t="s">
        <v>28867</v>
      </c>
    </row>
    <row r="14964" customFormat="false" ht="14.25" hidden="false" customHeight="false" outlineLevel="0" collapsed="false">
      <c r="A14964" s="1" t="n">
        <v>2800</v>
      </c>
      <c r="B14964" s="1" t="s">
        <v>11137</v>
      </c>
      <c r="C14964" s="1" t="s">
        <v>23669</v>
      </c>
      <c r="D14964" s="1" t="s">
        <v>33031</v>
      </c>
    </row>
    <row r="14965" customFormat="false" ht="14.25" hidden="false" customHeight="false" outlineLevel="0" collapsed="false">
      <c r="A14965" s="1" t="n">
        <v>2800</v>
      </c>
      <c r="B14965" s="1" t="s">
        <v>11137</v>
      </c>
      <c r="C14965" s="1" t="s">
        <v>23667</v>
      </c>
      <c r="D14965" s="1" t="s">
        <v>33032</v>
      </c>
    </row>
    <row r="14966" customFormat="false" ht="14.25" hidden="false" customHeight="false" outlineLevel="0" collapsed="false">
      <c r="A14966" s="1" t="n">
        <v>2800</v>
      </c>
      <c r="B14966" s="1" t="s">
        <v>11137</v>
      </c>
      <c r="C14966" s="1" t="s">
        <v>33033</v>
      </c>
      <c r="D14966" s="1" t="s">
        <v>33034</v>
      </c>
    </row>
    <row r="14967" customFormat="false" ht="14.25" hidden="false" customHeight="false" outlineLevel="0" collapsed="false">
      <c r="A14967" s="1" t="n">
        <v>2800</v>
      </c>
      <c r="B14967" s="1" t="s">
        <v>11137</v>
      </c>
      <c r="C14967" s="1" t="s">
        <v>33035</v>
      </c>
      <c r="D14967" s="1" t="s">
        <v>33034</v>
      </c>
    </row>
    <row r="14968" customFormat="false" ht="14.25" hidden="false" customHeight="false" outlineLevel="0" collapsed="false">
      <c r="A14968" s="1" t="n">
        <v>2801</v>
      </c>
      <c r="B14968" s="1" t="s">
        <v>11141</v>
      </c>
      <c r="C14968" s="1" t="s">
        <v>33036</v>
      </c>
      <c r="D14968" s="1" t="s">
        <v>33037</v>
      </c>
    </row>
    <row r="14969" customFormat="false" ht="14.25" hidden="false" customHeight="false" outlineLevel="0" collapsed="false">
      <c r="A14969" s="1" t="n">
        <v>2801</v>
      </c>
      <c r="B14969" s="1" t="s">
        <v>11141</v>
      </c>
      <c r="C14969" s="1" t="s">
        <v>33038</v>
      </c>
      <c r="D14969" s="1" t="s">
        <v>33037</v>
      </c>
    </row>
    <row r="14970" customFormat="false" ht="14.25" hidden="false" customHeight="false" outlineLevel="0" collapsed="false">
      <c r="A14970" s="1" t="n">
        <v>2801</v>
      </c>
      <c r="B14970" s="1" t="s">
        <v>11141</v>
      </c>
      <c r="C14970" s="1" t="s">
        <v>30299</v>
      </c>
      <c r="D14970" s="1" t="s">
        <v>33039</v>
      </c>
    </row>
    <row r="14971" customFormat="false" ht="14.25" hidden="false" customHeight="false" outlineLevel="0" collapsed="false">
      <c r="A14971" s="1" t="n">
        <v>2801</v>
      </c>
      <c r="B14971" s="1" t="s">
        <v>11141</v>
      </c>
      <c r="C14971" s="1" t="s">
        <v>33040</v>
      </c>
      <c r="D14971" s="1" t="s">
        <v>33039</v>
      </c>
    </row>
    <row r="14972" customFormat="false" ht="14.25" hidden="false" customHeight="false" outlineLevel="0" collapsed="false">
      <c r="A14972" s="1" t="n">
        <v>2801</v>
      </c>
      <c r="B14972" s="1" t="s">
        <v>11141</v>
      </c>
      <c r="C14972" s="1" t="s">
        <v>33041</v>
      </c>
      <c r="D14972" s="1" t="s">
        <v>33037</v>
      </c>
    </row>
    <row r="14973" customFormat="false" ht="14.25" hidden="false" customHeight="false" outlineLevel="0" collapsed="false">
      <c r="A14973" s="1" t="n">
        <v>2801</v>
      </c>
      <c r="B14973" s="1" t="s">
        <v>11141</v>
      </c>
      <c r="C14973" s="1" t="s">
        <v>33042</v>
      </c>
      <c r="D14973" s="1" t="s">
        <v>33037</v>
      </c>
    </row>
    <row r="14974" customFormat="false" ht="14.25" hidden="false" customHeight="false" outlineLevel="0" collapsed="false">
      <c r="A14974" s="1" t="n">
        <v>2802</v>
      </c>
      <c r="B14974" s="1" t="s">
        <v>11145</v>
      </c>
      <c r="C14974" s="1" t="s">
        <v>33043</v>
      </c>
      <c r="D14974" s="1" t="s">
        <v>33044</v>
      </c>
    </row>
    <row r="14975" customFormat="false" ht="14.25" hidden="false" customHeight="false" outlineLevel="0" collapsed="false">
      <c r="A14975" s="1" t="n">
        <v>2802</v>
      </c>
      <c r="B14975" s="1" t="s">
        <v>11145</v>
      </c>
      <c r="C14975" s="1" t="s">
        <v>33045</v>
      </c>
      <c r="D14975" s="1" t="s">
        <v>33044</v>
      </c>
    </row>
    <row r="14976" customFormat="false" ht="14.25" hidden="false" customHeight="false" outlineLevel="0" collapsed="false">
      <c r="A14976" s="1" t="n">
        <v>2802</v>
      </c>
      <c r="B14976" s="1" t="s">
        <v>11145</v>
      </c>
      <c r="C14976" s="1" t="s">
        <v>33046</v>
      </c>
      <c r="D14976" s="1" t="s">
        <v>33044</v>
      </c>
    </row>
    <row r="14977" customFormat="false" ht="14.25" hidden="false" customHeight="false" outlineLevel="0" collapsed="false">
      <c r="A14977" s="1" t="n">
        <v>2803</v>
      </c>
      <c r="B14977" s="1" t="s">
        <v>11149</v>
      </c>
      <c r="C14977" s="1" t="s">
        <v>33047</v>
      </c>
      <c r="D14977" s="1" t="s">
        <v>33048</v>
      </c>
    </row>
    <row r="14978" customFormat="false" ht="14.25" hidden="false" customHeight="false" outlineLevel="0" collapsed="false">
      <c r="A14978" s="1" t="n">
        <v>2803</v>
      </c>
      <c r="B14978" s="1" t="s">
        <v>11149</v>
      </c>
      <c r="C14978" s="1" t="s">
        <v>33049</v>
      </c>
      <c r="D14978" s="1" t="s">
        <v>33050</v>
      </c>
    </row>
    <row r="14979" customFormat="false" ht="14.25" hidden="false" customHeight="false" outlineLevel="0" collapsed="false">
      <c r="A14979" s="1" t="n">
        <v>2803</v>
      </c>
      <c r="B14979" s="1" t="s">
        <v>11149</v>
      </c>
      <c r="C14979" s="1" t="s">
        <v>33051</v>
      </c>
      <c r="D14979" s="1" t="s">
        <v>33052</v>
      </c>
    </row>
    <row r="14980" customFormat="false" ht="14.25" hidden="false" customHeight="false" outlineLevel="0" collapsed="false">
      <c r="A14980" s="1" t="n">
        <v>2803</v>
      </c>
      <c r="B14980" s="1" t="s">
        <v>11149</v>
      </c>
      <c r="C14980" s="1" t="s">
        <v>33053</v>
      </c>
      <c r="D14980" s="1" t="s">
        <v>33054</v>
      </c>
    </row>
    <row r="14981" customFormat="false" ht="14.25" hidden="false" customHeight="false" outlineLevel="0" collapsed="false">
      <c r="A14981" s="1" t="n">
        <v>2803</v>
      </c>
      <c r="B14981" s="1" t="s">
        <v>11149</v>
      </c>
      <c r="C14981" s="1" t="s">
        <v>33055</v>
      </c>
      <c r="D14981" s="1" t="s">
        <v>33056</v>
      </c>
    </row>
    <row r="14982" customFormat="false" ht="14.25" hidden="false" customHeight="false" outlineLevel="0" collapsed="false">
      <c r="A14982" s="1" t="n">
        <v>2803</v>
      </c>
      <c r="B14982" s="1" t="s">
        <v>11149</v>
      </c>
      <c r="C14982" s="1" t="s">
        <v>33057</v>
      </c>
      <c r="D14982" s="1" t="s">
        <v>33058</v>
      </c>
    </row>
    <row r="14983" customFormat="false" ht="14.25" hidden="false" customHeight="false" outlineLevel="0" collapsed="false">
      <c r="A14983" s="1" t="n">
        <v>2803</v>
      </c>
      <c r="B14983" s="1" t="s">
        <v>11149</v>
      </c>
      <c r="C14983" s="1" t="s">
        <v>33059</v>
      </c>
      <c r="D14983" s="1" t="s">
        <v>33060</v>
      </c>
    </row>
    <row r="14984" customFormat="false" ht="14.25" hidden="false" customHeight="false" outlineLevel="0" collapsed="false">
      <c r="A14984" s="1" t="n">
        <v>2803</v>
      </c>
      <c r="B14984" s="1" t="s">
        <v>11149</v>
      </c>
      <c r="C14984" s="1" t="s">
        <v>33061</v>
      </c>
      <c r="D14984" s="1" t="s">
        <v>33048</v>
      </c>
    </row>
    <row r="14985" customFormat="false" ht="14.25" hidden="false" customHeight="false" outlineLevel="0" collapsed="false">
      <c r="A14985" s="1" t="n">
        <v>2803</v>
      </c>
      <c r="B14985" s="1" t="s">
        <v>11149</v>
      </c>
      <c r="C14985" s="1" t="s">
        <v>33062</v>
      </c>
      <c r="D14985" s="1" t="s">
        <v>33063</v>
      </c>
    </row>
    <row r="14986" customFormat="false" ht="14.25" hidden="false" customHeight="false" outlineLevel="0" collapsed="false">
      <c r="A14986" s="1" t="n">
        <v>2803</v>
      </c>
      <c r="B14986" s="1" t="s">
        <v>11149</v>
      </c>
      <c r="C14986" s="1" t="s">
        <v>33064</v>
      </c>
      <c r="D14986" s="1" t="s">
        <v>33065</v>
      </c>
    </row>
    <row r="14987" customFormat="false" ht="14.25" hidden="false" customHeight="false" outlineLevel="0" collapsed="false">
      <c r="A14987" s="1" t="n">
        <v>2803</v>
      </c>
      <c r="B14987" s="1" t="s">
        <v>11149</v>
      </c>
      <c r="C14987" s="1" t="s">
        <v>33066</v>
      </c>
      <c r="D14987" s="1" t="s">
        <v>33067</v>
      </c>
    </row>
    <row r="14988" customFormat="false" ht="14.25" hidden="false" customHeight="false" outlineLevel="0" collapsed="false">
      <c r="A14988" s="1" t="n">
        <v>2803</v>
      </c>
      <c r="B14988" s="1" t="s">
        <v>11149</v>
      </c>
      <c r="C14988" s="1" t="s">
        <v>33068</v>
      </c>
      <c r="D14988" s="1" t="s">
        <v>33069</v>
      </c>
    </row>
    <row r="14989" customFormat="false" ht="14.25" hidden="false" customHeight="false" outlineLevel="0" collapsed="false">
      <c r="A14989" s="1" t="n">
        <v>2803</v>
      </c>
      <c r="B14989" s="1" t="s">
        <v>11149</v>
      </c>
      <c r="C14989" s="1" t="s">
        <v>33070</v>
      </c>
      <c r="D14989" s="1" t="s">
        <v>33071</v>
      </c>
    </row>
    <row r="14990" customFormat="false" ht="14.25" hidden="false" customHeight="false" outlineLevel="0" collapsed="false">
      <c r="A14990" s="1" t="n">
        <v>2803</v>
      </c>
      <c r="B14990" s="1" t="s">
        <v>11149</v>
      </c>
      <c r="C14990" s="1" t="s">
        <v>33072</v>
      </c>
      <c r="D14990" s="1" t="s">
        <v>33073</v>
      </c>
    </row>
    <row r="14991" customFormat="false" ht="14.25" hidden="false" customHeight="false" outlineLevel="0" collapsed="false">
      <c r="A14991" s="1" t="n">
        <v>2803</v>
      </c>
      <c r="B14991" s="1" t="s">
        <v>11149</v>
      </c>
      <c r="C14991" s="1" t="s">
        <v>33074</v>
      </c>
      <c r="D14991" s="1" t="s">
        <v>33052</v>
      </c>
    </row>
    <row r="14992" customFormat="false" ht="14.25" hidden="false" customHeight="false" outlineLevel="0" collapsed="false">
      <c r="A14992" s="1" t="n">
        <v>2803</v>
      </c>
      <c r="B14992" s="1" t="s">
        <v>11149</v>
      </c>
      <c r="C14992" s="1" t="s">
        <v>33075</v>
      </c>
      <c r="D14992" s="1" t="s">
        <v>33050</v>
      </c>
    </row>
    <row r="14993" customFormat="false" ht="14.25" hidden="false" customHeight="false" outlineLevel="0" collapsed="false">
      <c r="A14993" s="1" t="n">
        <v>2803</v>
      </c>
      <c r="B14993" s="1" t="s">
        <v>11149</v>
      </c>
      <c r="C14993" s="1" t="s">
        <v>33076</v>
      </c>
      <c r="D14993" s="1" t="s">
        <v>33077</v>
      </c>
    </row>
    <row r="14994" customFormat="false" ht="14.25" hidden="false" customHeight="false" outlineLevel="0" collapsed="false">
      <c r="A14994" s="1" t="n">
        <v>2803</v>
      </c>
      <c r="B14994" s="1" t="s">
        <v>11149</v>
      </c>
      <c r="C14994" s="1" t="s">
        <v>33078</v>
      </c>
      <c r="D14994" s="1" t="s">
        <v>33071</v>
      </c>
    </row>
    <row r="14995" customFormat="false" ht="14.25" hidden="false" customHeight="false" outlineLevel="0" collapsed="false">
      <c r="A14995" s="1" t="n">
        <v>2803</v>
      </c>
      <c r="B14995" s="1" t="s">
        <v>11149</v>
      </c>
      <c r="C14995" s="1" t="s">
        <v>33079</v>
      </c>
      <c r="D14995" s="1" t="s">
        <v>33080</v>
      </c>
    </row>
    <row r="14996" customFormat="false" ht="14.25" hidden="false" customHeight="false" outlineLevel="0" collapsed="false">
      <c r="A14996" s="1" t="n">
        <v>2803</v>
      </c>
      <c r="B14996" s="1" t="s">
        <v>11149</v>
      </c>
      <c r="C14996" s="1" t="s">
        <v>33081</v>
      </c>
      <c r="D14996" s="1" t="s">
        <v>33080</v>
      </c>
    </row>
    <row r="14997" customFormat="false" ht="14.25" hidden="false" customHeight="false" outlineLevel="0" collapsed="false">
      <c r="A14997" s="1" t="n">
        <v>2803</v>
      </c>
      <c r="B14997" s="1" t="s">
        <v>11149</v>
      </c>
      <c r="C14997" s="1" t="s">
        <v>33082</v>
      </c>
      <c r="D14997" s="1" t="s">
        <v>33083</v>
      </c>
    </row>
    <row r="14998" customFormat="false" ht="14.25" hidden="false" customHeight="false" outlineLevel="0" collapsed="false">
      <c r="A14998" s="1" t="n">
        <v>2804</v>
      </c>
      <c r="B14998" s="1" t="s">
        <v>11151</v>
      </c>
      <c r="C14998" s="1" t="s">
        <v>33084</v>
      </c>
      <c r="D14998" s="1" t="s">
        <v>33085</v>
      </c>
    </row>
    <row r="14999" customFormat="false" ht="14.25" hidden="false" customHeight="false" outlineLevel="0" collapsed="false">
      <c r="A14999" s="1" t="n">
        <v>2804</v>
      </c>
      <c r="B14999" s="1" t="s">
        <v>11151</v>
      </c>
      <c r="C14999" s="1" t="s">
        <v>33086</v>
      </c>
      <c r="D14999" s="1" t="s">
        <v>33085</v>
      </c>
    </row>
    <row r="15000" customFormat="false" ht="14.25" hidden="false" customHeight="false" outlineLevel="0" collapsed="false">
      <c r="A15000" s="1" t="n">
        <v>2804</v>
      </c>
      <c r="B15000" s="1" t="s">
        <v>11151</v>
      </c>
      <c r="C15000" s="1" t="s">
        <v>33087</v>
      </c>
      <c r="D15000" s="1" t="s">
        <v>33088</v>
      </c>
    </row>
    <row r="15001" customFormat="false" ht="14.25" hidden="false" customHeight="false" outlineLevel="0" collapsed="false">
      <c r="A15001" s="1" t="n">
        <v>2804</v>
      </c>
      <c r="B15001" s="1" t="s">
        <v>11151</v>
      </c>
      <c r="C15001" s="1" t="s">
        <v>33089</v>
      </c>
      <c r="D15001" s="1" t="s">
        <v>33088</v>
      </c>
    </row>
    <row r="15002" customFormat="false" ht="14.25" hidden="false" customHeight="false" outlineLevel="0" collapsed="false">
      <c r="A15002" s="1" t="n">
        <v>2804</v>
      </c>
      <c r="B15002" s="1" t="s">
        <v>11151</v>
      </c>
      <c r="C15002" s="1" t="s">
        <v>33090</v>
      </c>
      <c r="D15002" s="1" t="s">
        <v>33088</v>
      </c>
    </row>
    <row r="15003" customFormat="false" ht="14.25" hidden="false" customHeight="false" outlineLevel="0" collapsed="false">
      <c r="A15003" s="1" t="n">
        <v>2804</v>
      </c>
      <c r="B15003" s="1" t="s">
        <v>11151</v>
      </c>
      <c r="C15003" s="1" t="s">
        <v>33091</v>
      </c>
      <c r="D15003" s="1" t="s">
        <v>33085</v>
      </c>
    </row>
    <row r="15004" customFormat="false" ht="14.25" hidden="false" customHeight="false" outlineLevel="0" collapsed="false">
      <c r="A15004" s="1" t="n">
        <v>2804</v>
      </c>
      <c r="B15004" s="8" t="s">
        <v>11151</v>
      </c>
    </row>
    <row r="15005" customFormat="false" ht="14.25" hidden="false" customHeight="false" outlineLevel="0" collapsed="false">
      <c r="A15005" s="1" t="n">
        <v>2805</v>
      </c>
      <c r="B15005" s="1" t="s">
        <v>11155</v>
      </c>
      <c r="C15005" s="1" t="s">
        <v>33092</v>
      </c>
      <c r="D15005" s="1" t="s">
        <v>33093</v>
      </c>
    </row>
    <row r="15006" customFormat="false" ht="14.25" hidden="false" customHeight="false" outlineLevel="0" collapsed="false">
      <c r="A15006" s="1" t="n">
        <v>2805</v>
      </c>
      <c r="B15006" s="1" t="s">
        <v>11155</v>
      </c>
      <c r="C15006" s="1" t="s">
        <v>33094</v>
      </c>
      <c r="D15006" s="1" t="s">
        <v>33093</v>
      </c>
    </row>
    <row r="15007" customFormat="false" ht="14.25" hidden="false" customHeight="false" outlineLevel="0" collapsed="false">
      <c r="A15007" s="1" t="n">
        <v>2805</v>
      </c>
      <c r="B15007" s="1" t="s">
        <v>11155</v>
      </c>
      <c r="C15007" s="1" t="s">
        <v>33095</v>
      </c>
      <c r="D15007" s="1" t="s">
        <v>33096</v>
      </c>
    </row>
    <row r="15008" customFormat="false" ht="14.25" hidden="false" customHeight="false" outlineLevel="0" collapsed="false">
      <c r="A15008" s="1" t="n">
        <v>2805</v>
      </c>
      <c r="B15008" s="1" t="s">
        <v>11155</v>
      </c>
      <c r="C15008" s="1" t="s">
        <v>21951</v>
      </c>
      <c r="D15008" s="1" t="s">
        <v>33097</v>
      </c>
    </row>
    <row r="15009" customFormat="false" ht="14.25" hidden="false" customHeight="false" outlineLevel="0" collapsed="false">
      <c r="A15009" s="1" t="n">
        <v>2805</v>
      </c>
      <c r="B15009" s="1" t="s">
        <v>11155</v>
      </c>
      <c r="C15009" s="1" t="s">
        <v>21955</v>
      </c>
      <c r="D15009" s="1" t="s">
        <v>33096</v>
      </c>
    </row>
    <row r="15010" customFormat="false" ht="14.25" hidden="false" customHeight="false" outlineLevel="0" collapsed="false">
      <c r="A15010" s="1" t="n">
        <v>2806</v>
      </c>
      <c r="B15010" s="8" t="s">
        <v>11159</v>
      </c>
    </row>
    <row r="15011" customFormat="false" ht="14.25" hidden="false" customHeight="false" outlineLevel="0" collapsed="false">
      <c r="A15011" s="1" t="n">
        <v>2806</v>
      </c>
      <c r="B15011" s="1" t="s">
        <v>11159</v>
      </c>
      <c r="C15011" s="1" t="s">
        <v>33098</v>
      </c>
      <c r="D15011" s="1" t="s">
        <v>33099</v>
      </c>
    </row>
    <row r="15012" customFormat="false" ht="14.25" hidden="false" customHeight="false" outlineLevel="0" collapsed="false">
      <c r="A15012" s="1" t="n">
        <v>2807</v>
      </c>
      <c r="B15012" s="1" t="s">
        <v>11162</v>
      </c>
      <c r="C15012" s="1" t="s">
        <v>33100</v>
      </c>
      <c r="D15012" s="1" t="s">
        <v>33101</v>
      </c>
    </row>
    <row r="15013" customFormat="false" ht="14.25" hidden="false" customHeight="false" outlineLevel="0" collapsed="false">
      <c r="A15013" s="1" t="n">
        <v>2807</v>
      </c>
      <c r="B15013" s="1" t="s">
        <v>11162</v>
      </c>
      <c r="C15013" s="1" t="s">
        <v>26181</v>
      </c>
      <c r="D15013" s="1" t="s">
        <v>33101</v>
      </c>
    </row>
    <row r="15014" customFormat="false" ht="14.25" hidden="false" customHeight="false" outlineLevel="0" collapsed="false">
      <c r="A15014" s="1" t="n">
        <v>2808</v>
      </c>
      <c r="B15014" s="1" t="s">
        <v>11166</v>
      </c>
      <c r="C15014" s="1" t="s">
        <v>33102</v>
      </c>
      <c r="D15014" s="1" t="s">
        <v>33103</v>
      </c>
    </row>
    <row r="15015" customFormat="false" ht="14.25" hidden="false" customHeight="false" outlineLevel="0" collapsed="false">
      <c r="A15015" s="1" t="n">
        <v>2808</v>
      </c>
      <c r="B15015" s="1" t="s">
        <v>11166</v>
      </c>
      <c r="C15015" s="1" t="s">
        <v>33104</v>
      </c>
      <c r="D15015" s="1" t="s">
        <v>33105</v>
      </c>
    </row>
    <row r="15016" customFormat="false" ht="14.25" hidden="false" customHeight="false" outlineLevel="0" collapsed="false">
      <c r="A15016" s="1" t="n">
        <v>2808</v>
      </c>
      <c r="B15016" s="1" t="s">
        <v>11166</v>
      </c>
      <c r="C15016" s="1" t="s">
        <v>33106</v>
      </c>
      <c r="D15016" s="1" t="s">
        <v>33107</v>
      </c>
    </row>
    <row r="15017" customFormat="false" ht="14.25" hidden="false" customHeight="false" outlineLevel="0" collapsed="false">
      <c r="A15017" s="1" t="n">
        <v>2808</v>
      </c>
      <c r="B15017" s="1" t="s">
        <v>11166</v>
      </c>
      <c r="C15017" s="1" t="s">
        <v>33108</v>
      </c>
      <c r="D15017" s="1" t="s">
        <v>29401</v>
      </c>
    </row>
    <row r="15018" customFormat="false" ht="14.25" hidden="false" customHeight="false" outlineLevel="0" collapsed="false">
      <c r="A15018" s="1" t="n">
        <v>2808</v>
      </c>
      <c r="B15018" s="8" t="s">
        <v>11166</v>
      </c>
    </row>
    <row r="15019" customFormat="false" ht="14.25" hidden="false" customHeight="false" outlineLevel="0" collapsed="false">
      <c r="A15019" s="1" t="n">
        <v>2809</v>
      </c>
      <c r="B15019" s="1" t="s">
        <v>11169</v>
      </c>
      <c r="C15019" s="1" t="s">
        <v>25627</v>
      </c>
      <c r="D15019" s="1" t="s">
        <v>33109</v>
      </c>
    </row>
    <row r="15020" customFormat="false" ht="14.25" hidden="false" customHeight="false" outlineLevel="0" collapsed="false">
      <c r="A15020" s="1" t="n">
        <v>2809</v>
      </c>
      <c r="B15020" s="1" t="s">
        <v>11169</v>
      </c>
      <c r="C15020" s="1" t="s">
        <v>25629</v>
      </c>
      <c r="D15020" s="1" t="s">
        <v>33110</v>
      </c>
    </row>
    <row r="15021" customFormat="false" ht="14.25" hidden="false" customHeight="false" outlineLevel="0" collapsed="false">
      <c r="A15021" s="1" t="n">
        <v>2809</v>
      </c>
      <c r="B15021" s="1" t="s">
        <v>11169</v>
      </c>
      <c r="C15021" s="1" t="s">
        <v>23035</v>
      </c>
      <c r="D15021" s="1" t="s">
        <v>33109</v>
      </c>
    </row>
    <row r="15022" customFormat="false" ht="14.25" hidden="false" customHeight="false" outlineLevel="0" collapsed="false">
      <c r="A15022" s="1" t="n">
        <v>2809</v>
      </c>
      <c r="B15022" s="1" t="s">
        <v>11169</v>
      </c>
      <c r="C15022" s="1" t="s">
        <v>33111</v>
      </c>
      <c r="D15022" s="1" t="s">
        <v>33112</v>
      </c>
    </row>
    <row r="15023" customFormat="false" ht="14.25" hidden="false" customHeight="false" outlineLevel="0" collapsed="false">
      <c r="A15023" s="1" t="n">
        <v>2809</v>
      </c>
      <c r="B15023" s="1" t="s">
        <v>11169</v>
      </c>
      <c r="C15023" s="1" t="s">
        <v>33113</v>
      </c>
      <c r="D15023" s="1" t="s">
        <v>33114</v>
      </c>
    </row>
    <row r="15024" customFormat="false" ht="14.25" hidden="false" customHeight="false" outlineLevel="0" collapsed="false">
      <c r="A15024" s="1" t="n">
        <v>2809</v>
      </c>
      <c r="B15024" s="1" t="s">
        <v>11169</v>
      </c>
      <c r="C15024" s="1" t="s">
        <v>32163</v>
      </c>
      <c r="D15024" s="1" t="s">
        <v>33115</v>
      </c>
    </row>
    <row r="15025" customFormat="false" ht="14.25" hidden="false" customHeight="false" outlineLevel="0" collapsed="false">
      <c r="A15025" s="1" t="n">
        <v>2809</v>
      </c>
      <c r="B15025" s="1" t="s">
        <v>11169</v>
      </c>
      <c r="C15025" s="1" t="s">
        <v>22282</v>
      </c>
      <c r="D15025" s="1" t="s">
        <v>33114</v>
      </c>
    </row>
    <row r="15026" customFormat="false" ht="14.25" hidden="false" customHeight="false" outlineLevel="0" collapsed="false">
      <c r="A15026" s="1" t="n">
        <v>2809</v>
      </c>
      <c r="B15026" s="1" t="s">
        <v>11169</v>
      </c>
      <c r="C15026" s="1" t="s">
        <v>20989</v>
      </c>
      <c r="D15026" s="1" t="s">
        <v>33114</v>
      </c>
    </row>
    <row r="15027" customFormat="false" ht="14.25" hidden="false" customHeight="false" outlineLevel="0" collapsed="false">
      <c r="A15027" s="1" t="n">
        <v>2809</v>
      </c>
      <c r="B15027" s="1" t="s">
        <v>11169</v>
      </c>
      <c r="C15027" s="1" t="s">
        <v>21145</v>
      </c>
      <c r="D15027" s="1" t="s">
        <v>33114</v>
      </c>
    </row>
    <row r="15028" customFormat="false" ht="14.25" hidden="false" customHeight="false" outlineLevel="0" collapsed="false">
      <c r="A15028" s="1" t="n">
        <v>2809</v>
      </c>
      <c r="B15028" s="1" t="s">
        <v>11169</v>
      </c>
      <c r="C15028" s="1" t="s">
        <v>23042</v>
      </c>
      <c r="D15028" s="1" t="s">
        <v>33109</v>
      </c>
    </row>
    <row r="15029" customFormat="false" ht="14.25" hidden="false" customHeight="false" outlineLevel="0" collapsed="false">
      <c r="A15029" s="1" t="n">
        <v>2809</v>
      </c>
      <c r="B15029" s="1" t="s">
        <v>11169</v>
      </c>
      <c r="C15029" s="1" t="s">
        <v>22283</v>
      </c>
      <c r="D15029" s="1" t="s">
        <v>33115</v>
      </c>
    </row>
    <row r="15030" customFormat="false" ht="14.25" hidden="false" customHeight="false" outlineLevel="0" collapsed="false">
      <c r="A15030" s="1" t="n">
        <v>2810</v>
      </c>
      <c r="B15030" s="1" t="s">
        <v>11173</v>
      </c>
      <c r="C15030" s="1" t="s">
        <v>33116</v>
      </c>
      <c r="D15030" s="1" t="s">
        <v>33117</v>
      </c>
    </row>
    <row r="15031" customFormat="false" ht="14.25" hidden="false" customHeight="false" outlineLevel="0" collapsed="false">
      <c r="A15031" s="1" t="n">
        <v>2810</v>
      </c>
      <c r="B15031" s="1" t="s">
        <v>11173</v>
      </c>
      <c r="C15031" s="1" t="s">
        <v>33118</v>
      </c>
      <c r="D15031" s="1" t="s">
        <v>33119</v>
      </c>
    </row>
    <row r="15032" customFormat="false" ht="14.25" hidden="false" customHeight="false" outlineLevel="0" collapsed="false">
      <c r="A15032" s="1" t="n">
        <v>2810</v>
      </c>
      <c r="B15032" s="1" t="s">
        <v>11173</v>
      </c>
      <c r="C15032" s="1" t="s">
        <v>33120</v>
      </c>
      <c r="D15032" s="1" t="s">
        <v>33121</v>
      </c>
    </row>
    <row r="15033" customFormat="false" ht="14.25" hidden="false" customHeight="false" outlineLevel="0" collapsed="false">
      <c r="A15033" s="1" t="n">
        <v>2811</v>
      </c>
      <c r="B15033" s="1" t="s">
        <v>11177</v>
      </c>
      <c r="C15033" s="1" t="s">
        <v>30322</v>
      </c>
      <c r="D15033" s="1" t="s">
        <v>33122</v>
      </c>
    </row>
    <row r="15034" customFormat="false" ht="14.25" hidden="false" customHeight="false" outlineLevel="0" collapsed="false">
      <c r="A15034" s="1" t="n">
        <v>2811</v>
      </c>
      <c r="B15034" s="1" t="s">
        <v>11177</v>
      </c>
      <c r="C15034" s="1" t="s">
        <v>30124</v>
      </c>
      <c r="D15034" s="1" t="s">
        <v>33123</v>
      </c>
    </row>
    <row r="15035" customFormat="false" ht="14.25" hidden="false" customHeight="false" outlineLevel="0" collapsed="false">
      <c r="A15035" s="1" t="n">
        <v>2811</v>
      </c>
      <c r="B15035" s="1" t="s">
        <v>11177</v>
      </c>
      <c r="C15035" s="1" t="s">
        <v>23708</v>
      </c>
      <c r="D15035" s="1" t="s">
        <v>33124</v>
      </c>
    </row>
    <row r="15036" customFormat="false" ht="14.25" hidden="false" customHeight="false" outlineLevel="0" collapsed="false">
      <c r="A15036" s="1" t="n">
        <v>2811</v>
      </c>
      <c r="B15036" s="1" t="s">
        <v>11177</v>
      </c>
      <c r="C15036" s="1" t="s">
        <v>23706</v>
      </c>
      <c r="D15036" s="1" t="s">
        <v>33125</v>
      </c>
    </row>
    <row r="15037" customFormat="false" ht="14.25" hidden="false" customHeight="false" outlineLevel="0" collapsed="false">
      <c r="A15037" s="1" t="n">
        <v>2812</v>
      </c>
      <c r="B15037" s="1" t="s">
        <v>11181</v>
      </c>
      <c r="C15037" s="1" t="s">
        <v>24532</v>
      </c>
      <c r="D15037" s="1" t="s">
        <v>24533</v>
      </c>
    </row>
    <row r="15038" customFormat="false" ht="14.25" hidden="false" customHeight="false" outlineLevel="0" collapsed="false">
      <c r="A15038" s="1" t="n">
        <v>2812</v>
      </c>
      <c r="B15038" s="1" t="s">
        <v>11181</v>
      </c>
      <c r="C15038" s="1" t="s">
        <v>31913</v>
      </c>
      <c r="D15038" s="1" t="s">
        <v>31914</v>
      </c>
    </row>
    <row r="15039" customFormat="false" ht="14.25" hidden="false" customHeight="false" outlineLevel="0" collapsed="false">
      <c r="A15039" s="1" t="n">
        <v>2812</v>
      </c>
      <c r="B15039" s="1" t="s">
        <v>11181</v>
      </c>
      <c r="C15039" s="1" t="s">
        <v>33126</v>
      </c>
      <c r="D15039" s="1" t="s">
        <v>21527</v>
      </c>
    </row>
    <row r="15040" customFormat="false" ht="14.25" hidden="false" customHeight="false" outlineLevel="0" collapsed="false">
      <c r="A15040" s="1" t="n">
        <v>2812</v>
      </c>
      <c r="B15040" s="1" t="s">
        <v>11181</v>
      </c>
      <c r="C15040" s="1" t="s">
        <v>24536</v>
      </c>
      <c r="D15040" s="1" t="s">
        <v>24533</v>
      </c>
    </row>
    <row r="15041" customFormat="false" ht="14.25" hidden="false" customHeight="false" outlineLevel="0" collapsed="false">
      <c r="A15041" s="1" t="n">
        <v>2813</v>
      </c>
      <c r="B15041" s="1" t="s">
        <v>11185</v>
      </c>
      <c r="C15041" s="1" t="s">
        <v>33127</v>
      </c>
      <c r="D15041" s="1" t="s">
        <v>33128</v>
      </c>
    </row>
    <row r="15042" customFormat="false" ht="14.25" hidden="false" customHeight="false" outlineLevel="0" collapsed="false">
      <c r="A15042" s="1" t="n">
        <v>2813</v>
      </c>
      <c r="B15042" s="1" t="s">
        <v>11185</v>
      </c>
      <c r="C15042" s="1" t="s">
        <v>33129</v>
      </c>
      <c r="D15042" s="1" t="s">
        <v>33128</v>
      </c>
    </row>
    <row r="15043" customFormat="false" ht="14.25" hidden="false" customHeight="false" outlineLevel="0" collapsed="false">
      <c r="A15043" s="1" t="n">
        <v>2813</v>
      </c>
      <c r="B15043" s="1" t="s">
        <v>11185</v>
      </c>
      <c r="C15043" s="1" t="s">
        <v>33130</v>
      </c>
      <c r="D15043" s="1" t="s">
        <v>33128</v>
      </c>
    </row>
    <row r="15044" customFormat="false" ht="14.25" hidden="false" customHeight="false" outlineLevel="0" collapsed="false">
      <c r="A15044" s="1" t="n">
        <v>2813</v>
      </c>
      <c r="B15044" s="1" t="s">
        <v>11185</v>
      </c>
      <c r="C15044" s="1" t="s">
        <v>33131</v>
      </c>
      <c r="D15044" s="1" t="s">
        <v>33128</v>
      </c>
    </row>
    <row r="15045" customFormat="false" ht="14.25" hidden="false" customHeight="false" outlineLevel="0" collapsed="false">
      <c r="A15045" s="1" t="n">
        <v>2813</v>
      </c>
      <c r="B15045" s="1" t="s">
        <v>11185</v>
      </c>
      <c r="C15045" s="1" t="s">
        <v>33132</v>
      </c>
      <c r="D15045" s="1" t="s">
        <v>33128</v>
      </c>
    </row>
    <row r="15046" customFormat="false" ht="14.25" hidden="false" customHeight="false" outlineLevel="0" collapsed="false">
      <c r="A15046" s="1" t="n">
        <v>2813</v>
      </c>
      <c r="B15046" s="1" t="s">
        <v>11185</v>
      </c>
      <c r="C15046" s="1" t="s">
        <v>33133</v>
      </c>
      <c r="D15046" s="1" t="s">
        <v>33128</v>
      </c>
    </row>
    <row r="15047" customFormat="false" ht="14.25" hidden="false" customHeight="false" outlineLevel="0" collapsed="false">
      <c r="A15047" s="1" t="n">
        <v>2813</v>
      </c>
      <c r="B15047" s="1" t="s">
        <v>11185</v>
      </c>
      <c r="C15047" s="1" t="s">
        <v>33134</v>
      </c>
      <c r="D15047" s="1" t="s">
        <v>33135</v>
      </c>
    </row>
    <row r="15048" customFormat="false" ht="14.25" hidden="false" customHeight="false" outlineLevel="0" collapsed="false">
      <c r="A15048" s="1" t="n">
        <v>2813</v>
      </c>
      <c r="B15048" s="1" t="s">
        <v>11185</v>
      </c>
      <c r="C15048" s="1" t="s">
        <v>33136</v>
      </c>
      <c r="D15048" s="1" t="s">
        <v>33135</v>
      </c>
    </row>
    <row r="15049" customFormat="false" ht="14.25" hidden="false" customHeight="false" outlineLevel="0" collapsed="false">
      <c r="A15049" s="1" t="n">
        <v>2813</v>
      </c>
      <c r="B15049" s="8" t="s">
        <v>11185</v>
      </c>
    </row>
    <row r="15050" customFormat="false" ht="14.25" hidden="false" customHeight="false" outlineLevel="0" collapsed="false">
      <c r="A15050" s="1" t="n">
        <v>2814</v>
      </c>
      <c r="B15050" s="1" t="s">
        <v>11189</v>
      </c>
      <c r="C15050" s="1" t="s">
        <v>29836</v>
      </c>
      <c r="D15050" s="1" t="s">
        <v>33137</v>
      </c>
    </row>
    <row r="15051" customFormat="false" ht="14.25" hidden="false" customHeight="false" outlineLevel="0" collapsed="false">
      <c r="A15051" s="1" t="n">
        <v>2814</v>
      </c>
      <c r="B15051" s="1" t="s">
        <v>11189</v>
      </c>
      <c r="C15051" s="1" t="s">
        <v>33138</v>
      </c>
      <c r="D15051" s="1" t="s">
        <v>31500</v>
      </c>
    </row>
    <row r="15052" customFormat="false" ht="14.25" hidden="false" customHeight="false" outlineLevel="0" collapsed="false">
      <c r="A15052" s="1" t="n">
        <v>2814</v>
      </c>
      <c r="B15052" s="1" t="s">
        <v>11189</v>
      </c>
      <c r="C15052" s="1" t="s">
        <v>33139</v>
      </c>
      <c r="D15052" s="1" t="s">
        <v>31500</v>
      </c>
    </row>
    <row r="15053" customFormat="false" ht="14.25" hidden="false" customHeight="false" outlineLevel="0" collapsed="false">
      <c r="A15053" s="1" t="n">
        <v>2814</v>
      </c>
      <c r="B15053" s="1" t="s">
        <v>11189</v>
      </c>
      <c r="C15053" s="1" t="s">
        <v>17776</v>
      </c>
      <c r="D15053" s="1" t="s">
        <v>33137</v>
      </c>
    </row>
    <row r="15054" customFormat="false" ht="14.25" hidden="false" customHeight="false" outlineLevel="0" collapsed="false">
      <c r="A15054" s="1" t="n">
        <v>2815</v>
      </c>
      <c r="B15054" s="1" t="s">
        <v>11193</v>
      </c>
      <c r="C15054" s="1" t="s">
        <v>32413</v>
      </c>
      <c r="D15054" s="1" t="s">
        <v>33140</v>
      </c>
    </row>
    <row r="15055" customFormat="false" ht="14.25" hidden="false" customHeight="false" outlineLevel="0" collapsed="false">
      <c r="A15055" s="1" t="n">
        <v>2815</v>
      </c>
      <c r="B15055" s="1" t="s">
        <v>11193</v>
      </c>
      <c r="C15055" s="1" t="s">
        <v>21955</v>
      </c>
      <c r="D15055" s="1" t="s">
        <v>33141</v>
      </c>
    </row>
    <row r="15056" customFormat="false" ht="14.25" hidden="false" customHeight="false" outlineLevel="0" collapsed="false">
      <c r="A15056" s="1" t="n">
        <v>2815</v>
      </c>
      <c r="B15056" s="1" t="s">
        <v>11193</v>
      </c>
      <c r="C15056" s="1" t="s">
        <v>33142</v>
      </c>
      <c r="D15056" s="1" t="s">
        <v>33143</v>
      </c>
    </row>
    <row r="15057" customFormat="false" ht="14.25" hidden="false" customHeight="false" outlineLevel="0" collapsed="false">
      <c r="A15057" s="1" t="n">
        <v>2815</v>
      </c>
      <c r="B15057" s="1" t="s">
        <v>11193</v>
      </c>
      <c r="C15057" s="1" t="s">
        <v>33144</v>
      </c>
      <c r="D15057" s="1" t="s">
        <v>33141</v>
      </c>
    </row>
    <row r="15058" customFormat="false" ht="14.25" hidden="false" customHeight="false" outlineLevel="0" collapsed="false">
      <c r="A15058" s="1" t="n">
        <v>2815</v>
      </c>
      <c r="B15058" s="1" t="s">
        <v>11193</v>
      </c>
      <c r="C15058" s="1" t="s">
        <v>32415</v>
      </c>
      <c r="D15058" s="1" t="s">
        <v>33140</v>
      </c>
    </row>
    <row r="15059" customFormat="false" ht="14.25" hidden="false" customHeight="false" outlineLevel="0" collapsed="false">
      <c r="A15059" s="1" t="n">
        <v>2816</v>
      </c>
      <c r="B15059" s="1" t="s">
        <v>11197</v>
      </c>
      <c r="C15059" s="1" t="s">
        <v>33145</v>
      </c>
      <c r="D15059" s="1" t="s">
        <v>33146</v>
      </c>
    </row>
    <row r="15060" customFormat="false" ht="14.25" hidden="false" customHeight="false" outlineLevel="0" collapsed="false">
      <c r="A15060" s="1" t="n">
        <v>2816</v>
      </c>
      <c r="B15060" s="1" t="s">
        <v>11197</v>
      </c>
      <c r="C15060" s="1" t="s">
        <v>33147</v>
      </c>
      <c r="D15060" s="1" t="s">
        <v>33148</v>
      </c>
    </row>
    <row r="15061" customFormat="false" ht="14.25" hidden="false" customHeight="false" outlineLevel="0" collapsed="false">
      <c r="A15061" s="1" t="n">
        <v>2816</v>
      </c>
      <c r="B15061" s="1" t="s">
        <v>11197</v>
      </c>
      <c r="C15061" s="1" t="s">
        <v>33149</v>
      </c>
      <c r="D15061" s="1" t="s">
        <v>33150</v>
      </c>
    </row>
    <row r="15062" customFormat="false" ht="14.25" hidden="false" customHeight="false" outlineLevel="0" collapsed="false">
      <c r="A15062" s="1" t="n">
        <v>2816</v>
      </c>
      <c r="B15062" s="1" t="s">
        <v>11197</v>
      </c>
      <c r="C15062" s="1" t="s">
        <v>33151</v>
      </c>
      <c r="D15062" s="1" t="s">
        <v>33152</v>
      </c>
    </row>
    <row r="15063" customFormat="false" ht="14.25" hidden="false" customHeight="false" outlineLevel="0" collapsed="false">
      <c r="A15063" s="1" t="n">
        <v>2816</v>
      </c>
      <c r="B15063" s="1" t="s">
        <v>11197</v>
      </c>
      <c r="C15063" s="1" t="s">
        <v>33153</v>
      </c>
      <c r="D15063" s="1" t="s">
        <v>33154</v>
      </c>
    </row>
    <row r="15064" customFormat="false" ht="14.25" hidden="false" customHeight="false" outlineLevel="0" collapsed="false">
      <c r="A15064" s="1" t="n">
        <v>2816</v>
      </c>
      <c r="B15064" s="1" t="s">
        <v>11197</v>
      </c>
      <c r="C15064" s="1" t="s">
        <v>33155</v>
      </c>
      <c r="D15064" s="1" t="s">
        <v>33156</v>
      </c>
    </row>
    <row r="15065" customFormat="false" ht="14.25" hidden="false" customHeight="false" outlineLevel="0" collapsed="false">
      <c r="A15065" s="1" t="n">
        <v>2816</v>
      </c>
      <c r="B15065" s="1" t="s">
        <v>11197</v>
      </c>
      <c r="C15065" s="1" t="s">
        <v>33157</v>
      </c>
      <c r="D15065" s="1" t="s">
        <v>33152</v>
      </c>
    </row>
    <row r="15066" customFormat="false" ht="14.25" hidden="false" customHeight="false" outlineLevel="0" collapsed="false">
      <c r="A15066" s="1" t="n">
        <v>2816</v>
      </c>
      <c r="B15066" s="1" t="s">
        <v>11197</v>
      </c>
      <c r="C15066" s="1" t="s">
        <v>33158</v>
      </c>
      <c r="D15066" s="1" t="s">
        <v>33159</v>
      </c>
    </row>
    <row r="15067" customFormat="false" ht="14.25" hidden="false" customHeight="false" outlineLevel="0" collapsed="false">
      <c r="A15067" s="1" t="n">
        <v>2816</v>
      </c>
      <c r="B15067" s="1" t="s">
        <v>11197</v>
      </c>
      <c r="C15067" s="1" t="s">
        <v>33160</v>
      </c>
      <c r="D15067" s="1" t="s">
        <v>33161</v>
      </c>
    </row>
    <row r="15068" customFormat="false" ht="14.25" hidden="false" customHeight="false" outlineLevel="0" collapsed="false">
      <c r="A15068" s="1" t="n">
        <v>2816</v>
      </c>
      <c r="B15068" s="1" t="s">
        <v>11197</v>
      </c>
      <c r="C15068" s="1" t="s">
        <v>33162</v>
      </c>
      <c r="D15068" s="1" t="s">
        <v>33163</v>
      </c>
    </row>
    <row r="15069" customFormat="false" ht="14.25" hidden="false" customHeight="false" outlineLevel="0" collapsed="false">
      <c r="A15069" s="1" t="n">
        <v>2816</v>
      </c>
      <c r="B15069" s="1" t="s">
        <v>11197</v>
      </c>
      <c r="C15069" s="1" t="s">
        <v>33164</v>
      </c>
      <c r="D15069" s="1" t="s">
        <v>33165</v>
      </c>
    </row>
    <row r="15070" customFormat="false" ht="14.25" hidden="false" customHeight="false" outlineLevel="0" collapsed="false">
      <c r="A15070" s="1" t="n">
        <v>2816</v>
      </c>
      <c r="B15070" s="1" t="s">
        <v>11197</v>
      </c>
      <c r="C15070" s="1" t="s">
        <v>33166</v>
      </c>
      <c r="D15070" s="1" t="s">
        <v>33161</v>
      </c>
    </row>
    <row r="15071" customFormat="false" ht="14.25" hidden="false" customHeight="false" outlineLevel="0" collapsed="false">
      <c r="A15071" s="1" t="n">
        <v>2816</v>
      </c>
      <c r="B15071" s="1" t="s">
        <v>11197</v>
      </c>
      <c r="C15071" s="1" t="s">
        <v>33167</v>
      </c>
      <c r="D15071" s="1" t="s">
        <v>33168</v>
      </c>
    </row>
    <row r="15072" customFormat="false" ht="14.25" hidden="false" customHeight="false" outlineLevel="0" collapsed="false">
      <c r="A15072" s="1" t="n">
        <v>2816</v>
      </c>
      <c r="B15072" s="1" t="s">
        <v>11197</v>
      </c>
      <c r="C15072" s="1" t="s">
        <v>33169</v>
      </c>
      <c r="D15072" s="1" t="s">
        <v>33163</v>
      </c>
    </row>
    <row r="15073" customFormat="false" ht="14.25" hidden="false" customHeight="false" outlineLevel="0" collapsed="false">
      <c r="A15073" s="1" t="n">
        <v>2816</v>
      </c>
      <c r="B15073" s="1" t="s">
        <v>11197</v>
      </c>
      <c r="C15073" s="1" t="s">
        <v>33170</v>
      </c>
      <c r="D15073" s="1" t="s">
        <v>33171</v>
      </c>
    </row>
    <row r="15074" customFormat="false" ht="14.25" hidden="false" customHeight="false" outlineLevel="0" collapsed="false">
      <c r="A15074" s="1" t="n">
        <v>2816</v>
      </c>
      <c r="B15074" s="1" t="s">
        <v>11197</v>
      </c>
      <c r="C15074" s="1" t="s">
        <v>33172</v>
      </c>
      <c r="D15074" s="1" t="s">
        <v>33173</v>
      </c>
    </row>
    <row r="15075" customFormat="false" ht="14.25" hidden="false" customHeight="false" outlineLevel="0" collapsed="false">
      <c r="A15075" s="1" t="n">
        <v>2816</v>
      </c>
      <c r="B15075" s="1" t="s">
        <v>11197</v>
      </c>
      <c r="C15075" s="1" t="s">
        <v>33174</v>
      </c>
      <c r="D15075" s="1" t="s">
        <v>33175</v>
      </c>
    </row>
    <row r="15076" customFormat="false" ht="14.25" hidden="false" customHeight="false" outlineLevel="0" collapsed="false">
      <c r="A15076" s="1" t="n">
        <v>2816</v>
      </c>
      <c r="B15076" s="1" t="s">
        <v>11197</v>
      </c>
      <c r="C15076" s="1" t="s">
        <v>33176</v>
      </c>
      <c r="D15076" s="1" t="s">
        <v>33146</v>
      </c>
    </row>
    <row r="15077" customFormat="false" ht="14.25" hidden="false" customHeight="false" outlineLevel="0" collapsed="false">
      <c r="A15077" s="1" t="n">
        <v>2816</v>
      </c>
      <c r="B15077" s="1" t="s">
        <v>11197</v>
      </c>
      <c r="C15077" s="1" t="s">
        <v>33177</v>
      </c>
      <c r="D15077" s="1" t="s">
        <v>33178</v>
      </c>
    </row>
    <row r="15078" customFormat="false" ht="14.25" hidden="false" customHeight="false" outlineLevel="0" collapsed="false">
      <c r="A15078" s="1" t="n">
        <v>2816</v>
      </c>
      <c r="B15078" s="1" t="s">
        <v>11197</v>
      </c>
      <c r="C15078" s="1" t="s">
        <v>33179</v>
      </c>
      <c r="D15078" s="1" t="s">
        <v>33152</v>
      </c>
    </row>
    <row r="15079" customFormat="false" ht="14.25" hidden="false" customHeight="false" outlineLevel="0" collapsed="false">
      <c r="A15079" s="1" t="n">
        <v>2816</v>
      </c>
      <c r="B15079" s="1" t="s">
        <v>11197</v>
      </c>
      <c r="C15079" s="1" t="s">
        <v>33180</v>
      </c>
      <c r="D15079" s="1" t="s">
        <v>33181</v>
      </c>
    </row>
    <row r="15080" customFormat="false" ht="14.25" hidden="false" customHeight="false" outlineLevel="0" collapsed="false">
      <c r="A15080" s="1" t="n">
        <v>2817</v>
      </c>
      <c r="B15080" s="1" t="s">
        <v>11199</v>
      </c>
      <c r="C15080" s="1" t="s">
        <v>33182</v>
      </c>
      <c r="D15080" s="1" t="s">
        <v>33183</v>
      </c>
    </row>
    <row r="15081" customFormat="false" ht="14.25" hidden="false" customHeight="false" outlineLevel="0" collapsed="false">
      <c r="A15081" s="1" t="n">
        <v>2817</v>
      </c>
      <c r="B15081" s="1" t="s">
        <v>11199</v>
      </c>
      <c r="C15081" s="1" t="s">
        <v>33184</v>
      </c>
      <c r="D15081" s="1" t="s">
        <v>33183</v>
      </c>
    </row>
    <row r="15082" customFormat="false" ht="14.25" hidden="false" customHeight="false" outlineLevel="0" collapsed="false">
      <c r="A15082" s="1" t="n">
        <v>2817</v>
      </c>
      <c r="B15082" s="1" t="s">
        <v>11199</v>
      </c>
      <c r="C15082" s="1" t="s">
        <v>26461</v>
      </c>
      <c r="D15082" s="1" t="s">
        <v>33183</v>
      </c>
    </row>
    <row r="15083" customFormat="false" ht="14.25" hidden="false" customHeight="false" outlineLevel="0" collapsed="false">
      <c r="A15083" s="1" t="n">
        <v>2818</v>
      </c>
      <c r="B15083" s="1" t="s">
        <v>11203</v>
      </c>
      <c r="C15083" s="1" t="s">
        <v>33185</v>
      </c>
      <c r="D15083" s="1" t="s">
        <v>33186</v>
      </c>
    </row>
    <row r="15084" customFormat="false" ht="14.25" hidden="false" customHeight="false" outlineLevel="0" collapsed="false">
      <c r="A15084" s="1" t="n">
        <v>2818</v>
      </c>
      <c r="B15084" s="1" t="s">
        <v>11203</v>
      </c>
      <c r="C15084" s="1" t="s">
        <v>33187</v>
      </c>
      <c r="D15084" s="1" t="s">
        <v>33186</v>
      </c>
    </row>
    <row r="15085" customFormat="false" ht="14.25" hidden="false" customHeight="false" outlineLevel="0" collapsed="false">
      <c r="A15085" s="1" t="n">
        <v>2818</v>
      </c>
      <c r="B15085" s="1" t="s">
        <v>11203</v>
      </c>
      <c r="C15085" s="1" t="s">
        <v>23068</v>
      </c>
      <c r="D15085" s="1" t="s">
        <v>33188</v>
      </c>
    </row>
    <row r="15086" customFormat="false" ht="14.25" hidden="false" customHeight="false" outlineLevel="0" collapsed="false">
      <c r="A15086" s="1" t="n">
        <v>2818</v>
      </c>
      <c r="B15086" s="1" t="s">
        <v>11203</v>
      </c>
      <c r="C15086" s="1" t="s">
        <v>33189</v>
      </c>
      <c r="D15086" s="1" t="s">
        <v>33190</v>
      </c>
    </row>
    <row r="15087" customFormat="false" ht="14.25" hidden="false" customHeight="false" outlineLevel="0" collapsed="false">
      <c r="A15087" s="1" t="n">
        <v>2818</v>
      </c>
      <c r="B15087" s="1" t="s">
        <v>11203</v>
      </c>
      <c r="C15087" s="1" t="s">
        <v>20460</v>
      </c>
      <c r="D15087" s="1" t="s">
        <v>33186</v>
      </c>
    </row>
    <row r="15088" customFormat="false" ht="14.25" hidden="false" customHeight="false" outlineLevel="0" collapsed="false">
      <c r="A15088" s="1" t="n">
        <v>2818</v>
      </c>
      <c r="B15088" s="1" t="s">
        <v>11203</v>
      </c>
      <c r="C15088" s="1" t="s">
        <v>25545</v>
      </c>
      <c r="D15088" s="1" t="s">
        <v>33186</v>
      </c>
    </row>
    <row r="15089" customFormat="false" ht="14.25" hidden="false" customHeight="false" outlineLevel="0" collapsed="false">
      <c r="A15089" s="1" t="n">
        <v>2819</v>
      </c>
      <c r="B15089" s="1" t="s">
        <v>11207</v>
      </c>
      <c r="C15089" s="1" t="s">
        <v>33191</v>
      </c>
      <c r="D15089" s="1" t="s">
        <v>33192</v>
      </c>
    </row>
    <row r="15090" customFormat="false" ht="14.25" hidden="false" customHeight="false" outlineLevel="0" collapsed="false">
      <c r="A15090" s="1" t="n">
        <v>2819</v>
      </c>
      <c r="B15090" s="1" t="s">
        <v>11207</v>
      </c>
      <c r="C15090" s="1" t="s">
        <v>33193</v>
      </c>
      <c r="D15090" s="1" t="s">
        <v>33192</v>
      </c>
    </row>
    <row r="15091" customFormat="false" ht="14.25" hidden="false" customHeight="false" outlineLevel="0" collapsed="false">
      <c r="A15091" s="1" t="n">
        <v>2819</v>
      </c>
      <c r="B15091" s="1" t="s">
        <v>11207</v>
      </c>
      <c r="C15091" s="1" t="s">
        <v>33194</v>
      </c>
      <c r="D15091" s="1" t="s">
        <v>33192</v>
      </c>
    </row>
    <row r="15092" customFormat="false" ht="14.25" hidden="false" customHeight="false" outlineLevel="0" collapsed="false">
      <c r="A15092" s="1" t="n">
        <v>2820</v>
      </c>
      <c r="B15092" s="1" t="s">
        <v>11211</v>
      </c>
      <c r="C15092" s="1" t="s">
        <v>33195</v>
      </c>
      <c r="D15092" s="1" t="s">
        <v>33196</v>
      </c>
    </row>
    <row r="15093" customFormat="false" ht="14.25" hidden="false" customHeight="false" outlineLevel="0" collapsed="false">
      <c r="A15093" s="1" t="n">
        <v>2820</v>
      </c>
      <c r="B15093" s="1" t="s">
        <v>11211</v>
      </c>
      <c r="C15093" s="1" t="s">
        <v>33197</v>
      </c>
      <c r="D15093" s="1" t="s">
        <v>33198</v>
      </c>
    </row>
    <row r="15094" customFormat="false" ht="14.25" hidden="false" customHeight="false" outlineLevel="0" collapsed="false">
      <c r="A15094" s="1" t="n">
        <v>2820</v>
      </c>
      <c r="B15094" s="1" t="s">
        <v>11211</v>
      </c>
      <c r="C15094" s="1" t="s">
        <v>33199</v>
      </c>
      <c r="D15094" s="1" t="s">
        <v>33200</v>
      </c>
    </row>
    <row r="15095" customFormat="false" ht="14.25" hidden="false" customHeight="false" outlineLevel="0" collapsed="false">
      <c r="A15095" s="1" t="n">
        <v>2820</v>
      </c>
      <c r="B15095" s="1" t="s">
        <v>11211</v>
      </c>
      <c r="C15095" s="1" t="s">
        <v>33201</v>
      </c>
      <c r="D15095" s="1" t="s">
        <v>33196</v>
      </c>
    </row>
    <row r="15096" customFormat="false" ht="14.25" hidden="false" customHeight="false" outlineLevel="0" collapsed="false">
      <c r="A15096" s="1" t="n">
        <v>2821</v>
      </c>
      <c r="B15096" s="1" t="s">
        <v>11215</v>
      </c>
      <c r="C15096" s="1" t="s">
        <v>33202</v>
      </c>
      <c r="D15096" s="1" t="s">
        <v>33203</v>
      </c>
    </row>
    <row r="15097" customFormat="false" ht="14.25" hidden="false" customHeight="false" outlineLevel="0" collapsed="false">
      <c r="A15097" s="1" t="n">
        <v>2821</v>
      </c>
      <c r="B15097" s="1" t="s">
        <v>11215</v>
      </c>
      <c r="C15097" s="1" t="s">
        <v>33204</v>
      </c>
      <c r="D15097" s="1" t="s">
        <v>33205</v>
      </c>
    </row>
    <row r="15098" customFormat="false" ht="14.25" hidden="false" customHeight="false" outlineLevel="0" collapsed="false">
      <c r="A15098" s="1" t="n">
        <v>2821</v>
      </c>
      <c r="B15098" s="1" t="s">
        <v>11215</v>
      </c>
      <c r="C15098" s="1" t="s">
        <v>33206</v>
      </c>
      <c r="D15098" s="1" t="s">
        <v>33207</v>
      </c>
    </row>
    <row r="15099" customFormat="false" ht="14.25" hidden="false" customHeight="false" outlineLevel="0" collapsed="false">
      <c r="A15099" s="1" t="n">
        <v>2821</v>
      </c>
      <c r="B15099" s="1" t="s">
        <v>11215</v>
      </c>
      <c r="C15099" s="1" t="s">
        <v>33208</v>
      </c>
      <c r="D15099" s="1" t="s">
        <v>33203</v>
      </c>
    </row>
    <row r="15100" customFormat="false" ht="14.25" hidden="false" customHeight="false" outlineLevel="0" collapsed="false">
      <c r="A15100" s="1" t="n">
        <v>2822</v>
      </c>
      <c r="B15100" s="1" t="s">
        <v>11219</v>
      </c>
      <c r="C15100" s="1" t="s">
        <v>33209</v>
      </c>
      <c r="D15100" s="1" t="s">
        <v>33210</v>
      </c>
    </row>
    <row r="15101" customFormat="false" ht="14.25" hidden="false" customHeight="false" outlineLevel="0" collapsed="false">
      <c r="A15101" s="1" t="n">
        <v>2822</v>
      </c>
      <c r="B15101" s="1" t="s">
        <v>11219</v>
      </c>
      <c r="C15101" s="1" t="s">
        <v>33211</v>
      </c>
      <c r="D15101" s="1" t="s">
        <v>33210</v>
      </c>
    </row>
    <row r="15102" customFormat="false" ht="14.25" hidden="false" customHeight="false" outlineLevel="0" collapsed="false">
      <c r="A15102" s="1" t="n">
        <v>2822</v>
      </c>
      <c r="B15102" s="1" t="s">
        <v>11219</v>
      </c>
      <c r="C15102" s="1" t="s">
        <v>33212</v>
      </c>
      <c r="D15102" s="1" t="s">
        <v>33213</v>
      </c>
    </row>
    <row r="15103" customFormat="false" ht="14.25" hidden="false" customHeight="false" outlineLevel="0" collapsed="false">
      <c r="A15103" s="1" t="n">
        <v>2822</v>
      </c>
      <c r="B15103" s="1" t="s">
        <v>11219</v>
      </c>
      <c r="C15103" s="1" t="s">
        <v>33214</v>
      </c>
      <c r="D15103" s="1" t="s">
        <v>33215</v>
      </c>
    </row>
    <row r="15104" customFormat="false" ht="14.25" hidden="false" customHeight="false" outlineLevel="0" collapsed="false">
      <c r="A15104" s="1" t="n">
        <v>2822</v>
      </c>
      <c r="B15104" s="1" t="s">
        <v>11219</v>
      </c>
      <c r="C15104" s="1" t="s">
        <v>33216</v>
      </c>
      <c r="D15104" s="1" t="s">
        <v>33217</v>
      </c>
    </row>
    <row r="15105" customFormat="false" ht="14.25" hidden="false" customHeight="false" outlineLevel="0" collapsed="false">
      <c r="A15105" s="1" t="n">
        <v>2822</v>
      </c>
      <c r="B15105" s="1" t="s">
        <v>11219</v>
      </c>
      <c r="C15105" s="1" t="s">
        <v>33218</v>
      </c>
      <c r="D15105" s="1" t="s">
        <v>33215</v>
      </c>
    </row>
    <row r="15106" customFormat="false" ht="14.25" hidden="false" customHeight="false" outlineLevel="0" collapsed="false">
      <c r="A15106" s="1" t="n">
        <v>2822</v>
      </c>
      <c r="B15106" s="1" t="s">
        <v>11219</v>
      </c>
      <c r="C15106" s="1" t="s">
        <v>33219</v>
      </c>
      <c r="D15106" s="1" t="s">
        <v>33213</v>
      </c>
    </row>
    <row r="15107" customFormat="false" ht="14.25" hidden="false" customHeight="false" outlineLevel="0" collapsed="false">
      <c r="A15107" s="1" t="n">
        <v>2822</v>
      </c>
      <c r="B15107" s="1" t="s">
        <v>11219</v>
      </c>
      <c r="C15107" s="1" t="s">
        <v>21371</v>
      </c>
      <c r="D15107" s="1" t="s">
        <v>33220</v>
      </c>
    </row>
    <row r="15108" customFormat="false" ht="14.25" hidden="false" customHeight="false" outlineLevel="0" collapsed="false">
      <c r="A15108" s="1" t="n">
        <v>2822</v>
      </c>
      <c r="B15108" s="1" t="s">
        <v>11219</v>
      </c>
      <c r="C15108" s="1" t="s">
        <v>21370</v>
      </c>
      <c r="D15108" s="1" t="s">
        <v>33220</v>
      </c>
    </row>
    <row r="15109" customFormat="false" ht="14.25" hidden="false" customHeight="false" outlineLevel="0" collapsed="false">
      <c r="A15109" s="1" t="n">
        <v>2822</v>
      </c>
      <c r="B15109" s="1" t="s">
        <v>11219</v>
      </c>
      <c r="C15109" s="1" t="s">
        <v>21369</v>
      </c>
      <c r="D15109" s="1" t="s">
        <v>33220</v>
      </c>
    </row>
    <row r="15110" customFormat="false" ht="14.25" hidden="false" customHeight="false" outlineLevel="0" collapsed="false">
      <c r="A15110" s="1" t="n">
        <v>2822</v>
      </c>
      <c r="B15110" s="1" t="s">
        <v>11219</v>
      </c>
      <c r="C15110" s="1" t="s">
        <v>33221</v>
      </c>
      <c r="D15110" s="1" t="s">
        <v>33210</v>
      </c>
    </row>
    <row r="15111" customFormat="false" ht="14.25" hidden="false" customHeight="false" outlineLevel="0" collapsed="false">
      <c r="A15111" s="1" t="n">
        <v>2823</v>
      </c>
      <c r="B15111" s="1" t="s">
        <v>11223</v>
      </c>
      <c r="C15111" s="1" t="s">
        <v>27644</v>
      </c>
      <c r="D15111" s="1" t="s">
        <v>27645</v>
      </c>
    </row>
    <row r="15112" customFormat="false" ht="14.25" hidden="false" customHeight="false" outlineLevel="0" collapsed="false">
      <c r="A15112" s="1" t="n">
        <v>2823</v>
      </c>
      <c r="B15112" s="1" t="s">
        <v>11223</v>
      </c>
      <c r="C15112" s="1" t="s">
        <v>33222</v>
      </c>
      <c r="D15112" s="1" t="s">
        <v>27645</v>
      </c>
    </row>
    <row r="15113" customFormat="false" ht="14.25" hidden="false" customHeight="false" outlineLevel="0" collapsed="false">
      <c r="A15113" s="1" t="n">
        <v>2823</v>
      </c>
      <c r="B15113" s="1" t="s">
        <v>11223</v>
      </c>
      <c r="C15113" s="1" t="s">
        <v>18834</v>
      </c>
      <c r="D15113" s="1" t="s">
        <v>27645</v>
      </c>
    </row>
    <row r="15114" customFormat="false" ht="14.25" hidden="false" customHeight="false" outlineLevel="0" collapsed="false">
      <c r="A15114" s="1" t="n">
        <v>2824</v>
      </c>
      <c r="B15114" s="1" t="s">
        <v>11227</v>
      </c>
      <c r="C15114" s="1" t="s">
        <v>27791</v>
      </c>
      <c r="D15114" s="1" t="s">
        <v>33223</v>
      </c>
    </row>
    <row r="15115" customFormat="false" ht="14.25" hidden="false" customHeight="false" outlineLevel="0" collapsed="false">
      <c r="A15115" s="1" t="n">
        <v>2824</v>
      </c>
      <c r="B15115" s="1" t="s">
        <v>11227</v>
      </c>
      <c r="C15115" s="1" t="s">
        <v>33224</v>
      </c>
      <c r="D15115" s="1" t="s">
        <v>33225</v>
      </c>
    </row>
    <row r="15116" customFormat="false" ht="14.25" hidden="false" customHeight="false" outlineLevel="0" collapsed="false">
      <c r="A15116" s="1" t="n">
        <v>2824</v>
      </c>
      <c r="B15116" s="1" t="s">
        <v>11227</v>
      </c>
      <c r="C15116" s="1" t="s">
        <v>27795</v>
      </c>
      <c r="D15116" s="1" t="s">
        <v>27804</v>
      </c>
    </row>
    <row r="15117" customFormat="false" ht="14.25" hidden="false" customHeight="false" outlineLevel="0" collapsed="false">
      <c r="A15117" s="1" t="n">
        <v>2824</v>
      </c>
      <c r="B15117" s="1" t="s">
        <v>11227</v>
      </c>
      <c r="C15117" s="1" t="s">
        <v>29130</v>
      </c>
      <c r="D15117" s="1" t="s">
        <v>33226</v>
      </c>
    </row>
    <row r="15118" customFormat="false" ht="14.25" hidden="false" customHeight="false" outlineLevel="0" collapsed="false">
      <c r="A15118" s="1" t="n">
        <v>2824</v>
      </c>
      <c r="B15118" s="1" t="s">
        <v>11227</v>
      </c>
      <c r="C15118" s="1" t="s">
        <v>27802</v>
      </c>
      <c r="D15118" s="1" t="s">
        <v>33223</v>
      </c>
    </row>
    <row r="15119" customFormat="false" ht="14.25" hidden="false" customHeight="false" outlineLevel="0" collapsed="false">
      <c r="A15119" s="1" t="n">
        <v>2824</v>
      </c>
      <c r="B15119" s="1" t="s">
        <v>11227</v>
      </c>
      <c r="C15119" s="1" t="s">
        <v>22926</v>
      </c>
      <c r="D15119" s="1" t="s">
        <v>27804</v>
      </c>
    </row>
    <row r="15120" customFormat="false" ht="14.25" hidden="false" customHeight="false" outlineLevel="0" collapsed="false">
      <c r="A15120" s="1" t="n">
        <v>2825</v>
      </c>
      <c r="B15120" s="1" t="s">
        <v>11230</v>
      </c>
      <c r="C15120" s="1" t="s">
        <v>33227</v>
      </c>
      <c r="D15120" s="1" t="s">
        <v>33228</v>
      </c>
    </row>
    <row r="15121" customFormat="false" ht="14.25" hidden="false" customHeight="false" outlineLevel="0" collapsed="false">
      <c r="A15121" s="1" t="n">
        <v>2825</v>
      </c>
      <c r="B15121" s="1" t="s">
        <v>11230</v>
      </c>
      <c r="C15121" s="1" t="s">
        <v>33229</v>
      </c>
      <c r="D15121" s="1" t="s">
        <v>33228</v>
      </c>
    </row>
    <row r="15122" customFormat="false" ht="14.25" hidden="false" customHeight="false" outlineLevel="0" collapsed="false">
      <c r="A15122" s="1" t="n">
        <v>2825</v>
      </c>
      <c r="B15122" s="1" t="s">
        <v>11230</v>
      </c>
      <c r="C15122" s="1" t="s">
        <v>33230</v>
      </c>
      <c r="D15122" s="1" t="s">
        <v>33228</v>
      </c>
    </row>
    <row r="15123" customFormat="false" ht="14.25" hidden="false" customHeight="false" outlineLevel="0" collapsed="false">
      <c r="A15123" s="1" t="n">
        <v>2825</v>
      </c>
      <c r="B15123" s="1" t="s">
        <v>11230</v>
      </c>
      <c r="C15123" s="1" t="s">
        <v>33231</v>
      </c>
      <c r="D15123" s="1" t="s">
        <v>33228</v>
      </c>
    </row>
    <row r="15124" customFormat="false" ht="14.25" hidden="false" customHeight="false" outlineLevel="0" collapsed="false">
      <c r="A15124" s="1" t="n">
        <v>2825</v>
      </c>
      <c r="B15124" s="1" t="s">
        <v>11230</v>
      </c>
      <c r="C15124" s="1" t="s">
        <v>33232</v>
      </c>
      <c r="D15124" s="1" t="s">
        <v>33228</v>
      </c>
    </row>
    <row r="15125" customFormat="false" ht="14.25" hidden="false" customHeight="false" outlineLevel="0" collapsed="false">
      <c r="A15125" s="1" t="n">
        <v>2825</v>
      </c>
      <c r="B15125" s="1" t="s">
        <v>11230</v>
      </c>
      <c r="C15125" s="1" t="s">
        <v>33233</v>
      </c>
      <c r="D15125" s="1" t="s">
        <v>33228</v>
      </c>
    </row>
    <row r="15126" customFormat="false" ht="14.25" hidden="false" customHeight="false" outlineLevel="0" collapsed="false">
      <c r="A15126" s="1" t="n">
        <v>2826</v>
      </c>
      <c r="B15126" s="1" t="s">
        <v>11234</v>
      </c>
      <c r="C15126" s="1" t="s">
        <v>33234</v>
      </c>
      <c r="D15126" s="1" t="s">
        <v>33235</v>
      </c>
    </row>
    <row r="15127" customFormat="false" ht="14.25" hidden="false" customHeight="false" outlineLevel="0" collapsed="false">
      <c r="A15127" s="1" t="n">
        <v>2826</v>
      </c>
      <c r="B15127" s="1" t="s">
        <v>11234</v>
      </c>
      <c r="C15127" s="1" t="s">
        <v>18980</v>
      </c>
      <c r="D15127" s="1" t="s">
        <v>33235</v>
      </c>
    </row>
    <row r="15128" customFormat="false" ht="14.25" hidden="false" customHeight="false" outlineLevel="0" collapsed="false">
      <c r="A15128" s="1" t="n">
        <v>2827</v>
      </c>
      <c r="B15128" s="1" t="s">
        <v>11238</v>
      </c>
      <c r="C15128" s="1" t="s">
        <v>33236</v>
      </c>
      <c r="D15128" s="1" t="s">
        <v>33237</v>
      </c>
    </row>
    <row r="15129" customFormat="false" ht="14.25" hidden="false" customHeight="false" outlineLevel="0" collapsed="false">
      <c r="A15129" s="1" t="n">
        <v>2827</v>
      </c>
      <c r="B15129" s="1" t="s">
        <v>11238</v>
      </c>
      <c r="C15129" s="1" t="s">
        <v>33238</v>
      </c>
      <c r="D15129" s="1" t="s">
        <v>33237</v>
      </c>
    </row>
    <row r="15130" customFormat="false" ht="14.25" hidden="false" customHeight="false" outlineLevel="0" collapsed="false">
      <c r="A15130" s="1" t="n">
        <v>2827</v>
      </c>
      <c r="B15130" s="1" t="s">
        <v>11238</v>
      </c>
      <c r="C15130" s="1" t="s">
        <v>33239</v>
      </c>
      <c r="D15130" s="1" t="s">
        <v>24546</v>
      </c>
    </row>
    <row r="15131" customFormat="false" ht="14.25" hidden="false" customHeight="false" outlineLevel="0" collapsed="false">
      <c r="A15131" s="1" t="n">
        <v>2827</v>
      </c>
      <c r="B15131" s="1" t="s">
        <v>11238</v>
      </c>
      <c r="C15131" s="1" t="s">
        <v>33240</v>
      </c>
      <c r="D15131" s="1" t="s">
        <v>33237</v>
      </c>
    </row>
    <row r="15132" customFormat="false" ht="14.25" hidden="false" customHeight="false" outlineLevel="0" collapsed="false">
      <c r="A15132" s="1" t="n">
        <v>2827</v>
      </c>
      <c r="B15132" s="1" t="s">
        <v>11238</v>
      </c>
      <c r="C15132" s="1" t="s">
        <v>33241</v>
      </c>
      <c r="D15132" s="1" t="s">
        <v>33237</v>
      </c>
    </row>
    <row r="15133" customFormat="false" ht="14.25" hidden="false" customHeight="false" outlineLevel="0" collapsed="false">
      <c r="A15133" s="1" t="n">
        <v>2827</v>
      </c>
      <c r="B15133" s="1" t="s">
        <v>11238</v>
      </c>
      <c r="C15133" s="1" t="s">
        <v>33242</v>
      </c>
      <c r="D15133" s="1" t="s">
        <v>24546</v>
      </c>
    </row>
    <row r="15134" customFormat="false" ht="14.25" hidden="false" customHeight="false" outlineLevel="0" collapsed="false">
      <c r="A15134" s="1" t="n">
        <v>2827</v>
      </c>
      <c r="B15134" s="8" t="s">
        <v>11238</v>
      </c>
    </row>
    <row r="15135" customFormat="false" ht="14.25" hidden="false" customHeight="false" outlineLevel="0" collapsed="false">
      <c r="A15135" s="1" t="n">
        <v>2828</v>
      </c>
      <c r="B15135" s="1" t="s">
        <v>11242</v>
      </c>
      <c r="C15135" s="1" t="s">
        <v>33243</v>
      </c>
      <c r="D15135" s="1" t="s">
        <v>33244</v>
      </c>
    </row>
    <row r="15136" customFormat="false" ht="14.25" hidden="false" customHeight="false" outlineLevel="0" collapsed="false">
      <c r="A15136" s="1" t="n">
        <v>2828</v>
      </c>
      <c r="B15136" s="1" t="s">
        <v>11242</v>
      </c>
      <c r="C15136" s="1" t="s">
        <v>33245</v>
      </c>
      <c r="D15136" s="1" t="s">
        <v>33246</v>
      </c>
    </row>
    <row r="15137" customFormat="false" ht="14.25" hidden="false" customHeight="false" outlineLevel="0" collapsed="false">
      <c r="A15137" s="1" t="n">
        <v>2828</v>
      </c>
      <c r="B15137" s="1" t="s">
        <v>11242</v>
      </c>
      <c r="C15137" s="1" t="s">
        <v>33247</v>
      </c>
      <c r="D15137" s="1" t="s">
        <v>33248</v>
      </c>
    </row>
    <row r="15138" customFormat="false" ht="14.25" hidden="false" customHeight="false" outlineLevel="0" collapsed="false">
      <c r="A15138" s="1" t="n">
        <v>2828</v>
      </c>
      <c r="B15138" s="1" t="s">
        <v>11242</v>
      </c>
      <c r="C15138" s="1" t="s">
        <v>33249</v>
      </c>
      <c r="D15138" s="1" t="s">
        <v>33250</v>
      </c>
    </row>
    <row r="15139" customFormat="false" ht="14.25" hidden="false" customHeight="false" outlineLevel="0" collapsed="false">
      <c r="A15139" s="1" t="n">
        <v>2828</v>
      </c>
      <c r="B15139" s="1" t="s">
        <v>11242</v>
      </c>
      <c r="C15139" s="1" t="s">
        <v>33251</v>
      </c>
      <c r="D15139" s="1" t="s">
        <v>33252</v>
      </c>
    </row>
    <row r="15140" customFormat="false" ht="14.25" hidden="false" customHeight="false" outlineLevel="0" collapsed="false">
      <c r="A15140" s="1" t="n">
        <v>2828</v>
      </c>
      <c r="B15140" s="1" t="s">
        <v>11242</v>
      </c>
      <c r="C15140" s="1" t="s">
        <v>33253</v>
      </c>
      <c r="D15140" s="1" t="s">
        <v>33254</v>
      </c>
    </row>
    <row r="15141" customFormat="false" ht="14.25" hidden="false" customHeight="false" outlineLevel="0" collapsed="false">
      <c r="A15141" s="1" t="n">
        <v>2828</v>
      </c>
      <c r="B15141" s="1" t="s">
        <v>11242</v>
      </c>
      <c r="C15141" s="1" t="s">
        <v>24891</v>
      </c>
      <c r="D15141" s="1" t="s">
        <v>33255</v>
      </c>
    </row>
    <row r="15142" customFormat="false" ht="14.25" hidden="false" customHeight="false" outlineLevel="0" collapsed="false">
      <c r="A15142" s="1" t="n">
        <v>2828</v>
      </c>
      <c r="B15142" s="1" t="s">
        <v>11242</v>
      </c>
      <c r="C15142" s="1" t="s">
        <v>33256</v>
      </c>
      <c r="D15142" s="1" t="s">
        <v>33252</v>
      </c>
    </row>
    <row r="15143" customFormat="false" ht="14.25" hidden="false" customHeight="false" outlineLevel="0" collapsed="false">
      <c r="A15143" s="1" t="n">
        <v>2828</v>
      </c>
      <c r="B15143" s="1" t="s">
        <v>11242</v>
      </c>
      <c r="C15143" s="1" t="s">
        <v>33257</v>
      </c>
      <c r="D15143" s="1" t="s">
        <v>33258</v>
      </c>
    </row>
    <row r="15144" customFormat="false" ht="14.25" hidden="false" customHeight="false" outlineLevel="0" collapsed="false">
      <c r="A15144" s="1" t="n">
        <v>2828</v>
      </c>
      <c r="B15144" s="1" t="s">
        <v>11242</v>
      </c>
      <c r="C15144" s="1" t="s">
        <v>33259</v>
      </c>
      <c r="D15144" s="1" t="s">
        <v>33260</v>
      </c>
    </row>
    <row r="15145" customFormat="false" ht="14.25" hidden="false" customHeight="false" outlineLevel="0" collapsed="false">
      <c r="A15145" s="1" t="n">
        <v>2828</v>
      </c>
      <c r="B15145" s="1" t="s">
        <v>11242</v>
      </c>
      <c r="C15145" s="1" t="s">
        <v>33261</v>
      </c>
      <c r="D15145" s="1" t="s">
        <v>33262</v>
      </c>
    </row>
    <row r="15146" customFormat="false" ht="14.25" hidden="false" customHeight="false" outlineLevel="0" collapsed="false">
      <c r="A15146" s="1" t="n">
        <v>2828</v>
      </c>
      <c r="B15146" s="1" t="s">
        <v>11242</v>
      </c>
      <c r="C15146" s="1" t="s">
        <v>33263</v>
      </c>
      <c r="D15146" s="1" t="s">
        <v>33264</v>
      </c>
    </row>
    <row r="15147" customFormat="false" ht="14.25" hidden="false" customHeight="false" outlineLevel="0" collapsed="false">
      <c r="A15147" s="1" t="n">
        <v>2828</v>
      </c>
      <c r="B15147" s="1" t="s">
        <v>11242</v>
      </c>
      <c r="C15147" s="1" t="s">
        <v>33265</v>
      </c>
      <c r="D15147" s="1" t="s">
        <v>33266</v>
      </c>
    </row>
    <row r="15148" customFormat="false" ht="14.25" hidden="false" customHeight="false" outlineLevel="0" collapsed="false">
      <c r="A15148" s="1" t="n">
        <v>2828</v>
      </c>
      <c r="B15148" s="1" t="s">
        <v>11242</v>
      </c>
      <c r="C15148" s="1" t="s">
        <v>33267</v>
      </c>
      <c r="D15148" s="1" t="s">
        <v>33266</v>
      </c>
    </row>
    <row r="15149" customFormat="false" ht="14.25" hidden="false" customHeight="false" outlineLevel="0" collapsed="false">
      <c r="A15149" s="1" t="n">
        <v>2828</v>
      </c>
      <c r="B15149" s="1" t="s">
        <v>11242</v>
      </c>
      <c r="C15149" s="1" t="s">
        <v>33268</v>
      </c>
      <c r="D15149" s="1" t="s">
        <v>33255</v>
      </c>
    </row>
    <row r="15150" customFormat="false" ht="14.25" hidden="false" customHeight="false" outlineLevel="0" collapsed="false">
      <c r="A15150" s="1" t="n">
        <v>2828</v>
      </c>
      <c r="B15150" s="1" t="s">
        <v>11242</v>
      </c>
      <c r="C15150" s="1" t="s">
        <v>33269</v>
      </c>
      <c r="D15150" s="1" t="s">
        <v>33270</v>
      </c>
    </row>
    <row r="15151" customFormat="false" ht="14.25" hidden="false" customHeight="false" outlineLevel="0" collapsed="false">
      <c r="A15151" s="1" t="n">
        <v>2828</v>
      </c>
      <c r="B15151" s="1" t="s">
        <v>11242</v>
      </c>
      <c r="C15151" s="1" t="s">
        <v>33271</v>
      </c>
      <c r="D15151" s="1" t="s">
        <v>33266</v>
      </c>
    </row>
    <row r="15152" customFormat="false" ht="14.25" hidden="false" customHeight="false" outlineLevel="0" collapsed="false">
      <c r="A15152" s="1" t="n">
        <v>2828</v>
      </c>
      <c r="B15152" s="1" t="s">
        <v>11242</v>
      </c>
      <c r="C15152" s="1" t="s">
        <v>33272</v>
      </c>
      <c r="D15152" s="1" t="s">
        <v>33266</v>
      </c>
    </row>
    <row r="15153" customFormat="false" ht="14.25" hidden="false" customHeight="false" outlineLevel="0" collapsed="false">
      <c r="A15153" s="1" t="n">
        <v>2828</v>
      </c>
      <c r="B15153" s="1" t="s">
        <v>11242</v>
      </c>
      <c r="C15153" s="1" t="s">
        <v>33273</v>
      </c>
      <c r="D15153" s="1" t="s">
        <v>33274</v>
      </c>
    </row>
    <row r="15154" customFormat="false" ht="14.25" hidden="false" customHeight="false" outlineLevel="0" collapsed="false">
      <c r="A15154" s="1" t="n">
        <v>2828</v>
      </c>
      <c r="B15154" s="1" t="s">
        <v>11242</v>
      </c>
      <c r="C15154" s="1" t="s">
        <v>33275</v>
      </c>
      <c r="D15154" s="1" t="s">
        <v>33276</v>
      </c>
    </row>
    <row r="15155" customFormat="false" ht="14.25" hidden="false" customHeight="false" outlineLevel="0" collapsed="false">
      <c r="A15155" s="1" t="n">
        <v>2828</v>
      </c>
      <c r="B15155" s="1" t="s">
        <v>11242</v>
      </c>
      <c r="C15155" s="1" t="s">
        <v>25620</v>
      </c>
      <c r="D15155" s="1" t="s">
        <v>33277</v>
      </c>
    </row>
    <row r="15156" customFormat="false" ht="14.25" hidden="false" customHeight="false" outlineLevel="0" collapsed="false">
      <c r="A15156" s="1" t="n">
        <v>2829</v>
      </c>
      <c r="B15156" s="1" t="s">
        <v>11244</v>
      </c>
      <c r="C15156" s="1" t="s">
        <v>32518</v>
      </c>
      <c r="D15156" s="1" t="s">
        <v>33278</v>
      </c>
    </row>
    <row r="15157" customFormat="false" ht="14.25" hidden="false" customHeight="false" outlineLevel="0" collapsed="false">
      <c r="A15157" s="1" t="n">
        <v>2829</v>
      </c>
      <c r="B15157" s="1" t="s">
        <v>11244</v>
      </c>
      <c r="C15157" s="1" t="s">
        <v>17691</v>
      </c>
      <c r="D15157" s="1" t="s">
        <v>33279</v>
      </c>
    </row>
    <row r="15158" customFormat="false" ht="14.25" hidden="false" customHeight="false" outlineLevel="0" collapsed="false">
      <c r="A15158" s="1" t="n">
        <v>2829</v>
      </c>
      <c r="B15158" s="1" t="s">
        <v>11244</v>
      </c>
      <c r="C15158" s="1" t="s">
        <v>33280</v>
      </c>
      <c r="D15158" s="1" t="s">
        <v>33281</v>
      </c>
    </row>
    <row r="15159" customFormat="false" ht="14.25" hidden="false" customHeight="false" outlineLevel="0" collapsed="false">
      <c r="A15159" s="1" t="n">
        <v>2829</v>
      </c>
      <c r="B15159" s="1" t="s">
        <v>11244</v>
      </c>
      <c r="C15159" s="1" t="s">
        <v>33282</v>
      </c>
      <c r="D15159" s="1" t="s">
        <v>33283</v>
      </c>
    </row>
    <row r="15160" customFormat="false" ht="14.25" hidden="false" customHeight="false" outlineLevel="0" collapsed="false">
      <c r="A15160" s="1" t="n">
        <v>2829</v>
      </c>
      <c r="B15160" s="1" t="s">
        <v>11244</v>
      </c>
      <c r="C15160" s="1" t="s">
        <v>33284</v>
      </c>
      <c r="D15160" s="1" t="s">
        <v>33285</v>
      </c>
    </row>
    <row r="15161" customFormat="false" ht="14.25" hidden="false" customHeight="false" outlineLevel="0" collapsed="false">
      <c r="A15161" s="1" t="n">
        <v>2830</v>
      </c>
      <c r="B15161" s="1" t="s">
        <v>11247</v>
      </c>
      <c r="C15161" s="1" t="s">
        <v>33286</v>
      </c>
      <c r="D15161" s="1" t="s">
        <v>33287</v>
      </c>
    </row>
    <row r="15162" customFormat="false" ht="14.25" hidden="false" customHeight="false" outlineLevel="0" collapsed="false">
      <c r="A15162" s="1" t="n">
        <v>2830</v>
      </c>
      <c r="B15162" s="1" t="s">
        <v>11247</v>
      </c>
      <c r="C15162" s="1" t="s">
        <v>33288</v>
      </c>
      <c r="D15162" s="1" t="s">
        <v>33287</v>
      </c>
    </row>
    <row r="15163" customFormat="false" ht="14.25" hidden="false" customHeight="false" outlineLevel="0" collapsed="false">
      <c r="A15163" s="1" t="n">
        <v>2830</v>
      </c>
      <c r="B15163" s="1" t="s">
        <v>11247</v>
      </c>
      <c r="C15163" s="1" t="s">
        <v>33289</v>
      </c>
      <c r="D15163" s="1" t="s">
        <v>33287</v>
      </c>
    </row>
    <row r="15164" customFormat="false" ht="14.25" hidden="false" customHeight="false" outlineLevel="0" collapsed="false">
      <c r="A15164" s="1" t="n">
        <v>2830</v>
      </c>
      <c r="B15164" s="1" t="s">
        <v>11247</v>
      </c>
      <c r="C15164" s="1" t="s">
        <v>31091</v>
      </c>
      <c r="D15164" s="1" t="s">
        <v>33287</v>
      </c>
    </row>
    <row r="15165" customFormat="false" ht="14.25" hidden="false" customHeight="false" outlineLevel="0" collapsed="false">
      <c r="A15165" s="1" t="n">
        <v>2830</v>
      </c>
      <c r="B15165" s="1" t="s">
        <v>11247</v>
      </c>
      <c r="C15165" s="1" t="s">
        <v>33290</v>
      </c>
      <c r="D15165" s="1" t="s">
        <v>33287</v>
      </c>
    </row>
    <row r="15166" customFormat="false" ht="14.25" hidden="false" customHeight="false" outlineLevel="0" collapsed="false">
      <c r="A15166" s="1" t="n">
        <v>2830</v>
      </c>
      <c r="B15166" s="1" t="s">
        <v>11247</v>
      </c>
      <c r="C15166" s="1" t="s">
        <v>33291</v>
      </c>
      <c r="D15166" s="1" t="s">
        <v>33287</v>
      </c>
    </row>
    <row r="15167" customFormat="false" ht="14.25" hidden="false" customHeight="false" outlineLevel="0" collapsed="false">
      <c r="A15167" s="1" t="n">
        <v>2830</v>
      </c>
      <c r="B15167" s="1" t="s">
        <v>11247</v>
      </c>
      <c r="C15167" s="1" t="s">
        <v>31092</v>
      </c>
      <c r="D15167" s="1" t="s">
        <v>33287</v>
      </c>
    </row>
    <row r="15168" customFormat="false" ht="14.25" hidden="false" customHeight="false" outlineLevel="0" collapsed="false">
      <c r="A15168" s="1" t="n">
        <v>2831</v>
      </c>
      <c r="B15168" s="1" t="s">
        <v>11251</v>
      </c>
      <c r="C15168" s="1" t="s">
        <v>33292</v>
      </c>
      <c r="D15168" s="1" t="s">
        <v>33293</v>
      </c>
    </row>
    <row r="15169" customFormat="false" ht="14.25" hidden="false" customHeight="false" outlineLevel="0" collapsed="false">
      <c r="A15169" s="1" t="n">
        <v>2831</v>
      </c>
      <c r="B15169" s="1" t="s">
        <v>11251</v>
      </c>
      <c r="C15169" s="1" t="s">
        <v>33294</v>
      </c>
      <c r="D15169" s="1" t="s">
        <v>33293</v>
      </c>
    </row>
    <row r="15170" customFormat="false" ht="14.25" hidden="false" customHeight="false" outlineLevel="0" collapsed="false">
      <c r="A15170" s="1" t="n">
        <v>2831</v>
      </c>
      <c r="B15170" s="1" t="s">
        <v>11251</v>
      </c>
      <c r="C15170" s="1" t="s">
        <v>33295</v>
      </c>
      <c r="D15170" s="1" t="s">
        <v>33296</v>
      </c>
    </row>
    <row r="15171" customFormat="false" ht="14.25" hidden="false" customHeight="false" outlineLevel="0" collapsed="false">
      <c r="A15171" s="1" t="n">
        <v>2831</v>
      </c>
      <c r="B15171" s="1" t="s">
        <v>11251</v>
      </c>
      <c r="C15171" s="1" t="s">
        <v>33297</v>
      </c>
      <c r="D15171" s="1" t="s">
        <v>33298</v>
      </c>
    </row>
    <row r="15172" customFormat="false" ht="14.25" hidden="false" customHeight="false" outlineLevel="0" collapsed="false">
      <c r="A15172" s="1" t="n">
        <v>2831</v>
      </c>
      <c r="B15172" s="1" t="s">
        <v>11251</v>
      </c>
      <c r="C15172" s="1" t="s">
        <v>33299</v>
      </c>
      <c r="D15172" s="1" t="s">
        <v>33293</v>
      </c>
    </row>
    <row r="15173" customFormat="false" ht="14.25" hidden="false" customHeight="false" outlineLevel="0" collapsed="false">
      <c r="A15173" s="1" t="n">
        <v>2832</v>
      </c>
      <c r="B15173" s="1" t="s">
        <v>11255</v>
      </c>
      <c r="C15173" s="1" t="s">
        <v>33127</v>
      </c>
      <c r="D15173" s="1" t="s">
        <v>33300</v>
      </c>
    </row>
    <row r="15174" customFormat="false" ht="14.25" hidden="false" customHeight="false" outlineLevel="0" collapsed="false">
      <c r="A15174" s="1" t="n">
        <v>2832</v>
      </c>
      <c r="B15174" s="1" t="s">
        <v>11255</v>
      </c>
      <c r="C15174" s="1" t="s">
        <v>33133</v>
      </c>
      <c r="D15174" s="1" t="s">
        <v>33300</v>
      </c>
    </row>
    <row r="15175" customFormat="false" ht="14.25" hidden="false" customHeight="false" outlineLevel="0" collapsed="false">
      <c r="A15175" s="1" t="n">
        <v>2832</v>
      </c>
      <c r="B15175" s="1" t="s">
        <v>11255</v>
      </c>
      <c r="C15175" s="1" t="s">
        <v>33134</v>
      </c>
      <c r="D15175" s="1" t="s">
        <v>33301</v>
      </c>
    </row>
    <row r="15176" customFormat="false" ht="14.25" hidden="false" customHeight="false" outlineLevel="0" collapsed="false">
      <c r="A15176" s="1" t="n">
        <v>2832</v>
      </c>
      <c r="B15176" s="1" t="s">
        <v>11255</v>
      </c>
      <c r="C15176" s="1" t="s">
        <v>33136</v>
      </c>
      <c r="D15176" s="1" t="s">
        <v>33301</v>
      </c>
    </row>
    <row r="15177" customFormat="false" ht="14.25" hidden="false" customHeight="false" outlineLevel="0" collapsed="false">
      <c r="A15177" s="1" t="n">
        <v>2832</v>
      </c>
      <c r="B15177" s="1" t="s">
        <v>11255</v>
      </c>
      <c r="C15177" s="1" t="s">
        <v>33302</v>
      </c>
      <c r="D15177" s="1" t="s">
        <v>33303</v>
      </c>
    </row>
    <row r="15178" customFormat="false" ht="14.25" hidden="false" customHeight="false" outlineLevel="0" collapsed="false">
      <c r="A15178" s="1" t="n">
        <v>2832</v>
      </c>
      <c r="B15178" s="1" t="s">
        <v>11255</v>
      </c>
      <c r="C15178" s="1" t="s">
        <v>33304</v>
      </c>
      <c r="D15178" s="1" t="s">
        <v>33303</v>
      </c>
    </row>
    <row r="15179" customFormat="false" ht="14.25" hidden="false" customHeight="false" outlineLevel="0" collapsed="false">
      <c r="A15179" s="1" t="n">
        <v>2832</v>
      </c>
      <c r="B15179" s="8" t="s">
        <v>11255</v>
      </c>
    </row>
    <row r="15180" customFormat="false" ht="14.25" hidden="false" customHeight="false" outlineLevel="0" collapsed="false">
      <c r="A15180" s="1" t="n">
        <v>2833</v>
      </c>
      <c r="B15180" s="1" t="s">
        <v>11259</v>
      </c>
      <c r="C15180" s="1" t="s">
        <v>33305</v>
      </c>
      <c r="D15180" s="1" t="s">
        <v>33306</v>
      </c>
    </row>
    <row r="15181" customFormat="false" ht="14.25" hidden="false" customHeight="false" outlineLevel="0" collapsed="false">
      <c r="A15181" s="1" t="n">
        <v>2833</v>
      </c>
      <c r="B15181" s="1" t="s">
        <v>11259</v>
      </c>
      <c r="C15181" s="1" t="s">
        <v>23794</v>
      </c>
      <c r="D15181" s="1" t="s">
        <v>33306</v>
      </c>
    </row>
    <row r="15182" customFormat="false" ht="14.25" hidden="false" customHeight="false" outlineLevel="0" collapsed="false">
      <c r="A15182" s="1" t="n">
        <v>2834</v>
      </c>
      <c r="B15182" s="1" t="s">
        <v>11263</v>
      </c>
      <c r="C15182" s="1" t="s">
        <v>27921</v>
      </c>
      <c r="D15182" s="1" t="s">
        <v>33307</v>
      </c>
    </row>
    <row r="15183" customFormat="false" ht="14.25" hidden="false" customHeight="false" outlineLevel="0" collapsed="false">
      <c r="A15183" s="1" t="n">
        <v>2834</v>
      </c>
      <c r="B15183" s="1" t="s">
        <v>11263</v>
      </c>
      <c r="C15183" s="1" t="s">
        <v>33308</v>
      </c>
      <c r="D15183" s="1" t="s">
        <v>33307</v>
      </c>
    </row>
    <row r="15184" customFormat="false" ht="14.25" hidden="false" customHeight="false" outlineLevel="0" collapsed="false">
      <c r="A15184" s="1" t="n">
        <v>2834</v>
      </c>
      <c r="B15184" s="1" t="s">
        <v>11263</v>
      </c>
      <c r="C15184" s="1" t="s">
        <v>27923</v>
      </c>
      <c r="D15184" s="1" t="s">
        <v>33307</v>
      </c>
    </row>
    <row r="15185" customFormat="false" ht="14.25" hidden="false" customHeight="false" outlineLevel="0" collapsed="false">
      <c r="A15185" s="1" t="n">
        <v>2834</v>
      </c>
      <c r="B15185" s="1" t="s">
        <v>11263</v>
      </c>
      <c r="C15185" s="1" t="s">
        <v>27917</v>
      </c>
      <c r="D15185" s="1" t="s">
        <v>33307</v>
      </c>
    </row>
    <row r="15186" customFormat="false" ht="14.25" hidden="false" customHeight="false" outlineLevel="0" collapsed="false">
      <c r="A15186" s="1" t="n">
        <v>2835</v>
      </c>
      <c r="B15186" s="1" t="s">
        <v>11267</v>
      </c>
      <c r="C15186" s="1" t="s">
        <v>33309</v>
      </c>
      <c r="D15186" s="1" t="s">
        <v>33310</v>
      </c>
    </row>
    <row r="15187" customFormat="false" ht="14.25" hidden="false" customHeight="false" outlineLevel="0" collapsed="false">
      <c r="A15187" s="1" t="n">
        <v>2835</v>
      </c>
      <c r="B15187" s="1" t="s">
        <v>11267</v>
      </c>
      <c r="C15187" s="1" t="s">
        <v>33311</v>
      </c>
      <c r="D15187" s="1" t="s">
        <v>33310</v>
      </c>
    </row>
    <row r="15188" customFormat="false" ht="14.25" hidden="false" customHeight="false" outlineLevel="0" collapsed="false">
      <c r="A15188" s="1" t="n">
        <v>2835</v>
      </c>
      <c r="B15188" s="1" t="s">
        <v>11267</v>
      </c>
      <c r="C15188" s="1" t="s">
        <v>33312</v>
      </c>
      <c r="D15188" s="1" t="s">
        <v>33310</v>
      </c>
    </row>
    <row r="15189" customFormat="false" ht="14.25" hidden="false" customHeight="false" outlineLevel="0" collapsed="false">
      <c r="A15189" s="1" t="n">
        <v>2835</v>
      </c>
      <c r="B15189" s="1" t="s">
        <v>11267</v>
      </c>
      <c r="C15189" s="1" t="s">
        <v>33313</v>
      </c>
      <c r="D15189" s="1" t="s">
        <v>33310</v>
      </c>
    </row>
    <row r="15190" customFormat="false" ht="14.25" hidden="false" customHeight="false" outlineLevel="0" collapsed="false">
      <c r="A15190" s="1" t="n">
        <v>2835</v>
      </c>
      <c r="B15190" s="1" t="s">
        <v>11267</v>
      </c>
      <c r="C15190" s="1" t="s">
        <v>33314</v>
      </c>
      <c r="D15190" s="1" t="s">
        <v>33315</v>
      </c>
    </row>
    <row r="15191" customFormat="false" ht="14.25" hidden="false" customHeight="false" outlineLevel="0" collapsed="false">
      <c r="A15191" s="1" t="n">
        <v>2835</v>
      </c>
      <c r="B15191" s="1" t="s">
        <v>11267</v>
      </c>
      <c r="C15191" s="1" t="s">
        <v>19958</v>
      </c>
      <c r="D15191" s="1" t="s">
        <v>33315</v>
      </c>
    </row>
    <row r="15192" customFormat="false" ht="14.25" hidden="false" customHeight="false" outlineLevel="0" collapsed="false">
      <c r="A15192" s="1" t="n">
        <v>2835</v>
      </c>
      <c r="B15192" s="1" t="s">
        <v>11267</v>
      </c>
      <c r="C15192" s="1" t="s">
        <v>19962</v>
      </c>
      <c r="D15192" s="1" t="s">
        <v>33315</v>
      </c>
    </row>
    <row r="15193" customFormat="false" ht="14.25" hidden="false" customHeight="false" outlineLevel="0" collapsed="false">
      <c r="A15193" s="1" t="n">
        <v>2836</v>
      </c>
      <c r="B15193" s="1" t="s">
        <v>11271</v>
      </c>
      <c r="C15193" s="1" t="s">
        <v>24059</v>
      </c>
      <c r="D15193" s="1" t="s">
        <v>33316</v>
      </c>
    </row>
    <row r="15194" customFormat="false" ht="14.25" hidden="false" customHeight="false" outlineLevel="0" collapsed="false">
      <c r="A15194" s="1" t="n">
        <v>2836</v>
      </c>
      <c r="B15194" s="1" t="s">
        <v>11271</v>
      </c>
      <c r="C15194" s="1" t="s">
        <v>33317</v>
      </c>
      <c r="D15194" s="1" t="s">
        <v>33318</v>
      </c>
    </row>
    <row r="15195" customFormat="false" ht="14.25" hidden="false" customHeight="false" outlineLevel="0" collapsed="false">
      <c r="A15195" s="1" t="n">
        <v>2836</v>
      </c>
      <c r="B15195" s="1" t="s">
        <v>11271</v>
      </c>
      <c r="C15195" s="1" t="s">
        <v>33319</v>
      </c>
      <c r="D15195" s="1" t="s">
        <v>33318</v>
      </c>
    </row>
    <row r="15196" customFormat="false" ht="14.25" hidden="false" customHeight="false" outlineLevel="0" collapsed="false">
      <c r="A15196" s="1" t="n">
        <v>2836</v>
      </c>
      <c r="B15196" s="1" t="s">
        <v>11271</v>
      </c>
      <c r="C15196" s="1" t="s">
        <v>29553</v>
      </c>
      <c r="D15196" s="1" t="s">
        <v>33320</v>
      </c>
    </row>
    <row r="15197" customFormat="false" ht="14.25" hidden="false" customHeight="false" outlineLevel="0" collapsed="false">
      <c r="A15197" s="1" t="n">
        <v>2836</v>
      </c>
      <c r="B15197" s="1" t="s">
        <v>11271</v>
      </c>
      <c r="C15197" s="1" t="s">
        <v>33321</v>
      </c>
      <c r="D15197" s="1" t="s">
        <v>33318</v>
      </c>
    </row>
    <row r="15198" customFormat="false" ht="14.25" hidden="false" customHeight="false" outlineLevel="0" collapsed="false">
      <c r="A15198" s="1" t="n">
        <v>2836</v>
      </c>
      <c r="B15198" s="1" t="s">
        <v>11271</v>
      </c>
      <c r="C15198" s="1" t="s">
        <v>33322</v>
      </c>
      <c r="D15198" s="1" t="s">
        <v>33316</v>
      </c>
    </row>
    <row r="15199" customFormat="false" ht="14.25" hidden="false" customHeight="false" outlineLevel="0" collapsed="false">
      <c r="A15199" s="1" t="n">
        <v>2837</v>
      </c>
      <c r="B15199" s="1" t="s">
        <v>11275</v>
      </c>
      <c r="C15199" s="1" t="s">
        <v>33323</v>
      </c>
      <c r="D15199" s="1" t="s">
        <v>31665</v>
      </c>
    </row>
    <row r="15200" customFormat="false" ht="14.25" hidden="false" customHeight="false" outlineLevel="0" collapsed="false">
      <c r="A15200" s="1" t="n">
        <v>2837</v>
      </c>
      <c r="B15200" s="1" t="s">
        <v>11275</v>
      </c>
      <c r="C15200" s="1" t="s">
        <v>24971</v>
      </c>
      <c r="D15200" s="1" t="s">
        <v>31665</v>
      </c>
    </row>
    <row r="15201" customFormat="false" ht="14.25" hidden="false" customHeight="false" outlineLevel="0" collapsed="false">
      <c r="A15201" s="1" t="n">
        <v>2837</v>
      </c>
      <c r="B15201" s="8" t="s">
        <v>11275</v>
      </c>
    </row>
    <row r="15202" customFormat="false" ht="14.25" hidden="false" customHeight="false" outlineLevel="0" collapsed="false">
      <c r="A15202" s="1" t="n">
        <v>2838</v>
      </c>
      <c r="B15202" s="1" t="s">
        <v>11279</v>
      </c>
      <c r="C15202" s="1" t="s">
        <v>33324</v>
      </c>
      <c r="D15202" s="1" t="s">
        <v>33325</v>
      </c>
    </row>
    <row r="15203" customFormat="false" ht="14.25" hidden="false" customHeight="false" outlineLevel="0" collapsed="false">
      <c r="A15203" s="1" t="n">
        <v>2838</v>
      </c>
      <c r="B15203" s="1" t="s">
        <v>11279</v>
      </c>
      <c r="C15203" s="1" t="s">
        <v>33326</v>
      </c>
      <c r="D15203" s="1" t="s">
        <v>33325</v>
      </c>
    </row>
    <row r="15204" customFormat="false" ht="14.25" hidden="false" customHeight="false" outlineLevel="0" collapsed="false">
      <c r="A15204" s="1" t="n">
        <v>2839</v>
      </c>
      <c r="B15204" s="1" t="s">
        <v>11283</v>
      </c>
      <c r="C15204" s="1" t="s">
        <v>33327</v>
      </c>
      <c r="D15204" s="1" t="s">
        <v>33328</v>
      </c>
    </row>
    <row r="15205" customFormat="false" ht="14.25" hidden="false" customHeight="false" outlineLevel="0" collapsed="false">
      <c r="A15205" s="1" t="n">
        <v>2839</v>
      </c>
      <c r="B15205" s="1" t="s">
        <v>11283</v>
      </c>
      <c r="C15205" s="1" t="s">
        <v>33329</v>
      </c>
      <c r="D15205" s="1" t="s">
        <v>33330</v>
      </c>
    </row>
    <row r="15206" customFormat="false" ht="14.25" hidden="false" customHeight="false" outlineLevel="0" collapsed="false">
      <c r="A15206" s="1" t="n">
        <v>2839</v>
      </c>
      <c r="B15206" s="1" t="s">
        <v>11283</v>
      </c>
      <c r="C15206" s="1" t="s">
        <v>33331</v>
      </c>
      <c r="D15206" s="1" t="s">
        <v>33328</v>
      </c>
    </row>
    <row r="15207" customFormat="false" ht="14.25" hidden="false" customHeight="false" outlineLevel="0" collapsed="false">
      <c r="A15207" s="1" t="n">
        <v>2839</v>
      </c>
      <c r="B15207" s="1" t="s">
        <v>11283</v>
      </c>
      <c r="C15207" s="1" t="s">
        <v>33332</v>
      </c>
      <c r="D15207" s="1" t="s">
        <v>33333</v>
      </c>
    </row>
    <row r="15208" customFormat="false" ht="14.25" hidden="false" customHeight="false" outlineLevel="0" collapsed="false">
      <c r="A15208" s="1" t="n">
        <v>2840</v>
      </c>
      <c r="B15208" s="1" t="s">
        <v>11287</v>
      </c>
      <c r="C15208" s="1" t="s">
        <v>33334</v>
      </c>
      <c r="D15208" s="1" t="s">
        <v>33335</v>
      </c>
    </row>
    <row r="15209" customFormat="false" ht="14.25" hidden="false" customHeight="false" outlineLevel="0" collapsed="false">
      <c r="A15209" s="1" t="n">
        <v>2840</v>
      </c>
      <c r="B15209" s="1" t="s">
        <v>11287</v>
      </c>
      <c r="C15209" s="1" t="s">
        <v>33336</v>
      </c>
      <c r="D15209" s="1" t="s">
        <v>33337</v>
      </c>
    </row>
    <row r="15210" customFormat="false" ht="14.25" hidden="false" customHeight="false" outlineLevel="0" collapsed="false">
      <c r="A15210" s="1" t="n">
        <v>2840</v>
      </c>
      <c r="B15210" s="1" t="s">
        <v>11287</v>
      </c>
      <c r="C15210" s="1" t="s">
        <v>33338</v>
      </c>
      <c r="D15210" s="1" t="s">
        <v>33335</v>
      </c>
    </row>
    <row r="15211" customFormat="false" ht="14.25" hidden="false" customHeight="false" outlineLevel="0" collapsed="false">
      <c r="A15211" s="1" t="n">
        <v>2840</v>
      </c>
      <c r="B15211" s="1" t="s">
        <v>11287</v>
      </c>
      <c r="C15211" s="1" t="s">
        <v>33339</v>
      </c>
      <c r="D15211" s="1" t="s">
        <v>33335</v>
      </c>
    </row>
    <row r="15212" customFormat="false" ht="14.25" hidden="false" customHeight="false" outlineLevel="0" collapsed="false">
      <c r="A15212" s="1" t="n">
        <v>2841</v>
      </c>
      <c r="B15212" s="1" t="s">
        <v>11291</v>
      </c>
      <c r="C15212" s="1" t="s">
        <v>33340</v>
      </c>
      <c r="D15212" s="1" t="s">
        <v>33341</v>
      </c>
    </row>
    <row r="15213" customFormat="false" ht="14.25" hidden="false" customHeight="false" outlineLevel="0" collapsed="false">
      <c r="A15213" s="1" t="n">
        <v>2841</v>
      </c>
      <c r="B15213" s="1" t="s">
        <v>11291</v>
      </c>
      <c r="C15213" s="1" t="s">
        <v>33342</v>
      </c>
      <c r="D15213" s="1" t="s">
        <v>33341</v>
      </c>
    </row>
    <row r="15214" customFormat="false" ht="14.25" hidden="false" customHeight="false" outlineLevel="0" collapsed="false">
      <c r="A15214" s="1" t="n">
        <v>2841</v>
      </c>
      <c r="B15214" s="1" t="s">
        <v>11291</v>
      </c>
      <c r="C15214" s="1" t="s">
        <v>33343</v>
      </c>
      <c r="D15214" s="1" t="s">
        <v>33341</v>
      </c>
    </row>
    <row r="15215" customFormat="false" ht="14.25" hidden="false" customHeight="false" outlineLevel="0" collapsed="false">
      <c r="A15215" s="1" t="n">
        <v>2841</v>
      </c>
      <c r="B15215" s="1" t="s">
        <v>11291</v>
      </c>
      <c r="C15215" s="1" t="s">
        <v>33344</v>
      </c>
      <c r="D15215" s="1" t="s">
        <v>33341</v>
      </c>
    </row>
    <row r="15216" customFormat="false" ht="14.25" hidden="false" customHeight="false" outlineLevel="0" collapsed="false">
      <c r="A15216" s="1" t="n">
        <v>2842</v>
      </c>
      <c r="B15216" s="1" t="s">
        <v>11295</v>
      </c>
      <c r="C15216" s="1" t="s">
        <v>33345</v>
      </c>
      <c r="D15216" s="1" t="s">
        <v>33346</v>
      </c>
    </row>
    <row r="15217" customFormat="false" ht="14.25" hidden="false" customHeight="false" outlineLevel="0" collapsed="false">
      <c r="A15217" s="1" t="n">
        <v>2842</v>
      </c>
      <c r="B15217" s="1" t="s">
        <v>11295</v>
      </c>
      <c r="C15217" s="1" t="s">
        <v>27231</v>
      </c>
      <c r="D15217" s="1" t="s">
        <v>33347</v>
      </c>
    </row>
    <row r="15218" customFormat="false" ht="14.25" hidden="false" customHeight="false" outlineLevel="0" collapsed="false">
      <c r="A15218" s="1" t="n">
        <v>2842</v>
      </c>
      <c r="B15218" s="1" t="s">
        <v>11295</v>
      </c>
      <c r="C15218" s="1" t="s">
        <v>33348</v>
      </c>
      <c r="D15218" s="1" t="s">
        <v>33349</v>
      </c>
    </row>
    <row r="15219" customFormat="false" ht="14.25" hidden="false" customHeight="false" outlineLevel="0" collapsed="false">
      <c r="A15219" s="1" t="n">
        <v>2842</v>
      </c>
      <c r="B15219" s="1" t="s">
        <v>11295</v>
      </c>
      <c r="C15219" s="1" t="s">
        <v>33350</v>
      </c>
      <c r="D15219" s="1" t="s">
        <v>33349</v>
      </c>
    </row>
    <row r="15220" customFormat="false" ht="14.25" hidden="false" customHeight="false" outlineLevel="0" collapsed="false">
      <c r="A15220" s="1" t="n">
        <v>2842</v>
      </c>
      <c r="B15220" s="1" t="s">
        <v>11295</v>
      </c>
      <c r="C15220" s="1" t="s">
        <v>33351</v>
      </c>
      <c r="D15220" s="1" t="s">
        <v>33352</v>
      </c>
    </row>
    <row r="15221" customFormat="false" ht="14.25" hidden="false" customHeight="false" outlineLevel="0" collapsed="false">
      <c r="A15221" s="1" t="n">
        <v>2843</v>
      </c>
      <c r="B15221" s="1" t="s">
        <v>11299</v>
      </c>
      <c r="C15221" s="1" t="s">
        <v>33353</v>
      </c>
      <c r="D15221" s="1" t="s">
        <v>33354</v>
      </c>
    </row>
    <row r="15222" customFormat="false" ht="14.25" hidden="false" customHeight="false" outlineLevel="0" collapsed="false">
      <c r="A15222" s="1" t="n">
        <v>2843</v>
      </c>
      <c r="B15222" s="1" t="s">
        <v>11299</v>
      </c>
      <c r="C15222" s="1" t="s">
        <v>33355</v>
      </c>
      <c r="D15222" s="1" t="s">
        <v>33354</v>
      </c>
    </row>
    <row r="15223" customFormat="false" ht="14.25" hidden="false" customHeight="false" outlineLevel="0" collapsed="false">
      <c r="A15223" s="1" t="n">
        <v>2844</v>
      </c>
      <c r="B15223" s="1" t="s">
        <v>11303</v>
      </c>
      <c r="C15223" s="1" t="s">
        <v>33356</v>
      </c>
      <c r="D15223" s="1" t="s">
        <v>33357</v>
      </c>
    </row>
    <row r="15224" customFormat="false" ht="14.25" hidden="false" customHeight="false" outlineLevel="0" collapsed="false">
      <c r="A15224" s="1" t="n">
        <v>2844</v>
      </c>
      <c r="B15224" s="1" t="s">
        <v>11303</v>
      </c>
      <c r="C15224" s="1" t="s">
        <v>20323</v>
      </c>
      <c r="D15224" s="1" t="s">
        <v>33358</v>
      </c>
    </row>
    <row r="15225" customFormat="false" ht="14.25" hidden="false" customHeight="false" outlineLevel="0" collapsed="false">
      <c r="A15225" s="1" t="n">
        <v>2844</v>
      </c>
      <c r="B15225" s="1" t="s">
        <v>11303</v>
      </c>
      <c r="C15225" s="1" t="s">
        <v>33359</v>
      </c>
      <c r="D15225" s="1" t="s">
        <v>33360</v>
      </c>
    </row>
    <row r="15226" customFormat="false" ht="14.25" hidden="false" customHeight="false" outlineLevel="0" collapsed="false">
      <c r="A15226" s="1" t="n">
        <v>2844</v>
      </c>
      <c r="B15226" s="1" t="s">
        <v>11303</v>
      </c>
      <c r="C15226" s="1" t="s">
        <v>20321</v>
      </c>
      <c r="D15226" s="1" t="s">
        <v>33357</v>
      </c>
    </row>
    <row r="15227" customFormat="false" ht="14.25" hidden="false" customHeight="false" outlineLevel="0" collapsed="false">
      <c r="A15227" s="1" t="n">
        <v>2845</v>
      </c>
      <c r="B15227" s="1" t="s">
        <v>11307</v>
      </c>
      <c r="C15227" s="1" t="s">
        <v>33361</v>
      </c>
      <c r="D15227" s="1" t="s">
        <v>33362</v>
      </c>
    </row>
    <row r="15228" customFormat="false" ht="14.25" hidden="false" customHeight="false" outlineLevel="0" collapsed="false">
      <c r="A15228" s="1" t="n">
        <v>2845</v>
      </c>
      <c r="B15228" s="1" t="s">
        <v>11307</v>
      </c>
      <c r="C15228" s="1" t="s">
        <v>33363</v>
      </c>
      <c r="D15228" s="1" t="s">
        <v>33364</v>
      </c>
    </row>
    <row r="15229" customFormat="false" ht="14.25" hidden="false" customHeight="false" outlineLevel="0" collapsed="false">
      <c r="A15229" s="1" t="n">
        <v>2845</v>
      </c>
      <c r="B15229" s="1" t="s">
        <v>11307</v>
      </c>
      <c r="C15229" s="1" t="s">
        <v>19272</v>
      </c>
      <c r="D15229" s="1" t="s">
        <v>33365</v>
      </c>
    </row>
    <row r="15230" customFormat="false" ht="14.25" hidden="false" customHeight="false" outlineLevel="0" collapsed="false">
      <c r="A15230" s="1" t="n">
        <v>2846</v>
      </c>
      <c r="B15230" s="1" t="s">
        <v>11311</v>
      </c>
      <c r="C15230" s="1" t="s">
        <v>26649</v>
      </c>
      <c r="D15230" s="1" t="s">
        <v>33366</v>
      </c>
    </row>
    <row r="15231" customFormat="false" ht="14.25" hidden="false" customHeight="false" outlineLevel="0" collapsed="false">
      <c r="A15231" s="1" t="n">
        <v>2846</v>
      </c>
      <c r="B15231" s="1" t="s">
        <v>11311</v>
      </c>
      <c r="C15231" s="1" t="s">
        <v>33367</v>
      </c>
      <c r="D15231" s="1" t="s">
        <v>33368</v>
      </c>
    </row>
    <row r="15232" customFormat="false" ht="14.25" hidden="false" customHeight="false" outlineLevel="0" collapsed="false">
      <c r="A15232" s="1" t="n">
        <v>2846</v>
      </c>
      <c r="B15232" s="1" t="s">
        <v>11311</v>
      </c>
      <c r="C15232" s="1" t="s">
        <v>33369</v>
      </c>
      <c r="D15232" s="1" t="s">
        <v>33370</v>
      </c>
    </row>
    <row r="15233" customFormat="false" ht="14.25" hidden="false" customHeight="false" outlineLevel="0" collapsed="false">
      <c r="A15233" s="1" t="n">
        <v>2846</v>
      </c>
      <c r="B15233" s="1" t="s">
        <v>11311</v>
      </c>
      <c r="C15233" s="1" t="s">
        <v>33371</v>
      </c>
      <c r="D15233" s="1" t="s">
        <v>33366</v>
      </c>
    </row>
    <row r="15234" customFormat="false" ht="14.25" hidden="false" customHeight="false" outlineLevel="0" collapsed="false">
      <c r="A15234" s="1" t="n">
        <v>2846</v>
      </c>
      <c r="B15234" s="1" t="s">
        <v>11311</v>
      </c>
      <c r="C15234" s="1" t="s">
        <v>33372</v>
      </c>
      <c r="D15234" s="1" t="s">
        <v>33373</v>
      </c>
    </row>
    <row r="15235" customFormat="false" ht="14.25" hidden="false" customHeight="false" outlineLevel="0" collapsed="false">
      <c r="A15235" s="1" t="n">
        <v>2846</v>
      </c>
      <c r="B15235" s="1" t="s">
        <v>11311</v>
      </c>
      <c r="C15235" s="1" t="s">
        <v>33374</v>
      </c>
      <c r="D15235" s="1" t="s">
        <v>33366</v>
      </c>
    </row>
    <row r="15236" customFormat="false" ht="14.25" hidden="false" customHeight="false" outlineLevel="0" collapsed="false">
      <c r="A15236" s="1" t="n">
        <v>2847</v>
      </c>
      <c r="B15236" s="1" t="s">
        <v>11315</v>
      </c>
      <c r="C15236" s="1" t="s">
        <v>33375</v>
      </c>
      <c r="D15236" s="1" t="s">
        <v>33376</v>
      </c>
    </row>
    <row r="15237" customFormat="false" ht="14.25" hidden="false" customHeight="false" outlineLevel="0" collapsed="false">
      <c r="A15237" s="1" t="n">
        <v>2847</v>
      </c>
      <c r="B15237" s="1" t="s">
        <v>11315</v>
      </c>
      <c r="C15237" s="1" t="s">
        <v>33377</v>
      </c>
      <c r="D15237" s="1" t="s">
        <v>33376</v>
      </c>
    </row>
    <row r="15238" customFormat="false" ht="14.25" hidden="false" customHeight="false" outlineLevel="0" collapsed="false">
      <c r="A15238" s="1" t="n">
        <v>2847</v>
      </c>
      <c r="B15238" s="1" t="s">
        <v>11315</v>
      </c>
      <c r="C15238" s="1" t="s">
        <v>33378</v>
      </c>
      <c r="D15238" s="1" t="s">
        <v>33379</v>
      </c>
    </row>
    <row r="15239" customFormat="false" ht="14.25" hidden="false" customHeight="false" outlineLevel="0" collapsed="false">
      <c r="A15239" s="1" t="n">
        <v>2847</v>
      </c>
      <c r="B15239" s="1" t="s">
        <v>11315</v>
      </c>
      <c r="C15239" s="1" t="s">
        <v>33380</v>
      </c>
      <c r="D15239" s="1" t="s">
        <v>33376</v>
      </c>
    </row>
    <row r="15240" customFormat="false" ht="14.25" hidden="false" customHeight="false" outlineLevel="0" collapsed="false">
      <c r="A15240" s="1" t="n">
        <v>2847</v>
      </c>
      <c r="B15240" s="1" t="s">
        <v>11315</v>
      </c>
      <c r="C15240" s="1" t="s">
        <v>33381</v>
      </c>
      <c r="D15240" s="1" t="s">
        <v>33376</v>
      </c>
    </row>
    <row r="15241" customFormat="false" ht="14.25" hidden="false" customHeight="false" outlineLevel="0" collapsed="false">
      <c r="A15241" s="1" t="n">
        <v>2847</v>
      </c>
      <c r="B15241" s="1" t="s">
        <v>11315</v>
      </c>
      <c r="C15241" s="1" t="s">
        <v>33382</v>
      </c>
      <c r="D15241" s="1" t="s">
        <v>33376</v>
      </c>
    </row>
    <row r="15242" customFormat="false" ht="14.25" hidden="false" customHeight="false" outlineLevel="0" collapsed="false">
      <c r="A15242" s="1" t="n">
        <v>2848</v>
      </c>
      <c r="B15242" s="1" t="s">
        <v>11319</v>
      </c>
      <c r="C15242" s="1" t="s">
        <v>24221</v>
      </c>
      <c r="D15242" s="1" t="s">
        <v>33383</v>
      </c>
    </row>
    <row r="15243" customFormat="false" ht="14.25" hidden="false" customHeight="false" outlineLevel="0" collapsed="false">
      <c r="A15243" s="1" t="n">
        <v>2848</v>
      </c>
      <c r="B15243" s="1" t="s">
        <v>11319</v>
      </c>
      <c r="C15243" s="1" t="s">
        <v>33384</v>
      </c>
      <c r="D15243" s="1" t="s">
        <v>33383</v>
      </c>
    </row>
    <row r="15244" customFormat="false" ht="14.25" hidden="false" customHeight="false" outlineLevel="0" collapsed="false">
      <c r="A15244" s="1" t="n">
        <v>2848</v>
      </c>
      <c r="B15244" s="1" t="s">
        <v>11319</v>
      </c>
      <c r="C15244" s="1" t="s">
        <v>33385</v>
      </c>
      <c r="D15244" s="1" t="s">
        <v>33383</v>
      </c>
    </row>
    <row r="15245" customFormat="false" ht="14.25" hidden="false" customHeight="false" outlineLevel="0" collapsed="false">
      <c r="A15245" s="1" t="n">
        <v>2848</v>
      </c>
      <c r="B15245" s="1" t="s">
        <v>11319</v>
      </c>
      <c r="C15245" s="1" t="s">
        <v>33386</v>
      </c>
      <c r="D15245" s="1" t="s">
        <v>33383</v>
      </c>
    </row>
    <row r="15246" customFormat="false" ht="14.25" hidden="false" customHeight="false" outlineLevel="0" collapsed="false">
      <c r="A15246" s="1" t="n">
        <v>2848</v>
      </c>
      <c r="B15246" s="1" t="s">
        <v>11319</v>
      </c>
      <c r="C15246" s="1" t="s">
        <v>32297</v>
      </c>
      <c r="D15246" s="1" t="s">
        <v>33383</v>
      </c>
    </row>
    <row r="15247" customFormat="false" ht="14.25" hidden="false" customHeight="false" outlineLevel="0" collapsed="false">
      <c r="A15247" s="1" t="n">
        <v>2848</v>
      </c>
      <c r="B15247" s="1" t="s">
        <v>11319</v>
      </c>
      <c r="C15247" s="1" t="s">
        <v>33387</v>
      </c>
      <c r="D15247" s="1" t="s">
        <v>33383</v>
      </c>
    </row>
    <row r="15248" customFormat="false" ht="14.25" hidden="false" customHeight="false" outlineLevel="0" collapsed="false">
      <c r="A15248" s="1" t="n">
        <v>2848</v>
      </c>
      <c r="B15248" s="8" t="s">
        <v>11319</v>
      </c>
    </row>
    <row r="15249" customFormat="false" ht="14.25" hidden="false" customHeight="false" outlineLevel="0" collapsed="false">
      <c r="A15249" s="1" t="n">
        <v>2848</v>
      </c>
      <c r="B15249" s="1" t="s">
        <v>11319</v>
      </c>
      <c r="C15249" s="1" t="s">
        <v>20465</v>
      </c>
      <c r="D15249" s="1" t="s">
        <v>21613</v>
      </c>
    </row>
    <row r="15250" customFormat="false" ht="14.25" hidden="false" customHeight="false" outlineLevel="0" collapsed="false">
      <c r="A15250" s="1" t="n">
        <v>2849</v>
      </c>
      <c r="B15250" s="1" t="s">
        <v>11323</v>
      </c>
      <c r="C15250" s="1" t="s">
        <v>33388</v>
      </c>
      <c r="D15250" s="1" t="s">
        <v>33389</v>
      </c>
    </row>
    <row r="15251" customFormat="false" ht="14.25" hidden="false" customHeight="false" outlineLevel="0" collapsed="false">
      <c r="A15251" s="1" t="n">
        <v>2849</v>
      </c>
      <c r="B15251" s="1" t="s">
        <v>11323</v>
      </c>
      <c r="C15251" s="1" t="s">
        <v>33390</v>
      </c>
      <c r="D15251" s="1" t="s">
        <v>33391</v>
      </c>
    </row>
    <row r="15252" customFormat="false" ht="14.25" hidden="false" customHeight="false" outlineLevel="0" collapsed="false">
      <c r="A15252" s="1" t="n">
        <v>2849</v>
      </c>
      <c r="B15252" s="1" t="s">
        <v>11323</v>
      </c>
      <c r="C15252" s="1" t="s">
        <v>33392</v>
      </c>
      <c r="D15252" s="1" t="s">
        <v>33393</v>
      </c>
    </row>
    <row r="15253" customFormat="false" ht="14.25" hidden="false" customHeight="false" outlineLevel="0" collapsed="false">
      <c r="A15253" s="1" t="n">
        <v>2849</v>
      </c>
      <c r="B15253" s="1" t="s">
        <v>11323</v>
      </c>
      <c r="C15253" s="1" t="s">
        <v>22256</v>
      </c>
      <c r="D15253" s="1" t="s">
        <v>33391</v>
      </c>
    </row>
    <row r="15254" customFormat="false" ht="14.25" hidden="false" customHeight="false" outlineLevel="0" collapsed="false">
      <c r="A15254" s="1" t="n">
        <v>2850</v>
      </c>
      <c r="B15254" s="1" t="s">
        <v>11327</v>
      </c>
      <c r="C15254" s="1" t="s">
        <v>33394</v>
      </c>
      <c r="D15254" s="1" t="s">
        <v>33395</v>
      </c>
    </row>
    <row r="15255" customFormat="false" ht="14.25" hidden="false" customHeight="false" outlineLevel="0" collapsed="false">
      <c r="A15255" s="1" t="n">
        <v>2850</v>
      </c>
      <c r="B15255" s="1" t="s">
        <v>11327</v>
      </c>
      <c r="C15255" s="1" t="s">
        <v>33396</v>
      </c>
      <c r="D15255" s="1" t="s">
        <v>33397</v>
      </c>
    </row>
    <row r="15256" customFormat="false" ht="14.25" hidden="false" customHeight="false" outlineLevel="0" collapsed="false">
      <c r="A15256" s="1" t="n">
        <v>2850</v>
      </c>
      <c r="B15256" s="1" t="s">
        <v>11327</v>
      </c>
      <c r="C15256" s="1" t="s">
        <v>33398</v>
      </c>
      <c r="D15256" s="1" t="s">
        <v>33397</v>
      </c>
    </row>
    <row r="15257" customFormat="false" ht="14.25" hidden="false" customHeight="false" outlineLevel="0" collapsed="false">
      <c r="A15257" s="1" t="n">
        <v>2850</v>
      </c>
      <c r="B15257" s="1" t="s">
        <v>11327</v>
      </c>
      <c r="C15257" s="1" t="s">
        <v>33399</v>
      </c>
      <c r="D15257" s="1" t="s">
        <v>33397</v>
      </c>
    </row>
    <row r="15258" customFormat="false" ht="14.25" hidden="false" customHeight="false" outlineLevel="0" collapsed="false">
      <c r="A15258" s="1" t="n">
        <v>2850</v>
      </c>
      <c r="B15258" s="1" t="s">
        <v>11327</v>
      </c>
      <c r="C15258" s="1" t="s">
        <v>33400</v>
      </c>
      <c r="D15258" s="1" t="s">
        <v>33395</v>
      </c>
    </row>
    <row r="15259" customFormat="false" ht="14.25" hidden="false" customHeight="false" outlineLevel="0" collapsed="false">
      <c r="A15259" s="1" t="n">
        <v>2850</v>
      </c>
      <c r="B15259" s="1" t="s">
        <v>11327</v>
      </c>
      <c r="C15259" s="1" t="s">
        <v>33401</v>
      </c>
      <c r="D15259" s="1" t="s">
        <v>33397</v>
      </c>
    </row>
    <row r="15260" customFormat="false" ht="14.25" hidden="false" customHeight="false" outlineLevel="0" collapsed="false">
      <c r="A15260" s="1" t="n">
        <v>2850</v>
      </c>
      <c r="B15260" s="1" t="s">
        <v>11327</v>
      </c>
      <c r="C15260" s="1" t="s">
        <v>32928</v>
      </c>
      <c r="D15260" s="1" t="s">
        <v>33402</v>
      </c>
    </row>
    <row r="15261" customFormat="false" ht="14.25" hidden="false" customHeight="false" outlineLevel="0" collapsed="false">
      <c r="A15261" s="1" t="n">
        <v>2850</v>
      </c>
      <c r="B15261" s="1" t="s">
        <v>11327</v>
      </c>
      <c r="C15261" s="1" t="s">
        <v>33403</v>
      </c>
      <c r="D15261" s="1" t="s">
        <v>33404</v>
      </c>
    </row>
    <row r="15262" customFormat="false" ht="14.25" hidden="false" customHeight="false" outlineLevel="0" collapsed="false">
      <c r="A15262" s="1" t="n">
        <v>2850</v>
      </c>
      <c r="B15262" s="1" t="s">
        <v>11327</v>
      </c>
      <c r="C15262" s="1" t="s">
        <v>33405</v>
      </c>
      <c r="D15262" s="1" t="s">
        <v>33406</v>
      </c>
    </row>
    <row r="15263" customFormat="false" ht="14.25" hidden="false" customHeight="false" outlineLevel="0" collapsed="false">
      <c r="A15263" s="1" t="n">
        <v>2850</v>
      </c>
      <c r="B15263" s="1" t="s">
        <v>11327</v>
      </c>
      <c r="C15263" s="1" t="s">
        <v>33407</v>
      </c>
      <c r="D15263" s="1" t="s">
        <v>33408</v>
      </c>
    </row>
    <row r="15264" customFormat="false" ht="14.25" hidden="false" customHeight="false" outlineLevel="0" collapsed="false">
      <c r="A15264" s="1" t="n">
        <v>2850</v>
      </c>
      <c r="B15264" s="1" t="s">
        <v>11327</v>
      </c>
      <c r="C15264" s="1" t="s">
        <v>33409</v>
      </c>
      <c r="D15264" s="1" t="s">
        <v>33406</v>
      </c>
    </row>
    <row r="15265" customFormat="false" ht="14.25" hidden="false" customHeight="false" outlineLevel="0" collapsed="false">
      <c r="A15265" s="1" t="n">
        <v>2850</v>
      </c>
      <c r="B15265" s="1" t="s">
        <v>11327</v>
      </c>
      <c r="C15265" s="1" t="s">
        <v>33410</v>
      </c>
      <c r="D15265" s="1" t="s">
        <v>33397</v>
      </c>
    </row>
    <row r="15266" customFormat="false" ht="14.25" hidden="false" customHeight="false" outlineLevel="0" collapsed="false">
      <c r="A15266" s="1" t="n">
        <v>2850</v>
      </c>
      <c r="B15266" s="1" t="s">
        <v>11327</v>
      </c>
      <c r="C15266" s="1" t="s">
        <v>33411</v>
      </c>
      <c r="D15266" s="1" t="s">
        <v>33397</v>
      </c>
    </row>
    <row r="15267" customFormat="false" ht="14.25" hidden="false" customHeight="false" outlineLevel="0" collapsed="false">
      <c r="A15267" s="1" t="n">
        <v>2851</v>
      </c>
      <c r="B15267" s="1" t="s">
        <v>11331</v>
      </c>
      <c r="C15267" s="1" t="s">
        <v>33412</v>
      </c>
      <c r="D15267" s="1" t="s">
        <v>33413</v>
      </c>
    </row>
    <row r="15268" customFormat="false" ht="14.25" hidden="false" customHeight="false" outlineLevel="0" collapsed="false">
      <c r="A15268" s="1" t="n">
        <v>2851</v>
      </c>
      <c r="B15268" s="1" t="s">
        <v>11331</v>
      </c>
      <c r="C15268" s="1" t="s">
        <v>33414</v>
      </c>
      <c r="D15268" s="1" t="s">
        <v>33413</v>
      </c>
    </row>
    <row r="15269" customFormat="false" ht="14.25" hidden="false" customHeight="false" outlineLevel="0" collapsed="false">
      <c r="A15269" s="1" t="n">
        <v>2851</v>
      </c>
      <c r="B15269" s="1" t="s">
        <v>11331</v>
      </c>
      <c r="C15269" s="1" t="s">
        <v>33415</v>
      </c>
      <c r="D15269" s="1" t="s">
        <v>33416</v>
      </c>
    </row>
    <row r="15270" customFormat="false" ht="14.25" hidden="false" customHeight="false" outlineLevel="0" collapsed="false">
      <c r="A15270" s="1" t="n">
        <v>2851</v>
      </c>
      <c r="B15270" s="1" t="s">
        <v>11331</v>
      </c>
      <c r="C15270" s="1" t="s">
        <v>29911</v>
      </c>
      <c r="D15270" s="1" t="s">
        <v>33417</v>
      </c>
    </row>
    <row r="15271" customFormat="false" ht="14.25" hidden="false" customHeight="false" outlineLevel="0" collapsed="false">
      <c r="A15271" s="1" t="n">
        <v>2851</v>
      </c>
      <c r="B15271" s="1" t="s">
        <v>11331</v>
      </c>
      <c r="C15271" s="1" t="s">
        <v>33418</v>
      </c>
      <c r="D15271" s="1" t="s">
        <v>33419</v>
      </c>
    </row>
    <row r="15272" customFormat="false" ht="14.25" hidden="false" customHeight="false" outlineLevel="0" collapsed="false">
      <c r="A15272" s="1" t="n">
        <v>2851</v>
      </c>
      <c r="B15272" s="1" t="s">
        <v>11331</v>
      </c>
      <c r="C15272" s="1" t="s">
        <v>33420</v>
      </c>
      <c r="D15272" s="1" t="s">
        <v>33421</v>
      </c>
    </row>
    <row r="15273" customFormat="false" ht="14.25" hidden="false" customHeight="false" outlineLevel="0" collapsed="false">
      <c r="A15273" s="1" t="n">
        <v>2852</v>
      </c>
      <c r="B15273" s="1" t="s">
        <v>11335</v>
      </c>
      <c r="C15273" s="1" t="s">
        <v>33422</v>
      </c>
      <c r="D15273" s="1" t="s">
        <v>33423</v>
      </c>
    </row>
    <row r="15274" customFormat="false" ht="14.25" hidden="false" customHeight="false" outlineLevel="0" collapsed="false">
      <c r="A15274" s="1" t="n">
        <v>2852</v>
      </c>
      <c r="B15274" s="1" t="s">
        <v>11335</v>
      </c>
      <c r="C15274" s="1" t="s">
        <v>33424</v>
      </c>
      <c r="D15274" s="1" t="s">
        <v>33423</v>
      </c>
    </row>
    <row r="15275" customFormat="false" ht="14.25" hidden="false" customHeight="false" outlineLevel="0" collapsed="false">
      <c r="A15275" s="1" t="n">
        <v>2852</v>
      </c>
      <c r="B15275" s="1" t="s">
        <v>11335</v>
      </c>
      <c r="C15275" s="1" t="s">
        <v>21118</v>
      </c>
      <c r="D15275" s="1" t="s">
        <v>33423</v>
      </c>
    </row>
    <row r="15276" customFormat="false" ht="14.25" hidden="false" customHeight="false" outlineLevel="0" collapsed="false">
      <c r="A15276" s="1" t="n">
        <v>2852</v>
      </c>
      <c r="B15276" s="1" t="s">
        <v>11335</v>
      </c>
      <c r="C15276" s="1" t="s">
        <v>18738</v>
      </c>
      <c r="D15276" s="1" t="s">
        <v>33423</v>
      </c>
    </row>
    <row r="15277" customFormat="false" ht="14.25" hidden="false" customHeight="false" outlineLevel="0" collapsed="false">
      <c r="A15277" s="1" t="n">
        <v>2853</v>
      </c>
      <c r="B15277" s="1" t="s">
        <v>11339</v>
      </c>
      <c r="C15277" s="1" t="s">
        <v>33425</v>
      </c>
      <c r="D15277" s="1" t="s">
        <v>33426</v>
      </c>
    </row>
    <row r="15278" customFormat="false" ht="14.25" hidden="false" customHeight="false" outlineLevel="0" collapsed="false">
      <c r="A15278" s="1" t="n">
        <v>2853</v>
      </c>
      <c r="B15278" s="1" t="s">
        <v>11339</v>
      </c>
      <c r="C15278" s="1" t="s">
        <v>33427</v>
      </c>
      <c r="D15278" s="1" t="s">
        <v>33428</v>
      </c>
    </row>
    <row r="15279" customFormat="false" ht="14.25" hidden="false" customHeight="false" outlineLevel="0" collapsed="false">
      <c r="A15279" s="1" t="n">
        <v>2853</v>
      </c>
      <c r="B15279" s="1" t="s">
        <v>11339</v>
      </c>
      <c r="C15279" s="1" t="s">
        <v>33429</v>
      </c>
      <c r="D15279" s="1" t="s">
        <v>33430</v>
      </c>
    </row>
    <row r="15280" customFormat="false" ht="14.25" hidden="false" customHeight="false" outlineLevel="0" collapsed="false">
      <c r="A15280" s="1" t="n">
        <v>2854</v>
      </c>
      <c r="B15280" s="1" t="s">
        <v>11343</v>
      </c>
      <c r="C15280" s="1" t="s">
        <v>33431</v>
      </c>
      <c r="D15280" s="1" t="s">
        <v>33432</v>
      </c>
    </row>
    <row r="15281" customFormat="false" ht="14.25" hidden="false" customHeight="false" outlineLevel="0" collapsed="false">
      <c r="A15281" s="1" t="n">
        <v>2854</v>
      </c>
      <c r="B15281" s="1" t="s">
        <v>11343</v>
      </c>
      <c r="C15281" s="1" t="s">
        <v>33433</v>
      </c>
      <c r="D15281" s="1" t="s">
        <v>33432</v>
      </c>
    </row>
    <row r="15282" customFormat="false" ht="14.25" hidden="false" customHeight="false" outlineLevel="0" collapsed="false">
      <c r="A15282" s="1" t="n">
        <v>2854</v>
      </c>
      <c r="B15282" s="1" t="s">
        <v>11343</v>
      </c>
      <c r="C15282" s="1" t="s">
        <v>33434</v>
      </c>
      <c r="D15282" s="1" t="s">
        <v>33432</v>
      </c>
    </row>
    <row r="15283" customFormat="false" ht="14.25" hidden="false" customHeight="false" outlineLevel="0" collapsed="false">
      <c r="A15283" s="1" t="n">
        <v>2854</v>
      </c>
      <c r="B15283" s="1" t="s">
        <v>11343</v>
      </c>
      <c r="C15283" s="1" t="s">
        <v>33435</v>
      </c>
      <c r="D15283" s="1" t="s">
        <v>33436</v>
      </c>
    </row>
    <row r="15284" customFormat="false" ht="14.25" hidden="false" customHeight="false" outlineLevel="0" collapsed="false">
      <c r="A15284" s="1" t="n">
        <v>2854</v>
      </c>
      <c r="B15284" s="1" t="s">
        <v>11343</v>
      </c>
      <c r="C15284" s="1" t="s">
        <v>33437</v>
      </c>
      <c r="D15284" s="1" t="s">
        <v>33438</v>
      </c>
    </row>
    <row r="15285" customFormat="false" ht="14.25" hidden="false" customHeight="false" outlineLevel="0" collapsed="false">
      <c r="A15285" s="1" t="n">
        <v>2855</v>
      </c>
      <c r="B15285" s="1" t="s">
        <v>11347</v>
      </c>
      <c r="C15285" s="1" t="s">
        <v>33439</v>
      </c>
      <c r="D15285" s="1" t="s">
        <v>33440</v>
      </c>
    </row>
    <row r="15286" customFormat="false" ht="14.25" hidden="false" customHeight="false" outlineLevel="0" collapsed="false">
      <c r="A15286" s="1" t="n">
        <v>2855</v>
      </c>
      <c r="B15286" s="1" t="s">
        <v>11347</v>
      </c>
      <c r="C15286" s="1" t="s">
        <v>25189</v>
      </c>
      <c r="D15286" s="1" t="s">
        <v>33441</v>
      </c>
    </row>
    <row r="15287" customFormat="false" ht="14.25" hidden="false" customHeight="false" outlineLevel="0" collapsed="false">
      <c r="A15287" s="1" t="n">
        <v>2855</v>
      </c>
      <c r="B15287" s="1" t="s">
        <v>11347</v>
      </c>
      <c r="C15287" s="1" t="s">
        <v>26189</v>
      </c>
      <c r="D15287" s="1" t="s">
        <v>33442</v>
      </c>
    </row>
    <row r="15288" customFormat="false" ht="14.25" hidden="false" customHeight="false" outlineLevel="0" collapsed="false">
      <c r="A15288" s="1" t="n">
        <v>2855</v>
      </c>
      <c r="B15288" s="1" t="s">
        <v>11347</v>
      </c>
      <c r="C15288" s="1" t="s">
        <v>24402</v>
      </c>
      <c r="D15288" s="1" t="s">
        <v>33443</v>
      </c>
    </row>
    <row r="15289" customFormat="false" ht="14.25" hidden="false" customHeight="false" outlineLevel="0" collapsed="false">
      <c r="A15289" s="1" t="n">
        <v>2856</v>
      </c>
      <c r="B15289" s="1" t="s">
        <v>11351</v>
      </c>
      <c r="C15289" s="1" t="s">
        <v>33444</v>
      </c>
      <c r="D15289" s="1" t="s">
        <v>33445</v>
      </c>
    </row>
    <row r="15290" customFormat="false" ht="14.25" hidden="false" customHeight="false" outlineLevel="0" collapsed="false">
      <c r="A15290" s="1" t="n">
        <v>2856</v>
      </c>
      <c r="B15290" s="1" t="s">
        <v>11351</v>
      </c>
      <c r="C15290" s="1" t="s">
        <v>33446</v>
      </c>
      <c r="D15290" s="1" t="s">
        <v>33447</v>
      </c>
    </row>
    <row r="15291" customFormat="false" ht="14.25" hidden="false" customHeight="false" outlineLevel="0" collapsed="false">
      <c r="A15291" s="1" t="n">
        <v>2856</v>
      </c>
      <c r="B15291" s="1" t="s">
        <v>11351</v>
      </c>
      <c r="C15291" s="1" t="s">
        <v>33448</v>
      </c>
      <c r="D15291" s="1" t="s">
        <v>33445</v>
      </c>
    </row>
    <row r="15292" customFormat="false" ht="14.25" hidden="false" customHeight="false" outlineLevel="0" collapsed="false">
      <c r="A15292" s="1" t="n">
        <v>2856</v>
      </c>
      <c r="B15292" s="1" t="s">
        <v>11351</v>
      </c>
      <c r="C15292" s="1" t="s">
        <v>33449</v>
      </c>
      <c r="D15292" s="1" t="s">
        <v>33445</v>
      </c>
    </row>
    <row r="15293" customFormat="false" ht="14.25" hidden="false" customHeight="false" outlineLevel="0" collapsed="false">
      <c r="A15293" s="1" t="n">
        <v>2856</v>
      </c>
      <c r="B15293" s="1" t="s">
        <v>11351</v>
      </c>
      <c r="C15293" s="1" t="s">
        <v>33450</v>
      </c>
      <c r="D15293" s="1" t="s">
        <v>33445</v>
      </c>
    </row>
    <row r="15294" customFormat="false" ht="14.25" hidden="false" customHeight="false" outlineLevel="0" collapsed="false">
      <c r="A15294" s="1" t="n">
        <v>2857</v>
      </c>
      <c r="B15294" s="1" t="s">
        <v>11355</v>
      </c>
      <c r="C15294" s="1" t="s">
        <v>32244</v>
      </c>
      <c r="D15294" s="1" t="s">
        <v>33451</v>
      </c>
    </row>
    <row r="15295" customFormat="false" ht="14.25" hidden="false" customHeight="false" outlineLevel="0" collapsed="false">
      <c r="A15295" s="1" t="n">
        <v>2857</v>
      </c>
      <c r="B15295" s="1" t="s">
        <v>11355</v>
      </c>
      <c r="C15295" s="1" t="s">
        <v>28040</v>
      </c>
      <c r="D15295" s="1" t="s">
        <v>33451</v>
      </c>
    </row>
    <row r="15296" customFormat="false" ht="14.25" hidden="false" customHeight="false" outlineLevel="0" collapsed="false">
      <c r="A15296" s="1" t="n">
        <v>2857</v>
      </c>
      <c r="B15296" s="1" t="s">
        <v>11355</v>
      </c>
      <c r="C15296" s="1" t="s">
        <v>32245</v>
      </c>
      <c r="D15296" s="1" t="s">
        <v>33451</v>
      </c>
    </row>
    <row r="15297" customFormat="false" ht="14.25" hidden="false" customHeight="false" outlineLevel="0" collapsed="false">
      <c r="A15297" s="1" t="n">
        <v>2857</v>
      </c>
      <c r="B15297" s="1" t="s">
        <v>11355</v>
      </c>
      <c r="C15297" s="1" t="s">
        <v>28039</v>
      </c>
      <c r="D15297" s="1" t="s">
        <v>33451</v>
      </c>
    </row>
    <row r="15298" customFormat="false" ht="14.25" hidden="false" customHeight="false" outlineLevel="0" collapsed="false">
      <c r="A15298" s="1" t="n">
        <v>2857</v>
      </c>
      <c r="B15298" s="1" t="s">
        <v>11355</v>
      </c>
      <c r="C15298" s="1" t="s">
        <v>33452</v>
      </c>
      <c r="D15298" s="1" t="s">
        <v>33453</v>
      </c>
    </row>
    <row r="15299" customFormat="false" ht="14.25" hidden="false" customHeight="false" outlineLevel="0" collapsed="false">
      <c r="A15299" s="1" t="n">
        <v>2857</v>
      </c>
      <c r="B15299" s="1" t="s">
        <v>11355</v>
      </c>
      <c r="C15299" s="1" t="s">
        <v>33454</v>
      </c>
      <c r="D15299" s="1" t="s">
        <v>33453</v>
      </c>
    </row>
    <row r="15300" customFormat="false" ht="14.25" hidden="false" customHeight="false" outlineLevel="0" collapsed="false">
      <c r="A15300" s="1" t="n">
        <v>2857</v>
      </c>
      <c r="B15300" s="1" t="s">
        <v>11355</v>
      </c>
      <c r="C15300" s="1" t="s">
        <v>32246</v>
      </c>
      <c r="D15300" s="1" t="s">
        <v>33455</v>
      </c>
    </row>
    <row r="15301" customFormat="false" ht="14.25" hidden="false" customHeight="false" outlineLevel="0" collapsed="false">
      <c r="A15301" s="1" t="n">
        <v>2858</v>
      </c>
      <c r="B15301" s="1" t="s">
        <v>11359</v>
      </c>
      <c r="C15301" s="1" t="s">
        <v>33456</v>
      </c>
      <c r="D15301" s="1" t="s">
        <v>33457</v>
      </c>
    </row>
    <row r="15302" customFormat="false" ht="14.25" hidden="false" customHeight="false" outlineLevel="0" collapsed="false">
      <c r="A15302" s="1" t="n">
        <v>2858</v>
      </c>
      <c r="B15302" s="1" t="s">
        <v>11359</v>
      </c>
      <c r="C15302" s="1" t="s">
        <v>33458</v>
      </c>
      <c r="D15302" s="1" t="s">
        <v>33457</v>
      </c>
    </row>
    <row r="15303" customFormat="false" ht="14.25" hidden="false" customHeight="false" outlineLevel="0" collapsed="false">
      <c r="A15303" s="1" t="n">
        <v>2858</v>
      </c>
      <c r="B15303" s="1" t="s">
        <v>11359</v>
      </c>
      <c r="C15303" s="1" t="s">
        <v>33459</v>
      </c>
      <c r="D15303" s="1" t="s">
        <v>33457</v>
      </c>
    </row>
    <row r="15304" customFormat="false" ht="14.25" hidden="false" customHeight="false" outlineLevel="0" collapsed="false">
      <c r="A15304" s="1" t="n">
        <v>2858</v>
      </c>
      <c r="B15304" s="1" t="s">
        <v>11359</v>
      </c>
      <c r="C15304" s="1" t="s">
        <v>33460</v>
      </c>
      <c r="D15304" s="1" t="s">
        <v>25856</v>
      </c>
    </row>
    <row r="15305" customFormat="false" ht="14.25" hidden="false" customHeight="false" outlineLevel="0" collapsed="false">
      <c r="A15305" s="1" t="n">
        <v>2858</v>
      </c>
      <c r="B15305" s="1" t="s">
        <v>11359</v>
      </c>
      <c r="C15305" s="1" t="s">
        <v>33461</v>
      </c>
      <c r="D15305" s="1" t="s">
        <v>33462</v>
      </c>
    </row>
    <row r="15306" customFormat="false" ht="14.25" hidden="false" customHeight="false" outlineLevel="0" collapsed="false">
      <c r="A15306" s="1" t="n">
        <v>2858</v>
      </c>
      <c r="B15306" s="1" t="s">
        <v>11359</v>
      </c>
      <c r="C15306" s="1" t="s">
        <v>33463</v>
      </c>
      <c r="D15306" s="1" t="s">
        <v>33464</v>
      </c>
    </row>
    <row r="15307" customFormat="false" ht="14.25" hidden="false" customHeight="false" outlineLevel="0" collapsed="false">
      <c r="A15307" s="1" t="n">
        <v>2858</v>
      </c>
      <c r="B15307" s="1" t="s">
        <v>11359</v>
      </c>
      <c r="C15307" s="1" t="s">
        <v>33465</v>
      </c>
      <c r="D15307" s="1" t="s">
        <v>33466</v>
      </c>
    </row>
    <row r="15308" customFormat="false" ht="14.25" hidden="false" customHeight="false" outlineLevel="0" collapsed="false">
      <c r="A15308" s="1" t="n">
        <v>2859</v>
      </c>
      <c r="B15308" s="1" t="s">
        <v>11363</v>
      </c>
      <c r="C15308" s="1" t="s">
        <v>30907</v>
      </c>
      <c r="D15308" s="1" t="s">
        <v>30164</v>
      </c>
    </row>
    <row r="15309" customFormat="false" ht="14.25" hidden="false" customHeight="false" outlineLevel="0" collapsed="false">
      <c r="A15309" s="1" t="n">
        <v>2859</v>
      </c>
      <c r="B15309" s="1" t="s">
        <v>11363</v>
      </c>
      <c r="C15309" s="1" t="s">
        <v>24089</v>
      </c>
      <c r="D15309" s="1" t="s">
        <v>33467</v>
      </c>
    </row>
    <row r="15310" customFormat="false" ht="14.25" hidden="false" customHeight="false" outlineLevel="0" collapsed="false">
      <c r="A15310" s="1" t="n">
        <v>2860</v>
      </c>
      <c r="B15310" s="1" t="s">
        <v>11367</v>
      </c>
      <c r="C15310" s="1" t="s">
        <v>24620</v>
      </c>
      <c r="D15310" s="1" t="s">
        <v>33468</v>
      </c>
    </row>
    <row r="15311" customFormat="false" ht="14.25" hidden="false" customHeight="false" outlineLevel="0" collapsed="false">
      <c r="A15311" s="1" t="n">
        <v>2860</v>
      </c>
      <c r="B15311" s="1" t="s">
        <v>11367</v>
      </c>
      <c r="C15311" s="1" t="s">
        <v>33469</v>
      </c>
      <c r="D15311" s="1" t="s">
        <v>33468</v>
      </c>
    </row>
    <row r="15312" customFormat="false" ht="14.25" hidden="false" customHeight="false" outlineLevel="0" collapsed="false">
      <c r="A15312" s="1" t="n">
        <v>2860</v>
      </c>
      <c r="B15312" s="1" t="s">
        <v>11367</v>
      </c>
      <c r="C15312" s="1" t="s">
        <v>33470</v>
      </c>
      <c r="D15312" s="1" t="s">
        <v>33468</v>
      </c>
    </row>
    <row r="15313" customFormat="false" ht="14.25" hidden="false" customHeight="false" outlineLevel="0" collapsed="false">
      <c r="A15313" s="1" t="n">
        <v>2860</v>
      </c>
      <c r="B15313" s="1" t="s">
        <v>11367</v>
      </c>
      <c r="C15313" s="1" t="s">
        <v>33471</v>
      </c>
      <c r="D15313" s="1" t="s">
        <v>33468</v>
      </c>
    </row>
    <row r="15314" customFormat="false" ht="14.25" hidden="false" customHeight="false" outlineLevel="0" collapsed="false">
      <c r="A15314" s="1" t="n">
        <v>2860</v>
      </c>
      <c r="B15314" s="1" t="s">
        <v>11367</v>
      </c>
      <c r="C15314" s="1" t="s">
        <v>29289</v>
      </c>
      <c r="D15314" s="1" t="s">
        <v>33468</v>
      </c>
    </row>
    <row r="15315" customFormat="false" ht="14.25" hidden="false" customHeight="false" outlineLevel="0" collapsed="false">
      <c r="A15315" s="1" t="n">
        <v>2860</v>
      </c>
      <c r="B15315" s="1" t="s">
        <v>11367</v>
      </c>
      <c r="C15315" s="1" t="s">
        <v>24554</v>
      </c>
      <c r="D15315" s="1" t="s">
        <v>33468</v>
      </c>
    </row>
    <row r="15316" customFormat="false" ht="14.25" hidden="false" customHeight="false" outlineLevel="0" collapsed="false">
      <c r="A15316" s="1" t="n">
        <v>2861</v>
      </c>
      <c r="B15316" s="1" t="s">
        <v>11371</v>
      </c>
      <c r="C15316" s="1" t="s">
        <v>33472</v>
      </c>
      <c r="D15316" s="1" t="s">
        <v>33473</v>
      </c>
    </row>
    <row r="15317" customFormat="false" ht="14.25" hidden="false" customHeight="false" outlineLevel="0" collapsed="false">
      <c r="A15317" s="1" t="n">
        <v>2861</v>
      </c>
      <c r="B15317" s="1" t="s">
        <v>11371</v>
      </c>
      <c r="C15317" s="1" t="s">
        <v>33474</v>
      </c>
      <c r="D15317" s="1" t="s">
        <v>33473</v>
      </c>
    </row>
    <row r="15318" customFormat="false" ht="14.25" hidden="false" customHeight="false" outlineLevel="0" collapsed="false">
      <c r="A15318" s="1" t="n">
        <v>2861</v>
      </c>
      <c r="B15318" s="1" t="s">
        <v>11371</v>
      </c>
      <c r="C15318" s="1" t="s">
        <v>33475</v>
      </c>
      <c r="D15318" s="1" t="s">
        <v>33476</v>
      </c>
    </row>
    <row r="15319" customFormat="false" ht="14.25" hidden="false" customHeight="false" outlineLevel="0" collapsed="false">
      <c r="A15319" s="1" t="n">
        <v>2861</v>
      </c>
      <c r="B15319" s="8" t="s">
        <v>11371</v>
      </c>
    </row>
    <row r="15320" customFormat="false" ht="14.25" hidden="false" customHeight="false" outlineLevel="0" collapsed="false">
      <c r="A15320" s="1" t="n">
        <v>2862</v>
      </c>
      <c r="B15320" s="1" t="s">
        <v>11375</v>
      </c>
      <c r="C15320" s="1" t="s">
        <v>17691</v>
      </c>
      <c r="D15320" s="1" t="s">
        <v>18264</v>
      </c>
    </row>
    <row r="15321" customFormat="false" ht="14.25" hidden="false" customHeight="false" outlineLevel="0" collapsed="false">
      <c r="A15321" s="1" t="n">
        <v>2862</v>
      </c>
      <c r="B15321" s="1" t="s">
        <v>11375</v>
      </c>
      <c r="C15321" s="1" t="s">
        <v>33477</v>
      </c>
      <c r="D15321" s="1" t="s">
        <v>33478</v>
      </c>
    </row>
    <row r="15322" customFormat="false" ht="14.25" hidden="false" customHeight="false" outlineLevel="0" collapsed="false">
      <c r="A15322" s="1" t="n">
        <v>2862</v>
      </c>
      <c r="B15322" s="1" t="s">
        <v>11375</v>
      </c>
      <c r="C15322" s="1" t="s">
        <v>20161</v>
      </c>
      <c r="D15322" s="1" t="s">
        <v>18264</v>
      </c>
    </row>
    <row r="15323" customFormat="false" ht="14.25" hidden="false" customHeight="false" outlineLevel="0" collapsed="false">
      <c r="A15323" s="1" t="n">
        <v>2863</v>
      </c>
      <c r="B15323" s="1" t="s">
        <v>11377</v>
      </c>
      <c r="C15323" s="1" t="s">
        <v>33479</v>
      </c>
      <c r="D15323" s="1" t="s">
        <v>33480</v>
      </c>
    </row>
    <row r="15324" customFormat="false" ht="14.25" hidden="false" customHeight="false" outlineLevel="0" collapsed="false">
      <c r="A15324" s="1" t="n">
        <v>2863</v>
      </c>
      <c r="B15324" s="1" t="s">
        <v>11377</v>
      </c>
      <c r="C15324" s="1" t="s">
        <v>25028</v>
      </c>
      <c r="D15324" s="1" t="s">
        <v>33480</v>
      </c>
    </row>
    <row r="15325" customFormat="false" ht="14.25" hidden="false" customHeight="false" outlineLevel="0" collapsed="false">
      <c r="A15325" s="1" t="n">
        <v>2863</v>
      </c>
      <c r="B15325" s="1" t="s">
        <v>11377</v>
      </c>
      <c r="C15325" s="1" t="s">
        <v>26170</v>
      </c>
      <c r="D15325" s="1" t="s">
        <v>33480</v>
      </c>
    </row>
    <row r="15326" customFormat="false" ht="14.25" hidden="false" customHeight="false" outlineLevel="0" collapsed="false">
      <c r="A15326" s="1" t="n">
        <v>2863</v>
      </c>
      <c r="B15326" s="1" t="s">
        <v>11377</v>
      </c>
      <c r="C15326" s="1" t="s">
        <v>33481</v>
      </c>
      <c r="D15326" s="1" t="s">
        <v>33482</v>
      </c>
    </row>
    <row r="15327" customFormat="false" ht="14.25" hidden="false" customHeight="false" outlineLevel="0" collapsed="false">
      <c r="A15327" s="1" t="n">
        <v>2863</v>
      </c>
      <c r="B15327" s="1" t="s">
        <v>11377</v>
      </c>
      <c r="C15327" s="1" t="s">
        <v>33483</v>
      </c>
      <c r="D15327" s="1" t="s">
        <v>33482</v>
      </c>
    </row>
    <row r="15328" customFormat="false" ht="14.25" hidden="false" customHeight="false" outlineLevel="0" collapsed="false">
      <c r="A15328" s="1" t="n">
        <v>2863</v>
      </c>
      <c r="B15328" s="1" t="s">
        <v>11377</v>
      </c>
      <c r="C15328" s="1" t="s">
        <v>33484</v>
      </c>
      <c r="D15328" s="1" t="s">
        <v>33485</v>
      </c>
    </row>
    <row r="15329" customFormat="false" ht="14.25" hidden="false" customHeight="false" outlineLevel="0" collapsed="false">
      <c r="A15329" s="1" t="n">
        <v>2863</v>
      </c>
      <c r="B15329" s="1" t="s">
        <v>11377</v>
      </c>
      <c r="C15329" s="1" t="s">
        <v>33486</v>
      </c>
      <c r="D15329" s="1" t="s">
        <v>33485</v>
      </c>
    </row>
    <row r="15330" customFormat="false" ht="14.25" hidden="false" customHeight="false" outlineLevel="0" collapsed="false">
      <c r="A15330" s="1" t="n">
        <v>2863</v>
      </c>
      <c r="B15330" s="1" t="s">
        <v>11377</v>
      </c>
      <c r="C15330" s="1" t="s">
        <v>33487</v>
      </c>
      <c r="D15330" s="1" t="s">
        <v>33485</v>
      </c>
    </row>
    <row r="15331" customFormat="false" ht="14.25" hidden="false" customHeight="false" outlineLevel="0" collapsed="false">
      <c r="A15331" s="1" t="n">
        <v>2864</v>
      </c>
      <c r="B15331" s="1" t="s">
        <v>11381</v>
      </c>
      <c r="C15331" s="1" t="s">
        <v>33488</v>
      </c>
      <c r="D15331" s="1" t="s">
        <v>33383</v>
      </c>
    </row>
    <row r="15332" customFormat="false" ht="14.25" hidden="false" customHeight="false" outlineLevel="0" collapsed="false">
      <c r="A15332" s="1" t="n">
        <v>2864</v>
      </c>
      <c r="B15332" s="1" t="s">
        <v>11381</v>
      </c>
      <c r="C15332" s="1" t="s">
        <v>28349</v>
      </c>
      <c r="D15332" s="1" t="s">
        <v>33383</v>
      </c>
    </row>
    <row r="15333" customFormat="false" ht="14.25" hidden="false" customHeight="false" outlineLevel="0" collapsed="false">
      <c r="A15333" s="1" t="n">
        <v>2864</v>
      </c>
      <c r="B15333" s="1" t="s">
        <v>11381</v>
      </c>
      <c r="C15333" s="1" t="s">
        <v>33489</v>
      </c>
      <c r="D15333" s="1" t="s">
        <v>33383</v>
      </c>
    </row>
    <row r="15334" customFormat="false" ht="14.25" hidden="false" customHeight="false" outlineLevel="0" collapsed="false">
      <c r="A15334" s="1" t="n">
        <v>2864</v>
      </c>
      <c r="B15334" s="1" t="s">
        <v>11381</v>
      </c>
      <c r="C15334" s="1" t="s">
        <v>24224</v>
      </c>
      <c r="D15334" s="1" t="s">
        <v>33383</v>
      </c>
    </row>
    <row r="15335" customFormat="false" ht="14.25" hidden="false" customHeight="false" outlineLevel="0" collapsed="false">
      <c r="A15335" s="1" t="n">
        <v>2864</v>
      </c>
      <c r="B15335" s="1" t="s">
        <v>11381</v>
      </c>
      <c r="C15335" s="1" t="s">
        <v>20465</v>
      </c>
      <c r="D15335" s="1" t="s">
        <v>21613</v>
      </c>
    </row>
    <row r="15336" customFormat="false" ht="14.25" hidden="false" customHeight="false" outlineLevel="0" collapsed="false">
      <c r="A15336" s="1" t="n">
        <v>2864</v>
      </c>
      <c r="B15336" s="8" t="s">
        <v>11381</v>
      </c>
    </row>
    <row r="15337" customFormat="false" ht="14.25" hidden="false" customHeight="false" outlineLevel="0" collapsed="false">
      <c r="A15337" s="1" t="n">
        <v>2865</v>
      </c>
      <c r="B15337" s="1" t="s">
        <v>11385</v>
      </c>
      <c r="C15337" s="1" t="s">
        <v>33490</v>
      </c>
      <c r="D15337" s="1" t="s">
        <v>33491</v>
      </c>
    </row>
    <row r="15338" customFormat="false" ht="14.25" hidden="false" customHeight="false" outlineLevel="0" collapsed="false">
      <c r="A15338" s="1" t="n">
        <v>2865</v>
      </c>
      <c r="B15338" s="1" t="s">
        <v>11385</v>
      </c>
      <c r="C15338" s="1" t="s">
        <v>33492</v>
      </c>
      <c r="D15338" s="1" t="s">
        <v>33491</v>
      </c>
    </row>
    <row r="15339" customFormat="false" ht="14.25" hidden="false" customHeight="false" outlineLevel="0" collapsed="false">
      <c r="A15339" s="1" t="n">
        <v>2865</v>
      </c>
      <c r="B15339" s="1" t="s">
        <v>11385</v>
      </c>
      <c r="C15339" s="1" t="s">
        <v>33493</v>
      </c>
      <c r="D15339" s="1" t="s">
        <v>33491</v>
      </c>
    </row>
    <row r="15340" customFormat="false" ht="14.25" hidden="false" customHeight="false" outlineLevel="0" collapsed="false">
      <c r="A15340" s="1" t="n">
        <v>2865</v>
      </c>
      <c r="B15340" s="1" t="s">
        <v>11385</v>
      </c>
      <c r="C15340" s="1" t="s">
        <v>33494</v>
      </c>
      <c r="D15340" s="1" t="s">
        <v>33495</v>
      </c>
    </row>
    <row r="15341" customFormat="false" ht="14.25" hidden="false" customHeight="false" outlineLevel="0" collapsed="false">
      <c r="A15341" s="1" t="n">
        <v>2865</v>
      </c>
      <c r="B15341" s="1" t="s">
        <v>11385</v>
      </c>
      <c r="C15341" s="1" t="s">
        <v>33496</v>
      </c>
      <c r="D15341" s="1" t="s">
        <v>33491</v>
      </c>
    </row>
    <row r="15342" customFormat="false" ht="14.25" hidden="false" customHeight="false" outlineLevel="0" collapsed="false">
      <c r="A15342" s="1" t="n">
        <v>2866</v>
      </c>
      <c r="B15342" s="1" t="s">
        <v>11389</v>
      </c>
      <c r="C15342" s="1" t="s">
        <v>33497</v>
      </c>
      <c r="D15342" s="1" t="s">
        <v>33498</v>
      </c>
    </row>
    <row r="15343" customFormat="false" ht="14.25" hidden="false" customHeight="false" outlineLevel="0" collapsed="false">
      <c r="A15343" s="1" t="n">
        <v>2866</v>
      </c>
      <c r="B15343" s="1" t="s">
        <v>11389</v>
      </c>
      <c r="C15343" s="1" t="s">
        <v>33499</v>
      </c>
      <c r="D15343" s="1" t="s">
        <v>33500</v>
      </c>
    </row>
    <row r="15344" customFormat="false" ht="14.25" hidden="false" customHeight="false" outlineLevel="0" collapsed="false">
      <c r="A15344" s="1" t="n">
        <v>2866</v>
      </c>
      <c r="B15344" s="1" t="s">
        <v>11389</v>
      </c>
      <c r="C15344" s="1" t="s">
        <v>33501</v>
      </c>
      <c r="D15344" s="1" t="s">
        <v>33498</v>
      </c>
    </row>
    <row r="15345" customFormat="false" ht="14.25" hidden="false" customHeight="false" outlineLevel="0" collapsed="false">
      <c r="A15345" s="1" t="n">
        <v>2866</v>
      </c>
      <c r="B15345" s="1" t="s">
        <v>11389</v>
      </c>
      <c r="C15345" s="1" t="s">
        <v>33502</v>
      </c>
      <c r="D15345" s="1" t="s">
        <v>33503</v>
      </c>
    </row>
    <row r="15346" customFormat="false" ht="14.25" hidden="false" customHeight="false" outlineLevel="0" collapsed="false">
      <c r="A15346" s="1" t="n">
        <v>2866</v>
      </c>
      <c r="B15346" s="1" t="s">
        <v>11389</v>
      </c>
      <c r="C15346" s="1" t="s">
        <v>33504</v>
      </c>
      <c r="D15346" s="1" t="s">
        <v>33505</v>
      </c>
    </row>
    <row r="15347" customFormat="false" ht="14.25" hidden="false" customHeight="false" outlineLevel="0" collapsed="false">
      <c r="A15347" s="1" t="n">
        <v>2866</v>
      </c>
      <c r="B15347" s="1" t="s">
        <v>11389</v>
      </c>
      <c r="C15347" s="1" t="s">
        <v>20037</v>
      </c>
      <c r="D15347" s="1" t="s">
        <v>33503</v>
      </c>
    </row>
    <row r="15348" customFormat="false" ht="14.25" hidden="false" customHeight="false" outlineLevel="0" collapsed="false">
      <c r="A15348" s="1" t="n">
        <v>2866</v>
      </c>
      <c r="B15348" s="1" t="s">
        <v>11389</v>
      </c>
      <c r="C15348" s="1" t="s">
        <v>33506</v>
      </c>
      <c r="D15348" s="1" t="s">
        <v>33498</v>
      </c>
    </row>
    <row r="15349" customFormat="false" ht="14.25" hidden="false" customHeight="false" outlineLevel="0" collapsed="false">
      <c r="A15349" s="1" t="n">
        <v>2866</v>
      </c>
      <c r="B15349" s="1" t="s">
        <v>11389</v>
      </c>
      <c r="C15349" s="1" t="s">
        <v>33507</v>
      </c>
      <c r="D15349" s="1" t="s">
        <v>33498</v>
      </c>
    </row>
    <row r="15350" customFormat="false" ht="14.25" hidden="false" customHeight="false" outlineLevel="0" collapsed="false">
      <c r="A15350" s="1" t="n">
        <v>2866</v>
      </c>
      <c r="B15350" s="1" t="s">
        <v>11389</v>
      </c>
      <c r="C15350" s="1" t="s">
        <v>33508</v>
      </c>
      <c r="D15350" s="1" t="s">
        <v>33498</v>
      </c>
    </row>
    <row r="15351" customFormat="false" ht="14.25" hidden="false" customHeight="false" outlineLevel="0" collapsed="false">
      <c r="A15351" s="1" t="n">
        <v>2866</v>
      </c>
      <c r="B15351" s="1" t="s">
        <v>11389</v>
      </c>
      <c r="C15351" s="1" t="s">
        <v>33509</v>
      </c>
      <c r="D15351" s="1" t="s">
        <v>33498</v>
      </c>
    </row>
    <row r="15352" customFormat="false" ht="14.25" hidden="false" customHeight="false" outlineLevel="0" collapsed="false">
      <c r="A15352" s="1" t="n">
        <v>2867</v>
      </c>
      <c r="B15352" s="1" t="s">
        <v>11393</v>
      </c>
      <c r="C15352" s="1" t="s">
        <v>33510</v>
      </c>
      <c r="D15352" s="1" t="s">
        <v>33511</v>
      </c>
    </row>
    <row r="15353" customFormat="false" ht="14.25" hidden="false" customHeight="false" outlineLevel="0" collapsed="false">
      <c r="A15353" s="1" t="n">
        <v>2867</v>
      </c>
      <c r="B15353" s="1" t="s">
        <v>11393</v>
      </c>
      <c r="C15353" s="1" t="s">
        <v>33512</v>
      </c>
      <c r="D15353" s="1" t="s">
        <v>33511</v>
      </c>
    </row>
    <row r="15354" customFormat="false" ht="14.25" hidden="false" customHeight="false" outlineLevel="0" collapsed="false">
      <c r="A15354" s="1" t="n">
        <v>2867</v>
      </c>
      <c r="B15354" s="1" t="s">
        <v>11393</v>
      </c>
      <c r="C15354" s="1" t="s">
        <v>33513</v>
      </c>
      <c r="D15354" s="1" t="s">
        <v>33511</v>
      </c>
    </row>
    <row r="15355" customFormat="false" ht="14.25" hidden="false" customHeight="false" outlineLevel="0" collapsed="false">
      <c r="A15355" s="1" t="n">
        <v>2867</v>
      </c>
      <c r="B15355" s="1" t="s">
        <v>11393</v>
      </c>
      <c r="C15355" s="1" t="s">
        <v>33514</v>
      </c>
      <c r="D15355" s="1" t="s">
        <v>33515</v>
      </c>
    </row>
    <row r="15356" customFormat="false" ht="14.25" hidden="false" customHeight="false" outlineLevel="0" collapsed="false">
      <c r="A15356" s="1" t="n">
        <v>2867</v>
      </c>
      <c r="B15356" s="1" t="s">
        <v>11393</v>
      </c>
      <c r="C15356" s="1" t="s">
        <v>33516</v>
      </c>
      <c r="D15356" s="1" t="s">
        <v>33517</v>
      </c>
    </row>
    <row r="15357" customFormat="false" ht="14.25" hidden="false" customHeight="false" outlineLevel="0" collapsed="false">
      <c r="A15357" s="1" t="n">
        <v>2867</v>
      </c>
      <c r="B15357" s="1" t="s">
        <v>11393</v>
      </c>
      <c r="C15357" s="1" t="s">
        <v>33518</v>
      </c>
      <c r="D15357" s="1" t="s">
        <v>33519</v>
      </c>
    </row>
    <row r="15358" customFormat="false" ht="14.25" hidden="false" customHeight="false" outlineLevel="0" collapsed="false">
      <c r="A15358" s="1" t="n">
        <v>2868</v>
      </c>
      <c r="B15358" s="1" t="s">
        <v>11397</v>
      </c>
      <c r="C15358" s="1" t="s">
        <v>33520</v>
      </c>
      <c r="D15358" s="1" t="s">
        <v>33521</v>
      </c>
    </row>
    <row r="15359" customFormat="false" ht="14.25" hidden="false" customHeight="false" outlineLevel="0" collapsed="false">
      <c r="A15359" s="1" t="n">
        <v>2868</v>
      </c>
      <c r="B15359" s="1" t="s">
        <v>11397</v>
      </c>
      <c r="C15359" s="1" t="s">
        <v>33522</v>
      </c>
      <c r="D15359" s="1" t="s">
        <v>33521</v>
      </c>
    </row>
    <row r="15360" customFormat="false" ht="14.25" hidden="false" customHeight="false" outlineLevel="0" collapsed="false">
      <c r="A15360" s="1" t="n">
        <v>2868</v>
      </c>
      <c r="B15360" s="1" t="s">
        <v>11397</v>
      </c>
      <c r="C15360" s="1" t="s">
        <v>33523</v>
      </c>
      <c r="D15360" s="1" t="s">
        <v>33521</v>
      </c>
    </row>
    <row r="15361" customFormat="false" ht="14.25" hidden="false" customHeight="false" outlineLevel="0" collapsed="false">
      <c r="A15361" s="1" t="n">
        <v>2868</v>
      </c>
      <c r="B15361" s="1" t="s">
        <v>11397</v>
      </c>
      <c r="C15361" s="1" t="s">
        <v>33524</v>
      </c>
      <c r="D15361" s="1" t="s">
        <v>33525</v>
      </c>
    </row>
    <row r="15362" customFormat="false" ht="14.25" hidden="false" customHeight="false" outlineLevel="0" collapsed="false">
      <c r="A15362" s="1" t="n">
        <v>2869</v>
      </c>
      <c r="B15362" s="1" t="s">
        <v>11401</v>
      </c>
      <c r="C15362" s="1" t="s">
        <v>33526</v>
      </c>
      <c r="D15362" s="1" t="s">
        <v>25300</v>
      </c>
    </row>
    <row r="15363" customFormat="false" ht="14.25" hidden="false" customHeight="false" outlineLevel="0" collapsed="false">
      <c r="A15363" s="1" t="n">
        <v>2869</v>
      </c>
      <c r="B15363" s="1" t="s">
        <v>11401</v>
      </c>
      <c r="C15363" s="1" t="s">
        <v>31277</v>
      </c>
      <c r="D15363" s="1" t="s">
        <v>25300</v>
      </c>
    </row>
    <row r="15364" customFormat="false" ht="14.25" hidden="false" customHeight="false" outlineLevel="0" collapsed="false">
      <c r="A15364" s="1" t="n">
        <v>2869</v>
      </c>
      <c r="B15364" s="1" t="s">
        <v>11401</v>
      </c>
      <c r="C15364" s="1" t="s">
        <v>33527</v>
      </c>
      <c r="D15364" s="1" t="s">
        <v>25300</v>
      </c>
    </row>
    <row r="15365" customFormat="false" ht="14.25" hidden="false" customHeight="false" outlineLevel="0" collapsed="false">
      <c r="A15365" s="1" t="n">
        <v>2869</v>
      </c>
      <c r="B15365" s="1" t="s">
        <v>11401</v>
      </c>
      <c r="C15365" s="1" t="s">
        <v>33528</v>
      </c>
      <c r="D15365" s="1" t="s">
        <v>25300</v>
      </c>
    </row>
    <row r="15366" customFormat="false" ht="14.25" hidden="false" customHeight="false" outlineLevel="0" collapsed="false">
      <c r="A15366" s="1" t="n">
        <v>2869</v>
      </c>
      <c r="B15366" s="1" t="s">
        <v>11401</v>
      </c>
      <c r="C15366" s="1" t="s">
        <v>33529</v>
      </c>
      <c r="D15366" s="1" t="s">
        <v>25300</v>
      </c>
    </row>
    <row r="15367" customFormat="false" ht="14.25" hidden="false" customHeight="false" outlineLevel="0" collapsed="false">
      <c r="A15367" s="1" t="n">
        <v>2870</v>
      </c>
      <c r="B15367" s="1" t="s">
        <v>11405</v>
      </c>
      <c r="C15367" s="1" t="s">
        <v>28938</v>
      </c>
      <c r="D15367" s="1" t="s">
        <v>33530</v>
      </c>
    </row>
    <row r="15368" customFormat="false" ht="14.25" hidden="false" customHeight="false" outlineLevel="0" collapsed="false">
      <c r="A15368" s="1" t="n">
        <v>2871</v>
      </c>
      <c r="B15368" s="1" t="s">
        <v>11408</v>
      </c>
      <c r="C15368" s="1" t="s">
        <v>33531</v>
      </c>
      <c r="D15368" s="1" t="s">
        <v>26513</v>
      </c>
    </row>
    <row r="15369" customFormat="false" ht="14.25" hidden="false" customHeight="false" outlineLevel="0" collapsed="false">
      <c r="A15369" s="1" t="n">
        <v>2871</v>
      </c>
      <c r="B15369" s="1" t="s">
        <v>11408</v>
      </c>
      <c r="C15369" s="1" t="s">
        <v>33532</v>
      </c>
      <c r="D15369" s="1" t="s">
        <v>33533</v>
      </c>
    </row>
    <row r="15370" customFormat="false" ht="14.25" hidden="false" customHeight="false" outlineLevel="0" collapsed="false">
      <c r="A15370" s="1" t="n">
        <v>2871</v>
      </c>
      <c r="B15370" s="1" t="s">
        <v>11408</v>
      </c>
      <c r="C15370" s="1" t="s">
        <v>33534</v>
      </c>
      <c r="D15370" s="1" t="s">
        <v>33535</v>
      </c>
    </row>
    <row r="15371" customFormat="false" ht="14.25" hidden="false" customHeight="false" outlineLevel="0" collapsed="false">
      <c r="A15371" s="1" t="n">
        <v>2871</v>
      </c>
      <c r="B15371" s="1" t="s">
        <v>11408</v>
      </c>
      <c r="C15371" s="1" t="s">
        <v>33536</v>
      </c>
      <c r="D15371" s="1" t="s">
        <v>26513</v>
      </c>
    </row>
    <row r="15372" customFormat="false" ht="14.25" hidden="false" customHeight="false" outlineLevel="0" collapsed="false">
      <c r="A15372" s="1" t="n">
        <v>2871</v>
      </c>
      <c r="B15372" s="1" t="s">
        <v>11408</v>
      </c>
      <c r="C15372" s="1" t="s">
        <v>33537</v>
      </c>
      <c r="D15372" s="1" t="s">
        <v>26513</v>
      </c>
    </row>
    <row r="15373" customFormat="false" ht="14.25" hidden="false" customHeight="false" outlineLevel="0" collapsed="false">
      <c r="A15373" s="1" t="n">
        <v>2871</v>
      </c>
      <c r="B15373" s="1" t="s">
        <v>11408</v>
      </c>
      <c r="C15373" s="1" t="s">
        <v>18550</v>
      </c>
      <c r="D15373" s="1" t="s">
        <v>33538</v>
      </c>
    </row>
    <row r="15374" customFormat="false" ht="14.25" hidden="false" customHeight="false" outlineLevel="0" collapsed="false">
      <c r="A15374" s="1" t="n">
        <v>2871</v>
      </c>
      <c r="B15374" s="1" t="s">
        <v>11408</v>
      </c>
      <c r="C15374" s="1" t="s">
        <v>33539</v>
      </c>
      <c r="D15374" s="1" t="s">
        <v>33535</v>
      </c>
    </row>
    <row r="15375" customFormat="false" ht="14.25" hidden="false" customHeight="false" outlineLevel="0" collapsed="false">
      <c r="A15375" s="1" t="n">
        <v>2871</v>
      </c>
      <c r="B15375" s="1" t="s">
        <v>11408</v>
      </c>
      <c r="C15375" s="1" t="s">
        <v>33540</v>
      </c>
      <c r="D15375" s="1" t="s">
        <v>33533</v>
      </c>
    </row>
    <row r="15376" customFormat="false" ht="14.25" hidden="false" customHeight="false" outlineLevel="0" collapsed="false">
      <c r="A15376" s="1" t="n">
        <v>2871</v>
      </c>
      <c r="B15376" s="1" t="s">
        <v>11408</v>
      </c>
      <c r="C15376" s="1" t="s">
        <v>33541</v>
      </c>
      <c r="D15376" s="1" t="s">
        <v>26513</v>
      </c>
    </row>
    <row r="15377" customFormat="false" ht="14.25" hidden="false" customHeight="false" outlineLevel="0" collapsed="false">
      <c r="A15377" s="1" t="n">
        <v>2872</v>
      </c>
      <c r="B15377" s="1" t="s">
        <v>11411</v>
      </c>
      <c r="C15377" s="1" t="s">
        <v>21372</v>
      </c>
      <c r="D15377" s="1" t="s">
        <v>33542</v>
      </c>
    </row>
    <row r="15378" customFormat="false" ht="14.25" hidden="false" customHeight="false" outlineLevel="0" collapsed="false">
      <c r="A15378" s="1" t="n">
        <v>2872</v>
      </c>
      <c r="B15378" s="1" t="s">
        <v>11411</v>
      </c>
      <c r="C15378" s="1" t="s">
        <v>33543</v>
      </c>
      <c r="D15378" s="1" t="s">
        <v>33544</v>
      </c>
    </row>
    <row r="15379" customFormat="false" ht="14.25" hidden="false" customHeight="false" outlineLevel="0" collapsed="false">
      <c r="A15379" s="1" t="n">
        <v>2873</v>
      </c>
      <c r="B15379" s="1" t="s">
        <v>11414</v>
      </c>
      <c r="C15379" s="1" t="s">
        <v>33545</v>
      </c>
      <c r="D15379" s="1" t="s">
        <v>33546</v>
      </c>
    </row>
    <row r="15380" customFormat="false" ht="14.25" hidden="false" customHeight="false" outlineLevel="0" collapsed="false">
      <c r="A15380" s="1" t="n">
        <v>2873</v>
      </c>
      <c r="B15380" s="1" t="s">
        <v>11414</v>
      </c>
      <c r="C15380" s="1" t="s">
        <v>33547</v>
      </c>
      <c r="D15380" s="1" t="s">
        <v>33546</v>
      </c>
    </row>
    <row r="15381" customFormat="false" ht="14.25" hidden="false" customHeight="false" outlineLevel="0" collapsed="false">
      <c r="A15381" s="1" t="n">
        <v>2873</v>
      </c>
      <c r="B15381" s="1" t="s">
        <v>11414</v>
      </c>
      <c r="C15381" s="1" t="s">
        <v>33548</v>
      </c>
      <c r="D15381" s="1" t="s">
        <v>33546</v>
      </c>
    </row>
    <row r="15382" customFormat="false" ht="14.25" hidden="false" customHeight="false" outlineLevel="0" collapsed="false">
      <c r="A15382" s="1" t="n">
        <v>2874</v>
      </c>
      <c r="B15382" s="1" t="s">
        <v>11418</v>
      </c>
      <c r="C15382" s="1" t="s">
        <v>33549</v>
      </c>
      <c r="D15382" s="1" t="s">
        <v>33188</v>
      </c>
    </row>
    <row r="15383" customFormat="false" ht="14.25" hidden="false" customHeight="false" outlineLevel="0" collapsed="false">
      <c r="A15383" s="1" t="n">
        <v>2874</v>
      </c>
      <c r="B15383" s="1" t="s">
        <v>11418</v>
      </c>
      <c r="C15383" s="1" t="s">
        <v>23069</v>
      </c>
      <c r="D15383" s="1" t="s">
        <v>33188</v>
      </c>
    </row>
    <row r="15384" customFormat="false" ht="14.25" hidden="false" customHeight="false" outlineLevel="0" collapsed="false">
      <c r="A15384" s="1" t="n">
        <v>2874</v>
      </c>
      <c r="B15384" s="1" t="s">
        <v>11418</v>
      </c>
      <c r="C15384" s="1" t="s">
        <v>20460</v>
      </c>
      <c r="D15384" s="1" t="s">
        <v>33550</v>
      </c>
    </row>
    <row r="15385" customFormat="false" ht="14.25" hidden="false" customHeight="false" outlineLevel="0" collapsed="false">
      <c r="A15385" s="1" t="n">
        <v>2874</v>
      </c>
      <c r="B15385" s="1" t="s">
        <v>11418</v>
      </c>
      <c r="C15385" s="1" t="s">
        <v>29098</v>
      </c>
      <c r="D15385" s="1" t="s">
        <v>33188</v>
      </c>
    </row>
    <row r="15386" customFormat="false" ht="14.25" hidden="false" customHeight="false" outlineLevel="0" collapsed="false">
      <c r="A15386" s="1" t="n">
        <v>2875</v>
      </c>
      <c r="B15386" s="8" t="s">
        <v>11422</v>
      </c>
    </row>
    <row r="15387" customFormat="false" ht="14.25" hidden="false" customHeight="false" outlineLevel="0" collapsed="false">
      <c r="A15387" s="1" t="n">
        <v>2875</v>
      </c>
      <c r="B15387" s="1" t="s">
        <v>11422</v>
      </c>
      <c r="C15387" s="1" t="s">
        <v>33551</v>
      </c>
      <c r="D15387" s="1" t="s">
        <v>33552</v>
      </c>
    </row>
    <row r="15388" customFormat="false" ht="14.25" hidden="false" customHeight="false" outlineLevel="0" collapsed="false">
      <c r="A15388" s="1" t="n">
        <v>2875</v>
      </c>
      <c r="B15388" s="1" t="s">
        <v>11422</v>
      </c>
      <c r="C15388" s="1" t="s">
        <v>31223</v>
      </c>
      <c r="D15388" s="1" t="s">
        <v>33552</v>
      </c>
    </row>
    <row r="15389" customFormat="false" ht="14.25" hidden="false" customHeight="false" outlineLevel="0" collapsed="false">
      <c r="A15389" s="1" t="n">
        <v>2875</v>
      </c>
      <c r="B15389" s="1" t="s">
        <v>11422</v>
      </c>
      <c r="C15389" s="1" t="s">
        <v>33553</v>
      </c>
      <c r="D15389" s="1" t="s">
        <v>33552</v>
      </c>
    </row>
    <row r="15390" customFormat="false" ht="14.25" hidden="false" customHeight="false" outlineLevel="0" collapsed="false">
      <c r="A15390" s="1" t="n">
        <v>2875</v>
      </c>
      <c r="B15390" s="1" t="s">
        <v>11422</v>
      </c>
      <c r="C15390" s="1" t="s">
        <v>33554</v>
      </c>
      <c r="D15390" s="1" t="s">
        <v>33552</v>
      </c>
    </row>
    <row r="15391" customFormat="false" ht="14.25" hidden="false" customHeight="false" outlineLevel="0" collapsed="false">
      <c r="A15391" s="1" t="n">
        <v>2875</v>
      </c>
      <c r="B15391" s="1" t="s">
        <v>11422</v>
      </c>
      <c r="C15391" s="1" t="s">
        <v>31225</v>
      </c>
      <c r="D15391" s="1" t="s">
        <v>33552</v>
      </c>
    </row>
    <row r="15392" customFormat="false" ht="14.25" hidden="false" customHeight="false" outlineLevel="0" collapsed="false">
      <c r="A15392" s="1" t="n">
        <v>2876</v>
      </c>
      <c r="B15392" s="1" t="s">
        <v>11426</v>
      </c>
      <c r="C15392" s="1" t="s">
        <v>33555</v>
      </c>
      <c r="D15392" s="1" t="s">
        <v>33556</v>
      </c>
    </row>
    <row r="15393" customFormat="false" ht="14.25" hidden="false" customHeight="false" outlineLevel="0" collapsed="false">
      <c r="A15393" s="1" t="n">
        <v>2876</v>
      </c>
      <c r="B15393" s="1" t="s">
        <v>11426</v>
      </c>
      <c r="C15393" s="1" t="s">
        <v>33557</v>
      </c>
      <c r="D15393" s="1" t="s">
        <v>33558</v>
      </c>
    </row>
    <row r="15394" customFormat="false" ht="14.25" hidden="false" customHeight="false" outlineLevel="0" collapsed="false">
      <c r="A15394" s="1" t="n">
        <v>2876</v>
      </c>
      <c r="B15394" s="1" t="s">
        <v>11426</v>
      </c>
      <c r="C15394" s="1" t="s">
        <v>33559</v>
      </c>
      <c r="D15394" s="1" t="s">
        <v>33558</v>
      </c>
    </row>
    <row r="15395" customFormat="false" ht="14.25" hidden="false" customHeight="false" outlineLevel="0" collapsed="false">
      <c r="A15395" s="1" t="n">
        <v>2876</v>
      </c>
      <c r="B15395" s="1" t="s">
        <v>11426</v>
      </c>
      <c r="C15395" s="1" t="s">
        <v>33560</v>
      </c>
      <c r="D15395" s="1" t="s">
        <v>33561</v>
      </c>
    </row>
    <row r="15396" customFormat="false" ht="14.25" hidden="false" customHeight="false" outlineLevel="0" collapsed="false">
      <c r="A15396" s="1" t="n">
        <v>2876</v>
      </c>
      <c r="B15396" s="1" t="s">
        <v>11426</v>
      </c>
      <c r="C15396" s="1" t="s">
        <v>33562</v>
      </c>
      <c r="D15396" s="1" t="s">
        <v>33558</v>
      </c>
    </row>
    <row r="15397" customFormat="false" ht="14.25" hidden="false" customHeight="false" outlineLevel="0" collapsed="false">
      <c r="A15397" s="1" t="n">
        <v>2876</v>
      </c>
      <c r="B15397" s="1" t="s">
        <v>11426</v>
      </c>
      <c r="C15397" s="1" t="s">
        <v>33563</v>
      </c>
      <c r="D15397" s="1" t="s">
        <v>33558</v>
      </c>
    </row>
    <row r="15398" customFormat="false" ht="14.25" hidden="false" customHeight="false" outlineLevel="0" collapsed="false">
      <c r="A15398" s="1" t="n">
        <v>2877</v>
      </c>
      <c r="B15398" s="1" t="s">
        <v>11430</v>
      </c>
      <c r="C15398" s="1" t="s">
        <v>28856</v>
      </c>
      <c r="D15398" s="1" t="s">
        <v>28857</v>
      </c>
    </row>
    <row r="15399" customFormat="false" ht="14.25" hidden="false" customHeight="false" outlineLevel="0" collapsed="false">
      <c r="A15399" s="1" t="n">
        <v>2877</v>
      </c>
      <c r="B15399" s="1" t="s">
        <v>11430</v>
      </c>
      <c r="C15399" s="1" t="s">
        <v>33564</v>
      </c>
      <c r="D15399" s="1" t="s">
        <v>28857</v>
      </c>
    </row>
    <row r="15400" customFormat="false" ht="14.25" hidden="false" customHeight="false" outlineLevel="0" collapsed="false">
      <c r="A15400" s="1" t="n">
        <v>2877</v>
      </c>
      <c r="B15400" s="1" t="s">
        <v>11430</v>
      </c>
      <c r="C15400" s="1" t="s">
        <v>33565</v>
      </c>
      <c r="D15400" s="1" t="s">
        <v>28857</v>
      </c>
    </row>
    <row r="15401" customFormat="false" ht="14.25" hidden="false" customHeight="false" outlineLevel="0" collapsed="false">
      <c r="A15401" s="1" t="n">
        <v>2877</v>
      </c>
      <c r="B15401" s="1" t="s">
        <v>11430</v>
      </c>
      <c r="C15401" s="1" t="s">
        <v>33566</v>
      </c>
      <c r="D15401" s="1" t="s">
        <v>28857</v>
      </c>
    </row>
    <row r="15402" customFormat="false" ht="14.25" hidden="false" customHeight="false" outlineLevel="0" collapsed="false">
      <c r="A15402" s="1" t="n">
        <v>2877</v>
      </c>
      <c r="B15402" s="1" t="s">
        <v>11430</v>
      </c>
      <c r="C15402" s="1" t="s">
        <v>20136</v>
      </c>
      <c r="D15402" s="1" t="s">
        <v>28858</v>
      </c>
    </row>
    <row r="15403" customFormat="false" ht="14.25" hidden="false" customHeight="false" outlineLevel="0" collapsed="false">
      <c r="A15403" s="1" t="n">
        <v>2877</v>
      </c>
      <c r="B15403" s="1" t="s">
        <v>11430</v>
      </c>
      <c r="C15403" s="1" t="s">
        <v>28860</v>
      </c>
      <c r="D15403" s="1" t="s">
        <v>28857</v>
      </c>
    </row>
    <row r="15404" customFormat="false" ht="14.25" hidden="false" customHeight="false" outlineLevel="0" collapsed="false">
      <c r="A15404" s="1" t="n">
        <v>2877</v>
      </c>
      <c r="B15404" s="1" t="s">
        <v>11430</v>
      </c>
      <c r="C15404" s="1" t="s">
        <v>17782</v>
      </c>
      <c r="D15404" s="1" t="s">
        <v>28858</v>
      </c>
    </row>
    <row r="15405" customFormat="false" ht="14.25" hidden="false" customHeight="false" outlineLevel="0" collapsed="false">
      <c r="A15405" s="1" t="n">
        <v>2878</v>
      </c>
      <c r="B15405" s="1" t="s">
        <v>11434</v>
      </c>
      <c r="C15405" s="1" t="s">
        <v>33567</v>
      </c>
      <c r="D15405" s="1" t="s">
        <v>33568</v>
      </c>
    </row>
    <row r="15406" customFormat="false" ht="14.25" hidden="false" customHeight="false" outlineLevel="0" collapsed="false">
      <c r="A15406" s="1" t="n">
        <v>2878</v>
      </c>
      <c r="B15406" s="1" t="s">
        <v>11434</v>
      </c>
      <c r="C15406" s="1" t="s">
        <v>33569</v>
      </c>
      <c r="D15406" s="1" t="s">
        <v>33570</v>
      </c>
    </row>
    <row r="15407" customFormat="false" ht="14.25" hidden="false" customHeight="false" outlineLevel="0" collapsed="false">
      <c r="A15407" s="1" t="n">
        <v>2878</v>
      </c>
      <c r="B15407" s="1" t="s">
        <v>11434</v>
      </c>
      <c r="C15407" s="1" t="s">
        <v>33539</v>
      </c>
      <c r="D15407" s="1" t="s">
        <v>33570</v>
      </c>
    </row>
    <row r="15408" customFormat="false" ht="14.25" hidden="false" customHeight="false" outlineLevel="0" collapsed="false">
      <c r="A15408" s="1" t="n">
        <v>2879</v>
      </c>
      <c r="B15408" s="1" t="s">
        <v>11438</v>
      </c>
      <c r="C15408" s="1" t="s">
        <v>33571</v>
      </c>
      <c r="D15408" s="1" t="s">
        <v>33572</v>
      </c>
    </row>
    <row r="15409" customFormat="false" ht="14.25" hidden="false" customHeight="false" outlineLevel="0" collapsed="false">
      <c r="A15409" s="1" t="n">
        <v>2879</v>
      </c>
      <c r="B15409" s="1" t="s">
        <v>11438</v>
      </c>
      <c r="C15409" s="1" t="s">
        <v>33573</v>
      </c>
      <c r="D15409" s="1" t="s">
        <v>33572</v>
      </c>
    </row>
    <row r="15410" customFormat="false" ht="14.25" hidden="false" customHeight="false" outlineLevel="0" collapsed="false">
      <c r="A15410" s="1" t="n">
        <v>2879</v>
      </c>
      <c r="B15410" s="1" t="s">
        <v>11438</v>
      </c>
      <c r="C15410" s="1" t="s">
        <v>33574</v>
      </c>
      <c r="D15410" s="1" t="s">
        <v>33572</v>
      </c>
    </row>
    <row r="15411" customFormat="false" ht="14.25" hidden="false" customHeight="false" outlineLevel="0" collapsed="false">
      <c r="A15411" s="1" t="n">
        <v>2879</v>
      </c>
      <c r="B15411" s="1" t="s">
        <v>11438</v>
      </c>
      <c r="C15411" s="1" t="s">
        <v>33575</v>
      </c>
      <c r="D15411" s="1" t="s">
        <v>33572</v>
      </c>
    </row>
    <row r="15412" customFormat="false" ht="14.25" hidden="false" customHeight="false" outlineLevel="0" collapsed="false">
      <c r="A15412" s="1" t="n">
        <v>2879</v>
      </c>
      <c r="B15412" s="1" t="s">
        <v>11438</v>
      </c>
      <c r="C15412" s="1" t="s">
        <v>33576</v>
      </c>
      <c r="D15412" s="1" t="s">
        <v>33572</v>
      </c>
    </row>
    <row r="15413" customFormat="false" ht="14.25" hidden="false" customHeight="false" outlineLevel="0" collapsed="false">
      <c r="A15413" s="1" t="n">
        <v>2879</v>
      </c>
      <c r="B15413" s="1" t="s">
        <v>11438</v>
      </c>
      <c r="C15413" s="1" t="s">
        <v>33577</v>
      </c>
      <c r="D15413" s="1" t="s">
        <v>21760</v>
      </c>
    </row>
    <row r="15414" customFormat="false" ht="14.25" hidden="false" customHeight="false" outlineLevel="0" collapsed="false">
      <c r="A15414" s="1" t="n">
        <v>2879</v>
      </c>
      <c r="B15414" s="1" t="s">
        <v>11438</v>
      </c>
      <c r="C15414" s="1" t="s">
        <v>33578</v>
      </c>
      <c r="D15414" s="1" t="s">
        <v>33572</v>
      </c>
    </row>
    <row r="15415" customFormat="false" ht="14.25" hidden="false" customHeight="false" outlineLevel="0" collapsed="false">
      <c r="A15415" s="1" t="n">
        <v>2879</v>
      </c>
      <c r="B15415" s="1" t="s">
        <v>11438</v>
      </c>
      <c r="C15415" s="1" t="s">
        <v>33579</v>
      </c>
      <c r="D15415" s="1" t="s">
        <v>33572</v>
      </c>
    </row>
    <row r="15416" customFormat="false" ht="14.25" hidden="false" customHeight="false" outlineLevel="0" collapsed="false">
      <c r="A15416" s="1" t="n">
        <v>2879</v>
      </c>
      <c r="B15416" s="1" t="s">
        <v>11438</v>
      </c>
      <c r="C15416" s="1" t="s">
        <v>30210</v>
      </c>
      <c r="D15416" s="1" t="s">
        <v>33572</v>
      </c>
    </row>
    <row r="15417" customFormat="false" ht="14.25" hidden="false" customHeight="false" outlineLevel="0" collapsed="false">
      <c r="A15417" s="1" t="n">
        <v>2879</v>
      </c>
      <c r="B15417" s="1" t="s">
        <v>11438</v>
      </c>
      <c r="C15417" s="1" t="s">
        <v>33580</v>
      </c>
      <c r="D15417" s="1" t="s">
        <v>33572</v>
      </c>
    </row>
    <row r="15418" customFormat="false" ht="14.25" hidden="false" customHeight="false" outlineLevel="0" collapsed="false">
      <c r="A15418" s="1" t="n">
        <v>2880</v>
      </c>
      <c r="B15418" s="1" t="s">
        <v>11442</v>
      </c>
      <c r="C15418" s="1" t="s">
        <v>33581</v>
      </c>
      <c r="D15418" s="1" t="s">
        <v>33582</v>
      </c>
    </row>
    <row r="15419" customFormat="false" ht="14.25" hidden="false" customHeight="false" outlineLevel="0" collapsed="false">
      <c r="A15419" s="1" t="n">
        <v>2880</v>
      </c>
      <c r="B15419" s="1" t="s">
        <v>11442</v>
      </c>
      <c r="C15419" s="1" t="s">
        <v>33583</v>
      </c>
      <c r="D15419" s="1" t="s">
        <v>33584</v>
      </c>
    </row>
    <row r="15420" customFormat="false" ht="14.25" hidden="false" customHeight="false" outlineLevel="0" collapsed="false">
      <c r="A15420" s="1" t="n">
        <v>2880</v>
      </c>
      <c r="B15420" s="1" t="s">
        <v>11442</v>
      </c>
      <c r="C15420" s="1" t="s">
        <v>33585</v>
      </c>
      <c r="D15420" s="1" t="s">
        <v>33586</v>
      </c>
    </row>
    <row r="15421" customFormat="false" ht="14.25" hidden="false" customHeight="false" outlineLevel="0" collapsed="false">
      <c r="A15421" s="1" t="n">
        <v>2880</v>
      </c>
      <c r="B15421" s="1" t="s">
        <v>11442</v>
      </c>
      <c r="C15421" s="1" t="s">
        <v>33587</v>
      </c>
      <c r="D15421" s="1" t="s">
        <v>33588</v>
      </c>
    </row>
    <row r="15422" customFormat="false" ht="14.25" hidden="false" customHeight="false" outlineLevel="0" collapsed="false">
      <c r="A15422" s="1" t="n">
        <v>2880</v>
      </c>
      <c r="B15422" s="1" t="s">
        <v>11442</v>
      </c>
      <c r="C15422" s="1" t="s">
        <v>33589</v>
      </c>
      <c r="D15422" s="1" t="s">
        <v>33582</v>
      </c>
    </row>
    <row r="15423" customFormat="false" ht="14.25" hidden="false" customHeight="false" outlineLevel="0" collapsed="false">
      <c r="A15423" s="1" t="n">
        <v>2880</v>
      </c>
      <c r="B15423" s="1" t="s">
        <v>11442</v>
      </c>
      <c r="C15423" s="1" t="s">
        <v>33590</v>
      </c>
      <c r="D15423" s="1" t="s">
        <v>33591</v>
      </c>
    </row>
    <row r="15424" customFormat="false" ht="14.25" hidden="false" customHeight="false" outlineLevel="0" collapsed="false">
      <c r="A15424" s="1" t="n">
        <v>2880</v>
      </c>
      <c r="B15424" s="1" t="s">
        <v>11442</v>
      </c>
      <c r="C15424" s="1" t="s">
        <v>33592</v>
      </c>
      <c r="D15424" s="1" t="s">
        <v>33582</v>
      </c>
    </row>
    <row r="15425" customFormat="false" ht="14.25" hidden="false" customHeight="false" outlineLevel="0" collapsed="false">
      <c r="A15425" s="1" t="n">
        <v>2880</v>
      </c>
      <c r="B15425" s="1" t="s">
        <v>11442</v>
      </c>
      <c r="C15425" s="1" t="s">
        <v>33593</v>
      </c>
      <c r="D15425" s="1" t="s">
        <v>33594</v>
      </c>
    </row>
    <row r="15426" customFormat="false" ht="14.25" hidden="false" customHeight="false" outlineLevel="0" collapsed="false">
      <c r="A15426" s="1" t="n">
        <v>2880</v>
      </c>
      <c r="B15426" s="1" t="s">
        <v>11442</v>
      </c>
      <c r="C15426" s="1" t="s">
        <v>33595</v>
      </c>
      <c r="D15426" s="1" t="s">
        <v>33594</v>
      </c>
    </row>
    <row r="15427" customFormat="false" ht="14.25" hidden="false" customHeight="false" outlineLevel="0" collapsed="false">
      <c r="A15427" s="1" t="n">
        <v>2880</v>
      </c>
      <c r="B15427" s="1" t="s">
        <v>11442</v>
      </c>
      <c r="C15427" s="1" t="s">
        <v>33596</v>
      </c>
      <c r="D15427" s="1" t="s">
        <v>33594</v>
      </c>
    </row>
    <row r="15428" customFormat="false" ht="14.25" hidden="false" customHeight="false" outlineLevel="0" collapsed="false">
      <c r="A15428" s="1" t="n">
        <v>2880</v>
      </c>
      <c r="B15428" s="1" t="s">
        <v>11442</v>
      </c>
      <c r="C15428" s="1" t="s">
        <v>33597</v>
      </c>
      <c r="D15428" s="1" t="s">
        <v>33598</v>
      </c>
    </row>
    <row r="15429" customFormat="false" ht="14.25" hidden="false" customHeight="false" outlineLevel="0" collapsed="false">
      <c r="A15429" s="1" t="n">
        <v>2880</v>
      </c>
      <c r="B15429" s="1" t="s">
        <v>11442</v>
      </c>
      <c r="C15429" s="1" t="s">
        <v>33599</v>
      </c>
      <c r="D15429" s="1" t="s">
        <v>33600</v>
      </c>
    </row>
    <row r="15430" customFormat="false" ht="14.25" hidden="false" customHeight="false" outlineLevel="0" collapsed="false">
      <c r="A15430" s="1" t="n">
        <v>2880</v>
      </c>
      <c r="B15430" s="1" t="s">
        <v>11442</v>
      </c>
      <c r="C15430" s="1" t="s">
        <v>33601</v>
      </c>
      <c r="D15430" s="1" t="s">
        <v>33602</v>
      </c>
    </row>
    <row r="15431" customFormat="false" ht="14.25" hidden="false" customHeight="false" outlineLevel="0" collapsed="false">
      <c r="A15431" s="1" t="n">
        <v>2880</v>
      </c>
      <c r="B15431" s="1" t="s">
        <v>11442</v>
      </c>
      <c r="C15431" s="1" t="s">
        <v>33603</v>
      </c>
      <c r="D15431" s="1" t="s">
        <v>33604</v>
      </c>
    </row>
    <row r="15432" customFormat="false" ht="14.25" hidden="false" customHeight="false" outlineLevel="0" collapsed="false">
      <c r="A15432" s="1" t="n">
        <v>2880</v>
      </c>
      <c r="B15432" s="1" t="s">
        <v>11442</v>
      </c>
      <c r="C15432" s="1" t="s">
        <v>29632</v>
      </c>
      <c r="D15432" s="1" t="s">
        <v>33605</v>
      </c>
    </row>
    <row r="15433" customFormat="false" ht="14.25" hidden="false" customHeight="false" outlineLevel="0" collapsed="false">
      <c r="A15433" s="1" t="n">
        <v>2880</v>
      </c>
      <c r="B15433" s="1" t="s">
        <v>11442</v>
      </c>
      <c r="C15433" s="1" t="s">
        <v>33606</v>
      </c>
      <c r="D15433" s="1" t="s">
        <v>33582</v>
      </c>
    </row>
    <row r="15434" customFormat="false" ht="14.25" hidden="false" customHeight="false" outlineLevel="0" collapsed="false">
      <c r="A15434" s="1" t="n">
        <v>2880</v>
      </c>
      <c r="B15434" s="1" t="s">
        <v>11442</v>
      </c>
      <c r="C15434" s="1" t="s">
        <v>33607</v>
      </c>
      <c r="D15434" s="1" t="s">
        <v>33582</v>
      </c>
    </row>
    <row r="15435" customFormat="false" ht="14.25" hidden="false" customHeight="false" outlineLevel="0" collapsed="false">
      <c r="A15435" s="1" t="n">
        <v>2880</v>
      </c>
      <c r="B15435" s="1" t="s">
        <v>11442</v>
      </c>
      <c r="C15435" s="1" t="s">
        <v>33608</v>
      </c>
      <c r="D15435" s="1" t="s">
        <v>33582</v>
      </c>
    </row>
    <row r="15436" customFormat="false" ht="14.25" hidden="false" customHeight="false" outlineLevel="0" collapsed="false">
      <c r="A15436" s="1" t="n">
        <v>2880</v>
      </c>
      <c r="B15436" s="1" t="s">
        <v>11442</v>
      </c>
      <c r="C15436" s="1" t="s">
        <v>33609</v>
      </c>
      <c r="D15436" s="1" t="s">
        <v>33610</v>
      </c>
    </row>
    <row r="15437" customFormat="false" ht="14.25" hidden="false" customHeight="false" outlineLevel="0" collapsed="false">
      <c r="A15437" s="1" t="n">
        <v>2881</v>
      </c>
      <c r="B15437" s="1" t="s">
        <v>11445</v>
      </c>
      <c r="C15437" s="1" t="s">
        <v>33611</v>
      </c>
      <c r="D15437" s="1" t="s">
        <v>33612</v>
      </c>
    </row>
    <row r="15438" customFormat="false" ht="14.25" hidden="false" customHeight="false" outlineLevel="0" collapsed="false">
      <c r="A15438" s="1" t="n">
        <v>2881</v>
      </c>
      <c r="B15438" s="1" t="s">
        <v>11445</v>
      </c>
      <c r="C15438" s="1" t="s">
        <v>33613</v>
      </c>
      <c r="D15438" s="1" t="s">
        <v>33612</v>
      </c>
    </row>
    <row r="15439" customFormat="false" ht="14.25" hidden="false" customHeight="false" outlineLevel="0" collapsed="false">
      <c r="A15439" s="1" t="n">
        <v>2881</v>
      </c>
      <c r="B15439" s="1" t="s">
        <v>11445</v>
      </c>
      <c r="C15439" s="1" t="s">
        <v>29911</v>
      </c>
      <c r="D15439" s="1" t="s">
        <v>27068</v>
      </c>
    </row>
    <row r="15440" customFormat="false" ht="14.25" hidden="false" customHeight="false" outlineLevel="0" collapsed="false">
      <c r="A15440" s="1" t="n">
        <v>2881</v>
      </c>
      <c r="B15440" s="1" t="s">
        <v>11445</v>
      </c>
      <c r="C15440" s="1" t="s">
        <v>33614</v>
      </c>
      <c r="D15440" s="1" t="s">
        <v>33612</v>
      </c>
    </row>
    <row r="15441" customFormat="false" ht="14.25" hidden="false" customHeight="false" outlineLevel="0" collapsed="false">
      <c r="A15441" s="1" t="n">
        <v>2882</v>
      </c>
      <c r="B15441" s="1" t="s">
        <v>11449</v>
      </c>
      <c r="C15441" s="1" t="s">
        <v>33615</v>
      </c>
      <c r="D15441" s="1" t="s">
        <v>33616</v>
      </c>
    </row>
    <row r="15442" customFormat="false" ht="14.25" hidden="false" customHeight="false" outlineLevel="0" collapsed="false">
      <c r="A15442" s="1" t="n">
        <v>2882</v>
      </c>
      <c r="B15442" s="1" t="s">
        <v>11449</v>
      </c>
      <c r="C15442" s="1" t="s">
        <v>33617</v>
      </c>
      <c r="D15442" s="1" t="s">
        <v>33616</v>
      </c>
    </row>
    <row r="15443" customFormat="false" ht="14.25" hidden="false" customHeight="false" outlineLevel="0" collapsed="false">
      <c r="A15443" s="1" t="n">
        <v>2882</v>
      </c>
      <c r="B15443" s="1" t="s">
        <v>11449</v>
      </c>
      <c r="C15443" s="1" t="s">
        <v>33618</v>
      </c>
      <c r="D15443" s="1" t="s">
        <v>33619</v>
      </c>
    </row>
    <row r="15444" customFormat="false" ht="14.25" hidden="false" customHeight="false" outlineLevel="0" collapsed="false">
      <c r="A15444" s="1" t="n">
        <v>2882</v>
      </c>
      <c r="B15444" s="1" t="s">
        <v>11449</v>
      </c>
      <c r="C15444" s="1" t="s">
        <v>33620</v>
      </c>
      <c r="D15444" s="1" t="s">
        <v>33621</v>
      </c>
    </row>
    <row r="15445" customFormat="false" ht="14.25" hidden="false" customHeight="false" outlineLevel="0" collapsed="false">
      <c r="A15445" s="1" t="n">
        <v>2882</v>
      </c>
      <c r="B15445" s="1" t="s">
        <v>11449</v>
      </c>
      <c r="C15445" s="1" t="s">
        <v>33622</v>
      </c>
      <c r="D15445" s="1" t="s">
        <v>33616</v>
      </c>
    </row>
    <row r="15446" customFormat="false" ht="14.25" hidden="false" customHeight="false" outlineLevel="0" collapsed="false">
      <c r="A15446" s="1" t="n">
        <v>2882</v>
      </c>
      <c r="B15446" s="1" t="s">
        <v>11449</v>
      </c>
      <c r="C15446" s="1" t="s">
        <v>33623</v>
      </c>
      <c r="D15446" s="1" t="s">
        <v>33616</v>
      </c>
    </row>
    <row r="15447" customFormat="false" ht="14.25" hidden="false" customHeight="false" outlineLevel="0" collapsed="false">
      <c r="A15447" s="1" t="n">
        <v>2883</v>
      </c>
      <c r="B15447" s="1" t="s">
        <v>11453</v>
      </c>
      <c r="C15447" s="1" t="s">
        <v>21746</v>
      </c>
      <c r="D15447" s="1" t="s">
        <v>33624</v>
      </c>
    </row>
    <row r="15448" customFormat="false" ht="14.25" hidden="false" customHeight="false" outlineLevel="0" collapsed="false">
      <c r="A15448" s="1" t="n">
        <v>2883</v>
      </c>
      <c r="B15448" s="1" t="s">
        <v>11453</v>
      </c>
      <c r="C15448" s="1" t="s">
        <v>33625</v>
      </c>
      <c r="D15448" s="1" t="s">
        <v>33624</v>
      </c>
    </row>
    <row r="15449" customFormat="false" ht="14.25" hidden="false" customHeight="false" outlineLevel="0" collapsed="false">
      <c r="A15449" s="1" t="n">
        <v>2883</v>
      </c>
      <c r="B15449" s="1" t="s">
        <v>11453</v>
      </c>
      <c r="C15449" s="1" t="s">
        <v>33626</v>
      </c>
      <c r="D15449" s="1" t="s">
        <v>33624</v>
      </c>
    </row>
    <row r="15450" customFormat="false" ht="14.25" hidden="false" customHeight="false" outlineLevel="0" collapsed="false">
      <c r="A15450" s="1" t="n">
        <v>2883</v>
      </c>
      <c r="B15450" s="1" t="s">
        <v>11453</v>
      </c>
      <c r="C15450" s="1" t="s">
        <v>21068</v>
      </c>
      <c r="D15450" s="1" t="s">
        <v>33624</v>
      </c>
    </row>
    <row r="15451" customFormat="false" ht="14.25" hidden="false" customHeight="false" outlineLevel="0" collapsed="false">
      <c r="A15451" s="1" t="n">
        <v>2883</v>
      </c>
      <c r="B15451" s="1" t="s">
        <v>11453</v>
      </c>
      <c r="C15451" s="1" t="s">
        <v>31474</v>
      </c>
      <c r="D15451" s="1" t="s">
        <v>33627</v>
      </c>
    </row>
    <row r="15452" customFormat="false" ht="14.25" hidden="false" customHeight="false" outlineLevel="0" collapsed="false">
      <c r="A15452" s="1" t="n">
        <v>2883</v>
      </c>
      <c r="B15452" s="1" t="s">
        <v>11453</v>
      </c>
      <c r="C15452" s="1" t="s">
        <v>33628</v>
      </c>
      <c r="D15452" s="1" t="s">
        <v>33624</v>
      </c>
    </row>
    <row r="15453" customFormat="false" ht="14.25" hidden="false" customHeight="false" outlineLevel="0" collapsed="false">
      <c r="A15453" s="1" t="n">
        <v>2883</v>
      </c>
      <c r="B15453" s="1" t="s">
        <v>11453</v>
      </c>
      <c r="C15453" s="1" t="s">
        <v>31476</v>
      </c>
      <c r="D15453" s="1" t="s">
        <v>31477</v>
      </c>
    </row>
    <row r="15454" customFormat="false" ht="14.25" hidden="false" customHeight="false" outlineLevel="0" collapsed="false">
      <c r="A15454" s="1" t="n">
        <v>2883</v>
      </c>
      <c r="B15454" s="1" t="s">
        <v>11453</v>
      </c>
      <c r="C15454" s="1" t="s">
        <v>31473</v>
      </c>
      <c r="D15454" s="1" t="s">
        <v>33624</v>
      </c>
    </row>
    <row r="15455" customFormat="false" ht="14.25" hidden="false" customHeight="false" outlineLevel="0" collapsed="false">
      <c r="A15455" s="1" t="n">
        <v>2883</v>
      </c>
      <c r="B15455" s="1" t="s">
        <v>11453</v>
      </c>
      <c r="C15455" s="1" t="s">
        <v>21282</v>
      </c>
      <c r="D15455" s="1" t="s">
        <v>31455</v>
      </c>
    </row>
    <row r="15456" customFormat="false" ht="14.25" hidden="false" customHeight="false" outlineLevel="0" collapsed="false">
      <c r="A15456" s="1" t="n">
        <v>2884</v>
      </c>
      <c r="B15456" s="1" t="s">
        <v>11457</v>
      </c>
      <c r="C15456" s="1" t="s">
        <v>33629</v>
      </c>
      <c r="D15456" s="1" t="s">
        <v>22270</v>
      </c>
    </row>
    <row r="15457" customFormat="false" ht="14.25" hidden="false" customHeight="false" outlineLevel="0" collapsed="false">
      <c r="A15457" s="1" t="n">
        <v>2884</v>
      </c>
      <c r="B15457" s="1" t="s">
        <v>11457</v>
      </c>
      <c r="C15457" s="1" t="s">
        <v>33630</v>
      </c>
      <c r="D15457" s="1" t="s">
        <v>33631</v>
      </c>
    </row>
    <row r="15458" customFormat="false" ht="14.25" hidden="false" customHeight="false" outlineLevel="0" collapsed="false">
      <c r="A15458" s="1" t="n">
        <v>2884</v>
      </c>
      <c r="B15458" s="1" t="s">
        <v>11457</v>
      </c>
      <c r="C15458" s="1" t="s">
        <v>33632</v>
      </c>
      <c r="D15458" s="1" t="s">
        <v>33631</v>
      </c>
    </row>
    <row r="15459" customFormat="false" ht="14.25" hidden="false" customHeight="false" outlineLevel="0" collapsed="false">
      <c r="A15459" s="1" t="n">
        <v>2884</v>
      </c>
      <c r="B15459" s="1" t="s">
        <v>11457</v>
      </c>
      <c r="C15459" s="1" t="s">
        <v>33633</v>
      </c>
      <c r="D15459" s="1" t="s">
        <v>33631</v>
      </c>
    </row>
    <row r="15460" customFormat="false" ht="14.25" hidden="false" customHeight="false" outlineLevel="0" collapsed="false">
      <c r="A15460" s="1" t="n">
        <v>2884</v>
      </c>
      <c r="B15460" s="1" t="s">
        <v>11457</v>
      </c>
      <c r="C15460" s="1" t="s">
        <v>29523</v>
      </c>
      <c r="D15460" s="1" t="s">
        <v>33634</v>
      </c>
    </row>
    <row r="15461" customFormat="false" ht="14.25" hidden="false" customHeight="false" outlineLevel="0" collapsed="false">
      <c r="A15461" s="1" t="n">
        <v>2885</v>
      </c>
      <c r="B15461" s="1" t="s">
        <v>11461</v>
      </c>
      <c r="C15461" s="1" t="s">
        <v>33635</v>
      </c>
      <c r="D15461" s="1" t="s">
        <v>25128</v>
      </c>
    </row>
    <row r="15462" customFormat="false" ht="14.25" hidden="false" customHeight="false" outlineLevel="0" collapsed="false">
      <c r="A15462" s="1" t="n">
        <v>2885</v>
      </c>
      <c r="B15462" s="1" t="s">
        <v>11461</v>
      </c>
      <c r="C15462" s="1" t="s">
        <v>33636</v>
      </c>
      <c r="D15462" s="1" t="s">
        <v>25128</v>
      </c>
    </row>
    <row r="15463" customFormat="false" ht="14.25" hidden="false" customHeight="false" outlineLevel="0" collapsed="false">
      <c r="A15463" s="1" t="n">
        <v>2885</v>
      </c>
      <c r="B15463" s="1" t="s">
        <v>11461</v>
      </c>
      <c r="C15463" s="1" t="s">
        <v>33637</v>
      </c>
      <c r="D15463" s="1" t="s">
        <v>25128</v>
      </c>
    </row>
    <row r="15464" customFormat="false" ht="14.25" hidden="false" customHeight="false" outlineLevel="0" collapsed="false">
      <c r="A15464" s="1" t="n">
        <v>2885</v>
      </c>
      <c r="B15464" s="1" t="s">
        <v>11461</v>
      </c>
      <c r="C15464" s="1" t="s">
        <v>33638</v>
      </c>
      <c r="D15464" s="1" t="s">
        <v>25128</v>
      </c>
    </row>
    <row r="15465" customFormat="false" ht="14.25" hidden="false" customHeight="false" outlineLevel="0" collapsed="false">
      <c r="A15465" s="1" t="n">
        <v>2885</v>
      </c>
      <c r="B15465" s="1" t="s">
        <v>11461</v>
      </c>
      <c r="C15465" s="1" t="s">
        <v>33639</v>
      </c>
      <c r="D15465" s="1" t="s">
        <v>25128</v>
      </c>
    </row>
    <row r="15466" customFormat="false" ht="14.25" hidden="false" customHeight="false" outlineLevel="0" collapsed="false">
      <c r="A15466" s="1" t="n">
        <v>2885</v>
      </c>
      <c r="B15466" s="1" t="s">
        <v>11461</v>
      </c>
      <c r="C15466" s="1" t="s">
        <v>33640</v>
      </c>
      <c r="D15466" s="1" t="s">
        <v>33641</v>
      </c>
    </row>
    <row r="15467" customFormat="false" ht="14.25" hidden="false" customHeight="false" outlineLevel="0" collapsed="false">
      <c r="A15467" s="1" t="n">
        <v>2885</v>
      </c>
      <c r="B15467" s="1" t="s">
        <v>11461</v>
      </c>
      <c r="C15467" s="1" t="s">
        <v>33642</v>
      </c>
      <c r="D15467" s="1" t="s">
        <v>33641</v>
      </c>
    </row>
    <row r="15468" customFormat="false" ht="14.25" hidden="false" customHeight="false" outlineLevel="0" collapsed="false">
      <c r="A15468" s="1" t="n">
        <v>2885</v>
      </c>
      <c r="B15468" s="1" t="s">
        <v>11461</v>
      </c>
      <c r="C15468" s="1" t="s">
        <v>33643</v>
      </c>
      <c r="D15468" s="1" t="s">
        <v>33641</v>
      </c>
    </row>
    <row r="15469" customFormat="false" ht="14.25" hidden="false" customHeight="false" outlineLevel="0" collapsed="false">
      <c r="A15469" s="1" t="n">
        <v>2885</v>
      </c>
      <c r="B15469" s="1" t="s">
        <v>11461</v>
      </c>
      <c r="C15469" s="1" t="s">
        <v>33644</v>
      </c>
      <c r="D15469" s="1" t="s">
        <v>33641</v>
      </c>
    </row>
    <row r="15470" customFormat="false" ht="14.25" hidden="false" customHeight="false" outlineLevel="0" collapsed="false">
      <c r="A15470" s="1" t="n">
        <v>2886</v>
      </c>
      <c r="B15470" s="1" t="s">
        <v>11465</v>
      </c>
      <c r="C15470" s="1" t="s">
        <v>33645</v>
      </c>
      <c r="D15470" s="1" t="s">
        <v>33646</v>
      </c>
    </row>
    <row r="15471" customFormat="false" ht="14.25" hidden="false" customHeight="false" outlineLevel="0" collapsed="false">
      <c r="A15471" s="1" t="n">
        <v>2886</v>
      </c>
      <c r="B15471" s="1" t="s">
        <v>11465</v>
      </c>
      <c r="C15471" s="1" t="s">
        <v>33647</v>
      </c>
      <c r="D15471" s="1" t="s">
        <v>33646</v>
      </c>
    </row>
    <row r="15472" customFormat="false" ht="14.25" hidden="false" customHeight="false" outlineLevel="0" collapsed="false">
      <c r="A15472" s="1" t="n">
        <v>2886</v>
      </c>
      <c r="B15472" s="1" t="s">
        <v>11465</v>
      </c>
      <c r="C15472" s="1" t="s">
        <v>33648</v>
      </c>
      <c r="D15472" s="1" t="s">
        <v>33649</v>
      </c>
    </row>
    <row r="15473" customFormat="false" ht="14.25" hidden="false" customHeight="false" outlineLevel="0" collapsed="false">
      <c r="A15473" s="1" t="n">
        <v>2886</v>
      </c>
      <c r="B15473" s="1" t="s">
        <v>11465</v>
      </c>
      <c r="C15473" s="1" t="s">
        <v>22432</v>
      </c>
      <c r="D15473" s="1" t="s">
        <v>33650</v>
      </c>
    </row>
    <row r="15474" customFormat="false" ht="14.25" hidden="false" customHeight="false" outlineLevel="0" collapsed="false">
      <c r="A15474" s="1" t="n">
        <v>2886</v>
      </c>
      <c r="B15474" s="1" t="s">
        <v>11465</v>
      </c>
      <c r="C15474" s="1" t="s">
        <v>33651</v>
      </c>
      <c r="D15474" s="1" t="s">
        <v>33652</v>
      </c>
    </row>
    <row r="15475" customFormat="false" ht="14.25" hidden="false" customHeight="false" outlineLevel="0" collapsed="false">
      <c r="A15475" s="1" t="n">
        <v>2886</v>
      </c>
      <c r="B15475" s="1" t="s">
        <v>11465</v>
      </c>
      <c r="C15475" s="1" t="s">
        <v>33653</v>
      </c>
      <c r="D15475" s="1" t="s">
        <v>33646</v>
      </c>
    </row>
    <row r="15476" customFormat="false" ht="14.25" hidden="false" customHeight="false" outlineLevel="0" collapsed="false">
      <c r="A15476" s="1" t="n">
        <v>2886</v>
      </c>
      <c r="B15476" s="1" t="s">
        <v>11465</v>
      </c>
      <c r="C15476" s="1" t="s">
        <v>33654</v>
      </c>
      <c r="D15476" s="1" t="s">
        <v>33646</v>
      </c>
    </row>
    <row r="15477" customFormat="false" ht="14.25" hidden="false" customHeight="false" outlineLevel="0" collapsed="false">
      <c r="A15477" s="1" t="n">
        <v>2886</v>
      </c>
      <c r="B15477" s="1" t="s">
        <v>11465</v>
      </c>
      <c r="C15477" s="1" t="s">
        <v>33655</v>
      </c>
      <c r="D15477" s="1" t="s">
        <v>33656</v>
      </c>
    </row>
    <row r="15478" customFormat="false" ht="14.25" hidden="false" customHeight="false" outlineLevel="0" collapsed="false">
      <c r="A15478" s="1" t="n">
        <v>2886</v>
      </c>
      <c r="B15478" s="1" t="s">
        <v>11465</v>
      </c>
      <c r="C15478" s="1" t="s">
        <v>33657</v>
      </c>
      <c r="D15478" s="1" t="s">
        <v>33646</v>
      </c>
    </row>
    <row r="15479" customFormat="false" ht="14.25" hidden="false" customHeight="false" outlineLevel="0" collapsed="false">
      <c r="A15479" s="1" t="n">
        <v>2886</v>
      </c>
      <c r="B15479" s="1" t="s">
        <v>11465</v>
      </c>
      <c r="C15479" s="1" t="s">
        <v>22434</v>
      </c>
      <c r="D15479" s="1" t="s">
        <v>33650</v>
      </c>
    </row>
    <row r="15480" customFormat="false" ht="14.25" hidden="false" customHeight="false" outlineLevel="0" collapsed="false">
      <c r="A15480" s="1" t="n">
        <v>2886</v>
      </c>
      <c r="B15480" s="1" t="s">
        <v>11465</v>
      </c>
      <c r="C15480" s="1" t="s">
        <v>28221</v>
      </c>
      <c r="D15480" s="1" t="s">
        <v>33650</v>
      </c>
    </row>
    <row r="15481" customFormat="false" ht="14.25" hidden="false" customHeight="false" outlineLevel="0" collapsed="false">
      <c r="A15481" s="1" t="n">
        <v>2887</v>
      </c>
      <c r="B15481" s="1" t="s">
        <v>11469</v>
      </c>
      <c r="C15481" s="1" t="s">
        <v>33658</v>
      </c>
      <c r="D15481" s="1" t="s">
        <v>33659</v>
      </c>
    </row>
    <row r="15482" customFormat="false" ht="14.25" hidden="false" customHeight="false" outlineLevel="0" collapsed="false">
      <c r="A15482" s="1" t="n">
        <v>2887</v>
      </c>
      <c r="B15482" s="1" t="s">
        <v>11469</v>
      </c>
      <c r="C15482" s="1" t="s">
        <v>33660</v>
      </c>
      <c r="D15482" s="1" t="s">
        <v>33659</v>
      </c>
    </row>
    <row r="15483" customFormat="false" ht="14.25" hidden="false" customHeight="false" outlineLevel="0" collapsed="false">
      <c r="A15483" s="1" t="n">
        <v>2887</v>
      </c>
      <c r="B15483" s="1" t="s">
        <v>11469</v>
      </c>
      <c r="C15483" s="1" t="s">
        <v>33661</v>
      </c>
      <c r="D15483" s="1" t="s">
        <v>33659</v>
      </c>
    </row>
    <row r="15484" customFormat="false" ht="14.25" hidden="false" customHeight="false" outlineLevel="0" collapsed="false">
      <c r="A15484" s="1" t="n">
        <v>2887</v>
      </c>
      <c r="B15484" s="1" t="s">
        <v>11469</v>
      </c>
      <c r="C15484" s="1" t="s">
        <v>33662</v>
      </c>
      <c r="D15484" s="1" t="s">
        <v>33659</v>
      </c>
    </row>
    <row r="15485" customFormat="false" ht="14.25" hidden="false" customHeight="false" outlineLevel="0" collapsed="false">
      <c r="A15485" s="1" t="n">
        <v>2887</v>
      </c>
      <c r="B15485" s="1" t="s">
        <v>11469</v>
      </c>
      <c r="C15485" s="1" t="s">
        <v>33663</v>
      </c>
      <c r="D15485" s="1" t="s">
        <v>33659</v>
      </c>
    </row>
    <row r="15486" customFormat="false" ht="14.25" hidden="false" customHeight="false" outlineLevel="0" collapsed="false">
      <c r="A15486" s="1" t="n">
        <v>2887</v>
      </c>
      <c r="B15486" s="1" t="s">
        <v>11469</v>
      </c>
      <c r="C15486" s="1" t="s">
        <v>33664</v>
      </c>
      <c r="D15486" s="1" t="s">
        <v>33659</v>
      </c>
    </row>
    <row r="15487" customFormat="false" ht="14.25" hidden="false" customHeight="false" outlineLevel="0" collapsed="false">
      <c r="A15487" s="1" t="n">
        <v>2887</v>
      </c>
      <c r="B15487" s="1" t="s">
        <v>11469</v>
      </c>
      <c r="C15487" s="1" t="s">
        <v>33665</v>
      </c>
      <c r="D15487" s="1" t="s">
        <v>33659</v>
      </c>
    </row>
    <row r="15488" customFormat="false" ht="14.25" hidden="false" customHeight="false" outlineLevel="0" collapsed="false">
      <c r="A15488" s="1" t="n">
        <v>2887</v>
      </c>
      <c r="B15488" s="1" t="s">
        <v>11469</v>
      </c>
      <c r="C15488" s="1" t="s">
        <v>29987</v>
      </c>
      <c r="D15488" s="1" t="s">
        <v>33659</v>
      </c>
    </row>
    <row r="15489" customFormat="false" ht="14.25" hidden="false" customHeight="false" outlineLevel="0" collapsed="false">
      <c r="A15489" s="1" t="n">
        <v>2887</v>
      </c>
      <c r="B15489" s="1" t="s">
        <v>11469</v>
      </c>
      <c r="C15489" s="1" t="s">
        <v>33666</v>
      </c>
      <c r="D15489" s="1" t="s">
        <v>33667</v>
      </c>
    </row>
    <row r="15490" customFormat="false" ht="14.25" hidden="false" customHeight="false" outlineLevel="0" collapsed="false">
      <c r="A15490" s="1" t="n">
        <v>2887</v>
      </c>
      <c r="B15490" s="1" t="s">
        <v>11469</v>
      </c>
      <c r="C15490" s="1" t="s">
        <v>33668</v>
      </c>
      <c r="D15490" s="1" t="s">
        <v>33667</v>
      </c>
    </row>
    <row r="15491" customFormat="false" ht="14.25" hidden="false" customHeight="false" outlineLevel="0" collapsed="false">
      <c r="A15491" s="1" t="n">
        <v>2887</v>
      </c>
      <c r="B15491" s="1" t="s">
        <v>11469</v>
      </c>
      <c r="C15491" s="1" t="s">
        <v>33669</v>
      </c>
      <c r="D15491" s="1" t="s">
        <v>33670</v>
      </c>
    </row>
    <row r="15492" customFormat="false" ht="14.25" hidden="false" customHeight="false" outlineLevel="0" collapsed="false">
      <c r="A15492" s="1" t="n">
        <v>2887</v>
      </c>
      <c r="B15492" s="1" t="s">
        <v>11469</v>
      </c>
      <c r="C15492" s="1" t="s">
        <v>33671</v>
      </c>
      <c r="D15492" s="1" t="s">
        <v>33670</v>
      </c>
    </row>
    <row r="15493" customFormat="false" ht="14.25" hidden="false" customHeight="false" outlineLevel="0" collapsed="false">
      <c r="A15493" s="1" t="n">
        <v>2887</v>
      </c>
      <c r="B15493" s="1" t="s">
        <v>11469</v>
      </c>
      <c r="C15493" s="1" t="s">
        <v>33672</v>
      </c>
      <c r="D15493" s="1" t="s">
        <v>33670</v>
      </c>
    </row>
    <row r="15494" customFormat="false" ht="14.25" hidden="false" customHeight="false" outlineLevel="0" collapsed="false">
      <c r="A15494" s="1" t="n">
        <v>2888</v>
      </c>
      <c r="B15494" s="1" t="s">
        <v>11473</v>
      </c>
      <c r="C15494" s="1" t="s">
        <v>33673</v>
      </c>
      <c r="D15494" s="1" t="s">
        <v>33674</v>
      </c>
    </row>
    <row r="15495" customFormat="false" ht="14.25" hidden="false" customHeight="false" outlineLevel="0" collapsed="false">
      <c r="A15495" s="1" t="n">
        <v>2888</v>
      </c>
      <c r="B15495" s="1" t="s">
        <v>11473</v>
      </c>
      <c r="C15495" s="1" t="s">
        <v>17490</v>
      </c>
      <c r="D15495" s="1" t="s">
        <v>33674</v>
      </c>
    </row>
    <row r="15496" customFormat="false" ht="14.25" hidden="false" customHeight="false" outlineLevel="0" collapsed="false">
      <c r="A15496" s="1" t="n">
        <v>2889</v>
      </c>
      <c r="B15496" s="1" t="s">
        <v>11477</v>
      </c>
      <c r="C15496" s="1" t="s">
        <v>33675</v>
      </c>
      <c r="D15496" s="1" t="s">
        <v>33676</v>
      </c>
    </row>
    <row r="15497" customFormat="false" ht="14.25" hidden="false" customHeight="false" outlineLevel="0" collapsed="false">
      <c r="A15497" s="1" t="n">
        <v>2889</v>
      </c>
      <c r="B15497" s="1" t="s">
        <v>11477</v>
      </c>
      <c r="C15497" s="1" t="s">
        <v>33677</v>
      </c>
      <c r="D15497" s="1" t="s">
        <v>33676</v>
      </c>
    </row>
    <row r="15498" customFormat="false" ht="14.25" hidden="false" customHeight="false" outlineLevel="0" collapsed="false">
      <c r="A15498" s="1" t="n">
        <v>2889</v>
      </c>
      <c r="B15498" s="1" t="s">
        <v>11477</v>
      </c>
      <c r="C15498" s="1" t="s">
        <v>33678</v>
      </c>
      <c r="D15498" s="1" t="s">
        <v>33679</v>
      </c>
    </row>
    <row r="15499" customFormat="false" ht="14.25" hidden="false" customHeight="false" outlineLevel="0" collapsed="false">
      <c r="A15499" s="1" t="n">
        <v>2889</v>
      </c>
      <c r="B15499" s="1" t="s">
        <v>11477</v>
      </c>
      <c r="C15499" s="1" t="s">
        <v>33680</v>
      </c>
      <c r="D15499" s="1" t="s">
        <v>33676</v>
      </c>
    </row>
    <row r="15500" customFormat="false" ht="14.25" hidden="false" customHeight="false" outlineLevel="0" collapsed="false">
      <c r="A15500" s="1" t="n">
        <v>2889</v>
      </c>
      <c r="B15500" s="1" t="s">
        <v>11477</v>
      </c>
      <c r="C15500" s="1" t="s">
        <v>33681</v>
      </c>
      <c r="D15500" s="1" t="s">
        <v>33676</v>
      </c>
    </row>
    <row r="15501" customFormat="false" ht="14.25" hidden="false" customHeight="false" outlineLevel="0" collapsed="false">
      <c r="A15501" s="1" t="n">
        <v>2889</v>
      </c>
      <c r="B15501" s="1" t="s">
        <v>11477</v>
      </c>
      <c r="C15501" s="1" t="s">
        <v>33682</v>
      </c>
      <c r="D15501" s="1" t="s">
        <v>33676</v>
      </c>
    </row>
    <row r="15502" customFormat="false" ht="14.25" hidden="false" customHeight="false" outlineLevel="0" collapsed="false">
      <c r="A15502" s="1" t="n">
        <v>2889</v>
      </c>
      <c r="B15502" s="1" t="s">
        <v>11477</v>
      </c>
      <c r="C15502" s="1" t="s">
        <v>33683</v>
      </c>
      <c r="D15502" s="1" t="s">
        <v>33676</v>
      </c>
    </row>
    <row r="15503" customFormat="false" ht="14.25" hidden="false" customHeight="false" outlineLevel="0" collapsed="false">
      <c r="A15503" s="1" t="n">
        <v>2889</v>
      </c>
      <c r="B15503" s="1" t="s">
        <v>11477</v>
      </c>
      <c r="C15503" s="1" t="s">
        <v>33684</v>
      </c>
      <c r="D15503" s="1" t="s">
        <v>33685</v>
      </c>
    </row>
    <row r="15504" customFormat="false" ht="14.25" hidden="false" customHeight="false" outlineLevel="0" collapsed="false">
      <c r="A15504" s="1" t="n">
        <v>2889</v>
      </c>
      <c r="B15504" s="1" t="s">
        <v>11477</v>
      </c>
      <c r="C15504" s="1" t="s">
        <v>33686</v>
      </c>
      <c r="D15504" s="1" t="s">
        <v>33687</v>
      </c>
    </row>
    <row r="15505" customFormat="false" ht="14.25" hidden="false" customHeight="false" outlineLevel="0" collapsed="false">
      <c r="A15505" s="1" t="n">
        <v>2889</v>
      </c>
      <c r="B15505" s="1" t="s">
        <v>11477</v>
      </c>
      <c r="C15505" s="1" t="s">
        <v>33688</v>
      </c>
      <c r="D15505" s="1" t="s">
        <v>33687</v>
      </c>
    </row>
    <row r="15506" customFormat="false" ht="14.25" hidden="false" customHeight="false" outlineLevel="0" collapsed="false">
      <c r="A15506" s="1" t="n">
        <v>2889</v>
      </c>
      <c r="B15506" s="1" t="s">
        <v>11477</v>
      </c>
      <c r="C15506" s="1" t="s">
        <v>33689</v>
      </c>
      <c r="D15506" s="1" t="s">
        <v>33687</v>
      </c>
    </row>
    <row r="15507" customFormat="false" ht="14.25" hidden="false" customHeight="false" outlineLevel="0" collapsed="false">
      <c r="A15507" s="1" t="n">
        <v>2889</v>
      </c>
      <c r="B15507" s="1" t="s">
        <v>11477</v>
      </c>
      <c r="C15507" s="1" t="s">
        <v>33690</v>
      </c>
      <c r="D15507" s="1" t="s">
        <v>33687</v>
      </c>
    </row>
    <row r="15508" customFormat="false" ht="14.25" hidden="false" customHeight="false" outlineLevel="0" collapsed="false">
      <c r="A15508" s="1" t="n">
        <v>2889</v>
      </c>
      <c r="B15508" s="1" t="s">
        <v>11477</v>
      </c>
      <c r="C15508" s="1" t="s">
        <v>33691</v>
      </c>
      <c r="D15508" s="1" t="s">
        <v>33676</v>
      </c>
    </row>
    <row r="15509" customFormat="false" ht="14.25" hidden="false" customHeight="false" outlineLevel="0" collapsed="false">
      <c r="A15509" s="1" t="n">
        <v>2889</v>
      </c>
      <c r="B15509" s="1" t="s">
        <v>11477</v>
      </c>
      <c r="C15509" s="1" t="s">
        <v>33692</v>
      </c>
      <c r="D15509" s="1" t="s">
        <v>33676</v>
      </c>
    </row>
    <row r="15510" customFormat="false" ht="14.25" hidden="false" customHeight="false" outlineLevel="0" collapsed="false">
      <c r="A15510" s="1" t="n">
        <v>2890</v>
      </c>
      <c r="B15510" s="1" t="s">
        <v>11481</v>
      </c>
      <c r="C15510" s="1" t="s">
        <v>33693</v>
      </c>
      <c r="D15510" s="1" t="s">
        <v>33694</v>
      </c>
    </row>
    <row r="15511" customFormat="false" ht="14.25" hidden="false" customHeight="false" outlineLevel="0" collapsed="false">
      <c r="A15511" s="1" t="n">
        <v>2890</v>
      </c>
      <c r="B15511" s="1" t="s">
        <v>11481</v>
      </c>
      <c r="C15511" s="1" t="s">
        <v>33695</v>
      </c>
      <c r="D15511" s="1" t="s">
        <v>33694</v>
      </c>
    </row>
    <row r="15512" customFormat="false" ht="14.25" hidden="false" customHeight="false" outlineLevel="0" collapsed="false">
      <c r="A15512" s="1" t="n">
        <v>2890</v>
      </c>
      <c r="B15512" s="1" t="s">
        <v>11481</v>
      </c>
      <c r="C15512" s="1" t="s">
        <v>20477</v>
      </c>
      <c r="D15512" s="1" t="s">
        <v>33694</v>
      </c>
    </row>
    <row r="15513" customFormat="false" ht="14.25" hidden="false" customHeight="false" outlineLevel="0" collapsed="false">
      <c r="A15513" s="1" t="n">
        <v>2890</v>
      </c>
      <c r="B15513" s="1" t="s">
        <v>11481</v>
      </c>
      <c r="C15513" s="1" t="s">
        <v>33696</v>
      </c>
      <c r="D15513" s="1" t="s">
        <v>33694</v>
      </c>
    </row>
    <row r="15514" customFormat="false" ht="14.25" hidden="false" customHeight="false" outlineLevel="0" collapsed="false">
      <c r="A15514" s="1" t="n">
        <v>2891</v>
      </c>
      <c r="B15514" s="1" t="s">
        <v>11485</v>
      </c>
      <c r="C15514" s="1" t="s">
        <v>33697</v>
      </c>
      <c r="D15514" s="1" t="s">
        <v>33698</v>
      </c>
    </row>
    <row r="15515" customFormat="false" ht="14.25" hidden="false" customHeight="false" outlineLevel="0" collapsed="false">
      <c r="A15515" s="1" t="n">
        <v>2891</v>
      </c>
      <c r="B15515" s="1" t="s">
        <v>11485</v>
      </c>
      <c r="C15515" s="1" t="s">
        <v>33640</v>
      </c>
      <c r="D15515" s="1" t="s">
        <v>33699</v>
      </c>
    </row>
    <row r="15516" customFormat="false" ht="14.25" hidden="false" customHeight="false" outlineLevel="0" collapsed="false">
      <c r="A15516" s="1" t="n">
        <v>2891</v>
      </c>
      <c r="B15516" s="1" t="s">
        <v>11485</v>
      </c>
      <c r="C15516" s="1" t="s">
        <v>33700</v>
      </c>
      <c r="D15516" s="1" t="s">
        <v>33698</v>
      </c>
    </row>
    <row r="15517" customFormat="false" ht="14.25" hidden="false" customHeight="false" outlineLevel="0" collapsed="false">
      <c r="A15517" s="1" t="n">
        <v>2891</v>
      </c>
      <c r="B15517" s="1" t="s">
        <v>11485</v>
      </c>
      <c r="C15517" s="1" t="s">
        <v>33701</v>
      </c>
      <c r="D15517" s="1" t="s">
        <v>33702</v>
      </c>
    </row>
    <row r="15518" customFormat="false" ht="14.25" hidden="false" customHeight="false" outlineLevel="0" collapsed="false">
      <c r="A15518" s="1" t="n">
        <v>2891</v>
      </c>
      <c r="B15518" s="1" t="s">
        <v>11485</v>
      </c>
      <c r="C15518" s="1" t="s">
        <v>33644</v>
      </c>
      <c r="D15518" s="1" t="s">
        <v>33699</v>
      </c>
    </row>
    <row r="15519" customFormat="false" ht="14.25" hidden="false" customHeight="false" outlineLevel="0" collapsed="false">
      <c r="A15519" s="1" t="n">
        <v>2891</v>
      </c>
      <c r="B15519" s="1" t="s">
        <v>11485</v>
      </c>
      <c r="C15519" s="1" t="s">
        <v>33703</v>
      </c>
      <c r="D15519" s="1" t="s">
        <v>33702</v>
      </c>
    </row>
    <row r="15520" customFormat="false" ht="14.25" hidden="false" customHeight="false" outlineLevel="0" collapsed="false">
      <c r="A15520" s="1" t="n">
        <v>2891</v>
      </c>
      <c r="B15520" s="1" t="s">
        <v>11485</v>
      </c>
      <c r="C15520" s="1" t="s">
        <v>19342</v>
      </c>
      <c r="D15520" s="1" t="s">
        <v>33698</v>
      </c>
    </row>
    <row r="15521" customFormat="false" ht="14.25" hidden="false" customHeight="false" outlineLevel="0" collapsed="false">
      <c r="A15521" s="1" t="n">
        <v>2892</v>
      </c>
      <c r="B15521" s="1" t="s">
        <v>11489</v>
      </c>
      <c r="C15521" s="1" t="s">
        <v>33704</v>
      </c>
      <c r="D15521" s="1" t="s">
        <v>33705</v>
      </c>
    </row>
    <row r="15522" customFormat="false" ht="14.25" hidden="false" customHeight="false" outlineLevel="0" collapsed="false">
      <c r="A15522" s="1" t="n">
        <v>2892</v>
      </c>
      <c r="B15522" s="1" t="s">
        <v>11489</v>
      </c>
      <c r="C15522" s="1" t="s">
        <v>33706</v>
      </c>
      <c r="D15522" s="1" t="s">
        <v>33705</v>
      </c>
    </row>
    <row r="15523" customFormat="false" ht="14.25" hidden="false" customHeight="false" outlineLevel="0" collapsed="false">
      <c r="A15523" s="1" t="n">
        <v>2893</v>
      </c>
      <c r="B15523" s="1" t="s">
        <v>11493</v>
      </c>
      <c r="C15523" s="1" t="s">
        <v>33707</v>
      </c>
      <c r="D15523" s="1" t="s">
        <v>33708</v>
      </c>
    </row>
    <row r="15524" customFormat="false" ht="14.25" hidden="false" customHeight="false" outlineLevel="0" collapsed="false">
      <c r="A15524" s="1" t="n">
        <v>2893</v>
      </c>
      <c r="B15524" s="1" t="s">
        <v>11493</v>
      </c>
      <c r="C15524" s="1" t="s">
        <v>33709</v>
      </c>
      <c r="D15524" s="1" t="s">
        <v>33708</v>
      </c>
    </row>
    <row r="15525" customFormat="false" ht="14.25" hidden="false" customHeight="false" outlineLevel="0" collapsed="false">
      <c r="A15525" s="1" t="n">
        <v>2893</v>
      </c>
      <c r="B15525" s="1" t="s">
        <v>11493</v>
      </c>
      <c r="C15525" s="1" t="s">
        <v>33710</v>
      </c>
      <c r="D15525" s="1" t="s">
        <v>33708</v>
      </c>
    </row>
    <row r="15526" customFormat="false" ht="14.25" hidden="false" customHeight="false" outlineLevel="0" collapsed="false">
      <c r="A15526" s="1" t="n">
        <v>2893</v>
      </c>
      <c r="B15526" s="1" t="s">
        <v>11493</v>
      </c>
      <c r="C15526" s="1" t="s">
        <v>22972</v>
      </c>
      <c r="D15526" s="1" t="s">
        <v>33711</v>
      </c>
    </row>
    <row r="15527" customFormat="false" ht="14.25" hidden="false" customHeight="false" outlineLevel="0" collapsed="false">
      <c r="A15527" s="1" t="n">
        <v>2893</v>
      </c>
      <c r="B15527" s="1" t="s">
        <v>11493</v>
      </c>
      <c r="C15527" s="1" t="s">
        <v>33712</v>
      </c>
      <c r="D15527" s="1" t="s">
        <v>33713</v>
      </c>
    </row>
    <row r="15528" customFormat="false" ht="14.25" hidden="false" customHeight="false" outlineLevel="0" collapsed="false">
      <c r="A15528" s="1" t="n">
        <v>2893</v>
      </c>
      <c r="B15528" s="1" t="s">
        <v>11493</v>
      </c>
      <c r="C15528" s="1" t="s">
        <v>33714</v>
      </c>
      <c r="D15528" s="1" t="s">
        <v>33713</v>
      </c>
    </row>
    <row r="15529" customFormat="false" ht="14.25" hidden="false" customHeight="false" outlineLevel="0" collapsed="false">
      <c r="A15529" s="1" t="n">
        <v>2894</v>
      </c>
      <c r="B15529" s="1" t="s">
        <v>11497</v>
      </c>
      <c r="C15529" s="1" t="s">
        <v>28391</v>
      </c>
      <c r="D15529" s="1" t="s">
        <v>33715</v>
      </c>
    </row>
    <row r="15530" customFormat="false" ht="14.25" hidden="false" customHeight="false" outlineLevel="0" collapsed="false">
      <c r="A15530" s="1" t="n">
        <v>2894</v>
      </c>
      <c r="B15530" s="1" t="s">
        <v>11497</v>
      </c>
      <c r="C15530" s="1" t="s">
        <v>21118</v>
      </c>
      <c r="D15530" s="1" t="s">
        <v>33715</v>
      </c>
    </row>
    <row r="15531" customFormat="false" ht="14.25" hidden="false" customHeight="false" outlineLevel="0" collapsed="false">
      <c r="A15531" s="1" t="n">
        <v>2894</v>
      </c>
      <c r="B15531" s="1" t="s">
        <v>11497</v>
      </c>
      <c r="C15531" s="1" t="s">
        <v>18738</v>
      </c>
      <c r="D15531" s="1" t="s">
        <v>33715</v>
      </c>
    </row>
    <row r="15532" customFormat="false" ht="14.25" hidden="false" customHeight="false" outlineLevel="0" collapsed="false">
      <c r="A15532" s="1" t="n">
        <v>2895</v>
      </c>
      <c r="B15532" s="1" t="s">
        <v>11501</v>
      </c>
      <c r="C15532" s="1" t="s">
        <v>33716</v>
      </c>
      <c r="D15532" s="1" t="s">
        <v>33717</v>
      </c>
    </row>
    <row r="15533" customFormat="false" ht="14.25" hidden="false" customHeight="false" outlineLevel="0" collapsed="false">
      <c r="A15533" s="1" t="n">
        <v>2895</v>
      </c>
      <c r="B15533" s="1" t="s">
        <v>11501</v>
      </c>
      <c r="C15533" s="1" t="s">
        <v>33718</v>
      </c>
      <c r="D15533" s="1" t="s">
        <v>33719</v>
      </c>
    </row>
    <row r="15534" customFormat="false" ht="14.25" hidden="false" customHeight="false" outlineLevel="0" collapsed="false">
      <c r="A15534" s="1" t="n">
        <v>2895</v>
      </c>
      <c r="B15534" s="1" t="s">
        <v>11501</v>
      </c>
      <c r="C15534" s="1" t="s">
        <v>27187</v>
      </c>
      <c r="D15534" s="1" t="s">
        <v>33717</v>
      </c>
    </row>
    <row r="15535" customFormat="false" ht="14.25" hidden="false" customHeight="false" outlineLevel="0" collapsed="false">
      <c r="A15535" s="1" t="n">
        <v>2895</v>
      </c>
      <c r="B15535" s="1" t="s">
        <v>11501</v>
      </c>
      <c r="C15535" s="1" t="s">
        <v>33720</v>
      </c>
      <c r="D15535" s="1" t="s">
        <v>33721</v>
      </c>
    </row>
    <row r="15536" customFormat="false" ht="14.25" hidden="false" customHeight="false" outlineLevel="0" collapsed="false">
      <c r="A15536" s="1" t="n">
        <v>2896</v>
      </c>
      <c r="B15536" s="1" t="s">
        <v>11505</v>
      </c>
      <c r="C15536" s="1" t="s">
        <v>33722</v>
      </c>
      <c r="D15536" s="1" t="s">
        <v>33723</v>
      </c>
    </row>
    <row r="15537" customFormat="false" ht="14.25" hidden="false" customHeight="false" outlineLevel="0" collapsed="false">
      <c r="A15537" s="1" t="n">
        <v>2896</v>
      </c>
      <c r="B15537" s="1" t="s">
        <v>11505</v>
      </c>
      <c r="C15537" s="1" t="s">
        <v>33724</v>
      </c>
      <c r="D15537" s="1" t="s">
        <v>33725</v>
      </c>
    </row>
    <row r="15538" customFormat="false" ht="14.25" hidden="false" customHeight="false" outlineLevel="0" collapsed="false">
      <c r="A15538" s="1" t="n">
        <v>2896</v>
      </c>
      <c r="B15538" s="1" t="s">
        <v>11505</v>
      </c>
      <c r="C15538" s="1" t="s">
        <v>33726</v>
      </c>
      <c r="D15538" s="1" t="s">
        <v>33727</v>
      </c>
    </row>
    <row r="15539" customFormat="false" ht="14.25" hidden="false" customHeight="false" outlineLevel="0" collapsed="false">
      <c r="A15539" s="1" t="n">
        <v>2896</v>
      </c>
      <c r="B15539" s="1" t="s">
        <v>11505</v>
      </c>
      <c r="C15539" s="1" t="s">
        <v>33728</v>
      </c>
      <c r="D15539" s="1" t="s">
        <v>33729</v>
      </c>
    </row>
    <row r="15540" customFormat="false" ht="14.25" hidden="false" customHeight="false" outlineLevel="0" collapsed="false">
      <c r="A15540" s="1" t="n">
        <v>2896</v>
      </c>
      <c r="B15540" s="1" t="s">
        <v>11505</v>
      </c>
      <c r="C15540" s="1" t="s">
        <v>33730</v>
      </c>
      <c r="D15540" s="1" t="s">
        <v>33723</v>
      </c>
    </row>
    <row r="15541" customFormat="false" ht="14.25" hidden="false" customHeight="false" outlineLevel="0" collapsed="false">
      <c r="A15541" s="1" t="n">
        <v>2897</v>
      </c>
      <c r="B15541" s="1" t="s">
        <v>11509</v>
      </c>
      <c r="C15541" s="1" t="s">
        <v>33731</v>
      </c>
      <c r="D15541" s="1" t="s">
        <v>33732</v>
      </c>
    </row>
    <row r="15542" customFormat="false" ht="14.25" hidden="false" customHeight="false" outlineLevel="0" collapsed="false">
      <c r="A15542" s="1" t="n">
        <v>2897</v>
      </c>
      <c r="B15542" s="1" t="s">
        <v>11509</v>
      </c>
      <c r="C15542" s="1" t="s">
        <v>33733</v>
      </c>
      <c r="D15542" s="1" t="s">
        <v>33734</v>
      </c>
    </row>
    <row r="15543" customFormat="false" ht="14.25" hidden="false" customHeight="false" outlineLevel="0" collapsed="false">
      <c r="A15543" s="1" t="n">
        <v>2897</v>
      </c>
      <c r="B15543" s="1" t="s">
        <v>11509</v>
      </c>
      <c r="C15543" s="1" t="s">
        <v>33735</v>
      </c>
      <c r="D15543" s="1" t="s">
        <v>33732</v>
      </c>
    </row>
    <row r="15544" customFormat="false" ht="14.25" hidden="false" customHeight="false" outlineLevel="0" collapsed="false">
      <c r="A15544" s="1" t="n">
        <v>2897</v>
      </c>
      <c r="B15544" s="1" t="s">
        <v>11509</v>
      </c>
      <c r="C15544" s="1" t="s">
        <v>33736</v>
      </c>
      <c r="D15544" s="1" t="s">
        <v>33737</v>
      </c>
    </row>
    <row r="15545" customFormat="false" ht="14.25" hidden="false" customHeight="false" outlineLevel="0" collapsed="false">
      <c r="A15545" s="1" t="n">
        <v>2897</v>
      </c>
      <c r="B15545" s="1" t="s">
        <v>11509</v>
      </c>
      <c r="C15545" s="1" t="s">
        <v>33738</v>
      </c>
      <c r="D15545" s="1" t="s">
        <v>33737</v>
      </c>
    </row>
    <row r="15546" customFormat="false" ht="14.25" hidden="false" customHeight="false" outlineLevel="0" collapsed="false">
      <c r="A15546" s="1" t="n">
        <v>2897</v>
      </c>
      <c r="B15546" s="1" t="s">
        <v>11509</v>
      </c>
      <c r="C15546" s="1" t="s">
        <v>33739</v>
      </c>
      <c r="D15546" s="1" t="s">
        <v>33732</v>
      </c>
    </row>
    <row r="15547" customFormat="false" ht="14.25" hidden="false" customHeight="false" outlineLevel="0" collapsed="false">
      <c r="A15547" s="1" t="n">
        <v>2897</v>
      </c>
      <c r="B15547" s="1" t="s">
        <v>11509</v>
      </c>
      <c r="C15547" s="1" t="s">
        <v>33740</v>
      </c>
      <c r="D15547" s="1" t="s">
        <v>33732</v>
      </c>
    </row>
    <row r="15548" customFormat="false" ht="14.25" hidden="false" customHeight="false" outlineLevel="0" collapsed="false">
      <c r="A15548" s="1" t="n">
        <v>2897</v>
      </c>
      <c r="B15548" s="1" t="s">
        <v>11509</v>
      </c>
      <c r="C15548" s="1" t="s">
        <v>33741</v>
      </c>
      <c r="D15548" s="1" t="s">
        <v>33732</v>
      </c>
    </row>
    <row r="15549" customFormat="false" ht="14.25" hidden="false" customHeight="false" outlineLevel="0" collapsed="false">
      <c r="A15549" s="1" t="n">
        <v>2897</v>
      </c>
      <c r="B15549" s="1" t="s">
        <v>11509</v>
      </c>
      <c r="C15549" s="1" t="s">
        <v>33742</v>
      </c>
      <c r="D15549" s="1" t="s">
        <v>33732</v>
      </c>
    </row>
    <row r="15550" customFormat="false" ht="14.25" hidden="false" customHeight="false" outlineLevel="0" collapsed="false">
      <c r="A15550" s="1" t="n">
        <v>2898</v>
      </c>
      <c r="B15550" s="1" t="s">
        <v>11513</v>
      </c>
      <c r="C15550" s="1" t="s">
        <v>27475</v>
      </c>
      <c r="D15550" s="1" t="s">
        <v>33743</v>
      </c>
    </row>
    <row r="15551" customFormat="false" ht="14.25" hidden="false" customHeight="false" outlineLevel="0" collapsed="false">
      <c r="A15551" s="1" t="n">
        <v>2898</v>
      </c>
      <c r="B15551" s="1" t="s">
        <v>11513</v>
      </c>
      <c r="C15551" s="1" t="s">
        <v>20820</v>
      </c>
      <c r="D15551" s="1" t="s">
        <v>33743</v>
      </c>
    </row>
    <row r="15552" customFormat="false" ht="14.25" hidden="false" customHeight="false" outlineLevel="0" collapsed="false">
      <c r="A15552" s="1" t="n">
        <v>2899</v>
      </c>
      <c r="B15552" s="1" t="s">
        <v>11517</v>
      </c>
      <c r="C15552" s="1" t="s">
        <v>33744</v>
      </c>
      <c r="D15552" s="1" t="s">
        <v>33745</v>
      </c>
    </row>
    <row r="15553" customFormat="false" ht="14.25" hidden="false" customHeight="false" outlineLevel="0" collapsed="false">
      <c r="A15553" s="1" t="n">
        <v>2899</v>
      </c>
      <c r="B15553" s="1" t="s">
        <v>11517</v>
      </c>
      <c r="C15553" s="1" t="s">
        <v>33746</v>
      </c>
      <c r="D15553" s="1" t="s">
        <v>24668</v>
      </c>
    </row>
    <row r="15554" customFormat="false" ht="14.25" hidden="false" customHeight="false" outlineLevel="0" collapsed="false">
      <c r="A15554" s="1" t="n">
        <v>2899</v>
      </c>
      <c r="B15554" s="1" t="s">
        <v>11517</v>
      </c>
      <c r="C15554" s="1" t="s">
        <v>33747</v>
      </c>
      <c r="D15554" s="1" t="s">
        <v>33748</v>
      </c>
    </row>
    <row r="15555" customFormat="false" ht="14.25" hidden="false" customHeight="false" outlineLevel="0" collapsed="false">
      <c r="A15555" s="1" t="n">
        <v>2899</v>
      </c>
      <c r="B15555" s="1" t="s">
        <v>11517</v>
      </c>
      <c r="C15555" s="1" t="s">
        <v>33749</v>
      </c>
      <c r="D15555" s="1" t="s">
        <v>33750</v>
      </c>
    </row>
    <row r="15556" customFormat="false" ht="14.25" hidden="false" customHeight="false" outlineLevel="0" collapsed="false">
      <c r="A15556" s="1" t="n">
        <v>2899</v>
      </c>
      <c r="B15556" s="1" t="s">
        <v>11517</v>
      </c>
      <c r="C15556" s="1" t="s">
        <v>18734</v>
      </c>
      <c r="D15556" s="1" t="s">
        <v>22453</v>
      </c>
    </row>
    <row r="15557" customFormat="false" ht="14.25" hidden="false" customHeight="false" outlineLevel="0" collapsed="false">
      <c r="A15557" s="1" t="n">
        <v>2899</v>
      </c>
      <c r="B15557" s="1" t="s">
        <v>11517</v>
      </c>
      <c r="C15557" s="1" t="s">
        <v>33751</v>
      </c>
      <c r="D15557" s="1" t="s">
        <v>33752</v>
      </c>
    </row>
    <row r="15558" customFormat="false" ht="14.25" hidden="false" customHeight="false" outlineLevel="0" collapsed="false">
      <c r="A15558" s="1" t="n">
        <v>2899</v>
      </c>
      <c r="B15558" s="1" t="s">
        <v>11517</v>
      </c>
      <c r="C15558" s="1" t="s">
        <v>17908</v>
      </c>
      <c r="D15558" s="1" t="s">
        <v>33752</v>
      </c>
    </row>
    <row r="15559" customFormat="false" ht="14.25" hidden="false" customHeight="false" outlineLevel="0" collapsed="false">
      <c r="A15559" s="1" t="n">
        <v>2899</v>
      </c>
      <c r="B15559" s="8" t="s">
        <v>11517</v>
      </c>
    </row>
    <row r="15560" customFormat="false" ht="14.25" hidden="false" customHeight="false" outlineLevel="0" collapsed="false">
      <c r="A15560" s="1" t="n">
        <v>2900</v>
      </c>
      <c r="B15560" s="1" t="s">
        <v>11521</v>
      </c>
      <c r="C15560" s="1" t="s">
        <v>31328</v>
      </c>
      <c r="D15560" s="1" t="s">
        <v>33753</v>
      </c>
    </row>
    <row r="15561" customFormat="false" ht="14.25" hidden="false" customHeight="false" outlineLevel="0" collapsed="false">
      <c r="A15561" s="1" t="n">
        <v>2900</v>
      </c>
      <c r="B15561" s="1" t="s">
        <v>11521</v>
      </c>
      <c r="C15561" s="1" t="s">
        <v>33754</v>
      </c>
      <c r="D15561" s="1" t="s">
        <v>33755</v>
      </c>
    </row>
    <row r="15562" customFormat="false" ht="14.25" hidden="false" customHeight="false" outlineLevel="0" collapsed="false">
      <c r="A15562" s="1" t="n">
        <v>2900</v>
      </c>
      <c r="B15562" s="1" t="s">
        <v>11521</v>
      </c>
      <c r="C15562" s="1" t="s">
        <v>33756</v>
      </c>
      <c r="D15562" s="1" t="s">
        <v>33755</v>
      </c>
    </row>
    <row r="15563" customFormat="false" ht="14.25" hidden="false" customHeight="false" outlineLevel="0" collapsed="false">
      <c r="A15563" s="1" t="n">
        <v>2900</v>
      </c>
      <c r="B15563" s="1" t="s">
        <v>11521</v>
      </c>
      <c r="C15563" s="1" t="s">
        <v>33757</v>
      </c>
      <c r="D15563" s="1" t="s">
        <v>33753</v>
      </c>
    </row>
    <row r="15564" customFormat="false" ht="14.25" hidden="false" customHeight="false" outlineLevel="0" collapsed="false">
      <c r="A15564" s="1" t="n">
        <v>2900</v>
      </c>
      <c r="B15564" s="1" t="s">
        <v>11521</v>
      </c>
      <c r="C15564" s="1" t="s">
        <v>33758</v>
      </c>
      <c r="D15564" s="1" t="s">
        <v>33755</v>
      </c>
    </row>
    <row r="15565" customFormat="false" ht="14.25" hidden="false" customHeight="false" outlineLevel="0" collapsed="false">
      <c r="A15565" s="1" t="n">
        <v>2900</v>
      </c>
      <c r="B15565" s="1" t="s">
        <v>11521</v>
      </c>
      <c r="C15565" s="1" t="s">
        <v>33759</v>
      </c>
      <c r="D15565" s="1" t="s">
        <v>33753</v>
      </c>
    </row>
    <row r="15566" customFormat="false" ht="14.25" hidden="false" customHeight="false" outlineLevel="0" collapsed="false">
      <c r="A15566" s="1" t="n">
        <v>2901</v>
      </c>
      <c r="B15566" s="1" t="s">
        <v>11525</v>
      </c>
      <c r="C15566" s="1" t="s">
        <v>33760</v>
      </c>
      <c r="D15566" s="1" t="s">
        <v>33761</v>
      </c>
    </row>
    <row r="15567" customFormat="false" ht="14.25" hidden="false" customHeight="false" outlineLevel="0" collapsed="false">
      <c r="A15567" s="1" t="n">
        <v>2901</v>
      </c>
      <c r="B15567" s="1" t="s">
        <v>11525</v>
      </c>
      <c r="C15567" s="1" t="s">
        <v>33762</v>
      </c>
      <c r="D15567" s="1" t="s">
        <v>33763</v>
      </c>
    </row>
    <row r="15568" customFormat="false" ht="14.25" hidden="false" customHeight="false" outlineLevel="0" collapsed="false">
      <c r="A15568" s="1" t="n">
        <v>2901</v>
      </c>
      <c r="B15568" s="1" t="s">
        <v>11525</v>
      </c>
      <c r="C15568" s="1" t="s">
        <v>33764</v>
      </c>
      <c r="D15568" s="1" t="s">
        <v>33763</v>
      </c>
    </row>
    <row r="15569" customFormat="false" ht="14.25" hidden="false" customHeight="false" outlineLevel="0" collapsed="false">
      <c r="A15569" s="1" t="n">
        <v>2902</v>
      </c>
      <c r="B15569" s="1" t="s">
        <v>11529</v>
      </c>
      <c r="C15569" s="1" t="s">
        <v>33765</v>
      </c>
      <c r="D15569" s="1" t="s">
        <v>33766</v>
      </c>
    </row>
    <row r="15570" customFormat="false" ht="14.25" hidden="false" customHeight="false" outlineLevel="0" collapsed="false">
      <c r="A15570" s="1" t="n">
        <v>2902</v>
      </c>
      <c r="B15570" s="1" t="s">
        <v>11529</v>
      </c>
      <c r="C15570" s="1" t="s">
        <v>33767</v>
      </c>
      <c r="D15570" s="1" t="s">
        <v>33766</v>
      </c>
    </row>
    <row r="15571" customFormat="false" ht="14.25" hidden="false" customHeight="false" outlineLevel="0" collapsed="false">
      <c r="A15571" s="1" t="n">
        <v>2902</v>
      </c>
      <c r="B15571" s="1" t="s">
        <v>11529</v>
      </c>
      <c r="C15571" s="1" t="s">
        <v>33768</v>
      </c>
      <c r="D15571" s="1" t="s">
        <v>33769</v>
      </c>
    </row>
    <row r="15572" customFormat="false" ht="14.25" hidden="false" customHeight="false" outlineLevel="0" collapsed="false">
      <c r="A15572" s="1" t="n">
        <v>2902</v>
      </c>
      <c r="B15572" s="1" t="s">
        <v>11529</v>
      </c>
      <c r="C15572" s="1" t="s">
        <v>33770</v>
      </c>
      <c r="D15572" s="1" t="s">
        <v>33766</v>
      </c>
    </row>
    <row r="15573" customFormat="false" ht="14.25" hidden="false" customHeight="false" outlineLevel="0" collapsed="false">
      <c r="A15573" s="1" t="n">
        <v>2903</v>
      </c>
      <c r="B15573" s="1" t="s">
        <v>11533</v>
      </c>
      <c r="C15573" s="1" t="s">
        <v>33771</v>
      </c>
      <c r="D15573" s="1" t="s">
        <v>33772</v>
      </c>
    </row>
    <row r="15574" customFormat="false" ht="14.25" hidden="false" customHeight="false" outlineLevel="0" collapsed="false">
      <c r="A15574" s="1" t="n">
        <v>2903</v>
      </c>
      <c r="B15574" s="1" t="s">
        <v>11533</v>
      </c>
      <c r="C15574" s="1" t="s">
        <v>33773</v>
      </c>
      <c r="D15574" s="1" t="s">
        <v>33772</v>
      </c>
    </row>
    <row r="15575" customFormat="false" ht="14.25" hidden="false" customHeight="false" outlineLevel="0" collapsed="false">
      <c r="A15575" s="1" t="n">
        <v>2903</v>
      </c>
      <c r="B15575" s="1" t="s">
        <v>11533</v>
      </c>
      <c r="C15575" s="1" t="s">
        <v>33774</v>
      </c>
      <c r="D15575" s="1" t="s">
        <v>33775</v>
      </c>
    </row>
    <row r="15576" customFormat="false" ht="14.25" hidden="false" customHeight="false" outlineLevel="0" collapsed="false">
      <c r="A15576" s="1" t="n">
        <v>2903</v>
      </c>
      <c r="B15576" s="1" t="s">
        <v>11533</v>
      </c>
      <c r="C15576" s="1" t="s">
        <v>33776</v>
      </c>
      <c r="D15576" s="1" t="s">
        <v>33772</v>
      </c>
    </row>
    <row r="15577" customFormat="false" ht="14.25" hidden="false" customHeight="false" outlineLevel="0" collapsed="false">
      <c r="A15577" s="1" t="n">
        <v>2903</v>
      </c>
      <c r="B15577" s="1" t="s">
        <v>11533</v>
      </c>
      <c r="C15577" s="1" t="s">
        <v>33777</v>
      </c>
      <c r="D15577" s="1" t="s">
        <v>33775</v>
      </c>
    </row>
    <row r="15578" customFormat="false" ht="14.25" hidden="false" customHeight="false" outlineLevel="0" collapsed="false">
      <c r="A15578" s="1" t="n">
        <v>2903</v>
      </c>
      <c r="B15578" s="1" t="s">
        <v>11533</v>
      </c>
      <c r="C15578" s="1" t="s">
        <v>33778</v>
      </c>
      <c r="D15578" s="1" t="s">
        <v>33772</v>
      </c>
    </row>
    <row r="15579" customFormat="false" ht="14.25" hidden="false" customHeight="false" outlineLevel="0" collapsed="false">
      <c r="A15579" s="1" t="n">
        <v>2904</v>
      </c>
      <c r="B15579" s="1" t="s">
        <v>11537</v>
      </c>
      <c r="C15579" s="1" t="s">
        <v>33779</v>
      </c>
      <c r="D15579" s="1" t="s">
        <v>33780</v>
      </c>
    </row>
    <row r="15580" customFormat="false" ht="14.25" hidden="false" customHeight="false" outlineLevel="0" collapsed="false">
      <c r="A15580" s="1" t="n">
        <v>2904</v>
      </c>
      <c r="B15580" s="1" t="s">
        <v>11537</v>
      </c>
      <c r="C15580" s="1" t="s">
        <v>33781</v>
      </c>
      <c r="D15580" s="1" t="s">
        <v>33780</v>
      </c>
    </row>
    <row r="15581" customFormat="false" ht="14.25" hidden="false" customHeight="false" outlineLevel="0" collapsed="false">
      <c r="A15581" s="1" t="n">
        <v>2904</v>
      </c>
      <c r="B15581" s="8" t="s">
        <v>11537</v>
      </c>
    </row>
    <row r="15582" customFormat="false" ht="14.25" hidden="false" customHeight="false" outlineLevel="0" collapsed="false">
      <c r="A15582" s="1" t="n">
        <v>2905</v>
      </c>
      <c r="B15582" s="1" t="s">
        <v>11541</v>
      </c>
      <c r="C15582" s="1" t="s">
        <v>21556</v>
      </c>
      <c r="D15582" s="1" t="s">
        <v>21557</v>
      </c>
    </row>
    <row r="15583" customFormat="false" ht="14.25" hidden="false" customHeight="false" outlineLevel="0" collapsed="false">
      <c r="A15583" s="1" t="n">
        <v>2905</v>
      </c>
      <c r="B15583" s="1" t="s">
        <v>11541</v>
      </c>
      <c r="C15583" s="1" t="s">
        <v>33782</v>
      </c>
      <c r="D15583" s="1" t="s">
        <v>33783</v>
      </c>
    </row>
    <row r="15584" customFormat="false" ht="14.25" hidden="false" customHeight="false" outlineLevel="0" collapsed="false">
      <c r="A15584" s="1" t="n">
        <v>2905</v>
      </c>
      <c r="B15584" s="1" t="s">
        <v>11541</v>
      </c>
      <c r="C15584" s="1" t="s">
        <v>33784</v>
      </c>
      <c r="D15584" s="1" t="s">
        <v>33785</v>
      </c>
    </row>
    <row r="15585" customFormat="false" ht="14.25" hidden="false" customHeight="false" outlineLevel="0" collapsed="false">
      <c r="A15585" s="1" t="n">
        <v>2905</v>
      </c>
      <c r="B15585" s="1" t="s">
        <v>11541</v>
      </c>
      <c r="C15585" s="1" t="s">
        <v>33786</v>
      </c>
      <c r="D15585" s="1" t="s">
        <v>33787</v>
      </c>
    </row>
    <row r="15586" customFormat="false" ht="14.25" hidden="false" customHeight="false" outlineLevel="0" collapsed="false">
      <c r="A15586" s="1" t="n">
        <v>2905</v>
      </c>
      <c r="B15586" s="1" t="s">
        <v>11541</v>
      </c>
      <c r="C15586" s="1" t="s">
        <v>33788</v>
      </c>
      <c r="D15586" s="1" t="s">
        <v>33783</v>
      </c>
    </row>
    <row r="15587" customFormat="false" ht="14.25" hidden="false" customHeight="false" outlineLevel="0" collapsed="false">
      <c r="A15587" s="1" t="n">
        <v>2905</v>
      </c>
      <c r="B15587" s="1" t="s">
        <v>11541</v>
      </c>
      <c r="C15587" s="1" t="s">
        <v>33789</v>
      </c>
      <c r="D15587" s="1" t="s">
        <v>33790</v>
      </c>
    </row>
    <row r="15588" customFormat="false" ht="14.25" hidden="false" customHeight="false" outlineLevel="0" collapsed="false">
      <c r="A15588" s="1" t="n">
        <v>2906</v>
      </c>
      <c r="B15588" s="1" t="s">
        <v>11545</v>
      </c>
      <c r="C15588" s="1" t="s">
        <v>33791</v>
      </c>
      <c r="D15588" s="1" t="s">
        <v>33792</v>
      </c>
    </row>
    <row r="15589" customFormat="false" ht="14.25" hidden="false" customHeight="false" outlineLevel="0" collapsed="false">
      <c r="A15589" s="1" t="n">
        <v>2906</v>
      </c>
      <c r="B15589" s="1" t="s">
        <v>11545</v>
      </c>
      <c r="C15589" s="1" t="s">
        <v>33793</v>
      </c>
      <c r="D15589" s="1" t="s">
        <v>33792</v>
      </c>
    </row>
    <row r="15590" customFormat="false" ht="14.25" hidden="false" customHeight="false" outlineLevel="0" collapsed="false">
      <c r="A15590" s="1" t="n">
        <v>2906</v>
      </c>
      <c r="B15590" s="1" t="s">
        <v>11545</v>
      </c>
      <c r="C15590" s="1" t="s">
        <v>33794</v>
      </c>
      <c r="D15590" s="1" t="s">
        <v>33792</v>
      </c>
    </row>
    <row r="15591" customFormat="false" ht="14.25" hidden="false" customHeight="false" outlineLevel="0" collapsed="false">
      <c r="A15591" s="1" t="n">
        <v>2906</v>
      </c>
      <c r="B15591" s="1" t="s">
        <v>11545</v>
      </c>
      <c r="C15591" s="1" t="s">
        <v>33795</v>
      </c>
      <c r="D15591" s="1" t="s">
        <v>33792</v>
      </c>
    </row>
    <row r="15592" customFormat="false" ht="14.25" hidden="false" customHeight="false" outlineLevel="0" collapsed="false">
      <c r="A15592" s="1" t="n">
        <v>2906</v>
      </c>
      <c r="B15592" s="1" t="s">
        <v>11545</v>
      </c>
      <c r="C15592" s="1" t="s">
        <v>33796</v>
      </c>
      <c r="D15592" s="1" t="s">
        <v>33792</v>
      </c>
    </row>
    <row r="15593" customFormat="false" ht="14.25" hidden="false" customHeight="false" outlineLevel="0" collapsed="false">
      <c r="A15593" s="1" t="n">
        <v>2906</v>
      </c>
      <c r="B15593" s="1" t="s">
        <v>11545</v>
      </c>
      <c r="C15593" s="1" t="s">
        <v>33797</v>
      </c>
      <c r="D15593" s="1" t="s">
        <v>33792</v>
      </c>
    </row>
    <row r="15594" customFormat="false" ht="14.25" hidden="false" customHeight="false" outlineLevel="0" collapsed="false">
      <c r="A15594" s="1" t="n">
        <v>2907</v>
      </c>
      <c r="B15594" s="1" t="s">
        <v>11549</v>
      </c>
      <c r="C15594" s="1" t="s">
        <v>33798</v>
      </c>
      <c r="D15594" s="1" t="s">
        <v>30878</v>
      </c>
    </row>
    <row r="15595" customFormat="false" ht="14.25" hidden="false" customHeight="false" outlineLevel="0" collapsed="false">
      <c r="A15595" s="1" t="n">
        <v>2907</v>
      </c>
      <c r="B15595" s="1" t="s">
        <v>11549</v>
      </c>
      <c r="C15595" s="1" t="s">
        <v>30877</v>
      </c>
      <c r="D15595" s="1" t="s">
        <v>30878</v>
      </c>
    </row>
    <row r="15596" customFormat="false" ht="14.25" hidden="false" customHeight="false" outlineLevel="0" collapsed="false">
      <c r="A15596" s="1" t="n">
        <v>2907</v>
      </c>
      <c r="B15596" s="1" t="s">
        <v>11549</v>
      </c>
      <c r="C15596" s="1" t="s">
        <v>30881</v>
      </c>
      <c r="D15596" s="1" t="s">
        <v>30878</v>
      </c>
    </row>
    <row r="15597" customFormat="false" ht="14.25" hidden="false" customHeight="false" outlineLevel="0" collapsed="false">
      <c r="A15597" s="1" t="n">
        <v>2907</v>
      </c>
      <c r="B15597" s="1" t="s">
        <v>11549</v>
      </c>
      <c r="C15597" s="1" t="s">
        <v>33799</v>
      </c>
      <c r="D15597" s="1" t="s">
        <v>33800</v>
      </c>
    </row>
    <row r="15598" customFormat="false" ht="14.25" hidden="false" customHeight="false" outlineLevel="0" collapsed="false">
      <c r="A15598" s="1" t="n">
        <v>2907</v>
      </c>
      <c r="B15598" s="1" t="s">
        <v>11549</v>
      </c>
      <c r="C15598" s="1" t="s">
        <v>29822</v>
      </c>
      <c r="D15598" s="1" t="s">
        <v>30878</v>
      </c>
    </row>
    <row r="15599" customFormat="false" ht="14.25" hidden="false" customHeight="false" outlineLevel="0" collapsed="false">
      <c r="A15599" s="1" t="n">
        <v>2908</v>
      </c>
      <c r="B15599" s="1" t="s">
        <v>11553</v>
      </c>
      <c r="C15599" s="1" t="s">
        <v>27856</v>
      </c>
      <c r="D15599" s="1" t="s">
        <v>28603</v>
      </c>
    </row>
    <row r="15600" customFormat="false" ht="14.25" hidden="false" customHeight="false" outlineLevel="0" collapsed="false">
      <c r="A15600" s="1" t="n">
        <v>2908</v>
      </c>
      <c r="B15600" s="1" t="s">
        <v>11553</v>
      </c>
      <c r="C15600" s="1" t="s">
        <v>33801</v>
      </c>
      <c r="D15600" s="1" t="s">
        <v>28603</v>
      </c>
    </row>
    <row r="15601" customFormat="false" ht="14.25" hidden="false" customHeight="false" outlineLevel="0" collapsed="false">
      <c r="A15601" s="1" t="n">
        <v>2908</v>
      </c>
      <c r="B15601" s="1" t="s">
        <v>11553</v>
      </c>
      <c r="C15601" s="1" t="s">
        <v>20558</v>
      </c>
      <c r="D15601" s="1" t="s">
        <v>28603</v>
      </c>
    </row>
    <row r="15602" customFormat="false" ht="14.25" hidden="false" customHeight="false" outlineLevel="0" collapsed="false">
      <c r="A15602" s="1" t="n">
        <v>2908</v>
      </c>
      <c r="B15602" s="1" t="s">
        <v>11553</v>
      </c>
      <c r="C15602" s="1" t="s">
        <v>20560</v>
      </c>
      <c r="D15602" s="1" t="s">
        <v>28603</v>
      </c>
    </row>
    <row r="15603" customFormat="false" ht="14.25" hidden="false" customHeight="false" outlineLevel="0" collapsed="false">
      <c r="A15603" s="1" t="n">
        <v>2908</v>
      </c>
      <c r="B15603" s="1" t="s">
        <v>11553</v>
      </c>
      <c r="C15603" s="1" t="s">
        <v>20072</v>
      </c>
      <c r="D15603" s="1" t="s">
        <v>28603</v>
      </c>
    </row>
    <row r="15604" customFormat="false" ht="14.25" hidden="false" customHeight="false" outlineLevel="0" collapsed="false">
      <c r="A15604" s="1" t="n">
        <v>2909</v>
      </c>
      <c r="B15604" s="1" t="s">
        <v>11557</v>
      </c>
      <c r="C15604" s="1" t="s">
        <v>33802</v>
      </c>
      <c r="D15604" s="1" t="s">
        <v>33803</v>
      </c>
    </row>
    <row r="15605" customFormat="false" ht="14.25" hidden="false" customHeight="false" outlineLevel="0" collapsed="false">
      <c r="A15605" s="1" t="n">
        <v>2909</v>
      </c>
      <c r="B15605" s="1" t="s">
        <v>11557</v>
      </c>
      <c r="C15605" s="1" t="s">
        <v>33804</v>
      </c>
      <c r="D15605" s="1" t="s">
        <v>33803</v>
      </c>
    </row>
    <row r="15606" customFormat="false" ht="14.25" hidden="false" customHeight="false" outlineLevel="0" collapsed="false">
      <c r="A15606" s="1" t="n">
        <v>2909</v>
      </c>
      <c r="B15606" s="1" t="s">
        <v>11557</v>
      </c>
      <c r="C15606" s="1" t="s">
        <v>33805</v>
      </c>
      <c r="D15606" s="1" t="s">
        <v>33803</v>
      </c>
    </row>
    <row r="15607" customFormat="false" ht="14.25" hidden="false" customHeight="false" outlineLevel="0" collapsed="false">
      <c r="A15607" s="1" t="n">
        <v>2909</v>
      </c>
      <c r="B15607" s="1" t="s">
        <v>11557</v>
      </c>
      <c r="C15607" s="1" t="s">
        <v>33806</v>
      </c>
      <c r="D15607" s="1" t="s">
        <v>33803</v>
      </c>
    </row>
    <row r="15608" customFormat="false" ht="14.25" hidden="false" customHeight="false" outlineLevel="0" collapsed="false">
      <c r="A15608" s="1" t="n">
        <v>2909</v>
      </c>
      <c r="B15608" s="1" t="s">
        <v>11557</v>
      </c>
      <c r="C15608" s="1" t="s">
        <v>33807</v>
      </c>
      <c r="D15608" s="1" t="s">
        <v>33803</v>
      </c>
    </row>
    <row r="15609" customFormat="false" ht="14.25" hidden="false" customHeight="false" outlineLevel="0" collapsed="false">
      <c r="A15609" s="1" t="n">
        <v>2909</v>
      </c>
      <c r="B15609" s="1" t="s">
        <v>11557</v>
      </c>
      <c r="C15609" s="1" t="s">
        <v>33808</v>
      </c>
      <c r="D15609" s="1" t="s">
        <v>33803</v>
      </c>
    </row>
    <row r="15610" customFormat="false" ht="14.25" hidden="false" customHeight="false" outlineLevel="0" collapsed="false">
      <c r="A15610" s="1" t="n">
        <v>2909</v>
      </c>
      <c r="B15610" s="1" t="s">
        <v>11557</v>
      </c>
      <c r="C15610" s="1" t="s">
        <v>33809</v>
      </c>
      <c r="D15610" s="1" t="s">
        <v>33803</v>
      </c>
    </row>
    <row r="15611" customFormat="false" ht="14.25" hidden="false" customHeight="false" outlineLevel="0" collapsed="false">
      <c r="A15611" s="1" t="n">
        <v>2909</v>
      </c>
      <c r="B15611" s="1" t="s">
        <v>11557</v>
      </c>
      <c r="C15611" s="1" t="s">
        <v>33810</v>
      </c>
      <c r="D15611" s="1" t="s">
        <v>33803</v>
      </c>
    </row>
    <row r="15612" customFormat="false" ht="14.25" hidden="false" customHeight="false" outlineLevel="0" collapsed="false">
      <c r="A15612" s="1" t="n">
        <v>2909</v>
      </c>
      <c r="B15612" s="1" t="s">
        <v>11557</v>
      </c>
      <c r="C15612" s="1" t="s">
        <v>33811</v>
      </c>
      <c r="D15612" s="1" t="s">
        <v>33803</v>
      </c>
    </row>
    <row r="15613" customFormat="false" ht="14.25" hidden="false" customHeight="false" outlineLevel="0" collapsed="false">
      <c r="A15613" s="1" t="n">
        <v>2910</v>
      </c>
      <c r="B15613" s="1" t="s">
        <v>11561</v>
      </c>
      <c r="C15613" s="1" t="s">
        <v>33812</v>
      </c>
      <c r="D15613" s="1" t="s">
        <v>33813</v>
      </c>
    </row>
    <row r="15614" customFormat="false" ht="14.25" hidden="false" customHeight="false" outlineLevel="0" collapsed="false">
      <c r="A15614" s="1" t="n">
        <v>2910</v>
      </c>
      <c r="B15614" s="1" t="s">
        <v>11561</v>
      </c>
      <c r="C15614" s="1" t="s">
        <v>33814</v>
      </c>
      <c r="D15614" s="1" t="s">
        <v>33815</v>
      </c>
    </row>
    <row r="15615" customFormat="false" ht="14.25" hidden="false" customHeight="false" outlineLevel="0" collapsed="false">
      <c r="A15615" s="1" t="n">
        <v>2910</v>
      </c>
      <c r="B15615" s="1" t="s">
        <v>11561</v>
      </c>
      <c r="C15615" s="1" t="s">
        <v>33816</v>
      </c>
      <c r="D15615" s="1" t="s">
        <v>33813</v>
      </c>
    </row>
    <row r="15616" customFormat="false" ht="14.25" hidden="false" customHeight="false" outlineLevel="0" collapsed="false">
      <c r="A15616" s="1" t="n">
        <v>2911</v>
      </c>
      <c r="B15616" s="1" t="s">
        <v>11565</v>
      </c>
      <c r="C15616" s="1" t="s">
        <v>22817</v>
      </c>
      <c r="D15616" s="1" t="s">
        <v>28974</v>
      </c>
    </row>
    <row r="15617" customFormat="false" ht="14.25" hidden="false" customHeight="false" outlineLevel="0" collapsed="false">
      <c r="A15617" s="1" t="n">
        <v>2911</v>
      </c>
      <c r="B15617" s="1" t="s">
        <v>11565</v>
      </c>
      <c r="C15617" s="1" t="s">
        <v>33817</v>
      </c>
      <c r="D15617" s="1" t="s">
        <v>28974</v>
      </c>
    </row>
    <row r="15618" customFormat="false" ht="14.25" hidden="false" customHeight="false" outlineLevel="0" collapsed="false">
      <c r="A15618" s="1" t="n">
        <v>2911</v>
      </c>
      <c r="B15618" s="1" t="s">
        <v>11565</v>
      </c>
      <c r="C15618" s="1" t="s">
        <v>33818</v>
      </c>
      <c r="D15618" s="1" t="s">
        <v>33819</v>
      </c>
    </row>
    <row r="15619" customFormat="false" ht="14.25" hidden="false" customHeight="false" outlineLevel="0" collapsed="false">
      <c r="A15619" s="1" t="n">
        <v>2911</v>
      </c>
      <c r="B15619" s="1" t="s">
        <v>11565</v>
      </c>
      <c r="C15619" s="1" t="s">
        <v>26550</v>
      </c>
      <c r="D15619" s="1" t="s">
        <v>28974</v>
      </c>
    </row>
    <row r="15620" customFormat="false" ht="14.25" hidden="false" customHeight="false" outlineLevel="0" collapsed="false">
      <c r="A15620" s="1" t="n">
        <v>2911</v>
      </c>
      <c r="B15620" s="1" t="s">
        <v>11565</v>
      </c>
      <c r="C15620" s="1" t="s">
        <v>19845</v>
      </c>
      <c r="D15620" s="1" t="s">
        <v>28974</v>
      </c>
    </row>
    <row r="15621" customFormat="false" ht="14.25" hidden="false" customHeight="false" outlineLevel="0" collapsed="false">
      <c r="A15621" s="1" t="n">
        <v>2911</v>
      </c>
      <c r="B15621" s="1" t="s">
        <v>11565</v>
      </c>
      <c r="C15621" s="1" t="s">
        <v>21408</v>
      </c>
      <c r="D15621" s="1" t="s">
        <v>28974</v>
      </c>
    </row>
    <row r="15622" customFormat="false" ht="14.25" hidden="false" customHeight="false" outlineLevel="0" collapsed="false">
      <c r="A15622" s="1" t="n">
        <v>2912</v>
      </c>
      <c r="B15622" s="1" t="s">
        <v>11569</v>
      </c>
      <c r="C15622" s="1" t="s">
        <v>33820</v>
      </c>
      <c r="D15622" s="1" t="s">
        <v>33821</v>
      </c>
    </row>
    <row r="15623" customFormat="false" ht="14.25" hidden="false" customHeight="false" outlineLevel="0" collapsed="false">
      <c r="A15623" s="1" t="n">
        <v>2912</v>
      </c>
      <c r="B15623" s="1" t="s">
        <v>11569</v>
      </c>
      <c r="C15623" s="1" t="s">
        <v>33822</v>
      </c>
      <c r="D15623" s="1" t="s">
        <v>33821</v>
      </c>
    </row>
    <row r="15624" customFormat="false" ht="14.25" hidden="false" customHeight="false" outlineLevel="0" collapsed="false">
      <c r="A15624" s="1" t="n">
        <v>2912</v>
      </c>
      <c r="B15624" s="1" t="s">
        <v>11569</v>
      </c>
      <c r="C15624" s="1" t="s">
        <v>33823</v>
      </c>
      <c r="D15624" s="1" t="s">
        <v>33824</v>
      </c>
    </row>
    <row r="15625" customFormat="false" ht="14.25" hidden="false" customHeight="false" outlineLevel="0" collapsed="false">
      <c r="A15625" s="1" t="n">
        <v>2912</v>
      </c>
      <c r="B15625" s="1" t="s">
        <v>11569</v>
      </c>
      <c r="C15625" s="1" t="s">
        <v>33825</v>
      </c>
      <c r="D15625" s="1" t="s">
        <v>33821</v>
      </c>
    </row>
    <row r="15626" customFormat="false" ht="14.25" hidden="false" customHeight="false" outlineLevel="0" collapsed="false">
      <c r="A15626" s="1" t="n">
        <v>2913</v>
      </c>
      <c r="B15626" s="1" t="s">
        <v>11573</v>
      </c>
      <c r="C15626" s="1" t="s">
        <v>19459</v>
      </c>
      <c r="D15626" s="1" t="s">
        <v>33826</v>
      </c>
    </row>
    <row r="15627" customFormat="false" ht="14.25" hidden="false" customHeight="false" outlineLevel="0" collapsed="false">
      <c r="A15627" s="1" t="n">
        <v>2913</v>
      </c>
      <c r="B15627" s="1" t="s">
        <v>11573</v>
      </c>
      <c r="C15627" s="1" t="s">
        <v>33827</v>
      </c>
      <c r="D15627" s="1" t="s">
        <v>33828</v>
      </c>
    </row>
    <row r="15628" customFormat="false" ht="14.25" hidden="false" customHeight="false" outlineLevel="0" collapsed="false">
      <c r="A15628" s="1" t="n">
        <v>2913</v>
      </c>
      <c r="B15628" s="1" t="s">
        <v>11573</v>
      </c>
      <c r="C15628" s="1" t="s">
        <v>18883</v>
      </c>
      <c r="D15628" s="1" t="s">
        <v>33826</v>
      </c>
    </row>
    <row r="15629" customFormat="false" ht="14.25" hidden="false" customHeight="false" outlineLevel="0" collapsed="false">
      <c r="A15629" s="1" t="n">
        <v>2913</v>
      </c>
      <c r="B15629" s="1" t="s">
        <v>11573</v>
      </c>
      <c r="C15629" s="1" t="s">
        <v>19461</v>
      </c>
      <c r="D15629" s="1" t="s">
        <v>33828</v>
      </c>
    </row>
    <row r="15630" customFormat="false" ht="14.25" hidden="false" customHeight="false" outlineLevel="0" collapsed="false">
      <c r="A15630" s="1" t="n">
        <v>2914</v>
      </c>
      <c r="B15630" s="1" t="s">
        <v>11577</v>
      </c>
      <c r="C15630" s="1" t="s">
        <v>18834</v>
      </c>
      <c r="D15630" s="1" t="s">
        <v>33829</v>
      </c>
    </row>
    <row r="15631" customFormat="false" ht="14.25" hidden="false" customHeight="false" outlineLevel="0" collapsed="false">
      <c r="A15631" s="1" t="n">
        <v>2914</v>
      </c>
      <c r="B15631" s="1" t="s">
        <v>11577</v>
      </c>
      <c r="C15631" s="1" t="s">
        <v>27644</v>
      </c>
      <c r="D15631" s="1" t="s">
        <v>33829</v>
      </c>
    </row>
    <row r="15632" customFormat="false" ht="14.25" hidden="false" customHeight="false" outlineLevel="0" collapsed="false">
      <c r="A15632" s="1" t="n">
        <v>2915</v>
      </c>
      <c r="B15632" s="1" t="s">
        <v>11581</v>
      </c>
      <c r="C15632" s="1" t="s">
        <v>33830</v>
      </c>
      <c r="D15632" s="1" t="s">
        <v>33831</v>
      </c>
    </row>
    <row r="15633" customFormat="false" ht="14.25" hidden="false" customHeight="false" outlineLevel="0" collapsed="false">
      <c r="A15633" s="1" t="n">
        <v>2915</v>
      </c>
      <c r="B15633" s="1" t="s">
        <v>11581</v>
      </c>
      <c r="C15633" s="1" t="s">
        <v>33832</v>
      </c>
      <c r="D15633" s="1" t="s">
        <v>33831</v>
      </c>
    </row>
    <row r="15634" customFormat="false" ht="14.25" hidden="false" customHeight="false" outlineLevel="0" collapsed="false">
      <c r="A15634" s="1" t="n">
        <v>2915</v>
      </c>
      <c r="B15634" s="1" t="s">
        <v>11581</v>
      </c>
      <c r="C15634" s="1" t="s">
        <v>33833</v>
      </c>
      <c r="D15634" s="1" t="s">
        <v>33831</v>
      </c>
    </row>
    <row r="15635" customFormat="false" ht="14.25" hidden="false" customHeight="false" outlineLevel="0" collapsed="false">
      <c r="A15635" s="1" t="n">
        <v>2915</v>
      </c>
      <c r="B15635" s="1" t="s">
        <v>11581</v>
      </c>
      <c r="C15635" s="1" t="s">
        <v>33834</v>
      </c>
      <c r="D15635" s="1" t="s">
        <v>33831</v>
      </c>
    </row>
    <row r="15636" customFormat="false" ht="14.25" hidden="false" customHeight="false" outlineLevel="0" collapsed="false">
      <c r="A15636" s="1" t="n">
        <v>2916</v>
      </c>
      <c r="B15636" s="1" t="s">
        <v>11585</v>
      </c>
      <c r="C15636" s="1" t="s">
        <v>33835</v>
      </c>
      <c r="D15636" s="1" t="s">
        <v>33836</v>
      </c>
    </row>
    <row r="15637" customFormat="false" ht="14.25" hidden="false" customHeight="false" outlineLevel="0" collapsed="false">
      <c r="A15637" s="1" t="n">
        <v>2916</v>
      </c>
      <c r="B15637" s="1" t="s">
        <v>11585</v>
      </c>
      <c r="C15637" s="1" t="s">
        <v>33837</v>
      </c>
      <c r="D15637" s="1" t="s">
        <v>33836</v>
      </c>
    </row>
    <row r="15638" customFormat="false" ht="14.25" hidden="false" customHeight="false" outlineLevel="0" collapsed="false">
      <c r="A15638" s="1" t="n">
        <v>2917</v>
      </c>
      <c r="B15638" s="1" t="s">
        <v>11588</v>
      </c>
      <c r="C15638" s="1" t="s">
        <v>33838</v>
      </c>
      <c r="D15638" s="1" t="s">
        <v>33839</v>
      </c>
    </row>
    <row r="15639" customFormat="false" ht="14.25" hidden="false" customHeight="false" outlineLevel="0" collapsed="false">
      <c r="A15639" s="1" t="n">
        <v>2917</v>
      </c>
      <c r="B15639" s="1" t="s">
        <v>11588</v>
      </c>
      <c r="C15639" s="1" t="s">
        <v>33840</v>
      </c>
      <c r="D15639" s="1" t="s">
        <v>33839</v>
      </c>
    </row>
    <row r="15640" customFormat="false" ht="14.25" hidden="false" customHeight="false" outlineLevel="0" collapsed="false">
      <c r="A15640" s="1" t="n">
        <v>2917</v>
      </c>
      <c r="B15640" s="1" t="s">
        <v>11588</v>
      </c>
      <c r="C15640" s="1" t="s">
        <v>33841</v>
      </c>
      <c r="D15640" s="1" t="s">
        <v>33842</v>
      </c>
    </row>
    <row r="15641" customFormat="false" ht="14.25" hidden="false" customHeight="false" outlineLevel="0" collapsed="false">
      <c r="A15641" s="1" t="n">
        <v>2917</v>
      </c>
      <c r="B15641" s="1" t="s">
        <v>11588</v>
      </c>
      <c r="C15641" s="1" t="s">
        <v>33843</v>
      </c>
      <c r="D15641" s="1" t="s">
        <v>33839</v>
      </c>
    </row>
    <row r="15642" customFormat="false" ht="14.25" hidden="false" customHeight="false" outlineLevel="0" collapsed="false">
      <c r="A15642" s="1" t="n">
        <v>2918</v>
      </c>
      <c r="B15642" s="1" t="s">
        <v>11592</v>
      </c>
      <c r="C15642" s="1" t="s">
        <v>31648</v>
      </c>
      <c r="D15642" s="1" t="s">
        <v>31649</v>
      </c>
    </row>
    <row r="15643" customFormat="false" ht="14.25" hidden="false" customHeight="false" outlineLevel="0" collapsed="false">
      <c r="A15643" s="1" t="n">
        <v>2918</v>
      </c>
      <c r="B15643" s="1" t="s">
        <v>11592</v>
      </c>
      <c r="C15643" s="1" t="s">
        <v>33844</v>
      </c>
      <c r="D15643" s="1" t="s">
        <v>31649</v>
      </c>
    </row>
    <row r="15644" customFormat="false" ht="14.25" hidden="false" customHeight="false" outlineLevel="0" collapsed="false">
      <c r="A15644" s="1" t="n">
        <v>2918</v>
      </c>
      <c r="B15644" s="1" t="s">
        <v>11592</v>
      </c>
      <c r="C15644" s="1" t="s">
        <v>31652</v>
      </c>
      <c r="D15644" s="1" t="s">
        <v>31649</v>
      </c>
    </row>
    <row r="15645" customFormat="false" ht="14.25" hidden="false" customHeight="false" outlineLevel="0" collapsed="false">
      <c r="A15645" s="1" t="n">
        <v>2918</v>
      </c>
      <c r="B15645" s="1" t="s">
        <v>11592</v>
      </c>
      <c r="C15645" s="1" t="s">
        <v>31653</v>
      </c>
      <c r="D15645" s="1" t="s">
        <v>31649</v>
      </c>
    </row>
    <row r="15646" customFormat="false" ht="14.25" hidden="false" customHeight="false" outlineLevel="0" collapsed="false">
      <c r="A15646" s="1" t="n">
        <v>2918</v>
      </c>
      <c r="B15646" s="1" t="s">
        <v>11592</v>
      </c>
      <c r="C15646" s="1" t="s">
        <v>18519</v>
      </c>
      <c r="D15646" s="1" t="s">
        <v>31649</v>
      </c>
    </row>
    <row r="15647" customFormat="false" ht="14.25" hidden="false" customHeight="false" outlineLevel="0" collapsed="false">
      <c r="A15647" s="1" t="n">
        <v>2919</v>
      </c>
      <c r="B15647" s="1" t="s">
        <v>11596</v>
      </c>
      <c r="C15647" s="1" t="s">
        <v>33845</v>
      </c>
      <c r="D15647" s="1" t="s">
        <v>29359</v>
      </c>
    </row>
    <row r="15648" customFormat="false" ht="14.25" hidden="false" customHeight="false" outlineLevel="0" collapsed="false">
      <c r="A15648" s="1" t="n">
        <v>2919</v>
      </c>
      <c r="B15648" s="1" t="s">
        <v>11596</v>
      </c>
      <c r="C15648" s="1" t="s">
        <v>33846</v>
      </c>
      <c r="D15648" s="1" t="s">
        <v>29359</v>
      </c>
    </row>
    <row r="15649" customFormat="false" ht="14.25" hidden="false" customHeight="false" outlineLevel="0" collapsed="false">
      <c r="A15649" s="1" t="n">
        <v>2919</v>
      </c>
      <c r="B15649" s="1" t="s">
        <v>11596</v>
      </c>
      <c r="C15649" s="1" t="s">
        <v>33847</v>
      </c>
      <c r="D15649" s="1" t="s">
        <v>29359</v>
      </c>
    </row>
    <row r="15650" customFormat="false" ht="14.25" hidden="false" customHeight="false" outlineLevel="0" collapsed="false">
      <c r="A15650" s="1" t="n">
        <v>2919</v>
      </c>
      <c r="B15650" s="1" t="s">
        <v>11596</v>
      </c>
      <c r="C15650" s="1" t="s">
        <v>33848</v>
      </c>
      <c r="D15650" s="1" t="s">
        <v>29359</v>
      </c>
    </row>
    <row r="15651" customFormat="false" ht="14.25" hidden="false" customHeight="false" outlineLevel="0" collapsed="false">
      <c r="A15651" s="1" t="n">
        <v>2919</v>
      </c>
      <c r="B15651" s="1" t="s">
        <v>11596</v>
      </c>
      <c r="C15651" s="1" t="s">
        <v>33849</v>
      </c>
      <c r="D15651" s="1" t="s">
        <v>29359</v>
      </c>
    </row>
    <row r="15652" customFormat="false" ht="14.25" hidden="false" customHeight="false" outlineLevel="0" collapsed="false">
      <c r="A15652" s="1" t="n">
        <v>2919</v>
      </c>
      <c r="B15652" s="1" t="s">
        <v>11596</v>
      </c>
      <c r="C15652" s="1" t="s">
        <v>33850</v>
      </c>
      <c r="D15652" s="1" t="s">
        <v>29359</v>
      </c>
    </row>
    <row r="15653" customFormat="false" ht="14.25" hidden="false" customHeight="false" outlineLevel="0" collapsed="false">
      <c r="A15653" s="1" t="n">
        <v>2920</v>
      </c>
      <c r="B15653" s="1" t="s">
        <v>11600</v>
      </c>
      <c r="C15653" s="1" t="s">
        <v>17718</v>
      </c>
      <c r="D15653" s="1" t="s">
        <v>33851</v>
      </c>
    </row>
    <row r="15654" customFormat="false" ht="14.25" hidden="false" customHeight="false" outlineLevel="0" collapsed="false">
      <c r="A15654" s="1" t="n">
        <v>2920</v>
      </c>
      <c r="B15654" s="1" t="s">
        <v>11600</v>
      </c>
      <c r="C15654" s="1" t="s">
        <v>33852</v>
      </c>
      <c r="D15654" s="1" t="s">
        <v>33851</v>
      </c>
    </row>
    <row r="15655" customFormat="false" ht="14.25" hidden="false" customHeight="false" outlineLevel="0" collapsed="false">
      <c r="A15655" s="1" t="n">
        <v>2920</v>
      </c>
      <c r="B15655" s="1" t="s">
        <v>11600</v>
      </c>
      <c r="C15655" s="1" t="s">
        <v>33853</v>
      </c>
      <c r="D15655" s="1" t="s">
        <v>33854</v>
      </c>
    </row>
    <row r="15656" customFormat="false" ht="14.25" hidden="false" customHeight="false" outlineLevel="0" collapsed="false">
      <c r="A15656" s="1" t="n">
        <v>2920</v>
      </c>
      <c r="B15656" s="1" t="s">
        <v>11600</v>
      </c>
      <c r="C15656" s="1" t="s">
        <v>33855</v>
      </c>
      <c r="D15656" s="1" t="s">
        <v>33854</v>
      </c>
    </row>
    <row r="15657" customFormat="false" ht="14.25" hidden="false" customHeight="false" outlineLevel="0" collapsed="false">
      <c r="A15657" s="1" t="n">
        <v>2921</v>
      </c>
      <c r="B15657" s="1" t="s">
        <v>11604</v>
      </c>
      <c r="C15657" s="1" t="s">
        <v>33856</v>
      </c>
      <c r="D15657" s="1" t="s">
        <v>33857</v>
      </c>
    </row>
    <row r="15658" customFormat="false" ht="14.25" hidden="false" customHeight="false" outlineLevel="0" collapsed="false">
      <c r="A15658" s="1" t="n">
        <v>2921</v>
      </c>
      <c r="B15658" s="1" t="s">
        <v>11604</v>
      </c>
      <c r="C15658" s="1" t="s">
        <v>33858</v>
      </c>
      <c r="D15658" s="1" t="s">
        <v>33857</v>
      </c>
    </row>
    <row r="15659" customFormat="false" ht="14.25" hidden="false" customHeight="false" outlineLevel="0" collapsed="false">
      <c r="A15659" s="1" t="n">
        <v>2921</v>
      </c>
      <c r="B15659" s="1" t="s">
        <v>11604</v>
      </c>
      <c r="C15659" s="1" t="s">
        <v>33859</v>
      </c>
      <c r="D15659" s="1" t="s">
        <v>33860</v>
      </c>
    </row>
    <row r="15660" customFormat="false" ht="14.25" hidden="false" customHeight="false" outlineLevel="0" collapsed="false">
      <c r="A15660" s="1" t="n">
        <v>2921</v>
      </c>
      <c r="B15660" s="1" t="s">
        <v>11604</v>
      </c>
      <c r="C15660" s="1" t="s">
        <v>33861</v>
      </c>
      <c r="D15660" s="1" t="s">
        <v>33862</v>
      </c>
    </row>
    <row r="15661" customFormat="false" ht="14.25" hidden="false" customHeight="false" outlineLevel="0" collapsed="false">
      <c r="A15661" s="1" t="n">
        <v>2921</v>
      </c>
      <c r="B15661" s="1" t="s">
        <v>11604</v>
      </c>
      <c r="C15661" s="1" t="s">
        <v>33863</v>
      </c>
      <c r="D15661" s="1" t="s">
        <v>33857</v>
      </c>
    </row>
    <row r="15662" customFormat="false" ht="14.25" hidden="false" customHeight="false" outlineLevel="0" collapsed="false">
      <c r="A15662" s="1" t="n">
        <v>2921</v>
      </c>
      <c r="B15662" s="1" t="s">
        <v>11604</v>
      </c>
      <c r="C15662" s="1" t="s">
        <v>33864</v>
      </c>
      <c r="D15662" s="1" t="s">
        <v>33860</v>
      </c>
    </row>
    <row r="15663" customFormat="false" ht="14.25" hidden="false" customHeight="false" outlineLevel="0" collapsed="false">
      <c r="A15663" s="1" t="n">
        <v>2921</v>
      </c>
      <c r="B15663" s="1" t="s">
        <v>11604</v>
      </c>
      <c r="C15663" s="1" t="s">
        <v>33865</v>
      </c>
      <c r="D15663" s="1" t="s">
        <v>33860</v>
      </c>
    </row>
    <row r="15664" customFormat="false" ht="14.25" hidden="false" customHeight="false" outlineLevel="0" collapsed="false">
      <c r="A15664" s="1" t="n">
        <v>2921</v>
      </c>
      <c r="B15664" s="1" t="s">
        <v>11604</v>
      </c>
      <c r="C15664" s="1" t="s">
        <v>33866</v>
      </c>
      <c r="D15664" s="1" t="s">
        <v>33862</v>
      </c>
    </row>
    <row r="15665" customFormat="false" ht="14.25" hidden="false" customHeight="false" outlineLevel="0" collapsed="false">
      <c r="A15665" s="1" t="n">
        <v>2921</v>
      </c>
      <c r="B15665" s="1" t="s">
        <v>11604</v>
      </c>
      <c r="C15665" s="1" t="s">
        <v>33867</v>
      </c>
      <c r="D15665" s="1" t="s">
        <v>33868</v>
      </c>
    </row>
    <row r="15666" customFormat="false" ht="14.25" hidden="false" customHeight="false" outlineLevel="0" collapsed="false">
      <c r="A15666" s="1" t="n">
        <v>2921</v>
      </c>
      <c r="B15666" s="1" t="s">
        <v>11604</v>
      </c>
      <c r="C15666" s="1" t="s">
        <v>33869</v>
      </c>
      <c r="D15666" s="1" t="s">
        <v>33857</v>
      </c>
    </row>
    <row r="15667" customFormat="false" ht="14.25" hidden="false" customHeight="false" outlineLevel="0" collapsed="false">
      <c r="A15667" s="1" t="n">
        <v>2921</v>
      </c>
      <c r="B15667" s="1" t="s">
        <v>11604</v>
      </c>
      <c r="C15667" s="1" t="s">
        <v>33870</v>
      </c>
      <c r="D15667" s="1" t="s">
        <v>33857</v>
      </c>
    </row>
    <row r="15668" customFormat="false" ht="14.25" hidden="false" customHeight="false" outlineLevel="0" collapsed="false">
      <c r="A15668" s="1" t="n">
        <v>2921</v>
      </c>
      <c r="B15668" s="1" t="s">
        <v>11604</v>
      </c>
      <c r="C15668" s="1" t="s">
        <v>23158</v>
      </c>
      <c r="D15668" s="1" t="s">
        <v>33857</v>
      </c>
    </row>
    <row r="15669" customFormat="false" ht="14.25" hidden="false" customHeight="false" outlineLevel="0" collapsed="false">
      <c r="A15669" s="1" t="n">
        <v>2921</v>
      </c>
      <c r="B15669" s="1" t="s">
        <v>11604</v>
      </c>
      <c r="C15669" s="1" t="s">
        <v>33871</v>
      </c>
      <c r="D15669" s="1" t="s">
        <v>33872</v>
      </c>
    </row>
    <row r="15670" customFormat="false" ht="14.25" hidden="false" customHeight="false" outlineLevel="0" collapsed="false">
      <c r="A15670" s="1" t="n">
        <v>2921</v>
      </c>
      <c r="B15670" s="1" t="s">
        <v>11604</v>
      </c>
      <c r="C15670" s="1" t="s">
        <v>33873</v>
      </c>
      <c r="D15670" s="1" t="s">
        <v>33874</v>
      </c>
    </row>
    <row r="15671" customFormat="false" ht="14.25" hidden="false" customHeight="false" outlineLevel="0" collapsed="false">
      <c r="A15671" s="1" t="n">
        <v>2921</v>
      </c>
      <c r="B15671" s="1" t="s">
        <v>11604</v>
      </c>
      <c r="C15671" s="1" t="s">
        <v>33875</v>
      </c>
      <c r="D15671" s="1" t="s">
        <v>33857</v>
      </c>
    </row>
    <row r="15672" customFormat="false" ht="14.25" hidden="false" customHeight="false" outlineLevel="0" collapsed="false">
      <c r="A15672" s="1" t="n">
        <v>2921</v>
      </c>
      <c r="B15672" s="1" t="s">
        <v>11604</v>
      </c>
      <c r="C15672" s="1" t="s">
        <v>33876</v>
      </c>
      <c r="D15672" s="1" t="s">
        <v>33860</v>
      </c>
    </row>
    <row r="15673" customFormat="false" ht="14.25" hidden="false" customHeight="false" outlineLevel="0" collapsed="false">
      <c r="A15673" s="1" t="n">
        <v>2921</v>
      </c>
      <c r="B15673" s="1" t="s">
        <v>11604</v>
      </c>
      <c r="C15673" s="1" t="s">
        <v>33877</v>
      </c>
      <c r="D15673" s="1" t="s">
        <v>33878</v>
      </c>
    </row>
    <row r="15674" customFormat="false" ht="14.25" hidden="false" customHeight="false" outlineLevel="0" collapsed="false">
      <c r="A15674" s="1" t="n">
        <v>2921</v>
      </c>
      <c r="B15674" s="1" t="s">
        <v>11604</v>
      </c>
      <c r="C15674" s="1" t="s">
        <v>33879</v>
      </c>
      <c r="D15674" s="1" t="s">
        <v>33860</v>
      </c>
    </row>
    <row r="15675" customFormat="false" ht="14.25" hidden="false" customHeight="false" outlineLevel="0" collapsed="false">
      <c r="A15675" s="1" t="n">
        <v>2921</v>
      </c>
      <c r="B15675" s="1" t="s">
        <v>11604</v>
      </c>
      <c r="C15675" s="1" t="s">
        <v>33880</v>
      </c>
      <c r="D15675" s="1" t="s">
        <v>33857</v>
      </c>
    </row>
    <row r="15676" customFormat="false" ht="14.25" hidden="false" customHeight="false" outlineLevel="0" collapsed="false">
      <c r="A15676" s="1" t="n">
        <v>2921</v>
      </c>
      <c r="B15676" s="1" t="s">
        <v>11604</v>
      </c>
      <c r="C15676" s="1" t="s">
        <v>33881</v>
      </c>
      <c r="D15676" s="1" t="s">
        <v>33857</v>
      </c>
    </row>
    <row r="15677" customFormat="false" ht="14.25" hidden="false" customHeight="false" outlineLevel="0" collapsed="false">
      <c r="A15677" s="1" t="n">
        <v>2922</v>
      </c>
      <c r="B15677" s="1" t="s">
        <v>11608</v>
      </c>
      <c r="C15677" s="1" t="s">
        <v>33882</v>
      </c>
      <c r="D15677" s="1" t="s">
        <v>33883</v>
      </c>
    </row>
    <row r="15678" customFormat="false" ht="14.25" hidden="false" customHeight="false" outlineLevel="0" collapsed="false">
      <c r="A15678" s="1" t="n">
        <v>2922</v>
      </c>
      <c r="B15678" s="1" t="s">
        <v>11608</v>
      </c>
      <c r="C15678" s="1" t="s">
        <v>33884</v>
      </c>
      <c r="D15678" s="1" t="s">
        <v>33883</v>
      </c>
    </row>
    <row r="15679" customFormat="false" ht="14.25" hidden="false" customHeight="false" outlineLevel="0" collapsed="false">
      <c r="A15679" s="1" t="n">
        <v>2922</v>
      </c>
      <c r="B15679" s="1" t="s">
        <v>11608</v>
      </c>
      <c r="C15679" s="1" t="s">
        <v>17631</v>
      </c>
      <c r="D15679" s="1" t="s">
        <v>33883</v>
      </c>
    </row>
    <row r="15680" customFormat="false" ht="14.25" hidden="false" customHeight="false" outlineLevel="0" collapsed="false">
      <c r="A15680" s="1" t="n">
        <v>2923</v>
      </c>
      <c r="B15680" s="1" t="s">
        <v>11612</v>
      </c>
      <c r="C15680" s="1" t="s">
        <v>33885</v>
      </c>
      <c r="D15680" s="1" t="s">
        <v>33886</v>
      </c>
    </row>
    <row r="15681" customFormat="false" ht="14.25" hidden="false" customHeight="false" outlineLevel="0" collapsed="false">
      <c r="A15681" s="1" t="n">
        <v>2923</v>
      </c>
      <c r="B15681" s="8" t="s">
        <v>11612</v>
      </c>
    </row>
    <row r="15682" customFormat="false" ht="14.25" hidden="false" customHeight="false" outlineLevel="0" collapsed="false">
      <c r="A15682" s="1" t="n">
        <v>2923</v>
      </c>
      <c r="B15682" s="1" t="s">
        <v>11612</v>
      </c>
      <c r="C15682" s="1" t="s">
        <v>21614</v>
      </c>
      <c r="D15682" s="1" t="s">
        <v>29158</v>
      </c>
    </row>
    <row r="15683" customFormat="false" ht="14.25" hidden="false" customHeight="false" outlineLevel="0" collapsed="false">
      <c r="A15683" s="1" t="n">
        <v>2923</v>
      </c>
      <c r="B15683" s="1" t="s">
        <v>11612</v>
      </c>
      <c r="C15683" s="1" t="s">
        <v>20465</v>
      </c>
      <c r="D15683" s="1" t="s">
        <v>29158</v>
      </c>
    </row>
    <row r="15684" customFormat="false" ht="14.25" hidden="false" customHeight="false" outlineLevel="0" collapsed="false">
      <c r="A15684" s="1" t="n">
        <v>2924</v>
      </c>
      <c r="B15684" s="1" t="s">
        <v>11616</v>
      </c>
      <c r="C15684" s="1" t="s">
        <v>33887</v>
      </c>
      <c r="D15684" s="1" t="s">
        <v>33888</v>
      </c>
    </row>
    <row r="15685" customFormat="false" ht="14.25" hidden="false" customHeight="false" outlineLevel="0" collapsed="false">
      <c r="A15685" s="1" t="n">
        <v>2924</v>
      </c>
      <c r="B15685" s="1" t="s">
        <v>11616</v>
      </c>
      <c r="C15685" s="1" t="s">
        <v>33889</v>
      </c>
      <c r="D15685" s="1" t="s">
        <v>33890</v>
      </c>
    </row>
    <row r="15686" customFormat="false" ht="14.25" hidden="false" customHeight="false" outlineLevel="0" collapsed="false">
      <c r="A15686" s="1" t="n">
        <v>2924</v>
      </c>
      <c r="B15686" s="1" t="s">
        <v>11616</v>
      </c>
      <c r="C15686" s="1" t="s">
        <v>33891</v>
      </c>
      <c r="D15686" s="1" t="s">
        <v>33892</v>
      </c>
    </row>
    <row r="15687" customFormat="false" ht="14.25" hidden="false" customHeight="false" outlineLevel="0" collapsed="false">
      <c r="A15687" s="1" t="n">
        <v>2925</v>
      </c>
      <c r="B15687" s="1" t="s">
        <v>11620</v>
      </c>
      <c r="C15687" s="1" t="s">
        <v>33893</v>
      </c>
      <c r="D15687" s="1" t="s">
        <v>33894</v>
      </c>
    </row>
    <row r="15688" customFormat="false" ht="14.25" hidden="false" customHeight="false" outlineLevel="0" collapsed="false">
      <c r="A15688" s="1" t="n">
        <v>2925</v>
      </c>
      <c r="B15688" s="1" t="s">
        <v>11620</v>
      </c>
      <c r="C15688" s="1" t="s">
        <v>33895</v>
      </c>
      <c r="D15688" s="1" t="s">
        <v>33894</v>
      </c>
    </row>
    <row r="15689" customFormat="false" ht="14.25" hidden="false" customHeight="false" outlineLevel="0" collapsed="false">
      <c r="A15689" s="1" t="n">
        <v>2925</v>
      </c>
      <c r="B15689" s="1" t="s">
        <v>11620</v>
      </c>
      <c r="C15689" s="1" t="s">
        <v>33896</v>
      </c>
      <c r="D15689" s="1" t="s">
        <v>28117</v>
      </c>
    </row>
    <row r="15690" customFormat="false" ht="14.25" hidden="false" customHeight="false" outlineLevel="0" collapsed="false">
      <c r="A15690" s="1" t="n">
        <v>2925</v>
      </c>
      <c r="B15690" s="1" t="s">
        <v>11620</v>
      </c>
      <c r="C15690" s="1" t="s">
        <v>33897</v>
      </c>
      <c r="D15690" s="1" t="s">
        <v>28117</v>
      </c>
    </row>
    <row r="15691" customFormat="false" ht="14.25" hidden="false" customHeight="false" outlineLevel="0" collapsed="false">
      <c r="A15691" s="1" t="n">
        <v>2925</v>
      </c>
      <c r="B15691" s="1" t="s">
        <v>11620</v>
      </c>
      <c r="C15691" s="1" t="s">
        <v>33898</v>
      </c>
      <c r="D15691" s="1" t="s">
        <v>28117</v>
      </c>
    </row>
    <row r="15692" customFormat="false" ht="14.25" hidden="false" customHeight="false" outlineLevel="0" collapsed="false">
      <c r="A15692" s="1" t="n">
        <v>2926</v>
      </c>
      <c r="B15692" s="1" t="s">
        <v>11624</v>
      </c>
      <c r="C15692" s="1" t="s">
        <v>33899</v>
      </c>
      <c r="D15692" s="1" t="s">
        <v>33900</v>
      </c>
    </row>
    <row r="15693" customFormat="false" ht="14.25" hidden="false" customHeight="false" outlineLevel="0" collapsed="false">
      <c r="A15693" s="1" t="n">
        <v>2926</v>
      </c>
      <c r="B15693" s="1" t="s">
        <v>11624</v>
      </c>
      <c r="C15693" s="1" t="s">
        <v>33901</v>
      </c>
      <c r="D15693" s="1" t="s">
        <v>33900</v>
      </c>
    </row>
    <row r="15694" customFormat="false" ht="14.25" hidden="false" customHeight="false" outlineLevel="0" collapsed="false">
      <c r="A15694" s="1" t="n">
        <v>2926</v>
      </c>
      <c r="B15694" s="1" t="s">
        <v>11624</v>
      </c>
      <c r="C15694" s="1" t="s">
        <v>33902</v>
      </c>
      <c r="D15694" s="1" t="s">
        <v>33900</v>
      </c>
    </row>
    <row r="15695" customFormat="false" ht="14.25" hidden="false" customHeight="false" outlineLevel="0" collapsed="false">
      <c r="A15695" s="1" t="n">
        <v>2927</v>
      </c>
      <c r="B15695" s="1" t="s">
        <v>11628</v>
      </c>
      <c r="C15695" s="1" t="s">
        <v>28973</v>
      </c>
      <c r="D15695" s="1" t="s">
        <v>33903</v>
      </c>
    </row>
    <row r="15696" customFormat="false" ht="14.25" hidden="false" customHeight="false" outlineLevel="0" collapsed="false">
      <c r="A15696" s="1" t="n">
        <v>2927</v>
      </c>
      <c r="B15696" s="1" t="s">
        <v>11628</v>
      </c>
      <c r="C15696" s="1" t="s">
        <v>28969</v>
      </c>
      <c r="D15696" s="1" t="s">
        <v>33904</v>
      </c>
    </row>
    <row r="15697" customFormat="false" ht="14.25" hidden="false" customHeight="false" outlineLevel="0" collapsed="false">
      <c r="A15697" s="1" t="n">
        <v>2927</v>
      </c>
      <c r="B15697" s="1" t="s">
        <v>11628</v>
      </c>
      <c r="C15697" s="1" t="s">
        <v>33905</v>
      </c>
      <c r="D15697" s="1" t="s">
        <v>33903</v>
      </c>
    </row>
    <row r="15698" customFormat="false" ht="14.25" hidden="false" customHeight="false" outlineLevel="0" collapsed="false">
      <c r="A15698" s="1" t="n">
        <v>2927</v>
      </c>
      <c r="B15698" s="1" t="s">
        <v>11628</v>
      </c>
      <c r="C15698" s="1" t="s">
        <v>22053</v>
      </c>
      <c r="D15698" s="1" t="s">
        <v>33906</v>
      </c>
    </row>
    <row r="15699" customFormat="false" ht="14.25" hidden="false" customHeight="false" outlineLevel="0" collapsed="false">
      <c r="A15699" s="1" t="n">
        <v>2927</v>
      </c>
      <c r="B15699" s="1" t="s">
        <v>11628</v>
      </c>
      <c r="C15699" s="1" t="s">
        <v>19843</v>
      </c>
      <c r="D15699" s="1" t="s">
        <v>33906</v>
      </c>
    </row>
    <row r="15700" customFormat="false" ht="14.25" hidden="false" customHeight="false" outlineLevel="0" collapsed="false">
      <c r="A15700" s="1" t="n">
        <v>2928</v>
      </c>
      <c r="B15700" s="1" t="s">
        <v>11632</v>
      </c>
      <c r="C15700" s="1" t="s">
        <v>19112</v>
      </c>
      <c r="D15700" s="1" t="s">
        <v>33907</v>
      </c>
    </row>
    <row r="15701" customFormat="false" ht="14.25" hidden="false" customHeight="false" outlineLevel="0" collapsed="false">
      <c r="A15701" s="1" t="n">
        <v>2928</v>
      </c>
      <c r="B15701" s="1" t="s">
        <v>11632</v>
      </c>
      <c r="C15701" s="1" t="s">
        <v>33908</v>
      </c>
      <c r="D15701" s="1" t="s">
        <v>33909</v>
      </c>
    </row>
    <row r="15702" customFormat="false" ht="14.25" hidden="false" customHeight="false" outlineLevel="0" collapsed="false">
      <c r="A15702" s="1" t="n">
        <v>2928</v>
      </c>
      <c r="B15702" s="1" t="s">
        <v>11632</v>
      </c>
      <c r="C15702" s="1" t="s">
        <v>33910</v>
      </c>
      <c r="D15702" s="1" t="s">
        <v>33911</v>
      </c>
    </row>
    <row r="15703" customFormat="false" ht="14.25" hidden="false" customHeight="false" outlineLevel="0" collapsed="false">
      <c r="A15703" s="1" t="n">
        <v>2928</v>
      </c>
      <c r="B15703" s="1" t="s">
        <v>11632</v>
      </c>
      <c r="C15703" s="1" t="s">
        <v>33912</v>
      </c>
      <c r="D15703" s="1" t="s">
        <v>33913</v>
      </c>
    </row>
    <row r="15704" customFormat="false" ht="14.25" hidden="false" customHeight="false" outlineLevel="0" collapsed="false">
      <c r="A15704" s="1" t="n">
        <v>2928</v>
      </c>
      <c r="B15704" s="1" t="s">
        <v>11632</v>
      </c>
      <c r="C15704" s="1" t="s">
        <v>33914</v>
      </c>
      <c r="D15704" s="1" t="s">
        <v>33911</v>
      </c>
    </row>
    <row r="15705" customFormat="false" ht="14.25" hidden="false" customHeight="false" outlineLevel="0" collapsed="false">
      <c r="A15705" s="1" t="n">
        <v>2928</v>
      </c>
      <c r="B15705" s="1" t="s">
        <v>11632</v>
      </c>
      <c r="C15705" s="1" t="s">
        <v>33915</v>
      </c>
      <c r="D15705" s="1" t="s">
        <v>33913</v>
      </c>
    </row>
    <row r="15706" customFormat="false" ht="14.25" hidden="false" customHeight="false" outlineLevel="0" collapsed="false">
      <c r="A15706" s="1" t="n">
        <v>2928</v>
      </c>
      <c r="B15706" s="1" t="s">
        <v>11632</v>
      </c>
      <c r="C15706" s="1" t="s">
        <v>19950</v>
      </c>
      <c r="D15706" s="1" t="s">
        <v>33909</v>
      </c>
    </row>
    <row r="15707" customFormat="false" ht="14.25" hidden="false" customHeight="false" outlineLevel="0" collapsed="false">
      <c r="A15707" s="1" t="n">
        <v>2928</v>
      </c>
      <c r="B15707" s="1" t="s">
        <v>11632</v>
      </c>
      <c r="C15707" s="1" t="s">
        <v>33916</v>
      </c>
      <c r="D15707" s="1" t="s">
        <v>33917</v>
      </c>
    </row>
    <row r="15708" customFormat="false" ht="14.25" hidden="false" customHeight="false" outlineLevel="0" collapsed="false">
      <c r="A15708" s="1" t="n">
        <v>2928</v>
      </c>
      <c r="B15708" s="1" t="s">
        <v>11632</v>
      </c>
      <c r="C15708" s="1" t="s">
        <v>22525</v>
      </c>
      <c r="D15708" s="1" t="s">
        <v>33918</v>
      </c>
    </row>
    <row r="15709" customFormat="false" ht="14.25" hidden="false" customHeight="false" outlineLevel="0" collapsed="false">
      <c r="A15709" s="1" t="n">
        <v>2929</v>
      </c>
      <c r="B15709" s="1" t="s">
        <v>11636</v>
      </c>
      <c r="C15709" s="1" t="s">
        <v>33919</v>
      </c>
      <c r="D15709" s="1" t="s">
        <v>33920</v>
      </c>
    </row>
    <row r="15710" customFormat="false" ht="14.25" hidden="false" customHeight="false" outlineLevel="0" collapsed="false">
      <c r="A15710" s="1" t="n">
        <v>2929</v>
      </c>
      <c r="B15710" s="1" t="s">
        <v>11636</v>
      </c>
      <c r="C15710" s="1" t="s">
        <v>33921</v>
      </c>
      <c r="D15710" s="1" t="s">
        <v>33920</v>
      </c>
    </row>
    <row r="15711" customFormat="false" ht="14.25" hidden="false" customHeight="false" outlineLevel="0" collapsed="false">
      <c r="A15711" s="1" t="n">
        <v>2929</v>
      </c>
      <c r="B15711" s="1" t="s">
        <v>11636</v>
      </c>
      <c r="C15711" s="1" t="s">
        <v>33922</v>
      </c>
      <c r="D15711" s="1" t="s">
        <v>33923</v>
      </c>
    </row>
    <row r="15712" customFormat="false" ht="14.25" hidden="false" customHeight="false" outlineLevel="0" collapsed="false">
      <c r="A15712" s="1" t="n">
        <v>2929</v>
      </c>
      <c r="B15712" s="1" t="s">
        <v>11636</v>
      </c>
      <c r="C15712" s="1" t="s">
        <v>33924</v>
      </c>
      <c r="D15712" s="1" t="s">
        <v>33923</v>
      </c>
    </row>
    <row r="15713" customFormat="false" ht="14.25" hidden="false" customHeight="false" outlineLevel="0" collapsed="false">
      <c r="A15713" s="1" t="n">
        <v>2929</v>
      </c>
      <c r="B15713" s="1" t="s">
        <v>11636</v>
      </c>
      <c r="C15713" s="1" t="s">
        <v>33925</v>
      </c>
      <c r="D15713" s="1" t="s">
        <v>33926</v>
      </c>
    </row>
    <row r="15714" customFormat="false" ht="14.25" hidden="false" customHeight="false" outlineLevel="0" collapsed="false">
      <c r="A15714" s="1" t="n">
        <v>2929</v>
      </c>
      <c r="B15714" s="1" t="s">
        <v>11636</v>
      </c>
      <c r="C15714" s="1" t="s">
        <v>33927</v>
      </c>
      <c r="D15714" s="1" t="s">
        <v>33928</v>
      </c>
    </row>
    <row r="15715" customFormat="false" ht="14.25" hidden="false" customHeight="false" outlineLevel="0" collapsed="false">
      <c r="A15715" s="1" t="n">
        <v>2929</v>
      </c>
      <c r="B15715" s="1" t="s">
        <v>11636</v>
      </c>
      <c r="C15715" s="1" t="s">
        <v>33929</v>
      </c>
      <c r="D15715" s="1" t="s">
        <v>33920</v>
      </c>
    </row>
    <row r="15716" customFormat="false" ht="14.25" hidden="false" customHeight="false" outlineLevel="0" collapsed="false">
      <c r="A15716" s="1" t="n">
        <v>2929</v>
      </c>
      <c r="B15716" s="1" t="s">
        <v>11636</v>
      </c>
      <c r="C15716" s="1" t="s">
        <v>33930</v>
      </c>
      <c r="D15716" s="1" t="s">
        <v>33931</v>
      </c>
    </row>
    <row r="15717" customFormat="false" ht="14.25" hidden="false" customHeight="false" outlineLevel="0" collapsed="false">
      <c r="A15717" s="1" t="n">
        <v>2929</v>
      </c>
      <c r="B15717" s="1" t="s">
        <v>11636</v>
      </c>
      <c r="C15717" s="1" t="s">
        <v>33932</v>
      </c>
      <c r="D15717" s="1" t="s">
        <v>33931</v>
      </c>
    </row>
    <row r="15718" customFormat="false" ht="14.25" hidden="false" customHeight="false" outlineLevel="0" collapsed="false">
      <c r="A15718" s="1" t="n">
        <v>2930</v>
      </c>
      <c r="B15718" s="1" t="s">
        <v>11640</v>
      </c>
      <c r="C15718" s="1" t="s">
        <v>33933</v>
      </c>
      <c r="D15718" s="1" t="s">
        <v>33934</v>
      </c>
    </row>
    <row r="15719" customFormat="false" ht="14.25" hidden="false" customHeight="false" outlineLevel="0" collapsed="false">
      <c r="A15719" s="1" t="n">
        <v>2930</v>
      </c>
      <c r="B15719" s="1" t="s">
        <v>11640</v>
      </c>
      <c r="C15719" s="1" t="s">
        <v>33935</v>
      </c>
      <c r="D15719" s="1" t="s">
        <v>33934</v>
      </c>
    </row>
    <row r="15720" customFormat="false" ht="14.25" hidden="false" customHeight="false" outlineLevel="0" collapsed="false">
      <c r="A15720" s="1" t="n">
        <v>2930</v>
      </c>
      <c r="B15720" s="1" t="s">
        <v>11640</v>
      </c>
      <c r="C15720" s="1" t="s">
        <v>33339</v>
      </c>
      <c r="D15720" s="1" t="s">
        <v>33934</v>
      </c>
    </row>
    <row r="15721" customFormat="false" ht="14.25" hidden="false" customHeight="false" outlineLevel="0" collapsed="false">
      <c r="A15721" s="1" t="n">
        <v>2930</v>
      </c>
      <c r="B15721" s="1" t="s">
        <v>11640</v>
      </c>
      <c r="C15721" s="1" t="s">
        <v>33936</v>
      </c>
      <c r="D15721" s="1" t="s">
        <v>33937</v>
      </c>
    </row>
    <row r="15722" customFormat="false" ht="14.25" hidden="false" customHeight="false" outlineLevel="0" collapsed="false">
      <c r="A15722" s="1" t="n">
        <v>2930</v>
      </c>
      <c r="B15722" s="8" t="s">
        <v>11640</v>
      </c>
    </row>
    <row r="15723" customFormat="false" ht="14.25" hidden="false" customHeight="false" outlineLevel="0" collapsed="false">
      <c r="A15723" s="1" t="n">
        <v>2931</v>
      </c>
      <c r="B15723" s="1" t="s">
        <v>11644</v>
      </c>
      <c r="C15723" s="1" t="s">
        <v>33938</v>
      </c>
      <c r="D15723" s="1" t="s">
        <v>33939</v>
      </c>
    </row>
    <row r="15724" customFormat="false" ht="14.25" hidden="false" customHeight="false" outlineLevel="0" collapsed="false">
      <c r="A15724" s="1" t="n">
        <v>2931</v>
      </c>
      <c r="B15724" s="1" t="s">
        <v>11644</v>
      </c>
      <c r="C15724" s="1" t="s">
        <v>33940</v>
      </c>
      <c r="D15724" s="1" t="s">
        <v>33941</v>
      </c>
    </row>
    <row r="15725" customFormat="false" ht="14.25" hidden="false" customHeight="false" outlineLevel="0" collapsed="false">
      <c r="A15725" s="1" t="n">
        <v>2931</v>
      </c>
      <c r="B15725" s="1" t="s">
        <v>11644</v>
      </c>
      <c r="C15725" s="1" t="s">
        <v>33942</v>
      </c>
      <c r="D15725" s="1" t="s">
        <v>33939</v>
      </c>
    </row>
    <row r="15726" customFormat="false" ht="14.25" hidden="false" customHeight="false" outlineLevel="0" collapsed="false">
      <c r="A15726" s="1" t="n">
        <v>2932</v>
      </c>
      <c r="B15726" s="1" t="s">
        <v>11648</v>
      </c>
      <c r="C15726" s="1" t="s">
        <v>33943</v>
      </c>
      <c r="D15726" s="1" t="s">
        <v>33944</v>
      </c>
    </row>
    <row r="15727" customFormat="false" ht="14.25" hidden="false" customHeight="false" outlineLevel="0" collapsed="false">
      <c r="A15727" s="1" t="n">
        <v>2932</v>
      </c>
      <c r="B15727" s="1" t="s">
        <v>11648</v>
      </c>
      <c r="C15727" s="1" t="s">
        <v>33945</v>
      </c>
      <c r="D15727" s="1" t="s">
        <v>33946</v>
      </c>
    </row>
    <row r="15728" customFormat="false" ht="14.25" hidden="false" customHeight="false" outlineLevel="0" collapsed="false">
      <c r="A15728" s="1" t="n">
        <v>2932</v>
      </c>
      <c r="B15728" s="1" t="s">
        <v>11648</v>
      </c>
      <c r="C15728" s="1" t="s">
        <v>33947</v>
      </c>
      <c r="D15728" s="1" t="s">
        <v>33944</v>
      </c>
    </row>
    <row r="15729" customFormat="false" ht="14.25" hidden="false" customHeight="false" outlineLevel="0" collapsed="false">
      <c r="A15729" s="1" t="n">
        <v>2932</v>
      </c>
      <c r="B15729" s="1" t="s">
        <v>11648</v>
      </c>
      <c r="C15729" s="1" t="s">
        <v>33948</v>
      </c>
      <c r="D15729" s="1" t="s">
        <v>33944</v>
      </c>
    </row>
    <row r="15730" customFormat="false" ht="14.25" hidden="false" customHeight="false" outlineLevel="0" collapsed="false">
      <c r="A15730" s="1" t="n">
        <v>2932</v>
      </c>
      <c r="B15730" s="1" t="s">
        <v>11648</v>
      </c>
      <c r="C15730" s="1" t="s">
        <v>33949</v>
      </c>
      <c r="D15730" s="1" t="s">
        <v>33946</v>
      </c>
    </row>
    <row r="15731" customFormat="false" ht="14.25" hidden="false" customHeight="false" outlineLevel="0" collapsed="false">
      <c r="A15731" s="1" t="n">
        <v>2933</v>
      </c>
      <c r="B15731" s="1" t="s">
        <v>11652</v>
      </c>
      <c r="C15731" s="1" t="s">
        <v>33950</v>
      </c>
      <c r="D15731" s="1" t="s">
        <v>33951</v>
      </c>
    </row>
    <row r="15732" customFormat="false" ht="14.25" hidden="false" customHeight="false" outlineLevel="0" collapsed="false">
      <c r="A15732" s="1" t="n">
        <v>2933</v>
      </c>
      <c r="B15732" s="1" t="s">
        <v>11652</v>
      </c>
      <c r="C15732" s="1" t="s">
        <v>33952</v>
      </c>
      <c r="D15732" s="1" t="s">
        <v>33951</v>
      </c>
    </row>
    <row r="15733" customFormat="false" ht="14.25" hidden="false" customHeight="false" outlineLevel="0" collapsed="false">
      <c r="A15733" s="1" t="n">
        <v>2933</v>
      </c>
      <c r="B15733" s="1" t="s">
        <v>11652</v>
      </c>
      <c r="C15733" s="1" t="s">
        <v>33953</v>
      </c>
      <c r="D15733" s="1" t="s">
        <v>33954</v>
      </c>
    </row>
    <row r="15734" customFormat="false" ht="14.25" hidden="false" customHeight="false" outlineLevel="0" collapsed="false">
      <c r="A15734" s="1" t="n">
        <v>2933</v>
      </c>
      <c r="B15734" s="1" t="s">
        <v>11652</v>
      </c>
      <c r="C15734" s="1" t="s">
        <v>33955</v>
      </c>
      <c r="D15734" s="1" t="s">
        <v>33951</v>
      </c>
    </row>
    <row r="15735" customFormat="false" ht="14.25" hidden="false" customHeight="false" outlineLevel="0" collapsed="false">
      <c r="A15735" s="1" t="n">
        <v>2933</v>
      </c>
      <c r="B15735" s="1" t="s">
        <v>11652</v>
      </c>
      <c r="C15735" s="1" t="s">
        <v>33956</v>
      </c>
      <c r="D15735" s="1" t="s">
        <v>33957</v>
      </c>
    </row>
    <row r="15736" customFormat="false" ht="14.25" hidden="false" customHeight="false" outlineLevel="0" collapsed="false">
      <c r="A15736" s="1" t="n">
        <v>2933</v>
      </c>
      <c r="B15736" s="1" t="s">
        <v>11652</v>
      </c>
      <c r="C15736" s="1" t="s">
        <v>33958</v>
      </c>
      <c r="D15736" s="1" t="s">
        <v>33951</v>
      </c>
    </row>
    <row r="15737" customFormat="false" ht="14.25" hidden="false" customHeight="false" outlineLevel="0" collapsed="false">
      <c r="A15737" s="1" t="n">
        <v>2933</v>
      </c>
      <c r="B15737" s="1" t="s">
        <v>11652</v>
      </c>
      <c r="C15737" s="1" t="s">
        <v>33959</v>
      </c>
      <c r="D15737" s="1" t="s">
        <v>33951</v>
      </c>
    </row>
    <row r="15738" customFormat="false" ht="14.25" hidden="false" customHeight="false" outlineLevel="0" collapsed="false">
      <c r="A15738" s="1" t="n">
        <v>2933</v>
      </c>
      <c r="B15738" s="1" t="s">
        <v>11652</v>
      </c>
      <c r="C15738" s="1" t="s">
        <v>33960</v>
      </c>
      <c r="D15738" s="1" t="s">
        <v>33951</v>
      </c>
    </row>
    <row r="15739" customFormat="false" ht="14.25" hidden="false" customHeight="false" outlineLevel="0" collapsed="false">
      <c r="A15739" s="1" t="n">
        <v>2934</v>
      </c>
      <c r="B15739" s="1" t="s">
        <v>11656</v>
      </c>
      <c r="C15739" s="1" t="s">
        <v>33961</v>
      </c>
      <c r="D15739" s="1" t="s">
        <v>17629</v>
      </c>
    </row>
    <row r="15740" customFormat="false" ht="14.25" hidden="false" customHeight="false" outlineLevel="0" collapsed="false">
      <c r="A15740" s="1" t="n">
        <v>2934</v>
      </c>
      <c r="B15740" s="1" t="s">
        <v>11656</v>
      </c>
      <c r="C15740" s="1" t="s">
        <v>29051</v>
      </c>
      <c r="D15740" s="1" t="s">
        <v>17629</v>
      </c>
    </row>
    <row r="15741" customFormat="false" ht="14.25" hidden="false" customHeight="false" outlineLevel="0" collapsed="false">
      <c r="A15741" s="1" t="n">
        <v>2934</v>
      </c>
      <c r="B15741" s="1" t="s">
        <v>11656</v>
      </c>
      <c r="C15741" s="1" t="s">
        <v>20284</v>
      </c>
      <c r="D15741" s="1" t="s">
        <v>17629</v>
      </c>
    </row>
    <row r="15742" customFormat="false" ht="14.25" hidden="false" customHeight="false" outlineLevel="0" collapsed="false">
      <c r="A15742" s="1" t="n">
        <v>2934</v>
      </c>
      <c r="B15742" s="1" t="s">
        <v>11656</v>
      </c>
      <c r="C15742" s="1" t="s">
        <v>17714</v>
      </c>
      <c r="D15742" s="1" t="s">
        <v>17629</v>
      </c>
    </row>
    <row r="15743" customFormat="false" ht="14.25" hidden="false" customHeight="false" outlineLevel="0" collapsed="false">
      <c r="A15743" s="1" t="n">
        <v>2934</v>
      </c>
      <c r="B15743" s="1" t="s">
        <v>11656</v>
      </c>
      <c r="C15743" s="1" t="s">
        <v>17718</v>
      </c>
      <c r="D15743" s="1" t="s">
        <v>17629</v>
      </c>
    </row>
    <row r="15744" customFormat="false" ht="14.25" hidden="false" customHeight="false" outlineLevel="0" collapsed="false">
      <c r="A15744" s="1" t="n">
        <v>2935</v>
      </c>
      <c r="B15744" s="1" t="s">
        <v>11660</v>
      </c>
      <c r="C15744" s="1" t="s">
        <v>24442</v>
      </c>
      <c r="D15744" s="1" t="s">
        <v>26743</v>
      </c>
    </row>
    <row r="15745" customFormat="false" ht="14.25" hidden="false" customHeight="false" outlineLevel="0" collapsed="false">
      <c r="A15745" s="1" t="n">
        <v>2935</v>
      </c>
      <c r="B15745" s="1" t="s">
        <v>11660</v>
      </c>
      <c r="C15745" s="1" t="s">
        <v>33962</v>
      </c>
      <c r="D15745" s="1" t="s">
        <v>26743</v>
      </c>
    </row>
    <row r="15746" customFormat="false" ht="14.25" hidden="false" customHeight="false" outlineLevel="0" collapsed="false">
      <c r="A15746" s="1" t="n">
        <v>2935</v>
      </c>
      <c r="B15746" s="1" t="s">
        <v>11660</v>
      </c>
      <c r="C15746" s="1" t="s">
        <v>26744</v>
      </c>
      <c r="D15746" s="1" t="s">
        <v>26743</v>
      </c>
    </row>
    <row r="15747" customFormat="false" ht="14.25" hidden="false" customHeight="false" outlineLevel="0" collapsed="false">
      <c r="A15747" s="1" t="n">
        <v>2935</v>
      </c>
      <c r="B15747" s="1" t="s">
        <v>11660</v>
      </c>
      <c r="C15747" s="1" t="s">
        <v>33963</v>
      </c>
      <c r="D15747" s="1" t="s">
        <v>26743</v>
      </c>
    </row>
    <row r="15748" customFormat="false" ht="14.25" hidden="false" customHeight="false" outlineLevel="0" collapsed="false">
      <c r="A15748" s="1" t="n">
        <v>2935</v>
      </c>
      <c r="B15748" s="1" t="s">
        <v>11660</v>
      </c>
      <c r="C15748" s="1" t="s">
        <v>33964</v>
      </c>
      <c r="D15748" s="1" t="s">
        <v>26743</v>
      </c>
    </row>
    <row r="15749" customFormat="false" ht="14.25" hidden="false" customHeight="false" outlineLevel="0" collapsed="false">
      <c r="A15749" s="1" t="n">
        <v>2935</v>
      </c>
      <c r="B15749" s="1" t="s">
        <v>11660</v>
      </c>
      <c r="C15749" s="1" t="s">
        <v>33965</v>
      </c>
      <c r="D15749" s="1" t="s">
        <v>33966</v>
      </c>
    </row>
    <row r="15750" customFormat="false" ht="14.25" hidden="false" customHeight="false" outlineLevel="0" collapsed="false">
      <c r="A15750" s="1" t="n">
        <v>2935</v>
      </c>
      <c r="B15750" s="1" t="s">
        <v>11660</v>
      </c>
      <c r="C15750" s="1" t="s">
        <v>24443</v>
      </c>
      <c r="D15750" s="1" t="s">
        <v>26743</v>
      </c>
    </row>
    <row r="15751" customFormat="false" ht="14.25" hidden="false" customHeight="false" outlineLevel="0" collapsed="false">
      <c r="A15751" s="1" t="n">
        <v>2936</v>
      </c>
      <c r="B15751" s="1" t="s">
        <v>11664</v>
      </c>
      <c r="C15751" s="1" t="s">
        <v>33967</v>
      </c>
      <c r="D15751" s="1" t="s">
        <v>33968</v>
      </c>
    </row>
    <row r="15752" customFormat="false" ht="14.25" hidden="false" customHeight="false" outlineLevel="0" collapsed="false">
      <c r="A15752" s="1" t="n">
        <v>2936</v>
      </c>
      <c r="B15752" s="1" t="s">
        <v>11664</v>
      </c>
      <c r="C15752" s="1" t="s">
        <v>33969</v>
      </c>
      <c r="D15752" s="1" t="s">
        <v>33968</v>
      </c>
    </row>
    <row r="15753" customFormat="false" ht="14.25" hidden="false" customHeight="false" outlineLevel="0" collapsed="false">
      <c r="A15753" s="1" t="n">
        <v>2936</v>
      </c>
      <c r="B15753" s="1" t="s">
        <v>11664</v>
      </c>
      <c r="C15753" s="1" t="s">
        <v>33970</v>
      </c>
      <c r="D15753" s="1" t="s">
        <v>33968</v>
      </c>
    </row>
    <row r="15754" customFormat="false" ht="14.25" hidden="false" customHeight="false" outlineLevel="0" collapsed="false">
      <c r="A15754" s="1" t="n">
        <v>2936</v>
      </c>
      <c r="B15754" s="1" t="s">
        <v>11664</v>
      </c>
      <c r="C15754" s="1" t="s">
        <v>33971</v>
      </c>
      <c r="D15754" s="1" t="s">
        <v>33968</v>
      </c>
    </row>
    <row r="15755" customFormat="false" ht="14.25" hidden="false" customHeight="false" outlineLevel="0" collapsed="false">
      <c r="A15755" s="1" t="n">
        <v>2936</v>
      </c>
      <c r="B15755" s="1" t="s">
        <v>11664</v>
      </c>
      <c r="C15755" s="1" t="s">
        <v>33972</v>
      </c>
      <c r="D15755" s="1" t="s">
        <v>33973</v>
      </c>
    </row>
    <row r="15756" customFormat="false" ht="14.25" hidden="false" customHeight="false" outlineLevel="0" collapsed="false">
      <c r="A15756" s="1" t="n">
        <v>2936</v>
      </c>
      <c r="B15756" s="1" t="s">
        <v>11664</v>
      </c>
      <c r="C15756" s="1" t="s">
        <v>33974</v>
      </c>
      <c r="D15756" s="1" t="s">
        <v>33968</v>
      </c>
    </row>
    <row r="15757" customFormat="false" ht="14.25" hidden="false" customHeight="false" outlineLevel="0" collapsed="false">
      <c r="A15757" s="1" t="n">
        <v>2936</v>
      </c>
      <c r="B15757" s="1" t="s">
        <v>11664</v>
      </c>
      <c r="C15757" s="1" t="s">
        <v>33975</v>
      </c>
      <c r="D15757" s="1" t="s">
        <v>33968</v>
      </c>
    </row>
    <row r="15758" customFormat="false" ht="14.25" hidden="false" customHeight="false" outlineLevel="0" collapsed="false">
      <c r="A15758" s="1" t="n">
        <v>2936</v>
      </c>
      <c r="B15758" s="1" t="s">
        <v>11664</v>
      </c>
      <c r="C15758" s="1" t="s">
        <v>33976</v>
      </c>
      <c r="D15758" s="1" t="s">
        <v>33968</v>
      </c>
    </row>
    <row r="15759" customFormat="false" ht="14.25" hidden="false" customHeight="false" outlineLevel="0" collapsed="false">
      <c r="A15759" s="1" t="n">
        <v>2936</v>
      </c>
      <c r="B15759" s="1" t="s">
        <v>11664</v>
      </c>
      <c r="C15759" s="1" t="s">
        <v>33977</v>
      </c>
      <c r="D15759" s="1" t="s">
        <v>33968</v>
      </c>
    </row>
    <row r="15760" customFormat="false" ht="14.25" hidden="false" customHeight="false" outlineLevel="0" collapsed="false">
      <c r="A15760" s="1" t="n">
        <v>2937</v>
      </c>
      <c r="B15760" s="1" t="s">
        <v>11667</v>
      </c>
      <c r="C15760" s="1" t="s">
        <v>33978</v>
      </c>
      <c r="D15760" s="1" t="s">
        <v>33979</v>
      </c>
    </row>
    <row r="15761" customFormat="false" ht="14.25" hidden="false" customHeight="false" outlineLevel="0" collapsed="false">
      <c r="A15761" s="1" t="n">
        <v>2937</v>
      </c>
      <c r="B15761" s="1" t="s">
        <v>11667</v>
      </c>
      <c r="C15761" s="1" t="s">
        <v>33980</v>
      </c>
      <c r="D15761" s="1" t="s">
        <v>33981</v>
      </c>
    </row>
    <row r="15762" customFormat="false" ht="14.25" hidden="false" customHeight="false" outlineLevel="0" collapsed="false">
      <c r="A15762" s="1" t="n">
        <v>2937</v>
      </c>
      <c r="B15762" s="1" t="s">
        <v>11667</v>
      </c>
      <c r="C15762" s="1" t="s">
        <v>33982</v>
      </c>
      <c r="D15762" s="1" t="s">
        <v>33983</v>
      </c>
    </row>
    <row r="15763" customFormat="false" ht="14.25" hidden="false" customHeight="false" outlineLevel="0" collapsed="false">
      <c r="A15763" s="1" t="n">
        <v>2937</v>
      </c>
      <c r="B15763" s="1" t="s">
        <v>11667</v>
      </c>
      <c r="C15763" s="1" t="s">
        <v>33984</v>
      </c>
      <c r="D15763" s="1" t="s">
        <v>33985</v>
      </c>
    </row>
    <row r="15764" customFormat="false" ht="14.25" hidden="false" customHeight="false" outlineLevel="0" collapsed="false">
      <c r="A15764" s="1" t="n">
        <v>2937</v>
      </c>
      <c r="B15764" s="1" t="s">
        <v>11667</v>
      </c>
      <c r="C15764" s="1" t="s">
        <v>33986</v>
      </c>
      <c r="D15764" s="1" t="s">
        <v>33987</v>
      </c>
    </row>
    <row r="15765" customFormat="false" ht="14.25" hidden="false" customHeight="false" outlineLevel="0" collapsed="false">
      <c r="A15765" s="1" t="n">
        <v>2937</v>
      </c>
      <c r="B15765" s="1" t="s">
        <v>11667</v>
      </c>
      <c r="C15765" s="1" t="s">
        <v>33988</v>
      </c>
      <c r="D15765" s="1" t="s">
        <v>33979</v>
      </c>
    </row>
    <row r="15766" customFormat="false" ht="14.25" hidden="false" customHeight="false" outlineLevel="0" collapsed="false">
      <c r="A15766" s="1" t="n">
        <v>2937</v>
      </c>
      <c r="B15766" s="8" t="s">
        <v>11667</v>
      </c>
    </row>
    <row r="15767" customFormat="false" ht="14.25" hidden="false" customHeight="false" outlineLevel="0" collapsed="false">
      <c r="A15767" s="1" t="n">
        <v>2937</v>
      </c>
      <c r="B15767" s="1" t="s">
        <v>11667</v>
      </c>
      <c r="C15767" s="1" t="s">
        <v>33989</v>
      </c>
      <c r="D15767" s="1" t="s">
        <v>33987</v>
      </c>
    </row>
    <row r="15768" customFormat="false" ht="14.25" hidden="false" customHeight="false" outlineLevel="0" collapsed="false">
      <c r="A15768" s="1" t="n">
        <v>2938</v>
      </c>
      <c r="B15768" s="1" t="s">
        <v>11671</v>
      </c>
      <c r="C15768" s="1" t="s">
        <v>33990</v>
      </c>
      <c r="D15768" s="1" t="s">
        <v>33991</v>
      </c>
    </row>
    <row r="15769" customFormat="false" ht="14.25" hidden="false" customHeight="false" outlineLevel="0" collapsed="false">
      <c r="A15769" s="1" t="n">
        <v>2938</v>
      </c>
      <c r="B15769" s="1" t="s">
        <v>11671</v>
      </c>
      <c r="C15769" s="1" t="s">
        <v>29278</v>
      </c>
      <c r="D15769" s="1" t="s">
        <v>33992</v>
      </c>
    </row>
    <row r="15770" customFormat="false" ht="14.25" hidden="false" customHeight="false" outlineLevel="0" collapsed="false">
      <c r="A15770" s="1" t="n">
        <v>2938</v>
      </c>
      <c r="B15770" s="1" t="s">
        <v>11671</v>
      </c>
      <c r="C15770" s="1" t="s">
        <v>33993</v>
      </c>
      <c r="D15770" s="1" t="s">
        <v>33992</v>
      </c>
    </row>
    <row r="15771" customFormat="false" ht="14.25" hidden="false" customHeight="false" outlineLevel="0" collapsed="false">
      <c r="A15771" s="1" t="n">
        <v>2938</v>
      </c>
      <c r="B15771" s="1" t="s">
        <v>11671</v>
      </c>
      <c r="C15771" s="1" t="s">
        <v>33994</v>
      </c>
      <c r="D15771" s="1" t="s">
        <v>33991</v>
      </c>
    </row>
    <row r="15772" customFormat="false" ht="14.25" hidden="false" customHeight="false" outlineLevel="0" collapsed="false">
      <c r="A15772" s="1" t="n">
        <v>2938</v>
      </c>
      <c r="B15772" s="1" t="s">
        <v>11671</v>
      </c>
      <c r="C15772" s="1" t="s">
        <v>18501</v>
      </c>
      <c r="D15772" s="1" t="s">
        <v>33991</v>
      </c>
    </row>
    <row r="15773" customFormat="false" ht="14.25" hidden="false" customHeight="false" outlineLevel="0" collapsed="false">
      <c r="A15773" s="1" t="n">
        <v>2938</v>
      </c>
      <c r="B15773" s="1" t="s">
        <v>11671</v>
      </c>
      <c r="C15773" s="1" t="s">
        <v>18502</v>
      </c>
      <c r="D15773" s="1" t="s">
        <v>33992</v>
      </c>
    </row>
    <row r="15774" customFormat="false" ht="14.25" hidden="false" customHeight="false" outlineLevel="0" collapsed="false">
      <c r="A15774" s="1" t="n">
        <v>2938</v>
      </c>
      <c r="B15774" s="1" t="s">
        <v>11671</v>
      </c>
      <c r="C15774" s="1" t="s">
        <v>33995</v>
      </c>
      <c r="D15774" s="1" t="s">
        <v>33991</v>
      </c>
    </row>
    <row r="15775" customFormat="false" ht="14.25" hidden="false" customHeight="false" outlineLevel="0" collapsed="false">
      <c r="A15775" s="1" t="n">
        <v>2939</v>
      </c>
      <c r="B15775" s="1" t="s">
        <v>11675</v>
      </c>
      <c r="C15775" s="1" t="s">
        <v>33996</v>
      </c>
      <c r="D15775" s="1" t="s">
        <v>33997</v>
      </c>
    </row>
    <row r="15776" customFormat="false" ht="14.25" hidden="false" customHeight="false" outlineLevel="0" collapsed="false">
      <c r="A15776" s="1" t="n">
        <v>2939</v>
      </c>
      <c r="B15776" s="1" t="s">
        <v>11675</v>
      </c>
      <c r="C15776" s="1" t="s">
        <v>33998</v>
      </c>
      <c r="D15776" s="1" t="s">
        <v>33999</v>
      </c>
    </row>
    <row r="15777" customFormat="false" ht="14.25" hidden="false" customHeight="false" outlineLevel="0" collapsed="false">
      <c r="A15777" s="1" t="n">
        <v>2939</v>
      </c>
      <c r="B15777" s="1" t="s">
        <v>11675</v>
      </c>
      <c r="C15777" s="1" t="s">
        <v>34000</v>
      </c>
      <c r="D15777" s="1" t="s">
        <v>34001</v>
      </c>
    </row>
    <row r="15778" customFormat="false" ht="14.25" hidden="false" customHeight="false" outlineLevel="0" collapsed="false">
      <c r="A15778" s="1" t="n">
        <v>2939</v>
      </c>
      <c r="B15778" s="1" t="s">
        <v>11675</v>
      </c>
      <c r="C15778" s="1" t="s">
        <v>34002</v>
      </c>
      <c r="D15778" s="1" t="s">
        <v>33997</v>
      </c>
    </row>
    <row r="15779" customFormat="false" ht="14.25" hidden="false" customHeight="false" outlineLevel="0" collapsed="false">
      <c r="A15779" s="1" t="n">
        <v>2939</v>
      </c>
      <c r="B15779" s="1" t="s">
        <v>11675</v>
      </c>
      <c r="C15779" s="1" t="s">
        <v>34003</v>
      </c>
      <c r="D15779" s="1" t="s">
        <v>34004</v>
      </c>
    </row>
    <row r="15780" customFormat="false" ht="14.25" hidden="false" customHeight="false" outlineLevel="0" collapsed="false">
      <c r="A15780" s="1" t="n">
        <v>2939</v>
      </c>
      <c r="B15780" s="1" t="s">
        <v>11675</v>
      </c>
      <c r="C15780" s="1" t="s">
        <v>32857</v>
      </c>
      <c r="D15780" s="1" t="s">
        <v>34005</v>
      </c>
    </row>
    <row r="15781" customFormat="false" ht="14.25" hidden="false" customHeight="false" outlineLevel="0" collapsed="false">
      <c r="A15781" s="1" t="n">
        <v>2939</v>
      </c>
      <c r="B15781" s="1" t="s">
        <v>11675</v>
      </c>
      <c r="C15781" s="1" t="s">
        <v>34006</v>
      </c>
      <c r="D15781" s="1" t="s">
        <v>34001</v>
      </c>
    </row>
    <row r="15782" customFormat="false" ht="14.25" hidden="false" customHeight="false" outlineLevel="0" collapsed="false">
      <c r="A15782" s="1" t="n">
        <v>2939</v>
      </c>
      <c r="B15782" s="1" t="s">
        <v>11675</v>
      </c>
      <c r="C15782" s="1" t="s">
        <v>34007</v>
      </c>
      <c r="D15782" s="1" t="s">
        <v>33999</v>
      </c>
    </row>
    <row r="15783" customFormat="false" ht="14.25" hidden="false" customHeight="false" outlineLevel="0" collapsed="false">
      <c r="A15783" s="1" t="n">
        <v>2939</v>
      </c>
      <c r="B15783" s="1" t="s">
        <v>11675</v>
      </c>
      <c r="C15783" s="1" t="s">
        <v>34008</v>
      </c>
      <c r="D15783" s="1" t="s">
        <v>33997</v>
      </c>
    </row>
    <row r="15784" customFormat="false" ht="14.25" hidden="false" customHeight="false" outlineLevel="0" collapsed="false">
      <c r="A15784" s="1" t="n">
        <v>2940</v>
      </c>
      <c r="B15784" s="1" t="s">
        <v>11679</v>
      </c>
      <c r="C15784" s="1" t="s">
        <v>32994</v>
      </c>
      <c r="D15784" s="1" t="s">
        <v>34009</v>
      </c>
    </row>
    <row r="15785" customFormat="false" ht="14.25" hidden="false" customHeight="false" outlineLevel="0" collapsed="false">
      <c r="A15785" s="1" t="n">
        <v>2940</v>
      </c>
      <c r="B15785" s="1" t="s">
        <v>11679</v>
      </c>
      <c r="C15785" s="1" t="s">
        <v>34010</v>
      </c>
      <c r="D15785" s="1" t="s">
        <v>34011</v>
      </c>
    </row>
    <row r="15786" customFormat="false" ht="14.25" hidden="false" customHeight="false" outlineLevel="0" collapsed="false">
      <c r="A15786" s="1" t="n">
        <v>2940</v>
      </c>
      <c r="B15786" s="1" t="s">
        <v>11679</v>
      </c>
      <c r="C15786" s="1" t="s">
        <v>32996</v>
      </c>
      <c r="D15786" s="1" t="s">
        <v>34012</v>
      </c>
    </row>
    <row r="15787" customFormat="false" ht="14.25" hidden="false" customHeight="false" outlineLevel="0" collapsed="false">
      <c r="A15787" s="1" t="n">
        <v>2940</v>
      </c>
      <c r="B15787" s="1" t="s">
        <v>11679</v>
      </c>
      <c r="C15787" s="1" t="s">
        <v>32998</v>
      </c>
      <c r="D15787" s="1" t="s">
        <v>34011</v>
      </c>
    </row>
    <row r="15788" customFormat="false" ht="14.25" hidden="false" customHeight="false" outlineLevel="0" collapsed="false">
      <c r="A15788" s="1" t="n">
        <v>2940</v>
      </c>
      <c r="B15788" s="1" t="s">
        <v>11679</v>
      </c>
      <c r="C15788" s="1" t="s">
        <v>33001</v>
      </c>
      <c r="D15788" s="1" t="s">
        <v>34011</v>
      </c>
    </row>
    <row r="15789" customFormat="false" ht="14.25" hidden="false" customHeight="false" outlineLevel="0" collapsed="false">
      <c r="A15789" s="1" t="n">
        <v>2940</v>
      </c>
      <c r="B15789" s="1" t="s">
        <v>11679</v>
      </c>
      <c r="C15789" s="1" t="s">
        <v>33002</v>
      </c>
      <c r="D15789" s="1" t="s">
        <v>34013</v>
      </c>
    </row>
    <row r="15790" customFormat="false" ht="14.25" hidden="false" customHeight="false" outlineLevel="0" collapsed="false">
      <c r="A15790" s="1" t="n">
        <v>2940</v>
      </c>
      <c r="B15790" s="1" t="s">
        <v>11679</v>
      </c>
      <c r="C15790" s="1" t="s">
        <v>33000</v>
      </c>
      <c r="D15790" s="1" t="s">
        <v>34012</v>
      </c>
    </row>
    <row r="15791" customFormat="false" ht="14.25" hidden="false" customHeight="false" outlineLevel="0" collapsed="false">
      <c r="A15791" s="1" t="n">
        <v>2940</v>
      </c>
      <c r="B15791" s="1" t="s">
        <v>11679</v>
      </c>
      <c r="C15791" s="1" t="s">
        <v>33004</v>
      </c>
      <c r="D15791" s="1" t="s">
        <v>34013</v>
      </c>
    </row>
    <row r="15792" customFormat="false" ht="14.25" hidden="false" customHeight="false" outlineLevel="0" collapsed="false">
      <c r="A15792" s="1" t="n">
        <v>2941</v>
      </c>
      <c r="B15792" s="1" t="s">
        <v>11683</v>
      </c>
      <c r="C15792" s="1" t="s">
        <v>34014</v>
      </c>
      <c r="D15792" s="1" t="s">
        <v>34015</v>
      </c>
    </row>
    <row r="15793" customFormat="false" ht="14.25" hidden="false" customHeight="false" outlineLevel="0" collapsed="false">
      <c r="A15793" s="1" t="n">
        <v>2941</v>
      </c>
      <c r="B15793" s="1" t="s">
        <v>11683</v>
      </c>
      <c r="C15793" s="1" t="s">
        <v>34016</v>
      </c>
      <c r="D15793" s="1" t="s">
        <v>34015</v>
      </c>
    </row>
    <row r="15794" customFormat="false" ht="14.25" hidden="false" customHeight="false" outlineLevel="0" collapsed="false">
      <c r="A15794" s="1" t="n">
        <v>2942</v>
      </c>
      <c r="B15794" s="1" t="s">
        <v>11687</v>
      </c>
      <c r="C15794" s="1" t="s">
        <v>34017</v>
      </c>
      <c r="D15794" s="1" t="s">
        <v>34018</v>
      </c>
    </row>
    <row r="15795" customFormat="false" ht="14.25" hidden="false" customHeight="false" outlineLevel="0" collapsed="false">
      <c r="A15795" s="1" t="n">
        <v>2942</v>
      </c>
      <c r="B15795" s="1" t="s">
        <v>11687</v>
      </c>
      <c r="C15795" s="1" t="s">
        <v>34019</v>
      </c>
      <c r="D15795" s="1" t="s">
        <v>34018</v>
      </c>
    </row>
    <row r="15796" customFormat="false" ht="14.25" hidden="false" customHeight="false" outlineLevel="0" collapsed="false">
      <c r="A15796" s="1" t="n">
        <v>2942</v>
      </c>
      <c r="B15796" s="1" t="s">
        <v>11687</v>
      </c>
      <c r="C15796" s="1" t="s">
        <v>34020</v>
      </c>
      <c r="D15796" s="1" t="s">
        <v>34018</v>
      </c>
    </row>
    <row r="15797" customFormat="false" ht="14.25" hidden="false" customHeight="false" outlineLevel="0" collapsed="false">
      <c r="A15797" s="1" t="n">
        <v>2942</v>
      </c>
      <c r="B15797" s="1" t="s">
        <v>11687</v>
      </c>
      <c r="C15797" s="1" t="s">
        <v>34021</v>
      </c>
      <c r="D15797" s="1" t="s">
        <v>34018</v>
      </c>
    </row>
    <row r="15798" customFormat="false" ht="14.25" hidden="false" customHeight="false" outlineLevel="0" collapsed="false">
      <c r="A15798" s="1" t="n">
        <v>2943</v>
      </c>
      <c r="B15798" s="1" t="s">
        <v>11691</v>
      </c>
      <c r="C15798" s="1" t="s">
        <v>27446</v>
      </c>
      <c r="D15798" s="1" t="s">
        <v>34022</v>
      </c>
    </row>
    <row r="15799" customFormat="false" ht="14.25" hidden="false" customHeight="false" outlineLevel="0" collapsed="false">
      <c r="A15799" s="1" t="n">
        <v>2943</v>
      </c>
      <c r="B15799" s="8" t="s">
        <v>11691</v>
      </c>
    </row>
    <row r="15800" customFormat="false" ht="14.25" hidden="false" customHeight="false" outlineLevel="0" collapsed="false">
      <c r="A15800" s="1" t="n">
        <v>2943</v>
      </c>
      <c r="B15800" s="1" t="s">
        <v>11691</v>
      </c>
      <c r="C15800" s="1" t="s">
        <v>27448</v>
      </c>
      <c r="D15800" s="1" t="s">
        <v>34023</v>
      </c>
    </row>
    <row r="15801" customFormat="false" ht="14.25" hidden="false" customHeight="false" outlineLevel="0" collapsed="false">
      <c r="A15801" s="1" t="n">
        <v>2943</v>
      </c>
      <c r="B15801" s="8" t="s">
        <v>11691</v>
      </c>
    </row>
    <row r="15802" customFormat="false" ht="14.25" hidden="false" customHeight="false" outlineLevel="0" collapsed="false">
      <c r="A15802" s="1" t="n">
        <v>2943</v>
      </c>
      <c r="B15802" s="1" t="s">
        <v>11691</v>
      </c>
      <c r="C15802" s="1" t="s">
        <v>18059</v>
      </c>
      <c r="D15802" s="1" t="s">
        <v>34024</v>
      </c>
    </row>
    <row r="15803" customFormat="false" ht="14.25" hidden="false" customHeight="false" outlineLevel="0" collapsed="false">
      <c r="A15803" s="1" t="n">
        <v>2944</v>
      </c>
      <c r="B15803" s="1" t="s">
        <v>11695</v>
      </c>
      <c r="C15803" s="1" t="s">
        <v>34025</v>
      </c>
      <c r="D15803" s="1" t="s">
        <v>34026</v>
      </c>
    </row>
    <row r="15804" customFormat="false" ht="14.25" hidden="false" customHeight="false" outlineLevel="0" collapsed="false">
      <c r="A15804" s="1" t="n">
        <v>2944</v>
      </c>
      <c r="B15804" s="1" t="s">
        <v>11695</v>
      </c>
      <c r="C15804" s="1" t="s">
        <v>34027</v>
      </c>
      <c r="D15804" s="1" t="s">
        <v>34028</v>
      </c>
    </row>
    <row r="15805" customFormat="false" ht="14.25" hidden="false" customHeight="false" outlineLevel="0" collapsed="false">
      <c r="A15805" s="1" t="n">
        <v>2944</v>
      </c>
      <c r="B15805" s="1" t="s">
        <v>11695</v>
      </c>
      <c r="C15805" s="1" t="s">
        <v>34029</v>
      </c>
      <c r="D15805" s="1" t="s">
        <v>34026</v>
      </c>
    </row>
    <row r="15806" customFormat="false" ht="14.25" hidden="false" customHeight="false" outlineLevel="0" collapsed="false">
      <c r="A15806" s="1" t="n">
        <v>2945</v>
      </c>
      <c r="B15806" s="1" t="s">
        <v>11699</v>
      </c>
      <c r="C15806" s="1" t="s">
        <v>34030</v>
      </c>
      <c r="D15806" s="1" t="s">
        <v>34031</v>
      </c>
    </row>
    <row r="15807" customFormat="false" ht="14.25" hidden="false" customHeight="false" outlineLevel="0" collapsed="false">
      <c r="A15807" s="1" t="n">
        <v>2945</v>
      </c>
      <c r="B15807" s="1" t="s">
        <v>11699</v>
      </c>
      <c r="C15807" s="1" t="s">
        <v>34032</v>
      </c>
      <c r="D15807" s="1" t="s">
        <v>34033</v>
      </c>
    </row>
    <row r="15808" customFormat="false" ht="14.25" hidden="false" customHeight="false" outlineLevel="0" collapsed="false">
      <c r="A15808" s="1" t="n">
        <v>2946</v>
      </c>
      <c r="B15808" s="1" t="s">
        <v>11703</v>
      </c>
      <c r="C15808" s="1" t="s">
        <v>32232</v>
      </c>
      <c r="D15808" s="1" t="s">
        <v>34034</v>
      </c>
    </row>
    <row r="15809" customFormat="false" ht="14.25" hidden="false" customHeight="false" outlineLevel="0" collapsed="false">
      <c r="A15809" s="1" t="n">
        <v>2946</v>
      </c>
      <c r="B15809" s="1" t="s">
        <v>11703</v>
      </c>
      <c r="C15809" s="1" t="s">
        <v>34035</v>
      </c>
      <c r="D15809" s="1" t="s">
        <v>34036</v>
      </c>
    </row>
    <row r="15810" customFormat="false" ht="14.25" hidden="false" customHeight="false" outlineLevel="0" collapsed="false">
      <c r="A15810" s="1" t="n">
        <v>2947</v>
      </c>
      <c r="B15810" s="1" t="s">
        <v>11707</v>
      </c>
      <c r="C15810" s="1" t="s">
        <v>34037</v>
      </c>
      <c r="D15810" s="1" t="s">
        <v>34038</v>
      </c>
    </row>
    <row r="15811" customFormat="false" ht="14.25" hidden="false" customHeight="false" outlineLevel="0" collapsed="false">
      <c r="A15811" s="1" t="n">
        <v>2947</v>
      </c>
      <c r="B15811" s="1" t="s">
        <v>11707</v>
      </c>
      <c r="C15811" s="1" t="s">
        <v>34039</v>
      </c>
      <c r="D15811" s="1" t="s">
        <v>34040</v>
      </c>
    </row>
    <row r="15812" customFormat="false" ht="14.25" hidden="false" customHeight="false" outlineLevel="0" collapsed="false">
      <c r="A15812" s="1" t="n">
        <v>2947</v>
      </c>
      <c r="B15812" s="1" t="s">
        <v>11707</v>
      </c>
      <c r="C15812" s="1" t="s">
        <v>34041</v>
      </c>
      <c r="D15812" s="1" t="s">
        <v>34042</v>
      </c>
    </row>
    <row r="15813" customFormat="false" ht="14.25" hidden="false" customHeight="false" outlineLevel="0" collapsed="false">
      <c r="A15813" s="1" t="n">
        <v>2948</v>
      </c>
      <c r="B15813" s="1" t="s">
        <v>11711</v>
      </c>
      <c r="C15813" s="1" t="s">
        <v>34043</v>
      </c>
      <c r="D15813" s="1" t="s">
        <v>21081</v>
      </c>
    </row>
    <row r="15814" customFormat="false" ht="14.25" hidden="false" customHeight="false" outlineLevel="0" collapsed="false">
      <c r="A15814" s="1" t="n">
        <v>2948</v>
      </c>
      <c r="B15814" s="1" t="s">
        <v>11711</v>
      </c>
      <c r="C15814" s="1" t="s">
        <v>22588</v>
      </c>
      <c r="D15814" s="1" t="s">
        <v>21081</v>
      </c>
    </row>
    <row r="15815" customFormat="false" ht="14.25" hidden="false" customHeight="false" outlineLevel="0" collapsed="false">
      <c r="A15815" s="1" t="n">
        <v>2948</v>
      </c>
      <c r="B15815" s="1" t="s">
        <v>11711</v>
      </c>
      <c r="C15815" s="1" t="s">
        <v>31702</v>
      </c>
      <c r="D15815" s="1" t="s">
        <v>21081</v>
      </c>
    </row>
    <row r="15816" customFormat="false" ht="14.25" hidden="false" customHeight="false" outlineLevel="0" collapsed="false">
      <c r="A15816" s="1" t="n">
        <v>2948</v>
      </c>
      <c r="B15816" s="1" t="s">
        <v>11711</v>
      </c>
      <c r="C15816" s="1" t="s">
        <v>34044</v>
      </c>
      <c r="D15816" s="1" t="s">
        <v>34045</v>
      </c>
    </row>
    <row r="15817" customFormat="false" ht="14.25" hidden="false" customHeight="false" outlineLevel="0" collapsed="false">
      <c r="A15817" s="1" t="n">
        <v>2948</v>
      </c>
      <c r="B15817" s="1" t="s">
        <v>11711</v>
      </c>
      <c r="C15817" s="1" t="s">
        <v>28634</v>
      </c>
      <c r="D15817" s="1" t="s">
        <v>34045</v>
      </c>
    </row>
    <row r="15818" customFormat="false" ht="14.25" hidden="false" customHeight="false" outlineLevel="0" collapsed="false">
      <c r="A15818" s="1" t="n">
        <v>2949</v>
      </c>
      <c r="B15818" s="1" t="s">
        <v>11715</v>
      </c>
      <c r="C15818" s="1" t="s">
        <v>34046</v>
      </c>
      <c r="D15818" s="1" t="s">
        <v>34047</v>
      </c>
    </row>
    <row r="15819" customFormat="false" ht="14.25" hidden="false" customHeight="false" outlineLevel="0" collapsed="false">
      <c r="A15819" s="1" t="n">
        <v>2949</v>
      </c>
      <c r="B15819" s="1" t="s">
        <v>11715</v>
      </c>
      <c r="C15819" s="1" t="s">
        <v>34048</v>
      </c>
      <c r="D15819" s="1" t="s">
        <v>34049</v>
      </c>
    </row>
    <row r="15820" customFormat="false" ht="14.25" hidden="false" customHeight="false" outlineLevel="0" collapsed="false">
      <c r="A15820" s="1" t="n">
        <v>2949</v>
      </c>
      <c r="B15820" s="1" t="s">
        <v>11715</v>
      </c>
      <c r="C15820" s="1" t="s">
        <v>34050</v>
      </c>
      <c r="D15820" s="1" t="s">
        <v>34047</v>
      </c>
    </row>
    <row r="15821" customFormat="false" ht="14.25" hidden="false" customHeight="false" outlineLevel="0" collapsed="false">
      <c r="A15821" s="1" t="n">
        <v>2950</v>
      </c>
      <c r="B15821" s="1" t="s">
        <v>11719</v>
      </c>
      <c r="C15821" s="1" t="s">
        <v>34051</v>
      </c>
      <c r="D15821" s="1" t="s">
        <v>30029</v>
      </c>
    </row>
    <row r="15822" customFormat="false" ht="14.25" hidden="false" customHeight="false" outlineLevel="0" collapsed="false">
      <c r="A15822" s="1" t="n">
        <v>2950</v>
      </c>
      <c r="B15822" s="1" t="s">
        <v>11719</v>
      </c>
      <c r="C15822" s="1" t="s">
        <v>34052</v>
      </c>
      <c r="D15822" s="1" t="s">
        <v>34053</v>
      </c>
    </row>
    <row r="15823" customFormat="false" ht="14.25" hidden="false" customHeight="false" outlineLevel="0" collapsed="false">
      <c r="A15823" s="1" t="n">
        <v>2950</v>
      </c>
      <c r="B15823" s="1" t="s">
        <v>11719</v>
      </c>
      <c r="C15823" s="1" t="s">
        <v>34054</v>
      </c>
      <c r="D15823" s="1" t="s">
        <v>34055</v>
      </c>
    </row>
    <row r="15824" customFormat="false" ht="14.25" hidden="false" customHeight="false" outlineLevel="0" collapsed="false">
      <c r="A15824" s="1" t="n">
        <v>2950</v>
      </c>
      <c r="B15824" s="1" t="s">
        <v>11719</v>
      </c>
      <c r="C15824" s="1" t="s">
        <v>34056</v>
      </c>
      <c r="D15824" s="1" t="s">
        <v>34055</v>
      </c>
    </row>
    <row r="15825" customFormat="false" ht="14.25" hidden="false" customHeight="false" outlineLevel="0" collapsed="false">
      <c r="A15825" s="1" t="n">
        <v>2950</v>
      </c>
      <c r="B15825" s="1" t="s">
        <v>11719</v>
      </c>
      <c r="C15825" s="1" t="s">
        <v>34057</v>
      </c>
      <c r="D15825" s="1" t="s">
        <v>34058</v>
      </c>
    </row>
    <row r="15826" customFormat="false" ht="14.25" hidden="false" customHeight="false" outlineLevel="0" collapsed="false">
      <c r="A15826" s="1" t="n">
        <v>2950</v>
      </c>
      <c r="B15826" s="1" t="s">
        <v>11719</v>
      </c>
      <c r="C15826" s="1" t="s">
        <v>34059</v>
      </c>
      <c r="D15826" s="1" t="s">
        <v>30031</v>
      </c>
    </row>
    <row r="15827" customFormat="false" ht="14.25" hidden="false" customHeight="false" outlineLevel="0" collapsed="false">
      <c r="A15827" s="1" t="n">
        <v>2950</v>
      </c>
      <c r="B15827" s="1" t="s">
        <v>11719</v>
      </c>
      <c r="C15827" s="1" t="s">
        <v>18702</v>
      </c>
      <c r="D15827" s="1" t="s">
        <v>34060</v>
      </c>
    </row>
    <row r="15828" customFormat="false" ht="14.25" hidden="false" customHeight="false" outlineLevel="0" collapsed="false">
      <c r="A15828" s="1" t="n">
        <v>2950</v>
      </c>
      <c r="B15828" s="1" t="s">
        <v>11719</v>
      </c>
      <c r="C15828" s="1" t="s">
        <v>30909</v>
      </c>
      <c r="D15828" s="1" t="s">
        <v>30909</v>
      </c>
    </row>
    <row r="15829" customFormat="false" ht="14.25" hidden="false" customHeight="false" outlineLevel="0" collapsed="false">
      <c r="A15829" s="1" t="n">
        <v>2951</v>
      </c>
      <c r="B15829" s="1" t="s">
        <v>11723</v>
      </c>
      <c r="C15829" s="1" t="s">
        <v>34061</v>
      </c>
      <c r="D15829" s="1" t="s">
        <v>34062</v>
      </c>
    </row>
    <row r="15830" customFormat="false" ht="14.25" hidden="false" customHeight="false" outlineLevel="0" collapsed="false">
      <c r="A15830" s="1" t="n">
        <v>2951</v>
      </c>
      <c r="B15830" s="1" t="s">
        <v>11723</v>
      </c>
      <c r="C15830" s="1" t="s">
        <v>34063</v>
      </c>
      <c r="D15830" s="1" t="s">
        <v>34062</v>
      </c>
    </row>
    <row r="15831" customFormat="false" ht="14.25" hidden="false" customHeight="false" outlineLevel="0" collapsed="false">
      <c r="A15831" s="1" t="n">
        <v>2951</v>
      </c>
      <c r="B15831" s="1" t="s">
        <v>11723</v>
      </c>
      <c r="C15831" s="1" t="s">
        <v>34064</v>
      </c>
      <c r="D15831" s="1" t="s">
        <v>34062</v>
      </c>
    </row>
    <row r="15832" customFormat="false" ht="14.25" hidden="false" customHeight="false" outlineLevel="0" collapsed="false">
      <c r="A15832" s="1" t="n">
        <v>2952</v>
      </c>
      <c r="B15832" s="1" t="s">
        <v>11727</v>
      </c>
      <c r="C15832" s="1" t="s">
        <v>34065</v>
      </c>
      <c r="D15832" s="1" t="s">
        <v>34066</v>
      </c>
    </row>
    <row r="15833" customFormat="false" ht="14.25" hidden="false" customHeight="false" outlineLevel="0" collapsed="false">
      <c r="A15833" s="1" t="n">
        <v>2952</v>
      </c>
      <c r="B15833" s="1" t="s">
        <v>11727</v>
      </c>
      <c r="C15833" s="1" t="s">
        <v>34067</v>
      </c>
      <c r="D15833" s="1" t="s">
        <v>34066</v>
      </c>
    </row>
    <row r="15834" customFormat="false" ht="14.25" hidden="false" customHeight="false" outlineLevel="0" collapsed="false">
      <c r="A15834" s="1" t="n">
        <v>2952</v>
      </c>
      <c r="B15834" s="1" t="s">
        <v>11727</v>
      </c>
      <c r="C15834" s="1" t="s">
        <v>34068</v>
      </c>
      <c r="D15834" s="1" t="s">
        <v>34069</v>
      </c>
    </row>
    <row r="15835" customFormat="false" ht="14.25" hidden="false" customHeight="false" outlineLevel="0" collapsed="false">
      <c r="A15835" s="1" t="n">
        <v>2952</v>
      </c>
      <c r="B15835" s="1" t="s">
        <v>11727</v>
      </c>
      <c r="C15835" s="1" t="s">
        <v>32887</v>
      </c>
      <c r="D15835" s="1" t="s">
        <v>32531</v>
      </c>
    </row>
    <row r="15836" customFormat="false" ht="14.25" hidden="false" customHeight="false" outlineLevel="0" collapsed="false">
      <c r="A15836" s="1" t="n">
        <v>2952</v>
      </c>
      <c r="B15836" s="1" t="s">
        <v>11727</v>
      </c>
      <c r="C15836" s="1" t="s">
        <v>32889</v>
      </c>
      <c r="D15836" s="1" t="s">
        <v>34066</v>
      </c>
    </row>
    <row r="15837" customFormat="false" ht="14.25" hidden="false" customHeight="false" outlineLevel="0" collapsed="false">
      <c r="A15837" s="1" t="n">
        <v>2953</v>
      </c>
      <c r="B15837" s="1" t="s">
        <v>11731</v>
      </c>
      <c r="C15837" s="1" t="s">
        <v>34070</v>
      </c>
      <c r="D15837" s="1" t="s">
        <v>34071</v>
      </c>
    </row>
    <row r="15838" customFormat="false" ht="14.25" hidden="false" customHeight="false" outlineLevel="0" collapsed="false">
      <c r="A15838" s="1" t="n">
        <v>2953</v>
      </c>
      <c r="B15838" s="1" t="s">
        <v>11731</v>
      </c>
      <c r="C15838" s="1" t="s">
        <v>34072</v>
      </c>
      <c r="D15838" s="1" t="s">
        <v>34071</v>
      </c>
    </row>
    <row r="15839" customFormat="false" ht="14.25" hidden="false" customHeight="false" outlineLevel="0" collapsed="false">
      <c r="A15839" s="1" t="n">
        <v>2953</v>
      </c>
      <c r="B15839" s="1" t="s">
        <v>11731</v>
      </c>
      <c r="C15839" s="1" t="s">
        <v>31410</v>
      </c>
      <c r="D15839" s="1" t="s">
        <v>34071</v>
      </c>
    </row>
    <row r="15840" customFormat="false" ht="14.25" hidden="false" customHeight="false" outlineLevel="0" collapsed="false">
      <c r="A15840" s="1" t="n">
        <v>2953</v>
      </c>
      <c r="B15840" s="1" t="s">
        <v>11731</v>
      </c>
      <c r="C15840" s="1" t="s">
        <v>34073</v>
      </c>
      <c r="D15840" s="1" t="s">
        <v>34071</v>
      </c>
    </row>
    <row r="15841" customFormat="false" ht="14.25" hidden="false" customHeight="false" outlineLevel="0" collapsed="false">
      <c r="A15841" s="1" t="n">
        <v>2954</v>
      </c>
      <c r="B15841" s="1" t="s">
        <v>11735</v>
      </c>
      <c r="C15841" s="1" t="s">
        <v>34074</v>
      </c>
      <c r="D15841" s="1" t="s">
        <v>34075</v>
      </c>
    </row>
    <row r="15842" customFormat="false" ht="14.25" hidden="false" customHeight="false" outlineLevel="0" collapsed="false">
      <c r="A15842" s="1" t="n">
        <v>2954</v>
      </c>
      <c r="B15842" s="1" t="s">
        <v>11735</v>
      </c>
      <c r="C15842" s="1" t="s">
        <v>34076</v>
      </c>
      <c r="D15842" s="1" t="s">
        <v>34077</v>
      </c>
    </row>
    <row r="15843" customFormat="false" ht="14.25" hidden="false" customHeight="false" outlineLevel="0" collapsed="false">
      <c r="A15843" s="1" t="n">
        <v>2954</v>
      </c>
      <c r="B15843" s="1" t="s">
        <v>11735</v>
      </c>
      <c r="C15843" s="1" t="s">
        <v>34078</v>
      </c>
      <c r="D15843" s="1" t="s">
        <v>34079</v>
      </c>
    </row>
    <row r="15844" customFormat="false" ht="14.25" hidden="false" customHeight="false" outlineLevel="0" collapsed="false">
      <c r="A15844" s="1" t="n">
        <v>2954</v>
      </c>
      <c r="B15844" s="1" t="s">
        <v>11735</v>
      </c>
      <c r="C15844" s="1" t="s">
        <v>34080</v>
      </c>
      <c r="D15844" s="1" t="s">
        <v>34081</v>
      </c>
    </row>
    <row r="15845" customFormat="false" ht="14.25" hidden="false" customHeight="false" outlineLevel="0" collapsed="false">
      <c r="A15845" s="1" t="n">
        <v>2954</v>
      </c>
      <c r="B15845" s="1" t="s">
        <v>11735</v>
      </c>
      <c r="C15845" s="1" t="s">
        <v>34082</v>
      </c>
      <c r="D15845" s="1" t="s">
        <v>34075</v>
      </c>
    </row>
    <row r="15846" customFormat="false" ht="14.25" hidden="false" customHeight="false" outlineLevel="0" collapsed="false">
      <c r="A15846" s="1" t="n">
        <v>2955</v>
      </c>
      <c r="B15846" s="1" t="s">
        <v>11739</v>
      </c>
      <c r="C15846" s="1" t="s">
        <v>34083</v>
      </c>
      <c r="D15846" s="1" t="s">
        <v>34084</v>
      </c>
    </row>
    <row r="15847" customFormat="false" ht="14.25" hidden="false" customHeight="false" outlineLevel="0" collapsed="false">
      <c r="A15847" s="1" t="n">
        <v>2955</v>
      </c>
      <c r="B15847" s="1" t="s">
        <v>11739</v>
      </c>
      <c r="C15847" s="1" t="s">
        <v>34085</v>
      </c>
      <c r="D15847" s="1" t="s">
        <v>34084</v>
      </c>
    </row>
    <row r="15848" customFormat="false" ht="14.25" hidden="false" customHeight="false" outlineLevel="0" collapsed="false">
      <c r="A15848" s="1" t="n">
        <v>2955</v>
      </c>
      <c r="B15848" s="1" t="s">
        <v>11739</v>
      </c>
      <c r="C15848" s="1" t="s">
        <v>21348</v>
      </c>
      <c r="D15848" s="1" t="s">
        <v>34084</v>
      </c>
    </row>
    <row r="15849" customFormat="false" ht="14.25" hidden="false" customHeight="false" outlineLevel="0" collapsed="false">
      <c r="A15849" s="1" t="n">
        <v>2955</v>
      </c>
      <c r="B15849" s="1" t="s">
        <v>11739</v>
      </c>
      <c r="C15849" s="1" t="s">
        <v>34086</v>
      </c>
      <c r="D15849" s="1" t="s">
        <v>34084</v>
      </c>
    </row>
    <row r="15850" customFormat="false" ht="14.25" hidden="false" customHeight="false" outlineLevel="0" collapsed="false">
      <c r="A15850" s="1" t="n">
        <v>2956</v>
      </c>
      <c r="B15850" s="1" t="s">
        <v>11743</v>
      </c>
      <c r="C15850" s="1" t="s">
        <v>34087</v>
      </c>
      <c r="D15850" s="1" t="s">
        <v>34088</v>
      </c>
    </row>
    <row r="15851" customFormat="false" ht="14.25" hidden="false" customHeight="false" outlineLevel="0" collapsed="false">
      <c r="A15851" s="1" t="n">
        <v>2957</v>
      </c>
      <c r="B15851" s="1" t="s">
        <v>11747</v>
      </c>
      <c r="C15851" s="1" t="s">
        <v>24789</v>
      </c>
      <c r="D15851" s="1" t="s">
        <v>30575</v>
      </c>
    </row>
    <row r="15852" customFormat="false" ht="14.25" hidden="false" customHeight="false" outlineLevel="0" collapsed="false">
      <c r="A15852" s="1" t="n">
        <v>2957</v>
      </c>
      <c r="B15852" s="1" t="s">
        <v>11747</v>
      </c>
      <c r="C15852" s="1" t="s">
        <v>34089</v>
      </c>
      <c r="D15852" s="1" t="s">
        <v>34090</v>
      </c>
    </row>
    <row r="15853" customFormat="false" ht="14.25" hidden="false" customHeight="false" outlineLevel="0" collapsed="false">
      <c r="A15853" s="1" t="n">
        <v>2957</v>
      </c>
      <c r="B15853" s="1" t="s">
        <v>11747</v>
      </c>
      <c r="C15853" s="1" t="s">
        <v>24791</v>
      </c>
      <c r="D15853" s="1" t="s">
        <v>30575</v>
      </c>
    </row>
    <row r="15854" customFormat="false" ht="14.25" hidden="false" customHeight="false" outlineLevel="0" collapsed="false">
      <c r="A15854" s="1" t="n">
        <v>2957</v>
      </c>
      <c r="B15854" s="1" t="s">
        <v>11747</v>
      </c>
      <c r="C15854" s="1" t="s">
        <v>30578</v>
      </c>
      <c r="D15854" s="1" t="s">
        <v>30577</v>
      </c>
    </row>
    <row r="15855" customFormat="false" ht="14.25" hidden="false" customHeight="false" outlineLevel="0" collapsed="false">
      <c r="A15855" s="1" t="n">
        <v>2957</v>
      </c>
      <c r="B15855" s="1" t="s">
        <v>11747</v>
      </c>
      <c r="C15855" s="1" t="s">
        <v>34091</v>
      </c>
      <c r="D15855" s="1" t="s">
        <v>34090</v>
      </c>
    </row>
    <row r="15856" customFormat="false" ht="14.25" hidden="false" customHeight="false" outlineLevel="0" collapsed="false">
      <c r="A15856" s="1" t="n">
        <v>2957</v>
      </c>
      <c r="B15856" s="1" t="s">
        <v>11747</v>
      </c>
      <c r="C15856" s="1" t="s">
        <v>19002</v>
      </c>
      <c r="D15856" s="1" t="s">
        <v>30575</v>
      </c>
    </row>
    <row r="15857" customFormat="false" ht="14.25" hidden="false" customHeight="false" outlineLevel="0" collapsed="false">
      <c r="A15857" s="1" t="n">
        <v>2958</v>
      </c>
      <c r="B15857" s="1" t="s">
        <v>11751</v>
      </c>
      <c r="C15857" s="1" t="s">
        <v>20408</v>
      </c>
      <c r="D15857" s="1" t="s">
        <v>34092</v>
      </c>
    </row>
    <row r="15858" customFormat="false" ht="14.25" hidden="false" customHeight="false" outlineLevel="0" collapsed="false">
      <c r="A15858" s="1" t="n">
        <v>2958</v>
      </c>
      <c r="B15858" s="1" t="s">
        <v>11751</v>
      </c>
      <c r="C15858" s="1" t="s">
        <v>34093</v>
      </c>
      <c r="D15858" s="1" t="s">
        <v>34092</v>
      </c>
    </row>
    <row r="15859" customFormat="false" ht="14.25" hidden="false" customHeight="false" outlineLevel="0" collapsed="false">
      <c r="A15859" s="1" t="n">
        <v>2958</v>
      </c>
      <c r="B15859" s="1" t="s">
        <v>11751</v>
      </c>
      <c r="C15859" s="1" t="s">
        <v>20411</v>
      </c>
      <c r="D15859" s="1" t="s">
        <v>34092</v>
      </c>
    </row>
    <row r="15860" customFormat="false" ht="14.25" hidden="false" customHeight="false" outlineLevel="0" collapsed="false">
      <c r="A15860" s="1" t="n">
        <v>2958</v>
      </c>
      <c r="B15860" s="1" t="s">
        <v>11751</v>
      </c>
      <c r="C15860" s="1" t="s">
        <v>34094</v>
      </c>
      <c r="D15860" s="1" t="s">
        <v>34092</v>
      </c>
    </row>
    <row r="15861" customFormat="false" ht="14.25" hidden="false" customHeight="false" outlineLevel="0" collapsed="false">
      <c r="A15861" s="1" t="n">
        <v>2958</v>
      </c>
      <c r="B15861" s="1" t="s">
        <v>11751</v>
      </c>
      <c r="C15861" s="1" t="s">
        <v>34095</v>
      </c>
      <c r="D15861" s="1" t="s">
        <v>34092</v>
      </c>
    </row>
    <row r="15862" customFormat="false" ht="14.25" hidden="false" customHeight="false" outlineLevel="0" collapsed="false">
      <c r="A15862" s="1" t="n">
        <v>2958</v>
      </c>
      <c r="B15862" s="1" t="s">
        <v>11751</v>
      </c>
      <c r="C15862" s="1" t="s">
        <v>20413</v>
      </c>
      <c r="D15862" s="1" t="s">
        <v>34092</v>
      </c>
    </row>
    <row r="15863" customFormat="false" ht="14.25" hidden="false" customHeight="false" outlineLevel="0" collapsed="false">
      <c r="A15863" s="1" t="n">
        <v>2958</v>
      </c>
      <c r="B15863" s="1" t="s">
        <v>11751</v>
      </c>
      <c r="C15863" s="1" t="s">
        <v>20414</v>
      </c>
      <c r="D15863" s="1" t="s">
        <v>34092</v>
      </c>
    </row>
    <row r="15864" customFormat="false" ht="14.25" hidden="false" customHeight="false" outlineLevel="0" collapsed="false">
      <c r="A15864" s="1" t="n">
        <v>2959</v>
      </c>
      <c r="B15864" s="1" t="s">
        <v>11755</v>
      </c>
      <c r="C15864" s="1" t="s">
        <v>34096</v>
      </c>
      <c r="D15864" s="1" t="s">
        <v>34097</v>
      </c>
    </row>
    <row r="15865" customFormat="false" ht="14.25" hidden="false" customHeight="false" outlineLevel="0" collapsed="false">
      <c r="A15865" s="1" t="n">
        <v>2959</v>
      </c>
      <c r="B15865" s="1" t="s">
        <v>11755</v>
      </c>
      <c r="C15865" s="1" t="s">
        <v>34098</v>
      </c>
      <c r="D15865" s="1" t="s">
        <v>34099</v>
      </c>
    </row>
    <row r="15866" customFormat="false" ht="14.25" hidden="false" customHeight="false" outlineLevel="0" collapsed="false">
      <c r="A15866" s="1" t="n">
        <v>2959</v>
      </c>
      <c r="B15866" s="1" t="s">
        <v>11755</v>
      </c>
      <c r="C15866" s="1" t="s">
        <v>34100</v>
      </c>
      <c r="D15866" s="1" t="s">
        <v>34097</v>
      </c>
    </row>
    <row r="15867" customFormat="false" ht="14.25" hidden="false" customHeight="false" outlineLevel="0" collapsed="false">
      <c r="A15867" s="1" t="n">
        <v>2959</v>
      </c>
      <c r="B15867" s="1" t="s">
        <v>11755</v>
      </c>
      <c r="C15867" s="1" t="s">
        <v>34101</v>
      </c>
      <c r="D15867" s="1" t="s">
        <v>34102</v>
      </c>
    </row>
    <row r="15868" customFormat="false" ht="14.25" hidden="false" customHeight="false" outlineLevel="0" collapsed="false">
      <c r="A15868" s="1" t="n">
        <v>2959</v>
      </c>
      <c r="B15868" s="1" t="s">
        <v>11755</v>
      </c>
      <c r="C15868" s="1" t="s">
        <v>34103</v>
      </c>
      <c r="D15868" s="1" t="s">
        <v>34104</v>
      </c>
    </row>
    <row r="15869" customFormat="false" ht="14.25" hidden="false" customHeight="false" outlineLevel="0" collapsed="false">
      <c r="A15869" s="1" t="n">
        <v>2959</v>
      </c>
      <c r="B15869" s="1" t="s">
        <v>11755</v>
      </c>
      <c r="C15869" s="1" t="s">
        <v>34105</v>
      </c>
      <c r="D15869" s="1" t="s">
        <v>34106</v>
      </c>
    </row>
    <row r="15870" customFormat="false" ht="14.25" hidden="false" customHeight="false" outlineLevel="0" collapsed="false">
      <c r="A15870" s="1" t="n">
        <v>2960</v>
      </c>
      <c r="B15870" s="1" t="s">
        <v>11759</v>
      </c>
      <c r="C15870" s="1" t="s">
        <v>22814</v>
      </c>
      <c r="D15870" s="1" t="s">
        <v>34107</v>
      </c>
    </row>
    <row r="15871" customFormat="false" ht="14.25" hidden="false" customHeight="false" outlineLevel="0" collapsed="false">
      <c r="A15871" s="1" t="n">
        <v>2960</v>
      </c>
      <c r="B15871" s="1" t="s">
        <v>11759</v>
      </c>
      <c r="C15871" s="1" t="s">
        <v>34108</v>
      </c>
      <c r="D15871" s="1" t="s">
        <v>34107</v>
      </c>
    </row>
    <row r="15872" customFormat="false" ht="14.25" hidden="false" customHeight="false" outlineLevel="0" collapsed="false">
      <c r="A15872" s="1" t="n">
        <v>2960</v>
      </c>
      <c r="B15872" s="1" t="s">
        <v>11759</v>
      </c>
      <c r="C15872" s="1" t="s">
        <v>34109</v>
      </c>
      <c r="D15872" s="1" t="s">
        <v>34107</v>
      </c>
    </row>
    <row r="15873" customFormat="false" ht="14.25" hidden="false" customHeight="false" outlineLevel="0" collapsed="false">
      <c r="A15873" s="1" t="n">
        <v>2960</v>
      </c>
      <c r="B15873" s="1" t="s">
        <v>11759</v>
      </c>
      <c r="C15873" s="1" t="s">
        <v>34110</v>
      </c>
      <c r="D15873" s="1" t="s">
        <v>34107</v>
      </c>
    </row>
    <row r="15874" customFormat="false" ht="14.25" hidden="false" customHeight="false" outlineLevel="0" collapsed="false">
      <c r="A15874" s="1" t="n">
        <v>2960</v>
      </c>
      <c r="B15874" s="1" t="s">
        <v>11759</v>
      </c>
      <c r="C15874" s="1" t="s">
        <v>34111</v>
      </c>
      <c r="D15874" s="1" t="s">
        <v>34107</v>
      </c>
    </row>
    <row r="15875" customFormat="false" ht="14.25" hidden="false" customHeight="false" outlineLevel="0" collapsed="false">
      <c r="A15875" s="1" t="n">
        <v>2961</v>
      </c>
      <c r="B15875" s="1" t="s">
        <v>11763</v>
      </c>
      <c r="C15875" s="1" t="s">
        <v>24516</v>
      </c>
      <c r="D15875" s="1" t="s">
        <v>34112</v>
      </c>
    </row>
    <row r="15876" customFormat="false" ht="14.25" hidden="false" customHeight="false" outlineLevel="0" collapsed="false">
      <c r="A15876" s="1" t="n">
        <v>2961</v>
      </c>
      <c r="B15876" s="1" t="s">
        <v>11763</v>
      </c>
      <c r="C15876" s="1" t="s">
        <v>34113</v>
      </c>
      <c r="D15876" s="1" t="s">
        <v>34112</v>
      </c>
    </row>
    <row r="15877" customFormat="false" ht="14.25" hidden="false" customHeight="false" outlineLevel="0" collapsed="false">
      <c r="A15877" s="1" t="n">
        <v>2961</v>
      </c>
      <c r="B15877" s="1" t="s">
        <v>11763</v>
      </c>
      <c r="C15877" s="1" t="s">
        <v>18765</v>
      </c>
      <c r="D15877" s="1" t="s">
        <v>34112</v>
      </c>
    </row>
    <row r="15878" customFormat="false" ht="14.25" hidden="false" customHeight="false" outlineLevel="0" collapsed="false">
      <c r="A15878" s="1" t="n">
        <v>2961</v>
      </c>
      <c r="B15878" s="1" t="s">
        <v>11763</v>
      </c>
      <c r="C15878" s="1" t="s">
        <v>34114</v>
      </c>
      <c r="D15878" s="1" t="s">
        <v>34112</v>
      </c>
    </row>
    <row r="15879" customFormat="false" ht="14.25" hidden="false" customHeight="false" outlineLevel="0" collapsed="false">
      <c r="A15879" s="1" t="n">
        <v>2961</v>
      </c>
      <c r="B15879" s="1" t="s">
        <v>11763</v>
      </c>
      <c r="C15879" s="1" t="s">
        <v>34115</v>
      </c>
      <c r="D15879" s="1" t="s">
        <v>34116</v>
      </c>
    </row>
    <row r="15880" customFormat="false" ht="14.25" hidden="false" customHeight="false" outlineLevel="0" collapsed="false">
      <c r="A15880" s="1" t="n">
        <v>2961</v>
      </c>
      <c r="B15880" s="1" t="s">
        <v>11763</v>
      </c>
      <c r="C15880" s="1" t="s">
        <v>18771</v>
      </c>
      <c r="D15880" s="1" t="s">
        <v>34112</v>
      </c>
    </row>
    <row r="15881" customFormat="false" ht="14.25" hidden="false" customHeight="false" outlineLevel="0" collapsed="false">
      <c r="A15881" s="1" t="n">
        <v>2961</v>
      </c>
      <c r="B15881" s="1" t="s">
        <v>11763</v>
      </c>
      <c r="C15881" s="1" t="s">
        <v>18772</v>
      </c>
      <c r="D15881" s="1" t="s">
        <v>34112</v>
      </c>
    </row>
    <row r="15882" customFormat="false" ht="14.25" hidden="false" customHeight="false" outlineLevel="0" collapsed="false">
      <c r="A15882" s="1" t="n">
        <v>2962</v>
      </c>
      <c r="B15882" s="1" t="s">
        <v>11767</v>
      </c>
      <c r="C15882" s="1" t="s">
        <v>34117</v>
      </c>
      <c r="D15882" s="1" t="s">
        <v>34118</v>
      </c>
    </row>
    <row r="15883" customFormat="false" ht="14.25" hidden="false" customHeight="false" outlineLevel="0" collapsed="false">
      <c r="A15883" s="1" t="n">
        <v>2962</v>
      </c>
      <c r="B15883" s="1" t="s">
        <v>11767</v>
      </c>
      <c r="C15883" s="1" t="s">
        <v>34119</v>
      </c>
      <c r="D15883" s="1" t="s">
        <v>34118</v>
      </c>
    </row>
    <row r="15884" customFormat="false" ht="14.25" hidden="false" customHeight="false" outlineLevel="0" collapsed="false">
      <c r="A15884" s="1" t="n">
        <v>2962</v>
      </c>
      <c r="B15884" s="1" t="s">
        <v>11767</v>
      </c>
      <c r="C15884" s="1" t="s">
        <v>19461</v>
      </c>
      <c r="D15884" s="1" t="s">
        <v>33828</v>
      </c>
    </row>
    <row r="15885" customFormat="false" ht="14.25" hidden="false" customHeight="false" outlineLevel="0" collapsed="false">
      <c r="A15885" s="1" t="n">
        <v>2963</v>
      </c>
      <c r="B15885" s="1" t="s">
        <v>11771</v>
      </c>
      <c r="C15885" s="1" t="s">
        <v>34120</v>
      </c>
      <c r="D15885" s="1" t="s">
        <v>34121</v>
      </c>
    </row>
    <row r="15886" customFormat="false" ht="14.25" hidden="false" customHeight="false" outlineLevel="0" collapsed="false">
      <c r="A15886" s="1" t="n">
        <v>2963</v>
      </c>
      <c r="B15886" s="1" t="s">
        <v>11771</v>
      </c>
      <c r="C15886" s="1" t="s">
        <v>34122</v>
      </c>
      <c r="D15886" s="1" t="s">
        <v>34121</v>
      </c>
    </row>
    <row r="15887" customFormat="false" ht="14.25" hidden="false" customHeight="false" outlineLevel="0" collapsed="false">
      <c r="A15887" s="1" t="n">
        <v>2963</v>
      </c>
      <c r="B15887" s="1" t="s">
        <v>11771</v>
      </c>
      <c r="C15887" s="1" t="s">
        <v>34123</v>
      </c>
      <c r="D15887" s="1" t="s">
        <v>34124</v>
      </c>
    </row>
    <row r="15888" customFormat="false" ht="14.25" hidden="false" customHeight="false" outlineLevel="0" collapsed="false">
      <c r="A15888" s="1" t="n">
        <v>2963</v>
      </c>
      <c r="B15888" s="1" t="s">
        <v>11771</v>
      </c>
      <c r="C15888" s="1" t="s">
        <v>25861</v>
      </c>
      <c r="D15888" s="1" t="s">
        <v>34121</v>
      </c>
    </row>
    <row r="15889" customFormat="false" ht="14.25" hidden="false" customHeight="false" outlineLevel="0" collapsed="false">
      <c r="A15889" s="1" t="n">
        <v>2964</v>
      </c>
      <c r="B15889" s="1" t="s">
        <v>11775</v>
      </c>
      <c r="C15889" s="1" t="s">
        <v>34125</v>
      </c>
      <c r="D15889" s="1" t="s">
        <v>34126</v>
      </c>
    </row>
    <row r="15890" customFormat="false" ht="14.25" hidden="false" customHeight="false" outlineLevel="0" collapsed="false">
      <c r="A15890" s="1" t="n">
        <v>2964</v>
      </c>
      <c r="B15890" s="1" t="s">
        <v>11775</v>
      </c>
      <c r="C15890" s="1" t="s">
        <v>32326</v>
      </c>
      <c r="D15890" s="1" t="s">
        <v>34126</v>
      </c>
    </row>
    <row r="15891" customFormat="false" ht="14.25" hidden="false" customHeight="false" outlineLevel="0" collapsed="false">
      <c r="A15891" s="1" t="n">
        <v>2964</v>
      </c>
      <c r="B15891" s="1" t="s">
        <v>11775</v>
      </c>
      <c r="C15891" s="1" t="s">
        <v>32330</v>
      </c>
      <c r="D15891" s="1" t="s">
        <v>34126</v>
      </c>
    </row>
    <row r="15892" customFormat="false" ht="14.25" hidden="false" customHeight="false" outlineLevel="0" collapsed="false">
      <c r="A15892" s="1" t="n">
        <v>2964</v>
      </c>
      <c r="B15892" s="1" t="s">
        <v>11775</v>
      </c>
      <c r="C15892" s="1" t="s">
        <v>28214</v>
      </c>
      <c r="D15892" s="1" t="s">
        <v>34126</v>
      </c>
    </row>
    <row r="15893" customFormat="false" ht="14.25" hidden="false" customHeight="false" outlineLevel="0" collapsed="false">
      <c r="A15893" s="1" t="n">
        <v>2964</v>
      </c>
      <c r="B15893" s="1" t="s">
        <v>11775</v>
      </c>
      <c r="C15893" s="1" t="s">
        <v>34127</v>
      </c>
      <c r="D15893" s="1" t="s">
        <v>34126</v>
      </c>
    </row>
    <row r="15894" customFormat="false" ht="14.25" hidden="false" customHeight="false" outlineLevel="0" collapsed="false">
      <c r="A15894" s="1" t="n">
        <v>2965</v>
      </c>
      <c r="B15894" s="1" t="s">
        <v>11779</v>
      </c>
      <c r="C15894" s="1" t="s">
        <v>34128</v>
      </c>
      <c r="D15894" s="1" t="s">
        <v>34129</v>
      </c>
    </row>
    <row r="15895" customFormat="false" ht="14.25" hidden="false" customHeight="false" outlineLevel="0" collapsed="false">
      <c r="A15895" s="1" t="n">
        <v>2965</v>
      </c>
      <c r="B15895" s="1" t="s">
        <v>11779</v>
      </c>
      <c r="C15895" s="1" t="s">
        <v>34130</v>
      </c>
      <c r="D15895" s="1" t="s">
        <v>34129</v>
      </c>
    </row>
    <row r="15896" customFormat="false" ht="14.25" hidden="false" customHeight="false" outlineLevel="0" collapsed="false">
      <c r="A15896" s="1" t="n">
        <v>2965</v>
      </c>
      <c r="B15896" s="1" t="s">
        <v>11779</v>
      </c>
      <c r="C15896" s="1" t="s">
        <v>29579</v>
      </c>
      <c r="D15896" s="1" t="s">
        <v>34131</v>
      </c>
    </row>
    <row r="15897" customFormat="false" ht="14.25" hidden="false" customHeight="false" outlineLevel="0" collapsed="false">
      <c r="A15897" s="1" t="n">
        <v>2965</v>
      </c>
      <c r="B15897" s="1" t="s">
        <v>11779</v>
      </c>
      <c r="C15897" s="1" t="s">
        <v>34132</v>
      </c>
      <c r="D15897" s="1" t="s">
        <v>34129</v>
      </c>
    </row>
    <row r="15898" customFormat="false" ht="14.25" hidden="false" customHeight="false" outlineLevel="0" collapsed="false">
      <c r="A15898" s="1" t="n">
        <v>2966</v>
      </c>
      <c r="B15898" s="1" t="s">
        <v>11783</v>
      </c>
      <c r="C15898" s="1" t="s">
        <v>34133</v>
      </c>
      <c r="D15898" s="1" t="s">
        <v>34134</v>
      </c>
    </row>
    <row r="15899" customFormat="false" ht="14.25" hidden="false" customHeight="false" outlineLevel="0" collapsed="false">
      <c r="A15899" s="1" t="n">
        <v>2966</v>
      </c>
      <c r="B15899" s="1" t="s">
        <v>11783</v>
      </c>
      <c r="C15899" s="1" t="s">
        <v>34135</v>
      </c>
      <c r="D15899" s="1" t="s">
        <v>34134</v>
      </c>
    </row>
    <row r="15900" customFormat="false" ht="14.25" hidden="false" customHeight="false" outlineLevel="0" collapsed="false">
      <c r="A15900" s="1" t="n">
        <v>2966</v>
      </c>
      <c r="B15900" s="1" t="s">
        <v>11783</v>
      </c>
      <c r="C15900" s="1" t="s">
        <v>34136</v>
      </c>
      <c r="D15900" s="1" t="s">
        <v>34134</v>
      </c>
    </row>
    <row r="15901" customFormat="false" ht="14.25" hidden="false" customHeight="false" outlineLevel="0" collapsed="false">
      <c r="A15901" s="1" t="n">
        <v>2967</v>
      </c>
      <c r="B15901" s="1" t="s">
        <v>11787</v>
      </c>
      <c r="C15901" s="1" t="s">
        <v>34137</v>
      </c>
      <c r="D15901" s="1" t="s">
        <v>34138</v>
      </c>
    </row>
    <row r="15902" customFormat="false" ht="14.25" hidden="false" customHeight="false" outlineLevel="0" collapsed="false">
      <c r="A15902" s="1" t="n">
        <v>2967</v>
      </c>
      <c r="B15902" s="1" t="s">
        <v>11787</v>
      </c>
      <c r="C15902" s="1" t="s">
        <v>34139</v>
      </c>
      <c r="D15902" s="1" t="s">
        <v>34140</v>
      </c>
    </row>
    <row r="15903" customFormat="false" ht="14.25" hidden="false" customHeight="false" outlineLevel="0" collapsed="false">
      <c r="A15903" s="1" t="n">
        <v>2967</v>
      </c>
      <c r="B15903" s="1" t="s">
        <v>11787</v>
      </c>
      <c r="C15903" s="1" t="s">
        <v>34141</v>
      </c>
      <c r="D15903" s="1" t="s">
        <v>34142</v>
      </c>
    </row>
    <row r="15904" customFormat="false" ht="14.25" hidden="false" customHeight="false" outlineLevel="0" collapsed="false">
      <c r="A15904" s="1" t="n">
        <v>2967</v>
      </c>
      <c r="B15904" s="1" t="s">
        <v>11787</v>
      </c>
      <c r="C15904" s="1" t="s">
        <v>34143</v>
      </c>
      <c r="D15904" s="1" t="s">
        <v>34142</v>
      </c>
    </row>
    <row r="15905" customFormat="false" ht="14.25" hidden="false" customHeight="false" outlineLevel="0" collapsed="false">
      <c r="A15905" s="1" t="n">
        <v>2967</v>
      </c>
      <c r="B15905" s="1" t="s">
        <v>11787</v>
      </c>
      <c r="C15905" s="1" t="s">
        <v>34144</v>
      </c>
      <c r="D15905" s="1" t="s">
        <v>34145</v>
      </c>
    </row>
    <row r="15906" customFormat="false" ht="14.25" hidden="false" customHeight="false" outlineLevel="0" collapsed="false">
      <c r="A15906" s="1" t="n">
        <v>2967</v>
      </c>
      <c r="B15906" s="1" t="s">
        <v>11787</v>
      </c>
      <c r="C15906" s="1" t="s">
        <v>34146</v>
      </c>
      <c r="D15906" s="1" t="s">
        <v>34145</v>
      </c>
    </row>
    <row r="15907" customFormat="false" ht="14.25" hidden="false" customHeight="false" outlineLevel="0" collapsed="false">
      <c r="A15907" s="1" t="n">
        <v>2967</v>
      </c>
      <c r="B15907" s="1" t="s">
        <v>11787</v>
      </c>
      <c r="C15907" s="1" t="s">
        <v>34147</v>
      </c>
      <c r="D15907" s="1" t="s">
        <v>34148</v>
      </c>
    </row>
    <row r="15908" customFormat="false" ht="14.25" hidden="false" customHeight="false" outlineLevel="0" collapsed="false">
      <c r="A15908" s="1" t="n">
        <v>2967</v>
      </c>
      <c r="B15908" s="1" t="s">
        <v>11787</v>
      </c>
      <c r="C15908" s="1" t="s">
        <v>34149</v>
      </c>
      <c r="D15908" s="1" t="s">
        <v>34138</v>
      </c>
    </row>
    <row r="15909" customFormat="false" ht="14.25" hidden="false" customHeight="false" outlineLevel="0" collapsed="false">
      <c r="A15909" s="1" t="n">
        <v>2967</v>
      </c>
      <c r="B15909" s="1" t="s">
        <v>11787</v>
      </c>
      <c r="C15909" s="1" t="s">
        <v>34150</v>
      </c>
      <c r="D15909" s="1" t="s">
        <v>34145</v>
      </c>
    </row>
    <row r="15910" customFormat="false" ht="14.25" hidden="false" customHeight="false" outlineLevel="0" collapsed="false">
      <c r="A15910" s="1" t="n">
        <v>2967</v>
      </c>
      <c r="B15910" s="1" t="s">
        <v>11787</v>
      </c>
      <c r="C15910" s="1" t="s">
        <v>34151</v>
      </c>
      <c r="D15910" s="1" t="s">
        <v>34138</v>
      </c>
    </row>
    <row r="15911" customFormat="false" ht="14.25" hidden="false" customHeight="false" outlineLevel="0" collapsed="false">
      <c r="A15911" s="1" t="n">
        <v>2967</v>
      </c>
      <c r="B15911" s="1" t="s">
        <v>11787</v>
      </c>
      <c r="C15911" s="1" t="s">
        <v>34152</v>
      </c>
      <c r="D15911" s="1" t="s">
        <v>34153</v>
      </c>
    </row>
    <row r="15912" customFormat="false" ht="14.25" hidden="false" customHeight="false" outlineLevel="0" collapsed="false">
      <c r="A15912" s="1" t="n">
        <v>2967</v>
      </c>
      <c r="B15912" s="1" t="s">
        <v>11787</v>
      </c>
      <c r="C15912" s="1" t="s">
        <v>34154</v>
      </c>
      <c r="D15912" s="1" t="s">
        <v>34145</v>
      </c>
    </row>
    <row r="15913" customFormat="false" ht="14.25" hidden="false" customHeight="false" outlineLevel="0" collapsed="false">
      <c r="A15913" s="1" t="n">
        <v>2968</v>
      </c>
      <c r="B15913" s="1" t="s">
        <v>11791</v>
      </c>
      <c r="C15913" s="1" t="s">
        <v>34155</v>
      </c>
      <c r="D15913" s="1" t="s">
        <v>34156</v>
      </c>
    </row>
    <row r="15914" customFormat="false" ht="14.25" hidden="false" customHeight="false" outlineLevel="0" collapsed="false">
      <c r="A15914" s="1" t="n">
        <v>2968</v>
      </c>
      <c r="B15914" s="1" t="s">
        <v>11791</v>
      </c>
      <c r="C15914" s="1" t="s">
        <v>34157</v>
      </c>
      <c r="D15914" s="1" t="s">
        <v>34156</v>
      </c>
    </row>
    <row r="15915" customFormat="false" ht="14.25" hidden="false" customHeight="false" outlineLevel="0" collapsed="false">
      <c r="A15915" s="1" t="n">
        <v>2968</v>
      </c>
      <c r="B15915" s="1" t="s">
        <v>11791</v>
      </c>
      <c r="C15915" s="1" t="s">
        <v>34158</v>
      </c>
      <c r="D15915" s="1" t="s">
        <v>34156</v>
      </c>
    </row>
    <row r="15916" customFormat="false" ht="14.25" hidden="false" customHeight="false" outlineLevel="0" collapsed="false">
      <c r="A15916" s="1" t="n">
        <v>2968</v>
      </c>
      <c r="B15916" s="1" t="s">
        <v>11791</v>
      </c>
      <c r="C15916" s="1" t="s">
        <v>18775</v>
      </c>
      <c r="D15916" s="1" t="s">
        <v>34156</v>
      </c>
    </row>
    <row r="15917" customFormat="false" ht="14.25" hidden="false" customHeight="false" outlineLevel="0" collapsed="false">
      <c r="A15917" s="1" t="n">
        <v>2968</v>
      </c>
      <c r="B15917" s="1" t="s">
        <v>11791</v>
      </c>
      <c r="C15917" s="1" t="s">
        <v>18778</v>
      </c>
      <c r="D15917" s="1" t="s">
        <v>34156</v>
      </c>
    </row>
    <row r="15918" customFormat="false" ht="14.25" hidden="false" customHeight="false" outlineLevel="0" collapsed="false">
      <c r="A15918" s="1" t="n">
        <v>2968</v>
      </c>
      <c r="B15918" s="1" t="s">
        <v>11791</v>
      </c>
      <c r="C15918" s="1" t="s">
        <v>21326</v>
      </c>
      <c r="D15918" s="1" t="s">
        <v>34156</v>
      </c>
    </row>
    <row r="15919" customFormat="false" ht="14.25" hidden="false" customHeight="false" outlineLevel="0" collapsed="false">
      <c r="A15919" s="1" t="n">
        <v>2968</v>
      </c>
      <c r="B15919" s="1" t="s">
        <v>11791</v>
      </c>
      <c r="C15919" s="1" t="s">
        <v>22616</v>
      </c>
      <c r="D15919" s="1" t="s">
        <v>34156</v>
      </c>
    </row>
    <row r="15920" customFormat="false" ht="14.25" hidden="false" customHeight="false" outlineLevel="0" collapsed="false">
      <c r="A15920" s="1" t="n">
        <v>2969</v>
      </c>
      <c r="B15920" s="1" t="s">
        <v>11795</v>
      </c>
      <c r="C15920" s="1" t="s">
        <v>34159</v>
      </c>
      <c r="D15920" s="1" t="s">
        <v>34160</v>
      </c>
    </row>
    <row r="15921" customFormat="false" ht="14.25" hidden="false" customHeight="false" outlineLevel="0" collapsed="false">
      <c r="A15921" s="1" t="n">
        <v>2969</v>
      </c>
      <c r="B15921" s="1" t="s">
        <v>11795</v>
      </c>
      <c r="C15921" s="1" t="s">
        <v>34161</v>
      </c>
      <c r="D15921" s="1" t="s">
        <v>34160</v>
      </c>
    </row>
    <row r="15922" customFormat="false" ht="14.25" hidden="false" customHeight="false" outlineLevel="0" collapsed="false">
      <c r="A15922" s="1" t="n">
        <v>2969</v>
      </c>
      <c r="B15922" s="1" t="s">
        <v>11795</v>
      </c>
      <c r="C15922" s="1" t="s">
        <v>19314</v>
      </c>
      <c r="D15922" s="1" t="s">
        <v>34160</v>
      </c>
    </row>
    <row r="15923" customFormat="false" ht="14.25" hidden="false" customHeight="false" outlineLevel="0" collapsed="false">
      <c r="A15923" s="1" t="n">
        <v>2970</v>
      </c>
      <c r="B15923" s="1" t="s">
        <v>11799</v>
      </c>
      <c r="C15923" s="1" t="s">
        <v>18457</v>
      </c>
      <c r="D15923" s="1" t="s">
        <v>34162</v>
      </c>
    </row>
    <row r="15924" customFormat="false" ht="14.25" hidden="false" customHeight="false" outlineLevel="0" collapsed="false">
      <c r="A15924" s="1" t="n">
        <v>2970</v>
      </c>
      <c r="B15924" s="1" t="s">
        <v>11799</v>
      </c>
      <c r="C15924" s="1" t="s">
        <v>34163</v>
      </c>
      <c r="D15924" s="1" t="s">
        <v>34164</v>
      </c>
    </row>
    <row r="15925" customFormat="false" ht="14.25" hidden="false" customHeight="false" outlineLevel="0" collapsed="false">
      <c r="A15925" s="1" t="n">
        <v>2970</v>
      </c>
      <c r="B15925" s="1" t="s">
        <v>11799</v>
      </c>
      <c r="C15925" s="1" t="s">
        <v>19749</v>
      </c>
      <c r="D15925" s="1" t="s">
        <v>34162</v>
      </c>
    </row>
    <row r="15926" customFormat="false" ht="14.25" hidden="false" customHeight="false" outlineLevel="0" collapsed="false">
      <c r="A15926" s="1" t="n">
        <v>2970</v>
      </c>
      <c r="B15926" s="1" t="s">
        <v>11799</v>
      </c>
      <c r="C15926" s="1" t="s">
        <v>34165</v>
      </c>
      <c r="D15926" s="1" t="s">
        <v>34166</v>
      </c>
    </row>
    <row r="15927" customFormat="false" ht="14.25" hidden="false" customHeight="false" outlineLevel="0" collapsed="false">
      <c r="A15927" s="1" t="n">
        <v>2970</v>
      </c>
      <c r="B15927" s="1" t="s">
        <v>11799</v>
      </c>
      <c r="C15927" s="1" t="s">
        <v>19687</v>
      </c>
      <c r="D15927" s="1" t="s">
        <v>34162</v>
      </c>
    </row>
    <row r="15928" customFormat="false" ht="14.25" hidden="false" customHeight="false" outlineLevel="0" collapsed="false">
      <c r="A15928" s="1" t="n">
        <v>2971</v>
      </c>
      <c r="B15928" s="1" t="s">
        <v>11803</v>
      </c>
      <c r="C15928" s="1" t="s">
        <v>34167</v>
      </c>
      <c r="D15928" s="1" t="s">
        <v>34168</v>
      </c>
    </row>
    <row r="15929" customFormat="false" ht="14.25" hidden="false" customHeight="false" outlineLevel="0" collapsed="false">
      <c r="A15929" s="1" t="n">
        <v>2971</v>
      </c>
      <c r="B15929" s="1" t="s">
        <v>11803</v>
      </c>
      <c r="C15929" s="1" t="s">
        <v>34169</v>
      </c>
      <c r="D15929" s="1" t="s">
        <v>34168</v>
      </c>
    </row>
    <row r="15930" customFormat="false" ht="14.25" hidden="false" customHeight="false" outlineLevel="0" collapsed="false">
      <c r="A15930" s="1" t="n">
        <v>2971</v>
      </c>
      <c r="B15930" s="1" t="s">
        <v>11803</v>
      </c>
      <c r="C15930" s="1" t="s">
        <v>21086</v>
      </c>
      <c r="D15930" s="1" t="s">
        <v>34168</v>
      </c>
    </row>
    <row r="15931" customFormat="false" ht="14.25" hidden="false" customHeight="false" outlineLevel="0" collapsed="false">
      <c r="A15931" s="1" t="n">
        <v>2971</v>
      </c>
      <c r="B15931" s="1" t="s">
        <v>11803</v>
      </c>
      <c r="C15931" s="1" t="s">
        <v>17504</v>
      </c>
      <c r="D15931" s="1" t="s">
        <v>34168</v>
      </c>
    </row>
    <row r="15932" customFormat="false" ht="14.25" hidden="false" customHeight="false" outlineLevel="0" collapsed="false">
      <c r="A15932" s="1" t="n">
        <v>2972</v>
      </c>
      <c r="B15932" s="1" t="s">
        <v>11807</v>
      </c>
      <c r="C15932" s="1" t="s">
        <v>29524</v>
      </c>
      <c r="D15932" s="1" t="s">
        <v>29525</v>
      </c>
    </row>
    <row r="15933" customFormat="false" ht="14.25" hidden="false" customHeight="false" outlineLevel="0" collapsed="false">
      <c r="A15933" s="1" t="n">
        <v>2972</v>
      </c>
      <c r="B15933" s="1" t="s">
        <v>11807</v>
      </c>
      <c r="C15933" s="1" t="s">
        <v>18980</v>
      </c>
      <c r="D15933" s="1" t="s">
        <v>29525</v>
      </c>
    </row>
    <row r="15934" customFormat="false" ht="14.25" hidden="false" customHeight="false" outlineLevel="0" collapsed="false">
      <c r="A15934" s="1" t="n">
        <v>2973</v>
      </c>
      <c r="B15934" s="1" t="s">
        <v>11811</v>
      </c>
      <c r="C15934" s="1" t="s">
        <v>34170</v>
      </c>
      <c r="D15934" s="1" t="s">
        <v>34171</v>
      </c>
    </row>
    <row r="15935" customFormat="false" ht="14.25" hidden="false" customHeight="false" outlineLevel="0" collapsed="false">
      <c r="A15935" s="1" t="n">
        <v>2973</v>
      </c>
      <c r="B15935" s="1" t="s">
        <v>11811</v>
      </c>
      <c r="C15935" s="1" t="s">
        <v>34172</v>
      </c>
      <c r="D15935" s="1" t="s">
        <v>34173</v>
      </c>
    </row>
    <row r="15936" customFormat="false" ht="14.25" hidden="false" customHeight="false" outlineLevel="0" collapsed="false">
      <c r="A15936" s="1" t="n">
        <v>2973</v>
      </c>
      <c r="B15936" s="1" t="s">
        <v>11811</v>
      </c>
      <c r="C15936" s="1" t="s">
        <v>34174</v>
      </c>
      <c r="D15936" s="1" t="s">
        <v>34175</v>
      </c>
    </row>
    <row r="15937" customFormat="false" ht="14.25" hidden="false" customHeight="false" outlineLevel="0" collapsed="false">
      <c r="A15937" s="1" t="n">
        <v>2973</v>
      </c>
      <c r="B15937" s="1" t="s">
        <v>11811</v>
      </c>
      <c r="C15937" s="1" t="s">
        <v>34176</v>
      </c>
      <c r="D15937" s="1" t="s">
        <v>34171</v>
      </c>
    </row>
    <row r="15938" customFormat="false" ht="14.25" hidden="false" customHeight="false" outlineLevel="0" collapsed="false">
      <c r="A15938" s="1" t="n">
        <v>2974</v>
      </c>
      <c r="B15938" s="1" t="s">
        <v>11815</v>
      </c>
      <c r="C15938" s="1" t="s">
        <v>34177</v>
      </c>
      <c r="D15938" s="1" t="s">
        <v>34178</v>
      </c>
    </row>
    <row r="15939" customFormat="false" ht="14.25" hidden="false" customHeight="false" outlineLevel="0" collapsed="false">
      <c r="A15939" s="1" t="n">
        <v>2974</v>
      </c>
      <c r="B15939" s="1" t="s">
        <v>11815</v>
      </c>
      <c r="C15939" s="1" t="s">
        <v>34179</v>
      </c>
      <c r="D15939" s="1" t="s">
        <v>34180</v>
      </c>
    </row>
    <row r="15940" customFormat="false" ht="14.25" hidden="false" customHeight="false" outlineLevel="0" collapsed="false">
      <c r="A15940" s="1" t="n">
        <v>2974</v>
      </c>
      <c r="B15940" s="1" t="s">
        <v>11815</v>
      </c>
      <c r="C15940" s="1" t="s">
        <v>34181</v>
      </c>
      <c r="D15940" s="1" t="s">
        <v>34180</v>
      </c>
    </row>
    <row r="15941" customFormat="false" ht="14.25" hidden="false" customHeight="false" outlineLevel="0" collapsed="false">
      <c r="A15941" s="1" t="n">
        <v>2974</v>
      </c>
      <c r="B15941" s="1" t="s">
        <v>11815</v>
      </c>
      <c r="C15941" s="1" t="s">
        <v>22567</v>
      </c>
      <c r="D15941" s="1" t="s">
        <v>34178</v>
      </c>
    </row>
    <row r="15942" customFormat="false" ht="14.25" hidden="false" customHeight="false" outlineLevel="0" collapsed="false">
      <c r="A15942" s="1" t="n">
        <v>2975</v>
      </c>
      <c r="B15942" s="1" t="s">
        <v>11819</v>
      </c>
      <c r="C15942" s="1" t="s">
        <v>34182</v>
      </c>
      <c r="D15942" s="1" t="s">
        <v>34183</v>
      </c>
    </row>
    <row r="15943" customFormat="false" ht="14.25" hidden="false" customHeight="false" outlineLevel="0" collapsed="false">
      <c r="A15943" s="1" t="n">
        <v>2975</v>
      </c>
      <c r="B15943" s="1" t="s">
        <v>11819</v>
      </c>
      <c r="C15943" s="1" t="s">
        <v>34184</v>
      </c>
      <c r="D15943" s="1" t="s">
        <v>34183</v>
      </c>
    </row>
    <row r="15944" customFormat="false" ht="14.25" hidden="false" customHeight="false" outlineLevel="0" collapsed="false">
      <c r="A15944" s="1" t="n">
        <v>2975</v>
      </c>
      <c r="B15944" s="1" t="s">
        <v>11819</v>
      </c>
      <c r="C15944" s="1" t="s">
        <v>34185</v>
      </c>
      <c r="D15944" s="1" t="s">
        <v>34183</v>
      </c>
    </row>
    <row r="15945" customFormat="false" ht="14.25" hidden="false" customHeight="false" outlineLevel="0" collapsed="false">
      <c r="A15945" s="1" t="n">
        <v>2975</v>
      </c>
      <c r="B15945" s="1" t="s">
        <v>11819</v>
      </c>
      <c r="C15945" s="1" t="s">
        <v>25279</v>
      </c>
      <c r="D15945" s="1" t="s">
        <v>34186</v>
      </c>
    </row>
    <row r="15946" customFormat="false" ht="14.25" hidden="false" customHeight="false" outlineLevel="0" collapsed="false">
      <c r="A15946" s="1" t="n">
        <v>2975</v>
      </c>
      <c r="B15946" s="1" t="s">
        <v>11819</v>
      </c>
      <c r="C15946" s="1" t="s">
        <v>34187</v>
      </c>
      <c r="D15946" s="1" t="s">
        <v>34183</v>
      </c>
    </row>
    <row r="15947" customFormat="false" ht="14.25" hidden="false" customHeight="false" outlineLevel="0" collapsed="false">
      <c r="A15947" s="1" t="n">
        <v>2975</v>
      </c>
      <c r="B15947" s="1" t="s">
        <v>11819</v>
      </c>
      <c r="C15947" s="1" t="s">
        <v>34188</v>
      </c>
      <c r="D15947" s="1" t="s">
        <v>34183</v>
      </c>
    </row>
    <row r="15948" customFormat="false" ht="14.25" hidden="false" customHeight="false" outlineLevel="0" collapsed="false">
      <c r="A15948" s="1" t="n">
        <v>2975</v>
      </c>
      <c r="B15948" s="1" t="s">
        <v>11819</v>
      </c>
      <c r="C15948" s="1" t="s">
        <v>28132</v>
      </c>
      <c r="D15948" s="1" t="s">
        <v>34189</v>
      </c>
    </row>
    <row r="15949" customFormat="false" ht="14.25" hidden="false" customHeight="false" outlineLevel="0" collapsed="false">
      <c r="A15949" s="1" t="n">
        <v>2975</v>
      </c>
      <c r="B15949" s="1" t="s">
        <v>11819</v>
      </c>
      <c r="C15949" s="1" t="s">
        <v>34190</v>
      </c>
      <c r="D15949" s="1" t="s">
        <v>34183</v>
      </c>
    </row>
    <row r="15950" customFormat="false" ht="14.25" hidden="false" customHeight="false" outlineLevel="0" collapsed="false">
      <c r="A15950" s="1" t="n">
        <v>2976</v>
      </c>
      <c r="B15950" s="1" t="s">
        <v>11823</v>
      </c>
      <c r="C15950" s="1" t="s">
        <v>34191</v>
      </c>
      <c r="D15950" s="1" t="s">
        <v>34192</v>
      </c>
    </row>
    <row r="15951" customFormat="false" ht="14.25" hidden="false" customHeight="false" outlineLevel="0" collapsed="false">
      <c r="A15951" s="1" t="n">
        <v>2976</v>
      </c>
      <c r="B15951" s="1" t="s">
        <v>11823</v>
      </c>
      <c r="C15951" s="1" t="s">
        <v>34193</v>
      </c>
      <c r="D15951" s="1" t="s">
        <v>34194</v>
      </c>
    </row>
    <row r="15952" customFormat="false" ht="14.25" hidden="false" customHeight="false" outlineLevel="0" collapsed="false">
      <c r="A15952" s="1" t="n">
        <v>2976</v>
      </c>
      <c r="B15952" s="1" t="s">
        <v>11823</v>
      </c>
      <c r="C15952" s="1" t="s">
        <v>32423</v>
      </c>
      <c r="D15952" s="1" t="s">
        <v>34195</v>
      </c>
    </row>
    <row r="15953" customFormat="false" ht="14.25" hidden="false" customHeight="false" outlineLevel="0" collapsed="false">
      <c r="A15953" s="1" t="n">
        <v>2976</v>
      </c>
      <c r="B15953" s="1" t="s">
        <v>11823</v>
      </c>
      <c r="C15953" s="1" t="s">
        <v>34196</v>
      </c>
      <c r="D15953" s="1" t="s">
        <v>34192</v>
      </c>
    </row>
    <row r="15954" customFormat="false" ht="14.25" hidden="false" customHeight="false" outlineLevel="0" collapsed="false">
      <c r="A15954" s="1" t="n">
        <v>2976</v>
      </c>
      <c r="B15954" s="1" t="s">
        <v>11823</v>
      </c>
      <c r="C15954" s="1" t="s">
        <v>34197</v>
      </c>
      <c r="D15954" s="1" t="s">
        <v>34192</v>
      </c>
    </row>
    <row r="15955" customFormat="false" ht="14.25" hidden="false" customHeight="false" outlineLevel="0" collapsed="false">
      <c r="A15955" s="1" t="n">
        <v>2976</v>
      </c>
      <c r="B15955" s="1" t="s">
        <v>11823</v>
      </c>
      <c r="C15955" s="1" t="s">
        <v>34198</v>
      </c>
      <c r="D15955" s="1" t="s">
        <v>34192</v>
      </c>
    </row>
    <row r="15956" customFormat="false" ht="14.25" hidden="false" customHeight="false" outlineLevel="0" collapsed="false">
      <c r="A15956" s="1" t="n">
        <v>2976</v>
      </c>
      <c r="B15956" s="1" t="s">
        <v>11823</v>
      </c>
      <c r="C15956" s="1" t="s">
        <v>34199</v>
      </c>
      <c r="D15956" s="1" t="s">
        <v>34194</v>
      </c>
    </row>
    <row r="15957" customFormat="false" ht="14.25" hidden="false" customHeight="false" outlineLevel="0" collapsed="false">
      <c r="A15957" s="1" t="n">
        <v>2976</v>
      </c>
      <c r="B15957" s="1" t="s">
        <v>11823</v>
      </c>
      <c r="C15957" s="1" t="s">
        <v>34200</v>
      </c>
      <c r="D15957" s="1" t="s">
        <v>34194</v>
      </c>
    </row>
    <row r="15958" customFormat="false" ht="14.25" hidden="false" customHeight="false" outlineLevel="0" collapsed="false">
      <c r="A15958" s="1" t="n">
        <v>2976</v>
      </c>
      <c r="B15958" s="1" t="s">
        <v>11823</v>
      </c>
      <c r="C15958" s="1" t="s">
        <v>32424</v>
      </c>
      <c r="D15958" s="1" t="s">
        <v>34195</v>
      </c>
    </row>
    <row r="15959" customFormat="false" ht="14.25" hidden="false" customHeight="false" outlineLevel="0" collapsed="false">
      <c r="A15959" s="1" t="n">
        <v>2976</v>
      </c>
      <c r="B15959" s="1" t="s">
        <v>11823</v>
      </c>
      <c r="C15959" s="1" t="s">
        <v>34201</v>
      </c>
      <c r="D15959" s="1" t="s">
        <v>34194</v>
      </c>
    </row>
    <row r="15960" customFormat="false" ht="14.25" hidden="false" customHeight="false" outlineLevel="0" collapsed="false">
      <c r="A15960" s="1" t="n">
        <v>2976</v>
      </c>
      <c r="B15960" s="1" t="s">
        <v>11823</v>
      </c>
      <c r="C15960" s="1" t="s">
        <v>34202</v>
      </c>
      <c r="D15960" s="1" t="s">
        <v>34195</v>
      </c>
    </row>
    <row r="15961" customFormat="false" ht="14.25" hidden="false" customHeight="false" outlineLevel="0" collapsed="false">
      <c r="A15961" s="1" t="n">
        <v>2977</v>
      </c>
      <c r="B15961" s="1" t="s">
        <v>11827</v>
      </c>
      <c r="C15961" s="1" t="s">
        <v>34203</v>
      </c>
      <c r="D15961" s="1" t="s">
        <v>34204</v>
      </c>
    </row>
    <row r="15962" customFormat="false" ht="14.25" hidden="false" customHeight="false" outlineLevel="0" collapsed="false">
      <c r="A15962" s="1" t="n">
        <v>2978</v>
      </c>
      <c r="B15962" s="1" t="s">
        <v>11831</v>
      </c>
      <c r="C15962" s="1" t="s">
        <v>34205</v>
      </c>
      <c r="D15962" s="1" t="s">
        <v>34206</v>
      </c>
    </row>
    <row r="15963" customFormat="false" ht="14.25" hidden="false" customHeight="false" outlineLevel="0" collapsed="false">
      <c r="A15963" s="1" t="n">
        <v>2978</v>
      </c>
      <c r="B15963" s="1" t="s">
        <v>11831</v>
      </c>
      <c r="C15963" s="1" t="s">
        <v>34207</v>
      </c>
      <c r="D15963" s="1" t="s">
        <v>34208</v>
      </c>
    </row>
    <row r="15964" customFormat="false" ht="14.25" hidden="false" customHeight="false" outlineLevel="0" collapsed="false">
      <c r="A15964" s="1" t="n">
        <v>2978</v>
      </c>
      <c r="B15964" s="1" t="s">
        <v>11831</v>
      </c>
      <c r="C15964" s="1" t="s">
        <v>34209</v>
      </c>
      <c r="D15964" s="1" t="s">
        <v>34208</v>
      </c>
    </row>
    <row r="15965" customFormat="false" ht="14.25" hidden="false" customHeight="false" outlineLevel="0" collapsed="false">
      <c r="A15965" s="1" t="n">
        <v>2978</v>
      </c>
      <c r="B15965" s="1" t="s">
        <v>11831</v>
      </c>
      <c r="C15965" s="1" t="s">
        <v>34210</v>
      </c>
      <c r="D15965" s="1" t="s">
        <v>34206</v>
      </c>
    </row>
    <row r="15966" customFormat="false" ht="14.25" hidden="false" customHeight="false" outlineLevel="0" collapsed="false">
      <c r="A15966" s="1" t="n">
        <v>2978</v>
      </c>
      <c r="B15966" s="1" t="s">
        <v>11831</v>
      </c>
      <c r="C15966" s="1" t="s">
        <v>34211</v>
      </c>
      <c r="D15966" s="1" t="s">
        <v>34212</v>
      </c>
    </row>
    <row r="15967" customFormat="false" ht="14.25" hidden="false" customHeight="false" outlineLevel="0" collapsed="false">
      <c r="A15967" s="1" t="n">
        <v>2978</v>
      </c>
      <c r="B15967" s="1" t="s">
        <v>11831</v>
      </c>
      <c r="C15967" s="1" t="s">
        <v>34213</v>
      </c>
      <c r="D15967" s="1" t="s">
        <v>34214</v>
      </c>
    </row>
    <row r="15968" customFormat="false" ht="14.25" hidden="false" customHeight="false" outlineLevel="0" collapsed="false">
      <c r="A15968" s="1" t="n">
        <v>2979</v>
      </c>
      <c r="B15968" s="1" t="s">
        <v>11835</v>
      </c>
      <c r="C15968" s="1" t="s">
        <v>34215</v>
      </c>
      <c r="D15968" s="1" t="s">
        <v>34216</v>
      </c>
    </row>
    <row r="15969" customFormat="false" ht="14.25" hidden="false" customHeight="false" outlineLevel="0" collapsed="false">
      <c r="A15969" s="1" t="n">
        <v>2979</v>
      </c>
      <c r="B15969" s="1" t="s">
        <v>11835</v>
      </c>
      <c r="C15969" s="1" t="s">
        <v>34217</v>
      </c>
      <c r="D15969" s="1" t="s">
        <v>34216</v>
      </c>
    </row>
    <row r="15970" customFormat="false" ht="14.25" hidden="false" customHeight="false" outlineLevel="0" collapsed="false">
      <c r="A15970" s="1" t="n">
        <v>2979</v>
      </c>
      <c r="B15970" s="1" t="s">
        <v>11835</v>
      </c>
      <c r="C15970" s="1" t="s">
        <v>34218</v>
      </c>
      <c r="D15970" s="1" t="s">
        <v>34219</v>
      </c>
    </row>
    <row r="15971" customFormat="false" ht="14.25" hidden="false" customHeight="false" outlineLevel="0" collapsed="false">
      <c r="A15971" s="1" t="n">
        <v>2979</v>
      </c>
      <c r="B15971" s="1" t="s">
        <v>11835</v>
      </c>
      <c r="C15971" s="1" t="s">
        <v>34220</v>
      </c>
      <c r="D15971" s="1" t="s">
        <v>34221</v>
      </c>
    </row>
    <row r="15972" customFormat="false" ht="14.25" hidden="false" customHeight="false" outlineLevel="0" collapsed="false">
      <c r="A15972" s="1" t="n">
        <v>2979</v>
      </c>
      <c r="B15972" s="1" t="s">
        <v>11835</v>
      </c>
      <c r="C15972" s="1" t="s">
        <v>34222</v>
      </c>
      <c r="D15972" s="1" t="s">
        <v>34223</v>
      </c>
    </row>
    <row r="15973" customFormat="false" ht="14.25" hidden="false" customHeight="false" outlineLevel="0" collapsed="false">
      <c r="A15973" s="1" t="n">
        <v>2979</v>
      </c>
      <c r="B15973" s="1" t="s">
        <v>11835</v>
      </c>
      <c r="C15973" s="1" t="s">
        <v>34224</v>
      </c>
      <c r="D15973" s="1" t="s">
        <v>34225</v>
      </c>
    </row>
    <row r="15974" customFormat="false" ht="14.25" hidden="false" customHeight="false" outlineLevel="0" collapsed="false">
      <c r="A15974" s="1" t="n">
        <v>2979</v>
      </c>
      <c r="B15974" s="1" t="s">
        <v>11835</v>
      </c>
      <c r="C15974" s="1" t="s">
        <v>34226</v>
      </c>
      <c r="D15974" s="1" t="s">
        <v>34221</v>
      </c>
    </row>
    <row r="15975" customFormat="false" ht="14.25" hidden="false" customHeight="false" outlineLevel="0" collapsed="false">
      <c r="A15975" s="1" t="n">
        <v>2979</v>
      </c>
      <c r="B15975" s="1" t="s">
        <v>11835</v>
      </c>
      <c r="C15975" s="1" t="s">
        <v>34227</v>
      </c>
      <c r="D15975" s="1" t="s">
        <v>34223</v>
      </c>
    </row>
    <row r="15976" customFormat="false" ht="14.25" hidden="false" customHeight="false" outlineLevel="0" collapsed="false">
      <c r="A15976" s="1" t="n">
        <v>2980</v>
      </c>
      <c r="B15976" s="1" t="s">
        <v>11839</v>
      </c>
      <c r="C15976" s="1" t="s">
        <v>34228</v>
      </c>
      <c r="D15976" s="1" t="s">
        <v>34229</v>
      </c>
    </row>
    <row r="15977" customFormat="false" ht="14.25" hidden="false" customHeight="false" outlineLevel="0" collapsed="false">
      <c r="A15977" s="1" t="n">
        <v>2980</v>
      </c>
      <c r="B15977" s="1" t="s">
        <v>11839</v>
      </c>
      <c r="C15977" s="1" t="s">
        <v>34230</v>
      </c>
      <c r="D15977" s="1" t="s">
        <v>34231</v>
      </c>
    </row>
    <row r="15978" customFormat="false" ht="14.25" hidden="false" customHeight="false" outlineLevel="0" collapsed="false">
      <c r="A15978" s="1" t="n">
        <v>2980</v>
      </c>
      <c r="B15978" s="1" t="s">
        <v>11839</v>
      </c>
      <c r="C15978" s="1" t="s">
        <v>34232</v>
      </c>
      <c r="D15978" s="1" t="s">
        <v>34229</v>
      </c>
    </row>
    <row r="15979" customFormat="false" ht="14.25" hidden="false" customHeight="false" outlineLevel="0" collapsed="false">
      <c r="A15979" s="1" t="n">
        <v>2980</v>
      </c>
      <c r="B15979" s="1" t="s">
        <v>11839</v>
      </c>
      <c r="C15979" s="1" t="s">
        <v>34233</v>
      </c>
      <c r="D15979" s="1" t="s">
        <v>34234</v>
      </c>
    </row>
    <row r="15980" customFormat="false" ht="14.25" hidden="false" customHeight="false" outlineLevel="0" collapsed="false">
      <c r="A15980" s="1" t="n">
        <v>2980</v>
      </c>
      <c r="B15980" s="1" t="s">
        <v>11839</v>
      </c>
      <c r="C15980" s="1" t="s">
        <v>34235</v>
      </c>
      <c r="D15980" s="1" t="s">
        <v>34236</v>
      </c>
    </row>
    <row r="15981" customFormat="false" ht="14.25" hidden="false" customHeight="false" outlineLevel="0" collapsed="false">
      <c r="A15981" s="1" t="n">
        <v>2980</v>
      </c>
      <c r="B15981" s="1" t="s">
        <v>11839</v>
      </c>
      <c r="C15981" s="1" t="s">
        <v>34237</v>
      </c>
      <c r="D15981" s="1" t="s">
        <v>34238</v>
      </c>
    </row>
    <row r="15982" customFormat="false" ht="14.25" hidden="false" customHeight="false" outlineLevel="0" collapsed="false">
      <c r="A15982" s="1" t="n">
        <v>2980</v>
      </c>
      <c r="B15982" s="1" t="s">
        <v>11839</v>
      </c>
      <c r="C15982" s="1" t="s">
        <v>34239</v>
      </c>
      <c r="D15982" s="1" t="s">
        <v>34240</v>
      </c>
    </row>
    <row r="15983" customFormat="false" ht="14.25" hidden="false" customHeight="false" outlineLevel="0" collapsed="false">
      <c r="A15983" s="1" t="n">
        <v>2980</v>
      </c>
      <c r="B15983" s="1" t="s">
        <v>11839</v>
      </c>
      <c r="C15983" s="1" t="s">
        <v>34241</v>
      </c>
      <c r="D15983" s="1" t="s">
        <v>34240</v>
      </c>
    </row>
    <row r="15984" customFormat="false" ht="14.25" hidden="false" customHeight="false" outlineLevel="0" collapsed="false">
      <c r="A15984" s="1" t="n">
        <v>2980</v>
      </c>
      <c r="B15984" s="1" t="s">
        <v>11839</v>
      </c>
      <c r="C15984" s="1" t="s">
        <v>34242</v>
      </c>
      <c r="D15984" s="1" t="s">
        <v>34243</v>
      </c>
    </row>
    <row r="15985" customFormat="false" ht="14.25" hidden="false" customHeight="false" outlineLevel="0" collapsed="false">
      <c r="A15985" s="1" t="n">
        <v>2980</v>
      </c>
      <c r="B15985" s="1" t="s">
        <v>11839</v>
      </c>
      <c r="C15985" s="1" t="s">
        <v>34244</v>
      </c>
      <c r="D15985" s="1" t="s">
        <v>34245</v>
      </c>
    </row>
    <row r="15986" customFormat="false" ht="14.25" hidden="false" customHeight="false" outlineLevel="0" collapsed="false">
      <c r="A15986" s="1" t="n">
        <v>2980</v>
      </c>
      <c r="B15986" s="1" t="s">
        <v>11839</v>
      </c>
      <c r="C15986" s="1" t="s">
        <v>34246</v>
      </c>
      <c r="D15986" s="1" t="s">
        <v>34240</v>
      </c>
    </row>
    <row r="15987" customFormat="false" ht="14.25" hidden="false" customHeight="false" outlineLevel="0" collapsed="false">
      <c r="A15987" s="1" t="n">
        <v>2980</v>
      </c>
      <c r="B15987" s="1" t="s">
        <v>11839</v>
      </c>
      <c r="C15987" s="1" t="s">
        <v>34247</v>
      </c>
      <c r="D15987" s="1" t="s">
        <v>34248</v>
      </c>
    </row>
    <row r="15988" customFormat="false" ht="14.25" hidden="false" customHeight="false" outlineLevel="0" collapsed="false">
      <c r="A15988" s="1" t="n">
        <v>2980</v>
      </c>
      <c r="B15988" s="1" t="s">
        <v>11839</v>
      </c>
      <c r="C15988" s="1" t="s">
        <v>34249</v>
      </c>
      <c r="D15988" s="1" t="s">
        <v>34250</v>
      </c>
    </row>
    <row r="15989" customFormat="false" ht="14.25" hidden="false" customHeight="false" outlineLevel="0" collapsed="false">
      <c r="A15989" s="1" t="n">
        <v>2981</v>
      </c>
      <c r="B15989" s="1" t="s">
        <v>11843</v>
      </c>
      <c r="C15989" s="1" t="s">
        <v>34251</v>
      </c>
      <c r="D15989" s="1" t="s">
        <v>34252</v>
      </c>
    </row>
    <row r="15990" customFormat="false" ht="14.25" hidden="false" customHeight="false" outlineLevel="0" collapsed="false">
      <c r="A15990" s="1" t="n">
        <v>2981</v>
      </c>
      <c r="B15990" s="1" t="s">
        <v>11843</v>
      </c>
      <c r="C15990" s="1" t="s">
        <v>34253</v>
      </c>
      <c r="D15990" s="1" t="s">
        <v>34252</v>
      </c>
    </row>
    <row r="15991" customFormat="false" ht="14.25" hidden="false" customHeight="false" outlineLevel="0" collapsed="false">
      <c r="A15991" s="1" t="n">
        <v>2981</v>
      </c>
      <c r="B15991" s="1" t="s">
        <v>11843</v>
      </c>
      <c r="C15991" s="1" t="s">
        <v>21660</v>
      </c>
      <c r="D15991" s="1" t="s">
        <v>34252</v>
      </c>
    </row>
    <row r="15992" customFormat="false" ht="14.25" hidden="false" customHeight="false" outlineLevel="0" collapsed="false">
      <c r="A15992" s="1" t="n">
        <v>2981</v>
      </c>
      <c r="B15992" s="1" t="s">
        <v>11843</v>
      </c>
      <c r="C15992" s="1" t="s">
        <v>18781</v>
      </c>
      <c r="D15992" s="1" t="s">
        <v>32224</v>
      </c>
    </row>
    <row r="15993" customFormat="false" ht="14.25" hidden="false" customHeight="false" outlineLevel="0" collapsed="false">
      <c r="A15993" s="1" t="n">
        <v>2982</v>
      </c>
      <c r="B15993" s="1" t="s">
        <v>11847</v>
      </c>
      <c r="C15993" s="1" t="s">
        <v>23845</v>
      </c>
      <c r="D15993" s="1" t="s">
        <v>34254</v>
      </c>
    </row>
    <row r="15994" customFormat="false" ht="14.25" hidden="false" customHeight="false" outlineLevel="0" collapsed="false">
      <c r="A15994" s="1" t="n">
        <v>2982</v>
      </c>
      <c r="B15994" s="1" t="s">
        <v>11847</v>
      </c>
      <c r="C15994" s="1" t="s">
        <v>34255</v>
      </c>
      <c r="D15994" s="1" t="s">
        <v>34254</v>
      </c>
    </row>
    <row r="15995" customFormat="false" ht="14.25" hidden="false" customHeight="false" outlineLevel="0" collapsed="false">
      <c r="A15995" s="1" t="n">
        <v>2982</v>
      </c>
      <c r="B15995" s="1" t="s">
        <v>11847</v>
      </c>
      <c r="C15995" s="1" t="s">
        <v>32850</v>
      </c>
      <c r="D15995" s="1" t="s">
        <v>34219</v>
      </c>
    </row>
    <row r="15996" customFormat="false" ht="14.25" hidden="false" customHeight="false" outlineLevel="0" collapsed="false">
      <c r="A15996" s="1" t="n">
        <v>2982</v>
      </c>
      <c r="B15996" s="1" t="s">
        <v>11847</v>
      </c>
      <c r="C15996" s="1" t="s">
        <v>23839</v>
      </c>
      <c r="D15996" s="1" t="s">
        <v>34219</v>
      </c>
    </row>
    <row r="15997" customFormat="false" ht="14.25" hidden="false" customHeight="false" outlineLevel="0" collapsed="false">
      <c r="A15997" s="1" t="n">
        <v>2982</v>
      </c>
      <c r="B15997" s="1" t="s">
        <v>11847</v>
      </c>
      <c r="C15997" s="1" t="s">
        <v>18837</v>
      </c>
      <c r="D15997" s="1" t="s">
        <v>34219</v>
      </c>
    </row>
    <row r="15998" customFormat="false" ht="14.25" hidden="false" customHeight="false" outlineLevel="0" collapsed="false">
      <c r="A15998" s="1" t="n">
        <v>2982</v>
      </c>
      <c r="B15998" s="1" t="s">
        <v>11847</v>
      </c>
      <c r="C15998" s="1" t="s">
        <v>23856</v>
      </c>
      <c r="D15998" s="1" t="s">
        <v>34254</v>
      </c>
    </row>
    <row r="15999" customFormat="false" ht="14.25" hidden="false" customHeight="false" outlineLevel="0" collapsed="false">
      <c r="A15999" s="1" t="n">
        <v>2983</v>
      </c>
      <c r="B15999" s="1" t="s">
        <v>11851</v>
      </c>
      <c r="C15999" s="1" t="s">
        <v>22010</v>
      </c>
      <c r="D15999" s="1" t="s">
        <v>34256</v>
      </c>
    </row>
    <row r="16000" customFormat="false" ht="14.25" hidden="false" customHeight="false" outlineLevel="0" collapsed="false">
      <c r="A16000" s="1" t="n">
        <v>2983</v>
      </c>
      <c r="B16000" s="1" t="s">
        <v>11851</v>
      </c>
      <c r="C16000" s="1" t="s">
        <v>34257</v>
      </c>
      <c r="D16000" s="1" t="s">
        <v>34256</v>
      </c>
    </row>
    <row r="16001" customFormat="false" ht="14.25" hidden="false" customHeight="false" outlineLevel="0" collapsed="false">
      <c r="A16001" s="1" t="n">
        <v>2983</v>
      </c>
      <c r="B16001" s="1" t="s">
        <v>11851</v>
      </c>
      <c r="C16001" s="1" t="s">
        <v>34258</v>
      </c>
      <c r="D16001" s="1" t="s">
        <v>34259</v>
      </c>
    </row>
    <row r="16002" customFormat="false" ht="14.25" hidden="false" customHeight="false" outlineLevel="0" collapsed="false">
      <c r="A16002" s="1" t="n">
        <v>2983</v>
      </c>
      <c r="B16002" s="1" t="s">
        <v>11851</v>
      </c>
      <c r="C16002" s="1" t="s">
        <v>34260</v>
      </c>
      <c r="D16002" s="1" t="s">
        <v>34259</v>
      </c>
    </row>
    <row r="16003" customFormat="false" ht="14.25" hidden="false" customHeight="false" outlineLevel="0" collapsed="false">
      <c r="A16003" s="1" t="n">
        <v>2983</v>
      </c>
      <c r="B16003" s="1" t="s">
        <v>11851</v>
      </c>
      <c r="C16003" s="1" t="s">
        <v>34261</v>
      </c>
      <c r="D16003" s="1" t="s">
        <v>34256</v>
      </c>
    </row>
    <row r="16004" customFormat="false" ht="14.25" hidden="false" customHeight="false" outlineLevel="0" collapsed="false">
      <c r="A16004" s="1" t="n">
        <v>2983</v>
      </c>
      <c r="B16004" s="1" t="s">
        <v>11851</v>
      </c>
      <c r="C16004" s="1" t="s">
        <v>34262</v>
      </c>
      <c r="D16004" s="1" t="s">
        <v>34256</v>
      </c>
    </row>
    <row r="16005" customFormat="false" ht="14.25" hidden="false" customHeight="false" outlineLevel="0" collapsed="false">
      <c r="A16005" s="1" t="n">
        <v>2983</v>
      </c>
      <c r="B16005" s="1" t="s">
        <v>11851</v>
      </c>
      <c r="C16005" s="1" t="s">
        <v>34263</v>
      </c>
      <c r="D16005" s="1" t="s">
        <v>34256</v>
      </c>
    </row>
    <row r="16006" customFormat="false" ht="14.25" hidden="false" customHeight="false" outlineLevel="0" collapsed="false">
      <c r="A16006" s="1" t="n">
        <v>2983</v>
      </c>
      <c r="B16006" s="1" t="s">
        <v>11851</v>
      </c>
      <c r="C16006" s="1" t="s">
        <v>34264</v>
      </c>
      <c r="D16006" s="1" t="s">
        <v>34259</v>
      </c>
    </row>
    <row r="16007" customFormat="false" ht="14.25" hidden="false" customHeight="false" outlineLevel="0" collapsed="false">
      <c r="A16007" s="1" t="n">
        <v>2983</v>
      </c>
      <c r="B16007" s="1" t="s">
        <v>11851</v>
      </c>
      <c r="C16007" s="1" t="s">
        <v>34265</v>
      </c>
      <c r="D16007" s="1" t="s">
        <v>34256</v>
      </c>
    </row>
    <row r="16008" customFormat="false" ht="14.25" hidden="false" customHeight="false" outlineLevel="0" collapsed="false">
      <c r="A16008" s="1" t="n">
        <v>2983</v>
      </c>
      <c r="B16008" s="1" t="s">
        <v>11851</v>
      </c>
      <c r="C16008" s="1" t="s">
        <v>34266</v>
      </c>
      <c r="D16008" s="1" t="s">
        <v>34256</v>
      </c>
    </row>
    <row r="16009" customFormat="false" ht="14.25" hidden="false" customHeight="false" outlineLevel="0" collapsed="false">
      <c r="A16009" s="1" t="n">
        <v>2984</v>
      </c>
      <c r="B16009" s="1" t="s">
        <v>11855</v>
      </c>
      <c r="C16009" s="1" t="s">
        <v>34267</v>
      </c>
      <c r="D16009" s="1" t="s">
        <v>34268</v>
      </c>
    </row>
    <row r="16010" customFormat="false" ht="14.25" hidden="false" customHeight="false" outlineLevel="0" collapsed="false">
      <c r="A16010" s="1" t="n">
        <v>2985</v>
      </c>
      <c r="B16010" s="1" t="s">
        <v>11859</v>
      </c>
      <c r="C16010" s="1" t="s">
        <v>19845</v>
      </c>
      <c r="D16010" s="1" t="s">
        <v>24850</v>
      </c>
    </row>
    <row r="16011" customFormat="false" ht="14.25" hidden="false" customHeight="false" outlineLevel="0" collapsed="false">
      <c r="A16011" s="1" t="n">
        <v>2985</v>
      </c>
      <c r="B16011" s="1" t="s">
        <v>11859</v>
      </c>
      <c r="C16011" s="1" t="s">
        <v>22053</v>
      </c>
      <c r="D16011" s="1" t="s">
        <v>24850</v>
      </c>
    </row>
    <row r="16012" customFormat="false" ht="14.25" hidden="false" customHeight="false" outlineLevel="0" collapsed="false">
      <c r="A16012" s="1" t="n">
        <v>2985</v>
      </c>
      <c r="B16012" s="1" t="s">
        <v>11859</v>
      </c>
      <c r="C16012" s="1" t="s">
        <v>19072</v>
      </c>
      <c r="D16012" s="1" t="s">
        <v>34269</v>
      </c>
    </row>
    <row r="16013" customFormat="false" ht="14.25" hidden="false" customHeight="false" outlineLevel="0" collapsed="false">
      <c r="A16013" s="1" t="n">
        <v>2985</v>
      </c>
      <c r="B16013" s="1" t="s">
        <v>11859</v>
      </c>
      <c r="C16013" s="1" t="s">
        <v>32100</v>
      </c>
      <c r="D16013" s="1" t="s">
        <v>24850</v>
      </c>
    </row>
    <row r="16014" customFormat="false" ht="14.25" hidden="false" customHeight="false" outlineLevel="0" collapsed="false">
      <c r="A16014" s="1" t="n">
        <v>2985</v>
      </c>
      <c r="B16014" s="1" t="s">
        <v>11859</v>
      </c>
      <c r="C16014" s="1" t="s">
        <v>34270</v>
      </c>
      <c r="D16014" s="1" t="s">
        <v>24850</v>
      </c>
    </row>
    <row r="16015" customFormat="false" ht="14.25" hidden="false" customHeight="false" outlineLevel="0" collapsed="false">
      <c r="A16015" s="1" t="n">
        <v>2985</v>
      </c>
      <c r="B16015" s="1" t="s">
        <v>11859</v>
      </c>
      <c r="C16015" s="1" t="s">
        <v>34271</v>
      </c>
      <c r="D16015" s="1" t="s">
        <v>24850</v>
      </c>
    </row>
    <row r="16016" customFormat="false" ht="14.25" hidden="false" customHeight="false" outlineLevel="0" collapsed="false">
      <c r="A16016" s="1" t="n">
        <v>2985</v>
      </c>
      <c r="B16016" s="1" t="s">
        <v>11859</v>
      </c>
      <c r="C16016" s="1" t="s">
        <v>34272</v>
      </c>
      <c r="D16016" s="1" t="s">
        <v>34269</v>
      </c>
    </row>
    <row r="16017" customFormat="false" ht="14.25" hidden="false" customHeight="false" outlineLevel="0" collapsed="false">
      <c r="A16017" s="1" t="n">
        <v>2985</v>
      </c>
      <c r="B16017" s="1" t="s">
        <v>11859</v>
      </c>
      <c r="C16017" s="1" t="s">
        <v>34273</v>
      </c>
      <c r="D16017" s="1" t="s">
        <v>34274</v>
      </c>
    </row>
    <row r="16018" customFormat="false" ht="14.25" hidden="false" customHeight="false" outlineLevel="0" collapsed="false">
      <c r="A16018" s="1" t="n">
        <v>2985</v>
      </c>
      <c r="B16018" s="1" t="s">
        <v>11859</v>
      </c>
      <c r="C16018" s="1" t="s">
        <v>34275</v>
      </c>
      <c r="D16018" s="1" t="s">
        <v>34276</v>
      </c>
    </row>
    <row r="16019" customFormat="false" ht="14.25" hidden="false" customHeight="false" outlineLevel="0" collapsed="false">
      <c r="A16019" s="1" t="n">
        <v>2985</v>
      </c>
      <c r="B16019" s="1" t="s">
        <v>11859</v>
      </c>
      <c r="C16019" s="1" t="s">
        <v>21408</v>
      </c>
      <c r="D16019" s="1" t="s">
        <v>24850</v>
      </c>
    </row>
    <row r="16020" customFormat="false" ht="14.25" hidden="false" customHeight="false" outlineLevel="0" collapsed="false">
      <c r="A16020" s="1" t="n">
        <v>2985</v>
      </c>
      <c r="B16020" s="1" t="s">
        <v>11859</v>
      </c>
      <c r="C16020" s="1" t="s">
        <v>34277</v>
      </c>
      <c r="D16020" s="1" t="s">
        <v>34278</v>
      </c>
    </row>
    <row r="16021" customFormat="false" ht="14.25" hidden="false" customHeight="false" outlineLevel="0" collapsed="false">
      <c r="A16021" s="1" t="n">
        <v>2985</v>
      </c>
      <c r="B16021" s="1" t="s">
        <v>11859</v>
      </c>
      <c r="C16021" s="1" t="s">
        <v>34279</v>
      </c>
      <c r="D16021" s="1" t="s">
        <v>34278</v>
      </c>
    </row>
    <row r="16022" customFormat="false" ht="14.25" hidden="false" customHeight="false" outlineLevel="0" collapsed="false">
      <c r="A16022" s="1" t="n">
        <v>2985</v>
      </c>
      <c r="B16022" s="1" t="s">
        <v>11859</v>
      </c>
      <c r="C16022" s="1" t="s">
        <v>34280</v>
      </c>
      <c r="D16022" s="1" t="s">
        <v>34281</v>
      </c>
    </row>
    <row r="16023" customFormat="false" ht="14.25" hidden="false" customHeight="false" outlineLevel="0" collapsed="false">
      <c r="A16023" s="1" t="n">
        <v>2985</v>
      </c>
      <c r="B16023" s="1" t="s">
        <v>11859</v>
      </c>
      <c r="C16023" s="1" t="s">
        <v>24064</v>
      </c>
      <c r="D16023" s="1" t="s">
        <v>22217</v>
      </c>
    </row>
    <row r="16024" customFormat="false" ht="14.25" hidden="false" customHeight="false" outlineLevel="0" collapsed="false">
      <c r="A16024" s="1" t="n">
        <v>2985</v>
      </c>
      <c r="B16024" s="1" t="s">
        <v>11859</v>
      </c>
      <c r="C16024" s="1" t="s">
        <v>34282</v>
      </c>
      <c r="D16024" s="1" t="s">
        <v>34283</v>
      </c>
    </row>
    <row r="16025" customFormat="false" ht="14.25" hidden="false" customHeight="false" outlineLevel="0" collapsed="false">
      <c r="A16025" s="1" t="n">
        <v>2985</v>
      </c>
      <c r="B16025" s="1" t="s">
        <v>11859</v>
      </c>
      <c r="C16025" s="1" t="s">
        <v>34284</v>
      </c>
      <c r="D16025" s="1" t="s">
        <v>34283</v>
      </c>
    </row>
    <row r="16026" customFormat="false" ht="14.25" hidden="false" customHeight="false" outlineLevel="0" collapsed="false">
      <c r="A16026" s="1" t="n">
        <v>2985</v>
      </c>
      <c r="B16026" s="1" t="s">
        <v>11859</v>
      </c>
      <c r="C16026" s="1" t="s">
        <v>34285</v>
      </c>
      <c r="D16026" s="1" t="s">
        <v>34283</v>
      </c>
    </row>
    <row r="16027" customFormat="false" ht="14.25" hidden="false" customHeight="false" outlineLevel="0" collapsed="false">
      <c r="A16027" s="1" t="n">
        <v>2985</v>
      </c>
      <c r="B16027" s="1" t="s">
        <v>11859</v>
      </c>
      <c r="C16027" s="1" t="s">
        <v>34286</v>
      </c>
      <c r="D16027" s="1" t="s">
        <v>24850</v>
      </c>
    </row>
    <row r="16028" customFormat="false" ht="14.25" hidden="false" customHeight="false" outlineLevel="0" collapsed="false">
      <c r="A16028" s="1" t="n">
        <v>2985</v>
      </c>
      <c r="B16028" s="1" t="s">
        <v>11859</v>
      </c>
      <c r="C16028" s="1" t="s">
        <v>34287</v>
      </c>
      <c r="D16028" s="1" t="s">
        <v>34288</v>
      </c>
    </row>
    <row r="16029" customFormat="false" ht="14.25" hidden="false" customHeight="false" outlineLevel="0" collapsed="false">
      <c r="A16029" s="1" t="n">
        <v>2985</v>
      </c>
      <c r="B16029" s="1" t="s">
        <v>11859</v>
      </c>
      <c r="C16029" s="1" t="s">
        <v>34289</v>
      </c>
      <c r="D16029" s="1" t="s">
        <v>34290</v>
      </c>
    </row>
    <row r="16030" customFormat="false" ht="14.25" hidden="false" customHeight="false" outlineLevel="0" collapsed="false">
      <c r="A16030" s="1" t="n">
        <v>2986</v>
      </c>
      <c r="B16030" s="1" t="s">
        <v>11863</v>
      </c>
      <c r="C16030" s="1" t="s">
        <v>34291</v>
      </c>
      <c r="D16030" s="1" t="s">
        <v>34292</v>
      </c>
    </row>
    <row r="16031" customFormat="false" ht="14.25" hidden="false" customHeight="false" outlineLevel="0" collapsed="false">
      <c r="A16031" s="1" t="n">
        <v>2986</v>
      </c>
      <c r="B16031" s="1" t="s">
        <v>11863</v>
      </c>
      <c r="C16031" s="1" t="s">
        <v>34293</v>
      </c>
      <c r="D16031" s="1" t="s">
        <v>34294</v>
      </c>
    </row>
    <row r="16032" customFormat="false" ht="14.25" hidden="false" customHeight="false" outlineLevel="0" collapsed="false">
      <c r="A16032" s="1" t="n">
        <v>2986</v>
      </c>
      <c r="B16032" s="1" t="s">
        <v>11863</v>
      </c>
      <c r="C16032" s="1" t="s">
        <v>34295</v>
      </c>
      <c r="D16032" s="1" t="s">
        <v>34294</v>
      </c>
    </row>
    <row r="16033" customFormat="false" ht="14.25" hidden="false" customHeight="false" outlineLevel="0" collapsed="false">
      <c r="A16033" s="1" t="n">
        <v>2986</v>
      </c>
      <c r="B16033" s="1" t="s">
        <v>11863</v>
      </c>
      <c r="C16033" s="1" t="s">
        <v>19679</v>
      </c>
      <c r="D16033" s="1" t="s">
        <v>34296</v>
      </c>
    </row>
    <row r="16034" customFormat="false" ht="14.25" hidden="false" customHeight="false" outlineLevel="0" collapsed="false">
      <c r="A16034" s="1" t="n">
        <v>2987</v>
      </c>
      <c r="B16034" s="1" t="s">
        <v>11867</v>
      </c>
      <c r="C16034" s="1" t="s">
        <v>34297</v>
      </c>
      <c r="D16034" s="1" t="s">
        <v>34298</v>
      </c>
    </row>
    <row r="16035" customFormat="false" ht="14.25" hidden="false" customHeight="false" outlineLevel="0" collapsed="false">
      <c r="A16035" s="1" t="n">
        <v>2987</v>
      </c>
      <c r="B16035" s="1" t="s">
        <v>11867</v>
      </c>
      <c r="C16035" s="1" t="s">
        <v>34299</v>
      </c>
      <c r="D16035" s="1" t="s">
        <v>34298</v>
      </c>
    </row>
    <row r="16036" customFormat="false" ht="14.25" hidden="false" customHeight="false" outlineLevel="0" collapsed="false">
      <c r="A16036" s="1" t="n">
        <v>2987</v>
      </c>
      <c r="B16036" s="1" t="s">
        <v>11867</v>
      </c>
      <c r="C16036" s="1" t="s">
        <v>34300</v>
      </c>
      <c r="D16036" s="1" t="s">
        <v>34298</v>
      </c>
    </row>
    <row r="16037" customFormat="false" ht="14.25" hidden="false" customHeight="false" outlineLevel="0" collapsed="false">
      <c r="A16037" s="1" t="n">
        <v>2987</v>
      </c>
      <c r="B16037" s="1" t="s">
        <v>11867</v>
      </c>
      <c r="C16037" s="1" t="s">
        <v>34301</v>
      </c>
      <c r="D16037" s="1" t="s">
        <v>34298</v>
      </c>
    </row>
    <row r="16038" customFormat="false" ht="14.25" hidden="false" customHeight="false" outlineLevel="0" collapsed="false">
      <c r="A16038" s="1" t="n">
        <v>2987</v>
      </c>
      <c r="B16038" s="1" t="s">
        <v>11867</v>
      </c>
      <c r="C16038" s="1" t="s">
        <v>34302</v>
      </c>
      <c r="D16038" s="1" t="s">
        <v>34298</v>
      </c>
    </row>
    <row r="16039" customFormat="false" ht="14.25" hidden="false" customHeight="false" outlineLevel="0" collapsed="false">
      <c r="A16039" s="1" t="n">
        <v>2987</v>
      </c>
      <c r="B16039" s="1" t="s">
        <v>11867</v>
      </c>
      <c r="C16039" s="1" t="s">
        <v>34303</v>
      </c>
      <c r="D16039" s="1" t="s">
        <v>34298</v>
      </c>
    </row>
    <row r="16040" customFormat="false" ht="14.25" hidden="false" customHeight="false" outlineLevel="0" collapsed="false">
      <c r="A16040" s="1" t="n">
        <v>2987</v>
      </c>
      <c r="B16040" s="1" t="s">
        <v>11867</v>
      </c>
      <c r="C16040" s="1" t="s">
        <v>34304</v>
      </c>
      <c r="D16040" s="1" t="s">
        <v>34298</v>
      </c>
    </row>
    <row r="16041" customFormat="false" ht="14.25" hidden="false" customHeight="false" outlineLevel="0" collapsed="false">
      <c r="A16041" s="1" t="n">
        <v>2987</v>
      </c>
      <c r="B16041" s="1" t="s">
        <v>11867</v>
      </c>
      <c r="C16041" s="1" t="s">
        <v>31476</v>
      </c>
      <c r="D16041" s="1" t="s">
        <v>34305</v>
      </c>
    </row>
    <row r="16042" customFormat="false" ht="14.25" hidden="false" customHeight="false" outlineLevel="0" collapsed="false">
      <c r="A16042" s="1" t="n">
        <v>2987</v>
      </c>
      <c r="B16042" s="1" t="s">
        <v>11867</v>
      </c>
      <c r="C16042" s="1" t="s">
        <v>34306</v>
      </c>
      <c r="D16042" s="1" t="s">
        <v>34298</v>
      </c>
    </row>
    <row r="16043" customFormat="false" ht="14.25" hidden="false" customHeight="false" outlineLevel="0" collapsed="false">
      <c r="A16043" s="1" t="n">
        <v>2987</v>
      </c>
      <c r="B16043" s="1" t="s">
        <v>11867</v>
      </c>
      <c r="C16043" s="1" t="s">
        <v>34307</v>
      </c>
      <c r="D16043" s="1" t="s">
        <v>34298</v>
      </c>
    </row>
    <row r="16044" customFormat="false" ht="14.25" hidden="false" customHeight="false" outlineLevel="0" collapsed="false">
      <c r="A16044" s="1" t="n">
        <v>2987</v>
      </c>
      <c r="B16044" s="1" t="s">
        <v>11867</v>
      </c>
      <c r="C16044" s="1" t="s">
        <v>34308</v>
      </c>
      <c r="D16044" s="1" t="s">
        <v>34298</v>
      </c>
    </row>
    <row r="16045" customFormat="false" ht="14.25" hidden="false" customHeight="false" outlineLevel="0" collapsed="false">
      <c r="A16045" s="1" t="n">
        <v>2987</v>
      </c>
      <c r="B16045" s="1" t="s">
        <v>11867</v>
      </c>
      <c r="C16045" s="1" t="s">
        <v>34309</v>
      </c>
      <c r="D16045" s="1" t="s">
        <v>34310</v>
      </c>
    </row>
    <row r="16046" customFormat="false" ht="14.25" hidden="false" customHeight="false" outlineLevel="0" collapsed="false">
      <c r="A16046" s="1" t="n">
        <v>2987</v>
      </c>
      <c r="B16046" s="1" t="s">
        <v>11867</v>
      </c>
      <c r="C16046" s="1" t="s">
        <v>34311</v>
      </c>
      <c r="D16046" s="1" t="s">
        <v>34298</v>
      </c>
    </row>
    <row r="16047" customFormat="false" ht="14.25" hidden="false" customHeight="false" outlineLevel="0" collapsed="false">
      <c r="A16047" s="1" t="n">
        <v>2988</v>
      </c>
      <c r="B16047" s="1" t="s">
        <v>11871</v>
      </c>
      <c r="C16047" s="1" t="s">
        <v>34312</v>
      </c>
      <c r="D16047" s="1" t="s">
        <v>34313</v>
      </c>
    </row>
    <row r="16048" customFormat="false" ht="14.25" hidden="false" customHeight="false" outlineLevel="0" collapsed="false">
      <c r="A16048" s="1" t="n">
        <v>2988</v>
      </c>
      <c r="B16048" s="1" t="s">
        <v>11871</v>
      </c>
      <c r="C16048" s="1" t="s">
        <v>34314</v>
      </c>
      <c r="D16048" s="1" t="s">
        <v>34315</v>
      </c>
    </row>
    <row r="16049" customFormat="false" ht="14.25" hidden="false" customHeight="false" outlineLevel="0" collapsed="false">
      <c r="A16049" s="1" t="n">
        <v>2988</v>
      </c>
      <c r="B16049" s="1" t="s">
        <v>11871</v>
      </c>
      <c r="C16049" s="1" t="s">
        <v>34316</v>
      </c>
      <c r="D16049" s="1" t="s">
        <v>34313</v>
      </c>
    </row>
    <row r="16050" customFormat="false" ht="14.25" hidden="false" customHeight="false" outlineLevel="0" collapsed="false">
      <c r="A16050" s="1" t="n">
        <v>2988</v>
      </c>
      <c r="B16050" s="1" t="s">
        <v>11871</v>
      </c>
      <c r="C16050" s="1" t="s">
        <v>17747</v>
      </c>
      <c r="D16050" s="1" t="s">
        <v>34317</v>
      </c>
    </row>
    <row r="16051" customFormat="false" ht="14.25" hidden="false" customHeight="false" outlineLevel="0" collapsed="false">
      <c r="A16051" s="1" t="n">
        <v>2988</v>
      </c>
      <c r="B16051" s="1" t="s">
        <v>11871</v>
      </c>
      <c r="C16051" s="1" t="s">
        <v>34318</v>
      </c>
      <c r="D16051" s="1" t="s">
        <v>34313</v>
      </c>
    </row>
    <row r="16052" customFormat="false" ht="14.25" hidden="false" customHeight="false" outlineLevel="0" collapsed="false">
      <c r="A16052" s="1" t="n">
        <v>2989</v>
      </c>
      <c r="B16052" s="1" t="s">
        <v>11875</v>
      </c>
      <c r="C16052" s="1" t="s">
        <v>34319</v>
      </c>
      <c r="D16052" s="1" t="s">
        <v>34320</v>
      </c>
    </row>
    <row r="16053" customFormat="false" ht="14.25" hidden="false" customHeight="false" outlineLevel="0" collapsed="false">
      <c r="A16053" s="1" t="n">
        <v>2989</v>
      </c>
      <c r="B16053" s="1" t="s">
        <v>11875</v>
      </c>
      <c r="C16053" s="1" t="s">
        <v>34321</v>
      </c>
      <c r="D16053" s="1" t="s">
        <v>34322</v>
      </c>
    </row>
    <row r="16054" customFormat="false" ht="14.25" hidden="false" customHeight="false" outlineLevel="0" collapsed="false">
      <c r="A16054" s="1" t="n">
        <v>2989</v>
      </c>
      <c r="B16054" s="1" t="s">
        <v>11875</v>
      </c>
      <c r="C16054" s="1" t="s">
        <v>34323</v>
      </c>
      <c r="D16054" s="1" t="s">
        <v>34322</v>
      </c>
    </row>
    <row r="16055" customFormat="false" ht="14.25" hidden="false" customHeight="false" outlineLevel="0" collapsed="false">
      <c r="A16055" s="1" t="n">
        <v>2990</v>
      </c>
      <c r="B16055" s="1" t="s">
        <v>11879</v>
      </c>
      <c r="C16055" s="1" t="s">
        <v>34324</v>
      </c>
      <c r="D16055" s="1" t="s">
        <v>34325</v>
      </c>
    </row>
    <row r="16056" customFormat="false" ht="14.25" hidden="false" customHeight="false" outlineLevel="0" collapsed="false">
      <c r="A16056" s="1" t="n">
        <v>2990</v>
      </c>
      <c r="B16056" s="1" t="s">
        <v>11879</v>
      </c>
      <c r="C16056" s="1" t="s">
        <v>28493</v>
      </c>
      <c r="D16056" s="1" t="s">
        <v>34325</v>
      </c>
    </row>
    <row r="16057" customFormat="false" ht="14.25" hidden="false" customHeight="false" outlineLevel="0" collapsed="false">
      <c r="A16057" s="1" t="n">
        <v>2990</v>
      </c>
      <c r="B16057" s="1" t="s">
        <v>11879</v>
      </c>
      <c r="C16057" s="1" t="s">
        <v>34326</v>
      </c>
      <c r="D16057" s="1" t="s">
        <v>34327</v>
      </c>
    </row>
    <row r="16058" customFormat="false" ht="14.25" hidden="false" customHeight="false" outlineLevel="0" collapsed="false">
      <c r="A16058" s="1" t="n">
        <v>2990</v>
      </c>
      <c r="B16058" s="1" t="s">
        <v>11879</v>
      </c>
      <c r="C16058" s="1" t="s">
        <v>34328</v>
      </c>
      <c r="D16058" s="1" t="s">
        <v>34329</v>
      </c>
    </row>
    <row r="16059" customFormat="false" ht="14.25" hidden="false" customHeight="false" outlineLevel="0" collapsed="false">
      <c r="A16059" s="1" t="n">
        <v>2990</v>
      </c>
      <c r="B16059" s="1" t="s">
        <v>11879</v>
      </c>
      <c r="C16059" s="1" t="s">
        <v>34330</v>
      </c>
      <c r="D16059" s="1" t="s">
        <v>34329</v>
      </c>
    </row>
    <row r="16060" customFormat="false" ht="14.25" hidden="false" customHeight="false" outlineLevel="0" collapsed="false">
      <c r="A16060" s="1" t="n">
        <v>2990</v>
      </c>
      <c r="B16060" s="1" t="s">
        <v>11879</v>
      </c>
      <c r="C16060" s="1" t="s">
        <v>28499</v>
      </c>
      <c r="D16060" s="1" t="s">
        <v>34325</v>
      </c>
    </row>
    <row r="16061" customFormat="false" ht="14.25" hidden="false" customHeight="false" outlineLevel="0" collapsed="false">
      <c r="A16061" s="1" t="n">
        <v>2991</v>
      </c>
      <c r="B16061" s="1" t="s">
        <v>11883</v>
      </c>
      <c r="C16061" s="1" t="s">
        <v>34331</v>
      </c>
      <c r="D16061" s="1" t="s">
        <v>34332</v>
      </c>
    </row>
    <row r="16062" customFormat="false" ht="14.25" hidden="false" customHeight="false" outlineLevel="0" collapsed="false">
      <c r="A16062" s="1" t="n">
        <v>2991</v>
      </c>
      <c r="B16062" s="1" t="s">
        <v>11883</v>
      </c>
      <c r="C16062" s="1" t="s">
        <v>34333</v>
      </c>
      <c r="D16062" s="1" t="s">
        <v>34332</v>
      </c>
    </row>
    <row r="16063" customFormat="false" ht="14.25" hidden="false" customHeight="false" outlineLevel="0" collapsed="false">
      <c r="A16063" s="1" t="n">
        <v>2991</v>
      </c>
      <c r="B16063" s="1" t="s">
        <v>11883</v>
      </c>
      <c r="C16063" s="1" t="s">
        <v>34334</v>
      </c>
      <c r="D16063" s="1" t="s">
        <v>34332</v>
      </c>
    </row>
    <row r="16064" customFormat="false" ht="14.25" hidden="false" customHeight="false" outlineLevel="0" collapsed="false">
      <c r="A16064" s="1" t="n">
        <v>2991</v>
      </c>
      <c r="B16064" s="1" t="s">
        <v>11883</v>
      </c>
      <c r="C16064" s="1" t="s">
        <v>34335</v>
      </c>
      <c r="D16064" s="1" t="s">
        <v>34332</v>
      </c>
    </row>
    <row r="16065" customFormat="false" ht="14.25" hidden="false" customHeight="false" outlineLevel="0" collapsed="false">
      <c r="A16065" s="1" t="n">
        <v>2991</v>
      </c>
      <c r="B16065" s="1" t="s">
        <v>11883</v>
      </c>
      <c r="C16065" s="1" t="s">
        <v>34336</v>
      </c>
      <c r="D16065" s="1" t="s">
        <v>34332</v>
      </c>
    </row>
    <row r="16066" customFormat="false" ht="14.25" hidden="false" customHeight="false" outlineLevel="0" collapsed="false">
      <c r="A16066" s="1" t="n">
        <v>2991</v>
      </c>
      <c r="B16066" s="1" t="s">
        <v>11883</v>
      </c>
      <c r="C16066" s="1" t="s">
        <v>34337</v>
      </c>
      <c r="D16066" s="1" t="s">
        <v>34332</v>
      </c>
    </row>
    <row r="16067" customFormat="false" ht="14.25" hidden="false" customHeight="false" outlineLevel="0" collapsed="false">
      <c r="A16067" s="1" t="n">
        <v>2991</v>
      </c>
      <c r="B16067" s="1" t="s">
        <v>11883</v>
      </c>
      <c r="C16067" s="1" t="s">
        <v>34338</v>
      </c>
      <c r="D16067" s="1" t="s">
        <v>34339</v>
      </c>
    </row>
    <row r="16068" customFormat="false" ht="14.25" hidden="false" customHeight="false" outlineLevel="0" collapsed="false">
      <c r="A16068" s="1" t="n">
        <v>2992</v>
      </c>
      <c r="B16068" s="1" t="s">
        <v>11887</v>
      </c>
      <c r="C16068" s="1" t="s">
        <v>34340</v>
      </c>
      <c r="D16068" s="1" t="s">
        <v>34341</v>
      </c>
    </row>
    <row r="16069" customFormat="false" ht="14.25" hidden="false" customHeight="false" outlineLevel="0" collapsed="false">
      <c r="A16069" s="1" t="n">
        <v>2992</v>
      </c>
      <c r="B16069" s="1" t="s">
        <v>11887</v>
      </c>
      <c r="C16069" s="1" t="s">
        <v>34342</v>
      </c>
      <c r="D16069" s="1" t="s">
        <v>34341</v>
      </c>
    </row>
    <row r="16070" customFormat="false" ht="14.25" hidden="false" customHeight="false" outlineLevel="0" collapsed="false">
      <c r="A16070" s="1" t="n">
        <v>2992</v>
      </c>
      <c r="B16070" s="8" t="s">
        <v>11887</v>
      </c>
    </row>
    <row r="16071" customFormat="false" ht="14.25" hidden="false" customHeight="false" outlineLevel="0" collapsed="false">
      <c r="A16071" s="1" t="n">
        <v>2993</v>
      </c>
      <c r="B16071" s="1" t="s">
        <v>11891</v>
      </c>
      <c r="C16071" s="1" t="s">
        <v>34343</v>
      </c>
      <c r="D16071" s="1" t="s">
        <v>34344</v>
      </c>
    </row>
    <row r="16072" customFormat="false" ht="14.25" hidden="false" customHeight="false" outlineLevel="0" collapsed="false">
      <c r="A16072" s="1" t="n">
        <v>2993</v>
      </c>
      <c r="B16072" s="1" t="s">
        <v>11891</v>
      </c>
      <c r="C16072" s="1" t="s">
        <v>34345</v>
      </c>
      <c r="D16072" s="1" t="s">
        <v>34344</v>
      </c>
    </row>
    <row r="16073" customFormat="false" ht="14.25" hidden="false" customHeight="false" outlineLevel="0" collapsed="false">
      <c r="A16073" s="1" t="n">
        <v>2993</v>
      </c>
      <c r="B16073" s="1" t="s">
        <v>11891</v>
      </c>
      <c r="C16073" s="1" t="s">
        <v>34346</v>
      </c>
      <c r="D16073" s="1" t="s">
        <v>34344</v>
      </c>
    </row>
    <row r="16074" customFormat="false" ht="14.25" hidden="false" customHeight="false" outlineLevel="0" collapsed="false">
      <c r="A16074" s="1" t="n">
        <v>2993</v>
      </c>
      <c r="B16074" s="1" t="s">
        <v>11891</v>
      </c>
      <c r="C16074" s="1" t="s">
        <v>34347</v>
      </c>
      <c r="D16074" s="1" t="s">
        <v>34344</v>
      </c>
    </row>
    <row r="16075" customFormat="false" ht="14.25" hidden="false" customHeight="false" outlineLevel="0" collapsed="false">
      <c r="A16075" s="1" t="n">
        <v>2993</v>
      </c>
      <c r="B16075" s="1" t="s">
        <v>11891</v>
      </c>
      <c r="C16075" s="1" t="s">
        <v>34348</v>
      </c>
      <c r="D16075" s="1" t="s">
        <v>34344</v>
      </c>
    </row>
    <row r="16076" customFormat="false" ht="14.25" hidden="false" customHeight="false" outlineLevel="0" collapsed="false">
      <c r="A16076" s="1" t="n">
        <v>2993</v>
      </c>
      <c r="B16076" s="1" t="s">
        <v>11891</v>
      </c>
      <c r="C16076" s="1" t="s">
        <v>34349</v>
      </c>
      <c r="D16076" s="1" t="s">
        <v>34344</v>
      </c>
    </row>
    <row r="16077" customFormat="false" ht="14.25" hidden="false" customHeight="false" outlineLevel="0" collapsed="false">
      <c r="A16077" s="1" t="n">
        <v>2993</v>
      </c>
      <c r="B16077" s="1" t="s">
        <v>11891</v>
      </c>
      <c r="C16077" s="1" t="s">
        <v>34350</v>
      </c>
      <c r="D16077" s="1" t="s">
        <v>34344</v>
      </c>
    </row>
    <row r="16078" customFormat="false" ht="14.25" hidden="false" customHeight="false" outlineLevel="0" collapsed="false">
      <c r="A16078" s="1" t="n">
        <v>2994</v>
      </c>
      <c r="B16078" s="1" t="s">
        <v>11895</v>
      </c>
      <c r="C16078" s="1" t="s">
        <v>25849</v>
      </c>
      <c r="D16078" s="1" t="s">
        <v>34351</v>
      </c>
    </row>
    <row r="16079" customFormat="false" ht="14.25" hidden="false" customHeight="false" outlineLevel="0" collapsed="false">
      <c r="A16079" s="1" t="n">
        <v>2994</v>
      </c>
      <c r="B16079" s="1" t="s">
        <v>11895</v>
      </c>
      <c r="C16079" s="1" t="s">
        <v>34352</v>
      </c>
      <c r="D16079" s="1" t="s">
        <v>34353</v>
      </c>
    </row>
    <row r="16080" customFormat="false" ht="14.25" hidden="false" customHeight="false" outlineLevel="0" collapsed="false">
      <c r="A16080" s="1" t="n">
        <v>2994</v>
      </c>
      <c r="B16080" s="1" t="s">
        <v>11895</v>
      </c>
      <c r="C16080" s="1" t="s">
        <v>25853</v>
      </c>
      <c r="D16080" s="1" t="s">
        <v>34354</v>
      </c>
    </row>
    <row r="16081" customFormat="false" ht="14.25" hidden="false" customHeight="false" outlineLevel="0" collapsed="false">
      <c r="A16081" s="1" t="n">
        <v>2995</v>
      </c>
      <c r="B16081" s="1" t="s">
        <v>11899</v>
      </c>
      <c r="C16081" s="1" t="s">
        <v>34355</v>
      </c>
      <c r="D16081" s="1" t="s">
        <v>34356</v>
      </c>
    </row>
    <row r="16082" customFormat="false" ht="14.25" hidden="false" customHeight="false" outlineLevel="0" collapsed="false">
      <c r="A16082" s="1" t="n">
        <v>2995</v>
      </c>
      <c r="B16082" s="1" t="s">
        <v>11899</v>
      </c>
      <c r="C16082" s="1" t="s">
        <v>30690</v>
      </c>
      <c r="D16082" s="1" t="s">
        <v>34357</v>
      </c>
    </row>
    <row r="16083" customFormat="false" ht="14.25" hidden="false" customHeight="false" outlineLevel="0" collapsed="false">
      <c r="A16083" s="1" t="n">
        <v>2995</v>
      </c>
      <c r="B16083" s="1" t="s">
        <v>11899</v>
      </c>
      <c r="C16083" s="1" t="s">
        <v>24560</v>
      </c>
      <c r="D16083" s="1" t="s">
        <v>34357</v>
      </c>
    </row>
    <row r="16084" customFormat="false" ht="14.25" hidden="false" customHeight="false" outlineLevel="0" collapsed="false">
      <c r="A16084" s="1" t="n">
        <v>2995</v>
      </c>
      <c r="B16084" s="1" t="s">
        <v>11899</v>
      </c>
      <c r="C16084" s="1" t="s">
        <v>34358</v>
      </c>
      <c r="D16084" s="1" t="s">
        <v>34356</v>
      </c>
    </row>
    <row r="16085" customFormat="false" ht="14.25" hidden="false" customHeight="false" outlineLevel="0" collapsed="false">
      <c r="A16085" s="1" t="n">
        <v>2995</v>
      </c>
      <c r="B16085" s="1" t="s">
        <v>11899</v>
      </c>
      <c r="C16085" s="1" t="s">
        <v>34359</v>
      </c>
      <c r="D16085" s="1" t="s">
        <v>34360</v>
      </c>
    </row>
    <row r="16086" customFormat="false" ht="14.25" hidden="false" customHeight="false" outlineLevel="0" collapsed="false">
      <c r="A16086" s="1" t="n">
        <v>2995</v>
      </c>
      <c r="B16086" s="1" t="s">
        <v>11899</v>
      </c>
      <c r="C16086" s="1" t="s">
        <v>22238</v>
      </c>
      <c r="D16086" s="1" t="s">
        <v>34361</v>
      </c>
    </row>
    <row r="16087" customFormat="false" ht="14.25" hidden="false" customHeight="false" outlineLevel="0" collapsed="false">
      <c r="A16087" s="1" t="n">
        <v>2995</v>
      </c>
      <c r="B16087" s="1" t="s">
        <v>11899</v>
      </c>
      <c r="C16087" s="1" t="s">
        <v>22240</v>
      </c>
      <c r="D16087" s="1" t="s">
        <v>34362</v>
      </c>
    </row>
    <row r="16088" customFormat="false" ht="14.25" hidden="false" customHeight="false" outlineLevel="0" collapsed="false">
      <c r="A16088" s="1" t="n">
        <v>2996</v>
      </c>
      <c r="B16088" s="1" t="s">
        <v>11903</v>
      </c>
      <c r="C16088" s="1" t="s">
        <v>34363</v>
      </c>
      <c r="D16088" s="1" t="s">
        <v>34364</v>
      </c>
    </row>
    <row r="16089" customFormat="false" ht="14.25" hidden="false" customHeight="false" outlineLevel="0" collapsed="false">
      <c r="A16089" s="1" t="n">
        <v>2996</v>
      </c>
      <c r="B16089" s="1" t="s">
        <v>11903</v>
      </c>
      <c r="C16089" s="1" t="s">
        <v>34365</v>
      </c>
      <c r="D16089" s="1" t="s">
        <v>34364</v>
      </c>
    </row>
    <row r="16090" customFormat="false" ht="14.25" hidden="false" customHeight="false" outlineLevel="0" collapsed="false">
      <c r="A16090" s="1" t="n">
        <v>2996</v>
      </c>
      <c r="B16090" s="1" t="s">
        <v>11903</v>
      </c>
      <c r="C16090" s="1" t="s">
        <v>34366</v>
      </c>
      <c r="D16090" s="1" t="s">
        <v>34367</v>
      </c>
    </row>
    <row r="16091" customFormat="false" ht="14.25" hidden="false" customHeight="false" outlineLevel="0" collapsed="false">
      <c r="A16091" s="1" t="n">
        <v>2996</v>
      </c>
      <c r="B16091" s="1" t="s">
        <v>11903</v>
      </c>
      <c r="C16091" s="1" t="s">
        <v>34368</v>
      </c>
      <c r="D16091" s="1" t="s">
        <v>34369</v>
      </c>
    </row>
    <row r="16092" customFormat="false" ht="14.25" hidden="false" customHeight="false" outlineLevel="0" collapsed="false">
      <c r="A16092" s="1" t="n">
        <v>2996</v>
      </c>
      <c r="B16092" s="1" t="s">
        <v>11903</v>
      </c>
      <c r="C16092" s="1" t="s">
        <v>34370</v>
      </c>
      <c r="D16092" s="1" t="s">
        <v>34369</v>
      </c>
    </row>
    <row r="16093" customFormat="false" ht="14.25" hidden="false" customHeight="false" outlineLevel="0" collapsed="false">
      <c r="A16093" s="1" t="n">
        <v>2996</v>
      </c>
      <c r="B16093" s="1" t="s">
        <v>11903</v>
      </c>
      <c r="C16093" s="1" t="s">
        <v>34371</v>
      </c>
      <c r="D16093" s="1" t="s">
        <v>34369</v>
      </c>
    </row>
    <row r="16094" customFormat="false" ht="14.25" hidden="false" customHeight="false" outlineLevel="0" collapsed="false">
      <c r="A16094" s="1" t="n">
        <v>2996</v>
      </c>
      <c r="B16094" s="1" t="s">
        <v>11903</v>
      </c>
      <c r="C16094" s="1" t="s">
        <v>34372</v>
      </c>
      <c r="D16094" s="1" t="s">
        <v>34369</v>
      </c>
    </row>
    <row r="16095" customFormat="false" ht="14.25" hidden="false" customHeight="false" outlineLevel="0" collapsed="false">
      <c r="A16095" s="1" t="n">
        <v>2996</v>
      </c>
      <c r="B16095" s="1" t="s">
        <v>11903</v>
      </c>
      <c r="C16095" s="1" t="s">
        <v>34373</v>
      </c>
      <c r="D16095" s="1" t="s">
        <v>34367</v>
      </c>
    </row>
    <row r="16096" customFormat="false" ht="14.25" hidden="false" customHeight="false" outlineLevel="0" collapsed="false">
      <c r="A16096" s="1" t="n">
        <v>2996</v>
      </c>
      <c r="B16096" s="1" t="s">
        <v>11903</v>
      </c>
      <c r="C16096" s="1" t="s">
        <v>34374</v>
      </c>
      <c r="D16096" s="1" t="s">
        <v>34375</v>
      </c>
    </row>
    <row r="16097" customFormat="false" ht="14.25" hidden="false" customHeight="false" outlineLevel="0" collapsed="false">
      <c r="A16097" s="1" t="n">
        <v>2996</v>
      </c>
      <c r="B16097" s="1" t="s">
        <v>11903</v>
      </c>
      <c r="C16097" s="1" t="s">
        <v>34376</v>
      </c>
      <c r="D16097" s="1" t="s">
        <v>34369</v>
      </c>
    </row>
    <row r="16098" customFormat="false" ht="14.25" hidden="false" customHeight="false" outlineLevel="0" collapsed="false">
      <c r="A16098" s="1" t="n">
        <v>2996</v>
      </c>
      <c r="B16098" s="1" t="s">
        <v>11903</v>
      </c>
      <c r="C16098" s="1" t="s">
        <v>34377</v>
      </c>
      <c r="D16098" s="1" t="s">
        <v>34364</v>
      </c>
    </row>
    <row r="16099" customFormat="false" ht="14.25" hidden="false" customHeight="false" outlineLevel="0" collapsed="false">
      <c r="A16099" s="1" t="n">
        <v>2996</v>
      </c>
      <c r="B16099" s="1" t="s">
        <v>11903</v>
      </c>
      <c r="C16099" s="1" t="s">
        <v>34378</v>
      </c>
      <c r="D16099" s="1" t="s">
        <v>34367</v>
      </c>
    </row>
    <row r="16100" customFormat="false" ht="14.25" hidden="false" customHeight="false" outlineLevel="0" collapsed="false">
      <c r="A16100" s="1" t="n">
        <v>2997</v>
      </c>
      <c r="B16100" s="1" t="s">
        <v>11907</v>
      </c>
      <c r="C16100" s="1" t="s">
        <v>34379</v>
      </c>
      <c r="D16100" s="1" t="s">
        <v>34380</v>
      </c>
    </row>
    <row r="16101" customFormat="false" ht="14.25" hidden="false" customHeight="false" outlineLevel="0" collapsed="false">
      <c r="A16101" s="1" t="n">
        <v>2997</v>
      </c>
      <c r="B16101" s="1" t="s">
        <v>11907</v>
      </c>
      <c r="C16101" s="1" t="s">
        <v>34381</v>
      </c>
      <c r="D16101" s="1" t="s">
        <v>34380</v>
      </c>
    </row>
    <row r="16102" customFormat="false" ht="14.25" hidden="false" customHeight="false" outlineLevel="0" collapsed="false">
      <c r="A16102" s="1" t="n">
        <v>2997</v>
      </c>
      <c r="B16102" s="1" t="s">
        <v>11907</v>
      </c>
      <c r="C16102" s="1" t="s">
        <v>34382</v>
      </c>
      <c r="D16102" s="1" t="s">
        <v>34383</v>
      </c>
    </row>
    <row r="16103" customFormat="false" ht="14.25" hidden="false" customHeight="false" outlineLevel="0" collapsed="false">
      <c r="A16103" s="1" t="n">
        <v>2997</v>
      </c>
      <c r="B16103" s="1" t="s">
        <v>11907</v>
      </c>
      <c r="C16103" s="1" t="s">
        <v>34384</v>
      </c>
      <c r="D16103" s="1" t="s">
        <v>34380</v>
      </c>
    </row>
    <row r="16104" customFormat="false" ht="14.25" hidden="false" customHeight="false" outlineLevel="0" collapsed="false">
      <c r="A16104" s="1" t="n">
        <v>2998</v>
      </c>
      <c r="B16104" s="1" t="s">
        <v>11911</v>
      </c>
      <c r="C16104" s="1" t="s">
        <v>34385</v>
      </c>
      <c r="D16104" s="1" t="s">
        <v>32816</v>
      </c>
    </row>
    <row r="16105" customFormat="false" ht="14.25" hidden="false" customHeight="false" outlineLevel="0" collapsed="false">
      <c r="A16105" s="1" t="n">
        <v>2998</v>
      </c>
      <c r="B16105" s="1" t="s">
        <v>11911</v>
      </c>
      <c r="C16105" s="1" t="s">
        <v>34386</v>
      </c>
      <c r="D16105" s="1" t="s">
        <v>34387</v>
      </c>
    </row>
    <row r="16106" customFormat="false" ht="14.25" hidden="false" customHeight="false" outlineLevel="0" collapsed="false">
      <c r="A16106" s="1" t="n">
        <v>2998</v>
      </c>
      <c r="B16106" s="1" t="s">
        <v>11911</v>
      </c>
      <c r="C16106" s="1" t="s">
        <v>32100</v>
      </c>
      <c r="D16106" s="1" t="s">
        <v>32816</v>
      </c>
    </row>
    <row r="16107" customFormat="false" ht="14.25" hidden="false" customHeight="false" outlineLevel="0" collapsed="false">
      <c r="A16107" s="1" t="n">
        <v>2998</v>
      </c>
      <c r="B16107" s="1" t="s">
        <v>11911</v>
      </c>
      <c r="C16107" s="1" t="s">
        <v>34388</v>
      </c>
      <c r="D16107" s="1" t="s">
        <v>32816</v>
      </c>
    </row>
    <row r="16108" customFormat="false" ht="14.25" hidden="false" customHeight="false" outlineLevel="0" collapsed="false">
      <c r="A16108" s="1" t="n">
        <v>2998</v>
      </c>
      <c r="B16108" s="1" t="s">
        <v>11911</v>
      </c>
      <c r="C16108" s="1" t="s">
        <v>34389</v>
      </c>
      <c r="D16108" s="1" t="s">
        <v>34387</v>
      </c>
    </row>
    <row r="16109" customFormat="false" ht="14.25" hidden="false" customHeight="false" outlineLevel="0" collapsed="false">
      <c r="A16109" s="1" t="n">
        <v>2998</v>
      </c>
      <c r="B16109" s="1" t="s">
        <v>11911</v>
      </c>
      <c r="C16109" s="1" t="s">
        <v>34390</v>
      </c>
      <c r="D16109" s="1" t="s">
        <v>34387</v>
      </c>
    </row>
    <row r="16110" customFormat="false" ht="14.25" hidden="false" customHeight="false" outlineLevel="0" collapsed="false">
      <c r="A16110" s="1" t="n">
        <v>2998</v>
      </c>
      <c r="B16110" s="1" t="s">
        <v>11911</v>
      </c>
      <c r="C16110" s="1" t="s">
        <v>34391</v>
      </c>
      <c r="D16110" s="1" t="s">
        <v>32816</v>
      </c>
    </row>
    <row r="16111" customFormat="false" ht="14.25" hidden="false" customHeight="false" outlineLevel="0" collapsed="false">
      <c r="A16111" s="1" t="n">
        <v>2998</v>
      </c>
      <c r="B16111" s="1" t="s">
        <v>11911</v>
      </c>
      <c r="C16111" s="1" t="s">
        <v>21408</v>
      </c>
      <c r="D16111" s="1" t="s">
        <v>32816</v>
      </c>
    </row>
    <row r="16112" customFormat="false" ht="14.25" hidden="false" customHeight="false" outlineLevel="0" collapsed="false">
      <c r="A16112" s="1" t="n">
        <v>2999</v>
      </c>
      <c r="B16112" s="1" t="s">
        <v>11915</v>
      </c>
      <c r="C16112" s="1" t="s">
        <v>34392</v>
      </c>
      <c r="D16112" s="1" t="s">
        <v>34393</v>
      </c>
    </row>
    <row r="16113" customFormat="false" ht="14.25" hidden="false" customHeight="false" outlineLevel="0" collapsed="false">
      <c r="A16113" s="1" t="n">
        <v>3000</v>
      </c>
      <c r="B16113" s="1" t="s">
        <v>11919</v>
      </c>
      <c r="C16113" s="1" t="s">
        <v>34394</v>
      </c>
      <c r="D16113" s="1" t="s">
        <v>34395</v>
      </c>
    </row>
    <row r="16114" customFormat="false" ht="14.25" hidden="false" customHeight="false" outlineLevel="0" collapsed="false">
      <c r="A16114" s="1" t="n">
        <v>3000</v>
      </c>
      <c r="B16114" s="1" t="s">
        <v>11919</v>
      </c>
      <c r="C16114" s="1" t="s">
        <v>34396</v>
      </c>
      <c r="D16114" s="1" t="s">
        <v>34395</v>
      </c>
    </row>
    <row r="16115" customFormat="false" ht="14.25" hidden="false" customHeight="false" outlineLevel="0" collapsed="false">
      <c r="A16115" s="1" t="n">
        <v>3000</v>
      </c>
      <c r="B16115" s="1" t="s">
        <v>11919</v>
      </c>
      <c r="C16115" s="1" t="s">
        <v>34397</v>
      </c>
      <c r="D16115" s="1" t="s">
        <v>34398</v>
      </c>
    </row>
    <row r="16116" customFormat="false" ht="14.25" hidden="false" customHeight="false" outlineLevel="0" collapsed="false">
      <c r="A16116" s="1" t="n">
        <v>3000</v>
      </c>
      <c r="B16116" s="1" t="s">
        <v>11919</v>
      </c>
      <c r="C16116" s="1" t="s">
        <v>34399</v>
      </c>
      <c r="D16116" s="1" t="s">
        <v>34395</v>
      </c>
    </row>
    <row r="16117" customFormat="false" ht="14.25" hidden="false" customHeight="false" outlineLevel="0" collapsed="false">
      <c r="A16117" s="1" t="n">
        <v>3001</v>
      </c>
      <c r="B16117" s="1" t="s">
        <v>11923</v>
      </c>
      <c r="C16117" s="1" t="s">
        <v>34400</v>
      </c>
      <c r="D16117" s="1" t="s">
        <v>34401</v>
      </c>
    </row>
    <row r="16118" customFormat="false" ht="14.25" hidden="false" customHeight="false" outlineLevel="0" collapsed="false">
      <c r="A16118" s="1" t="n">
        <v>3001</v>
      </c>
      <c r="B16118" s="1" t="s">
        <v>11923</v>
      </c>
      <c r="C16118" s="1" t="s">
        <v>34402</v>
      </c>
      <c r="D16118" s="1" t="s">
        <v>34403</v>
      </c>
    </row>
    <row r="16119" customFormat="false" ht="14.25" hidden="false" customHeight="false" outlineLevel="0" collapsed="false">
      <c r="A16119" s="1" t="n">
        <v>3001</v>
      </c>
      <c r="B16119" s="1" t="s">
        <v>11923</v>
      </c>
      <c r="C16119" s="1" t="s">
        <v>34404</v>
      </c>
      <c r="D16119" s="1" t="s">
        <v>34403</v>
      </c>
    </row>
    <row r="16120" customFormat="false" ht="14.25" hidden="false" customHeight="false" outlineLevel="0" collapsed="false">
      <c r="A16120" s="1" t="n">
        <v>3002</v>
      </c>
      <c r="B16120" s="1" t="s">
        <v>11927</v>
      </c>
      <c r="C16120" s="1" t="s">
        <v>26746</v>
      </c>
      <c r="D16120" s="1" t="s">
        <v>34405</v>
      </c>
    </row>
    <row r="16121" customFormat="false" ht="14.25" hidden="false" customHeight="false" outlineLevel="0" collapsed="false">
      <c r="A16121" s="1" t="n">
        <v>3002</v>
      </c>
      <c r="B16121" s="1" t="s">
        <v>11927</v>
      </c>
      <c r="C16121" s="1" t="s">
        <v>21119</v>
      </c>
      <c r="D16121" s="1" t="s">
        <v>34405</v>
      </c>
    </row>
    <row r="16122" customFormat="false" ht="14.25" hidden="false" customHeight="false" outlineLevel="0" collapsed="false">
      <c r="A16122" s="1" t="n">
        <v>3003</v>
      </c>
      <c r="B16122" s="1" t="s">
        <v>11931</v>
      </c>
      <c r="C16122" s="1" t="s">
        <v>24462</v>
      </c>
      <c r="D16122" s="1" t="s">
        <v>20433</v>
      </c>
    </row>
    <row r="16123" customFormat="false" ht="14.25" hidden="false" customHeight="false" outlineLevel="0" collapsed="false">
      <c r="A16123" s="1" t="n">
        <v>3003</v>
      </c>
      <c r="B16123" s="1" t="s">
        <v>11931</v>
      </c>
      <c r="C16123" s="1" t="s">
        <v>20434</v>
      </c>
      <c r="D16123" s="1" t="s">
        <v>20433</v>
      </c>
    </row>
    <row r="16124" customFormat="false" ht="14.25" hidden="false" customHeight="false" outlineLevel="0" collapsed="false">
      <c r="A16124" s="1" t="n">
        <v>3004</v>
      </c>
      <c r="B16124" s="1" t="s">
        <v>11935</v>
      </c>
      <c r="C16124" s="1" t="s">
        <v>34406</v>
      </c>
      <c r="D16124" s="1" t="s">
        <v>34407</v>
      </c>
    </row>
    <row r="16125" customFormat="false" ht="14.25" hidden="false" customHeight="false" outlineLevel="0" collapsed="false">
      <c r="A16125" s="1" t="n">
        <v>3004</v>
      </c>
      <c r="B16125" s="1" t="s">
        <v>11935</v>
      </c>
      <c r="C16125" s="1" t="s">
        <v>34408</v>
      </c>
      <c r="D16125" s="1" t="s">
        <v>34407</v>
      </c>
    </row>
    <row r="16126" customFormat="false" ht="14.25" hidden="false" customHeight="false" outlineLevel="0" collapsed="false">
      <c r="A16126" s="1" t="n">
        <v>3004</v>
      </c>
      <c r="B16126" s="1" t="s">
        <v>11935</v>
      </c>
      <c r="C16126" s="1" t="s">
        <v>34409</v>
      </c>
      <c r="D16126" s="1" t="s">
        <v>34407</v>
      </c>
    </row>
    <row r="16127" customFormat="false" ht="14.25" hidden="false" customHeight="false" outlineLevel="0" collapsed="false">
      <c r="A16127" s="1" t="n">
        <v>3004</v>
      </c>
      <c r="B16127" s="1" t="s">
        <v>11935</v>
      </c>
      <c r="C16127" s="1" t="s">
        <v>34410</v>
      </c>
      <c r="D16127" s="1" t="s">
        <v>34407</v>
      </c>
    </row>
    <row r="16128" customFormat="false" ht="14.25" hidden="false" customHeight="false" outlineLevel="0" collapsed="false">
      <c r="A16128" s="1" t="n">
        <v>3005</v>
      </c>
      <c r="B16128" s="1" t="s">
        <v>11939</v>
      </c>
      <c r="C16128" s="1" t="s">
        <v>30383</v>
      </c>
      <c r="D16128" s="1" t="s">
        <v>30384</v>
      </c>
    </row>
    <row r="16129" customFormat="false" ht="14.25" hidden="false" customHeight="false" outlineLevel="0" collapsed="false">
      <c r="A16129" s="1" t="n">
        <v>3005</v>
      </c>
      <c r="B16129" s="1" t="s">
        <v>11939</v>
      </c>
      <c r="C16129" s="1" t="s">
        <v>34411</v>
      </c>
      <c r="D16129" s="1" t="s">
        <v>34412</v>
      </c>
    </row>
    <row r="16130" customFormat="false" ht="14.25" hidden="false" customHeight="false" outlineLevel="0" collapsed="false">
      <c r="A16130" s="1" t="n">
        <v>3005</v>
      </c>
      <c r="B16130" s="1" t="s">
        <v>11939</v>
      </c>
      <c r="C16130" s="1" t="s">
        <v>34413</v>
      </c>
      <c r="D16130" s="1" t="s">
        <v>34412</v>
      </c>
    </row>
    <row r="16131" customFormat="false" ht="14.25" hidden="false" customHeight="false" outlineLevel="0" collapsed="false">
      <c r="A16131" s="1" t="n">
        <v>3005</v>
      </c>
      <c r="B16131" s="1" t="s">
        <v>11939</v>
      </c>
      <c r="C16131" s="1" t="s">
        <v>34414</v>
      </c>
      <c r="D16131" s="1" t="s">
        <v>34412</v>
      </c>
    </row>
    <row r="16132" customFormat="false" ht="14.25" hidden="false" customHeight="false" outlineLevel="0" collapsed="false">
      <c r="A16132" s="1" t="n">
        <v>3005</v>
      </c>
      <c r="B16132" s="1" t="s">
        <v>11939</v>
      </c>
      <c r="C16132" s="1" t="s">
        <v>34415</v>
      </c>
      <c r="D16132" s="1" t="s">
        <v>34416</v>
      </c>
    </row>
    <row r="16133" customFormat="false" ht="14.25" hidden="false" customHeight="false" outlineLevel="0" collapsed="false">
      <c r="A16133" s="1" t="n">
        <v>3005</v>
      </c>
      <c r="B16133" s="1" t="s">
        <v>11939</v>
      </c>
      <c r="C16133" s="1" t="s">
        <v>34417</v>
      </c>
      <c r="D16133" s="1" t="s">
        <v>34418</v>
      </c>
    </row>
    <row r="16134" customFormat="false" ht="14.25" hidden="false" customHeight="false" outlineLevel="0" collapsed="false">
      <c r="A16134" s="1" t="n">
        <v>3005</v>
      </c>
      <c r="B16134" s="1" t="s">
        <v>11939</v>
      </c>
      <c r="C16134" s="1" t="s">
        <v>34419</v>
      </c>
      <c r="D16134" s="1" t="s">
        <v>34420</v>
      </c>
    </row>
    <row r="16135" customFormat="false" ht="14.25" hidden="false" customHeight="false" outlineLevel="0" collapsed="false">
      <c r="A16135" s="1" t="n">
        <v>3005</v>
      </c>
      <c r="B16135" s="1" t="s">
        <v>11939</v>
      </c>
      <c r="C16135" s="1" t="s">
        <v>34421</v>
      </c>
      <c r="D16135" s="1" t="s">
        <v>34420</v>
      </c>
    </row>
    <row r="16136" customFormat="false" ht="14.25" hidden="false" customHeight="false" outlineLevel="0" collapsed="false">
      <c r="A16136" s="1" t="n">
        <v>3005</v>
      </c>
      <c r="B16136" s="1" t="s">
        <v>11939</v>
      </c>
      <c r="C16136" s="1" t="s">
        <v>34422</v>
      </c>
      <c r="D16136" s="1" t="s">
        <v>34420</v>
      </c>
    </row>
    <row r="16137" customFormat="false" ht="14.25" hidden="false" customHeight="false" outlineLevel="0" collapsed="false">
      <c r="A16137" s="1" t="n">
        <v>3005</v>
      </c>
      <c r="B16137" s="1" t="s">
        <v>11939</v>
      </c>
      <c r="C16137" s="1" t="s">
        <v>34423</v>
      </c>
      <c r="D16137" s="1" t="s">
        <v>34420</v>
      </c>
    </row>
    <row r="16138" customFormat="false" ht="14.25" hidden="false" customHeight="false" outlineLevel="0" collapsed="false">
      <c r="A16138" s="1" t="n">
        <v>3005</v>
      </c>
      <c r="B16138" s="1" t="s">
        <v>11939</v>
      </c>
      <c r="C16138" s="1" t="s">
        <v>30386</v>
      </c>
      <c r="D16138" s="1" t="s">
        <v>34416</v>
      </c>
    </row>
    <row r="16139" customFormat="false" ht="14.25" hidden="false" customHeight="false" outlineLevel="0" collapsed="false">
      <c r="A16139" s="1" t="n">
        <v>3006</v>
      </c>
      <c r="B16139" s="1" t="s">
        <v>11943</v>
      </c>
      <c r="C16139" s="1" t="s">
        <v>34424</v>
      </c>
      <c r="D16139" s="1" t="s">
        <v>34425</v>
      </c>
    </row>
    <row r="16140" customFormat="false" ht="14.25" hidden="false" customHeight="false" outlineLevel="0" collapsed="false">
      <c r="A16140" s="1" t="n">
        <v>3006</v>
      </c>
      <c r="B16140" s="1" t="s">
        <v>11943</v>
      </c>
      <c r="C16140" s="1" t="s">
        <v>34426</v>
      </c>
      <c r="D16140" s="1" t="s">
        <v>34427</v>
      </c>
    </row>
    <row r="16141" customFormat="false" ht="14.25" hidden="false" customHeight="false" outlineLevel="0" collapsed="false">
      <c r="A16141" s="1" t="n">
        <v>3007</v>
      </c>
      <c r="B16141" s="1" t="s">
        <v>11947</v>
      </c>
      <c r="C16141" s="1" t="s">
        <v>34428</v>
      </c>
      <c r="D16141" s="1" t="s">
        <v>34429</v>
      </c>
    </row>
    <row r="16142" customFormat="false" ht="14.25" hidden="false" customHeight="false" outlineLevel="0" collapsed="false">
      <c r="A16142" s="1" t="n">
        <v>3007</v>
      </c>
      <c r="B16142" s="1" t="s">
        <v>11947</v>
      </c>
      <c r="C16142" s="1" t="s">
        <v>34430</v>
      </c>
      <c r="D16142" s="1" t="s">
        <v>34429</v>
      </c>
    </row>
    <row r="16143" customFormat="false" ht="14.25" hidden="false" customHeight="false" outlineLevel="0" collapsed="false">
      <c r="A16143" s="1" t="n">
        <v>3007</v>
      </c>
      <c r="B16143" s="1" t="s">
        <v>11947</v>
      </c>
      <c r="C16143" s="1" t="s">
        <v>34431</v>
      </c>
      <c r="D16143" s="1" t="s">
        <v>34429</v>
      </c>
    </row>
    <row r="16144" customFormat="false" ht="14.25" hidden="false" customHeight="false" outlineLevel="0" collapsed="false">
      <c r="A16144" s="1" t="n">
        <v>3007</v>
      </c>
      <c r="B16144" s="1" t="s">
        <v>11947</v>
      </c>
      <c r="C16144" s="1" t="s">
        <v>34432</v>
      </c>
      <c r="D16144" s="1" t="s">
        <v>34429</v>
      </c>
    </row>
    <row r="16145" customFormat="false" ht="14.25" hidden="false" customHeight="false" outlineLevel="0" collapsed="false">
      <c r="A16145" s="1" t="n">
        <v>3007</v>
      </c>
      <c r="B16145" s="1" t="s">
        <v>11947</v>
      </c>
      <c r="C16145" s="1" t="s">
        <v>27937</v>
      </c>
      <c r="D16145" s="1" t="s">
        <v>34433</v>
      </c>
    </row>
    <row r="16146" customFormat="false" ht="14.25" hidden="false" customHeight="false" outlineLevel="0" collapsed="false">
      <c r="A16146" s="1" t="n">
        <v>3007</v>
      </c>
      <c r="B16146" s="1" t="s">
        <v>11947</v>
      </c>
      <c r="C16146" s="1" t="s">
        <v>34434</v>
      </c>
      <c r="D16146" s="1" t="s">
        <v>34429</v>
      </c>
    </row>
    <row r="16147" customFormat="false" ht="14.25" hidden="false" customHeight="false" outlineLevel="0" collapsed="false">
      <c r="A16147" s="1" t="n">
        <v>3007</v>
      </c>
      <c r="B16147" s="1" t="s">
        <v>11947</v>
      </c>
      <c r="C16147" s="1" t="s">
        <v>34435</v>
      </c>
      <c r="D16147" s="1" t="s">
        <v>34429</v>
      </c>
    </row>
    <row r="16148" customFormat="false" ht="14.25" hidden="false" customHeight="false" outlineLevel="0" collapsed="false">
      <c r="A16148" s="1" t="n">
        <v>3008</v>
      </c>
      <c r="B16148" s="1" t="s">
        <v>11951</v>
      </c>
      <c r="C16148" s="1" t="s">
        <v>34436</v>
      </c>
      <c r="D16148" s="1" t="s">
        <v>34437</v>
      </c>
    </row>
    <row r="16149" customFormat="false" ht="14.25" hidden="false" customHeight="false" outlineLevel="0" collapsed="false">
      <c r="A16149" s="1" t="n">
        <v>3008</v>
      </c>
      <c r="B16149" s="1" t="s">
        <v>11951</v>
      </c>
      <c r="C16149" s="1" t="s">
        <v>34438</v>
      </c>
      <c r="D16149" s="1" t="s">
        <v>34437</v>
      </c>
    </row>
    <row r="16150" customFormat="false" ht="14.25" hidden="false" customHeight="false" outlineLevel="0" collapsed="false">
      <c r="A16150" s="1" t="n">
        <v>3008</v>
      </c>
      <c r="B16150" s="1" t="s">
        <v>11951</v>
      </c>
      <c r="C16150" s="1" t="s">
        <v>34439</v>
      </c>
      <c r="D16150" s="1" t="s">
        <v>34437</v>
      </c>
    </row>
    <row r="16151" customFormat="false" ht="14.25" hidden="false" customHeight="false" outlineLevel="0" collapsed="false">
      <c r="A16151" s="1" t="n">
        <v>3008</v>
      </c>
      <c r="B16151" s="1" t="s">
        <v>11951</v>
      </c>
      <c r="C16151" s="1" t="s">
        <v>34440</v>
      </c>
      <c r="D16151" s="1" t="s">
        <v>34437</v>
      </c>
    </row>
    <row r="16152" customFormat="false" ht="14.25" hidden="false" customHeight="false" outlineLevel="0" collapsed="false">
      <c r="A16152" s="1" t="n">
        <v>3009</v>
      </c>
      <c r="B16152" s="1" t="s">
        <v>11955</v>
      </c>
      <c r="C16152" s="1" t="s">
        <v>25462</v>
      </c>
      <c r="D16152" s="1" t="s">
        <v>22615</v>
      </c>
    </row>
    <row r="16153" customFormat="false" ht="14.25" hidden="false" customHeight="false" outlineLevel="0" collapsed="false">
      <c r="A16153" s="1" t="n">
        <v>3009</v>
      </c>
      <c r="B16153" s="1" t="s">
        <v>11955</v>
      </c>
      <c r="C16153" s="1" t="s">
        <v>34441</v>
      </c>
      <c r="D16153" s="1" t="s">
        <v>34442</v>
      </c>
    </row>
    <row r="16154" customFormat="false" ht="14.25" hidden="false" customHeight="false" outlineLevel="0" collapsed="false">
      <c r="A16154" s="1" t="n">
        <v>3009</v>
      </c>
      <c r="B16154" s="1" t="s">
        <v>11955</v>
      </c>
      <c r="C16154" s="1" t="s">
        <v>34443</v>
      </c>
      <c r="D16154" s="1" t="s">
        <v>22615</v>
      </c>
    </row>
    <row r="16155" customFormat="false" ht="14.25" hidden="false" customHeight="false" outlineLevel="0" collapsed="false">
      <c r="A16155" s="1" t="n">
        <v>3009</v>
      </c>
      <c r="B16155" s="1" t="s">
        <v>11955</v>
      </c>
      <c r="C16155" s="1" t="s">
        <v>34444</v>
      </c>
      <c r="D16155" s="1" t="s">
        <v>34442</v>
      </c>
    </row>
    <row r="16156" customFormat="false" ht="14.25" hidden="false" customHeight="false" outlineLevel="0" collapsed="false">
      <c r="A16156" s="1" t="n">
        <v>3009</v>
      </c>
      <c r="B16156" s="1" t="s">
        <v>11955</v>
      </c>
      <c r="C16156" s="1" t="s">
        <v>34445</v>
      </c>
      <c r="D16156" s="1" t="s">
        <v>34442</v>
      </c>
    </row>
    <row r="16157" customFormat="false" ht="14.25" hidden="false" customHeight="false" outlineLevel="0" collapsed="false">
      <c r="A16157" s="1" t="n">
        <v>3009</v>
      </c>
      <c r="B16157" s="1" t="s">
        <v>11955</v>
      </c>
      <c r="C16157" s="1" t="s">
        <v>34446</v>
      </c>
      <c r="D16157" s="1" t="s">
        <v>22615</v>
      </c>
    </row>
    <row r="16158" customFormat="false" ht="14.25" hidden="false" customHeight="false" outlineLevel="0" collapsed="false">
      <c r="A16158" s="1" t="n">
        <v>3009</v>
      </c>
      <c r="B16158" s="1" t="s">
        <v>11955</v>
      </c>
      <c r="C16158" s="1" t="s">
        <v>34447</v>
      </c>
      <c r="D16158" s="1" t="s">
        <v>34442</v>
      </c>
    </row>
    <row r="16159" customFormat="false" ht="14.25" hidden="false" customHeight="false" outlineLevel="0" collapsed="false">
      <c r="A16159" s="1" t="n">
        <v>3009</v>
      </c>
      <c r="B16159" s="1" t="s">
        <v>11955</v>
      </c>
      <c r="C16159" s="1" t="s">
        <v>34448</v>
      </c>
      <c r="D16159" s="1" t="s">
        <v>34449</v>
      </c>
    </row>
    <row r="16160" customFormat="false" ht="14.25" hidden="false" customHeight="false" outlineLevel="0" collapsed="false">
      <c r="A16160" s="1" t="n">
        <v>3009</v>
      </c>
      <c r="B16160" s="1" t="s">
        <v>11955</v>
      </c>
      <c r="C16160" s="1" t="s">
        <v>34450</v>
      </c>
      <c r="D16160" s="1" t="s">
        <v>34442</v>
      </c>
    </row>
    <row r="16161" customFormat="false" ht="14.25" hidden="false" customHeight="false" outlineLevel="0" collapsed="false">
      <c r="A16161" s="1" t="n">
        <v>3009</v>
      </c>
      <c r="B16161" s="1" t="s">
        <v>11955</v>
      </c>
      <c r="C16161" s="1" t="s">
        <v>26887</v>
      </c>
      <c r="D16161" s="1" t="s">
        <v>22615</v>
      </c>
    </row>
    <row r="16162" customFormat="false" ht="14.25" hidden="false" customHeight="false" outlineLevel="0" collapsed="false">
      <c r="A16162" s="1" t="n">
        <v>3010</v>
      </c>
      <c r="B16162" s="1" t="s">
        <v>11959</v>
      </c>
      <c r="C16162" s="1" t="s">
        <v>34451</v>
      </c>
      <c r="D16162" s="1" t="s">
        <v>34452</v>
      </c>
    </row>
    <row r="16163" customFormat="false" ht="14.25" hidden="false" customHeight="false" outlineLevel="0" collapsed="false">
      <c r="A16163" s="1" t="n">
        <v>3010</v>
      </c>
      <c r="B16163" s="1" t="s">
        <v>11959</v>
      </c>
      <c r="C16163" s="1" t="s">
        <v>33597</v>
      </c>
      <c r="D16163" s="1" t="s">
        <v>34453</v>
      </c>
    </row>
    <row r="16164" customFormat="false" ht="14.25" hidden="false" customHeight="false" outlineLevel="0" collapsed="false">
      <c r="A16164" s="1" t="n">
        <v>3010</v>
      </c>
      <c r="B16164" s="1" t="s">
        <v>11959</v>
      </c>
      <c r="C16164" s="1" t="s">
        <v>25208</v>
      </c>
      <c r="D16164" s="1" t="s">
        <v>34452</v>
      </c>
    </row>
    <row r="16165" customFormat="false" ht="14.25" hidden="false" customHeight="false" outlineLevel="0" collapsed="false">
      <c r="A16165" s="1" t="n">
        <v>3011</v>
      </c>
      <c r="B16165" s="1" t="s">
        <v>11963</v>
      </c>
      <c r="C16165" s="1" t="s">
        <v>34454</v>
      </c>
      <c r="D16165" s="1" t="s">
        <v>34455</v>
      </c>
    </row>
    <row r="16166" customFormat="false" ht="14.25" hidden="false" customHeight="false" outlineLevel="0" collapsed="false">
      <c r="A16166" s="1" t="n">
        <v>3011</v>
      </c>
      <c r="B16166" s="1" t="s">
        <v>11963</v>
      </c>
      <c r="C16166" s="1" t="s">
        <v>34456</v>
      </c>
      <c r="D16166" s="1" t="s">
        <v>34457</v>
      </c>
    </row>
    <row r="16167" customFormat="false" ht="14.25" hidden="false" customHeight="false" outlineLevel="0" collapsed="false">
      <c r="A16167" s="1" t="n">
        <v>3011</v>
      </c>
      <c r="B16167" s="1" t="s">
        <v>11963</v>
      </c>
      <c r="C16167" s="1" t="s">
        <v>34458</v>
      </c>
      <c r="D16167" s="1" t="s">
        <v>34455</v>
      </c>
    </row>
    <row r="16168" customFormat="false" ht="14.25" hidden="false" customHeight="false" outlineLevel="0" collapsed="false">
      <c r="A16168" s="1" t="n">
        <v>3011</v>
      </c>
      <c r="B16168" s="1" t="s">
        <v>11963</v>
      </c>
      <c r="C16168" s="1" t="s">
        <v>34459</v>
      </c>
      <c r="D16168" s="1" t="s">
        <v>34455</v>
      </c>
    </row>
    <row r="16169" customFormat="false" ht="14.25" hidden="false" customHeight="false" outlineLevel="0" collapsed="false">
      <c r="A16169" s="1" t="n">
        <v>3011</v>
      </c>
      <c r="B16169" s="1" t="s">
        <v>11963</v>
      </c>
      <c r="C16169" s="1" t="s">
        <v>34460</v>
      </c>
      <c r="D16169" s="1" t="s">
        <v>34455</v>
      </c>
    </row>
    <row r="16170" customFormat="false" ht="14.25" hidden="false" customHeight="false" outlineLevel="0" collapsed="false">
      <c r="A16170" s="1" t="n">
        <v>3012</v>
      </c>
      <c r="B16170" s="1" t="s">
        <v>11967</v>
      </c>
      <c r="C16170" s="1" t="s">
        <v>34461</v>
      </c>
      <c r="D16170" s="1" t="s">
        <v>34462</v>
      </c>
    </row>
    <row r="16171" customFormat="false" ht="14.25" hidden="false" customHeight="false" outlineLevel="0" collapsed="false">
      <c r="A16171" s="1" t="n">
        <v>3012</v>
      </c>
      <c r="B16171" s="1" t="s">
        <v>11967</v>
      </c>
      <c r="C16171" s="1" t="s">
        <v>34463</v>
      </c>
      <c r="D16171" s="1" t="s">
        <v>34464</v>
      </c>
    </row>
    <row r="16172" customFormat="false" ht="14.25" hidden="false" customHeight="false" outlineLevel="0" collapsed="false">
      <c r="A16172" s="1" t="n">
        <v>3012</v>
      </c>
      <c r="B16172" s="1" t="s">
        <v>11967</v>
      </c>
      <c r="C16172" s="1" t="s">
        <v>34465</v>
      </c>
      <c r="D16172" s="1" t="s">
        <v>34462</v>
      </c>
    </row>
    <row r="16173" customFormat="false" ht="14.25" hidden="false" customHeight="false" outlineLevel="0" collapsed="false">
      <c r="A16173" s="1" t="n">
        <v>3012</v>
      </c>
      <c r="B16173" s="1" t="s">
        <v>11967</v>
      </c>
      <c r="C16173" s="1" t="s">
        <v>34466</v>
      </c>
      <c r="D16173" s="1" t="s">
        <v>34462</v>
      </c>
    </row>
    <row r="16174" customFormat="false" ht="14.25" hidden="false" customHeight="false" outlineLevel="0" collapsed="false">
      <c r="A16174" s="1" t="n">
        <v>3012</v>
      </c>
      <c r="B16174" s="1" t="s">
        <v>11967</v>
      </c>
      <c r="C16174" s="1" t="s">
        <v>34467</v>
      </c>
      <c r="D16174" s="1" t="s">
        <v>34462</v>
      </c>
    </row>
    <row r="16175" customFormat="false" ht="14.25" hidden="false" customHeight="false" outlineLevel="0" collapsed="false">
      <c r="A16175" s="1" t="n">
        <v>3012</v>
      </c>
      <c r="B16175" s="1" t="s">
        <v>11967</v>
      </c>
      <c r="C16175" s="1" t="s">
        <v>34468</v>
      </c>
      <c r="D16175" s="1" t="s">
        <v>34462</v>
      </c>
    </row>
    <row r="16176" customFormat="false" ht="14.25" hidden="false" customHeight="false" outlineLevel="0" collapsed="false">
      <c r="A16176" s="1" t="n">
        <v>3012</v>
      </c>
      <c r="B16176" s="1" t="s">
        <v>11967</v>
      </c>
      <c r="C16176" s="1" t="s">
        <v>34469</v>
      </c>
      <c r="D16176" s="1" t="s">
        <v>34462</v>
      </c>
    </row>
    <row r="16177" customFormat="false" ht="14.25" hidden="false" customHeight="false" outlineLevel="0" collapsed="false">
      <c r="A16177" s="1" t="n">
        <v>3012</v>
      </c>
      <c r="B16177" s="1" t="s">
        <v>11967</v>
      </c>
      <c r="C16177" s="1" t="s">
        <v>34470</v>
      </c>
      <c r="D16177" s="1" t="s">
        <v>34471</v>
      </c>
    </row>
    <row r="16178" customFormat="false" ht="14.25" hidden="false" customHeight="false" outlineLevel="0" collapsed="false">
      <c r="A16178" s="1" t="n">
        <v>3012</v>
      </c>
      <c r="B16178" s="1" t="s">
        <v>11967</v>
      </c>
      <c r="C16178" s="1" t="s">
        <v>34472</v>
      </c>
      <c r="D16178" s="1" t="s">
        <v>34464</v>
      </c>
    </row>
    <row r="16179" customFormat="false" ht="14.25" hidden="false" customHeight="false" outlineLevel="0" collapsed="false">
      <c r="A16179" s="1" t="n">
        <v>3012</v>
      </c>
      <c r="B16179" s="1" t="s">
        <v>11967</v>
      </c>
      <c r="C16179" s="1" t="s">
        <v>34473</v>
      </c>
      <c r="D16179" s="1" t="s">
        <v>34462</v>
      </c>
    </row>
    <row r="16180" customFormat="false" ht="14.25" hidden="false" customHeight="false" outlineLevel="0" collapsed="false">
      <c r="A16180" s="1" t="n">
        <v>3013</v>
      </c>
      <c r="B16180" s="1" t="s">
        <v>11971</v>
      </c>
      <c r="C16180" s="1" t="s">
        <v>22119</v>
      </c>
      <c r="D16180" s="1" t="s">
        <v>34474</v>
      </c>
    </row>
    <row r="16181" customFormat="false" ht="14.25" hidden="false" customHeight="false" outlineLevel="0" collapsed="false">
      <c r="A16181" s="1" t="n">
        <v>3013</v>
      </c>
      <c r="B16181" s="1" t="s">
        <v>11971</v>
      </c>
      <c r="C16181" s="1" t="s">
        <v>34475</v>
      </c>
      <c r="D16181" s="1" t="s">
        <v>34476</v>
      </c>
    </row>
    <row r="16182" customFormat="false" ht="14.25" hidden="false" customHeight="false" outlineLevel="0" collapsed="false">
      <c r="A16182" s="1" t="n">
        <v>3013</v>
      </c>
      <c r="B16182" s="1" t="s">
        <v>11971</v>
      </c>
      <c r="C16182" s="1" t="s">
        <v>34477</v>
      </c>
      <c r="D16182" s="1" t="s">
        <v>34474</v>
      </c>
    </row>
    <row r="16183" customFormat="false" ht="14.25" hidden="false" customHeight="false" outlineLevel="0" collapsed="false">
      <c r="A16183" s="1" t="n">
        <v>3014</v>
      </c>
      <c r="B16183" s="1" t="s">
        <v>11975</v>
      </c>
      <c r="C16183" s="1" t="s">
        <v>34478</v>
      </c>
      <c r="D16183" s="1" t="s">
        <v>28603</v>
      </c>
    </row>
    <row r="16184" customFormat="false" ht="14.25" hidden="false" customHeight="false" outlineLevel="0" collapsed="false">
      <c r="A16184" s="1" t="n">
        <v>3014</v>
      </c>
      <c r="B16184" s="1" t="s">
        <v>11975</v>
      </c>
      <c r="C16184" s="1" t="s">
        <v>34479</v>
      </c>
      <c r="D16184" s="1" t="s">
        <v>28603</v>
      </c>
    </row>
    <row r="16185" customFormat="false" ht="14.25" hidden="false" customHeight="false" outlineLevel="0" collapsed="false">
      <c r="A16185" s="1" t="n">
        <v>3014</v>
      </c>
      <c r="B16185" s="1" t="s">
        <v>11975</v>
      </c>
      <c r="C16185" s="1" t="s">
        <v>34480</v>
      </c>
      <c r="D16185" s="1" t="s">
        <v>34481</v>
      </c>
    </row>
    <row r="16186" customFormat="false" ht="14.25" hidden="false" customHeight="false" outlineLevel="0" collapsed="false">
      <c r="A16186" s="1" t="n">
        <v>3014</v>
      </c>
      <c r="B16186" s="1" t="s">
        <v>11975</v>
      </c>
      <c r="C16186" s="1" t="s">
        <v>34482</v>
      </c>
      <c r="D16186" s="1" t="s">
        <v>28603</v>
      </c>
    </row>
    <row r="16187" customFormat="false" ht="14.25" hidden="false" customHeight="false" outlineLevel="0" collapsed="false">
      <c r="A16187" s="1" t="n">
        <v>3015</v>
      </c>
      <c r="B16187" s="1" t="s">
        <v>11979</v>
      </c>
      <c r="C16187" s="1" t="s">
        <v>27475</v>
      </c>
      <c r="D16187" s="1" t="s">
        <v>29994</v>
      </c>
    </row>
    <row r="16188" customFormat="false" ht="14.25" hidden="false" customHeight="false" outlineLevel="0" collapsed="false">
      <c r="A16188" s="1" t="n">
        <v>3015</v>
      </c>
      <c r="B16188" s="1" t="s">
        <v>11979</v>
      </c>
      <c r="C16188" s="1" t="s">
        <v>20820</v>
      </c>
      <c r="D16188" s="1" t="s">
        <v>29994</v>
      </c>
    </row>
    <row r="16189" customFormat="false" ht="14.25" hidden="false" customHeight="false" outlineLevel="0" collapsed="false">
      <c r="A16189" s="1" t="n">
        <v>3016</v>
      </c>
      <c r="B16189" s="1" t="s">
        <v>11983</v>
      </c>
      <c r="C16189" s="1" t="s">
        <v>34483</v>
      </c>
      <c r="D16189" s="1" t="s">
        <v>34484</v>
      </c>
    </row>
    <row r="16190" customFormat="false" ht="14.25" hidden="false" customHeight="false" outlineLevel="0" collapsed="false">
      <c r="A16190" s="1" t="n">
        <v>3016</v>
      </c>
      <c r="B16190" s="1" t="s">
        <v>11983</v>
      </c>
      <c r="C16190" s="1" t="s">
        <v>34485</v>
      </c>
      <c r="D16190" s="1" t="s">
        <v>34486</v>
      </c>
    </row>
    <row r="16191" customFormat="false" ht="14.25" hidden="false" customHeight="false" outlineLevel="0" collapsed="false">
      <c r="A16191" s="1" t="n">
        <v>3016</v>
      </c>
      <c r="B16191" s="1" t="s">
        <v>11983</v>
      </c>
      <c r="C16191" s="1" t="s">
        <v>33425</v>
      </c>
      <c r="D16191" s="1" t="s">
        <v>34486</v>
      </c>
    </row>
    <row r="16192" customFormat="false" ht="14.25" hidden="false" customHeight="false" outlineLevel="0" collapsed="false">
      <c r="A16192" s="1" t="n">
        <v>3016</v>
      </c>
      <c r="B16192" s="1" t="s">
        <v>11983</v>
      </c>
      <c r="C16192" s="1" t="s">
        <v>34487</v>
      </c>
      <c r="D16192" s="1" t="s">
        <v>34484</v>
      </c>
    </row>
    <row r="16193" customFormat="false" ht="14.25" hidden="false" customHeight="false" outlineLevel="0" collapsed="false">
      <c r="A16193" s="1" t="n">
        <v>3016</v>
      </c>
      <c r="B16193" s="8" t="s">
        <v>11983</v>
      </c>
    </row>
    <row r="16194" customFormat="false" ht="14.25" hidden="false" customHeight="false" outlineLevel="0" collapsed="false">
      <c r="A16194" s="1" t="n">
        <v>3017</v>
      </c>
      <c r="B16194" s="1" t="s">
        <v>11987</v>
      </c>
      <c r="C16194" s="1" t="s">
        <v>34488</v>
      </c>
      <c r="D16194" s="1" t="s">
        <v>34489</v>
      </c>
    </row>
    <row r="16195" customFormat="false" ht="14.25" hidden="false" customHeight="false" outlineLevel="0" collapsed="false">
      <c r="A16195" s="1" t="n">
        <v>3017</v>
      </c>
      <c r="B16195" s="1" t="s">
        <v>11987</v>
      </c>
      <c r="C16195" s="1" t="s">
        <v>34490</v>
      </c>
      <c r="D16195" s="1" t="s">
        <v>34489</v>
      </c>
    </row>
    <row r="16196" customFormat="false" ht="14.25" hidden="false" customHeight="false" outlineLevel="0" collapsed="false">
      <c r="A16196" s="1" t="n">
        <v>3018</v>
      </c>
      <c r="B16196" s="1" t="s">
        <v>11991</v>
      </c>
      <c r="C16196" s="1" t="s">
        <v>34491</v>
      </c>
      <c r="D16196" s="1" t="s">
        <v>20839</v>
      </c>
    </row>
    <row r="16197" customFormat="false" ht="14.25" hidden="false" customHeight="false" outlineLevel="0" collapsed="false">
      <c r="A16197" s="1" t="n">
        <v>3018</v>
      </c>
      <c r="B16197" s="1" t="s">
        <v>11991</v>
      </c>
      <c r="C16197" s="1" t="s">
        <v>34492</v>
      </c>
      <c r="D16197" s="1" t="s">
        <v>20839</v>
      </c>
    </row>
    <row r="16198" customFormat="false" ht="14.25" hidden="false" customHeight="false" outlineLevel="0" collapsed="false">
      <c r="A16198" s="1" t="n">
        <v>3019</v>
      </c>
      <c r="B16198" s="1" t="s">
        <v>11995</v>
      </c>
      <c r="C16198" s="1" t="s">
        <v>34493</v>
      </c>
      <c r="D16198" s="1" t="s">
        <v>34494</v>
      </c>
    </row>
    <row r="16199" customFormat="false" ht="14.25" hidden="false" customHeight="false" outlineLevel="0" collapsed="false">
      <c r="A16199" s="1" t="n">
        <v>3019</v>
      </c>
      <c r="B16199" s="1" t="s">
        <v>11995</v>
      </c>
      <c r="C16199" s="1" t="s">
        <v>34495</v>
      </c>
      <c r="D16199" s="1" t="s">
        <v>34494</v>
      </c>
    </row>
    <row r="16200" customFormat="false" ht="14.25" hidden="false" customHeight="false" outlineLevel="0" collapsed="false">
      <c r="A16200" s="1" t="n">
        <v>3019</v>
      </c>
      <c r="B16200" s="1" t="s">
        <v>11995</v>
      </c>
      <c r="C16200" s="1" t="s">
        <v>34496</v>
      </c>
      <c r="D16200" s="1" t="s">
        <v>34497</v>
      </c>
    </row>
    <row r="16201" customFormat="false" ht="14.25" hidden="false" customHeight="false" outlineLevel="0" collapsed="false">
      <c r="A16201" s="1" t="n">
        <v>3019</v>
      </c>
      <c r="B16201" s="1" t="s">
        <v>11995</v>
      </c>
      <c r="C16201" s="1" t="s">
        <v>34498</v>
      </c>
      <c r="D16201" s="1" t="s">
        <v>34497</v>
      </c>
    </row>
    <row r="16202" customFormat="false" ht="14.25" hidden="false" customHeight="false" outlineLevel="0" collapsed="false">
      <c r="A16202" s="1" t="n">
        <v>3020</v>
      </c>
      <c r="B16202" s="1" t="s">
        <v>11999</v>
      </c>
      <c r="C16202" s="1" t="s">
        <v>34499</v>
      </c>
      <c r="D16202" s="1" t="s">
        <v>34500</v>
      </c>
    </row>
    <row r="16203" customFormat="false" ht="14.25" hidden="false" customHeight="false" outlineLevel="0" collapsed="false">
      <c r="A16203" s="1" t="n">
        <v>3020</v>
      </c>
      <c r="B16203" s="1" t="s">
        <v>11999</v>
      </c>
      <c r="C16203" s="1" t="s">
        <v>34501</v>
      </c>
      <c r="D16203" s="1" t="s">
        <v>34500</v>
      </c>
    </row>
    <row r="16204" customFormat="false" ht="14.25" hidden="false" customHeight="false" outlineLevel="0" collapsed="false">
      <c r="A16204" s="1" t="n">
        <v>3020</v>
      </c>
      <c r="B16204" s="1" t="s">
        <v>11999</v>
      </c>
      <c r="C16204" s="1" t="s">
        <v>34502</v>
      </c>
      <c r="D16204" s="1" t="s">
        <v>34500</v>
      </c>
    </row>
    <row r="16205" customFormat="false" ht="14.25" hidden="false" customHeight="false" outlineLevel="0" collapsed="false">
      <c r="A16205" s="1" t="n">
        <v>3020</v>
      </c>
      <c r="B16205" s="1" t="s">
        <v>11999</v>
      </c>
      <c r="C16205" s="1" t="s">
        <v>34503</v>
      </c>
      <c r="D16205" s="1" t="s">
        <v>34500</v>
      </c>
    </row>
    <row r="16206" customFormat="false" ht="14.25" hidden="false" customHeight="false" outlineLevel="0" collapsed="false">
      <c r="A16206" s="1" t="n">
        <v>3020</v>
      </c>
      <c r="B16206" s="1" t="s">
        <v>11999</v>
      </c>
      <c r="C16206" s="1" t="s">
        <v>34504</v>
      </c>
      <c r="D16206" s="1" t="s">
        <v>34500</v>
      </c>
    </row>
    <row r="16207" customFormat="false" ht="14.25" hidden="false" customHeight="false" outlineLevel="0" collapsed="false">
      <c r="A16207" s="1" t="n">
        <v>3021</v>
      </c>
      <c r="B16207" s="1" t="s">
        <v>12003</v>
      </c>
      <c r="C16207" s="1" t="s">
        <v>34505</v>
      </c>
      <c r="D16207" s="1" t="s">
        <v>34506</v>
      </c>
    </row>
    <row r="16208" customFormat="false" ht="14.25" hidden="false" customHeight="false" outlineLevel="0" collapsed="false">
      <c r="A16208" s="1" t="n">
        <v>3021</v>
      </c>
      <c r="B16208" s="1" t="s">
        <v>12003</v>
      </c>
      <c r="C16208" s="1" t="s">
        <v>34507</v>
      </c>
      <c r="D16208" s="1" t="s">
        <v>34506</v>
      </c>
    </row>
    <row r="16209" customFormat="false" ht="14.25" hidden="false" customHeight="false" outlineLevel="0" collapsed="false">
      <c r="A16209" s="1" t="n">
        <v>3022</v>
      </c>
      <c r="B16209" s="1" t="s">
        <v>12007</v>
      </c>
      <c r="C16209" s="1" t="s">
        <v>34508</v>
      </c>
      <c r="D16209" s="1" t="s">
        <v>34509</v>
      </c>
    </row>
    <row r="16210" customFormat="false" ht="14.25" hidden="false" customHeight="false" outlineLevel="0" collapsed="false">
      <c r="A16210" s="1" t="n">
        <v>3022</v>
      </c>
      <c r="B16210" s="1" t="s">
        <v>12007</v>
      </c>
      <c r="C16210" s="1" t="s">
        <v>34510</v>
      </c>
      <c r="D16210" s="1" t="s">
        <v>34509</v>
      </c>
    </row>
    <row r="16211" customFormat="false" ht="14.25" hidden="false" customHeight="false" outlineLevel="0" collapsed="false">
      <c r="A16211" s="1" t="n">
        <v>3023</v>
      </c>
      <c r="B16211" s="1" t="s">
        <v>12011</v>
      </c>
      <c r="C16211" s="1" t="s">
        <v>34511</v>
      </c>
      <c r="D16211" s="1" t="s">
        <v>34512</v>
      </c>
    </row>
    <row r="16212" customFormat="false" ht="14.25" hidden="false" customHeight="false" outlineLevel="0" collapsed="false">
      <c r="A16212" s="1" t="n">
        <v>3023</v>
      </c>
      <c r="B16212" s="1" t="s">
        <v>12011</v>
      </c>
      <c r="C16212" s="1" t="s">
        <v>34513</v>
      </c>
      <c r="D16212" s="1" t="s">
        <v>34512</v>
      </c>
    </row>
    <row r="16213" customFormat="false" ht="14.25" hidden="false" customHeight="false" outlineLevel="0" collapsed="false">
      <c r="A16213" s="1" t="n">
        <v>3023</v>
      </c>
      <c r="B16213" s="1" t="s">
        <v>12011</v>
      </c>
      <c r="C16213" s="1" t="s">
        <v>34514</v>
      </c>
      <c r="D16213" s="1" t="s">
        <v>34515</v>
      </c>
    </row>
    <row r="16214" customFormat="false" ht="14.25" hidden="false" customHeight="false" outlineLevel="0" collapsed="false">
      <c r="A16214" s="1" t="n">
        <v>3023</v>
      </c>
      <c r="B16214" s="1" t="s">
        <v>12011</v>
      </c>
      <c r="C16214" s="1" t="s">
        <v>27434</v>
      </c>
      <c r="D16214" s="1" t="s">
        <v>34516</v>
      </c>
    </row>
    <row r="16215" customFormat="false" ht="14.25" hidden="false" customHeight="false" outlineLevel="0" collapsed="false">
      <c r="A16215" s="1" t="n">
        <v>3023</v>
      </c>
      <c r="B16215" s="1" t="s">
        <v>12011</v>
      </c>
      <c r="C16215" s="1" t="s">
        <v>34517</v>
      </c>
      <c r="D16215" s="1" t="s">
        <v>34518</v>
      </c>
    </row>
    <row r="16216" customFormat="false" ht="14.25" hidden="false" customHeight="false" outlineLevel="0" collapsed="false">
      <c r="A16216" s="1" t="n">
        <v>3024</v>
      </c>
      <c r="B16216" s="1" t="s">
        <v>12015</v>
      </c>
      <c r="C16216" s="1" t="s">
        <v>34519</v>
      </c>
      <c r="D16216" s="1" t="s">
        <v>28077</v>
      </c>
    </row>
    <row r="16217" customFormat="false" ht="14.25" hidden="false" customHeight="false" outlineLevel="0" collapsed="false">
      <c r="A16217" s="1" t="n">
        <v>3024</v>
      </c>
      <c r="B16217" s="1" t="s">
        <v>12015</v>
      </c>
      <c r="C16217" s="1" t="s">
        <v>28076</v>
      </c>
      <c r="D16217" s="1" t="s">
        <v>28077</v>
      </c>
    </row>
    <row r="16218" customFormat="false" ht="14.25" hidden="false" customHeight="false" outlineLevel="0" collapsed="false">
      <c r="A16218" s="1" t="n">
        <v>3024</v>
      </c>
      <c r="B16218" s="1" t="s">
        <v>12015</v>
      </c>
      <c r="C16218" s="1" t="s">
        <v>34520</v>
      </c>
      <c r="D16218" s="1" t="s">
        <v>34521</v>
      </c>
    </row>
    <row r="16219" customFormat="false" ht="14.25" hidden="false" customHeight="false" outlineLevel="0" collapsed="false">
      <c r="A16219" s="1" t="n">
        <v>3024</v>
      </c>
      <c r="B16219" s="1" t="s">
        <v>12015</v>
      </c>
      <c r="C16219" s="1" t="s">
        <v>34522</v>
      </c>
      <c r="D16219" s="1" t="s">
        <v>28077</v>
      </c>
    </row>
    <row r="16220" customFormat="false" ht="14.25" hidden="false" customHeight="false" outlineLevel="0" collapsed="false">
      <c r="A16220" s="1" t="n">
        <v>3024</v>
      </c>
      <c r="B16220" s="1" t="s">
        <v>12015</v>
      </c>
      <c r="C16220" s="1" t="s">
        <v>22753</v>
      </c>
      <c r="D16220" s="1" t="s">
        <v>34523</v>
      </c>
    </row>
    <row r="16221" customFormat="false" ht="14.25" hidden="false" customHeight="false" outlineLevel="0" collapsed="false">
      <c r="A16221" s="1" t="n">
        <v>3025</v>
      </c>
      <c r="B16221" s="1" t="s">
        <v>12019</v>
      </c>
      <c r="C16221" s="1" t="s">
        <v>34524</v>
      </c>
      <c r="D16221" s="1" t="s">
        <v>34525</v>
      </c>
    </row>
    <row r="16222" customFormat="false" ht="14.25" hidden="false" customHeight="false" outlineLevel="0" collapsed="false">
      <c r="A16222" s="1" t="n">
        <v>3025</v>
      </c>
      <c r="B16222" s="1" t="s">
        <v>12019</v>
      </c>
      <c r="C16222" s="1" t="s">
        <v>34526</v>
      </c>
      <c r="D16222" s="1" t="s">
        <v>34525</v>
      </c>
    </row>
    <row r="16223" customFormat="false" ht="14.25" hidden="false" customHeight="false" outlineLevel="0" collapsed="false">
      <c r="A16223" s="1" t="n">
        <v>3025</v>
      </c>
      <c r="B16223" s="1" t="s">
        <v>12019</v>
      </c>
      <c r="C16223" s="1" t="s">
        <v>34527</v>
      </c>
      <c r="D16223" s="1" t="s">
        <v>34525</v>
      </c>
    </row>
    <row r="16224" customFormat="false" ht="14.25" hidden="false" customHeight="false" outlineLevel="0" collapsed="false">
      <c r="A16224" s="1" t="n">
        <v>3025</v>
      </c>
      <c r="B16224" s="1" t="s">
        <v>12019</v>
      </c>
      <c r="C16224" s="1" t="s">
        <v>34528</v>
      </c>
      <c r="D16224" s="1" t="s">
        <v>34525</v>
      </c>
    </row>
    <row r="16225" customFormat="false" ht="14.25" hidden="false" customHeight="false" outlineLevel="0" collapsed="false">
      <c r="A16225" s="1" t="n">
        <v>3026</v>
      </c>
      <c r="B16225" s="1" t="s">
        <v>12023</v>
      </c>
      <c r="C16225" s="1" t="s">
        <v>34529</v>
      </c>
      <c r="D16225" s="1" t="s">
        <v>34530</v>
      </c>
    </row>
    <row r="16226" customFormat="false" ht="14.25" hidden="false" customHeight="false" outlineLevel="0" collapsed="false">
      <c r="A16226" s="1" t="n">
        <v>3026</v>
      </c>
      <c r="B16226" s="1" t="s">
        <v>12023</v>
      </c>
      <c r="C16226" s="1" t="s">
        <v>34531</v>
      </c>
      <c r="D16226" s="1" t="s">
        <v>34530</v>
      </c>
    </row>
    <row r="16227" customFormat="false" ht="14.25" hidden="false" customHeight="false" outlineLevel="0" collapsed="false">
      <c r="A16227" s="1" t="n">
        <v>3026</v>
      </c>
      <c r="B16227" s="1" t="s">
        <v>12023</v>
      </c>
      <c r="C16227" s="1" t="s">
        <v>34532</v>
      </c>
      <c r="D16227" s="1" t="s">
        <v>34530</v>
      </c>
    </row>
    <row r="16228" customFormat="false" ht="14.25" hidden="false" customHeight="false" outlineLevel="0" collapsed="false">
      <c r="A16228" s="1" t="n">
        <v>3026</v>
      </c>
      <c r="B16228" s="1" t="s">
        <v>12023</v>
      </c>
      <c r="C16228" s="1" t="s">
        <v>29523</v>
      </c>
      <c r="D16228" s="1" t="s">
        <v>34530</v>
      </c>
    </row>
    <row r="16229" customFormat="false" ht="14.25" hidden="false" customHeight="false" outlineLevel="0" collapsed="false">
      <c r="A16229" s="1" t="n">
        <v>3027</v>
      </c>
      <c r="B16229" s="1" t="s">
        <v>12027</v>
      </c>
      <c r="C16229" s="1" t="s">
        <v>34533</v>
      </c>
      <c r="D16229" s="1" t="s">
        <v>34534</v>
      </c>
    </row>
    <row r="16230" customFormat="false" ht="14.25" hidden="false" customHeight="false" outlineLevel="0" collapsed="false">
      <c r="A16230" s="1" t="n">
        <v>3027</v>
      </c>
      <c r="B16230" s="1" t="s">
        <v>12027</v>
      </c>
      <c r="C16230" s="1" t="s">
        <v>34535</v>
      </c>
      <c r="D16230" s="1" t="s">
        <v>34534</v>
      </c>
    </row>
    <row r="16231" customFormat="false" ht="14.25" hidden="false" customHeight="false" outlineLevel="0" collapsed="false">
      <c r="A16231" s="1" t="n">
        <v>3027</v>
      </c>
      <c r="B16231" s="1" t="s">
        <v>12027</v>
      </c>
      <c r="C16231" s="1" t="s">
        <v>30231</v>
      </c>
      <c r="D16231" s="1" t="s">
        <v>34534</v>
      </c>
    </row>
    <row r="16232" customFormat="false" ht="14.25" hidden="false" customHeight="false" outlineLevel="0" collapsed="false">
      <c r="A16232" s="1" t="n">
        <v>3028</v>
      </c>
      <c r="B16232" s="1" t="s">
        <v>12031</v>
      </c>
      <c r="C16232" s="1" t="s">
        <v>30912</v>
      </c>
      <c r="D16232" s="1" t="s">
        <v>34536</v>
      </c>
    </row>
    <row r="16233" customFormat="false" ht="14.25" hidden="false" customHeight="false" outlineLevel="0" collapsed="false">
      <c r="A16233" s="1" t="n">
        <v>3028</v>
      </c>
      <c r="B16233" s="1" t="s">
        <v>12031</v>
      </c>
      <c r="C16233" s="1" t="s">
        <v>34537</v>
      </c>
      <c r="D16233" s="1" t="s">
        <v>34538</v>
      </c>
    </row>
    <row r="16234" customFormat="false" ht="14.25" hidden="false" customHeight="false" outlineLevel="0" collapsed="false">
      <c r="A16234" s="1" t="n">
        <v>3028</v>
      </c>
      <c r="B16234" s="1" t="s">
        <v>12031</v>
      </c>
      <c r="C16234" s="1" t="s">
        <v>34539</v>
      </c>
      <c r="D16234" s="1" t="s">
        <v>34538</v>
      </c>
    </row>
    <row r="16235" customFormat="false" ht="14.25" hidden="false" customHeight="false" outlineLevel="0" collapsed="false">
      <c r="A16235" s="1" t="n">
        <v>3028</v>
      </c>
      <c r="B16235" s="1" t="s">
        <v>12031</v>
      </c>
      <c r="C16235" s="1" t="s">
        <v>34540</v>
      </c>
      <c r="D16235" s="1" t="s">
        <v>34541</v>
      </c>
    </row>
    <row r="16236" customFormat="false" ht="14.25" hidden="false" customHeight="false" outlineLevel="0" collapsed="false">
      <c r="A16236" s="1" t="n">
        <v>3028</v>
      </c>
      <c r="B16236" s="1" t="s">
        <v>12031</v>
      </c>
      <c r="C16236" s="1" t="s">
        <v>34542</v>
      </c>
      <c r="D16236" s="1" t="s">
        <v>34538</v>
      </c>
    </row>
    <row r="16237" customFormat="false" ht="14.25" hidden="false" customHeight="false" outlineLevel="0" collapsed="false">
      <c r="A16237" s="1" t="n">
        <v>3029</v>
      </c>
      <c r="B16237" s="1" t="s">
        <v>12035</v>
      </c>
      <c r="C16237" s="1" t="s">
        <v>28878</v>
      </c>
      <c r="D16237" s="1" t="s">
        <v>28879</v>
      </c>
    </row>
    <row r="16238" customFormat="false" ht="14.25" hidden="false" customHeight="false" outlineLevel="0" collapsed="false">
      <c r="A16238" s="1" t="n">
        <v>3029</v>
      </c>
      <c r="B16238" s="1" t="s">
        <v>12035</v>
      </c>
      <c r="C16238" s="1" t="s">
        <v>18059</v>
      </c>
      <c r="D16238" s="1" t="s">
        <v>28874</v>
      </c>
    </row>
    <row r="16239" customFormat="false" ht="14.25" hidden="false" customHeight="false" outlineLevel="0" collapsed="false">
      <c r="A16239" s="1" t="n">
        <v>3029</v>
      </c>
      <c r="B16239" s="1" t="s">
        <v>12035</v>
      </c>
      <c r="C16239" s="1" t="s">
        <v>28873</v>
      </c>
      <c r="D16239" s="1" t="s">
        <v>28874</v>
      </c>
    </row>
    <row r="16240" customFormat="false" ht="14.25" hidden="false" customHeight="false" outlineLevel="0" collapsed="false">
      <c r="A16240" s="1" t="n">
        <v>3030</v>
      </c>
      <c r="B16240" s="1" t="s">
        <v>12039</v>
      </c>
      <c r="C16240" s="1" t="s">
        <v>34543</v>
      </c>
      <c r="D16240" s="1" t="s">
        <v>34544</v>
      </c>
    </row>
    <row r="16241" customFormat="false" ht="14.25" hidden="false" customHeight="false" outlineLevel="0" collapsed="false">
      <c r="A16241" s="1" t="n">
        <v>3030</v>
      </c>
      <c r="B16241" s="1" t="s">
        <v>12039</v>
      </c>
      <c r="C16241" s="1" t="s">
        <v>24052</v>
      </c>
      <c r="D16241" s="1" t="s">
        <v>34544</v>
      </c>
    </row>
    <row r="16242" customFormat="false" ht="14.25" hidden="false" customHeight="false" outlineLevel="0" collapsed="false">
      <c r="A16242" s="1" t="n">
        <v>3030</v>
      </c>
      <c r="B16242" s="1" t="s">
        <v>12039</v>
      </c>
      <c r="C16242" s="1" t="s">
        <v>18252</v>
      </c>
      <c r="D16242" s="1" t="s">
        <v>34544</v>
      </c>
    </row>
    <row r="16243" customFormat="false" ht="14.25" hidden="false" customHeight="false" outlineLevel="0" collapsed="false">
      <c r="A16243" s="1" t="n">
        <v>3031</v>
      </c>
      <c r="B16243" s="1" t="s">
        <v>12043</v>
      </c>
      <c r="C16243" s="1" t="s">
        <v>34545</v>
      </c>
      <c r="D16243" s="1" t="s">
        <v>34546</v>
      </c>
    </row>
    <row r="16244" customFormat="false" ht="14.25" hidden="false" customHeight="false" outlineLevel="0" collapsed="false">
      <c r="A16244" s="1" t="n">
        <v>3031</v>
      </c>
      <c r="B16244" s="1" t="s">
        <v>12043</v>
      </c>
      <c r="C16244" s="1" t="s">
        <v>34547</v>
      </c>
      <c r="D16244" s="1" t="s">
        <v>34546</v>
      </c>
    </row>
    <row r="16245" customFormat="false" ht="14.25" hidden="false" customHeight="false" outlineLevel="0" collapsed="false">
      <c r="A16245" s="1" t="n">
        <v>3031</v>
      </c>
      <c r="B16245" s="1" t="s">
        <v>12043</v>
      </c>
      <c r="C16245" s="1" t="s">
        <v>34548</v>
      </c>
      <c r="D16245" s="1" t="s">
        <v>34549</v>
      </c>
    </row>
    <row r="16246" customFormat="false" ht="14.25" hidden="false" customHeight="false" outlineLevel="0" collapsed="false">
      <c r="A16246" s="1" t="n">
        <v>3031</v>
      </c>
      <c r="B16246" s="1" t="s">
        <v>12043</v>
      </c>
      <c r="C16246" s="1" t="s">
        <v>34550</v>
      </c>
      <c r="D16246" s="1" t="s">
        <v>34551</v>
      </c>
    </row>
    <row r="16247" customFormat="false" ht="14.25" hidden="false" customHeight="false" outlineLevel="0" collapsed="false">
      <c r="A16247" s="1" t="n">
        <v>3031</v>
      </c>
      <c r="B16247" s="1" t="s">
        <v>12043</v>
      </c>
      <c r="C16247" s="1" t="s">
        <v>34552</v>
      </c>
      <c r="D16247" s="1" t="s">
        <v>34553</v>
      </c>
    </row>
    <row r="16248" customFormat="false" ht="14.25" hidden="false" customHeight="false" outlineLevel="0" collapsed="false">
      <c r="A16248" s="1" t="n">
        <v>3031</v>
      </c>
      <c r="B16248" s="1" t="s">
        <v>12043</v>
      </c>
      <c r="C16248" s="1" t="s">
        <v>34554</v>
      </c>
      <c r="D16248" s="1" t="s">
        <v>34546</v>
      </c>
    </row>
    <row r="16249" customFormat="false" ht="14.25" hidden="false" customHeight="false" outlineLevel="0" collapsed="false">
      <c r="A16249" s="1" t="n">
        <v>3031</v>
      </c>
      <c r="B16249" s="1" t="s">
        <v>12043</v>
      </c>
      <c r="C16249" s="1" t="s">
        <v>31705</v>
      </c>
      <c r="D16249" s="1" t="s">
        <v>28974</v>
      </c>
    </row>
    <row r="16250" customFormat="false" ht="14.25" hidden="false" customHeight="false" outlineLevel="0" collapsed="false">
      <c r="A16250" s="1" t="n">
        <v>3031</v>
      </c>
      <c r="B16250" s="1" t="s">
        <v>12043</v>
      </c>
      <c r="C16250" s="1" t="s">
        <v>34555</v>
      </c>
      <c r="D16250" s="1" t="s">
        <v>34546</v>
      </c>
    </row>
    <row r="16251" customFormat="false" ht="14.25" hidden="false" customHeight="false" outlineLevel="0" collapsed="false">
      <c r="A16251" s="1" t="n">
        <v>3031</v>
      </c>
      <c r="B16251" s="1" t="s">
        <v>12043</v>
      </c>
      <c r="C16251" s="1" t="s">
        <v>31703</v>
      </c>
      <c r="D16251" s="1" t="s">
        <v>34546</v>
      </c>
    </row>
    <row r="16252" customFormat="false" ht="14.25" hidden="false" customHeight="false" outlineLevel="0" collapsed="false">
      <c r="A16252" s="1" t="n">
        <v>3031</v>
      </c>
      <c r="B16252" s="1" t="s">
        <v>12043</v>
      </c>
      <c r="C16252" s="1" t="s">
        <v>24960</v>
      </c>
      <c r="D16252" s="1" t="s">
        <v>34546</v>
      </c>
    </row>
    <row r="16253" customFormat="false" ht="14.25" hidden="false" customHeight="false" outlineLevel="0" collapsed="false">
      <c r="A16253" s="1" t="n">
        <v>3032</v>
      </c>
      <c r="B16253" s="1" t="s">
        <v>12047</v>
      </c>
      <c r="C16253" s="1" t="s">
        <v>34556</v>
      </c>
      <c r="D16253" s="1" t="s">
        <v>34557</v>
      </c>
    </row>
    <row r="16254" customFormat="false" ht="14.25" hidden="false" customHeight="false" outlineLevel="0" collapsed="false">
      <c r="A16254" s="1" t="n">
        <v>3032</v>
      </c>
      <c r="B16254" s="1" t="s">
        <v>12047</v>
      </c>
      <c r="C16254" s="1" t="s">
        <v>34558</v>
      </c>
      <c r="D16254" s="1" t="s">
        <v>34557</v>
      </c>
    </row>
    <row r="16255" customFormat="false" ht="14.25" hidden="false" customHeight="false" outlineLevel="0" collapsed="false">
      <c r="A16255" s="1" t="n">
        <v>3032</v>
      </c>
      <c r="B16255" s="1" t="s">
        <v>12047</v>
      </c>
      <c r="C16255" s="1" t="s">
        <v>34559</v>
      </c>
      <c r="D16255" s="1" t="s">
        <v>34560</v>
      </c>
    </row>
    <row r="16256" customFormat="false" ht="14.25" hidden="false" customHeight="false" outlineLevel="0" collapsed="false">
      <c r="A16256" s="1" t="n">
        <v>3032</v>
      </c>
      <c r="B16256" s="1" t="s">
        <v>12047</v>
      </c>
      <c r="C16256" s="1" t="s">
        <v>34561</v>
      </c>
      <c r="D16256" s="1" t="s">
        <v>34560</v>
      </c>
    </row>
    <row r="16257" customFormat="false" ht="14.25" hidden="false" customHeight="false" outlineLevel="0" collapsed="false">
      <c r="A16257" s="1" t="n">
        <v>3032</v>
      </c>
      <c r="B16257" s="1" t="s">
        <v>12047</v>
      </c>
      <c r="C16257" s="1" t="s">
        <v>34562</v>
      </c>
      <c r="D16257" s="1" t="s">
        <v>34560</v>
      </c>
    </row>
    <row r="16258" customFormat="false" ht="14.25" hidden="false" customHeight="false" outlineLevel="0" collapsed="false">
      <c r="A16258" s="1" t="n">
        <v>3032</v>
      </c>
      <c r="B16258" s="1" t="s">
        <v>12047</v>
      </c>
      <c r="C16258" s="1" t="s">
        <v>34563</v>
      </c>
      <c r="D16258" s="1" t="s">
        <v>34557</v>
      </c>
    </row>
    <row r="16259" customFormat="false" ht="14.25" hidden="false" customHeight="false" outlineLevel="0" collapsed="false">
      <c r="A16259" s="1" t="n">
        <v>3032</v>
      </c>
      <c r="B16259" s="1" t="s">
        <v>12047</v>
      </c>
      <c r="C16259" s="1" t="s">
        <v>34564</v>
      </c>
      <c r="D16259" s="1" t="s">
        <v>34557</v>
      </c>
    </row>
    <row r="16260" customFormat="false" ht="14.25" hidden="false" customHeight="false" outlineLevel="0" collapsed="false">
      <c r="A16260" s="1" t="n">
        <v>3033</v>
      </c>
      <c r="B16260" s="1" t="s">
        <v>12051</v>
      </c>
      <c r="C16260" s="1" t="s">
        <v>23946</v>
      </c>
      <c r="D16260" s="1" t="s">
        <v>32602</v>
      </c>
    </row>
    <row r="16261" customFormat="false" ht="14.25" hidden="false" customHeight="false" outlineLevel="0" collapsed="false">
      <c r="A16261" s="1" t="n">
        <v>3033</v>
      </c>
      <c r="B16261" s="1" t="s">
        <v>12051</v>
      </c>
      <c r="C16261" s="1" t="s">
        <v>32603</v>
      </c>
      <c r="D16261" s="1" t="s">
        <v>32602</v>
      </c>
    </row>
    <row r="16262" customFormat="false" ht="14.25" hidden="false" customHeight="false" outlineLevel="0" collapsed="false">
      <c r="A16262" s="1" t="n">
        <v>3033</v>
      </c>
      <c r="B16262" s="1" t="s">
        <v>12051</v>
      </c>
      <c r="C16262" s="1" t="s">
        <v>32601</v>
      </c>
      <c r="D16262" s="1" t="s">
        <v>32602</v>
      </c>
    </row>
    <row r="16263" customFormat="false" ht="14.25" hidden="false" customHeight="false" outlineLevel="0" collapsed="false">
      <c r="A16263" s="1" t="n">
        <v>3033</v>
      </c>
      <c r="B16263" s="1" t="s">
        <v>12051</v>
      </c>
      <c r="C16263" s="1" t="s">
        <v>34565</v>
      </c>
      <c r="D16263" s="1" t="s">
        <v>32602</v>
      </c>
    </row>
    <row r="16264" customFormat="false" ht="14.25" hidden="false" customHeight="false" outlineLevel="0" collapsed="false">
      <c r="A16264" s="1" t="n">
        <v>3033</v>
      </c>
      <c r="B16264" s="1" t="s">
        <v>12051</v>
      </c>
      <c r="C16264" s="1" t="s">
        <v>34566</v>
      </c>
      <c r="D16264" s="1" t="s">
        <v>32602</v>
      </c>
    </row>
    <row r="16265" customFormat="false" ht="14.25" hidden="false" customHeight="false" outlineLevel="0" collapsed="false">
      <c r="A16265" s="1" t="n">
        <v>3033</v>
      </c>
      <c r="B16265" s="1" t="s">
        <v>12051</v>
      </c>
      <c r="C16265" s="1" t="s">
        <v>17459</v>
      </c>
      <c r="D16265" s="1" t="s">
        <v>23950</v>
      </c>
    </row>
    <row r="16266" customFormat="false" ht="14.25" hidden="false" customHeight="false" outlineLevel="0" collapsed="false">
      <c r="A16266" s="1" t="n">
        <v>3033</v>
      </c>
      <c r="B16266" s="1" t="s">
        <v>12051</v>
      </c>
      <c r="C16266" s="1" t="s">
        <v>34567</v>
      </c>
      <c r="D16266" s="1" t="s">
        <v>23950</v>
      </c>
    </row>
    <row r="16267" customFormat="false" ht="14.25" hidden="false" customHeight="false" outlineLevel="0" collapsed="false">
      <c r="A16267" s="1" t="n">
        <v>3033</v>
      </c>
      <c r="B16267" s="1" t="s">
        <v>12051</v>
      </c>
      <c r="C16267" s="1" t="s">
        <v>34568</v>
      </c>
      <c r="D16267" s="1" t="s">
        <v>34569</v>
      </c>
    </row>
    <row r="16268" customFormat="false" ht="14.25" hidden="false" customHeight="false" outlineLevel="0" collapsed="false">
      <c r="A16268" s="1" t="n">
        <v>3034</v>
      </c>
      <c r="B16268" s="1" t="s">
        <v>12055</v>
      </c>
      <c r="C16268" s="1" t="s">
        <v>34570</v>
      </c>
      <c r="D16268" s="1" t="s">
        <v>25925</v>
      </c>
    </row>
    <row r="16269" customFormat="false" ht="14.25" hidden="false" customHeight="false" outlineLevel="0" collapsed="false">
      <c r="A16269" s="1" t="n">
        <v>3034</v>
      </c>
      <c r="B16269" s="1" t="s">
        <v>12055</v>
      </c>
      <c r="C16269" s="1" t="s">
        <v>34571</v>
      </c>
      <c r="D16269" s="1" t="s">
        <v>34572</v>
      </c>
    </row>
    <row r="16270" customFormat="false" ht="14.25" hidden="false" customHeight="false" outlineLevel="0" collapsed="false">
      <c r="A16270" s="1" t="n">
        <v>3034</v>
      </c>
      <c r="B16270" s="1" t="s">
        <v>12055</v>
      </c>
      <c r="C16270" s="1" t="s">
        <v>34573</v>
      </c>
      <c r="D16270" s="1" t="s">
        <v>34572</v>
      </c>
    </row>
    <row r="16271" customFormat="false" ht="14.25" hidden="false" customHeight="false" outlineLevel="0" collapsed="false">
      <c r="A16271" s="1" t="n">
        <v>3034</v>
      </c>
      <c r="B16271" s="1" t="s">
        <v>12055</v>
      </c>
      <c r="C16271" s="1" t="s">
        <v>34574</v>
      </c>
      <c r="D16271" s="1" t="s">
        <v>34572</v>
      </c>
    </row>
    <row r="16272" customFormat="false" ht="14.25" hidden="false" customHeight="false" outlineLevel="0" collapsed="false">
      <c r="A16272" s="1" t="n">
        <v>3034</v>
      </c>
      <c r="B16272" s="1" t="s">
        <v>12055</v>
      </c>
      <c r="C16272" s="1" t="s">
        <v>34181</v>
      </c>
      <c r="D16272" s="1" t="s">
        <v>25925</v>
      </c>
    </row>
    <row r="16273" customFormat="false" ht="14.25" hidden="false" customHeight="false" outlineLevel="0" collapsed="false">
      <c r="A16273" s="1" t="n">
        <v>3035</v>
      </c>
      <c r="B16273" s="1" t="s">
        <v>12059</v>
      </c>
      <c r="C16273" s="1" t="s">
        <v>34575</v>
      </c>
      <c r="D16273" s="1" t="s">
        <v>34576</v>
      </c>
    </row>
    <row r="16274" customFormat="false" ht="14.25" hidden="false" customHeight="false" outlineLevel="0" collapsed="false">
      <c r="A16274" s="1" t="n">
        <v>3035</v>
      </c>
      <c r="B16274" s="1" t="s">
        <v>12059</v>
      </c>
      <c r="C16274" s="1" t="s">
        <v>34577</v>
      </c>
      <c r="D16274" s="1" t="s">
        <v>34578</v>
      </c>
    </row>
    <row r="16275" customFormat="false" ht="14.25" hidden="false" customHeight="false" outlineLevel="0" collapsed="false">
      <c r="A16275" s="1" t="n">
        <v>3035</v>
      </c>
      <c r="B16275" s="1" t="s">
        <v>12059</v>
      </c>
      <c r="C16275" s="1" t="s">
        <v>34579</v>
      </c>
      <c r="D16275" s="1" t="s">
        <v>34576</v>
      </c>
    </row>
    <row r="16276" customFormat="false" ht="14.25" hidden="false" customHeight="false" outlineLevel="0" collapsed="false">
      <c r="A16276" s="1" t="n">
        <v>3035</v>
      </c>
      <c r="B16276" s="1" t="s">
        <v>12059</v>
      </c>
      <c r="C16276" s="1" t="s">
        <v>34580</v>
      </c>
      <c r="D16276" s="1" t="s">
        <v>34581</v>
      </c>
    </row>
    <row r="16277" customFormat="false" ht="14.25" hidden="false" customHeight="false" outlineLevel="0" collapsed="false">
      <c r="A16277" s="1" t="n">
        <v>3035</v>
      </c>
      <c r="B16277" s="1" t="s">
        <v>12059</v>
      </c>
      <c r="C16277" s="1" t="s">
        <v>34582</v>
      </c>
      <c r="D16277" s="1" t="s">
        <v>34583</v>
      </c>
    </row>
    <row r="16278" customFormat="false" ht="14.25" hidden="false" customHeight="false" outlineLevel="0" collapsed="false">
      <c r="A16278" s="1" t="n">
        <v>3036</v>
      </c>
      <c r="B16278" s="1" t="s">
        <v>12063</v>
      </c>
      <c r="C16278" s="1" t="s">
        <v>34584</v>
      </c>
      <c r="D16278" s="1" t="s">
        <v>34585</v>
      </c>
    </row>
    <row r="16279" customFormat="false" ht="14.25" hidden="false" customHeight="false" outlineLevel="0" collapsed="false">
      <c r="A16279" s="1" t="n">
        <v>3036</v>
      </c>
      <c r="B16279" s="1" t="s">
        <v>12063</v>
      </c>
      <c r="C16279" s="1" t="s">
        <v>34586</v>
      </c>
      <c r="D16279" s="1" t="s">
        <v>34587</v>
      </c>
    </row>
    <row r="16280" customFormat="false" ht="14.25" hidden="false" customHeight="false" outlineLevel="0" collapsed="false">
      <c r="A16280" s="1" t="n">
        <v>3036</v>
      </c>
      <c r="B16280" s="1" t="s">
        <v>12063</v>
      </c>
      <c r="C16280" s="1" t="s">
        <v>34588</v>
      </c>
      <c r="D16280" s="1" t="s">
        <v>34589</v>
      </c>
    </row>
    <row r="16281" customFormat="false" ht="14.25" hidden="false" customHeight="false" outlineLevel="0" collapsed="false">
      <c r="A16281" s="1" t="n">
        <v>3036</v>
      </c>
      <c r="B16281" s="1" t="s">
        <v>12063</v>
      </c>
      <c r="C16281" s="1" t="s">
        <v>34590</v>
      </c>
      <c r="D16281" s="1" t="s">
        <v>34591</v>
      </c>
    </row>
    <row r="16282" customFormat="false" ht="14.25" hidden="false" customHeight="false" outlineLevel="0" collapsed="false">
      <c r="A16282" s="1" t="n">
        <v>3036</v>
      </c>
      <c r="B16282" s="1" t="s">
        <v>12063</v>
      </c>
      <c r="C16282" s="1" t="s">
        <v>34592</v>
      </c>
      <c r="D16282" s="1" t="s">
        <v>34591</v>
      </c>
    </row>
    <row r="16283" customFormat="false" ht="14.25" hidden="false" customHeight="false" outlineLevel="0" collapsed="false">
      <c r="A16283" s="1" t="n">
        <v>3036</v>
      </c>
      <c r="B16283" s="1" t="s">
        <v>12063</v>
      </c>
      <c r="C16283" s="1" t="s">
        <v>34593</v>
      </c>
      <c r="D16283" s="1" t="s">
        <v>34591</v>
      </c>
    </row>
    <row r="16284" customFormat="false" ht="14.25" hidden="false" customHeight="false" outlineLevel="0" collapsed="false">
      <c r="A16284" s="1" t="n">
        <v>3036</v>
      </c>
      <c r="B16284" s="1" t="s">
        <v>12063</v>
      </c>
      <c r="C16284" s="1" t="s">
        <v>34594</v>
      </c>
      <c r="D16284" s="1" t="s">
        <v>34589</v>
      </c>
    </row>
    <row r="16285" customFormat="false" ht="14.25" hidden="false" customHeight="false" outlineLevel="0" collapsed="false">
      <c r="A16285" s="1" t="n">
        <v>3036</v>
      </c>
      <c r="B16285" s="1" t="s">
        <v>12063</v>
      </c>
      <c r="C16285" s="1" t="s">
        <v>27187</v>
      </c>
      <c r="D16285" s="1" t="s">
        <v>34589</v>
      </c>
    </row>
    <row r="16286" customFormat="false" ht="14.25" hidden="false" customHeight="false" outlineLevel="0" collapsed="false">
      <c r="A16286" s="1" t="n">
        <v>3037</v>
      </c>
      <c r="B16286" s="1" t="s">
        <v>12067</v>
      </c>
      <c r="C16286" s="1" t="s">
        <v>34595</v>
      </c>
      <c r="D16286" s="1" t="s">
        <v>34596</v>
      </c>
    </row>
    <row r="16287" customFormat="false" ht="14.25" hidden="false" customHeight="false" outlineLevel="0" collapsed="false">
      <c r="A16287" s="1" t="n">
        <v>3037</v>
      </c>
      <c r="B16287" s="1" t="s">
        <v>12067</v>
      </c>
      <c r="C16287" s="1" t="s">
        <v>34597</v>
      </c>
      <c r="D16287" s="1" t="s">
        <v>34598</v>
      </c>
    </row>
    <row r="16288" customFormat="false" ht="14.25" hidden="false" customHeight="false" outlineLevel="0" collapsed="false">
      <c r="A16288" s="1" t="n">
        <v>3037</v>
      </c>
      <c r="B16288" s="1" t="s">
        <v>12067</v>
      </c>
      <c r="C16288" s="1" t="s">
        <v>20325</v>
      </c>
      <c r="D16288" s="1" t="s">
        <v>34598</v>
      </c>
    </row>
    <row r="16289" customFormat="false" ht="14.25" hidden="false" customHeight="false" outlineLevel="0" collapsed="false">
      <c r="A16289" s="1" t="n">
        <v>3037</v>
      </c>
      <c r="B16289" s="1" t="s">
        <v>12067</v>
      </c>
      <c r="C16289" s="1" t="s">
        <v>34599</v>
      </c>
      <c r="D16289" s="1" t="s">
        <v>34600</v>
      </c>
    </row>
    <row r="16290" customFormat="false" ht="14.25" hidden="false" customHeight="false" outlineLevel="0" collapsed="false">
      <c r="A16290" s="1" t="n">
        <v>3037</v>
      </c>
      <c r="B16290" s="1" t="s">
        <v>12067</v>
      </c>
      <c r="C16290" s="1" t="s">
        <v>34601</v>
      </c>
      <c r="D16290" s="1" t="s">
        <v>34600</v>
      </c>
    </row>
    <row r="16291" customFormat="false" ht="14.25" hidden="false" customHeight="false" outlineLevel="0" collapsed="false">
      <c r="A16291" s="1" t="n">
        <v>3037</v>
      </c>
      <c r="B16291" s="1" t="s">
        <v>12067</v>
      </c>
      <c r="C16291" s="1" t="s">
        <v>34602</v>
      </c>
      <c r="D16291" s="1" t="s">
        <v>34603</v>
      </c>
    </row>
    <row r="16292" customFormat="false" ht="14.25" hidden="false" customHeight="false" outlineLevel="0" collapsed="false">
      <c r="A16292" s="1" t="n">
        <v>3037</v>
      </c>
      <c r="B16292" s="1" t="s">
        <v>12067</v>
      </c>
      <c r="C16292" s="1" t="s">
        <v>28134</v>
      </c>
      <c r="D16292" s="1" t="s">
        <v>34604</v>
      </c>
    </row>
    <row r="16293" customFormat="false" ht="14.25" hidden="false" customHeight="false" outlineLevel="0" collapsed="false">
      <c r="A16293" s="1" t="n">
        <v>3037</v>
      </c>
      <c r="B16293" s="1" t="s">
        <v>12067</v>
      </c>
      <c r="C16293" s="1" t="s">
        <v>34605</v>
      </c>
      <c r="D16293" s="1" t="s">
        <v>34606</v>
      </c>
    </row>
    <row r="16294" customFormat="false" ht="14.25" hidden="false" customHeight="false" outlineLevel="0" collapsed="false">
      <c r="A16294" s="1" t="n">
        <v>3037</v>
      </c>
      <c r="B16294" s="1" t="s">
        <v>12067</v>
      </c>
      <c r="C16294" s="1" t="s">
        <v>17822</v>
      </c>
      <c r="D16294" s="1" t="s">
        <v>34598</v>
      </c>
    </row>
    <row r="16295" customFormat="false" ht="14.25" hidden="false" customHeight="false" outlineLevel="0" collapsed="false">
      <c r="A16295" s="1" t="n">
        <v>3037</v>
      </c>
      <c r="B16295" s="1" t="s">
        <v>12067</v>
      </c>
      <c r="C16295" s="1" t="s">
        <v>34607</v>
      </c>
      <c r="D16295" s="1" t="s">
        <v>34596</v>
      </c>
    </row>
    <row r="16296" customFormat="false" ht="14.25" hidden="false" customHeight="false" outlineLevel="0" collapsed="false">
      <c r="A16296" s="1" t="n">
        <v>3038</v>
      </c>
      <c r="B16296" s="1" t="s">
        <v>12071</v>
      </c>
      <c r="C16296" s="1" t="s">
        <v>34608</v>
      </c>
      <c r="D16296" s="1" t="s">
        <v>34609</v>
      </c>
    </row>
    <row r="16297" customFormat="false" ht="14.25" hidden="false" customHeight="false" outlineLevel="0" collapsed="false">
      <c r="A16297" s="1" t="n">
        <v>3039</v>
      </c>
      <c r="B16297" s="1" t="s">
        <v>12075</v>
      </c>
      <c r="C16297" s="1" t="s">
        <v>34610</v>
      </c>
      <c r="D16297" s="1" t="s">
        <v>34611</v>
      </c>
    </row>
    <row r="16298" customFormat="false" ht="14.25" hidden="false" customHeight="false" outlineLevel="0" collapsed="false">
      <c r="A16298" s="1" t="n">
        <v>3039</v>
      </c>
      <c r="B16298" s="1" t="s">
        <v>12075</v>
      </c>
      <c r="C16298" s="1" t="s">
        <v>34612</v>
      </c>
      <c r="D16298" s="1" t="s">
        <v>34611</v>
      </c>
    </row>
    <row r="16299" customFormat="false" ht="14.25" hidden="false" customHeight="false" outlineLevel="0" collapsed="false">
      <c r="A16299" s="1" t="n">
        <v>3039</v>
      </c>
      <c r="B16299" s="1" t="s">
        <v>12075</v>
      </c>
      <c r="C16299" s="1" t="s">
        <v>34613</v>
      </c>
      <c r="D16299" s="1" t="s">
        <v>34614</v>
      </c>
    </row>
    <row r="16300" customFormat="false" ht="14.25" hidden="false" customHeight="false" outlineLevel="0" collapsed="false">
      <c r="A16300" s="1" t="n">
        <v>3039</v>
      </c>
      <c r="B16300" s="1" t="s">
        <v>12075</v>
      </c>
      <c r="C16300" s="1" t="s">
        <v>34615</v>
      </c>
      <c r="D16300" s="1" t="s">
        <v>34611</v>
      </c>
    </row>
    <row r="16301" customFormat="false" ht="14.25" hidden="false" customHeight="false" outlineLevel="0" collapsed="false">
      <c r="A16301" s="1" t="n">
        <v>3040</v>
      </c>
      <c r="B16301" s="1" t="s">
        <v>12079</v>
      </c>
      <c r="C16301" s="1" t="s">
        <v>34616</v>
      </c>
      <c r="D16301" s="1" t="s">
        <v>34617</v>
      </c>
    </row>
    <row r="16302" customFormat="false" ht="14.25" hidden="false" customHeight="false" outlineLevel="0" collapsed="false">
      <c r="A16302" s="1" t="n">
        <v>3040</v>
      </c>
      <c r="B16302" s="1" t="s">
        <v>12079</v>
      </c>
      <c r="C16302" s="1" t="s">
        <v>27946</v>
      </c>
      <c r="D16302" s="1" t="s">
        <v>34617</v>
      </c>
    </row>
    <row r="16303" customFormat="false" ht="14.25" hidden="false" customHeight="false" outlineLevel="0" collapsed="false">
      <c r="A16303" s="1" t="n">
        <v>3040</v>
      </c>
      <c r="B16303" s="1" t="s">
        <v>12079</v>
      </c>
      <c r="C16303" s="1" t="s">
        <v>25375</v>
      </c>
      <c r="D16303" s="1" t="s">
        <v>34618</v>
      </c>
    </row>
    <row r="16304" customFormat="false" ht="14.25" hidden="false" customHeight="false" outlineLevel="0" collapsed="false">
      <c r="A16304" s="1" t="n">
        <v>3040</v>
      </c>
      <c r="B16304" s="1" t="s">
        <v>12079</v>
      </c>
      <c r="C16304" s="1" t="s">
        <v>25383</v>
      </c>
      <c r="D16304" s="1" t="s">
        <v>31519</v>
      </c>
    </row>
    <row r="16305" customFormat="false" ht="14.25" hidden="false" customHeight="false" outlineLevel="0" collapsed="false">
      <c r="A16305" s="1" t="n">
        <v>3041</v>
      </c>
      <c r="B16305" s="1" t="s">
        <v>12083</v>
      </c>
      <c r="C16305" s="1" t="s">
        <v>34619</v>
      </c>
      <c r="D16305" s="1" t="s">
        <v>34620</v>
      </c>
    </row>
    <row r="16306" customFormat="false" ht="14.25" hidden="false" customHeight="false" outlineLevel="0" collapsed="false">
      <c r="A16306" s="1" t="n">
        <v>3041</v>
      </c>
      <c r="B16306" s="1" t="s">
        <v>12083</v>
      </c>
      <c r="C16306" s="1" t="s">
        <v>34621</v>
      </c>
      <c r="D16306" s="1" t="s">
        <v>34620</v>
      </c>
    </row>
    <row r="16307" customFormat="false" ht="14.25" hidden="false" customHeight="false" outlineLevel="0" collapsed="false">
      <c r="A16307" s="1" t="n">
        <v>3041</v>
      </c>
      <c r="B16307" s="1" t="s">
        <v>12083</v>
      </c>
      <c r="C16307" s="1" t="s">
        <v>34622</v>
      </c>
      <c r="D16307" s="1" t="s">
        <v>34484</v>
      </c>
    </row>
    <row r="16308" customFormat="false" ht="14.25" hidden="false" customHeight="false" outlineLevel="0" collapsed="false">
      <c r="A16308" s="1" t="n">
        <v>3041</v>
      </c>
      <c r="B16308" s="1" t="s">
        <v>12083</v>
      </c>
      <c r="C16308" s="1" t="s">
        <v>34623</v>
      </c>
      <c r="D16308" s="1" t="s">
        <v>34484</v>
      </c>
    </row>
    <row r="16309" customFormat="false" ht="14.25" hidden="false" customHeight="false" outlineLevel="0" collapsed="false">
      <c r="A16309" s="1" t="n">
        <v>3041</v>
      </c>
      <c r="B16309" s="1" t="s">
        <v>12083</v>
      </c>
      <c r="C16309" s="1" t="s">
        <v>34624</v>
      </c>
      <c r="D16309" s="1" t="s">
        <v>34620</v>
      </c>
    </row>
    <row r="16310" customFormat="false" ht="14.25" hidden="false" customHeight="false" outlineLevel="0" collapsed="false">
      <c r="A16310" s="1" t="n">
        <v>3041</v>
      </c>
      <c r="B16310" s="1" t="s">
        <v>12083</v>
      </c>
      <c r="C16310" s="1" t="s">
        <v>34625</v>
      </c>
      <c r="D16310" s="1" t="s">
        <v>34620</v>
      </c>
    </row>
    <row r="16311" customFormat="false" ht="14.25" hidden="false" customHeight="false" outlineLevel="0" collapsed="false">
      <c r="A16311" s="1" t="n">
        <v>3041</v>
      </c>
      <c r="B16311" s="1" t="s">
        <v>12083</v>
      </c>
      <c r="C16311" s="1" t="s">
        <v>34626</v>
      </c>
      <c r="D16311" s="1" t="s">
        <v>34627</v>
      </c>
    </row>
    <row r="16312" customFormat="false" ht="14.25" hidden="false" customHeight="false" outlineLevel="0" collapsed="false">
      <c r="A16312" s="1" t="n">
        <v>3041</v>
      </c>
      <c r="B16312" s="1" t="s">
        <v>12083</v>
      </c>
      <c r="C16312" s="1" t="s">
        <v>34628</v>
      </c>
      <c r="D16312" s="1" t="s">
        <v>34629</v>
      </c>
    </row>
    <row r="16313" customFormat="false" ht="14.25" hidden="false" customHeight="false" outlineLevel="0" collapsed="false">
      <c r="A16313" s="1" t="n">
        <v>3042</v>
      </c>
      <c r="B16313" s="1" t="s">
        <v>12087</v>
      </c>
      <c r="C16313" s="1" t="s">
        <v>25633</v>
      </c>
      <c r="D16313" s="1" t="s">
        <v>18631</v>
      </c>
    </row>
    <row r="16314" customFormat="false" ht="14.25" hidden="false" customHeight="false" outlineLevel="0" collapsed="false">
      <c r="A16314" s="1" t="n">
        <v>3042</v>
      </c>
      <c r="B16314" s="1" t="s">
        <v>12087</v>
      </c>
      <c r="C16314" s="1" t="s">
        <v>25639</v>
      </c>
      <c r="D16314" s="1" t="s">
        <v>18631</v>
      </c>
    </row>
    <row r="16315" customFormat="false" ht="14.25" hidden="false" customHeight="false" outlineLevel="0" collapsed="false">
      <c r="A16315" s="1" t="n">
        <v>3043</v>
      </c>
      <c r="B16315" s="1" t="s">
        <v>12091</v>
      </c>
      <c r="C16315" s="1" t="s">
        <v>34630</v>
      </c>
      <c r="D16315" s="1" t="s">
        <v>34631</v>
      </c>
    </row>
    <row r="16316" customFormat="false" ht="14.25" hidden="false" customHeight="false" outlineLevel="0" collapsed="false">
      <c r="A16316" s="1" t="n">
        <v>3043</v>
      </c>
      <c r="B16316" s="1" t="s">
        <v>12091</v>
      </c>
      <c r="C16316" s="1" t="s">
        <v>34632</v>
      </c>
      <c r="D16316" s="1" t="s">
        <v>34633</v>
      </c>
    </row>
    <row r="16317" customFormat="false" ht="14.25" hidden="false" customHeight="false" outlineLevel="0" collapsed="false">
      <c r="A16317" s="1" t="n">
        <v>3043</v>
      </c>
      <c r="B16317" s="1" t="s">
        <v>12091</v>
      </c>
      <c r="C16317" s="1" t="s">
        <v>29696</v>
      </c>
      <c r="D16317" s="1" t="s">
        <v>34633</v>
      </c>
    </row>
    <row r="16318" customFormat="false" ht="14.25" hidden="false" customHeight="false" outlineLevel="0" collapsed="false">
      <c r="A16318" s="1" t="n">
        <v>3044</v>
      </c>
      <c r="B16318" s="1" t="s">
        <v>12095</v>
      </c>
      <c r="C16318" s="1" t="s">
        <v>25164</v>
      </c>
      <c r="D16318" s="1" t="s">
        <v>34634</v>
      </c>
    </row>
    <row r="16319" customFormat="false" ht="14.25" hidden="false" customHeight="false" outlineLevel="0" collapsed="false">
      <c r="A16319" s="1" t="n">
        <v>3044</v>
      </c>
      <c r="B16319" s="1" t="s">
        <v>12095</v>
      </c>
      <c r="C16319" s="1" t="s">
        <v>34635</v>
      </c>
      <c r="D16319" s="1" t="s">
        <v>34634</v>
      </c>
    </row>
    <row r="16320" customFormat="false" ht="14.25" hidden="false" customHeight="false" outlineLevel="0" collapsed="false">
      <c r="A16320" s="1" t="n">
        <v>3044</v>
      </c>
      <c r="B16320" s="1" t="s">
        <v>12095</v>
      </c>
      <c r="C16320" s="1" t="s">
        <v>25166</v>
      </c>
      <c r="D16320" s="1" t="s">
        <v>34636</v>
      </c>
    </row>
    <row r="16321" customFormat="false" ht="14.25" hidden="false" customHeight="false" outlineLevel="0" collapsed="false">
      <c r="A16321" s="1" t="n">
        <v>3044</v>
      </c>
      <c r="B16321" s="1" t="s">
        <v>12095</v>
      </c>
      <c r="C16321" s="1" t="s">
        <v>18723</v>
      </c>
      <c r="D16321" s="1" t="s">
        <v>34634</v>
      </c>
    </row>
    <row r="16322" customFormat="false" ht="14.25" hidden="false" customHeight="false" outlineLevel="0" collapsed="false">
      <c r="A16322" s="1" t="n">
        <v>3045</v>
      </c>
      <c r="B16322" s="1" t="s">
        <v>12099</v>
      </c>
      <c r="C16322" s="1" t="s">
        <v>34637</v>
      </c>
      <c r="D16322" s="1" t="s">
        <v>34638</v>
      </c>
    </row>
    <row r="16323" customFormat="false" ht="14.25" hidden="false" customHeight="false" outlineLevel="0" collapsed="false">
      <c r="A16323" s="1" t="n">
        <v>3045</v>
      </c>
      <c r="B16323" s="1" t="s">
        <v>12099</v>
      </c>
      <c r="C16323" s="1" t="s">
        <v>34639</v>
      </c>
      <c r="D16323" s="1" t="s">
        <v>34638</v>
      </c>
    </row>
    <row r="16324" customFormat="false" ht="14.25" hidden="false" customHeight="false" outlineLevel="0" collapsed="false">
      <c r="A16324" s="1" t="n">
        <v>3045</v>
      </c>
      <c r="B16324" s="1" t="s">
        <v>12099</v>
      </c>
      <c r="C16324" s="1" t="s">
        <v>34640</v>
      </c>
      <c r="D16324" s="1" t="s">
        <v>34638</v>
      </c>
    </row>
    <row r="16325" customFormat="false" ht="14.25" hidden="false" customHeight="false" outlineLevel="0" collapsed="false">
      <c r="A16325" s="1" t="n">
        <v>3045</v>
      </c>
      <c r="B16325" s="1" t="s">
        <v>12099</v>
      </c>
      <c r="C16325" s="1" t="s">
        <v>22926</v>
      </c>
      <c r="D16325" s="1" t="s">
        <v>34641</v>
      </c>
    </row>
    <row r="16326" customFormat="false" ht="14.25" hidden="false" customHeight="false" outlineLevel="0" collapsed="false">
      <c r="A16326" s="1" t="n">
        <v>3045</v>
      </c>
      <c r="B16326" s="1" t="s">
        <v>12099</v>
      </c>
      <c r="C16326" s="1" t="s">
        <v>27795</v>
      </c>
      <c r="D16326" s="1" t="s">
        <v>34641</v>
      </c>
    </row>
    <row r="16327" customFormat="false" ht="14.25" hidden="false" customHeight="false" outlineLevel="0" collapsed="false">
      <c r="A16327" s="1" t="n">
        <v>3045</v>
      </c>
      <c r="B16327" s="1" t="s">
        <v>12099</v>
      </c>
      <c r="C16327" s="1" t="s">
        <v>22933</v>
      </c>
      <c r="D16327" s="1" t="s">
        <v>34642</v>
      </c>
    </row>
    <row r="16328" customFormat="false" ht="14.25" hidden="false" customHeight="false" outlineLevel="0" collapsed="false">
      <c r="A16328" s="1" t="n">
        <v>3045</v>
      </c>
      <c r="B16328" s="1" t="s">
        <v>12099</v>
      </c>
      <c r="C16328" s="1" t="s">
        <v>27794</v>
      </c>
      <c r="D16328" s="1" t="s">
        <v>34642</v>
      </c>
    </row>
    <row r="16329" customFormat="false" ht="14.25" hidden="false" customHeight="false" outlineLevel="0" collapsed="false">
      <c r="A16329" s="1" t="n">
        <v>3046</v>
      </c>
      <c r="B16329" s="1" t="s">
        <v>12103</v>
      </c>
      <c r="C16329" s="1" t="s">
        <v>34643</v>
      </c>
      <c r="D16329" s="1" t="s">
        <v>34393</v>
      </c>
    </row>
    <row r="16330" customFormat="false" ht="14.25" hidden="false" customHeight="false" outlineLevel="0" collapsed="false">
      <c r="A16330" s="1" t="n">
        <v>3046</v>
      </c>
      <c r="B16330" s="1" t="s">
        <v>12103</v>
      </c>
      <c r="C16330" s="1" t="s">
        <v>30799</v>
      </c>
      <c r="D16330" s="1" t="s">
        <v>34393</v>
      </c>
    </row>
    <row r="16331" customFormat="false" ht="14.25" hidden="false" customHeight="false" outlineLevel="0" collapsed="false">
      <c r="A16331" s="1" t="n">
        <v>3047</v>
      </c>
      <c r="B16331" s="1" t="s">
        <v>12107</v>
      </c>
      <c r="C16331" s="1" t="s">
        <v>34644</v>
      </c>
      <c r="D16331" s="1" t="s">
        <v>34645</v>
      </c>
    </row>
    <row r="16332" customFormat="false" ht="14.25" hidden="false" customHeight="false" outlineLevel="0" collapsed="false">
      <c r="A16332" s="1" t="n">
        <v>3047</v>
      </c>
      <c r="B16332" s="1" t="s">
        <v>12107</v>
      </c>
      <c r="C16332" s="1" t="s">
        <v>34646</v>
      </c>
      <c r="D16332" s="1" t="s">
        <v>34647</v>
      </c>
    </row>
    <row r="16333" customFormat="false" ht="14.25" hidden="false" customHeight="false" outlineLevel="0" collapsed="false">
      <c r="A16333" s="1" t="n">
        <v>3047</v>
      </c>
      <c r="B16333" s="1" t="s">
        <v>12107</v>
      </c>
      <c r="C16333" s="1" t="s">
        <v>34648</v>
      </c>
      <c r="D16333" s="1" t="s">
        <v>34645</v>
      </c>
    </row>
    <row r="16334" customFormat="false" ht="14.25" hidden="false" customHeight="false" outlineLevel="0" collapsed="false">
      <c r="A16334" s="1" t="n">
        <v>3047</v>
      </c>
      <c r="B16334" s="1" t="s">
        <v>12107</v>
      </c>
      <c r="C16334" s="1" t="s">
        <v>34649</v>
      </c>
      <c r="D16334" s="1" t="s">
        <v>34645</v>
      </c>
    </row>
    <row r="16335" customFormat="false" ht="14.25" hidden="false" customHeight="false" outlineLevel="0" collapsed="false">
      <c r="A16335" s="1" t="n">
        <v>3047</v>
      </c>
      <c r="B16335" s="1" t="s">
        <v>12107</v>
      </c>
      <c r="C16335" s="1" t="s">
        <v>34650</v>
      </c>
      <c r="D16335" s="1" t="s">
        <v>34651</v>
      </c>
    </row>
    <row r="16336" customFormat="false" ht="14.25" hidden="false" customHeight="false" outlineLevel="0" collapsed="false">
      <c r="A16336" s="1" t="n">
        <v>3047</v>
      </c>
      <c r="B16336" s="1" t="s">
        <v>12107</v>
      </c>
      <c r="C16336" s="1" t="s">
        <v>34652</v>
      </c>
      <c r="D16336" s="1" t="s">
        <v>34653</v>
      </c>
    </row>
    <row r="16337" customFormat="false" ht="14.25" hidden="false" customHeight="false" outlineLevel="0" collapsed="false">
      <c r="A16337" s="1" t="n">
        <v>3047</v>
      </c>
      <c r="B16337" s="1" t="s">
        <v>12107</v>
      </c>
      <c r="C16337" s="1" t="s">
        <v>34654</v>
      </c>
      <c r="D16337" s="1" t="s">
        <v>34655</v>
      </c>
    </row>
    <row r="16338" customFormat="false" ht="14.25" hidden="false" customHeight="false" outlineLevel="0" collapsed="false">
      <c r="A16338" s="1" t="n">
        <v>3047</v>
      </c>
      <c r="B16338" s="1" t="s">
        <v>12107</v>
      </c>
      <c r="C16338" s="1" t="s">
        <v>34656</v>
      </c>
      <c r="D16338" s="1" t="s">
        <v>34645</v>
      </c>
    </row>
    <row r="16339" customFormat="false" ht="14.25" hidden="false" customHeight="false" outlineLevel="0" collapsed="false">
      <c r="A16339" s="1" t="n">
        <v>3048</v>
      </c>
      <c r="B16339" s="1" t="s">
        <v>12111</v>
      </c>
      <c r="C16339" s="1" t="s">
        <v>34657</v>
      </c>
      <c r="D16339" s="1" t="s">
        <v>34658</v>
      </c>
    </row>
    <row r="16340" customFormat="false" ht="14.25" hidden="false" customHeight="false" outlineLevel="0" collapsed="false">
      <c r="A16340" s="1" t="n">
        <v>3048</v>
      </c>
      <c r="B16340" s="1" t="s">
        <v>12111</v>
      </c>
      <c r="C16340" s="1" t="s">
        <v>34659</v>
      </c>
      <c r="D16340" s="1" t="s">
        <v>34658</v>
      </c>
    </row>
    <row r="16341" customFormat="false" ht="14.25" hidden="false" customHeight="false" outlineLevel="0" collapsed="false">
      <c r="A16341" s="1" t="n">
        <v>3048</v>
      </c>
      <c r="B16341" s="1" t="s">
        <v>12111</v>
      </c>
      <c r="C16341" s="1" t="s">
        <v>22901</v>
      </c>
      <c r="D16341" s="1" t="s">
        <v>34658</v>
      </c>
    </row>
    <row r="16342" customFormat="false" ht="14.25" hidden="false" customHeight="false" outlineLevel="0" collapsed="false">
      <c r="A16342" s="1" t="n">
        <v>3048</v>
      </c>
      <c r="B16342" s="1" t="s">
        <v>12111</v>
      </c>
      <c r="C16342" s="1" t="s">
        <v>34660</v>
      </c>
      <c r="D16342" s="1" t="s">
        <v>34661</v>
      </c>
    </row>
    <row r="16343" customFormat="false" ht="14.25" hidden="false" customHeight="false" outlineLevel="0" collapsed="false">
      <c r="A16343" s="1" t="n">
        <v>3048</v>
      </c>
      <c r="B16343" s="1" t="s">
        <v>12111</v>
      </c>
      <c r="C16343" s="1" t="s">
        <v>34662</v>
      </c>
      <c r="D16343" s="1" t="s">
        <v>34661</v>
      </c>
    </row>
    <row r="16344" customFormat="false" ht="14.25" hidden="false" customHeight="false" outlineLevel="0" collapsed="false">
      <c r="A16344" s="1" t="n">
        <v>3048</v>
      </c>
      <c r="B16344" s="1" t="s">
        <v>12111</v>
      </c>
      <c r="C16344" s="1" t="s">
        <v>22902</v>
      </c>
      <c r="D16344" s="1" t="s">
        <v>34658</v>
      </c>
    </row>
    <row r="16345" customFormat="false" ht="14.25" hidden="false" customHeight="false" outlineLevel="0" collapsed="false">
      <c r="A16345" s="1" t="n">
        <v>3049</v>
      </c>
      <c r="B16345" s="1" t="s">
        <v>12115</v>
      </c>
      <c r="C16345" s="1" t="s">
        <v>34663</v>
      </c>
      <c r="D16345" s="1" t="s">
        <v>34664</v>
      </c>
    </row>
    <row r="16346" customFormat="false" ht="14.25" hidden="false" customHeight="false" outlineLevel="0" collapsed="false">
      <c r="A16346" s="1" t="n">
        <v>3049</v>
      </c>
      <c r="B16346" s="1" t="s">
        <v>12115</v>
      </c>
      <c r="C16346" s="1" t="s">
        <v>34665</v>
      </c>
      <c r="D16346" s="1" t="s">
        <v>34664</v>
      </c>
    </row>
    <row r="16347" customFormat="false" ht="14.25" hidden="false" customHeight="false" outlineLevel="0" collapsed="false">
      <c r="A16347" s="1" t="n">
        <v>3049</v>
      </c>
      <c r="B16347" s="1" t="s">
        <v>12115</v>
      </c>
      <c r="C16347" s="1" t="s">
        <v>29540</v>
      </c>
      <c r="D16347" s="1" t="s">
        <v>34666</v>
      </c>
    </row>
    <row r="16348" customFormat="false" ht="14.25" hidden="false" customHeight="false" outlineLevel="0" collapsed="false">
      <c r="A16348" s="1" t="n">
        <v>3049</v>
      </c>
      <c r="B16348" s="1" t="s">
        <v>12115</v>
      </c>
      <c r="C16348" s="1" t="s">
        <v>34667</v>
      </c>
      <c r="D16348" s="1" t="s">
        <v>34666</v>
      </c>
    </row>
    <row r="16349" customFormat="false" ht="14.25" hidden="false" customHeight="false" outlineLevel="0" collapsed="false">
      <c r="A16349" s="1" t="n">
        <v>3050</v>
      </c>
      <c r="B16349" s="1" t="s">
        <v>12119</v>
      </c>
      <c r="C16349" s="1" t="s">
        <v>34668</v>
      </c>
      <c r="D16349" s="1" t="s">
        <v>34669</v>
      </c>
    </row>
    <row r="16350" customFormat="false" ht="14.25" hidden="false" customHeight="false" outlineLevel="0" collapsed="false">
      <c r="A16350" s="1" t="n">
        <v>3050</v>
      </c>
      <c r="B16350" s="1" t="s">
        <v>12119</v>
      </c>
      <c r="C16350" s="1" t="s">
        <v>34670</v>
      </c>
      <c r="D16350" s="1" t="s">
        <v>34671</v>
      </c>
    </row>
    <row r="16351" customFormat="false" ht="14.25" hidden="false" customHeight="false" outlineLevel="0" collapsed="false">
      <c r="A16351" s="1" t="n">
        <v>3051</v>
      </c>
      <c r="B16351" s="1" t="s">
        <v>12123</v>
      </c>
      <c r="C16351" s="1" t="s">
        <v>34672</v>
      </c>
      <c r="D16351" s="1" t="s">
        <v>34673</v>
      </c>
    </row>
    <row r="16352" customFormat="false" ht="14.25" hidden="false" customHeight="false" outlineLevel="0" collapsed="false">
      <c r="A16352" s="1" t="n">
        <v>3051</v>
      </c>
      <c r="B16352" s="1" t="s">
        <v>12123</v>
      </c>
      <c r="C16352" s="1" t="s">
        <v>34674</v>
      </c>
      <c r="D16352" s="1" t="s">
        <v>34673</v>
      </c>
    </row>
    <row r="16353" customFormat="false" ht="14.25" hidden="false" customHeight="false" outlineLevel="0" collapsed="false">
      <c r="A16353" s="1" t="n">
        <v>3051</v>
      </c>
      <c r="B16353" s="1" t="s">
        <v>12123</v>
      </c>
      <c r="C16353" s="1" t="s">
        <v>34675</v>
      </c>
      <c r="D16353" s="1" t="s">
        <v>34673</v>
      </c>
    </row>
    <row r="16354" customFormat="false" ht="14.25" hidden="false" customHeight="false" outlineLevel="0" collapsed="false">
      <c r="A16354" s="1" t="n">
        <v>3051</v>
      </c>
      <c r="B16354" s="1" t="s">
        <v>12123</v>
      </c>
      <c r="C16354" s="1" t="s">
        <v>34676</v>
      </c>
      <c r="D16354" s="1" t="s">
        <v>34673</v>
      </c>
    </row>
    <row r="16355" customFormat="false" ht="14.25" hidden="false" customHeight="false" outlineLevel="0" collapsed="false">
      <c r="A16355" s="1" t="n">
        <v>3052</v>
      </c>
      <c r="B16355" s="1" t="s">
        <v>12127</v>
      </c>
      <c r="C16355" s="1" t="s">
        <v>34677</v>
      </c>
      <c r="D16355" s="1" t="s">
        <v>34678</v>
      </c>
    </row>
    <row r="16356" customFormat="false" ht="14.25" hidden="false" customHeight="false" outlineLevel="0" collapsed="false">
      <c r="A16356" s="1" t="n">
        <v>3052</v>
      </c>
      <c r="B16356" s="1" t="s">
        <v>12127</v>
      </c>
      <c r="C16356" s="1" t="s">
        <v>34679</v>
      </c>
      <c r="D16356" s="1" t="s">
        <v>34680</v>
      </c>
    </row>
    <row r="16357" customFormat="false" ht="14.25" hidden="false" customHeight="false" outlineLevel="0" collapsed="false">
      <c r="A16357" s="1" t="n">
        <v>3052</v>
      </c>
      <c r="B16357" s="1" t="s">
        <v>12127</v>
      </c>
      <c r="C16357" s="1" t="s">
        <v>34681</v>
      </c>
      <c r="D16357" s="1" t="s">
        <v>34678</v>
      </c>
    </row>
    <row r="16358" customFormat="false" ht="14.25" hidden="false" customHeight="false" outlineLevel="0" collapsed="false">
      <c r="A16358" s="1" t="n">
        <v>3052</v>
      </c>
      <c r="B16358" s="1" t="s">
        <v>12127</v>
      </c>
      <c r="C16358" s="1" t="s">
        <v>34682</v>
      </c>
      <c r="D16358" s="1" t="s">
        <v>34683</v>
      </c>
    </row>
    <row r="16359" customFormat="false" ht="14.25" hidden="false" customHeight="false" outlineLevel="0" collapsed="false">
      <c r="A16359" s="1" t="n">
        <v>3052</v>
      </c>
      <c r="B16359" s="1" t="s">
        <v>12127</v>
      </c>
      <c r="C16359" s="1" t="s">
        <v>34684</v>
      </c>
      <c r="D16359" s="1" t="s">
        <v>34685</v>
      </c>
    </row>
    <row r="16360" customFormat="false" ht="14.25" hidden="false" customHeight="false" outlineLevel="0" collapsed="false">
      <c r="A16360" s="1" t="n">
        <v>3052</v>
      </c>
      <c r="B16360" s="1" t="s">
        <v>12127</v>
      </c>
      <c r="C16360" s="1" t="s">
        <v>34686</v>
      </c>
      <c r="D16360" s="1" t="s">
        <v>34680</v>
      </c>
    </row>
    <row r="16361" customFormat="false" ht="14.25" hidden="false" customHeight="false" outlineLevel="0" collapsed="false">
      <c r="A16361" s="1" t="n">
        <v>3052</v>
      </c>
      <c r="B16361" s="1" t="s">
        <v>12127</v>
      </c>
      <c r="C16361" s="1" t="s">
        <v>22326</v>
      </c>
      <c r="D16361" s="1" t="s">
        <v>34678</v>
      </c>
    </row>
    <row r="16362" customFormat="false" ht="14.25" hidden="false" customHeight="false" outlineLevel="0" collapsed="false">
      <c r="A16362" s="1" t="n">
        <v>3053</v>
      </c>
      <c r="B16362" s="1" t="s">
        <v>12131</v>
      </c>
      <c r="C16362" s="1" t="s">
        <v>34687</v>
      </c>
      <c r="D16362" s="1" t="s">
        <v>34688</v>
      </c>
    </row>
    <row r="16363" customFormat="false" ht="14.25" hidden="false" customHeight="false" outlineLevel="0" collapsed="false">
      <c r="A16363" s="1" t="n">
        <v>3053</v>
      </c>
      <c r="B16363" s="1" t="s">
        <v>12131</v>
      </c>
      <c r="C16363" s="1" t="s">
        <v>34689</v>
      </c>
      <c r="D16363" s="1" t="s">
        <v>34688</v>
      </c>
    </row>
    <row r="16364" customFormat="false" ht="14.25" hidden="false" customHeight="false" outlineLevel="0" collapsed="false">
      <c r="A16364" s="1" t="n">
        <v>3053</v>
      </c>
      <c r="B16364" s="1" t="s">
        <v>12131</v>
      </c>
      <c r="C16364" s="1" t="s">
        <v>34690</v>
      </c>
      <c r="D16364" s="1" t="s">
        <v>34691</v>
      </c>
    </row>
    <row r="16365" customFormat="false" ht="14.25" hidden="false" customHeight="false" outlineLevel="0" collapsed="false">
      <c r="A16365" s="1" t="n">
        <v>3053</v>
      </c>
      <c r="B16365" s="1" t="s">
        <v>12131</v>
      </c>
      <c r="C16365" s="1" t="s">
        <v>34692</v>
      </c>
      <c r="D16365" s="1" t="s">
        <v>34691</v>
      </c>
    </row>
    <row r="16366" customFormat="false" ht="14.25" hidden="false" customHeight="false" outlineLevel="0" collapsed="false">
      <c r="A16366" s="1" t="n">
        <v>3053</v>
      </c>
      <c r="B16366" s="1" t="s">
        <v>12131</v>
      </c>
      <c r="C16366" s="1" t="s">
        <v>34693</v>
      </c>
      <c r="D16366" s="1" t="s">
        <v>34688</v>
      </c>
    </row>
    <row r="16367" customFormat="false" ht="14.25" hidden="false" customHeight="false" outlineLevel="0" collapsed="false">
      <c r="A16367" s="1" t="n">
        <v>3053</v>
      </c>
      <c r="B16367" s="1" t="s">
        <v>12131</v>
      </c>
      <c r="C16367" s="1" t="s">
        <v>34694</v>
      </c>
      <c r="D16367" s="1" t="s">
        <v>34691</v>
      </c>
    </row>
    <row r="16368" customFormat="false" ht="14.25" hidden="false" customHeight="false" outlineLevel="0" collapsed="false">
      <c r="A16368" s="1" t="n">
        <v>3054</v>
      </c>
      <c r="B16368" s="1" t="s">
        <v>12135</v>
      </c>
      <c r="C16368" s="1" t="s">
        <v>34695</v>
      </c>
      <c r="D16368" s="1" t="s">
        <v>34696</v>
      </c>
    </row>
    <row r="16369" customFormat="false" ht="14.25" hidden="false" customHeight="false" outlineLevel="0" collapsed="false">
      <c r="A16369" s="1" t="n">
        <v>3054</v>
      </c>
      <c r="B16369" s="8" t="s">
        <v>12135</v>
      </c>
    </row>
    <row r="16370" customFormat="false" ht="14.25" hidden="false" customHeight="false" outlineLevel="0" collapsed="false">
      <c r="A16370" s="1" t="n">
        <v>3054</v>
      </c>
      <c r="B16370" s="1" t="s">
        <v>12135</v>
      </c>
      <c r="C16370" s="1" t="s">
        <v>34697</v>
      </c>
      <c r="D16370" s="1" t="s">
        <v>34696</v>
      </c>
    </row>
    <row r="16371" customFormat="false" ht="14.25" hidden="false" customHeight="false" outlineLevel="0" collapsed="false">
      <c r="A16371" s="1" t="n">
        <v>3054</v>
      </c>
      <c r="B16371" s="1" t="s">
        <v>12135</v>
      </c>
      <c r="C16371" s="1" t="s">
        <v>20939</v>
      </c>
      <c r="D16371" s="1" t="s">
        <v>34696</v>
      </c>
    </row>
    <row r="16372" customFormat="false" ht="14.25" hidden="false" customHeight="false" outlineLevel="0" collapsed="false">
      <c r="A16372" s="1" t="n">
        <v>3054</v>
      </c>
      <c r="B16372" s="1" t="s">
        <v>12135</v>
      </c>
      <c r="C16372" s="1" t="s">
        <v>34698</v>
      </c>
      <c r="D16372" s="1" t="s">
        <v>34696</v>
      </c>
    </row>
    <row r="16373" customFormat="false" ht="14.25" hidden="false" customHeight="false" outlineLevel="0" collapsed="false">
      <c r="A16373" s="1" t="n">
        <v>3054</v>
      </c>
      <c r="B16373" s="1" t="s">
        <v>12135</v>
      </c>
      <c r="C16373" s="1" t="s">
        <v>34699</v>
      </c>
      <c r="D16373" s="1" t="s">
        <v>34700</v>
      </c>
    </row>
    <row r="16374" customFormat="false" ht="14.25" hidden="false" customHeight="false" outlineLevel="0" collapsed="false">
      <c r="A16374" s="1" t="n">
        <v>3054</v>
      </c>
      <c r="B16374" s="1" t="s">
        <v>12135</v>
      </c>
      <c r="C16374" s="1" t="s">
        <v>34701</v>
      </c>
      <c r="D16374" s="1" t="s">
        <v>34700</v>
      </c>
    </row>
    <row r="16375" customFormat="false" ht="14.25" hidden="false" customHeight="false" outlineLevel="0" collapsed="false">
      <c r="A16375" s="1" t="n">
        <v>3054</v>
      </c>
      <c r="B16375" s="1" t="s">
        <v>12135</v>
      </c>
      <c r="C16375" s="1" t="s">
        <v>21408</v>
      </c>
      <c r="D16375" s="1" t="s">
        <v>34700</v>
      </c>
    </row>
    <row r="16376" customFormat="false" ht="14.25" hidden="false" customHeight="false" outlineLevel="0" collapsed="false">
      <c r="A16376" s="1" t="n">
        <v>3054</v>
      </c>
      <c r="B16376" s="1" t="s">
        <v>12135</v>
      </c>
      <c r="C16376" s="1" t="s">
        <v>34702</v>
      </c>
      <c r="D16376" s="1" t="s">
        <v>34703</v>
      </c>
    </row>
    <row r="16377" customFormat="false" ht="14.25" hidden="false" customHeight="false" outlineLevel="0" collapsed="false">
      <c r="A16377" s="1" t="n">
        <v>3054</v>
      </c>
      <c r="B16377" s="1" t="s">
        <v>12135</v>
      </c>
      <c r="C16377" s="1" t="s">
        <v>34704</v>
      </c>
      <c r="D16377" s="1" t="s">
        <v>34703</v>
      </c>
    </row>
    <row r="16378" customFormat="false" ht="14.25" hidden="false" customHeight="false" outlineLevel="0" collapsed="false">
      <c r="A16378" s="1" t="n">
        <v>3054</v>
      </c>
      <c r="B16378" s="1" t="s">
        <v>12135</v>
      </c>
      <c r="C16378" s="1" t="s">
        <v>33690</v>
      </c>
      <c r="D16378" s="1" t="s">
        <v>34696</v>
      </c>
    </row>
    <row r="16379" customFormat="false" ht="14.25" hidden="false" customHeight="false" outlineLevel="0" collapsed="false">
      <c r="A16379" s="1" t="n">
        <v>3055</v>
      </c>
      <c r="B16379" s="1" t="s">
        <v>12139</v>
      </c>
      <c r="C16379" s="1" t="s">
        <v>34705</v>
      </c>
      <c r="D16379" s="1" t="s">
        <v>24275</v>
      </c>
    </row>
    <row r="16380" customFormat="false" ht="14.25" hidden="false" customHeight="false" outlineLevel="0" collapsed="false">
      <c r="A16380" s="1" t="n">
        <v>3055</v>
      </c>
      <c r="B16380" s="1" t="s">
        <v>12139</v>
      </c>
      <c r="C16380" s="1" t="s">
        <v>34706</v>
      </c>
      <c r="D16380" s="1" t="s">
        <v>34707</v>
      </c>
    </row>
    <row r="16381" customFormat="false" ht="14.25" hidden="false" customHeight="false" outlineLevel="0" collapsed="false">
      <c r="A16381" s="1" t="n">
        <v>3055</v>
      </c>
      <c r="B16381" s="1" t="s">
        <v>12139</v>
      </c>
      <c r="C16381" s="1" t="s">
        <v>34708</v>
      </c>
      <c r="D16381" s="1" t="s">
        <v>34709</v>
      </c>
    </row>
    <row r="16382" customFormat="false" ht="14.25" hidden="false" customHeight="false" outlineLevel="0" collapsed="false">
      <c r="A16382" s="1" t="n">
        <v>3055</v>
      </c>
      <c r="B16382" s="1" t="s">
        <v>12139</v>
      </c>
      <c r="C16382" s="1" t="s">
        <v>26147</v>
      </c>
      <c r="D16382" s="1" t="s">
        <v>34710</v>
      </c>
    </row>
    <row r="16383" customFormat="false" ht="14.25" hidden="false" customHeight="false" outlineLevel="0" collapsed="false">
      <c r="A16383" s="1" t="n">
        <v>3055</v>
      </c>
      <c r="B16383" s="1" t="s">
        <v>12139</v>
      </c>
      <c r="C16383" s="1" t="s">
        <v>24047</v>
      </c>
      <c r="D16383" s="1" t="s">
        <v>24275</v>
      </c>
    </row>
    <row r="16384" customFormat="false" ht="14.25" hidden="false" customHeight="false" outlineLevel="0" collapsed="false">
      <c r="A16384" s="1" t="n">
        <v>3056</v>
      </c>
      <c r="B16384" s="1" t="s">
        <v>12143</v>
      </c>
      <c r="C16384" s="1" t="s">
        <v>34711</v>
      </c>
      <c r="D16384" s="1" t="s">
        <v>34712</v>
      </c>
    </row>
    <row r="16385" customFormat="false" ht="14.25" hidden="false" customHeight="false" outlineLevel="0" collapsed="false">
      <c r="A16385" s="1" t="n">
        <v>3056</v>
      </c>
      <c r="B16385" s="1" t="s">
        <v>12143</v>
      </c>
      <c r="C16385" s="1" t="s">
        <v>17937</v>
      </c>
      <c r="D16385" s="1" t="s">
        <v>34713</v>
      </c>
    </row>
    <row r="16386" customFormat="false" ht="14.25" hidden="false" customHeight="false" outlineLevel="0" collapsed="false">
      <c r="A16386" s="1" t="n">
        <v>3056</v>
      </c>
      <c r="B16386" s="1" t="s">
        <v>12143</v>
      </c>
      <c r="C16386" s="1" t="s">
        <v>34714</v>
      </c>
      <c r="D16386" s="1" t="s">
        <v>34715</v>
      </c>
    </row>
    <row r="16387" customFormat="false" ht="14.25" hidden="false" customHeight="false" outlineLevel="0" collapsed="false">
      <c r="A16387" s="1" t="n">
        <v>3056</v>
      </c>
      <c r="B16387" s="1" t="s">
        <v>12143</v>
      </c>
      <c r="C16387" s="1" t="s">
        <v>18028</v>
      </c>
      <c r="D16387" s="1" t="s">
        <v>34716</v>
      </c>
    </row>
    <row r="16388" customFormat="false" ht="14.25" hidden="false" customHeight="false" outlineLevel="0" collapsed="false">
      <c r="A16388" s="1" t="n">
        <v>3056</v>
      </c>
      <c r="B16388" s="1" t="s">
        <v>12143</v>
      </c>
      <c r="C16388" s="1" t="s">
        <v>34717</v>
      </c>
      <c r="D16388" s="1" t="s">
        <v>34718</v>
      </c>
    </row>
    <row r="16389" customFormat="false" ht="14.25" hidden="false" customHeight="false" outlineLevel="0" collapsed="false">
      <c r="A16389" s="1" t="n">
        <v>3056</v>
      </c>
      <c r="B16389" s="1" t="s">
        <v>12143</v>
      </c>
      <c r="C16389" s="1" t="s">
        <v>34719</v>
      </c>
      <c r="D16389" s="1" t="s">
        <v>34715</v>
      </c>
    </row>
    <row r="16390" customFormat="false" ht="14.25" hidden="false" customHeight="false" outlineLevel="0" collapsed="false">
      <c r="A16390" s="1" t="n">
        <v>3056</v>
      </c>
      <c r="B16390" s="1" t="s">
        <v>12143</v>
      </c>
      <c r="C16390" s="1" t="s">
        <v>34720</v>
      </c>
      <c r="D16390" s="1" t="s">
        <v>34721</v>
      </c>
    </row>
    <row r="16391" customFormat="false" ht="14.25" hidden="false" customHeight="false" outlineLevel="0" collapsed="false">
      <c r="A16391" s="1" t="n">
        <v>3056</v>
      </c>
      <c r="B16391" s="1" t="s">
        <v>12143</v>
      </c>
      <c r="C16391" s="1" t="s">
        <v>34722</v>
      </c>
      <c r="D16391" s="1" t="s">
        <v>34723</v>
      </c>
    </row>
    <row r="16392" customFormat="false" ht="14.25" hidden="false" customHeight="false" outlineLevel="0" collapsed="false">
      <c r="A16392" s="1" t="n">
        <v>3056</v>
      </c>
      <c r="B16392" s="1" t="s">
        <v>12143</v>
      </c>
      <c r="C16392" s="1" t="s">
        <v>34724</v>
      </c>
      <c r="D16392" s="1" t="s">
        <v>34725</v>
      </c>
    </row>
    <row r="16393" customFormat="false" ht="14.25" hidden="false" customHeight="false" outlineLevel="0" collapsed="false">
      <c r="A16393" s="1" t="n">
        <v>3056</v>
      </c>
      <c r="B16393" s="1" t="s">
        <v>12143</v>
      </c>
      <c r="C16393" s="1" t="s">
        <v>34726</v>
      </c>
      <c r="D16393" s="1" t="s">
        <v>34712</v>
      </c>
    </row>
    <row r="16394" customFormat="false" ht="14.25" hidden="false" customHeight="false" outlineLevel="0" collapsed="false">
      <c r="A16394" s="1" t="n">
        <v>3056</v>
      </c>
      <c r="B16394" s="1" t="s">
        <v>12143</v>
      </c>
      <c r="C16394" s="1" t="s">
        <v>34727</v>
      </c>
      <c r="D16394" s="1" t="s">
        <v>34713</v>
      </c>
    </row>
    <row r="16395" customFormat="false" ht="14.25" hidden="false" customHeight="false" outlineLevel="0" collapsed="false">
      <c r="A16395" s="1" t="n">
        <v>3056</v>
      </c>
      <c r="B16395" s="1" t="s">
        <v>12143</v>
      </c>
      <c r="C16395" s="1" t="s">
        <v>34728</v>
      </c>
      <c r="D16395" s="1" t="s">
        <v>34721</v>
      </c>
    </row>
    <row r="16396" customFormat="false" ht="14.25" hidden="false" customHeight="false" outlineLevel="0" collapsed="false">
      <c r="A16396" s="1" t="n">
        <v>3056</v>
      </c>
      <c r="B16396" s="1" t="s">
        <v>12143</v>
      </c>
      <c r="C16396" s="1" t="s">
        <v>34729</v>
      </c>
      <c r="D16396" s="1" t="s">
        <v>34721</v>
      </c>
    </row>
    <row r="16397" customFormat="false" ht="14.25" hidden="false" customHeight="false" outlineLevel="0" collapsed="false">
      <c r="A16397" s="1" t="n">
        <v>3056</v>
      </c>
      <c r="B16397" s="1" t="s">
        <v>12143</v>
      </c>
      <c r="C16397" s="1" t="s">
        <v>34730</v>
      </c>
      <c r="D16397" s="1" t="s">
        <v>34712</v>
      </c>
    </row>
    <row r="16398" customFormat="false" ht="14.25" hidden="false" customHeight="false" outlineLevel="0" collapsed="false">
      <c r="A16398" s="1" t="n">
        <v>3056</v>
      </c>
      <c r="B16398" s="1" t="s">
        <v>12143</v>
      </c>
      <c r="C16398" s="1" t="s">
        <v>34731</v>
      </c>
      <c r="D16398" s="1" t="s">
        <v>34715</v>
      </c>
    </row>
    <row r="16399" customFormat="false" ht="14.25" hidden="false" customHeight="false" outlineLevel="0" collapsed="false">
      <c r="A16399" s="1" t="n">
        <v>3056</v>
      </c>
      <c r="B16399" s="1" t="s">
        <v>12143</v>
      </c>
      <c r="C16399" s="1" t="s">
        <v>34732</v>
      </c>
      <c r="D16399" s="1" t="s">
        <v>34712</v>
      </c>
    </row>
    <row r="16400" customFormat="false" ht="14.25" hidden="false" customHeight="false" outlineLevel="0" collapsed="false">
      <c r="A16400" s="1" t="n">
        <v>3056</v>
      </c>
      <c r="B16400" s="1" t="s">
        <v>12143</v>
      </c>
      <c r="C16400" s="1" t="s">
        <v>34733</v>
      </c>
      <c r="D16400" s="1" t="s">
        <v>34716</v>
      </c>
    </row>
    <row r="16401" customFormat="false" ht="14.25" hidden="false" customHeight="false" outlineLevel="0" collapsed="false">
      <c r="A16401" s="1" t="n">
        <v>3056</v>
      </c>
      <c r="B16401" s="1" t="s">
        <v>12143</v>
      </c>
      <c r="C16401" s="1" t="s">
        <v>34734</v>
      </c>
      <c r="D16401" s="1" t="s">
        <v>34721</v>
      </c>
    </row>
    <row r="16402" customFormat="false" ht="14.25" hidden="false" customHeight="false" outlineLevel="0" collapsed="false">
      <c r="A16402" s="1" t="n">
        <v>3056</v>
      </c>
      <c r="B16402" s="1" t="s">
        <v>12143</v>
      </c>
      <c r="C16402" s="1" t="s">
        <v>34735</v>
      </c>
      <c r="D16402" s="1" t="s">
        <v>34713</v>
      </c>
    </row>
    <row r="16403" customFormat="false" ht="14.25" hidden="false" customHeight="false" outlineLevel="0" collapsed="false">
      <c r="A16403" s="1" t="n">
        <v>3056</v>
      </c>
      <c r="B16403" s="1" t="s">
        <v>12143</v>
      </c>
      <c r="C16403" s="1" t="s">
        <v>34736</v>
      </c>
      <c r="D16403" s="1" t="s">
        <v>34716</v>
      </c>
    </row>
    <row r="16404" customFormat="false" ht="14.25" hidden="false" customHeight="false" outlineLevel="0" collapsed="false">
      <c r="A16404" s="1" t="n">
        <v>3056</v>
      </c>
      <c r="B16404" s="1" t="s">
        <v>12143</v>
      </c>
      <c r="C16404" s="1" t="s">
        <v>34737</v>
      </c>
      <c r="D16404" s="1" t="s">
        <v>34716</v>
      </c>
    </row>
    <row r="16405" customFormat="false" ht="14.25" hidden="false" customHeight="false" outlineLevel="0" collapsed="false">
      <c r="A16405" s="1" t="n">
        <v>3057</v>
      </c>
      <c r="B16405" s="1" t="s">
        <v>12147</v>
      </c>
      <c r="C16405" s="1" t="s">
        <v>34738</v>
      </c>
      <c r="D16405" s="1" t="s">
        <v>34739</v>
      </c>
    </row>
    <row r="16406" customFormat="false" ht="14.25" hidden="false" customHeight="false" outlineLevel="0" collapsed="false">
      <c r="A16406" s="1" t="n">
        <v>3057</v>
      </c>
      <c r="B16406" s="1" t="s">
        <v>12147</v>
      </c>
      <c r="C16406" s="1" t="s">
        <v>34740</v>
      </c>
      <c r="D16406" s="1" t="s">
        <v>34739</v>
      </c>
    </row>
    <row r="16407" customFormat="false" ht="14.25" hidden="false" customHeight="false" outlineLevel="0" collapsed="false">
      <c r="A16407" s="1" t="n">
        <v>3057</v>
      </c>
      <c r="B16407" s="1" t="s">
        <v>12147</v>
      </c>
      <c r="C16407" s="1" t="s">
        <v>34741</v>
      </c>
      <c r="D16407" s="1" t="s">
        <v>34739</v>
      </c>
    </row>
    <row r="16408" customFormat="false" ht="14.25" hidden="false" customHeight="false" outlineLevel="0" collapsed="false">
      <c r="A16408" s="1" t="n">
        <v>3057</v>
      </c>
      <c r="B16408" s="1" t="s">
        <v>12147</v>
      </c>
      <c r="C16408" s="1" t="s">
        <v>34742</v>
      </c>
      <c r="D16408" s="1" t="s">
        <v>34739</v>
      </c>
    </row>
    <row r="16409" customFormat="false" ht="14.25" hidden="false" customHeight="false" outlineLevel="0" collapsed="false">
      <c r="A16409" s="1" t="n">
        <v>3057</v>
      </c>
      <c r="B16409" s="1" t="s">
        <v>12147</v>
      </c>
      <c r="C16409" s="1" t="s">
        <v>34743</v>
      </c>
      <c r="D16409" s="1" t="s">
        <v>34739</v>
      </c>
    </row>
    <row r="16410" customFormat="false" ht="14.25" hidden="false" customHeight="false" outlineLevel="0" collapsed="false">
      <c r="A16410" s="1" t="n">
        <v>3057</v>
      </c>
      <c r="B16410" s="1" t="s">
        <v>12147</v>
      </c>
      <c r="C16410" s="1" t="s">
        <v>34744</v>
      </c>
      <c r="D16410" s="1" t="s">
        <v>34745</v>
      </c>
    </row>
    <row r="16411" customFormat="false" ht="14.25" hidden="false" customHeight="false" outlineLevel="0" collapsed="false">
      <c r="A16411" s="1" t="n">
        <v>3057</v>
      </c>
      <c r="B16411" s="1" t="s">
        <v>12147</v>
      </c>
      <c r="C16411" s="1" t="s">
        <v>34746</v>
      </c>
      <c r="D16411" s="1" t="s">
        <v>34747</v>
      </c>
    </row>
    <row r="16412" customFormat="false" ht="14.25" hidden="false" customHeight="false" outlineLevel="0" collapsed="false">
      <c r="A16412" s="1" t="n">
        <v>3057</v>
      </c>
      <c r="B16412" s="1" t="s">
        <v>12147</v>
      </c>
      <c r="C16412" s="1" t="s">
        <v>34748</v>
      </c>
      <c r="D16412" s="1" t="s">
        <v>34749</v>
      </c>
    </row>
    <row r="16413" customFormat="false" ht="14.25" hidden="false" customHeight="false" outlineLevel="0" collapsed="false">
      <c r="A16413" s="1" t="n">
        <v>3057</v>
      </c>
      <c r="B16413" s="1" t="s">
        <v>12147</v>
      </c>
      <c r="C16413" s="1" t="s">
        <v>34750</v>
      </c>
      <c r="D16413" s="1" t="s">
        <v>34749</v>
      </c>
    </row>
    <row r="16414" customFormat="false" ht="14.25" hidden="false" customHeight="false" outlineLevel="0" collapsed="false">
      <c r="A16414" s="1" t="n">
        <v>3057</v>
      </c>
      <c r="B16414" s="1" t="s">
        <v>12147</v>
      </c>
      <c r="C16414" s="1" t="s">
        <v>34751</v>
      </c>
      <c r="D16414" s="1" t="s">
        <v>34739</v>
      </c>
    </row>
    <row r="16415" customFormat="false" ht="14.25" hidden="false" customHeight="false" outlineLevel="0" collapsed="false">
      <c r="A16415" s="1" t="n">
        <v>3057</v>
      </c>
      <c r="B16415" s="1" t="s">
        <v>12147</v>
      </c>
      <c r="C16415" s="1" t="s">
        <v>34752</v>
      </c>
      <c r="D16415" s="1" t="s">
        <v>34739</v>
      </c>
    </row>
    <row r="16416" customFormat="false" ht="14.25" hidden="false" customHeight="false" outlineLevel="0" collapsed="false">
      <c r="A16416" s="1" t="n">
        <v>3058</v>
      </c>
      <c r="B16416" s="1" t="s">
        <v>12151</v>
      </c>
      <c r="C16416" s="1" t="s">
        <v>34753</v>
      </c>
      <c r="D16416" s="1" t="s">
        <v>34754</v>
      </c>
    </row>
    <row r="16417" customFormat="false" ht="14.25" hidden="false" customHeight="false" outlineLevel="0" collapsed="false">
      <c r="A16417" s="1" t="n">
        <v>3058</v>
      </c>
      <c r="B16417" s="1" t="s">
        <v>12151</v>
      </c>
      <c r="C16417" s="1" t="s">
        <v>34755</v>
      </c>
      <c r="D16417" s="1" t="s">
        <v>34754</v>
      </c>
    </row>
    <row r="16418" customFormat="false" ht="14.25" hidden="false" customHeight="false" outlineLevel="0" collapsed="false">
      <c r="A16418" s="1" t="n">
        <v>3058</v>
      </c>
      <c r="B16418" s="1" t="s">
        <v>12151</v>
      </c>
      <c r="C16418" s="1" t="s">
        <v>34756</v>
      </c>
      <c r="D16418" s="1" t="s">
        <v>34754</v>
      </c>
    </row>
    <row r="16419" customFormat="false" ht="14.25" hidden="false" customHeight="false" outlineLevel="0" collapsed="false">
      <c r="A16419" s="1" t="n">
        <v>3058</v>
      </c>
      <c r="B16419" s="1" t="s">
        <v>12151</v>
      </c>
      <c r="C16419" s="1" t="s">
        <v>34757</v>
      </c>
      <c r="D16419" s="1" t="s">
        <v>34754</v>
      </c>
    </row>
    <row r="16420" customFormat="false" ht="14.25" hidden="false" customHeight="false" outlineLevel="0" collapsed="false">
      <c r="A16420" s="1" t="n">
        <v>3058</v>
      </c>
      <c r="B16420" s="1" t="s">
        <v>12151</v>
      </c>
      <c r="C16420" s="1" t="s">
        <v>34758</v>
      </c>
      <c r="D16420" s="1" t="s">
        <v>34754</v>
      </c>
    </row>
    <row r="16421" customFormat="false" ht="14.25" hidden="false" customHeight="false" outlineLevel="0" collapsed="false">
      <c r="A16421" s="1" t="n">
        <v>3058</v>
      </c>
      <c r="B16421" s="1" t="s">
        <v>12151</v>
      </c>
      <c r="C16421" s="1" t="s">
        <v>34759</v>
      </c>
      <c r="D16421" s="1" t="s">
        <v>34754</v>
      </c>
    </row>
    <row r="16422" customFormat="false" ht="14.25" hidden="false" customHeight="false" outlineLevel="0" collapsed="false">
      <c r="A16422" s="1" t="n">
        <v>3058</v>
      </c>
      <c r="B16422" s="1" t="s">
        <v>12151</v>
      </c>
      <c r="C16422" s="1" t="s">
        <v>34760</v>
      </c>
      <c r="D16422" s="1" t="s">
        <v>34754</v>
      </c>
    </row>
    <row r="16423" customFormat="false" ht="14.25" hidden="false" customHeight="false" outlineLevel="0" collapsed="false">
      <c r="A16423" s="1" t="n">
        <v>3058</v>
      </c>
      <c r="B16423" s="1" t="s">
        <v>12151</v>
      </c>
      <c r="C16423" s="1" t="s">
        <v>34761</v>
      </c>
      <c r="D16423" s="1" t="s">
        <v>34762</v>
      </c>
    </row>
    <row r="16424" customFormat="false" ht="14.25" hidden="false" customHeight="false" outlineLevel="0" collapsed="false">
      <c r="A16424" s="1" t="n">
        <v>3058</v>
      </c>
      <c r="B16424" s="1" t="s">
        <v>12151</v>
      </c>
      <c r="C16424" s="1" t="s">
        <v>34763</v>
      </c>
      <c r="D16424" s="1" t="s">
        <v>34762</v>
      </c>
    </row>
    <row r="16425" customFormat="false" ht="14.25" hidden="false" customHeight="false" outlineLevel="0" collapsed="false">
      <c r="A16425" s="1" t="n">
        <v>3058</v>
      </c>
      <c r="B16425" s="1" t="s">
        <v>12151</v>
      </c>
      <c r="C16425" s="1" t="s">
        <v>34764</v>
      </c>
      <c r="D16425" s="1" t="s">
        <v>34762</v>
      </c>
    </row>
    <row r="16426" customFormat="false" ht="14.25" hidden="false" customHeight="false" outlineLevel="0" collapsed="false">
      <c r="A16426" s="1" t="n">
        <v>3058</v>
      </c>
      <c r="B16426" s="1" t="s">
        <v>12151</v>
      </c>
      <c r="C16426" s="1" t="s">
        <v>34765</v>
      </c>
      <c r="D16426" s="1" t="s">
        <v>34754</v>
      </c>
    </row>
    <row r="16427" customFormat="false" ht="14.25" hidden="false" customHeight="false" outlineLevel="0" collapsed="false">
      <c r="A16427" s="1" t="n">
        <v>3058</v>
      </c>
      <c r="B16427" s="1" t="s">
        <v>12151</v>
      </c>
      <c r="C16427" s="1" t="s">
        <v>34766</v>
      </c>
      <c r="D16427" s="1" t="s">
        <v>34754</v>
      </c>
    </row>
    <row r="16428" customFormat="false" ht="14.25" hidden="false" customHeight="false" outlineLevel="0" collapsed="false">
      <c r="A16428" s="1" t="n">
        <v>3059</v>
      </c>
      <c r="B16428" s="1" t="s">
        <v>12155</v>
      </c>
      <c r="C16428" s="1" t="s">
        <v>34767</v>
      </c>
      <c r="D16428" s="1" t="s">
        <v>34768</v>
      </c>
    </row>
    <row r="16429" customFormat="false" ht="14.25" hidden="false" customHeight="false" outlineLevel="0" collapsed="false">
      <c r="A16429" s="1" t="n">
        <v>3059</v>
      </c>
      <c r="B16429" s="1" t="s">
        <v>12155</v>
      </c>
      <c r="C16429" s="1" t="s">
        <v>27393</v>
      </c>
      <c r="D16429" s="1" t="s">
        <v>34768</v>
      </c>
    </row>
    <row r="16430" customFormat="false" ht="14.25" hidden="false" customHeight="false" outlineLevel="0" collapsed="false">
      <c r="A16430" s="1" t="n">
        <v>3060</v>
      </c>
      <c r="B16430" s="1" t="s">
        <v>12159</v>
      </c>
      <c r="C16430" s="1" t="s">
        <v>34769</v>
      </c>
      <c r="D16430" s="1" t="s">
        <v>34770</v>
      </c>
    </row>
    <row r="16431" customFormat="false" ht="14.25" hidden="false" customHeight="false" outlineLevel="0" collapsed="false">
      <c r="A16431" s="1" t="n">
        <v>3060</v>
      </c>
      <c r="B16431" s="1" t="s">
        <v>12159</v>
      </c>
      <c r="C16431" s="1" t="s">
        <v>34771</v>
      </c>
      <c r="D16431" s="1" t="s">
        <v>34772</v>
      </c>
    </row>
    <row r="16432" customFormat="false" ht="14.25" hidden="false" customHeight="false" outlineLevel="0" collapsed="false">
      <c r="A16432" s="1" t="n">
        <v>3060</v>
      </c>
      <c r="B16432" s="1" t="s">
        <v>12159</v>
      </c>
      <c r="C16432" s="1" t="s">
        <v>20143</v>
      </c>
      <c r="D16432" s="1" t="s">
        <v>34772</v>
      </c>
    </row>
    <row r="16433" customFormat="false" ht="14.25" hidden="false" customHeight="false" outlineLevel="0" collapsed="false">
      <c r="A16433" s="1" t="n">
        <v>3061</v>
      </c>
      <c r="B16433" s="1" t="s">
        <v>12163</v>
      </c>
      <c r="C16433" s="1" t="s">
        <v>34773</v>
      </c>
      <c r="D16433" s="1" t="s">
        <v>30219</v>
      </c>
    </row>
    <row r="16434" customFormat="false" ht="14.25" hidden="false" customHeight="false" outlineLevel="0" collapsed="false">
      <c r="A16434" s="1" t="n">
        <v>3061</v>
      </c>
      <c r="B16434" s="1" t="s">
        <v>12163</v>
      </c>
      <c r="C16434" s="1" t="s">
        <v>34774</v>
      </c>
      <c r="D16434" s="1" t="s">
        <v>30219</v>
      </c>
    </row>
    <row r="16435" customFormat="false" ht="14.25" hidden="false" customHeight="false" outlineLevel="0" collapsed="false">
      <c r="A16435" s="1" t="n">
        <v>3061</v>
      </c>
      <c r="B16435" s="1" t="s">
        <v>12163</v>
      </c>
      <c r="C16435" s="1" t="s">
        <v>29911</v>
      </c>
      <c r="D16435" s="1" t="s">
        <v>34775</v>
      </c>
    </row>
    <row r="16436" customFormat="false" ht="14.25" hidden="false" customHeight="false" outlineLevel="0" collapsed="false">
      <c r="A16436" s="1" t="n">
        <v>3061</v>
      </c>
      <c r="B16436" s="1" t="s">
        <v>12163</v>
      </c>
      <c r="C16436" s="1" t="s">
        <v>34776</v>
      </c>
      <c r="D16436" s="1" t="s">
        <v>34777</v>
      </c>
    </row>
    <row r="16437" customFormat="false" ht="14.25" hidden="false" customHeight="false" outlineLevel="0" collapsed="false">
      <c r="A16437" s="1" t="n">
        <v>3062</v>
      </c>
      <c r="B16437" s="1" t="s">
        <v>12167</v>
      </c>
      <c r="C16437" s="1" t="s">
        <v>34778</v>
      </c>
      <c r="D16437" s="1" t="s">
        <v>34779</v>
      </c>
    </row>
    <row r="16438" customFormat="false" ht="14.25" hidden="false" customHeight="false" outlineLevel="0" collapsed="false">
      <c r="A16438" s="1" t="n">
        <v>3062</v>
      </c>
      <c r="B16438" s="1" t="s">
        <v>12167</v>
      </c>
      <c r="C16438" s="1" t="s">
        <v>34780</v>
      </c>
      <c r="D16438" s="1" t="s">
        <v>34781</v>
      </c>
    </row>
    <row r="16439" customFormat="false" ht="14.25" hidden="false" customHeight="false" outlineLevel="0" collapsed="false">
      <c r="A16439" s="1" t="n">
        <v>3062</v>
      </c>
      <c r="B16439" s="1" t="s">
        <v>12167</v>
      </c>
      <c r="C16439" s="1" t="s">
        <v>34782</v>
      </c>
      <c r="D16439" s="1" t="s">
        <v>34783</v>
      </c>
    </row>
    <row r="16440" customFormat="false" ht="14.25" hidden="false" customHeight="false" outlineLevel="0" collapsed="false">
      <c r="A16440" s="1" t="n">
        <v>3062</v>
      </c>
      <c r="B16440" s="1" t="s">
        <v>12167</v>
      </c>
      <c r="C16440" s="1" t="s">
        <v>34784</v>
      </c>
      <c r="D16440" s="1" t="s">
        <v>34779</v>
      </c>
    </row>
    <row r="16441" customFormat="false" ht="14.25" hidden="false" customHeight="false" outlineLevel="0" collapsed="false">
      <c r="A16441" s="1" t="n">
        <v>3062</v>
      </c>
      <c r="B16441" s="1" t="s">
        <v>12167</v>
      </c>
      <c r="C16441" s="1" t="s">
        <v>34785</v>
      </c>
      <c r="D16441" s="1" t="s">
        <v>34779</v>
      </c>
    </row>
    <row r="16442" customFormat="false" ht="14.25" hidden="false" customHeight="false" outlineLevel="0" collapsed="false">
      <c r="A16442" s="1" t="n">
        <v>3062</v>
      </c>
      <c r="B16442" s="1" t="s">
        <v>12167</v>
      </c>
      <c r="C16442" s="1" t="s">
        <v>34786</v>
      </c>
      <c r="D16442" s="1" t="s">
        <v>34787</v>
      </c>
    </row>
    <row r="16443" customFormat="false" ht="14.25" hidden="false" customHeight="false" outlineLevel="0" collapsed="false">
      <c r="A16443" s="1" t="n">
        <v>3063</v>
      </c>
      <c r="B16443" s="1" t="s">
        <v>12171</v>
      </c>
      <c r="C16443" s="1" t="s">
        <v>34788</v>
      </c>
      <c r="D16443" s="1" t="s">
        <v>34789</v>
      </c>
    </row>
    <row r="16444" customFormat="false" ht="14.25" hidden="false" customHeight="false" outlineLevel="0" collapsed="false">
      <c r="A16444" s="1" t="n">
        <v>3063</v>
      </c>
      <c r="B16444" s="1" t="s">
        <v>12171</v>
      </c>
      <c r="C16444" s="1" t="s">
        <v>34790</v>
      </c>
      <c r="D16444" s="1" t="s">
        <v>34789</v>
      </c>
    </row>
    <row r="16445" customFormat="false" ht="14.25" hidden="false" customHeight="false" outlineLevel="0" collapsed="false">
      <c r="A16445" s="1" t="n">
        <v>3064</v>
      </c>
      <c r="B16445" s="1" t="s">
        <v>12175</v>
      </c>
      <c r="C16445" s="1" t="s">
        <v>34791</v>
      </c>
      <c r="D16445" s="1" t="s">
        <v>18636</v>
      </c>
    </row>
    <row r="16446" customFormat="false" ht="14.25" hidden="false" customHeight="false" outlineLevel="0" collapsed="false">
      <c r="A16446" s="1" t="n">
        <v>3064</v>
      </c>
      <c r="B16446" s="1" t="s">
        <v>12175</v>
      </c>
      <c r="C16446" s="1" t="s">
        <v>34792</v>
      </c>
      <c r="D16446" s="1" t="s">
        <v>18636</v>
      </c>
    </row>
    <row r="16447" customFormat="false" ht="14.25" hidden="false" customHeight="false" outlineLevel="0" collapsed="false">
      <c r="A16447" s="1" t="n">
        <v>3064</v>
      </c>
      <c r="B16447" s="1" t="s">
        <v>12175</v>
      </c>
      <c r="C16447" s="1" t="s">
        <v>34793</v>
      </c>
      <c r="D16447" s="1" t="s">
        <v>18636</v>
      </c>
    </row>
    <row r="16448" customFormat="false" ht="14.25" hidden="false" customHeight="false" outlineLevel="0" collapsed="false">
      <c r="A16448" s="1" t="n">
        <v>3064</v>
      </c>
      <c r="B16448" s="1" t="s">
        <v>12175</v>
      </c>
      <c r="C16448" s="1" t="s">
        <v>34794</v>
      </c>
      <c r="D16448" s="1" t="s">
        <v>34795</v>
      </c>
    </row>
    <row r="16449" customFormat="false" ht="14.25" hidden="false" customHeight="false" outlineLevel="0" collapsed="false">
      <c r="A16449" s="1" t="n">
        <v>3064</v>
      </c>
      <c r="B16449" s="1" t="s">
        <v>12175</v>
      </c>
      <c r="C16449" s="1" t="s">
        <v>34796</v>
      </c>
      <c r="D16449" s="1" t="s">
        <v>34795</v>
      </c>
    </row>
    <row r="16450" customFormat="false" ht="14.25" hidden="false" customHeight="false" outlineLevel="0" collapsed="false">
      <c r="A16450" s="1" t="n">
        <v>3064</v>
      </c>
      <c r="B16450" s="1" t="s">
        <v>12175</v>
      </c>
      <c r="C16450" s="1" t="s">
        <v>34797</v>
      </c>
      <c r="D16450" s="1" t="s">
        <v>34798</v>
      </c>
    </row>
    <row r="16451" customFormat="false" ht="14.25" hidden="false" customHeight="false" outlineLevel="0" collapsed="false">
      <c r="A16451" s="1" t="n">
        <v>3064</v>
      </c>
      <c r="B16451" s="1" t="s">
        <v>12175</v>
      </c>
      <c r="C16451" s="1" t="s">
        <v>34799</v>
      </c>
      <c r="D16451" s="1" t="s">
        <v>34800</v>
      </c>
    </row>
    <row r="16452" customFormat="false" ht="14.25" hidden="false" customHeight="false" outlineLevel="0" collapsed="false">
      <c r="A16452" s="1" t="n">
        <v>3064</v>
      </c>
      <c r="B16452" s="1" t="s">
        <v>12175</v>
      </c>
      <c r="C16452" s="1" t="s">
        <v>34801</v>
      </c>
      <c r="D16452" s="1" t="s">
        <v>34802</v>
      </c>
    </row>
    <row r="16453" customFormat="false" ht="14.25" hidden="false" customHeight="false" outlineLevel="0" collapsed="false">
      <c r="A16453" s="1" t="n">
        <v>3065</v>
      </c>
      <c r="B16453" s="1" t="s">
        <v>12179</v>
      </c>
      <c r="C16453" s="1" t="s">
        <v>34803</v>
      </c>
      <c r="D16453" s="1" t="s">
        <v>34804</v>
      </c>
    </row>
    <row r="16454" customFormat="false" ht="14.25" hidden="false" customHeight="false" outlineLevel="0" collapsed="false">
      <c r="A16454" s="1" t="n">
        <v>3065</v>
      </c>
      <c r="B16454" s="1" t="s">
        <v>12179</v>
      </c>
      <c r="C16454" s="1" t="s">
        <v>34805</v>
      </c>
      <c r="D16454" s="1" t="s">
        <v>34806</v>
      </c>
    </row>
    <row r="16455" customFormat="false" ht="14.25" hidden="false" customHeight="false" outlineLevel="0" collapsed="false">
      <c r="A16455" s="1" t="n">
        <v>3066</v>
      </c>
      <c r="B16455" s="1" t="s">
        <v>12183</v>
      </c>
      <c r="C16455" s="1" t="s">
        <v>34807</v>
      </c>
      <c r="D16455" s="1" t="s">
        <v>34808</v>
      </c>
    </row>
    <row r="16456" customFormat="false" ht="14.25" hidden="false" customHeight="false" outlineLevel="0" collapsed="false">
      <c r="A16456" s="1" t="n">
        <v>3066</v>
      </c>
      <c r="B16456" s="1" t="s">
        <v>12183</v>
      </c>
      <c r="C16456" s="1" t="s">
        <v>18980</v>
      </c>
      <c r="D16456" s="1" t="s">
        <v>34808</v>
      </c>
    </row>
    <row r="16457" customFormat="false" ht="14.25" hidden="false" customHeight="false" outlineLevel="0" collapsed="false">
      <c r="A16457" s="1" t="n">
        <v>3067</v>
      </c>
      <c r="B16457" s="1" t="s">
        <v>12187</v>
      </c>
      <c r="C16457" s="1" t="s">
        <v>34809</v>
      </c>
      <c r="D16457" s="1" t="s">
        <v>34810</v>
      </c>
    </row>
    <row r="16458" customFormat="false" ht="14.25" hidden="false" customHeight="false" outlineLevel="0" collapsed="false">
      <c r="A16458" s="1" t="n">
        <v>3067</v>
      </c>
      <c r="B16458" s="1" t="s">
        <v>12187</v>
      </c>
      <c r="C16458" s="1" t="s">
        <v>34811</v>
      </c>
      <c r="D16458" s="1" t="s">
        <v>34812</v>
      </c>
    </row>
    <row r="16459" customFormat="false" ht="14.25" hidden="false" customHeight="false" outlineLevel="0" collapsed="false">
      <c r="A16459" s="1" t="n">
        <v>3067</v>
      </c>
      <c r="B16459" s="1" t="s">
        <v>12187</v>
      </c>
      <c r="C16459" s="1" t="s">
        <v>34813</v>
      </c>
      <c r="D16459" s="1" t="s">
        <v>34810</v>
      </c>
    </row>
    <row r="16460" customFormat="false" ht="14.25" hidden="false" customHeight="false" outlineLevel="0" collapsed="false">
      <c r="A16460" s="1" t="n">
        <v>3068</v>
      </c>
      <c r="B16460" s="1" t="s">
        <v>12191</v>
      </c>
      <c r="C16460" s="1" t="s">
        <v>34814</v>
      </c>
      <c r="D16460" s="1" t="s">
        <v>34815</v>
      </c>
    </row>
    <row r="16461" customFormat="false" ht="14.25" hidden="false" customHeight="false" outlineLevel="0" collapsed="false">
      <c r="A16461" s="1" t="n">
        <v>3068</v>
      </c>
      <c r="B16461" s="1" t="s">
        <v>12191</v>
      </c>
      <c r="C16461" s="1" t="s">
        <v>34816</v>
      </c>
      <c r="D16461" s="1" t="s">
        <v>34817</v>
      </c>
    </row>
    <row r="16462" customFormat="false" ht="14.25" hidden="false" customHeight="false" outlineLevel="0" collapsed="false">
      <c r="A16462" s="1" t="n">
        <v>3068</v>
      </c>
      <c r="B16462" s="1" t="s">
        <v>12191</v>
      </c>
      <c r="C16462" s="1" t="s">
        <v>34818</v>
      </c>
      <c r="D16462" s="1" t="s">
        <v>34817</v>
      </c>
    </row>
    <row r="16463" customFormat="false" ht="14.25" hidden="false" customHeight="false" outlineLevel="0" collapsed="false">
      <c r="A16463" s="1" t="n">
        <v>3068</v>
      </c>
      <c r="B16463" s="8" t="s">
        <v>12191</v>
      </c>
    </row>
    <row r="16464" customFormat="false" ht="14.25" hidden="false" customHeight="false" outlineLevel="0" collapsed="false">
      <c r="A16464" s="1" t="n">
        <v>3069</v>
      </c>
      <c r="B16464" s="1" t="s">
        <v>12195</v>
      </c>
      <c r="C16464" s="1" t="s">
        <v>34819</v>
      </c>
      <c r="D16464" s="1" t="s">
        <v>34820</v>
      </c>
    </row>
    <row r="16465" customFormat="false" ht="14.25" hidden="false" customHeight="false" outlineLevel="0" collapsed="false">
      <c r="A16465" s="1" t="n">
        <v>3069</v>
      </c>
      <c r="B16465" s="1" t="s">
        <v>12195</v>
      </c>
      <c r="C16465" s="1" t="s">
        <v>34821</v>
      </c>
      <c r="D16465" s="1" t="s">
        <v>34822</v>
      </c>
    </row>
    <row r="16466" customFormat="false" ht="14.25" hidden="false" customHeight="false" outlineLevel="0" collapsed="false">
      <c r="A16466" s="1" t="n">
        <v>3069</v>
      </c>
      <c r="B16466" s="1" t="s">
        <v>12195</v>
      </c>
      <c r="C16466" s="1" t="s">
        <v>34823</v>
      </c>
      <c r="D16466" s="1" t="s">
        <v>34824</v>
      </c>
    </row>
    <row r="16467" customFormat="false" ht="14.25" hidden="false" customHeight="false" outlineLevel="0" collapsed="false">
      <c r="A16467" s="1" t="n">
        <v>3069</v>
      </c>
      <c r="B16467" s="1" t="s">
        <v>12195</v>
      </c>
      <c r="C16467" s="1" t="s">
        <v>34825</v>
      </c>
      <c r="D16467" s="1" t="s">
        <v>30162</v>
      </c>
    </row>
    <row r="16468" customFormat="false" ht="14.25" hidden="false" customHeight="false" outlineLevel="0" collapsed="false">
      <c r="A16468" s="1" t="n">
        <v>3069</v>
      </c>
      <c r="B16468" s="1" t="s">
        <v>12195</v>
      </c>
      <c r="C16468" s="1" t="s">
        <v>34826</v>
      </c>
      <c r="D16468" s="1" t="s">
        <v>34827</v>
      </c>
    </row>
    <row r="16469" customFormat="false" ht="14.25" hidden="false" customHeight="false" outlineLevel="0" collapsed="false">
      <c r="A16469" s="1" t="n">
        <v>3069</v>
      </c>
      <c r="B16469" s="1" t="s">
        <v>12195</v>
      </c>
      <c r="C16469" s="1" t="s">
        <v>34828</v>
      </c>
      <c r="D16469" s="1" t="s">
        <v>34829</v>
      </c>
    </row>
    <row r="16470" customFormat="false" ht="14.25" hidden="false" customHeight="false" outlineLevel="0" collapsed="false">
      <c r="A16470" s="1" t="n">
        <v>3069</v>
      </c>
      <c r="B16470" s="1" t="s">
        <v>12195</v>
      </c>
      <c r="C16470" s="1" t="s">
        <v>34830</v>
      </c>
      <c r="D16470" s="1" t="s">
        <v>34831</v>
      </c>
    </row>
    <row r="16471" customFormat="false" ht="14.25" hidden="false" customHeight="false" outlineLevel="0" collapsed="false">
      <c r="A16471" s="1" t="n">
        <v>3069</v>
      </c>
      <c r="B16471" s="1" t="s">
        <v>12195</v>
      </c>
      <c r="C16471" s="1" t="s">
        <v>34832</v>
      </c>
      <c r="D16471" s="1" t="s">
        <v>34833</v>
      </c>
    </row>
    <row r="16472" customFormat="false" ht="14.25" hidden="false" customHeight="false" outlineLevel="0" collapsed="false">
      <c r="A16472" s="1" t="n">
        <v>3069</v>
      </c>
      <c r="B16472" s="1" t="s">
        <v>12195</v>
      </c>
      <c r="C16472" s="1" t="s">
        <v>34834</v>
      </c>
      <c r="D16472" s="1" t="s">
        <v>34835</v>
      </c>
    </row>
    <row r="16473" customFormat="false" ht="14.25" hidden="false" customHeight="false" outlineLevel="0" collapsed="false">
      <c r="A16473" s="1" t="n">
        <v>3069</v>
      </c>
      <c r="B16473" s="1" t="s">
        <v>12195</v>
      </c>
      <c r="C16473" s="1" t="s">
        <v>34836</v>
      </c>
      <c r="D16473" s="1" t="s">
        <v>34837</v>
      </c>
    </row>
    <row r="16474" customFormat="false" ht="14.25" hidden="false" customHeight="false" outlineLevel="0" collapsed="false">
      <c r="A16474" s="1" t="n">
        <v>3069</v>
      </c>
      <c r="B16474" s="1" t="s">
        <v>12195</v>
      </c>
      <c r="C16474" s="1" t="s">
        <v>34838</v>
      </c>
      <c r="D16474" s="1" t="s">
        <v>34839</v>
      </c>
    </row>
    <row r="16475" customFormat="false" ht="14.25" hidden="false" customHeight="false" outlineLevel="0" collapsed="false">
      <c r="A16475" s="1" t="n">
        <v>3069</v>
      </c>
      <c r="B16475" s="1" t="s">
        <v>12195</v>
      </c>
      <c r="C16475" s="1" t="s">
        <v>34840</v>
      </c>
      <c r="D16475" s="1" t="s">
        <v>34841</v>
      </c>
    </row>
    <row r="16476" customFormat="false" ht="14.25" hidden="false" customHeight="false" outlineLevel="0" collapsed="false">
      <c r="A16476" s="1" t="n">
        <v>3069</v>
      </c>
      <c r="B16476" s="1" t="s">
        <v>12195</v>
      </c>
      <c r="C16476" s="1" t="s">
        <v>34842</v>
      </c>
      <c r="D16476" s="1" t="s">
        <v>34841</v>
      </c>
    </row>
    <row r="16477" customFormat="false" ht="14.25" hidden="false" customHeight="false" outlineLevel="0" collapsed="false">
      <c r="A16477" s="1" t="n">
        <v>3069</v>
      </c>
      <c r="B16477" s="1" t="s">
        <v>12195</v>
      </c>
      <c r="C16477" s="1" t="s">
        <v>34843</v>
      </c>
      <c r="D16477" s="1" t="s">
        <v>34844</v>
      </c>
    </row>
    <row r="16478" customFormat="false" ht="14.25" hidden="false" customHeight="false" outlineLevel="0" collapsed="false">
      <c r="A16478" s="1" t="n">
        <v>3069</v>
      </c>
      <c r="B16478" s="1" t="s">
        <v>12195</v>
      </c>
      <c r="C16478" s="1" t="s">
        <v>34845</v>
      </c>
      <c r="D16478" s="1" t="s">
        <v>34846</v>
      </c>
    </row>
    <row r="16479" customFormat="false" ht="14.25" hidden="false" customHeight="false" outlineLevel="0" collapsed="false">
      <c r="A16479" s="1" t="n">
        <v>3069</v>
      </c>
      <c r="B16479" s="1" t="s">
        <v>12195</v>
      </c>
      <c r="C16479" s="1" t="s">
        <v>34847</v>
      </c>
      <c r="D16479" s="1" t="s">
        <v>34848</v>
      </c>
    </row>
    <row r="16480" customFormat="false" ht="14.25" hidden="false" customHeight="false" outlineLevel="0" collapsed="false">
      <c r="A16480" s="1" t="n">
        <v>3069</v>
      </c>
      <c r="B16480" s="1" t="s">
        <v>12195</v>
      </c>
      <c r="C16480" s="1" t="s">
        <v>34849</v>
      </c>
      <c r="D16480" s="1" t="s">
        <v>34850</v>
      </c>
    </row>
    <row r="16481" customFormat="false" ht="14.25" hidden="false" customHeight="false" outlineLevel="0" collapsed="false">
      <c r="A16481" s="1" t="n">
        <v>3070</v>
      </c>
      <c r="B16481" s="1" t="s">
        <v>12198</v>
      </c>
      <c r="C16481" s="1" t="s">
        <v>34851</v>
      </c>
      <c r="D16481" s="1" t="s">
        <v>34852</v>
      </c>
    </row>
    <row r="16482" customFormat="false" ht="14.25" hidden="false" customHeight="false" outlineLevel="0" collapsed="false">
      <c r="A16482" s="1" t="n">
        <v>3070</v>
      </c>
      <c r="B16482" s="1" t="s">
        <v>12198</v>
      </c>
      <c r="C16482" s="1" t="s">
        <v>30243</v>
      </c>
      <c r="D16482" s="1" t="s">
        <v>34853</v>
      </c>
    </row>
    <row r="16483" customFormat="false" ht="14.25" hidden="false" customHeight="false" outlineLevel="0" collapsed="false">
      <c r="A16483" s="1" t="n">
        <v>3070</v>
      </c>
      <c r="B16483" s="8" t="s">
        <v>12198</v>
      </c>
    </row>
    <row r="16484" customFormat="false" ht="14.25" hidden="false" customHeight="false" outlineLevel="0" collapsed="false">
      <c r="A16484" s="1" t="n">
        <v>3071</v>
      </c>
      <c r="B16484" s="1" t="s">
        <v>12202</v>
      </c>
      <c r="C16484" s="1" t="s">
        <v>34854</v>
      </c>
      <c r="D16484" s="1" t="s">
        <v>34855</v>
      </c>
    </row>
    <row r="16485" customFormat="false" ht="14.25" hidden="false" customHeight="false" outlineLevel="0" collapsed="false">
      <c r="A16485" s="1" t="n">
        <v>3071</v>
      </c>
      <c r="B16485" s="1" t="s">
        <v>12202</v>
      </c>
      <c r="C16485" s="1" t="s">
        <v>34856</v>
      </c>
      <c r="D16485" s="1" t="s">
        <v>34855</v>
      </c>
    </row>
    <row r="16486" customFormat="false" ht="14.25" hidden="false" customHeight="false" outlineLevel="0" collapsed="false">
      <c r="A16486" s="1" t="n">
        <v>3071</v>
      </c>
      <c r="B16486" s="1" t="s">
        <v>12202</v>
      </c>
      <c r="C16486" s="1" t="s">
        <v>34857</v>
      </c>
      <c r="D16486" s="1" t="s">
        <v>34855</v>
      </c>
    </row>
    <row r="16487" customFormat="false" ht="14.25" hidden="false" customHeight="false" outlineLevel="0" collapsed="false">
      <c r="A16487" s="1" t="n">
        <v>3071</v>
      </c>
      <c r="B16487" s="1" t="s">
        <v>12202</v>
      </c>
      <c r="C16487" s="1" t="s">
        <v>20652</v>
      </c>
      <c r="D16487" s="1" t="s">
        <v>34855</v>
      </c>
    </row>
    <row r="16488" customFormat="false" ht="14.25" hidden="false" customHeight="false" outlineLevel="0" collapsed="false">
      <c r="A16488" s="1" t="n">
        <v>3071</v>
      </c>
      <c r="B16488" s="1" t="s">
        <v>12202</v>
      </c>
      <c r="C16488" s="1" t="s">
        <v>25551</v>
      </c>
      <c r="D16488" s="1" t="s">
        <v>34855</v>
      </c>
    </row>
    <row r="16489" customFormat="false" ht="14.25" hidden="false" customHeight="false" outlineLevel="0" collapsed="false">
      <c r="A16489" s="1" t="n">
        <v>3072</v>
      </c>
      <c r="B16489" s="1" t="s">
        <v>12206</v>
      </c>
      <c r="C16489" s="1" t="s">
        <v>29925</v>
      </c>
      <c r="D16489" s="1" t="s">
        <v>28215</v>
      </c>
    </row>
    <row r="16490" customFormat="false" ht="14.25" hidden="false" customHeight="false" outlineLevel="0" collapsed="false">
      <c r="A16490" s="1" t="n">
        <v>3072</v>
      </c>
      <c r="B16490" s="1" t="s">
        <v>12206</v>
      </c>
      <c r="C16490" s="1" t="s">
        <v>19951</v>
      </c>
      <c r="D16490" s="1" t="s">
        <v>28215</v>
      </c>
    </row>
    <row r="16491" customFormat="false" ht="14.25" hidden="false" customHeight="false" outlineLevel="0" collapsed="false">
      <c r="A16491" s="1" t="n">
        <v>3072</v>
      </c>
      <c r="B16491" s="1" t="s">
        <v>12206</v>
      </c>
      <c r="C16491" s="1" t="s">
        <v>19939</v>
      </c>
      <c r="D16491" s="1" t="s">
        <v>28215</v>
      </c>
    </row>
    <row r="16492" customFormat="false" ht="14.25" hidden="false" customHeight="false" outlineLevel="0" collapsed="false">
      <c r="A16492" s="1" t="n">
        <v>3072</v>
      </c>
      <c r="B16492" s="1" t="s">
        <v>12206</v>
      </c>
      <c r="C16492" s="1" t="s">
        <v>19952</v>
      </c>
      <c r="D16492" s="1" t="s">
        <v>28215</v>
      </c>
    </row>
    <row r="16493" customFormat="false" ht="14.25" hidden="false" customHeight="false" outlineLevel="0" collapsed="false">
      <c r="A16493" s="1" t="n">
        <v>3073</v>
      </c>
      <c r="B16493" s="1" t="s">
        <v>12210</v>
      </c>
      <c r="C16493" s="1" t="s">
        <v>34858</v>
      </c>
      <c r="D16493" s="1" t="s">
        <v>34859</v>
      </c>
    </row>
    <row r="16494" customFormat="false" ht="14.25" hidden="false" customHeight="false" outlineLevel="0" collapsed="false">
      <c r="A16494" s="1" t="n">
        <v>3073</v>
      </c>
      <c r="B16494" s="1" t="s">
        <v>12210</v>
      </c>
      <c r="C16494" s="1" t="s">
        <v>34860</v>
      </c>
      <c r="D16494" s="1" t="s">
        <v>34861</v>
      </c>
    </row>
    <row r="16495" customFormat="false" ht="14.25" hidden="false" customHeight="false" outlineLevel="0" collapsed="false">
      <c r="A16495" s="1" t="n">
        <v>3073</v>
      </c>
      <c r="B16495" s="1" t="s">
        <v>12210</v>
      </c>
      <c r="C16495" s="1" t="s">
        <v>34862</v>
      </c>
      <c r="D16495" s="1" t="s">
        <v>34863</v>
      </c>
    </row>
    <row r="16496" customFormat="false" ht="14.25" hidden="false" customHeight="false" outlineLevel="0" collapsed="false">
      <c r="A16496" s="1" t="n">
        <v>3073</v>
      </c>
      <c r="B16496" s="1" t="s">
        <v>12210</v>
      </c>
      <c r="C16496" s="1" t="s">
        <v>34864</v>
      </c>
      <c r="D16496" s="1" t="s">
        <v>34859</v>
      </c>
    </row>
    <row r="16497" customFormat="false" ht="14.25" hidden="false" customHeight="false" outlineLevel="0" collapsed="false">
      <c r="A16497" s="1" t="n">
        <v>3073</v>
      </c>
      <c r="B16497" s="1" t="s">
        <v>12210</v>
      </c>
      <c r="C16497" s="1" t="s">
        <v>34579</v>
      </c>
      <c r="D16497" s="1" t="s">
        <v>34863</v>
      </c>
    </row>
    <row r="16498" customFormat="false" ht="14.25" hidden="false" customHeight="false" outlineLevel="0" collapsed="false">
      <c r="A16498" s="1" t="n">
        <v>3073</v>
      </c>
      <c r="B16498" s="1" t="s">
        <v>12210</v>
      </c>
      <c r="C16498" s="1" t="s">
        <v>34865</v>
      </c>
      <c r="D16498" s="1" t="s">
        <v>34866</v>
      </c>
    </row>
    <row r="16499" customFormat="false" ht="14.25" hidden="false" customHeight="false" outlineLevel="0" collapsed="false">
      <c r="A16499" s="1" t="n">
        <v>3074</v>
      </c>
      <c r="B16499" s="1" t="s">
        <v>12214</v>
      </c>
      <c r="C16499" s="1" t="s">
        <v>34867</v>
      </c>
      <c r="D16499" s="1" t="s">
        <v>34868</v>
      </c>
    </row>
    <row r="16500" customFormat="false" ht="14.25" hidden="false" customHeight="false" outlineLevel="0" collapsed="false">
      <c r="A16500" s="1" t="n">
        <v>3074</v>
      </c>
      <c r="B16500" s="1" t="s">
        <v>12214</v>
      </c>
      <c r="C16500" s="1" t="s">
        <v>34869</v>
      </c>
      <c r="D16500" s="1" t="s">
        <v>34868</v>
      </c>
    </row>
    <row r="16501" customFormat="false" ht="14.25" hidden="false" customHeight="false" outlineLevel="0" collapsed="false">
      <c r="A16501" s="1" t="n">
        <v>3074</v>
      </c>
      <c r="B16501" s="1" t="s">
        <v>12214</v>
      </c>
      <c r="C16501" s="1" t="s">
        <v>34870</v>
      </c>
      <c r="D16501" s="1" t="s">
        <v>34868</v>
      </c>
    </row>
    <row r="16502" customFormat="false" ht="14.25" hidden="false" customHeight="false" outlineLevel="0" collapsed="false">
      <c r="A16502" s="1" t="n">
        <v>3074</v>
      </c>
      <c r="B16502" s="1" t="s">
        <v>12214</v>
      </c>
      <c r="C16502" s="1" t="s">
        <v>34871</v>
      </c>
      <c r="D16502" s="1" t="s">
        <v>34868</v>
      </c>
    </row>
    <row r="16503" customFormat="false" ht="14.25" hidden="false" customHeight="false" outlineLevel="0" collapsed="false">
      <c r="A16503" s="1" t="n">
        <v>3074</v>
      </c>
      <c r="B16503" s="1" t="s">
        <v>12214</v>
      </c>
      <c r="C16503" s="1" t="s">
        <v>34872</v>
      </c>
      <c r="D16503" s="1" t="s">
        <v>34873</v>
      </c>
    </row>
    <row r="16504" customFormat="false" ht="14.25" hidden="false" customHeight="false" outlineLevel="0" collapsed="false">
      <c r="A16504" s="1" t="n">
        <v>3074</v>
      </c>
      <c r="B16504" s="1" t="s">
        <v>12214</v>
      </c>
      <c r="C16504" s="1" t="s">
        <v>34874</v>
      </c>
      <c r="D16504" s="1" t="s">
        <v>34875</v>
      </c>
    </row>
    <row r="16505" customFormat="false" ht="14.25" hidden="false" customHeight="false" outlineLevel="0" collapsed="false">
      <c r="A16505" s="1" t="n">
        <v>3074</v>
      </c>
      <c r="B16505" s="1" t="s">
        <v>12214</v>
      </c>
      <c r="C16505" s="1" t="s">
        <v>34876</v>
      </c>
      <c r="D16505" s="1" t="s">
        <v>34877</v>
      </c>
    </row>
    <row r="16506" customFormat="false" ht="14.25" hidden="false" customHeight="false" outlineLevel="0" collapsed="false">
      <c r="A16506" s="1" t="n">
        <v>3074</v>
      </c>
      <c r="B16506" s="1" t="s">
        <v>12214</v>
      </c>
      <c r="C16506" s="1" t="s">
        <v>20642</v>
      </c>
      <c r="D16506" s="1" t="s">
        <v>34878</v>
      </c>
    </row>
    <row r="16507" customFormat="false" ht="14.25" hidden="false" customHeight="false" outlineLevel="0" collapsed="false">
      <c r="A16507" s="1" t="n">
        <v>3074</v>
      </c>
      <c r="B16507" s="1" t="s">
        <v>12214</v>
      </c>
      <c r="C16507" s="1" t="s">
        <v>34879</v>
      </c>
      <c r="D16507" s="1" t="s">
        <v>34868</v>
      </c>
    </row>
    <row r="16508" customFormat="false" ht="14.25" hidden="false" customHeight="false" outlineLevel="0" collapsed="false">
      <c r="A16508" s="1" t="n">
        <v>3075</v>
      </c>
      <c r="B16508" s="1" t="s">
        <v>12218</v>
      </c>
      <c r="C16508" s="1" t="s">
        <v>34880</v>
      </c>
      <c r="D16508" s="1" t="s">
        <v>34881</v>
      </c>
    </row>
    <row r="16509" customFormat="false" ht="14.25" hidden="false" customHeight="false" outlineLevel="0" collapsed="false">
      <c r="A16509" s="1" t="n">
        <v>3075</v>
      </c>
      <c r="B16509" s="1" t="s">
        <v>12218</v>
      </c>
      <c r="C16509" s="1" t="s">
        <v>34882</v>
      </c>
      <c r="D16509" s="1" t="s">
        <v>34883</v>
      </c>
    </row>
    <row r="16510" customFormat="false" ht="14.25" hidden="false" customHeight="false" outlineLevel="0" collapsed="false">
      <c r="A16510" s="1" t="n">
        <v>3075</v>
      </c>
      <c r="B16510" s="1" t="s">
        <v>12218</v>
      </c>
      <c r="C16510" s="1" t="s">
        <v>34884</v>
      </c>
      <c r="D16510" s="1" t="s">
        <v>34885</v>
      </c>
    </row>
    <row r="16511" customFormat="false" ht="14.25" hidden="false" customHeight="false" outlineLevel="0" collapsed="false">
      <c r="A16511" s="1" t="n">
        <v>3075</v>
      </c>
      <c r="B16511" s="1" t="s">
        <v>12218</v>
      </c>
      <c r="C16511" s="1" t="s">
        <v>34886</v>
      </c>
      <c r="D16511" s="1" t="s">
        <v>34887</v>
      </c>
    </row>
    <row r="16512" customFormat="false" ht="14.25" hidden="false" customHeight="false" outlineLevel="0" collapsed="false">
      <c r="A16512" s="1" t="n">
        <v>3075</v>
      </c>
      <c r="B16512" s="1" t="s">
        <v>12218</v>
      </c>
      <c r="C16512" s="1" t="s">
        <v>34888</v>
      </c>
      <c r="D16512" s="1" t="s">
        <v>34883</v>
      </c>
    </row>
    <row r="16513" customFormat="false" ht="14.25" hidden="false" customHeight="false" outlineLevel="0" collapsed="false">
      <c r="A16513" s="1" t="n">
        <v>3075</v>
      </c>
      <c r="B16513" s="1" t="s">
        <v>12218</v>
      </c>
      <c r="C16513" s="1" t="s">
        <v>34889</v>
      </c>
      <c r="D16513" s="1" t="s">
        <v>34890</v>
      </c>
    </row>
    <row r="16514" customFormat="false" ht="14.25" hidden="false" customHeight="false" outlineLevel="0" collapsed="false">
      <c r="A16514" s="1" t="n">
        <v>3075</v>
      </c>
      <c r="B16514" s="1" t="s">
        <v>12218</v>
      </c>
      <c r="C16514" s="1" t="s">
        <v>34891</v>
      </c>
      <c r="D16514" s="1" t="s">
        <v>34887</v>
      </c>
    </row>
    <row r="16515" customFormat="false" ht="14.25" hidden="false" customHeight="false" outlineLevel="0" collapsed="false">
      <c r="A16515" s="1" t="n">
        <v>3075</v>
      </c>
      <c r="B16515" s="1" t="s">
        <v>12218</v>
      </c>
      <c r="C16515" s="1" t="s">
        <v>34892</v>
      </c>
      <c r="D16515" s="1" t="s">
        <v>34883</v>
      </c>
    </row>
    <row r="16516" customFormat="false" ht="14.25" hidden="false" customHeight="false" outlineLevel="0" collapsed="false">
      <c r="A16516" s="1" t="n">
        <v>3075</v>
      </c>
      <c r="B16516" s="1" t="s">
        <v>12218</v>
      </c>
      <c r="C16516" s="1" t="s">
        <v>18519</v>
      </c>
      <c r="D16516" s="1" t="s">
        <v>34885</v>
      </c>
    </row>
    <row r="16517" customFormat="false" ht="14.25" hidden="false" customHeight="false" outlineLevel="0" collapsed="false">
      <c r="A16517" s="1" t="n">
        <v>3075</v>
      </c>
      <c r="B16517" s="1" t="s">
        <v>12218</v>
      </c>
      <c r="C16517" s="1" t="s">
        <v>34893</v>
      </c>
      <c r="D16517" s="1" t="s">
        <v>34881</v>
      </c>
    </row>
    <row r="16518" customFormat="false" ht="14.25" hidden="false" customHeight="false" outlineLevel="0" collapsed="false">
      <c r="A16518" s="1" t="n">
        <v>3075</v>
      </c>
      <c r="B16518" s="1" t="s">
        <v>12218</v>
      </c>
      <c r="C16518" s="1" t="s">
        <v>34894</v>
      </c>
      <c r="D16518" s="1" t="s">
        <v>34883</v>
      </c>
    </row>
    <row r="16519" customFormat="false" ht="14.25" hidden="false" customHeight="false" outlineLevel="0" collapsed="false">
      <c r="A16519" s="1" t="n">
        <v>3075</v>
      </c>
      <c r="B16519" s="1" t="s">
        <v>12218</v>
      </c>
      <c r="C16519" s="1" t="s">
        <v>34895</v>
      </c>
      <c r="D16519" s="1" t="s">
        <v>34883</v>
      </c>
    </row>
    <row r="16520" customFormat="false" ht="14.25" hidden="false" customHeight="false" outlineLevel="0" collapsed="false">
      <c r="A16520" s="1" t="n">
        <v>3076</v>
      </c>
      <c r="B16520" s="1" t="s">
        <v>12222</v>
      </c>
      <c r="C16520" s="1" t="s">
        <v>30889</v>
      </c>
      <c r="D16520" s="1" t="s">
        <v>30890</v>
      </c>
    </row>
    <row r="16521" customFormat="false" ht="14.25" hidden="false" customHeight="false" outlineLevel="0" collapsed="false">
      <c r="A16521" s="1" t="n">
        <v>3076</v>
      </c>
      <c r="B16521" s="1" t="s">
        <v>12222</v>
      </c>
      <c r="C16521" s="1" t="s">
        <v>30887</v>
      </c>
      <c r="D16521" s="1" t="s">
        <v>28874</v>
      </c>
    </row>
    <row r="16522" customFormat="false" ht="14.25" hidden="false" customHeight="false" outlineLevel="0" collapsed="false">
      <c r="A16522" s="1" t="n">
        <v>3077</v>
      </c>
      <c r="B16522" s="1" t="s">
        <v>12226</v>
      </c>
      <c r="C16522" s="1" t="s">
        <v>34896</v>
      </c>
      <c r="D16522" s="1" t="s">
        <v>34897</v>
      </c>
    </row>
    <row r="16523" customFormat="false" ht="14.25" hidden="false" customHeight="false" outlineLevel="0" collapsed="false">
      <c r="A16523" s="1" t="n">
        <v>3077</v>
      </c>
      <c r="B16523" s="1" t="s">
        <v>12226</v>
      </c>
      <c r="C16523" s="1" t="s">
        <v>33043</v>
      </c>
      <c r="D16523" s="1" t="s">
        <v>34897</v>
      </c>
    </row>
    <row r="16524" customFormat="false" ht="14.25" hidden="false" customHeight="false" outlineLevel="0" collapsed="false">
      <c r="A16524" s="1" t="n">
        <v>3077</v>
      </c>
      <c r="B16524" s="1" t="s">
        <v>12226</v>
      </c>
      <c r="C16524" s="1" t="s">
        <v>33045</v>
      </c>
      <c r="D16524" s="1" t="s">
        <v>34897</v>
      </c>
    </row>
    <row r="16525" customFormat="false" ht="14.25" hidden="false" customHeight="false" outlineLevel="0" collapsed="false">
      <c r="A16525" s="1" t="n">
        <v>3078</v>
      </c>
      <c r="B16525" s="1" t="s">
        <v>12230</v>
      </c>
      <c r="C16525" s="1" t="s">
        <v>24126</v>
      </c>
      <c r="D16525" s="1" t="s">
        <v>34898</v>
      </c>
    </row>
    <row r="16526" customFormat="false" ht="14.25" hidden="false" customHeight="false" outlineLevel="0" collapsed="false">
      <c r="A16526" s="1" t="n">
        <v>3078</v>
      </c>
      <c r="B16526" s="1" t="s">
        <v>12230</v>
      </c>
      <c r="C16526" s="1" t="s">
        <v>34899</v>
      </c>
      <c r="D16526" s="1" t="s">
        <v>34898</v>
      </c>
    </row>
    <row r="16527" customFormat="false" ht="14.25" hidden="false" customHeight="false" outlineLevel="0" collapsed="false">
      <c r="A16527" s="1" t="n">
        <v>3078</v>
      </c>
      <c r="B16527" s="1" t="s">
        <v>12230</v>
      </c>
      <c r="C16527" s="1" t="s">
        <v>34900</v>
      </c>
      <c r="D16527" s="1" t="s">
        <v>34898</v>
      </c>
    </row>
    <row r="16528" customFormat="false" ht="14.25" hidden="false" customHeight="false" outlineLevel="0" collapsed="false">
      <c r="A16528" s="1" t="n">
        <v>3079</v>
      </c>
      <c r="B16528" s="1" t="s">
        <v>12234</v>
      </c>
      <c r="C16528" s="1" t="s">
        <v>34901</v>
      </c>
      <c r="D16528" s="1" t="s">
        <v>34902</v>
      </c>
    </row>
    <row r="16529" customFormat="false" ht="14.25" hidden="false" customHeight="false" outlineLevel="0" collapsed="false">
      <c r="A16529" s="1" t="n">
        <v>3079</v>
      </c>
      <c r="B16529" s="1" t="s">
        <v>12234</v>
      </c>
      <c r="C16529" s="1" t="s">
        <v>34903</v>
      </c>
      <c r="D16529" s="1" t="s">
        <v>34904</v>
      </c>
    </row>
    <row r="16530" customFormat="false" ht="14.25" hidden="false" customHeight="false" outlineLevel="0" collapsed="false">
      <c r="A16530" s="1" t="n">
        <v>3079</v>
      </c>
      <c r="B16530" s="1" t="s">
        <v>12234</v>
      </c>
      <c r="C16530" s="1" t="s">
        <v>34905</v>
      </c>
      <c r="D16530" s="1" t="s">
        <v>34902</v>
      </c>
    </row>
    <row r="16531" customFormat="false" ht="14.25" hidden="false" customHeight="false" outlineLevel="0" collapsed="false">
      <c r="A16531" s="1" t="n">
        <v>3079</v>
      </c>
      <c r="B16531" s="1" t="s">
        <v>12234</v>
      </c>
      <c r="C16531" s="1" t="s">
        <v>34906</v>
      </c>
      <c r="D16531" s="1" t="s">
        <v>34902</v>
      </c>
    </row>
    <row r="16532" customFormat="false" ht="14.25" hidden="false" customHeight="false" outlineLevel="0" collapsed="false">
      <c r="A16532" s="1" t="n">
        <v>3079</v>
      </c>
      <c r="B16532" s="1" t="s">
        <v>12234</v>
      </c>
      <c r="C16532" s="1" t="s">
        <v>34907</v>
      </c>
      <c r="D16532" s="1" t="s">
        <v>34902</v>
      </c>
    </row>
    <row r="16533" customFormat="false" ht="14.25" hidden="false" customHeight="false" outlineLevel="0" collapsed="false">
      <c r="A16533" s="1" t="n">
        <v>3079</v>
      </c>
      <c r="B16533" s="1" t="s">
        <v>12234</v>
      </c>
      <c r="C16533" s="1" t="s">
        <v>34908</v>
      </c>
      <c r="D16533" s="1" t="s">
        <v>34902</v>
      </c>
    </row>
    <row r="16534" customFormat="false" ht="14.25" hidden="false" customHeight="false" outlineLevel="0" collapsed="false">
      <c r="A16534" s="1" t="n">
        <v>3080</v>
      </c>
      <c r="B16534" s="1" t="s">
        <v>12238</v>
      </c>
      <c r="C16534" s="1" t="s">
        <v>31225</v>
      </c>
      <c r="D16534" s="1" t="s">
        <v>31599</v>
      </c>
    </row>
    <row r="16535" customFormat="false" ht="14.25" hidden="false" customHeight="false" outlineLevel="0" collapsed="false">
      <c r="A16535" s="1" t="n">
        <v>3080</v>
      </c>
      <c r="B16535" s="8" t="s">
        <v>12238</v>
      </c>
    </row>
    <row r="16536" customFormat="false" ht="14.25" hidden="false" customHeight="false" outlineLevel="0" collapsed="false">
      <c r="A16536" s="1" t="n">
        <v>3081</v>
      </c>
      <c r="B16536" s="1" t="s">
        <v>12242</v>
      </c>
      <c r="C16536" s="1" t="s">
        <v>34909</v>
      </c>
      <c r="D16536" s="1" t="s">
        <v>34910</v>
      </c>
    </row>
    <row r="16537" customFormat="false" ht="14.25" hidden="false" customHeight="false" outlineLevel="0" collapsed="false">
      <c r="A16537" s="1" t="n">
        <v>3081</v>
      </c>
      <c r="B16537" s="1" t="s">
        <v>12242</v>
      </c>
      <c r="C16537" s="1" t="s">
        <v>34911</v>
      </c>
      <c r="D16537" s="1" t="s">
        <v>34910</v>
      </c>
    </row>
    <row r="16538" customFormat="false" ht="14.25" hidden="false" customHeight="false" outlineLevel="0" collapsed="false">
      <c r="A16538" s="1" t="n">
        <v>3081</v>
      </c>
      <c r="B16538" s="1" t="s">
        <v>12242</v>
      </c>
      <c r="C16538" s="1" t="s">
        <v>34912</v>
      </c>
      <c r="D16538" s="1" t="s">
        <v>34913</v>
      </c>
    </row>
    <row r="16539" customFormat="false" ht="14.25" hidden="false" customHeight="false" outlineLevel="0" collapsed="false">
      <c r="A16539" s="1" t="n">
        <v>3082</v>
      </c>
      <c r="B16539" s="1" t="s">
        <v>12246</v>
      </c>
      <c r="C16539" s="1" t="s">
        <v>34914</v>
      </c>
      <c r="D16539" s="1" t="s">
        <v>34915</v>
      </c>
    </row>
    <row r="16540" customFormat="false" ht="14.25" hidden="false" customHeight="false" outlineLevel="0" collapsed="false">
      <c r="A16540" s="1" t="n">
        <v>3082</v>
      </c>
      <c r="B16540" s="1" t="s">
        <v>12246</v>
      </c>
      <c r="C16540" s="1" t="s">
        <v>34916</v>
      </c>
      <c r="D16540" s="1" t="s">
        <v>34917</v>
      </c>
    </row>
    <row r="16541" customFormat="false" ht="14.25" hidden="false" customHeight="false" outlineLevel="0" collapsed="false">
      <c r="A16541" s="1" t="n">
        <v>3082</v>
      </c>
      <c r="B16541" s="1" t="s">
        <v>12246</v>
      </c>
      <c r="C16541" s="1" t="s">
        <v>31966</v>
      </c>
      <c r="D16541" s="1" t="s">
        <v>34915</v>
      </c>
    </row>
    <row r="16542" customFormat="false" ht="14.25" hidden="false" customHeight="false" outlineLevel="0" collapsed="false">
      <c r="A16542" s="1" t="n">
        <v>3083</v>
      </c>
      <c r="B16542" s="1" t="s">
        <v>12250</v>
      </c>
      <c r="C16542" s="1" t="s">
        <v>27464</v>
      </c>
      <c r="D16542" s="1" t="s">
        <v>34918</v>
      </c>
    </row>
    <row r="16543" customFormat="false" ht="14.25" hidden="false" customHeight="false" outlineLevel="0" collapsed="false">
      <c r="A16543" s="1" t="n">
        <v>3083</v>
      </c>
      <c r="B16543" s="1" t="s">
        <v>12250</v>
      </c>
      <c r="C16543" s="1" t="s">
        <v>26119</v>
      </c>
      <c r="D16543" s="1" t="s">
        <v>34918</v>
      </c>
    </row>
    <row r="16544" customFormat="false" ht="14.25" hidden="false" customHeight="false" outlineLevel="0" collapsed="false">
      <c r="A16544" s="1" t="n">
        <v>3083</v>
      </c>
      <c r="B16544" s="1" t="s">
        <v>12250</v>
      </c>
      <c r="C16544" s="1" t="s">
        <v>34919</v>
      </c>
      <c r="D16544" s="1" t="s">
        <v>34920</v>
      </c>
    </row>
    <row r="16545" customFormat="false" ht="14.25" hidden="false" customHeight="false" outlineLevel="0" collapsed="false">
      <c r="A16545" s="1" t="n">
        <v>3083</v>
      </c>
      <c r="B16545" s="1" t="s">
        <v>12250</v>
      </c>
      <c r="C16545" s="1" t="s">
        <v>34921</v>
      </c>
      <c r="D16545" s="1" t="s">
        <v>34922</v>
      </c>
    </row>
    <row r="16546" customFormat="false" ht="14.25" hidden="false" customHeight="false" outlineLevel="0" collapsed="false">
      <c r="A16546" s="1" t="n">
        <v>3083</v>
      </c>
      <c r="B16546" s="1" t="s">
        <v>12250</v>
      </c>
      <c r="C16546" s="1" t="s">
        <v>34923</v>
      </c>
      <c r="D16546" s="1" t="s">
        <v>34922</v>
      </c>
    </row>
    <row r="16547" customFormat="false" ht="14.25" hidden="false" customHeight="false" outlineLevel="0" collapsed="false">
      <c r="A16547" s="1" t="n">
        <v>3083</v>
      </c>
      <c r="B16547" s="1" t="s">
        <v>12250</v>
      </c>
      <c r="C16547" s="1" t="s">
        <v>34924</v>
      </c>
      <c r="D16547" s="1" t="s">
        <v>34925</v>
      </c>
    </row>
    <row r="16548" customFormat="false" ht="14.25" hidden="false" customHeight="false" outlineLevel="0" collapsed="false">
      <c r="A16548" s="1" t="n">
        <v>3084</v>
      </c>
      <c r="B16548" s="1" t="s">
        <v>12254</v>
      </c>
      <c r="C16548" s="1" t="s">
        <v>34926</v>
      </c>
      <c r="D16548" s="1" t="s">
        <v>34927</v>
      </c>
    </row>
    <row r="16549" customFormat="false" ht="14.25" hidden="false" customHeight="false" outlineLevel="0" collapsed="false">
      <c r="A16549" s="1" t="n">
        <v>3084</v>
      </c>
      <c r="B16549" s="1" t="s">
        <v>12254</v>
      </c>
      <c r="C16549" s="1" t="s">
        <v>27493</v>
      </c>
      <c r="D16549" s="1" t="s">
        <v>34928</v>
      </c>
    </row>
    <row r="16550" customFormat="false" ht="14.25" hidden="false" customHeight="false" outlineLevel="0" collapsed="false">
      <c r="A16550" s="1" t="n">
        <v>3084</v>
      </c>
      <c r="B16550" s="1" t="s">
        <v>12254</v>
      </c>
      <c r="C16550" s="1" t="s">
        <v>34929</v>
      </c>
      <c r="D16550" s="1" t="s">
        <v>34930</v>
      </c>
    </row>
    <row r="16551" customFormat="false" ht="14.25" hidden="false" customHeight="false" outlineLevel="0" collapsed="false">
      <c r="A16551" s="1" t="n">
        <v>3084</v>
      </c>
      <c r="B16551" s="1" t="s">
        <v>12254</v>
      </c>
      <c r="C16551" s="1" t="s">
        <v>30932</v>
      </c>
      <c r="D16551" s="1" t="s">
        <v>34931</v>
      </c>
    </row>
    <row r="16552" customFormat="false" ht="14.25" hidden="false" customHeight="false" outlineLevel="0" collapsed="false">
      <c r="A16552" s="1" t="n">
        <v>3084</v>
      </c>
      <c r="B16552" s="1" t="s">
        <v>12254</v>
      </c>
      <c r="C16552" s="1" t="s">
        <v>19598</v>
      </c>
      <c r="D16552" s="1" t="s">
        <v>34930</v>
      </c>
    </row>
    <row r="16553" customFormat="false" ht="14.25" hidden="false" customHeight="false" outlineLevel="0" collapsed="false">
      <c r="A16553" s="1" t="n">
        <v>3084</v>
      </c>
      <c r="B16553" s="1" t="s">
        <v>12254</v>
      </c>
      <c r="C16553" s="1" t="s">
        <v>30934</v>
      </c>
      <c r="D16553" s="1" t="s">
        <v>34931</v>
      </c>
    </row>
    <row r="16554" customFormat="false" ht="14.25" hidden="false" customHeight="false" outlineLevel="0" collapsed="false">
      <c r="A16554" s="1" t="n">
        <v>3084</v>
      </c>
      <c r="B16554" s="1" t="s">
        <v>12254</v>
      </c>
      <c r="C16554" s="1" t="s">
        <v>34932</v>
      </c>
      <c r="D16554" s="1" t="s">
        <v>34933</v>
      </c>
    </row>
    <row r="16555" customFormat="false" ht="14.25" hidden="false" customHeight="false" outlineLevel="0" collapsed="false">
      <c r="A16555" s="1" t="n">
        <v>3084</v>
      </c>
      <c r="B16555" s="1" t="s">
        <v>12254</v>
      </c>
      <c r="C16555" s="1" t="s">
        <v>17691</v>
      </c>
      <c r="D16555" s="1" t="s">
        <v>34928</v>
      </c>
    </row>
    <row r="16556" customFormat="false" ht="14.25" hidden="false" customHeight="false" outlineLevel="0" collapsed="false">
      <c r="A16556" s="1" t="n">
        <v>3085</v>
      </c>
      <c r="B16556" s="1" t="s">
        <v>12258</v>
      </c>
      <c r="C16556" s="1" t="s">
        <v>32733</v>
      </c>
      <c r="D16556" s="1" t="s">
        <v>34934</v>
      </c>
    </row>
    <row r="16557" customFormat="false" ht="14.25" hidden="false" customHeight="false" outlineLevel="0" collapsed="false">
      <c r="A16557" s="1" t="n">
        <v>3085</v>
      </c>
      <c r="B16557" s="1" t="s">
        <v>12258</v>
      </c>
      <c r="C16557" s="1" t="s">
        <v>32735</v>
      </c>
      <c r="D16557" s="1" t="s">
        <v>34934</v>
      </c>
    </row>
    <row r="16558" customFormat="false" ht="14.25" hidden="false" customHeight="false" outlineLevel="0" collapsed="false">
      <c r="A16558" s="1" t="n">
        <v>3085</v>
      </c>
      <c r="B16558" s="1" t="s">
        <v>12258</v>
      </c>
      <c r="C16558" s="1" t="s">
        <v>34935</v>
      </c>
      <c r="D16558" s="1" t="s">
        <v>34934</v>
      </c>
    </row>
    <row r="16559" customFormat="false" ht="14.25" hidden="false" customHeight="false" outlineLevel="0" collapsed="false">
      <c r="A16559" s="1" t="n">
        <v>3085</v>
      </c>
      <c r="B16559" s="1" t="s">
        <v>12258</v>
      </c>
      <c r="C16559" s="1" t="s">
        <v>34936</v>
      </c>
      <c r="D16559" s="1" t="s">
        <v>34934</v>
      </c>
    </row>
    <row r="16560" customFormat="false" ht="14.25" hidden="false" customHeight="false" outlineLevel="0" collapsed="false">
      <c r="A16560" s="1" t="n">
        <v>3085</v>
      </c>
      <c r="B16560" s="1" t="s">
        <v>12258</v>
      </c>
      <c r="C16560" s="1" t="s">
        <v>32736</v>
      </c>
      <c r="D16560" s="1" t="s">
        <v>34937</v>
      </c>
    </row>
    <row r="16561" customFormat="false" ht="14.25" hidden="false" customHeight="false" outlineLevel="0" collapsed="false">
      <c r="A16561" s="1" t="n">
        <v>3085</v>
      </c>
      <c r="B16561" s="1" t="s">
        <v>12258</v>
      </c>
      <c r="C16561" s="1" t="s">
        <v>32738</v>
      </c>
      <c r="D16561" s="1" t="s">
        <v>34937</v>
      </c>
    </row>
    <row r="16562" customFormat="false" ht="14.25" hidden="false" customHeight="false" outlineLevel="0" collapsed="false">
      <c r="A16562" s="1" t="n">
        <v>3085</v>
      </c>
      <c r="B16562" s="1" t="s">
        <v>12258</v>
      </c>
      <c r="C16562" s="1" t="s">
        <v>32068</v>
      </c>
      <c r="D16562" s="1" t="s">
        <v>34938</v>
      </c>
    </row>
    <row r="16563" customFormat="false" ht="14.25" hidden="false" customHeight="false" outlineLevel="0" collapsed="false">
      <c r="A16563" s="1" t="n">
        <v>3085</v>
      </c>
      <c r="B16563" s="1" t="s">
        <v>12258</v>
      </c>
      <c r="C16563" s="1" t="s">
        <v>34939</v>
      </c>
      <c r="D16563" s="1" t="s">
        <v>34940</v>
      </c>
    </row>
    <row r="16564" customFormat="false" ht="14.25" hidden="false" customHeight="false" outlineLevel="0" collapsed="false">
      <c r="A16564" s="1" t="n">
        <v>3085</v>
      </c>
      <c r="B16564" s="1" t="s">
        <v>12258</v>
      </c>
      <c r="C16564" s="1" t="s">
        <v>34941</v>
      </c>
      <c r="D16564" s="1" t="s">
        <v>34940</v>
      </c>
    </row>
    <row r="16565" customFormat="false" ht="14.25" hidden="false" customHeight="false" outlineLevel="0" collapsed="false">
      <c r="A16565" s="1" t="n">
        <v>3085</v>
      </c>
      <c r="B16565" s="1" t="s">
        <v>12258</v>
      </c>
      <c r="C16565" s="1" t="s">
        <v>28483</v>
      </c>
      <c r="D16565" s="1" t="s">
        <v>34934</v>
      </c>
    </row>
    <row r="16566" customFormat="false" ht="14.25" hidden="false" customHeight="false" outlineLevel="0" collapsed="false">
      <c r="A16566" s="1" t="n">
        <v>3085</v>
      </c>
      <c r="B16566" s="1" t="s">
        <v>12258</v>
      </c>
      <c r="C16566" s="1" t="s">
        <v>32739</v>
      </c>
      <c r="D16566" s="1" t="s">
        <v>34934</v>
      </c>
    </row>
    <row r="16567" customFormat="false" ht="14.25" hidden="false" customHeight="false" outlineLevel="0" collapsed="false">
      <c r="A16567" s="1" t="n">
        <v>3086</v>
      </c>
      <c r="B16567" s="1" t="s">
        <v>12262</v>
      </c>
      <c r="C16567" s="1" t="s">
        <v>27677</v>
      </c>
      <c r="D16567" s="1" t="s">
        <v>34942</v>
      </c>
    </row>
    <row r="16568" customFormat="false" ht="14.25" hidden="false" customHeight="false" outlineLevel="0" collapsed="false">
      <c r="A16568" s="1" t="n">
        <v>3086</v>
      </c>
      <c r="B16568" s="1" t="s">
        <v>12262</v>
      </c>
      <c r="C16568" s="1" t="s">
        <v>24202</v>
      </c>
      <c r="D16568" s="1" t="s">
        <v>34942</v>
      </c>
    </row>
    <row r="16569" customFormat="false" ht="14.25" hidden="false" customHeight="false" outlineLevel="0" collapsed="false">
      <c r="A16569" s="1" t="n">
        <v>3086</v>
      </c>
      <c r="B16569" s="1" t="s">
        <v>12262</v>
      </c>
      <c r="C16569" s="1" t="s">
        <v>27110</v>
      </c>
      <c r="D16569" s="1" t="s">
        <v>34942</v>
      </c>
    </row>
    <row r="16570" customFormat="false" ht="14.25" hidden="false" customHeight="false" outlineLevel="0" collapsed="false">
      <c r="A16570" s="1" t="n">
        <v>3086</v>
      </c>
      <c r="B16570" s="1" t="s">
        <v>12262</v>
      </c>
      <c r="C16570" s="1" t="s">
        <v>18363</v>
      </c>
      <c r="D16570" s="1" t="s">
        <v>34942</v>
      </c>
    </row>
    <row r="16571" customFormat="false" ht="14.25" hidden="false" customHeight="false" outlineLevel="0" collapsed="false">
      <c r="A16571" s="1" t="n">
        <v>3087</v>
      </c>
      <c r="B16571" s="1" t="s">
        <v>12266</v>
      </c>
      <c r="C16571" s="1" t="s">
        <v>34943</v>
      </c>
      <c r="D16571" s="1" t="s">
        <v>34944</v>
      </c>
    </row>
    <row r="16572" customFormat="false" ht="14.25" hidden="false" customHeight="false" outlineLevel="0" collapsed="false">
      <c r="A16572" s="1" t="n">
        <v>3087</v>
      </c>
      <c r="B16572" s="1" t="s">
        <v>12266</v>
      </c>
      <c r="C16572" s="1" t="s">
        <v>34945</v>
      </c>
      <c r="D16572" s="1" t="s">
        <v>34944</v>
      </c>
    </row>
    <row r="16573" customFormat="false" ht="14.25" hidden="false" customHeight="false" outlineLevel="0" collapsed="false">
      <c r="A16573" s="1" t="n">
        <v>3087</v>
      </c>
      <c r="B16573" s="1" t="s">
        <v>12266</v>
      </c>
      <c r="C16573" s="1" t="s">
        <v>23667</v>
      </c>
      <c r="D16573" s="1" t="s">
        <v>34946</v>
      </c>
    </row>
    <row r="16574" customFormat="false" ht="14.25" hidden="false" customHeight="false" outlineLevel="0" collapsed="false">
      <c r="A16574" s="1" t="n">
        <v>3088</v>
      </c>
      <c r="B16574" s="1" t="s">
        <v>12270</v>
      </c>
      <c r="C16574" s="1" t="s">
        <v>34947</v>
      </c>
      <c r="D16574" s="1" t="s">
        <v>34948</v>
      </c>
    </row>
    <row r="16575" customFormat="false" ht="14.25" hidden="false" customHeight="false" outlineLevel="0" collapsed="false">
      <c r="A16575" s="1" t="n">
        <v>3088</v>
      </c>
      <c r="B16575" s="1" t="s">
        <v>12270</v>
      </c>
      <c r="C16575" s="1" t="s">
        <v>34949</v>
      </c>
      <c r="D16575" s="1" t="s">
        <v>34948</v>
      </c>
    </row>
    <row r="16576" customFormat="false" ht="14.25" hidden="false" customHeight="false" outlineLevel="0" collapsed="false">
      <c r="A16576" s="1" t="n">
        <v>3088</v>
      </c>
      <c r="B16576" s="1" t="s">
        <v>12270</v>
      </c>
      <c r="C16576" s="1" t="s">
        <v>34950</v>
      </c>
      <c r="D16576" s="1" t="s">
        <v>34948</v>
      </c>
    </row>
    <row r="16577" customFormat="false" ht="14.25" hidden="false" customHeight="false" outlineLevel="0" collapsed="false">
      <c r="A16577" s="1" t="n">
        <v>3088</v>
      </c>
      <c r="B16577" s="1" t="s">
        <v>12270</v>
      </c>
      <c r="C16577" s="1" t="s">
        <v>34951</v>
      </c>
      <c r="D16577" s="1" t="s">
        <v>34948</v>
      </c>
    </row>
    <row r="16578" customFormat="false" ht="14.25" hidden="false" customHeight="false" outlineLevel="0" collapsed="false">
      <c r="A16578" s="1" t="n">
        <v>3088</v>
      </c>
      <c r="B16578" s="1" t="s">
        <v>12270</v>
      </c>
      <c r="C16578" s="1" t="s">
        <v>34952</v>
      </c>
      <c r="D16578" s="1" t="s">
        <v>34948</v>
      </c>
    </row>
    <row r="16579" customFormat="false" ht="14.25" hidden="false" customHeight="false" outlineLevel="0" collapsed="false">
      <c r="A16579" s="1" t="n">
        <v>3088</v>
      </c>
      <c r="B16579" s="1" t="s">
        <v>12270</v>
      </c>
      <c r="C16579" s="1" t="s">
        <v>18227</v>
      </c>
      <c r="D16579" s="1" t="s">
        <v>34948</v>
      </c>
    </row>
    <row r="16580" customFormat="false" ht="14.25" hidden="false" customHeight="false" outlineLevel="0" collapsed="false">
      <c r="A16580" s="1" t="n">
        <v>3089</v>
      </c>
      <c r="B16580" s="1" t="s">
        <v>12274</v>
      </c>
      <c r="C16580" s="1" t="s">
        <v>26117</v>
      </c>
      <c r="D16580" s="1" t="s">
        <v>34953</v>
      </c>
    </row>
    <row r="16581" customFormat="false" ht="14.25" hidden="false" customHeight="false" outlineLevel="0" collapsed="false">
      <c r="A16581" s="1" t="n">
        <v>3089</v>
      </c>
      <c r="B16581" s="1" t="s">
        <v>12274</v>
      </c>
      <c r="C16581" s="1" t="s">
        <v>26119</v>
      </c>
      <c r="D16581" s="1" t="s">
        <v>34953</v>
      </c>
    </row>
    <row r="16582" customFormat="false" ht="14.25" hidden="false" customHeight="false" outlineLevel="0" collapsed="false">
      <c r="A16582" s="1" t="n">
        <v>3089</v>
      </c>
      <c r="B16582" s="1" t="s">
        <v>12274</v>
      </c>
      <c r="C16582" s="1" t="s">
        <v>27464</v>
      </c>
      <c r="D16582" s="1" t="s">
        <v>34953</v>
      </c>
    </row>
    <row r="16583" customFormat="false" ht="14.25" hidden="false" customHeight="false" outlineLevel="0" collapsed="false">
      <c r="A16583" s="1" t="n">
        <v>3090</v>
      </c>
      <c r="B16583" s="1" t="s">
        <v>12278</v>
      </c>
      <c r="C16583" s="1" t="s">
        <v>34954</v>
      </c>
      <c r="D16583" s="1" t="s">
        <v>34955</v>
      </c>
    </row>
    <row r="16584" customFormat="false" ht="14.25" hidden="false" customHeight="false" outlineLevel="0" collapsed="false">
      <c r="A16584" s="1" t="n">
        <v>3090</v>
      </c>
      <c r="B16584" s="1" t="s">
        <v>12278</v>
      </c>
      <c r="C16584" s="1" t="s">
        <v>34956</v>
      </c>
      <c r="D16584" s="1" t="s">
        <v>34957</v>
      </c>
    </row>
    <row r="16585" customFormat="false" ht="14.25" hidden="false" customHeight="false" outlineLevel="0" collapsed="false">
      <c r="A16585" s="1" t="n">
        <v>3091</v>
      </c>
      <c r="B16585" s="1" t="s">
        <v>12282</v>
      </c>
      <c r="C16585" s="1" t="s">
        <v>34958</v>
      </c>
      <c r="D16585" s="1" t="s">
        <v>30860</v>
      </c>
    </row>
    <row r="16586" customFormat="false" ht="14.25" hidden="false" customHeight="false" outlineLevel="0" collapsed="false">
      <c r="A16586" s="1" t="n">
        <v>3091</v>
      </c>
      <c r="B16586" s="1" t="s">
        <v>12282</v>
      </c>
      <c r="C16586" s="1" t="s">
        <v>34959</v>
      </c>
      <c r="D16586" s="1" t="s">
        <v>34960</v>
      </c>
    </row>
    <row r="16587" customFormat="false" ht="14.25" hidden="false" customHeight="false" outlineLevel="0" collapsed="false">
      <c r="A16587" s="1" t="n">
        <v>3091</v>
      </c>
      <c r="B16587" s="1" t="s">
        <v>12282</v>
      </c>
      <c r="C16587" s="1" t="s">
        <v>34961</v>
      </c>
      <c r="D16587" s="1" t="s">
        <v>34962</v>
      </c>
    </row>
    <row r="16588" customFormat="false" ht="14.25" hidden="false" customHeight="false" outlineLevel="0" collapsed="false">
      <c r="A16588" s="1" t="n">
        <v>3091</v>
      </c>
      <c r="B16588" s="1" t="s">
        <v>12282</v>
      </c>
      <c r="C16588" s="1" t="s">
        <v>34963</v>
      </c>
      <c r="D16588" s="1" t="s">
        <v>34964</v>
      </c>
    </row>
    <row r="16589" customFormat="false" ht="14.25" hidden="false" customHeight="false" outlineLevel="0" collapsed="false">
      <c r="A16589" s="1" t="n">
        <v>3091</v>
      </c>
      <c r="B16589" s="1" t="s">
        <v>12282</v>
      </c>
      <c r="C16589" s="1" t="s">
        <v>34965</v>
      </c>
      <c r="D16589" s="1" t="s">
        <v>30860</v>
      </c>
    </row>
    <row r="16590" customFormat="false" ht="14.25" hidden="false" customHeight="false" outlineLevel="0" collapsed="false">
      <c r="A16590" s="1" t="n">
        <v>3091</v>
      </c>
      <c r="B16590" s="1" t="s">
        <v>12282</v>
      </c>
      <c r="C16590" s="1" t="s">
        <v>34966</v>
      </c>
      <c r="D16590" s="1" t="s">
        <v>34967</v>
      </c>
    </row>
    <row r="16591" customFormat="false" ht="14.25" hidden="false" customHeight="false" outlineLevel="0" collapsed="false">
      <c r="A16591" s="1" t="n">
        <v>3091</v>
      </c>
      <c r="B16591" s="1" t="s">
        <v>12282</v>
      </c>
      <c r="C16591" s="1" t="s">
        <v>34968</v>
      </c>
      <c r="D16591" s="1" t="s">
        <v>34969</v>
      </c>
    </row>
    <row r="16592" customFormat="false" ht="14.25" hidden="false" customHeight="false" outlineLevel="0" collapsed="false">
      <c r="A16592" s="1" t="n">
        <v>3091</v>
      </c>
      <c r="B16592" s="1" t="s">
        <v>12282</v>
      </c>
      <c r="C16592" s="1" t="s">
        <v>34970</v>
      </c>
      <c r="D16592" s="1" t="s">
        <v>34969</v>
      </c>
    </row>
    <row r="16593" customFormat="false" ht="14.25" hidden="false" customHeight="false" outlineLevel="0" collapsed="false">
      <c r="A16593" s="1" t="n">
        <v>3091</v>
      </c>
      <c r="B16593" s="1" t="s">
        <v>12282</v>
      </c>
      <c r="C16593" s="1" t="s">
        <v>34971</v>
      </c>
      <c r="D16593" s="1" t="s">
        <v>34972</v>
      </c>
    </row>
    <row r="16594" customFormat="false" ht="14.25" hidden="false" customHeight="false" outlineLevel="0" collapsed="false">
      <c r="A16594" s="1" t="n">
        <v>3092</v>
      </c>
      <c r="B16594" s="1" t="s">
        <v>12286</v>
      </c>
      <c r="C16594" s="1" t="s">
        <v>27677</v>
      </c>
      <c r="D16594" s="1" t="s">
        <v>34942</v>
      </c>
    </row>
    <row r="16595" customFormat="false" ht="14.25" hidden="false" customHeight="false" outlineLevel="0" collapsed="false">
      <c r="A16595" s="1" t="n">
        <v>3092</v>
      </c>
      <c r="B16595" s="1" t="s">
        <v>12286</v>
      </c>
      <c r="C16595" s="1" t="s">
        <v>24202</v>
      </c>
      <c r="D16595" s="1" t="s">
        <v>34942</v>
      </c>
    </row>
    <row r="16596" customFormat="false" ht="14.25" hidden="false" customHeight="false" outlineLevel="0" collapsed="false">
      <c r="A16596" s="1" t="n">
        <v>3092</v>
      </c>
      <c r="B16596" s="1" t="s">
        <v>12286</v>
      </c>
      <c r="C16596" s="1" t="s">
        <v>18363</v>
      </c>
      <c r="D16596" s="1" t="s">
        <v>34942</v>
      </c>
    </row>
    <row r="16597" customFormat="false" ht="14.25" hidden="false" customHeight="false" outlineLevel="0" collapsed="false">
      <c r="A16597" s="1" t="n">
        <v>3093</v>
      </c>
      <c r="B16597" s="1" t="s">
        <v>12290</v>
      </c>
      <c r="C16597" s="1" t="s">
        <v>34973</v>
      </c>
      <c r="D16597" s="1" t="s">
        <v>34974</v>
      </c>
    </row>
    <row r="16598" customFormat="false" ht="14.25" hidden="false" customHeight="false" outlineLevel="0" collapsed="false">
      <c r="A16598" s="1" t="n">
        <v>3094</v>
      </c>
      <c r="B16598" s="1" t="s">
        <v>12294</v>
      </c>
      <c r="C16598" s="1" t="s">
        <v>34975</v>
      </c>
      <c r="D16598" s="1" t="s">
        <v>34976</v>
      </c>
    </row>
    <row r="16599" customFormat="false" ht="14.25" hidden="false" customHeight="false" outlineLevel="0" collapsed="false">
      <c r="A16599" s="1" t="n">
        <v>3094</v>
      </c>
      <c r="B16599" s="1" t="s">
        <v>12294</v>
      </c>
      <c r="C16599" s="1" t="s">
        <v>34977</v>
      </c>
      <c r="D16599" s="1" t="s">
        <v>34978</v>
      </c>
    </row>
    <row r="16600" customFormat="false" ht="14.25" hidden="false" customHeight="false" outlineLevel="0" collapsed="false">
      <c r="A16600" s="1" t="n">
        <v>3094</v>
      </c>
      <c r="B16600" s="1" t="s">
        <v>12294</v>
      </c>
      <c r="C16600" s="1" t="s">
        <v>34979</v>
      </c>
      <c r="D16600" s="1" t="s">
        <v>34976</v>
      </c>
    </row>
    <row r="16601" customFormat="false" ht="14.25" hidden="false" customHeight="false" outlineLevel="0" collapsed="false">
      <c r="A16601" s="1" t="n">
        <v>3095</v>
      </c>
      <c r="B16601" s="1" t="s">
        <v>12298</v>
      </c>
      <c r="C16601" s="1" t="s">
        <v>34980</v>
      </c>
      <c r="D16601" s="1" t="s">
        <v>34981</v>
      </c>
    </row>
    <row r="16602" customFormat="false" ht="14.25" hidden="false" customHeight="false" outlineLevel="0" collapsed="false">
      <c r="A16602" s="1" t="n">
        <v>3095</v>
      </c>
      <c r="B16602" s="1" t="s">
        <v>12298</v>
      </c>
      <c r="C16602" s="1" t="s">
        <v>34982</v>
      </c>
      <c r="D16602" s="1" t="s">
        <v>34983</v>
      </c>
    </row>
    <row r="16603" customFormat="false" ht="14.25" hidden="false" customHeight="false" outlineLevel="0" collapsed="false">
      <c r="A16603" s="1" t="n">
        <v>3096</v>
      </c>
      <c r="B16603" s="1" t="s">
        <v>12302</v>
      </c>
      <c r="C16603" s="1" t="s">
        <v>34984</v>
      </c>
      <c r="D16603" s="1" t="s">
        <v>34985</v>
      </c>
    </row>
    <row r="16604" customFormat="false" ht="14.25" hidden="false" customHeight="false" outlineLevel="0" collapsed="false">
      <c r="A16604" s="1" t="n">
        <v>3096</v>
      </c>
      <c r="B16604" s="1" t="s">
        <v>12302</v>
      </c>
      <c r="C16604" s="1" t="s">
        <v>34986</v>
      </c>
      <c r="D16604" s="1" t="s">
        <v>34985</v>
      </c>
    </row>
    <row r="16605" customFormat="false" ht="14.25" hidden="false" customHeight="false" outlineLevel="0" collapsed="false">
      <c r="A16605" s="1" t="n">
        <v>3096</v>
      </c>
      <c r="B16605" s="1" t="s">
        <v>12302</v>
      </c>
      <c r="C16605" s="1" t="s">
        <v>34987</v>
      </c>
      <c r="D16605" s="1" t="s">
        <v>34988</v>
      </c>
    </row>
    <row r="16606" customFormat="false" ht="14.25" hidden="false" customHeight="false" outlineLevel="0" collapsed="false">
      <c r="A16606" s="1" t="n">
        <v>3096</v>
      </c>
      <c r="B16606" s="1" t="s">
        <v>12302</v>
      </c>
      <c r="C16606" s="1" t="s">
        <v>34989</v>
      </c>
      <c r="D16606" s="1" t="s">
        <v>34988</v>
      </c>
    </row>
    <row r="16607" customFormat="false" ht="14.25" hidden="false" customHeight="false" outlineLevel="0" collapsed="false">
      <c r="A16607" s="1" t="n">
        <v>3096</v>
      </c>
      <c r="B16607" s="1" t="s">
        <v>12302</v>
      </c>
      <c r="C16607" s="1" t="s">
        <v>17653</v>
      </c>
      <c r="D16607" s="1" t="s">
        <v>34990</v>
      </c>
    </row>
    <row r="16608" customFormat="false" ht="14.25" hidden="false" customHeight="false" outlineLevel="0" collapsed="false">
      <c r="A16608" s="1" t="n">
        <v>3097</v>
      </c>
      <c r="B16608" s="1" t="s">
        <v>12306</v>
      </c>
      <c r="C16608" s="1" t="s">
        <v>34991</v>
      </c>
      <c r="D16608" s="1" t="s">
        <v>34992</v>
      </c>
    </row>
    <row r="16609" customFormat="false" ht="14.25" hidden="false" customHeight="false" outlineLevel="0" collapsed="false">
      <c r="A16609" s="1" t="n">
        <v>3097</v>
      </c>
      <c r="B16609" s="1" t="s">
        <v>12306</v>
      </c>
      <c r="C16609" s="1" t="s">
        <v>26145</v>
      </c>
      <c r="D16609" s="1" t="s">
        <v>34992</v>
      </c>
    </row>
    <row r="16610" customFormat="false" ht="14.25" hidden="false" customHeight="false" outlineLevel="0" collapsed="false">
      <c r="A16610" s="1" t="n">
        <v>3097</v>
      </c>
      <c r="B16610" s="1" t="s">
        <v>12306</v>
      </c>
      <c r="C16610" s="1" t="s">
        <v>34087</v>
      </c>
      <c r="D16610" s="1" t="s">
        <v>34993</v>
      </c>
    </row>
    <row r="16611" customFormat="false" ht="14.25" hidden="false" customHeight="false" outlineLevel="0" collapsed="false">
      <c r="A16611" s="1" t="n">
        <v>3098</v>
      </c>
      <c r="B16611" s="1" t="s">
        <v>12310</v>
      </c>
      <c r="C16611" s="1" t="s">
        <v>34994</v>
      </c>
      <c r="D16611" s="1" t="s">
        <v>24005</v>
      </c>
    </row>
    <row r="16612" customFormat="false" ht="14.25" hidden="false" customHeight="false" outlineLevel="0" collapsed="false">
      <c r="A16612" s="1" t="n">
        <v>3098</v>
      </c>
      <c r="B16612" s="1" t="s">
        <v>12310</v>
      </c>
      <c r="C16612" s="1" t="s">
        <v>34995</v>
      </c>
      <c r="D16612" s="1" t="s">
        <v>24005</v>
      </c>
    </row>
    <row r="16613" customFormat="false" ht="14.25" hidden="false" customHeight="false" outlineLevel="0" collapsed="false">
      <c r="A16613" s="1" t="n">
        <v>3098</v>
      </c>
      <c r="B16613" s="1" t="s">
        <v>12310</v>
      </c>
      <c r="C16613" s="1" t="s">
        <v>34996</v>
      </c>
      <c r="D16613" s="1" t="s">
        <v>24005</v>
      </c>
    </row>
    <row r="16614" customFormat="false" ht="14.25" hidden="false" customHeight="false" outlineLevel="0" collapsed="false">
      <c r="A16614" s="1" t="n">
        <v>3098</v>
      </c>
      <c r="B16614" s="1" t="s">
        <v>12310</v>
      </c>
      <c r="C16614" s="1" t="s">
        <v>34997</v>
      </c>
      <c r="D16614" s="1" t="s">
        <v>24005</v>
      </c>
    </row>
    <row r="16615" customFormat="false" ht="14.25" hidden="false" customHeight="false" outlineLevel="0" collapsed="false">
      <c r="A16615" s="1" t="n">
        <v>3098</v>
      </c>
      <c r="B16615" s="1" t="s">
        <v>12310</v>
      </c>
      <c r="C16615" s="1" t="s">
        <v>34998</v>
      </c>
      <c r="D16615" s="1" t="s">
        <v>24005</v>
      </c>
    </row>
    <row r="16616" customFormat="false" ht="14.25" hidden="false" customHeight="false" outlineLevel="0" collapsed="false">
      <c r="A16616" s="1" t="n">
        <v>3098</v>
      </c>
      <c r="B16616" s="1" t="s">
        <v>12310</v>
      </c>
      <c r="C16616" s="1" t="s">
        <v>30036</v>
      </c>
      <c r="D16616" s="1" t="s">
        <v>24005</v>
      </c>
    </row>
    <row r="16617" customFormat="false" ht="14.25" hidden="false" customHeight="false" outlineLevel="0" collapsed="false">
      <c r="A16617" s="1" t="n">
        <v>3099</v>
      </c>
      <c r="B16617" s="1" t="s">
        <v>12314</v>
      </c>
      <c r="C16617" s="1" t="s">
        <v>34999</v>
      </c>
      <c r="D16617" s="1" t="s">
        <v>35000</v>
      </c>
    </row>
    <row r="16618" customFormat="false" ht="14.25" hidden="false" customHeight="false" outlineLevel="0" collapsed="false">
      <c r="A16618" s="1" t="n">
        <v>3099</v>
      </c>
      <c r="B16618" s="1" t="s">
        <v>12314</v>
      </c>
      <c r="C16618" s="1" t="s">
        <v>35001</v>
      </c>
      <c r="D16618" s="1" t="s">
        <v>35002</v>
      </c>
    </row>
    <row r="16619" customFormat="false" ht="14.25" hidden="false" customHeight="false" outlineLevel="0" collapsed="false">
      <c r="A16619" s="1" t="n">
        <v>3100</v>
      </c>
      <c r="B16619" s="1" t="s">
        <v>12318</v>
      </c>
      <c r="C16619" s="1" t="s">
        <v>26120</v>
      </c>
      <c r="D16619" s="1" t="s">
        <v>26121</v>
      </c>
    </row>
    <row r="16620" customFormat="false" ht="14.25" hidden="false" customHeight="false" outlineLevel="0" collapsed="false">
      <c r="A16620" s="1" t="n">
        <v>3100</v>
      </c>
      <c r="B16620" s="1" t="s">
        <v>12318</v>
      </c>
      <c r="C16620" s="1" t="s">
        <v>26122</v>
      </c>
      <c r="D16620" s="1" t="s">
        <v>26121</v>
      </c>
    </row>
    <row r="16621" customFormat="false" ht="14.25" hidden="false" customHeight="false" outlineLevel="0" collapsed="false">
      <c r="A16621" s="1" t="n">
        <v>3100</v>
      </c>
      <c r="B16621" s="1" t="s">
        <v>12318</v>
      </c>
      <c r="C16621" s="1" t="s">
        <v>24917</v>
      </c>
      <c r="D16621" s="1" t="s">
        <v>35003</v>
      </c>
    </row>
    <row r="16622" customFormat="false" ht="14.25" hidden="false" customHeight="false" outlineLevel="0" collapsed="false">
      <c r="A16622" s="1" t="n">
        <v>3100</v>
      </c>
      <c r="B16622" s="1" t="s">
        <v>12318</v>
      </c>
      <c r="C16622" s="1" t="s">
        <v>20742</v>
      </c>
      <c r="D16622" s="1" t="s">
        <v>26126</v>
      </c>
    </row>
    <row r="16623" customFormat="false" ht="14.25" hidden="false" customHeight="false" outlineLevel="0" collapsed="false">
      <c r="A16623" s="1" t="n">
        <v>3100</v>
      </c>
      <c r="B16623" s="1" t="s">
        <v>12318</v>
      </c>
      <c r="C16623" s="1" t="s">
        <v>26123</v>
      </c>
      <c r="D16623" s="1" t="s">
        <v>28667</v>
      </c>
    </row>
    <row r="16624" customFormat="false" ht="14.25" hidden="false" customHeight="false" outlineLevel="0" collapsed="false">
      <c r="A16624" s="1" t="n">
        <v>3100</v>
      </c>
      <c r="B16624" s="1" t="s">
        <v>12318</v>
      </c>
      <c r="C16624" s="1" t="s">
        <v>29420</v>
      </c>
      <c r="D16624" s="1" t="s">
        <v>35004</v>
      </c>
    </row>
    <row r="16625" customFormat="false" ht="14.25" hidden="false" customHeight="false" outlineLevel="0" collapsed="false">
      <c r="A16625" s="1" t="n">
        <v>3100</v>
      </c>
      <c r="B16625" s="1" t="s">
        <v>12318</v>
      </c>
      <c r="C16625" s="1" t="s">
        <v>21155</v>
      </c>
      <c r="D16625" s="1" t="s">
        <v>26121</v>
      </c>
    </row>
    <row r="16626" customFormat="false" ht="14.25" hidden="false" customHeight="false" outlineLevel="0" collapsed="false">
      <c r="A16626" s="1" t="n">
        <v>3101</v>
      </c>
      <c r="B16626" s="1" t="s">
        <v>12322</v>
      </c>
      <c r="C16626" s="1" t="s">
        <v>35005</v>
      </c>
      <c r="D16626" s="1" t="s">
        <v>35006</v>
      </c>
    </row>
    <row r="16627" customFormat="false" ht="14.25" hidden="false" customHeight="false" outlineLevel="0" collapsed="false">
      <c r="A16627" s="1" t="n">
        <v>3101</v>
      </c>
      <c r="B16627" s="1" t="s">
        <v>12322</v>
      </c>
      <c r="C16627" s="1" t="s">
        <v>35007</v>
      </c>
      <c r="D16627" s="1" t="s">
        <v>35006</v>
      </c>
    </row>
    <row r="16628" customFormat="false" ht="14.25" hidden="false" customHeight="false" outlineLevel="0" collapsed="false">
      <c r="A16628" s="1" t="n">
        <v>3101</v>
      </c>
      <c r="B16628" s="1" t="s">
        <v>12322</v>
      </c>
      <c r="C16628" s="1" t="s">
        <v>35008</v>
      </c>
      <c r="D16628" s="1" t="s">
        <v>35006</v>
      </c>
    </row>
    <row r="16629" customFormat="false" ht="14.25" hidden="false" customHeight="false" outlineLevel="0" collapsed="false">
      <c r="A16629" s="1" t="n">
        <v>3101</v>
      </c>
      <c r="B16629" s="1" t="s">
        <v>12322</v>
      </c>
      <c r="C16629" s="1" t="s">
        <v>35009</v>
      </c>
      <c r="D16629" s="1" t="s">
        <v>28083</v>
      </c>
    </row>
    <row r="16630" customFormat="false" ht="14.25" hidden="false" customHeight="false" outlineLevel="0" collapsed="false">
      <c r="A16630" s="1" t="n">
        <v>3102</v>
      </c>
      <c r="B16630" s="1" t="s">
        <v>12326</v>
      </c>
      <c r="C16630" s="1" t="s">
        <v>23921</v>
      </c>
      <c r="D16630" s="1" t="s">
        <v>26699</v>
      </c>
    </row>
    <row r="16631" customFormat="false" ht="14.25" hidden="false" customHeight="false" outlineLevel="0" collapsed="false">
      <c r="A16631" s="1" t="n">
        <v>3102</v>
      </c>
      <c r="B16631" s="1" t="s">
        <v>12326</v>
      </c>
      <c r="C16631" s="1" t="s">
        <v>23923</v>
      </c>
      <c r="D16631" s="1" t="s">
        <v>26699</v>
      </c>
    </row>
    <row r="16632" customFormat="false" ht="14.25" hidden="false" customHeight="false" outlineLevel="0" collapsed="false">
      <c r="A16632" s="1" t="n">
        <v>3102</v>
      </c>
      <c r="B16632" s="1" t="s">
        <v>12326</v>
      </c>
      <c r="C16632" s="1" t="s">
        <v>26645</v>
      </c>
      <c r="D16632" s="1" t="s">
        <v>26699</v>
      </c>
    </row>
    <row r="16633" customFormat="false" ht="14.25" hidden="false" customHeight="false" outlineLevel="0" collapsed="false">
      <c r="A16633" s="1" t="n">
        <v>3102</v>
      </c>
      <c r="B16633" s="1" t="s">
        <v>12326</v>
      </c>
      <c r="C16633" s="1" t="s">
        <v>35010</v>
      </c>
      <c r="D16633" s="1" t="s">
        <v>26699</v>
      </c>
    </row>
    <row r="16634" customFormat="false" ht="14.25" hidden="false" customHeight="false" outlineLevel="0" collapsed="false">
      <c r="A16634" s="1" t="n">
        <v>3102</v>
      </c>
      <c r="B16634" s="1" t="s">
        <v>12326</v>
      </c>
      <c r="C16634" s="1" t="s">
        <v>35011</v>
      </c>
      <c r="D16634" s="1" t="s">
        <v>35012</v>
      </c>
    </row>
    <row r="16635" customFormat="false" ht="14.25" hidden="false" customHeight="false" outlineLevel="0" collapsed="false">
      <c r="A16635" s="1" t="n">
        <v>3102</v>
      </c>
      <c r="B16635" s="1" t="s">
        <v>12326</v>
      </c>
      <c r="C16635" s="1" t="s">
        <v>35013</v>
      </c>
      <c r="D16635" s="1" t="s">
        <v>35012</v>
      </c>
    </row>
    <row r="16636" customFormat="false" ht="14.25" hidden="false" customHeight="false" outlineLevel="0" collapsed="false">
      <c r="A16636" s="1" t="n">
        <v>3102</v>
      </c>
      <c r="B16636" s="1" t="s">
        <v>12326</v>
      </c>
      <c r="C16636" s="1" t="s">
        <v>35014</v>
      </c>
      <c r="D16636" s="1" t="s">
        <v>35015</v>
      </c>
    </row>
    <row r="16637" customFormat="false" ht="14.25" hidden="false" customHeight="false" outlineLevel="0" collapsed="false">
      <c r="A16637" s="1" t="n">
        <v>3102</v>
      </c>
      <c r="B16637" s="1" t="s">
        <v>12326</v>
      </c>
      <c r="C16637" s="1" t="s">
        <v>35016</v>
      </c>
      <c r="D16637" s="1" t="s">
        <v>35017</v>
      </c>
    </row>
    <row r="16638" customFormat="false" ht="14.25" hidden="false" customHeight="false" outlineLevel="0" collapsed="false">
      <c r="A16638" s="1" t="n">
        <v>3102</v>
      </c>
      <c r="B16638" s="1" t="s">
        <v>12326</v>
      </c>
      <c r="C16638" s="1" t="s">
        <v>35018</v>
      </c>
      <c r="D16638" s="1" t="s">
        <v>35019</v>
      </c>
    </row>
    <row r="16639" customFormat="false" ht="14.25" hidden="false" customHeight="false" outlineLevel="0" collapsed="false">
      <c r="A16639" s="1" t="n">
        <v>3102</v>
      </c>
      <c r="B16639" s="1" t="s">
        <v>12326</v>
      </c>
      <c r="C16639" s="1" t="s">
        <v>23919</v>
      </c>
      <c r="D16639" s="1" t="s">
        <v>35019</v>
      </c>
    </row>
    <row r="16640" customFormat="false" ht="14.25" hidden="false" customHeight="false" outlineLevel="0" collapsed="false">
      <c r="A16640" s="1" t="n">
        <v>3102</v>
      </c>
      <c r="B16640" s="1" t="s">
        <v>12326</v>
      </c>
      <c r="C16640" s="1" t="s">
        <v>35020</v>
      </c>
      <c r="D16640" s="1" t="s">
        <v>35021</v>
      </c>
    </row>
    <row r="16641" customFormat="false" ht="14.25" hidden="false" customHeight="false" outlineLevel="0" collapsed="false">
      <c r="A16641" s="1" t="n">
        <v>3102</v>
      </c>
      <c r="B16641" s="1" t="s">
        <v>12326</v>
      </c>
      <c r="C16641" s="1" t="s">
        <v>35022</v>
      </c>
      <c r="D16641" s="1" t="s">
        <v>35023</v>
      </c>
    </row>
    <row r="16642" customFormat="false" ht="14.25" hidden="false" customHeight="false" outlineLevel="0" collapsed="false">
      <c r="A16642" s="1" t="n">
        <v>3102</v>
      </c>
      <c r="B16642" s="1" t="s">
        <v>12326</v>
      </c>
      <c r="C16642" s="1" t="s">
        <v>23925</v>
      </c>
      <c r="D16642" s="1" t="s">
        <v>35019</v>
      </c>
    </row>
    <row r="16643" customFormat="false" ht="14.25" hidden="false" customHeight="false" outlineLevel="0" collapsed="false">
      <c r="A16643" s="1" t="n">
        <v>3102</v>
      </c>
      <c r="B16643" s="1" t="s">
        <v>12326</v>
      </c>
      <c r="C16643" s="1" t="s">
        <v>35024</v>
      </c>
      <c r="D16643" s="1" t="s">
        <v>35025</v>
      </c>
    </row>
    <row r="16644" customFormat="false" ht="14.25" hidden="false" customHeight="false" outlineLevel="0" collapsed="false">
      <c r="A16644" s="1" t="n">
        <v>3102</v>
      </c>
      <c r="B16644" s="1" t="s">
        <v>12326</v>
      </c>
      <c r="C16644" s="1" t="s">
        <v>35026</v>
      </c>
      <c r="D16644" s="1" t="s">
        <v>35027</v>
      </c>
    </row>
    <row r="16645" customFormat="false" ht="14.25" hidden="false" customHeight="false" outlineLevel="0" collapsed="false">
      <c r="A16645" s="1" t="n">
        <v>3102</v>
      </c>
      <c r="B16645" s="1" t="s">
        <v>12326</v>
      </c>
      <c r="C16645" s="1" t="s">
        <v>35028</v>
      </c>
      <c r="D16645" s="1" t="s">
        <v>35029</v>
      </c>
    </row>
    <row r="16646" customFormat="false" ht="14.25" hidden="false" customHeight="false" outlineLevel="0" collapsed="false">
      <c r="A16646" s="1" t="n">
        <v>3102</v>
      </c>
      <c r="B16646" s="1" t="s">
        <v>12326</v>
      </c>
      <c r="C16646" s="1" t="s">
        <v>35030</v>
      </c>
      <c r="D16646" s="1" t="s">
        <v>35019</v>
      </c>
    </row>
    <row r="16647" customFormat="false" ht="14.25" hidden="false" customHeight="false" outlineLevel="0" collapsed="false">
      <c r="A16647" s="1" t="n">
        <v>3102</v>
      </c>
      <c r="B16647" s="1" t="s">
        <v>12326</v>
      </c>
      <c r="C16647" s="1" t="s">
        <v>35031</v>
      </c>
      <c r="D16647" s="1" t="s">
        <v>35012</v>
      </c>
    </row>
    <row r="16648" customFormat="false" ht="14.25" hidden="false" customHeight="false" outlineLevel="0" collapsed="false">
      <c r="A16648" s="1" t="n">
        <v>3102</v>
      </c>
      <c r="B16648" s="1" t="s">
        <v>12326</v>
      </c>
      <c r="C16648" s="1" t="s">
        <v>35032</v>
      </c>
      <c r="D16648" s="1" t="s">
        <v>35017</v>
      </c>
    </row>
    <row r="16649" customFormat="false" ht="14.25" hidden="false" customHeight="false" outlineLevel="0" collapsed="false">
      <c r="A16649" s="1" t="n">
        <v>3102</v>
      </c>
      <c r="B16649" s="1" t="s">
        <v>12326</v>
      </c>
      <c r="C16649" s="1" t="s">
        <v>32779</v>
      </c>
      <c r="D16649" s="1" t="s">
        <v>35015</v>
      </c>
    </row>
    <row r="16650" customFormat="false" ht="14.25" hidden="false" customHeight="false" outlineLevel="0" collapsed="false">
      <c r="A16650" s="1" t="n">
        <v>3103</v>
      </c>
      <c r="B16650" s="1" t="s">
        <v>12330</v>
      </c>
      <c r="C16650" s="1" t="s">
        <v>35033</v>
      </c>
      <c r="D16650" s="1" t="s">
        <v>24850</v>
      </c>
    </row>
    <row r="16651" customFormat="false" ht="14.25" hidden="false" customHeight="false" outlineLevel="0" collapsed="false">
      <c r="A16651" s="1" t="n">
        <v>3103</v>
      </c>
      <c r="B16651" s="1" t="s">
        <v>12330</v>
      </c>
      <c r="C16651" s="1" t="s">
        <v>35034</v>
      </c>
      <c r="D16651" s="1" t="s">
        <v>24850</v>
      </c>
    </row>
    <row r="16652" customFormat="false" ht="14.25" hidden="false" customHeight="false" outlineLevel="0" collapsed="false">
      <c r="A16652" s="1" t="n">
        <v>3103</v>
      </c>
      <c r="B16652" s="1" t="s">
        <v>12330</v>
      </c>
      <c r="C16652" s="1" t="s">
        <v>25032</v>
      </c>
      <c r="D16652" s="1" t="s">
        <v>24850</v>
      </c>
    </row>
    <row r="16653" customFormat="false" ht="14.25" hidden="false" customHeight="false" outlineLevel="0" collapsed="false">
      <c r="A16653" s="1" t="n">
        <v>3103</v>
      </c>
      <c r="B16653" s="1" t="s">
        <v>12330</v>
      </c>
      <c r="C16653" s="1" t="s">
        <v>19845</v>
      </c>
      <c r="D16653" s="1" t="s">
        <v>24850</v>
      </c>
    </row>
    <row r="16654" customFormat="false" ht="14.25" hidden="false" customHeight="false" outlineLevel="0" collapsed="false">
      <c r="A16654" s="1" t="n">
        <v>3103</v>
      </c>
      <c r="B16654" s="1" t="s">
        <v>12330</v>
      </c>
      <c r="C16654" s="1" t="s">
        <v>35035</v>
      </c>
      <c r="D16654" s="1" t="s">
        <v>35036</v>
      </c>
    </row>
    <row r="16655" customFormat="false" ht="14.25" hidden="false" customHeight="false" outlineLevel="0" collapsed="false">
      <c r="A16655" s="1" t="n">
        <v>3103</v>
      </c>
      <c r="B16655" s="1" t="s">
        <v>12330</v>
      </c>
      <c r="C16655" s="1" t="s">
        <v>35037</v>
      </c>
      <c r="D16655" s="1" t="s">
        <v>24850</v>
      </c>
    </row>
    <row r="16656" customFormat="false" ht="14.25" hidden="false" customHeight="false" outlineLevel="0" collapsed="false">
      <c r="A16656" s="1" t="n">
        <v>3104</v>
      </c>
      <c r="B16656" s="1" t="s">
        <v>12334</v>
      </c>
      <c r="C16656" s="1" t="s">
        <v>31997</v>
      </c>
      <c r="D16656" s="1" t="s">
        <v>35038</v>
      </c>
    </row>
    <row r="16657" customFormat="false" ht="14.25" hidden="false" customHeight="false" outlineLevel="0" collapsed="false">
      <c r="A16657" s="1" t="n">
        <v>3104</v>
      </c>
      <c r="B16657" s="1" t="s">
        <v>12334</v>
      </c>
      <c r="C16657" s="1" t="s">
        <v>32001</v>
      </c>
      <c r="D16657" s="1" t="s">
        <v>35039</v>
      </c>
    </row>
    <row r="16658" customFormat="false" ht="14.25" hidden="false" customHeight="false" outlineLevel="0" collapsed="false">
      <c r="A16658" s="1" t="n">
        <v>3105</v>
      </c>
      <c r="B16658" s="1" t="s">
        <v>12338</v>
      </c>
      <c r="C16658" s="1" t="s">
        <v>24620</v>
      </c>
      <c r="D16658" s="1" t="s">
        <v>35040</v>
      </c>
    </row>
    <row r="16659" customFormat="false" ht="14.25" hidden="false" customHeight="false" outlineLevel="0" collapsed="false">
      <c r="A16659" s="1" t="n">
        <v>3105</v>
      </c>
      <c r="B16659" s="1" t="s">
        <v>12338</v>
      </c>
      <c r="C16659" s="1" t="s">
        <v>33469</v>
      </c>
      <c r="D16659" s="1" t="s">
        <v>35040</v>
      </c>
    </row>
    <row r="16660" customFormat="false" ht="14.25" hidden="false" customHeight="false" outlineLevel="0" collapsed="false">
      <c r="A16660" s="1" t="n">
        <v>3105</v>
      </c>
      <c r="B16660" s="1" t="s">
        <v>12338</v>
      </c>
      <c r="C16660" s="1" t="s">
        <v>30221</v>
      </c>
      <c r="D16660" s="1" t="s">
        <v>35041</v>
      </c>
    </row>
    <row r="16661" customFormat="false" ht="14.25" hidden="false" customHeight="false" outlineLevel="0" collapsed="false">
      <c r="A16661" s="1" t="n">
        <v>3105</v>
      </c>
      <c r="B16661" s="1" t="s">
        <v>12338</v>
      </c>
      <c r="C16661" s="1" t="s">
        <v>35042</v>
      </c>
      <c r="D16661" s="1" t="s">
        <v>35041</v>
      </c>
    </row>
    <row r="16662" customFormat="false" ht="14.25" hidden="false" customHeight="false" outlineLevel="0" collapsed="false">
      <c r="A16662" s="1" t="n">
        <v>3105</v>
      </c>
      <c r="B16662" s="1" t="s">
        <v>12338</v>
      </c>
      <c r="C16662" s="1" t="s">
        <v>24626</v>
      </c>
      <c r="D16662" s="1" t="s">
        <v>24617</v>
      </c>
    </row>
    <row r="16663" customFormat="false" ht="14.25" hidden="false" customHeight="false" outlineLevel="0" collapsed="false">
      <c r="A16663" s="1" t="n">
        <v>3105</v>
      </c>
      <c r="B16663" s="1" t="s">
        <v>12338</v>
      </c>
      <c r="C16663" s="1" t="s">
        <v>35043</v>
      </c>
      <c r="D16663" s="1" t="s">
        <v>35041</v>
      </c>
    </row>
    <row r="16664" customFormat="false" ht="14.25" hidden="false" customHeight="false" outlineLevel="0" collapsed="false">
      <c r="A16664" s="1" t="n">
        <v>3105</v>
      </c>
      <c r="B16664" s="1" t="s">
        <v>12338</v>
      </c>
      <c r="C16664" s="1" t="s">
        <v>21119</v>
      </c>
      <c r="D16664" s="1" t="s">
        <v>35041</v>
      </c>
    </row>
    <row r="16665" customFormat="false" ht="14.25" hidden="false" customHeight="false" outlineLevel="0" collapsed="false">
      <c r="A16665" s="1" t="n">
        <v>3105</v>
      </c>
      <c r="B16665" s="1" t="s">
        <v>12338</v>
      </c>
      <c r="C16665" s="1" t="s">
        <v>29289</v>
      </c>
      <c r="D16665" s="1" t="s">
        <v>35040</v>
      </c>
    </row>
    <row r="16666" customFormat="false" ht="14.25" hidden="false" customHeight="false" outlineLevel="0" collapsed="false">
      <c r="A16666" s="1" t="n">
        <v>3105</v>
      </c>
      <c r="B16666" s="1" t="s">
        <v>12338</v>
      </c>
      <c r="C16666" s="1" t="s">
        <v>24554</v>
      </c>
      <c r="D16666" s="1" t="s">
        <v>35040</v>
      </c>
    </row>
    <row r="16667" customFormat="false" ht="14.25" hidden="false" customHeight="false" outlineLevel="0" collapsed="false">
      <c r="A16667" s="1" t="n">
        <v>3106</v>
      </c>
      <c r="B16667" s="1" t="s">
        <v>12342</v>
      </c>
      <c r="C16667" s="1" t="s">
        <v>34597</v>
      </c>
      <c r="D16667" s="1" t="s">
        <v>35044</v>
      </c>
    </row>
    <row r="16668" customFormat="false" ht="14.25" hidden="false" customHeight="false" outlineLevel="0" collapsed="false">
      <c r="A16668" s="1" t="n">
        <v>3106</v>
      </c>
      <c r="B16668" s="1" t="s">
        <v>12342</v>
      </c>
      <c r="C16668" s="1" t="s">
        <v>34595</v>
      </c>
      <c r="D16668" s="1" t="s">
        <v>35045</v>
      </c>
    </row>
    <row r="16669" customFormat="false" ht="14.25" hidden="false" customHeight="false" outlineLevel="0" collapsed="false">
      <c r="A16669" s="1" t="n">
        <v>3106</v>
      </c>
      <c r="B16669" s="1" t="s">
        <v>12342</v>
      </c>
      <c r="C16669" s="1" t="s">
        <v>34601</v>
      </c>
      <c r="D16669" s="1" t="s">
        <v>35046</v>
      </c>
    </row>
    <row r="16670" customFormat="false" ht="14.25" hidden="false" customHeight="false" outlineLevel="0" collapsed="false">
      <c r="A16670" s="1" t="n">
        <v>3106</v>
      </c>
      <c r="B16670" s="1" t="s">
        <v>12342</v>
      </c>
      <c r="C16670" s="1" t="s">
        <v>20325</v>
      </c>
      <c r="D16670" s="1" t="s">
        <v>35044</v>
      </c>
    </row>
    <row r="16671" customFormat="false" ht="14.25" hidden="false" customHeight="false" outlineLevel="0" collapsed="false">
      <c r="A16671" s="1" t="n">
        <v>3106</v>
      </c>
      <c r="B16671" s="1" t="s">
        <v>12342</v>
      </c>
      <c r="C16671" s="1" t="s">
        <v>34599</v>
      </c>
      <c r="D16671" s="1" t="s">
        <v>35046</v>
      </c>
    </row>
    <row r="16672" customFormat="false" ht="14.25" hidden="false" customHeight="false" outlineLevel="0" collapsed="false">
      <c r="A16672" s="1" t="n">
        <v>3106</v>
      </c>
      <c r="B16672" s="1" t="s">
        <v>12342</v>
      </c>
      <c r="C16672" s="1" t="s">
        <v>34602</v>
      </c>
      <c r="D16672" s="1" t="s">
        <v>35047</v>
      </c>
    </row>
    <row r="16673" customFormat="false" ht="14.25" hidden="false" customHeight="false" outlineLevel="0" collapsed="false">
      <c r="A16673" s="1" t="n">
        <v>3106</v>
      </c>
      <c r="B16673" s="1" t="s">
        <v>12342</v>
      </c>
      <c r="C16673" s="1" t="s">
        <v>35048</v>
      </c>
      <c r="D16673" s="1" t="s">
        <v>34606</v>
      </c>
    </row>
    <row r="16674" customFormat="false" ht="14.25" hidden="false" customHeight="false" outlineLevel="0" collapsed="false">
      <c r="A16674" s="1" t="n">
        <v>3106</v>
      </c>
      <c r="B16674" s="1" t="s">
        <v>12342</v>
      </c>
      <c r="C16674" s="1" t="s">
        <v>34607</v>
      </c>
      <c r="D16674" s="1" t="s">
        <v>35045</v>
      </c>
    </row>
    <row r="16675" customFormat="false" ht="14.25" hidden="false" customHeight="false" outlineLevel="0" collapsed="false">
      <c r="A16675" s="1" t="n">
        <v>3106</v>
      </c>
      <c r="B16675" s="1" t="s">
        <v>12342</v>
      </c>
      <c r="C16675" s="1" t="s">
        <v>17822</v>
      </c>
      <c r="D16675" s="1" t="s">
        <v>35044</v>
      </c>
    </row>
    <row r="16676" customFormat="false" ht="14.25" hidden="false" customHeight="false" outlineLevel="0" collapsed="false">
      <c r="A16676" s="1" t="n">
        <v>3107</v>
      </c>
      <c r="B16676" s="1" t="s">
        <v>12346</v>
      </c>
      <c r="C16676" s="1" t="s">
        <v>35049</v>
      </c>
      <c r="D16676" s="1" t="s">
        <v>35050</v>
      </c>
    </row>
    <row r="16677" customFormat="false" ht="14.25" hidden="false" customHeight="false" outlineLevel="0" collapsed="false">
      <c r="A16677" s="1" t="n">
        <v>3107</v>
      </c>
      <c r="B16677" s="1" t="s">
        <v>12346</v>
      </c>
      <c r="C16677" s="1" t="s">
        <v>35051</v>
      </c>
      <c r="D16677" s="1" t="s">
        <v>35052</v>
      </c>
    </row>
    <row r="16678" customFormat="false" ht="14.25" hidden="false" customHeight="false" outlineLevel="0" collapsed="false">
      <c r="A16678" s="1" t="n">
        <v>3107</v>
      </c>
      <c r="B16678" s="1" t="s">
        <v>12346</v>
      </c>
      <c r="C16678" s="1" t="s">
        <v>35053</v>
      </c>
      <c r="D16678" s="1" t="s">
        <v>35054</v>
      </c>
    </row>
    <row r="16679" customFormat="false" ht="14.25" hidden="false" customHeight="false" outlineLevel="0" collapsed="false">
      <c r="A16679" s="1" t="n">
        <v>3107</v>
      </c>
      <c r="B16679" s="1" t="s">
        <v>12346</v>
      </c>
      <c r="C16679" s="1" t="s">
        <v>35055</v>
      </c>
      <c r="D16679" s="1" t="s">
        <v>35056</v>
      </c>
    </row>
    <row r="16680" customFormat="false" ht="14.25" hidden="false" customHeight="false" outlineLevel="0" collapsed="false">
      <c r="A16680" s="1" t="n">
        <v>3108</v>
      </c>
      <c r="B16680" s="1" t="s">
        <v>12350</v>
      </c>
      <c r="C16680" s="1" t="s">
        <v>35057</v>
      </c>
      <c r="D16680" s="1" t="s">
        <v>35058</v>
      </c>
    </row>
    <row r="16681" customFormat="false" ht="14.25" hidden="false" customHeight="false" outlineLevel="0" collapsed="false">
      <c r="A16681" s="1" t="n">
        <v>3108</v>
      </c>
      <c r="B16681" s="1" t="s">
        <v>12350</v>
      </c>
      <c r="C16681" s="1" t="s">
        <v>22525</v>
      </c>
      <c r="D16681" s="1" t="s">
        <v>35058</v>
      </c>
    </row>
    <row r="16682" customFormat="false" ht="14.25" hidden="false" customHeight="false" outlineLevel="0" collapsed="false">
      <c r="A16682" s="1" t="n">
        <v>3108</v>
      </c>
      <c r="B16682" s="1" t="s">
        <v>12350</v>
      </c>
      <c r="C16682" s="1" t="s">
        <v>22526</v>
      </c>
      <c r="D16682" s="1" t="s">
        <v>35058</v>
      </c>
    </row>
    <row r="16683" customFormat="false" ht="14.25" hidden="false" customHeight="false" outlineLevel="0" collapsed="false">
      <c r="A16683" s="1" t="n">
        <v>3109</v>
      </c>
      <c r="B16683" s="1" t="s">
        <v>12354</v>
      </c>
      <c r="C16683" s="1" t="s">
        <v>27492</v>
      </c>
      <c r="D16683" s="1" t="s">
        <v>25541</v>
      </c>
    </row>
    <row r="16684" customFormat="false" ht="14.25" hidden="false" customHeight="false" outlineLevel="0" collapsed="false">
      <c r="A16684" s="1" t="n">
        <v>3109</v>
      </c>
      <c r="B16684" s="1" t="s">
        <v>12354</v>
      </c>
      <c r="C16684" s="1" t="s">
        <v>20161</v>
      </c>
      <c r="D16684" s="1" t="s">
        <v>25541</v>
      </c>
    </row>
    <row r="16685" customFormat="false" ht="14.25" hidden="false" customHeight="false" outlineLevel="0" collapsed="false">
      <c r="A16685" s="1" t="n">
        <v>3110</v>
      </c>
      <c r="B16685" s="1" t="s">
        <v>12358</v>
      </c>
      <c r="C16685" s="1" t="s">
        <v>33555</v>
      </c>
      <c r="D16685" s="1" t="s">
        <v>33561</v>
      </c>
    </row>
    <row r="16686" customFormat="false" ht="14.25" hidden="false" customHeight="false" outlineLevel="0" collapsed="false">
      <c r="A16686" s="1" t="n">
        <v>3110</v>
      </c>
      <c r="B16686" s="1" t="s">
        <v>12358</v>
      </c>
      <c r="C16686" s="1" t="s">
        <v>33562</v>
      </c>
      <c r="D16686" s="1" t="s">
        <v>33558</v>
      </c>
    </row>
    <row r="16687" customFormat="false" ht="14.25" hidden="false" customHeight="false" outlineLevel="0" collapsed="false">
      <c r="A16687" s="1" t="n">
        <v>3110</v>
      </c>
      <c r="B16687" s="1" t="s">
        <v>12358</v>
      </c>
      <c r="C16687" s="1" t="s">
        <v>33563</v>
      </c>
      <c r="D16687" s="1" t="s">
        <v>33558</v>
      </c>
    </row>
    <row r="16688" customFormat="false" ht="14.25" hidden="false" customHeight="false" outlineLevel="0" collapsed="false">
      <c r="A16688" s="1" t="n">
        <v>3111</v>
      </c>
      <c r="B16688" s="1" t="s">
        <v>12362</v>
      </c>
      <c r="C16688" s="1" t="s">
        <v>35059</v>
      </c>
      <c r="D16688" s="1" t="s">
        <v>35060</v>
      </c>
    </row>
    <row r="16689" customFormat="false" ht="14.25" hidden="false" customHeight="false" outlineLevel="0" collapsed="false">
      <c r="A16689" s="1" t="n">
        <v>3111</v>
      </c>
      <c r="B16689" s="1" t="s">
        <v>12362</v>
      </c>
      <c r="C16689" s="1" t="s">
        <v>35061</v>
      </c>
      <c r="D16689" s="1" t="s">
        <v>35060</v>
      </c>
    </row>
    <row r="16690" customFormat="false" ht="14.25" hidden="false" customHeight="false" outlineLevel="0" collapsed="false">
      <c r="A16690" s="1" t="n">
        <v>3111</v>
      </c>
      <c r="B16690" s="1" t="s">
        <v>12362</v>
      </c>
      <c r="C16690" s="1" t="s">
        <v>35062</v>
      </c>
      <c r="D16690" s="1" t="s">
        <v>35063</v>
      </c>
    </row>
    <row r="16691" customFormat="false" ht="14.25" hidden="false" customHeight="false" outlineLevel="0" collapsed="false">
      <c r="A16691" s="1" t="n">
        <v>3111</v>
      </c>
      <c r="B16691" s="1" t="s">
        <v>12362</v>
      </c>
      <c r="C16691" s="1" t="s">
        <v>35064</v>
      </c>
      <c r="D16691" s="1" t="s">
        <v>35060</v>
      </c>
    </row>
    <row r="16692" customFormat="false" ht="14.25" hidden="false" customHeight="false" outlineLevel="0" collapsed="false">
      <c r="A16692" s="1" t="n">
        <v>3111</v>
      </c>
      <c r="B16692" s="1" t="s">
        <v>12362</v>
      </c>
      <c r="C16692" s="1" t="s">
        <v>35065</v>
      </c>
      <c r="D16692" s="1" t="s">
        <v>35066</v>
      </c>
    </row>
    <row r="16693" customFormat="false" ht="14.25" hidden="false" customHeight="false" outlineLevel="0" collapsed="false">
      <c r="A16693" s="1" t="n">
        <v>3111</v>
      </c>
      <c r="B16693" s="1" t="s">
        <v>12362</v>
      </c>
      <c r="C16693" s="1" t="s">
        <v>35067</v>
      </c>
      <c r="D16693" s="1" t="s">
        <v>35068</v>
      </c>
    </row>
    <row r="16694" customFormat="false" ht="14.25" hidden="false" customHeight="false" outlineLevel="0" collapsed="false">
      <c r="A16694" s="1" t="n">
        <v>3112</v>
      </c>
      <c r="B16694" s="1" t="s">
        <v>12366</v>
      </c>
      <c r="C16694" s="1" t="s">
        <v>35069</v>
      </c>
      <c r="D16694" s="1" t="s">
        <v>18279</v>
      </c>
    </row>
    <row r="16695" customFormat="false" ht="14.25" hidden="false" customHeight="false" outlineLevel="0" collapsed="false">
      <c r="A16695" s="1" t="n">
        <v>3112</v>
      </c>
      <c r="B16695" s="1" t="s">
        <v>12366</v>
      </c>
      <c r="C16695" s="1" t="s">
        <v>35070</v>
      </c>
      <c r="D16695" s="1" t="s">
        <v>18279</v>
      </c>
    </row>
    <row r="16696" customFormat="false" ht="14.25" hidden="false" customHeight="false" outlineLevel="0" collapsed="false">
      <c r="A16696" s="1" t="n">
        <v>3112</v>
      </c>
      <c r="B16696" s="1" t="s">
        <v>12366</v>
      </c>
      <c r="C16696" s="1" t="s">
        <v>35071</v>
      </c>
      <c r="D16696" s="1" t="s">
        <v>18279</v>
      </c>
    </row>
    <row r="16697" customFormat="false" ht="14.25" hidden="false" customHeight="false" outlineLevel="0" collapsed="false">
      <c r="A16697" s="1" t="n">
        <v>3113</v>
      </c>
      <c r="B16697" s="1" t="s">
        <v>12370</v>
      </c>
      <c r="C16697" s="1" t="s">
        <v>35072</v>
      </c>
      <c r="D16697" s="1" t="s">
        <v>35073</v>
      </c>
    </row>
    <row r="16698" customFormat="false" ht="14.25" hidden="false" customHeight="false" outlineLevel="0" collapsed="false">
      <c r="A16698" s="1" t="n">
        <v>3113</v>
      </c>
      <c r="B16698" s="1" t="s">
        <v>12370</v>
      </c>
      <c r="C16698" s="1" t="s">
        <v>24087</v>
      </c>
      <c r="D16698" s="1" t="s">
        <v>35073</v>
      </c>
    </row>
    <row r="16699" customFormat="false" ht="14.25" hidden="false" customHeight="false" outlineLevel="0" collapsed="false">
      <c r="A16699" s="1" t="n">
        <v>3113</v>
      </c>
      <c r="B16699" s="1" t="s">
        <v>12370</v>
      </c>
      <c r="C16699" s="1" t="s">
        <v>24089</v>
      </c>
      <c r="D16699" s="1" t="s">
        <v>35074</v>
      </c>
    </row>
    <row r="16700" customFormat="false" ht="14.25" hidden="false" customHeight="false" outlineLevel="0" collapsed="false">
      <c r="A16700" s="1" t="n">
        <v>3114</v>
      </c>
      <c r="B16700" s="1" t="s">
        <v>12374</v>
      </c>
      <c r="C16700" s="1" t="s">
        <v>20464</v>
      </c>
      <c r="D16700" s="1" t="s">
        <v>35075</v>
      </c>
    </row>
    <row r="16701" customFormat="false" ht="14.25" hidden="false" customHeight="false" outlineLevel="0" collapsed="false">
      <c r="A16701" s="1" t="n">
        <v>3114</v>
      </c>
      <c r="B16701" s="1" t="s">
        <v>12374</v>
      </c>
      <c r="C16701" s="1" t="s">
        <v>35076</v>
      </c>
      <c r="D16701" s="1" t="s">
        <v>35077</v>
      </c>
    </row>
    <row r="16702" customFormat="false" ht="14.25" hidden="false" customHeight="false" outlineLevel="0" collapsed="false">
      <c r="A16702" s="1" t="n">
        <v>3114</v>
      </c>
      <c r="B16702" s="1" t="s">
        <v>12374</v>
      </c>
      <c r="C16702" s="1" t="s">
        <v>35078</v>
      </c>
      <c r="D16702" s="1" t="s">
        <v>35079</v>
      </c>
    </row>
    <row r="16703" customFormat="false" ht="14.25" hidden="false" customHeight="false" outlineLevel="0" collapsed="false">
      <c r="A16703" s="1" t="n">
        <v>3114</v>
      </c>
      <c r="B16703" s="1" t="s">
        <v>12374</v>
      </c>
      <c r="C16703" s="1" t="s">
        <v>35080</v>
      </c>
      <c r="D16703" s="1" t="s">
        <v>35081</v>
      </c>
    </row>
    <row r="16704" customFormat="false" ht="14.25" hidden="false" customHeight="false" outlineLevel="0" collapsed="false">
      <c r="A16704" s="1" t="n">
        <v>3114</v>
      </c>
      <c r="B16704" s="1" t="s">
        <v>12374</v>
      </c>
      <c r="C16704" s="1" t="s">
        <v>35082</v>
      </c>
      <c r="D16704" s="1" t="s">
        <v>35083</v>
      </c>
    </row>
    <row r="16705" customFormat="false" ht="14.25" hidden="false" customHeight="false" outlineLevel="0" collapsed="false">
      <c r="A16705" s="1" t="n">
        <v>3115</v>
      </c>
      <c r="B16705" s="1" t="s">
        <v>12378</v>
      </c>
      <c r="C16705" s="1" t="s">
        <v>35084</v>
      </c>
      <c r="D16705" s="1" t="s">
        <v>35085</v>
      </c>
    </row>
    <row r="16706" customFormat="false" ht="14.25" hidden="false" customHeight="false" outlineLevel="0" collapsed="false">
      <c r="A16706" s="1" t="n">
        <v>3115</v>
      </c>
      <c r="B16706" s="1" t="s">
        <v>12378</v>
      </c>
      <c r="C16706" s="1" t="s">
        <v>35086</v>
      </c>
      <c r="D16706" s="1" t="s">
        <v>35087</v>
      </c>
    </row>
    <row r="16707" customFormat="false" ht="14.25" hidden="false" customHeight="false" outlineLevel="0" collapsed="false">
      <c r="A16707" s="1" t="n">
        <v>3115</v>
      </c>
      <c r="B16707" s="1" t="s">
        <v>12378</v>
      </c>
      <c r="C16707" s="1" t="s">
        <v>35088</v>
      </c>
      <c r="D16707" s="1" t="s">
        <v>35085</v>
      </c>
    </row>
    <row r="16708" customFormat="false" ht="14.25" hidden="false" customHeight="false" outlineLevel="0" collapsed="false">
      <c r="A16708" s="1" t="n">
        <v>3115</v>
      </c>
      <c r="B16708" s="1" t="s">
        <v>12378</v>
      </c>
      <c r="C16708" s="1" t="s">
        <v>35089</v>
      </c>
      <c r="D16708" s="1" t="s">
        <v>35090</v>
      </c>
    </row>
    <row r="16709" customFormat="false" ht="14.25" hidden="false" customHeight="false" outlineLevel="0" collapsed="false">
      <c r="A16709" s="1" t="n">
        <v>3116</v>
      </c>
      <c r="B16709" s="1" t="s">
        <v>12382</v>
      </c>
      <c r="C16709" s="1" t="s">
        <v>20317</v>
      </c>
      <c r="D16709" s="1" t="s">
        <v>35091</v>
      </c>
    </row>
    <row r="16710" customFormat="false" ht="14.25" hidden="false" customHeight="false" outlineLevel="0" collapsed="false">
      <c r="A16710" s="1" t="n">
        <v>3116</v>
      </c>
      <c r="B16710" s="1" t="s">
        <v>12382</v>
      </c>
      <c r="C16710" s="1" t="s">
        <v>35092</v>
      </c>
      <c r="D16710" s="1" t="s">
        <v>35093</v>
      </c>
    </row>
    <row r="16711" customFormat="false" ht="14.25" hidden="false" customHeight="false" outlineLevel="0" collapsed="false">
      <c r="A16711" s="1" t="n">
        <v>3116</v>
      </c>
      <c r="B16711" s="1" t="s">
        <v>12382</v>
      </c>
      <c r="C16711" s="1" t="s">
        <v>35094</v>
      </c>
      <c r="D16711" s="1" t="s">
        <v>35091</v>
      </c>
    </row>
    <row r="16712" customFormat="false" ht="14.25" hidden="false" customHeight="false" outlineLevel="0" collapsed="false">
      <c r="A16712" s="1" t="n">
        <v>3116</v>
      </c>
      <c r="B16712" s="1" t="s">
        <v>12382</v>
      </c>
      <c r="C16712" s="1" t="s">
        <v>35095</v>
      </c>
      <c r="D16712" s="1" t="s">
        <v>35091</v>
      </c>
    </row>
    <row r="16713" customFormat="false" ht="14.25" hidden="false" customHeight="false" outlineLevel="0" collapsed="false">
      <c r="A16713" s="1" t="n">
        <v>3116</v>
      </c>
      <c r="B16713" s="1" t="s">
        <v>12382</v>
      </c>
      <c r="C16713" s="1" t="s">
        <v>35096</v>
      </c>
      <c r="D16713" s="1" t="s">
        <v>35097</v>
      </c>
    </row>
    <row r="16714" customFormat="false" ht="14.25" hidden="false" customHeight="false" outlineLevel="0" collapsed="false">
      <c r="A16714" s="1" t="n">
        <v>3117</v>
      </c>
      <c r="B16714" s="1" t="s">
        <v>12386</v>
      </c>
      <c r="C16714" s="1" t="s">
        <v>35098</v>
      </c>
      <c r="D16714" s="1" t="s">
        <v>35099</v>
      </c>
    </row>
    <row r="16715" customFormat="false" ht="14.25" hidden="false" customHeight="false" outlineLevel="0" collapsed="false">
      <c r="A16715" s="1" t="n">
        <v>3117</v>
      </c>
      <c r="B16715" s="1" t="s">
        <v>12386</v>
      </c>
      <c r="C16715" s="1" t="s">
        <v>35100</v>
      </c>
      <c r="D16715" s="1" t="s">
        <v>35099</v>
      </c>
    </row>
    <row r="16716" customFormat="false" ht="14.25" hidden="false" customHeight="false" outlineLevel="0" collapsed="false">
      <c r="A16716" s="1" t="n">
        <v>3117</v>
      </c>
      <c r="B16716" s="1" t="s">
        <v>12386</v>
      </c>
      <c r="C16716" s="1" t="s">
        <v>21155</v>
      </c>
      <c r="D16716" s="1" t="s">
        <v>35099</v>
      </c>
    </row>
    <row r="16717" customFormat="false" ht="14.25" hidden="false" customHeight="false" outlineLevel="0" collapsed="false">
      <c r="A16717" s="1" t="n">
        <v>3118</v>
      </c>
      <c r="B16717" s="1" t="s">
        <v>12390</v>
      </c>
      <c r="C16717" s="1" t="s">
        <v>35101</v>
      </c>
      <c r="D16717" s="1" t="s">
        <v>30802</v>
      </c>
    </row>
    <row r="16718" customFormat="false" ht="14.25" hidden="false" customHeight="false" outlineLevel="0" collapsed="false">
      <c r="A16718" s="1" t="n">
        <v>3118</v>
      </c>
      <c r="B16718" s="1" t="s">
        <v>12390</v>
      </c>
      <c r="C16718" s="1" t="s">
        <v>35102</v>
      </c>
      <c r="D16718" s="1" t="s">
        <v>30802</v>
      </c>
    </row>
    <row r="16719" customFormat="false" ht="14.25" hidden="false" customHeight="false" outlineLevel="0" collapsed="false">
      <c r="A16719" s="1" t="n">
        <v>3118</v>
      </c>
      <c r="B16719" s="1" t="s">
        <v>12390</v>
      </c>
      <c r="C16719" s="1" t="s">
        <v>17691</v>
      </c>
      <c r="D16719" s="1" t="s">
        <v>30802</v>
      </c>
    </row>
    <row r="16720" customFormat="false" ht="14.25" hidden="false" customHeight="false" outlineLevel="0" collapsed="false">
      <c r="A16720" s="1" t="n">
        <v>3119</v>
      </c>
      <c r="B16720" s="1" t="s">
        <v>12394</v>
      </c>
      <c r="C16720" s="1" t="s">
        <v>35103</v>
      </c>
      <c r="D16720" s="1" t="s">
        <v>35104</v>
      </c>
    </row>
    <row r="16721" customFormat="false" ht="14.25" hidden="false" customHeight="false" outlineLevel="0" collapsed="false">
      <c r="A16721" s="1" t="n">
        <v>3119</v>
      </c>
      <c r="B16721" s="1" t="s">
        <v>12394</v>
      </c>
      <c r="C16721" s="1" t="s">
        <v>35105</v>
      </c>
      <c r="D16721" s="1" t="s">
        <v>35106</v>
      </c>
    </row>
    <row r="16722" customFormat="false" ht="14.25" hidden="false" customHeight="false" outlineLevel="0" collapsed="false">
      <c r="A16722" s="1" t="n">
        <v>3119</v>
      </c>
      <c r="B16722" s="1" t="s">
        <v>12394</v>
      </c>
      <c r="C16722" s="1" t="s">
        <v>35107</v>
      </c>
      <c r="D16722" s="1" t="s">
        <v>35106</v>
      </c>
    </row>
    <row r="16723" customFormat="false" ht="14.25" hidden="false" customHeight="false" outlineLevel="0" collapsed="false">
      <c r="A16723" s="1" t="n">
        <v>3120</v>
      </c>
      <c r="B16723" s="1" t="s">
        <v>12398</v>
      </c>
      <c r="C16723" s="1" t="s">
        <v>35108</v>
      </c>
      <c r="D16723" s="1" t="s">
        <v>35109</v>
      </c>
    </row>
    <row r="16724" customFormat="false" ht="14.25" hidden="false" customHeight="false" outlineLevel="0" collapsed="false">
      <c r="A16724" s="1" t="n">
        <v>3120</v>
      </c>
      <c r="B16724" s="1" t="s">
        <v>12398</v>
      </c>
      <c r="C16724" s="1" t="s">
        <v>35110</v>
      </c>
      <c r="D16724" s="1" t="s">
        <v>35111</v>
      </c>
    </row>
    <row r="16725" customFormat="false" ht="14.25" hidden="false" customHeight="false" outlineLevel="0" collapsed="false">
      <c r="A16725" s="1" t="n">
        <v>3120</v>
      </c>
      <c r="B16725" s="1" t="s">
        <v>12398</v>
      </c>
      <c r="C16725" s="1" t="s">
        <v>35112</v>
      </c>
      <c r="D16725" s="1" t="s">
        <v>35113</v>
      </c>
    </row>
    <row r="16726" customFormat="false" ht="14.25" hidden="false" customHeight="false" outlineLevel="0" collapsed="false">
      <c r="A16726" s="1" t="n">
        <v>3120</v>
      </c>
      <c r="B16726" s="1" t="s">
        <v>12398</v>
      </c>
      <c r="C16726" s="1" t="s">
        <v>35114</v>
      </c>
      <c r="D16726" s="1" t="s">
        <v>35109</v>
      </c>
    </row>
    <row r="16727" customFormat="false" ht="14.25" hidden="false" customHeight="false" outlineLevel="0" collapsed="false">
      <c r="A16727" s="1" t="n">
        <v>3120</v>
      </c>
      <c r="B16727" s="1" t="s">
        <v>12398</v>
      </c>
      <c r="C16727" s="1" t="s">
        <v>35115</v>
      </c>
      <c r="D16727" s="1" t="s">
        <v>35109</v>
      </c>
    </row>
    <row r="16728" customFormat="false" ht="14.25" hidden="false" customHeight="false" outlineLevel="0" collapsed="false">
      <c r="A16728" s="1" t="n">
        <v>3120</v>
      </c>
      <c r="B16728" s="1" t="s">
        <v>12398</v>
      </c>
      <c r="C16728" s="1" t="s">
        <v>35116</v>
      </c>
      <c r="D16728" s="1" t="s">
        <v>35117</v>
      </c>
    </row>
    <row r="16729" customFormat="false" ht="14.25" hidden="false" customHeight="false" outlineLevel="0" collapsed="false">
      <c r="A16729" s="1" t="n">
        <v>3120</v>
      </c>
      <c r="B16729" s="1" t="s">
        <v>12398</v>
      </c>
      <c r="C16729" s="1" t="s">
        <v>35118</v>
      </c>
      <c r="D16729" s="1" t="s">
        <v>35109</v>
      </c>
    </row>
    <row r="16730" customFormat="false" ht="14.25" hidden="false" customHeight="false" outlineLevel="0" collapsed="false">
      <c r="A16730" s="1" t="n">
        <v>3120</v>
      </c>
      <c r="B16730" s="1" t="s">
        <v>12398</v>
      </c>
      <c r="C16730" s="1" t="s">
        <v>35119</v>
      </c>
      <c r="D16730" s="1" t="s">
        <v>35120</v>
      </c>
    </row>
    <row r="16731" customFormat="false" ht="14.25" hidden="false" customHeight="false" outlineLevel="0" collapsed="false">
      <c r="A16731" s="1" t="n">
        <v>3121</v>
      </c>
      <c r="B16731" s="1" t="s">
        <v>12402</v>
      </c>
      <c r="C16731" s="1" t="s">
        <v>35121</v>
      </c>
      <c r="D16731" s="1" t="s">
        <v>35122</v>
      </c>
    </row>
    <row r="16732" customFormat="false" ht="14.25" hidden="false" customHeight="false" outlineLevel="0" collapsed="false">
      <c r="A16732" s="1" t="n">
        <v>3121</v>
      </c>
      <c r="B16732" s="1" t="s">
        <v>12402</v>
      </c>
      <c r="C16732" s="1" t="s">
        <v>35123</v>
      </c>
      <c r="D16732" s="1" t="s">
        <v>35122</v>
      </c>
    </row>
    <row r="16733" customFormat="false" ht="14.25" hidden="false" customHeight="false" outlineLevel="0" collapsed="false">
      <c r="A16733" s="1" t="n">
        <v>3121</v>
      </c>
      <c r="B16733" s="1" t="s">
        <v>12402</v>
      </c>
      <c r="C16733" s="1" t="s">
        <v>35124</v>
      </c>
      <c r="D16733" s="1" t="s">
        <v>35122</v>
      </c>
    </row>
    <row r="16734" customFormat="false" ht="14.25" hidden="false" customHeight="false" outlineLevel="0" collapsed="false">
      <c r="A16734" s="1" t="n">
        <v>3121</v>
      </c>
      <c r="B16734" s="1" t="s">
        <v>12402</v>
      </c>
      <c r="C16734" s="1" t="s">
        <v>35125</v>
      </c>
      <c r="D16734" s="1" t="s">
        <v>35126</v>
      </c>
    </row>
    <row r="16735" customFormat="false" ht="14.25" hidden="false" customHeight="false" outlineLevel="0" collapsed="false">
      <c r="A16735" s="1" t="n">
        <v>3121</v>
      </c>
      <c r="B16735" s="1" t="s">
        <v>12402</v>
      </c>
      <c r="C16735" s="1" t="s">
        <v>35127</v>
      </c>
      <c r="D16735" s="1" t="s">
        <v>35128</v>
      </c>
    </row>
    <row r="16736" customFormat="false" ht="14.25" hidden="false" customHeight="false" outlineLevel="0" collapsed="false">
      <c r="A16736" s="1" t="n">
        <v>3121</v>
      </c>
      <c r="B16736" s="1" t="s">
        <v>12402</v>
      </c>
      <c r="C16736" s="1" t="s">
        <v>35129</v>
      </c>
      <c r="D16736" s="1" t="s">
        <v>35128</v>
      </c>
    </row>
    <row r="16737" customFormat="false" ht="14.25" hidden="false" customHeight="false" outlineLevel="0" collapsed="false">
      <c r="A16737" s="1" t="n">
        <v>3121</v>
      </c>
      <c r="B16737" s="1" t="s">
        <v>12402</v>
      </c>
      <c r="C16737" s="1" t="s">
        <v>35130</v>
      </c>
      <c r="D16737" s="1" t="s">
        <v>35122</v>
      </c>
    </row>
    <row r="16738" customFormat="false" ht="14.25" hidden="false" customHeight="false" outlineLevel="0" collapsed="false">
      <c r="A16738" s="1" t="n">
        <v>3122</v>
      </c>
      <c r="B16738" s="1" t="s">
        <v>12406</v>
      </c>
      <c r="C16738" s="1" t="s">
        <v>26096</v>
      </c>
      <c r="D16738" s="1" t="s">
        <v>35131</v>
      </c>
    </row>
    <row r="16739" customFormat="false" ht="14.25" hidden="false" customHeight="false" outlineLevel="0" collapsed="false">
      <c r="A16739" s="1" t="n">
        <v>3122</v>
      </c>
      <c r="B16739" s="1" t="s">
        <v>12406</v>
      </c>
      <c r="C16739" s="1" t="s">
        <v>35132</v>
      </c>
      <c r="D16739" s="1" t="s">
        <v>35133</v>
      </c>
    </row>
    <row r="16740" customFormat="false" ht="14.25" hidden="false" customHeight="false" outlineLevel="0" collapsed="false">
      <c r="A16740" s="1" t="n">
        <v>3122</v>
      </c>
      <c r="B16740" s="1" t="s">
        <v>12406</v>
      </c>
      <c r="C16740" s="1" t="s">
        <v>35134</v>
      </c>
      <c r="D16740" s="1" t="s">
        <v>35133</v>
      </c>
    </row>
    <row r="16741" customFormat="false" ht="14.25" hidden="false" customHeight="false" outlineLevel="0" collapsed="false">
      <c r="A16741" s="1" t="n">
        <v>3122</v>
      </c>
      <c r="B16741" s="1" t="s">
        <v>12406</v>
      </c>
      <c r="C16741" s="1" t="s">
        <v>35135</v>
      </c>
      <c r="D16741" s="1" t="s">
        <v>35131</v>
      </c>
    </row>
    <row r="16742" customFormat="false" ht="14.25" hidden="false" customHeight="false" outlineLevel="0" collapsed="false">
      <c r="A16742" s="1" t="n">
        <v>3122</v>
      </c>
      <c r="B16742" s="1" t="s">
        <v>12406</v>
      </c>
      <c r="C16742" s="1" t="s">
        <v>32660</v>
      </c>
      <c r="D16742" s="1" t="s">
        <v>35136</v>
      </c>
    </row>
    <row r="16743" customFormat="false" ht="14.25" hidden="false" customHeight="false" outlineLevel="0" collapsed="false">
      <c r="A16743" s="1" t="n">
        <v>3122</v>
      </c>
      <c r="B16743" s="1" t="s">
        <v>12406</v>
      </c>
      <c r="C16743" s="1" t="s">
        <v>35137</v>
      </c>
      <c r="D16743" s="1" t="s">
        <v>35138</v>
      </c>
    </row>
    <row r="16744" customFormat="false" ht="14.25" hidden="false" customHeight="false" outlineLevel="0" collapsed="false">
      <c r="A16744" s="1" t="n">
        <v>3122</v>
      </c>
      <c r="B16744" s="1" t="s">
        <v>12406</v>
      </c>
      <c r="C16744" s="1" t="s">
        <v>35139</v>
      </c>
      <c r="D16744" s="1" t="s">
        <v>35136</v>
      </c>
    </row>
    <row r="16745" customFormat="false" ht="14.25" hidden="false" customHeight="false" outlineLevel="0" collapsed="false">
      <c r="A16745" s="1" t="n">
        <v>3122</v>
      </c>
      <c r="B16745" s="1" t="s">
        <v>12406</v>
      </c>
      <c r="C16745" s="1" t="s">
        <v>35140</v>
      </c>
      <c r="D16745" s="1" t="s">
        <v>35141</v>
      </c>
    </row>
    <row r="16746" customFormat="false" ht="14.25" hidden="false" customHeight="false" outlineLevel="0" collapsed="false">
      <c r="A16746" s="1" t="n">
        <v>3122</v>
      </c>
      <c r="B16746" s="1" t="s">
        <v>12406</v>
      </c>
      <c r="C16746" s="1" t="s">
        <v>35142</v>
      </c>
      <c r="D16746" s="1" t="s">
        <v>35131</v>
      </c>
    </row>
    <row r="16747" customFormat="false" ht="14.25" hidden="false" customHeight="false" outlineLevel="0" collapsed="false">
      <c r="A16747" s="1" t="n">
        <v>3122</v>
      </c>
      <c r="B16747" s="1" t="s">
        <v>12406</v>
      </c>
      <c r="C16747" s="1" t="s">
        <v>35143</v>
      </c>
      <c r="D16747" s="1" t="s">
        <v>35144</v>
      </c>
    </row>
    <row r="16748" customFormat="false" ht="14.25" hidden="false" customHeight="false" outlineLevel="0" collapsed="false">
      <c r="A16748" s="1" t="n">
        <v>3122</v>
      </c>
      <c r="B16748" s="1" t="s">
        <v>12406</v>
      </c>
      <c r="C16748" s="1" t="s">
        <v>35145</v>
      </c>
      <c r="D16748" s="1" t="s">
        <v>35136</v>
      </c>
    </row>
    <row r="16749" customFormat="false" ht="14.25" hidden="false" customHeight="false" outlineLevel="0" collapsed="false">
      <c r="A16749" s="1" t="n">
        <v>3122</v>
      </c>
      <c r="B16749" s="1" t="s">
        <v>12406</v>
      </c>
      <c r="C16749" s="1" t="s">
        <v>35146</v>
      </c>
      <c r="D16749" s="1" t="s">
        <v>35141</v>
      </c>
    </row>
    <row r="16750" customFormat="false" ht="14.25" hidden="false" customHeight="false" outlineLevel="0" collapsed="false">
      <c r="A16750" s="1" t="n">
        <v>3122</v>
      </c>
      <c r="B16750" s="1" t="s">
        <v>12406</v>
      </c>
      <c r="C16750" s="1" t="s">
        <v>35147</v>
      </c>
      <c r="D16750" s="1" t="s">
        <v>35148</v>
      </c>
    </row>
    <row r="16751" customFormat="false" ht="14.25" hidden="false" customHeight="false" outlineLevel="0" collapsed="false">
      <c r="A16751" s="1" t="n">
        <v>3122</v>
      </c>
      <c r="B16751" s="1" t="s">
        <v>12406</v>
      </c>
      <c r="C16751" s="1" t="s">
        <v>35149</v>
      </c>
      <c r="D16751" s="1" t="s">
        <v>35133</v>
      </c>
    </row>
    <row r="16752" customFormat="false" ht="14.25" hidden="false" customHeight="false" outlineLevel="0" collapsed="false">
      <c r="A16752" s="1" t="n">
        <v>3122</v>
      </c>
      <c r="B16752" s="1" t="s">
        <v>12406</v>
      </c>
      <c r="C16752" s="1" t="s">
        <v>35150</v>
      </c>
      <c r="D16752" s="1" t="s">
        <v>35141</v>
      </c>
    </row>
    <row r="16753" customFormat="false" ht="14.25" hidden="false" customHeight="false" outlineLevel="0" collapsed="false">
      <c r="A16753" s="1" t="n">
        <v>3122</v>
      </c>
      <c r="B16753" s="1" t="s">
        <v>12406</v>
      </c>
      <c r="C16753" s="1" t="s">
        <v>35151</v>
      </c>
      <c r="D16753" s="1" t="s">
        <v>35144</v>
      </c>
    </row>
    <row r="16754" customFormat="false" ht="14.25" hidden="false" customHeight="false" outlineLevel="0" collapsed="false">
      <c r="A16754" s="1" t="n">
        <v>3122</v>
      </c>
      <c r="B16754" s="1" t="s">
        <v>12406</v>
      </c>
      <c r="C16754" s="1" t="s">
        <v>35152</v>
      </c>
      <c r="D16754" s="1" t="s">
        <v>35153</v>
      </c>
    </row>
    <row r="16755" customFormat="false" ht="14.25" hidden="false" customHeight="false" outlineLevel="0" collapsed="false">
      <c r="A16755" s="1" t="n">
        <v>3122</v>
      </c>
      <c r="B16755" s="1" t="s">
        <v>12406</v>
      </c>
      <c r="C16755" s="1" t="s">
        <v>35154</v>
      </c>
      <c r="D16755" s="1" t="s">
        <v>35136</v>
      </c>
    </row>
    <row r="16756" customFormat="false" ht="14.25" hidden="false" customHeight="false" outlineLevel="0" collapsed="false">
      <c r="A16756" s="1" t="n">
        <v>3122</v>
      </c>
      <c r="B16756" s="1" t="s">
        <v>12406</v>
      </c>
      <c r="C16756" s="1" t="s">
        <v>35155</v>
      </c>
      <c r="D16756" s="1" t="s">
        <v>35133</v>
      </c>
    </row>
    <row r="16757" customFormat="false" ht="14.25" hidden="false" customHeight="false" outlineLevel="0" collapsed="false">
      <c r="A16757" s="1" t="n">
        <v>3122</v>
      </c>
      <c r="B16757" s="1" t="s">
        <v>12406</v>
      </c>
      <c r="C16757" s="1" t="s">
        <v>29186</v>
      </c>
      <c r="D16757" s="1" t="s">
        <v>35131</v>
      </c>
    </row>
    <row r="16758" customFormat="false" ht="14.25" hidden="false" customHeight="false" outlineLevel="0" collapsed="false">
      <c r="A16758" s="1" t="n">
        <v>3123</v>
      </c>
      <c r="B16758" s="1" t="s">
        <v>12410</v>
      </c>
      <c r="C16758" s="1" t="s">
        <v>35156</v>
      </c>
      <c r="D16758" s="1" t="s">
        <v>35157</v>
      </c>
    </row>
    <row r="16759" customFormat="false" ht="14.25" hidden="false" customHeight="false" outlineLevel="0" collapsed="false">
      <c r="A16759" s="1" t="n">
        <v>3123</v>
      </c>
      <c r="B16759" s="1" t="s">
        <v>12410</v>
      </c>
      <c r="C16759" s="1" t="s">
        <v>35158</v>
      </c>
      <c r="D16759" s="1" t="s">
        <v>35157</v>
      </c>
    </row>
    <row r="16760" customFormat="false" ht="14.25" hidden="false" customHeight="false" outlineLevel="0" collapsed="false">
      <c r="A16760" s="1" t="n">
        <v>3124</v>
      </c>
      <c r="B16760" s="1" t="s">
        <v>12414</v>
      </c>
      <c r="C16760" s="1" t="s">
        <v>35159</v>
      </c>
      <c r="D16760" s="1" t="s">
        <v>35160</v>
      </c>
    </row>
    <row r="16761" customFormat="false" ht="14.25" hidden="false" customHeight="false" outlineLevel="0" collapsed="false">
      <c r="A16761" s="1" t="n">
        <v>3124</v>
      </c>
      <c r="B16761" s="1" t="s">
        <v>12414</v>
      </c>
      <c r="C16761" s="1" t="s">
        <v>24271</v>
      </c>
      <c r="D16761" s="1" t="s">
        <v>35160</v>
      </c>
    </row>
    <row r="16762" customFormat="false" ht="14.25" hidden="false" customHeight="false" outlineLevel="0" collapsed="false">
      <c r="A16762" s="1" t="n">
        <v>3124</v>
      </c>
      <c r="B16762" s="1" t="s">
        <v>12414</v>
      </c>
      <c r="C16762" s="1" t="s">
        <v>35161</v>
      </c>
      <c r="D16762" s="1" t="s">
        <v>35162</v>
      </c>
    </row>
    <row r="16763" customFormat="false" ht="14.25" hidden="false" customHeight="false" outlineLevel="0" collapsed="false">
      <c r="A16763" s="1" t="n">
        <v>3124</v>
      </c>
      <c r="B16763" s="1" t="s">
        <v>12414</v>
      </c>
      <c r="C16763" s="1" t="s">
        <v>35163</v>
      </c>
      <c r="D16763" s="1" t="s">
        <v>35164</v>
      </c>
    </row>
    <row r="16764" customFormat="false" ht="14.25" hidden="false" customHeight="false" outlineLevel="0" collapsed="false">
      <c r="A16764" s="1" t="n">
        <v>3124</v>
      </c>
      <c r="B16764" s="1" t="s">
        <v>12414</v>
      </c>
      <c r="C16764" s="1" t="s">
        <v>35165</v>
      </c>
      <c r="D16764" s="1" t="s">
        <v>35166</v>
      </c>
    </row>
    <row r="16765" customFormat="false" ht="14.25" hidden="false" customHeight="false" outlineLevel="0" collapsed="false">
      <c r="A16765" s="1" t="n">
        <v>3124</v>
      </c>
      <c r="B16765" s="1" t="s">
        <v>12414</v>
      </c>
      <c r="C16765" s="1" t="s">
        <v>20798</v>
      </c>
      <c r="D16765" s="1" t="s">
        <v>35160</v>
      </c>
    </row>
    <row r="16766" customFormat="false" ht="14.25" hidden="false" customHeight="false" outlineLevel="0" collapsed="false">
      <c r="A16766" s="1" t="n">
        <v>3124</v>
      </c>
      <c r="B16766" s="1" t="s">
        <v>12414</v>
      </c>
      <c r="C16766" s="1" t="s">
        <v>35167</v>
      </c>
      <c r="D16766" s="1" t="s">
        <v>35162</v>
      </c>
    </row>
    <row r="16767" customFormat="false" ht="14.25" hidden="false" customHeight="false" outlineLevel="0" collapsed="false">
      <c r="A16767" s="1" t="n">
        <v>3125</v>
      </c>
      <c r="B16767" s="1" t="s">
        <v>12418</v>
      </c>
      <c r="C16767" s="1" t="s">
        <v>35168</v>
      </c>
      <c r="D16767" s="1" t="s">
        <v>35169</v>
      </c>
    </row>
    <row r="16768" customFormat="false" ht="14.25" hidden="false" customHeight="false" outlineLevel="0" collapsed="false">
      <c r="A16768" s="1" t="n">
        <v>3125</v>
      </c>
      <c r="B16768" s="1" t="s">
        <v>12418</v>
      </c>
      <c r="C16768" s="1" t="s">
        <v>35170</v>
      </c>
      <c r="D16768" s="1" t="s">
        <v>35169</v>
      </c>
    </row>
    <row r="16769" customFormat="false" ht="14.25" hidden="false" customHeight="false" outlineLevel="0" collapsed="false">
      <c r="A16769" s="1" t="n">
        <v>3125</v>
      </c>
      <c r="B16769" s="1" t="s">
        <v>12418</v>
      </c>
      <c r="C16769" s="1" t="s">
        <v>35171</v>
      </c>
      <c r="D16769" s="1" t="s">
        <v>35169</v>
      </c>
    </row>
    <row r="16770" customFormat="false" ht="14.25" hidden="false" customHeight="false" outlineLevel="0" collapsed="false">
      <c r="A16770" s="1" t="n">
        <v>3126</v>
      </c>
      <c r="B16770" s="1" t="s">
        <v>12422</v>
      </c>
      <c r="C16770" s="1" t="s">
        <v>35172</v>
      </c>
      <c r="D16770" s="1" t="s">
        <v>35173</v>
      </c>
    </row>
    <row r="16771" customFormat="false" ht="14.25" hidden="false" customHeight="false" outlineLevel="0" collapsed="false">
      <c r="A16771" s="1" t="n">
        <v>3126</v>
      </c>
      <c r="B16771" s="1" t="s">
        <v>12422</v>
      </c>
      <c r="C16771" s="1" t="s">
        <v>35174</v>
      </c>
      <c r="D16771" s="1" t="s">
        <v>35173</v>
      </c>
    </row>
    <row r="16772" customFormat="false" ht="14.25" hidden="false" customHeight="false" outlineLevel="0" collapsed="false">
      <c r="A16772" s="1" t="n">
        <v>3126</v>
      </c>
      <c r="B16772" s="1" t="s">
        <v>12422</v>
      </c>
      <c r="C16772" s="1" t="s">
        <v>21682</v>
      </c>
      <c r="D16772" s="1" t="s">
        <v>35175</v>
      </c>
    </row>
    <row r="16773" customFormat="false" ht="14.25" hidden="false" customHeight="false" outlineLevel="0" collapsed="false">
      <c r="A16773" s="1" t="n">
        <v>3126</v>
      </c>
      <c r="B16773" s="1" t="s">
        <v>12422</v>
      </c>
      <c r="C16773" s="1" t="s">
        <v>35176</v>
      </c>
      <c r="D16773" s="1" t="s">
        <v>35175</v>
      </c>
    </row>
    <row r="16774" customFormat="false" ht="14.25" hidden="false" customHeight="false" outlineLevel="0" collapsed="false">
      <c r="A16774" s="1" t="n">
        <v>3126</v>
      </c>
      <c r="B16774" s="1" t="s">
        <v>12422</v>
      </c>
      <c r="C16774" s="1" t="s">
        <v>35177</v>
      </c>
      <c r="D16774" s="1" t="s">
        <v>35173</v>
      </c>
    </row>
    <row r="16775" customFormat="false" ht="14.25" hidden="false" customHeight="false" outlineLevel="0" collapsed="false">
      <c r="A16775" s="1" t="n">
        <v>3127</v>
      </c>
      <c r="B16775" s="1" t="s">
        <v>12426</v>
      </c>
      <c r="C16775" s="1" t="s">
        <v>35178</v>
      </c>
      <c r="D16775" s="1" t="s">
        <v>35179</v>
      </c>
    </row>
    <row r="16776" customFormat="false" ht="14.25" hidden="false" customHeight="false" outlineLevel="0" collapsed="false">
      <c r="A16776" s="1" t="n">
        <v>3127</v>
      </c>
      <c r="B16776" s="1" t="s">
        <v>12426</v>
      </c>
      <c r="C16776" s="1" t="s">
        <v>35180</v>
      </c>
      <c r="D16776" s="1" t="s">
        <v>35181</v>
      </c>
    </row>
    <row r="16777" customFormat="false" ht="14.25" hidden="false" customHeight="false" outlineLevel="0" collapsed="false">
      <c r="A16777" s="1" t="n">
        <v>3127</v>
      </c>
      <c r="B16777" s="1" t="s">
        <v>12426</v>
      </c>
      <c r="C16777" s="1" t="s">
        <v>35182</v>
      </c>
      <c r="D16777" s="1" t="s">
        <v>35183</v>
      </c>
    </row>
    <row r="16778" customFormat="false" ht="14.25" hidden="false" customHeight="false" outlineLevel="0" collapsed="false">
      <c r="A16778" s="1" t="n">
        <v>3127</v>
      </c>
      <c r="B16778" s="1" t="s">
        <v>12426</v>
      </c>
      <c r="C16778" s="1" t="s">
        <v>35184</v>
      </c>
      <c r="D16778" s="1" t="s">
        <v>35185</v>
      </c>
    </row>
    <row r="16779" customFormat="false" ht="14.25" hidden="false" customHeight="false" outlineLevel="0" collapsed="false">
      <c r="A16779" s="1" t="n">
        <v>3127</v>
      </c>
      <c r="B16779" s="1" t="s">
        <v>12426</v>
      </c>
      <c r="C16779" s="1" t="s">
        <v>35186</v>
      </c>
      <c r="D16779" s="1" t="s">
        <v>35179</v>
      </c>
    </row>
    <row r="16780" customFormat="false" ht="14.25" hidden="false" customHeight="false" outlineLevel="0" collapsed="false">
      <c r="A16780" s="1" t="n">
        <v>3127</v>
      </c>
      <c r="B16780" s="1" t="s">
        <v>12426</v>
      </c>
      <c r="C16780" s="1" t="s">
        <v>35187</v>
      </c>
      <c r="D16780" s="1" t="s">
        <v>35181</v>
      </c>
    </row>
    <row r="16781" customFormat="false" ht="14.25" hidden="false" customHeight="false" outlineLevel="0" collapsed="false">
      <c r="A16781" s="1" t="n">
        <v>3127</v>
      </c>
      <c r="B16781" s="1" t="s">
        <v>12426</v>
      </c>
      <c r="C16781" s="1" t="s">
        <v>35188</v>
      </c>
      <c r="D16781" s="1" t="s">
        <v>35185</v>
      </c>
    </row>
    <row r="16782" customFormat="false" ht="14.25" hidden="false" customHeight="false" outlineLevel="0" collapsed="false">
      <c r="A16782" s="1" t="n">
        <v>3128</v>
      </c>
      <c r="B16782" s="1" t="s">
        <v>12430</v>
      </c>
      <c r="C16782" s="1" t="s">
        <v>35189</v>
      </c>
      <c r="D16782" s="1" t="s">
        <v>35190</v>
      </c>
    </row>
    <row r="16783" customFormat="false" ht="14.25" hidden="false" customHeight="false" outlineLevel="0" collapsed="false">
      <c r="A16783" s="1" t="n">
        <v>3128</v>
      </c>
      <c r="B16783" s="1" t="s">
        <v>12430</v>
      </c>
      <c r="C16783" s="1" t="s">
        <v>35191</v>
      </c>
      <c r="D16783" s="1" t="s">
        <v>35192</v>
      </c>
    </row>
    <row r="16784" customFormat="false" ht="14.25" hidden="false" customHeight="false" outlineLevel="0" collapsed="false">
      <c r="A16784" s="1" t="n">
        <v>3128</v>
      </c>
      <c r="B16784" s="1" t="s">
        <v>12430</v>
      </c>
      <c r="C16784" s="1" t="s">
        <v>35193</v>
      </c>
      <c r="D16784" s="1" t="s">
        <v>35194</v>
      </c>
    </row>
    <row r="16785" customFormat="false" ht="14.25" hidden="false" customHeight="false" outlineLevel="0" collapsed="false">
      <c r="A16785" s="1" t="n">
        <v>3128</v>
      </c>
      <c r="B16785" s="1" t="s">
        <v>12430</v>
      </c>
      <c r="C16785" s="1" t="s">
        <v>35195</v>
      </c>
      <c r="D16785" s="1" t="s">
        <v>35196</v>
      </c>
    </row>
    <row r="16786" customFormat="false" ht="14.25" hidden="false" customHeight="false" outlineLevel="0" collapsed="false">
      <c r="A16786" s="1" t="n">
        <v>3129</v>
      </c>
      <c r="B16786" s="1" t="s">
        <v>12434</v>
      </c>
      <c r="C16786" s="1" t="s">
        <v>35197</v>
      </c>
      <c r="D16786" s="1" t="s">
        <v>35198</v>
      </c>
    </row>
    <row r="16787" customFormat="false" ht="14.25" hidden="false" customHeight="false" outlineLevel="0" collapsed="false">
      <c r="A16787" s="1" t="n">
        <v>3129</v>
      </c>
      <c r="B16787" s="1" t="s">
        <v>12434</v>
      </c>
      <c r="C16787" s="1" t="s">
        <v>35199</v>
      </c>
      <c r="D16787" s="1" t="s">
        <v>35200</v>
      </c>
    </row>
    <row r="16788" customFormat="false" ht="14.25" hidden="false" customHeight="false" outlineLevel="0" collapsed="false">
      <c r="A16788" s="1" t="n">
        <v>3129</v>
      </c>
      <c r="B16788" s="1" t="s">
        <v>12434</v>
      </c>
      <c r="C16788" s="1" t="s">
        <v>35201</v>
      </c>
      <c r="D16788" s="1" t="s">
        <v>35202</v>
      </c>
    </row>
    <row r="16789" customFormat="false" ht="14.25" hidden="false" customHeight="false" outlineLevel="0" collapsed="false">
      <c r="A16789" s="1" t="n">
        <v>3129</v>
      </c>
      <c r="B16789" s="1" t="s">
        <v>12434</v>
      </c>
      <c r="C16789" s="1" t="s">
        <v>35203</v>
      </c>
      <c r="D16789" s="1" t="s">
        <v>35198</v>
      </c>
    </row>
    <row r="16790" customFormat="false" ht="14.25" hidden="false" customHeight="false" outlineLevel="0" collapsed="false">
      <c r="A16790" s="1" t="n">
        <v>3129</v>
      </c>
      <c r="B16790" s="1" t="s">
        <v>12434</v>
      </c>
      <c r="C16790" s="1" t="s">
        <v>35204</v>
      </c>
      <c r="D16790" s="1" t="s">
        <v>35205</v>
      </c>
    </row>
    <row r="16791" customFormat="false" ht="14.25" hidden="false" customHeight="false" outlineLevel="0" collapsed="false">
      <c r="A16791" s="1" t="n">
        <v>3129</v>
      </c>
      <c r="B16791" s="1" t="s">
        <v>12434</v>
      </c>
      <c r="C16791" s="1" t="s">
        <v>17691</v>
      </c>
      <c r="D16791" s="1" t="s">
        <v>35206</v>
      </c>
    </row>
    <row r="16792" customFormat="false" ht="14.25" hidden="false" customHeight="false" outlineLevel="0" collapsed="false">
      <c r="A16792" s="1" t="n">
        <v>3130</v>
      </c>
      <c r="B16792" s="1" t="s">
        <v>12438</v>
      </c>
      <c r="C16792" s="1" t="s">
        <v>35207</v>
      </c>
      <c r="D16792" s="1" t="s">
        <v>35208</v>
      </c>
    </row>
    <row r="16793" customFormat="false" ht="14.25" hidden="false" customHeight="false" outlineLevel="0" collapsed="false">
      <c r="A16793" s="1" t="n">
        <v>3130</v>
      </c>
      <c r="B16793" s="1" t="s">
        <v>12438</v>
      </c>
      <c r="C16793" s="1" t="s">
        <v>35209</v>
      </c>
      <c r="D16793" s="1" t="s">
        <v>35210</v>
      </c>
    </row>
    <row r="16794" customFormat="false" ht="14.25" hidden="false" customHeight="false" outlineLevel="0" collapsed="false">
      <c r="A16794" s="1" t="n">
        <v>3131</v>
      </c>
      <c r="B16794" s="1" t="s">
        <v>12442</v>
      </c>
      <c r="C16794" s="1" t="s">
        <v>27499</v>
      </c>
      <c r="D16794" s="1" t="s">
        <v>27500</v>
      </c>
    </row>
    <row r="16795" customFormat="false" ht="14.25" hidden="false" customHeight="false" outlineLevel="0" collapsed="false">
      <c r="A16795" s="1" t="n">
        <v>3131</v>
      </c>
      <c r="B16795" s="1" t="s">
        <v>12442</v>
      </c>
      <c r="C16795" s="1" t="s">
        <v>22369</v>
      </c>
      <c r="D16795" s="1" t="s">
        <v>31028</v>
      </c>
    </row>
    <row r="16796" customFormat="false" ht="14.25" hidden="false" customHeight="false" outlineLevel="0" collapsed="false">
      <c r="A16796" s="1" t="n">
        <v>3131</v>
      </c>
      <c r="B16796" s="1" t="s">
        <v>12442</v>
      </c>
      <c r="C16796" s="1" t="s">
        <v>22379</v>
      </c>
      <c r="D16796" s="1" t="s">
        <v>27502</v>
      </c>
    </row>
    <row r="16797" customFormat="false" ht="14.25" hidden="false" customHeight="false" outlineLevel="0" collapsed="false">
      <c r="A16797" s="1" t="n">
        <v>3131</v>
      </c>
      <c r="B16797" s="1" t="s">
        <v>12442</v>
      </c>
      <c r="C16797" s="1" t="s">
        <v>22377</v>
      </c>
      <c r="D16797" s="1" t="s">
        <v>35211</v>
      </c>
    </row>
    <row r="16798" customFormat="false" ht="14.25" hidden="false" customHeight="false" outlineLevel="0" collapsed="false">
      <c r="A16798" s="1" t="n">
        <v>3131</v>
      </c>
      <c r="B16798" s="1" t="s">
        <v>12442</v>
      </c>
      <c r="C16798" s="1" t="s">
        <v>22381</v>
      </c>
      <c r="D16798" s="1" t="s">
        <v>27504</v>
      </c>
    </row>
    <row r="16799" customFormat="false" ht="14.25" hidden="false" customHeight="false" outlineLevel="0" collapsed="false">
      <c r="A16799" s="1" t="n">
        <v>3131</v>
      </c>
      <c r="B16799" s="1" t="s">
        <v>12442</v>
      </c>
      <c r="C16799" s="1" t="s">
        <v>22371</v>
      </c>
      <c r="D16799" s="1" t="s">
        <v>27506</v>
      </c>
    </row>
    <row r="16800" customFormat="false" ht="14.25" hidden="false" customHeight="false" outlineLevel="0" collapsed="false">
      <c r="A16800" s="1" t="n">
        <v>3131</v>
      </c>
      <c r="B16800" s="1" t="s">
        <v>12442</v>
      </c>
      <c r="C16800" s="1" t="s">
        <v>27507</v>
      </c>
      <c r="D16800" s="1" t="s">
        <v>27508</v>
      </c>
    </row>
    <row r="16801" customFormat="false" ht="14.25" hidden="false" customHeight="false" outlineLevel="0" collapsed="false">
      <c r="A16801" s="1" t="n">
        <v>3131</v>
      </c>
      <c r="B16801" s="1" t="s">
        <v>12442</v>
      </c>
      <c r="C16801" s="1" t="s">
        <v>27509</v>
      </c>
      <c r="D16801" s="1" t="s">
        <v>35212</v>
      </c>
    </row>
    <row r="16802" customFormat="false" ht="14.25" hidden="false" customHeight="false" outlineLevel="0" collapsed="false">
      <c r="A16802" s="1" t="n">
        <v>3132</v>
      </c>
      <c r="B16802" s="1" t="s">
        <v>12445</v>
      </c>
      <c r="C16802" s="1" t="s">
        <v>35213</v>
      </c>
      <c r="D16802" s="1" t="s">
        <v>35214</v>
      </c>
    </row>
    <row r="16803" customFormat="false" ht="14.25" hidden="false" customHeight="false" outlineLevel="0" collapsed="false">
      <c r="A16803" s="1" t="n">
        <v>3132</v>
      </c>
      <c r="B16803" s="1" t="s">
        <v>12445</v>
      </c>
      <c r="C16803" s="1" t="s">
        <v>35215</v>
      </c>
      <c r="D16803" s="1" t="s">
        <v>35216</v>
      </c>
    </row>
    <row r="16804" customFormat="false" ht="14.25" hidden="false" customHeight="false" outlineLevel="0" collapsed="false">
      <c r="A16804" s="1" t="n">
        <v>3132</v>
      </c>
      <c r="B16804" s="1" t="s">
        <v>12445</v>
      </c>
      <c r="C16804" s="1" t="s">
        <v>35217</v>
      </c>
      <c r="D16804" s="1" t="s">
        <v>30632</v>
      </c>
    </row>
    <row r="16805" customFormat="false" ht="14.25" hidden="false" customHeight="false" outlineLevel="0" collapsed="false">
      <c r="A16805" s="1" t="n">
        <v>3132</v>
      </c>
      <c r="B16805" s="1" t="s">
        <v>12445</v>
      </c>
      <c r="C16805" s="1" t="s">
        <v>35218</v>
      </c>
      <c r="D16805" s="1" t="s">
        <v>30632</v>
      </c>
    </row>
    <row r="16806" customFormat="false" ht="14.25" hidden="false" customHeight="false" outlineLevel="0" collapsed="false">
      <c r="A16806" s="1" t="n">
        <v>3132</v>
      </c>
      <c r="B16806" s="1" t="s">
        <v>12445</v>
      </c>
      <c r="C16806" s="1" t="s">
        <v>30633</v>
      </c>
      <c r="D16806" s="1" t="s">
        <v>30632</v>
      </c>
    </row>
    <row r="16807" customFormat="false" ht="14.25" hidden="false" customHeight="false" outlineLevel="0" collapsed="false">
      <c r="A16807" s="1" t="n">
        <v>3133</v>
      </c>
      <c r="B16807" s="1" t="s">
        <v>12449</v>
      </c>
      <c r="C16807" s="1" t="s">
        <v>35219</v>
      </c>
      <c r="D16807" s="1" t="s">
        <v>35220</v>
      </c>
    </row>
    <row r="16808" customFormat="false" ht="14.25" hidden="false" customHeight="false" outlineLevel="0" collapsed="false">
      <c r="A16808" s="1" t="n">
        <v>3133</v>
      </c>
      <c r="B16808" s="1" t="s">
        <v>12449</v>
      </c>
      <c r="C16808" s="1" t="s">
        <v>35221</v>
      </c>
      <c r="D16808" s="1" t="s">
        <v>35222</v>
      </c>
    </row>
    <row r="16809" customFormat="false" ht="14.25" hidden="false" customHeight="false" outlineLevel="0" collapsed="false">
      <c r="A16809" s="1" t="n">
        <v>3133</v>
      </c>
      <c r="B16809" s="1" t="s">
        <v>12449</v>
      </c>
      <c r="C16809" s="1" t="s">
        <v>35223</v>
      </c>
      <c r="D16809" s="1" t="s">
        <v>35224</v>
      </c>
    </row>
    <row r="16810" customFormat="false" ht="14.25" hidden="false" customHeight="false" outlineLevel="0" collapsed="false">
      <c r="A16810" s="1" t="n">
        <v>3133</v>
      </c>
      <c r="B16810" s="1" t="s">
        <v>12449</v>
      </c>
      <c r="C16810" s="1" t="s">
        <v>35225</v>
      </c>
      <c r="D16810" s="1" t="s">
        <v>35226</v>
      </c>
    </row>
    <row r="16811" customFormat="false" ht="14.25" hidden="false" customHeight="false" outlineLevel="0" collapsed="false">
      <c r="A16811" s="1" t="n">
        <v>3133</v>
      </c>
      <c r="B16811" s="1" t="s">
        <v>12449</v>
      </c>
      <c r="C16811" s="1" t="s">
        <v>35227</v>
      </c>
      <c r="D16811" s="1" t="s">
        <v>35228</v>
      </c>
    </row>
    <row r="16812" customFormat="false" ht="14.25" hidden="false" customHeight="false" outlineLevel="0" collapsed="false">
      <c r="A16812" s="1" t="n">
        <v>3133</v>
      </c>
      <c r="B16812" s="1" t="s">
        <v>12449</v>
      </c>
      <c r="C16812" s="1" t="s">
        <v>35229</v>
      </c>
      <c r="D16812" s="1" t="s">
        <v>35230</v>
      </c>
    </row>
    <row r="16813" customFormat="false" ht="14.25" hidden="false" customHeight="false" outlineLevel="0" collapsed="false">
      <c r="A16813" s="1" t="n">
        <v>3133</v>
      </c>
      <c r="B16813" s="1" t="s">
        <v>12449</v>
      </c>
      <c r="C16813" s="1" t="s">
        <v>35231</v>
      </c>
      <c r="D16813" s="1" t="s">
        <v>35232</v>
      </c>
    </row>
    <row r="16814" customFormat="false" ht="14.25" hidden="false" customHeight="false" outlineLevel="0" collapsed="false">
      <c r="A16814" s="1" t="n">
        <v>3133</v>
      </c>
      <c r="B16814" s="1" t="s">
        <v>12449</v>
      </c>
      <c r="C16814" s="1" t="s">
        <v>35233</v>
      </c>
      <c r="D16814" s="1" t="s">
        <v>35234</v>
      </c>
    </row>
    <row r="16815" customFormat="false" ht="14.25" hidden="false" customHeight="false" outlineLevel="0" collapsed="false">
      <c r="A16815" s="1" t="n">
        <v>3133</v>
      </c>
      <c r="B16815" s="1" t="s">
        <v>12449</v>
      </c>
      <c r="C16815" s="1" t="s">
        <v>35235</v>
      </c>
      <c r="D16815" s="1" t="s">
        <v>35234</v>
      </c>
    </row>
    <row r="16816" customFormat="false" ht="14.25" hidden="false" customHeight="false" outlineLevel="0" collapsed="false">
      <c r="A16816" s="1" t="n">
        <v>3133</v>
      </c>
      <c r="B16816" s="1" t="s">
        <v>12449</v>
      </c>
      <c r="C16816" s="1" t="s">
        <v>35236</v>
      </c>
      <c r="D16816" s="1" t="s">
        <v>35237</v>
      </c>
    </row>
    <row r="16817" customFormat="false" ht="14.25" hidden="false" customHeight="false" outlineLevel="0" collapsed="false">
      <c r="A16817" s="1" t="n">
        <v>3133</v>
      </c>
      <c r="B16817" s="1" t="s">
        <v>12449</v>
      </c>
      <c r="C16817" s="1" t="s">
        <v>35238</v>
      </c>
      <c r="D16817" s="1" t="s">
        <v>35237</v>
      </c>
    </row>
    <row r="16818" customFormat="false" ht="14.25" hidden="false" customHeight="false" outlineLevel="0" collapsed="false">
      <c r="A16818" s="1" t="n">
        <v>3133</v>
      </c>
      <c r="B16818" s="1" t="s">
        <v>12449</v>
      </c>
      <c r="C16818" s="1" t="s">
        <v>35239</v>
      </c>
      <c r="D16818" s="1" t="s">
        <v>35240</v>
      </c>
    </row>
    <row r="16819" customFormat="false" ht="14.25" hidden="false" customHeight="false" outlineLevel="0" collapsed="false">
      <c r="A16819" s="1" t="n">
        <v>3133</v>
      </c>
      <c r="B16819" s="1" t="s">
        <v>12449</v>
      </c>
      <c r="C16819" s="1" t="s">
        <v>35241</v>
      </c>
      <c r="D16819" s="1" t="s">
        <v>35242</v>
      </c>
    </row>
    <row r="16820" customFormat="false" ht="14.25" hidden="false" customHeight="false" outlineLevel="0" collapsed="false">
      <c r="A16820" s="1" t="n">
        <v>3133</v>
      </c>
      <c r="B16820" s="1" t="s">
        <v>12449</v>
      </c>
      <c r="C16820" s="1" t="s">
        <v>35243</v>
      </c>
      <c r="D16820" s="1" t="s">
        <v>35224</v>
      </c>
    </row>
    <row r="16821" customFormat="false" ht="14.25" hidden="false" customHeight="false" outlineLevel="0" collapsed="false">
      <c r="A16821" s="1" t="n">
        <v>3133</v>
      </c>
      <c r="B16821" s="1" t="s">
        <v>12449</v>
      </c>
      <c r="C16821" s="1" t="s">
        <v>35244</v>
      </c>
      <c r="D16821" s="1" t="s">
        <v>35245</v>
      </c>
    </row>
    <row r="16822" customFormat="false" ht="14.25" hidden="false" customHeight="false" outlineLevel="0" collapsed="false">
      <c r="A16822" s="1" t="n">
        <v>3133</v>
      </c>
      <c r="B16822" s="1" t="s">
        <v>12449</v>
      </c>
      <c r="C16822" s="1" t="s">
        <v>35246</v>
      </c>
      <c r="D16822" s="1" t="s">
        <v>35228</v>
      </c>
    </row>
    <row r="16823" customFormat="false" ht="14.25" hidden="false" customHeight="false" outlineLevel="0" collapsed="false">
      <c r="A16823" s="1" t="n">
        <v>3133</v>
      </c>
      <c r="B16823" s="1" t="s">
        <v>12449</v>
      </c>
      <c r="C16823" s="1" t="s">
        <v>35247</v>
      </c>
      <c r="D16823" s="1" t="s">
        <v>35248</v>
      </c>
    </row>
    <row r="16824" customFormat="false" ht="14.25" hidden="false" customHeight="false" outlineLevel="0" collapsed="false">
      <c r="A16824" s="1" t="n">
        <v>3133</v>
      </c>
      <c r="B16824" s="1" t="s">
        <v>12449</v>
      </c>
      <c r="C16824" s="1" t="s">
        <v>35249</v>
      </c>
      <c r="D16824" s="1" t="s">
        <v>35250</v>
      </c>
    </row>
    <row r="16825" customFormat="false" ht="14.25" hidden="false" customHeight="false" outlineLevel="0" collapsed="false">
      <c r="A16825" s="1" t="n">
        <v>3133</v>
      </c>
      <c r="B16825" s="1" t="s">
        <v>12449</v>
      </c>
      <c r="C16825" s="1" t="s">
        <v>35251</v>
      </c>
      <c r="D16825" s="1" t="s">
        <v>35222</v>
      </c>
    </row>
    <row r="16826" customFormat="false" ht="14.25" hidden="false" customHeight="false" outlineLevel="0" collapsed="false">
      <c r="A16826" s="1" t="n">
        <v>3133</v>
      </c>
      <c r="B16826" s="1" t="s">
        <v>12449</v>
      </c>
      <c r="C16826" s="1" t="s">
        <v>35252</v>
      </c>
      <c r="D16826" s="1" t="s">
        <v>35253</v>
      </c>
    </row>
    <row r="16827" customFormat="false" ht="14.25" hidden="false" customHeight="false" outlineLevel="0" collapsed="false">
      <c r="A16827" s="1" t="n">
        <v>3134</v>
      </c>
      <c r="B16827" s="1" t="s">
        <v>12453</v>
      </c>
      <c r="C16827" s="1" t="s">
        <v>35254</v>
      </c>
      <c r="D16827" s="1" t="s">
        <v>35255</v>
      </c>
    </row>
    <row r="16828" customFormat="false" ht="14.25" hidden="false" customHeight="false" outlineLevel="0" collapsed="false">
      <c r="A16828" s="1" t="n">
        <v>3134</v>
      </c>
      <c r="B16828" s="1" t="s">
        <v>12453</v>
      </c>
      <c r="C16828" s="1" t="s">
        <v>35256</v>
      </c>
      <c r="D16828" s="1" t="s">
        <v>35257</v>
      </c>
    </row>
    <row r="16829" customFormat="false" ht="14.25" hidden="false" customHeight="false" outlineLevel="0" collapsed="false">
      <c r="A16829" s="1" t="n">
        <v>3134</v>
      </c>
      <c r="B16829" s="1" t="s">
        <v>12453</v>
      </c>
      <c r="C16829" s="1" t="s">
        <v>35258</v>
      </c>
      <c r="D16829" s="1" t="s">
        <v>35259</v>
      </c>
    </row>
    <row r="16830" customFormat="false" ht="14.25" hidden="false" customHeight="false" outlineLevel="0" collapsed="false">
      <c r="A16830" s="1" t="n">
        <v>3134</v>
      </c>
      <c r="B16830" s="1" t="s">
        <v>12453</v>
      </c>
      <c r="C16830" s="1" t="s">
        <v>35260</v>
      </c>
      <c r="D16830" s="1" t="s">
        <v>35261</v>
      </c>
    </row>
    <row r="16831" customFormat="false" ht="14.25" hidden="false" customHeight="false" outlineLevel="0" collapsed="false">
      <c r="A16831" s="1" t="n">
        <v>3134</v>
      </c>
      <c r="B16831" s="1" t="s">
        <v>12453</v>
      </c>
      <c r="C16831" s="1" t="s">
        <v>35262</v>
      </c>
      <c r="D16831" s="1" t="s">
        <v>35263</v>
      </c>
    </row>
    <row r="16832" customFormat="false" ht="14.25" hidden="false" customHeight="false" outlineLevel="0" collapsed="false">
      <c r="A16832" s="1" t="n">
        <v>3134</v>
      </c>
      <c r="B16832" s="1" t="s">
        <v>12453</v>
      </c>
      <c r="C16832" s="1" t="s">
        <v>35264</v>
      </c>
      <c r="D16832" s="1" t="s">
        <v>35265</v>
      </c>
    </row>
    <row r="16833" customFormat="false" ht="14.25" hidden="false" customHeight="false" outlineLevel="0" collapsed="false">
      <c r="A16833" s="1" t="n">
        <v>3134</v>
      </c>
      <c r="B16833" s="1" t="s">
        <v>12453</v>
      </c>
      <c r="C16833" s="1" t="s">
        <v>35266</v>
      </c>
      <c r="D16833" s="1" t="s">
        <v>35265</v>
      </c>
    </row>
    <row r="16834" customFormat="false" ht="14.25" hidden="false" customHeight="false" outlineLevel="0" collapsed="false">
      <c r="A16834" s="1" t="n">
        <v>3134</v>
      </c>
      <c r="B16834" s="1" t="s">
        <v>12453</v>
      </c>
      <c r="C16834" s="1" t="s">
        <v>35267</v>
      </c>
      <c r="D16834" s="1" t="s">
        <v>35265</v>
      </c>
    </row>
    <row r="16835" customFormat="false" ht="14.25" hidden="false" customHeight="false" outlineLevel="0" collapsed="false">
      <c r="A16835" s="1" t="n">
        <v>3134</v>
      </c>
      <c r="B16835" s="1" t="s">
        <v>12453</v>
      </c>
      <c r="C16835" s="1" t="s">
        <v>35268</v>
      </c>
      <c r="D16835" s="1" t="s">
        <v>35263</v>
      </c>
    </row>
    <row r="16836" customFormat="false" ht="14.25" hidden="false" customHeight="false" outlineLevel="0" collapsed="false">
      <c r="A16836" s="1" t="n">
        <v>3134</v>
      </c>
      <c r="B16836" s="1" t="s">
        <v>12453</v>
      </c>
      <c r="C16836" s="1" t="s">
        <v>35269</v>
      </c>
      <c r="D16836" s="1" t="s">
        <v>35270</v>
      </c>
    </row>
    <row r="16837" customFormat="false" ht="14.25" hidden="false" customHeight="false" outlineLevel="0" collapsed="false">
      <c r="A16837" s="1" t="n">
        <v>3134</v>
      </c>
      <c r="B16837" s="1" t="s">
        <v>12453</v>
      </c>
      <c r="C16837" s="1" t="s">
        <v>35271</v>
      </c>
      <c r="D16837" s="1" t="s">
        <v>35265</v>
      </c>
    </row>
    <row r="16838" customFormat="false" ht="14.25" hidden="false" customHeight="false" outlineLevel="0" collapsed="false">
      <c r="A16838" s="1" t="n">
        <v>3135</v>
      </c>
      <c r="B16838" s="1" t="s">
        <v>12457</v>
      </c>
      <c r="C16838" s="1" t="s">
        <v>34490</v>
      </c>
      <c r="D16838" s="1" t="s">
        <v>34489</v>
      </c>
    </row>
    <row r="16839" customFormat="false" ht="14.25" hidden="false" customHeight="false" outlineLevel="0" collapsed="false">
      <c r="A16839" s="1" t="n">
        <v>3135</v>
      </c>
      <c r="B16839" s="1" t="s">
        <v>12457</v>
      </c>
      <c r="C16839" s="1" t="s">
        <v>35272</v>
      </c>
      <c r="D16839" s="1" t="s">
        <v>35273</v>
      </c>
    </row>
    <row r="16840" customFormat="false" ht="14.25" hidden="false" customHeight="false" outlineLevel="0" collapsed="false">
      <c r="A16840" s="1" t="n">
        <v>3135</v>
      </c>
      <c r="B16840" s="1" t="s">
        <v>12457</v>
      </c>
      <c r="C16840" s="1" t="s">
        <v>35274</v>
      </c>
      <c r="D16840" s="1" t="s">
        <v>35275</v>
      </c>
    </row>
    <row r="16841" customFormat="false" ht="14.25" hidden="false" customHeight="false" outlineLevel="0" collapsed="false">
      <c r="A16841" s="1" t="n">
        <v>3135</v>
      </c>
      <c r="B16841" s="1" t="s">
        <v>12457</v>
      </c>
      <c r="C16841" s="1" t="s">
        <v>35276</v>
      </c>
      <c r="D16841" s="1" t="s">
        <v>35277</v>
      </c>
    </row>
    <row r="16842" customFormat="false" ht="14.25" hidden="false" customHeight="false" outlineLevel="0" collapsed="false">
      <c r="A16842" s="1" t="n">
        <v>3136</v>
      </c>
      <c r="B16842" s="8" t="s">
        <v>12461</v>
      </c>
    </row>
    <row r="16843" customFormat="false" ht="14.25" hidden="false" customHeight="false" outlineLevel="0" collapsed="false">
      <c r="A16843" s="1" t="n">
        <v>3136</v>
      </c>
      <c r="B16843" s="1" t="s">
        <v>12461</v>
      </c>
      <c r="C16843" s="1" t="s">
        <v>35278</v>
      </c>
      <c r="D16843" s="1" t="s">
        <v>35279</v>
      </c>
    </row>
    <row r="16844" customFormat="false" ht="14.25" hidden="false" customHeight="false" outlineLevel="0" collapsed="false">
      <c r="A16844" s="1" t="n">
        <v>3136</v>
      </c>
      <c r="B16844" s="1" t="s">
        <v>12461</v>
      </c>
      <c r="C16844" s="1" t="s">
        <v>35280</v>
      </c>
      <c r="D16844" s="1" t="s">
        <v>35281</v>
      </c>
    </row>
    <row r="16845" customFormat="false" ht="14.25" hidden="false" customHeight="false" outlineLevel="0" collapsed="false">
      <c r="A16845" s="1" t="n">
        <v>3136</v>
      </c>
      <c r="B16845" s="1" t="s">
        <v>12461</v>
      </c>
      <c r="C16845" s="1" t="s">
        <v>35282</v>
      </c>
      <c r="D16845" s="1" t="s">
        <v>35283</v>
      </c>
    </row>
    <row r="16846" customFormat="false" ht="14.25" hidden="false" customHeight="false" outlineLevel="0" collapsed="false">
      <c r="A16846" s="1" t="n">
        <v>3136</v>
      </c>
      <c r="B16846" s="1" t="s">
        <v>12461</v>
      </c>
      <c r="C16846" s="1" t="s">
        <v>35284</v>
      </c>
      <c r="D16846" s="1" t="s">
        <v>35285</v>
      </c>
    </row>
    <row r="16847" customFormat="false" ht="14.25" hidden="false" customHeight="false" outlineLevel="0" collapsed="false">
      <c r="A16847" s="1" t="n">
        <v>3136</v>
      </c>
      <c r="B16847" s="1" t="s">
        <v>12461</v>
      </c>
      <c r="C16847" s="1" t="s">
        <v>35286</v>
      </c>
      <c r="D16847" s="1" t="s">
        <v>35287</v>
      </c>
    </row>
    <row r="16848" customFormat="false" ht="14.25" hidden="false" customHeight="false" outlineLevel="0" collapsed="false">
      <c r="A16848" s="1" t="n">
        <v>3136</v>
      </c>
      <c r="B16848" s="1" t="s">
        <v>12461</v>
      </c>
      <c r="C16848" s="1" t="s">
        <v>35288</v>
      </c>
      <c r="D16848" s="1" t="s">
        <v>35289</v>
      </c>
    </row>
    <row r="16849" customFormat="false" ht="14.25" hidden="false" customHeight="false" outlineLevel="0" collapsed="false">
      <c r="A16849" s="1" t="n">
        <v>3136</v>
      </c>
      <c r="B16849" s="1" t="s">
        <v>12461</v>
      </c>
      <c r="C16849" s="1" t="s">
        <v>35290</v>
      </c>
      <c r="D16849" s="1" t="s">
        <v>35291</v>
      </c>
    </row>
    <row r="16850" customFormat="false" ht="14.25" hidden="false" customHeight="false" outlineLevel="0" collapsed="false">
      <c r="A16850" s="1" t="n">
        <v>3136</v>
      </c>
      <c r="B16850" s="1" t="s">
        <v>12461</v>
      </c>
      <c r="C16850" s="1" t="s">
        <v>35292</v>
      </c>
      <c r="D16850" s="1" t="s">
        <v>35293</v>
      </c>
    </row>
    <row r="16851" customFormat="false" ht="14.25" hidden="false" customHeight="false" outlineLevel="0" collapsed="false">
      <c r="A16851" s="1" t="n">
        <v>3136</v>
      </c>
      <c r="B16851" s="1" t="s">
        <v>12461</v>
      </c>
      <c r="C16851" s="1" t="s">
        <v>35294</v>
      </c>
      <c r="D16851" s="1" t="s">
        <v>35295</v>
      </c>
    </row>
    <row r="16852" customFormat="false" ht="14.25" hidden="false" customHeight="false" outlineLevel="0" collapsed="false">
      <c r="A16852" s="1" t="n">
        <v>3136</v>
      </c>
      <c r="B16852" s="1" t="s">
        <v>12461</v>
      </c>
      <c r="C16852" s="1" t="s">
        <v>35296</v>
      </c>
      <c r="D16852" s="1" t="s">
        <v>35297</v>
      </c>
    </row>
    <row r="16853" customFormat="false" ht="14.25" hidden="false" customHeight="false" outlineLevel="0" collapsed="false">
      <c r="A16853" s="1" t="n">
        <v>3136</v>
      </c>
      <c r="B16853" s="1" t="s">
        <v>12461</v>
      </c>
      <c r="C16853" s="1" t="s">
        <v>35298</v>
      </c>
      <c r="D16853" s="1" t="s">
        <v>35299</v>
      </c>
    </row>
    <row r="16854" customFormat="false" ht="14.25" hidden="false" customHeight="false" outlineLevel="0" collapsed="false">
      <c r="A16854" s="1" t="n">
        <v>3136</v>
      </c>
      <c r="B16854" s="1" t="s">
        <v>12461</v>
      </c>
      <c r="C16854" s="1" t="s">
        <v>35300</v>
      </c>
      <c r="D16854" s="1" t="s">
        <v>35301</v>
      </c>
    </row>
    <row r="16855" customFormat="false" ht="14.25" hidden="false" customHeight="false" outlineLevel="0" collapsed="false">
      <c r="A16855" s="1" t="n">
        <v>3136</v>
      </c>
      <c r="B16855" s="1" t="s">
        <v>12461</v>
      </c>
      <c r="C16855" s="1" t="s">
        <v>35302</v>
      </c>
      <c r="D16855" s="1" t="s">
        <v>35303</v>
      </c>
    </row>
    <row r="16856" customFormat="false" ht="14.25" hidden="false" customHeight="false" outlineLevel="0" collapsed="false">
      <c r="A16856" s="1" t="n">
        <v>3136</v>
      </c>
      <c r="B16856" s="1" t="s">
        <v>12461</v>
      </c>
      <c r="C16856" s="1" t="s">
        <v>35304</v>
      </c>
      <c r="D16856" s="1" t="s">
        <v>35305</v>
      </c>
    </row>
    <row r="16857" customFormat="false" ht="14.25" hidden="false" customHeight="false" outlineLevel="0" collapsed="false">
      <c r="A16857" s="1" t="n">
        <v>3136</v>
      </c>
      <c r="B16857" s="1" t="s">
        <v>12461</v>
      </c>
      <c r="C16857" s="1" t="s">
        <v>35306</v>
      </c>
      <c r="D16857" s="1" t="s">
        <v>35307</v>
      </c>
    </row>
    <row r="16858" customFormat="false" ht="14.25" hidden="false" customHeight="false" outlineLevel="0" collapsed="false">
      <c r="A16858" s="1" t="n">
        <v>3136</v>
      </c>
      <c r="B16858" s="1" t="s">
        <v>12461</v>
      </c>
      <c r="C16858" s="1" t="s">
        <v>35308</v>
      </c>
      <c r="D16858" s="1" t="s">
        <v>35309</v>
      </c>
    </row>
    <row r="16859" customFormat="false" ht="14.25" hidden="false" customHeight="false" outlineLevel="0" collapsed="false">
      <c r="A16859" s="1" t="n">
        <v>3136</v>
      </c>
      <c r="B16859" s="1" t="s">
        <v>12461</v>
      </c>
      <c r="C16859" s="1" t="s">
        <v>35310</v>
      </c>
      <c r="D16859" s="1" t="s">
        <v>35311</v>
      </c>
    </row>
    <row r="16860" customFormat="false" ht="14.25" hidden="false" customHeight="false" outlineLevel="0" collapsed="false">
      <c r="A16860" s="1" t="n">
        <v>3136</v>
      </c>
      <c r="B16860" s="1" t="s">
        <v>12461</v>
      </c>
      <c r="C16860" s="1" t="s">
        <v>35312</v>
      </c>
      <c r="D16860" s="1" t="s">
        <v>35313</v>
      </c>
    </row>
    <row r="16861" customFormat="false" ht="14.25" hidden="false" customHeight="false" outlineLevel="0" collapsed="false">
      <c r="A16861" s="1" t="n">
        <v>3136</v>
      </c>
      <c r="B16861" s="1" t="s">
        <v>12461</v>
      </c>
      <c r="C16861" s="1" t="s">
        <v>35314</v>
      </c>
      <c r="D16861" s="1" t="s">
        <v>35315</v>
      </c>
    </row>
    <row r="16862" customFormat="false" ht="14.25" hidden="false" customHeight="false" outlineLevel="0" collapsed="false">
      <c r="A16862" s="1" t="n">
        <v>3137</v>
      </c>
      <c r="B16862" s="1" t="s">
        <v>12465</v>
      </c>
      <c r="C16862" s="1" t="s">
        <v>35316</v>
      </c>
      <c r="D16862" s="1" t="s">
        <v>35317</v>
      </c>
    </row>
    <row r="16863" customFormat="false" ht="14.25" hidden="false" customHeight="false" outlineLevel="0" collapsed="false">
      <c r="A16863" s="1" t="n">
        <v>3137</v>
      </c>
      <c r="B16863" s="1" t="s">
        <v>12465</v>
      </c>
      <c r="C16863" s="1" t="s">
        <v>34048</v>
      </c>
      <c r="D16863" s="1" t="s">
        <v>35317</v>
      </c>
    </row>
    <row r="16864" customFormat="false" ht="14.25" hidden="false" customHeight="false" outlineLevel="0" collapsed="false">
      <c r="A16864" s="1" t="n">
        <v>3137</v>
      </c>
      <c r="B16864" s="1" t="s">
        <v>12465</v>
      </c>
      <c r="C16864" s="1" t="s">
        <v>35318</v>
      </c>
      <c r="D16864" s="1" t="s">
        <v>35317</v>
      </c>
    </row>
    <row r="16865" customFormat="false" ht="14.25" hidden="false" customHeight="false" outlineLevel="0" collapsed="false">
      <c r="A16865" s="1" t="n">
        <v>3138</v>
      </c>
      <c r="B16865" s="1" t="s">
        <v>12469</v>
      </c>
      <c r="C16865" s="1" t="s">
        <v>35319</v>
      </c>
      <c r="D16865" s="1" t="s">
        <v>35320</v>
      </c>
    </row>
    <row r="16866" customFormat="false" ht="14.25" hidden="false" customHeight="false" outlineLevel="0" collapsed="false">
      <c r="A16866" s="1" t="n">
        <v>3138</v>
      </c>
      <c r="B16866" s="1" t="s">
        <v>12469</v>
      </c>
      <c r="C16866" s="1" t="s">
        <v>30612</v>
      </c>
      <c r="D16866" s="1" t="s">
        <v>35320</v>
      </c>
    </row>
    <row r="16867" customFormat="false" ht="14.25" hidden="false" customHeight="false" outlineLevel="0" collapsed="false">
      <c r="A16867" s="1" t="n">
        <v>3138</v>
      </c>
      <c r="B16867" s="8" t="s">
        <v>12469</v>
      </c>
    </row>
    <row r="16868" customFormat="false" ht="14.25" hidden="false" customHeight="false" outlineLevel="0" collapsed="false">
      <c r="A16868" s="1" t="n">
        <v>3138</v>
      </c>
      <c r="B16868" s="1" t="s">
        <v>12469</v>
      </c>
      <c r="C16868" s="1" t="s">
        <v>20465</v>
      </c>
      <c r="D16868" s="1" t="s">
        <v>21613</v>
      </c>
    </row>
    <row r="16869" customFormat="false" ht="14.25" hidden="false" customHeight="false" outlineLevel="0" collapsed="false">
      <c r="A16869" s="1" t="n">
        <v>3139</v>
      </c>
      <c r="B16869" s="1" t="s">
        <v>12473</v>
      </c>
      <c r="C16869" s="1" t="s">
        <v>31039</v>
      </c>
      <c r="D16869" s="1" t="s">
        <v>35321</v>
      </c>
    </row>
    <row r="16870" customFormat="false" ht="14.25" hidden="false" customHeight="false" outlineLevel="0" collapsed="false">
      <c r="A16870" s="1" t="n">
        <v>3139</v>
      </c>
      <c r="B16870" s="1" t="s">
        <v>12473</v>
      </c>
      <c r="C16870" s="1" t="s">
        <v>31041</v>
      </c>
      <c r="D16870" s="1" t="s">
        <v>31042</v>
      </c>
    </row>
    <row r="16871" customFormat="false" ht="14.25" hidden="false" customHeight="false" outlineLevel="0" collapsed="false">
      <c r="A16871" s="1" t="n">
        <v>3139</v>
      </c>
      <c r="B16871" s="1" t="s">
        <v>12473</v>
      </c>
      <c r="C16871" s="1" t="s">
        <v>35322</v>
      </c>
      <c r="D16871" s="1" t="s">
        <v>35321</v>
      </c>
    </row>
    <row r="16872" customFormat="false" ht="14.25" hidden="false" customHeight="false" outlineLevel="0" collapsed="false">
      <c r="A16872" s="1" t="n">
        <v>3139</v>
      </c>
      <c r="B16872" s="1" t="s">
        <v>12473</v>
      </c>
      <c r="C16872" s="1" t="s">
        <v>35323</v>
      </c>
      <c r="D16872" s="1" t="s">
        <v>35321</v>
      </c>
    </row>
    <row r="16873" customFormat="false" ht="14.25" hidden="false" customHeight="false" outlineLevel="0" collapsed="false">
      <c r="A16873" s="1" t="n">
        <v>3139</v>
      </c>
      <c r="B16873" s="1" t="s">
        <v>12473</v>
      </c>
      <c r="C16873" s="1" t="s">
        <v>31044</v>
      </c>
      <c r="D16873" s="1" t="s">
        <v>35321</v>
      </c>
    </row>
    <row r="16874" customFormat="false" ht="14.25" hidden="false" customHeight="false" outlineLevel="0" collapsed="false">
      <c r="A16874" s="1" t="n">
        <v>3139</v>
      </c>
      <c r="B16874" s="1" t="s">
        <v>12473</v>
      </c>
      <c r="C16874" s="1" t="s">
        <v>35324</v>
      </c>
      <c r="D16874" s="1" t="s">
        <v>35325</v>
      </c>
    </row>
    <row r="16875" customFormat="false" ht="14.25" hidden="false" customHeight="false" outlineLevel="0" collapsed="false">
      <c r="A16875" s="1" t="n">
        <v>3139</v>
      </c>
      <c r="B16875" s="1" t="s">
        <v>12473</v>
      </c>
      <c r="C16875" s="1" t="s">
        <v>35326</v>
      </c>
      <c r="D16875" s="1" t="s">
        <v>35321</v>
      </c>
    </row>
    <row r="16876" customFormat="false" ht="14.25" hidden="false" customHeight="false" outlineLevel="0" collapsed="false">
      <c r="A16876" s="1" t="n">
        <v>3139</v>
      </c>
      <c r="B16876" s="1" t="s">
        <v>12473</v>
      </c>
      <c r="C16876" s="1" t="s">
        <v>35327</v>
      </c>
      <c r="D16876" s="1" t="s">
        <v>35328</v>
      </c>
    </row>
    <row r="16877" customFormat="false" ht="14.25" hidden="false" customHeight="false" outlineLevel="0" collapsed="false">
      <c r="A16877" s="1" t="n">
        <v>3139</v>
      </c>
      <c r="B16877" s="8" t="s">
        <v>12473</v>
      </c>
    </row>
    <row r="16878" customFormat="false" ht="14.25" hidden="false" customHeight="false" outlineLevel="0" collapsed="false">
      <c r="A16878" s="1" t="n">
        <v>3139</v>
      </c>
      <c r="B16878" s="1" t="s">
        <v>12473</v>
      </c>
      <c r="C16878" s="1" t="s">
        <v>31049</v>
      </c>
      <c r="D16878" s="1" t="s">
        <v>35321</v>
      </c>
    </row>
    <row r="16879" customFormat="false" ht="14.25" hidden="false" customHeight="false" outlineLevel="0" collapsed="false">
      <c r="A16879" s="1" t="n">
        <v>3140</v>
      </c>
      <c r="B16879" s="1" t="s">
        <v>12477</v>
      </c>
      <c r="C16879" s="1" t="s">
        <v>33268</v>
      </c>
      <c r="D16879" s="1" t="s">
        <v>33255</v>
      </c>
    </row>
    <row r="16880" customFormat="false" ht="14.25" hidden="false" customHeight="false" outlineLevel="0" collapsed="false">
      <c r="A16880" s="1" t="n">
        <v>3140</v>
      </c>
      <c r="B16880" s="1" t="s">
        <v>12477</v>
      </c>
      <c r="C16880" s="1" t="s">
        <v>35329</v>
      </c>
      <c r="D16880" s="1" t="s">
        <v>33255</v>
      </c>
    </row>
    <row r="16881" customFormat="false" ht="14.25" hidden="false" customHeight="false" outlineLevel="0" collapsed="false">
      <c r="A16881" s="1" t="n">
        <v>3140</v>
      </c>
      <c r="B16881" s="1" t="s">
        <v>12477</v>
      </c>
      <c r="C16881" s="1" t="s">
        <v>24891</v>
      </c>
      <c r="D16881" s="1" t="s">
        <v>33255</v>
      </c>
    </row>
    <row r="16882" customFormat="false" ht="14.25" hidden="false" customHeight="false" outlineLevel="0" collapsed="false">
      <c r="A16882" s="1" t="n">
        <v>3141</v>
      </c>
      <c r="B16882" s="1" t="s">
        <v>12481</v>
      </c>
      <c r="C16882" s="1" t="s">
        <v>35330</v>
      </c>
      <c r="D16882" s="1" t="s">
        <v>35331</v>
      </c>
    </row>
    <row r="16883" customFormat="false" ht="14.25" hidden="false" customHeight="false" outlineLevel="0" collapsed="false">
      <c r="A16883" s="1" t="n">
        <v>3141</v>
      </c>
      <c r="B16883" s="1" t="s">
        <v>12481</v>
      </c>
      <c r="C16883" s="1" t="s">
        <v>35332</v>
      </c>
      <c r="D16883" s="1" t="s">
        <v>35333</v>
      </c>
    </row>
    <row r="16884" customFormat="false" ht="14.25" hidden="false" customHeight="false" outlineLevel="0" collapsed="false">
      <c r="A16884" s="1" t="n">
        <v>3141</v>
      </c>
      <c r="B16884" s="1" t="s">
        <v>12481</v>
      </c>
      <c r="C16884" s="1" t="s">
        <v>35334</v>
      </c>
      <c r="D16884" s="1" t="s">
        <v>35335</v>
      </c>
    </row>
    <row r="16885" customFormat="false" ht="14.25" hidden="false" customHeight="false" outlineLevel="0" collapsed="false">
      <c r="A16885" s="1" t="n">
        <v>3141</v>
      </c>
      <c r="B16885" s="1" t="s">
        <v>12481</v>
      </c>
      <c r="C16885" s="1" t="s">
        <v>35336</v>
      </c>
      <c r="D16885" s="1" t="s">
        <v>35337</v>
      </c>
    </row>
    <row r="16886" customFormat="false" ht="14.25" hidden="false" customHeight="false" outlineLevel="0" collapsed="false">
      <c r="A16886" s="1" t="n">
        <v>3141</v>
      </c>
      <c r="B16886" s="1" t="s">
        <v>12481</v>
      </c>
      <c r="C16886" s="1" t="s">
        <v>35338</v>
      </c>
      <c r="D16886" s="1" t="s">
        <v>35331</v>
      </c>
    </row>
    <row r="16887" customFormat="false" ht="14.25" hidden="false" customHeight="false" outlineLevel="0" collapsed="false">
      <c r="A16887" s="1" t="n">
        <v>3141</v>
      </c>
      <c r="B16887" s="1" t="s">
        <v>12481</v>
      </c>
      <c r="C16887" s="1" t="s">
        <v>35339</v>
      </c>
      <c r="D16887" s="1" t="s">
        <v>35340</v>
      </c>
    </row>
    <row r="16888" customFormat="false" ht="14.25" hidden="false" customHeight="false" outlineLevel="0" collapsed="false">
      <c r="A16888" s="1" t="n">
        <v>3141</v>
      </c>
      <c r="B16888" s="1" t="s">
        <v>12481</v>
      </c>
      <c r="C16888" s="1" t="s">
        <v>35341</v>
      </c>
      <c r="D16888" s="1" t="s">
        <v>35340</v>
      </c>
    </row>
    <row r="16889" customFormat="false" ht="14.25" hidden="false" customHeight="false" outlineLevel="0" collapsed="false">
      <c r="A16889" s="1" t="n">
        <v>3141</v>
      </c>
      <c r="B16889" s="1" t="s">
        <v>12481</v>
      </c>
      <c r="C16889" s="1" t="s">
        <v>25651</v>
      </c>
      <c r="D16889" s="1" t="s">
        <v>35342</v>
      </c>
    </row>
    <row r="16890" customFormat="false" ht="14.25" hidden="false" customHeight="false" outlineLevel="0" collapsed="false">
      <c r="A16890" s="1" t="n">
        <v>3141</v>
      </c>
      <c r="B16890" s="1" t="s">
        <v>12481</v>
      </c>
      <c r="C16890" s="1" t="s">
        <v>35343</v>
      </c>
      <c r="D16890" s="1" t="s">
        <v>35344</v>
      </c>
    </row>
    <row r="16891" customFormat="false" ht="14.25" hidden="false" customHeight="false" outlineLevel="0" collapsed="false">
      <c r="A16891" s="1" t="n">
        <v>3141</v>
      </c>
      <c r="B16891" s="1" t="s">
        <v>12481</v>
      </c>
      <c r="C16891" s="1" t="s">
        <v>33256</v>
      </c>
      <c r="D16891" s="1" t="s">
        <v>33252</v>
      </c>
    </row>
    <row r="16892" customFormat="false" ht="14.25" hidden="false" customHeight="false" outlineLevel="0" collapsed="false">
      <c r="A16892" s="1" t="n">
        <v>3141</v>
      </c>
      <c r="B16892" s="1" t="s">
        <v>12481</v>
      </c>
      <c r="C16892" s="1" t="s">
        <v>33043</v>
      </c>
      <c r="D16892" s="1" t="s">
        <v>34897</v>
      </c>
    </row>
    <row r="16893" customFormat="false" ht="14.25" hidden="false" customHeight="false" outlineLevel="0" collapsed="false">
      <c r="A16893" s="1" t="n">
        <v>3141</v>
      </c>
      <c r="B16893" s="1" t="s">
        <v>12481</v>
      </c>
      <c r="C16893" s="1" t="s">
        <v>35345</v>
      </c>
      <c r="D16893" s="1" t="s">
        <v>35346</v>
      </c>
    </row>
    <row r="16894" customFormat="false" ht="14.25" hidden="false" customHeight="false" outlineLevel="0" collapsed="false">
      <c r="A16894" s="1" t="n">
        <v>3141</v>
      </c>
      <c r="B16894" s="1" t="s">
        <v>12481</v>
      </c>
      <c r="C16894" s="1" t="s">
        <v>33261</v>
      </c>
      <c r="D16894" s="1" t="s">
        <v>35344</v>
      </c>
    </row>
    <row r="16895" customFormat="false" ht="14.25" hidden="false" customHeight="false" outlineLevel="0" collapsed="false">
      <c r="A16895" s="1" t="n">
        <v>3141</v>
      </c>
      <c r="B16895" s="1" t="s">
        <v>12481</v>
      </c>
      <c r="C16895" s="1" t="s">
        <v>35347</v>
      </c>
      <c r="D16895" s="1" t="s">
        <v>33277</v>
      </c>
    </row>
    <row r="16896" customFormat="false" ht="14.25" hidden="false" customHeight="false" outlineLevel="0" collapsed="false">
      <c r="A16896" s="1" t="n">
        <v>3141</v>
      </c>
      <c r="B16896" s="1" t="s">
        <v>12481</v>
      </c>
      <c r="C16896" s="1" t="s">
        <v>35348</v>
      </c>
      <c r="D16896" s="1" t="s">
        <v>35349</v>
      </c>
    </row>
    <row r="16897" customFormat="false" ht="14.25" hidden="false" customHeight="false" outlineLevel="0" collapsed="false">
      <c r="A16897" s="1" t="n">
        <v>3141</v>
      </c>
      <c r="B16897" s="1" t="s">
        <v>12481</v>
      </c>
      <c r="C16897" s="1" t="s">
        <v>35350</v>
      </c>
      <c r="D16897" s="1" t="s">
        <v>35351</v>
      </c>
    </row>
    <row r="16898" customFormat="false" ht="14.25" hidden="false" customHeight="false" outlineLevel="0" collapsed="false">
      <c r="A16898" s="1" t="n">
        <v>3141</v>
      </c>
      <c r="B16898" s="1" t="s">
        <v>12481</v>
      </c>
      <c r="C16898" s="1" t="s">
        <v>35352</v>
      </c>
      <c r="D16898" s="1" t="s">
        <v>35353</v>
      </c>
    </row>
    <row r="16899" customFormat="false" ht="14.25" hidden="false" customHeight="false" outlineLevel="0" collapsed="false">
      <c r="A16899" s="1" t="n">
        <v>3141</v>
      </c>
      <c r="B16899" s="1" t="s">
        <v>12481</v>
      </c>
      <c r="C16899" s="1" t="s">
        <v>26461</v>
      </c>
      <c r="D16899" s="1" t="s">
        <v>33183</v>
      </c>
    </row>
    <row r="16900" customFormat="false" ht="14.25" hidden="false" customHeight="false" outlineLevel="0" collapsed="false">
      <c r="A16900" s="1" t="n">
        <v>3141</v>
      </c>
      <c r="B16900" s="1" t="s">
        <v>12481</v>
      </c>
      <c r="C16900" s="1" t="s">
        <v>35354</v>
      </c>
      <c r="D16900" s="1" t="s">
        <v>35355</v>
      </c>
    </row>
    <row r="16901" customFormat="false" ht="14.25" hidden="false" customHeight="false" outlineLevel="0" collapsed="false">
      <c r="A16901" s="1" t="n">
        <v>3141</v>
      </c>
      <c r="B16901" s="1" t="s">
        <v>12481</v>
      </c>
      <c r="C16901" s="1" t="s">
        <v>35356</v>
      </c>
      <c r="D16901" s="1" t="s">
        <v>33277</v>
      </c>
    </row>
    <row r="16902" customFormat="false" ht="14.25" hidden="false" customHeight="false" outlineLevel="0" collapsed="false">
      <c r="A16902" s="1" t="n">
        <v>3141</v>
      </c>
      <c r="B16902" s="1" t="s">
        <v>12481</v>
      </c>
      <c r="C16902" s="1" t="s">
        <v>25620</v>
      </c>
      <c r="D16902" s="1" t="s">
        <v>33277</v>
      </c>
    </row>
    <row r="16903" customFormat="false" ht="14.25" hidden="false" customHeight="false" outlineLevel="0" collapsed="false">
      <c r="A16903" s="1" t="n">
        <v>3142</v>
      </c>
      <c r="B16903" s="1" t="s">
        <v>12483</v>
      </c>
      <c r="C16903" s="1" t="s">
        <v>35357</v>
      </c>
      <c r="D16903" s="1" t="s">
        <v>35358</v>
      </c>
    </row>
    <row r="16904" customFormat="false" ht="14.25" hidden="false" customHeight="false" outlineLevel="0" collapsed="false">
      <c r="A16904" s="1" t="n">
        <v>3142</v>
      </c>
      <c r="B16904" s="1" t="s">
        <v>12483</v>
      </c>
      <c r="C16904" s="1" t="s">
        <v>35359</v>
      </c>
      <c r="D16904" s="1" t="s">
        <v>35360</v>
      </c>
    </row>
    <row r="16905" customFormat="false" ht="14.25" hidden="false" customHeight="false" outlineLevel="0" collapsed="false">
      <c r="A16905" s="1" t="n">
        <v>3142</v>
      </c>
      <c r="B16905" s="1" t="s">
        <v>12483</v>
      </c>
      <c r="C16905" s="1" t="s">
        <v>24292</v>
      </c>
      <c r="D16905" s="1" t="s">
        <v>35361</v>
      </c>
    </row>
    <row r="16906" customFormat="false" ht="14.25" hidden="false" customHeight="false" outlineLevel="0" collapsed="false">
      <c r="A16906" s="1" t="n">
        <v>3143</v>
      </c>
      <c r="B16906" s="1" t="s">
        <v>12487</v>
      </c>
      <c r="C16906" s="1" t="s">
        <v>35362</v>
      </c>
      <c r="D16906" s="1" t="s">
        <v>21084</v>
      </c>
    </row>
    <row r="16907" customFormat="false" ht="14.25" hidden="false" customHeight="false" outlineLevel="0" collapsed="false">
      <c r="A16907" s="1" t="n">
        <v>3143</v>
      </c>
      <c r="B16907" s="1" t="s">
        <v>12487</v>
      </c>
      <c r="C16907" s="1" t="s">
        <v>32844</v>
      </c>
      <c r="D16907" s="1" t="s">
        <v>32845</v>
      </c>
    </row>
    <row r="16908" customFormat="false" ht="14.25" hidden="false" customHeight="false" outlineLevel="0" collapsed="false">
      <c r="A16908" s="1" t="n">
        <v>3143</v>
      </c>
      <c r="B16908" s="1" t="s">
        <v>12487</v>
      </c>
      <c r="C16908" s="1" t="s">
        <v>35363</v>
      </c>
      <c r="D16908" s="1" t="s">
        <v>21084</v>
      </c>
    </row>
    <row r="16909" customFormat="false" ht="14.25" hidden="false" customHeight="false" outlineLevel="0" collapsed="false">
      <c r="A16909" s="1" t="n">
        <v>3143</v>
      </c>
      <c r="B16909" s="1" t="s">
        <v>12487</v>
      </c>
      <c r="C16909" s="1" t="s">
        <v>35364</v>
      </c>
      <c r="D16909" s="1" t="s">
        <v>21084</v>
      </c>
    </row>
    <row r="16910" customFormat="false" ht="14.25" hidden="false" customHeight="false" outlineLevel="0" collapsed="false">
      <c r="A16910" s="1" t="n">
        <v>3143</v>
      </c>
      <c r="B16910" s="1" t="s">
        <v>12487</v>
      </c>
      <c r="C16910" s="1" t="s">
        <v>28953</v>
      </c>
      <c r="D16910" s="1" t="s">
        <v>32845</v>
      </c>
    </row>
    <row r="16911" customFormat="false" ht="14.25" hidden="false" customHeight="false" outlineLevel="0" collapsed="false">
      <c r="A16911" s="1" t="n">
        <v>3143</v>
      </c>
      <c r="B16911" s="1" t="s">
        <v>12487</v>
      </c>
      <c r="C16911" s="1" t="s">
        <v>17504</v>
      </c>
      <c r="D16911" s="1" t="s">
        <v>32845</v>
      </c>
    </row>
    <row r="16912" customFormat="false" ht="14.25" hidden="false" customHeight="false" outlineLevel="0" collapsed="false">
      <c r="A16912" s="1" t="n">
        <v>3143</v>
      </c>
      <c r="B16912" s="1" t="s">
        <v>12487</v>
      </c>
      <c r="C16912" s="1" t="s">
        <v>18048</v>
      </c>
      <c r="D16912" s="1" t="s">
        <v>21084</v>
      </c>
    </row>
    <row r="16913" customFormat="false" ht="14.25" hidden="false" customHeight="false" outlineLevel="0" collapsed="false">
      <c r="A16913" s="1" t="n">
        <v>3144</v>
      </c>
      <c r="B16913" s="1" t="s">
        <v>12491</v>
      </c>
      <c r="C16913" s="1" t="s">
        <v>35365</v>
      </c>
      <c r="D16913" s="1" t="s">
        <v>35366</v>
      </c>
    </row>
    <row r="16914" customFormat="false" ht="14.25" hidden="false" customHeight="false" outlineLevel="0" collapsed="false">
      <c r="A16914" s="1" t="n">
        <v>3144</v>
      </c>
      <c r="B16914" s="1" t="s">
        <v>12491</v>
      </c>
      <c r="C16914" s="1" t="s">
        <v>35367</v>
      </c>
      <c r="D16914" s="1" t="s">
        <v>35366</v>
      </c>
    </row>
    <row r="16915" customFormat="false" ht="14.25" hidden="false" customHeight="false" outlineLevel="0" collapsed="false">
      <c r="A16915" s="1" t="n">
        <v>3144</v>
      </c>
      <c r="B16915" s="1" t="s">
        <v>12491</v>
      </c>
      <c r="C16915" s="1" t="s">
        <v>31242</v>
      </c>
      <c r="D16915" s="1" t="s">
        <v>35366</v>
      </c>
    </row>
    <row r="16916" customFormat="false" ht="14.25" hidden="false" customHeight="false" outlineLevel="0" collapsed="false">
      <c r="A16916" s="1" t="n">
        <v>3144</v>
      </c>
      <c r="B16916" s="1" t="s">
        <v>12491</v>
      </c>
      <c r="C16916" s="1" t="s">
        <v>35368</v>
      </c>
      <c r="D16916" s="1" t="s">
        <v>35366</v>
      </c>
    </row>
    <row r="16917" customFormat="false" ht="14.25" hidden="false" customHeight="false" outlineLevel="0" collapsed="false">
      <c r="A16917" s="1" t="n">
        <v>3144</v>
      </c>
      <c r="B16917" s="1" t="s">
        <v>12491</v>
      </c>
      <c r="C16917" s="1" t="s">
        <v>35369</v>
      </c>
      <c r="D16917" s="1" t="s">
        <v>35366</v>
      </c>
    </row>
    <row r="16918" customFormat="false" ht="14.25" hidden="false" customHeight="false" outlineLevel="0" collapsed="false">
      <c r="A16918" s="1" t="n">
        <v>3144</v>
      </c>
      <c r="B16918" s="1" t="s">
        <v>12491</v>
      </c>
      <c r="C16918" s="1" t="s">
        <v>29048</v>
      </c>
      <c r="D16918" s="1" t="s">
        <v>35366</v>
      </c>
    </row>
    <row r="16919" customFormat="false" ht="14.25" hidden="false" customHeight="false" outlineLevel="0" collapsed="false">
      <c r="A16919" s="1" t="n">
        <v>3144</v>
      </c>
      <c r="B16919" s="1" t="s">
        <v>12491</v>
      </c>
      <c r="C16919" s="1" t="s">
        <v>35370</v>
      </c>
      <c r="D16919" s="1" t="s">
        <v>35366</v>
      </c>
    </row>
    <row r="16920" customFormat="false" ht="14.25" hidden="false" customHeight="false" outlineLevel="0" collapsed="false">
      <c r="A16920" s="1" t="n">
        <v>3144</v>
      </c>
      <c r="B16920" s="1" t="s">
        <v>12491</v>
      </c>
      <c r="C16920" s="1" t="s">
        <v>35371</v>
      </c>
      <c r="D16920" s="1" t="s">
        <v>35366</v>
      </c>
    </row>
    <row r="16921" customFormat="false" ht="14.25" hidden="false" customHeight="false" outlineLevel="0" collapsed="false">
      <c r="A16921" s="1" t="n">
        <v>3144</v>
      </c>
      <c r="B16921" s="1" t="s">
        <v>12491</v>
      </c>
      <c r="C16921" s="1" t="s">
        <v>35372</v>
      </c>
      <c r="D16921" s="1" t="s">
        <v>35366</v>
      </c>
    </row>
    <row r="16922" customFormat="false" ht="14.25" hidden="false" customHeight="false" outlineLevel="0" collapsed="false">
      <c r="A16922" s="1" t="n">
        <v>3144</v>
      </c>
      <c r="B16922" s="1" t="s">
        <v>12491</v>
      </c>
      <c r="C16922" s="1" t="s">
        <v>30007</v>
      </c>
      <c r="D16922" s="1" t="s">
        <v>35373</v>
      </c>
    </row>
    <row r="16923" customFormat="false" ht="14.25" hidden="false" customHeight="false" outlineLevel="0" collapsed="false">
      <c r="A16923" s="1" t="n">
        <v>3144</v>
      </c>
      <c r="B16923" s="1" t="s">
        <v>12491</v>
      </c>
      <c r="C16923" s="1" t="s">
        <v>35374</v>
      </c>
      <c r="D16923" s="1" t="s">
        <v>35375</v>
      </c>
    </row>
    <row r="16924" customFormat="false" ht="14.25" hidden="false" customHeight="false" outlineLevel="0" collapsed="false">
      <c r="A16924" s="1" t="n">
        <v>3144</v>
      </c>
      <c r="B16924" s="1" t="s">
        <v>12491</v>
      </c>
      <c r="C16924" s="1" t="s">
        <v>35376</v>
      </c>
      <c r="D16924" s="1" t="s">
        <v>35373</v>
      </c>
    </row>
    <row r="16925" customFormat="false" ht="14.25" hidden="false" customHeight="false" outlineLevel="0" collapsed="false">
      <c r="A16925" s="1" t="n">
        <v>3144</v>
      </c>
      <c r="B16925" s="1" t="s">
        <v>12491</v>
      </c>
      <c r="C16925" s="1" t="s">
        <v>35377</v>
      </c>
      <c r="D16925" s="1" t="s">
        <v>35378</v>
      </c>
    </row>
    <row r="16926" customFormat="false" ht="14.25" hidden="false" customHeight="false" outlineLevel="0" collapsed="false">
      <c r="A16926" s="1" t="n">
        <v>3144</v>
      </c>
      <c r="B16926" s="1" t="s">
        <v>12491</v>
      </c>
      <c r="C16926" s="1" t="s">
        <v>35379</v>
      </c>
      <c r="D16926" s="1" t="s">
        <v>35373</v>
      </c>
    </row>
    <row r="16927" customFormat="false" ht="14.25" hidden="false" customHeight="false" outlineLevel="0" collapsed="false">
      <c r="A16927" s="1" t="n">
        <v>3144</v>
      </c>
      <c r="B16927" s="1" t="s">
        <v>12491</v>
      </c>
      <c r="C16927" s="1" t="s">
        <v>23879</v>
      </c>
      <c r="D16927" s="1" t="s">
        <v>35366</v>
      </c>
    </row>
    <row r="16928" customFormat="false" ht="14.25" hidden="false" customHeight="false" outlineLevel="0" collapsed="false">
      <c r="A16928" s="1" t="n">
        <v>3145</v>
      </c>
      <c r="B16928" s="1" t="s">
        <v>12495</v>
      </c>
      <c r="C16928" s="1" t="s">
        <v>34597</v>
      </c>
      <c r="D16928" s="1" t="s">
        <v>35380</v>
      </c>
    </row>
    <row r="16929" customFormat="false" ht="14.25" hidden="false" customHeight="false" outlineLevel="0" collapsed="false">
      <c r="A16929" s="1" t="n">
        <v>3145</v>
      </c>
      <c r="B16929" s="1" t="s">
        <v>12495</v>
      </c>
      <c r="C16929" s="1" t="s">
        <v>25655</v>
      </c>
      <c r="D16929" s="1" t="s">
        <v>35381</v>
      </c>
    </row>
    <row r="16930" customFormat="false" ht="14.25" hidden="false" customHeight="false" outlineLevel="0" collapsed="false">
      <c r="A16930" s="1" t="n">
        <v>3145</v>
      </c>
      <c r="B16930" s="1" t="s">
        <v>12495</v>
      </c>
      <c r="C16930" s="1" t="s">
        <v>35382</v>
      </c>
      <c r="D16930" s="1" t="s">
        <v>35381</v>
      </c>
    </row>
    <row r="16931" customFormat="false" ht="14.25" hidden="false" customHeight="false" outlineLevel="0" collapsed="false">
      <c r="A16931" s="1" t="n">
        <v>3145</v>
      </c>
      <c r="B16931" s="1" t="s">
        <v>12495</v>
      </c>
      <c r="C16931" s="1" t="s">
        <v>35383</v>
      </c>
      <c r="D16931" s="1" t="s">
        <v>35384</v>
      </c>
    </row>
    <row r="16932" customFormat="false" ht="14.25" hidden="false" customHeight="false" outlineLevel="0" collapsed="false">
      <c r="A16932" s="1" t="n">
        <v>3145</v>
      </c>
      <c r="B16932" s="1" t="s">
        <v>12495</v>
      </c>
      <c r="C16932" s="1" t="s">
        <v>35385</v>
      </c>
      <c r="D16932" s="1" t="s">
        <v>35384</v>
      </c>
    </row>
    <row r="16933" customFormat="false" ht="14.25" hidden="false" customHeight="false" outlineLevel="0" collapsed="false">
      <c r="A16933" s="1" t="n">
        <v>3145</v>
      </c>
      <c r="B16933" s="1" t="s">
        <v>12495</v>
      </c>
      <c r="C16933" s="1" t="s">
        <v>21185</v>
      </c>
      <c r="D16933" s="1" t="s">
        <v>35386</v>
      </c>
    </row>
    <row r="16934" customFormat="false" ht="14.25" hidden="false" customHeight="false" outlineLevel="0" collapsed="false">
      <c r="A16934" s="1" t="n">
        <v>3145</v>
      </c>
      <c r="B16934" s="1" t="s">
        <v>12495</v>
      </c>
      <c r="C16934" s="1" t="s">
        <v>35387</v>
      </c>
      <c r="D16934" s="1" t="s">
        <v>35380</v>
      </c>
    </row>
    <row r="16935" customFormat="false" ht="14.25" hidden="false" customHeight="false" outlineLevel="0" collapsed="false">
      <c r="A16935" s="1" t="n">
        <v>3145</v>
      </c>
      <c r="B16935" s="1" t="s">
        <v>12495</v>
      </c>
      <c r="C16935" s="1" t="s">
        <v>35388</v>
      </c>
      <c r="D16935" s="1" t="s">
        <v>35380</v>
      </c>
    </row>
    <row r="16936" customFormat="false" ht="14.25" hidden="false" customHeight="false" outlineLevel="0" collapsed="false">
      <c r="A16936" s="1" t="n">
        <v>3145</v>
      </c>
      <c r="B16936" s="1" t="s">
        <v>12495</v>
      </c>
      <c r="C16936" s="1" t="s">
        <v>17822</v>
      </c>
      <c r="D16936" s="1" t="s">
        <v>35381</v>
      </c>
    </row>
    <row r="16937" customFormat="false" ht="14.25" hidden="false" customHeight="false" outlineLevel="0" collapsed="false">
      <c r="A16937" s="1" t="n">
        <v>3146</v>
      </c>
      <c r="B16937" s="1" t="s">
        <v>12499</v>
      </c>
      <c r="C16937" s="1" t="s">
        <v>18862</v>
      </c>
      <c r="D16937" s="1" t="s">
        <v>35389</v>
      </c>
    </row>
    <row r="16938" customFormat="false" ht="14.25" hidden="false" customHeight="false" outlineLevel="0" collapsed="false">
      <c r="A16938" s="1" t="n">
        <v>3146</v>
      </c>
      <c r="B16938" s="1" t="s">
        <v>12499</v>
      </c>
      <c r="C16938" s="1" t="s">
        <v>17479</v>
      </c>
      <c r="D16938" s="1" t="s">
        <v>35390</v>
      </c>
    </row>
    <row r="16939" customFormat="false" ht="14.25" hidden="false" customHeight="false" outlineLevel="0" collapsed="false">
      <c r="A16939" s="1" t="n">
        <v>3146</v>
      </c>
      <c r="B16939" s="1" t="s">
        <v>12499</v>
      </c>
      <c r="C16939" s="1" t="s">
        <v>17946</v>
      </c>
      <c r="D16939" s="1" t="s">
        <v>35391</v>
      </c>
    </row>
    <row r="16940" customFormat="false" ht="14.25" hidden="false" customHeight="false" outlineLevel="0" collapsed="false">
      <c r="A16940" s="1" t="n">
        <v>3146</v>
      </c>
      <c r="B16940" s="1" t="s">
        <v>12499</v>
      </c>
      <c r="C16940" s="1" t="s">
        <v>35392</v>
      </c>
      <c r="D16940" s="1" t="s">
        <v>35393</v>
      </c>
    </row>
    <row r="16941" customFormat="false" ht="14.25" hidden="false" customHeight="false" outlineLevel="0" collapsed="false">
      <c r="A16941" s="1" t="n">
        <v>3146</v>
      </c>
      <c r="B16941" s="1" t="s">
        <v>12499</v>
      </c>
      <c r="C16941" s="1" t="s">
        <v>18048</v>
      </c>
      <c r="D16941" s="1" t="s">
        <v>35394</v>
      </c>
    </row>
    <row r="16942" customFormat="false" ht="14.25" hidden="false" customHeight="false" outlineLevel="0" collapsed="false">
      <c r="A16942" s="1" t="n">
        <v>3146</v>
      </c>
      <c r="B16942" s="1" t="s">
        <v>12499</v>
      </c>
      <c r="C16942" s="1" t="s">
        <v>18854</v>
      </c>
      <c r="D16942" s="1" t="s">
        <v>35395</v>
      </c>
    </row>
    <row r="16943" customFormat="false" ht="14.25" hidden="false" customHeight="false" outlineLevel="0" collapsed="false">
      <c r="A16943" s="1" t="n">
        <v>3146</v>
      </c>
      <c r="B16943" s="1" t="s">
        <v>12499</v>
      </c>
      <c r="C16943" s="1" t="s">
        <v>17504</v>
      </c>
      <c r="D16943" s="1" t="s">
        <v>24037</v>
      </c>
    </row>
    <row r="16944" customFormat="false" ht="14.25" hidden="false" customHeight="false" outlineLevel="0" collapsed="false">
      <c r="A16944" s="1" t="n">
        <v>3146</v>
      </c>
      <c r="B16944" s="1" t="s">
        <v>12499</v>
      </c>
      <c r="C16944" s="1" t="s">
        <v>17778</v>
      </c>
      <c r="D16944" s="1" t="s">
        <v>35396</v>
      </c>
    </row>
    <row r="16945" customFormat="false" ht="14.25" hidden="false" customHeight="false" outlineLevel="0" collapsed="false">
      <c r="A16945" s="1" t="n">
        <v>3146</v>
      </c>
      <c r="B16945" s="1" t="s">
        <v>12499</v>
      </c>
      <c r="C16945" s="1" t="s">
        <v>35397</v>
      </c>
      <c r="D16945" s="1" t="s">
        <v>35398</v>
      </c>
    </row>
    <row r="16946" customFormat="false" ht="14.25" hidden="false" customHeight="false" outlineLevel="0" collapsed="false">
      <c r="A16946" s="1" t="n">
        <v>3146</v>
      </c>
      <c r="B16946" s="1" t="s">
        <v>12499</v>
      </c>
      <c r="C16946" s="1" t="s">
        <v>35399</v>
      </c>
      <c r="D16946" s="1" t="s">
        <v>35400</v>
      </c>
    </row>
    <row r="16947" customFormat="false" ht="14.25" hidden="false" customHeight="false" outlineLevel="0" collapsed="false">
      <c r="A16947" s="1" t="n">
        <v>3147</v>
      </c>
      <c r="B16947" s="1" t="s">
        <v>12503</v>
      </c>
      <c r="C16947" s="1" t="s">
        <v>35401</v>
      </c>
      <c r="D16947" s="1" t="s">
        <v>27740</v>
      </c>
    </row>
    <row r="16948" customFormat="false" ht="14.25" hidden="false" customHeight="false" outlineLevel="0" collapsed="false">
      <c r="A16948" s="1" t="n">
        <v>3147</v>
      </c>
      <c r="B16948" s="1" t="s">
        <v>12503</v>
      </c>
      <c r="C16948" s="1" t="s">
        <v>35402</v>
      </c>
      <c r="D16948" s="1" t="s">
        <v>27740</v>
      </c>
    </row>
    <row r="16949" customFormat="false" ht="14.25" hidden="false" customHeight="false" outlineLevel="0" collapsed="false">
      <c r="A16949" s="1" t="n">
        <v>3147</v>
      </c>
      <c r="B16949" s="1" t="s">
        <v>12503</v>
      </c>
      <c r="C16949" s="1" t="s">
        <v>27739</v>
      </c>
      <c r="D16949" s="1" t="s">
        <v>27740</v>
      </c>
    </row>
    <row r="16950" customFormat="false" ht="14.25" hidden="false" customHeight="false" outlineLevel="0" collapsed="false">
      <c r="A16950" s="1" t="n">
        <v>3147</v>
      </c>
      <c r="B16950" s="1" t="s">
        <v>12503</v>
      </c>
      <c r="C16950" s="1" t="s">
        <v>23879</v>
      </c>
      <c r="D16950" s="1" t="s">
        <v>27740</v>
      </c>
    </row>
    <row r="16951" customFormat="false" ht="14.25" hidden="false" customHeight="false" outlineLevel="0" collapsed="false">
      <c r="A16951" s="1" t="n">
        <v>3148</v>
      </c>
      <c r="B16951" s="1" t="s">
        <v>12507</v>
      </c>
      <c r="C16951" s="1" t="s">
        <v>24344</v>
      </c>
      <c r="D16951" s="1" t="s">
        <v>35403</v>
      </c>
    </row>
    <row r="16952" customFormat="false" ht="14.25" hidden="false" customHeight="false" outlineLevel="0" collapsed="false">
      <c r="A16952" s="1" t="n">
        <v>3148</v>
      </c>
      <c r="B16952" s="1" t="s">
        <v>12507</v>
      </c>
      <c r="C16952" s="1" t="s">
        <v>35404</v>
      </c>
      <c r="D16952" s="1" t="s">
        <v>35403</v>
      </c>
    </row>
    <row r="16953" customFormat="false" ht="14.25" hidden="false" customHeight="false" outlineLevel="0" collapsed="false">
      <c r="A16953" s="1" t="n">
        <v>3148</v>
      </c>
      <c r="B16953" s="1" t="s">
        <v>12507</v>
      </c>
      <c r="C16953" s="1" t="s">
        <v>35405</v>
      </c>
      <c r="D16953" s="1" t="s">
        <v>35406</v>
      </c>
    </row>
    <row r="16954" customFormat="false" ht="14.25" hidden="false" customHeight="false" outlineLevel="0" collapsed="false">
      <c r="A16954" s="1" t="n">
        <v>3148</v>
      </c>
      <c r="B16954" s="1" t="s">
        <v>12507</v>
      </c>
      <c r="C16954" s="1" t="s">
        <v>20110</v>
      </c>
      <c r="D16954" s="1" t="s">
        <v>35406</v>
      </c>
    </row>
    <row r="16955" customFormat="false" ht="14.25" hidden="false" customHeight="false" outlineLevel="0" collapsed="false">
      <c r="A16955" s="1" t="n">
        <v>3148</v>
      </c>
      <c r="B16955" s="1" t="s">
        <v>12507</v>
      </c>
      <c r="C16955" s="1" t="s">
        <v>24352</v>
      </c>
      <c r="D16955" s="1" t="s">
        <v>35403</v>
      </c>
    </row>
    <row r="16956" customFormat="false" ht="14.25" hidden="false" customHeight="false" outlineLevel="0" collapsed="false">
      <c r="A16956" s="1" t="n">
        <v>3149</v>
      </c>
      <c r="B16956" s="1" t="s">
        <v>12511</v>
      </c>
      <c r="C16956" s="1" t="s">
        <v>28320</v>
      </c>
      <c r="D16956" s="1" t="s">
        <v>35407</v>
      </c>
    </row>
    <row r="16957" customFormat="false" ht="14.25" hidden="false" customHeight="false" outlineLevel="0" collapsed="false">
      <c r="A16957" s="1" t="n">
        <v>3149</v>
      </c>
      <c r="B16957" s="1" t="s">
        <v>12511</v>
      </c>
      <c r="C16957" s="1" t="s">
        <v>35408</v>
      </c>
      <c r="D16957" s="1" t="s">
        <v>35409</v>
      </c>
    </row>
    <row r="16958" customFormat="false" ht="14.25" hidden="false" customHeight="false" outlineLevel="0" collapsed="false">
      <c r="A16958" s="1" t="n">
        <v>3149</v>
      </c>
      <c r="B16958" s="1" t="s">
        <v>12511</v>
      </c>
      <c r="C16958" s="1" t="s">
        <v>19598</v>
      </c>
      <c r="D16958" s="1" t="s">
        <v>35407</v>
      </c>
    </row>
    <row r="16959" customFormat="false" ht="14.25" hidden="false" customHeight="false" outlineLevel="0" collapsed="false">
      <c r="A16959" s="1" t="n">
        <v>3150</v>
      </c>
      <c r="B16959" s="1" t="s">
        <v>12515</v>
      </c>
      <c r="C16959" s="1" t="s">
        <v>35410</v>
      </c>
      <c r="D16959" s="1" t="s">
        <v>27660</v>
      </c>
    </row>
    <row r="16960" customFormat="false" ht="14.25" hidden="false" customHeight="false" outlineLevel="0" collapsed="false">
      <c r="A16960" s="1" t="n">
        <v>3150</v>
      </c>
      <c r="B16960" s="1" t="s">
        <v>12515</v>
      </c>
      <c r="C16960" s="1" t="s">
        <v>35411</v>
      </c>
      <c r="D16960" s="1" t="s">
        <v>27660</v>
      </c>
    </row>
    <row r="16961" customFormat="false" ht="14.25" hidden="false" customHeight="false" outlineLevel="0" collapsed="false">
      <c r="A16961" s="1" t="n">
        <v>3150</v>
      </c>
      <c r="B16961" s="1" t="s">
        <v>12515</v>
      </c>
      <c r="C16961" s="1" t="s">
        <v>35412</v>
      </c>
      <c r="D16961" s="1" t="s">
        <v>27660</v>
      </c>
    </row>
    <row r="16962" customFormat="false" ht="14.25" hidden="false" customHeight="false" outlineLevel="0" collapsed="false">
      <c r="A16962" s="1" t="n">
        <v>3150</v>
      </c>
      <c r="B16962" s="1" t="s">
        <v>12515</v>
      </c>
      <c r="C16962" s="1" t="s">
        <v>35413</v>
      </c>
      <c r="D16962" s="1" t="s">
        <v>35414</v>
      </c>
    </row>
    <row r="16963" customFormat="false" ht="14.25" hidden="false" customHeight="false" outlineLevel="0" collapsed="false">
      <c r="A16963" s="1" t="n">
        <v>3150</v>
      </c>
      <c r="B16963" s="1" t="s">
        <v>12515</v>
      </c>
      <c r="C16963" s="1" t="s">
        <v>35415</v>
      </c>
      <c r="D16963" s="1" t="s">
        <v>35414</v>
      </c>
    </row>
    <row r="16964" customFormat="false" ht="14.25" hidden="false" customHeight="false" outlineLevel="0" collapsed="false">
      <c r="A16964" s="1" t="n">
        <v>3150</v>
      </c>
      <c r="B16964" s="1" t="s">
        <v>12515</v>
      </c>
      <c r="C16964" s="1" t="s">
        <v>26239</v>
      </c>
      <c r="D16964" s="1" t="s">
        <v>35414</v>
      </c>
    </row>
    <row r="16965" customFormat="false" ht="14.25" hidden="false" customHeight="false" outlineLevel="0" collapsed="false">
      <c r="A16965" s="1" t="n">
        <v>3150</v>
      </c>
      <c r="B16965" s="1" t="s">
        <v>12515</v>
      </c>
      <c r="C16965" s="1" t="s">
        <v>35416</v>
      </c>
      <c r="D16965" s="1" t="s">
        <v>35417</v>
      </c>
    </row>
    <row r="16966" customFormat="false" ht="14.25" hidden="false" customHeight="false" outlineLevel="0" collapsed="false">
      <c r="A16966" s="1" t="n">
        <v>3151</v>
      </c>
      <c r="B16966" s="1" t="s">
        <v>12519</v>
      </c>
      <c r="C16966" s="1" t="s">
        <v>19839</v>
      </c>
      <c r="D16966" s="1" t="s">
        <v>35418</v>
      </c>
    </row>
    <row r="16967" customFormat="false" ht="14.25" hidden="false" customHeight="false" outlineLevel="0" collapsed="false">
      <c r="A16967" s="1" t="n">
        <v>3151</v>
      </c>
      <c r="B16967" s="1" t="s">
        <v>12519</v>
      </c>
      <c r="C16967" s="1" t="s">
        <v>22014</v>
      </c>
      <c r="D16967" s="1" t="s">
        <v>35418</v>
      </c>
    </row>
    <row r="16968" customFormat="false" ht="14.25" hidden="false" customHeight="false" outlineLevel="0" collapsed="false">
      <c r="A16968" s="1" t="n">
        <v>3151</v>
      </c>
      <c r="B16968" s="1" t="s">
        <v>12519</v>
      </c>
      <c r="C16968" s="1" t="s">
        <v>35419</v>
      </c>
      <c r="D16968" s="1" t="s">
        <v>35418</v>
      </c>
    </row>
    <row r="16969" customFormat="false" ht="14.25" hidden="false" customHeight="false" outlineLevel="0" collapsed="false">
      <c r="A16969" s="1" t="n">
        <v>3151</v>
      </c>
      <c r="B16969" s="1" t="s">
        <v>12519</v>
      </c>
      <c r="C16969" s="1" t="s">
        <v>20800</v>
      </c>
      <c r="D16969" s="1" t="s">
        <v>35418</v>
      </c>
    </row>
    <row r="16970" customFormat="false" ht="14.25" hidden="false" customHeight="false" outlineLevel="0" collapsed="false">
      <c r="A16970" s="1" t="n">
        <v>3152</v>
      </c>
      <c r="B16970" s="1" t="s">
        <v>12523</v>
      </c>
      <c r="C16970" s="1" t="s">
        <v>31647</v>
      </c>
      <c r="D16970" s="1" t="s">
        <v>35420</v>
      </c>
    </row>
    <row r="16971" customFormat="false" ht="14.25" hidden="false" customHeight="false" outlineLevel="0" collapsed="false">
      <c r="A16971" s="1" t="n">
        <v>3152</v>
      </c>
      <c r="B16971" s="1" t="s">
        <v>12523</v>
      </c>
      <c r="C16971" s="1" t="s">
        <v>35421</v>
      </c>
      <c r="D16971" s="1" t="s">
        <v>35422</v>
      </c>
    </row>
    <row r="16972" customFormat="false" ht="14.25" hidden="false" customHeight="false" outlineLevel="0" collapsed="false">
      <c r="A16972" s="1" t="n">
        <v>3152</v>
      </c>
      <c r="B16972" s="1" t="s">
        <v>12523</v>
      </c>
      <c r="C16972" s="1" t="s">
        <v>21680</v>
      </c>
      <c r="D16972" s="1" t="s">
        <v>35420</v>
      </c>
    </row>
    <row r="16973" customFormat="false" ht="14.25" hidden="false" customHeight="false" outlineLevel="0" collapsed="false">
      <c r="A16973" s="1" t="n">
        <v>3152</v>
      </c>
      <c r="B16973" s="1" t="s">
        <v>12523</v>
      </c>
      <c r="C16973" s="1" t="s">
        <v>19159</v>
      </c>
      <c r="D16973" s="1" t="s">
        <v>35420</v>
      </c>
    </row>
    <row r="16974" customFormat="false" ht="14.25" hidden="false" customHeight="false" outlineLevel="0" collapsed="false">
      <c r="A16974" s="1" t="n">
        <v>3153</v>
      </c>
      <c r="B16974" s="1" t="s">
        <v>12527</v>
      </c>
      <c r="C16974" s="1" t="s">
        <v>31263</v>
      </c>
      <c r="D16974" s="1" t="s">
        <v>27740</v>
      </c>
    </row>
    <row r="16975" customFormat="false" ht="14.25" hidden="false" customHeight="false" outlineLevel="0" collapsed="false">
      <c r="A16975" s="1" t="n">
        <v>3153</v>
      </c>
      <c r="B16975" s="1" t="s">
        <v>12527</v>
      </c>
      <c r="C16975" s="1" t="s">
        <v>27739</v>
      </c>
      <c r="D16975" s="1" t="s">
        <v>27740</v>
      </c>
    </row>
    <row r="16976" customFormat="false" ht="14.25" hidden="false" customHeight="false" outlineLevel="0" collapsed="false">
      <c r="A16976" s="1" t="n">
        <v>3153</v>
      </c>
      <c r="B16976" s="1" t="s">
        <v>12527</v>
      </c>
      <c r="C16976" s="1" t="s">
        <v>23879</v>
      </c>
      <c r="D16976" s="1" t="s">
        <v>27740</v>
      </c>
    </row>
    <row r="16977" customFormat="false" ht="14.25" hidden="false" customHeight="false" outlineLevel="0" collapsed="false">
      <c r="A16977" s="1" t="n">
        <v>3154</v>
      </c>
      <c r="B16977" s="1" t="s">
        <v>12531</v>
      </c>
      <c r="C16977" s="1" t="s">
        <v>22697</v>
      </c>
      <c r="D16977" s="1" t="s">
        <v>35423</v>
      </c>
    </row>
    <row r="16978" customFormat="false" ht="14.25" hidden="false" customHeight="false" outlineLevel="0" collapsed="false">
      <c r="A16978" s="1" t="n">
        <v>3154</v>
      </c>
      <c r="B16978" s="1" t="s">
        <v>12531</v>
      </c>
      <c r="C16978" s="1" t="s">
        <v>35424</v>
      </c>
      <c r="D16978" s="1" t="s">
        <v>35425</v>
      </c>
    </row>
    <row r="16979" customFormat="false" ht="14.25" hidden="false" customHeight="false" outlineLevel="0" collapsed="false">
      <c r="A16979" s="1" t="n">
        <v>3154</v>
      </c>
      <c r="B16979" s="1" t="s">
        <v>12531</v>
      </c>
      <c r="C16979" s="1" t="s">
        <v>18346</v>
      </c>
      <c r="D16979" s="1" t="s">
        <v>35423</v>
      </c>
    </row>
    <row r="16980" customFormat="false" ht="14.25" hidden="false" customHeight="false" outlineLevel="0" collapsed="false">
      <c r="A16980" s="1" t="n">
        <v>3155</v>
      </c>
      <c r="B16980" s="1" t="s">
        <v>12535</v>
      </c>
      <c r="C16980" s="1" t="s">
        <v>22425</v>
      </c>
      <c r="D16980" s="1" t="s">
        <v>35426</v>
      </c>
    </row>
    <row r="16981" customFormat="false" ht="14.25" hidden="false" customHeight="false" outlineLevel="0" collapsed="false">
      <c r="A16981" s="1" t="n">
        <v>3155</v>
      </c>
      <c r="B16981" s="1" t="s">
        <v>12535</v>
      </c>
      <c r="C16981" s="1" t="s">
        <v>35427</v>
      </c>
      <c r="D16981" s="1" t="s">
        <v>35426</v>
      </c>
    </row>
    <row r="16982" customFormat="false" ht="14.25" hidden="false" customHeight="false" outlineLevel="0" collapsed="false">
      <c r="A16982" s="1" t="n">
        <v>3155</v>
      </c>
      <c r="B16982" s="1" t="s">
        <v>12535</v>
      </c>
      <c r="C16982" s="1" t="s">
        <v>22427</v>
      </c>
      <c r="D16982" s="1" t="s">
        <v>35426</v>
      </c>
    </row>
    <row r="16983" customFormat="false" ht="14.25" hidden="false" customHeight="false" outlineLevel="0" collapsed="false">
      <c r="A16983" s="1" t="n">
        <v>3155</v>
      </c>
      <c r="B16983" s="1" t="s">
        <v>12535</v>
      </c>
      <c r="C16983" s="1" t="s">
        <v>35428</v>
      </c>
      <c r="D16983" s="1" t="s">
        <v>35426</v>
      </c>
    </row>
    <row r="16984" customFormat="false" ht="14.25" hidden="false" customHeight="false" outlineLevel="0" collapsed="false">
      <c r="A16984" s="1" t="n">
        <v>3156</v>
      </c>
      <c r="B16984" s="1" t="s">
        <v>12539</v>
      </c>
      <c r="C16984" s="1" t="s">
        <v>35429</v>
      </c>
      <c r="D16984" s="1" t="s">
        <v>35430</v>
      </c>
    </row>
    <row r="16985" customFormat="false" ht="14.25" hidden="false" customHeight="false" outlineLevel="0" collapsed="false">
      <c r="A16985" s="1" t="n">
        <v>3156</v>
      </c>
      <c r="B16985" s="1" t="s">
        <v>12539</v>
      </c>
      <c r="C16985" s="1" t="s">
        <v>29986</v>
      </c>
      <c r="D16985" s="1" t="s">
        <v>35430</v>
      </c>
    </row>
    <row r="16986" customFormat="false" ht="14.25" hidden="false" customHeight="false" outlineLevel="0" collapsed="false">
      <c r="A16986" s="1" t="n">
        <v>3156</v>
      </c>
      <c r="B16986" s="1" t="s">
        <v>12539</v>
      </c>
      <c r="C16986" s="1" t="s">
        <v>29987</v>
      </c>
      <c r="D16986" s="1" t="s">
        <v>35430</v>
      </c>
    </row>
    <row r="16987" customFormat="false" ht="14.25" hidden="false" customHeight="false" outlineLevel="0" collapsed="false">
      <c r="A16987" s="1" t="n">
        <v>3157</v>
      </c>
      <c r="B16987" s="1" t="s">
        <v>12543</v>
      </c>
      <c r="C16987" s="1" t="s">
        <v>22611</v>
      </c>
      <c r="D16987" s="1" t="s">
        <v>35431</v>
      </c>
    </row>
    <row r="16988" customFormat="false" ht="14.25" hidden="false" customHeight="false" outlineLevel="0" collapsed="false">
      <c r="A16988" s="1" t="n">
        <v>3157</v>
      </c>
      <c r="B16988" s="1" t="s">
        <v>12543</v>
      </c>
      <c r="C16988" s="1" t="s">
        <v>35432</v>
      </c>
      <c r="D16988" s="1" t="s">
        <v>35433</v>
      </c>
    </row>
    <row r="16989" customFormat="false" ht="14.25" hidden="false" customHeight="false" outlineLevel="0" collapsed="false">
      <c r="A16989" s="1" t="n">
        <v>3157</v>
      </c>
      <c r="B16989" s="1" t="s">
        <v>12543</v>
      </c>
      <c r="C16989" s="1" t="s">
        <v>17999</v>
      </c>
      <c r="D16989" s="1" t="s">
        <v>35431</v>
      </c>
    </row>
    <row r="16990" customFormat="false" ht="14.25" hidden="false" customHeight="false" outlineLevel="0" collapsed="false">
      <c r="A16990" s="1" t="n">
        <v>3158</v>
      </c>
      <c r="B16990" s="1" t="s">
        <v>12547</v>
      </c>
      <c r="C16990" s="1" t="s">
        <v>30960</v>
      </c>
      <c r="D16990" s="1" t="s">
        <v>27836</v>
      </c>
    </row>
    <row r="16991" customFormat="false" ht="14.25" hidden="false" customHeight="false" outlineLevel="0" collapsed="false">
      <c r="A16991" s="1" t="n">
        <v>3158</v>
      </c>
      <c r="B16991" s="1" t="s">
        <v>12547</v>
      </c>
      <c r="C16991" s="1" t="s">
        <v>35434</v>
      </c>
      <c r="D16991" s="1" t="s">
        <v>35435</v>
      </c>
    </row>
    <row r="16992" customFormat="false" ht="14.25" hidden="false" customHeight="false" outlineLevel="0" collapsed="false">
      <c r="A16992" s="1" t="n">
        <v>3158</v>
      </c>
      <c r="B16992" s="1" t="s">
        <v>12547</v>
      </c>
      <c r="C16992" s="1" t="s">
        <v>35436</v>
      </c>
      <c r="D16992" s="1" t="s">
        <v>35437</v>
      </c>
    </row>
    <row r="16993" customFormat="false" ht="14.25" hidden="false" customHeight="false" outlineLevel="0" collapsed="false">
      <c r="A16993" s="1" t="n">
        <v>3158</v>
      </c>
      <c r="B16993" s="1" t="s">
        <v>12547</v>
      </c>
      <c r="C16993" s="1" t="s">
        <v>21529</v>
      </c>
      <c r="D16993" s="1" t="s">
        <v>27836</v>
      </c>
    </row>
    <row r="16994" customFormat="false" ht="14.25" hidden="false" customHeight="false" outlineLevel="0" collapsed="false">
      <c r="A16994" s="1" t="n">
        <v>3158</v>
      </c>
      <c r="B16994" s="1" t="s">
        <v>12547</v>
      </c>
      <c r="C16994" s="1" t="s">
        <v>21524</v>
      </c>
      <c r="D16994" s="1" t="s">
        <v>27836</v>
      </c>
    </row>
    <row r="16995" customFormat="false" ht="14.25" hidden="false" customHeight="false" outlineLevel="0" collapsed="false">
      <c r="A16995" s="1" t="n">
        <v>3159</v>
      </c>
      <c r="B16995" s="1" t="s">
        <v>12551</v>
      </c>
      <c r="C16995" s="1" t="s">
        <v>35438</v>
      </c>
      <c r="D16995" s="1" t="s">
        <v>35439</v>
      </c>
    </row>
    <row r="16996" customFormat="false" ht="14.25" hidden="false" customHeight="false" outlineLevel="0" collapsed="false">
      <c r="A16996" s="1" t="n">
        <v>3159</v>
      </c>
      <c r="B16996" s="1" t="s">
        <v>12551</v>
      </c>
      <c r="C16996" s="1" t="s">
        <v>35440</v>
      </c>
      <c r="D16996" s="1" t="s">
        <v>35439</v>
      </c>
    </row>
    <row r="16997" customFormat="false" ht="14.25" hidden="false" customHeight="false" outlineLevel="0" collapsed="false">
      <c r="A16997" s="1" t="n">
        <v>3159</v>
      </c>
      <c r="B16997" s="1" t="s">
        <v>12551</v>
      </c>
      <c r="C16997" s="1" t="s">
        <v>35441</v>
      </c>
      <c r="D16997" s="1" t="s">
        <v>35439</v>
      </c>
    </row>
    <row r="16998" customFormat="false" ht="14.25" hidden="false" customHeight="false" outlineLevel="0" collapsed="false">
      <c r="A16998" s="1" t="n">
        <v>3159</v>
      </c>
      <c r="B16998" s="1" t="s">
        <v>12551</v>
      </c>
      <c r="C16998" s="1" t="s">
        <v>35442</v>
      </c>
      <c r="D16998" s="1" t="s">
        <v>35439</v>
      </c>
    </row>
    <row r="16999" customFormat="false" ht="14.25" hidden="false" customHeight="false" outlineLevel="0" collapsed="false">
      <c r="A16999" s="1" t="n">
        <v>3159</v>
      </c>
      <c r="B16999" s="1" t="s">
        <v>12551</v>
      </c>
      <c r="C16999" s="1" t="s">
        <v>35443</v>
      </c>
      <c r="D16999" s="1" t="s">
        <v>35439</v>
      </c>
    </row>
    <row r="17000" customFormat="false" ht="14.25" hidden="false" customHeight="false" outlineLevel="0" collapsed="false">
      <c r="A17000" s="1" t="n">
        <v>3160</v>
      </c>
      <c r="B17000" s="1" t="s">
        <v>12555</v>
      </c>
      <c r="C17000" s="1" t="s">
        <v>35444</v>
      </c>
      <c r="D17000" s="1" t="s">
        <v>35445</v>
      </c>
    </row>
    <row r="17001" customFormat="false" ht="14.25" hidden="false" customHeight="false" outlineLevel="0" collapsed="false">
      <c r="A17001" s="1" t="n">
        <v>3160</v>
      </c>
      <c r="B17001" s="1" t="s">
        <v>12555</v>
      </c>
      <c r="C17001" s="1" t="s">
        <v>35446</v>
      </c>
      <c r="D17001" s="1" t="s">
        <v>35445</v>
      </c>
    </row>
    <row r="17002" customFormat="false" ht="14.25" hidden="false" customHeight="false" outlineLevel="0" collapsed="false">
      <c r="A17002" s="1" t="n">
        <v>3160</v>
      </c>
      <c r="B17002" s="1" t="s">
        <v>12555</v>
      </c>
      <c r="C17002" s="1" t="s">
        <v>35447</v>
      </c>
      <c r="D17002" s="1" t="s">
        <v>35445</v>
      </c>
    </row>
    <row r="17003" customFormat="false" ht="14.25" hidden="false" customHeight="false" outlineLevel="0" collapsed="false">
      <c r="A17003" s="1" t="n">
        <v>3160</v>
      </c>
      <c r="B17003" s="1" t="s">
        <v>12555</v>
      </c>
      <c r="C17003" s="1" t="s">
        <v>18031</v>
      </c>
      <c r="D17003" s="1" t="s">
        <v>35445</v>
      </c>
    </row>
    <row r="17004" customFormat="false" ht="14.25" hidden="false" customHeight="false" outlineLevel="0" collapsed="false">
      <c r="A17004" s="1" t="n">
        <v>3161</v>
      </c>
      <c r="B17004" s="1" t="s">
        <v>12559</v>
      </c>
      <c r="C17004" s="1" t="s">
        <v>24532</v>
      </c>
      <c r="D17004" s="1" t="s">
        <v>24533</v>
      </c>
    </row>
    <row r="17005" customFormat="false" ht="14.25" hidden="false" customHeight="false" outlineLevel="0" collapsed="false">
      <c r="A17005" s="1" t="n">
        <v>3161</v>
      </c>
      <c r="B17005" s="1" t="s">
        <v>12559</v>
      </c>
      <c r="C17005" s="1" t="s">
        <v>28642</v>
      </c>
      <c r="D17005" s="1" t="s">
        <v>35448</v>
      </c>
    </row>
    <row r="17006" customFormat="false" ht="14.25" hidden="false" customHeight="false" outlineLevel="0" collapsed="false">
      <c r="A17006" s="1" t="n">
        <v>3161</v>
      </c>
      <c r="B17006" s="1" t="s">
        <v>12559</v>
      </c>
      <c r="C17006" s="1" t="s">
        <v>24536</v>
      </c>
      <c r="D17006" s="1" t="s">
        <v>24533</v>
      </c>
    </row>
    <row r="17007" customFormat="false" ht="14.25" hidden="false" customHeight="false" outlineLevel="0" collapsed="false">
      <c r="A17007" s="1" t="n">
        <v>3162</v>
      </c>
      <c r="B17007" s="1" t="s">
        <v>12563</v>
      </c>
      <c r="C17007" s="1" t="s">
        <v>35449</v>
      </c>
      <c r="D17007" s="1" t="s">
        <v>35450</v>
      </c>
    </row>
    <row r="17008" customFormat="false" ht="14.25" hidden="false" customHeight="false" outlineLevel="0" collapsed="false">
      <c r="A17008" s="1" t="n">
        <v>3162</v>
      </c>
      <c r="B17008" s="1" t="s">
        <v>12563</v>
      </c>
      <c r="C17008" s="1" t="s">
        <v>35451</v>
      </c>
      <c r="D17008" s="1" t="s">
        <v>35450</v>
      </c>
    </row>
    <row r="17009" customFormat="false" ht="14.25" hidden="false" customHeight="false" outlineLevel="0" collapsed="false">
      <c r="A17009" s="1" t="n">
        <v>3162</v>
      </c>
      <c r="B17009" s="1" t="s">
        <v>12563</v>
      </c>
      <c r="C17009" s="1" t="s">
        <v>35452</v>
      </c>
      <c r="D17009" s="1" t="s">
        <v>35450</v>
      </c>
    </row>
    <row r="17010" customFormat="false" ht="14.25" hidden="false" customHeight="false" outlineLevel="0" collapsed="false">
      <c r="A17010" s="1" t="n">
        <v>3162</v>
      </c>
      <c r="B17010" s="1" t="s">
        <v>12563</v>
      </c>
      <c r="C17010" s="1" t="s">
        <v>35453</v>
      </c>
      <c r="D17010" s="1" t="s">
        <v>35450</v>
      </c>
    </row>
    <row r="17011" customFormat="false" ht="14.25" hidden="false" customHeight="false" outlineLevel="0" collapsed="false">
      <c r="A17011" s="1" t="n">
        <v>3162</v>
      </c>
      <c r="B17011" s="1" t="s">
        <v>12563</v>
      </c>
      <c r="C17011" s="1" t="s">
        <v>22757</v>
      </c>
      <c r="D17011" s="1" t="s">
        <v>35450</v>
      </c>
    </row>
    <row r="17012" customFormat="false" ht="14.25" hidden="false" customHeight="false" outlineLevel="0" collapsed="false">
      <c r="A17012" s="1" t="n">
        <v>3163</v>
      </c>
      <c r="B17012" s="1" t="s">
        <v>12567</v>
      </c>
      <c r="C17012" s="1" t="s">
        <v>22525</v>
      </c>
      <c r="D17012" s="1" t="s">
        <v>35454</v>
      </c>
    </row>
    <row r="17013" customFormat="false" ht="14.25" hidden="false" customHeight="false" outlineLevel="0" collapsed="false">
      <c r="A17013" s="1" t="n">
        <v>3163</v>
      </c>
      <c r="B17013" s="1" t="s">
        <v>12567</v>
      </c>
      <c r="C17013" s="1" t="s">
        <v>28481</v>
      </c>
      <c r="D17013" s="1" t="s">
        <v>35455</v>
      </c>
    </row>
    <row r="17014" customFormat="false" ht="14.25" hidden="false" customHeight="false" outlineLevel="0" collapsed="false">
      <c r="A17014" s="1" t="n">
        <v>3163</v>
      </c>
      <c r="B17014" s="1" t="s">
        <v>12567</v>
      </c>
      <c r="C17014" s="1" t="s">
        <v>28958</v>
      </c>
      <c r="D17014" s="1" t="s">
        <v>35454</v>
      </c>
    </row>
    <row r="17015" customFormat="false" ht="14.25" hidden="false" customHeight="false" outlineLevel="0" collapsed="false">
      <c r="A17015" s="1" t="n">
        <v>3163</v>
      </c>
      <c r="B17015" s="1" t="s">
        <v>12567</v>
      </c>
      <c r="C17015" s="1" t="s">
        <v>35456</v>
      </c>
      <c r="D17015" s="1" t="s">
        <v>35457</v>
      </c>
    </row>
    <row r="17016" customFormat="false" ht="14.25" hidden="false" customHeight="false" outlineLevel="0" collapsed="false">
      <c r="A17016" s="1" t="n">
        <v>3163</v>
      </c>
      <c r="B17016" s="1" t="s">
        <v>12567</v>
      </c>
      <c r="C17016" s="1" t="s">
        <v>35458</v>
      </c>
      <c r="D17016" s="1" t="s">
        <v>35455</v>
      </c>
    </row>
    <row r="17017" customFormat="false" ht="14.25" hidden="false" customHeight="false" outlineLevel="0" collapsed="false">
      <c r="A17017" s="1" t="n">
        <v>3163</v>
      </c>
      <c r="B17017" s="1" t="s">
        <v>12567</v>
      </c>
      <c r="C17017" s="1" t="s">
        <v>35459</v>
      </c>
      <c r="D17017" s="1" t="s">
        <v>35454</v>
      </c>
    </row>
    <row r="17018" customFormat="false" ht="14.25" hidden="false" customHeight="false" outlineLevel="0" collapsed="false">
      <c r="A17018" s="1" t="n">
        <v>3163</v>
      </c>
      <c r="B17018" s="1" t="s">
        <v>12567</v>
      </c>
      <c r="C17018" s="1" t="s">
        <v>30785</v>
      </c>
      <c r="D17018" s="1" t="s">
        <v>35455</v>
      </c>
    </row>
    <row r="17019" customFormat="false" ht="14.25" hidden="false" customHeight="false" outlineLevel="0" collapsed="false">
      <c r="A17019" s="1" t="n">
        <v>3163</v>
      </c>
      <c r="B17019" s="1" t="s">
        <v>12567</v>
      </c>
      <c r="C17019" s="1" t="s">
        <v>17472</v>
      </c>
      <c r="D17019" s="1" t="s">
        <v>35455</v>
      </c>
    </row>
    <row r="17020" customFormat="false" ht="14.25" hidden="false" customHeight="false" outlineLevel="0" collapsed="false">
      <c r="A17020" s="1" t="n">
        <v>3163</v>
      </c>
      <c r="B17020" s="1" t="s">
        <v>12567</v>
      </c>
      <c r="C17020" s="1" t="s">
        <v>17892</v>
      </c>
      <c r="D17020" s="1" t="s">
        <v>35455</v>
      </c>
    </row>
    <row r="17021" customFormat="false" ht="14.25" hidden="false" customHeight="false" outlineLevel="0" collapsed="false">
      <c r="A17021" s="1" t="n">
        <v>3163</v>
      </c>
      <c r="B17021" s="1" t="s">
        <v>12567</v>
      </c>
      <c r="C17021" s="1" t="s">
        <v>22526</v>
      </c>
      <c r="D17021" s="1" t="s">
        <v>35454</v>
      </c>
    </row>
    <row r="17022" customFormat="false" ht="14.25" hidden="false" customHeight="false" outlineLevel="0" collapsed="false">
      <c r="A17022" s="1" t="n">
        <v>3163</v>
      </c>
      <c r="B17022" s="1" t="s">
        <v>12567</v>
      </c>
      <c r="C17022" s="1" t="s">
        <v>27871</v>
      </c>
      <c r="D17022" s="1" t="s">
        <v>35457</v>
      </c>
    </row>
    <row r="17023" customFormat="false" ht="14.25" hidden="false" customHeight="false" outlineLevel="0" collapsed="false">
      <c r="A17023" s="1" t="n">
        <v>3164</v>
      </c>
      <c r="B17023" s="1" t="s">
        <v>12571</v>
      </c>
      <c r="C17023" s="1" t="s">
        <v>35460</v>
      </c>
      <c r="D17023" s="1" t="s">
        <v>35461</v>
      </c>
    </row>
    <row r="17024" customFormat="false" ht="14.25" hidden="false" customHeight="false" outlineLevel="0" collapsed="false">
      <c r="A17024" s="1" t="n">
        <v>3164</v>
      </c>
      <c r="B17024" s="1" t="s">
        <v>12571</v>
      </c>
      <c r="C17024" s="1" t="s">
        <v>35462</v>
      </c>
      <c r="D17024" s="1" t="s">
        <v>35463</v>
      </c>
    </row>
    <row r="17025" customFormat="false" ht="14.25" hidden="false" customHeight="false" outlineLevel="0" collapsed="false">
      <c r="A17025" s="1" t="n">
        <v>3164</v>
      </c>
      <c r="B17025" s="1" t="s">
        <v>12571</v>
      </c>
      <c r="C17025" s="1" t="s">
        <v>35464</v>
      </c>
      <c r="D17025" s="1" t="s">
        <v>35463</v>
      </c>
    </row>
    <row r="17026" customFormat="false" ht="14.25" hidden="false" customHeight="false" outlineLevel="0" collapsed="false">
      <c r="A17026" s="1" t="n">
        <v>3164</v>
      </c>
      <c r="B17026" s="1" t="s">
        <v>12571</v>
      </c>
      <c r="C17026" s="1" t="s">
        <v>35465</v>
      </c>
      <c r="D17026" s="1" t="s">
        <v>35463</v>
      </c>
    </row>
    <row r="17027" customFormat="false" ht="14.25" hidden="false" customHeight="false" outlineLevel="0" collapsed="false">
      <c r="A17027" s="1" t="n">
        <v>3164</v>
      </c>
      <c r="B17027" s="1" t="s">
        <v>12571</v>
      </c>
      <c r="C17027" s="1" t="s">
        <v>35466</v>
      </c>
      <c r="D17027" s="1" t="s">
        <v>35467</v>
      </c>
    </row>
    <row r="17028" customFormat="false" ht="14.25" hidden="false" customHeight="false" outlineLevel="0" collapsed="false">
      <c r="A17028" s="1" t="n">
        <v>3164</v>
      </c>
      <c r="B17028" s="1" t="s">
        <v>12571</v>
      </c>
      <c r="C17028" s="1" t="s">
        <v>35468</v>
      </c>
      <c r="D17028" s="1" t="s">
        <v>35467</v>
      </c>
    </row>
    <row r="17029" customFormat="false" ht="14.25" hidden="false" customHeight="false" outlineLevel="0" collapsed="false">
      <c r="A17029" s="1" t="n">
        <v>3164</v>
      </c>
      <c r="B17029" s="1" t="s">
        <v>12571</v>
      </c>
      <c r="C17029" s="1" t="s">
        <v>35469</v>
      </c>
      <c r="D17029" s="1" t="s">
        <v>35467</v>
      </c>
    </row>
    <row r="17030" customFormat="false" ht="14.25" hidden="false" customHeight="false" outlineLevel="0" collapsed="false">
      <c r="A17030" s="1" t="n">
        <v>3164</v>
      </c>
      <c r="B17030" s="1" t="s">
        <v>12571</v>
      </c>
      <c r="C17030" s="1" t="s">
        <v>27119</v>
      </c>
      <c r="D17030" s="1" t="s">
        <v>35461</v>
      </c>
    </row>
    <row r="17031" customFormat="false" ht="14.25" hidden="false" customHeight="false" outlineLevel="0" collapsed="false">
      <c r="A17031" s="1" t="n">
        <v>3164</v>
      </c>
      <c r="B17031" s="1" t="s">
        <v>12571</v>
      </c>
      <c r="C17031" s="1" t="s">
        <v>27118</v>
      </c>
      <c r="D17031" s="1" t="s">
        <v>35461</v>
      </c>
    </row>
    <row r="17032" customFormat="false" ht="14.25" hidden="false" customHeight="false" outlineLevel="0" collapsed="false">
      <c r="A17032" s="1" t="n">
        <v>3165</v>
      </c>
      <c r="B17032" s="1" t="s">
        <v>12575</v>
      </c>
      <c r="C17032" s="1" t="s">
        <v>26137</v>
      </c>
      <c r="D17032" s="1" t="s">
        <v>35470</v>
      </c>
    </row>
    <row r="17033" customFormat="false" ht="14.25" hidden="false" customHeight="false" outlineLevel="0" collapsed="false">
      <c r="A17033" s="1" t="n">
        <v>3165</v>
      </c>
      <c r="B17033" s="1" t="s">
        <v>12575</v>
      </c>
      <c r="C17033" s="1" t="s">
        <v>35471</v>
      </c>
      <c r="D17033" s="1" t="s">
        <v>35470</v>
      </c>
    </row>
    <row r="17034" customFormat="false" ht="14.25" hidden="false" customHeight="false" outlineLevel="0" collapsed="false">
      <c r="A17034" s="1" t="n">
        <v>3165</v>
      </c>
      <c r="B17034" s="1" t="s">
        <v>12575</v>
      </c>
      <c r="C17034" s="1" t="s">
        <v>35472</v>
      </c>
      <c r="D17034" s="1" t="s">
        <v>35473</v>
      </c>
    </row>
    <row r="17035" customFormat="false" ht="14.25" hidden="false" customHeight="false" outlineLevel="0" collapsed="false">
      <c r="A17035" s="1" t="n">
        <v>3165</v>
      </c>
      <c r="B17035" s="1" t="s">
        <v>12575</v>
      </c>
      <c r="C17035" s="1" t="s">
        <v>26139</v>
      </c>
      <c r="D17035" s="1" t="s">
        <v>35470</v>
      </c>
    </row>
    <row r="17036" customFormat="false" ht="14.25" hidden="false" customHeight="false" outlineLevel="0" collapsed="false">
      <c r="A17036" s="1" t="n">
        <v>3165</v>
      </c>
      <c r="B17036" s="1" t="s">
        <v>12575</v>
      </c>
      <c r="C17036" s="1" t="s">
        <v>26140</v>
      </c>
      <c r="D17036" s="1" t="s">
        <v>35470</v>
      </c>
    </row>
    <row r="17037" customFormat="false" ht="14.25" hidden="false" customHeight="false" outlineLevel="0" collapsed="false">
      <c r="A17037" s="1" t="n">
        <v>3166</v>
      </c>
      <c r="B17037" s="1" t="s">
        <v>12579</v>
      </c>
      <c r="C17037" s="1" t="s">
        <v>28313</v>
      </c>
      <c r="D17037" s="1" t="s">
        <v>28314</v>
      </c>
    </row>
    <row r="17038" customFormat="false" ht="14.25" hidden="false" customHeight="false" outlineLevel="0" collapsed="false">
      <c r="A17038" s="1" t="n">
        <v>3166</v>
      </c>
      <c r="B17038" s="1" t="s">
        <v>12579</v>
      </c>
      <c r="C17038" s="1" t="s">
        <v>35474</v>
      </c>
      <c r="D17038" s="1" t="s">
        <v>28314</v>
      </c>
    </row>
    <row r="17039" customFormat="false" ht="14.25" hidden="false" customHeight="false" outlineLevel="0" collapsed="false">
      <c r="A17039" s="1" t="n">
        <v>3166</v>
      </c>
      <c r="B17039" s="1" t="s">
        <v>12579</v>
      </c>
      <c r="C17039" s="1" t="s">
        <v>35475</v>
      </c>
      <c r="D17039" s="1" t="s">
        <v>28314</v>
      </c>
    </row>
    <row r="17040" customFormat="false" ht="14.25" hidden="false" customHeight="false" outlineLevel="0" collapsed="false">
      <c r="A17040" s="1" t="n">
        <v>3167</v>
      </c>
      <c r="B17040" s="8" t="s">
        <v>12583</v>
      </c>
    </row>
    <row r="17041" customFormat="false" ht="14.25" hidden="false" customHeight="false" outlineLevel="0" collapsed="false">
      <c r="A17041" s="1" t="n">
        <v>3167</v>
      </c>
      <c r="B17041" s="1" t="s">
        <v>12583</v>
      </c>
      <c r="C17041" s="1" t="s">
        <v>19841</v>
      </c>
      <c r="D17041" s="1" t="s">
        <v>35476</v>
      </c>
    </row>
    <row r="17042" customFormat="false" ht="14.25" hidden="false" customHeight="false" outlineLevel="0" collapsed="false">
      <c r="A17042" s="1" t="n">
        <v>3167</v>
      </c>
      <c r="B17042" s="1" t="s">
        <v>12583</v>
      </c>
      <c r="C17042" s="1" t="s">
        <v>23702</v>
      </c>
      <c r="D17042" s="1" t="s">
        <v>19844</v>
      </c>
    </row>
    <row r="17043" customFormat="false" ht="14.25" hidden="false" customHeight="false" outlineLevel="0" collapsed="false">
      <c r="A17043" s="1" t="n">
        <v>3167</v>
      </c>
      <c r="B17043" s="1" t="s">
        <v>12583</v>
      </c>
      <c r="C17043" s="1" t="s">
        <v>34277</v>
      </c>
      <c r="D17043" s="1" t="s">
        <v>35477</v>
      </c>
    </row>
    <row r="17044" customFormat="false" ht="14.25" hidden="false" customHeight="false" outlineLevel="0" collapsed="false">
      <c r="A17044" s="1" t="n">
        <v>3167</v>
      </c>
      <c r="B17044" s="1" t="s">
        <v>12583</v>
      </c>
      <c r="C17044" s="1" t="s">
        <v>19839</v>
      </c>
      <c r="D17044" s="1" t="s">
        <v>19840</v>
      </c>
    </row>
    <row r="17045" customFormat="false" ht="14.25" hidden="false" customHeight="false" outlineLevel="0" collapsed="false">
      <c r="A17045" s="1" t="n">
        <v>3167</v>
      </c>
      <c r="B17045" s="1" t="s">
        <v>12583</v>
      </c>
      <c r="C17045" s="1" t="s">
        <v>19843</v>
      </c>
      <c r="D17045" s="1" t="s">
        <v>19844</v>
      </c>
    </row>
    <row r="17046" customFormat="false" ht="14.25" hidden="false" customHeight="false" outlineLevel="0" collapsed="false">
      <c r="A17046" s="1" t="n">
        <v>3167</v>
      </c>
      <c r="B17046" s="1" t="s">
        <v>12583</v>
      </c>
      <c r="C17046" s="1" t="s">
        <v>19845</v>
      </c>
      <c r="D17046" s="1" t="s">
        <v>19844</v>
      </c>
    </row>
    <row r="17047" customFormat="false" ht="14.25" hidden="false" customHeight="false" outlineLevel="0" collapsed="false">
      <c r="A17047" s="1" t="n">
        <v>3168</v>
      </c>
      <c r="B17047" s="1" t="s">
        <v>12587</v>
      </c>
      <c r="C17047" s="1" t="s">
        <v>27705</v>
      </c>
      <c r="D17047" s="1" t="s">
        <v>21407</v>
      </c>
    </row>
    <row r="17048" customFormat="false" ht="14.25" hidden="false" customHeight="false" outlineLevel="0" collapsed="false">
      <c r="A17048" s="1" t="n">
        <v>3168</v>
      </c>
      <c r="B17048" s="1" t="s">
        <v>12587</v>
      </c>
      <c r="C17048" s="1" t="s">
        <v>27703</v>
      </c>
      <c r="D17048" s="1" t="s">
        <v>27704</v>
      </c>
    </row>
    <row r="17049" customFormat="false" ht="14.25" hidden="false" customHeight="false" outlineLevel="0" collapsed="false">
      <c r="A17049" s="1" t="n">
        <v>3168</v>
      </c>
      <c r="B17049" s="1" t="s">
        <v>12587</v>
      </c>
      <c r="C17049" s="1" t="s">
        <v>27706</v>
      </c>
      <c r="D17049" s="1" t="s">
        <v>35478</v>
      </c>
    </row>
    <row r="17050" customFormat="false" ht="14.25" hidden="false" customHeight="false" outlineLevel="0" collapsed="false">
      <c r="A17050" s="1" t="n">
        <v>3168</v>
      </c>
      <c r="B17050" s="1" t="s">
        <v>12587</v>
      </c>
      <c r="C17050" s="1" t="s">
        <v>21415</v>
      </c>
      <c r="D17050" s="1" t="s">
        <v>27704</v>
      </c>
    </row>
    <row r="17051" customFormat="false" ht="14.25" hidden="false" customHeight="false" outlineLevel="0" collapsed="false">
      <c r="A17051" s="1" t="n">
        <v>3168</v>
      </c>
      <c r="B17051" s="1" t="s">
        <v>12587</v>
      </c>
      <c r="C17051" s="1" t="s">
        <v>21406</v>
      </c>
      <c r="D17051" s="1" t="s">
        <v>35479</v>
      </c>
    </row>
    <row r="17052" customFormat="false" ht="14.25" hidden="false" customHeight="false" outlineLevel="0" collapsed="false">
      <c r="A17052" s="1" t="n">
        <v>3169</v>
      </c>
      <c r="B17052" s="1" t="s">
        <v>12591</v>
      </c>
      <c r="C17052" s="1" t="s">
        <v>35480</v>
      </c>
      <c r="D17052" s="1" t="s">
        <v>29147</v>
      </c>
    </row>
    <row r="17053" customFormat="false" ht="14.25" hidden="false" customHeight="false" outlineLevel="0" collapsed="false">
      <c r="A17053" s="1" t="n">
        <v>3169</v>
      </c>
      <c r="B17053" s="1" t="s">
        <v>12591</v>
      </c>
      <c r="C17053" s="1" t="s">
        <v>29146</v>
      </c>
      <c r="D17053" s="1" t="s">
        <v>35040</v>
      </c>
    </row>
    <row r="17054" customFormat="false" ht="14.25" hidden="false" customHeight="false" outlineLevel="0" collapsed="false">
      <c r="A17054" s="1" t="n">
        <v>3169</v>
      </c>
      <c r="B17054" s="1" t="s">
        <v>12591</v>
      </c>
      <c r="C17054" s="1" t="s">
        <v>35481</v>
      </c>
      <c r="D17054" s="1" t="s">
        <v>29147</v>
      </c>
    </row>
    <row r="17055" customFormat="false" ht="14.25" hidden="false" customHeight="false" outlineLevel="0" collapsed="false">
      <c r="A17055" s="1" t="n">
        <v>3169</v>
      </c>
      <c r="B17055" s="1" t="s">
        <v>12591</v>
      </c>
      <c r="C17055" s="1" t="s">
        <v>35482</v>
      </c>
      <c r="D17055" s="1" t="s">
        <v>29147</v>
      </c>
    </row>
    <row r="17056" customFormat="false" ht="14.25" hidden="false" customHeight="false" outlineLevel="0" collapsed="false">
      <c r="A17056" s="1" t="n">
        <v>3169</v>
      </c>
      <c r="B17056" s="1" t="s">
        <v>12591</v>
      </c>
      <c r="C17056" s="1" t="s">
        <v>29154</v>
      </c>
      <c r="D17056" s="1" t="s">
        <v>29147</v>
      </c>
    </row>
    <row r="17057" customFormat="false" ht="14.25" hidden="false" customHeight="false" outlineLevel="0" collapsed="false">
      <c r="A17057" s="1" t="n">
        <v>3169</v>
      </c>
      <c r="B17057" s="1" t="s">
        <v>12591</v>
      </c>
      <c r="C17057" s="1" t="s">
        <v>35483</v>
      </c>
      <c r="D17057" s="1" t="s">
        <v>29147</v>
      </c>
    </row>
    <row r="17058" customFormat="false" ht="14.25" hidden="false" customHeight="false" outlineLevel="0" collapsed="false">
      <c r="A17058" s="1" t="n">
        <v>3169</v>
      </c>
      <c r="B17058" s="1" t="s">
        <v>12591</v>
      </c>
      <c r="C17058" s="1" t="s">
        <v>29155</v>
      </c>
      <c r="D17058" s="1" t="s">
        <v>29147</v>
      </c>
    </row>
    <row r="17059" customFormat="false" ht="14.25" hidden="false" customHeight="false" outlineLevel="0" collapsed="false">
      <c r="A17059" s="1" t="n">
        <v>3170</v>
      </c>
      <c r="B17059" s="1" t="s">
        <v>12595</v>
      </c>
      <c r="C17059" s="1" t="s">
        <v>26035</v>
      </c>
      <c r="D17059" s="1" t="s">
        <v>35484</v>
      </c>
    </row>
    <row r="17060" customFormat="false" ht="14.25" hidden="false" customHeight="false" outlineLevel="0" collapsed="false">
      <c r="A17060" s="1" t="n">
        <v>3170</v>
      </c>
      <c r="B17060" s="1" t="s">
        <v>12595</v>
      </c>
      <c r="C17060" s="1" t="s">
        <v>17831</v>
      </c>
      <c r="D17060" s="1" t="s">
        <v>35485</v>
      </c>
    </row>
    <row r="17061" customFormat="false" ht="14.25" hidden="false" customHeight="false" outlineLevel="0" collapsed="false">
      <c r="A17061" s="1" t="n">
        <v>3170</v>
      </c>
      <c r="B17061" s="1" t="s">
        <v>12595</v>
      </c>
      <c r="C17061" s="1" t="s">
        <v>17848</v>
      </c>
      <c r="D17061" s="1" t="s">
        <v>35486</v>
      </c>
    </row>
    <row r="17062" customFormat="false" ht="14.25" hidden="false" customHeight="false" outlineLevel="0" collapsed="false">
      <c r="A17062" s="1" t="n">
        <v>3170</v>
      </c>
      <c r="B17062" s="1" t="s">
        <v>12595</v>
      </c>
      <c r="C17062" s="1" t="s">
        <v>35487</v>
      </c>
      <c r="D17062" s="1" t="s">
        <v>35488</v>
      </c>
    </row>
    <row r="17063" customFormat="false" ht="14.25" hidden="false" customHeight="false" outlineLevel="0" collapsed="false">
      <c r="A17063" s="1" t="n">
        <v>3171</v>
      </c>
      <c r="B17063" s="1" t="s">
        <v>12598</v>
      </c>
      <c r="C17063" s="1" t="s">
        <v>34485</v>
      </c>
      <c r="D17063" s="1" t="s">
        <v>35489</v>
      </c>
    </row>
    <row r="17064" customFormat="false" ht="14.25" hidden="false" customHeight="false" outlineLevel="0" collapsed="false">
      <c r="A17064" s="1" t="n">
        <v>3171</v>
      </c>
      <c r="B17064" s="1" t="s">
        <v>12598</v>
      </c>
      <c r="C17064" s="1" t="s">
        <v>35490</v>
      </c>
      <c r="D17064" s="1" t="s">
        <v>35489</v>
      </c>
    </row>
    <row r="17065" customFormat="false" ht="14.25" hidden="false" customHeight="false" outlineLevel="0" collapsed="false">
      <c r="A17065" s="1" t="n">
        <v>3171</v>
      </c>
      <c r="B17065" s="1" t="s">
        <v>12598</v>
      </c>
      <c r="C17065" s="1" t="s">
        <v>34483</v>
      </c>
      <c r="D17065" s="1" t="s">
        <v>34484</v>
      </c>
    </row>
    <row r="17066" customFormat="false" ht="14.25" hidden="false" customHeight="false" outlineLevel="0" collapsed="false">
      <c r="A17066" s="1" t="n">
        <v>3171</v>
      </c>
      <c r="B17066" s="1" t="s">
        <v>12598</v>
      </c>
      <c r="C17066" s="1" t="s">
        <v>24982</v>
      </c>
      <c r="D17066" s="1" t="s">
        <v>35489</v>
      </c>
    </row>
    <row r="17067" customFormat="false" ht="14.25" hidden="false" customHeight="false" outlineLevel="0" collapsed="false">
      <c r="A17067" s="1" t="n">
        <v>3171</v>
      </c>
      <c r="B17067" s="1" t="s">
        <v>12598</v>
      </c>
      <c r="C17067" s="1" t="s">
        <v>33425</v>
      </c>
      <c r="D17067" s="1" t="s">
        <v>35491</v>
      </c>
    </row>
    <row r="17068" customFormat="false" ht="14.25" hidden="false" customHeight="false" outlineLevel="0" collapsed="false">
      <c r="A17068" s="1" t="n">
        <v>3172</v>
      </c>
      <c r="B17068" s="1" t="s">
        <v>12602</v>
      </c>
      <c r="C17068" s="1" t="s">
        <v>35492</v>
      </c>
      <c r="D17068" s="1" t="s">
        <v>35493</v>
      </c>
    </row>
    <row r="17069" customFormat="false" ht="14.25" hidden="false" customHeight="false" outlineLevel="0" collapsed="false">
      <c r="A17069" s="1" t="n">
        <v>3172</v>
      </c>
      <c r="B17069" s="1" t="s">
        <v>12602</v>
      </c>
      <c r="C17069" s="1" t="s">
        <v>27861</v>
      </c>
      <c r="D17069" s="1" t="s">
        <v>35493</v>
      </c>
    </row>
    <row r="17070" customFormat="false" ht="14.25" hidden="false" customHeight="false" outlineLevel="0" collapsed="false">
      <c r="A17070" s="1" t="n">
        <v>3172</v>
      </c>
      <c r="B17070" s="1" t="s">
        <v>12602</v>
      </c>
      <c r="C17070" s="1" t="s">
        <v>35494</v>
      </c>
      <c r="D17070" s="1" t="s">
        <v>35495</v>
      </c>
    </row>
    <row r="17071" customFormat="false" ht="14.25" hidden="false" customHeight="false" outlineLevel="0" collapsed="false">
      <c r="A17071" s="1" t="n">
        <v>3172</v>
      </c>
      <c r="B17071" s="1" t="s">
        <v>12602</v>
      </c>
      <c r="C17071" s="1" t="s">
        <v>35496</v>
      </c>
      <c r="D17071" s="1" t="s">
        <v>35493</v>
      </c>
    </row>
    <row r="17072" customFormat="false" ht="14.25" hidden="false" customHeight="false" outlineLevel="0" collapsed="false">
      <c r="A17072" s="1" t="n">
        <v>3172</v>
      </c>
      <c r="B17072" s="1" t="s">
        <v>12602</v>
      </c>
      <c r="C17072" s="1" t="s">
        <v>35497</v>
      </c>
      <c r="D17072" s="1" t="s">
        <v>35498</v>
      </c>
    </row>
    <row r="17073" customFormat="false" ht="14.25" hidden="false" customHeight="false" outlineLevel="0" collapsed="false">
      <c r="A17073" s="1" t="n">
        <v>3172</v>
      </c>
      <c r="B17073" s="1" t="s">
        <v>12602</v>
      </c>
      <c r="C17073" s="1" t="s">
        <v>35499</v>
      </c>
      <c r="D17073" s="1" t="s">
        <v>35500</v>
      </c>
    </row>
    <row r="17074" customFormat="false" ht="14.25" hidden="false" customHeight="false" outlineLevel="0" collapsed="false">
      <c r="A17074" s="1" t="n">
        <v>3172</v>
      </c>
      <c r="B17074" s="1" t="s">
        <v>12602</v>
      </c>
      <c r="C17074" s="1" t="s">
        <v>34483</v>
      </c>
      <c r="D17074" s="1" t="s">
        <v>34484</v>
      </c>
    </row>
    <row r="17075" customFormat="false" ht="14.25" hidden="false" customHeight="false" outlineLevel="0" collapsed="false">
      <c r="A17075" s="1" t="n">
        <v>3172</v>
      </c>
      <c r="B17075" s="1" t="s">
        <v>12602</v>
      </c>
      <c r="C17075" s="1" t="s">
        <v>34485</v>
      </c>
      <c r="D17075" s="1" t="s">
        <v>35501</v>
      </c>
    </row>
    <row r="17076" customFormat="false" ht="14.25" hidden="false" customHeight="false" outlineLevel="0" collapsed="false">
      <c r="A17076" s="1" t="n">
        <v>3172</v>
      </c>
      <c r="B17076" s="1" t="s">
        <v>12602</v>
      </c>
      <c r="C17076" s="1" t="s">
        <v>18734</v>
      </c>
      <c r="D17076" s="1" t="s">
        <v>31558</v>
      </c>
    </row>
    <row r="17077" customFormat="false" ht="14.25" hidden="false" customHeight="false" outlineLevel="0" collapsed="false">
      <c r="A17077" s="1" t="n">
        <v>3172</v>
      </c>
      <c r="B17077" s="1" t="s">
        <v>12602</v>
      </c>
      <c r="C17077" s="1" t="s">
        <v>33425</v>
      </c>
      <c r="D17077" s="1" t="s">
        <v>35501</v>
      </c>
    </row>
    <row r="17078" customFormat="false" ht="14.25" hidden="false" customHeight="false" outlineLevel="0" collapsed="false">
      <c r="A17078" s="1" t="n">
        <v>3172</v>
      </c>
      <c r="B17078" s="1" t="s">
        <v>12602</v>
      </c>
      <c r="C17078" s="1" t="s">
        <v>20214</v>
      </c>
      <c r="D17078" s="1" t="s">
        <v>35493</v>
      </c>
    </row>
    <row r="17079" customFormat="false" ht="14.25" hidden="false" customHeight="false" outlineLevel="0" collapsed="false">
      <c r="A17079" s="1" t="n">
        <v>3172</v>
      </c>
      <c r="B17079" s="1" t="s">
        <v>12602</v>
      </c>
      <c r="C17079" s="1" t="s">
        <v>20206</v>
      </c>
      <c r="D17079" s="1" t="s">
        <v>35493</v>
      </c>
    </row>
    <row r="17080" customFormat="false" ht="14.25" hidden="false" customHeight="false" outlineLevel="0" collapsed="false">
      <c r="A17080" s="1" t="n">
        <v>3173</v>
      </c>
      <c r="B17080" s="1" t="s">
        <v>12606</v>
      </c>
      <c r="C17080" s="1" t="s">
        <v>35502</v>
      </c>
      <c r="D17080" s="1" t="s">
        <v>35503</v>
      </c>
    </row>
    <row r="17081" customFormat="false" ht="14.25" hidden="false" customHeight="false" outlineLevel="0" collapsed="false">
      <c r="A17081" s="1" t="n">
        <v>3173</v>
      </c>
      <c r="B17081" s="1" t="s">
        <v>12606</v>
      </c>
      <c r="C17081" s="1" t="s">
        <v>35504</v>
      </c>
      <c r="D17081" s="1" t="s">
        <v>35503</v>
      </c>
    </row>
    <row r="17082" customFormat="false" ht="14.25" hidden="false" customHeight="false" outlineLevel="0" collapsed="false">
      <c r="A17082" s="1" t="n">
        <v>3173</v>
      </c>
      <c r="B17082" s="1" t="s">
        <v>12606</v>
      </c>
      <c r="C17082" s="1" t="s">
        <v>35505</v>
      </c>
      <c r="D17082" s="1" t="s">
        <v>35503</v>
      </c>
    </row>
    <row r="17083" customFormat="false" ht="14.25" hidden="false" customHeight="false" outlineLevel="0" collapsed="false">
      <c r="A17083" s="1" t="n">
        <v>3173</v>
      </c>
      <c r="B17083" s="1" t="s">
        <v>12606</v>
      </c>
      <c r="C17083" s="1" t="s">
        <v>35506</v>
      </c>
      <c r="D17083" s="1" t="s">
        <v>35507</v>
      </c>
    </row>
    <row r="17084" customFormat="false" ht="14.25" hidden="false" customHeight="false" outlineLevel="0" collapsed="false">
      <c r="A17084" s="1" t="n">
        <v>3173</v>
      </c>
      <c r="B17084" s="1" t="s">
        <v>12606</v>
      </c>
      <c r="C17084" s="1" t="s">
        <v>35508</v>
      </c>
      <c r="D17084" s="1" t="s">
        <v>35509</v>
      </c>
    </row>
    <row r="17085" customFormat="false" ht="14.25" hidden="false" customHeight="false" outlineLevel="0" collapsed="false">
      <c r="A17085" s="1" t="n">
        <v>3173</v>
      </c>
      <c r="B17085" s="1" t="s">
        <v>12606</v>
      </c>
      <c r="C17085" s="1" t="s">
        <v>24913</v>
      </c>
      <c r="D17085" s="1" t="s">
        <v>35509</v>
      </c>
    </row>
    <row r="17086" customFormat="false" ht="14.25" hidden="false" customHeight="false" outlineLevel="0" collapsed="false">
      <c r="A17086" s="1" t="n">
        <v>3174</v>
      </c>
      <c r="B17086" s="1" t="s">
        <v>12610</v>
      </c>
      <c r="C17086" s="1" t="s">
        <v>34809</v>
      </c>
      <c r="D17086" s="1" t="s">
        <v>35510</v>
      </c>
    </row>
    <row r="17087" customFormat="false" ht="14.25" hidden="false" customHeight="false" outlineLevel="0" collapsed="false">
      <c r="A17087" s="1" t="n">
        <v>3174</v>
      </c>
      <c r="B17087" s="1" t="s">
        <v>12610</v>
      </c>
      <c r="C17087" s="1" t="s">
        <v>35511</v>
      </c>
      <c r="D17087" s="1" t="s">
        <v>35510</v>
      </c>
    </row>
    <row r="17088" customFormat="false" ht="14.25" hidden="false" customHeight="false" outlineLevel="0" collapsed="false">
      <c r="A17088" s="1" t="n">
        <v>3174</v>
      </c>
      <c r="B17088" s="1" t="s">
        <v>12610</v>
      </c>
      <c r="C17088" s="1" t="s">
        <v>35512</v>
      </c>
      <c r="D17088" s="1" t="s">
        <v>35513</v>
      </c>
    </row>
    <row r="17089" customFormat="false" ht="14.25" hidden="false" customHeight="false" outlineLevel="0" collapsed="false">
      <c r="A17089" s="1" t="n">
        <v>3174</v>
      </c>
      <c r="B17089" s="1" t="s">
        <v>12610</v>
      </c>
      <c r="C17089" s="1" t="s">
        <v>35514</v>
      </c>
      <c r="D17089" s="1" t="s">
        <v>35515</v>
      </c>
    </row>
    <row r="17090" customFormat="false" ht="14.25" hidden="false" customHeight="false" outlineLevel="0" collapsed="false">
      <c r="A17090" s="1" t="n">
        <v>3175</v>
      </c>
      <c r="B17090" s="1" t="s">
        <v>12614</v>
      </c>
      <c r="C17090" s="1" t="s">
        <v>35516</v>
      </c>
      <c r="D17090" s="1" t="s">
        <v>35517</v>
      </c>
    </row>
    <row r="17091" customFormat="false" ht="14.25" hidden="false" customHeight="false" outlineLevel="0" collapsed="false">
      <c r="A17091" s="1" t="n">
        <v>3175</v>
      </c>
      <c r="B17091" s="1" t="s">
        <v>12614</v>
      </c>
      <c r="C17091" s="1" t="s">
        <v>35518</v>
      </c>
      <c r="D17091" s="1" t="s">
        <v>35519</v>
      </c>
    </row>
    <row r="17092" customFormat="false" ht="14.25" hidden="false" customHeight="false" outlineLevel="0" collapsed="false">
      <c r="A17092" s="1" t="n">
        <v>3175</v>
      </c>
      <c r="B17092" s="1" t="s">
        <v>12614</v>
      </c>
      <c r="C17092" s="1" t="s">
        <v>35520</v>
      </c>
      <c r="D17092" s="1" t="s">
        <v>35521</v>
      </c>
    </row>
    <row r="17093" customFormat="false" ht="14.25" hidden="false" customHeight="false" outlineLevel="0" collapsed="false">
      <c r="A17093" s="1" t="n">
        <v>3175</v>
      </c>
      <c r="B17093" s="1" t="s">
        <v>12614</v>
      </c>
      <c r="C17093" s="1" t="s">
        <v>35522</v>
      </c>
      <c r="D17093" s="1" t="s">
        <v>35521</v>
      </c>
    </row>
    <row r="17094" customFormat="false" ht="14.25" hidden="false" customHeight="false" outlineLevel="0" collapsed="false">
      <c r="A17094" s="1" t="n">
        <v>3175</v>
      </c>
      <c r="B17094" s="1" t="s">
        <v>12614</v>
      </c>
      <c r="C17094" s="1" t="s">
        <v>35523</v>
      </c>
      <c r="D17094" s="1" t="s">
        <v>35517</v>
      </c>
    </row>
    <row r="17095" customFormat="false" ht="14.25" hidden="false" customHeight="false" outlineLevel="0" collapsed="false">
      <c r="A17095" s="1" t="n">
        <v>3175</v>
      </c>
      <c r="B17095" s="1" t="s">
        <v>12614</v>
      </c>
      <c r="C17095" s="1" t="s">
        <v>33703</v>
      </c>
      <c r="D17095" s="1" t="s">
        <v>35519</v>
      </c>
    </row>
    <row r="17096" customFormat="false" ht="14.25" hidden="false" customHeight="false" outlineLevel="0" collapsed="false">
      <c r="A17096" s="1" t="n">
        <v>3175</v>
      </c>
      <c r="B17096" s="1" t="s">
        <v>12614</v>
      </c>
      <c r="C17096" s="1" t="s">
        <v>35524</v>
      </c>
      <c r="D17096" s="1" t="s">
        <v>35517</v>
      </c>
    </row>
    <row r="17097" customFormat="false" ht="14.25" hidden="false" customHeight="false" outlineLevel="0" collapsed="false">
      <c r="A17097" s="1" t="n">
        <v>3176</v>
      </c>
      <c r="B17097" s="1" t="s">
        <v>12618</v>
      </c>
      <c r="C17097" s="1" t="s">
        <v>24612</v>
      </c>
      <c r="D17097" s="1" t="s">
        <v>35525</v>
      </c>
    </row>
    <row r="17098" customFormat="false" ht="14.25" hidden="false" customHeight="false" outlineLevel="0" collapsed="false">
      <c r="A17098" s="1" t="n">
        <v>3176</v>
      </c>
      <c r="B17098" s="1" t="s">
        <v>12618</v>
      </c>
      <c r="C17098" s="1" t="s">
        <v>35526</v>
      </c>
      <c r="D17098" s="1" t="s">
        <v>35525</v>
      </c>
    </row>
    <row r="17099" customFormat="false" ht="14.25" hidden="false" customHeight="false" outlineLevel="0" collapsed="false">
      <c r="A17099" s="1" t="n">
        <v>3176</v>
      </c>
      <c r="B17099" s="1" t="s">
        <v>12618</v>
      </c>
      <c r="C17099" s="1" t="s">
        <v>35527</v>
      </c>
      <c r="D17099" s="1" t="s">
        <v>35525</v>
      </c>
    </row>
    <row r="17100" customFormat="false" ht="14.25" hidden="false" customHeight="false" outlineLevel="0" collapsed="false">
      <c r="A17100" s="1" t="n">
        <v>3176</v>
      </c>
      <c r="B17100" s="1" t="s">
        <v>12618</v>
      </c>
      <c r="C17100" s="1" t="s">
        <v>19751</v>
      </c>
      <c r="D17100" s="1" t="s">
        <v>35525</v>
      </c>
    </row>
    <row r="17101" customFormat="false" ht="14.25" hidden="false" customHeight="false" outlineLevel="0" collapsed="false">
      <c r="A17101" s="1" t="n">
        <v>3176</v>
      </c>
      <c r="B17101" s="1" t="s">
        <v>12618</v>
      </c>
      <c r="C17101" s="1" t="s">
        <v>24823</v>
      </c>
      <c r="D17101" s="1" t="s">
        <v>35528</v>
      </c>
    </row>
    <row r="17102" customFormat="false" ht="14.25" hidden="false" customHeight="false" outlineLevel="0" collapsed="false">
      <c r="A17102" s="1" t="n">
        <v>3177</v>
      </c>
      <c r="B17102" s="1" t="s">
        <v>12622</v>
      </c>
      <c r="C17102" s="1" t="s">
        <v>27739</v>
      </c>
      <c r="D17102" s="1" t="s">
        <v>27740</v>
      </c>
    </row>
    <row r="17103" customFormat="false" ht="14.25" hidden="false" customHeight="false" outlineLevel="0" collapsed="false">
      <c r="A17103" s="1" t="n">
        <v>3177</v>
      </c>
      <c r="B17103" s="1" t="s">
        <v>12622</v>
      </c>
      <c r="C17103" s="1" t="s">
        <v>35402</v>
      </c>
      <c r="D17103" s="1" t="s">
        <v>27740</v>
      </c>
    </row>
    <row r="17104" customFormat="false" ht="14.25" hidden="false" customHeight="false" outlineLevel="0" collapsed="false">
      <c r="A17104" s="1" t="n">
        <v>3177</v>
      </c>
      <c r="B17104" s="1" t="s">
        <v>12622</v>
      </c>
      <c r="C17104" s="1" t="s">
        <v>27741</v>
      </c>
      <c r="D17104" s="1" t="s">
        <v>27742</v>
      </c>
    </row>
    <row r="17105" customFormat="false" ht="14.25" hidden="false" customHeight="false" outlineLevel="0" collapsed="false">
      <c r="A17105" s="1" t="n">
        <v>3177</v>
      </c>
      <c r="B17105" s="1" t="s">
        <v>12622</v>
      </c>
      <c r="C17105" s="1" t="s">
        <v>35529</v>
      </c>
      <c r="D17105" s="1" t="s">
        <v>27742</v>
      </c>
    </row>
    <row r="17106" customFormat="false" ht="14.25" hidden="false" customHeight="false" outlineLevel="0" collapsed="false">
      <c r="A17106" s="1" t="n">
        <v>3177</v>
      </c>
      <c r="B17106" s="1" t="s">
        <v>12622</v>
      </c>
      <c r="C17106" s="1" t="s">
        <v>31263</v>
      </c>
      <c r="D17106" s="1" t="s">
        <v>27740</v>
      </c>
    </row>
    <row r="17107" customFormat="false" ht="14.25" hidden="false" customHeight="false" outlineLevel="0" collapsed="false">
      <c r="A17107" s="1" t="n">
        <v>3177</v>
      </c>
      <c r="B17107" s="1" t="s">
        <v>12622</v>
      </c>
      <c r="C17107" s="1" t="s">
        <v>27743</v>
      </c>
      <c r="D17107" s="1" t="s">
        <v>27742</v>
      </c>
    </row>
    <row r="17108" customFormat="false" ht="14.25" hidden="false" customHeight="false" outlineLevel="0" collapsed="false">
      <c r="A17108" s="1" t="n">
        <v>3177</v>
      </c>
      <c r="B17108" s="1" t="s">
        <v>12622</v>
      </c>
      <c r="C17108" s="1" t="s">
        <v>23879</v>
      </c>
      <c r="D17108" s="1" t="s">
        <v>27740</v>
      </c>
    </row>
    <row r="17109" customFormat="false" ht="14.25" hidden="false" customHeight="false" outlineLevel="0" collapsed="false">
      <c r="A17109" s="1" t="n">
        <v>3178</v>
      </c>
      <c r="B17109" s="1" t="s">
        <v>12626</v>
      </c>
      <c r="C17109" s="1" t="s">
        <v>35530</v>
      </c>
      <c r="D17109" s="1" t="s">
        <v>35531</v>
      </c>
    </row>
    <row r="17110" customFormat="false" ht="14.25" hidden="false" customHeight="false" outlineLevel="0" collapsed="false">
      <c r="A17110" s="1" t="n">
        <v>3178</v>
      </c>
      <c r="B17110" s="1" t="s">
        <v>12626</v>
      </c>
      <c r="C17110" s="1" t="s">
        <v>35532</v>
      </c>
      <c r="D17110" s="1" t="s">
        <v>35531</v>
      </c>
    </row>
    <row r="17111" customFormat="false" ht="14.25" hidden="false" customHeight="false" outlineLevel="0" collapsed="false">
      <c r="A17111" s="1" t="n">
        <v>3178</v>
      </c>
      <c r="B17111" s="1" t="s">
        <v>12626</v>
      </c>
      <c r="C17111" s="1" t="s">
        <v>35533</v>
      </c>
      <c r="D17111" s="1" t="s">
        <v>35531</v>
      </c>
    </row>
    <row r="17112" customFormat="false" ht="14.25" hidden="false" customHeight="false" outlineLevel="0" collapsed="false">
      <c r="A17112" s="1" t="n">
        <v>3178</v>
      </c>
      <c r="B17112" s="1" t="s">
        <v>12626</v>
      </c>
      <c r="C17112" s="1" t="s">
        <v>18980</v>
      </c>
      <c r="D17112" s="1" t="s">
        <v>35531</v>
      </c>
    </row>
    <row r="17113" customFormat="false" ht="14.25" hidden="false" customHeight="false" outlineLevel="0" collapsed="false">
      <c r="A17113" s="1" t="n">
        <v>3178</v>
      </c>
      <c r="B17113" s="1" t="s">
        <v>12626</v>
      </c>
      <c r="C17113" s="1" t="s">
        <v>19459</v>
      </c>
      <c r="D17113" s="1" t="s">
        <v>35531</v>
      </c>
    </row>
    <row r="17114" customFormat="false" ht="14.25" hidden="false" customHeight="false" outlineLevel="0" collapsed="false">
      <c r="A17114" s="1" t="n">
        <v>3179</v>
      </c>
      <c r="B17114" s="1" t="s">
        <v>12630</v>
      </c>
      <c r="C17114" s="1" t="s">
        <v>21138</v>
      </c>
      <c r="D17114" s="1" t="s">
        <v>35534</v>
      </c>
    </row>
    <row r="17115" customFormat="false" ht="14.25" hidden="false" customHeight="false" outlineLevel="0" collapsed="false">
      <c r="A17115" s="1" t="n">
        <v>3179</v>
      </c>
      <c r="B17115" s="1" t="s">
        <v>12630</v>
      </c>
      <c r="C17115" s="1" t="s">
        <v>35535</v>
      </c>
      <c r="D17115" s="1" t="s">
        <v>35534</v>
      </c>
    </row>
    <row r="17116" customFormat="false" ht="14.25" hidden="false" customHeight="false" outlineLevel="0" collapsed="false">
      <c r="A17116" s="1" t="n">
        <v>3179</v>
      </c>
      <c r="B17116" s="1" t="s">
        <v>12630</v>
      </c>
      <c r="C17116" s="1" t="s">
        <v>25255</v>
      </c>
      <c r="D17116" s="1" t="s">
        <v>35534</v>
      </c>
    </row>
    <row r="17117" customFormat="false" ht="14.25" hidden="false" customHeight="false" outlineLevel="0" collapsed="false">
      <c r="A17117" s="1" t="n">
        <v>3179</v>
      </c>
      <c r="B17117" s="1" t="s">
        <v>12630</v>
      </c>
      <c r="C17117" s="1" t="s">
        <v>25118</v>
      </c>
      <c r="D17117" s="1" t="s">
        <v>35534</v>
      </c>
    </row>
    <row r="17118" customFormat="false" ht="14.25" hidden="false" customHeight="false" outlineLevel="0" collapsed="false">
      <c r="A17118" s="1" t="n">
        <v>3179</v>
      </c>
      <c r="B17118" s="1" t="s">
        <v>12630</v>
      </c>
      <c r="C17118" s="1" t="s">
        <v>18363</v>
      </c>
      <c r="D17118" s="1" t="s">
        <v>35534</v>
      </c>
    </row>
    <row r="17119" customFormat="false" ht="14.25" hidden="false" customHeight="false" outlineLevel="0" collapsed="false">
      <c r="A17119" s="1" t="n">
        <v>3180</v>
      </c>
      <c r="B17119" s="1" t="s">
        <v>12634</v>
      </c>
      <c r="C17119" s="1" t="s">
        <v>35536</v>
      </c>
      <c r="D17119" s="1" t="s">
        <v>35537</v>
      </c>
    </row>
    <row r="17120" customFormat="false" ht="14.25" hidden="false" customHeight="false" outlineLevel="0" collapsed="false">
      <c r="A17120" s="1" t="n">
        <v>3180</v>
      </c>
      <c r="B17120" s="1" t="s">
        <v>12634</v>
      </c>
      <c r="C17120" s="1" t="s">
        <v>35538</v>
      </c>
      <c r="D17120" s="1" t="s">
        <v>35537</v>
      </c>
    </row>
    <row r="17121" customFormat="false" ht="14.25" hidden="false" customHeight="false" outlineLevel="0" collapsed="false">
      <c r="A17121" s="1" t="n">
        <v>3180</v>
      </c>
      <c r="B17121" s="1" t="s">
        <v>12634</v>
      </c>
      <c r="C17121" s="1" t="s">
        <v>29521</v>
      </c>
      <c r="D17121" s="1" t="s">
        <v>35537</v>
      </c>
    </row>
    <row r="17122" customFormat="false" ht="14.25" hidden="false" customHeight="false" outlineLevel="0" collapsed="false">
      <c r="A17122" s="1" t="n">
        <v>3180</v>
      </c>
      <c r="B17122" s="1" t="s">
        <v>12634</v>
      </c>
      <c r="C17122" s="1" t="s">
        <v>29523</v>
      </c>
      <c r="D17122" s="1" t="s">
        <v>35537</v>
      </c>
    </row>
    <row r="17123" customFormat="false" ht="14.25" hidden="false" customHeight="false" outlineLevel="0" collapsed="false">
      <c r="A17123" s="1" t="n">
        <v>3181</v>
      </c>
      <c r="B17123" s="1" t="s">
        <v>12638</v>
      </c>
      <c r="C17123" s="1" t="s">
        <v>18562</v>
      </c>
      <c r="D17123" s="1" t="s">
        <v>35539</v>
      </c>
    </row>
    <row r="17124" customFormat="false" ht="14.25" hidden="false" customHeight="false" outlineLevel="0" collapsed="false">
      <c r="A17124" s="1" t="n">
        <v>3181</v>
      </c>
      <c r="B17124" s="1" t="s">
        <v>12638</v>
      </c>
      <c r="C17124" s="1" t="s">
        <v>35540</v>
      </c>
      <c r="D17124" s="1" t="s">
        <v>35539</v>
      </c>
    </row>
    <row r="17125" customFormat="false" ht="14.25" hidden="false" customHeight="false" outlineLevel="0" collapsed="false">
      <c r="A17125" s="1" t="n">
        <v>3182</v>
      </c>
      <c r="B17125" s="1" t="s">
        <v>12642</v>
      </c>
      <c r="C17125" s="1" t="s">
        <v>35541</v>
      </c>
      <c r="D17125" s="1" t="s">
        <v>34178</v>
      </c>
    </row>
    <row r="17126" customFormat="false" ht="14.25" hidden="false" customHeight="false" outlineLevel="0" collapsed="false">
      <c r="A17126" s="1" t="n">
        <v>3182</v>
      </c>
      <c r="B17126" s="1" t="s">
        <v>12642</v>
      </c>
      <c r="C17126" s="1" t="s">
        <v>35542</v>
      </c>
      <c r="D17126" s="1" t="s">
        <v>34178</v>
      </c>
    </row>
    <row r="17127" customFormat="false" ht="14.25" hidden="false" customHeight="false" outlineLevel="0" collapsed="false">
      <c r="A17127" s="1" t="n">
        <v>3182</v>
      </c>
      <c r="B17127" s="1" t="s">
        <v>12642</v>
      </c>
      <c r="C17127" s="1" t="s">
        <v>24877</v>
      </c>
      <c r="D17127" s="1" t="s">
        <v>34178</v>
      </c>
    </row>
    <row r="17128" customFormat="false" ht="14.25" hidden="false" customHeight="false" outlineLevel="0" collapsed="false">
      <c r="A17128" s="1" t="n">
        <v>3183</v>
      </c>
      <c r="B17128" s="1" t="s">
        <v>12646</v>
      </c>
      <c r="C17128" s="1" t="s">
        <v>35543</v>
      </c>
      <c r="D17128" s="1" t="s">
        <v>35544</v>
      </c>
    </row>
    <row r="17129" customFormat="false" ht="14.25" hidden="false" customHeight="false" outlineLevel="0" collapsed="false">
      <c r="A17129" s="1" t="n">
        <v>3183</v>
      </c>
      <c r="B17129" s="1" t="s">
        <v>12646</v>
      </c>
      <c r="C17129" s="1" t="s">
        <v>35545</v>
      </c>
      <c r="D17129" s="1" t="s">
        <v>35544</v>
      </c>
    </row>
    <row r="17130" customFormat="false" ht="14.25" hidden="false" customHeight="false" outlineLevel="0" collapsed="false">
      <c r="A17130" s="1" t="n">
        <v>3183</v>
      </c>
      <c r="B17130" s="1" t="s">
        <v>12646</v>
      </c>
      <c r="C17130" s="1" t="s">
        <v>35546</v>
      </c>
      <c r="D17130" s="1" t="s">
        <v>35547</v>
      </c>
    </row>
    <row r="17131" customFormat="false" ht="14.25" hidden="false" customHeight="false" outlineLevel="0" collapsed="false">
      <c r="A17131" s="1" t="n">
        <v>3183</v>
      </c>
      <c r="B17131" s="1" t="s">
        <v>12646</v>
      </c>
      <c r="C17131" s="1" t="s">
        <v>35548</v>
      </c>
      <c r="D17131" s="1" t="s">
        <v>35549</v>
      </c>
    </row>
    <row r="17132" customFormat="false" ht="14.25" hidden="false" customHeight="false" outlineLevel="0" collapsed="false">
      <c r="A17132" s="1" t="n">
        <v>3183</v>
      </c>
      <c r="B17132" s="1" t="s">
        <v>12646</v>
      </c>
      <c r="C17132" s="1" t="s">
        <v>25631</v>
      </c>
      <c r="D17132" s="1" t="s">
        <v>35544</v>
      </c>
    </row>
    <row r="17133" customFormat="false" ht="14.25" hidden="false" customHeight="false" outlineLevel="0" collapsed="false">
      <c r="A17133" s="1" t="n">
        <v>3183</v>
      </c>
      <c r="B17133" s="1" t="s">
        <v>12646</v>
      </c>
      <c r="C17133" s="1" t="s">
        <v>23043</v>
      </c>
      <c r="D17133" s="1" t="s">
        <v>35547</v>
      </c>
    </row>
    <row r="17134" customFormat="false" ht="14.25" hidden="false" customHeight="false" outlineLevel="0" collapsed="false">
      <c r="A17134" s="1" t="n">
        <v>3184</v>
      </c>
      <c r="B17134" s="1" t="s">
        <v>12650</v>
      </c>
      <c r="C17134" s="1" t="s">
        <v>28343</v>
      </c>
      <c r="D17134" s="1" t="s">
        <v>35550</v>
      </c>
    </row>
    <row r="17135" customFormat="false" ht="14.25" hidden="false" customHeight="false" outlineLevel="0" collapsed="false">
      <c r="A17135" s="1" t="n">
        <v>3184</v>
      </c>
      <c r="B17135" s="1" t="s">
        <v>12650</v>
      </c>
      <c r="C17135" s="1" t="s">
        <v>28341</v>
      </c>
      <c r="D17135" s="1" t="s">
        <v>35550</v>
      </c>
    </row>
    <row r="17136" customFormat="false" ht="14.25" hidden="false" customHeight="false" outlineLevel="0" collapsed="false">
      <c r="A17136" s="1" t="n">
        <v>3184</v>
      </c>
      <c r="B17136" s="1" t="s">
        <v>12650</v>
      </c>
      <c r="C17136" s="1" t="s">
        <v>28345</v>
      </c>
      <c r="D17136" s="1" t="s">
        <v>35550</v>
      </c>
    </row>
    <row r="17137" customFormat="false" ht="14.25" hidden="false" customHeight="false" outlineLevel="0" collapsed="false">
      <c r="A17137" s="1" t="n">
        <v>3184</v>
      </c>
      <c r="B17137" s="1" t="s">
        <v>12650</v>
      </c>
      <c r="C17137" s="1" t="s">
        <v>23298</v>
      </c>
      <c r="D17137" s="1" t="s">
        <v>35550</v>
      </c>
    </row>
    <row r="17138" customFormat="false" ht="14.25" hidden="false" customHeight="false" outlineLevel="0" collapsed="false">
      <c r="A17138" s="1" t="n">
        <v>3185</v>
      </c>
      <c r="B17138" s="1" t="s">
        <v>12654</v>
      </c>
      <c r="C17138" s="1" t="s">
        <v>35551</v>
      </c>
      <c r="D17138" s="1" t="s">
        <v>35552</v>
      </c>
    </row>
    <row r="17139" customFormat="false" ht="14.25" hidden="false" customHeight="false" outlineLevel="0" collapsed="false">
      <c r="A17139" s="1" t="n">
        <v>3185</v>
      </c>
      <c r="B17139" s="1" t="s">
        <v>12654</v>
      </c>
      <c r="C17139" s="1" t="s">
        <v>35553</v>
      </c>
      <c r="D17139" s="1" t="s">
        <v>35552</v>
      </c>
    </row>
    <row r="17140" customFormat="false" ht="14.25" hidden="false" customHeight="false" outlineLevel="0" collapsed="false">
      <c r="A17140" s="1" t="n">
        <v>3185</v>
      </c>
      <c r="B17140" s="1" t="s">
        <v>12654</v>
      </c>
      <c r="C17140" s="1" t="s">
        <v>20944</v>
      </c>
      <c r="D17140" s="1" t="s">
        <v>35552</v>
      </c>
    </row>
    <row r="17141" customFormat="false" ht="14.25" hidden="false" customHeight="false" outlineLevel="0" collapsed="false">
      <c r="A17141" s="1" t="n">
        <v>3185</v>
      </c>
      <c r="B17141" s="1" t="s">
        <v>12654</v>
      </c>
      <c r="C17141" s="1" t="s">
        <v>35554</v>
      </c>
      <c r="D17141" s="1" t="s">
        <v>35552</v>
      </c>
    </row>
    <row r="17142" customFormat="false" ht="14.25" hidden="false" customHeight="false" outlineLevel="0" collapsed="false">
      <c r="A17142" s="1" t="n">
        <v>3185</v>
      </c>
      <c r="B17142" s="1" t="s">
        <v>12654</v>
      </c>
      <c r="C17142" s="1" t="s">
        <v>19963</v>
      </c>
      <c r="D17142" s="1" t="s">
        <v>35552</v>
      </c>
    </row>
    <row r="17143" customFormat="false" ht="14.25" hidden="false" customHeight="false" outlineLevel="0" collapsed="false">
      <c r="A17143" s="1" t="n">
        <v>3186</v>
      </c>
      <c r="B17143" s="1" t="s">
        <v>12658</v>
      </c>
      <c r="C17143" s="1" t="s">
        <v>35555</v>
      </c>
      <c r="D17143" s="1" t="s">
        <v>35556</v>
      </c>
    </row>
    <row r="17144" customFormat="false" ht="14.25" hidden="false" customHeight="false" outlineLevel="0" collapsed="false">
      <c r="A17144" s="1" t="n">
        <v>3186</v>
      </c>
      <c r="B17144" s="1" t="s">
        <v>12658</v>
      </c>
      <c r="C17144" s="1" t="s">
        <v>35557</v>
      </c>
      <c r="D17144" s="1" t="s">
        <v>20859</v>
      </c>
    </row>
    <row r="17145" customFormat="false" ht="14.25" hidden="false" customHeight="false" outlineLevel="0" collapsed="false">
      <c r="A17145" s="1" t="n">
        <v>3186</v>
      </c>
      <c r="B17145" s="1" t="s">
        <v>12658</v>
      </c>
      <c r="C17145" s="1" t="s">
        <v>26939</v>
      </c>
      <c r="D17145" s="1" t="s">
        <v>35556</v>
      </c>
    </row>
    <row r="17146" customFormat="false" ht="14.25" hidden="false" customHeight="false" outlineLevel="0" collapsed="false">
      <c r="A17146" s="1" t="n">
        <v>3186</v>
      </c>
      <c r="B17146" s="1" t="s">
        <v>12658</v>
      </c>
      <c r="C17146" s="1" t="s">
        <v>26940</v>
      </c>
      <c r="D17146" s="1" t="s">
        <v>35556</v>
      </c>
    </row>
    <row r="17147" customFormat="false" ht="14.25" hidden="false" customHeight="false" outlineLevel="0" collapsed="false">
      <c r="A17147" s="1" t="n">
        <v>3187</v>
      </c>
      <c r="B17147" s="1" t="s">
        <v>12662</v>
      </c>
      <c r="C17147" s="1" t="s">
        <v>35558</v>
      </c>
      <c r="D17147" s="1" t="s">
        <v>35559</v>
      </c>
    </row>
    <row r="17148" customFormat="false" ht="14.25" hidden="false" customHeight="false" outlineLevel="0" collapsed="false">
      <c r="A17148" s="1" t="n">
        <v>3187</v>
      </c>
      <c r="B17148" s="1" t="s">
        <v>12662</v>
      </c>
      <c r="C17148" s="1" t="s">
        <v>35560</v>
      </c>
      <c r="D17148" s="1" t="s">
        <v>29344</v>
      </c>
    </row>
    <row r="17149" customFormat="false" ht="14.25" hidden="false" customHeight="false" outlineLevel="0" collapsed="false">
      <c r="A17149" s="1" t="n">
        <v>3187</v>
      </c>
      <c r="B17149" s="1" t="s">
        <v>12662</v>
      </c>
      <c r="C17149" s="1" t="s">
        <v>35561</v>
      </c>
      <c r="D17149" s="1" t="s">
        <v>35559</v>
      </c>
    </row>
    <row r="17150" customFormat="false" ht="14.25" hidden="false" customHeight="false" outlineLevel="0" collapsed="false">
      <c r="A17150" s="1" t="n">
        <v>3187</v>
      </c>
      <c r="B17150" s="1" t="s">
        <v>12662</v>
      </c>
      <c r="C17150" s="1" t="s">
        <v>29349</v>
      </c>
      <c r="D17150" s="1" t="s">
        <v>29344</v>
      </c>
    </row>
    <row r="17151" customFormat="false" ht="14.25" hidden="false" customHeight="false" outlineLevel="0" collapsed="false">
      <c r="A17151" s="1" t="n">
        <v>3188</v>
      </c>
      <c r="B17151" s="1" t="s">
        <v>12666</v>
      </c>
      <c r="C17151" s="1" t="s">
        <v>35562</v>
      </c>
      <c r="D17151" s="1" t="s">
        <v>35563</v>
      </c>
    </row>
    <row r="17152" customFormat="false" ht="14.25" hidden="false" customHeight="false" outlineLevel="0" collapsed="false">
      <c r="A17152" s="1" t="n">
        <v>3188</v>
      </c>
      <c r="B17152" s="1" t="s">
        <v>12666</v>
      </c>
      <c r="C17152" s="1" t="s">
        <v>35564</v>
      </c>
      <c r="D17152" s="1" t="s">
        <v>35565</v>
      </c>
    </row>
    <row r="17153" customFormat="false" ht="14.25" hidden="false" customHeight="false" outlineLevel="0" collapsed="false">
      <c r="A17153" s="1" t="n">
        <v>3188</v>
      </c>
      <c r="B17153" s="1" t="s">
        <v>12666</v>
      </c>
      <c r="C17153" s="1" t="s">
        <v>35566</v>
      </c>
      <c r="D17153" s="1" t="s">
        <v>35567</v>
      </c>
    </row>
    <row r="17154" customFormat="false" ht="14.25" hidden="false" customHeight="false" outlineLevel="0" collapsed="false">
      <c r="A17154" s="1" t="n">
        <v>3188</v>
      </c>
      <c r="B17154" s="1" t="s">
        <v>12666</v>
      </c>
      <c r="C17154" s="1" t="s">
        <v>35568</v>
      </c>
      <c r="D17154" s="1" t="s">
        <v>35569</v>
      </c>
    </row>
    <row r="17155" customFormat="false" ht="14.25" hidden="false" customHeight="false" outlineLevel="0" collapsed="false">
      <c r="A17155" s="1" t="n">
        <v>3188</v>
      </c>
      <c r="B17155" s="1" t="s">
        <v>12666</v>
      </c>
      <c r="C17155" s="1" t="s">
        <v>35570</v>
      </c>
      <c r="D17155" s="1" t="s">
        <v>35571</v>
      </c>
    </row>
    <row r="17156" customFormat="false" ht="14.25" hidden="false" customHeight="false" outlineLevel="0" collapsed="false">
      <c r="A17156" s="1" t="n">
        <v>3188</v>
      </c>
      <c r="B17156" s="1" t="s">
        <v>12666</v>
      </c>
      <c r="C17156" s="1" t="s">
        <v>35572</v>
      </c>
      <c r="D17156" s="1" t="s">
        <v>35573</v>
      </c>
    </row>
    <row r="17157" customFormat="false" ht="14.25" hidden="false" customHeight="false" outlineLevel="0" collapsed="false">
      <c r="A17157" s="1" t="n">
        <v>3188</v>
      </c>
      <c r="B17157" s="1" t="s">
        <v>12666</v>
      </c>
      <c r="C17157" s="1" t="s">
        <v>35574</v>
      </c>
      <c r="D17157" s="1" t="s">
        <v>35575</v>
      </c>
    </row>
    <row r="17158" customFormat="false" ht="14.25" hidden="false" customHeight="false" outlineLevel="0" collapsed="false">
      <c r="A17158" s="1" t="n">
        <v>3189</v>
      </c>
      <c r="B17158" s="1" t="s">
        <v>12670</v>
      </c>
      <c r="C17158" s="1" t="s">
        <v>35576</v>
      </c>
      <c r="D17158" s="1" t="s">
        <v>35577</v>
      </c>
    </row>
    <row r="17159" customFormat="false" ht="14.25" hidden="false" customHeight="false" outlineLevel="0" collapsed="false">
      <c r="A17159" s="1" t="n">
        <v>3189</v>
      </c>
      <c r="B17159" s="1" t="s">
        <v>12670</v>
      </c>
      <c r="C17159" s="1" t="s">
        <v>35578</v>
      </c>
      <c r="D17159" s="1" t="s">
        <v>35577</v>
      </c>
    </row>
    <row r="17160" customFormat="false" ht="14.25" hidden="false" customHeight="false" outlineLevel="0" collapsed="false">
      <c r="A17160" s="1" t="n">
        <v>3189</v>
      </c>
      <c r="B17160" s="1" t="s">
        <v>12670</v>
      </c>
      <c r="C17160" s="1" t="s">
        <v>25713</v>
      </c>
      <c r="D17160" s="1" t="s">
        <v>35579</v>
      </c>
    </row>
    <row r="17161" customFormat="false" ht="14.25" hidden="false" customHeight="false" outlineLevel="0" collapsed="false">
      <c r="A17161" s="1" t="n">
        <v>3189</v>
      </c>
      <c r="B17161" s="1" t="s">
        <v>12670</v>
      </c>
      <c r="C17161" s="1" t="s">
        <v>35580</v>
      </c>
      <c r="D17161" s="1" t="s">
        <v>35577</v>
      </c>
    </row>
    <row r="17162" customFormat="false" ht="14.25" hidden="false" customHeight="false" outlineLevel="0" collapsed="false">
      <c r="A17162" s="1" t="n">
        <v>3190</v>
      </c>
      <c r="B17162" s="1" t="s">
        <v>12674</v>
      </c>
      <c r="C17162" s="1" t="s">
        <v>27758</v>
      </c>
      <c r="D17162" s="1" t="s">
        <v>35581</v>
      </c>
    </row>
    <row r="17163" customFormat="false" ht="14.25" hidden="false" customHeight="false" outlineLevel="0" collapsed="false">
      <c r="A17163" s="1" t="n">
        <v>3190</v>
      </c>
      <c r="B17163" s="1" t="s">
        <v>12674</v>
      </c>
      <c r="C17163" s="1" t="s">
        <v>35582</v>
      </c>
      <c r="D17163" s="1" t="s">
        <v>35583</v>
      </c>
    </row>
    <row r="17164" customFormat="false" ht="14.25" hidden="false" customHeight="false" outlineLevel="0" collapsed="false">
      <c r="A17164" s="1" t="n">
        <v>3190</v>
      </c>
      <c r="B17164" s="1" t="s">
        <v>12674</v>
      </c>
      <c r="C17164" s="1" t="s">
        <v>28127</v>
      </c>
      <c r="D17164" s="1" t="s">
        <v>35584</v>
      </c>
    </row>
    <row r="17165" customFormat="false" ht="14.25" hidden="false" customHeight="false" outlineLevel="0" collapsed="false">
      <c r="A17165" s="1" t="n">
        <v>3190</v>
      </c>
      <c r="B17165" s="1" t="s">
        <v>12674</v>
      </c>
      <c r="C17165" s="1" t="s">
        <v>35585</v>
      </c>
      <c r="D17165" s="1" t="s">
        <v>35586</v>
      </c>
    </row>
    <row r="17166" customFormat="false" ht="14.25" hidden="false" customHeight="false" outlineLevel="0" collapsed="false">
      <c r="A17166" s="1" t="n">
        <v>3190</v>
      </c>
      <c r="B17166" s="1" t="s">
        <v>12674</v>
      </c>
      <c r="C17166" s="1" t="s">
        <v>17576</v>
      </c>
      <c r="D17166" s="1" t="s">
        <v>35587</v>
      </c>
    </row>
    <row r="17167" customFormat="false" ht="14.25" hidden="false" customHeight="false" outlineLevel="0" collapsed="false">
      <c r="A17167" s="1" t="n">
        <v>3190</v>
      </c>
      <c r="B17167" s="1" t="s">
        <v>12674</v>
      </c>
      <c r="C17167" s="1" t="s">
        <v>28134</v>
      </c>
      <c r="D17167" s="1" t="s">
        <v>35588</v>
      </c>
    </row>
    <row r="17168" customFormat="false" ht="14.25" hidden="false" customHeight="false" outlineLevel="0" collapsed="false">
      <c r="A17168" s="1" t="n">
        <v>3190</v>
      </c>
      <c r="B17168" s="1" t="s">
        <v>12674</v>
      </c>
      <c r="C17168" s="1" t="s">
        <v>28132</v>
      </c>
      <c r="D17168" s="1" t="s">
        <v>35588</v>
      </c>
    </row>
    <row r="17169" customFormat="false" ht="14.25" hidden="false" customHeight="false" outlineLevel="0" collapsed="false">
      <c r="A17169" s="1" t="n">
        <v>3191</v>
      </c>
      <c r="B17169" s="1" t="s">
        <v>12678</v>
      </c>
      <c r="C17169" s="1" t="s">
        <v>31760</v>
      </c>
      <c r="D17169" s="1" t="s">
        <v>30505</v>
      </c>
    </row>
    <row r="17170" customFormat="false" ht="14.25" hidden="false" customHeight="false" outlineLevel="0" collapsed="false">
      <c r="A17170" s="1" t="n">
        <v>3191</v>
      </c>
      <c r="B17170" s="1" t="s">
        <v>12678</v>
      </c>
      <c r="C17170" s="1" t="s">
        <v>32181</v>
      </c>
      <c r="D17170" s="1" t="s">
        <v>31763</v>
      </c>
    </row>
    <row r="17171" customFormat="false" ht="14.25" hidden="false" customHeight="false" outlineLevel="0" collapsed="false">
      <c r="A17171" s="1" t="n">
        <v>3191</v>
      </c>
      <c r="B17171" s="1" t="s">
        <v>12678</v>
      </c>
      <c r="C17171" s="1" t="s">
        <v>31762</v>
      </c>
      <c r="D17171" s="1" t="s">
        <v>31763</v>
      </c>
    </row>
    <row r="17172" customFormat="false" ht="14.25" hidden="false" customHeight="false" outlineLevel="0" collapsed="false">
      <c r="A17172" s="1" t="n">
        <v>3191</v>
      </c>
      <c r="B17172" s="1" t="s">
        <v>12678</v>
      </c>
      <c r="C17172" s="1" t="s">
        <v>17576</v>
      </c>
      <c r="D17172" s="1" t="s">
        <v>31761</v>
      </c>
    </row>
    <row r="17173" customFormat="false" ht="14.25" hidden="false" customHeight="false" outlineLevel="0" collapsed="false">
      <c r="A17173" s="1" t="n">
        <v>3191</v>
      </c>
      <c r="B17173" s="1" t="s">
        <v>12678</v>
      </c>
      <c r="C17173" s="1" t="s">
        <v>31765</v>
      </c>
      <c r="D17173" s="1" t="s">
        <v>31763</v>
      </c>
    </row>
    <row r="17174" customFormat="false" ht="14.25" hidden="false" customHeight="false" outlineLevel="0" collapsed="false">
      <c r="A17174" s="1" t="n">
        <v>3191</v>
      </c>
      <c r="B17174" s="1" t="s">
        <v>12678</v>
      </c>
      <c r="C17174" s="1" t="s">
        <v>31766</v>
      </c>
      <c r="D17174" s="1" t="s">
        <v>30505</v>
      </c>
    </row>
    <row r="17175" customFormat="false" ht="14.25" hidden="false" customHeight="false" outlineLevel="0" collapsed="false">
      <c r="A17175" s="1" t="n">
        <v>3191</v>
      </c>
      <c r="B17175" s="1" t="s">
        <v>12678</v>
      </c>
      <c r="C17175" s="1" t="s">
        <v>35589</v>
      </c>
      <c r="D17175" s="1" t="s">
        <v>27952</v>
      </c>
    </row>
    <row r="17176" customFormat="false" ht="14.25" hidden="false" customHeight="false" outlineLevel="0" collapsed="false">
      <c r="A17176" s="1" t="n">
        <v>3192</v>
      </c>
      <c r="B17176" s="1" t="s">
        <v>12682</v>
      </c>
      <c r="C17176" s="1" t="s">
        <v>35590</v>
      </c>
      <c r="D17176" s="1" t="s">
        <v>35591</v>
      </c>
    </row>
    <row r="17177" customFormat="false" ht="14.25" hidden="false" customHeight="false" outlineLevel="0" collapsed="false">
      <c r="A17177" s="1" t="n">
        <v>3192</v>
      </c>
      <c r="B17177" s="1" t="s">
        <v>12682</v>
      </c>
      <c r="C17177" s="1" t="s">
        <v>31059</v>
      </c>
      <c r="D17177" s="1" t="s">
        <v>35592</v>
      </c>
    </row>
    <row r="17178" customFormat="false" ht="14.25" hidden="false" customHeight="false" outlineLevel="0" collapsed="false">
      <c r="A17178" s="1" t="n">
        <v>3192</v>
      </c>
      <c r="B17178" s="1" t="s">
        <v>12682</v>
      </c>
      <c r="C17178" s="1" t="s">
        <v>35593</v>
      </c>
      <c r="D17178" s="1" t="s">
        <v>35591</v>
      </c>
    </row>
    <row r="17179" customFormat="false" ht="14.25" hidden="false" customHeight="false" outlineLevel="0" collapsed="false">
      <c r="A17179" s="1" t="n">
        <v>3192</v>
      </c>
      <c r="B17179" s="1" t="s">
        <v>12682</v>
      </c>
      <c r="C17179" s="1" t="s">
        <v>20820</v>
      </c>
      <c r="D17179" s="1" t="s">
        <v>35592</v>
      </c>
    </row>
    <row r="17180" customFormat="false" ht="14.25" hidden="false" customHeight="false" outlineLevel="0" collapsed="false">
      <c r="A17180" s="1" t="n">
        <v>3192</v>
      </c>
      <c r="B17180" s="1" t="s">
        <v>12682</v>
      </c>
      <c r="C17180" s="1" t="s">
        <v>35594</v>
      </c>
      <c r="D17180" s="1" t="s">
        <v>35591</v>
      </c>
    </row>
    <row r="17181" customFormat="false" ht="14.25" hidden="false" customHeight="false" outlineLevel="0" collapsed="false">
      <c r="A17181" s="1" t="n">
        <v>3193</v>
      </c>
      <c r="B17181" s="1" t="s">
        <v>12686</v>
      </c>
      <c r="C17181" s="1" t="s">
        <v>35595</v>
      </c>
      <c r="D17181" s="1" t="s">
        <v>35596</v>
      </c>
    </row>
    <row r="17182" customFormat="false" ht="14.25" hidden="false" customHeight="false" outlineLevel="0" collapsed="false">
      <c r="A17182" s="1" t="n">
        <v>3193</v>
      </c>
      <c r="B17182" s="1" t="s">
        <v>12686</v>
      </c>
      <c r="C17182" s="1" t="s">
        <v>31405</v>
      </c>
      <c r="D17182" s="1" t="s">
        <v>35596</v>
      </c>
    </row>
    <row r="17183" customFormat="false" ht="14.25" hidden="false" customHeight="false" outlineLevel="0" collapsed="false">
      <c r="A17183" s="1" t="n">
        <v>3194</v>
      </c>
      <c r="B17183" s="1" t="s">
        <v>12690</v>
      </c>
      <c r="C17183" s="1" t="s">
        <v>31460</v>
      </c>
      <c r="D17183" s="1" t="s">
        <v>35597</v>
      </c>
    </row>
    <row r="17184" customFormat="false" ht="14.25" hidden="false" customHeight="false" outlineLevel="0" collapsed="false">
      <c r="A17184" s="1" t="n">
        <v>3194</v>
      </c>
      <c r="B17184" s="1" t="s">
        <v>12690</v>
      </c>
      <c r="C17184" s="1" t="s">
        <v>31463</v>
      </c>
      <c r="D17184" s="1" t="s">
        <v>35598</v>
      </c>
    </row>
    <row r="17185" customFormat="false" ht="14.25" hidden="false" customHeight="false" outlineLevel="0" collapsed="false">
      <c r="A17185" s="1" t="n">
        <v>3194</v>
      </c>
      <c r="B17185" s="1" t="s">
        <v>12690</v>
      </c>
      <c r="C17185" s="1" t="s">
        <v>31333</v>
      </c>
      <c r="D17185" s="1" t="s">
        <v>31462</v>
      </c>
    </row>
    <row r="17186" customFormat="false" ht="14.25" hidden="false" customHeight="false" outlineLevel="0" collapsed="false">
      <c r="A17186" s="1" t="n">
        <v>3194</v>
      </c>
      <c r="B17186" s="1" t="s">
        <v>12690</v>
      </c>
      <c r="C17186" s="1" t="s">
        <v>31465</v>
      </c>
      <c r="D17186" s="1" t="s">
        <v>31466</v>
      </c>
    </row>
    <row r="17187" customFormat="false" ht="14.25" hidden="false" customHeight="false" outlineLevel="0" collapsed="false">
      <c r="A17187" s="1" t="n">
        <v>3194</v>
      </c>
      <c r="B17187" s="1" t="s">
        <v>12690</v>
      </c>
      <c r="C17187" s="1" t="s">
        <v>25074</v>
      </c>
      <c r="D17187" s="1" t="s">
        <v>31462</v>
      </c>
    </row>
    <row r="17188" customFormat="false" ht="14.25" hidden="false" customHeight="false" outlineLevel="0" collapsed="false">
      <c r="A17188" s="1" t="n">
        <v>3194</v>
      </c>
      <c r="B17188" s="1" t="s">
        <v>12690</v>
      </c>
      <c r="C17188" s="1" t="s">
        <v>31468</v>
      </c>
      <c r="D17188" s="1" t="s">
        <v>35597</v>
      </c>
    </row>
    <row r="17189" customFormat="false" ht="14.25" hidden="false" customHeight="false" outlineLevel="0" collapsed="false">
      <c r="A17189" s="1" t="n">
        <v>3195</v>
      </c>
      <c r="B17189" s="1" t="s">
        <v>12694</v>
      </c>
      <c r="C17189" s="1" t="s">
        <v>35599</v>
      </c>
      <c r="D17189" s="1" t="s">
        <v>35600</v>
      </c>
    </row>
    <row r="17190" customFormat="false" ht="14.25" hidden="false" customHeight="false" outlineLevel="0" collapsed="false">
      <c r="A17190" s="1" t="n">
        <v>3195</v>
      </c>
      <c r="B17190" s="1" t="s">
        <v>12694</v>
      </c>
      <c r="C17190" s="1" t="s">
        <v>35601</v>
      </c>
      <c r="D17190" s="1" t="s">
        <v>35600</v>
      </c>
    </row>
    <row r="17191" customFormat="false" ht="14.25" hidden="false" customHeight="false" outlineLevel="0" collapsed="false">
      <c r="A17191" s="1" t="n">
        <v>3195</v>
      </c>
      <c r="B17191" s="1" t="s">
        <v>12694</v>
      </c>
      <c r="C17191" s="1" t="s">
        <v>35602</v>
      </c>
      <c r="D17191" s="1" t="s">
        <v>35600</v>
      </c>
    </row>
    <row r="17192" customFormat="false" ht="14.25" hidden="false" customHeight="false" outlineLevel="0" collapsed="false">
      <c r="A17192" s="1" t="n">
        <v>3195</v>
      </c>
      <c r="B17192" s="1" t="s">
        <v>12694</v>
      </c>
      <c r="C17192" s="1" t="s">
        <v>35603</v>
      </c>
      <c r="D17192" s="1" t="s">
        <v>35604</v>
      </c>
    </row>
    <row r="17193" customFormat="false" ht="14.25" hidden="false" customHeight="false" outlineLevel="0" collapsed="false">
      <c r="A17193" s="1" t="n">
        <v>3195</v>
      </c>
      <c r="B17193" s="1" t="s">
        <v>12694</v>
      </c>
      <c r="C17193" s="1" t="s">
        <v>35605</v>
      </c>
      <c r="D17193" s="1" t="s">
        <v>35600</v>
      </c>
    </row>
    <row r="17194" customFormat="false" ht="14.25" hidden="false" customHeight="false" outlineLevel="0" collapsed="false">
      <c r="A17194" s="1" t="n">
        <v>3196</v>
      </c>
      <c r="B17194" s="1" t="s">
        <v>12698</v>
      </c>
      <c r="C17194" s="1" t="s">
        <v>35606</v>
      </c>
      <c r="D17194" s="1" t="s">
        <v>35607</v>
      </c>
    </row>
    <row r="17195" customFormat="false" ht="14.25" hidden="false" customHeight="false" outlineLevel="0" collapsed="false">
      <c r="A17195" s="1" t="n">
        <v>3196</v>
      </c>
      <c r="B17195" s="1" t="s">
        <v>12698</v>
      </c>
      <c r="C17195" s="1" t="s">
        <v>19963</v>
      </c>
      <c r="D17195" s="1" t="s">
        <v>35607</v>
      </c>
    </row>
    <row r="17196" customFormat="false" ht="14.25" hidden="false" customHeight="false" outlineLevel="0" collapsed="false">
      <c r="A17196" s="1" t="n">
        <v>3196</v>
      </c>
      <c r="B17196" s="1" t="s">
        <v>12698</v>
      </c>
      <c r="C17196" s="1" t="s">
        <v>35554</v>
      </c>
      <c r="D17196" s="1" t="s">
        <v>35607</v>
      </c>
    </row>
    <row r="17197" customFormat="false" ht="14.25" hidden="false" customHeight="false" outlineLevel="0" collapsed="false">
      <c r="A17197" s="1" t="n">
        <v>3197</v>
      </c>
      <c r="B17197" s="1" t="s">
        <v>12702</v>
      </c>
      <c r="C17197" s="1" t="s">
        <v>35608</v>
      </c>
      <c r="D17197" s="1" t="s">
        <v>35609</v>
      </c>
    </row>
    <row r="17198" customFormat="false" ht="14.25" hidden="false" customHeight="false" outlineLevel="0" collapsed="false">
      <c r="A17198" s="1" t="n">
        <v>3197</v>
      </c>
      <c r="B17198" s="1" t="s">
        <v>12702</v>
      </c>
      <c r="C17198" s="1" t="s">
        <v>32355</v>
      </c>
      <c r="D17198" s="1" t="s">
        <v>35609</v>
      </c>
    </row>
    <row r="17199" customFormat="false" ht="14.25" hidden="false" customHeight="false" outlineLevel="0" collapsed="false">
      <c r="A17199" s="1" t="n">
        <v>3197</v>
      </c>
      <c r="B17199" s="1" t="s">
        <v>12702</v>
      </c>
      <c r="C17199" s="1" t="s">
        <v>35610</v>
      </c>
      <c r="D17199" s="1" t="s">
        <v>35611</v>
      </c>
    </row>
    <row r="17200" customFormat="false" ht="14.25" hidden="false" customHeight="false" outlineLevel="0" collapsed="false">
      <c r="A17200" s="1" t="n">
        <v>3197</v>
      </c>
      <c r="B17200" s="1" t="s">
        <v>12702</v>
      </c>
      <c r="C17200" s="1" t="s">
        <v>35612</v>
      </c>
      <c r="D17200" s="1" t="s">
        <v>35609</v>
      </c>
    </row>
    <row r="17201" customFormat="false" ht="14.25" hidden="false" customHeight="false" outlineLevel="0" collapsed="false">
      <c r="A17201" s="1" t="n">
        <v>3197</v>
      </c>
      <c r="B17201" s="1" t="s">
        <v>12702</v>
      </c>
      <c r="C17201" s="1" t="s">
        <v>35613</v>
      </c>
      <c r="D17201" s="1" t="s">
        <v>35609</v>
      </c>
    </row>
    <row r="17202" customFormat="false" ht="14.25" hidden="false" customHeight="false" outlineLevel="0" collapsed="false">
      <c r="A17202" s="1" t="n">
        <v>3197</v>
      </c>
      <c r="B17202" s="1" t="s">
        <v>12702</v>
      </c>
      <c r="C17202" s="1" t="s">
        <v>35614</v>
      </c>
      <c r="D17202" s="1" t="s">
        <v>35615</v>
      </c>
    </row>
    <row r="17203" customFormat="false" ht="14.25" hidden="false" customHeight="false" outlineLevel="0" collapsed="false">
      <c r="A17203" s="1" t="n">
        <v>3197</v>
      </c>
      <c r="B17203" s="1" t="s">
        <v>12702</v>
      </c>
      <c r="C17203" s="1" t="s">
        <v>35616</v>
      </c>
      <c r="D17203" s="1" t="s">
        <v>35609</v>
      </c>
    </row>
    <row r="17204" customFormat="false" ht="14.25" hidden="false" customHeight="false" outlineLevel="0" collapsed="false">
      <c r="A17204" s="1" t="n">
        <v>3198</v>
      </c>
      <c r="B17204" s="1" t="s">
        <v>12706</v>
      </c>
      <c r="C17204" s="1" t="s">
        <v>23017</v>
      </c>
      <c r="D17204" s="1" t="s">
        <v>18231</v>
      </c>
    </row>
    <row r="17205" customFormat="false" ht="14.25" hidden="false" customHeight="false" outlineLevel="0" collapsed="false">
      <c r="A17205" s="1" t="n">
        <v>3198</v>
      </c>
      <c r="B17205" s="1" t="s">
        <v>12706</v>
      </c>
      <c r="C17205" s="1" t="s">
        <v>35617</v>
      </c>
      <c r="D17205" s="1" t="s">
        <v>18231</v>
      </c>
    </row>
    <row r="17206" customFormat="false" ht="14.25" hidden="false" customHeight="false" outlineLevel="0" collapsed="false">
      <c r="A17206" s="1" t="n">
        <v>3198</v>
      </c>
      <c r="B17206" s="1" t="s">
        <v>12706</v>
      </c>
      <c r="C17206" s="1" t="s">
        <v>18234</v>
      </c>
      <c r="D17206" s="1" t="s">
        <v>18231</v>
      </c>
    </row>
    <row r="17207" customFormat="false" ht="14.25" hidden="false" customHeight="false" outlineLevel="0" collapsed="false">
      <c r="A17207" s="1" t="n">
        <v>3199</v>
      </c>
      <c r="B17207" s="1" t="s">
        <v>12710</v>
      </c>
      <c r="C17207" s="1" t="s">
        <v>35618</v>
      </c>
      <c r="D17207" s="1" t="s">
        <v>35619</v>
      </c>
    </row>
    <row r="17208" customFormat="false" ht="14.25" hidden="false" customHeight="false" outlineLevel="0" collapsed="false">
      <c r="A17208" s="1" t="n">
        <v>3199</v>
      </c>
      <c r="B17208" s="1" t="s">
        <v>12710</v>
      </c>
      <c r="C17208" s="1" t="s">
        <v>35620</v>
      </c>
      <c r="D17208" s="1" t="s">
        <v>35619</v>
      </c>
    </row>
    <row r="17209" customFormat="false" ht="14.25" hidden="false" customHeight="false" outlineLevel="0" collapsed="false">
      <c r="A17209" s="1" t="n">
        <v>3199</v>
      </c>
      <c r="B17209" s="1" t="s">
        <v>12710</v>
      </c>
      <c r="C17209" s="1" t="s">
        <v>28549</v>
      </c>
      <c r="D17209" s="1" t="s">
        <v>35621</v>
      </c>
    </row>
    <row r="17210" customFormat="false" ht="14.25" hidden="false" customHeight="false" outlineLevel="0" collapsed="false">
      <c r="A17210" s="1" t="n">
        <v>3199</v>
      </c>
      <c r="B17210" s="1" t="s">
        <v>12710</v>
      </c>
      <c r="C17210" s="1" t="s">
        <v>35622</v>
      </c>
      <c r="D17210" s="1" t="s">
        <v>35619</v>
      </c>
    </row>
    <row r="17211" customFormat="false" ht="14.25" hidden="false" customHeight="false" outlineLevel="0" collapsed="false">
      <c r="A17211" s="1" t="n">
        <v>3199</v>
      </c>
      <c r="B17211" s="1" t="s">
        <v>12710</v>
      </c>
      <c r="C17211" s="1" t="s">
        <v>35623</v>
      </c>
      <c r="D17211" s="1" t="s">
        <v>35619</v>
      </c>
    </row>
    <row r="17212" customFormat="false" ht="14.25" hidden="false" customHeight="false" outlineLevel="0" collapsed="false">
      <c r="A17212" s="1" t="n">
        <v>3200</v>
      </c>
      <c r="B17212" s="1" t="s">
        <v>12714</v>
      </c>
      <c r="C17212" s="1" t="s">
        <v>31460</v>
      </c>
      <c r="D17212" s="1" t="s">
        <v>31461</v>
      </c>
    </row>
    <row r="17213" customFormat="false" ht="14.25" hidden="false" customHeight="false" outlineLevel="0" collapsed="false">
      <c r="A17213" s="1" t="n">
        <v>3200</v>
      </c>
      <c r="B17213" s="1" t="s">
        <v>12714</v>
      </c>
      <c r="C17213" s="1" t="s">
        <v>31463</v>
      </c>
      <c r="D17213" s="1" t="s">
        <v>35598</v>
      </c>
    </row>
    <row r="17214" customFormat="false" ht="14.25" hidden="false" customHeight="false" outlineLevel="0" collapsed="false">
      <c r="A17214" s="1" t="n">
        <v>3200</v>
      </c>
      <c r="B17214" s="1" t="s">
        <v>12714</v>
      </c>
      <c r="C17214" s="1" t="s">
        <v>31333</v>
      </c>
      <c r="D17214" s="1" t="s">
        <v>31462</v>
      </c>
    </row>
    <row r="17215" customFormat="false" ht="14.25" hidden="false" customHeight="false" outlineLevel="0" collapsed="false">
      <c r="A17215" s="1" t="n">
        <v>3200</v>
      </c>
      <c r="B17215" s="1" t="s">
        <v>12714</v>
      </c>
      <c r="C17215" s="1" t="s">
        <v>31465</v>
      </c>
      <c r="D17215" s="1" t="s">
        <v>31466</v>
      </c>
    </row>
    <row r="17216" customFormat="false" ht="14.25" hidden="false" customHeight="false" outlineLevel="0" collapsed="false">
      <c r="A17216" s="1" t="n">
        <v>3200</v>
      </c>
      <c r="B17216" s="1" t="s">
        <v>12714</v>
      </c>
      <c r="C17216" s="1" t="s">
        <v>25074</v>
      </c>
      <c r="D17216" s="1" t="s">
        <v>31462</v>
      </c>
    </row>
    <row r="17217" customFormat="false" ht="14.25" hidden="false" customHeight="false" outlineLevel="0" collapsed="false">
      <c r="A17217" s="1" t="n">
        <v>3200</v>
      </c>
      <c r="B17217" s="1" t="s">
        <v>12714</v>
      </c>
      <c r="C17217" s="1" t="s">
        <v>31468</v>
      </c>
      <c r="D17217" s="1" t="s">
        <v>31461</v>
      </c>
    </row>
    <row r="17218" customFormat="false" ht="14.25" hidden="false" customHeight="false" outlineLevel="0" collapsed="false">
      <c r="A17218" s="1" t="n">
        <v>3201</v>
      </c>
      <c r="B17218" s="1" t="s">
        <v>12718</v>
      </c>
      <c r="C17218" s="1" t="s">
        <v>35623</v>
      </c>
      <c r="D17218" s="1" t="s">
        <v>35624</v>
      </c>
    </row>
    <row r="17219" customFormat="false" ht="14.25" hidden="false" customHeight="false" outlineLevel="0" collapsed="false">
      <c r="A17219" s="1" t="n">
        <v>3201</v>
      </c>
      <c r="B17219" s="1" t="s">
        <v>12718</v>
      </c>
      <c r="C17219" s="1" t="s">
        <v>35618</v>
      </c>
      <c r="D17219" s="1" t="s">
        <v>35624</v>
      </c>
    </row>
    <row r="17220" customFormat="false" ht="14.25" hidden="false" customHeight="false" outlineLevel="0" collapsed="false">
      <c r="A17220" s="1" t="n">
        <v>3201</v>
      </c>
      <c r="B17220" s="1" t="s">
        <v>12718</v>
      </c>
      <c r="C17220" s="1" t="s">
        <v>35625</v>
      </c>
      <c r="D17220" s="1" t="s">
        <v>35626</v>
      </c>
    </row>
    <row r="17221" customFormat="false" ht="14.25" hidden="false" customHeight="false" outlineLevel="0" collapsed="false">
      <c r="A17221" s="1" t="n">
        <v>3201</v>
      </c>
      <c r="B17221" s="1" t="s">
        <v>12718</v>
      </c>
      <c r="C17221" s="1" t="s">
        <v>35627</v>
      </c>
      <c r="D17221" s="1" t="s">
        <v>35626</v>
      </c>
    </row>
    <row r="17222" customFormat="false" ht="14.25" hidden="false" customHeight="false" outlineLevel="0" collapsed="false">
      <c r="A17222" s="1" t="n">
        <v>3201</v>
      </c>
      <c r="B17222" s="1" t="s">
        <v>12718</v>
      </c>
      <c r="C17222" s="1" t="s">
        <v>35622</v>
      </c>
      <c r="D17222" s="1" t="s">
        <v>35624</v>
      </c>
    </row>
    <row r="17223" customFormat="false" ht="14.25" hidden="false" customHeight="false" outlineLevel="0" collapsed="false">
      <c r="A17223" s="1" t="n">
        <v>3201</v>
      </c>
      <c r="B17223" s="1" t="s">
        <v>12718</v>
      </c>
      <c r="C17223" s="1" t="s">
        <v>21282</v>
      </c>
      <c r="D17223" s="1" t="s">
        <v>35624</v>
      </c>
    </row>
    <row r="17224" customFormat="false" ht="14.25" hidden="false" customHeight="false" outlineLevel="0" collapsed="false">
      <c r="A17224" s="1" t="n">
        <v>3202</v>
      </c>
      <c r="B17224" s="1" t="s">
        <v>12722</v>
      </c>
      <c r="C17224" s="1" t="s">
        <v>35628</v>
      </c>
      <c r="D17224" s="1" t="s">
        <v>35629</v>
      </c>
    </row>
    <row r="17225" customFormat="false" ht="14.25" hidden="false" customHeight="false" outlineLevel="0" collapsed="false">
      <c r="A17225" s="1" t="n">
        <v>3202</v>
      </c>
      <c r="B17225" s="1" t="s">
        <v>12722</v>
      </c>
      <c r="C17225" s="1" t="s">
        <v>35630</v>
      </c>
      <c r="D17225" s="1" t="s">
        <v>35629</v>
      </c>
    </row>
    <row r="17226" customFormat="false" ht="14.25" hidden="false" customHeight="false" outlineLevel="0" collapsed="false">
      <c r="A17226" s="1" t="n">
        <v>3202</v>
      </c>
      <c r="B17226" s="1" t="s">
        <v>12722</v>
      </c>
      <c r="C17226" s="1" t="s">
        <v>35631</v>
      </c>
      <c r="D17226" s="1" t="s">
        <v>35632</v>
      </c>
    </row>
    <row r="17227" customFormat="false" ht="14.25" hidden="false" customHeight="false" outlineLevel="0" collapsed="false">
      <c r="A17227" s="1" t="n">
        <v>3202</v>
      </c>
      <c r="B17227" s="1" t="s">
        <v>12722</v>
      </c>
      <c r="C17227" s="1" t="s">
        <v>35633</v>
      </c>
      <c r="D17227" s="1" t="s">
        <v>35634</v>
      </c>
    </row>
    <row r="17228" customFormat="false" ht="14.25" hidden="false" customHeight="false" outlineLevel="0" collapsed="false">
      <c r="A17228" s="1" t="n">
        <v>3202</v>
      </c>
      <c r="B17228" s="1" t="s">
        <v>12722</v>
      </c>
      <c r="C17228" s="1" t="s">
        <v>22119</v>
      </c>
      <c r="D17228" s="1" t="s">
        <v>35635</v>
      </c>
    </row>
    <row r="17229" customFormat="false" ht="14.25" hidden="false" customHeight="false" outlineLevel="0" collapsed="false">
      <c r="A17229" s="1" t="n">
        <v>3202</v>
      </c>
      <c r="B17229" s="1" t="s">
        <v>12722</v>
      </c>
      <c r="C17229" s="1" t="s">
        <v>21184</v>
      </c>
      <c r="D17229" s="1" t="s">
        <v>35636</v>
      </c>
    </row>
    <row r="17230" customFormat="false" ht="14.25" hidden="false" customHeight="false" outlineLevel="0" collapsed="false">
      <c r="A17230" s="1" t="n">
        <v>3202</v>
      </c>
      <c r="B17230" s="1" t="s">
        <v>12722</v>
      </c>
      <c r="C17230" s="1" t="s">
        <v>28214</v>
      </c>
      <c r="D17230" s="1" t="s">
        <v>35637</v>
      </c>
    </row>
    <row r="17231" customFormat="false" ht="14.25" hidden="false" customHeight="false" outlineLevel="0" collapsed="false">
      <c r="A17231" s="1" t="n">
        <v>3202</v>
      </c>
      <c r="B17231" s="1" t="s">
        <v>12722</v>
      </c>
      <c r="C17231" s="1" t="s">
        <v>18637</v>
      </c>
      <c r="D17231" s="1" t="s">
        <v>35637</v>
      </c>
    </row>
    <row r="17232" customFormat="false" ht="14.25" hidden="false" customHeight="false" outlineLevel="0" collapsed="false">
      <c r="A17232" s="1" t="n">
        <v>3202</v>
      </c>
      <c r="B17232" s="1" t="s">
        <v>12722</v>
      </c>
      <c r="C17232" s="1" t="s">
        <v>27010</v>
      </c>
      <c r="D17232" s="1" t="s">
        <v>35629</v>
      </c>
    </row>
    <row r="17233" customFormat="false" ht="14.25" hidden="false" customHeight="false" outlineLevel="0" collapsed="false">
      <c r="A17233" s="1" t="n">
        <v>3203</v>
      </c>
      <c r="B17233" s="1" t="s">
        <v>12726</v>
      </c>
      <c r="C17233" s="1" t="s">
        <v>35638</v>
      </c>
      <c r="D17233" s="1" t="s">
        <v>35639</v>
      </c>
    </row>
    <row r="17234" customFormat="false" ht="14.25" hidden="false" customHeight="false" outlineLevel="0" collapsed="false">
      <c r="A17234" s="1" t="n">
        <v>3203</v>
      </c>
      <c r="B17234" s="1" t="s">
        <v>12726</v>
      </c>
      <c r="C17234" s="1" t="s">
        <v>35640</v>
      </c>
      <c r="D17234" s="1" t="s">
        <v>35641</v>
      </c>
    </row>
    <row r="17235" customFormat="false" ht="14.25" hidden="false" customHeight="false" outlineLevel="0" collapsed="false">
      <c r="A17235" s="1" t="n">
        <v>3203</v>
      </c>
      <c r="B17235" s="1" t="s">
        <v>12726</v>
      </c>
      <c r="C17235" s="1" t="s">
        <v>22748</v>
      </c>
      <c r="D17235" s="1" t="s">
        <v>35639</v>
      </c>
    </row>
    <row r="17236" customFormat="false" ht="14.25" hidden="false" customHeight="false" outlineLevel="0" collapsed="false">
      <c r="A17236" s="1" t="n">
        <v>3203</v>
      </c>
      <c r="B17236" s="1" t="s">
        <v>12726</v>
      </c>
      <c r="C17236" s="1" t="s">
        <v>35642</v>
      </c>
      <c r="D17236" s="1" t="s">
        <v>35639</v>
      </c>
    </row>
    <row r="17237" customFormat="false" ht="14.25" hidden="false" customHeight="false" outlineLevel="0" collapsed="false">
      <c r="A17237" s="1" t="n">
        <v>3203</v>
      </c>
      <c r="B17237" s="1" t="s">
        <v>12726</v>
      </c>
      <c r="C17237" s="1" t="s">
        <v>22753</v>
      </c>
      <c r="D17237" s="1" t="s">
        <v>35639</v>
      </c>
    </row>
    <row r="17238" customFormat="false" ht="14.25" hidden="false" customHeight="false" outlineLevel="0" collapsed="false">
      <c r="A17238" s="1" t="n">
        <v>3204</v>
      </c>
      <c r="B17238" s="1" t="s">
        <v>12730</v>
      </c>
      <c r="C17238" s="1" t="s">
        <v>35643</v>
      </c>
      <c r="D17238" s="1" t="s">
        <v>35644</v>
      </c>
    </row>
    <row r="17239" customFormat="false" ht="14.25" hidden="false" customHeight="false" outlineLevel="0" collapsed="false">
      <c r="A17239" s="1" t="n">
        <v>3204</v>
      </c>
      <c r="B17239" s="1" t="s">
        <v>12730</v>
      </c>
      <c r="C17239" s="1" t="s">
        <v>35645</v>
      </c>
      <c r="D17239" s="1" t="s">
        <v>35646</v>
      </c>
    </row>
    <row r="17240" customFormat="false" ht="14.25" hidden="false" customHeight="false" outlineLevel="0" collapsed="false">
      <c r="A17240" s="1" t="n">
        <v>3204</v>
      </c>
      <c r="B17240" s="1" t="s">
        <v>12730</v>
      </c>
      <c r="C17240" s="1" t="s">
        <v>35647</v>
      </c>
      <c r="D17240" s="1" t="s">
        <v>35646</v>
      </c>
    </row>
    <row r="17241" customFormat="false" ht="14.25" hidden="false" customHeight="false" outlineLevel="0" collapsed="false">
      <c r="A17241" s="1" t="n">
        <v>3204</v>
      </c>
      <c r="B17241" s="1" t="s">
        <v>12730</v>
      </c>
      <c r="C17241" s="1" t="s">
        <v>35648</v>
      </c>
      <c r="D17241" s="1" t="s">
        <v>35644</v>
      </c>
    </row>
    <row r="17242" customFormat="false" ht="14.25" hidden="false" customHeight="false" outlineLevel="0" collapsed="false">
      <c r="A17242" s="1" t="n">
        <v>3204</v>
      </c>
      <c r="B17242" s="1" t="s">
        <v>12730</v>
      </c>
      <c r="C17242" s="1" t="s">
        <v>25512</v>
      </c>
      <c r="D17242" s="1" t="s">
        <v>35649</v>
      </c>
    </row>
    <row r="17243" customFormat="false" ht="14.25" hidden="false" customHeight="false" outlineLevel="0" collapsed="false">
      <c r="A17243" s="1" t="n">
        <v>3204</v>
      </c>
      <c r="B17243" s="1" t="s">
        <v>12730</v>
      </c>
      <c r="C17243" s="1" t="s">
        <v>33689</v>
      </c>
      <c r="D17243" s="1" t="s">
        <v>35650</v>
      </c>
    </row>
    <row r="17244" customFormat="false" ht="14.25" hidden="false" customHeight="false" outlineLevel="0" collapsed="false">
      <c r="A17244" s="1" t="n">
        <v>3204</v>
      </c>
      <c r="B17244" s="1" t="s">
        <v>12730</v>
      </c>
      <c r="C17244" s="1" t="s">
        <v>35651</v>
      </c>
      <c r="D17244" s="1" t="s">
        <v>35644</v>
      </c>
    </row>
    <row r="17245" customFormat="false" ht="14.25" hidden="false" customHeight="false" outlineLevel="0" collapsed="false">
      <c r="A17245" s="1" t="n">
        <v>3204</v>
      </c>
      <c r="B17245" s="1" t="s">
        <v>12730</v>
      </c>
      <c r="C17245" s="1" t="s">
        <v>35652</v>
      </c>
      <c r="D17245" s="1" t="s">
        <v>35653</v>
      </c>
    </row>
    <row r="17246" customFormat="false" ht="14.25" hidden="false" customHeight="false" outlineLevel="0" collapsed="false">
      <c r="A17246" s="1" t="n">
        <v>3204</v>
      </c>
      <c r="B17246" s="1" t="s">
        <v>12730</v>
      </c>
      <c r="C17246" s="1" t="s">
        <v>28499</v>
      </c>
      <c r="D17246" s="1" t="s">
        <v>35653</v>
      </c>
    </row>
    <row r="17247" customFormat="false" ht="14.25" hidden="false" customHeight="false" outlineLevel="0" collapsed="false">
      <c r="A17247" s="1" t="n">
        <v>3204</v>
      </c>
      <c r="B17247" s="1" t="s">
        <v>12730</v>
      </c>
      <c r="C17247" s="1" t="s">
        <v>25507</v>
      </c>
      <c r="D17247" s="1" t="s">
        <v>35649</v>
      </c>
    </row>
    <row r="17248" customFormat="false" ht="14.25" hidden="false" customHeight="false" outlineLevel="0" collapsed="false">
      <c r="A17248" s="1" t="n">
        <v>3204</v>
      </c>
      <c r="B17248" s="1" t="s">
        <v>12730</v>
      </c>
      <c r="C17248" s="1" t="s">
        <v>21349</v>
      </c>
      <c r="D17248" s="1" t="s">
        <v>35646</v>
      </c>
    </row>
    <row r="17249" customFormat="false" ht="14.25" hidden="false" customHeight="false" outlineLevel="0" collapsed="false">
      <c r="A17249" s="1" t="n">
        <v>3204</v>
      </c>
      <c r="B17249" s="1" t="s">
        <v>12730</v>
      </c>
      <c r="C17249" s="1" t="s">
        <v>33690</v>
      </c>
      <c r="D17249" s="1" t="s">
        <v>35644</v>
      </c>
    </row>
    <row r="17250" customFormat="false" ht="14.25" hidden="false" customHeight="false" outlineLevel="0" collapsed="false">
      <c r="A17250" s="1" t="n">
        <v>3205</v>
      </c>
      <c r="B17250" s="1" t="s">
        <v>12734</v>
      </c>
      <c r="C17250" s="1" t="s">
        <v>35654</v>
      </c>
      <c r="D17250" s="1" t="s">
        <v>35655</v>
      </c>
    </row>
    <row r="17251" customFormat="false" ht="14.25" hidden="false" customHeight="false" outlineLevel="0" collapsed="false">
      <c r="A17251" s="1" t="n">
        <v>3205</v>
      </c>
      <c r="B17251" s="1" t="s">
        <v>12734</v>
      </c>
      <c r="C17251" s="1" t="s">
        <v>35656</v>
      </c>
      <c r="D17251" s="1" t="s">
        <v>35655</v>
      </c>
    </row>
    <row r="17252" customFormat="false" ht="14.25" hidden="false" customHeight="false" outlineLevel="0" collapsed="false">
      <c r="A17252" s="1" t="n">
        <v>3205</v>
      </c>
      <c r="B17252" s="1" t="s">
        <v>12734</v>
      </c>
      <c r="C17252" s="1" t="s">
        <v>35657</v>
      </c>
      <c r="D17252" s="1" t="s">
        <v>35655</v>
      </c>
    </row>
    <row r="17253" customFormat="false" ht="14.25" hidden="false" customHeight="false" outlineLevel="0" collapsed="false">
      <c r="A17253" s="1" t="n">
        <v>3205</v>
      </c>
      <c r="B17253" s="1" t="s">
        <v>12734</v>
      </c>
      <c r="C17253" s="1" t="s">
        <v>31221</v>
      </c>
      <c r="D17253" s="1" t="s">
        <v>35658</v>
      </c>
    </row>
    <row r="17254" customFormat="false" ht="14.25" hidden="false" customHeight="false" outlineLevel="0" collapsed="false">
      <c r="A17254" s="1" t="n">
        <v>3206</v>
      </c>
      <c r="B17254" s="1" t="s">
        <v>12738</v>
      </c>
      <c r="C17254" s="1" t="s">
        <v>28673</v>
      </c>
      <c r="D17254" s="1" t="s">
        <v>31440</v>
      </c>
    </row>
    <row r="17255" customFormat="false" ht="14.25" hidden="false" customHeight="false" outlineLevel="0" collapsed="false">
      <c r="A17255" s="1" t="n">
        <v>3206</v>
      </c>
      <c r="B17255" s="1" t="s">
        <v>12738</v>
      </c>
      <c r="C17255" s="1" t="s">
        <v>28675</v>
      </c>
      <c r="D17255" s="1" t="s">
        <v>31443</v>
      </c>
    </row>
    <row r="17256" customFormat="false" ht="14.25" hidden="false" customHeight="false" outlineLevel="0" collapsed="false">
      <c r="A17256" s="1" t="n">
        <v>3206</v>
      </c>
      <c r="B17256" s="1" t="s">
        <v>12738</v>
      </c>
      <c r="C17256" s="1" t="s">
        <v>23653</v>
      </c>
      <c r="D17256" s="1" t="s">
        <v>28677</v>
      </c>
    </row>
    <row r="17257" customFormat="false" ht="14.25" hidden="false" customHeight="false" outlineLevel="0" collapsed="false">
      <c r="A17257" s="1" t="n">
        <v>3206</v>
      </c>
      <c r="B17257" s="1" t="s">
        <v>12738</v>
      </c>
      <c r="C17257" s="1" t="s">
        <v>21680</v>
      </c>
      <c r="D17257" s="1" t="s">
        <v>28677</v>
      </c>
    </row>
    <row r="17258" customFormat="false" ht="14.25" hidden="false" customHeight="false" outlineLevel="0" collapsed="false">
      <c r="A17258" s="1" t="n">
        <v>3206</v>
      </c>
      <c r="B17258" s="1" t="s">
        <v>12738</v>
      </c>
      <c r="C17258" s="1" t="s">
        <v>28678</v>
      </c>
      <c r="D17258" s="1" t="s">
        <v>31440</v>
      </c>
    </row>
    <row r="17259" customFormat="false" ht="14.25" hidden="false" customHeight="false" outlineLevel="0" collapsed="false">
      <c r="A17259" s="1" t="n">
        <v>3206</v>
      </c>
      <c r="B17259" s="1" t="s">
        <v>12738</v>
      </c>
      <c r="C17259" s="1" t="s">
        <v>19458</v>
      </c>
      <c r="D17259" s="1" t="s">
        <v>31440</v>
      </c>
    </row>
    <row r="17260" customFormat="false" ht="14.25" hidden="false" customHeight="false" outlineLevel="0" collapsed="false">
      <c r="A17260" s="1" t="n">
        <v>3206</v>
      </c>
      <c r="B17260" s="1" t="s">
        <v>12738</v>
      </c>
      <c r="C17260" s="1" t="s">
        <v>22950</v>
      </c>
      <c r="D17260" s="1" t="s">
        <v>31440</v>
      </c>
    </row>
    <row r="17261" customFormat="false" ht="14.25" hidden="false" customHeight="false" outlineLevel="0" collapsed="false">
      <c r="A17261" s="1" t="n">
        <v>3207</v>
      </c>
      <c r="B17261" s="1" t="s">
        <v>12742</v>
      </c>
      <c r="C17261" s="1" t="s">
        <v>24612</v>
      </c>
      <c r="D17261" s="1" t="s">
        <v>31843</v>
      </c>
    </row>
    <row r="17262" customFormat="false" ht="14.25" hidden="false" customHeight="false" outlineLevel="0" collapsed="false">
      <c r="A17262" s="1" t="n">
        <v>3207</v>
      </c>
      <c r="B17262" s="1" t="s">
        <v>12742</v>
      </c>
      <c r="C17262" s="1" t="s">
        <v>27652</v>
      </c>
      <c r="D17262" s="1" t="s">
        <v>31843</v>
      </c>
    </row>
    <row r="17263" customFormat="false" ht="14.25" hidden="false" customHeight="false" outlineLevel="0" collapsed="false">
      <c r="A17263" s="1" t="n">
        <v>3207</v>
      </c>
      <c r="B17263" s="1" t="s">
        <v>12742</v>
      </c>
      <c r="C17263" s="1" t="s">
        <v>35526</v>
      </c>
      <c r="D17263" s="1" t="s">
        <v>31843</v>
      </c>
    </row>
    <row r="17264" customFormat="false" ht="14.25" hidden="false" customHeight="false" outlineLevel="0" collapsed="false">
      <c r="A17264" s="1" t="n">
        <v>3207</v>
      </c>
      <c r="B17264" s="1" t="s">
        <v>12742</v>
      </c>
      <c r="C17264" s="1" t="s">
        <v>24823</v>
      </c>
      <c r="D17264" s="1" t="s">
        <v>35528</v>
      </c>
    </row>
    <row r="17265" customFormat="false" ht="14.25" hidden="false" customHeight="false" outlineLevel="0" collapsed="false">
      <c r="A17265" s="1" t="n">
        <v>3207</v>
      </c>
      <c r="B17265" s="1" t="s">
        <v>12742</v>
      </c>
      <c r="C17265" s="1" t="s">
        <v>35659</v>
      </c>
      <c r="D17265" s="1" t="s">
        <v>35528</v>
      </c>
    </row>
    <row r="17266" customFormat="false" ht="14.25" hidden="false" customHeight="false" outlineLevel="0" collapsed="false">
      <c r="A17266" s="1" t="n">
        <v>3208</v>
      </c>
      <c r="B17266" s="1" t="s">
        <v>12746</v>
      </c>
      <c r="C17266" s="1" t="s">
        <v>20642</v>
      </c>
      <c r="D17266" s="1" t="s">
        <v>35660</v>
      </c>
    </row>
    <row r="17267" customFormat="false" ht="14.25" hidden="false" customHeight="false" outlineLevel="0" collapsed="false">
      <c r="A17267" s="1" t="n">
        <v>3208</v>
      </c>
      <c r="B17267" s="1" t="s">
        <v>12746</v>
      </c>
      <c r="C17267" s="1" t="s">
        <v>28592</v>
      </c>
      <c r="D17267" s="1" t="s">
        <v>35660</v>
      </c>
    </row>
    <row r="17268" customFormat="false" ht="14.25" hidden="false" customHeight="false" outlineLevel="0" collapsed="false">
      <c r="A17268" s="1" t="n">
        <v>3208</v>
      </c>
      <c r="B17268" s="1" t="s">
        <v>12746</v>
      </c>
      <c r="C17268" s="1" t="s">
        <v>35661</v>
      </c>
      <c r="D17268" s="1" t="s">
        <v>35662</v>
      </c>
    </row>
    <row r="17269" customFormat="false" ht="14.25" hidden="false" customHeight="false" outlineLevel="0" collapsed="false">
      <c r="A17269" s="1" t="n">
        <v>3208</v>
      </c>
      <c r="B17269" s="1" t="s">
        <v>12746</v>
      </c>
      <c r="C17269" s="1" t="s">
        <v>29372</v>
      </c>
      <c r="D17269" s="1" t="s">
        <v>35662</v>
      </c>
    </row>
    <row r="17270" customFormat="false" ht="14.25" hidden="false" customHeight="false" outlineLevel="0" collapsed="false">
      <c r="A17270" s="1" t="n">
        <v>3209</v>
      </c>
      <c r="B17270" s="1" t="s">
        <v>12750</v>
      </c>
      <c r="C17270" s="1" t="s">
        <v>35663</v>
      </c>
      <c r="D17270" s="1" t="s">
        <v>35664</v>
      </c>
    </row>
    <row r="17271" customFormat="false" ht="14.25" hidden="false" customHeight="false" outlineLevel="0" collapsed="false">
      <c r="A17271" s="1" t="n">
        <v>3209</v>
      </c>
      <c r="B17271" s="1" t="s">
        <v>12750</v>
      </c>
      <c r="C17271" s="1" t="s">
        <v>27861</v>
      </c>
      <c r="D17271" s="1" t="s">
        <v>35665</v>
      </c>
    </row>
    <row r="17272" customFormat="false" ht="14.25" hidden="false" customHeight="false" outlineLevel="0" collapsed="false">
      <c r="A17272" s="1" t="n">
        <v>3209</v>
      </c>
      <c r="B17272" s="1" t="s">
        <v>12750</v>
      </c>
      <c r="C17272" s="1" t="s">
        <v>20206</v>
      </c>
      <c r="D17272" s="1" t="s">
        <v>35665</v>
      </c>
    </row>
    <row r="17273" customFormat="false" ht="14.25" hidden="false" customHeight="false" outlineLevel="0" collapsed="false">
      <c r="A17273" s="1" t="n">
        <v>3209</v>
      </c>
      <c r="B17273" s="1" t="s">
        <v>12750</v>
      </c>
      <c r="C17273" s="1" t="s">
        <v>35666</v>
      </c>
      <c r="D17273" s="1" t="s">
        <v>35667</v>
      </c>
    </row>
    <row r="17274" customFormat="false" ht="14.25" hidden="false" customHeight="false" outlineLevel="0" collapsed="false">
      <c r="A17274" s="1" t="n">
        <v>3209</v>
      </c>
      <c r="B17274" s="1" t="s">
        <v>12750</v>
      </c>
      <c r="C17274" s="1" t="s">
        <v>35668</v>
      </c>
      <c r="D17274" s="1" t="s">
        <v>35669</v>
      </c>
    </row>
    <row r="17275" customFormat="false" ht="14.25" hidden="false" customHeight="false" outlineLevel="0" collapsed="false">
      <c r="A17275" s="1" t="n">
        <v>3209</v>
      </c>
      <c r="B17275" s="1" t="s">
        <v>12750</v>
      </c>
      <c r="C17275" s="1" t="s">
        <v>20211</v>
      </c>
      <c r="D17275" s="1" t="s">
        <v>35670</v>
      </c>
    </row>
    <row r="17276" customFormat="false" ht="14.25" hidden="false" customHeight="false" outlineLevel="0" collapsed="false">
      <c r="A17276" s="1" t="n">
        <v>3209</v>
      </c>
      <c r="B17276" s="1" t="s">
        <v>12750</v>
      </c>
      <c r="C17276" s="1" t="s">
        <v>35671</v>
      </c>
      <c r="D17276" s="1" t="s">
        <v>35667</v>
      </c>
    </row>
    <row r="17277" customFormat="false" ht="14.25" hidden="false" customHeight="false" outlineLevel="0" collapsed="false">
      <c r="A17277" s="1" t="n">
        <v>3209</v>
      </c>
      <c r="B17277" s="1" t="s">
        <v>12750</v>
      </c>
      <c r="C17277" s="1" t="s">
        <v>35672</v>
      </c>
      <c r="D17277" s="1" t="s">
        <v>35664</v>
      </c>
    </row>
    <row r="17278" customFormat="false" ht="14.25" hidden="false" customHeight="false" outlineLevel="0" collapsed="false">
      <c r="A17278" s="1" t="n">
        <v>3210</v>
      </c>
      <c r="B17278" s="1" t="s">
        <v>12754</v>
      </c>
      <c r="C17278" s="1" t="s">
        <v>22714</v>
      </c>
      <c r="D17278" s="1" t="s">
        <v>35673</v>
      </c>
    </row>
    <row r="17279" customFormat="false" ht="14.25" hidden="false" customHeight="false" outlineLevel="0" collapsed="false">
      <c r="A17279" s="1" t="n">
        <v>3210</v>
      </c>
      <c r="B17279" s="1" t="s">
        <v>12754</v>
      </c>
      <c r="C17279" s="1" t="s">
        <v>25137</v>
      </c>
      <c r="D17279" s="1" t="s">
        <v>35674</v>
      </c>
    </row>
    <row r="17280" customFormat="false" ht="14.25" hidden="false" customHeight="false" outlineLevel="0" collapsed="false">
      <c r="A17280" s="1" t="n">
        <v>3210</v>
      </c>
      <c r="B17280" s="1" t="s">
        <v>12754</v>
      </c>
      <c r="C17280" s="1" t="s">
        <v>35675</v>
      </c>
      <c r="D17280" s="1" t="s">
        <v>35674</v>
      </c>
    </row>
    <row r="17281" customFormat="false" ht="14.25" hidden="false" customHeight="false" outlineLevel="0" collapsed="false">
      <c r="A17281" s="1" t="n">
        <v>3210</v>
      </c>
      <c r="B17281" s="8" t="s">
        <v>12754</v>
      </c>
    </row>
    <row r="17282" customFormat="false" ht="14.25" hidden="false" customHeight="false" outlineLevel="0" collapsed="false">
      <c r="A17282" s="1" t="n">
        <v>3210</v>
      </c>
      <c r="B17282" s="8" t="s">
        <v>12754</v>
      </c>
    </row>
    <row r="17283" customFormat="false" ht="14.25" hidden="false" customHeight="false" outlineLevel="0" collapsed="false">
      <c r="A17283" s="1" t="n">
        <v>3211</v>
      </c>
      <c r="B17283" s="1" t="s">
        <v>12758</v>
      </c>
      <c r="C17283" s="1" t="s">
        <v>35676</v>
      </c>
      <c r="D17283" s="1" t="s">
        <v>35677</v>
      </c>
    </row>
    <row r="17284" customFormat="false" ht="14.25" hidden="false" customHeight="false" outlineLevel="0" collapsed="false">
      <c r="A17284" s="1" t="n">
        <v>3211</v>
      </c>
      <c r="B17284" s="1" t="s">
        <v>12758</v>
      </c>
      <c r="C17284" s="1" t="s">
        <v>35678</v>
      </c>
      <c r="D17284" s="1" t="s">
        <v>35677</v>
      </c>
    </row>
    <row r="17285" customFormat="false" ht="14.25" hidden="false" customHeight="false" outlineLevel="0" collapsed="false">
      <c r="A17285" s="1" t="n">
        <v>3211</v>
      </c>
      <c r="B17285" s="1" t="s">
        <v>12758</v>
      </c>
      <c r="C17285" s="1" t="s">
        <v>35679</v>
      </c>
      <c r="D17285" s="1" t="s">
        <v>35677</v>
      </c>
    </row>
    <row r="17286" customFormat="false" ht="14.25" hidden="false" customHeight="false" outlineLevel="0" collapsed="false">
      <c r="A17286" s="1" t="n">
        <v>3212</v>
      </c>
      <c r="B17286" s="1" t="s">
        <v>12762</v>
      </c>
      <c r="C17286" s="1" t="s">
        <v>35680</v>
      </c>
      <c r="D17286" s="1" t="s">
        <v>35681</v>
      </c>
    </row>
    <row r="17287" customFormat="false" ht="14.25" hidden="false" customHeight="false" outlineLevel="0" collapsed="false">
      <c r="A17287" s="1" t="n">
        <v>3212</v>
      </c>
      <c r="B17287" s="1" t="s">
        <v>12762</v>
      </c>
      <c r="C17287" s="1" t="s">
        <v>28719</v>
      </c>
      <c r="D17287" s="1" t="s">
        <v>35681</v>
      </c>
    </row>
    <row r="17288" customFormat="false" ht="14.25" hidden="false" customHeight="false" outlineLevel="0" collapsed="false">
      <c r="A17288" s="1" t="n">
        <v>3212</v>
      </c>
      <c r="B17288" s="1" t="s">
        <v>12762</v>
      </c>
      <c r="C17288" s="1" t="s">
        <v>35682</v>
      </c>
      <c r="D17288" s="1" t="s">
        <v>35681</v>
      </c>
    </row>
    <row r="17289" customFormat="false" ht="14.25" hidden="false" customHeight="false" outlineLevel="0" collapsed="false">
      <c r="A17289" s="1" t="n">
        <v>3212</v>
      </c>
      <c r="B17289" s="1" t="s">
        <v>12762</v>
      </c>
      <c r="C17289" s="1" t="s">
        <v>35683</v>
      </c>
      <c r="D17289" s="1" t="s">
        <v>35681</v>
      </c>
    </row>
    <row r="17290" customFormat="false" ht="14.25" hidden="false" customHeight="false" outlineLevel="0" collapsed="false">
      <c r="A17290" s="1" t="n">
        <v>3212</v>
      </c>
      <c r="B17290" s="1" t="s">
        <v>12762</v>
      </c>
      <c r="C17290" s="1" t="s">
        <v>35684</v>
      </c>
      <c r="D17290" s="1" t="s">
        <v>35681</v>
      </c>
    </row>
    <row r="17291" customFormat="false" ht="14.25" hidden="false" customHeight="false" outlineLevel="0" collapsed="false">
      <c r="A17291" s="1" t="n">
        <v>3213</v>
      </c>
      <c r="B17291" s="1" t="s">
        <v>12766</v>
      </c>
      <c r="C17291" s="1" t="s">
        <v>35685</v>
      </c>
      <c r="D17291" s="1" t="s">
        <v>35686</v>
      </c>
    </row>
    <row r="17292" customFormat="false" ht="14.25" hidden="false" customHeight="false" outlineLevel="0" collapsed="false">
      <c r="A17292" s="1" t="n">
        <v>3213</v>
      </c>
      <c r="B17292" s="1" t="s">
        <v>12766</v>
      </c>
      <c r="C17292" s="1" t="s">
        <v>35687</v>
      </c>
      <c r="D17292" s="1" t="s">
        <v>35688</v>
      </c>
    </row>
    <row r="17293" customFormat="false" ht="14.25" hidden="false" customHeight="false" outlineLevel="0" collapsed="false">
      <c r="A17293" s="1" t="n">
        <v>3213</v>
      </c>
      <c r="B17293" s="1" t="s">
        <v>12766</v>
      </c>
      <c r="C17293" s="1" t="s">
        <v>35689</v>
      </c>
      <c r="D17293" s="1" t="s">
        <v>35688</v>
      </c>
    </row>
    <row r="17294" customFormat="false" ht="14.25" hidden="false" customHeight="false" outlineLevel="0" collapsed="false">
      <c r="A17294" s="1" t="n">
        <v>3213</v>
      </c>
      <c r="B17294" s="1" t="s">
        <v>12766</v>
      </c>
      <c r="C17294" s="1" t="s">
        <v>35690</v>
      </c>
      <c r="D17294" s="1" t="s">
        <v>35688</v>
      </c>
    </row>
    <row r="17295" customFormat="false" ht="14.25" hidden="false" customHeight="false" outlineLevel="0" collapsed="false">
      <c r="A17295" s="1" t="n">
        <v>3213</v>
      </c>
      <c r="B17295" s="1" t="s">
        <v>12766</v>
      </c>
      <c r="C17295" s="1" t="s">
        <v>35691</v>
      </c>
      <c r="D17295" s="1" t="s">
        <v>35686</v>
      </c>
    </row>
    <row r="17296" customFormat="false" ht="14.25" hidden="false" customHeight="false" outlineLevel="0" collapsed="false">
      <c r="A17296" s="1" t="n">
        <v>3213</v>
      </c>
      <c r="B17296" s="1" t="s">
        <v>12766</v>
      </c>
      <c r="C17296" s="1" t="s">
        <v>21372</v>
      </c>
      <c r="D17296" s="1" t="s">
        <v>35686</v>
      </c>
    </row>
    <row r="17297" customFormat="false" ht="14.25" hidden="false" customHeight="false" outlineLevel="0" collapsed="false">
      <c r="A17297" s="1" t="n">
        <v>3214</v>
      </c>
      <c r="B17297" s="1" t="s">
        <v>12770</v>
      </c>
      <c r="C17297" s="1" t="s">
        <v>25514</v>
      </c>
      <c r="D17297" s="1" t="s">
        <v>22692</v>
      </c>
    </row>
    <row r="17298" customFormat="false" ht="14.25" hidden="false" customHeight="false" outlineLevel="0" collapsed="false">
      <c r="A17298" s="1" t="n">
        <v>3214</v>
      </c>
      <c r="B17298" s="1" t="s">
        <v>12770</v>
      </c>
      <c r="C17298" s="1" t="s">
        <v>25516</v>
      </c>
      <c r="D17298" s="1" t="s">
        <v>22692</v>
      </c>
    </row>
    <row r="17299" customFormat="false" ht="14.25" hidden="false" customHeight="false" outlineLevel="0" collapsed="false">
      <c r="A17299" s="1" t="n">
        <v>3214</v>
      </c>
      <c r="B17299" s="1" t="s">
        <v>12770</v>
      </c>
      <c r="C17299" s="1" t="s">
        <v>35692</v>
      </c>
      <c r="D17299" s="1" t="s">
        <v>35693</v>
      </c>
    </row>
    <row r="17300" customFormat="false" ht="14.25" hidden="false" customHeight="false" outlineLevel="0" collapsed="false">
      <c r="A17300" s="1" t="n">
        <v>3214</v>
      </c>
      <c r="B17300" s="1" t="s">
        <v>12770</v>
      </c>
      <c r="C17300" s="1" t="s">
        <v>35694</v>
      </c>
      <c r="D17300" s="1" t="s">
        <v>22692</v>
      </c>
    </row>
    <row r="17301" customFormat="false" ht="14.25" hidden="false" customHeight="false" outlineLevel="0" collapsed="false">
      <c r="A17301" s="1" t="n">
        <v>3214</v>
      </c>
      <c r="B17301" s="1" t="s">
        <v>12770</v>
      </c>
      <c r="C17301" s="1" t="s">
        <v>35695</v>
      </c>
      <c r="D17301" s="1" t="s">
        <v>35693</v>
      </c>
    </row>
    <row r="17302" customFormat="false" ht="14.25" hidden="false" customHeight="false" outlineLevel="0" collapsed="false">
      <c r="A17302" s="1" t="n">
        <v>3214</v>
      </c>
      <c r="B17302" s="1" t="s">
        <v>12770</v>
      </c>
      <c r="C17302" s="1" t="s">
        <v>21349</v>
      </c>
      <c r="D17302" s="1" t="s">
        <v>22692</v>
      </c>
    </row>
    <row r="17303" customFormat="false" ht="14.25" hidden="false" customHeight="false" outlineLevel="0" collapsed="false">
      <c r="A17303" s="1" t="n">
        <v>3215</v>
      </c>
      <c r="B17303" s="1" t="s">
        <v>12774</v>
      </c>
      <c r="C17303" s="1" t="s">
        <v>31484</v>
      </c>
      <c r="D17303" s="1" t="s">
        <v>31485</v>
      </c>
    </row>
    <row r="17304" customFormat="false" ht="14.25" hidden="false" customHeight="false" outlineLevel="0" collapsed="false">
      <c r="A17304" s="1" t="n">
        <v>3215</v>
      </c>
      <c r="B17304" s="1" t="s">
        <v>12774</v>
      </c>
      <c r="C17304" s="1" t="s">
        <v>31486</v>
      </c>
      <c r="D17304" s="1" t="s">
        <v>31485</v>
      </c>
    </row>
    <row r="17305" customFormat="false" ht="14.25" hidden="false" customHeight="false" outlineLevel="0" collapsed="false">
      <c r="A17305" s="1" t="n">
        <v>3215</v>
      </c>
      <c r="B17305" s="1" t="s">
        <v>12774</v>
      </c>
      <c r="C17305" s="1" t="s">
        <v>35696</v>
      </c>
      <c r="D17305" s="1" t="s">
        <v>31485</v>
      </c>
    </row>
    <row r="17306" customFormat="false" ht="14.25" hidden="false" customHeight="false" outlineLevel="0" collapsed="false">
      <c r="A17306" s="1" t="n">
        <v>3215</v>
      </c>
      <c r="B17306" s="1" t="s">
        <v>12774</v>
      </c>
      <c r="C17306" s="1" t="s">
        <v>35697</v>
      </c>
      <c r="D17306" s="1" t="s">
        <v>31490</v>
      </c>
    </row>
    <row r="17307" customFormat="false" ht="14.25" hidden="false" customHeight="false" outlineLevel="0" collapsed="false">
      <c r="A17307" s="1" t="n">
        <v>3215</v>
      </c>
      <c r="B17307" s="1" t="s">
        <v>12774</v>
      </c>
      <c r="C17307" s="1" t="s">
        <v>31489</v>
      </c>
      <c r="D17307" s="1" t="s">
        <v>31490</v>
      </c>
    </row>
    <row r="17308" customFormat="false" ht="14.25" hidden="false" customHeight="false" outlineLevel="0" collapsed="false">
      <c r="A17308" s="1" t="n">
        <v>3215</v>
      </c>
      <c r="B17308" s="1" t="s">
        <v>12774</v>
      </c>
      <c r="C17308" s="1" t="s">
        <v>35698</v>
      </c>
      <c r="D17308" s="1" t="s">
        <v>31485</v>
      </c>
    </row>
    <row r="17309" customFormat="false" ht="14.25" hidden="false" customHeight="false" outlineLevel="0" collapsed="false">
      <c r="A17309" s="1" t="n">
        <v>3215</v>
      </c>
      <c r="B17309" s="1" t="s">
        <v>12774</v>
      </c>
      <c r="C17309" s="1" t="s">
        <v>31487</v>
      </c>
      <c r="D17309" s="1" t="s">
        <v>31488</v>
      </c>
    </row>
    <row r="17310" customFormat="false" ht="14.25" hidden="false" customHeight="false" outlineLevel="0" collapsed="false">
      <c r="A17310" s="1" t="n">
        <v>3216</v>
      </c>
      <c r="B17310" s="1" t="s">
        <v>12778</v>
      </c>
      <c r="C17310" s="1" t="s">
        <v>35699</v>
      </c>
      <c r="D17310" s="1" t="s">
        <v>35700</v>
      </c>
    </row>
    <row r="17311" customFormat="false" ht="14.25" hidden="false" customHeight="false" outlineLevel="0" collapsed="false">
      <c r="A17311" s="1" t="n">
        <v>3216</v>
      </c>
      <c r="B17311" s="1" t="s">
        <v>12778</v>
      </c>
      <c r="C17311" s="1" t="s">
        <v>35701</v>
      </c>
      <c r="D17311" s="1" t="s">
        <v>35700</v>
      </c>
    </row>
    <row r="17312" customFormat="false" ht="14.25" hidden="false" customHeight="false" outlineLevel="0" collapsed="false">
      <c r="A17312" s="1" t="n">
        <v>3216</v>
      </c>
      <c r="B17312" s="1" t="s">
        <v>12778</v>
      </c>
      <c r="C17312" s="1" t="s">
        <v>35702</v>
      </c>
      <c r="D17312" s="1" t="s">
        <v>35700</v>
      </c>
    </row>
    <row r="17313" customFormat="false" ht="14.25" hidden="false" customHeight="false" outlineLevel="0" collapsed="false">
      <c r="A17313" s="1" t="n">
        <v>3216</v>
      </c>
      <c r="B17313" s="1" t="s">
        <v>12778</v>
      </c>
      <c r="C17313" s="1" t="s">
        <v>35703</v>
      </c>
      <c r="D17313" s="1" t="s">
        <v>35704</v>
      </c>
    </row>
    <row r="17314" customFormat="false" ht="14.25" hidden="false" customHeight="false" outlineLevel="0" collapsed="false">
      <c r="A17314" s="1" t="n">
        <v>3217</v>
      </c>
      <c r="B17314" s="1" t="s">
        <v>12782</v>
      </c>
      <c r="C17314" s="1" t="s">
        <v>35705</v>
      </c>
      <c r="D17314" s="1" t="s">
        <v>32346</v>
      </c>
    </row>
    <row r="17315" customFormat="false" ht="14.25" hidden="false" customHeight="false" outlineLevel="0" collapsed="false">
      <c r="A17315" s="1" t="n">
        <v>3217</v>
      </c>
      <c r="B17315" s="1" t="s">
        <v>12782</v>
      </c>
      <c r="C17315" s="1" t="s">
        <v>19963</v>
      </c>
      <c r="D17315" s="1" t="s">
        <v>32346</v>
      </c>
    </row>
    <row r="17316" customFormat="false" ht="14.25" hidden="false" customHeight="false" outlineLevel="0" collapsed="false">
      <c r="A17316" s="1" t="n">
        <v>3218</v>
      </c>
      <c r="B17316" s="1" t="s">
        <v>12786</v>
      </c>
      <c r="C17316" s="1" t="s">
        <v>35706</v>
      </c>
      <c r="D17316" s="1" t="s">
        <v>35707</v>
      </c>
    </row>
    <row r="17317" customFormat="false" ht="14.25" hidden="false" customHeight="false" outlineLevel="0" collapsed="false">
      <c r="A17317" s="1" t="n">
        <v>3218</v>
      </c>
      <c r="B17317" s="1" t="s">
        <v>12786</v>
      </c>
      <c r="C17317" s="1" t="s">
        <v>35708</v>
      </c>
      <c r="D17317" s="1" t="s">
        <v>35707</v>
      </c>
    </row>
    <row r="17318" customFormat="false" ht="14.25" hidden="false" customHeight="false" outlineLevel="0" collapsed="false">
      <c r="A17318" s="1" t="n">
        <v>3218</v>
      </c>
      <c r="B17318" s="1" t="s">
        <v>12786</v>
      </c>
      <c r="C17318" s="1" t="s">
        <v>23130</v>
      </c>
      <c r="D17318" s="1" t="s">
        <v>35709</v>
      </c>
    </row>
    <row r="17319" customFormat="false" ht="14.25" hidden="false" customHeight="false" outlineLevel="0" collapsed="false">
      <c r="A17319" s="1" t="n">
        <v>3218</v>
      </c>
      <c r="B17319" s="1" t="s">
        <v>12786</v>
      </c>
      <c r="C17319" s="1" t="s">
        <v>35710</v>
      </c>
      <c r="D17319" s="1" t="s">
        <v>35709</v>
      </c>
    </row>
    <row r="17320" customFormat="false" ht="14.25" hidden="false" customHeight="false" outlineLevel="0" collapsed="false">
      <c r="A17320" s="1" t="n">
        <v>3218</v>
      </c>
      <c r="B17320" s="1" t="s">
        <v>12786</v>
      </c>
      <c r="C17320" s="1" t="s">
        <v>25691</v>
      </c>
      <c r="D17320" s="1" t="s">
        <v>35709</v>
      </c>
    </row>
    <row r="17321" customFormat="false" ht="14.25" hidden="false" customHeight="false" outlineLevel="0" collapsed="false">
      <c r="A17321" s="1" t="n">
        <v>3218</v>
      </c>
      <c r="B17321" s="1" t="s">
        <v>12786</v>
      </c>
      <c r="C17321" s="1" t="s">
        <v>35711</v>
      </c>
      <c r="D17321" s="1" t="s">
        <v>35712</v>
      </c>
    </row>
    <row r="17322" customFormat="false" ht="14.25" hidden="false" customHeight="false" outlineLevel="0" collapsed="false">
      <c r="A17322" s="1" t="n">
        <v>3218</v>
      </c>
      <c r="B17322" s="1" t="s">
        <v>12786</v>
      </c>
      <c r="C17322" s="1" t="s">
        <v>35713</v>
      </c>
      <c r="D17322" s="1" t="s">
        <v>35707</v>
      </c>
    </row>
    <row r="17323" customFormat="false" ht="14.25" hidden="false" customHeight="false" outlineLevel="0" collapsed="false">
      <c r="A17323" s="1" t="n">
        <v>3218</v>
      </c>
      <c r="B17323" s="1" t="s">
        <v>12786</v>
      </c>
      <c r="C17323" s="1" t="s">
        <v>35714</v>
      </c>
      <c r="D17323" s="1" t="s">
        <v>35715</v>
      </c>
    </row>
    <row r="17324" customFormat="false" ht="14.25" hidden="false" customHeight="false" outlineLevel="0" collapsed="false">
      <c r="A17324" s="1" t="n">
        <v>3218</v>
      </c>
      <c r="B17324" s="1" t="s">
        <v>12786</v>
      </c>
      <c r="C17324" s="1" t="s">
        <v>17831</v>
      </c>
      <c r="D17324" s="1" t="s">
        <v>35709</v>
      </c>
    </row>
    <row r="17325" customFormat="false" ht="14.25" hidden="false" customHeight="false" outlineLevel="0" collapsed="false">
      <c r="A17325" s="1" t="n">
        <v>3219</v>
      </c>
      <c r="B17325" s="1" t="s">
        <v>12790</v>
      </c>
      <c r="C17325" s="1" t="s">
        <v>32396</v>
      </c>
      <c r="D17325" s="1" t="s">
        <v>35716</v>
      </c>
    </row>
    <row r="17326" customFormat="false" ht="14.25" hidden="false" customHeight="false" outlineLevel="0" collapsed="false">
      <c r="A17326" s="1" t="n">
        <v>3219</v>
      </c>
      <c r="B17326" s="1" t="s">
        <v>12790</v>
      </c>
      <c r="C17326" s="1" t="s">
        <v>35717</v>
      </c>
      <c r="D17326" s="1" t="s">
        <v>35716</v>
      </c>
    </row>
    <row r="17327" customFormat="false" ht="14.25" hidden="false" customHeight="false" outlineLevel="0" collapsed="false">
      <c r="A17327" s="1" t="n">
        <v>3219</v>
      </c>
      <c r="B17327" s="1" t="s">
        <v>12790</v>
      </c>
      <c r="C17327" s="1" t="s">
        <v>32990</v>
      </c>
      <c r="D17327" s="1" t="s">
        <v>35716</v>
      </c>
    </row>
    <row r="17328" customFormat="false" ht="14.25" hidden="false" customHeight="false" outlineLevel="0" collapsed="false">
      <c r="A17328" s="1" t="n">
        <v>3219</v>
      </c>
      <c r="B17328" s="1" t="s">
        <v>12790</v>
      </c>
      <c r="C17328" s="1" t="s">
        <v>35718</v>
      </c>
      <c r="D17328" s="1" t="s">
        <v>35716</v>
      </c>
    </row>
    <row r="17329" customFormat="false" ht="14.25" hidden="false" customHeight="false" outlineLevel="0" collapsed="false">
      <c r="A17329" s="1" t="n">
        <v>3219</v>
      </c>
      <c r="B17329" s="1" t="s">
        <v>12790</v>
      </c>
      <c r="C17329" s="1" t="s">
        <v>19277</v>
      </c>
      <c r="D17329" s="1" t="s">
        <v>35716</v>
      </c>
    </row>
    <row r="17330" customFormat="false" ht="14.25" hidden="false" customHeight="false" outlineLevel="0" collapsed="false">
      <c r="A17330" s="1" t="n">
        <v>3220</v>
      </c>
      <c r="B17330" s="1" t="s">
        <v>12794</v>
      </c>
      <c r="C17330" s="1" t="s">
        <v>35719</v>
      </c>
      <c r="D17330" s="1" t="s">
        <v>35720</v>
      </c>
    </row>
    <row r="17331" customFormat="false" ht="14.25" hidden="false" customHeight="false" outlineLevel="0" collapsed="false">
      <c r="A17331" s="1" t="n">
        <v>3220</v>
      </c>
      <c r="B17331" s="1" t="s">
        <v>12794</v>
      </c>
      <c r="C17331" s="1" t="s">
        <v>35721</v>
      </c>
      <c r="D17331" s="1" t="s">
        <v>35722</v>
      </c>
    </row>
    <row r="17332" customFormat="false" ht="14.25" hidden="false" customHeight="false" outlineLevel="0" collapsed="false">
      <c r="A17332" s="1" t="n">
        <v>3220</v>
      </c>
      <c r="B17332" s="1" t="s">
        <v>12794</v>
      </c>
      <c r="C17332" s="1" t="s">
        <v>35723</v>
      </c>
      <c r="D17332" s="1" t="s">
        <v>35722</v>
      </c>
    </row>
    <row r="17333" customFormat="false" ht="14.25" hidden="false" customHeight="false" outlineLevel="0" collapsed="false">
      <c r="A17333" s="1" t="n">
        <v>3220</v>
      </c>
      <c r="B17333" s="1" t="s">
        <v>12794</v>
      </c>
      <c r="C17333" s="1" t="s">
        <v>33425</v>
      </c>
      <c r="D17333" s="1" t="s">
        <v>35724</v>
      </c>
    </row>
    <row r="17334" customFormat="false" ht="14.25" hidden="false" customHeight="false" outlineLevel="0" collapsed="false">
      <c r="A17334" s="1" t="n">
        <v>3220</v>
      </c>
      <c r="B17334" s="1" t="s">
        <v>12794</v>
      </c>
      <c r="C17334" s="1" t="s">
        <v>35725</v>
      </c>
      <c r="D17334" s="1" t="s">
        <v>35720</v>
      </c>
    </row>
    <row r="17335" customFormat="false" ht="14.25" hidden="false" customHeight="false" outlineLevel="0" collapsed="false">
      <c r="A17335" s="1" t="n">
        <v>3221</v>
      </c>
      <c r="B17335" s="1" t="s">
        <v>12798</v>
      </c>
      <c r="C17335" s="1" t="s">
        <v>31498</v>
      </c>
      <c r="D17335" s="1" t="s">
        <v>35726</v>
      </c>
    </row>
    <row r="17336" customFormat="false" ht="14.25" hidden="false" customHeight="false" outlineLevel="0" collapsed="false">
      <c r="A17336" s="1" t="n">
        <v>3221</v>
      </c>
      <c r="B17336" s="1" t="s">
        <v>12798</v>
      </c>
      <c r="C17336" s="1" t="s">
        <v>31496</v>
      </c>
      <c r="D17336" s="1" t="s">
        <v>35726</v>
      </c>
    </row>
    <row r="17337" customFormat="false" ht="14.25" hidden="false" customHeight="false" outlineLevel="0" collapsed="false">
      <c r="A17337" s="1" t="n">
        <v>3221</v>
      </c>
      <c r="B17337" s="1" t="s">
        <v>12798</v>
      </c>
      <c r="C17337" s="1" t="s">
        <v>31499</v>
      </c>
      <c r="D17337" s="1" t="s">
        <v>35727</v>
      </c>
    </row>
    <row r="17338" customFormat="false" ht="14.25" hidden="false" customHeight="false" outlineLevel="0" collapsed="false">
      <c r="A17338" s="1" t="n">
        <v>3221</v>
      </c>
      <c r="B17338" s="1" t="s">
        <v>12798</v>
      </c>
      <c r="C17338" s="1" t="s">
        <v>35728</v>
      </c>
      <c r="D17338" s="1" t="s">
        <v>35726</v>
      </c>
    </row>
    <row r="17339" customFormat="false" ht="14.25" hidden="false" customHeight="false" outlineLevel="0" collapsed="false">
      <c r="A17339" s="1" t="n">
        <v>3221</v>
      </c>
      <c r="B17339" s="1" t="s">
        <v>12798</v>
      </c>
      <c r="C17339" s="1" t="s">
        <v>35729</v>
      </c>
      <c r="D17339" s="1" t="s">
        <v>35726</v>
      </c>
    </row>
    <row r="17340" customFormat="false" ht="14.25" hidden="false" customHeight="false" outlineLevel="0" collapsed="false">
      <c r="A17340" s="1" t="n">
        <v>3221</v>
      </c>
      <c r="B17340" s="1" t="s">
        <v>12798</v>
      </c>
      <c r="C17340" s="1" t="s">
        <v>35730</v>
      </c>
      <c r="D17340" s="1" t="s">
        <v>35726</v>
      </c>
    </row>
    <row r="17341" customFormat="false" ht="14.25" hidden="false" customHeight="false" outlineLevel="0" collapsed="false">
      <c r="A17341" s="1" t="n">
        <v>3221</v>
      </c>
      <c r="B17341" s="1" t="s">
        <v>12798</v>
      </c>
      <c r="C17341" s="1" t="s">
        <v>35731</v>
      </c>
      <c r="D17341" s="1" t="s">
        <v>35726</v>
      </c>
    </row>
    <row r="17342" customFormat="false" ht="14.25" hidden="false" customHeight="false" outlineLevel="0" collapsed="false">
      <c r="A17342" s="1" t="n">
        <v>3221</v>
      </c>
      <c r="B17342" s="1" t="s">
        <v>12798</v>
      </c>
      <c r="C17342" s="1" t="s">
        <v>19970</v>
      </c>
      <c r="D17342" s="1" t="s">
        <v>35726</v>
      </c>
    </row>
    <row r="17343" customFormat="false" ht="14.25" hidden="false" customHeight="false" outlineLevel="0" collapsed="false">
      <c r="A17343" s="1" t="n">
        <v>3221</v>
      </c>
      <c r="B17343" s="1" t="s">
        <v>12798</v>
      </c>
      <c r="C17343" s="1" t="s">
        <v>35732</v>
      </c>
      <c r="D17343" s="1" t="s">
        <v>35726</v>
      </c>
    </row>
    <row r="17344" customFormat="false" ht="14.25" hidden="false" customHeight="false" outlineLevel="0" collapsed="false">
      <c r="A17344" s="1" t="n">
        <v>3221</v>
      </c>
      <c r="B17344" s="1" t="s">
        <v>12798</v>
      </c>
      <c r="C17344" s="1" t="s">
        <v>31502</v>
      </c>
      <c r="D17344" s="1" t="s">
        <v>35727</v>
      </c>
    </row>
    <row r="17345" customFormat="false" ht="14.25" hidden="false" customHeight="false" outlineLevel="0" collapsed="false">
      <c r="A17345" s="1" t="n">
        <v>3221</v>
      </c>
      <c r="B17345" s="1" t="s">
        <v>12798</v>
      </c>
      <c r="C17345" s="1" t="s">
        <v>35733</v>
      </c>
      <c r="D17345" s="1" t="s">
        <v>35727</v>
      </c>
    </row>
    <row r="17346" customFormat="false" ht="14.25" hidden="false" customHeight="false" outlineLevel="0" collapsed="false">
      <c r="A17346" s="1" t="n">
        <v>3222</v>
      </c>
      <c r="B17346" s="1" t="s">
        <v>12802</v>
      </c>
      <c r="C17346" s="1" t="s">
        <v>35734</v>
      </c>
      <c r="D17346" s="1" t="s">
        <v>35735</v>
      </c>
    </row>
    <row r="17347" customFormat="false" ht="14.25" hidden="false" customHeight="false" outlineLevel="0" collapsed="false">
      <c r="A17347" s="1" t="n">
        <v>3222</v>
      </c>
      <c r="B17347" s="1" t="s">
        <v>12802</v>
      </c>
      <c r="C17347" s="1" t="s">
        <v>35736</v>
      </c>
      <c r="D17347" s="1" t="s">
        <v>35735</v>
      </c>
    </row>
    <row r="17348" customFormat="false" ht="14.25" hidden="false" customHeight="false" outlineLevel="0" collapsed="false">
      <c r="A17348" s="1" t="n">
        <v>3222</v>
      </c>
      <c r="B17348" s="1" t="s">
        <v>12802</v>
      </c>
      <c r="C17348" s="1" t="s">
        <v>35737</v>
      </c>
      <c r="D17348" s="1" t="s">
        <v>35735</v>
      </c>
    </row>
    <row r="17349" customFormat="false" ht="14.25" hidden="false" customHeight="false" outlineLevel="0" collapsed="false">
      <c r="A17349" s="1" t="n">
        <v>3222</v>
      </c>
      <c r="B17349" s="1" t="s">
        <v>12802</v>
      </c>
      <c r="C17349" s="1" t="s">
        <v>23298</v>
      </c>
      <c r="D17349" s="1" t="s">
        <v>35735</v>
      </c>
    </row>
    <row r="17350" customFormat="false" ht="14.25" hidden="false" customHeight="false" outlineLevel="0" collapsed="false">
      <c r="A17350" s="1" t="n">
        <v>3222</v>
      </c>
      <c r="B17350" s="1" t="s">
        <v>12802</v>
      </c>
      <c r="C17350" s="1" t="s">
        <v>35738</v>
      </c>
      <c r="D17350" s="1" t="s">
        <v>35735</v>
      </c>
    </row>
    <row r="17351" customFormat="false" ht="14.25" hidden="false" customHeight="false" outlineLevel="0" collapsed="false">
      <c r="A17351" s="1" t="n">
        <v>3223</v>
      </c>
      <c r="B17351" s="1" t="s">
        <v>12806</v>
      </c>
      <c r="C17351" s="1" t="s">
        <v>26746</v>
      </c>
      <c r="D17351" s="1" t="s">
        <v>35739</v>
      </c>
    </row>
    <row r="17352" customFormat="false" ht="14.25" hidden="false" customHeight="false" outlineLevel="0" collapsed="false">
      <c r="A17352" s="1" t="n">
        <v>3223</v>
      </c>
      <c r="B17352" s="1" t="s">
        <v>12806</v>
      </c>
      <c r="C17352" s="1" t="s">
        <v>35740</v>
      </c>
      <c r="D17352" s="1" t="s">
        <v>35739</v>
      </c>
    </row>
    <row r="17353" customFormat="false" ht="14.25" hidden="false" customHeight="false" outlineLevel="0" collapsed="false">
      <c r="A17353" s="1" t="n">
        <v>3223</v>
      </c>
      <c r="B17353" s="1" t="s">
        <v>12806</v>
      </c>
      <c r="C17353" s="1" t="s">
        <v>21119</v>
      </c>
      <c r="D17353" s="1" t="s">
        <v>35739</v>
      </c>
    </row>
    <row r="17354" customFormat="false" ht="14.25" hidden="false" customHeight="false" outlineLevel="0" collapsed="false">
      <c r="A17354" s="1" t="n">
        <v>3224</v>
      </c>
      <c r="B17354" s="1" t="s">
        <v>12810</v>
      </c>
      <c r="C17354" s="1" t="s">
        <v>35741</v>
      </c>
      <c r="D17354" s="1" t="s">
        <v>35742</v>
      </c>
    </row>
    <row r="17355" customFormat="false" ht="14.25" hidden="false" customHeight="false" outlineLevel="0" collapsed="false">
      <c r="A17355" s="1" t="n">
        <v>3224</v>
      </c>
      <c r="B17355" s="1" t="s">
        <v>12810</v>
      </c>
      <c r="C17355" s="1" t="s">
        <v>35743</v>
      </c>
      <c r="D17355" s="1" t="s">
        <v>35744</v>
      </c>
    </row>
    <row r="17356" customFormat="false" ht="14.25" hidden="false" customHeight="false" outlineLevel="0" collapsed="false">
      <c r="A17356" s="1" t="n">
        <v>3224</v>
      </c>
      <c r="B17356" s="1" t="s">
        <v>12810</v>
      </c>
      <c r="C17356" s="1" t="s">
        <v>35745</v>
      </c>
      <c r="D17356" s="1" t="s">
        <v>35744</v>
      </c>
    </row>
    <row r="17357" customFormat="false" ht="14.25" hidden="false" customHeight="false" outlineLevel="0" collapsed="false">
      <c r="A17357" s="1" t="n">
        <v>3224</v>
      </c>
      <c r="B17357" s="1" t="s">
        <v>12810</v>
      </c>
      <c r="C17357" s="1" t="s">
        <v>35746</v>
      </c>
      <c r="D17357" s="1" t="s">
        <v>35744</v>
      </c>
    </row>
    <row r="17358" customFormat="false" ht="14.25" hidden="false" customHeight="false" outlineLevel="0" collapsed="false">
      <c r="A17358" s="1" t="n">
        <v>3224</v>
      </c>
      <c r="B17358" s="1" t="s">
        <v>12810</v>
      </c>
      <c r="C17358" s="1" t="s">
        <v>35747</v>
      </c>
      <c r="D17358" s="1" t="s">
        <v>35748</v>
      </c>
    </row>
    <row r="17359" customFormat="false" ht="14.25" hidden="false" customHeight="false" outlineLevel="0" collapsed="false">
      <c r="A17359" s="1" t="n">
        <v>3224</v>
      </c>
      <c r="B17359" s="1" t="s">
        <v>12810</v>
      </c>
      <c r="C17359" s="1" t="s">
        <v>35749</v>
      </c>
      <c r="D17359" s="1" t="s">
        <v>35742</v>
      </c>
    </row>
    <row r="17360" customFormat="false" ht="14.25" hidden="false" customHeight="false" outlineLevel="0" collapsed="false">
      <c r="A17360" s="1" t="n">
        <v>3225</v>
      </c>
      <c r="B17360" s="1" t="s">
        <v>12814</v>
      </c>
      <c r="C17360" s="1" t="s">
        <v>35750</v>
      </c>
      <c r="D17360" s="1" t="s">
        <v>35751</v>
      </c>
    </row>
    <row r="17361" customFormat="false" ht="14.25" hidden="false" customHeight="false" outlineLevel="0" collapsed="false">
      <c r="A17361" s="1" t="n">
        <v>3225</v>
      </c>
      <c r="B17361" s="1" t="s">
        <v>12814</v>
      </c>
      <c r="C17361" s="1" t="s">
        <v>35752</v>
      </c>
      <c r="D17361" s="1" t="s">
        <v>35753</v>
      </c>
    </row>
    <row r="17362" customFormat="false" ht="14.25" hidden="false" customHeight="false" outlineLevel="0" collapsed="false">
      <c r="A17362" s="1" t="n">
        <v>3225</v>
      </c>
      <c r="B17362" s="1" t="s">
        <v>12814</v>
      </c>
      <c r="C17362" s="1" t="s">
        <v>35754</v>
      </c>
      <c r="D17362" s="1" t="s">
        <v>35751</v>
      </c>
    </row>
    <row r="17363" customFormat="false" ht="14.25" hidden="false" customHeight="false" outlineLevel="0" collapsed="false">
      <c r="A17363" s="1" t="n">
        <v>3225</v>
      </c>
      <c r="B17363" s="1" t="s">
        <v>12814</v>
      </c>
      <c r="C17363" s="1" t="s">
        <v>35755</v>
      </c>
      <c r="D17363" s="1" t="s">
        <v>35753</v>
      </c>
    </row>
    <row r="17364" customFormat="false" ht="14.25" hidden="false" customHeight="false" outlineLevel="0" collapsed="false">
      <c r="A17364" s="1" t="n">
        <v>3225</v>
      </c>
      <c r="B17364" s="1" t="s">
        <v>12814</v>
      </c>
      <c r="C17364" s="1" t="s">
        <v>31717</v>
      </c>
      <c r="D17364" s="1" t="s">
        <v>35751</v>
      </c>
    </row>
    <row r="17365" customFormat="false" ht="14.25" hidden="false" customHeight="false" outlineLevel="0" collapsed="false">
      <c r="A17365" s="1" t="n">
        <v>3225</v>
      </c>
      <c r="B17365" s="1" t="s">
        <v>12814</v>
      </c>
      <c r="C17365" s="1" t="s">
        <v>35756</v>
      </c>
      <c r="D17365" s="1" t="s">
        <v>35753</v>
      </c>
    </row>
    <row r="17366" customFormat="false" ht="14.25" hidden="false" customHeight="false" outlineLevel="0" collapsed="false">
      <c r="A17366" s="1" t="n">
        <v>3225</v>
      </c>
      <c r="B17366" s="1" t="s">
        <v>12814</v>
      </c>
      <c r="C17366" s="1" t="s">
        <v>19582</v>
      </c>
      <c r="D17366" s="1" t="s">
        <v>35751</v>
      </c>
    </row>
    <row r="17367" customFormat="false" ht="14.25" hidden="false" customHeight="false" outlineLevel="0" collapsed="false">
      <c r="A17367" s="1" t="n">
        <v>3225</v>
      </c>
      <c r="B17367" s="1" t="s">
        <v>12814</v>
      </c>
      <c r="C17367" s="1" t="s">
        <v>35757</v>
      </c>
      <c r="D17367" s="1" t="s">
        <v>35753</v>
      </c>
    </row>
    <row r="17368" customFormat="false" ht="14.25" hidden="false" customHeight="false" outlineLevel="0" collapsed="false">
      <c r="A17368" s="1" t="n">
        <v>3225</v>
      </c>
      <c r="B17368" s="1" t="s">
        <v>12814</v>
      </c>
      <c r="C17368" s="1" t="s">
        <v>18502</v>
      </c>
      <c r="D17368" s="1" t="s">
        <v>35751</v>
      </c>
    </row>
    <row r="17369" customFormat="false" ht="14.25" hidden="false" customHeight="false" outlineLevel="0" collapsed="false">
      <c r="A17369" s="1" t="n">
        <v>3226</v>
      </c>
      <c r="B17369" s="1" t="s">
        <v>12818</v>
      </c>
      <c r="C17369" s="1" t="s">
        <v>35758</v>
      </c>
      <c r="D17369" s="1" t="s">
        <v>20942</v>
      </c>
    </row>
    <row r="17370" customFormat="false" ht="14.25" hidden="false" customHeight="false" outlineLevel="0" collapsed="false">
      <c r="A17370" s="1" t="n">
        <v>3226</v>
      </c>
      <c r="B17370" s="1" t="s">
        <v>12818</v>
      </c>
      <c r="C17370" s="1" t="s">
        <v>25030</v>
      </c>
      <c r="D17370" s="1" t="s">
        <v>20942</v>
      </c>
    </row>
    <row r="17371" customFormat="false" ht="14.25" hidden="false" customHeight="false" outlineLevel="0" collapsed="false">
      <c r="A17371" s="1" t="n">
        <v>3226</v>
      </c>
      <c r="B17371" s="1" t="s">
        <v>12818</v>
      </c>
      <c r="C17371" s="1" t="s">
        <v>30373</v>
      </c>
      <c r="D17371" s="1" t="s">
        <v>20942</v>
      </c>
    </row>
    <row r="17372" customFormat="false" ht="14.25" hidden="false" customHeight="false" outlineLevel="0" collapsed="false">
      <c r="A17372" s="1" t="n">
        <v>3226</v>
      </c>
      <c r="B17372" s="1" t="s">
        <v>12818</v>
      </c>
      <c r="C17372" s="1" t="s">
        <v>33100</v>
      </c>
      <c r="D17372" s="1" t="s">
        <v>35759</v>
      </c>
    </row>
    <row r="17373" customFormat="false" ht="14.25" hidden="false" customHeight="false" outlineLevel="0" collapsed="false">
      <c r="A17373" s="1" t="n">
        <v>3226</v>
      </c>
      <c r="B17373" s="1" t="s">
        <v>12818</v>
      </c>
      <c r="C17373" s="1" t="s">
        <v>35760</v>
      </c>
      <c r="D17373" s="1" t="s">
        <v>20942</v>
      </c>
    </row>
    <row r="17374" customFormat="false" ht="14.25" hidden="false" customHeight="false" outlineLevel="0" collapsed="false">
      <c r="A17374" s="1" t="n">
        <v>3226</v>
      </c>
      <c r="B17374" s="1" t="s">
        <v>12818</v>
      </c>
      <c r="C17374" s="1" t="s">
        <v>35761</v>
      </c>
      <c r="D17374" s="1" t="s">
        <v>35762</v>
      </c>
    </row>
    <row r="17375" customFormat="false" ht="14.25" hidden="false" customHeight="false" outlineLevel="0" collapsed="false">
      <c r="A17375" s="1" t="n">
        <v>3226</v>
      </c>
      <c r="B17375" s="1" t="s">
        <v>12818</v>
      </c>
      <c r="C17375" s="1" t="s">
        <v>26547</v>
      </c>
      <c r="D17375" s="1" t="s">
        <v>35763</v>
      </c>
    </row>
    <row r="17376" customFormat="false" ht="14.25" hidden="false" customHeight="false" outlineLevel="0" collapsed="false">
      <c r="A17376" s="1" t="n">
        <v>3226</v>
      </c>
      <c r="B17376" s="1" t="s">
        <v>12818</v>
      </c>
      <c r="C17376" s="1" t="s">
        <v>20950</v>
      </c>
      <c r="D17376" s="1" t="s">
        <v>20949</v>
      </c>
    </row>
    <row r="17377" customFormat="false" ht="14.25" hidden="false" customHeight="false" outlineLevel="0" collapsed="false">
      <c r="A17377" s="1" t="n">
        <v>3226</v>
      </c>
      <c r="B17377" s="1" t="s">
        <v>12818</v>
      </c>
      <c r="C17377" s="1" t="s">
        <v>20948</v>
      </c>
      <c r="D17377" s="1" t="s">
        <v>20949</v>
      </c>
    </row>
    <row r="17378" customFormat="false" ht="14.25" hidden="false" customHeight="false" outlineLevel="0" collapsed="false">
      <c r="A17378" s="1" t="n">
        <v>3226</v>
      </c>
      <c r="B17378" s="1" t="s">
        <v>12818</v>
      </c>
      <c r="C17378" s="1" t="s">
        <v>28431</v>
      </c>
      <c r="D17378" s="1" t="s">
        <v>35764</v>
      </c>
    </row>
    <row r="17379" customFormat="false" ht="14.25" hidden="false" customHeight="false" outlineLevel="0" collapsed="false">
      <c r="A17379" s="1" t="n">
        <v>3226</v>
      </c>
      <c r="B17379" s="1" t="s">
        <v>12818</v>
      </c>
      <c r="C17379" s="1" t="s">
        <v>19963</v>
      </c>
      <c r="D17379" s="1" t="s">
        <v>20942</v>
      </c>
    </row>
    <row r="17380" customFormat="false" ht="14.25" hidden="false" customHeight="false" outlineLevel="0" collapsed="false">
      <c r="A17380" s="1" t="n">
        <v>3227</v>
      </c>
      <c r="B17380" s="1" t="s">
        <v>12822</v>
      </c>
      <c r="C17380" s="1" t="s">
        <v>21138</v>
      </c>
      <c r="D17380" s="1" t="s">
        <v>35765</v>
      </c>
    </row>
    <row r="17381" customFormat="false" ht="14.25" hidden="false" customHeight="false" outlineLevel="0" collapsed="false">
      <c r="A17381" s="1" t="n">
        <v>3227</v>
      </c>
      <c r="B17381" s="1" t="s">
        <v>12822</v>
      </c>
      <c r="C17381" s="1" t="s">
        <v>35766</v>
      </c>
      <c r="D17381" s="1" t="s">
        <v>35765</v>
      </c>
    </row>
    <row r="17382" customFormat="false" ht="14.25" hidden="false" customHeight="false" outlineLevel="0" collapsed="false">
      <c r="A17382" s="1" t="n">
        <v>3227</v>
      </c>
      <c r="B17382" s="1" t="s">
        <v>12822</v>
      </c>
      <c r="C17382" s="1" t="s">
        <v>35767</v>
      </c>
      <c r="D17382" s="1" t="s">
        <v>35765</v>
      </c>
    </row>
    <row r="17383" customFormat="false" ht="14.25" hidden="false" customHeight="false" outlineLevel="0" collapsed="false">
      <c r="A17383" s="1" t="n">
        <v>3227</v>
      </c>
      <c r="B17383" s="1" t="s">
        <v>12822</v>
      </c>
      <c r="C17383" s="1" t="s">
        <v>25118</v>
      </c>
      <c r="D17383" s="1" t="s">
        <v>35765</v>
      </c>
    </row>
    <row r="17384" customFormat="false" ht="14.25" hidden="false" customHeight="false" outlineLevel="0" collapsed="false">
      <c r="A17384" s="1" t="n">
        <v>3227</v>
      </c>
      <c r="B17384" s="1" t="s">
        <v>12822</v>
      </c>
      <c r="C17384" s="1" t="s">
        <v>18363</v>
      </c>
      <c r="D17384" s="1" t="s">
        <v>35765</v>
      </c>
    </row>
    <row r="17385" customFormat="false" ht="14.25" hidden="false" customHeight="false" outlineLevel="0" collapsed="false">
      <c r="A17385" s="1" t="n">
        <v>3228</v>
      </c>
      <c r="B17385" s="1" t="s">
        <v>12826</v>
      </c>
      <c r="C17385" s="1" t="s">
        <v>24532</v>
      </c>
      <c r="D17385" s="1" t="s">
        <v>24533</v>
      </c>
    </row>
    <row r="17386" customFormat="false" ht="14.25" hidden="false" customHeight="false" outlineLevel="0" collapsed="false">
      <c r="A17386" s="1" t="n">
        <v>3228</v>
      </c>
      <c r="B17386" s="1" t="s">
        <v>12826</v>
      </c>
      <c r="C17386" s="1" t="s">
        <v>24534</v>
      </c>
      <c r="D17386" s="1" t="s">
        <v>35768</v>
      </c>
    </row>
    <row r="17387" customFormat="false" ht="14.25" hidden="false" customHeight="false" outlineLevel="0" collapsed="false">
      <c r="A17387" s="1" t="n">
        <v>3228</v>
      </c>
      <c r="B17387" s="1" t="s">
        <v>12826</v>
      </c>
      <c r="C17387" s="1" t="s">
        <v>24536</v>
      </c>
      <c r="D17387" s="1" t="s">
        <v>24533</v>
      </c>
    </row>
    <row r="17388" customFormat="false" ht="14.25" hidden="false" customHeight="false" outlineLevel="0" collapsed="false">
      <c r="A17388" s="1" t="n">
        <v>3229</v>
      </c>
      <c r="B17388" s="1" t="s">
        <v>12830</v>
      </c>
      <c r="C17388" s="1" t="s">
        <v>35769</v>
      </c>
      <c r="D17388" s="1" t="s">
        <v>35770</v>
      </c>
    </row>
    <row r="17389" customFormat="false" ht="14.25" hidden="false" customHeight="false" outlineLevel="0" collapsed="false">
      <c r="A17389" s="1" t="n">
        <v>3229</v>
      </c>
      <c r="B17389" s="1" t="s">
        <v>12830</v>
      </c>
      <c r="C17389" s="1" t="s">
        <v>35771</v>
      </c>
      <c r="D17389" s="1" t="s">
        <v>35770</v>
      </c>
    </row>
    <row r="17390" customFormat="false" ht="14.25" hidden="false" customHeight="false" outlineLevel="0" collapsed="false">
      <c r="A17390" s="1" t="n">
        <v>3229</v>
      </c>
      <c r="B17390" s="1" t="s">
        <v>12830</v>
      </c>
      <c r="C17390" s="1" t="s">
        <v>35772</v>
      </c>
      <c r="D17390" s="1" t="s">
        <v>35770</v>
      </c>
    </row>
    <row r="17391" customFormat="false" ht="14.25" hidden="false" customHeight="false" outlineLevel="0" collapsed="false">
      <c r="A17391" s="1" t="n">
        <v>3229</v>
      </c>
      <c r="B17391" s="1" t="s">
        <v>12830</v>
      </c>
      <c r="C17391" s="1" t="s">
        <v>21348</v>
      </c>
      <c r="D17391" s="1" t="s">
        <v>35770</v>
      </c>
    </row>
    <row r="17392" customFormat="false" ht="14.25" hidden="false" customHeight="false" outlineLevel="0" collapsed="false">
      <c r="A17392" s="1" t="n">
        <v>3230</v>
      </c>
      <c r="B17392" s="1" t="s">
        <v>12834</v>
      </c>
      <c r="C17392" s="1" t="s">
        <v>35773</v>
      </c>
      <c r="D17392" s="1" t="s">
        <v>35774</v>
      </c>
    </row>
    <row r="17393" customFormat="false" ht="14.25" hidden="false" customHeight="false" outlineLevel="0" collapsed="false">
      <c r="A17393" s="1" t="n">
        <v>3230</v>
      </c>
      <c r="B17393" s="1" t="s">
        <v>12834</v>
      </c>
      <c r="C17393" s="1" t="s">
        <v>35775</v>
      </c>
      <c r="D17393" s="1" t="s">
        <v>35774</v>
      </c>
    </row>
    <row r="17394" customFormat="false" ht="14.25" hidden="false" customHeight="false" outlineLevel="0" collapsed="false">
      <c r="A17394" s="1" t="n">
        <v>3230</v>
      </c>
      <c r="B17394" s="1" t="s">
        <v>12834</v>
      </c>
      <c r="C17394" s="1" t="s">
        <v>35776</v>
      </c>
      <c r="D17394" s="1" t="s">
        <v>35777</v>
      </c>
    </row>
    <row r="17395" customFormat="false" ht="14.25" hidden="false" customHeight="false" outlineLevel="0" collapsed="false">
      <c r="A17395" s="1" t="n">
        <v>3230</v>
      </c>
      <c r="B17395" s="1" t="s">
        <v>12834</v>
      </c>
      <c r="C17395" s="1" t="s">
        <v>27297</v>
      </c>
      <c r="D17395" s="1" t="s">
        <v>35774</v>
      </c>
    </row>
    <row r="17396" customFormat="false" ht="14.25" hidden="false" customHeight="false" outlineLevel="0" collapsed="false">
      <c r="A17396" s="1" t="n">
        <v>3231</v>
      </c>
      <c r="B17396" s="1" t="s">
        <v>12838</v>
      </c>
      <c r="C17396" s="1" t="s">
        <v>32790</v>
      </c>
      <c r="D17396" s="1" t="s">
        <v>26795</v>
      </c>
    </row>
    <row r="17397" customFormat="false" ht="14.25" hidden="false" customHeight="false" outlineLevel="0" collapsed="false">
      <c r="A17397" s="1" t="n">
        <v>3231</v>
      </c>
      <c r="B17397" s="1" t="s">
        <v>12838</v>
      </c>
      <c r="C17397" s="1" t="s">
        <v>35778</v>
      </c>
      <c r="D17397" s="1" t="s">
        <v>19201</v>
      </c>
    </row>
    <row r="17398" customFormat="false" ht="14.25" hidden="false" customHeight="false" outlineLevel="0" collapsed="false">
      <c r="A17398" s="1" t="n">
        <v>3231</v>
      </c>
      <c r="B17398" s="1" t="s">
        <v>12838</v>
      </c>
      <c r="C17398" s="1" t="s">
        <v>25437</v>
      </c>
      <c r="D17398" s="1" t="s">
        <v>35779</v>
      </c>
    </row>
    <row r="17399" customFormat="false" ht="14.25" hidden="false" customHeight="false" outlineLevel="0" collapsed="false">
      <c r="A17399" s="1" t="n">
        <v>3231</v>
      </c>
      <c r="B17399" s="1" t="s">
        <v>12838</v>
      </c>
      <c r="C17399" s="1" t="s">
        <v>32792</v>
      </c>
      <c r="D17399" s="1" t="s">
        <v>26795</v>
      </c>
    </row>
    <row r="17400" customFormat="false" ht="14.25" hidden="false" customHeight="false" outlineLevel="0" collapsed="false">
      <c r="A17400" s="1" t="n">
        <v>3231</v>
      </c>
      <c r="B17400" s="1" t="s">
        <v>12838</v>
      </c>
      <c r="C17400" s="1" t="s">
        <v>32793</v>
      </c>
      <c r="D17400" s="1" t="s">
        <v>26795</v>
      </c>
    </row>
    <row r="17401" customFormat="false" ht="14.25" hidden="false" customHeight="false" outlineLevel="0" collapsed="false">
      <c r="A17401" s="1" t="n">
        <v>3231</v>
      </c>
      <c r="B17401" s="1" t="s">
        <v>12838</v>
      </c>
      <c r="C17401" s="1" t="s">
        <v>35780</v>
      </c>
      <c r="D17401" s="1" t="s">
        <v>19201</v>
      </c>
    </row>
    <row r="17402" customFormat="false" ht="14.25" hidden="false" customHeight="false" outlineLevel="0" collapsed="false">
      <c r="A17402" s="1" t="n">
        <v>3231</v>
      </c>
      <c r="B17402" s="8" t="s">
        <v>12838</v>
      </c>
    </row>
    <row r="17403" customFormat="false" ht="14.25" hidden="false" customHeight="false" outlineLevel="0" collapsed="false">
      <c r="A17403" s="1" t="n">
        <v>3232</v>
      </c>
      <c r="B17403" s="1" t="s">
        <v>12842</v>
      </c>
      <c r="C17403" s="1" t="s">
        <v>31915</v>
      </c>
      <c r="D17403" s="1" t="s">
        <v>26743</v>
      </c>
    </row>
    <row r="17404" customFormat="false" ht="14.25" hidden="false" customHeight="false" outlineLevel="0" collapsed="false">
      <c r="A17404" s="1" t="n">
        <v>3232</v>
      </c>
      <c r="B17404" s="1" t="s">
        <v>12842</v>
      </c>
      <c r="C17404" s="1" t="s">
        <v>31913</v>
      </c>
      <c r="D17404" s="1" t="s">
        <v>26743</v>
      </c>
    </row>
    <row r="17405" customFormat="false" ht="14.25" hidden="false" customHeight="false" outlineLevel="0" collapsed="false">
      <c r="A17405" s="1" t="n">
        <v>3232</v>
      </c>
      <c r="B17405" s="1" t="s">
        <v>12842</v>
      </c>
      <c r="C17405" s="1" t="s">
        <v>24442</v>
      </c>
      <c r="D17405" s="1" t="s">
        <v>26743</v>
      </c>
    </row>
    <row r="17406" customFormat="false" ht="14.25" hidden="false" customHeight="false" outlineLevel="0" collapsed="false">
      <c r="A17406" s="1" t="n">
        <v>3232</v>
      </c>
      <c r="B17406" s="1" t="s">
        <v>12842</v>
      </c>
      <c r="C17406" s="1" t="s">
        <v>35781</v>
      </c>
      <c r="D17406" s="1" t="s">
        <v>35782</v>
      </c>
    </row>
    <row r="17407" customFormat="false" ht="14.25" hidden="false" customHeight="false" outlineLevel="0" collapsed="false">
      <c r="A17407" s="1" t="n">
        <v>3232</v>
      </c>
      <c r="B17407" s="1" t="s">
        <v>12842</v>
      </c>
      <c r="C17407" s="1" t="s">
        <v>24443</v>
      </c>
      <c r="D17407" s="1" t="s">
        <v>26743</v>
      </c>
    </row>
    <row r="17408" customFormat="false" ht="14.25" hidden="false" customHeight="false" outlineLevel="0" collapsed="false">
      <c r="A17408" s="1" t="n">
        <v>3233</v>
      </c>
      <c r="B17408" s="1" t="s">
        <v>12846</v>
      </c>
      <c r="C17408" s="1" t="s">
        <v>35783</v>
      </c>
      <c r="D17408" s="1" t="s">
        <v>35784</v>
      </c>
    </row>
    <row r="17409" customFormat="false" ht="14.25" hidden="false" customHeight="false" outlineLevel="0" collapsed="false">
      <c r="A17409" s="1" t="n">
        <v>3233</v>
      </c>
      <c r="B17409" s="1" t="s">
        <v>12846</v>
      </c>
      <c r="C17409" s="1" t="s">
        <v>35785</v>
      </c>
      <c r="D17409" s="1" t="s">
        <v>35784</v>
      </c>
    </row>
    <row r="17410" customFormat="false" ht="14.25" hidden="false" customHeight="false" outlineLevel="0" collapsed="false">
      <c r="A17410" s="1" t="n">
        <v>3233</v>
      </c>
      <c r="B17410" s="1" t="s">
        <v>12846</v>
      </c>
      <c r="C17410" s="1" t="s">
        <v>22913</v>
      </c>
      <c r="D17410" s="1" t="s">
        <v>35784</v>
      </c>
    </row>
    <row r="17411" customFormat="false" ht="14.25" hidden="false" customHeight="false" outlineLevel="0" collapsed="false">
      <c r="A17411" s="1" t="n">
        <v>3234</v>
      </c>
      <c r="B17411" s="1" t="s">
        <v>12850</v>
      </c>
      <c r="C17411" s="1" t="s">
        <v>35786</v>
      </c>
      <c r="D17411" s="1" t="s">
        <v>35787</v>
      </c>
    </row>
    <row r="17412" customFormat="false" ht="14.25" hidden="false" customHeight="false" outlineLevel="0" collapsed="false">
      <c r="A17412" s="1" t="n">
        <v>3234</v>
      </c>
      <c r="B17412" s="1" t="s">
        <v>12850</v>
      </c>
      <c r="C17412" s="1" t="s">
        <v>35788</v>
      </c>
      <c r="D17412" s="1" t="s">
        <v>35789</v>
      </c>
    </row>
    <row r="17413" customFormat="false" ht="14.25" hidden="false" customHeight="false" outlineLevel="0" collapsed="false">
      <c r="A17413" s="1" t="n">
        <v>3234</v>
      </c>
      <c r="B17413" s="1" t="s">
        <v>12850</v>
      </c>
      <c r="C17413" s="1" t="s">
        <v>35790</v>
      </c>
      <c r="D17413" s="1" t="s">
        <v>35787</v>
      </c>
    </row>
    <row r="17414" customFormat="false" ht="14.25" hidden="false" customHeight="false" outlineLevel="0" collapsed="false">
      <c r="A17414" s="1" t="n">
        <v>3234</v>
      </c>
      <c r="B17414" s="1" t="s">
        <v>12850</v>
      </c>
      <c r="C17414" s="1" t="s">
        <v>35791</v>
      </c>
      <c r="D17414" s="1" t="s">
        <v>35787</v>
      </c>
    </row>
    <row r="17415" customFormat="false" ht="14.25" hidden="false" customHeight="false" outlineLevel="0" collapsed="false">
      <c r="A17415" s="1" t="n">
        <v>3234</v>
      </c>
      <c r="B17415" s="1" t="s">
        <v>12850</v>
      </c>
      <c r="C17415" s="1" t="s">
        <v>18608</v>
      </c>
      <c r="D17415" s="1" t="s">
        <v>35787</v>
      </c>
    </row>
    <row r="17416" customFormat="false" ht="14.25" hidden="false" customHeight="false" outlineLevel="0" collapsed="false">
      <c r="A17416" s="1" t="n">
        <v>3234</v>
      </c>
      <c r="B17416" s="1" t="s">
        <v>12850</v>
      </c>
      <c r="C17416" s="1" t="s">
        <v>30707</v>
      </c>
      <c r="D17416" s="1" t="s">
        <v>35787</v>
      </c>
    </row>
    <row r="17417" customFormat="false" ht="14.25" hidden="false" customHeight="false" outlineLevel="0" collapsed="false">
      <c r="A17417" s="1" t="n">
        <v>3235</v>
      </c>
      <c r="B17417" s="1" t="s">
        <v>12854</v>
      </c>
      <c r="C17417" s="1" t="s">
        <v>35792</v>
      </c>
      <c r="D17417" s="1" t="s">
        <v>35793</v>
      </c>
    </row>
    <row r="17418" customFormat="false" ht="14.25" hidden="false" customHeight="false" outlineLevel="0" collapsed="false">
      <c r="A17418" s="1" t="n">
        <v>3235</v>
      </c>
      <c r="B17418" s="1" t="s">
        <v>12854</v>
      </c>
      <c r="C17418" s="1" t="s">
        <v>35794</v>
      </c>
      <c r="D17418" s="1" t="s">
        <v>35795</v>
      </c>
    </row>
    <row r="17419" customFormat="false" ht="14.25" hidden="false" customHeight="false" outlineLevel="0" collapsed="false">
      <c r="A17419" s="1" t="n">
        <v>3235</v>
      </c>
      <c r="B17419" s="1" t="s">
        <v>12854</v>
      </c>
      <c r="C17419" s="1" t="s">
        <v>31166</v>
      </c>
      <c r="D17419" s="1" t="s">
        <v>35795</v>
      </c>
    </row>
    <row r="17420" customFormat="false" ht="14.25" hidden="false" customHeight="false" outlineLevel="0" collapsed="false">
      <c r="A17420" s="1" t="n">
        <v>3235</v>
      </c>
      <c r="B17420" s="1" t="s">
        <v>12854</v>
      </c>
      <c r="C17420" s="1" t="s">
        <v>23662</v>
      </c>
      <c r="D17420" s="1" t="s">
        <v>35795</v>
      </c>
    </row>
    <row r="17421" customFormat="false" ht="14.25" hidden="false" customHeight="false" outlineLevel="0" collapsed="false">
      <c r="A17421" s="1" t="n">
        <v>3235</v>
      </c>
      <c r="B17421" s="1" t="s">
        <v>12854</v>
      </c>
      <c r="C17421" s="1" t="s">
        <v>31168</v>
      </c>
      <c r="D17421" s="1" t="s">
        <v>35795</v>
      </c>
    </row>
    <row r="17422" customFormat="false" ht="14.25" hidden="false" customHeight="false" outlineLevel="0" collapsed="false">
      <c r="A17422" s="1" t="n">
        <v>3235</v>
      </c>
      <c r="B17422" s="1" t="s">
        <v>12854</v>
      </c>
      <c r="C17422" s="1" t="s">
        <v>35796</v>
      </c>
      <c r="D17422" s="1" t="s">
        <v>35797</v>
      </c>
    </row>
    <row r="17423" customFormat="false" ht="14.25" hidden="false" customHeight="false" outlineLevel="0" collapsed="false">
      <c r="A17423" s="1" t="n">
        <v>3235</v>
      </c>
      <c r="B17423" s="1" t="s">
        <v>12854</v>
      </c>
      <c r="C17423" s="1" t="s">
        <v>35798</v>
      </c>
      <c r="D17423" s="1" t="s">
        <v>35799</v>
      </c>
    </row>
    <row r="17424" customFormat="false" ht="14.25" hidden="false" customHeight="false" outlineLevel="0" collapsed="false">
      <c r="A17424" s="1" t="n">
        <v>3235</v>
      </c>
      <c r="B17424" s="1" t="s">
        <v>12854</v>
      </c>
      <c r="C17424" s="1" t="s">
        <v>35800</v>
      </c>
      <c r="D17424" s="1" t="s">
        <v>35799</v>
      </c>
    </row>
    <row r="17425" customFormat="false" ht="14.25" hidden="false" customHeight="false" outlineLevel="0" collapsed="false">
      <c r="A17425" s="1" t="n">
        <v>3235</v>
      </c>
      <c r="B17425" s="1" t="s">
        <v>12854</v>
      </c>
      <c r="C17425" s="1" t="s">
        <v>35801</v>
      </c>
      <c r="D17425" s="1" t="s">
        <v>35799</v>
      </c>
    </row>
    <row r="17426" customFormat="false" ht="14.25" hidden="false" customHeight="false" outlineLevel="0" collapsed="false">
      <c r="A17426" s="1" t="n">
        <v>3235</v>
      </c>
      <c r="B17426" s="1" t="s">
        <v>12854</v>
      </c>
      <c r="C17426" s="1" t="s">
        <v>27895</v>
      </c>
      <c r="D17426" s="1" t="s">
        <v>35799</v>
      </c>
    </row>
    <row r="17427" customFormat="false" ht="14.25" hidden="false" customHeight="false" outlineLevel="0" collapsed="false">
      <c r="A17427" s="1" t="n">
        <v>3235</v>
      </c>
      <c r="B17427" s="1" t="s">
        <v>12854</v>
      </c>
      <c r="C17427" s="1" t="s">
        <v>23382</v>
      </c>
      <c r="D17427" s="1" t="s">
        <v>35802</v>
      </c>
    </row>
    <row r="17428" customFormat="false" ht="14.25" hidden="false" customHeight="false" outlineLevel="0" collapsed="false">
      <c r="A17428" s="1" t="n">
        <v>3236</v>
      </c>
      <c r="B17428" s="1" t="s">
        <v>12858</v>
      </c>
      <c r="C17428" s="1" t="s">
        <v>35803</v>
      </c>
      <c r="D17428" s="1" t="s">
        <v>35804</v>
      </c>
    </row>
    <row r="17429" customFormat="false" ht="14.25" hidden="false" customHeight="false" outlineLevel="0" collapsed="false">
      <c r="A17429" s="1" t="n">
        <v>3236</v>
      </c>
      <c r="B17429" s="1" t="s">
        <v>12858</v>
      </c>
      <c r="C17429" s="1" t="s">
        <v>35805</v>
      </c>
      <c r="D17429" s="1" t="s">
        <v>35806</v>
      </c>
    </row>
    <row r="17430" customFormat="false" ht="14.25" hidden="false" customHeight="false" outlineLevel="0" collapsed="false">
      <c r="A17430" s="1" t="n">
        <v>3236</v>
      </c>
      <c r="B17430" s="1" t="s">
        <v>12858</v>
      </c>
      <c r="C17430" s="1" t="s">
        <v>35807</v>
      </c>
      <c r="D17430" s="1" t="s">
        <v>35808</v>
      </c>
    </row>
    <row r="17431" customFormat="false" ht="14.25" hidden="false" customHeight="false" outlineLevel="0" collapsed="false">
      <c r="A17431" s="1" t="n">
        <v>3236</v>
      </c>
      <c r="B17431" s="1" t="s">
        <v>12858</v>
      </c>
      <c r="C17431" s="1" t="s">
        <v>25124</v>
      </c>
      <c r="D17431" s="1" t="s">
        <v>35806</v>
      </c>
    </row>
    <row r="17432" customFormat="false" ht="14.25" hidden="false" customHeight="false" outlineLevel="0" collapsed="false">
      <c r="A17432" s="1" t="n">
        <v>3236</v>
      </c>
      <c r="B17432" s="1" t="s">
        <v>12858</v>
      </c>
      <c r="C17432" s="1" t="s">
        <v>35809</v>
      </c>
      <c r="D17432" s="1" t="s">
        <v>35810</v>
      </c>
    </row>
    <row r="17433" customFormat="false" ht="14.25" hidden="false" customHeight="false" outlineLevel="0" collapsed="false">
      <c r="A17433" s="1" t="n">
        <v>3236</v>
      </c>
      <c r="B17433" s="1" t="s">
        <v>12858</v>
      </c>
      <c r="C17433" s="1" t="s">
        <v>35811</v>
      </c>
      <c r="D17433" s="1" t="s">
        <v>35804</v>
      </c>
    </row>
    <row r="17434" customFormat="false" ht="14.25" hidden="false" customHeight="false" outlineLevel="0" collapsed="false">
      <c r="A17434" s="1" t="n">
        <v>3236</v>
      </c>
      <c r="B17434" s="1" t="s">
        <v>12858</v>
      </c>
      <c r="C17434" s="1" t="s">
        <v>35812</v>
      </c>
      <c r="D17434" s="1" t="s">
        <v>35813</v>
      </c>
    </row>
    <row r="17435" customFormat="false" ht="14.25" hidden="false" customHeight="false" outlineLevel="0" collapsed="false">
      <c r="A17435" s="1" t="n">
        <v>3236</v>
      </c>
      <c r="B17435" s="1" t="s">
        <v>12858</v>
      </c>
      <c r="C17435" s="1" t="s">
        <v>35814</v>
      </c>
      <c r="D17435" s="1" t="s">
        <v>35813</v>
      </c>
    </row>
    <row r="17436" customFormat="false" ht="14.25" hidden="false" customHeight="false" outlineLevel="0" collapsed="false">
      <c r="A17436" s="1" t="n">
        <v>3236</v>
      </c>
      <c r="B17436" s="1" t="s">
        <v>12858</v>
      </c>
      <c r="C17436" s="1" t="s">
        <v>35815</v>
      </c>
      <c r="D17436" s="1" t="s">
        <v>35804</v>
      </c>
    </row>
    <row r="17437" customFormat="false" ht="14.25" hidden="false" customHeight="false" outlineLevel="0" collapsed="false">
      <c r="A17437" s="1" t="n">
        <v>3236</v>
      </c>
      <c r="B17437" s="1" t="s">
        <v>12858</v>
      </c>
      <c r="C17437" s="1" t="s">
        <v>25133</v>
      </c>
      <c r="D17437" s="1" t="s">
        <v>35806</v>
      </c>
    </row>
    <row r="17438" customFormat="false" ht="14.25" hidden="false" customHeight="false" outlineLevel="0" collapsed="false">
      <c r="A17438" s="1" t="n">
        <v>3237</v>
      </c>
      <c r="B17438" s="1" t="s">
        <v>12862</v>
      </c>
      <c r="C17438" s="1" t="s">
        <v>35816</v>
      </c>
      <c r="D17438" s="1" t="s">
        <v>35817</v>
      </c>
    </row>
    <row r="17439" customFormat="false" ht="14.25" hidden="false" customHeight="false" outlineLevel="0" collapsed="false">
      <c r="A17439" s="1" t="n">
        <v>3237</v>
      </c>
      <c r="B17439" s="1" t="s">
        <v>12862</v>
      </c>
      <c r="C17439" s="1" t="s">
        <v>35818</v>
      </c>
      <c r="D17439" s="1" t="s">
        <v>35817</v>
      </c>
    </row>
    <row r="17440" customFormat="false" ht="14.25" hidden="false" customHeight="false" outlineLevel="0" collapsed="false">
      <c r="A17440" s="1" t="n">
        <v>3238</v>
      </c>
      <c r="B17440" s="1" t="s">
        <v>12866</v>
      </c>
      <c r="C17440" s="1" t="s">
        <v>32063</v>
      </c>
      <c r="D17440" s="1" t="s">
        <v>35819</v>
      </c>
    </row>
    <row r="17441" customFormat="false" ht="14.25" hidden="false" customHeight="false" outlineLevel="0" collapsed="false">
      <c r="A17441" s="1" t="n">
        <v>3238</v>
      </c>
      <c r="B17441" s="1" t="s">
        <v>12866</v>
      </c>
      <c r="C17441" s="1" t="s">
        <v>32065</v>
      </c>
      <c r="D17441" s="1" t="s">
        <v>35819</v>
      </c>
    </row>
    <row r="17442" customFormat="false" ht="14.25" hidden="false" customHeight="false" outlineLevel="0" collapsed="false">
      <c r="A17442" s="1" t="n">
        <v>3238</v>
      </c>
      <c r="B17442" s="1" t="s">
        <v>12866</v>
      </c>
      <c r="C17442" s="1" t="s">
        <v>25713</v>
      </c>
      <c r="D17442" s="1" t="s">
        <v>35820</v>
      </c>
    </row>
    <row r="17443" customFormat="false" ht="14.25" hidden="false" customHeight="false" outlineLevel="0" collapsed="false">
      <c r="A17443" s="1" t="n">
        <v>3238</v>
      </c>
      <c r="B17443" s="1" t="s">
        <v>12866</v>
      </c>
      <c r="C17443" s="1" t="s">
        <v>35821</v>
      </c>
      <c r="D17443" s="1" t="s">
        <v>35822</v>
      </c>
    </row>
    <row r="17444" customFormat="false" ht="14.25" hidden="false" customHeight="false" outlineLevel="0" collapsed="false">
      <c r="A17444" s="1" t="n">
        <v>3238</v>
      </c>
      <c r="B17444" s="1" t="s">
        <v>12866</v>
      </c>
      <c r="C17444" s="1" t="s">
        <v>17472</v>
      </c>
      <c r="D17444" s="1" t="s">
        <v>35822</v>
      </c>
    </row>
    <row r="17445" customFormat="false" ht="14.25" hidden="false" customHeight="false" outlineLevel="0" collapsed="false">
      <c r="A17445" s="1" t="n">
        <v>3239</v>
      </c>
      <c r="B17445" s="1" t="s">
        <v>12870</v>
      </c>
      <c r="C17445" s="1" t="s">
        <v>35823</v>
      </c>
      <c r="D17445" s="1" t="s">
        <v>35824</v>
      </c>
    </row>
    <row r="17446" customFormat="false" ht="14.25" hidden="false" customHeight="false" outlineLevel="0" collapsed="false">
      <c r="A17446" s="1" t="n">
        <v>3239</v>
      </c>
      <c r="B17446" s="1" t="s">
        <v>12870</v>
      </c>
      <c r="C17446" s="1" t="s">
        <v>35825</v>
      </c>
      <c r="D17446" s="1" t="s">
        <v>35826</v>
      </c>
    </row>
    <row r="17447" customFormat="false" ht="14.25" hidden="false" customHeight="false" outlineLevel="0" collapsed="false">
      <c r="A17447" s="1" t="n">
        <v>3239</v>
      </c>
      <c r="B17447" s="1" t="s">
        <v>12870</v>
      </c>
      <c r="C17447" s="1" t="s">
        <v>35827</v>
      </c>
      <c r="D17447" s="1" t="s">
        <v>35826</v>
      </c>
    </row>
    <row r="17448" customFormat="false" ht="14.25" hidden="false" customHeight="false" outlineLevel="0" collapsed="false">
      <c r="A17448" s="1" t="n">
        <v>3239</v>
      </c>
      <c r="B17448" s="1" t="s">
        <v>12870</v>
      </c>
      <c r="C17448" s="1" t="s">
        <v>35828</v>
      </c>
      <c r="D17448" s="1" t="s">
        <v>35824</v>
      </c>
    </row>
    <row r="17449" customFormat="false" ht="14.25" hidden="false" customHeight="false" outlineLevel="0" collapsed="false">
      <c r="A17449" s="1" t="n">
        <v>3239</v>
      </c>
      <c r="B17449" s="1" t="s">
        <v>12870</v>
      </c>
      <c r="C17449" s="1" t="s">
        <v>35829</v>
      </c>
      <c r="D17449" s="1" t="s">
        <v>35824</v>
      </c>
    </row>
    <row r="17450" customFormat="false" ht="14.25" hidden="false" customHeight="false" outlineLevel="0" collapsed="false">
      <c r="A17450" s="1" t="n">
        <v>3239</v>
      </c>
      <c r="B17450" s="1" t="s">
        <v>12870</v>
      </c>
      <c r="C17450" s="1" t="s">
        <v>35830</v>
      </c>
      <c r="D17450" s="1" t="s">
        <v>35826</v>
      </c>
    </row>
    <row r="17451" customFormat="false" ht="14.25" hidden="false" customHeight="false" outlineLevel="0" collapsed="false">
      <c r="A17451" s="1" t="n">
        <v>3240</v>
      </c>
      <c r="B17451" s="1" t="s">
        <v>12874</v>
      </c>
      <c r="C17451" s="1" t="s">
        <v>35831</v>
      </c>
      <c r="D17451" s="1" t="s">
        <v>35832</v>
      </c>
    </row>
    <row r="17452" customFormat="false" ht="14.25" hidden="false" customHeight="false" outlineLevel="0" collapsed="false">
      <c r="A17452" s="1" t="n">
        <v>3240</v>
      </c>
      <c r="B17452" s="1" t="s">
        <v>12874</v>
      </c>
      <c r="C17452" s="1" t="s">
        <v>35833</v>
      </c>
      <c r="D17452" s="1" t="s">
        <v>35834</v>
      </c>
    </row>
    <row r="17453" customFormat="false" ht="14.25" hidden="false" customHeight="false" outlineLevel="0" collapsed="false">
      <c r="A17453" s="1" t="n">
        <v>3240</v>
      </c>
      <c r="B17453" s="1" t="s">
        <v>12874</v>
      </c>
      <c r="C17453" s="1" t="s">
        <v>35835</v>
      </c>
      <c r="D17453" s="1" t="s">
        <v>35832</v>
      </c>
    </row>
    <row r="17454" customFormat="false" ht="14.25" hidden="false" customHeight="false" outlineLevel="0" collapsed="false">
      <c r="A17454" s="1" t="n">
        <v>3240</v>
      </c>
      <c r="B17454" s="1" t="s">
        <v>12874</v>
      </c>
      <c r="C17454" s="1" t="s">
        <v>35836</v>
      </c>
      <c r="D17454" s="1" t="s">
        <v>35832</v>
      </c>
    </row>
    <row r="17455" customFormat="false" ht="14.25" hidden="false" customHeight="false" outlineLevel="0" collapsed="false">
      <c r="A17455" s="1" t="n">
        <v>3240</v>
      </c>
      <c r="B17455" s="1" t="s">
        <v>12874</v>
      </c>
      <c r="C17455" s="1" t="s">
        <v>35837</v>
      </c>
      <c r="D17455" s="1" t="s">
        <v>35834</v>
      </c>
    </row>
    <row r="17456" customFormat="false" ht="14.25" hidden="false" customHeight="false" outlineLevel="0" collapsed="false">
      <c r="A17456" s="1" t="n">
        <v>3240</v>
      </c>
      <c r="B17456" s="1" t="s">
        <v>12874</v>
      </c>
      <c r="C17456" s="1" t="s">
        <v>19107</v>
      </c>
      <c r="D17456" s="1" t="s">
        <v>35832</v>
      </c>
    </row>
    <row r="17457" customFormat="false" ht="14.25" hidden="false" customHeight="false" outlineLevel="0" collapsed="false">
      <c r="A17457" s="1" t="n">
        <v>3240</v>
      </c>
      <c r="B17457" s="1" t="s">
        <v>12874</v>
      </c>
      <c r="C17457" s="1" t="s">
        <v>35838</v>
      </c>
      <c r="D17457" s="1" t="s">
        <v>35832</v>
      </c>
    </row>
    <row r="17458" customFormat="false" ht="14.25" hidden="false" customHeight="false" outlineLevel="0" collapsed="false">
      <c r="A17458" s="1" t="n">
        <v>3241</v>
      </c>
      <c r="B17458" s="1" t="s">
        <v>12878</v>
      </c>
      <c r="C17458" s="1" t="s">
        <v>35839</v>
      </c>
      <c r="D17458" s="1" t="s">
        <v>35840</v>
      </c>
    </row>
    <row r="17459" customFormat="false" ht="14.25" hidden="false" customHeight="false" outlineLevel="0" collapsed="false">
      <c r="A17459" s="1" t="n">
        <v>3241</v>
      </c>
      <c r="B17459" s="1" t="s">
        <v>12878</v>
      </c>
      <c r="C17459" s="1" t="s">
        <v>24804</v>
      </c>
      <c r="D17459" s="1" t="s">
        <v>35840</v>
      </c>
    </row>
    <row r="17460" customFormat="false" ht="14.25" hidden="false" customHeight="false" outlineLevel="0" collapsed="false">
      <c r="A17460" s="1" t="n">
        <v>3241</v>
      </c>
      <c r="B17460" s="1" t="s">
        <v>12878</v>
      </c>
      <c r="C17460" s="1" t="s">
        <v>24812</v>
      </c>
      <c r="D17460" s="1" t="s">
        <v>35841</v>
      </c>
    </row>
    <row r="17461" customFormat="false" ht="14.25" hidden="false" customHeight="false" outlineLevel="0" collapsed="false">
      <c r="A17461" s="1" t="n">
        <v>3241</v>
      </c>
      <c r="B17461" s="1" t="s">
        <v>12878</v>
      </c>
      <c r="C17461" s="1" t="s">
        <v>35842</v>
      </c>
      <c r="D17461" s="1" t="s">
        <v>35843</v>
      </c>
    </row>
    <row r="17462" customFormat="false" ht="14.25" hidden="false" customHeight="false" outlineLevel="0" collapsed="false">
      <c r="A17462" s="1" t="n">
        <v>3241</v>
      </c>
      <c r="B17462" s="1" t="s">
        <v>12878</v>
      </c>
      <c r="C17462" s="1" t="s">
        <v>24811</v>
      </c>
      <c r="D17462" s="1" t="s">
        <v>35841</v>
      </c>
    </row>
    <row r="17463" customFormat="false" ht="14.25" hidden="false" customHeight="false" outlineLevel="0" collapsed="false">
      <c r="A17463" s="1" t="n">
        <v>3241</v>
      </c>
      <c r="B17463" s="1" t="s">
        <v>12878</v>
      </c>
      <c r="C17463" s="1" t="s">
        <v>35844</v>
      </c>
      <c r="D17463" s="1" t="s">
        <v>35845</v>
      </c>
    </row>
    <row r="17464" customFormat="false" ht="14.25" hidden="false" customHeight="false" outlineLevel="0" collapsed="false">
      <c r="A17464" s="1" t="n">
        <v>3241</v>
      </c>
      <c r="B17464" s="1" t="s">
        <v>12878</v>
      </c>
      <c r="C17464" s="1" t="s">
        <v>35846</v>
      </c>
      <c r="D17464" s="1" t="s">
        <v>35840</v>
      </c>
    </row>
    <row r="17465" customFormat="false" ht="14.25" hidden="false" customHeight="false" outlineLevel="0" collapsed="false">
      <c r="A17465" s="1" t="n">
        <v>3241</v>
      </c>
      <c r="B17465" s="1" t="s">
        <v>12878</v>
      </c>
      <c r="C17465" s="1" t="s">
        <v>31591</v>
      </c>
      <c r="D17465" s="1" t="s">
        <v>35843</v>
      </c>
    </row>
    <row r="17466" customFormat="false" ht="14.25" hidden="false" customHeight="false" outlineLevel="0" collapsed="false">
      <c r="A17466" s="1" t="n">
        <v>3241</v>
      </c>
      <c r="B17466" s="1" t="s">
        <v>12878</v>
      </c>
      <c r="C17466" s="1" t="s">
        <v>21694</v>
      </c>
      <c r="D17466" s="1" t="s">
        <v>35847</v>
      </c>
    </row>
    <row r="17467" customFormat="false" ht="14.25" hidden="false" customHeight="false" outlineLevel="0" collapsed="false">
      <c r="A17467" s="1" t="n">
        <v>3241</v>
      </c>
      <c r="B17467" s="1" t="s">
        <v>12878</v>
      </c>
      <c r="C17467" s="1" t="s">
        <v>34308</v>
      </c>
      <c r="D17467" s="1" t="s">
        <v>35848</v>
      </c>
    </row>
    <row r="17468" customFormat="false" ht="14.25" hidden="false" customHeight="false" outlineLevel="0" collapsed="false">
      <c r="A17468" s="1" t="n">
        <v>3241</v>
      </c>
      <c r="B17468" s="1" t="s">
        <v>12878</v>
      </c>
      <c r="C17468" s="1" t="s">
        <v>24815</v>
      </c>
      <c r="D17468" s="1" t="s">
        <v>35840</v>
      </c>
    </row>
    <row r="17469" customFormat="false" ht="14.25" hidden="false" customHeight="false" outlineLevel="0" collapsed="false">
      <c r="A17469" s="1" t="n">
        <v>3242</v>
      </c>
      <c r="B17469" s="1" t="s">
        <v>12882</v>
      </c>
      <c r="C17469" s="1" t="s">
        <v>35849</v>
      </c>
      <c r="D17469" s="1" t="s">
        <v>35850</v>
      </c>
    </row>
    <row r="17470" customFormat="false" ht="14.25" hidden="false" customHeight="false" outlineLevel="0" collapsed="false">
      <c r="A17470" s="1" t="n">
        <v>3242</v>
      </c>
      <c r="B17470" s="1" t="s">
        <v>12882</v>
      </c>
      <c r="C17470" s="1" t="s">
        <v>35851</v>
      </c>
      <c r="D17470" s="1" t="s">
        <v>35852</v>
      </c>
    </row>
    <row r="17471" customFormat="false" ht="14.25" hidden="false" customHeight="false" outlineLevel="0" collapsed="false">
      <c r="A17471" s="1" t="n">
        <v>3242</v>
      </c>
      <c r="B17471" s="1" t="s">
        <v>12882</v>
      </c>
      <c r="C17471" s="1" t="s">
        <v>35853</v>
      </c>
      <c r="D17471" s="1" t="s">
        <v>35854</v>
      </c>
    </row>
    <row r="17472" customFormat="false" ht="14.25" hidden="false" customHeight="false" outlineLevel="0" collapsed="false">
      <c r="A17472" s="1" t="n">
        <v>3242</v>
      </c>
      <c r="B17472" s="1" t="s">
        <v>12882</v>
      </c>
      <c r="C17472" s="1" t="s">
        <v>35855</v>
      </c>
      <c r="D17472" s="1" t="s">
        <v>35852</v>
      </c>
    </row>
    <row r="17473" customFormat="false" ht="14.25" hidden="false" customHeight="false" outlineLevel="0" collapsed="false">
      <c r="A17473" s="1" t="n">
        <v>3242</v>
      </c>
      <c r="B17473" s="1" t="s">
        <v>12882</v>
      </c>
      <c r="C17473" s="1" t="s">
        <v>35856</v>
      </c>
      <c r="D17473" s="1" t="s">
        <v>35850</v>
      </c>
    </row>
    <row r="17474" customFormat="false" ht="14.25" hidden="false" customHeight="false" outlineLevel="0" collapsed="false">
      <c r="A17474" s="1" t="n">
        <v>3243</v>
      </c>
      <c r="B17474" s="1" t="s">
        <v>12886</v>
      </c>
      <c r="C17474" s="1" t="s">
        <v>35857</v>
      </c>
      <c r="D17474" s="1" t="s">
        <v>35858</v>
      </c>
    </row>
    <row r="17475" customFormat="false" ht="14.25" hidden="false" customHeight="false" outlineLevel="0" collapsed="false">
      <c r="A17475" s="1" t="n">
        <v>3243</v>
      </c>
      <c r="B17475" s="1" t="s">
        <v>12886</v>
      </c>
      <c r="C17475" s="1" t="s">
        <v>35859</v>
      </c>
      <c r="D17475" s="1" t="s">
        <v>35858</v>
      </c>
    </row>
    <row r="17476" customFormat="false" ht="14.25" hidden="false" customHeight="false" outlineLevel="0" collapsed="false">
      <c r="A17476" s="1" t="n">
        <v>3243</v>
      </c>
      <c r="B17476" s="1" t="s">
        <v>12886</v>
      </c>
      <c r="C17476" s="1" t="s">
        <v>35860</v>
      </c>
      <c r="D17476" s="1" t="s">
        <v>35858</v>
      </c>
    </row>
    <row r="17477" customFormat="false" ht="14.25" hidden="false" customHeight="false" outlineLevel="0" collapsed="false">
      <c r="A17477" s="1" t="n">
        <v>3243</v>
      </c>
      <c r="B17477" s="1" t="s">
        <v>12886</v>
      </c>
      <c r="C17477" s="1" t="s">
        <v>35861</v>
      </c>
      <c r="D17477" s="1" t="s">
        <v>35858</v>
      </c>
    </row>
    <row r="17478" customFormat="false" ht="14.25" hidden="false" customHeight="false" outlineLevel="0" collapsed="false">
      <c r="A17478" s="1" t="n">
        <v>3243</v>
      </c>
      <c r="B17478" s="1" t="s">
        <v>12886</v>
      </c>
      <c r="C17478" s="1" t="s">
        <v>19510</v>
      </c>
      <c r="D17478" s="1" t="s">
        <v>35858</v>
      </c>
    </row>
    <row r="17479" customFormat="false" ht="14.25" hidden="false" customHeight="false" outlineLevel="0" collapsed="false">
      <c r="A17479" s="1" t="n">
        <v>3244</v>
      </c>
      <c r="B17479" s="1" t="s">
        <v>12890</v>
      </c>
      <c r="C17479" s="1" t="s">
        <v>31039</v>
      </c>
      <c r="D17479" s="1" t="s">
        <v>35862</v>
      </c>
    </row>
    <row r="17480" customFormat="false" ht="14.25" hidden="false" customHeight="false" outlineLevel="0" collapsed="false">
      <c r="A17480" s="1" t="n">
        <v>3244</v>
      </c>
      <c r="B17480" s="1" t="s">
        <v>12890</v>
      </c>
      <c r="C17480" s="1" t="s">
        <v>35863</v>
      </c>
      <c r="D17480" s="1" t="s">
        <v>35862</v>
      </c>
    </row>
    <row r="17481" customFormat="false" ht="14.25" hidden="false" customHeight="false" outlineLevel="0" collapsed="false">
      <c r="A17481" s="1" t="n">
        <v>3244</v>
      </c>
      <c r="B17481" s="1" t="s">
        <v>12890</v>
      </c>
      <c r="C17481" s="1" t="s">
        <v>31041</v>
      </c>
      <c r="D17481" s="1" t="s">
        <v>35864</v>
      </c>
    </row>
    <row r="17482" customFormat="false" ht="14.25" hidden="false" customHeight="false" outlineLevel="0" collapsed="false">
      <c r="A17482" s="1" t="n">
        <v>3244</v>
      </c>
      <c r="B17482" s="1" t="s">
        <v>12890</v>
      </c>
      <c r="C17482" s="1" t="s">
        <v>35865</v>
      </c>
      <c r="D17482" s="1" t="s">
        <v>35866</v>
      </c>
    </row>
    <row r="17483" customFormat="false" ht="14.25" hidden="false" customHeight="false" outlineLevel="0" collapsed="false">
      <c r="A17483" s="1" t="n">
        <v>3244</v>
      </c>
      <c r="B17483" s="1" t="s">
        <v>12890</v>
      </c>
      <c r="C17483" s="1" t="s">
        <v>31044</v>
      </c>
      <c r="D17483" s="1" t="s">
        <v>35862</v>
      </c>
    </row>
    <row r="17484" customFormat="false" ht="14.25" hidden="false" customHeight="false" outlineLevel="0" collapsed="false">
      <c r="A17484" s="1" t="n">
        <v>3244</v>
      </c>
      <c r="B17484" s="1" t="s">
        <v>12890</v>
      </c>
      <c r="C17484" s="1" t="s">
        <v>35867</v>
      </c>
      <c r="D17484" s="1" t="s">
        <v>35868</v>
      </c>
    </row>
    <row r="17485" customFormat="false" ht="14.25" hidden="false" customHeight="false" outlineLevel="0" collapsed="false">
      <c r="A17485" s="1" t="n">
        <v>3244</v>
      </c>
      <c r="B17485" s="1" t="s">
        <v>12890</v>
      </c>
      <c r="C17485" s="1" t="s">
        <v>35326</v>
      </c>
      <c r="D17485" s="1" t="s">
        <v>35862</v>
      </c>
    </row>
    <row r="17486" customFormat="false" ht="14.25" hidden="false" customHeight="false" outlineLevel="0" collapsed="false">
      <c r="A17486" s="1" t="n">
        <v>3244</v>
      </c>
      <c r="B17486" s="1" t="s">
        <v>12890</v>
      </c>
      <c r="C17486" s="1" t="s">
        <v>17831</v>
      </c>
      <c r="D17486" s="1" t="s">
        <v>35869</v>
      </c>
    </row>
    <row r="17487" customFormat="false" ht="14.25" hidden="false" customHeight="false" outlineLevel="0" collapsed="false">
      <c r="A17487" s="1" t="n">
        <v>3244</v>
      </c>
      <c r="B17487" s="1" t="s">
        <v>12890</v>
      </c>
      <c r="C17487" s="1" t="s">
        <v>31049</v>
      </c>
      <c r="D17487" s="1" t="s">
        <v>35862</v>
      </c>
    </row>
    <row r="17488" customFormat="false" ht="14.25" hidden="false" customHeight="false" outlineLevel="0" collapsed="false">
      <c r="A17488" s="1" t="n">
        <v>3245</v>
      </c>
      <c r="B17488" s="1" t="s">
        <v>12894</v>
      </c>
      <c r="C17488" s="1" t="s">
        <v>26101</v>
      </c>
      <c r="D17488" s="1" t="s">
        <v>35870</v>
      </c>
    </row>
    <row r="17489" customFormat="false" ht="14.25" hidden="false" customHeight="false" outlineLevel="0" collapsed="false">
      <c r="A17489" s="1" t="n">
        <v>3245</v>
      </c>
      <c r="B17489" s="1" t="s">
        <v>12894</v>
      </c>
      <c r="C17489" s="1" t="s">
        <v>32783</v>
      </c>
      <c r="D17489" s="1" t="s">
        <v>35871</v>
      </c>
    </row>
    <row r="17490" customFormat="false" ht="14.25" hidden="false" customHeight="false" outlineLevel="0" collapsed="false">
      <c r="A17490" s="1" t="n">
        <v>3245</v>
      </c>
      <c r="B17490" s="1" t="s">
        <v>12894</v>
      </c>
      <c r="C17490" s="1" t="s">
        <v>19619</v>
      </c>
      <c r="D17490" s="1" t="s">
        <v>35872</v>
      </c>
    </row>
    <row r="17491" customFormat="false" ht="14.25" hidden="false" customHeight="false" outlineLevel="0" collapsed="false">
      <c r="A17491" s="1" t="n">
        <v>3245</v>
      </c>
      <c r="B17491" s="1" t="s">
        <v>12894</v>
      </c>
      <c r="C17491" s="1" t="s">
        <v>35873</v>
      </c>
      <c r="D17491" s="1" t="s">
        <v>35870</v>
      </c>
    </row>
    <row r="17492" customFormat="false" ht="14.25" hidden="false" customHeight="false" outlineLevel="0" collapsed="false">
      <c r="A17492" s="1" t="n">
        <v>3245</v>
      </c>
      <c r="B17492" s="1" t="s">
        <v>12894</v>
      </c>
      <c r="C17492" s="1" t="s">
        <v>17490</v>
      </c>
      <c r="D17492" s="1" t="s">
        <v>35871</v>
      </c>
    </row>
    <row r="17493" customFormat="false" ht="14.25" hidden="false" customHeight="false" outlineLevel="0" collapsed="false">
      <c r="A17493" s="1" t="n">
        <v>3245</v>
      </c>
      <c r="B17493" s="1" t="s">
        <v>12894</v>
      </c>
      <c r="C17493" s="1" t="s">
        <v>18068</v>
      </c>
      <c r="D17493" s="1" t="s">
        <v>35870</v>
      </c>
    </row>
    <row r="17494" customFormat="false" ht="14.25" hidden="false" customHeight="false" outlineLevel="0" collapsed="false">
      <c r="A17494" s="1" t="n">
        <v>3245</v>
      </c>
      <c r="B17494" s="1" t="s">
        <v>12894</v>
      </c>
      <c r="C17494" s="1" t="s">
        <v>18041</v>
      </c>
      <c r="D17494" s="1" t="s">
        <v>35870</v>
      </c>
    </row>
    <row r="17495" customFormat="false" ht="14.25" hidden="false" customHeight="false" outlineLevel="0" collapsed="false">
      <c r="A17495" s="1" t="n">
        <v>3246</v>
      </c>
      <c r="B17495" s="1" t="s">
        <v>12898</v>
      </c>
      <c r="C17495" s="1" t="s">
        <v>35874</v>
      </c>
      <c r="D17495" s="1" t="s">
        <v>35875</v>
      </c>
    </row>
    <row r="17496" customFormat="false" ht="14.25" hidden="false" customHeight="false" outlineLevel="0" collapsed="false">
      <c r="A17496" s="1" t="n">
        <v>3246</v>
      </c>
      <c r="B17496" s="1" t="s">
        <v>12898</v>
      </c>
      <c r="C17496" s="1" t="s">
        <v>35876</v>
      </c>
      <c r="D17496" s="1" t="s">
        <v>35875</v>
      </c>
    </row>
    <row r="17497" customFormat="false" ht="14.25" hidden="false" customHeight="false" outlineLevel="0" collapsed="false">
      <c r="A17497" s="1" t="n">
        <v>3246</v>
      </c>
      <c r="B17497" s="1" t="s">
        <v>12898</v>
      </c>
      <c r="C17497" s="1" t="s">
        <v>35877</v>
      </c>
      <c r="D17497" s="1" t="s">
        <v>35878</v>
      </c>
    </row>
    <row r="17498" customFormat="false" ht="14.25" hidden="false" customHeight="false" outlineLevel="0" collapsed="false">
      <c r="A17498" s="1" t="n">
        <v>3246</v>
      </c>
      <c r="B17498" s="1" t="s">
        <v>12898</v>
      </c>
      <c r="C17498" s="1" t="s">
        <v>22911</v>
      </c>
      <c r="D17498" s="1" t="s">
        <v>35879</v>
      </c>
    </row>
    <row r="17499" customFormat="false" ht="14.25" hidden="false" customHeight="false" outlineLevel="0" collapsed="false">
      <c r="A17499" s="1" t="n">
        <v>3246</v>
      </c>
      <c r="B17499" s="1" t="s">
        <v>12898</v>
      </c>
      <c r="C17499" s="1" t="s">
        <v>35880</v>
      </c>
      <c r="D17499" s="1" t="s">
        <v>35875</v>
      </c>
    </row>
    <row r="17500" customFormat="false" ht="14.25" hidden="false" customHeight="false" outlineLevel="0" collapsed="false">
      <c r="A17500" s="1" t="n">
        <v>3246</v>
      </c>
      <c r="B17500" s="1" t="s">
        <v>12898</v>
      </c>
      <c r="C17500" s="1" t="s">
        <v>35881</v>
      </c>
      <c r="D17500" s="1" t="s">
        <v>35878</v>
      </c>
    </row>
    <row r="17501" customFormat="false" ht="14.25" hidden="false" customHeight="false" outlineLevel="0" collapsed="false">
      <c r="A17501" s="1" t="n">
        <v>3246</v>
      </c>
      <c r="B17501" s="1" t="s">
        <v>12898</v>
      </c>
      <c r="C17501" s="1" t="s">
        <v>35882</v>
      </c>
      <c r="D17501" s="1" t="s">
        <v>35883</v>
      </c>
    </row>
    <row r="17502" customFormat="false" ht="14.25" hidden="false" customHeight="false" outlineLevel="0" collapsed="false">
      <c r="A17502" s="1" t="n">
        <v>3246</v>
      </c>
      <c r="B17502" s="1" t="s">
        <v>12898</v>
      </c>
      <c r="C17502" s="1" t="s">
        <v>35884</v>
      </c>
      <c r="D17502" s="1" t="s">
        <v>35883</v>
      </c>
    </row>
    <row r="17503" customFormat="false" ht="14.25" hidden="false" customHeight="false" outlineLevel="0" collapsed="false">
      <c r="A17503" s="1" t="n">
        <v>3246</v>
      </c>
      <c r="B17503" s="1" t="s">
        <v>12898</v>
      </c>
      <c r="C17503" s="1" t="s">
        <v>35885</v>
      </c>
      <c r="D17503" s="1" t="s">
        <v>35886</v>
      </c>
    </row>
    <row r="17504" customFormat="false" ht="14.25" hidden="false" customHeight="false" outlineLevel="0" collapsed="false">
      <c r="A17504" s="1" t="n">
        <v>3246</v>
      </c>
      <c r="B17504" s="1" t="s">
        <v>12898</v>
      </c>
      <c r="C17504" s="1" t="s">
        <v>35887</v>
      </c>
      <c r="D17504" s="1" t="s">
        <v>35875</v>
      </c>
    </row>
    <row r="17505" customFormat="false" ht="14.25" hidden="false" customHeight="false" outlineLevel="0" collapsed="false">
      <c r="A17505" s="1" t="n">
        <v>3247</v>
      </c>
      <c r="B17505" s="1" t="s">
        <v>12902</v>
      </c>
      <c r="C17505" s="1" t="s">
        <v>35888</v>
      </c>
      <c r="D17505" s="1" t="s">
        <v>35889</v>
      </c>
    </row>
    <row r="17506" customFormat="false" ht="14.25" hidden="false" customHeight="false" outlineLevel="0" collapsed="false">
      <c r="A17506" s="1" t="n">
        <v>3247</v>
      </c>
      <c r="B17506" s="1" t="s">
        <v>12902</v>
      </c>
      <c r="C17506" s="1" t="s">
        <v>35890</v>
      </c>
      <c r="D17506" s="1" t="s">
        <v>35889</v>
      </c>
    </row>
    <row r="17507" customFormat="false" ht="14.25" hidden="false" customHeight="false" outlineLevel="0" collapsed="false">
      <c r="A17507" s="1" t="n">
        <v>3247</v>
      </c>
      <c r="B17507" s="1" t="s">
        <v>12902</v>
      </c>
      <c r="C17507" s="1" t="s">
        <v>35891</v>
      </c>
      <c r="D17507" s="1" t="s">
        <v>35889</v>
      </c>
    </row>
    <row r="17508" customFormat="false" ht="14.25" hidden="false" customHeight="false" outlineLevel="0" collapsed="false">
      <c r="A17508" s="1" t="n">
        <v>3247</v>
      </c>
      <c r="B17508" s="1" t="s">
        <v>12902</v>
      </c>
      <c r="C17508" s="1" t="s">
        <v>35892</v>
      </c>
      <c r="D17508" s="1" t="s">
        <v>35889</v>
      </c>
    </row>
    <row r="17509" customFormat="false" ht="14.25" hidden="false" customHeight="false" outlineLevel="0" collapsed="false">
      <c r="A17509" s="1" t="n">
        <v>3247</v>
      </c>
      <c r="B17509" s="1" t="s">
        <v>12902</v>
      </c>
      <c r="C17509" s="1" t="s">
        <v>35893</v>
      </c>
      <c r="D17509" s="1" t="s">
        <v>35889</v>
      </c>
    </row>
    <row r="17510" customFormat="false" ht="14.25" hidden="false" customHeight="false" outlineLevel="0" collapsed="false">
      <c r="A17510" s="1" t="n">
        <v>3247</v>
      </c>
      <c r="B17510" s="1" t="s">
        <v>12902</v>
      </c>
      <c r="C17510" s="1" t="s">
        <v>35894</v>
      </c>
      <c r="D17510" s="1" t="s">
        <v>35889</v>
      </c>
    </row>
    <row r="17511" customFormat="false" ht="14.25" hidden="false" customHeight="false" outlineLevel="0" collapsed="false">
      <c r="A17511" s="1" t="n">
        <v>3247</v>
      </c>
      <c r="B17511" s="1" t="s">
        <v>12902</v>
      </c>
      <c r="C17511" s="1" t="s">
        <v>35895</v>
      </c>
      <c r="D17511" s="1" t="s">
        <v>35896</v>
      </c>
    </row>
    <row r="17512" customFormat="false" ht="14.25" hidden="false" customHeight="false" outlineLevel="0" collapsed="false">
      <c r="A17512" s="1" t="n">
        <v>3247</v>
      </c>
      <c r="B17512" s="1" t="s">
        <v>12902</v>
      </c>
      <c r="C17512" s="1" t="s">
        <v>35897</v>
      </c>
      <c r="D17512" s="1" t="s">
        <v>35896</v>
      </c>
    </row>
    <row r="17513" customFormat="false" ht="14.25" hidden="false" customHeight="false" outlineLevel="0" collapsed="false">
      <c r="A17513" s="1" t="n">
        <v>3248</v>
      </c>
      <c r="B17513" s="1" t="s">
        <v>12906</v>
      </c>
      <c r="C17513" s="1" t="s">
        <v>35898</v>
      </c>
      <c r="D17513" s="1" t="s">
        <v>35899</v>
      </c>
    </row>
    <row r="17514" customFormat="false" ht="14.25" hidden="false" customHeight="false" outlineLevel="0" collapsed="false">
      <c r="A17514" s="1" t="n">
        <v>3248</v>
      </c>
      <c r="B17514" s="1" t="s">
        <v>12906</v>
      </c>
      <c r="C17514" s="1" t="s">
        <v>35900</v>
      </c>
      <c r="D17514" s="1" t="s">
        <v>35901</v>
      </c>
    </row>
    <row r="17515" customFormat="false" ht="14.25" hidden="false" customHeight="false" outlineLevel="0" collapsed="false">
      <c r="A17515" s="1" t="n">
        <v>3248</v>
      </c>
      <c r="B17515" s="1" t="s">
        <v>12906</v>
      </c>
      <c r="C17515" s="1" t="s">
        <v>35902</v>
      </c>
      <c r="D17515" s="1" t="s">
        <v>35901</v>
      </c>
    </row>
    <row r="17516" customFormat="false" ht="14.25" hidden="false" customHeight="false" outlineLevel="0" collapsed="false">
      <c r="A17516" s="1" t="n">
        <v>3248</v>
      </c>
      <c r="B17516" s="1" t="s">
        <v>12906</v>
      </c>
      <c r="C17516" s="1" t="s">
        <v>35903</v>
      </c>
      <c r="D17516" s="1" t="s">
        <v>35901</v>
      </c>
    </row>
    <row r="17517" customFormat="false" ht="14.25" hidden="false" customHeight="false" outlineLevel="0" collapsed="false">
      <c r="A17517" s="1" t="n">
        <v>3248</v>
      </c>
      <c r="B17517" s="1" t="s">
        <v>12906</v>
      </c>
      <c r="C17517" s="1" t="s">
        <v>35904</v>
      </c>
      <c r="D17517" s="1" t="s">
        <v>35901</v>
      </c>
    </row>
    <row r="17518" customFormat="false" ht="14.25" hidden="false" customHeight="false" outlineLevel="0" collapsed="false">
      <c r="A17518" s="1" t="n">
        <v>3248</v>
      </c>
      <c r="B17518" s="1" t="s">
        <v>12906</v>
      </c>
      <c r="C17518" s="1" t="s">
        <v>35905</v>
      </c>
      <c r="D17518" s="1" t="s">
        <v>35906</v>
      </c>
    </row>
    <row r="17519" customFormat="false" ht="14.25" hidden="false" customHeight="false" outlineLevel="0" collapsed="false">
      <c r="A17519" s="1" t="n">
        <v>3248</v>
      </c>
      <c r="B17519" s="1" t="s">
        <v>12906</v>
      </c>
      <c r="C17519" s="1" t="s">
        <v>35907</v>
      </c>
      <c r="D17519" s="1" t="s">
        <v>35908</v>
      </c>
    </row>
    <row r="17520" customFormat="false" ht="14.25" hidden="false" customHeight="false" outlineLevel="0" collapsed="false">
      <c r="A17520" s="1" t="n">
        <v>3248</v>
      </c>
      <c r="B17520" s="1" t="s">
        <v>12906</v>
      </c>
      <c r="C17520" s="1" t="s">
        <v>35909</v>
      </c>
      <c r="D17520" s="1" t="s">
        <v>35910</v>
      </c>
    </row>
    <row r="17521" customFormat="false" ht="14.25" hidden="false" customHeight="false" outlineLevel="0" collapsed="false">
      <c r="A17521" s="1" t="n">
        <v>3248</v>
      </c>
      <c r="B17521" s="1" t="s">
        <v>12906</v>
      </c>
      <c r="C17521" s="1" t="s">
        <v>35911</v>
      </c>
      <c r="D17521" s="1" t="s">
        <v>35910</v>
      </c>
    </row>
    <row r="17522" customFormat="false" ht="14.25" hidden="false" customHeight="false" outlineLevel="0" collapsed="false">
      <c r="A17522" s="1" t="n">
        <v>3248</v>
      </c>
      <c r="B17522" s="1" t="s">
        <v>12906</v>
      </c>
      <c r="C17522" s="1" t="s">
        <v>35912</v>
      </c>
      <c r="D17522" s="1" t="s">
        <v>35910</v>
      </c>
    </row>
    <row r="17523" customFormat="false" ht="14.25" hidden="false" customHeight="false" outlineLevel="0" collapsed="false">
      <c r="A17523" s="1" t="n">
        <v>3248</v>
      </c>
      <c r="B17523" s="1" t="s">
        <v>12906</v>
      </c>
      <c r="C17523" s="1" t="s">
        <v>35913</v>
      </c>
      <c r="D17523" s="1" t="s">
        <v>35901</v>
      </c>
    </row>
    <row r="17524" customFormat="false" ht="14.25" hidden="false" customHeight="false" outlineLevel="0" collapsed="false">
      <c r="A17524" s="1" t="n">
        <v>3248</v>
      </c>
      <c r="B17524" s="1" t="s">
        <v>12906</v>
      </c>
      <c r="C17524" s="1" t="s">
        <v>35914</v>
      </c>
      <c r="D17524" s="1" t="s">
        <v>35899</v>
      </c>
    </row>
    <row r="17525" customFormat="false" ht="14.25" hidden="false" customHeight="false" outlineLevel="0" collapsed="false">
      <c r="A17525" s="1" t="n">
        <v>3249</v>
      </c>
      <c r="B17525" s="1" t="s">
        <v>12910</v>
      </c>
      <c r="C17525" s="1" t="s">
        <v>28906</v>
      </c>
      <c r="D17525" s="1" t="s">
        <v>35915</v>
      </c>
    </row>
    <row r="17526" customFormat="false" ht="14.25" hidden="false" customHeight="false" outlineLevel="0" collapsed="false">
      <c r="A17526" s="1" t="n">
        <v>3249</v>
      </c>
      <c r="B17526" s="1" t="s">
        <v>12910</v>
      </c>
      <c r="C17526" s="1" t="s">
        <v>35916</v>
      </c>
      <c r="D17526" s="1" t="s">
        <v>35917</v>
      </c>
    </row>
    <row r="17527" customFormat="false" ht="14.25" hidden="false" customHeight="false" outlineLevel="0" collapsed="false">
      <c r="A17527" s="1" t="n">
        <v>3249</v>
      </c>
      <c r="B17527" s="1" t="s">
        <v>12910</v>
      </c>
      <c r="C17527" s="1" t="s">
        <v>20797</v>
      </c>
      <c r="D17527" s="1" t="s">
        <v>35915</v>
      </c>
    </row>
    <row r="17528" customFormat="false" ht="14.25" hidden="false" customHeight="false" outlineLevel="0" collapsed="false">
      <c r="A17528" s="1" t="n">
        <v>3249</v>
      </c>
      <c r="B17528" s="1" t="s">
        <v>12910</v>
      </c>
      <c r="C17528" s="1" t="s">
        <v>35918</v>
      </c>
      <c r="D17528" s="1" t="s">
        <v>35917</v>
      </c>
    </row>
    <row r="17529" customFormat="false" ht="14.25" hidden="false" customHeight="false" outlineLevel="0" collapsed="false">
      <c r="A17529" s="1" t="n">
        <v>3249</v>
      </c>
      <c r="B17529" s="1" t="s">
        <v>12910</v>
      </c>
      <c r="C17529" s="1" t="s">
        <v>35919</v>
      </c>
      <c r="D17529" s="1" t="s">
        <v>35917</v>
      </c>
    </row>
    <row r="17530" customFormat="false" ht="14.25" hidden="false" customHeight="false" outlineLevel="0" collapsed="false">
      <c r="A17530" s="1" t="n">
        <v>3249</v>
      </c>
      <c r="B17530" s="8" t="s">
        <v>12910</v>
      </c>
    </row>
    <row r="17531" customFormat="false" ht="14.25" hidden="false" customHeight="false" outlineLevel="0" collapsed="false">
      <c r="A17531" s="1" t="n">
        <v>3249</v>
      </c>
      <c r="B17531" s="1" t="s">
        <v>12910</v>
      </c>
      <c r="C17531" s="1" t="s">
        <v>17999</v>
      </c>
      <c r="D17531" s="1" t="s">
        <v>35915</v>
      </c>
    </row>
    <row r="17532" customFormat="false" ht="14.25" hidden="false" customHeight="false" outlineLevel="0" collapsed="false">
      <c r="A17532" s="1" t="n">
        <v>3250</v>
      </c>
      <c r="B17532" s="1" t="s">
        <v>12914</v>
      </c>
      <c r="C17532" s="1" t="s">
        <v>31039</v>
      </c>
      <c r="D17532" s="1" t="s">
        <v>31040</v>
      </c>
    </row>
    <row r="17533" customFormat="false" ht="14.25" hidden="false" customHeight="false" outlineLevel="0" collapsed="false">
      <c r="A17533" s="1" t="n">
        <v>3250</v>
      </c>
      <c r="B17533" s="1" t="s">
        <v>12914</v>
      </c>
      <c r="C17533" s="1" t="s">
        <v>35863</v>
      </c>
      <c r="D17533" s="1" t="s">
        <v>31040</v>
      </c>
    </row>
    <row r="17534" customFormat="false" ht="14.25" hidden="false" customHeight="false" outlineLevel="0" collapsed="false">
      <c r="A17534" s="1" t="n">
        <v>3250</v>
      </c>
      <c r="B17534" s="1" t="s">
        <v>12914</v>
      </c>
      <c r="C17534" s="1" t="s">
        <v>31041</v>
      </c>
      <c r="D17534" s="1" t="s">
        <v>31042</v>
      </c>
    </row>
    <row r="17535" customFormat="false" ht="14.25" hidden="false" customHeight="false" outlineLevel="0" collapsed="false">
      <c r="A17535" s="1" t="n">
        <v>3250</v>
      </c>
      <c r="B17535" s="1" t="s">
        <v>12914</v>
      </c>
      <c r="C17535" s="1" t="s">
        <v>31044</v>
      </c>
      <c r="D17535" s="1" t="s">
        <v>31040</v>
      </c>
    </row>
    <row r="17536" customFormat="false" ht="14.25" hidden="false" customHeight="false" outlineLevel="0" collapsed="false">
      <c r="A17536" s="1" t="n">
        <v>3250</v>
      </c>
      <c r="B17536" s="1" t="s">
        <v>12914</v>
      </c>
      <c r="C17536" s="1" t="s">
        <v>35326</v>
      </c>
      <c r="D17536" s="1" t="s">
        <v>31040</v>
      </c>
    </row>
    <row r="17537" customFormat="false" ht="14.25" hidden="false" customHeight="false" outlineLevel="0" collapsed="false">
      <c r="A17537" s="1" t="n">
        <v>3250</v>
      </c>
      <c r="B17537" s="1" t="s">
        <v>12914</v>
      </c>
      <c r="C17537" s="1" t="s">
        <v>35920</v>
      </c>
      <c r="D17537" s="1" t="s">
        <v>31040</v>
      </c>
    </row>
    <row r="17538" customFormat="false" ht="14.25" hidden="false" customHeight="false" outlineLevel="0" collapsed="false">
      <c r="A17538" s="1" t="n">
        <v>3250</v>
      </c>
      <c r="B17538" s="8" t="s">
        <v>12914</v>
      </c>
    </row>
    <row r="17539" customFormat="false" ht="14.25" hidden="false" customHeight="false" outlineLevel="0" collapsed="false">
      <c r="A17539" s="1" t="n">
        <v>3250</v>
      </c>
      <c r="B17539" s="1" t="s">
        <v>12914</v>
      </c>
      <c r="C17539" s="1" t="s">
        <v>17831</v>
      </c>
      <c r="D17539" s="1" t="s">
        <v>27547</v>
      </c>
    </row>
    <row r="17540" customFormat="false" ht="14.25" hidden="false" customHeight="false" outlineLevel="0" collapsed="false">
      <c r="A17540" s="1" t="n">
        <v>3250</v>
      </c>
      <c r="B17540" s="1" t="s">
        <v>12914</v>
      </c>
      <c r="C17540" s="1" t="s">
        <v>31049</v>
      </c>
      <c r="D17540" s="1" t="s">
        <v>31040</v>
      </c>
    </row>
    <row r="17541" customFormat="false" ht="14.25" hidden="false" customHeight="false" outlineLevel="0" collapsed="false">
      <c r="A17541" s="1" t="n">
        <v>3251</v>
      </c>
      <c r="B17541" s="1" t="s">
        <v>12918</v>
      </c>
      <c r="C17541" s="1" t="s">
        <v>26995</v>
      </c>
      <c r="D17541" s="1" t="s">
        <v>35921</v>
      </c>
    </row>
    <row r="17542" customFormat="false" ht="14.25" hidden="false" customHeight="false" outlineLevel="0" collapsed="false">
      <c r="A17542" s="1" t="n">
        <v>3251</v>
      </c>
      <c r="B17542" s="1" t="s">
        <v>12918</v>
      </c>
      <c r="C17542" s="1" t="s">
        <v>35922</v>
      </c>
      <c r="D17542" s="1" t="s">
        <v>35923</v>
      </c>
    </row>
    <row r="17543" customFormat="false" ht="14.25" hidden="false" customHeight="false" outlineLevel="0" collapsed="false">
      <c r="A17543" s="1" t="n">
        <v>3251</v>
      </c>
      <c r="B17543" s="1" t="s">
        <v>12918</v>
      </c>
      <c r="C17543" s="1" t="s">
        <v>35924</v>
      </c>
      <c r="D17543" s="1" t="s">
        <v>35925</v>
      </c>
    </row>
    <row r="17544" customFormat="false" ht="14.25" hidden="false" customHeight="false" outlineLevel="0" collapsed="false">
      <c r="A17544" s="1" t="n">
        <v>3251</v>
      </c>
      <c r="B17544" s="1" t="s">
        <v>12918</v>
      </c>
      <c r="C17544" s="1" t="s">
        <v>35926</v>
      </c>
      <c r="D17544" s="1" t="s">
        <v>35927</v>
      </c>
    </row>
    <row r="17545" customFormat="false" ht="14.25" hidden="false" customHeight="false" outlineLevel="0" collapsed="false">
      <c r="A17545" s="1" t="n">
        <v>3251</v>
      </c>
      <c r="B17545" s="1" t="s">
        <v>12918</v>
      </c>
      <c r="C17545" s="1" t="s">
        <v>35928</v>
      </c>
      <c r="D17545" s="1" t="s">
        <v>35923</v>
      </c>
    </row>
    <row r="17546" customFormat="false" ht="14.25" hidden="false" customHeight="false" outlineLevel="0" collapsed="false">
      <c r="A17546" s="1" t="n">
        <v>3251</v>
      </c>
      <c r="B17546" s="1" t="s">
        <v>12918</v>
      </c>
      <c r="C17546" s="1" t="s">
        <v>35929</v>
      </c>
      <c r="D17546" s="1" t="s">
        <v>35921</v>
      </c>
    </row>
    <row r="17547" customFormat="false" ht="14.25" hidden="false" customHeight="false" outlineLevel="0" collapsed="false">
      <c r="A17547" s="1" t="n">
        <v>3251</v>
      </c>
      <c r="B17547" s="1" t="s">
        <v>12918</v>
      </c>
      <c r="C17547" s="1" t="s">
        <v>35930</v>
      </c>
      <c r="D17547" s="1" t="s">
        <v>35931</v>
      </c>
    </row>
    <row r="17548" customFormat="false" ht="14.25" hidden="false" customHeight="false" outlineLevel="0" collapsed="false">
      <c r="A17548" s="1" t="n">
        <v>3251</v>
      </c>
      <c r="B17548" s="1" t="s">
        <v>12918</v>
      </c>
      <c r="C17548" s="1" t="s">
        <v>27617</v>
      </c>
      <c r="D17548" s="1" t="s">
        <v>35925</v>
      </c>
    </row>
    <row r="17549" customFormat="false" ht="14.25" hidden="false" customHeight="false" outlineLevel="0" collapsed="false">
      <c r="A17549" s="1" t="n">
        <v>3251</v>
      </c>
      <c r="B17549" s="1" t="s">
        <v>12918</v>
      </c>
      <c r="C17549" s="1" t="s">
        <v>19701</v>
      </c>
      <c r="D17549" s="1" t="s">
        <v>35932</v>
      </c>
    </row>
    <row r="17550" customFormat="false" ht="14.25" hidden="false" customHeight="false" outlineLevel="0" collapsed="false">
      <c r="A17550" s="1" t="n">
        <v>3252</v>
      </c>
      <c r="B17550" s="1" t="s">
        <v>12922</v>
      </c>
      <c r="C17550" s="1" t="s">
        <v>35933</v>
      </c>
      <c r="D17550" s="1" t="s">
        <v>35934</v>
      </c>
    </row>
    <row r="17551" customFormat="false" ht="14.25" hidden="false" customHeight="false" outlineLevel="0" collapsed="false">
      <c r="A17551" s="1" t="n">
        <v>3252</v>
      </c>
      <c r="B17551" s="1" t="s">
        <v>12922</v>
      </c>
      <c r="C17551" s="1" t="s">
        <v>35935</v>
      </c>
      <c r="D17551" s="1" t="s">
        <v>35934</v>
      </c>
    </row>
    <row r="17552" customFormat="false" ht="14.25" hidden="false" customHeight="false" outlineLevel="0" collapsed="false">
      <c r="A17552" s="1" t="n">
        <v>3252</v>
      </c>
      <c r="B17552" s="1" t="s">
        <v>12922</v>
      </c>
      <c r="C17552" s="1" t="s">
        <v>35936</v>
      </c>
      <c r="D17552" s="1" t="s">
        <v>35934</v>
      </c>
    </row>
    <row r="17553" customFormat="false" ht="14.25" hidden="false" customHeight="false" outlineLevel="0" collapsed="false">
      <c r="A17553" s="1" t="n">
        <v>3252</v>
      </c>
      <c r="B17553" s="1" t="s">
        <v>12922</v>
      </c>
      <c r="C17553" s="1" t="s">
        <v>35937</v>
      </c>
      <c r="D17553" s="1" t="s">
        <v>35934</v>
      </c>
    </row>
    <row r="17554" customFormat="false" ht="14.25" hidden="false" customHeight="false" outlineLevel="0" collapsed="false">
      <c r="A17554" s="1" t="n">
        <v>3252</v>
      </c>
      <c r="B17554" s="1" t="s">
        <v>12922</v>
      </c>
      <c r="C17554" s="1" t="s">
        <v>35938</v>
      </c>
      <c r="D17554" s="1" t="s">
        <v>35939</v>
      </c>
    </row>
    <row r="17555" customFormat="false" ht="14.25" hidden="false" customHeight="false" outlineLevel="0" collapsed="false">
      <c r="A17555" s="1" t="n">
        <v>3252</v>
      </c>
      <c r="B17555" s="1" t="s">
        <v>12922</v>
      </c>
      <c r="C17555" s="1" t="s">
        <v>35940</v>
      </c>
      <c r="D17555" s="1" t="s">
        <v>35941</v>
      </c>
    </row>
    <row r="17556" customFormat="false" ht="14.25" hidden="false" customHeight="false" outlineLevel="0" collapsed="false">
      <c r="A17556" s="1" t="n">
        <v>3252</v>
      </c>
      <c r="B17556" s="1" t="s">
        <v>12922</v>
      </c>
      <c r="C17556" s="1" t="s">
        <v>35942</v>
      </c>
      <c r="D17556" s="1" t="s">
        <v>35943</v>
      </c>
    </row>
    <row r="17557" customFormat="false" ht="14.25" hidden="false" customHeight="false" outlineLevel="0" collapsed="false">
      <c r="A17557" s="1" t="n">
        <v>3252</v>
      </c>
      <c r="B17557" s="1" t="s">
        <v>12922</v>
      </c>
      <c r="C17557" s="1" t="s">
        <v>35944</v>
      </c>
      <c r="D17557" s="1" t="s">
        <v>35945</v>
      </c>
    </row>
    <row r="17558" customFormat="false" ht="14.25" hidden="false" customHeight="false" outlineLevel="0" collapsed="false">
      <c r="A17558" s="1" t="n">
        <v>3252</v>
      </c>
      <c r="B17558" s="1" t="s">
        <v>12922</v>
      </c>
      <c r="C17558" s="1" t="s">
        <v>35946</v>
      </c>
      <c r="D17558" s="1" t="s">
        <v>35945</v>
      </c>
    </row>
    <row r="17559" customFormat="false" ht="14.25" hidden="false" customHeight="false" outlineLevel="0" collapsed="false">
      <c r="A17559" s="1" t="n">
        <v>3252</v>
      </c>
      <c r="B17559" s="1" t="s">
        <v>12922</v>
      </c>
      <c r="C17559" s="1" t="s">
        <v>35947</v>
      </c>
      <c r="D17559" s="1" t="s">
        <v>35945</v>
      </c>
    </row>
    <row r="17560" customFormat="false" ht="14.25" hidden="false" customHeight="false" outlineLevel="0" collapsed="false">
      <c r="A17560" s="1" t="n">
        <v>3252</v>
      </c>
      <c r="B17560" s="1" t="s">
        <v>12922</v>
      </c>
      <c r="C17560" s="1" t="s">
        <v>35948</v>
      </c>
      <c r="D17560" s="1" t="s">
        <v>35945</v>
      </c>
    </row>
    <row r="17561" customFormat="false" ht="14.25" hidden="false" customHeight="false" outlineLevel="0" collapsed="false">
      <c r="A17561" s="1" t="n">
        <v>3252</v>
      </c>
      <c r="B17561" s="1" t="s">
        <v>12922</v>
      </c>
      <c r="C17561" s="1" t="s">
        <v>35949</v>
      </c>
      <c r="D17561" s="1" t="s">
        <v>35945</v>
      </c>
    </row>
    <row r="17562" customFormat="false" ht="14.25" hidden="false" customHeight="false" outlineLevel="0" collapsed="false">
      <c r="A17562" s="1" t="n">
        <v>3253</v>
      </c>
      <c r="B17562" s="1" t="s">
        <v>12926</v>
      </c>
      <c r="C17562" s="1" t="s">
        <v>35950</v>
      </c>
      <c r="D17562" s="1" t="s">
        <v>35951</v>
      </c>
    </row>
    <row r="17563" customFormat="false" ht="14.25" hidden="false" customHeight="false" outlineLevel="0" collapsed="false">
      <c r="A17563" s="1" t="n">
        <v>3253</v>
      </c>
      <c r="B17563" s="1" t="s">
        <v>12926</v>
      </c>
      <c r="C17563" s="1" t="s">
        <v>35952</v>
      </c>
      <c r="D17563" s="1" t="s">
        <v>35951</v>
      </c>
    </row>
    <row r="17564" customFormat="false" ht="14.25" hidden="false" customHeight="false" outlineLevel="0" collapsed="false">
      <c r="A17564" s="1" t="n">
        <v>3253</v>
      </c>
      <c r="B17564" s="1" t="s">
        <v>12926</v>
      </c>
      <c r="C17564" s="1" t="s">
        <v>35953</v>
      </c>
      <c r="D17564" s="1" t="s">
        <v>35951</v>
      </c>
    </row>
    <row r="17565" customFormat="false" ht="14.25" hidden="false" customHeight="false" outlineLevel="0" collapsed="false">
      <c r="A17565" s="1" t="n">
        <v>3253</v>
      </c>
      <c r="B17565" s="1" t="s">
        <v>12926</v>
      </c>
      <c r="C17565" s="1" t="s">
        <v>35954</v>
      </c>
      <c r="D17565" s="1" t="s">
        <v>35955</v>
      </c>
    </row>
    <row r="17566" customFormat="false" ht="14.25" hidden="false" customHeight="false" outlineLevel="0" collapsed="false">
      <c r="A17566" s="1" t="n">
        <v>3253</v>
      </c>
      <c r="B17566" s="1" t="s">
        <v>12926</v>
      </c>
      <c r="C17566" s="1" t="s">
        <v>35956</v>
      </c>
      <c r="D17566" s="1" t="s">
        <v>35955</v>
      </c>
    </row>
    <row r="17567" customFormat="false" ht="14.25" hidden="false" customHeight="false" outlineLevel="0" collapsed="false">
      <c r="A17567" s="1" t="n">
        <v>3253</v>
      </c>
      <c r="B17567" s="1" t="s">
        <v>12926</v>
      </c>
      <c r="C17567" s="1" t="s">
        <v>35957</v>
      </c>
      <c r="D17567" s="1" t="s">
        <v>35958</v>
      </c>
    </row>
    <row r="17568" customFormat="false" ht="14.25" hidden="false" customHeight="false" outlineLevel="0" collapsed="false">
      <c r="A17568" s="1" t="n">
        <v>3253</v>
      </c>
      <c r="B17568" s="1" t="s">
        <v>12926</v>
      </c>
      <c r="C17568" s="1" t="s">
        <v>32246</v>
      </c>
      <c r="D17568" s="1" t="s">
        <v>35951</v>
      </c>
    </row>
    <row r="17569" customFormat="false" ht="14.25" hidden="false" customHeight="false" outlineLevel="0" collapsed="false">
      <c r="A17569" s="1" t="n">
        <v>3254</v>
      </c>
      <c r="B17569" s="1" t="s">
        <v>12930</v>
      </c>
      <c r="C17569" s="1" t="s">
        <v>35959</v>
      </c>
      <c r="D17569" s="1" t="s">
        <v>35960</v>
      </c>
    </row>
    <row r="17570" customFormat="false" ht="14.25" hidden="false" customHeight="false" outlineLevel="0" collapsed="false">
      <c r="A17570" s="1" t="n">
        <v>3254</v>
      </c>
      <c r="B17570" s="1" t="s">
        <v>12930</v>
      </c>
      <c r="C17570" s="1" t="s">
        <v>20027</v>
      </c>
      <c r="D17570" s="1" t="s">
        <v>35960</v>
      </c>
    </row>
    <row r="17571" customFormat="false" ht="14.25" hidden="false" customHeight="false" outlineLevel="0" collapsed="false">
      <c r="A17571" s="1" t="n">
        <v>3254</v>
      </c>
      <c r="B17571" s="1" t="s">
        <v>12930</v>
      </c>
      <c r="C17571" s="1" t="s">
        <v>29862</v>
      </c>
      <c r="D17571" s="1" t="s">
        <v>35961</v>
      </c>
    </row>
    <row r="17572" customFormat="false" ht="14.25" hidden="false" customHeight="false" outlineLevel="0" collapsed="false">
      <c r="A17572" s="1" t="n">
        <v>3255</v>
      </c>
      <c r="B17572" s="1" t="s">
        <v>12934</v>
      </c>
      <c r="C17572" s="1" t="s">
        <v>27227</v>
      </c>
      <c r="D17572" s="1" t="s">
        <v>35962</v>
      </c>
    </row>
    <row r="17573" customFormat="false" ht="14.25" hidden="false" customHeight="false" outlineLevel="0" collapsed="false">
      <c r="A17573" s="1" t="n">
        <v>3255</v>
      </c>
      <c r="B17573" s="1" t="s">
        <v>12934</v>
      </c>
      <c r="C17573" s="1" t="s">
        <v>35963</v>
      </c>
      <c r="D17573" s="1" t="s">
        <v>35962</v>
      </c>
    </row>
    <row r="17574" customFormat="false" ht="14.25" hidden="false" customHeight="false" outlineLevel="0" collapsed="false">
      <c r="A17574" s="1" t="n">
        <v>3255</v>
      </c>
      <c r="B17574" s="1" t="s">
        <v>12934</v>
      </c>
      <c r="C17574" s="1" t="s">
        <v>35964</v>
      </c>
      <c r="D17574" s="1" t="s">
        <v>35965</v>
      </c>
    </row>
    <row r="17575" customFormat="false" ht="14.25" hidden="false" customHeight="false" outlineLevel="0" collapsed="false">
      <c r="A17575" s="1" t="n">
        <v>3255</v>
      </c>
      <c r="B17575" s="1" t="s">
        <v>12934</v>
      </c>
      <c r="C17575" s="1" t="s">
        <v>33460</v>
      </c>
      <c r="D17575" s="1" t="s">
        <v>35966</v>
      </c>
    </row>
    <row r="17576" customFormat="false" ht="14.25" hidden="false" customHeight="false" outlineLevel="0" collapsed="false">
      <c r="A17576" s="1" t="n">
        <v>3255</v>
      </c>
      <c r="B17576" s="1" t="s">
        <v>12934</v>
      </c>
      <c r="C17576" s="1" t="s">
        <v>35967</v>
      </c>
      <c r="D17576" s="1" t="s">
        <v>35966</v>
      </c>
    </row>
    <row r="17577" customFormat="false" ht="14.25" hidden="false" customHeight="false" outlineLevel="0" collapsed="false">
      <c r="A17577" s="1" t="n">
        <v>3255</v>
      </c>
      <c r="B17577" s="1" t="s">
        <v>12934</v>
      </c>
      <c r="C17577" s="1" t="s">
        <v>35968</v>
      </c>
      <c r="D17577" s="1" t="s">
        <v>35966</v>
      </c>
    </row>
    <row r="17578" customFormat="false" ht="14.25" hidden="false" customHeight="false" outlineLevel="0" collapsed="false">
      <c r="A17578" s="1" t="n">
        <v>3255</v>
      </c>
      <c r="B17578" s="1" t="s">
        <v>12934</v>
      </c>
      <c r="C17578" s="1" t="s">
        <v>30293</v>
      </c>
      <c r="D17578" s="1" t="s">
        <v>35966</v>
      </c>
    </row>
    <row r="17579" customFormat="false" ht="14.25" hidden="false" customHeight="false" outlineLevel="0" collapsed="false">
      <c r="A17579" s="1" t="n">
        <v>3255</v>
      </c>
      <c r="B17579" s="1" t="s">
        <v>12934</v>
      </c>
      <c r="C17579" s="1" t="s">
        <v>35969</v>
      </c>
      <c r="D17579" s="1" t="s">
        <v>35962</v>
      </c>
    </row>
    <row r="17580" customFormat="false" ht="14.25" hidden="false" customHeight="false" outlineLevel="0" collapsed="false">
      <c r="A17580" s="1" t="n">
        <v>3255</v>
      </c>
      <c r="B17580" s="1" t="s">
        <v>12934</v>
      </c>
      <c r="C17580" s="1" t="s">
        <v>25855</v>
      </c>
      <c r="D17580" s="1" t="s">
        <v>35970</v>
      </c>
    </row>
    <row r="17581" customFormat="false" ht="14.25" hidden="false" customHeight="false" outlineLevel="0" collapsed="false">
      <c r="A17581" s="1" t="n">
        <v>3255</v>
      </c>
      <c r="B17581" s="1" t="s">
        <v>12934</v>
      </c>
      <c r="C17581" s="1" t="s">
        <v>35971</v>
      </c>
      <c r="D17581" s="1" t="s">
        <v>35966</v>
      </c>
    </row>
    <row r="17582" customFormat="false" ht="14.25" hidden="false" customHeight="false" outlineLevel="0" collapsed="false">
      <c r="A17582" s="1" t="n">
        <v>3255</v>
      </c>
      <c r="B17582" s="1" t="s">
        <v>12934</v>
      </c>
      <c r="C17582" s="1" t="s">
        <v>28483</v>
      </c>
      <c r="D17582" s="1" t="s">
        <v>35965</v>
      </c>
    </row>
    <row r="17583" customFormat="false" ht="14.25" hidden="false" customHeight="false" outlineLevel="0" collapsed="false">
      <c r="A17583" s="1" t="n">
        <v>3255</v>
      </c>
      <c r="B17583" s="1" t="s">
        <v>12934</v>
      </c>
      <c r="C17583" s="1" t="s">
        <v>25861</v>
      </c>
      <c r="D17583" s="1" t="s">
        <v>35966</v>
      </c>
    </row>
    <row r="17584" customFormat="false" ht="14.25" hidden="false" customHeight="false" outlineLevel="0" collapsed="false">
      <c r="A17584" s="1" t="n">
        <v>3255</v>
      </c>
      <c r="B17584" s="1" t="s">
        <v>12934</v>
      </c>
      <c r="C17584" s="1" t="s">
        <v>35972</v>
      </c>
      <c r="D17584" s="1" t="s">
        <v>35962</v>
      </c>
    </row>
    <row r="17585" customFormat="false" ht="14.25" hidden="false" customHeight="false" outlineLevel="0" collapsed="false">
      <c r="A17585" s="1" t="n">
        <v>3256</v>
      </c>
      <c r="B17585" s="1" t="s">
        <v>12938</v>
      </c>
      <c r="C17585" s="1" t="s">
        <v>35973</v>
      </c>
      <c r="D17585" s="1" t="s">
        <v>35974</v>
      </c>
    </row>
    <row r="17586" customFormat="false" ht="14.25" hidden="false" customHeight="false" outlineLevel="0" collapsed="false">
      <c r="A17586" s="1" t="n">
        <v>3256</v>
      </c>
      <c r="B17586" s="1" t="s">
        <v>12938</v>
      </c>
      <c r="C17586" s="1" t="s">
        <v>31442</v>
      </c>
      <c r="D17586" s="1" t="s">
        <v>35975</v>
      </c>
    </row>
    <row r="17587" customFormat="false" ht="14.25" hidden="false" customHeight="false" outlineLevel="0" collapsed="false">
      <c r="A17587" s="1" t="n">
        <v>3256</v>
      </c>
      <c r="B17587" s="1" t="s">
        <v>12938</v>
      </c>
      <c r="C17587" s="1" t="s">
        <v>30652</v>
      </c>
      <c r="D17587" s="1" t="s">
        <v>35976</v>
      </c>
    </row>
    <row r="17588" customFormat="false" ht="14.25" hidden="false" customHeight="false" outlineLevel="0" collapsed="false">
      <c r="A17588" s="1" t="n">
        <v>3256</v>
      </c>
      <c r="B17588" s="1" t="s">
        <v>12938</v>
      </c>
      <c r="C17588" s="1" t="s">
        <v>25516</v>
      </c>
      <c r="D17588" s="1" t="s">
        <v>35975</v>
      </c>
    </row>
    <row r="17589" customFormat="false" ht="14.25" hidden="false" customHeight="false" outlineLevel="0" collapsed="false">
      <c r="A17589" s="1" t="n">
        <v>3256</v>
      </c>
      <c r="B17589" s="1" t="s">
        <v>12938</v>
      </c>
      <c r="C17589" s="1" t="s">
        <v>21349</v>
      </c>
      <c r="D17589" s="1" t="s">
        <v>35975</v>
      </c>
    </row>
    <row r="17590" customFormat="false" ht="14.25" hidden="false" customHeight="false" outlineLevel="0" collapsed="false">
      <c r="A17590" s="1" t="n">
        <v>3256</v>
      </c>
      <c r="B17590" s="1" t="s">
        <v>12938</v>
      </c>
      <c r="C17590" s="1" t="s">
        <v>35977</v>
      </c>
      <c r="D17590" s="1" t="s">
        <v>35974</v>
      </c>
    </row>
    <row r="17591" customFormat="false" ht="14.25" hidden="false" customHeight="false" outlineLevel="0" collapsed="false">
      <c r="A17591" s="1" t="n">
        <v>3257</v>
      </c>
      <c r="B17591" s="1" t="s">
        <v>12942</v>
      </c>
      <c r="C17591" s="1" t="s">
        <v>35978</v>
      </c>
      <c r="D17591" s="1" t="s">
        <v>34486</v>
      </c>
    </row>
    <row r="17592" customFormat="false" ht="14.25" hidden="false" customHeight="false" outlineLevel="0" collapsed="false">
      <c r="A17592" s="1" t="n">
        <v>3257</v>
      </c>
      <c r="B17592" s="1" t="s">
        <v>12942</v>
      </c>
      <c r="C17592" s="1" t="s">
        <v>35979</v>
      </c>
      <c r="D17592" s="1" t="s">
        <v>35980</v>
      </c>
    </row>
    <row r="17593" customFormat="false" ht="14.25" hidden="false" customHeight="false" outlineLevel="0" collapsed="false">
      <c r="A17593" s="1" t="n">
        <v>3257</v>
      </c>
      <c r="B17593" s="1" t="s">
        <v>12942</v>
      </c>
      <c r="C17593" s="1" t="s">
        <v>35981</v>
      </c>
      <c r="D17593" s="1" t="s">
        <v>35982</v>
      </c>
    </row>
    <row r="17594" customFormat="false" ht="14.25" hidden="false" customHeight="false" outlineLevel="0" collapsed="false">
      <c r="A17594" s="1" t="n">
        <v>3257</v>
      </c>
      <c r="B17594" s="1" t="s">
        <v>12942</v>
      </c>
      <c r="C17594" s="1" t="s">
        <v>35983</v>
      </c>
      <c r="D17594" s="1" t="s">
        <v>34486</v>
      </c>
    </row>
    <row r="17595" customFormat="false" ht="14.25" hidden="false" customHeight="false" outlineLevel="0" collapsed="false">
      <c r="A17595" s="1" t="n">
        <v>3257</v>
      </c>
      <c r="B17595" s="1" t="s">
        <v>12942</v>
      </c>
      <c r="C17595" s="1" t="s">
        <v>30272</v>
      </c>
      <c r="D17595" s="1" t="s">
        <v>34486</v>
      </c>
    </row>
    <row r="17596" customFormat="false" ht="14.25" hidden="false" customHeight="false" outlineLevel="0" collapsed="false">
      <c r="A17596" s="1" t="n">
        <v>3257</v>
      </c>
      <c r="B17596" s="1" t="s">
        <v>12942</v>
      </c>
      <c r="C17596" s="1" t="s">
        <v>35984</v>
      </c>
      <c r="D17596" s="1" t="s">
        <v>34486</v>
      </c>
    </row>
    <row r="17597" customFormat="false" ht="14.25" hidden="false" customHeight="false" outlineLevel="0" collapsed="false">
      <c r="A17597" s="1" t="n">
        <v>3257</v>
      </c>
      <c r="B17597" s="1" t="s">
        <v>12942</v>
      </c>
      <c r="C17597" s="1" t="s">
        <v>22872</v>
      </c>
      <c r="D17597" s="1" t="s">
        <v>35982</v>
      </c>
    </row>
    <row r="17598" customFormat="false" ht="14.25" hidden="false" customHeight="false" outlineLevel="0" collapsed="false">
      <c r="A17598" s="1" t="n">
        <v>3257</v>
      </c>
      <c r="B17598" s="1" t="s">
        <v>12942</v>
      </c>
      <c r="C17598" s="1" t="s">
        <v>35985</v>
      </c>
      <c r="D17598" s="1" t="s">
        <v>35982</v>
      </c>
    </row>
    <row r="17599" customFormat="false" ht="14.25" hidden="false" customHeight="false" outlineLevel="0" collapsed="false">
      <c r="A17599" s="1" t="n">
        <v>3258</v>
      </c>
      <c r="B17599" s="1" t="s">
        <v>12946</v>
      </c>
      <c r="C17599" s="1" t="s">
        <v>27938</v>
      </c>
      <c r="D17599" s="1" t="s">
        <v>35986</v>
      </c>
    </row>
    <row r="17600" customFormat="false" ht="14.25" hidden="false" customHeight="false" outlineLevel="0" collapsed="false">
      <c r="A17600" s="1" t="n">
        <v>3258</v>
      </c>
      <c r="B17600" s="1" t="s">
        <v>12946</v>
      </c>
      <c r="C17600" s="1" t="s">
        <v>35987</v>
      </c>
      <c r="D17600" s="1" t="s">
        <v>35988</v>
      </c>
    </row>
    <row r="17601" customFormat="false" ht="14.25" hidden="false" customHeight="false" outlineLevel="0" collapsed="false">
      <c r="A17601" s="1" t="n">
        <v>3258</v>
      </c>
      <c r="B17601" s="1" t="s">
        <v>12946</v>
      </c>
      <c r="C17601" s="1" t="s">
        <v>22509</v>
      </c>
      <c r="D17601" s="1" t="s">
        <v>35986</v>
      </c>
    </row>
    <row r="17602" customFormat="false" ht="14.25" hidden="false" customHeight="false" outlineLevel="0" collapsed="false">
      <c r="A17602" s="1" t="n">
        <v>3258</v>
      </c>
      <c r="B17602" s="1" t="s">
        <v>12946</v>
      </c>
      <c r="C17602" s="1" t="s">
        <v>20560</v>
      </c>
      <c r="D17602" s="1" t="s">
        <v>35988</v>
      </c>
    </row>
    <row r="17603" customFormat="false" ht="14.25" hidden="false" customHeight="false" outlineLevel="0" collapsed="false">
      <c r="A17603" s="1" t="n">
        <v>3258</v>
      </c>
      <c r="B17603" s="1" t="s">
        <v>12946</v>
      </c>
      <c r="C17603" s="1" t="s">
        <v>20558</v>
      </c>
      <c r="D17603" s="1" t="s">
        <v>35988</v>
      </c>
    </row>
    <row r="17604" customFormat="false" ht="14.25" hidden="false" customHeight="false" outlineLevel="0" collapsed="false">
      <c r="A17604" s="1" t="n">
        <v>3258</v>
      </c>
      <c r="B17604" s="1" t="s">
        <v>12946</v>
      </c>
      <c r="C17604" s="1" t="s">
        <v>27943</v>
      </c>
      <c r="D17604" s="1" t="s">
        <v>35986</v>
      </c>
    </row>
    <row r="17605" customFormat="false" ht="14.25" hidden="false" customHeight="false" outlineLevel="0" collapsed="false">
      <c r="A17605" s="1" t="n">
        <v>3259</v>
      </c>
      <c r="B17605" s="1" t="s">
        <v>12950</v>
      </c>
      <c r="C17605" s="1" t="s">
        <v>33127</v>
      </c>
      <c r="D17605" s="1" t="s">
        <v>35989</v>
      </c>
    </row>
    <row r="17606" customFormat="false" ht="14.25" hidden="false" customHeight="false" outlineLevel="0" collapsed="false">
      <c r="A17606" s="1" t="n">
        <v>3259</v>
      </c>
      <c r="B17606" s="1" t="s">
        <v>12950</v>
      </c>
      <c r="C17606" s="1" t="s">
        <v>33129</v>
      </c>
      <c r="D17606" s="1" t="s">
        <v>35989</v>
      </c>
    </row>
    <row r="17607" customFormat="false" ht="14.25" hidden="false" customHeight="false" outlineLevel="0" collapsed="false">
      <c r="A17607" s="1" t="n">
        <v>3259</v>
      </c>
      <c r="B17607" s="1" t="s">
        <v>12950</v>
      </c>
      <c r="C17607" s="1" t="s">
        <v>33132</v>
      </c>
      <c r="D17607" s="1" t="s">
        <v>35989</v>
      </c>
    </row>
    <row r="17608" customFormat="false" ht="14.25" hidden="false" customHeight="false" outlineLevel="0" collapsed="false">
      <c r="A17608" s="1" t="n">
        <v>3259</v>
      </c>
      <c r="B17608" s="1" t="s">
        <v>12950</v>
      </c>
      <c r="C17608" s="1" t="s">
        <v>35990</v>
      </c>
      <c r="D17608" s="1" t="s">
        <v>35991</v>
      </c>
    </row>
    <row r="17609" customFormat="false" ht="14.25" hidden="false" customHeight="false" outlineLevel="0" collapsed="false">
      <c r="A17609" s="1" t="n">
        <v>3259</v>
      </c>
      <c r="B17609" s="1" t="s">
        <v>12950</v>
      </c>
      <c r="C17609" s="1" t="s">
        <v>33136</v>
      </c>
      <c r="D17609" s="1" t="s">
        <v>35992</v>
      </c>
    </row>
    <row r="17610" customFormat="false" ht="14.25" hidden="false" customHeight="false" outlineLevel="0" collapsed="false">
      <c r="A17610" s="1" t="n">
        <v>3259</v>
      </c>
      <c r="B17610" s="1" t="s">
        <v>12950</v>
      </c>
      <c r="C17610" s="1" t="s">
        <v>33134</v>
      </c>
      <c r="D17610" s="1" t="s">
        <v>35992</v>
      </c>
    </row>
    <row r="17611" customFormat="false" ht="14.25" hidden="false" customHeight="false" outlineLevel="0" collapsed="false">
      <c r="A17611" s="1" t="n">
        <v>3259</v>
      </c>
      <c r="B17611" s="1" t="s">
        <v>12950</v>
      </c>
      <c r="C17611" s="1" t="s">
        <v>33133</v>
      </c>
      <c r="D17611" s="1" t="s">
        <v>35989</v>
      </c>
    </row>
    <row r="17612" customFormat="false" ht="14.25" hidden="false" customHeight="false" outlineLevel="0" collapsed="false">
      <c r="A17612" s="1" t="n">
        <v>3259</v>
      </c>
      <c r="B17612" s="1" t="s">
        <v>12950</v>
      </c>
      <c r="C17612" s="1" t="s">
        <v>35993</v>
      </c>
      <c r="D17612" s="1" t="s">
        <v>35989</v>
      </c>
    </row>
    <row r="17613" customFormat="false" ht="14.25" hidden="false" customHeight="false" outlineLevel="0" collapsed="false">
      <c r="A17613" s="1" t="n">
        <v>3259</v>
      </c>
      <c r="B17613" s="8" t="s">
        <v>12950</v>
      </c>
    </row>
    <row r="17614" customFormat="false" ht="14.25" hidden="false" customHeight="false" outlineLevel="0" collapsed="false">
      <c r="A17614" s="1" t="n">
        <v>3260</v>
      </c>
      <c r="B17614" s="1" t="s">
        <v>12954</v>
      </c>
      <c r="C17614" s="1" t="s">
        <v>35994</v>
      </c>
      <c r="D17614" s="1" t="s">
        <v>35995</v>
      </c>
    </row>
    <row r="17615" customFormat="false" ht="14.25" hidden="false" customHeight="false" outlineLevel="0" collapsed="false">
      <c r="A17615" s="1" t="n">
        <v>3260</v>
      </c>
      <c r="B17615" s="1" t="s">
        <v>12954</v>
      </c>
      <c r="C17615" s="1" t="s">
        <v>35996</v>
      </c>
      <c r="D17615" s="1" t="s">
        <v>35997</v>
      </c>
    </row>
    <row r="17616" customFormat="false" ht="14.25" hidden="false" customHeight="false" outlineLevel="0" collapsed="false">
      <c r="A17616" s="1" t="n">
        <v>3260</v>
      </c>
      <c r="B17616" s="1" t="s">
        <v>12954</v>
      </c>
      <c r="C17616" s="1" t="s">
        <v>35998</v>
      </c>
      <c r="D17616" s="1" t="s">
        <v>35997</v>
      </c>
    </row>
    <row r="17617" customFormat="false" ht="14.25" hidden="false" customHeight="false" outlineLevel="0" collapsed="false">
      <c r="A17617" s="1" t="n">
        <v>3260</v>
      </c>
      <c r="B17617" s="1" t="s">
        <v>12954</v>
      </c>
      <c r="C17617" s="1" t="s">
        <v>35999</v>
      </c>
      <c r="D17617" s="1" t="s">
        <v>36000</v>
      </c>
    </row>
    <row r="17618" customFormat="false" ht="14.25" hidden="false" customHeight="false" outlineLevel="0" collapsed="false">
      <c r="A17618" s="1" t="n">
        <v>3261</v>
      </c>
      <c r="B17618" s="1" t="s">
        <v>12958</v>
      </c>
      <c r="C17618" s="1" t="s">
        <v>32581</v>
      </c>
      <c r="D17618" s="1" t="s">
        <v>36001</v>
      </c>
    </row>
    <row r="17619" customFormat="false" ht="14.25" hidden="false" customHeight="false" outlineLevel="0" collapsed="false">
      <c r="A17619" s="1" t="n">
        <v>3261</v>
      </c>
      <c r="B17619" s="1" t="s">
        <v>12958</v>
      </c>
      <c r="C17619" s="1" t="s">
        <v>32583</v>
      </c>
      <c r="D17619" s="1" t="s">
        <v>32584</v>
      </c>
    </row>
    <row r="17620" customFormat="false" ht="14.25" hidden="false" customHeight="false" outlineLevel="0" collapsed="false">
      <c r="A17620" s="1" t="n">
        <v>3261</v>
      </c>
      <c r="B17620" s="1" t="s">
        <v>12958</v>
      </c>
      <c r="C17620" s="1" t="s">
        <v>32585</v>
      </c>
      <c r="D17620" s="1" t="s">
        <v>36001</v>
      </c>
    </row>
    <row r="17621" customFormat="false" ht="14.25" hidden="false" customHeight="false" outlineLevel="0" collapsed="false">
      <c r="A17621" s="1" t="n">
        <v>3261</v>
      </c>
      <c r="B17621" s="1" t="s">
        <v>12958</v>
      </c>
      <c r="C17621" s="1" t="s">
        <v>32586</v>
      </c>
      <c r="D17621" s="1" t="s">
        <v>32587</v>
      </c>
    </row>
    <row r="17622" customFormat="false" ht="14.25" hidden="false" customHeight="false" outlineLevel="0" collapsed="false">
      <c r="A17622" s="1" t="n">
        <v>3261</v>
      </c>
      <c r="B17622" s="1" t="s">
        <v>12958</v>
      </c>
      <c r="C17622" s="1" t="s">
        <v>32588</v>
      </c>
      <c r="D17622" s="1" t="s">
        <v>32587</v>
      </c>
    </row>
    <row r="17623" customFormat="false" ht="14.25" hidden="false" customHeight="false" outlineLevel="0" collapsed="false">
      <c r="A17623" s="1" t="n">
        <v>3261</v>
      </c>
      <c r="B17623" s="1" t="s">
        <v>12958</v>
      </c>
      <c r="C17623" s="1" t="s">
        <v>32589</v>
      </c>
      <c r="D17623" s="1" t="s">
        <v>32587</v>
      </c>
    </row>
    <row r="17624" customFormat="false" ht="14.25" hidden="false" customHeight="false" outlineLevel="0" collapsed="false">
      <c r="A17624" s="1" t="n">
        <v>3261</v>
      </c>
      <c r="B17624" s="1" t="s">
        <v>12958</v>
      </c>
      <c r="C17624" s="1" t="s">
        <v>32590</v>
      </c>
      <c r="D17624" s="1" t="s">
        <v>32587</v>
      </c>
    </row>
    <row r="17625" customFormat="false" ht="14.25" hidden="false" customHeight="false" outlineLevel="0" collapsed="false">
      <c r="A17625" s="1" t="n">
        <v>3262</v>
      </c>
      <c r="B17625" s="1" t="s">
        <v>12962</v>
      </c>
      <c r="C17625" s="1" t="s">
        <v>28361</v>
      </c>
      <c r="D17625" s="1" t="s">
        <v>36002</v>
      </c>
    </row>
    <row r="17626" customFormat="false" ht="14.25" hidden="false" customHeight="false" outlineLevel="0" collapsed="false">
      <c r="A17626" s="1" t="n">
        <v>3262</v>
      </c>
      <c r="B17626" s="1" t="s">
        <v>12962</v>
      </c>
      <c r="C17626" s="1" t="s">
        <v>36003</v>
      </c>
      <c r="D17626" s="1" t="s">
        <v>36002</v>
      </c>
    </row>
    <row r="17627" customFormat="false" ht="14.25" hidden="false" customHeight="false" outlineLevel="0" collapsed="false">
      <c r="A17627" s="1" t="n">
        <v>3262</v>
      </c>
      <c r="B17627" s="1" t="s">
        <v>12962</v>
      </c>
      <c r="C17627" s="1" t="s">
        <v>19154</v>
      </c>
      <c r="D17627" s="1" t="s">
        <v>36002</v>
      </c>
    </row>
    <row r="17628" customFormat="false" ht="14.25" hidden="false" customHeight="false" outlineLevel="0" collapsed="false">
      <c r="A17628" s="1" t="n">
        <v>3262</v>
      </c>
      <c r="B17628" s="1" t="s">
        <v>12962</v>
      </c>
      <c r="C17628" s="1" t="s">
        <v>19230</v>
      </c>
      <c r="D17628" s="1" t="s">
        <v>36002</v>
      </c>
    </row>
    <row r="17629" customFormat="false" ht="14.25" hidden="false" customHeight="false" outlineLevel="0" collapsed="false">
      <c r="A17629" s="1" t="n">
        <v>3262</v>
      </c>
      <c r="B17629" s="1" t="s">
        <v>12962</v>
      </c>
      <c r="C17629" s="1" t="s">
        <v>19147</v>
      </c>
      <c r="D17629" s="1" t="s">
        <v>36002</v>
      </c>
    </row>
    <row r="17630" customFormat="false" ht="14.25" hidden="false" customHeight="false" outlineLevel="0" collapsed="false">
      <c r="A17630" s="1" t="n">
        <v>3263</v>
      </c>
      <c r="B17630" s="1" t="s">
        <v>12966</v>
      </c>
      <c r="C17630" s="1" t="s">
        <v>28735</v>
      </c>
      <c r="D17630" s="1" t="s">
        <v>36004</v>
      </c>
    </row>
    <row r="17631" customFormat="false" ht="14.25" hidden="false" customHeight="false" outlineLevel="0" collapsed="false">
      <c r="A17631" s="1" t="n">
        <v>3263</v>
      </c>
      <c r="B17631" s="1" t="s">
        <v>12966</v>
      </c>
      <c r="C17631" s="1" t="s">
        <v>36005</v>
      </c>
      <c r="D17631" s="1" t="s">
        <v>36004</v>
      </c>
    </row>
    <row r="17632" customFormat="false" ht="14.25" hidden="false" customHeight="false" outlineLevel="0" collapsed="false">
      <c r="A17632" s="1" t="n">
        <v>3263</v>
      </c>
      <c r="B17632" s="1" t="s">
        <v>12966</v>
      </c>
      <c r="C17632" s="1" t="s">
        <v>36006</v>
      </c>
      <c r="D17632" s="1" t="s">
        <v>36004</v>
      </c>
    </row>
    <row r="17633" customFormat="false" ht="14.25" hidden="false" customHeight="false" outlineLevel="0" collapsed="false">
      <c r="A17633" s="1" t="n">
        <v>3263</v>
      </c>
      <c r="B17633" s="1" t="s">
        <v>12966</v>
      </c>
      <c r="C17633" s="1" t="s">
        <v>17504</v>
      </c>
      <c r="D17633" s="1" t="s">
        <v>36004</v>
      </c>
    </row>
    <row r="17634" customFormat="false" ht="14.25" hidden="false" customHeight="false" outlineLevel="0" collapsed="false">
      <c r="A17634" s="1" t="n">
        <v>3264</v>
      </c>
      <c r="B17634" s="1" t="s">
        <v>12970</v>
      </c>
      <c r="C17634" s="1" t="s">
        <v>36007</v>
      </c>
      <c r="D17634" s="1" t="s">
        <v>36008</v>
      </c>
    </row>
    <row r="17635" customFormat="false" ht="14.25" hidden="false" customHeight="false" outlineLevel="0" collapsed="false">
      <c r="A17635" s="1" t="n">
        <v>3264</v>
      </c>
      <c r="B17635" s="1" t="s">
        <v>12970</v>
      </c>
      <c r="C17635" s="1" t="s">
        <v>36009</v>
      </c>
      <c r="D17635" s="1" t="s">
        <v>36010</v>
      </c>
    </row>
    <row r="17636" customFormat="false" ht="14.25" hidden="false" customHeight="false" outlineLevel="0" collapsed="false">
      <c r="A17636" s="1" t="n">
        <v>3264</v>
      </c>
      <c r="B17636" s="1" t="s">
        <v>12970</v>
      </c>
      <c r="C17636" s="1" t="s">
        <v>36011</v>
      </c>
      <c r="D17636" s="1" t="s">
        <v>36010</v>
      </c>
    </row>
    <row r="17637" customFormat="false" ht="14.25" hidden="false" customHeight="false" outlineLevel="0" collapsed="false">
      <c r="A17637" s="1" t="n">
        <v>3264</v>
      </c>
      <c r="B17637" s="1" t="s">
        <v>12970</v>
      </c>
      <c r="C17637" s="1" t="s">
        <v>36012</v>
      </c>
      <c r="D17637" s="1" t="s">
        <v>36013</v>
      </c>
    </row>
    <row r="17638" customFormat="false" ht="14.25" hidden="false" customHeight="false" outlineLevel="0" collapsed="false">
      <c r="A17638" s="1" t="n">
        <v>3264</v>
      </c>
      <c r="B17638" s="1" t="s">
        <v>12970</v>
      </c>
      <c r="C17638" s="1" t="s">
        <v>36014</v>
      </c>
      <c r="D17638" s="1" t="s">
        <v>36015</v>
      </c>
    </row>
    <row r="17639" customFormat="false" ht="14.25" hidden="false" customHeight="false" outlineLevel="0" collapsed="false">
      <c r="A17639" s="1" t="n">
        <v>3264</v>
      </c>
      <c r="B17639" s="1" t="s">
        <v>12970</v>
      </c>
      <c r="C17639" s="1" t="s">
        <v>36016</v>
      </c>
      <c r="D17639" s="1" t="s">
        <v>36015</v>
      </c>
    </row>
    <row r="17640" customFormat="false" ht="14.25" hidden="false" customHeight="false" outlineLevel="0" collapsed="false">
      <c r="A17640" s="1" t="n">
        <v>3264</v>
      </c>
      <c r="B17640" s="1" t="s">
        <v>12970</v>
      </c>
      <c r="C17640" s="1" t="s">
        <v>36017</v>
      </c>
      <c r="D17640" s="1" t="s">
        <v>36018</v>
      </c>
    </row>
    <row r="17641" customFormat="false" ht="14.25" hidden="false" customHeight="false" outlineLevel="0" collapsed="false">
      <c r="A17641" s="1" t="n">
        <v>3264</v>
      </c>
      <c r="B17641" s="1" t="s">
        <v>12970</v>
      </c>
      <c r="C17641" s="1" t="s">
        <v>36019</v>
      </c>
      <c r="D17641" s="1" t="s">
        <v>36020</v>
      </c>
    </row>
    <row r="17642" customFormat="false" ht="14.25" hidden="false" customHeight="false" outlineLevel="0" collapsed="false">
      <c r="A17642" s="1" t="n">
        <v>3264</v>
      </c>
      <c r="B17642" s="1" t="s">
        <v>12970</v>
      </c>
      <c r="C17642" s="1" t="s">
        <v>36021</v>
      </c>
      <c r="D17642" s="1" t="s">
        <v>29023</v>
      </c>
    </row>
    <row r="17643" customFormat="false" ht="14.25" hidden="false" customHeight="false" outlineLevel="0" collapsed="false">
      <c r="A17643" s="1" t="n">
        <v>3264</v>
      </c>
      <c r="B17643" s="1" t="s">
        <v>12970</v>
      </c>
      <c r="C17643" s="1" t="s">
        <v>36022</v>
      </c>
      <c r="D17643" s="1" t="s">
        <v>36023</v>
      </c>
    </row>
    <row r="17644" customFormat="false" ht="14.25" hidden="false" customHeight="false" outlineLevel="0" collapsed="false">
      <c r="A17644" s="1" t="n">
        <v>3264</v>
      </c>
      <c r="B17644" s="1" t="s">
        <v>12970</v>
      </c>
      <c r="C17644" s="1" t="s">
        <v>36024</v>
      </c>
      <c r="D17644" s="1" t="s">
        <v>36008</v>
      </c>
    </row>
    <row r="17645" customFormat="false" ht="14.25" hidden="false" customHeight="false" outlineLevel="0" collapsed="false">
      <c r="A17645" s="1" t="n">
        <v>3264</v>
      </c>
      <c r="B17645" s="1" t="s">
        <v>12970</v>
      </c>
      <c r="C17645" s="1" t="s">
        <v>36025</v>
      </c>
      <c r="D17645" s="1" t="s">
        <v>36008</v>
      </c>
    </row>
    <row r="17646" customFormat="false" ht="14.25" hidden="false" customHeight="false" outlineLevel="0" collapsed="false">
      <c r="A17646" s="1" t="n">
        <v>3265</v>
      </c>
      <c r="B17646" s="1" t="s">
        <v>12974</v>
      </c>
      <c r="C17646" s="1" t="s">
        <v>36026</v>
      </c>
      <c r="D17646" s="1" t="s">
        <v>36027</v>
      </c>
    </row>
    <row r="17647" customFormat="false" ht="14.25" hidden="false" customHeight="false" outlineLevel="0" collapsed="false">
      <c r="A17647" s="1" t="n">
        <v>3265</v>
      </c>
      <c r="B17647" s="1" t="s">
        <v>12974</v>
      </c>
      <c r="C17647" s="1" t="s">
        <v>36028</v>
      </c>
      <c r="D17647" s="1" t="s">
        <v>36029</v>
      </c>
    </row>
    <row r="17648" customFormat="false" ht="14.25" hidden="false" customHeight="false" outlineLevel="0" collapsed="false">
      <c r="A17648" s="1" t="n">
        <v>3265</v>
      </c>
      <c r="B17648" s="1" t="s">
        <v>12974</v>
      </c>
      <c r="C17648" s="1" t="s">
        <v>22882</v>
      </c>
      <c r="D17648" s="1" t="s">
        <v>36027</v>
      </c>
    </row>
    <row r="17649" customFormat="false" ht="14.25" hidden="false" customHeight="false" outlineLevel="0" collapsed="false">
      <c r="A17649" s="1" t="n">
        <v>3265</v>
      </c>
      <c r="B17649" s="1" t="s">
        <v>12974</v>
      </c>
      <c r="C17649" s="1" t="s">
        <v>36030</v>
      </c>
      <c r="D17649" s="1" t="s">
        <v>36029</v>
      </c>
    </row>
    <row r="17650" customFormat="false" ht="14.25" hidden="false" customHeight="false" outlineLevel="0" collapsed="false">
      <c r="A17650" s="1" t="n">
        <v>3265</v>
      </c>
      <c r="B17650" s="1" t="s">
        <v>12974</v>
      </c>
      <c r="C17650" s="1" t="s">
        <v>25651</v>
      </c>
      <c r="D17650" s="1" t="s">
        <v>36027</v>
      </c>
    </row>
    <row r="17651" customFormat="false" ht="14.25" hidden="false" customHeight="false" outlineLevel="0" collapsed="false">
      <c r="A17651" s="1" t="n">
        <v>3266</v>
      </c>
      <c r="B17651" s="1" t="s">
        <v>12978</v>
      </c>
      <c r="C17651" s="1" t="s">
        <v>36031</v>
      </c>
      <c r="D17651" s="1" t="s">
        <v>36032</v>
      </c>
    </row>
    <row r="17652" customFormat="false" ht="14.25" hidden="false" customHeight="false" outlineLevel="0" collapsed="false">
      <c r="A17652" s="1" t="n">
        <v>3266</v>
      </c>
      <c r="B17652" s="1" t="s">
        <v>12978</v>
      </c>
      <c r="C17652" s="1" t="s">
        <v>36033</v>
      </c>
      <c r="D17652" s="1" t="s">
        <v>36032</v>
      </c>
    </row>
    <row r="17653" customFormat="false" ht="14.25" hidden="false" customHeight="false" outlineLevel="0" collapsed="false">
      <c r="A17653" s="1" t="n">
        <v>3266</v>
      </c>
      <c r="B17653" s="1" t="s">
        <v>12978</v>
      </c>
      <c r="C17653" s="1" t="s">
        <v>36034</v>
      </c>
      <c r="D17653" s="1" t="s">
        <v>36035</v>
      </c>
    </row>
    <row r="17654" customFormat="false" ht="14.25" hidden="false" customHeight="false" outlineLevel="0" collapsed="false">
      <c r="A17654" s="1" t="n">
        <v>3266</v>
      </c>
      <c r="B17654" s="1" t="s">
        <v>12978</v>
      </c>
      <c r="C17654" s="1" t="s">
        <v>26802</v>
      </c>
      <c r="D17654" s="1" t="s">
        <v>27996</v>
      </c>
    </row>
    <row r="17655" customFormat="false" ht="14.25" hidden="false" customHeight="false" outlineLevel="0" collapsed="false">
      <c r="A17655" s="1" t="n">
        <v>3266</v>
      </c>
      <c r="B17655" s="1" t="s">
        <v>12978</v>
      </c>
      <c r="C17655" s="1" t="s">
        <v>36036</v>
      </c>
      <c r="D17655" s="1" t="s">
        <v>36032</v>
      </c>
    </row>
    <row r="17656" customFormat="false" ht="14.25" hidden="false" customHeight="false" outlineLevel="0" collapsed="false">
      <c r="A17656" s="1" t="n">
        <v>3267</v>
      </c>
      <c r="B17656" s="1" t="s">
        <v>12982</v>
      </c>
      <c r="C17656" s="1" t="s">
        <v>36037</v>
      </c>
      <c r="D17656" s="1" t="s">
        <v>36038</v>
      </c>
    </row>
    <row r="17657" customFormat="false" ht="14.25" hidden="false" customHeight="false" outlineLevel="0" collapsed="false">
      <c r="A17657" s="1" t="n">
        <v>3267</v>
      </c>
      <c r="B17657" s="1" t="s">
        <v>12982</v>
      </c>
      <c r="C17657" s="1" t="s">
        <v>36039</v>
      </c>
      <c r="D17657" s="1" t="s">
        <v>36040</v>
      </c>
    </row>
    <row r="17658" customFormat="false" ht="14.25" hidden="false" customHeight="false" outlineLevel="0" collapsed="false">
      <c r="A17658" s="1" t="n">
        <v>3267</v>
      </c>
      <c r="B17658" s="1" t="s">
        <v>12982</v>
      </c>
      <c r="C17658" s="1" t="s">
        <v>36041</v>
      </c>
      <c r="D17658" s="1" t="s">
        <v>36038</v>
      </c>
    </row>
    <row r="17659" customFormat="false" ht="14.25" hidden="false" customHeight="false" outlineLevel="0" collapsed="false">
      <c r="A17659" s="1" t="n">
        <v>3267</v>
      </c>
      <c r="B17659" s="1" t="s">
        <v>12982</v>
      </c>
      <c r="C17659" s="1" t="s">
        <v>19120</v>
      </c>
      <c r="D17659" s="1" t="s">
        <v>36042</v>
      </c>
    </row>
    <row r="17660" customFormat="false" ht="14.25" hidden="false" customHeight="false" outlineLevel="0" collapsed="false">
      <c r="A17660" s="1" t="n">
        <v>3267</v>
      </c>
      <c r="B17660" s="1" t="s">
        <v>12982</v>
      </c>
      <c r="C17660" s="1" t="s">
        <v>36043</v>
      </c>
      <c r="D17660" s="1" t="s">
        <v>36038</v>
      </c>
    </row>
    <row r="17661" customFormat="false" ht="14.25" hidden="false" customHeight="false" outlineLevel="0" collapsed="false">
      <c r="A17661" s="1" t="n">
        <v>3268</v>
      </c>
      <c r="B17661" s="1" t="s">
        <v>12986</v>
      </c>
      <c r="C17661" s="1" t="s">
        <v>36044</v>
      </c>
      <c r="D17661" s="1" t="s">
        <v>36045</v>
      </c>
    </row>
    <row r="17662" customFormat="false" ht="14.25" hidden="false" customHeight="false" outlineLevel="0" collapsed="false">
      <c r="A17662" s="1" t="n">
        <v>3268</v>
      </c>
      <c r="B17662" s="1" t="s">
        <v>12986</v>
      </c>
      <c r="C17662" s="1" t="s">
        <v>36046</v>
      </c>
      <c r="D17662" s="1" t="s">
        <v>36045</v>
      </c>
    </row>
    <row r="17663" customFormat="false" ht="14.25" hidden="false" customHeight="false" outlineLevel="0" collapsed="false">
      <c r="A17663" s="1" t="n">
        <v>3268</v>
      </c>
      <c r="B17663" s="1" t="s">
        <v>12986</v>
      </c>
      <c r="C17663" s="1" t="s">
        <v>36047</v>
      </c>
      <c r="D17663" s="1" t="s">
        <v>36048</v>
      </c>
    </row>
    <row r="17664" customFormat="false" ht="14.25" hidden="false" customHeight="false" outlineLevel="0" collapsed="false">
      <c r="A17664" s="1" t="n">
        <v>3268</v>
      </c>
      <c r="B17664" s="1" t="s">
        <v>12986</v>
      </c>
      <c r="C17664" s="1" t="s">
        <v>20791</v>
      </c>
      <c r="D17664" s="1" t="s">
        <v>36049</v>
      </c>
    </row>
    <row r="17665" customFormat="false" ht="14.25" hidden="false" customHeight="false" outlineLevel="0" collapsed="false">
      <c r="A17665" s="1" t="n">
        <v>3269</v>
      </c>
      <c r="B17665" s="1" t="s">
        <v>12990</v>
      </c>
      <c r="C17665" s="1" t="s">
        <v>22624</v>
      </c>
      <c r="D17665" s="1" t="s">
        <v>36050</v>
      </c>
    </row>
    <row r="17666" customFormat="false" ht="14.25" hidden="false" customHeight="false" outlineLevel="0" collapsed="false">
      <c r="A17666" s="1" t="n">
        <v>3269</v>
      </c>
      <c r="B17666" s="1" t="s">
        <v>12990</v>
      </c>
      <c r="C17666" s="1" t="s">
        <v>20862</v>
      </c>
      <c r="D17666" s="1" t="s">
        <v>36051</v>
      </c>
    </row>
    <row r="17667" customFormat="false" ht="14.25" hidden="false" customHeight="false" outlineLevel="0" collapsed="false">
      <c r="A17667" s="1" t="n">
        <v>3269</v>
      </c>
      <c r="B17667" s="1" t="s">
        <v>12990</v>
      </c>
      <c r="C17667" s="1" t="s">
        <v>22626</v>
      </c>
      <c r="D17667" s="1" t="s">
        <v>36052</v>
      </c>
    </row>
    <row r="17668" customFormat="false" ht="14.25" hidden="false" customHeight="false" outlineLevel="0" collapsed="false">
      <c r="A17668" s="1" t="n">
        <v>3269</v>
      </c>
      <c r="B17668" s="1" t="s">
        <v>12990</v>
      </c>
      <c r="C17668" s="1" t="s">
        <v>20854</v>
      </c>
      <c r="D17668" s="1" t="s">
        <v>36051</v>
      </c>
    </row>
    <row r="17669" customFormat="false" ht="14.25" hidden="false" customHeight="false" outlineLevel="0" collapsed="false">
      <c r="A17669" s="1" t="n">
        <v>3269</v>
      </c>
      <c r="B17669" s="1" t="s">
        <v>12990</v>
      </c>
      <c r="C17669" s="1" t="s">
        <v>31433</v>
      </c>
      <c r="D17669" s="1" t="s">
        <v>36050</v>
      </c>
    </row>
    <row r="17670" customFormat="false" ht="14.25" hidden="false" customHeight="false" outlineLevel="0" collapsed="false">
      <c r="A17670" s="1" t="n">
        <v>3269</v>
      </c>
      <c r="B17670" s="1" t="s">
        <v>12990</v>
      </c>
      <c r="C17670" s="1" t="s">
        <v>20856</v>
      </c>
      <c r="D17670" s="1" t="s">
        <v>36053</v>
      </c>
    </row>
    <row r="17671" customFormat="false" ht="14.25" hidden="false" customHeight="false" outlineLevel="0" collapsed="false">
      <c r="A17671" s="1" t="n">
        <v>3269</v>
      </c>
      <c r="B17671" s="1" t="s">
        <v>12990</v>
      </c>
      <c r="C17671" s="1" t="s">
        <v>20799</v>
      </c>
      <c r="D17671" s="1" t="s">
        <v>36053</v>
      </c>
    </row>
    <row r="17672" customFormat="false" ht="14.25" hidden="false" customHeight="false" outlineLevel="0" collapsed="false">
      <c r="A17672" s="1" t="n">
        <v>3269</v>
      </c>
      <c r="B17672" s="1" t="s">
        <v>12990</v>
      </c>
      <c r="C17672" s="1" t="s">
        <v>36054</v>
      </c>
      <c r="D17672" s="1" t="s">
        <v>36055</v>
      </c>
    </row>
    <row r="17673" customFormat="false" ht="14.25" hidden="false" customHeight="false" outlineLevel="0" collapsed="false">
      <c r="A17673" s="1" t="n">
        <v>3269</v>
      </c>
      <c r="B17673" s="8" t="s">
        <v>12990</v>
      </c>
    </row>
    <row r="17674" customFormat="false" ht="14.25" hidden="false" customHeight="false" outlineLevel="0" collapsed="false">
      <c r="A17674" s="1" t="n">
        <v>3270</v>
      </c>
      <c r="B17674" s="1" t="s">
        <v>12994</v>
      </c>
      <c r="C17674" s="1" t="s">
        <v>23232</v>
      </c>
      <c r="D17674" s="1" t="s">
        <v>36056</v>
      </c>
    </row>
    <row r="17675" customFormat="false" ht="14.25" hidden="false" customHeight="false" outlineLevel="0" collapsed="false">
      <c r="A17675" s="1" t="n">
        <v>3270</v>
      </c>
      <c r="B17675" s="1" t="s">
        <v>12994</v>
      </c>
      <c r="C17675" s="1" t="s">
        <v>21484</v>
      </c>
      <c r="D17675" s="1" t="s">
        <v>36056</v>
      </c>
    </row>
    <row r="17676" customFormat="false" ht="14.25" hidden="false" customHeight="false" outlineLevel="0" collapsed="false">
      <c r="A17676" s="1" t="n">
        <v>3270</v>
      </c>
      <c r="B17676" s="1" t="s">
        <v>12994</v>
      </c>
      <c r="C17676" s="1" t="s">
        <v>32537</v>
      </c>
      <c r="D17676" s="1" t="s">
        <v>36056</v>
      </c>
    </row>
    <row r="17677" customFormat="false" ht="14.25" hidden="false" customHeight="false" outlineLevel="0" collapsed="false">
      <c r="A17677" s="1" t="n">
        <v>3270</v>
      </c>
      <c r="B17677" s="1" t="s">
        <v>12994</v>
      </c>
      <c r="C17677" s="1" t="s">
        <v>25146</v>
      </c>
      <c r="D17677" s="1" t="s">
        <v>36057</v>
      </c>
    </row>
    <row r="17678" customFormat="false" ht="14.25" hidden="false" customHeight="false" outlineLevel="0" collapsed="false">
      <c r="A17678" s="1" t="n">
        <v>3270</v>
      </c>
      <c r="B17678" s="1" t="s">
        <v>12994</v>
      </c>
      <c r="C17678" s="1" t="s">
        <v>32539</v>
      </c>
      <c r="D17678" s="1" t="s">
        <v>36057</v>
      </c>
    </row>
    <row r="17679" customFormat="false" ht="14.25" hidden="false" customHeight="false" outlineLevel="0" collapsed="false">
      <c r="A17679" s="1" t="n">
        <v>3270</v>
      </c>
      <c r="B17679" s="1" t="s">
        <v>12994</v>
      </c>
      <c r="C17679" s="1" t="s">
        <v>21012</v>
      </c>
      <c r="D17679" s="1" t="s">
        <v>36058</v>
      </c>
    </row>
    <row r="17680" customFormat="false" ht="14.25" hidden="false" customHeight="false" outlineLevel="0" collapsed="false">
      <c r="A17680" s="1" t="n">
        <v>3270</v>
      </c>
      <c r="B17680" s="1" t="s">
        <v>12994</v>
      </c>
      <c r="C17680" s="1" t="s">
        <v>27999</v>
      </c>
      <c r="D17680" s="1" t="s">
        <v>36057</v>
      </c>
    </row>
    <row r="17681" customFormat="false" ht="14.25" hidden="false" customHeight="false" outlineLevel="0" collapsed="false">
      <c r="A17681" s="1" t="n">
        <v>3270</v>
      </c>
      <c r="B17681" s="1" t="s">
        <v>12994</v>
      </c>
      <c r="C17681" s="1" t="s">
        <v>19040</v>
      </c>
      <c r="D17681" s="1" t="s">
        <v>36056</v>
      </c>
    </row>
    <row r="17682" customFormat="false" ht="14.25" hidden="false" customHeight="false" outlineLevel="0" collapsed="false">
      <c r="A17682" s="1" t="n">
        <v>3271</v>
      </c>
      <c r="B17682" s="1" t="s">
        <v>12998</v>
      </c>
      <c r="C17682" s="1" t="s">
        <v>31039</v>
      </c>
      <c r="D17682" s="1" t="s">
        <v>35862</v>
      </c>
    </row>
    <row r="17683" customFormat="false" ht="14.25" hidden="false" customHeight="false" outlineLevel="0" collapsed="false">
      <c r="A17683" s="1" t="n">
        <v>3271</v>
      </c>
      <c r="B17683" s="1" t="s">
        <v>12998</v>
      </c>
      <c r="C17683" s="1" t="s">
        <v>31041</v>
      </c>
      <c r="D17683" s="1" t="s">
        <v>35864</v>
      </c>
    </row>
    <row r="17684" customFormat="false" ht="14.25" hidden="false" customHeight="false" outlineLevel="0" collapsed="false">
      <c r="A17684" s="1" t="n">
        <v>3271</v>
      </c>
      <c r="B17684" s="1" t="s">
        <v>12998</v>
      </c>
      <c r="C17684" s="1" t="s">
        <v>36059</v>
      </c>
      <c r="D17684" s="1" t="s">
        <v>36060</v>
      </c>
    </row>
    <row r="17685" customFormat="false" ht="14.25" hidden="false" customHeight="false" outlineLevel="0" collapsed="false">
      <c r="A17685" s="1" t="n">
        <v>3271</v>
      </c>
      <c r="B17685" s="1" t="s">
        <v>12998</v>
      </c>
      <c r="C17685" s="1" t="s">
        <v>36061</v>
      </c>
      <c r="D17685" s="1" t="s">
        <v>36062</v>
      </c>
    </row>
    <row r="17686" customFormat="false" ht="14.25" hidden="false" customHeight="false" outlineLevel="0" collapsed="false">
      <c r="A17686" s="1" t="n">
        <v>3271</v>
      </c>
      <c r="B17686" s="1" t="s">
        <v>12998</v>
      </c>
      <c r="C17686" s="1" t="s">
        <v>36063</v>
      </c>
      <c r="D17686" s="1" t="s">
        <v>35862</v>
      </c>
    </row>
    <row r="17687" customFormat="false" ht="14.25" hidden="false" customHeight="false" outlineLevel="0" collapsed="false">
      <c r="A17687" s="1" t="n">
        <v>3271</v>
      </c>
      <c r="B17687" s="1" t="s">
        <v>12998</v>
      </c>
      <c r="C17687" s="1" t="s">
        <v>36064</v>
      </c>
      <c r="D17687" s="1" t="s">
        <v>36065</v>
      </c>
    </row>
    <row r="17688" customFormat="false" ht="14.25" hidden="false" customHeight="false" outlineLevel="0" collapsed="false">
      <c r="A17688" s="1" t="n">
        <v>3271</v>
      </c>
      <c r="B17688" s="1" t="s">
        <v>12998</v>
      </c>
      <c r="C17688" s="1" t="s">
        <v>31044</v>
      </c>
      <c r="D17688" s="1" t="s">
        <v>35862</v>
      </c>
    </row>
    <row r="17689" customFormat="false" ht="14.25" hidden="false" customHeight="false" outlineLevel="0" collapsed="false">
      <c r="A17689" s="1" t="n">
        <v>3271</v>
      </c>
      <c r="B17689" s="1" t="s">
        <v>12998</v>
      </c>
      <c r="C17689" s="1" t="s">
        <v>35867</v>
      </c>
      <c r="D17689" s="1" t="s">
        <v>35868</v>
      </c>
    </row>
    <row r="17690" customFormat="false" ht="14.25" hidden="false" customHeight="false" outlineLevel="0" collapsed="false">
      <c r="A17690" s="1" t="n">
        <v>3271</v>
      </c>
      <c r="B17690" s="1" t="s">
        <v>12998</v>
      </c>
      <c r="C17690" s="1" t="s">
        <v>35326</v>
      </c>
      <c r="D17690" s="1" t="s">
        <v>35862</v>
      </c>
    </row>
    <row r="17691" customFormat="false" ht="14.25" hidden="false" customHeight="false" outlineLevel="0" collapsed="false">
      <c r="A17691" s="1" t="n">
        <v>3271</v>
      </c>
      <c r="B17691" s="1" t="s">
        <v>12998</v>
      </c>
      <c r="C17691" s="1" t="s">
        <v>17831</v>
      </c>
      <c r="D17691" s="1" t="s">
        <v>35869</v>
      </c>
    </row>
    <row r="17692" customFormat="false" ht="14.25" hidden="false" customHeight="false" outlineLevel="0" collapsed="false">
      <c r="A17692" s="1" t="n">
        <v>3271</v>
      </c>
      <c r="B17692" s="1" t="s">
        <v>12998</v>
      </c>
      <c r="C17692" s="1" t="s">
        <v>31049</v>
      </c>
      <c r="D17692" s="1" t="s">
        <v>35862</v>
      </c>
    </row>
    <row r="17693" customFormat="false" ht="14.25" hidden="false" customHeight="false" outlineLevel="0" collapsed="false">
      <c r="A17693" s="1" t="n">
        <v>3272</v>
      </c>
      <c r="B17693" s="1" t="s">
        <v>13002</v>
      </c>
      <c r="C17693" s="1" t="s">
        <v>22489</v>
      </c>
      <c r="D17693" s="1" t="s">
        <v>18379</v>
      </c>
    </row>
    <row r="17694" customFormat="false" ht="14.25" hidden="false" customHeight="false" outlineLevel="0" collapsed="false">
      <c r="A17694" s="1" t="n">
        <v>3272</v>
      </c>
      <c r="B17694" s="1" t="s">
        <v>13002</v>
      </c>
      <c r="C17694" s="1" t="s">
        <v>31070</v>
      </c>
      <c r="D17694" s="1" t="s">
        <v>36066</v>
      </c>
    </row>
    <row r="17695" customFormat="false" ht="14.25" hidden="false" customHeight="false" outlineLevel="0" collapsed="false">
      <c r="A17695" s="1" t="n">
        <v>3272</v>
      </c>
      <c r="B17695" s="1" t="s">
        <v>13002</v>
      </c>
      <c r="C17695" s="1" t="s">
        <v>31068</v>
      </c>
      <c r="D17695" s="1" t="s">
        <v>36067</v>
      </c>
    </row>
    <row r="17696" customFormat="false" ht="14.25" hidden="false" customHeight="false" outlineLevel="0" collapsed="false">
      <c r="A17696" s="1" t="n">
        <v>3273</v>
      </c>
      <c r="B17696" s="1" t="s">
        <v>13006</v>
      </c>
      <c r="C17696" s="1" t="s">
        <v>36068</v>
      </c>
      <c r="D17696" s="1" t="s">
        <v>36069</v>
      </c>
    </row>
    <row r="17697" customFormat="false" ht="14.25" hidden="false" customHeight="false" outlineLevel="0" collapsed="false">
      <c r="A17697" s="1" t="n">
        <v>3273</v>
      </c>
      <c r="B17697" s="1" t="s">
        <v>13006</v>
      </c>
      <c r="C17697" s="1" t="s">
        <v>36070</v>
      </c>
      <c r="D17697" s="1" t="s">
        <v>36069</v>
      </c>
    </row>
    <row r="17698" customFormat="false" ht="14.25" hidden="false" customHeight="false" outlineLevel="0" collapsed="false">
      <c r="A17698" s="1" t="n">
        <v>3273</v>
      </c>
      <c r="B17698" s="1" t="s">
        <v>13006</v>
      </c>
      <c r="C17698" s="1" t="s">
        <v>36071</v>
      </c>
      <c r="D17698" s="1" t="s">
        <v>36072</v>
      </c>
    </row>
    <row r="17699" customFormat="false" ht="14.25" hidden="false" customHeight="false" outlineLevel="0" collapsed="false">
      <c r="A17699" s="1" t="n">
        <v>3273</v>
      </c>
      <c r="B17699" s="1" t="s">
        <v>13006</v>
      </c>
      <c r="C17699" s="1" t="s">
        <v>36073</v>
      </c>
      <c r="D17699" s="1" t="s">
        <v>36069</v>
      </c>
    </row>
    <row r="17700" customFormat="false" ht="14.25" hidden="false" customHeight="false" outlineLevel="0" collapsed="false">
      <c r="A17700" s="1" t="n">
        <v>3273</v>
      </c>
      <c r="B17700" s="1" t="s">
        <v>13006</v>
      </c>
      <c r="C17700" s="1" t="s">
        <v>36074</v>
      </c>
      <c r="D17700" s="1" t="s">
        <v>36072</v>
      </c>
    </row>
    <row r="17701" customFormat="false" ht="14.25" hidden="false" customHeight="false" outlineLevel="0" collapsed="false">
      <c r="A17701" s="1" t="n">
        <v>3273</v>
      </c>
      <c r="B17701" s="1" t="s">
        <v>13006</v>
      </c>
      <c r="C17701" s="1" t="s">
        <v>24319</v>
      </c>
      <c r="D17701" s="1" t="s">
        <v>36075</v>
      </c>
    </row>
    <row r="17702" customFormat="false" ht="14.25" hidden="false" customHeight="false" outlineLevel="0" collapsed="false">
      <c r="A17702" s="1" t="n">
        <v>3273</v>
      </c>
      <c r="B17702" s="1" t="s">
        <v>13006</v>
      </c>
      <c r="C17702" s="1" t="s">
        <v>36076</v>
      </c>
      <c r="D17702" s="1" t="s">
        <v>36069</v>
      </c>
    </row>
    <row r="17703" customFormat="false" ht="14.25" hidden="false" customHeight="false" outlineLevel="0" collapsed="false">
      <c r="A17703" s="1" t="n">
        <v>3274</v>
      </c>
      <c r="B17703" s="1" t="s">
        <v>13010</v>
      </c>
      <c r="C17703" s="1" t="s">
        <v>36077</v>
      </c>
      <c r="D17703" s="1" t="s">
        <v>36066</v>
      </c>
    </row>
    <row r="17704" customFormat="false" ht="14.25" hidden="false" customHeight="false" outlineLevel="0" collapsed="false">
      <c r="A17704" s="1" t="n">
        <v>3274</v>
      </c>
      <c r="B17704" s="1" t="s">
        <v>13010</v>
      </c>
      <c r="C17704" s="1" t="s">
        <v>36078</v>
      </c>
      <c r="D17704" s="1" t="s">
        <v>36066</v>
      </c>
    </row>
    <row r="17705" customFormat="false" ht="14.25" hidden="false" customHeight="false" outlineLevel="0" collapsed="false">
      <c r="A17705" s="1" t="n">
        <v>3274</v>
      </c>
      <c r="B17705" s="1" t="s">
        <v>13010</v>
      </c>
      <c r="C17705" s="1" t="s">
        <v>36079</v>
      </c>
      <c r="D17705" s="1" t="s">
        <v>36066</v>
      </c>
    </row>
    <row r="17706" customFormat="false" ht="14.25" hidden="false" customHeight="false" outlineLevel="0" collapsed="false">
      <c r="A17706" s="1" t="n">
        <v>3274</v>
      </c>
      <c r="B17706" s="1" t="s">
        <v>13010</v>
      </c>
      <c r="C17706" s="1" t="s">
        <v>32084</v>
      </c>
      <c r="D17706" s="1" t="s">
        <v>18555</v>
      </c>
    </row>
    <row r="17707" customFormat="false" ht="14.25" hidden="false" customHeight="false" outlineLevel="0" collapsed="false">
      <c r="A17707" s="1" t="n">
        <v>3274</v>
      </c>
      <c r="B17707" s="1" t="s">
        <v>13010</v>
      </c>
      <c r="C17707" s="1" t="s">
        <v>36080</v>
      </c>
      <c r="D17707" s="1" t="s">
        <v>18555</v>
      </c>
    </row>
    <row r="17708" customFormat="false" ht="14.25" hidden="false" customHeight="false" outlineLevel="0" collapsed="false">
      <c r="A17708" s="1" t="n">
        <v>3274</v>
      </c>
      <c r="B17708" s="1" t="s">
        <v>13010</v>
      </c>
      <c r="C17708" s="1" t="s">
        <v>36081</v>
      </c>
      <c r="D17708" s="1" t="s">
        <v>36082</v>
      </c>
    </row>
    <row r="17709" customFormat="false" ht="14.25" hidden="false" customHeight="false" outlineLevel="0" collapsed="false">
      <c r="A17709" s="1" t="n">
        <v>3274</v>
      </c>
      <c r="B17709" s="1" t="s">
        <v>13010</v>
      </c>
      <c r="C17709" s="1" t="s">
        <v>36083</v>
      </c>
      <c r="D17709" s="1" t="s">
        <v>36084</v>
      </c>
    </row>
    <row r="17710" customFormat="false" ht="14.25" hidden="false" customHeight="false" outlineLevel="0" collapsed="false">
      <c r="A17710" s="1" t="n">
        <v>3274</v>
      </c>
      <c r="B17710" s="1" t="s">
        <v>13010</v>
      </c>
      <c r="C17710" s="1" t="s">
        <v>36085</v>
      </c>
      <c r="D17710" s="1" t="s">
        <v>36086</v>
      </c>
    </row>
    <row r="17711" customFormat="false" ht="14.25" hidden="false" customHeight="false" outlineLevel="0" collapsed="false">
      <c r="A17711" s="1" t="n">
        <v>3274</v>
      </c>
      <c r="B17711" s="1" t="s">
        <v>13010</v>
      </c>
      <c r="C17711" s="1" t="s">
        <v>36087</v>
      </c>
      <c r="D17711" s="1" t="s">
        <v>36066</v>
      </c>
    </row>
    <row r="17712" customFormat="false" ht="14.25" hidden="false" customHeight="false" outlineLevel="0" collapsed="false">
      <c r="A17712" s="1" t="n">
        <v>3275</v>
      </c>
      <c r="B17712" s="1" t="s">
        <v>13014</v>
      </c>
      <c r="C17712" s="1" t="s">
        <v>36088</v>
      </c>
      <c r="D17712" s="1" t="s">
        <v>36089</v>
      </c>
    </row>
    <row r="17713" customFormat="false" ht="14.25" hidden="false" customHeight="false" outlineLevel="0" collapsed="false">
      <c r="A17713" s="1" t="n">
        <v>3275</v>
      </c>
      <c r="B17713" s="1" t="s">
        <v>13014</v>
      </c>
      <c r="C17713" s="1" t="s">
        <v>36090</v>
      </c>
      <c r="D17713" s="1" t="s">
        <v>36089</v>
      </c>
    </row>
    <row r="17714" customFormat="false" ht="14.25" hidden="false" customHeight="false" outlineLevel="0" collapsed="false">
      <c r="A17714" s="1" t="n">
        <v>3275</v>
      </c>
      <c r="B17714" s="1" t="s">
        <v>13014</v>
      </c>
      <c r="C17714" s="1" t="s">
        <v>36091</v>
      </c>
      <c r="D17714" s="1" t="s">
        <v>36092</v>
      </c>
    </row>
    <row r="17715" customFormat="false" ht="14.25" hidden="false" customHeight="false" outlineLevel="0" collapsed="false">
      <c r="A17715" s="1" t="n">
        <v>3276</v>
      </c>
      <c r="B17715" s="1" t="s">
        <v>13018</v>
      </c>
      <c r="C17715" s="1" t="s">
        <v>20022</v>
      </c>
      <c r="D17715" s="1" t="s">
        <v>36093</v>
      </c>
    </row>
    <row r="17716" customFormat="false" ht="14.25" hidden="false" customHeight="false" outlineLevel="0" collapsed="false">
      <c r="A17716" s="1" t="n">
        <v>3276</v>
      </c>
      <c r="B17716" s="1" t="s">
        <v>13018</v>
      </c>
      <c r="C17716" s="1" t="s">
        <v>36094</v>
      </c>
      <c r="D17716" s="1" t="s">
        <v>36095</v>
      </c>
    </row>
    <row r="17717" customFormat="false" ht="14.25" hidden="false" customHeight="false" outlineLevel="0" collapsed="false">
      <c r="A17717" s="1" t="n">
        <v>3276</v>
      </c>
      <c r="B17717" s="1" t="s">
        <v>13018</v>
      </c>
      <c r="C17717" s="1" t="s">
        <v>20032</v>
      </c>
      <c r="D17717" s="1" t="s">
        <v>36095</v>
      </c>
    </row>
    <row r="17718" customFormat="false" ht="14.25" hidden="false" customHeight="false" outlineLevel="0" collapsed="false">
      <c r="A17718" s="1" t="n">
        <v>3276</v>
      </c>
      <c r="B17718" s="1" t="s">
        <v>13018</v>
      </c>
      <c r="C17718" s="1" t="s">
        <v>36096</v>
      </c>
      <c r="D17718" s="1" t="s">
        <v>36093</v>
      </c>
    </row>
    <row r="17719" customFormat="false" ht="14.25" hidden="false" customHeight="false" outlineLevel="0" collapsed="false">
      <c r="A17719" s="1" t="n">
        <v>3277</v>
      </c>
      <c r="B17719" s="1" t="s">
        <v>13022</v>
      </c>
      <c r="C17719" s="1" t="s">
        <v>36097</v>
      </c>
      <c r="D17719" s="1" t="s">
        <v>36098</v>
      </c>
    </row>
    <row r="17720" customFormat="false" ht="14.25" hidden="false" customHeight="false" outlineLevel="0" collapsed="false">
      <c r="A17720" s="1" t="n">
        <v>3277</v>
      </c>
      <c r="B17720" s="1" t="s">
        <v>13022</v>
      </c>
      <c r="C17720" s="1" t="s">
        <v>36099</v>
      </c>
      <c r="D17720" s="1" t="s">
        <v>36098</v>
      </c>
    </row>
    <row r="17721" customFormat="false" ht="14.25" hidden="false" customHeight="false" outlineLevel="0" collapsed="false">
      <c r="A17721" s="1" t="n">
        <v>3277</v>
      </c>
      <c r="B17721" s="1" t="s">
        <v>13022</v>
      </c>
      <c r="C17721" s="1" t="s">
        <v>36100</v>
      </c>
      <c r="D17721" s="1" t="s">
        <v>36101</v>
      </c>
    </row>
    <row r="17722" customFormat="false" ht="14.25" hidden="false" customHeight="false" outlineLevel="0" collapsed="false">
      <c r="A17722" s="1" t="n">
        <v>3277</v>
      </c>
      <c r="B17722" s="1" t="s">
        <v>13022</v>
      </c>
      <c r="C17722" s="1" t="s">
        <v>36102</v>
      </c>
      <c r="D17722" s="1" t="s">
        <v>36103</v>
      </c>
    </row>
    <row r="17723" customFormat="false" ht="14.25" hidden="false" customHeight="false" outlineLevel="0" collapsed="false">
      <c r="A17723" s="1" t="n">
        <v>3277</v>
      </c>
      <c r="B17723" s="1" t="s">
        <v>13022</v>
      </c>
      <c r="C17723" s="1" t="s">
        <v>36104</v>
      </c>
      <c r="D17723" s="1" t="s">
        <v>36101</v>
      </c>
    </row>
    <row r="17724" customFormat="false" ht="14.25" hidden="false" customHeight="false" outlineLevel="0" collapsed="false">
      <c r="A17724" s="1" t="n">
        <v>3277</v>
      </c>
      <c r="B17724" s="1" t="s">
        <v>13022</v>
      </c>
      <c r="C17724" s="1" t="s">
        <v>36105</v>
      </c>
      <c r="D17724" s="1" t="s">
        <v>36106</v>
      </c>
    </row>
    <row r="17725" customFormat="false" ht="14.25" hidden="false" customHeight="false" outlineLevel="0" collapsed="false">
      <c r="A17725" s="1" t="n">
        <v>3277</v>
      </c>
      <c r="B17725" s="1" t="s">
        <v>13022</v>
      </c>
      <c r="C17725" s="1" t="s">
        <v>36107</v>
      </c>
      <c r="D17725" s="1" t="s">
        <v>36106</v>
      </c>
    </row>
    <row r="17726" customFormat="false" ht="14.25" hidden="false" customHeight="false" outlineLevel="0" collapsed="false">
      <c r="A17726" s="1" t="n">
        <v>3277</v>
      </c>
      <c r="B17726" s="1" t="s">
        <v>13022</v>
      </c>
      <c r="C17726" s="1" t="s">
        <v>36108</v>
      </c>
      <c r="D17726" s="1" t="s">
        <v>36098</v>
      </c>
    </row>
    <row r="17727" customFormat="false" ht="14.25" hidden="false" customHeight="false" outlineLevel="0" collapsed="false">
      <c r="A17727" s="1" t="n">
        <v>3278</v>
      </c>
      <c r="B17727" s="1" t="s">
        <v>13026</v>
      </c>
      <c r="C17727" s="1" t="s">
        <v>36109</v>
      </c>
      <c r="D17727" s="1" t="s">
        <v>36110</v>
      </c>
    </row>
    <row r="17728" customFormat="false" ht="14.25" hidden="false" customHeight="false" outlineLevel="0" collapsed="false">
      <c r="A17728" s="1" t="n">
        <v>3278</v>
      </c>
      <c r="B17728" s="1" t="s">
        <v>13026</v>
      </c>
      <c r="C17728" s="1" t="s">
        <v>36111</v>
      </c>
      <c r="D17728" s="1" t="s">
        <v>36112</v>
      </c>
    </row>
    <row r="17729" customFormat="false" ht="14.25" hidden="false" customHeight="false" outlineLevel="0" collapsed="false">
      <c r="A17729" s="1" t="n">
        <v>3278</v>
      </c>
      <c r="B17729" s="1" t="s">
        <v>13026</v>
      </c>
      <c r="C17729" s="1" t="s">
        <v>36113</v>
      </c>
      <c r="D17729" s="1" t="s">
        <v>36114</v>
      </c>
    </row>
    <row r="17730" customFormat="false" ht="14.25" hidden="false" customHeight="false" outlineLevel="0" collapsed="false">
      <c r="A17730" s="1" t="n">
        <v>3279</v>
      </c>
      <c r="B17730" s="1" t="s">
        <v>13030</v>
      </c>
      <c r="C17730" s="1" t="s">
        <v>25849</v>
      </c>
      <c r="D17730" s="1" t="s">
        <v>36115</v>
      </c>
    </row>
    <row r="17731" customFormat="false" ht="14.25" hidden="false" customHeight="false" outlineLevel="0" collapsed="false">
      <c r="A17731" s="1" t="n">
        <v>3279</v>
      </c>
      <c r="B17731" s="1" t="s">
        <v>13030</v>
      </c>
      <c r="C17731" s="1" t="s">
        <v>25853</v>
      </c>
      <c r="D17731" s="1" t="s">
        <v>36116</v>
      </c>
    </row>
    <row r="17732" customFormat="false" ht="14.25" hidden="false" customHeight="false" outlineLevel="0" collapsed="false">
      <c r="A17732" s="1" t="n">
        <v>3279</v>
      </c>
      <c r="B17732" s="1" t="s">
        <v>13030</v>
      </c>
      <c r="C17732" s="1" t="s">
        <v>25851</v>
      </c>
      <c r="D17732" s="1" t="s">
        <v>36117</v>
      </c>
    </row>
    <row r="17733" customFormat="false" ht="14.25" hidden="false" customHeight="false" outlineLevel="0" collapsed="false">
      <c r="A17733" s="1" t="n">
        <v>3279</v>
      </c>
      <c r="B17733" s="1" t="s">
        <v>13030</v>
      </c>
      <c r="C17733" s="1" t="s">
        <v>36118</v>
      </c>
      <c r="D17733" s="1" t="s">
        <v>36119</v>
      </c>
    </row>
    <row r="17734" customFormat="false" ht="14.25" hidden="false" customHeight="false" outlineLevel="0" collapsed="false">
      <c r="A17734" s="1" t="n">
        <v>3280</v>
      </c>
      <c r="B17734" s="1" t="s">
        <v>13034</v>
      </c>
      <c r="C17734" s="1" t="s">
        <v>23511</v>
      </c>
      <c r="D17734" s="1" t="s">
        <v>36120</v>
      </c>
    </row>
    <row r="17735" customFormat="false" ht="14.25" hidden="false" customHeight="false" outlineLevel="0" collapsed="false">
      <c r="A17735" s="1" t="n">
        <v>3280</v>
      </c>
      <c r="B17735" s="1" t="s">
        <v>13034</v>
      </c>
      <c r="C17735" s="1" t="s">
        <v>35645</v>
      </c>
      <c r="D17735" s="1" t="s">
        <v>36121</v>
      </c>
    </row>
    <row r="17736" customFormat="false" ht="14.25" hidden="false" customHeight="false" outlineLevel="0" collapsed="false">
      <c r="A17736" s="1" t="n">
        <v>3280</v>
      </c>
      <c r="B17736" s="1" t="s">
        <v>13034</v>
      </c>
      <c r="C17736" s="1" t="s">
        <v>29393</v>
      </c>
      <c r="D17736" s="1" t="s">
        <v>36122</v>
      </c>
    </row>
    <row r="17737" customFormat="false" ht="14.25" hidden="false" customHeight="false" outlineLevel="0" collapsed="false">
      <c r="A17737" s="1" t="n">
        <v>3280</v>
      </c>
      <c r="B17737" s="1" t="s">
        <v>13034</v>
      </c>
      <c r="C17737" s="1" t="s">
        <v>29392</v>
      </c>
      <c r="D17737" s="1" t="s">
        <v>36122</v>
      </c>
    </row>
    <row r="17738" customFormat="false" ht="14.25" hidden="false" customHeight="false" outlineLevel="0" collapsed="false">
      <c r="A17738" s="1" t="n">
        <v>3280</v>
      </c>
      <c r="B17738" s="1" t="s">
        <v>13034</v>
      </c>
      <c r="C17738" s="1" t="s">
        <v>21349</v>
      </c>
      <c r="D17738" s="1" t="s">
        <v>36123</v>
      </c>
    </row>
    <row r="17739" customFormat="false" ht="14.25" hidden="false" customHeight="false" outlineLevel="0" collapsed="false">
      <c r="A17739" s="1" t="n">
        <v>3280</v>
      </c>
      <c r="B17739" s="1" t="s">
        <v>13034</v>
      </c>
      <c r="C17739" s="1" t="s">
        <v>20468</v>
      </c>
      <c r="D17739" s="1" t="s">
        <v>36122</v>
      </c>
    </row>
    <row r="17740" customFormat="false" ht="14.25" hidden="false" customHeight="false" outlineLevel="0" collapsed="false">
      <c r="A17740" s="1" t="n">
        <v>3281</v>
      </c>
      <c r="B17740" s="1" t="s">
        <v>13038</v>
      </c>
      <c r="C17740" s="1" t="s">
        <v>36124</v>
      </c>
      <c r="D17740" s="1" t="s">
        <v>36125</v>
      </c>
    </row>
    <row r="17741" customFormat="false" ht="14.25" hidden="false" customHeight="false" outlineLevel="0" collapsed="false">
      <c r="A17741" s="1" t="n">
        <v>3281</v>
      </c>
      <c r="B17741" s="1" t="s">
        <v>13038</v>
      </c>
      <c r="C17741" s="1" t="s">
        <v>36126</v>
      </c>
      <c r="D17741" s="1" t="s">
        <v>36127</v>
      </c>
    </row>
    <row r="17742" customFormat="false" ht="14.25" hidden="false" customHeight="false" outlineLevel="0" collapsed="false">
      <c r="A17742" s="1" t="n">
        <v>3281</v>
      </c>
      <c r="B17742" s="1" t="s">
        <v>13038</v>
      </c>
      <c r="C17742" s="1" t="s">
        <v>36128</v>
      </c>
      <c r="D17742" s="1" t="s">
        <v>36127</v>
      </c>
    </row>
    <row r="17743" customFormat="false" ht="14.25" hidden="false" customHeight="false" outlineLevel="0" collapsed="false">
      <c r="A17743" s="1" t="n">
        <v>3281</v>
      </c>
      <c r="B17743" s="1" t="s">
        <v>13038</v>
      </c>
      <c r="C17743" s="1" t="s">
        <v>36129</v>
      </c>
      <c r="D17743" s="1" t="s">
        <v>36130</v>
      </c>
    </row>
    <row r="17744" customFormat="false" ht="14.25" hidden="false" customHeight="false" outlineLevel="0" collapsed="false">
      <c r="A17744" s="1" t="n">
        <v>3281</v>
      </c>
      <c r="B17744" s="1" t="s">
        <v>13038</v>
      </c>
      <c r="C17744" s="1" t="s">
        <v>20882</v>
      </c>
      <c r="D17744" s="1" t="s">
        <v>36130</v>
      </c>
    </row>
    <row r="17745" customFormat="false" ht="14.25" hidden="false" customHeight="false" outlineLevel="0" collapsed="false">
      <c r="A17745" s="1" t="n">
        <v>3281</v>
      </c>
      <c r="B17745" s="1" t="s">
        <v>13038</v>
      </c>
      <c r="C17745" s="1" t="s">
        <v>36131</v>
      </c>
      <c r="D17745" s="1" t="s">
        <v>36132</v>
      </c>
    </row>
    <row r="17746" customFormat="false" ht="14.25" hidden="false" customHeight="false" outlineLevel="0" collapsed="false">
      <c r="A17746" s="1" t="n">
        <v>3281</v>
      </c>
      <c r="B17746" s="1" t="s">
        <v>13038</v>
      </c>
      <c r="C17746" s="1" t="s">
        <v>36133</v>
      </c>
      <c r="D17746" s="1" t="s">
        <v>36132</v>
      </c>
    </row>
    <row r="17747" customFormat="false" ht="14.25" hidden="false" customHeight="false" outlineLevel="0" collapsed="false">
      <c r="A17747" s="1" t="n">
        <v>3281</v>
      </c>
      <c r="B17747" s="1" t="s">
        <v>13038</v>
      </c>
      <c r="C17747" s="1" t="s">
        <v>36134</v>
      </c>
      <c r="D17747" s="1" t="s">
        <v>36132</v>
      </c>
    </row>
    <row r="17748" customFormat="false" ht="14.25" hidden="false" customHeight="false" outlineLevel="0" collapsed="false">
      <c r="A17748" s="1" t="n">
        <v>3281</v>
      </c>
      <c r="B17748" s="1" t="s">
        <v>13038</v>
      </c>
      <c r="C17748" s="1" t="s">
        <v>36135</v>
      </c>
      <c r="D17748" s="1" t="s">
        <v>36132</v>
      </c>
    </row>
    <row r="17749" customFormat="false" ht="14.25" hidden="false" customHeight="false" outlineLevel="0" collapsed="false">
      <c r="A17749" s="1" t="n">
        <v>3281</v>
      </c>
      <c r="B17749" s="1" t="s">
        <v>13038</v>
      </c>
      <c r="C17749" s="1" t="s">
        <v>36136</v>
      </c>
      <c r="D17749" s="1" t="s">
        <v>36137</v>
      </c>
    </row>
    <row r="17750" customFormat="false" ht="14.25" hidden="false" customHeight="false" outlineLevel="0" collapsed="false">
      <c r="A17750" s="1" t="n">
        <v>3281</v>
      </c>
      <c r="B17750" s="1" t="s">
        <v>13038</v>
      </c>
      <c r="C17750" s="1" t="s">
        <v>36138</v>
      </c>
      <c r="D17750" s="1" t="s">
        <v>36139</v>
      </c>
    </row>
    <row r="17751" customFormat="false" ht="14.25" hidden="false" customHeight="false" outlineLevel="0" collapsed="false">
      <c r="A17751" s="1" t="n">
        <v>3281</v>
      </c>
      <c r="B17751" s="1" t="s">
        <v>13038</v>
      </c>
      <c r="C17751" s="1" t="s">
        <v>36140</v>
      </c>
      <c r="D17751" s="1" t="s">
        <v>36139</v>
      </c>
    </row>
    <row r="17752" customFormat="false" ht="14.25" hidden="false" customHeight="false" outlineLevel="0" collapsed="false">
      <c r="A17752" s="1" t="n">
        <v>3281</v>
      </c>
      <c r="B17752" s="1" t="s">
        <v>13038</v>
      </c>
      <c r="C17752" s="1" t="s">
        <v>36141</v>
      </c>
      <c r="D17752" s="1" t="s">
        <v>36139</v>
      </c>
    </row>
    <row r="17753" customFormat="false" ht="14.25" hidden="false" customHeight="false" outlineLevel="0" collapsed="false">
      <c r="A17753" s="1" t="n">
        <v>3281</v>
      </c>
      <c r="B17753" s="1" t="s">
        <v>13038</v>
      </c>
      <c r="C17753" s="1" t="s">
        <v>36142</v>
      </c>
      <c r="D17753" s="1" t="s">
        <v>36125</v>
      </c>
    </row>
    <row r="17754" customFormat="false" ht="14.25" hidden="false" customHeight="false" outlineLevel="0" collapsed="false">
      <c r="A17754" s="1" t="n">
        <v>3281</v>
      </c>
      <c r="B17754" s="1" t="s">
        <v>13038</v>
      </c>
      <c r="C17754" s="1" t="s">
        <v>36143</v>
      </c>
      <c r="D17754" s="1" t="s">
        <v>36139</v>
      </c>
    </row>
    <row r="17755" customFormat="false" ht="14.25" hidden="false" customHeight="false" outlineLevel="0" collapsed="false">
      <c r="A17755" s="1" t="n">
        <v>3282</v>
      </c>
      <c r="B17755" s="1" t="s">
        <v>13042</v>
      </c>
      <c r="C17755" s="1" t="s">
        <v>36144</v>
      </c>
      <c r="D17755" s="1" t="s">
        <v>36145</v>
      </c>
    </row>
    <row r="17756" customFormat="false" ht="14.25" hidden="false" customHeight="false" outlineLevel="0" collapsed="false">
      <c r="A17756" s="1" t="n">
        <v>3282</v>
      </c>
      <c r="B17756" s="1" t="s">
        <v>13042</v>
      </c>
      <c r="C17756" s="1" t="s">
        <v>36146</v>
      </c>
      <c r="D17756" s="1" t="s">
        <v>36147</v>
      </c>
    </row>
    <row r="17757" customFormat="false" ht="14.25" hidden="false" customHeight="false" outlineLevel="0" collapsed="false">
      <c r="A17757" s="1" t="n">
        <v>3282</v>
      </c>
      <c r="B17757" s="1" t="s">
        <v>13042</v>
      </c>
      <c r="C17757" s="1" t="s">
        <v>25018</v>
      </c>
      <c r="D17757" s="1" t="s">
        <v>36145</v>
      </c>
    </row>
    <row r="17758" customFormat="false" ht="14.25" hidden="false" customHeight="false" outlineLevel="0" collapsed="false">
      <c r="A17758" s="1" t="n">
        <v>3282</v>
      </c>
      <c r="B17758" s="1" t="s">
        <v>13042</v>
      </c>
      <c r="C17758" s="1" t="s">
        <v>30781</v>
      </c>
      <c r="D17758" s="1" t="s">
        <v>36145</v>
      </c>
    </row>
    <row r="17759" customFormat="false" ht="14.25" hidden="false" customHeight="false" outlineLevel="0" collapsed="false">
      <c r="A17759" s="1" t="n">
        <v>3282</v>
      </c>
      <c r="B17759" s="1" t="s">
        <v>13042</v>
      </c>
      <c r="C17759" s="1" t="s">
        <v>32086</v>
      </c>
      <c r="D17759" s="1" t="s">
        <v>36147</v>
      </c>
    </row>
    <row r="17760" customFormat="false" ht="14.25" hidden="false" customHeight="false" outlineLevel="0" collapsed="false">
      <c r="A17760" s="1" t="n">
        <v>3282</v>
      </c>
      <c r="B17760" s="1" t="s">
        <v>13042</v>
      </c>
      <c r="C17760" s="1" t="s">
        <v>36148</v>
      </c>
      <c r="D17760" s="1" t="s">
        <v>36149</v>
      </c>
    </row>
    <row r="17761" customFormat="false" ht="14.25" hidden="false" customHeight="false" outlineLevel="0" collapsed="false">
      <c r="A17761" s="1" t="n">
        <v>3282</v>
      </c>
      <c r="B17761" s="1" t="s">
        <v>13042</v>
      </c>
      <c r="C17761" s="1" t="s">
        <v>36150</v>
      </c>
      <c r="D17761" s="1" t="s">
        <v>36149</v>
      </c>
    </row>
    <row r="17762" customFormat="false" ht="14.25" hidden="false" customHeight="false" outlineLevel="0" collapsed="false">
      <c r="A17762" s="1" t="n">
        <v>3282</v>
      </c>
      <c r="B17762" s="1" t="s">
        <v>13042</v>
      </c>
      <c r="C17762" s="1" t="s">
        <v>18841</v>
      </c>
      <c r="D17762" s="1" t="s">
        <v>36149</v>
      </c>
    </row>
    <row r="17763" customFormat="false" ht="14.25" hidden="false" customHeight="false" outlineLevel="0" collapsed="false">
      <c r="A17763" s="1" t="n">
        <v>3282</v>
      </c>
      <c r="B17763" s="1" t="s">
        <v>13042</v>
      </c>
      <c r="C17763" s="1" t="s">
        <v>21260</v>
      </c>
      <c r="D17763" s="1" t="s">
        <v>36147</v>
      </c>
    </row>
    <row r="17764" customFormat="false" ht="14.25" hidden="false" customHeight="false" outlineLevel="0" collapsed="false">
      <c r="A17764" s="1" t="n">
        <v>3282</v>
      </c>
      <c r="B17764" s="1" t="s">
        <v>13042</v>
      </c>
      <c r="C17764" s="1" t="s">
        <v>19315</v>
      </c>
      <c r="D17764" s="1" t="s">
        <v>36145</v>
      </c>
    </row>
    <row r="17765" customFormat="false" ht="14.25" hidden="false" customHeight="false" outlineLevel="0" collapsed="false">
      <c r="A17765" s="1" t="n">
        <v>3283</v>
      </c>
      <c r="B17765" s="1" t="s">
        <v>13046</v>
      </c>
      <c r="C17765" s="1" t="s">
        <v>36151</v>
      </c>
      <c r="D17765" s="1" t="s">
        <v>36152</v>
      </c>
    </row>
    <row r="17766" customFormat="false" ht="14.25" hidden="false" customHeight="false" outlineLevel="0" collapsed="false">
      <c r="A17766" s="1" t="n">
        <v>3283</v>
      </c>
      <c r="B17766" s="1" t="s">
        <v>13046</v>
      </c>
      <c r="C17766" s="1" t="s">
        <v>36153</v>
      </c>
      <c r="D17766" s="1" t="s">
        <v>36154</v>
      </c>
    </row>
    <row r="17767" customFormat="false" ht="14.25" hidden="false" customHeight="false" outlineLevel="0" collapsed="false">
      <c r="A17767" s="1" t="n">
        <v>3283</v>
      </c>
      <c r="B17767" s="1" t="s">
        <v>13046</v>
      </c>
      <c r="C17767" s="1" t="s">
        <v>32239</v>
      </c>
      <c r="D17767" s="1" t="s">
        <v>36154</v>
      </c>
    </row>
    <row r="17768" customFormat="false" ht="14.25" hidden="false" customHeight="false" outlineLevel="0" collapsed="false">
      <c r="A17768" s="1" t="n">
        <v>3284</v>
      </c>
      <c r="B17768" s="1" t="s">
        <v>13050</v>
      </c>
      <c r="C17768" s="1" t="s">
        <v>36155</v>
      </c>
      <c r="D17768" s="1" t="s">
        <v>36156</v>
      </c>
    </row>
    <row r="17769" customFormat="false" ht="14.25" hidden="false" customHeight="false" outlineLevel="0" collapsed="false">
      <c r="A17769" s="1" t="n">
        <v>3284</v>
      </c>
      <c r="B17769" s="1" t="s">
        <v>13050</v>
      </c>
      <c r="C17769" s="1" t="s">
        <v>36157</v>
      </c>
      <c r="D17769" s="1" t="s">
        <v>36158</v>
      </c>
    </row>
    <row r="17770" customFormat="false" ht="14.25" hidden="false" customHeight="false" outlineLevel="0" collapsed="false">
      <c r="A17770" s="1" t="n">
        <v>3284</v>
      </c>
      <c r="B17770" s="1" t="s">
        <v>13050</v>
      </c>
      <c r="C17770" s="1" t="s">
        <v>36159</v>
      </c>
      <c r="D17770" s="1" t="s">
        <v>36160</v>
      </c>
    </row>
    <row r="17771" customFormat="false" ht="14.25" hidden="false" customHeight="false" outlineLevel="0" collapsed="false">
      <c r="A17771" s="1" t="n">
        <v>3284</v>
      </c>
      <c r="B17771" s="1" t="s">
        <v>13050</v>
      </c>
      <c r="C17771" s="1" t="s">
        <v>36161</v>
      </c>
      <c r="D17771" s="1" t="s">
        <v>36162</v>
      </c>
    </row>
    <row r="17772" customFormat="false" ht="14.25" hidden="false" customHeight="false" outlineLevel="0" collapsed="false">
      <c r="A17772" s="1" t="n">
        <v>3285</v>
      </c>
      <c r="B17772" s="1" t="s">
        <v>13054</v>
      </c>
      <c r="C17772" s="1" t="s">
        <v>36163</v>
      </c>
      <c r="D17772" s="1" t="s">
        <v>36164</v>
      </c>
    </row>
    <row r="17773" customFormat="false" ht="14.25" hidden="false" customHeight="false" outlineLevel="0" collapsed="false">
      <c r="A17773" s="1" t="n">
        <v>3285</v>
      </c>
      <c r="B17773" s="1" t="s">
        <v>13054</v>
      </c>
      <c r="C17773" s="1" t="s">
        <v>36165</v>
      </c>
      <c r="D17773" s="1" t="s">
        <v>36164</v>
      </c>
    </row>
    <row r="17774" customFormat="false" ht="14.25" hidden="false" customHeight="false" outlineLevel="0" collapsed="false">
      <c r="A17774" s="1" t="n">
        <v>3285</v>
      </c>
      <c r="B17774" s="1" t="s">
        <v>13054</v>
      </c>
      <c r="C17774" s="1" t="s">
        <v>36166</v>
      </c>
      <c r="D17774" s="1" t="s">
        <v>20376</v>
      </c>
    </row>
    <row r="17775" customFormat="false" ht="14.25" hidden="false" customHeight="false" outlineLevel="0" collapsed="false">
      <c r="A17775" s="1" t="n">
        <v>3285</v>
      </c>
      <c r="B17775" s="1" t="s">
        <v>13054</v>
      </c>
      <c r="C17775" s="1" t="s">
        <v>36167</v>
      </c>
      <c r="D17775" s="1" t="s">
        <v>36164</v>
      </c>
    </row>
    <row r="17776" customFormat="false" ht="14.25" hidden="false" customHeight="false" outlineLevel="0" collapsed="false">
      <c r="A17776" s="1" t="n">
        <v>3285</v>
      </c>
      <c r="B17776" s="1" t="s">
        <v>13054</v>
      </c>
      <c r="C17776" s="1" t="s">
        <v>21268</v>
      </c>
      <c r="D17776" s="1" t="s">
        <v>36164</v>
      </c>
    </row>
    <row r="17777" customFormat="false" ht="14.25" hidden="false" customHeight="false" outlineLevel="0" collapsed="false">
      <c r="A17777" s="1" t="n">
        <v>3285</v>
      </c>
      <c r="B17777" s="1" t="s">
        <v>13054</v>
      </c>
      <c r="C17777" s="1" t="s">
        <v>36168</v>
      </c>
      <c r="D17777" s="1" t="s">
        <v>36164</v>
      </c>
    </row>
    <row r="17778" customFormat="false" ht="14.25" hidden="false" customHeight="false" outlineLevel="0" collapsed="false">
      <c r="A17778" s="1" t="n">
        <v>3285</v>
      </c>
      <c r="B17778" s="1" t="s">
        <v>13054</v>
      </c>
      <c r="C17778" s="1" t="s">
        <v>22248</v>
      </c>
      <c r="D17778" s="1" t="s">
        <v>20376</v>
      </c>
    </row>
    <row r="17779" customFormat="false" ht="14.25" hidden="false" customHeight="false" outlineLevel="0" collapsed="false">
      <c r="A17779" s="1" t="n">
        <v>3286</v>
      </c>
      <c r="B17779" s="1" t="s">
        <v>13058</v>
      </c>
      <c r="C17779" s="1" t="s">
        <v>28646</v>
      </c>
      <c r="D17779" s="1" t="s">
        <v>36169</v>
      </c>
    </row>
    <row r="17780" customFormat="false" ht="14.25" hidden="false" customHeight="false" outlineLevel="0" collapsed="false">
      <c r="A17780" s="1" t="n">
        <v>3286</v>
      </c>
      <c r="B17780" s="1" t="s">
        <v>13058</v>
      </c>
      <c r="C17780" s="1" t="s">
        <v>36170</v>
      </c>
      <c r="D17780" s="1" t="s">
        <v>36169</v>
      </c>
    </row>
    <row r="17781" customFormat="false" ht="14.25" hidden="false" customHeight="false" outlineLevel="0" collapsed="false">
      <c r="A17781" s="1" t="n">
        <v>3286</v>
      </c>
      <c r="B17781" s="1" t="s">
        <v>13058</v>
      </c>
      <c r="C17781" s="1" t="s">
        <v>18834</v>
      </c>
      <c r="D17781" s="1" t="s">
        <v>36169</v>
      </c>
    </row>
    <row r="17782" customFormat="false" ht="14.25" hidden="false" customHeight="false" outlineLevel="0" collapsed="false">
      <c r="A17782" s="1" t="n">
        <v>3287</v>
      </c>
      <c r="B17782" s="1" t="s">
        <v>13062</v>
      </c>
      <c r="C17782" s="1" t="s">
        <v>36171</v>
      </c>
      <c r="D17782" s="1" t="s">
        <v>36172</v>
      </c>
    </row>
    <row r="17783" customFormat="false" ht="14.25" hidden="false" customHeight="false" outlineLevel="0" collapsed="false">
      <c r="A17783" s="1" t="n">
        <v>3287</v>
      </c>
      <c r="B17783" s="1" t="s">
        <v>13062</v>
      </c>
      <c r="C17783" s="1" t="s">
        <v>36173</v>
      </c>
      <c r="D17783" s="1" t="s">
        <v>36174</v>
      </c>
    </row>
    <row r="17784" customFormat="false" ht="14.25" hidden="false" customHeight="false" outlineLevel="0" collapsed="false">
      <c r="A17784" s="1" t="n">
        <v>3287</v>
      </c>
      <c r="B17784" s="1" t="s">
        <v>13062</v>
      </c>
      <c r="C17784" s="1" t="s">
        <v>36175</v>
      </c>
      <c r="D17784" s="1" t="s">
        <v>36176</v>
      </c>
    </row>
    <row r="17785" customFormat="false" ht="14.25" hidden="false" customHeight="false" outlineLevel="0" collapsed="false">
      <c r="A17785" s="1" t="n">
        <v>3287</v>
      </c>
      <c r="B17785" s="1" t="s">
        <v>13062</v>
      </c>
      <c r="C17785" s="1" t="s">
        <v>36177</v>
      </c>
      <c r="D17785" s="1" t="s">
        <v>36178</v>
      </c>
    </row>
    <row r="17786" customFormat="false" ht="14.25" hidden="false" customHeight="false" outlineLevel="0" collapsed="false">
      <c r="A17786" s="1" t="n">
        <v>3288</v>
      </c>
      <c r="B17786" s="1" t="s">
        <v>13066</v>
      </c>
      <c r="C17786" s="1" t="s">
        <v>35464</v>
      </c>
      <c r="D17786" s="1" t="s">
        <v>35463</v>
      </c>
    </row>
    <row r="17787" customFormat="false" ht="14.25" hidden="false" customHeight="false" outlineLevel="0" collapsed="false">
      <c r="A17787" s="1" t="n">
        <v>3288</v>
      </c>
      <c r="B17787" s="1" t="s">
        <v>13066</v>
      </c>
      <c r="C17787" s="1" t="s">
        <v>36179</v>
      </c>
      <c r="D17787" s="1" t="s">
        <v>35463</v>
      </c>
    </row>
    <row r="17788" customFormat="false" ht="14.25" hidden="false" customHeight="false" outlineLevel="0" collapsed="false">
      <c r="A17788" s="1" t="n">
        <v>3288</v>
      </c>
      <c r="B17788" s="1" t="s">
        <v>13066</v>
      </c>
      <c r="C17788" s="1" t="s">
        <v>35462</v>
      </c>
      <c r="D17788" s="1" t="s">
        <v>35463</v>
      </c>
    </row>
    <row r="17789" customFormat="false" ht="14.25" hidden="false" customHeight="false" outlineLevel="0" collapsed="false">
      <c r="A17789" s="1" t="n">
        <v>3288</v>
      </c>
      <c r="B17789" s="1" t="s">
        <v>13066</v>
      </c>
      <c r="C17789" s="1" t="s">
        <v>35465</v>
      </c>
      <c r="D17789" s="1" t="s">
        <v>35463</v>
      </c>
    </row>
    <row r="17790" customFormat="false" ht="14.25" hidden="false" customHeight="false" outlineLevel="0" collapsed="false">
      <c r="A17790" s="1" t="n">
        <v>3289</v>
      </c>
      <c r="B17790" s="1" t="s">
        <v>13070</v>
      </c>
      <c r="C17790" s="1" t="s">
        <v>36180</v>
      </c>
      <c r="D17790" s="1" t="s">
        <v>36181</v>
      </c>
    </row>
    <row r="17791" customFormat="false" ht="14.25" hidden="false" customHeight="false" outlineLevel="0" collapsed="false">
      <c r="A17791" s="1" t="n">
        <v>3289</v>
      </c>
      <c r="B17791" s="1" t="s">
        <v>13070</v>
      </c>
      <c r="C17791" s="1" t="s">
        <v>32679</v>
      </c>
      <c r="D17791" s="1" t="s">
        <v>36181</v>
      </c>
    </row>
    <row r="17792" customFormat="false" ht="14.25" hidden="false" customHeight="false" outlineLevel="0" collapsed="false">
      <c r="A17792" s="1" t="n">
        <v>3289</v>
      </c>
      <c r="B17792" s="1" t="s">
        <v>13070</v>
      </c>
      <c r="C17792" s="1" t="s">
        <v>32682</v>
      </c>
      <c r="D17792" s="1" t="s">
        <v>36181</v>
      </c>
    </row>
    <row r="17793" customFormat="false" ht="14.25" hidden="false" customHeight="false" outlineLevel="0" collapsed="false">
      <c r="A17793" s="1" t="n">
        <v>3289</v>
      </c>
      <c r="B17793" s="1" t="s">
        <v>13070</v>
      </c>
      <c r="C17793" s="1" t="s">
        <v>34929</v>
      </c>
      <c r="D17793" s="1" t="s">
        <v>36181</v>
      </c>
    </row>
    <row r="17794" customFormat="false" ht="14.25" hidden="false" customHeight="false" outlineLevel="0" collapsed="false">
      <c r="A17794" s="1" t="n">
        <v>3289</v>
      </c>
      <c r="B17794" s="1" t="s">
        <v>13070</v>
      </c>
      <c r="C17794" s="1" t="s">
        <v>36182</v>
      </c>
      <c r="D17794" s="1" t="s">
        <v>36181</v>
      </c>
    </row>
    <row r="17795" customFormat="false" ht="14.25" hidden="false" customHeight="false" outlineLevel="0" collapsed="false">
      <c r="A17795" s="1" t="n">
        <v>3289</v>
      </c>
      <c r="B17795" s="1" t="s">
        <v>13070</v>
      </c>
      <c r="C17795" s="1" t="s">
        <v>28680</v>
      </c>
      <c r="D17795" s="1" t="s">
        <v>36183</v>
      </c>
    </row>
    <row r="17796" customFormat="false" ht="14.25" hidden="false" customHeight="false" outlineLevel="0" collapsed="false">
      <c r="A17796" s="1" t="n">
        <v>3289</v>
      </c>
      <c r="B17796" s="1" t="s">
        <v>13070</v>
      </c>
      <c r="C17796" s="1" t="s">
        <v>19598</v>
      </c>
      <c r="D17796" s="1" t="s">
        <v>36181</v>
      </c>
    </row>
    <row r="17797" customFormat="false" ht="14.25" hidden="false" customHeight="false" outlineLevel="0" collapsed="false">
      <c r="A17797" s="1" t="n">
        <v>3290</v>
      </c>
      <c r="B17797" s="1" t="s">
        <v>13074</v>
      </c>
      <c r="C17797" s="1" t="s">
        <v>36184</v>
      </c>
      <c r="D17797" s="1" t="s">
        <v>36185</v>
      </c>
    </row>
    <row r="17798" customFormat="false" ht="14.25" hidden="false" customHeight="false" outlineLevel="0" collapsed="false">
      <c r="A17798" s="1" t="n">
        <v>3290</v>
      </c>
      <c r="B17798" s="1" t="s">
        <v>13074</v>
      </c>
      <c r="C17798" s="1" t="s">
        <v>36186</v>
      </c>
      <c r="D17798" s="1" t="s">
        <v>36187</v>
      </c>
    </row>
    <row r="17799" customFormat="false" ht="14.25" hidden="false" customHeight="false" outlineLevel="0" collapsed="false">
      <c r="A17799" s="1" t="n">
        <v>3290</v>
      </c>
      <c r="B17799" s="1" t="s">
        <v>13074</v>
      </c>
      <c r="C17799" s="1" t="s">
        <v>36188</v>
      </c>
      <c r="D17799" s="1" t="s">
        <v>36189</v>
      </c>
    </row>
    <row r="17800" customFormat="false" ht="14.25" hidden="false" customHeight="false" outlineLevel="0" collapsed="false">
      <c r="A17800" s="1" t="n">
        <v>3290</v>
      </c>
      <c r="B17800" s="1" t="s">
        <v>13074</v>
      </c>
      <c r="C17800" s="1" t="s">
        <v>36190</v>
      </c>
      <c r="D17800" s="1" t="s">
        <v>36191</v>
      </c>
    </row>
    <row r="17801" customFormat="false" ht="14.25" hidden="false" customHeight="false" outlineLevel="0" collapsed="false">
      <c r="A17801" s="1" t="n">
        <v>3290</v>
      </c>
      <c r="B17801" s="1" t="s">
        <v>13074</v>
      </c>
      <c r="C17801" s="1" t="s">
        <v>36192</v>
      </c>
      <c r="D17801" s="1" t="s">
        <v>36185</v>
      </c>
    </row>
    <row r="17802" customFormat="false" ht="14.25" hidden="false" customHeight="false" outlineLevel="0" collapsed="false">
      <c r="A17802" s="1" t="n">
        <v>3290</v>
      </c>
      <c r="B17802" s="1" t="s">
        <v>13074</v>
      </c>
      <c r="C17802" s="1" t="s">
        <v>36193</v>
      </c>
      <c r="D17802" s="1" t="s">
        <v>36189</v>
      </c>
    </row>
    <row r="17803" customFormat="false" ht="14.25" hidden="false" customHeight="false" outlineLevel="0" collapsed="false">
      <c r="A17803" s="1" t="n">
        <v>3290</v>
      </c>
      <c r="B17803" s="1" t="s">
        <v>13074</v>
      </c>
      <c r="C17803" s="1" t="s">
        <v>36194</v>
      </c>
      <c r="D17803" s="1" t="s">
        <v>36185</v>
      </c>
    </row>
    <row r="17804" customFormat="false" ht="14.25" hidden="false" customHeight="false" outlineLevel="0" collapsed="false">
      <c r="A17804" s="1" t="n">
        <v>3291</v>
      </c>
      <c r="B17804" s="1" t="s">
        <v>13078</v>
      </c>
      <c r="C17804" s="1" t="s">
        <v>28995</v>
      </c>
      <c r="D17804" s="1" t="s">
        <v>28996</v>
      </c>
    </row>
    <row r="17805" customFormat="false" ht="14.25" hidden="false" customHeight="false" outlineLevel="0" collapsed="false">
      <c r="A17805" s="1" t="n">
        <v>3291</v>
      </c>
      <c r="B17805" s="1" t="s">
        <v>13078</v>
      </c>
      <c r="C17805" s="1" t="s">
        <v>36195</v>
      </c>
      <c r="D17805" s="1" t="s">
        <v>36196</v>
      </c>
    </row>
    <row r="17806" customFormat="false" ht="14.25" hidden="false" customHeight="false" outlineLevel="0" collapsed="false">
      <c r="A17806" s="1" t="n">
        <v>3291</v>
      </c>
      <c r="B17806" s="1" t="s">
        <v>13078</v>
      </c>
      <c r="C17806" s="1" t="s">
        <v>36197</v>
      </c>
      <c r="D17806" s="1" t="s">
        <v>28996</v>
      </c>
    </row>
    <row r="17807" customFormat="false" ht="14.25" hidden="false" customHeight="false" outlineLevel="0" collapsed="false">
      <c r="A17807" s="1" t="n">
        <v>3291</v>
      </c>
      <c r="B17807" s="1" t="s">
        <v>13078</v>
      </c>
      <c r="C17807" s="1" t="s">
        <v>36198</v>
      </c>
      <c r="D17807" s="1" t="s">
        <v>28996</v>
      </c>
    </row>
    <row r="17808" customFormat="false" ht="14.25" hidden="false" customHeight="false" outlineLevel="0" collapsed="false">
      <c r="A17808" s="1" t="n">
        <v>3291</v>
      </c>
      <c r="B17808" s="1" t="s">
        <v>13078</v>
      </c>
      <c r="C17808" s="1" t="s">
        <v>36199</v>
      </c>
      <c r="D17808" s="1" t="s">
        <v>28996</v>
      </c>
    </row>
    <row r="17809" customFormat="false" ht="14.25" hidden="false" customHeight="false" outlineLevel="0" collapsed="false">
      <c r="A17809" s="1" t="n">
        <v>3291</v>
      </c>
      <c r="B17809" s="1" t="s">
        <v>13078</v>
      </c>
      <c r="C17809" s="1" t="s">
        <v>36200</v>
      </c>
      <c r="D17809" s="1" t="s">
        <v>36196</v>
      </c>
    </row>
    <row r="17810" customFormat="false" ht="14.25" hidden="false" customHeight="false" outlineLevel="0" collapsed="false">
      <c r="A17810" s="1" t="n">
        <v>3291</v>
      </c>
      <c r="B17810" s="1" t="s">
        <v>13078</v>
      </c>
      <c r="C17810" s="1" t="s">
        <v>29001</v>
      </c>
      <c r="D17810" s="1" t="s">
        <v>28996</v>
      </c>
    </row>
    <row r="17811" customFormat="false" ht="14.25" hidden="false" customHeight="false" outlineLevel="0" collapsed="false">
      <c r="A17811" s="1" t="n">
        <v>3291</v>
      </c>
      <c r="B17811" s="1" t="s">
        <v>13078</v>
      </c>
      <c r="C17811" s="1" t="s">
        <v>29000</v>
      </c>
      <c r="D17811" s="1" t="s">
        <v>28996</v>
      </c>
    </row>
    <row r="17812" customFormat="false" ht="14.25" hidden="false" customHeight="false" outlineLevel="0" collapsed="false">
      <c r="A17812" s="1" t="n">
        <v>3292</v>
      </c>
      <c r="B17812" s="1" t="s">
        <v>13082</v>
      </c>
      <c r="C17812" s="1" t="s">
        <v>36201</v>
      </c>
      <c r="D17812" s="1" t="s">
        <v>36202</v>
      </c>
    </row>
    <row r="17813" customFormat="false" ht="14.25" hidden="false" customHeight="false" outlineLevel="0" collapsed="false">
      <c r="A17813" s="1" t="n">
        <v>3292</v>
      </c>
      <c r="B17813" s="1" t="s">
        <v>13082</v>
      </c>
      <c r="C17813" s="1" t="s">
        <v>35977</v>
      </c>
      <c r="D17813" s="1" t="s">
        <v>36202</v>
      </c>
    </row>
    <row r="17814" customFormat="false" ht="14.25" hidden="false" customHeight="false" outlineLevel="0" collapsed="false">
      <c r="A17814" s="1" t="n">
        <v>3292</v>
      </c>
      <c r="B17814" s="1" t="s">
        <v>13082</v>
      </c>
      <c r="C17814" s="1" t="s">
        <v>36203</v>
      </c>
      <c r="D17814" s="1" t="s">
        <v>36202</v>
      </c>
    </row>
    <row r="17815" customFormat="false" ht="14.25" hidden="false" customHeight="false" outlineLevel="0" collapsed="false">
      <c r="A17815" s="1" t="n">
        <v>3293</v>
      </c>
      <c r="B17815" s="1" t="s">
        <v>13086</v>
      </c>
      <c r="C17815" s="1" t="s">
        <v>36204</v>
      </c>
      <c r="D17815" s="1" t="s">
        <v>36205</v>
      </c>
    </row>
    <row r="17816" customFormat="false" ht="14.25" hidden="false" customHeight="false" outlineLevel="0" collapsed="false">
      <c r="A17816" s="1" t="n">
        <v>3293</v>
      </c>
      <c r="B17816" s="1" t="s">
        <v>13086</v>
      </c>
      <c r="C17816" s="1" t="s">
        <v>36206</v>
      </c>
      <c r="D17816" s="1" t="s">
        <v>36207</v>
      </c>
    </row>
    <row r="17817" customFormat="false" ht="14.25" hidden="false" customHeight="false" outlineLevel="0" collapsed="false">
      <c r="A17817" s="1" t="n">
        <v>3293</v>
      </c>
      <c r="B17817" s="1" t="s">
        <v>13086</v>
      </c>
      <c r="C17817" s="1" t="s">
        <v>36208</v>
      </c>
      <c r="D17817" s="1" t="s">
        <v>36205</v>
      </c>
    </row>
    <row r="17818" customFormat="false" ht="14.25" hidden="false" customHeight="false" outlineLevel="0" collapsed="false">
      <c r="A17818" s="1" t="n">
        <v>3293</v>
      </c>
      <c r="B17818" s="1" t="s">
        <v>13086</v>
      </c>
      <c r="C17818" s="1" t="s">
        <v>36209</v>
      </c>
      <c r="D17818" s="1" t="s">
        <v>36207</v>
      </c>
    </row>
    <row r="17819" customFormat="false" ht="14.25" hidden="false" customHeight="false" outlineLevel="0" collapsed="false">
      <c r="A17819" s="1" t="n">
        <v>3294</v>
      </c>
      <c r="B17819" s="1" t="s">
        <v>13090</v>
      </c>
      <c r="C17819" s="1" t="s">
        <v>36210</v>
      </c>
      <c r="D17819" s="1" t="s">
        <v>36211</v>
      </c>
    </row>
    <row r="17820" customFormat="false" ht="14.25" hidden="false" customHeight="false" outlineLevel="0" collapsed="false">
      <c r="A17820" s="1" t="n">
        <v>3294</v>
      </c>
      <c r="B17820" s="1" t="s">
        <v>13090</v>
      </c>
      <c r="C17820" s="1" t="s">
        <v>36212</v>
      </c>
      <c r="D17820" s="1" t="s">
        <v>36211</v>
      </c>
    </row>
    <row r="17821" customFormat="false" ht="14.25" hidden="false" customHeight="false" outlineLevel="0" collapsed="false">
      <c r="A17821" s="1" t="n">
        <v>3294</v>
      </c>
      <c r="B17821" s="1" t="s">
        <v>13090</v>
      </c>
      <c r="C17821" s="1" t="s">
        <v>36213</v>
      </c>
      <c r="D17821" s="1" t="s">
        <v>36211</v>
      </c>
    </row>
    <row r="17822" customFormat="false" ht="14.25" hidden="false" customHeight="false" outlineLevel="0" collapsed="false">
      <c r="A17822" s="1" t="n">
        <v>3294</v>
      </c>
      <c r="B17822" s="1" t="s">
        <v>13090</v>
      </c>
      <c r="C17822" s="1" t="s">
        <v>20943</v>
      </c>
      <c r="D17822" s="1" t="s">
        <v>36214</v>
      </c>
    </row>
    <row r="17823" customFormat="false" ht="14.25" hidden="false" customHeight="false" outlineLevel="0" collapsed="false">
      <c r="A17823" s="1" t="n">
        <v>3294</v>
      </c>
      <c r="B17823" s="1" t="s">
        <v>13090</v>
      </c>
      <c r="C17823" s="1" t="s">
        <v>36215</v>
      </c>
      <c r="D17823" s="1" t="s">
        <v>36211</v>
      </c>
    </row>
    <row r="17824" customFormat="false" ht="14.25" hidden="false" customHeight="false" outlineLevel="0" collapsed="false">
      <c r="A17824" s="1" t="n">
        <v>3294</v>
      </c>
      <c r="B17824" s="1" t="s">
        <v>13090</v>
      </c>
      <c r="C17824" s="1" t="s">
        <v>19963</v>
      </c>
      <c r="D17824" s="1" t="s">
        <v>36216</v>
      </c>
    </row>
    <row r="17825" customFormat="false" ht="14.25" hidden="false" customHeight="false" outlineLevel="0" collapsed="false">
      <c r="A17825" s="1" t="n">
        <v>3294</v>
      </c>
      <c r="B17825" s="1" t="s">
        <v>13090</v>
      </c>
      <c r="C17825" s="1" t="s">
        <v>36217</v>
      </c>
      <c r="D17825" s="1" t="s">
        <v>36211</v>
      </c>
    </row>
    <row r="17826" customFormat="false" ht="14.25" hidden="false" customHeight="false" outlineLevel="0" collapsed="false">
      <c r="A17826" s="1" t="n">
        <v>3295</v>
      </c>
      <c r="B17826" s="1" t="s">
        <v>13094</v>
      </c>
      <c r="C17826" s="1" t="s">
        <v>36218</v>
      </c>
      <c r="D17826" s="1" t="s">
        <v>36219</v>
      </c>
    </row>
    <row r="17827" customFormat="false" ht="14.25" hidden="false" customHeight="false" outlineLevel="0" collapsed="false">
      <c r="A17827" s="1" t="n">
        <v>3295</v>
      </c>
      <c r="B17827" s="1" t="s">
        <v>13094</v>
      </c>
      <c r="C17827" s="1" t="s">
        <v>36220</v>
      </c>
      <c r="D17827" s="1" t="s">
        <v>36219</v>
      </c>
    </row>
    <row r="17828" customFormat="false" ht="14.25" hidden="false" customHeight="false" outlineLevel="0" collapsed="false">
      <c r="A17828" s="1" t="n">
        <v>3295</v>
      </c>
      <c r="B17828" s="1" t="s">
        <v>13094</v>
      </c>
      <c r="C17828" s="1" t="s">
        <v>36221</v>
      </c>
      <c r="D17828" s="1" t="s">
        <v>36219</v>
      </c>
    </row>
    <row r="17829" customFormat="false" ht="14.25" hidden="false" customHeight="false" outlineLevel="0" collapsed="false">
      <c r="A17829" s="1" t="n">
        <v>3296</v>
      </c>
      <c r="B17829" s="1" t="s">
        <v>13098</v>
      </c>
      <c r="C17829" s="1" t="s">
        <v>36222</v>
      </c>
      <c r="D17829" s="1" t="s">
        <v>20907</v>
      </c>
    </row>
    <row r="17830" customFormat="false" ht="14.25" hidden="false" customHeight="false" outlineLevel="0" collapsed="false">
      <c r="A17830" s="1" t="n">
        <v>3296</v>
      </c>
      <c r="B17830" s="1" t="s">
        <v>13098</v>
      </c>
      <c r="C17830" s="1" t="s">
        <v>36223</v>
      </c>
      <c r="D17830" s="1" t="s">
        <v>20907</v>
      </c>
    </row>
    <row r="17831" customFormat="false" ht="14.25" hidden="false" customHeight="false" outlineLevel="0" collapsed="false">
      <c r="A17831" s="1" t="n">
        <v>3296</v>
      </c>
      <c r="B17831" s="1" t="s">
        <v>13098</v>
      </c>
      <c r="C17831" s="1" t="s">
        <v>22555</v>
      </c>
      <c r="D17831" s="1" t="s">
        <v>20907</v>
      </c>
    </row>
    <row r="17832" customFormat="false" ht="14.25" hidden="false" customHeight="false" outlineLevel="0" collapsed="false">
      <c r="A17832" s="1" t="n">
        <v>3297</v>
      </c>
      <c r="B17832" s="1" t="s">
        <v>13102</v>
      </c>
      <c r="C17832" s="1" t="s">
        <v>25223</v>
      </c>
      <c r="D17832" s="1" t="s">
        <v>36224</v>
      </c>
    </row>
    <row r="17833" customFormat="false" ht="14.25" hidden="false" customHeight="false" outlineLevel="0" collapsed="false">
      <c r="A17833" s="1" t="n">
        <v>3297</v>
      </c>
      <c r="B17833" s="1" t="s">
        <v>13102</v>
      </c>
      <c r="C17833" s="1" t="s">
        <v>36225</v>
      </c>
      <c r="D17833" s="1" t="s">
        <v>36224</v>
      </c>
    </row>
    <row r="17834" customFormat="false" ht="14.25" hidden="false" customHeight="false" outlineLevel="0" collapsed="false">
      <c r="A17834" s="1" t="n">
        <v>3297</v>
      </c>
      <c r="B17834" s="1" t="s">
        <v>13102</v>
      </c>
      <c r="C17834" s="1" t="s">
        <v>21161</v>
      </c>
      <c r="D17834" s="1" t="s">
        <v>36224</v>
      </c>
    </row>
    <row r="17835" customFormat="false" ht="14.25" hidden="false" customHeight="false" outlineLevel="0" collapsed="false">
      <c r="A17835" s="1" t="n">
        <v>3297</v>
      </c>
      <c r="B17835" s="1" t="s">
        <v>13102</v>
      </c>
      <c r="C17835" s="1" t="s">
        <v>36226</v>
      </c>
      <c r="D17835" s="1" t="s">
        <v>36224</v>
      </c>
    </row>
    <row r="17836" customFormat="false" ht="14.25" hidden="false" customHeight="false" outlineLevel="0" collapsed="false">
      <c r="A17836" s="1" t="n">
        <v>3297</v>
      </c>
      <c r="B17836" s="1" t="s">
        <v>13102</v>
      </c>
      <c r="C17836" s="1" t="s">
        <v>36227</v>
      </c>
      <c r="D17836" s="1" t="s">
        <v>36224</v>
      </c>
    </row>
    <row r="17837" customFormat="false" ht="14.25" hidden="false" customHeight="false" outlineLevel="0" collapsed="false">
      <c r="A17837" s="1" t="n">
        <v>3297</v>
      </c>
      <c r="B17837" s="1" t="s">
        <v>13102</v>
      </c>
      <c r="C17837" s="1" t="s">
        <v>20784</v>
      </c>
      <c r="D17837" s="1" t="s">
        <v>36224</v>
      </c>
    </row>
    <row r="17838" customFormat="false" ht="14.25" hidden="false" customHeight="false" outlineLevel="0" collapsed="false">
      <c r="A17838" s="1" t="n">
        <v>3297</v>
      </c>
      <c r="B17838" s="1" t="s">
        <v>13102</v>
      </c>
      <c r="C17838" s="1" t="s">
        <v>19157</v>
      </c>
      <c r="D17838" s="1" t="s">
        <v>36224</v>
      </c>
    </row>
    <row r="17839" customFormat="false" ht="14.25" hidden="false" customHeight="false" outlineLevel="0" collapsed="false">
      <c r="A17839" s="1" t="n">
        <v>3298</v>
      </c>
      <c r="B17839" s="1" t="s">
        <v>13106</v>
      </c>
      <c r="C17839" s="1" t="s">
        <v>36228</v>
      </c>
      <c r="D17839" s="1" t="s">
        <v>36229</v>
      </c>
    </row>
    <row r="17840" customFormat="false" ht="14.25" hidden="false" customHeight="false" outlineLevel="0" collapsed="false">
      <c r="A17840" s="1" t="n">
        <v>3298</v>
      </c>
      <c r="B17840" s="1" t="s">
        <v>13106</v>
      </c>
      <c r="C17840" s="1" t="s">
        <v>36230</v>
      </c>
      <c r="D17840" s="1" t="s">
        <v>36231</v>
      </c>
    </row>
    <row r="17841" customFormat="false" ht="14.25" hidden="false" customHeight="false" outlineLevel="0" collapsed="false">
      <c r="A17841" s="1" t="n">
        <v>3298</v>
      </c>
      <c r="B17841" s="1" t="s">
        <v>13106</v>
      </c>
      <c r="C17841" s="1" t="s">
        <v>24844</v>
      </c>
      <c r="D17841" s="1" t="s">
        <v>36229</v>
      </c>
    </row>
    <row r="17842" customFormat="false" ht="14.25" hidden="false" customHeight="false" outlineLevel="0" collapsed="false">
      <c r="A17842" s="1" t="n">
        <v>3299</v>
      </c>
      <c r="B17842" s="1" t="s">
        <v>13110</v>
      </c>
      <c r="C17842" s="1" t="s">
        <v>27778</v>
      </c>
      <c r="D17842" s="1" t="s">
        <v>36232</v>
      </c>
    </row>
    <row r="17843" customFormat="false" ht="14.25" hidden="false" customHeight="false" outlineLevel="0" collapsed="false">
      <c r="A17843" s="1" t="n">
        <v>3299</v>
      </c>
      <c r="B17843" s="1" t="s">
        <v>13110</v>
      </c>
      <c r="C17843" s="1" t="s">
        <v>36233</v>
      </c>
      <c r="D17843" s="1" t="s">
        <v>36234</v>
      </c>
    </row>
    <row r="17844" customFormat="false" ht="14.25" hidden="false" customHeight="false" outlineLevel="0" collapsed="false">
      <c r="A17844" s="1" t="n">
        <v>3299</v>
      </c>
      <c r="B17844" s="1" t="s">
        <v>13110</v>
      </c>
      <c r="C17844" s="1" t="s">
        <v>27782</v>
      </c>
      <c r="D17844" s="1" t="s">
        <v>36232</v>
      </c>
    </row>
    <row r="17845" customFormat="false" ht="14.25" hidden="false" customHeight="false" outlineLevel="0" collapsed="false">
      <c r="A17845" s="1" t="n">
        <v>3300</v>
      </c>
      <c r="B17845" s="1" t="s">
        <v>13114</v>
      </c>
      <c r="C17845" s="1" t="s">
        <v>36235</v>
      </c>
      <c r="D17845" s="1" t="s">
        <v>18231</v>
      </c>
    </row>
    <row r="17846" customFormat="false" ht="14.25" hidden="false" customHeight="false" outlineLevel="0" collapsed="false">
      <c r="A17846" s="1" t="n">
        <v>3300</v>
      </c>
      <c r="B17846" s="1" t="s">
        <v>13114</v>
      </c>
      <c r="C17846" s="1" t="s">
        <v>36236</v>
      </c>
      <c r="D17846" s="1" t="s">
        <v>36237</v>
      </c>
    </row>
    <row r="17847" customFormat="false" ht="14.25" hidden="false" customHeight="false" outlineLevel="0" collapsed="false">
      <c r="A17847" s="1" t="n">
        <v>3300</v>
      </c>
      <c r="B17847" s="1" t="s">
        <v>13114</v>
      </c>
      <c r="C17847" s="1" t="s">
        <v>36238</v>
      </c>
      <c r="D17847" s="1" t="s">
        <v>18231</v>
      </c>
    </row>
    <row r="17848" customFormat="false" ht="14.25" hidden="false" customHeight="false" outlineLevel="0" collapsed="false">
      <c r="A17848" s="1" t="n">
        <v>3300</v>
      </c>
      <c r="B17848" s="1" t="s">
        <v>13114</v>
      </c>
      <c r="C17848" s="1" t="s">
        <v>18234</v>
      </c>
      <c r="D17848" s="1" t="s">
        <v>18231</v>
      </c>
    </row>
    <row r="17849" customFormat="false" ht="14.25" hidden="false" customHeight="false" outlineLevel="0" collapsed="false">
      <c r="A17849" s="1" t="n">
        <v>3300</v>
      </c>
      <c r="B17849" s="1" t="s">
        <v>13114</v>
      </c>
      <c r="C17849" s="1" t="s">
        <v>36239</v>
      </c>
      <c r="D17849" s="1" t="s">
        <v>36237</v>
      </c>
    </row>
    <row r="17850" customFormat="false" ht="14.25" hidden="false" customHeight="false" outlineLevel="0" collapsed="false">
      <c r="A17850" s="1" t="n">
        <v>3301</v>
      </c>
      <c r="B17850" s="1" t="s">
        <v>13118</v>
      </c>
      <c r="C17850" s="1" t="s">
        <v>36240</v>
      </c>
      <c r="D17850" s="1" t="s">
        <v>36241</v>
      </c>
    </row>
    <row r="17851" customFormat="false" ht="14.25" hidden="false" customHeight="false" outlineLevel="0" collapsed="false">
      <c r="A17851" s="1" t="n">
        <v>3301</v>
      </c>
      <c r="B17851" s="1" t="s">
        <v>13118</v>
      </c>
      <c r="C17851" s="1" t="s">
        <v>36242</v>
      </c>
      <c r="D17851" s="1" t="s">
        <v>36243</v>
      </c>
    </row>
    <row r="17852" customFormat="false" ht="14.25" hidden="false" customHeight="false" outlineLevel="0" collapsed="false">
      <c r="A17852" s="1" t="n">
        <v>3301</v>
      </c>
      <c r="B17852" s="1" t="s">
        <v>13118</v>
      </c>
      <c r="C17852" s="1" t="s">
        <v>36244</v>
      </c>
      <c r="D17852" s="1" t="s">
        <v>36245</v>
      </c>
    </row>
    <row r="17853" customFormat="false" ht="14.25" hidden="false" customHeight="false" outlineLevel="0" collapsed="false">
      <c r="A17853" s="1" t="n">
        <v>3301</v>
      </c>
      <c r="B17853" s="1" t="s">
        <v>13118</v>
      </c>
      <c r="C17853" s="1" t="s">
        <v>32780</v>
      </c>
      <c r="D17853" s="1" t="s">
        <v>36245</v>
      </c>
    </row>
    <row r="17854" customFormat="false" ht="14.25" hidden="false" customHeight="false" outlineLevel="0" collapsed="false">
      <c r="A17854" s="1" t="n">
        <v>3301</v>
      </c>
      <c r="B17854" s="1" t="s">
        <v>13118</v>
      </c>
      <c r="C17854" s="1" t="s">
        <v>26238</v>
      </c>
      <c r="D17854" s="1" t="s">
        <v>36246</v>
      </c>
    </row>
    <row r="17855" customFormat="false" ht="14.25" hidden="false" customHeight="false" outlineLevel="0" collapsed="false">
      <c r="A17855" s="1" t="n">
        <v>3302</v>
      </c>
      <c r="B17855" s="1" t="s">
        <v>13122</v>
      </c>
      <c r="C17855" s="1" t="s">
        <v>36247</v>
      </c>
      <c r="D17855" s="1" t="s">
        <v>36248</v>
      </c>
    </row>
    <row r="17856" customFormat="false" ht="14.25" hidden="false" customHeight="false" outlineLevel="0" collapsed="false">
      <c r="A17856" s="1" t="n">
        <v>3302</v>
      </c>
      <c r="B17856" s="1" t="s">
        <v>13122</v>
      </c>
      <c r="C17856" s="1" t="s">
        <v>36249</v>
      </c>
      <c r="D17856" s="1" t="s">
        <v>36248</v>
      </c>
    </row>
    <row r="17857" customFormat="false" ht="14.25" hidden="false" customHeight="false" outlineLevel="0" collapsed="false">
      <c r="A17857" s="1" t="n">
        <v>3302</v>
      </c>
      <c r="B17857" s="1" t="s">
        <v>13122</v>
      </c>
      <c r="C17857" s="1" t="s">
        <v>36250</v>
      </c>
      <c r="D17857" s="1" t="s">
        <v>36248</v>
      </c>
    </row>
    <row r="17858" customFormat="false" ht="14.25" hidden="false" customHeight="false" outlineLevel="0" collapsed="false">
      <c r="A17858" s="1" t="n">
        <v>3302</v>
      </c>
      <c r="B17858" s="1" t="s">
        <v>13122</v>
      </c>
      <c r="C17858" s="1" t="s">
        <v>36251</v>
      </c>
      <c r="D17858" s="1" t="s">
        <v>36252</v>
      </c>
    </row>
    <row r="17859" customFormat="false" ht="14.25" hidden="false" customHeight="false" outlineLevel="0" collapsed="false">
      <c r="A17859" s="1" t="n">
        <v>3302</v>
      </c>
      <c r="B17859" s="1" t="s">
        <v>13122</v>
      </c>
      <c r="C17859" s="1" t="s">
        <v>36253</v>
      </c>
      <c r="D17859" s="1" t="s">
        <v>36254</v>
      </c>
    </row>
    <row r="17860" customFormat="false" ht="14.25" hidden="false" customHeight="false" outlineLevel="0" collapsed="false">
      <c r="A17860" s="1" t="n">
        <v>3302</v>
      </c>
      <c r="B17860" s="1" t="s">
        <v>13122</v>
      </c>
      <c r="C17860" s="1" t="s">
        <v>22646</v>
      </c>
      <c r="D17860" s="1" t="s">
        <v>36248</v>
      </c>
    </row>
    <row r="17861" customFormat="false" ht="14.25" hidden="false" customHeight="false" outlineLevel="0" collapsed="false">
      <c r="A17861" s="1" t="n">
        <v>3302</v>
      </c>
      <c r="B17861" s="1" t="s">
        <v>13122</v>
      </c>
      <c r="C17861" s="1" t="s">
        <v>18171</v>
      </c>
      <c r="D17861" s="1" t="s">
        <v>36248</v>
      </c>
    </row>
    <row r="17862" customFormat="false" ht="14.25" hidden="false" customHeight="false" outlineLevel="0" collapsed="false">
      <c r="A17862" s="1" t="n">
        <v>3303</v>
      </c>
      <c r="B17862" s="1" t="s">
        <v>13126</v>
      </c>
      <c r="C17862" s="1" t="s">
        <v>36255</v>
      </c>
      <c r="D17862" s="1" t="s">
        <v>36256</v>
      </c>
    </row>
    <row r="17863" customFormat="false" ht="14.25" hidden="false" customHeight="false" outlineLevel="0" collapsed="false">
      <c r="A17863" s="1" t="n">
        <v>3303</v>
      </c>
      <c r="B17863" s="1" t="s">
        <v>13126</v>
      </c>
      <c r="C17863" s="1" t="s">
        <v>36257</v>
      </c>
      <c r="D17863" s="1" t="s">
        <v>36258</v>
      </c>
    </row>
    <row r="17864" customFormat="false" ht="14.25" hidden="false" customHeight="false" outlineLevel="0" collapsed="false">
      <c r="A17864" s="1" t="n">
        <v>3303</v>
      </c>
      <c r="B17864" s="1" t="s">
        <v>13126</v>
      </c>
      <c r="C17864" s="1" t="s">
        <v>36259</v>
      </c>
      <c r="D17864" s="1" t="s">
        <v>36256</v>
      </c>
    </row>
    <row r="17865" customFormat="false" ht="14.25" hidden="false" customHeight="false" outlineLevel="0" collapsed="false">
      <c r="A17865" s="1" t="n">
        <v>3303</v>
      </c>
      <c r="B17865" s="1" t="s">
        <v>13126</v>
      </c>
      <c r="C17865" s="1" t="s">
        <v>36260</v>
      </c>
      <c r="D17865" s="1" t="s">
        <v>36256</v>
      </c>
    </row>
    <row r="17866" customFormat="false" ht="14.25" hidden="false" customHeight="false" outlineLevel="0" collapsed="false">
      <c r="A17866" s="1" t="n">
        <v>3303</v>
      </c>
      <c r="B17866" s="1" t="s">
        <v>13126</v>
      </c>
      <c r="C17866" s="1" t="s">
        <v>36261</v>
      </c>
      <c r="D17866" s="1" t="s">
        <v>36256</v>
      </c>
    </row>
    <row r="17867" customFormat="false" ht="14.25" hidden="false" customHeight="false" outlineLevel="0" collapsed="false">
      <c r="A17867" s="1" t="n">
        <v>3303</v>
      </c>
      <c r="B17867" s="1" t="s">
        <v>13126</v>
      </c>
      <c r="C17867" s="1" t="s">
        <v>20324</v>
      </c>
      <c r="D17867" s="1" t="s">
        <v>36262</v>
      </c>
    </row>
    <row r="17868" customFormat="false" ht="14.25" hidden="false" customHeight="false" outlineLevel="0" collapsed="false">
      <c r="A17868" s="1" t="n">
        <v>3303</v>
      </c>
      <c r="B17868" s="1" t="s">
        <v>13126</v>
      </c>
      <c r="C17868" s="1" t="s">
        <v>36263</v>
      </c>
      <c r="D17868" s="1" t="s">
        <v>36258</v>
      </c>
    </row>
    <row r="17869" customFormat="false" ht="14.25" hidden="false" customHeight="false" outlineLevel="0" collapsed="false">
      <c r="A17869" s="1" t="n">
        <v>3303</v>
      </c>
      <c r="B17869" s="1" t="s">
        <v>13126</v>
      </c>
      <c r="C17869" s="1" t="s">
        <v>17822</v>
      </c>
      <c r="D17869" s="1" t="s">
        <v>36262</v>
      </c>
    </row>
    <row r="17870" customFormat="false" ht="14.25" hidden="false" customHeight="false" outlineLevel="0" collapsed="false">
      <c r="A17870" s="1" t="n">
        <v>3303</v>
      </c>
      <c r="B17870" s="1" t="s">
        <v>13126</v>
      </c>
      <c r="C17870" s="1" t="s">
        <v>36264</v>
      </c>
      <c r="D17870" s="1" t="s">
        <v>36258</v>
      </c>
    </row>
    <row r="17871" customFormat="false" ht="14.25" hidden="false" customHeight="false" outlineLevel="0" collapsed="false">
      <c r="A17871" s="1" t="n">
        <v>3303</v>
      </c>
      <c r="B17871" s="1" t="s">
        <v>13126</v>
      </c>
      <c r="C17871" s="1" t="s">
        <v>23154</v>
      </c>
      <c r="D17871" s="1" t="s">
        <v>36256</v>
      </c>
    </row>
    <row r="17872" customFormat="false" ht="14.25" hidden="false" customHeight="false" outlineLevel="0" collapsed="false">
      <c r="A17872" s="1" t="n">
        <v>3304</v>
      </c>
      <c r="B17872" s="1" t="s">
        <v>13130</v>
      </c>
      <c r="C17872" s="1" t="s">
        <v>36265</v>
      </c>
      <c r="D17872" s="1" t="s">
        <v>36266</v>
      </c>
    </row>
    <row r="17873" customFormat="false" ht="14.25" hidden="false" customHeight="false" outlineLevel="0" collapsed="false">
      <c r="A17873" s="1" t="n">
        <v>3304</v>
      </c>
      <c r="B17873" s="1" t="s">
        <v>13130</v>
      </c>
      <c r="C17873" s="1" t="s">
        <v>36267</v>
      </c>
      <c r="D17873" s="1" t="s">
        <v>36266</v>
      </c>
    </row>
    <row r="17874" customFormat="false" ht="14.25" hidden="false" customHeight="false" outlineLevel="0" collapsed="false">
      <c r="A17874" s="1" t="n">
        <v>3304</v>
      </c>
      <c r="B17874" s="1" t="s">
        <v>13130</v>
      </c>
      <c r="C17874" s="1" t="s">
        <v>36268</v>
      </c>
      <c r="D17874" s="1" t="s">
        <v>36266</v>
      </c>
    </row>
    <row r="17875" customFormat="false" ht="14.25" hidden="false" customHeight="false" outlineLevel="0" collapsed="false">
      <c r="A17875" s="1" t="n">
        <v>3304</v>
      </c>
      <c r="B17875" s="1" t="s">
        <v>13130</v>
      </c>
      <c r="C17875" s="1" t="s">
        <v>36269</v>
      </c>
      <c r="D17875" s="1" t="s">
        <v>36266</v>
      </c>
    </row>
    <row r="17876" customFormat="false" ht="14.25" hidden="false" customHeight="false" outlineLevel="0" collapsed="false">
      <c r="A17876" s="1" t="n">
        <v>3304</v>
      </c>
      <c r="B17876" s="1" t="s">
        <v>13130</v>
      </c>
      <c r="C17876" s="1" t="s">
        <v>36270</v>
      </c>
      <c r="D17876" s="1" t="s">
        <v>36266</v>
      </c>
    </row>
    <row r="17877" customFormat="false" ht="14.25" hidden="false" customHeight="false" outlineLevel="0" collapsed="false">
      <c r="A17877" s="1" t="n">
        <v>3304</v>
      </c>
      <c r="B17877" s="1" t="s">
        <v>13130</v>
      </c>
      <c r="C17877" s="1" t="s">
        <v>36271</v>
      </c>
      <c r="D17877" s="1" t="s">
        <v>36266</v>
      </c>
    </row>
    <row r="17878" customFormat="false" ht="14.25" hidden="false" customHeight="false" outlineLevel="0" collapsed="false">
      <c r="A17878" s="1" t="n">
        <v>3304</v>
      </c>
      <c r="B17878" s="1" t="s">
        <v>13130</v>
      </c>
      <c r="C17878" s="1" t="s">
        <v>36272</v>
      </c>
      <c r="D17878" s="1" t="s">
        <v>36266</v>
      </c>
    </row>
    <row r="17879" customFormat="false" ht="14.25" hidden="false" customHeight="false" outlineLevel="0" collapsed="false">
      <c r="A17879" s="1" t="n">
        <v>3304</v>
      </c>
      <c r="B17879" s="1" t="s">
        <v>13130</v>
      </c>
      <c r="C17879" s="1" t="s">
        <v>36273</v>
      </c>
      <c r="D17879" s="1" t="s">
        <v>36266</v>
      </c>
    </row>
    <row r="17880" customFormat="false" ht="14.25" hidden="false" customHeight="false" outlineLevel="0" collapsed="false">
      <c r="A17880" s="1" t="n">
        <v>3304</v>
      </c>
      <c r="B17880" s="1" t="s">
        <v>13130</v>
      </c>
      <c r="C17880" s="1" t="s">
        <v>36274</v>
      </c>
      <c r="D17880" s="1" t="s">
        <v>36266</v>
      </c>
    </row>
    <row r="17881" customFormat="false" ht="14.25" hidden="false" customHeight="false" outlineLevel="0" collapsed="false">
      <c r="A17881" s="1" t="n">
        <v>3304</v>
      </c>
      <c r="B17881" s="1" t="s">
        <v>13130</v>
      </c>
      <c r="C17881" s="1" t="s">
        <v>36275</v>
      </c>
      <c r="D17881" s="1" t="s">
        <v>36276</v>
      </c>
    </row>
    <row r="17882" customFormat="false" ht="14.25" hidden="false" customHeight="false" outlineLevel="0" collapsed="false">
      <c r="A17882" s="1" t="n">
        <v>3305</v>
      </c>
      <c r="B17882" s="1" t="s">
        <v>13134</v>
      </c>
      <c r="C17882" s="1" t="s">
        <v>24532</v>
      </c>
      <c r="D17882" s="1" t="s">
        <v>24533</v>
      </c>
    </row>
    <row r="17883" customFormat="false" ht="14.25" hidden="false" customHeight="false" outlineLevel="0" collapsed="false">
      <c r="A17883" s="1" t="n">
        <v>3305</v>
      </c>
      <c r="B17883" s="1" t="s">
        <v>13134</v>
      </c>
      <c r="C17883" s="1" t="s">
        <v>24536</v>
      </c>
      <c r="D17883" s="1" t="s">
        <v>24533</v>
      </c>
    </row>
    <row r="17884" customFormat="false" ht="14.25" hidden="false" customHeight="false" outlineLevel="0" collapsed="false">
      <c r="A17884" s="1" t="n">
        <v>3306</v>
      </c>
      <c r="B17884" s="1" t="s">
        <v>13138</v>
      </c>
      <c r="C17884" s="1" t="s">
        <v>36277</v>
      </c>
      <c r="D17884" s="1" t="s">
        <v>36278</v>
      </c>
    </row>
    <row r="17885" customFormat="false" ht="14.25" hidden="false" customHeight="false" outlineLevel="0" collapsed="false">
      <c r="A17885" s="1" t="n">
        <v>3306</v>
      </c>
      <c r="B17885" s="1" t="s">
        <v>13138</v>
      </c>
      <c r="C17885" s="1" t="s">
        <v>36279</v>
      </c>
      <c r="D17885" s="1" t="s">
        <v>36280</v>
      </c>
    </row>
    <row r="17886" customFormat="false" ht="14.25" hidden="false" customHeight="false" outlineLevel="0" collapsed="false">
      <c r="A17886" s="1" t="n">
        <v>3306</v>
      </c>
      <c r="B17886" s="1" t="s">
        <v>13138</v>
      </c>
      <c r="C17886" s="1" t="s">
        <v>36281</v>
      </c>
      <c r="D17886" s="1" t="s">
        <v>36280</v>
      </c>
    </row>
    <row r="17887" customFormat="false" ht="14.25" hidden="false" customHeight="false" outlineLevel="0" collapsed="false">
      <c r="A17887" s="1" t="n">
        <v>3306</v>
      </c>
      <c r="B17887" s="1" t="s">
        <v>13138</v>
      </c>
      <c r="C17887" s="1" t="s">
        <v>36282</v>
      </c>
      <c r="D17887" s="1" t="s">
        <v>36283</v>
      </c>
    </row>
    <row r="17888" customFormat="false" ht="14.25" hidden="false" customHeight="false" outlineLevel="0" collapsed="false">
      <c r="A17888" s="1" t="n">
        <v>3307</v>
      </c>
      <c r="B17888" s="1" t="s">
        <v>13142</v>
      </c>
      <c r="C17888" s="1" t="s">
        <v>21138</v>
      </c>
      <c r="D17888" s="1" t="s">
        <v>36284</v>
      </c>
    </row>
    <row r="17889" customFormat="false" ht="14.25" hidden="false" customHeight="false" outlineLevel="0" collapsed="false">
      <c r="A17889" s="1" t="n">
        <v>3307</v>
      </c>
      <c r="B17889" s="1" t="s">
        <v>13142</v>
      </c>
      <c r="C17889" s="1" t="s">
        <v>36285</v>
      </c>
      <c r="D17889" s="1" t="s">
        <v>36284</v>
      </c>
    </row>
    <row r="17890" customFormat="false" ht="14.25" hidden="false" customHeight="false" outlineLevel="0" collapsed="false">
      <c r="A17890" s="1" t="n">
        <v>3307</v>
      </c>
      <c r="B17890" s="1" t="s">
        <v>13142</v>
      </c>
      <c r="C17890" s="1" t="s">
        <v>36286</v>
      </c>
      <c r="D17890" s="1" t="s">
        <v>36284</v>
      </c>
    </row>
    <row r="17891" customFormat="false" ht="14.25" hidden="false" customHeight="false" outlineLevel="0" collapsed="false">
      <c r="A17891" s="1" t="n">
        <v>3307</v>
      </c>
      <c r="B17891" s="1" t="s">
        <v>13142</v>
      </c>
      <c r="C17891" s="1" t="s">
        <v>31856</v>
      </c>
      <c r="D17891" s="1" t="s">
        <v>36284</v>
      </c>
    </row>
    <row r="17892" customFormat="false" ht="14.25" hidden="false" customHeight="false" outlineLevel="0" collapsed="false">
      <c r="A17892" s="1" t="n">
        <v>3307</v>
      </c>
      <c r="B17892" s="1" t="s">
        <v>13142</v>
      </c>
      <c r="C17892" s="1" t="s">
        <v>36287</v>
      </c>
      <c r="D17892" s="1" t="s">
        <v>36284</v>
      </c>
    </row>
    <row r="17893" customFormat="false" ht="14.25" hidden="false" customHeight="false" outlineLevel="0" collapsed="false">
      <c r="A17893" s="1" t="n">
        <v>3307</v>
      </c>
      <c r="B17893" s="1" t="s">
        <v>13142</v>
      </c>
      <c r="C17893" s="1" t="s">
        <v>25118</v>
      </c>
      <c r="D17893" s="1" t="s">
        <v>36284</v>
      </c>
    </row>
    <row r="17894" customFormat="false" ht="14.25" hidden="false" customHeight="false" outlineLevel="0" collapsed="false">
      <c r="A17894" s="1" t="n">
        <v>3307</v>
      </c>
      <c r="B17894" s="1" t="s">
        <v>13142</v>
      </c>
      <c r="C17894" s="1" t="s">
        <v>18363</v>
      </c>
      <c r="D17894" s="1" t="s">
        <v>36284</v>
      </c>
    </row>
    <row r="17895" customFormat="false" ht="14.25" hidden="false" customHeight="false" outlineLevel="0" collapsed="false">
      <c r="A17895" s="1" t="n">
        <v>3308</v>
      </c>
      <c r="B17895" s="1" t="s">
        <v>13146</v>
      </c>
      <c r="C17895" s="1" t="s">
        <v>24532</v>
      </c>
      <c r="D17895" s="1" t="s">
        <v>24533</v>
      </c>
    </row>
    <row r="17896" customFormat="false" ht="14.25" hidden="false" customHeight="false" outlineLevel="0" collapsed="false">
      <c r="A17896" s="1" t="n">
        <v>3308</v>
      </c>
      <c r="B17896" s="1" t="s">
        <v>13146</v>
      </c>
      <c r="C17896" s="1" t="s">
        <v>24536</v>
      </c>
      <c r="D17896" s="1" t="s">
        <v>24533</v>
      </c>
    </row>
    <row r="17897" customFormat="false" ht="14.25" hidden="false" customHeight="false" outlineLevel="0" collapsed="false">
      <c r="A17897" s="1" t="n">
        <v>3309</v>
      </c>
      <c r="B17897" s="1" t="s">
        <v>13150</v>
      </c>
      <c r="C17897" s="1" t="s">
        <v>31856</v>
      </c>
      <c r="D17897" s="1" t="s">
        <v>36288</v>
      </c>
    </row>
    <row r="17898" customFormat="false" ht="14.25" hidden="false" customHeight="false" outlineLevel="0" collapsed="false">
      <c r="A17898" s="1" t="n">
        <v>3309</v>
      </c>
      <c r="B17898" s="1" t="s">
        <v>13150</v>
      </c>
      <c r="C17898" s="1" t="s">
        <v>21138</v>
      </c>
      <c r="D17898" s="1" t="s">
        <v>36288</v>
      </c>
    </row>
    <row r="17899" customFormat="false" ht="14.25" hidden="false" customHeight="false" outlineLevel="0" collapsed="false">
      <c r="A17899" s="1" t="n">
        <v>3309</v>
      </c>
      <c r="B17899" s="1" t="s">
        <v>13150</v>
      </c>
      <c r="C17899" s="1" t="s">
        <v>36289</v>
      </c>
      <c r="D17899" s="1" t="s">
        <v>36288</v>
      </c>
    </row>
    <row r="17900" customFormat="false" ht="14.25" hidden="false" customHeight="false" outlineLevel="0" collapsed="false">
      <c r="A17900" s="1" t="n">
        <v>3309</v>
      </c>
      <c r="B17900" s="1" t="s">
        <v>13150</v>
      </c>
      <c r="C17900" s="1" t="s">
        <v>36290</v>
      </c>
      <c r="D17900" s="1" t="s">
        <v>36288</v>
      </c>
    </row>
    <row r="17901" customFormat="false" ht="14.25" hidden="false" customHeight="false" outlineLevel="0" collapsed="false">
      <c r="A17901" s="1" t="n">
        <v>3309</v>
      </c>
      <c r="B17901" s="1" t="s">
        <v>13150</v>
      </c>
      <c r="C17901" s="1" t="s">
        <v>24202</v>
      </c>
      <c r="D17901" s="1" t="s">
        <v>36288</v>
      </c>
    </row>
    <row r="17902" customFormat="false" ht="14.25" hidden="false" customHeight="false" outlineLevel="0" collapsed="false">
      <c r="A17902" s="1" t="n">
        <v>3309</v>
      </c>
      <c r="B17902" s="1" t="s">
        <v>13150</v>
      </c>
      <c r="C17902" s="1" t="s">
        <v>25118</v>
      </c>
      <c r="D17902" s="1" t="s">
        <v>36288</v>
      </c>
    </row>
    <row r="17903" customFormat="false" ht="14.25" hidden="false" customHeight="false" outlineLevel="0" collapsed="false">
      <c r="A17903" s="1" t="n">
        <v>3309</v>
      </c>
      <c r="B17903" s="1" t="s">
        <v>13150</v>
      </c>
      <c r="C17903" s="1" t="s">
        <v>18363</v>
      </c>
      <c r="D17903" s="1" t="s">
        <v>36288</v>
      </c>
    </row>
    <row r="17904" customFormat="false" ht="14.25" hidden="false" customHeight="false" outlineLevel="0" collapsed="false">
      <c r="A17904" s="1" t="n">
        <v>3310</v>
      </c>
      <c r="B17904" s="1" t="s">
        <v>13154</v>
      </c>
      <c r="C17904" s="1" t="s">
        <v>36291</v>
      </c>
      <c r="D17904" s="1" t="s">
        <v>36292</v>
      </c>
    </row>
    <row r="17905" customFormat="false" ht="14.25" hidden="false" customHeight="false" outlineLevel="0" collapsed="false">
      <c r="A17905" s="1" t="n">
        <v>3310</v>
      </c>
      <c r="B17905" s="1" t="s">
        <v>13154</v>
      </c>
      <c r="C17905" s="1" t="s">
        <v>36293</v>
      </c>
      <c r="D17905" s="1" t="s">
        <v>36294</v>
      </c>
    </row>
    <row r="17906" customFormat="false" ht="14.25" hidden="false" customHeight="false" outlineLevel="0" collapsed="false">
      <c r="A17906" s="1" t="n">
        <v>3310</v>
      </c>
      <c r="B17906" s="1" t="s">
        <v>13154</v>
      </c>
      <c r="C17906" s="1" t="s">
        <v>36295</v>
      </c>
      <c r="D17906" s="1" t="s">
        <v>36294</v>
      </c>
    </row>
    <row r="17907" customFormat="false" ht="14.25" hidden="false" customHeight="false" outlineLevel="0" collapsed="false">
      <c r="A17907" s="1" t="n">
        <v>3310</v>
      </c>
      <c r="B17907" s="1" t="s">
        <v>13154</v>
      </c>
      <c r="C17907" s="1" t="s">
        <v>36296</v>
      </c>
      <c r="D17907" s="1" t="s">
        <v>36294</v>
      </c>
    </row>
    <row r="17908" customFormat="false" ht="14.25" hidden="false" customHeight="false" outlineLevel="0" collapsed="false">
      <c r="A17908" s="1" t="n">
        <v>3310</v>
      </c>
      <c r="B17908" s="1" t="s">
        <v>13154</v>
      </c>
      <c r="C17908" s="1" t="s">
        <v>36297</v>
      </c>
      <c r="D17908" s="1" t="s">
        <v>36298</v>
      </c>
    </row>
    <row r="17909" customFormat="false" ht="14.25" hidden="false" customHeight="false" outlineLevel="0" collapsed="false">
      <c r="A17909" s="1" t="n">
        <v>3310</v>
      </c>
      <c r="B17909" s="1" t="s">
        <v>13154</v>
      </c>
      <c r="C17909" s="1" t="s">
        <v>36299</v>
      </c>
      <c r="D17909" s="1" t="s">
        <v>36300</v>
      </c>
    </row>
    <row r="17910" customFormat="false" ht="14.25" hidden="false" customHeight="false" outlineLevel="0" collapsed="false">
      <c r="A17910" s="1" t="n">
        <v>3310</v>
      </c>
      <c r="B17910" s="1" t="s">
        <v>13154</v>
      </c>
      <c r="C17910" s="1" t="s">
        <v>36301</v>
      </c>
      <c r="D17910" s="1" t="s">
        <v>36300</v>
      </c>
    </row>
    <row r="17911" customFormat="false" ht="14.25" hidden="false" customHeight="false" outlineLevel="0" collapsed="false">
      <c r="A17911" s="1" t="n">
        <v>3310</v>
      </c>
      <c r="B17911" s="1" t="s">
        <v>13154</v>
      </c>
      <c r="C17911" s="1" t="s">
        <v>36302</v>
      </c>
      <c r="D17911" s="1" t="s">
        <v>36292</v>
      </c>
    </row>
    <row r="17912" customFormat="false" ht="14.25" hidden="false" customHeight="false" outlineLevel="0" collapsed="false">
      <c r="A17912" s="1" t="n">
        <v>3311</v>
      </c>
      <c r="B17912" s="1" t="s">
        <v>13158</v>
      </c>
      <c r="C17912" s="1" t="s">
        <v>31826</v>
      </c>
      <c r="D17912" s="1" t="s">
        <v>36303</v>
      </c>
    </row>
    <row r="17913" customFormat="false" ht="14.25" hidden="false" customHeight="false" outlineLevel="0" collapsed="false">
      <c r="A17913" s="1" t="n">
        <v>3311</v>
      </c>
      <c r="B17913" s="1" t="s">
        <v>13158</v>
      </c>
      <c r="C17913" s="1" t="s">
        <v>36304</v>
      </c>
      <c r="D17913" s="1" t="s">
        <v>36303</v>
      </c>
    </row>
    <row r="17914" customFormat="false" ht="14.25" hidden="false" customHeight="false" outlineLevel="0" collapsed="false">
      <c r="A17914" s="1" t="n">
        <v>3311</v>
      </c>
      <c r="B17914" s="1" t="s">
        <v>13158</v>
      </c>
      <c r="C17914" s="1" t="s">
        <v>27739</v>
      </c>
      <c r="D17914" s="1" t="s">
        <v>36303</v>
      </c>
    </row>
    <row r="17915" customFormat="false" ht="14.25" hidden="false" customHeight="false" outlineLevel="0" collapsed="false">
      <c r="A17915" s="1" t="n">
        <v>3311</v>
      </c>
      <c r="B17915" s="1" t="s">
        <v>13158</v>
      </c>
      <c r="C17915" s="1" t="s">
        <v>36305</v>
      </c>
      <c r="D17915" s="1" t="s">
        <v>36303</v>
      </c>
    </row>
    <row r="17916" customFormat="false" ht="14.25" hidden="false" customHeight="false" outlineLevel="0" collapsed="false">
      <c r="A17916" s="1" t="n">
        <v>3311</v>
      </c>
      <c r="B17916" s="1" t="s">
        <v>13158</v>
      </c>
      <c r="C17916" s="1" t="s">
        <v>23879</v>
      </c>
      <c r="D17916" s="1" t="s">
        <v>36303</v>
      </c>
    </row>
    <row r="17917" customFormat="false" ht="14.25" hidden="false" customHeight="false" outlineLevel="0" collapsed="false">
      <c r="A17917" s="1" t="n">
        <v>3312</v>
      </c>
      <c r="B17917" s="1" t="s">
        <v>13162</v>
      </c>
      <c r="C17917" s="1" t="s">
        <v>30781</v>
      </c>
      <c r="D17917" s="1" t="s">
        <v>30782</v>
      </c>
    </row>
    <row r="17918" customFormat="false" ht="14.25" hidden="false" customHeight="false" outlineLevel="0" collapsed="false">
      <c r="A17918" s="1" t="n">
        <v>3312</v>
      </c>
      <c r="B17918" s="1" t="s">
        <v>13162</v>
      </c>
      <c r="C17918" s="1" t="s">
        <v>36306</v>
      </c>
      <c r="D17918" s="1" t="s">
        <v>30782</v>
      </c>
    </row>
    <row r="17919" customFormat="false" ht="14.25" hidden="false" customHeight="false" outlineLevel="0" collapsed="false">
      <c r="A17919" s="1" t="n">
        <v>3312</v>
      </c>
      <c r="B17919" s="1" t="s">
        <v>13162</v>
      </c>
      <c r="C17919" s="1" t="s">
        <v>36307</v>
      </c>
      <c r="D17919" s="1" t="s">
        <v>36308</v>
      </c>
    </row>
    <row r="17920" customFormat="false" ht="14.25" hidden="false" customHeight="false" outlineLevel="0" collapsed="false">
      <c r="A17920" s="1" t="n">
        <v>3312</v>
      </c>
      <c r="B17920" s="1" t="s">
        <v>13162</v>
      </c>
      <c r="C17920" s="1" t="s">
        <v>19315</v>
      </c>
      <c r="D17920" s="1" t="s">
        <v>30782</v>
      </c>
    </row>
    <row r="17921" customFormat="false" ht="14.25" hidden="false" customHeight="false" outlineLevel="0" collapsed="false">
      <c r="A17921" s="1" t="n">
        <v>3313</v>
      </c>
      <c r="B17921" s="1" t="s">
        <v>13166</v>
      </c>
      <c r="C17921" s="1" t="s">
        <v>25255</v>
      </c>
      <c r="D17921" s="1" t="s">
        <v>36309</v>
      </c>
    </row>
    <row r="17922" customFormat="false" ht="14.25" hidden="false" customHeight="false" outlineLevel="0" collapsed="false">
      <c r="A17922" s="1" t="n">
        <v>3313</v>
      </c>
      <c r="B17922" s="1" t="s">
        <v>13166</v>
      </c>
      <c r="C17922" s="1" t="s">
        <v>25118</v>
      </c>
      <c r="D17922" s="1" t="s">
        <v>36309</v>
      </c>
    </row>
    <row r="17923" customFormat="false" ht="14.25" hidden="false" customHeight="false" outlineLevel="0" collapsed="false">
      <c r="A17923" s="1" t="n">
        <v>3313</v>
      </c>
      <c r="B17923" s="1" t="s">
        <v>13166</v>
      </c>
      <c r="C17923" s="1" t="s">
        <v>18363</v>
      </c>
      <c r="D17923" s="1" t="s">
        <v>36309</v>
      </c>
    </row>
    <row r="17924" customFormat="false" ht="14.25" hidden="false" customHeight="false" outlineLevel="0" collapsed="false">
      <c r="A17924" s="1" t="n">
        <v>3314</v>
      </c>
      <c r="B17924" s="1" t="s">
        <v>13170</v>
      </c>
      <c r="C17924" s="1" t="s">
        <v>36310</v>
      </c>
      <c r="D17924" s="1" t="s">
        <v>36311</v>
      </c>
    </row>
    <row r="17925" customFormat="false" ht="14.25" hidden="false" customHeight="false" outlineLevel="0" collapsed="false">
      <c r="A17925" s="1" t="n">
        <v>3314</v>
      </c>
      <c r="B17925" s="1" t="s">
        <v>13170</v>
      </c>
      <c r="C17925" s="1" t="s">
        <v>36312</v>
      </c>
      <c r="D17925" s="1" t="s">
        <v>36311</v>
      </c>
    </row>
    <row r="17926" customFormat="false" ht="14.25" hidden="false" customHeight="false" outlineLevel="0" collapsed="false">
      <c r="A17926" s="1" t="n">
        <v>3314</v>
      </c>
      <c r="B17926" s="1" t="s">
        <v>13170</v>
      </c>
      <c r="C17926" s="1" t="s">
        <v>31221</v>
      </c>
      <c r="D17926" s="1" t="s">
        <v>36311</v>
      </c>
    </row>
    <row r="17927" customFormat="false" ht="14.25" hidden="false" customHeight="false" outlineLevel="0" collapsed="false">
      <c r="A17927" s="1" t="n">
        <v>3315</v>
      </c>
      <c r="B17927" s="1" t="s">
        <v>13174</v>
      </c>
      <c r="C17927" s="1" t="s">
        <v>28592</v>
      </c>
      <c r="D17927" s="1" t="s">
        <v>36313</v>
      </c>
    </row>
    <row r="17928" customFormat="false" ht="14.25" hidden="false" customHeight="false" outlineLevel="0" collapsed="false">
      <c r="A17928" s="1" t="n">
        <v>3315</v>
      </c>
      <c r="B17928" s="1" t="s">
        <v>13174</v>
      </c>
      <c r="C17928" s="1" t="s">
        <v>36314</v>
      </c>
      <c r="D17928" s="1" t="s">
        <v>36315</v>
      </c>
    </row>
    <row r="17929" customFormat="false" ht="14.25" hidden="false" customHeight="false" outlineLevel="0" collapsed="false">
      <c r="A17929" s="1" t="n">
        <v>3315</v>
      </c>
      <c r="B17929" s="1" t="s">
        <v>13174</v>
      </c>
      <c r="C17929" s="1" t="s">
        <v>20642</v>
      </c>
      <c r="D17929" s="1" t="s">
        <v>36313</v>
      </c>
    </row>
    <row r="17930" customFormat="false" ht="14.25" hidden="false" customHeight="false" outlineLevel="0" collapsed="false">
      <c r="A17930" s="1" t="n">
        <v>3316</v>
      </c>
      <c r="B17930" s="1" t="s">
        <v>13178</v>
      </c>
      <c r="C17930" s="1" t="s">
        <v>19927</v>
      </c>
      <c r="D17930" s="1" t="s">
        <v>36316</v>
      </c>
    </row>
    <row r="17931" customFormat="false" ht="14.25" hidden="false" customHeight="false" outlineLevel="0" collapsed="false">
      <c r="A17931" s="1" t="n">
        <v>3316</v>
      </c>
      <c r="B17931" s="1" t="s">
        <v>13178</v>
      </c>
      <c r="C17931" s="1" t="s">
        <v>21096</v>
      </c>
      <c r="D17931" s="1" t="s">
        <v>36317</v>
      </c>
    </row>
    <row r="17932" customFormat="false" ht="14.25" hidden="false" customHeight="false" outlineLevel="0" collapsed="false">
      <c r="A17932" s="1" t="n">
        <v>3316</v>
      </c>
      <c r="B17932" s="1" t="s">
        <v>13178</v>
      </c>
      <c r="C17932" s="1" t="s">
        <v>36318</v>
      </c>
      <c r="D17932" s="1" t="s">
        <v>36316</v>
      </c>
    </row>
    <row r="17933" customFormat="false" ht="14.25" hidden="false" customHeight="false" outlineLevel="0" collapsed="false">
      <c r="A17933" s="1" t="n">
        <v>3316</v>
      </c>
      <c r="B17933" s="1" t="s">
        <v>13178</v>
      </c>
      <c r="C17933" s="1" t="s">
        <v>19931</v>
      </c>
      <c r="D17933" s="1" t="s">
        <v>36319</v>
      </c>
    </row>
    <row r="17934" customFormat="false" ht="14.25" hidden="false" customHeight="false" outlineLevel="0" collapsed="false">
      <c r="A17934" s="1" t="n">
        <v>3316</v>
      </c>
      <c r="B17934" s="1" t="s">
        <v>13178</v>
      </c>
      <c r="C17934" s="1" t="s">
        <v>19930</v>
      </c>
      <c r="D17934" s="1" t="s">
        <v>36316</v>
      </c>
    </row>
    <row r="17935" customFormat="false" ht="14.25" hidden="false" customHeight="false" outlineLevel="0" collapsed="false">
      <c r="A17935" s="1" t="n">
        <v>3317</v>
      </c>
      <c r="B17935" s="1" t="s">
        <v>13182</v>
      </c>
      <c r="C17935" s="1" t="s">
        <v>36320</v>
      </c>
      <c r="D17935" s="1" t="s">
        <v>36321</v>
      </c>
    </row>
    <row r="17936" customFormat="false" ht="14.25" hidden="false" customHeight="false" outlineLevel="0" collapsed="false">
      <c r="A17936" s="1" t="n">
        <v>3317</v>
      </c>
      <c r="B17936" s="1" t="s">
        <v>13182</v>
      </c>
      <c r="C17936" s="1" t="s">
        <v>36322</v>
      </c>
      <c r="D17936" s="1" t="s">
        <v>36321</v>
      </c>
    </row>
    <row r="17937" customFormat="false" ht="14.25" hidden="false" customHeight="false" outlineLevel="0" collapsed="false">
      <c r="A17937" s="1" t="n">
        <v>3317</v>
      </c>
      <c r="B17937" s="1" t="s">
        <v>13182</v>
      </c>
      <c r="C17937" s="1" t="s">
        <v>36323</v>
      </c>
      <c r="D17937" s="1" t="s">
        <v>36321</v>
      </c>
    </row>
    <row r="17938" customFormat="false" ht="14.25" hidden="false" customHeight="false" outlineLevel="0" collapsed="false">
      <c r="A17938" s="1" t="n">
        <v>3318</v>
      </c>
      <c r="B17938" s="1" t="s">
        <v>13186</v>
      </c>
      <c r="C17938" s="1" t="s">
        <v>36324</v>
      </c>
      <c r="D17938" s="1" t="s">
        <v>27812</v>
      </c>
    </row>
    <row r="17939" customFormat="false" ht="14.25" hidden="false" customHeight="false" outlineLevel="0" collapsed="false">
      <c r="A17939" s="1" t="n">
        <v>3318</v>
      </c>
      <c r="B17939" s="1" t="s">
        <v>13186</v>
      </c>
      <c r="C17939" s="1" t="s">
        <v>36325</v>
      </c>
      <c r="D17939" s="1" t="s">
        <v>36326</v>
      </c>
    </row>
    <row r="17940" customFormat="false" ht="14.25" hidden="false" customHeight="false" outlineLevel="0" collapsed="false">
      <c r="A17940" s="1" t="n">
        <v>3318</v>
      </c>
      <c r="B17940" s="1" t="s">
        <v>13186</v>
      </c>
      <c r="C17940" s="1" t="s">
        <v>36327</v>
      </c>
      <c r="D17940" s="1" t="s">
        <v>36326</v>
      </c>
    </row>
    <row r="17941" customFormat="false" ht="14.25" hidden="false" customHeight="false" outlineLevel="0" collapsed="false">
      <c r="A17941" s="1" t="n">
        <v>3318</v>
      </c>
      <c r="B17941" s="1" t="s">
        <v>13186</v>
      </c>
      <c r="C17941" s="1" t="s">
        <v>36328</v>
      </c>
      <c r="D17941" s="1" t="s">
        <v>36329</v>
      </c>
    </row>
    <row r="17942" customFormat="false" ht="14.25" hidden="false" customHeight="false" outlineLevel="0" collapsed="false">
      <c r="A17942" s="1" t="n">
        <v>3318</v>
      </c>
      <c r="B17942" s="1" t="s">
        <v>13186</v>
      </c>
      <c r="C17942" s="1" t="s">
        <v>36330</v>
      </c>
      <c r="D17942" s="1" t="s">
        <v>36329</v>
      </c>
    </row>
    <row r="17943" customFormat="false" ht="14.25" hidden="false" customHeight="false" outlineLevel="0" collapsed="false">
      <c r="A17943" s="1" t="n">
        <v>3318</v>
      </c>
      <c r="B17943" s="1" t="s">
        <v>13186</v>
      </c>
      <c r="C17943" s="1" t="s">
        <v>36331</v>
      </c>
      <c r="D17943" s="1" t="s">
        <v>27812</v>
      </c>
    </row>
    <row r="17944" customFormat="false" ht="14.25" hidden="false" customHeight="false" outlineLevel="0" collapsed="false">
      <c r="A17944" s="1" t="n">
        <v>3318</v>
      </c>
      <c r="B17944" s="1" t="s">
        <v>13186</v>
      </c>
      <c r="C17944" s="1" t="s">
        <v>36332</v>
      </c>
      <c r="D17944" s="1" t="s">
        <v>36333</v>
      </c>
    </row>
    <row r="17945" customFormat="false" ht="14.25" hidden="false" customHeight="false" outlineLevel="0" collapsed="false">
      <c r="A17945" s="1" t="n">
        <v>3318</v>
      </c>
      <c r="B17945" s="1" t="s">
        <v>13186</v>
      </c>
      <c r="C17945" s="1" t="s">
        <v>20468</v>
      </c>
      <c r="D17945" s="1" t="s">
        <v>36334</v>
      </c>
    </row>
    <row r="17946" customFormat="false" ht="14.25" hidden="false" customHeight="false" outlineLevel="0" collapsed="false">
      <c r="A17946" s="1" t="n">
        <v>3318</v>
      </c>
      <c r="B17946" s="1" t="s">
        <v>13186</v>
      </c>
      <c r="C17946" s="1" t="s">
        <v>36335</v>
      </c>
      <c r="D17946" s="1" t="s">
        <v>36326</v>
      </c>
    </row>
    <row r="17947" customFormat="false" ht="14.25" hidden="false" customHeight="false" outlineLevel="0" collapsed="false">
      <c r="A17947" s="1" t="n">
        <v>3319</v>
      </c>
      <c r="B17947" s="1" t="s">
        <v>13190</v>
      </c>
      <c r="C17947" s="1" t="s">
        <v>25255</v>
      </c>
      <c r="D17947" s="1" t="s">
        <v>36309</v>
      </c>
    </row>
    <row r="17948" customFormat="false" ht="14.25" hidden="false" customHeight="false" outlineLevel="0" collapsed="false">
      <c r="A17948" s="1" t="n">
        <v>3319</v>
      </c>
      <c r="B17948" s="1" t="s">
        <v>13190</v>
      </c>
      <c r="C17948" s="1" t="s">
        <v>21138</v>
      </c>
      <c r="D17948" s="1" t="s">
        <v>36309</v>
      </c>
    </row>
    <row r="17949" customFormat="false" ht="14.25" hidden="false" customHeight="false" outlineLevel="0" collapsed="false">
      <c r="A17949" s="1" t="n">
        <v>3319</v>
      </c>
      <c r="B17949" s="1" t="s">
        <v>13190</v>
      </c>
      <c r="C17949" s="1" t="s">
        <v>25118</v>
      </c>
      <c r="D17949" s="1" t="s">
        <v>36309</v>
      </c>
    </row>
    <row r="17950" customFormat="false" ht="14.25" hidden="false" customHeight="false" outlineLevel="0" collapsed="false">
      <c r="A17950" s="1" t="n">
        <v>3319</v>
      </c>
      <c r="B17950" s="1" t="s">
        <v>13190</v>
      </c>
      <c r="C17950" s="1" t="s">
        <v>18363</v>
      </c>
      <c r="D17950" s="1" t="s">
        <v>36309</v>
      </c>
    </row>
    <row r="17951" customFormat="false" ht="14.25" hidden="false" customHeight="false" outlineLevel="0" collapsed="false">
      <c r="A17951" s="1" t="n">
        <v>3320</v>
      </c>
      <c r="B17951" s="1" t="s">
        <v>13194</v>
      </c>
      <c r="C17951" s="1" t="s">
        <v>36336</v>
      </c>
      <c r="D17951" s="1" t="s">
        <v>36337</v>
      </c>
    </row>
    <row r="17952" customFormat="false" ht="14.25" hidden="false" customHeight="false" outlineLevel="0" collapsed="false">
      <c r="A17952" s="1" t="n">
        <v>3320</v>
      </c>
      <c r="B17952" s="1" t="s">
        <v>13194</v>
      </c>
      <c r="C17952" s="1" t="s">
        <v>36338</v>
      </c>
      <c r="D17952" s="1" t="s">
        <v>36337</v>
      </c>
    </row>
    <row r="17953" customFormat="false" ht="14.25" hidden="false" customHeight="false" outlineLevel="0" collapsed="false">
      <c r="A17953" s="1" t="n">
        <v>3320</v>
      </c>
      <c r="B17953" s="1" t="s">
        <v>13194</v>
      </c>
      <c r="C17953" s="1" t="s">
        <v>31728</v>
      </c>
      <c r="D17953" s="1" t="s">
        <v>36339</v>
      </c>
    </row>
    <row r="17954" customFormat="false" ht="14.25" hidden="false" customHeight="false" outlineLevel="0" collapsed="false">
      <c r="A17954" s="1" t="n">
        <v>3320</v>
      </c>
      <c r="B17954" s="1" t="s">
        <v>13194</v>
      </c>
      <c r="C17954" s="1" t="s">
        <v>36340</v>
      </c>
      <c r="D17954" s="1" t="s">
        <v>36337</v>
      </c>
    </row>
    <row r="17955" customFormat="false" ht="14.25" hidden="false" customHeight="false" outlineLevel="0" collapsed="false">
      <c r="A17955" s="1" t="n">
        <v>3320</v>
      </c>
      <c r="B17955" s="1" t="s">
        <v>13194</v>
      </c>
      <c r="C17955" s="1" t="s">
        <v>36341</v>
      </c>
      <c r="D17955" s="1" t="s">
        <v>36342</v>
      </c>
    </row>
    <row r="17956" customFormat="false" ht="14.25" hidden="false" customHeight="false" outlineLevel="0" collapsed="false">
      <c r="A17956" s="1" t="n">
        <v>3320</v>
      </c>
      <c r="B17956" s="1" t="s">
        <v>13194</v>
      </c>
      <c r="C17956" s="1" t="s">
        <v>31729</v>
      </c>
      <c r="D17956" s="1" t="s">
        <v>36339</v>
      </c>
    </row>
    <row r="17957" customFormat="false" ht="14.25" hidden="false" customHeight="false" outlineLevel="0" collapsed="false">
      <c r="A17957" s="1" t="n">
        <v>3320</v>
      </c>
      <c r="B17957" s="1" t="s">
        <v>13194</v>
      </c>
      <c r="C17957" s="1" t="s">
        <v>31724</v>
      </c>
      <c r="D17957" s="1" t="s">
        <v>36339</v>
      </c>
    </row>
    <row r="17958" customFormat="false" ht="14.25" hidden="false" customHeight="false" outlineLevel="0" collapsed="false">
      <c r="A17958" s="1" t="n">
        <v>3320</v>
      </c>
      <c r="B17958" s="1" t="s">
        <v>13194</v>
      </c>
      <c r="C17958" s="1" t="s">
        <v>36343</v>
      </c>
      <c r="D17958" s="1" t="s">
        <v>36339</v>
      </c>
    </row>
    <row r="17959" customFormat="false" ht="14.25" hidden="false" customHeight="false" outlineLevel="0" collapsed="false">
      <c r="A17959" s="1" t="n">
        <v>3321</v>
      </c>
      <c r="B17959" s="1" t="s">
        <v>13198</v>
      </c>
      <c r="C17959" s="1" t="s">
        <v>27659</v>
      </c>
      <c r="D17959" s="1" t="s">
        <v>27660</v>
      </c>
    </row>
    <row r="17960" customFormat="false" ht="14.25" hidden="false" customHeight="false" outlineLevel="0" collapsed="false">
      <c r="A17960" s="1" t="n">
        <v>3321</v>
      </c>
      <c r="B17960" s="1" t="s">
        <v>13198</v>
      </c>
      <c r="C17960" s="1" t="s">
        <v>27662</v>
      </c>
      <c r="D17960" s="1" t="s">
        <v>27660</v>
      </c>
    </row>
    <row r="17961" customFormat="false" ht="14.25" hidden="false" customHeight="false" outlineLevel="0" collapsed="false">
      <c r="A17961" s="1" t="n">
        <v>3322</v>
      </c>
      <c r="B17961" s="1" t="s">
        <v>13202</v>
      </c>
      <c r="C17961" s="1" t="s">
        <v>36344</v>
      </c>
      <c r="D17961" s="1" t="s">
        <v>36345</v>
      </c>
    </row>
    <row r="17962" customFormat="false" ht="14.25" hidden="false" customHeight="false" outlineLevel="0" collapsed="false">
      <c r="A17962" s="1" t="n">
        <v>3322</v>
      </c>
      <c r="B17962" s="1" t="s">
        <v>13202</v>
      </c>
      <c r="C17962" s="1" t="s">
        <v>30030</v>
      </c>
      <c r="D17962" s="1" t="s">
        <v>36346</v>
      </c>
    </row>
    <row r="17963" customFormat="false" ht="14.25" hidden="false" customHeight="false" outlineLevel="0" collapsed="false">
      <c r="A17963" s="1" t="n">
        <v>3322</v>
      </c>
      <c r="B17963" s="1" t="s">
        <v>13202</v>
      </c>
      <c r="C17963" s="1" t="s">
        <v>36347</v>
      </c>
      <c r="D17963" s="1" t="s">
        <v>36345</v>
      </c>
    </row>
    <row r="17964" customFormat="false" ht="14.25" hidden="false" customHeight="false" outlineLevel="0" collapsed="false">
      <c r="A17964" s="1" t="n">
        <v>3322</v>
      </c>
      <c r="B17964" s="1" t="s">
        <v>13202</v>
      </c>
      <c r="C17964" s="1" t="s">
        <v>36348</v>
      </c>
      <c r="D17964" s="1" t="s">
        <v>36345</v>
      </c>
    </row>
    <row r="17965" customFormat="false" ht="14.25" hidden="false" customHeight="false" outlineLevel="0" collapsed="false">
      <c r="A17965" s="1" t="n">
        <v>3322</v>
      </c>
      <c r="B17965" s="1" t="s">
        <v>13202</v>
      </c>
      <c r="C17965" s="1" t="s">
        <v>36349</v>
      </c>
      <c r="D17965" s="1" t="s">
        <v>36345</v>
      </c>
    </row>
    <row r="17966" customFormat="false" ht="14.25" hidden="false" customHeight="false" outlineLevel="0" collapsed="false">
      <c r="A17966" s="1" t="n">
        <v>3322</v>
      </c>
      <c r="B17966" s="1" t="s">
        <v>13202</v>
      </c>
      <c r="C17966" s="1" t="s">
        <v>36350</v>
      </c>
      <c r="D17966" s="1" t="s">
        <v>36345</v>
      </c>
    </row>
    <row r="17967" customFormat="false" ht="14.25" hidden="false" customHeight="false" outlineLevel="0" collapsed="false">
      <c r="A17967" s="1" t="n">
        <v>3322</v>
      </c>
      <c r="B17967" s="1" t="s">
        <v>13202</v>
      </c>
      <c r="C17967" s="1" t="s">
        <v>36351</v>
      </c>
      <c r="D17967" s="1" t="s">
        <v>36345</v>
      </c>
    </row>
    <row r="17968" customFormat="false" ht="14.25" hidden="false" customHeight="false" outlineLevel="0" collapsed="false">
      <c r="A17968" s="1" t="n">
        <v>3322</v>
      </c>
      <c r="B17968" s="1" t="s">
        <v>13202</v>
      </c>
      <c r="C17968" s="1" t="s">
        <v>36352</v>
      </c>
      <c r="D17968" s="1" t="s">
        <v>36345</v>
      </c>
    </row>
    <row r="17969" customFormat="false" ht="14.25" hidden="false" customHeight="false" outlineLevel="0" collapsed="false">
      <c r="A17969" s="1" t="n">
        <v>3322</v>
      </c>
      <c r="B17969" s="1" t="s">
        <v>13202</v>
      </c>
      <c r="C17969" s="1" t="s">
        <v>36353</v>
      </c>
      <c r="D17969" s="1" t="s">
        <v>36345</v>
      </c>
    </row>
    <row r="17970" customFormat="false" ht="14.25" hidden="false" customHeight="false" outlineLevel="0" collapsed="false">
      <c r="A17970" s="1" t="n">
        <v>3322</v>
      </c>
      <c r="B17970" s="1" t="s">
        <v>13202</v>
      </c>
      <c r="C17970" s="1" t="s">
        <v>22479</v>
      </c>
      <c r="D17970" s="1" t="s">
        <v>36354</v>
      </c>
    </row>
    <row r="17971" customFormat="false" ht="14.25" hidden="false" customHeight="false" outlineLevel="0" collapsed="false">
      <c r="A17971" s="1" t="n">
        <v>3322</v>
      </c>
      <c r="B17971" s="1" t="s">
        <v>13202</v>
      </c>
      <c r="C17971" s="1" t="s">
        <v>36355</v>
      </c>
      <c r="D17971" s="1" t="s">
        <v>36354</v>
      </c>
    </row>
    <row r="17972" customFormat="false" ht="14.25" hidden="false" customHeight="false" outlineLevel="0" collapsed="false">
      <c r="A17972" s="1" t="n">
        <v>3322</v>
      </c>
      <c r="B17972" s="1" t="s">
        <v>13202</v>
      </c>
      <c r="C17972" s="1" t="s">
        <v>18128</v>
      </c>
      <c r="D17972" s="1" t="s">
        <v>36354</v>
      </c>
    </row>
    <row r="17973" customFormat="false" ht="14.25" hidden="false" customHeight="false" outlineLevel="0" collapsed="false">
      <c r="A17973" s="1" t="n">
        <v>3322</v>
      </c>
      <c r="B17973" s="1" t="s">
        <v>13202</v>
      </c>
      <c r="C17973" s="1" t="s">
        <v>36356</v>
      </c>
      <c r="D17973" s="1" t="s">
        <v>36354</v>
      </c>
    </row>
    <row r="17974" customFormat="false" ht="14.25" hidden="false" customHeight="false" outlineLevel="0" collapsed="false">
      <c r="A17974" s="1" t="n">
        <v>3322</v>
      </c>
      <c r="B17974" s="1" t="s">
        <v>13202</v>
      </c>
      <c r="C17974" s="1" t="s">
        <v>35135</v>
      </c>
      <c r="D17974" s="1" t="s">
        <v>36354</v>
      </c>
    </row>
    <row r="17975" customFormat="false" ht="14.25" hidden="false" customHeight="false" outlineLevel="0" collapsed="false">
      <c r="A17975" s="1" t="n">
        <v>3322</v>
      </c>
      <c r="B17975" s="1" t="s">
        <v>13202</v>
      </c>
      <c r="C17975" s="1" t="s">
        <v>32664</v>
      </c>
      <c r="D17975" s="1" t="s">
        <v>36354</v>
      </c>
    </row>
    <row r="17976" customFormat="false" ht="14.25" hidden="false" customHeight="false" outlineLevel="0" collapsed="false">
      <c r="A17976" s="1" t="n">
        <v>3322</v>
      </c>
      <c r="B17976" s="1" t="s">
        <v>13202</v>
      </c>
      <c r="C17976" s="1" t="s">
        <v>36357</v>
      </c>
      <c r="D17976" s="1" t="s">
        <v>36354</v>
      </c>
    </row>
    <row r="17977" customFormat="false" ht="14.25" hidden="false" customHeight="false" outlineLevel="0" collapsed="false">
      <c r="A17977" s="1" t="n">
        <v>3322</v>
      </c>
      <c r="B17977" s="1" t="s">
        <v>13202</v>
      </c>
      <c r="C17977" s="1" t="s">
        <v>36358</v>
      </c>
      <c r="D17977" s="1" t="s">
        <v>36354</v>
      </c>
    </row>
    <row r="17978" customFormat="false" ht="14.25" hidden="false" customHeight="false" outlineLevel="0" collapsed="false">
      <c r="A17978" s="1" t="n">
        <v>3322</v>
      </c>
      <c r="B17978" s="1" t="s">
        <v>13202</v>
      </c>
      <c r="C17978" s="1" t="s">
        <v>19475</v>
      </c>
      <c r="D17978" s="1" t="s">
        <v>36359</v>
      </c>
    </row>
    <row r="17979" customFormat="false" ht="14.25" hidden="false" customHeight="false" outlineLevel="0" collapsed="false">
      <c r="A17979" s="1" t="n">
        <v>3322</v>
      </c>
      <c r="B17979" s="1" t="s">
        <v>13202</v>
      </c>
      <c r="C17979" s="1" t="s">
        <v>19469</v>
      </c>
      <c r="D17979" s="1" t="s">
        <v>36359</v>
      </c>
    </row>
    <row r="17980" customFormat="false" ht="14.25" hidden="false" customHeight="false" outlineLevel="0" collapsed="false">
      <c r="A17980" s="1" t="n">
        <v>3322</v>
      </c>
      <c r="B17980" s="1" t="s">
        <v>13202</v>
      </c>
      <c r="C17980" s="1" t="s">
        <v>36360</v>
      </c>
      <c r="D17980" s="1" t="s">
        <v>36361</v>
      </c>
    </row>
    <row r="17981" customFormat="false" ht="14.25" hidden="false" customHeight="false" outlineLevel="0" collapsed="false">
      <c r="A17981" s="1" t="n">
        <v>3323</v>
      </c>
      <c r="B17981" s="1" t="s">
        <v>13206</v>
      </c>
      <c r="C17981" s="1" t="s">
        <v>34291</v>
      </c>
      <c r="D17981" s="1" t="s">
        <v>36362</v>
      </c>
    </row>
    <row r="17982" customFormat="false" ht="14.25" hidden="false" customHeight="false" outlineLevel="0" collapsed="false">
      <c r="A17982" s="1" t="n">
        <v>3323</v>
      </c>
      <c r="B17982" s="1" t="s">
        <v>13206</v>
      </c>
      <c r="C17982" s="1" t="s">
        <v>36363</v>
      </c>
      <c r="D17982" s="1" t="s">
        <v>36364</v>
      </c>
    </row>
    <row r="17983" customFormat="false" ht="14.25" hidden="false" customHeight="false" outlineLevel="0" collapsed="false">
      <c r="A17983" s="1" t="n">
        <v>3323</v>
      </c>
      <c r="B17983" s="1" t="s">
        <v>13206</v>
      </c>
      <c r="C17983" s="1" t="s">
        <v>19679</v>
      </c>
      <c r="D17983" s="1" t="s">
        <v>36365</v>
      </c>
    </row>
    <row r="17984" customFormat="false" ht="14.25" hidden="false" customHeight="false" outlineLevel="0" collapsed="false">
      <c r="A17984" s="1" t="n">
        <v>3324</v>
      </c>
      <c r="B17984" s="1" t="s">
        <v>13210</v>
      </c>
      <c r="C17984" s="1" t="s">
        <v>36366</v>
      </c>
      <c r="D17984" s="1" t="s">
        <v>36367</v>
      </c>
    </row>
    <row r="17985" customFormat="false" ht="14.25" hidden="false" customHeight="false" outlineLevel="0" collapsed="false">
      <c r="A17985" s="1" t="n">
        <v>3325</v>
      </c>
      <c r="B17985" s="1" t="s">
        <v>13214</v>
      </c>
      <c r="C17985" s="1" t="s">
        <v>36368</v>
      </c>
      <c r="D17985" s="1" t="s">
        <v>36369</v>
      </c>
    </row>
    <row r="17986" customFormat="false" ht="14.25" hidden="false" customHeight="false" outlineLevel="0" collapsed="false">
      <c r="A17986" s="1" t="n">
        <v>3325</v>
      </c>
      <c r="B17986" s="1" t="s">
        <v>13214</v>
      </c>
      <c r="C17986" s="1" t="s">
        <v>36370</v>
      </c>
      <c r="D17986" s="1" t="s">
        <v>36369</v>
      </c>
    </row>
    <row r="17987" customFormat="false" ht="14.25" hidden="false" customHeight="false" outlineLevel="0" collapsed="false">
      <c r="A17987" s="1" t="n">
        <v>3325</v>
      </c>
      <c r="B17987" s="1" t="s">
        <v>13214</v>
      </c>
      <c r="C17987" s="1" t="s">
        <v>36371</v>
      </c>
      <c r="D17987" s="1" t="s">
        <v>36369</v>
      </c>
    </row>
    <row r="17988" customFormat="false" ht="14.25" hidden="false" customHeight="false" outlineLevel="0" collapsed="false">
      <c r="A17988" s="1" t="n">
        <v>3325</v>
      </c>
      <c r="B17988" s="1" t="s">
        <v>13214</v>
      </c>
      <c r="C17988" s="1" t="s">
        <v>21757</v>
      </c>
      <c r="D17988" s="1" t="s">
        <v>36369</v>
      </c>
    </row>
    <row r="17989" customFormat="false" ht="14.25" hidden="false" customHeight="false" outlineLevel="0" collapsed="false">
      <c r="A17989" s="1" t="n">
        <v>3326</v>
      </c>
      <c r="B17989" s="1" t="s">
        <v>13218</v>
      </c>
      <c r="C17989" s="1" t="s">
        <v>36372</v>
      </c>
      <c r="D17989" s="1" t="s">
        <v>36373</v>
      </c>
    </row>
    <row r="17990" customFormat="false" ht="14.25" hidden="false" customHeight="false" outlineLevel="0" collapsed="false">
      <c r="A17990" s="1" t="n">
        <v>3326</v>
      </c>
      <c r="B17990" s="1" t="s">
        <v>13218</v>
      </c>
      <c r="C17990" s="1" t="s">
        <v>25375</v>
      </c>
      <c r="D17990" s="1" t="s">
        <v>36373</v>
      </c>
    </row>
    <row r="17991" customFormat="false" ht="14.25" hidden="false" customHeight="false" outlineLevel="0" collapsed="false">
      <c r="A17991" s="1" t="n">
        <v>3326</v>
      </c>
      <c r="B17991" s="1" t="s">
        <v>13218</v>
      </c>
      <c r="C17991" s="1" t="s">
        <v>25373</v>
      </c>
      <c r="D17991" s="1" t="s">
        <v>36373</v>
      </c>
    </row>
    <row r="17992" customFormat="false" ht="14.25" hidden="false" customHeight="false" outlineLevel="0" collapsed="false">
      <c r="A17992" s="1" t="n">
        <v>3326</v>
      </c>
      <c r="B17992" s="1" t="s">
        <v>13218</v>
      </c>
      <c r="C17992" s="1" t="s">
        <v>36374</v>
      </c>
      <c r="D17992" s="1" t="s">
        <v>36373</v>
      </c>
    </row>
    <row r="17993" customFormat="false" ht="14.25" hidden="false" customHeight="false" outlineLevel="0" collapsed="false">
      <c r="A17993" s="1" t="n">
        <v>3326</v>
      </c>
      <c r="B17993" s="1" t="s">
        <v>13218</v>
      </c>
      <c r="C17993" s="1" t="s">
        <v>36375</v>
      </c>
      <c r="D17993" s="1" t="s">
        <v>36376</v>
      </c>
    </row>
    <row r="17994" customFormat="false" ht="14.25" hidden="false" customHeight="false" outlineLevel="0" collapsed="false">
      <c r="A17994" s="1" t="n">
        <v>3326</v>
      </c>
      <c r="B17994" s="1" t="s">
        <v>13218</v>
      </c>
      <c r="C17994" s="1" t="s">
        <v>20211</v>
      </c>
      <c r="D17994" s="1" t="s">
        <v>36376</v>
      </c>
    </row>
    <row r="17995" customFormat="false" ht="14.25" hidden="false" customHeight="false" outlineLevel="0" collapsed="false">
      <c r="A17995" s="1" t="n">
        <v>3326</v>
      </c>
      <c r="B17995" s="1" t="s">
        <v>13218</v>
      </c>
      <c r="C17995" s="1" t="s">
        <v>25365</v>
      </c>
      <c r="D17995" s="1" t="s">
        <v>36373</v>
      </c>
    </row>
    <row r="17996" customFormat="false" ht="14.25" hidden="false" customHeight="false" outlineLevel="0" collapsed="false">
      <c r="A17996" s="1" t="n">
        <v>3327</v>
      </c>
      <c r="B17996" s="1" t="s">
        <v>13222</v>
      </c>
      <c r="C17996" s="1" t="s">
        <v>28337</v>
      </c>
      <c r="D17996" s="1" t="s">
        <v>28338</v>
      </c>
    </row>
    <row r="17997" customFormat="false" ht="14.25" hidden="false" customHeight="false" outlineLevel="0" collapsed="false">
      <c r="A17997" s="1" t="n">
        <v>3327</v>
      </c>
      <c r="B17997" s="1" t="s">
        <v>13222</v>
      </c>
      <c r="C17997" s="1" t="s">
        <v>36377</v>
      </c>
      <c r="D17997" s="1" t="s">
        <v>28338</v>
      </c>
    </row>
    <row r="17998" customFormat="false" ht="14.25" hidden="false" customHeight="false" outlineLevel="0" collapsed="false">
      <c r="A17998" s="1" t="n">
        <v>3327</v>
      </c>
      <c r="B17998" s="1" t="s">
        <v>13222</v>
      </c>
      <c r="C17998" s="1" t="s">
        <v>20784</v>
      </c>
      <c r="D17998" s="1" t="s">
        <v>28338</v>
      </c>
    </row>
    <row r="17999" customFormat="false" ht="14.25" hidden="false" customHeight="false" outlineLevel="0" collapsed="false">
      <c r="A17999" s="1" t="n">
        <v>3327</v>
      </c>
      <c r="B17999" s="1" t="s">
        <v>13222</v>
      </c>
      <c r="C17999" s="1" t="s">
        <v>18031</v>
      </c>
      <c r="D17999" s="1" t="s">
        <v>28338</v>
      </c>
    </row>
    <row r="18000" customFormat="false" ht="14.25" hidden="false" customHeight="false" outlineLevel="0" collapsed="false">
      <c r="A18000" s="1" t="n">
        <v>3328</v>
      </c>
      <c r="B18000" s="1" t="s">
        <v>13226</v>
      </c>
      <c r="C18000" s="1" t="s">
        <v>18039</v>
      </c>
      <c r="D18000" s="1" t="s">
        <v>36378</v>
      </c>
    </row>
    <row r="18001" customFormat="false" ht="14.25" hidden="false" customHeight="false" outlineLevel="0" collapsed="false">
      <c r="A18001" s="1" t="n">
        <v>3328</v>
      </c>
      <c r="B18001" s="1" t="s">
        <v>13226</v>
      </c>
      <c r="C18001" s="1" t="s">
        <v>22406</v>
      </c>
      <c r="D18001" s="1" t="s">
        <v>36379</v>
      </c>
    </row>
    <row r="18002" customFormat="false" ht="14.25" hidden="false" customHeight="false" outlineLevel="0" collapsed="false">
      <c r="A18002" s="1" t="n">
        <v>3328</v>
      </c>
      <c r="B18002" s="1" t="s">
        <v>13226</v>
      </c>
      <c r="C18002" s="1" t="s">
        <v>36380</v>
      </c>
      <c r="D18002" s="1" t="s">
        <v>36379</v>
      </c>
    </row>
    <row r="18003" customFormat="false" ht="14.25" hidden="false" customHeight="false" outlineLevel="0" collapsed="false">
      <c r="A18003" s="1" t="n">
        <v>3328</v>
      </c>
      <c r="B18003" s="1" t="s">
        <v>13226</v>
      </c>
      <c r="C18003" s="1" t="s">
        <v>36381</v>
      </c>
      <c r="D18003" s="1" t="s">
        <v>36379</v>
      </c>
    </row>
    <row r="18004" customFormat="false" ht="14.25" hidden="false" customHeight="false" outlineLevel="0" collapsed="false">
      <c r="A18004" s="1" t="n">
        <v>3328</v>
      </c>
      <c r="B18004" s="1" t="s">
        <v>13226</v>
      </c>
      <c r="C18004" s="1" t="s">
        <v>36382</v>
      </c>
      <c r="D18004" s="1" t="s">
        <v>36383</v>
      </c>
    </row>
    <row r="18005" customFormat="false" ht="14.25" hidden="false" customHeight="false" outlineLevel="0" collapsed="false">
      <c r="A18005" s="1" t="n">
        <v>3328</v>
      </c>
      <c r="B18005" s="1" t="s">
        <v>13226</v>
      </c>
      <c r="C18005" s="1" t="s">
        <v>17504</v>
      </c>
      <c r="D18005" s="1" t="s">
        <v>36378</v>
      </c>
    </row>
    <row r="18006" customFormat="false" ht="14.25" hidden="false" customHeight="false" outlineLevel="0" collapsed="false">
      <c r="A18006" s="1" t="n">
        <v>3329</v>
      </c>
      <c r="B18006" s="1" t="s">
        <v>13230</v>
      </c>
      <c r="C18006" s="1" t="s">
        <v>36384</v>
      </c>
      <c r="D18006" s="1" t="s">
        <v>36385</v>
      </c>
    </row>
    <row r="18007" customFormat="false" ht="14.25" hidden="false" customHeight="false" outlineLevel="0" collapsed="false">
      <c r="A18007" s="1" t="n">
        <v>3329</v>
      </c>
      <c r="B18007" s="1" t="s">
        <v>13230</v>
      </c>
      <c r="C18007" s="1" t="s">
        <v>22994</v>
      </c>
      <c r="D18007" s="1" t="s">
        <v>36386</v>
      </c>
    </row>
    <row r="18008" customFormat="false" ht="14.25" hidden="false" customHeight="false" outlineLevel="0" collapsed="false">
      <c r="A18008" s="1" t="n">
        <v>3329</v>
      </c>
      <c r="B18008" s="1" t="s">
        <v>13230</v>
      </c>
      <c r="C18008" s="1" t="s">
        <v>23794</v>
      </c>
      <c r="D18008" s="1" t="s">
        <v>36386</v>
      </c>
    </row>
    <row r="18009" customFormat="false" ht="14.25" hidden="false" customHeight="false" outlineLevel="0" collapsed="false">
      <c r="A18009" s="1" t="n">
        <v>3330</v>
      </c>
      <c r="B18009" s="1" t="s">
        <v>13234</v>
      </c>
      <c r="C18009" s="1" t="s">
        <v>36387</v>
      </c>
      <c r="D18009" s="1" t="s">
        <v>36388</v>
      </c>
    </row>
    <row r="18010" customFormat="false" ht="14.25" hidden="false" customHeight="false" outlineLevel="0" collapsed="false">
      <c r="A18010" s="1" t="n">
        <v>3330</v>
      </c>
      <c r="B18010" s="1" t="s">
        <v>13234</v>
      </c>
      <c r="C18010" s="1" t="s">
        <v>36389</v>
      </c>
      <c r="D18010" s="1" t="s">
        <v>36390</v>
      </c>
    </row>
    <row r="18011" customFormat="false" ht="14.25" hidden="false" customHeight="false" outlineLevel="0" collapsed="false">
      <c r="A18011" s="1" t="n">
        <v>3330</v>
      </c>
      <c r="B18011" s="1" t="s">
        <v>13234</v>
      </c>
      <c r="C18011" s="1" t="s">
        <v>36391</v>
      </c>
      <c r="D18011" s="1" t="s">
        <v>36392</v>
      </c>
    </row>
    <row r="18012" customFormat="false" ht="14.25" hidden="false" customHeight="false" outlineLevel="0" collapsed="false">
      <c r="A18012" s="1" t="n">
        <v>3330</v>
      </c>
      <c r="B18012" s="1" t="s">
        <v>13234</v>
      </c>
      <c r="C18012" s="1" t="s">
        <v>36393</v>
      </c>
      <c r="D18012" s="1" t="s">
        <v>36392</v>
      </c>
    </row>
    <row r="18013" customFormat="false" ht="14.25" hidden="false" customHeight="false" outlineLevel="0" collapsed="false">
      <c r="A18013" s="1" t="n">
        <v>3330</v>
      </c>
      <c r="B18013" s="1" t="s">
        <v>13234</v>
      </c>
      <c r="C18013" s="1" t="s">
        <v>20027</v>
      </c>
      <c r="D18013" s="1" t="s">
        <v>36388</v>
      </c>
    </row>
    <row r="18014" customFormat="false" ht="14.25" hidden="false" customHeight="false" outlineLevel="0" collapsed="false">
      <c r="A18014" s="1" t="n">
        <v>3331</v>
      </c>
      <c r="B18014" s="1" t="s">
        <v>13238</v>
      </c>
      <c r="C18014" s="1" t="s">
        <v>36394</v>
      </c>
      <c r="D18014" s="1" t="s">
        <v>36395</v>
      </c>
    </row>
    <row r="18015" customFormat="false" ht="14.25" hidden="false" customHeight="false" outlineLevel="0" collapsed="false">
      <c r="A18015" s="1" t="n">
        <v>3331</v>
      </c>
      <c r="B18015" s="1" t="s">
        <v>13238</v>
      </c>
      <c r="C18015" s="1" t="s">
        <v>36396</v>
      </c>
      <c r="D18015" s="1" t="s">
        <v>36397</v>
      </c>
    </row>
    <row r="18016" customFormat="false" ht="14.25" hidden="false" customHeight="false" outlineLevel="0" collapsed="false">
      <c r="A18016" s="1" t="n">
        <v>3331</v>
      </c>
      <c r="B18016" s="1" t="s">
        <v>13238</v>
      </c>
      <c r="C18016" s="1" t="s">
        <v>36398</v>
      </c>
      <c r="D18016" s="1" t="s">
        <v>36395</v>
      </c>
    </row>
    <row r="18017" customFormat="false" ht="14.25" hidden="false" customHeight="false" outlineLevel="0" collapsed="false">
      <c r="A18017" s="1" t="n">
        <v>3331</v>
      </c>
      <c r="B18017" s="1" t="s">
        <v>13238</v>
      </c>
      <c r="C18017" s="1" t="s">
        <v>23547</v>
      </c>
      <c r="D18017" s="1" t="s">
        <v>36397</v>
      </c>
    </row>
    <row r="18018" customFormat="false" ht="14.25" hidden="false" customHeight="false" outlineLevel="0" collapsed="false">
      <c r="A18018" s="1" t="n">
        <v>3332</v>
      </c>
      <c r="B18018" s="1" t="s">
        <v>13242</v>
      </c>
      <c r="C18018" s="1" t="s">
        <v>36399</v>
      </c>
      <c r="D18018" s="1" t="s">
        <v>36400</v>
      </c>
    </row>
    <row r="18019" customFormat="false" ht="14.25" hidden="false" customHeight="false" outlineLevel="0" collapsed="false">
      <c r="A18019" s="1" t="n">
        <v>3332</v>
      </c>
      <c r="B18019" s="1" t="s">
        <v>13242</v>
      </c>
      <c r="C18019" s="1" t="s">
        <v>36401</v>
      </c>
      <c r="D18019" s="1" t="s">
        <v>36402</v>
      </c>
    </row>
    <row r="18020" customFormat="false" ht="14.25" hidden="false" customHeight="false" outlineLevel="0" collapsed="false">
      <c r="A18020" s="1" t="n">
        <v>3332</v>
      </c>
      <c r="B18020" s="1" t="s">
        <v>13242</v>
      </c>
      <c r="C18020" s="1" t="s">
        <v>36403</v>
      </c>
      <c r="D18020" s="1" t="s">
        <v>36404</v>
      </c>
    </row>
    <row r="18021" customFormat="false" ht="14.25" hidden="false" customHeight="false" outlineLevel="0" collapsed="false">
      <c r="A18021" s="1" t="n">
        <v>3332</v>
      </c>
      <c r="B18021" s="1" t="s">
        <v>13242</v>
      </c>
      <c r="C18021" s="1" t="s">
        <v>36405</v>
      </c>
      <c r="D18021" s="1" t="s">
        <v>36400</v>
      </c>
    </row>
    <row r="18022" customFormat="false" ht="14.25" hidden="false" customHeight="false" outlineLevel="0" collapsed="false">
      <c r="A18022" s="1" t="n">
        <v>3332</v>
      </c>
      <c r="B18022" s="1" t="s">
        <v>13242</v>
      </c>
      <c r="C18022" s="1" t="s">
        <v>19021</v>
      </c>
      <c r="D18022" s="1" t="s">
        <v>36404</v>
      </c>
    </row>
    <row r="18023" customFormat="false" ht="14.25" hidden="false" customHeight="false" outlineLevel="0" collapsed="false">
      <c r="A18023" s="1" t="n">
        <v>3333</v>
      </c>
      <c r="B18023" s="1" t="s">
        <v>13246</v>
      </c>
      <c r="C18023" s="1" t="s">
        <v>28272</v>
      </c>
      <c r="D18023" s="1" t="s">
        <v>36406</v>
      </c>
    </row>
    <row r="18024" customFormat="false" ht="14.25" hidden="false" customHeight="false" outlineLevel="0" collapsed="false">
      <c r="A18024" s="1" t="n">
        <v>3333</v>
      </c>
      <c r="B18024" s="1" t="s">
        <v>13246</v>
      </c>
      <c r="C18024" s="1" t="s">
        <v>28277</v>
      </c>
      <c r="D18024" s="1" t="s">
        <v>36406</v>
      </c>
    </row>
    <row r="18025" customFormat="false" ht="14.25" hidden="false" customHeight="false" outlineLevel="0" collapsed="false">
      <c r="A18025" s="1" t="n">
        <v>3333</v>
      </c>
      <c r="B18025" s="1" t="s">
        <v>13246</v>
      </c>
      <c r="C18025" s="1" t="s">
        <v>25551</v>
      </c>
      <c r="D18025" s="1" t="s">
        <v>36407</v>
      </c>
    </row>
    <row r="18026" customFormat="false" ht="14.25" hidden="false" customHeight="false" outlineLevel="0" collapsed="false">
      <c r="A18026" s="1" t="n">
        <v>3333</v>
      </c>
      <c r="B18026" s="1" t="s">
        <v>13246</v>
      </c>
      <c r="C18026" s="1" t="s">
        <v>24896</v>
      </c>
      <c r="D18026" s="1" t="s">
        <v>36406</v>
      </c>
    </row>
    <row r="18027" customFormat="false" ht="14.25" hidden="false" customHeight="false" outlineLevel="0" collapsed="false">
      <c r="A18027" s="1" t="n">
        <v>3334</v>
      </c>
      <c r="B18027" s="1" t="s">
        <v>13250</v>
      </c>
      <c r="C18027" s="1" t="s">
        <v>36408</v>
      </c>
      <c r="D18027" s="1" t="s">
        <v>36409</v>
      </c>
    </row>
    <row r="18028" customFormat="false" ht="14.25" hidden="false" customHeight="false" outlineLevel="0" collapsed="false">
      <c r="A18028" s="1" t="n">
        <v>3334</v>
      </c>
      <c r="B18028" s="1" t="s">
        <v>13250</v>
      </c>
      <c r="C18028" s="1" t="s">
        <v>36410</v>
      </c>
      <c r="D18028" s="1" t="s">
        <v>36411</v>
      </c>
    </row>
    <row r="18029" customFormat="false" ht="14.25" hidden="false" customHeight="false" outlineLevel="0" collapsed="false">
      <c r="A18029" s="1" t="n">
        <v>3334</v>
      </c>
      <c r="B18029" s="1" t="s">
        <v>13250</v>
      </c>
      <c r="C18029" s="1" t="s">
        <v>36412</v>
      </c>
      <c r="D18029" s="1" t="s">
        <v>36413</v>
      </c>
    </row>
    <row r="18030" customFormat="false" ht="14.25" hidden="false" customHeight="false" outlineLevel="0" collapsed="false">
      <c r="A18030" s="1" t="n">
        <v>3334</v>
      </c>
      <c r="B18030" s="1" t="s">
        <v>13250</v>
      </c>
      <c r="C18030" s="1" t="s">
        <v>36414</v>
      </c>
      <c r="D18030" s="1" t="s">
        <v>36415</v>
      </c>
    </row>
    <row r="18031" customFormat="false" ht="14.25" hidden="false" customHeight="false" outlineLevel="0" collapsed="false">
      <c r="A18031" s="1" t="n">
        <v>3334</v>
      </c>
      <c r="B18031" s="1" t="s">
        <v>13250</v>
      </c>
      <c r="C18031" s="1" t="s">
        <v>36416</v>
      </c>
      <c r="D18031" s="1" t="s">
        <v>36417</v>
      </c>
    </row>
    <row r="18032" customFormat="false" ht="14.25" hidden="false" customHeight="false" outlineLevel="0" collapsed="false">
      <c r="A18032" s="1" t="n">
        <v>3334</v>
      </c>
      <c r="B18032" s="1" t="s">
        <v>13250</v>
      </c>
      <c r="C18032" s="1" t="s">
        <v>36418</v>
      </c>
      <c r="D18032" s="1" t="s">
        <v>36417</v>
      </c>
    </row>
    <row r="18033" customFormat="false" ht="14.25" hidden="false" customHeight="false" outlineLevel="0" collapsed="false">
      <c r="A18033" s="1" t="n">
        <v>3334</v>
      </c>
      <c r="B18033" s="1" t="s">
        <v>13250</v>
      </c>
      <c r="C18033" s="1" t="s">
        <v>24075</v>
      </c>
      <c r="D18033" s="1" t="s">
        <v>36409</v>
      </c>
    </row>
    <row r="18034" customFormat="false" ht="14.25" hidden="false" customHeight="false" outlineLevel="0" collapsed="false">
      <c r="A18034" s="1" t="n">
        <v>3334</v>
      </c>
      <c r="B18034" s="1" t="s">
        <v>13250</v>
      </c>
      <c r="C18034" s="1" t="s">
        <v>36419</v>
      </c>
      <c r="D18034" s="1" t="s">
        <v>36417</v>
      </c>
    </row>
    <row r="18035" customFormat="false" ht="14.25" hidden="false" customHeight="false" outlineLevel="0" collapsed="false">
      <c r="A18035" s="1" t="n">
        <v>3334</v>
      </c>
      <c r="B18035" s="1" t="s">
        <v>13250</v>
      </c>
      <c r="C18035" s="1" t="s">
        <v>36420</v>
      </c>
      <c r="D18035" s="1" t="s">
        <v>36409</v>
      </c>
    </row>
    <row r="18036" customFormat="false" ht="14.25" hidden="false" customHeight="false" outlineLevel="0" collapsed="false">
      <c r="A18036" s="1" t="n">
        <v>3335</v>
      </c>
      <c r="B18036" s="1" t="s">
        <v>13254</v>
      </c>
      <c r="C18036" s="1" t="s">
        <v>30158</v>
      </c>
      <c r="D18036" s="1" t="s">
        <v>36421</v>
      </c>
    </row>
    <row r="18037" customFormat="false" ht="14.25" hidden="false" customHeight="false" outlineLevel="0" collapsed="false">
      <c r="A18037" s="1" t="n">
        <v>3335</v>
      </c>
      <c r="B18037" s="1" t="s">
        <v>13254</v>
      </c>
      <c r="C18037" s="1" t="s">
        <v>36422</v>
      </c>
      <c r="D18037" s="1" t="s">
        <v>36421</v>
      </c>
    </row>
    <row r="18038" customFormat="false" ht="14.25" hidden="false" customHeight="false" outlineLevel="0" collapsed="false">
      <c r="A18038" s="1" t="n">
        <v>3335</v>
      </c>
      <c r="B18038" s="1" t="s">
        <v>13254</v>
      </c>
      <c r="C18038" s="1" t="s">
        <v>36423</v>
      </c>
      <c r="D18038" s="1" t="s">
        <v>36421</v>
      </c>
    </row>
    <row r="18039" customFormat="false" ht="14.25" hidden="false" customHeight="false" outlineLevel="0" collapsed="false">
      <c r="A18039" s="1" t="n">
        <v>3335</v>
      </c>
      <c r="B18039" s="1" t="s">
        <v>13254</v>
      </c>
      <c r="C18039" s="1" t="s">
        <v>36424</v>
      </c>
      <c r="D18039" s="1" t="s">
        <v>36425</v>
      </c>
    </row>
    <row r="18040" customFormat="false" ht="14.25" hidden="false" customHeight="false" outlineLevel="0" collapsed="false">
      <c r="A18040" s="1" t="n">
        <v>3335</v>
      </c>
      <c r="B18040" s="1" t="s">
        <v>13254</v>
      </c>
      <c r="C18040" s="1" t="s">
        <v>24802</v>
      </c>
      <c r="D18040" s="1" t="s">
        <v>36421</v>
      </c>
    </row>
    <row r="18041" customFormat="false" ht="14.25" hidden="false" customHeight="false" outlineLevel="0" collapsed="false">
      <c r="A18041" s="1" t="n">
        <v>3335</v>
      </c>
      <c r="B18041" s="1" t="s">
        <v>13254</v>
      </c>
      <c r="C18041" s="1" t="s">
        <v>20784</v>
      </c>
      <c r="D18041" s="1" t="s">
        <v>36421</v>
      </c>
    </row>
    <row r="18042" customFormat="false" ht="14.25" hidden="false" customHeight="false" outlineLevel="0" collapsed="false">
      <c r="A18042" s="1" t="n">
        <v>3336</v>
      </c>
      <c r="B18042" s="1" t="s">
        <v>13258</v>
      </c>
      <c r="C18042" s="1" t="s">
        <v>21282</v>
      </c>
      <c r="D18042" s="1" t="s">
        <v>36426</v>
      </c>
    </row>
    <row r="18043" customFormat="false" ht="14.25" hidden="false" customHeight="false" outlineLevel="0" collapsed="false">
      <c r="A18043" s="1" t="n">
        <v>3336</v>
      </c>
      <c r="B18043" s="1" t="s">
        <v>13258</v>
      </c>
      <c r="C18043" s="1" t="s">
        <v>19971</v>
      </c>
      <c r="D18043" s="1" t="s">
        <v>36426</v>
      </c>
    </row>
    <row r="18044" customFormat="false" ht="14.25" hidden="false" customHeight="false" outlineLevel="0" collapsed="false">
      <c r="A18044" s="1" t="n">
        <v>3336</v>
      </c>
      <c r="B18044" s="1" t="s">
        <v>13258</v>
      </c>
      <c r="C18044" s="1" t="s">
        <v>36427</v>
      </c>
      <c r="D18044" s="1" t="s">
        <v>36428</v>
      </c>
    </row>
    <row r="18045" customFormat="false" ht="14.25" hidden="false" customHeight="false" outlineLevel="0" collapsed="false">
      <c r="A18045" s="1" t="n">
        <v>3336</v>
      </c>
      <c r="B18045" s="1" t="s">
        <v>13258</v>
      </c>
      <c r="C18045" s="1" t="s">
        <v>36429</v>
      </c>
      <c r="D18045" s="1" t="s">
        <v>36428</v>
      </c>
    </row>
    <row r="18046" customFormat="false" ht="14.25" hidden="false" customHeight="false" outlineLevel="0" collapsed="false">
      <c r="A18046" s="1" t="n">
        <v>3336</v>
      </c>
      <c r="B18046" s="1" t="s">
        <v>13258</v>
      </c>
      <c r="C18046" s="1" t="s">
        <v>36430</v>
      </c>
      <c r="D18046" s="1" t="s">
        <v>36428</v>
      </c>
    </row>
    <row r="18047" customFormat="false" ht="14.25" hidden="false" customHeight="false" outlineLevel="0" collapsed="false">
      <c r="A18047" s="1" t="n">
        <v>3336</v>
      </c>
      <c r="B18047" s="1" t="s">
        <v>13258</v>
      </c>
      <c r="C18047" s="1" t="s">
        <v>26860</v>
      </c>
      <c r="D18047" s="1" t="s">
        <v>36426</v>
      </c>
    </row>
    <row r="18048" customFormat="false" ht="14.25" hidden="false" customHeight="false" outlineLevel="0" collapsed="false">
      <c r="A18048" s="1" t="n">
        <v>3336</v>
      </c>
      <c r="B18048" s="1" t="s">
        <v>13258</v>
      </c>
      <c r="C18048" s="1" t="s">
        <v>19970</v>
      </c>
      <c r="D18048" s="1" t="s">
        <v>36426</v>
      </c>
    </row>
    <row r="18049" customFormat="false" ht="14.25" hidden="false" customHeight="false" outlineLevel="0" collapsed="false">
      <c r="A18049" s="1" t="n">
        <v>3336</v>
      </c>
      <c r="B18049" s="1" t="s">
        <v>13258</v>
      </c>
      <c r="C18049" s="1" t="s">
        <v>36431</v>
      </c>
      <c r="D18049" s="1" t="s">
        <v>36428</v>
      </c>
    </row>
    <row r="18050" customFormat="false" ht="14.25" hidden="false" customHeight="false" outlineLevel="0" collapsed="false">
      <c r="A18050" s="1" t="n">
        <v>3336</v>
      </c>
      <c r="B18050" s="1" t="s">
        <v>13258</v>
      </c>
      <c r="C18050" s="1" t="s">
        <v>36432</v>
      </c>
      <c r="D18050" s="1" t="s">
        <v>36426</v>
      </c>
    </row>
    <row r="18051" customFormat="false" ht="14.25" hidden="false" customHeight="false" outlineLevel="0" collapsed="false">
      <c r="A18051" s="1" t="n">
        <v>3337</v>
      </c>
      <c r="B18051" s="1" t="s">
        <v>13262</v>
      </c>
      <c r="C18051" s="1" t="s">
        <v>36433</v>
      </c>
      <c r="D18051" s="1" t="s">
        <v>36434</v>
      </c>
    </row>
    <row r="18052" customFormat="false" ht="14.25" hidden="false" customHeight="false" outlineLevel="0" collapsed="false">
      <c r="A18052" s="1" t="n">
        <v>3337</v>
      </c>
      <c r="B18052" s="1" t="s">
        <v>13262</v>
      </c>
      <c r="C18052" s="1" t="s">
        <v>36435</v>
      </c>
      <c r="D18052" s="1" t="s">
        <v>36434</v>
      </c>
    </row>
    <row r="18053" customFormat="false" ht="14.25" hidden="false" customHeight="false" outlineLevel="0" collapsed="false">
      <c r="A18053" s="1" t="n">
        <v>3337</v>
      </c>
      <c r="B18053" s="1" t="s">
        <v>13262</v>
      </c>
      <c r="C18053" s="1" t="s">
        <v>36436</v>
      </c>
      <c r="D18053" s="1" t="s">
        <v>36437</v>
      </c>
    </row>
    <row r="18054" customFormat="false" ht="14.25" hidden="false" customHeight="false" outlineLevel="0" collapsed="false">
      <c r="A18054" s="1" t="n">
        <v>3337</v>
      </c>
      <c r="B18054" s="1" t="s">
        <v>13262</v>
      </c>
      <c r="C18054" s="1" t="s">
        <v>36438</v>
      </c>
      <c r="D18054" s="1" t="s">
        <v>36439</v>
      </c>
    </row>
    <row r="18055" customFormat="false" ht="14.25" hidden="false" customHeight="false" outlineLevel="0" collapsed="false">
      <c r="A18055" s="1" t="n">
        <v>3337</v>
      </c>
      <c r="B18055" s="1" t="s">
        <v>13262</v>
      </c>
      <c r="C18055" s="1" t="s">
        <v>34697</v>
      </c>
      <c r="D18055" s="1" t="s">
        <v>36440</v>
      </c>
    </row>
    <row r="18056" customFormat="false" ht="14.25" hidden="false" customHeight="false" outlineLevel="0" collapsed="false">
      <c r="A18056" s="1" t="n">
        <v>3337</v>
      </c>
      <c r="B18056" s="1" t="s">
        <v>13262</v>
      </c>
      <c r="C18056" s="1" t="s">
        <v>35648</v>
      </c>
      <c r="D18056" s="1" t="s">
        <v>36440</v>
      </c>
    </row>
    <row r="18057" customFormat="false" ht="14.25" hidden="false" customHeight="false" outlineLevel="0" collapsed="false">
      <c r="A18057" s="1" t="n">
        <v>3337</v>
      </c>
      <c r="B18057" s="1" t="s">
        <v>13262</v>
      </c>
      <c r="C18057" s="1" t="s">
        <v>33690</v>
      </c>
      <c r="D18057" s="1" t="s">
        <v>36440</v>
      </c>
    </row>
    <row r="18058" customFormat="false" ht="14.25" hidden="false" customHeight="false" outlineLevel="0" collapsed="false">
      <c r="A18058" s="1" t="n">
        <v>3338</v>
      </c>
      <c r="B18058" s="1" t="s">
        <v>13266</v>
      </c>
      <c r="C18058" s="1" t="s">
        <v>36441</v>
      </c>
      <c r="D18058" s="1" t="s">
        <v>36442</v>
      </c>
    </row>
    <row r="18059" customFormat="false" ht="14.25" hidden="false" customHeight="false" outlineLevel="0" collapsed="false">
      <c r="A18059" s="1" t="n">
        <v>3338</v>
      </c>
      <c r="B18059" s="1" t="s">
        <v>13266</v>
      </c>
      <c r="C18059" s="1" t="s">
        <v>36443</v>
      </c>
      <c r="D18059" s="1" t="s">
        <v>36444</v>
      </c>
    </row>
    <row r="18060" customFormat="false" ht="14.25" hidden="false" customHeight="false" outlineLevel="0" collapsed="false">
      <c r="A18060" s="1" t="n">
        <v>3338</v>
      </c>
      <c r="B18060" s="1" t="s">
        <v>13266</v>
      </c>
      <c r="C18060" s="1" t="s">
        <v>36445</v>
      </c>
      <c r="D18060" s="1" t="s">
        <v>36444</v>
      </c>
    </row>
    <row r="18061" customFormat="false" ht="14.25" hidden="false" customHeight="false" outlineLevel="0" collapsed="false">
      <c r="A18061" s="1" t="n">
        <v>3338</v>
      </c>
      <c r="B18061" s="1" t="s">
        <v>13266</v>
      </c>
      <c r="C18061" s="1" t="s">
        <v>36446</v>
      </c>
      <c r="D18061" s="1" t="s">
        <v>36444</v>
      </c>
    </row>
    <row r="18062" customFormat="false" ht="14.25" hidden="false" customHeight="false" outlineLevel="0" collapsed="false">
      <c r="A18062" s="1" t="n">
        <v>3338</v>
      </c>
      <c r="B18062" s="1" t="s">
        <v>13266</v>
      </c>
      <c r="C18062" s="1" t="s">
        <v>36447</v>
      </c>
      <c r="D18062" s="1" t="s">
        <v>36444</v>
      </c>
    </row>
    <row r="18063" customFormat="false" ht="14.25" hidden="false" customHeight="false" outlineLevel="0" collapsed="false">
      <c r="A18063" s="1" t="n">
        <v>3338</v>
      </c>
      <c r="B18063" s="1" t="s">
        <v>13266</v>
      </c>
      <c r="C18063" s="1" t="s">
        <v>36448</v>
      </c>
      <c r="D18063" s="1" t="s">
        <v>36449</v>
      </c>
    </row>
    <row r="18064" customFormat="false" ht="14.25" hidden="false" customHeight="false" outlineLevel="0" collapsed="false">
      <c r="A18064" s="1" t="n">
        <v>3338</v>
      </c>
      <c r="B18064" s="1" t="s">
        <v>13266</v>
      </c>
      <c r="C18064" s="1" t="s">
        <v>36450</v>
      </c>
      <c r="D18064" s="1" t="s">
        <v>36449</v>
      </c>
    </row>
    <row r="18065" customFormat="false" ht="14.25" hidden="false" customHeight="false" outlineLevel="0" collapsed="false">
      <c r="A18065" s="1" t="n">
        <v>3338</v>
      </c>
      <c r="B18065" s="1" t="s">
        <v>13266</v>
      </c>
      <c r="C18065" s="1" t="s">
        <v>36451</v>
      </c>
      <c r="D18065" s="1" t="s">
        <v>36452</v>
      </c>
    </row>
    <row r="18066" customFormat="false" ht="14.25" hidden="false" customHeight="false" outlineLevel="0" collapsed="false">
      <c r="A18066" s="1" t="n">
        <v>3338</v>
      </c>
      <c r="B18066" s="1" t="s">
        <v>13266</v>
      </c>
      <c r="C18066" s="1" t="s">
        <v>36453</v>
      </c>
      <c r="D18066" s="1" t="s">
        <v>36442</v>
      </c>
    </row>
    <row r="18067" customFormat="false" ht="14.25" hidden="false" customHeight="false" outlineLevel="0" collapsed="false">
      <c r="A18067" s="1" t="n">
        <v>3339</v>
      </c>
      <c r="B18067" s="1" t="s">
        <v>13270</v>
      </c>
      <c r="C18067" s="1" t="s">
        <v>36454</v>
      </c>
      <c r="D18067" s="1" t="s">
        <v>36455</v>
      </c>
    </row>
    <row r="18068" customFormat="false" ht="14.25" hidden="false" customHeight="false" outlineLevel="0" collapsed="false">
      <c r="A18068" s="1" t="n">
        <v>3339</v>
      </c>
      <c r="B18068" s="1" t="s">
        <v>13270</v>
      </c>
      <c r="C18068" s="1" t="s">
        <v>36456</v>
      </c>
      <c r="D18068" s="1" t="s">
        <v>36457</v>
      </c>
    </row>
    <row r="18069" customFormat="false" ht="14.25" hidden="false" customHeight="false" outlineLevel="0" collapsed="false">
      <c r="A18069" s="1" t="n">
        <v>3339</v>
      </c>
      <c r="B18069" s="1" t="s">
        <v>13270</v>
      </c>
      <c r="C18069" s="1" t="s">
        <v>36458</v>
      </c>
      <c r="D18069" s="1" t="s">
        <v>36457</v>
      </c>
    </row>
    <row r="18070" customFormat="false" ht="14.25" hidden="false" customHeight="false" outlineLevel="0" collapsed="false">
      <c r="A18070" s="1" t="n">
        <v>3339</v>
      </c>
      <c r="B18070" s="1" t="s">
        <v>13270</v>
      </c>
      <c r="C18070" s="1" t="s">
        <v>18237</v>
      </c>
      <c r="D18070" s="1" t="s">
        <v>36459</v>
      </c>
    </row>
    <row r="18071" customFormat="false" ht="14.25" hidden="false" customHeight="false" outlineLevel="0" collapsed="false">
      <c r="A18071" s="1" t="n">
        <v>3339</v>
      </c>
      <c r="B18071" s="1" t="s">
        <v>13270</v>
      </c>
      <c r="C18071" s="1" t="s">
        <v>36460</v>
      </c>
      <c r="D18071" s="1" t="s">
        <v>36461</v>
      </c>
    </row>
    <row r="18072" customFormat="false" ht="14.25" hidden="false" customHeight="false" outlineLevel="0" collapsed="false">
      <c r="A18072" s="1" t="n">
        <v>3339</v>
      </c>
      <c r="B18072" s="1" t="s">
        <v>13270</v>
      </c>
      <c r="C18072" s="1" t="s">
        <v>36462</v>
      </c>
      <c r="D18072" s="1" t="s">
        <v>36455</v>
      </c>
    </row>
    <row r="18073" customFormat="false" ht="14.25" hidden="false" customHeight="false" outlineLevel="0" collapsed="false">
      <c r="A18073" s="1" t="n">
        <v>3340</v>
      </c>
      <c r="B18073" s="1" t="s">
        <v>13274</v>
      </c>
      <c r="C18073" s="1" t="s">
        <v>36463</v>
      </c>
      <c r="D18073" s="1" t="s">
        <v>36464</v>
      </c>
    </row>
    <row r="18074" customFormat="false" ht="14.25" hidden="false" customHeight="false" outlineLevel="0" collapsed="false">
      <c r="A18074" s="1" t="n">
        <v>3340</v>
      </c>
      <c r="B18074" s="1" t="s">
        <v>13274</v>
      </c>
      <c r="C18074" s="1" t="s">
        <v>36465</v>
      </c>
      <c r="D18074" s="1" t="s">
        <v>36464</v>
      </c>
    </row>
    <row r="18075" customFormat="false" ht="14.25" hidden="false" customHeight="false" outlineLevel="0" collapsed="false">
      <c r="A18075" s="1" t="n">
        <v>3340</v>
      </c>
      <c r="B18075" s="1" t="s">
        <v>13274</v>
      </c>
      <c r="C18075" s="1" t="s">
        <v>36466</v>
      </c>
      <c r="D18075" s="1" t="s">
        <v>36464</v>
      </c>
    </row>
    <row r="18076" customFormat="false" ht="14.25" hidden="false" customHeight="false" outlineLevel="0" collapsed="false">
      <c r="A18076" s="1" t="n">
        <v>3340</v>
      </c>
      <c r="B18076" s="1" t="s">
        <v>13274</v>
      </c>
      <c r="C18076" s="1" t="s">
        <v>36467</v>
      </c>
      <c r="D18076" s="1" t="s">
        <v>36464</v>
      </c>
    </row>
    <row r="18077" customFormat="false" ht="14.25" hidden="false" customHeight="false" outlineLevel="0" collapsed="false">
      <c r="A18077" s="1" t="n">
        <v>3341</v>
      </c>
      <c r="B18077" s="1" t="s">
        <v>13278</v>
      </c>
      <c r="C18077" s="1" t="s">
        <v>36468</v>
      </c>
      <c r="D18077" s="1" t="s">
        <v>36469</v>
      </c>
    </row>
    <row r="18078" customFormat="false" ht="14.25" hidden="false" customHeight="false" outlineLevel="0" collapsed="false">
      <c r="A18078" s="1" t="n">
        <v>3341</v>
      </c>
      <c r="B18078" s="1" t="s">
        <v>13278</v>
      </c>
      <c r="C18078" s="1" t="s">
        <v>36470</v>
      </c>
      <c r="D18078" s="1" t="s">
        <v>36471</v>
      </c>
    </row>
    <row r="18079" customFormat="false" ht="14.25" hidden="false" customHeight="false" outlineLevel="0" collapsed="false">
      <c r="A18079" s="1" t="n">
        <v>3341</v>
      </c>
      <c r="B18079" s="1" t="s">
        <v>13278</v>
      </c>
      <c r="C18079" s="1" t="s">
        <v>36472</v>
      </c>
      <c r="D18079" s="1" t="s">
        <v>36473</v>
      </c>
    </row>
    <row r="18080" customFormat="false" ht="14.25" hidden="false" customHeight="false" outlineLevel="0" collapsed="false">
      <c r="A18080" s="1" t="n">
        <v>3341</v>
      </c>
      <c r="B18080" s="1" t="s">
        <v>13278</v>
      </c>
      <c r="C18080" s="1" t="s">
        <v>36474</v>
      </c>
      <c r="D18080" s="1" t="s">
        <v>36475</v>
      </c>
    </row>
    <row r="18081" customFormat="false" ht="14.25" hidden="false" customHeight="false" outlineLevel="0" collapsed="false">
      <c r="A18081" s="1" t="n">
        <v>3341</v>
      </c>
      <c r="B18081" s="1" t="s">
        <v>13278</v>
      </c>
      <c r="C18081" s="1" t="s">
        <v>36476</v>
      </c>
      <c r="D18081" s="1" t="s">
        <v>36477</v>
      </c>
    </row>
    <row r="18082" customFormat="false" ht="14.25" hidden="false" customHeight="false" outlineLevel="0" collapsed="false">
      <c r="A18082" s="1" t="n">
        <v>3341</v>
      </c>
      <c r="B18082" s="1" t="s">
        <v>13278</v>
      </c>
      <c r="C18082" s="1" t="s">
        <v>36478</v>
      </c>
      <c r="D18082" s="1" t="s">
        <v>36479</v>
      </c>
    </row>
    <row r="18083" customFormat="false" ht="14.25" hidden="false" customHeight="false" outlineLevel="0" collapsed="false">
      <c r="A18083" s="1" t="n">
        <v>3341</v>
      </c>
      <c r="B18083" s="1" t="s">
        <v>13278</v>
      </c>
      <c r="C18083" s="1" t="s">
        <v>32137</v>
      </c>
      <c r="D18083" s="1" t="s">
        <v>36480</v>
      </c>
    </row>
    <row r="18084" customFormat="false" ht="14.25" hidden="false" customHeight="false" outlineLevel="0" collapsed="false">
      <c r="A18084" s="1" t="n">
        <v>3341</v>
      </c>
      <c r="B18084" s="1" t="s">
        <v>13278</v>
      </c>
      <c r="C18084" s="1" t="s">
        <v>17693</v>
      </c>
      <c r="D18084" s="1" t="s">
        <v>36481</v>
      </c>
    </row>
    <row r="18085" customFormat="false" ht="14.25" hidden="false" customHeight="false" outlineLevel="0" collapsed="false">
      <c r="A18085" s="1" t="n">
        <v>3341</v>
      </c>
      <c r="B18085" s="1" t="s">
        <v>13278</v>
      </c>
      <c r="C18085" s="1" t="s">
        <v>36482</v>
      </c>
      <c r="D18085" s="1" t="s">
        <v>36471</v>
      </c>
    </row>
    <row r="18086" customFormat="false" ht="14.25" hidden="false" customHeight="false" outlineLevel="0" collapsed="false">
      <c r="A18086" s="1" t="n">
        <v>3341</v>
      </c>
      <c r="B18086" s="1" t="s">
        <v>13278</v>
      </c>
      <c r="C18086" s="1" t="s">
        <v>36483</v>
      </c>
      <c r="D18086" s="1" t="s">
        <v>36475</v>
      </c>
    </row>
    <row r="18087" customFormat="false" ht="14.25" hidden="false" customHeight="false" outlineLevel="0" collapsed="false">
      <c r="A18087" s="1" t="n">
        <v>3341</v>
      </c>
      <c r="B18087" s="1" t="s">
        <v>13278</v>
      </c>
      <c r="C18087" s="1" t="s">
        <v>36484</v>
      </c>
      <c r="D18087" s="1" t="s">
        <v>36475</v>
      </c>
    </row>
    <row r="18088" customFormat="false" ht="14.25" hidden="false" customHeight="false" outlineLevel="0" collapsed="false">
      <c r="A18088" s="1" t="n">
        <v>3342</v>
      </c>
      <c r="B18088" s="1" t="s">
        <v>13282</v>
      </c>
      <c r="C18088" s="1" t="s">
        <v>27856</v>
      </c>
      <c r="D18088" s="1" t="s">
        <v>19933</v>
      </c>
    </row>
    <row r="18089" customFormat="false" ht="14.25" hidden="false" customHeight="false" outlineLevel="0" collapsed="false">
      <c r="A18089" s="1" t="n">
        <v>3342</v>
      </c>
      <c r="B18089" s="1" t="s">
        <v>13282</v>
      </c>
      <c r="C18089" s="1" t="s">
        <v>36485</v>
      </c>
      <c r="D18089" s="1" t="s">
        <v>19933</v>
      </c>
    </row>
    <row r="18090" customFormat="false" ht="14.25" hidden="false" customHeight="false" outlineLevel="0" collapsed="false">
      <c r="A18090" s="1" t="n">
        <v>3342</v>
      </c>
      <c r="B18090" s="1" t="s">
        <v>13282</v>
      </c>
      <c r="C18090" s="1" t="s">
        <v>20065</v>
      </c>
      <c r="D18090" s="1" t="s">
        <v>19933</v>
      </c>
    </row>
    <row r="18091" customFormat="false" ht="14.25" hidden="false" customHeight="false" outlineLevel="0" collapsed="false">
      <c r="A18091" s="1" t="n">
        <v>3342</v>
      </c>
      <c r="B18091" s="1" t="s">
        <v>13282</v>
      </c>
      <c r="C18091" s="1" t="s">
        <v>20060</v>
      </c>
      <c r="D18091" s="1" t="s">
        <v>19933</v>
      </c>
    </row>
    <row r="18092" customFormat="false" ht="14.25" hidden="false" customHeight="false" outlineLevel="0" collapsed="false">
      <c r="A18092" s="1" t="n">
        <v>3342</v>
      </c>
      <c r="B18092" s="1" t="s">
        <v>13282</v>
      </c>
      <c r="C18092" s="1" t="s">
        <v>20989</v>
      </c>
      <c r="D18092" s="1" t="s">
        <v>19933</v>
      </c>
    </row>
    <row r="18093" customFormat="false" ht="14.25" hidden="false" customHeight="false" outlineLevel="0" collapsed="false">
      <c r="A18093" s="1" t="n">
        <v>3342</v>
      </c>
      <c r="B18093" s="1" t="s">
        <v>13282</v>
      </c>
      <c r="C18093" s="1" t="s">
        <v>21145</v>
      </c>
      <c r="D18093" s="1" t="s">
        <v>19933</v>
      </c>
    </row>
    <row r="18094" customFormat="false" ht="14.25" hidden="false" customHeight="false" outlineLevel="0" collapsed="false">
      <c r="A18094" s="1" t="n">
        <v>3342</v>
      </c>
      <c r="B18094" s="1" t="s">
        <v>13282</v>
      </c>
      <c r="C18094" s="1" t="s">
        <v>36486</v>
      </c>
      <c r="D18094" s="1" t="s">
        <v>19933</v>
      </c>
    </row>
    <row r="18095" customFormat="false" ht="14.25" hidden="false" customHeight="false" outlineLevel="0" collapsed="false">
      <c r="A18095" s="1" t="n">
        <v>3342</v>
      </c>
      <c r="B18095" s="1" t="s">
        <v>13282</v>
      </c>
      <c r="C18095" s="1" t="s">
        <v>36487</v>
      </c>
      <c r="D18095" s="1" t="s">
        <v>19933</v>
      </c>
    </row>
    <row r="18096" customFormat="false" ht="14.25" hidden="false" customHeight="false" outlineLevel="0" collapsed="false">
      <c r="A18096" s="1" t="n">
        <v>3342</v>
      </c>
      <c r="B18096" s="1" t="s">
        <v>13282</v>
      </c>
      <c r="C18096" s="1" t="s">
        <v>27073</v>
      </c>
      <c r="D18096" s="1" t="s">
        <v>19933</v>
      </c>
    </row>
    <row r="18097" customFormat="false" ht="14.25" hidden="false" customHeight="false" outlineLevel="0" collapsed="false">
      <c r="A18097" s="1" t="n">
        <v>3343</v>
      </c>
      <c r="B18097" s="1" t="s">
        <v>13286</v>
      </c>
      <c r="C18097" s="1" t="s">
        <v>36488</v>
      </c>
      <c r="D18097" s="1" t="s">
        <v>36489</v>
      </c>
    </row>
    <row r="18098" customFormat="false" ht="14.25" hidden="false" customHeight="false" outlineLevel="0" collapsed="false">
      <c r="A18098" s="1" t="n">
        <v>3343</v>
      </c>
      <c r="B18098" s="1" t="s">
        <v>13286</v>
      </c>
      <c r="C18098" s="1" t="s">
        <v>36490</v>
      </c>
      <c r="D18098" s="1" t="s">
        <v>36489</v>
      </c>
    </row>
    <row r="18099" customFormat="false" ht="14.25" hidden="false" customHeight="false" outlineLevel="0" collapsed="false">
      <c r="A18099" s="1" t="n">
        <v>3343</v>
      </c>
      <c r="B18099" s="1" t="s">
        <v>13286</v>
      </c>
      <c r="C18099" s="1" t="s">
        <v>23298</v>
      </c>
      <c r="D18099" s="1" t="s">
        <v>36489</v>
      </c>
    </row>
    <row r="18100" customFormat="false" ht="14.25" hidden="false" customHeight="false" outlineLevel="0" collapsed="false">
      <c r="A18100" s="1" t="n">
        <v>3343</v>
      </c>
      <c r="B18100" s="1" t="s">
        <v>13286</v>
      </c>
      <c r="C18100" s="1" t="s">
        <v>36491</v>
      </c>
      <c r="D18100" s="1" t="s">
        <v>36492</v>
      </c>
    </row>
    <row r="18101" customFormat="false" ht="14.25" hidden="false" customHeight="false" outlineLevel="0" collapsed="false">
      <c r="A18101" s="1" t="n">
        <v>3344</v>
      </c>
      <c r="B18101" s="1" t="s">
        <v>13290</v>
      </c>
      <c r="C18101" s="1" t="s">
        <v>32393</v>
      </c>
      <c r="D18101" s="1" t="s">
        <v>36493</v>
      </c>
    </row>
    <row r="18102" customFormat="false" ht="14.25" hidden="false" customHeight="false" outlineLevel="0" collapsed="false">
      <c r="A18102" s="1" t="n">
        <v>3344</v>
      </c>
      <c r="B18102" s="1" t="s">
        <v>13290</v>
      </c>
      <c r="C18102" s="1" t="s">
        <v>36494</v>
      </c>
      <c r="D18102" s="1" t="s">
        <v>36493</v>
      </c>
    </row>
    <row r="18103" customFormat="false" ht="14.25" hidden="false" customHeight="false" outlineLevel="0" collapsed="false">
      <c r="A18103" s="1" t="n">
        <v>3344</v>
      </c>
      <c r="B18103" s="1" t="s">
        <v>13290</v>
      </c>
      <c r="C18103" s="1" t="s">
        <v>36495</v>
      </c>
      <c r="D18103" s="1" t="s">
        <v>36493</v>
      </c>
    </row>
    <row r="18104" customFormat="false" ht="14.25" hidden="false" customHeight="false" outlineLevel="0" collapsed="false">
      <c r="A18104" s="1" t="n">
        <v>3344</v>
      </c>
      <c r="B18104" s="1" t="s">
        <v>13290</v>
      </c>
      <c r="C18104" s="1" t="s">
        <v>36496</v>
      </c>
      <c r="D18104" s="1" t="s">
        <v>36493</v>
      </c>
    </row>
    <row r="18105" customFormat="false" ht="14.25" hidden="false" customHeight="false" outlineLevel="0" collapsed="false">
      <c r="A18105" s="1" t="n">
        <v>3344</v>
      </c>
      <c r="B18105" s="1" t="s">
        <v>13290</v>
      </c>
      <c r="C18105" s="1" t="s">
        <v>32990</v>
      </c>
      <c r="D18105" s="1" t="s">
        <v>36493</v>
      </c>
    </row>
    <row r="18106" customFormat="false" ht="14.25" hidden="false" customHeight="false" outlineLevel="0" collapsed="false">
      <c r="A18106" s="1" t="n">
        <v>3344</v>
      </c>
      <c r="B18106" s="1" t="s">
        <v>13290</v>
      </c>
      <c r="C18106" s="1" t="s">
        <v>36497</v>
      </c>
      <c r="D18106" s="1" t="s">
        <v>36498</v>
      </c>
    </row>
    <row r="18107" customFormat="false" ht="14.25" hidden="false" customHeight="false" outlineLevel="0" collapsed="false">
      <c r="A18107" s="1" t="n">
        <v>3344</v>
      </c>
      <c r="B18107" s="1" t="s">
        <v>13290</v>
      </c>
      <c r="C18107" s="1" t="s">
        <v>19277</v>
      </c>
      <c r="D18107" s="1" t="s">
        <v>36493</v>
      </c>
    </row>
    <row r="18108" customFormat="false" ht="14.25" hidden="false" customHeight="false" outlineLevel="0" collapsed="false">
      <c r="A18108" s="1" t="n">
        <v>3345</v>
      </c>
      <c r="B18108" s="1" t="s">
        <v>13294</v>
      </c>
      <c r="C18108" s="1" t="s">
        <v>36499</v>
      </c>
      <c r="D18108" s="1" t="s">
        <v>36500</v>
      </c>
    </row>
    <row r="18109" customFormat="false" ht="14.25" hidden="false" customHeight="false" outlineLevel="0" collapsed="false">
      <c r="A18109" s="1" t="n">
        <v>3345</v>
      </c>
      <c r="B18109" s="1" t="s">
        <v>13294</v>
      </c>
      <c r="C18109" s="1" t="s">
        <v>36501</v>
      </c>
      <c r="D18109" s="1" t="s">
        <v>36500</v>
      </c>
    </row>
    <row r="18110" customFormat="false" ht="14.25" hidden="false" customHeight="false" outlineLevel="0" collapsed="false">
      <c r="A18110" s="1" t="n">
        <v>3345</v>
      </c>
      <c r="B18110" s="1" t="s">
        <v>13294</v>
      </c>
      <c r="C18110" s="1" t="s">
        <v>22939</v>
      </c>
      <c r="D18110" s="1" t="s">
        <v>36500</v>
      </c>
    </row>
    <row r="18111" customFormat="false" ht="14.25" hidden="false" customHeight="false" outlineLevel="0" collapsed="false">
      <c r="A18111" s="1" t="n">
        <v>3345</v>
      </c>
      <c r="B18111" s="1" t="s">
        <v>13294</v>
      </c>
      <c r="C18111" s="1" t="s">
        <v>36502</v>
      </c>
      <c r="D18111" s="1" t="s">
        <v>36500</v>
      </c>
    </row>
    <row r="18112" customFormat="false" ht="14.25" hidden="false" customHeight="false" outlineLevel="0" collapsed="false">
      <c r="A18112" s="1" t="n">
        <v>3345</v>
      </c>
      <c r="B18112" s="1" t="s">
        <v>13294</v>
      </c>
      <c r="C18112" s="1" t="s">
        <v>36503</v>
      </c>
      <c r="D18112" s="1" t="s">
        <v>36500</v>
      </c>
    </row>
    <row r="18113" customFormat="false" ht="14.25" hidden="false" customHeight="false" outlineLevel="0" collapsed="false">
      <c r="A18113" s="1" t="n">
        <v>3345</v>
      </c>
      <c r="B18113" s="1" t="s">
        <v>13294</v>
      </c>
      <c r="C18113" s="1" t="s">
        <v>36504</v>
      </c>
      <c r="D18113" s="1" t="s">
        <v>36505</v>
      </c>
    </row>
    <row r="18114" customFormat="false" ht="14.25" hidden="false" customHeight="false" outlineLevel="0" collapsed="false">
      <c r="A18114" s="1" t="n">
        <v>3345</v>
      </c>
      <c r="B18114" s="1" t="s">
        <v>13294</v>
      </c>
      <c r="C18114" s="1" t="s">
        <v>25448</v>
      </c>
      <c r="D18114" s="1" t="s">
        <v>36506</v>
      </c>
    </row>
    <row r="18115" customFormat="false" ht="14.25" hidden="false" customHeight="false" outlineLevel="0" collapsed="false">
      <c r="A18115" s="1" t="n">
        <v>3345</v>
      </c>
      <c r="B18115" s="1" t="s">
        <v>13294</v>
      </c>
      <c r="C18115" s="1" t="s">
        <v>36507</v>
      </c>
      <c r="D18115" s="1" t="s">
        <v>36508</v>
      </c>
    </row>
    <row r="18116" customFormat="false" ht="14.25" hidden="false" customHeight="false" outlineLevel="0" collapsed="false">
      <c r="A18116" s="1" t="n">
        <v>3345</v>
      </c>
      <c r="B18116" s="1" t="s">
        <v>13294</v>
      </c>
      <c r="C18116" s="1" t="s">
        <v>36509</v>
      </c>
      <c r="D18116" s="1" t="s">
        <v>36510</v>
      </c>
    </row>
    <row r="18117" customFormat="false" ht="14.25" hidden="false" customHeight="false" outlineLevel="0" collapsed="false">
      <c r="A18117" s="1" t="n">
        <v>3345</v>
      </c>
      <c r="B18117" s="1" t="s">
        <v>13294</v>
      </c>
      <c r="C18117" s="1" t="s">
        <v>36511</v>
      </c>
      <c r="D18117" s="1" t="s">
        <v>36510</v>
      </c>
    </row>
    <row r="18118" customFormat="false" ht="14.25" hidden="false" customHeight="false" outlineLevel="0" collapsed="false">
      <c r="A18118" s="1" t="n">
        <v>3345</v>
      </c>
      <c r="B18118" s="1" t="s">
        <v>13294</v>
      </c>
      <c r="C18118" s="1" t="s">
        <v>22151</v>
      </c>
      <c r="D18118" s="1" t="s">
        <v>36500</v>
      </c>
    </row>
    <row r="18119" customFormat="false" ht="14.25" hidden="false" customHeight="false" outlineLevel="0" collapsed="false">
      <c r="A18119" s="1" t="n">
        <v>3346</v>
      </c>
      <c r="B18119" s="1" t="s">
        <v>13298</v>
      </c>
      <c r="C18119" s="1" t="s">
        <v>36512</v>
      </c>
      <c r="D18119" s="1" t="s">
        <v>36513</v>
      </c>
    </row>
    <row r="18120" customFormat="false" ht="14.25" hidden="false" customHeight="false" outlineLevel="0" collapsed="false">
      <c r="A18120" s="1" t="n">
        <v>3346</v>
      </c>
      <c r="B18120" s="1" t="s">
        <v>13298</v>
      </c>
      <c r="C18120" s="1" t="s">
        <v>36514</v>
      </c>
      <c r="D18120" s="1" t="s">
        <v>36513</v>
      </c>
    </row>
    <row r="18121" customFormat="false" ht="14.25" hidden="false" customHeight="false" outlineLevel="0" collapsed="false">
      <c r="A18121" s="1" t="n">
        <v>3346</v>
      </c>
      <c r="B18121" s="1" t="s">
        <v>13298</v>
      </c>
      <c r="C18121" s="1" t="s">
        <v>36515</v>
      </c>
      <c r="D18121" s="1" t="s">
        <v>36516</v>
      </c>
    </row>
    <row r="18122" customFormat="false" ht="14.25" hidden="false" customHeight="false" outlineLevel="0" collapsed="false">
      <c r="A18122" s="1" t="n">
        <v>3346</v>
      </c>
      <c r="B18122" s="1" t="s">
        <v>13298</v>
      </c>
      <c r="C18122" s="1" t="s">
        <v>36517</v>
      </c>
      <c r="D18122" s="1" t="s">
        <v>36516</v>
      </c>
    </row>
    <row r="18123" customFormat="false" ht="14.25" hidden="false" customHeight="false" outlineLevel="0" collapsed="false">
      <c r="A18123" s="1" t="n">
        <v>3347</v>
      </c>
      <c r="B18123" s="1" t="s">
        <v>13302</v>
      </c>
      <c r="C18123" s="1" t="s">
        <v>26746</v>
      </c>
      <c r="D18123" s="1" t="s">
        <v>36518</v>
      </c>
    </row>
    <row r="18124" customFormat="false" ht="14.25" hidden="false" customHeight="false" outlineLevel="0" collapsed="false">
      <c r="A18124" s="1" t="n">
        <v>3347</v>
      </c>
      <c r="B18124" s="1" t="s">
        <v>13302</v>
      </c>
      <c r="C18124" s="1" t="s">
        <v>26749</v>
      </c>
      <c r="D18124" s="1" t="s">
        <v>36518</v>
      </c>
    </row>
    <row r="18125" customFormat="false" ht="14.25" hidden="false" customHeight="false" outlineLevel="0" collapsed="false">
      <c r="A18125" s="1" t="n">
        <v>3347</v>
      </c>
      <c r="B18125" s="1" t="s">
        <v>13302</v>
      </c>
      <c r="C18125" s="1" t="s">
        <v>35740</v>
      </c>
      <c r="D18125" s="1" t="s">
        <v>36518</v>
      </c>
    </row>
    <row r="18126" customFormat="false" ht="14.25" hidden="false" customHeight="false" outlineLevel="0" collapsed="false">
      <c r="A18126" s="1" t="n">
        <v>3347</v>
      </c>
      <c r="B18126" s="1" t="s">
        <v>13302</v>
      </c>
      <c r="C18126" s="1" t="s">
        <v>21119</v>
      </c>
      <c r="D18126" s="1" t="s">
        <v>36518</v>
      </c>
    </row>
    <row r="18127" customFormat="false" ht="14.25" hidden="false" customHeight="false" outlineLevel="0" collapsed="false">
      <c r="A18127" s="1" t="n">
        <v>3348</v>
      </c>
      <c r="B18127" s="1" t="s">
        <v>13306</v>
      </c>
      <c r="C18127" s="1" t="s">
        <v>33129</v>
      </c>
      <c r="D18127" s="1" t="s">
        <v>36519</v>
      </c>
    </row>
    <row r="18128" customFormat="false" ht="14.25" hidden="false" customHeight="false" outlineLevel="0" collapsed="false">
      <c r="A18128" s="1" t="n">
        <v>3348</v>
      </c>
      <c r="B18128" s="1" t="s">
        <v>13306</v>
      </c>
      <c r="C18128" s="1" t="s">
        <v>33136</v>
      </c>
      <c r="D18128" s="1" t="s">
        <v>33301</v>
      </c>
    </row>
    <row r="18129" customFormat="false" ht="14.25" hidden="false" customHeight="false" outlineLevel="0" collapsed="false">
      <c r="A18129" s="1" t="n">
        <v>3348</v>
      </c>
      <c r="B18129" s="1" t="s">
        <v>13306</v>
      </c>
      <c r="C18129" s="1" t="s">
        <v>33134</v>
      </c>
      <c r="D18129" s="1" t="s">
        <v>33301</v>
      </c>
    </row>
    <row r="18130" customFormat="false" ht="14.25" hidden="false" customHeight="false" outlineLevel="0" collapsed="false">
      <c r="A18130" s="1" t="n">
        <v>3348</v>
      </c>
      <c r="B18130" s="1" t="s">
        <v>13306</v>
      </c>
      <c r="C18130" s="1" t="s">
        <v>36520</v>
      </c>
      <c r="D18130" s="1" t="s">
        <v>33301</v>
      </c>
    </row>
    <row r="18131" customFormat="false" ht="14.25" hidden="false" customHeight="false" outlineLevel="0" collapsed="false">
      <c r="A18131" s="1" t="n">
        <v>3348</v>
      </c>
      <c r="B18131" s="1" t="s">
        <v>13306</v>
      </c>
      <c r="C18131" s="1" t="s">
        <v>35990</v>
      </c>
      <c r="D18131" s="1" t="s">
        <v>36521</v>
      </c>
    </row>
    <row r="18132" customFormat="false" ht="14.25" hidden="false" customHeight="false" outlineLevel="0" collapsed="false">
      <c r="A18132" s="1" t="n">
        <v>3348</v>
      </c>
      <c r="B18132" s="1" t="s">
        <v>13306</v>
      </c>
      <c r="C18132" s="1" t="s">
        <v>33302</v>
      </c>
      <c r="D18132" s="1" t="s">
        <v>36522</v>
      </c>
    </row>
    <row r="18133" customFormat="false" ht="14.25" hidden="false" customHeight="false" outlineLevel="0" collapsed="false">
      <c r="A18133" s="1" t="n">
        <v>3348</v>
      </c>
      <c r="B18133" s="1" t="s">
        <v>13306</v>
      </c>
      <c r="C18133" s="1" t="s">
        <v>33304</v>
      </c>
      <c r="D18133" s="1" t="s">
        <v>36522</v>
      </c>
    </row>
    <row r="18134" customFormat="false" ht="14.25" hidden="false" customHeight="false" outlineLevel="0" collapsed="false">
      <c r="A18134" s="1" t="n">
        <v>3348</v>
      </c>
      <c r="B18134" s="1" t="s">
        <v>13306</v>
      </c>
      <c r="C18134" s="1" t="s">
        <v>35993</v>
      </c>
      <c r="D18134" s="1" t="s">
        <v>36519</v>
      </c>
    </row>
    <row r="18135" customFormat="false" ht="14.25" hidden="false" customHeight="false" outlineLevel="0" collapsed="false">
      <c r="A18135" s="1" t="n">
        <v>3349</v>
      </c>
      <c r="B18135" s="1" t="s">
        <v>13310</v>
      </c>
      <c r="C18135" s="1" t="s">
        <v>36523</v>
      </c>
      <c r="D18135" s="1" t="s">
        <v>36524</v>
      </c>
    </row>
    <row r="18136" customFormat="false" ht="14.25" hidden="false" customHeight="false" outlineLevel="0" collapsed="false">
      <c r="A18136" s="1" t="n">
        <v>3349</v>
      </c>
      <c r="B18136" s="1" t="s">
        <v>13310</v>
      </c>
      <c r="C18136" s="1" t="s">
        <v>36525</v>
      </c>
      <c r="D18136" s="1" t="s">
        <v>36524</v>
      </c>
    </row>
    <row r="18137" customFormat="false" ht="14.25" hidden="false" customHeight="false" outlineLevel="0" collapsed="false">
      <c r="A18137" s="1" t="n">
        <v>3349</v>
      </c>
      <c r="B18137" s="1" t="s">
        <v>13310</v>
      </c>
      <c r="C18137" s="1" t="s">
        <v>27388</v>
      </c>
      <c r="D18137" s="1" t="s">
        <v>36524</v>
      </c>
    </row>
    <row r="18138" customFormat="false" ht="14.25" hidden="false" customHeight="false" outlineLevel="0" collapsed="false">
      <c r="A18138" s="1" t="n">
        <v>3350</v>
      </c>
      <c r="B18138" s="1" t="s">
        <v>13314</v>
      </c>
      <c r="C18138" s="1" t="s">
        <v>21282</v>
      </c>
      <c r="D18138" s="1" t="s">
        <v>36526</v>
      </c>
    </row>
    <row r="18139" customFormat="false" ht="14.25" hidden="false" customHeight="false" outlineLevel="0" collapsed="false">
      <c r="A18139" s="1" t="n">
        <v>3350</v>
      </c>
      <c r="B18139" s="1" t="s">
        <v>13314</v>
      </c>
      <c r="C18139" s="1" t="s">
        <v>32843</v>
      </c>
      <c r="D18139" s="1" t="s">
        <v>36526</v>
      </c>
    </row>
    <row r="18140" customFormat="false" ht="14.25" hidden="false" customHeight="false" outlineLevel="0" collapsed="false">
      <c r="A18140" s="1" t="n">
        <v>3350</v>
      </c>
      <c r="B18140" s="1" t="s">
        <v>13314</v>
      </c>
      <c r="C18140" s="1" t="s">
        <v>18221</v>
      </c>
      <c r="D18140" s="1" t="s">
        <v>36527</v>
      </c>
    </row>
    <row r="18141" customFormat="false" ht="14.25" hidden="false" customHeight="false" outlineLevel="0" collapsed="false">
      <c r="A18141" s="1" t="n">
        <v>3350</v>
      </c>
      <c r="B18141" s="1" t="s">
        <v>13314</v>
      </c>
      <c r="C18141" s="1" t="s">
        <v>28854</v>
      </c>
      <c r="D18141" s="1" t="s">
        <v>36526</v>
      </c>
    </row>
    <row r="18142" customFormat="false" ht="14.25" hidden="false" customHeight="false" outlineLevel="0" collapsed="false">
      <c r="A18142" s="1" t="n">
        <v>3350</v>
      </c>
      <c r="B18142" s="1" t="s">
        <v>13314</v>
      </c>
      <c r="C18142" s="1" t="s">
        <v>36528</v>
      </c>
      <c r="D18142" s="1" t="s">
        <v>36526</v>
      </c>
    </row>
    <row r="18143" customFormat="false" ht="14.25" hidden="false" customHeight="false" outlineLevel="0" collapsed="false">
      <c r="A18143" s="1" t="n">
        <v>3350</v>
      </c>
      <c r="B18143" s="1" t="s">
        <v>13314</v>
      </c>
      <c r="C18143" s="1" t="s">
        <v>19971</v>
      </c>
      <c r="D18143" s="1" t="s">
        <v>36526</v>
      </c>
    </row>
    <row r="18144" customFormat="false" ht="14.25" hidden="false" customHeight="false" outlineLevel="0" collapsed="false">
      <c r="A18144" s="1" t="n">
        <v>3350</v>
      </c>
      <c r="B18144" s="1" t="s">
        <v>13314</v>
      </c>
      <c r="C18144" s="1" t="s">
        <v>36529</v>
      </c>
      <c r="D18144" s="1" t="s">
        <v>36530</v>
      </c>
    </row>
    <row r="18145" customFormat="false" ht="14.25" hidden="false" customHeight="false" outlineLevel="0" collapsed="false">
      <c r="A18145" s="1" t="n">
        <v>3350</v>
      </c>
      <c r="B18145" s="1" t="s">
        <v>13314</v>
      </c>
      <c r="C18145" s="1" t="s">
        <v>21068</v>
      </c>
      <c r="D18145" s="1" t="s">
        <v>31452</v>
      </c>
    </row>
    <row r="18146" customFormat="false" ht="14.25" hidden="false" customHeight="false" outlineLevel="0" collapsed="false">
      <c r="A18146" s="1" t="n">
        <v>3350</v>
      </c>
      <c r="B18146" s="1" t="s">
        <v>13314</v>
      </c>
      <c r="C18146" s="1" t="s">
        <v>34791</v>
      </c>
      <c r="D18146" s="1" t="s">
        <v>36526</v>
      </c>
    </row>
    <row r="18147" customFormat="false" ht="14.25" hidden="false" customHeight="false" outlineLevel="0" collapsed="false">
      <c r="A18147" s="1" t="n">
        <v>3350</v>
      </c>
      <c r="B18147" s="1" t="s">
        <v>13314</v>
      </c>
      <c r="C18147" s="1" t="s">
        <v>35732</v>
      </c>
      <c r="D18147" s="1" t="s">
        <v>36526</v>
      </c>
    </row>
    <row r="18148" customFormat="false" ht="14.25" hidden="false" customHeight="false" outlineLevel="0" collapsed="false">
      <c r="A18148" s="1" t="n">
        <v>3350</v>
      </c>
      <c r="B18148" s="1" t="s">
        <v>13314</v>
      </c>
      <c r="C18148" s="1" t="s">
        <v>26860</v>
      </c>
      <c r="D18148" s="1" t="s">
        <v>36526</v>
      </c>
    </row>
    <row r="18149" customFormat="false" ht="14.25" hidden="false" customHeight="false" outlineLevel="0" collapsed="false">
      <c r="A18149" s="1" t="n">
        <v>3350</v>
      </c>
      <c r="B18149" s="1" t="s">
        <v>13314</v>
      </c>
      <c r="C18149" s="1" t="s">
        <v>17923</v>
      </c>
      <c r="D18149" s="1" t="s">
        <v>36526</v>
      </c>
    </row>
    <row r="18150" customFormat="false" ht="14.25" hidden="false" customHeight="false" outlineLevel="0" collapsed="false">
      <c r="A18150" s="1" t="n">
        <v>3350</v>
      </c>
      <c r="B18150" s="1" t="s">
        <v>13314</v>
      </c>
      <c r="C18150" s="1" t="s">
        <v>19970</v>
      </c>
      <c r="D18150" s="1" t="s">
        <v>36526</v>
      </c>
    </row>
    <row r="18151" customFormat="false" ht="14.25" hidden="false" customHeight="false" outlineLevel="0" collapsed="false">
      <c r="A18151" s="1" t="n">
        <v>3350</v>
      </c>
      <c r="B18151" s="1" t="s">
        <v>13314</v>
      </c>
      <c r="C18151" s="1" t="s">
        <v>36432</v>
      </c>
      <c r="D18151" s="1" t="s">
        <v>36526</v>
      </c>
    </row>
    <row r="18152" customFormat="false" ht="14.25" hidden="false" customHeight="false" outlineLevel="0" collapsed="false">
      <c r="A18152" s="1" t="n">
        <v>3351</v>
      </c>
      <c r="B18152" s="1" t="s">
        <v>13318</v>
      </c>
      <c r="C18152" s="1" t="s">
        <v>36531</v>
      </c>
      <c r="D18152" s="1" t="s">
        <v>36532</v>
      </c>
    </row>
    <row r="18153" customFormat="false" ht="14.25" hidden="false" customHeight="false" outlineLevel="0" collapsed="false">
      <c r="A18153" s="1" t="n">
        <v>3351</v>
      </c>
      <c r="B18153" s="1" t="s">
        <v>13318</v>
      </c>
      <c r="C18153" s="1" t="s">
        <v>36533</v>
      </c>
      <c r="D18153" s="1" t="s">
        <v>36532</v>
      </c>
    </row>
    <row r="18154" customFormat="false" ht="14.25" hidden="false" customHeight="false" outlineLevel="0" collapsed="false">
      <c r="A18154" s="1" t="n">
        <v>3351</v>
      </c>
      <c r="B18154" s="1" t="s">
        <v>13318</v>
      </c>
      <c r="C18154" s="1" t="s">
        <v>36534</v>
      </c>
      <c r="D18154" s="1" t="s">
        <v>36532</v>
      </c>
    </row>
    <row r="18155" customFormat="false" ht="14.25" hidden="false" customHeight="false" outlineLevel="0" collapsed="false">
      <c r="A18155" s="1" t="n">
        <v>3351</v>
      </c>
      <c r="B18155" s="1" t="s">
        <v>13318</v>
      </c>
      <c r="C18155" s="1" t="s">
        <v>21556</v>
      </c>
      <c r="D18155" s="1" t="s">
        <v>36535</v>
      </c>
    </row>
    <row r="18156" customFormat="false" ht="14.25" hidden="false" customHeight="false" outlineLevel="0" collapsed="false">
      <c r="A18156" s="1" t="n">
        <v>3351</v>
      </c>
      <c r="B18156" s="1" t="s">
        <v>13318</v>
      </c>
      <c r="C18156" s="1" t="s">
        <v>19423</v>
      </c>
      <c r="D18156" s="1" t="s">
        <v>36532</v>
      </c>
    </row>
    <row r="18157" customFormat="false" ht="14.25" hidden="false" customHeight="false" outlineLevel="0" collapsed="false">
      <c r="A18157" s="1" t="n">
        <v>3352</v>
      </c>
      <c r="B18157" s="1" t="s">
        <v>13322</v>
      </c>
      <c r="C18157" s="1" t="s">
        <v>21068</v>
      </c>
      <c r="D18157" s="1" t="s">
        <v>31452</v>
      </c>
    </row>
    <row r="18158" customFormat="false" ht="14.25" hidden="false" customHeight="false" outlineLevel="0" collapsed="false">
      <c r="A18158" s="1" t="n">
        <v>3352</v>
      </c>
      <c r="B18158" s="1" t="s">
        <v>13322</v>
      </c>
      <c r="C18158" s="1" t="s">
        <v>21282</v>
      </c>
      <c r="D18158" s="1" t="s">
        <v>31455</v>
      </c>
    </row>
    <row r="18159" customFormat="false" ht="14.25" hidden="false" customHeight="false" outlineLevel="0" collapsed="false">
      <c r="A18159" s="1" t="n">
        <v>3352</v>
      </c>
      <c r="B18159" s="1" t="s">
        <v>13322</v>
      </c>
      <c r="C18159" s="1" t="s">
        <v>21841</v>
      </c>
      <c r="D18159" s="1" t="s">
        <v>31450</v>
      </c>
    </row>
    <row r="18160" customFormat="false" ht="14.25" hidden="false" customHeight="false" outlineLevel="0" collapsed="false">
      <c r="A18160" s="1" t="n">
        <v>3352</v>
      </c>
      <c r="B18160" s="1" t="s">
        <v>13322</v>
      </c>
      <c r="C18160" s="1" t="s">
        <v>31451</v>
      </c>
      <c r="D18160" s="1" t="s">
        <v>31450</v>
      </c>
    </row>
    <row r="18161" customFormat="false" ht="14.25" hidden="false" customHeight="false" outlineLevel="0" collapsed="false">
      <c r="A18161" s="1" t="n">
        <v>3352</v>
      </c>
      <c r="B18161" s="1" t="s">
        <v>13322</v>
      </c>
      <c r="C18161" s="1" t="s">
        <v>21746</v>
      </c>
      <c r="D18161" s="1" t="s">
        <v>31452</v>
      </c>
    </row>
    <row r="18162" customFormat="false" ht="14.25" hidden="false" customHeight="false" outlineLevel="0" collapsed="false">
      <c r="A18162" s="1" t="n">
        <v>3352</v>
      </c>
      <c r="B18162" s="1" t="s">
        <v>13322</v>
      </c>
      <c r="C18162" s="1" t="s">
        <v>31473</v>
      </c>
      <c r="D18162" s="1" t="s">
        <v>31452</v>
      </c>
    </row>
    <row r="18163" customFormat="false" ht="14.25" hidden="false" customHeight="false" outlineLevel="0" collapsed="false">
      <c r="A18163" s="1" t="n">
        <v>3352</v>
      </c>
      <c r="B18163" s="1" t="s">
        <v>13322</v>
      </c>
      <c r="C18163" s="1" t="s">
        <v>36536</v>
      </c>
      <c r="D18163" s="1" t="s">
        <v>36537</v>
      </c>
    </row>
    <row r="18164" customFormat="false" ht="14.25" hidden="false" customHeight="false" outlineLevel="0" collapsed="false">
      <c r="A18164" s="1" t="n">
        <v>3353</v>
      </c>
      <c r="B18164" s="1" t="s">
        <v>13326</v>
      </c>
      <c r="C18164" s="1" t="s">
        <v>36538</v>
      </c>
      <c r="D18164" s="1" t="s">
        <v>36539</v>
      </c>
    </row>
    <row r="18165" customFormat="false" ht="14.25" hidden="false" customHeight="false" outlineLevel="0" collapsed="false">
      <c r="A18165" s="1" t="n">
        <v>3353</v>
      </c>
      <c r="B18165" s="1" t="s">
        <v>13326</v>
      </c>
      <c r="C18165" s="1" t="s">
        <v>36540</v>
      </c>
      <c r="D18165" s="1" t="s">
        <v>36541</v>
      </c>
    </row>
    <row r="18166" customFormat="false" ht="14.25" hidden="false" customHeight="false" outlineLevel="0" collapsed="false">
      <c r="A18166" s="1" t="n">
        <v>3353</v>
      </c>
      <c r="B18166" s="1" t="s">
        <v>13326</v>
      </c>
      <c r="C18166" s="1" t="s">
        <v>36542</v>
      </c>
      <c r="D18166" s="1" t="s">
        <v>36543</v>
      </c>
    </row>
    <row r="18167" customFormat="false" ht="14.25" hidden="false" customHeight="false" outlineLevel="0" collapsed="false">
      <c r="A18167" s="1" t="n">
        <v>3353</v>
      </c>
      <c r="B18167" s="1" t="s">
        <v>13326</v>
      </c>
      <c r="C18167" s="1" t="s">
        <v>36544</v>
      </c>
      <c r="D18167" s="1" t="s">
        <v>36539</v>
      </c>
    </row>
    <row r="18168" customFormat="false" ht="14.25" hidden="false" customHeight="false" outlineLevel="0" collapsed="false">
      <c r="A18168" s="1" t="n">
        <v>3353</v>
      </c>
      <c r="B18168" s="1" t="s">
        <v>13326</v>
      </c>
      <c r="C18168" s="1" t="s">
        <v>36545</v>
      </c>
      <c r="D18168" s="1" t="s">
        <v>36539</v>
      </c>
    </row>
    <row r="18169" customFormat="false" ht="14.25" hidden="false" customHeight="false" outlineLevel="0" collapsed="false">
      <c r="A18169" s="1" t="n">
        <v>3353</v>
      </c>
      <c r="B18169" s="1" t="s">
        <v>13326</v>
      </c>
      <c r="C18169" s="1" t="s">
        <v>36546</v>
      </c>
      <c r="D18169" s="1" t="s">
        <v>36541</v>
      </c>
    </row>
    <row r="18170" customFormat="false" ht="14.25" hidden="false" customHeight="false" outlineLevel="0" collapsed="false">
      <c r="A18170" s="1" t="n">
        <v>3353</v>
      </c>
      <c r="B18170" s="1" t="s">
        <v>13326</v>
      </c>
      <c r="C18170" s="1" t="s">
        <v>36547</v>
      </c>
      <c r="D18170" s="1" t="s">
        <v>36539</v>
      </c>
    </row>
    <row r="18171" customFormat="false" ht="14.25" hidden="false" customHeight="false" outlineLevel="0" collapsed="false">
      <c r="A18171" s="1" t="n">
        <v>3353</v>
      </c>
      <c r="B18171" s="1" t="s">
        <v>13326</v>
      </c>
      <c r="C18171" s="1" t="s">
        <v>21697</v>
      </c>
      <c r="D18171" s="1" t="s">
        <v>36548</v>
      </c>
    </row>
    <row r="18172" customFormat="false" ht="14.25" hidden="false" customHeight="false" outlineLevel="0" collapsed="false">
      <c r="A18172" s="1" t="n">
        <v>3353</v>
      </c>
      <c r="B18172" s="1" t="s">
        <v>13326</v>
      </c>
      <c r="C18172" s="1" t="s">
        <v>36549</v>
      </c>
      <c r="D18172" s="1" t="s">
        <v>36550</v>
      </c>
    </row>
    <row r="18173" customFormat="false" ht="14.25" hidden="false" customHeight="false" outlineLevel="0" collapsed="false">
      <c r="A18173" s="1" t="n">
        <v>3353</v>
      </c>
      <c r="B18173" s="1" t="s">
        <v>13326</v>
      </c>
      <c r="C18173" s="1" t="s">
        <v>36551</v>
      </c>
      <c r="D18173" s="1" t="s">
        <v>36552</v>
      </c>
    </row>
    <row r="18174" customFormat="false" ht="14.25" hidden="false" customHeight="false" outlineLevel="0" collapsed="false">
      <c r="A18174" s="1" t="n">
        <v>3353</v>
      </c>
      <c r="B18174" s="1" t="s">
        <v>13326</v>
      </c>
      <c r="C18174" s="1" t="s">
        <v>36553</v>
      </c>
      <c r="D18174" s="1" t="s">
        <v>36539</v>
      </c>
    </row>
    <row r="18175" customFormat="false" ht="14.25" hidden="false" customHeight="false" outlineLevel="0" collapsed="false">
      <c r="A18175" s="1" t="n">
        <v>3353</v>
      </c>
      <c r="B18175" s="1" t="s">
        <v>13326</v>
      </c>
      <c r="C18175" s="1" t="s">
        <v>36554</v>
      </c>
      <c r="D18175" s="1" t="s">
        <v>36555</v>
      </c>
    </row>
    <row r="18176" customFormat="false" ht="14.25" hidden="false" customHeight="false" outlineLevel="0" collapsed="false">
      <c r="A18176" s="1" t="n">
        <v>3353</v>
      </c>
      <c r="B18176" s="1" t="s">
        <v>13326</v>
      </c>
      <c r="C18176" s="1" t="s">
        <v>21699</v>
      </c>
      <c r="D18176" s="1" t="s">
        <v>36548</v>
      </c>
    </row>
    <row r="18177" customFormat="false" ht="14.25" hidden="false" customHeight="false" outlineLevel="0" collapsed="false">
      <c r="A18177" s="1" t="n">
        <v>3353</v>
      </c>
      <c r="B18177" s="1" t="s">
        <v>13326</v>
      </c>
      <c r="C18177" s="1" t="s">
        <v>36556</v>
      </c>
      <c r="D18177" s="1" t="s">
        <v>36557</v>
      </c>
    </row>
    <row r="18178" customFormat="false" ht="14.25" hidden="false" customHeight="false" outlineLevel="0" collapsed="false">
      <c r="A18178" s="1" t="n">
        <v>3354</v>
      </c>
      <c r="B18178" s="1" t="s">
        <v>13330</v>
      </c>
      <c r="C18178" s="1" t="s">
        <v>32331</v>
      </c>
      <c r="D18178" s="1" t="s">
        <v>36558</v>
      </c>
    </row>
    <row r="18179" customFormat="false" ht="14.25" hidden="false" customHeight="false" outlineLevel="0" collapsed="false">
      <c r="A18179" s="1" t="n">
        <v>3354</v>
      </c>
      <c r="B18179" s="1" t="s">
        <v>13330</v>
      </c>
      <c r="C18179" s="1" t="s">
        <v>36323</v>
      </c>
      <c r="D18179" s="1" t="s">
        <v>36558</v>
      </c>
    </row>
    <row r="18180" customFormat="false" ht="14.25" hidden="false" customHeight="false" outlineLevel="0" collapsed="false">
      <c r="A18180" s="1" t="n">
        <v>3354</v>
      </c>
      <c r="B18180" s="1" t="s">
        <v>13330</v>
      </c>
      <c r="C18180" s="1" t="s">
        <v>32130</v>
      </c>
      <c r="D18180" s="1" t="s">
        <v>36558</v>
      </c>
    </row>
    <row r="18181" customFormat="false" ht="14.25" hidden="false" customHeight="false" outlineLevel="0" collapsed="false">
      <c r="A18181" s="1" t="n">
        <v>3354</v>
      </c>
      <c r="B18181" s="1" t="s">
        <v>13330</v>
      </c>
      <c r="C18181" s="1" t="s">
        <v>36559</v>
      </c>
      <c r="D18181" s="1" t="s">
        <v>36558</v>
      </c>
    </row>
    <row r="18182" customFormat="false" ht="14.25" hidden="false" customHeight="false" outlineLevel="0" collapsed="false">
      <c r="A18182" s="1" t="n">
        <v>3354</v>
      </c>
      <c r="B18182" s="1" t="s">
        <v>13330</v>
      </c>
      <c r="C18182" s="1" t="s">
        <v>18837</v>
      </c>
      <c r="D18182" s="1" t="s">
        <v>36558</v>
      </c>
    </row>
    <row r="18183" customFormat="false" ht="14.25" hidden="false" customHeight="false" outlineLevel="0" collapsed="false">
      <c r="A18183" s="1" t="n">
        <v>3355</v>
      </c>
      <c r="B18183" s="1" t="s">
        <v>13334</v>
      </c>
      <c r="C18183" s="1" t="s">
        <v>36560</v>
      </c>
      <c r="D18183" s="1" t="s">
        <v>36561</v>
      </c>
    </row>
    <row r="18184" customFormat="false" ht="14.25" hidden="false" customHeight="false" outlineLevel="0" collapsed="false">
      <c r="A18184" s="1" t="n">
        <v>3355</v>
      </c>
      <c r="B18184" s="1" t="s">
        <v>13334</v>
      </c>
      <c r="C18184" s="1" t="s">
        <v>36562</v>
      </c>
      <c r="D18184" s="1" t="s">
        <v>36561</v>
      </c>
    </row>
    <row r="18185" customFormat="false" ht="14.25" hidden="false" customHeight="false" outlineLevel="0" collapsed="false">
      <c r="A18185" s="1" t="n">
        <v>3355</v>
      </c>
      <c r="B18185" s="1" t="s">
        <v>13334</v>
      </c>
      <c r="C18185" s="1" t="s">
        <v>36563</v>
      </c>
      <c r="D18185" s="1" t="s">
        <v>36561</v>
      </c>
    </row>
    <row r="18186" customFormat="false" ht="14.25" hidden="false" customHeight="false" outlineLevel="0" collapsed="false">
      <c r="A18186" s="1" t="n">
        <v>3355</v>
      </c>
      <c r="B18186" s="1" t="s">
        <v>13334</v>
      </c>
      <c r="C18186" s="1" t="s">
        <v>36564</v>
      </c>
      <c r="D18186" s="1" t="s">
        <v>36561</v>
      </c>
    </row>
    <row r="18187" customFormat="false" ht="14.25" hidden="false" customHeight="false" outlineLevel="0" collapsed="false">
      <c r="A18187" s="1" t="n">
        <v>3355</v>
      </c>
      <c r="B18187" s="1" t="s">
        <v>13334</v>
      </c>
      <c r="C18187" s="1" t="s">
        <v>36565</v>
      </c>
      <c r="D18187" s="1" t="s">
        <v>36566</v>
      </c>
    </row>
    <row r="18188" customFormat="false" ht="14.25" hidden="false" customHeight="false" outlineLevel="0" collapsed="false">
      <c r="A18188" s="1" t="n">
        <v>3355</v>
      </c>
      <c r="B18188" s="1" t="s">
        <v>13334</v>
      </c>
      <c r="C18188" s="1" t="s">
        <v>36567</v>
      </c>
      <c r="D18188" s="1" t="s">
        <v>36568</v>
      </c>
    </row>
    <row r="18189" customFormat="false" ht="14.25" hidden="false" customHeight="false" outlineLevel="0" collapsed="false">
      <c r="A18189" s="1" t="n">
        <v>3355</v>
      </c>
      <c r="B18189" s="1" t="s">
        <v>13334</v>
      </c>
      <c r="C18189" s="1" t="s">
        <v>36569</v>
      </c>
      <c r="D18189" s="1" t="s">
        <v>36570</v>
      </c>
    </row>
    <row r="18190" customFormat="false" ht="14.25" hidden="false" customHeight="false" outlineLevel="0" collapsed="false">
      <c r="A18190" s="1" t="n">
        <v>3355</v>
      </c>
      <c r="B18190" s="1" t="s">
        <v>13334</v>
      </c>
      <c r="C18190" s="1" t="s">
        <v>36571</v>
      </c>
      <c r="D18190" s="1" t="s">
        <v>36572</v>
      </c>
    </row>
    <row r="18191" customFormat="false" ht="14.25" hidden="false" customHeight="false" outlineLevel="0" collapsed="false">
      <c r="A18191" s="1" t="n">
        <v>3355</v>
      </c>
      <c r="B18191" s="1" t="s">
        <v>13334</v>
      </c>
      <c r="C18191" s="1" t="s">
        <v>36573</v>
      </c>
      <c r="D18191" s="1" t="s">
        <v>36561</v>
      </c>
    </row>
    <row r="18192" customFormat="false" ht="14.25" hidden="false" customHeight="false" outlineLevel="0" collapsed="false">
      <c r="A18192" s="1" t="n">
        <v>3356</v>
      </c>
      <c r="B18192" s="1" t="s">
        <v>13338</v>
      </c>
      <c r="C18192" s="1" t="s">
        <v>23018</v>
      </c>
      <c r="D18192" s="1" t="s">
        <v>24592</v>
      </c>
    </row>
    <row r="18193" customFormat="false" ht="14.25" hidden="false" customHeight="false" outlineLevel="0" collapsed="false">
      <c r="A18193" s="1" t="n">
        <v>3356</v>
      </c>
      <c r="B18193" s="1" t="s">
        <v>13338</v>
      </c>
      <c r="C18193" s="1" t="s">
        <v>23022</v>
      </c>
      <c r="D18193" s="1" t="s">
        <v>24592</v>
      </c>
    </row>
    <row r="18194" customFormat="false" ht="14.25" hidden="false" customHeight="false" outlineLevel="0" collapsed="false">
      <c r="A18194" s="1" t="n">
        <v>3356</v>
      </c>
      <c r="B18194" s="1" t="s">
        <v>13338</v>
      </c>
      <c r="C18194" s="1" t="s">
        <v>18702</v>
      </c>
      <c r="D18194" s="1" t="s">
        <v>24594</v>
      </c>
    </row>
    <row r="18195" customFormat="false" ht="14.25" hidden="false" customHeight="false" outlineLevel="0" collapsed="false">
      <c r="A18195" s="1" t="n">
        <v>3356</v>
      </c>
      <c r="B18195" s="1" t="s">
        <v>13338</v>
      </c>
      <c r="C18195" s="1" t="s">
        <v>36574</v>
      </c>
      <c r="D18195" s="1" t="s">
        <v>24594</v>
      </c>
    </row>
    <row r="18196" customFormat="false" ht="14.25" hidden="false" customHeight="false" outlineLevel="0" collapsed="false">
      <c r="A18196" s="1" t="n">
        <v>3356</v>
      </c>
      <c r="B18196" s="1" t="s">
        <v>13338</v>
      </c>
      <c r="C18196" s="1" t="s">
        <v>23025</v>
      </c>
      <c r="D18196" s="1" t="s">
        <v>23026</v>
      </c>
    </row>
    <row r="18197" customFormat="false" ht="14.25" hidden="false" customHeight="false" outlineLevel="0" collapsed="false">
      <c r="A18197" s="1" t="n">
        <v>3356</v>
      </c>
      <c r="B18197" s="1" t="s">
        <v>13338</v>
      </c>
      <c r="C18197" s="1" t="s">
        <v>36575</v>
      </c>
      <c r="D18197" s="1" t="s">
        <v>23026</v>
      </c>
    </row>
    <row r="18198" customFormat="false" ht="14.25" hidden="false" customHeight="false" outlineLevel="0" collapsed="false">
      <c r="A18198" s="1" t="n">
        <v>3356</v>
      </c>
      <c r="B18198" s="1" t="s">
        <v>13338</v>
      </c>
      <c r="C18198" s="1" t="s">
        <v>36576</v>
      </c>
      <c r="D18198" s="1" t="s">
        <v>23026</v>
      </c>
    </row>
    <row r="18199" customFormat="false" ht="14.25" hidden="false" customHeight="false" outlineLevel="0" collapsed="false">
      <c r="A18199" s="1" t="n">
        <v>3356</v>
      </c>
      <c r="B18199" s="1" t="s">
        <v>13338</v>
      </c>
      <c r="C18199" s="1" t="s">
        <v>24599</v>
      </c>
      <c r="D18199" s="1" t="s">
        <v>24598</v>
      </c>
    </row>
    <row r="18200" customFormat="false" ht="14.25" hidden="false" customHeight="false" outlineLevel="0" collapsed="false">
      <c r="A18200" s="1" t="n">
        <v>3356</v>
      </c>
      <c r="B18200" s="1" t="s">
        <v>13338</v>
      </c>
      <c r="C18200" s="1" t="s">
        <v>25115</v>
      </c>
      <c r="D18200" s="1" t="s">
        <v>24598</v>
      </c>
    </row>
    <row r="18201" customFormat="false" ht="14.25" hidden="false" customHeight="false" outlineLevel="0" collapsed="false">
      <c r="A18201" s="1" t="n">
        <v>3356</v>
      </c>
      <c r="B18201" s="1" t="s">
        <v>13338</v>
      </c>
      <c r="C18201" s="1" t="s">
        <v>36577</v>
      </c>
      <c r="D18201" s="1" t="s">
        <v>36578</v>
      </c>
    </row>
    <row r="18202" customFormat="false" ht="14.25" hidden="false" customHeight="false" outlineLevel="0" collapsed="false">
      <c r="A18202" s="1" t="n">
        <v>3357</v>
      </c>
      <c r="B18202" s="1" t="s">
        <v>13342</v>
      </c>
      <c r="C18202" s="1" t="s">
        <v>36579</v>
      </c>
      <c r="D18202" s="1" t="s">
        <v>36580</v>
      </c>
    </row>
    <row r="18203" customFormat="false" ht="14.25" hidden="false" customHeight="false" outlineLevel="0" collapsed="false">
      <c r="A18203" s="1" t="n">
        <v>3357</v>
      </c>
      <c r="B18203" s="1" t="s">
        <v>13342</v>
      </c>
      <c r="C18203" s="1" t="s">
        <v>36581</v>
      </c>
      <c r="D18203" s="1" t="s">
        <v>36580</v>
      </c>
    </row>
    <row r="18204" customFormat="false" ht="14.25" hidden="false" customHeight="false" outlineLevel="0" collapsed="false">
      <c r="A18204" s="1" t="n">
        <v>3357</v>
      </c>
      <c r="B18204" s="1" t="s">
        <v>13342</v>
      </c>
      <c r="C18204" s="1" t="s">
        <v>27085</v>
      </c>
      <c r="D18204" s="1" t="s">
        <v>36580</v>
      </c>
    </row>
    <row r="18205" customFormat="false" ht="14.25" hidden="false" customHeight="false" outlineLevel="0" collapsed="false">
      <c r="A18205" s="1" t="n">
        <v>3357</v>
      </c>
      <c r="B18205" s="1" t="s">
        <v>13342</v>
      </c>
      <c r="C18205" s="1" t="s">
        <v>36582</v>
      </c>
      <c r="D18205" s="1" t="s">
        <v>36580</v>
      </c>
    </row>
    <row r="18206" customFormat="false" ht="14.25" hidden="false" customHeight="false" outlineLevel="0" collapsed="false">
      <c r="A18206" s="1" t="n">
        <v>3357</v>
      </c>
      <c r="B18206" s="1" t="s">
        <v>13342</v>
      </c>
      <c r="C18206" s="1" t="s">
        <v>36583</v>
      </c>
      <c r="D18206" s="1" t="s">
        <v>36580</v>
      </c>
    </row>
    <row r="18207" customFormat="false" ht="14.25" hidden="false" customHeight="false" outlineLevel="0" collapsed="false">
      <c r="A18207" s="1" t="n">
        <v>3357</v>
      </c>
      <c r="B18207" s="1" t="s">
        <v>13342</v>
      </c>
      <c r="C18207" s="1" t="s">
        <v>23879</v>
      </c>
      <c r="D18207" s="1" t="s">
        <v>36580</v>
      </c>
    </row>
    <row r="18208" customFormat="false" ht="14.25" hidden="false" customHeight="false" outlineLevel="0" collapsed="false">
      <c r="A18208" s="1" t="n">
        <v>3358</v>
      </c>
      <c r="B18208" s="1" t="s">
        <v>13346</v>
      </c>
      <c r="C18208" s="1" t="s">
        <v>24532</v>
      </c>
      <c r="D18208" s="1" t="s">
        <v>24533</v>
      </c>
    </row>
    <row r="18209" customFormat="false" ht="14.25" hidden="false" customHeight="false" outlineLevel="0" collapsed="false">
      <c r="A18209" s="1" t="n">
        <v>3358</v>
      </c>
      <c r="B18209" s="1" t="s">
        <v>13346</v>
      </c>
      <c r="C18209" s="1" t="s">
        <v>27778</v>
      </c>
      <c r="D18209" s="1" t="s">
        <v>31982</v>
      </c>
    </row>
    <row r="18210" customFormat="false" ht="14.25" hidden="false" customHeight="false" outlineLevel="0" collapsed="false">
      <c r="A18210" s="1" t="n">
        <v>3358</v>
      </c>
      <c r="B18210" s="1" t="s">
        <v>13346</v>
      </c>
      <c r="C18210" s="1" t="s">
        <v>27782</v>
      </c>
      <c r="D18210" s="1" t="s">
        <v>31982</v>
      </c>
    </row>
    <row r="18211" customFormat="false" ht="14.25" hidden="false" customHeight="false" outlineLevel="0" collapsed="false">
      <c r="A18211" s="1" t="n">
        <v>3358</v>
      </c>
      <c r="B18211" s="1" t="s">
        <v>13346</v>
      </c>
      <c r="C18211" s="1" t="s">
        <v>24536</v>
      </c>
      <c r="D18211" s="1" t="s">
        <v>24533</v>
      </c>
    </row>
    <row r="18212" customFormat="false" ht="14.25" hidden="false" customHeight="false" outlineLevel="0" collapsed="false">
      <c r="A18212" s="1" t="n">
        <v>3359</v>
      </c>
      <c r="B18212" s="1" t="s">
        <v>13350</v>
      </c>
      <c r="C18212" s="1" t="s">
        <v>31070</v>
      </c>
      <c r="D18212" s="1" t="s">
        <v>36066</v>
      </c>
    </row>
    <row r="18213" customFormat="false" ht="14.25" hidden="false" customHeight="false" outlineLevel="0" collapsed="false">
      <c r="A18213" s="1" t="n">
        <v>3359</v>
      </c>
      <c r="B18213" s="1" t="s">
        <v>13350</v>
      </c>
      <c r="C18213" s="1" t="s">
        <v>36584</v>
      </c>
      <c r="D18213" s="1" t="s">
        <v>36585</v>
      </c>
    </row>
    <row r="18214" customFormat="false" ht="14.25" hidden="false" customHeight="false" outlineLevel="0" collapsed="false">
      <c r="A18214" s="1" t="n">
        <v>3359</v>
      </c>
      <c r="B18214" s="1" t="s">
        <v>13350</v>
      </c>
      <c r="C18214" s="1" t="s">
        <v>36586</v>
      </c>
      <c r="D18214" s="1" t="s">
        <v>36585</v>
      </c>
    </row>
    <row r="18215" customFormat="false" ht="14.25" hidden="false" customHeight="false" outlineLevel="0" collapsed="false">
      <c r="A18215" s="1" t="n">
        <v>3359</v>
      </c>
      <c r="B18215" s="1" t="s">
        <v>13350</v>
      </c>
      <c r="C18215" s="1" t="s">
        <v>36587</v>
      </c>
      <c r="D18215" s="1" t="s">
        <v>36585</v>
      </c>
    </row>
    <row r="18216" customFormat="false" ht="14.25" hidden="false" customHeight="false" outlineLevel="0" collapsed="false">
      <c r="A18216" s="1" t="n">
        <v>3359</v>
      </c>
      <c r="B18216" s="1" t="s">
        <v>13350</v>
      </c>
      <c r="C18216" s="1" t="s">
        <v>36588</v>
      </c>
      <c r="D18216" s="1" t="s">
        <v>36585</v>
      </c>
    </row>
    <row r="18217" customFormat="false" ht="14.25" hidden="false" customHeight="false" outlineLevel="0" collapsed="false">
      <c r="A18217" s="1" t="n">
        <v>3359</v>
      </c>
      <c r="B18217" s="1" t="s">
        <v>13350</v>
      </c>
      <c r="C18217" s="1" t="s">
        <v>22489</v>
      </c>
      <c r="D18217" s="1" t="s">
        <v>36585</v>
      </c>
    </row>
    <row r="18218" customFormat="false" ht="14.25" hidden="false" customHeight="false" outlineLevel="0" collapsed="false">
      <c r="A18218" s="1" t="n">
        <v>3359</v>
      </c>
      <c r="B18218" s="1" t="s">
        <v>13350</v>
      </c>
      <c r="C18218" s="1" t="s">
        <v>36589</v>
      </c>
      <c r="D18218" s="1" t="s">
        <v>36585</v>
      </c>
    </row>
    <row r="18219" customFormat="false" ht="14.25" hidden="false" customHeight="false" outlineLevel="0" collapsed="false">
      <c r="A18219" s="1" t="n">
        <v>3360</v>
      </c>
      <c r="B18219" s="1" t="s">
        <v>13354</v>
      </c>
      <c r="C18219" s="1" t="s">
        <v>22014</v>
      </c>
      <c r="D18219" s="1" t="s">
        <v>36590</v>
      </c>
    </row>
    <row r="18220" customFormat="false" ht="14.25" hidden="false" customHeight="false" outlineLevel="0" collapsed="false">
      <c r="A18220" s="1" t="n">
        <v>3360</v>
      </c>
      <c r="B18220" s="1" t="s">
        <v>13354</v>
      </c>
      <c r="C18220" s="1" t="s">
        <v>36591</v>
      </c>
      <c r="D18220" s="1" t="s">
        <v>36590</v>
      </c>
    </row>
    <row r="18221" customFormat="false" ht="14.25" hidden="false" customHeight="false" outlineLevel="0" collapsed="false">
      <c r="A18221" s="1" t="n">
        <v>3360</v>
      </c>
      <c r="B18221" s="1" t="s">
        <v>13354</v>
      </c>
      <c r="C18221" s="1" t="s">
        <v>36592</v>
      </c>
      <c r="D18221" s="1" t="s">
        <v>36593</v>
      </c>
    </row>
    <row r="18222" customFormat="false" ht="14.25" hidden="false" customHeight="false" outlineLevel="0" collapsed="false">
      <c r="A18222" s="1" t="n">
        <v>3360</v>
      </c>
      <c r="B18222" s="1" t="s">
        <v>13354</v>
      </c>
      <c r="C18222" s="1" t="s">
        <v>35594</v>
      </c>
      <c r="D18222" s="1" t="s">
        <v>36594</v>
      </c>
    </row>
    <row r="18223" customFormat="false" ht="14.25" hidden="false" customHeight="false" outlineLevel="0" collapsed="false">
      <c r="A18223" s="1" t="n">
        <v>3360</v>
      </c>
      <c r="B18223" s="1" t="s">
        <v>13354</v>
      </c>
      <c r="C18223" s="1" t="s">
        <v>36595</v>
      </c>
      <c r="D18223" s="1" t="s">
        <v>36593</v>
      </c>
    </row>
    <row r="18224" customFormat="false" ht="14.25" hidden="false" customHeight="false" outlineLevel="0" collapsed="false">
      <c r="A18224" s="1" t="n">
        <v>3360</v>
      </c>
      <c r="B18224" s="1" t="s">
        <v>13354</v>
      </c>
      <c r="C18224" s="1" t="s">
        <v>20800</v>
      </c>
      <c r="D18224" s="1" t="s">
        <v>36590</v>
      </c>
    </row>
    <row r="18225" customFormat="false" ht="14.25" hidden="false" customHeight="false" outlineLevel="0" collapsed="false">
      <c r="A18225" s="1" t="n">
        <v>3361</v>
      </c>
      <c r="B18225" s="1" t="s">
        <v>13358</v>
      </c>
      <c r="C18225" s="1" t="s">
        <v>36596</v>
      </c>
      <c r="D18225" s="1" t="s">
        <v>36597</v>
      </c>
    </row>
    <row r="18226" customFormat="false" ht="14.25" hidden="false" customHeight="false" outlineLevel="0" collapsed="false">
      <c r="A18226" s="1" t="n">
        <v>3361</v>
      </c>
      <c r="B18226" s="1" t="s">
        <v>13358</v>
      </c>
      <c r="C18226" s="1" t="s">
        <v>36598</v>
      </c>
      <c r="D18226" s="1" t="s">
        <v>36597</v>
      </c>
    </row>
    <row r="18227" customFormat="false" ht="14.25" hidden="false" customHeight="false" outlineLevel="0" collapsed="false">
      <c r="A18227" s="1" t="n">
        <v>3361</v>
      </c>
      <c r="B18227" s="1" t="s">
        <v>13358</v>
      </c>
      <c r="C18227" s="1" t="s">
        <v>36599</v>
      </c>
      <c r="D18227" s="1" t="s">
        <v>36597</v>
      </c>
    </row>
    <row r="18228" customFormat="false" ht="14.25" hidden="false" customHeight="false" outlineLevel="0" collapsed="false">
      <c r="A18228" s="1" t="n">
        <v>3361</v>
      </c>
      <c r="B18228" s="1" t="s">
        <v>13358</v>
      </c>
      <c r="C18228" s="1" t="s">
        <v>36344</v>
      </c>
      <c r="D18228" s="1" t="s">
        <v>36600</v>
      </c>
    </row>
    <row r="18229" customFormat="false" ht="14.25" hidden="false" customHeight="false" outlineLevel="0" collapsed="false">
      <c r="A18229" s="1" t="n">
        <v>3361</v>
      </c>
      <c r="B18229" s="1" t="s">
        <v>13358</v>
      </c>
      <c r="C18229" s="1" t="s">
        <v>36601</v>
      </c>
      <c r="D18229" s="1" t="s">
        <v>36600</v>
      </c>
    </row>
    <row r="18230" customFormat="false" ht="14.25" hidden="false" customHeight="false" outlineLevel="0" collapsed="false">
      <c r="A18230" s="1" t="n">
        <v>3361</v>
      </c>
      <c r="B18230" s="1" t="s">
        <v>13358</v>
      </c>
      <c r="C18230" s="1" t="s">
        <v>36602</v>
      </c>
      <c r="D18230" s="1" t="s">
        <v>36600</v>
      </c>
    </row>
    <row r="18231" customFormat="false" ht="14.25" hidden="false" customHeight="false" outlineLevel="0" collapsed="false">
      <c r="A18231" s="1" t="n">
        <v>3361</v>
      </c>
      <c r="B18231" s="1" t="s">
        <v>13358</v>
      </c>
      <c r="C18231" s="1" t="s">
        <v>25679</v>
      </c>
      <c r="D18231" s="1" t="s">
        <v>36597</v>
      </c>
    </row>
    <row r="18232" customFormat="false" ht="14.25" hidden="false" customHeight="false" outlineLevel="0" collapsed="false">
      <c r="A18232" s="1" t="n">
        <v>3362</v>
      </c>
      <c r="B18232" s="1" t="s">
        <v>13362</v>
      </c>
      <c r="C18232" s="1" t="s">
        <v>36603</v>
      </c>
      <c r="D18232" s="1" t="s">
        <v>36604</v>
      </c>
    </row>
    <row r="18233" customFormat="false" ht="14.25" hidden="false" customHeight="false" outlineLevel="0" collapsed="false">
      <c r="A18233" s="1" t="n">
        <v>3362</v>
      </c>
      <c r="B18233" s="1" t="s">
        <v>13362</v>
      </c>
      <c r="C18233" s="1" t="s">
        <v>36605</v>
      </c>
      <c r="D18233" s="1" t="s">
        <v>36604</v>
      </c>
    </row>
    <row r="18234" customFormat="false" ht="14.25" hidden="false" customHeight="false" outlineLevel="0" collapsed="false">
      <c r="A18234" s="1" t="n">
        <v>3362</v>
      </c>
      <c r="B18234" s="1" t="s">
        <v>13362</v>
      </c>
      <c r="C18234" s="1" t="s">
        <v>36606</v>
      </c>
      <c r="D18234" s="1" t="s">
        <v>36604</v>
      </c>
    </row>
    <row r="18235" customFormat="false" ht="14.25" hidden="false" customHeight="false" outlineLevel="0" collapsed="false">
      <c r="A18235" s="1" t="n">
        <v>3362</v>
      </c>
      <c r="B18235" s="1" t="s">
        <v>13362</v>
      </c>
      <c r="C18235" s="1" t="s">
        <v>36607</v>
      </c>
      <c r="D18235" s="1" t="s">
        <v>36604</v>
      </c>
    </row>
    <row r="18236" customFormat="false" ht="14.25" hidden="false" customHeight="false" outlineLevel="0" collapsed="false">
      <c r="A18236" s="1" t="n">
        <v>3362</v>
      </c>
      <c r="B18236" s="1" t="s">
        <v>13362</v>
      </c>
      <c r="C18236" s="1" t="s">
        <v>36608</v>
      </c>
      <c r="D18236" s="1" t="s">
        <v>36604</v>
      </c>
    </row>
    <row r="18237" customFormat="false" ht="14.25" hidden="false" customHeight="false" outlineLevel="0" collapsed="false">
      <c r="A18237" s="1" t="n">
        <v>3362</v>
      </c>
      <c r="B18237" s="1" t="s">
        <v>13362</v>
      </c>
      <c r="C18237" s="1" t="s">
        <v>36609</v>
      </c>
      <c r="D18237" s="1" t="s">
        <v>36604</v>
      </c>
    </row>
    <row r="18238" customFormat="false" ht="14.25" hidden="false" customHeight="false" outlineLevel="0" collapsed="false">
      <c r="A18238" s="1" t="n">
        <v>3362</v>
      </c>
      <c r="B18238" s="1" t="s">
        <v>13362</v>
      </c>
      <c r="C18238" s="1" t="s">
        <v>36610</v>
      </c>
      <c r="D18238" s="1" t="s">
        <v>36604</v>
      </c>
    </row>
    <row r="18239" customFormat="false" ht="14.25" hidden="false" customHeight="false" outlineLevel="0" collapsed="false">
      <c r="A18239" s="1" t="n">
        <v>3362</v>
      </c>
      <c r="B18239" s="1" t="s">
        <v>13362</v>
      </c>
      <c r="C18239" s="1" t="s">
        <v>36611</v>
      </c>
      <c r="D18239" s="1" t="s">
        <v>36604</v>
      </c>
    </row>
    <row r="18240" customFormat="false" ht="14.25" hidden="false" customHeight="false" outlineLevel="0" collapsed="false">
      <c r="A18240" s="1" t="n">
        <v>3363</v>
      </c>
      <c r="B18240" s="1" t="s">
        <v>13366</v>
      </c>
      <c r="C18240" s="1" t="s">
        <v>31655</v>
      </c>
      <c r="D18240" s="1" t="s">
        <v>36612</v>
      </c>
    </row>
    <row r="18241" customFormat="false" ht="14.25" hidden="false" customHeight="false" outlineLevel="0" collapsed="false">
      <c r="A18241" s="1" t="n">
        <v>3363</v>
      </c>
      <c r="B18241" s="1" t="s">
        <v>13366</v>
      </c>
      <c r="C18241" s="1" t="s">
        <v>36613</v>
      </c>
      <c r="D18241" s="1" t="s">
        <v>36612</v>
      </c>
    </row>
    <row r="18242" customFormat="false" ht="14.25" hidden="false" customHeight="false" outlineLevel="0" collapsed="false">
      <c r="A18242" s="1" t="n">
        <v>3363</v>
      </c>
      <c r="B18242" s="1" t="s">
        <v>13366</v>
      </c>
      <c r="C18242" s="1" t="s">
        <v>25694</v>
      </c>
      <c r="D18242" s="1" t="s">
        <v>36614</v>
      </c>
    </row>
    <row r="18243" customFormat="false" ht="14.25" hidden="false" customHeight="false" outlineLevel="0" collapsed="false">
      <c r="A18243" s="1" t="n">
        <v>3363</v>
      </c>
      <c r="B18243" s="1" t="s">
        <v>13366</v>
      </c>
      <c r="C18243" s="1" t="s">
        <v>36615</v>
      </c>
      <c r="D18243" s="1" t="s">
        <v>36612</v>
      </c>
    </row>
    <row r="18244" customFormat="false" ht="14.25" hidden="false" customHeight="false" outlineLevel="0" collapsed="false">
      <c r="A18244" s="1" t="n">
        <v>3363</v>
      </c>
      <c r="B18244" s="1" t="s">
        <v>13366</v>
      </c>
      <c r="C18244" s="1" t="s">
        <v>36616</v>
      </c>
      <c r="D18244" s="1" t="s">
        <v>36617</v>
      </c>
    </row>
    <row r="18245" customFormat="false" ht="14.25" hidden="false" customHeight="false" outlineLevel="0" collapsed="false">
      <c r="A18245" s="1" t="n">
        <v>3363</v>
      </c>
      <c r="B18245" s="1" t="s">
        <v>13366</v>
      </c>
      <c r="C18245" s="1" t="s">
        <v>36618</v>
      </c>
      <c r="D18245" s="1" t="s">
        <v>36617</v>
      </c>
    </row>
    <row r="18246" customFormat="false" ht="14.25" hidden="false" customHeight="false" outlineLevel="0" collapsed="false">
      <c r="A18246" s="1" t="n">
        <v>3363</v>
      </c>
      <c r="B18246" s="1" t="s">
        <v>13366</v>
      </c>
      <c r="C18246" s="1" t="s">
        <v>36619</v>
      </c>
      <c r="D18246" s="1" t="s">
        <v>36612</v>
      </c>
    </row>
    <row r="18247" customFormat="false" ht="14.25" hidden="false" customHeight="false" outlineLevel="0" collapsed="false">
      <c r="A18247" s="1" t="n">
        <v>3364</v>
      </c>
      <c r="B18247" s="1" t="s">
        <v>13370</v>
      </c>
      <c r="C18247" s="1" t="s">
        <v>22509</v>
      </c>
      <c r="D18247" s="1" t="s">
        <v>36620</v>
      </c>
    </row>
    <row r="18248" customFormat="false" ht="14.25" hidden="false" customHeight="false" outlineLevel="0" collapsed="false">
      <c r="A18248" s="1" t="n">
        <v>3364</v>
      </c>
      <c r="B18248" s="1" t="s">
        <v>13370</v>
      </c>
      <c r="C18248" s="1" t="s">
        <v>36621</v>
      </c>
      <c r="D18248" s="1" t="s">
        <v>36622</v>
      </c>
    </row>
    <row r="18249" customFormat="false" ht="14.25" hidden="false" customHeight="false" outlineLevel="0" collapsed="false">
      <c r="A18249" s="1" t="n">
        <v>3364</v>
      </c>
      <c r="B18249" s="1" t="s">
        <v>13370</v>
      </c>
      <c r="C18249" s="1" t="s">
        <v>36623</v>
      </c>
      <c r="D18249" s="1" t="s">
        <v>36622</v>
      </c>
    </row>
    <row r="18250" customFormat="false" ht="14.25" hidden="false" customHeight="false" outlineLevel="0" collapsed="false">
      <c r="A18250" s="1" t="n">
        <v>3364</v>
      </c>
      <c r="B18250" s="1" t="s">
        <v>13370</v>
      </c>
      <c r="C18250" s="1" t="s">
        <v>36624</v>
      </c>
      <c r="D18250" s="1" t="s">
        <v>36625</v>
      </c>
    </row>
    <row r="18251" customFormat="false" ht="14.25" hidden="false" customHeight="false" outlineLevel="0" collapsed="false">
      <c r="A18251" s="1" t="n">
        <v>3364</v>
      </c>
      <c r="B18251" s="1" t="s">
        <v>13370</v>
      </c>
      <c r="C18251" s="1" t="s">
        <v>36626</v>
      </c>
      <c r="D18251" s="1" t="s">
        <v>36622</v>
      </c>
    </row>
    <row r="18252" customFormat="false" ht="14.25" hidden="false" customHeight="false" outlineLevel="0" collapsed="false">
      <c r="A18252" s="1" t="n">
        <v>3365</v>
      </c>
      <c r="B18252" s="1" t="s">
        <v>13374</v>
      </c>
      <c r="C18252" s="1" t="s">
        <v>36627</v>
      </c>
      <c r="D18252" s="1" t="s">
        <v>36628</v>
      </c>
    </row>
    <row r="18253" customFormat="false" ht="14.25" hidden="false" customHeight="false" outlineLevel="0" collapsed="false">
      <c r="A18253" s="1" t="n">
        <v>3365</v>
      </c>
      <c r="B18253" s="1" t="s">
        <v>13374</v>
      </c>
      <c r="C18253" s="1" t="s">
        <v>31881</v>
      </c>
      <c r="D18253" s="1" t="s">
        <v>36629</v>
      </c>
    </row>
    <row r="18254" customFormat="false" ht="14.25" hidden="false" customHeight="false" outlineLevel="0" collapsed="false">
      <c r="A18254" s="1" t="n">
        <v>3366</v>
      </c>
      <c r="B18254" s="1" t="s">
        <v>13378</v>
      </c>
      <c r="C18254" s="1" t="s">
        <v>36630</v>
      </c>
      <c r="D18254" s="1" t="s">
        <v>36631</v>
      </c>
    </row>
    <row r="18255" customFormat="false" ht="14.25" hidden="false" customHeight="false" outlineLevel="0" collapsed="false">
      <c r="A18255" s="1" t="n">
        <v>3366</v>
      </c>
      <c r="B18255" s="1" t="s">
        <v>13378</v>
      </c>
      <c r="C18255" s="1" t="s">
        <v>36632</v>
      </c>
      <c r="D18255" s="1" t="s">
        <v>36631</v>
      </c>
    </row>
    <row r="18256" customFormat="false" ht="14.25" hidden="false" customHeight="false" outlineLevel="0" collapsed="false">
      <c r="A18256" s="1" t="n">
        <v>3366</v>
      </c>
      <c r="B18256" s="1" t="s">
        <v>13378</v>
      </c>
      <c r="C18256" s="1" t="s">
        <v>33460</v>
      </c>
      <c r="D18256" s="1" t="s">
        <v>36631</v>
      </c>
    </row>
    <row r="18257" customFormat="false" ht="14.25" hidden="false" customHeight="false" outlineLevel="0" collapsed="false">
      <c r="A18257" s="1" t="n">
        <v>3366</v>
      </c>
      <c r="B18257" s="1" t="s">
        <v>13378</v>
      </c>
      <c r="C18257" s="1" t="s">
        <v>25858</v>
      </c>
      <c r="D18257" s="1" t="s">
        <v>36631</v>
      </c>
    </row>
    <row r="18258" customFormat="false" ht="14.25" hidden="false" customHeight="false" outlineLevel="0" collapsed="false">
      <c r="A18258" s="1" t="n">
        <v>3366</v>
      </c>
      <c r="B18258" s="1" t="s">
        <v>13378</v>
      </c>
      <c r="C18258" s="1" t="s">
        <v>25861</v>
      </c>
      <c r="D18258" s="1" t="s">
        <v>36631</v>
      </c>
    </row>
    <row r="18259" customFormat="false" ht="14.25" hidden="false" customHeight="false" outlineLevel="0" collapsed="false">
      <c r="A18259" s="1" t="n">
        <v>3367</v>
      </c>
      <c r="B18259" s="1" t="s">
        <v>13382</v>
      </c>
      <c r="C18259" s="1" t="s">
        <v>27897</v>
      </c>
      <c r="D18259" s="1" t="s">
        <v>32986</v>
      </c>
    </row>
    <row r="18260" customFormat="false" ht="14.25" hidden="false" customHeight="false" outlineLevel="0" collapsed="false">
      <c r="A18260" s="1" t="n">
        <v>3367</v>
      </c>
      <c r="B18260" s="1" t="s">
        <v>13382</v>
      </c>
      <c r="C18260" s="1" t="s">
        <v>27402</v>
      </c>
      <c r="D18260" s="1" t="s">
        <v>32986</v>
      </c>
    </row>
    <row r="18261" customFormat="false" ht="14.25" hidden="false" customHeight="false" outlineLevel="0" collapsed="false">
      <c r="A18261" s="1" t="n">
        <v>3367</v>
      </c>
      <c r="B18261" s="1" t="s">
        <v>13382</v>
      </c>
      <c r="C18261" s="1" t="s">
        <v>21992</v>
      </c>
      <c r="D18261" s="1" t="s">
        <v>34189</v>
      </c>
    </row>
    <row r="18262" customFormat="false" ht="14.25" hidden="false" customHeight="false" outlineLevel="0" collapsed="false">
      <c r="A18262" s="1" t="n">
        <v>3367</v>
      </c>
      <c r="B18262" s="1" t="s">
        <v>13382</v>
      </c>
      <c r="C18262" s="1" t="s">
        <v>36633</v>
      </c>
      <c r="D18262" s="1" t="s">
        <v>32986</v>
      </c>
    </row>
    <row r="18263" customFormat="false" ht="14.25" hidden="false" customHeight="false" outlineLevel="0" collapsed="false">
      <c r="A18263" s="1" t="n">
        <v>3367</v>
      </c>
      <c r="B18263" s="1" t="s">
        <v>13382</v>
      </c>
      <c r="C18263" s="1" t="s">
        <v>24396</v>
      </c>
      <c r="D18263" s="1" t="s">
        <v>32986</v>
      </c>
    </row>
    <row r="18264" customFormat="false" ht="14.25" hidden="false" customHeight="false" outlineLevel="0" collapsed="false">
      <c r="A18264" s="1" t="n">
        <v>3367</v>
      </c>
      <c r="B18264" s="1" t="s">
        <v>13382</v>
      </c>
      <c r="C18264" s="1" t="s">
        <v>27895</v>
      </c>
      <c r="D18264" s="1" t="s">
        <v>32989</v>
      </c>
    </row>
    <row r="18265" customFormat="false" ht="14.25" hidden="false" customHeight="false" outlineLevel="0" collapsed="false">
      <c r="A18265" s="1" t="n">
        <v>3368</v>
      </c>
      <c r="B18265" s="1" t="s">
        <v>13386</v>
      </c>
      <c r="C18265" s="1" t="s">
        <v>36634</v>
      </c>
      <c r="D18265" s="1" t="s">
        <v>36635</v>
      </c>
    </row>
    <row r="18266" customFormat="false" ht="14.25" hidden="false" customHeight="false" outlineLevel="0" collapsed="false">
      <c r="A18266" s="1" t="n">
        <v>3368</v>
      </c>
      <c r="B18266" s="1" t="s">
        <v>13386</v>
      </c>
      <c r="C18266" s="1" t="s">
        <v>36636</v>
      </c>
      <c r="D18266" s="1" t="s">
        <v>36635</v>
      </c>
    </row>
    <row r="18267" customFormat="false" ht="14.25" hidden="false" customHeight="false" outlineLevel="0" collapsed="false">
      <c r="A18267" s="1" t="n">
        <v>3368</v>
      </c>
      <c r="B18267" s="1" t="s">
        <v>13386</v>
      </c>
      <c r="C18267" s="1" t="s">
        <v>35654</v>
      </c>
      <c r="D18267" s="1" t="s">
        <v>34339</v>
      </c>
    </row>
    <row r="18268" customFormat="false" ht="14.25" hidden="false" customHeight="false" outlineLevel="0" collapsed="false">
      <c r="A18268" s="1" t="n">
        <v>3368</v>
      </c>
      <c r="B18268" s="1" t="s">
        <v>13386</v>
      </c>
      <c r="C18268" s="1" t="s">
        <v>36637</v>
      </c>
      <c r="D18268" s="1" t="s">
        <v>36635</v>
      </c>
    </row>
    <row r="18269" customFormat="false" ht="14.25" hidden="false" customHeight="false" outlineLevel="0" collapsed="false">
      <c r="A18269" s="1" t="n">
        <v>3368</v>
      </c>
      <c r="B18269" s="1" t="s">
        <v>13386</v>
      </c>
      <c r="C18269" s="1" t="s">
        <v>36638</v>
      </c>
      <c r="D18269" s="1" t="s">
        <v>34339</v>
      </c>
    </row>
    <row r="18270" customFormat="false" ht="14.25" hidden="false" customHeight="false" outlineLevel="0" collapsed="false">
      <c r="A18270" s="1" t="n">
        <v>3369</v>
      </c>
      <c r="B18270" s="1" t="s">
        <v>13390</v>
      </c>
      <c r="C18270" s="1" t="s">
        <v>36639</v>
      </c>
      <c r="D18270" s="1" t="s">
        <v>36640</v>
      </c>
    </row>
    <row r="18271" customFormat="false" ht="14.25" hidden="false" customHeight="false" outlineLevel="0" collapsed="false">
      <c r="A18271" s="1" t="n">
        <v>3369</v>
      </c>
      <c r="B18271" s="1" t="s">
        <v>13390</v>
      </c>
      <c r="C18271" s="1" t="s">
        <v>36641</v>
      </c>
      <c r="D18271" s="1" t="s">
        <v>36640</v>
      </c>
    </row>
    <row r="18272" customFormat="false" ht="14.25" hidden="false" customHeight="false" outlineLevel="0" collapsed="false">
      <c r="A18272" s="1" t="n">
        <v>3369</v>
      </c>
      <c r="B18272" s="1" t="s">
        <v>13390</v>
      </c>
      <c r="C18272" s="1" t="s">
        <v>36642</v>
      </c>
      <c r="D18272" s="1" t="s">
        <v>36640</v>
      </c>
    </row>
    <row r="18273" customFormat="false" ht="14.25" hidden="false" customHeight="false" outlineLevel="0" collapsed="false">
      <c r="A18273" s="1" t="n">
        <v>3369</v>
      </c>
      <c r="B18273" s="1" t="s">
        <v>13390</v>
      </c>
      <c r="C18273" s="1" t="s">
        <v>36643</v>
      </c>
      <c r="D18273" s="1" t="s">
        <v>36640</v>
      </c>
    </row>
    <row r="18274" customFormat="false" ht="14.25" hidden="false" customHeight="false" outlineLevel="0" collapsed="false">
      <c r="A18274" s="1" t="n">
        <v>3369</v>
      </c>
      <c r="B18274" s="1" t="s">
        <v>13390</v>
      </c>
      <c r="C18274" s="1" t="s">
        <v>28372</v>
      </c>
      <c r="D18274" s="1" t="s">
        <v>27045</v>
      </c>
    </row>
    <row r="18275" customFormat="false" ht="14.25" hidden="false" customHeight="false" outlineLevel="0" collapsed="false">
      <c r="A18275" s="1" t="n">
        <v>3369</v>
      </c>
      <c r="B18275" s="1" t="s">
        <v>13390</v>
      </c>
      <c r="C18275" s="1" t="s">
        <v>31348</v>
      </c>
      <c r="D18275" s="1" t="s">
        <v>27045</v>
      </c>
    </row>
    <row r="18276" customFormat="false" ht="14.25" hidden="false" customHeight="false" outlineLevel="0" collapsed="false">
      <c r="A18276" s="1" t="n">
        <v>3369</v>
      </c>
      <c r="B18276" s="1" t="s">
        <v>13390</v>
      </c>
      <c r="C18276" s="1" t="s">
        <v>22002</v>
      </c>
      <c r="D18276" s="1" t="s">
        <v>27045</v>
      </c>
    </row>
    <row r="18277" customFormat="false" ht="14.25" hidden="false" customHeight="false" outlineLevel="0" collapsed="false">
      <c r="A18277" s="1" t="n">
        <v>3369</v>
      </c>
      <c r="B18277" s="1" t="s">
        <v>13390</v>
      </c>
      <c r="C18277" s="1" t="s">
        <v>18872</v>
      </c>
      <c r="D18277" s="1" t="s">
        <v>36640</v>
      </c>
    </row>
    <row r="18278" customFormat="false" ht="14.25" hidden="false" customHeight="false" outlineLevel="0" collapsed="false">
      <c r="A18278" s="1" t="n">
        <v>3369</v>
      </c>
      <c r="B18278" s="1" t="s">
        <v>13390</v>
      </c>
      <c r="C18278" s="1" t="s">
        <v>21996</v>
      </c>
      <c r="D18278" s="1" t="s">
        <v>36640</v>
      </c>
    </row>
    <row r="18279" customFormat="false" ht="14.25" hidden="false" customHeight="false" outlineLevel="0" collapsed="false">
      <c r="A18279" s="1" t="n">
        <v>3369</v>
      </c>
      <c r="B18279" s="1" t="s">
        <v>13390</v>
      </c>
      <c r="C18279" s="1" t="s">
        <v>21998</v>
      </c>
      <c r="D18279" s="1" t="s">
        <v>36640</v>
      </c>
    </row>
    <row r="18280" customFormat="false" ht="14.25" hidden="false" customHeight="false" outlineLevel="0" collapsed="false">
      <c r="A18280" s="1" t="n">
        <v>3370</v>
      </c>
      <c r="B18280" s="1" t="s">
        <v>13394</v>
      </c>
      <c r="C18280" s="1" t="s">
        <v>21012</v>
      </c>
      <c r="D18280" s="1" t="s">
        <v>36644</v>
      </c>
    </row>
    <row r="18281" customFormat="false" ht="14.25" hidden="false" customHeight="false" outlineLevel="0" collapsed="false">
      <c r="A18281" s="1" t="n">
        <v>3370</v>
      </c>
      <c r="B18281" s="1" t="s">
        <v>13394</v>
      </c>
      <c r="C18281" s="1" t="s">
        <v>21018</v>
      </c>
      <c r="D18281" s="1" t="s">
        <v>36645</v>
      </c>
    </row>
    <row r="18282" customFormat="false" ht="14.25" hidden="false" customHeight="false" outlineLevel="0" collapsed="false">
      <c r="A18282" s="1" t="n">
        <v>3370</v>
      </c>
      <c r="B18282" s="1" t="s">
        <v>13394</v>
      </c>
      <c r="C18282" s="1" t="s">
        <v>36646</v>
      </c>
      <c r="D18282" s="1" t="s">
        <v>36647</v>
      </c>
    </row>
    <row r="18283" customFormat="false" ht="14.25" hidden="false" customHeight="false" outlineLevel="0" collapsed="false">
      <c r="A18283" s="1" t="n">
        <v>3370</v>
      </c>
      <c r="B18283" s="1" t="s">
        <v>13394</v>
      </c>
      <c r="C18283" s="1" t="s">
        <v>36648</v>
      </c>
      <c r="D18283" s="1" t="s">
        <v>36649</v>
      </c>
    </row>
    <row r="18284" customFormat="false" ht="14.25" hidden="false" customHeight="false" outlineLevel="0" collapsed="false">
      <c r="A18284" s="1" t="n">
        <v>3370</v>
      </c>
      <c r="B18284" s="1" t="s">
        <v>13394</v>
      </c>
      <c r="C18284" s="1" t="s">
        <v>36650</v>
      </c>
      <c r="D18284" s="1" t="s">
        <v>36647</v>
      </c>
    </row>
    <row r="18285" customFormat="false" ht="14.25" hidden="false" customHeight="false" outlineLevel="0" collapsed="false">
      <c r="A18285" s="1" t="n">
        <v>3370</v>
      </c>
      <c r="B18285" s="1" t="s">
        <v>13394</v>
      </c>
      <c r="C18285" s="1" t="s">
        <v>21027</v>
      </c>
      <c r="D18285" s="1" t="s">
        <v>36651</v>
      </c>
    </row>
    <row r="18286" customFormat="false" ht="14.25" hidden="false" customHeight="false" outlineLevel="0" collapsed="false">
      <c r="A18286" s="1" t="n">
        <v>3370</v>
      </c>
      <c r="B18286" s="1" t="s">
        <v>13394</v>
      </c>
      <c r="C18286" s="1" t="s">
        <v>36652</v>
      </c>
      <c r="D18286" s="1" t="s">
        <v>36645</v>
      </c>
    </row>
    <row r="18287" customFormat="false" ht="14.25" hidden="false" customHeight="false" outlineLevel="0" collapsed="false">
      <c r="A18287" s="1" t="n">
        <v>3370</v>
      </c>
      <c r="B18287" s="1" t="s">
        <v>13394</v>
      </c>
      <c r="C18287" s="1" t="s">
        <v>36653</v>
      </c>
      <c r="D18287" s="1" t="s">
        <v>36644</v>
      </c>
    </row>
    <row r="18288" customFormat="false" ht="14.25" hidden="false" customHeight="false" outlineLevel="0" collapsed="false">
      <c r="A18288" s="1" t="n">
        <v>3370</v>
      </c>
      <c r="B18288" s="1" t="s">
        <v>13394</v>
      </c>
      <c r="C18288" s="1" t="s">
        <v>18386</v>
      </c>
      <c r="D18288" s="1" t="s">
        <v>36651</v>
      </c>
    </row>
    <row r="18289" customFormat="false" ht="14.25" hidden="false" customHeight="false" outlineLevel="0" collapsed="false">
      <c r="A18289" s="1" t="n">
        <v>3370</v>
      </c>
      <c r="B18289" s="1" t="s">
        <v>13394</v>
      </c>
      <c r="C18289" s="1" t="s">
        <v>21014</v>
      </c>
      <c r="D18289" s="1" t="s">
        <v>36645</v>
      </c>
    </row>
    <row r="18290" customFormat="false" ht="14.25" hidden="false" customHeight="false" outlineLevel="0" collapsed="false">
      <c r="A18290" s="1" t="n">
        <v>3371</v>
      </c>
      <c r="B18290" s="1" t="s">
        <v>13398</v>
      </c>
      <c r="C18290" s="1" t="s">
        <v>25623</v>
      </c>
      <c r="D18290" s="1" t="s">
        <v>26398</v>
      </c>
    </row>
    <row r="18291" customFormat="false" ht="14.25" hidden="false" customHeight="false" outlineLevel="0" collapsed="false">
      <c r="A18291" s="1" t="n">
        <v>3371</v>
      </c>
      <c r="B18291" s="1" t="s">
        <v>13398</v>
      </c>
      <c r="C18291" s="1" t="s">
        <v>25625</v>
      </c>
      <c r="D18291" s="1" t="s">
        <v>26398</v>
      </c>
    </row>
    <row r="18292" customFormat="false" ht="14.25" hidden="false" customHeight="false" outlineLevel="0" collapsed="false">
      <c r="A18292" s="1" t="n">
        <v>3371</v>
      </c>
      <c r="B18292" s="1" t="s">
        <v>13398</v>
      </c>
      <c r="C18292" s="1" t="s">
        <v>25626</v>
      </c>
      <c r="D18292" s="1" t="s">
        <v>26398</v>
      </c>
    </row>
    <row r="18293" customFormat="false" ht="14.25" hidden="false" customHeight="false" outlineLevel="0" collapsed="false">
      <c r="A18293" s="1" t="n">
        <v>3371</v>
      </c>
      <c r="B18293" s="1" t="s">
        <v>13398</v>
      </c>
      <c r="C18293" s="1" t="s">
        <v>36654</v>
      </c>
      <c r="D18293" s="1" t="s">
        <v>36655</v>
      </c>
    </row>
    <row r="18294" customFormat="false" ht="14.25" hidden="false" customHeight="false" outlineLevel="0" collapsed="false">
      <c r="A18294" s="1" t="n">
        <v>3372</v>
      </c>
      <c r="B18294" s="1" t="s">
        <v>13402</v>
      </c>
      <c r="C18294" s="1" t="s">
        <v>29146</v>
      </c>
      <c r="D18294" s="1" t="s">
        <v>36656</v>
      </c>
    </row>
    <row r="18295" customFormat="false" ht="14.25" hidden="false" customHeight="false" outlineLevel="0" collapsed="false">
      <c r="A18295" s="1" t="n">
        <v>3372</v>
      </c>
      <c r="B18295" s="1" t="s">
        <v>13402</v>
      </c>
      <c r="C18295" s="1" t="s">
        <v>29148</v>
      </c>
      <c r="D18295" s="1" t="s">
        <v>36657</v>
      </c>
    </row>
    <row r="18296" customFormat="false" ht="14.25" hidden="false" customHeight="false" outlineLevel="0" collapsed="false">
      <c r="A18296" s="1" t="n">
        <v>3372</v>
      </c>
      <c r="B18296" s="1" t="s">
        <v>13402</v>
      </c>
      <c r="C18296" s="1" t="s">
        <v>35480</v>
      </c>
      <c r="D18296" s="1" t="s">
        <v>36657</v>
      </c>
    </row>
    <row r="18297" customFormat="false" ht="14.25" hidden="false" customHeight="false" outlineLevel="0" collapsed="false">
      <c r="A18297" s="1" t="n">
        <v>3372</v>
      </c>
      <c r="B18297" s="1" t="s">
        <v>13402</v>
      </c>
      <c r="C18297" s="1" t="s">
        <v>36658</v>
      </c>
      <c r="D18297" s="1" t="s">
        <v>36659</v>
      </c>
    </row>
    <row r="18298" customFormat="false" ht="14.25" hidden="false" customHeight="false" outlineLevel="0" collapsed="false">
      <c r="A18298" s="1" t="n">
        <v>3372</v>
      </c>
      <c r="B18298" s="1" t="s">
        <v>13402</v>
      </c>
      <c r="C18298" s="1" t="s">
        <v>36660</v>
      </c>
      <c r="D18298" s="1" t="s">
        <v>36657</v>
      </c>
    </row>
    <row r="18299" customFormat="false" ht="14.25" hidden="false" customHeight="false" outlineLevel="0" collapsed="false">
      <c r="A18299" s="1" t="n">
        <v>3372</v>
      </c>
      <c r="B18299" s="1" t="s">
        <v>13402</v>
      </c>
      <c r="C18299" s="1" t="s">
        <v>33469</v>
      </c>
      <c r="D18299" s="1" t="s">
        <v>36656</v>
      </c>
    </row>
    <row r="18300" customFormat="false" ht="14.25" hidden="false" customHeight="false" outlineLevel="0" collapsed="false">
      <c r="A18300" s="1" t="n">
        <v>3372</v>
      </c>
      <c r="B18300" s="1" t="s">
        <v>13402</v>
      </c>
      <c r="C18300" s="1" t="s">
        <v>29289</v>
      </c>
      <c r="D18300" s="1" t="s">
        <v>36656</v>
      </c>
    </row>
    <row r="18301" customFormat="false" ht="14.25" hidden="false" customHeight="false" outlineLevel="0" collapsed="false">
      <c r="A18301" s="1" t="n">
        <v>3372</v>
      </c>
      <c r="B18301" s="1" t="s">
        <v>13402</v>
      </c>
      <c r="C18301" s="1" t="s">
        <v>29154</v>
      </c>
      <c r="D18301" s="1" t="s">
        <v>36657</v>
      </c>
    </row>
    <row r="18302" customFormat="false" ht="14.25" hidden="false" customHeight="false" outlineLevel="0" collapsed="false">
      <c r="A18302" s="1" t="n">
        <v>3372</v>
      </c>
      <c r="B18302" s="1" t="s">
        <v>13402</v>
      </c>
      <c r="C18302" s="1" t="s">
        <v>24554</v>
      </c>
      <c r="D18302" s="1" t="s">
        <v>36656</v>
      </c>
    </row>
    <row r="18303" customFormat="false" ht="14.25" hidden="false" customHeight="false" outlineLevel="0" collapsed="false">
      <c r="A18303" s="1" t="n">
        <v>3372</v>
      </c>
      <c r="B18303" s="1" t="s">
        <v>13402</v>
      </c>
      <c r="C18303" s="1" t="s">
        <v>29155</v>
      </c>
      <c r="D18303" s="1" t="s">
        <v>36657</v>
      </c>
    </row>
    <row r="18304" customFormat="false" ht="14.25" hidden="false" customHeight="false" outlineLevel="0" collapsed="false">
      <c r="A18304" s="1" t="n">
        <v>3373</v>
      </c>
      <c r="B18304" s="1" t="s">
        <v>13406</v>
      </c>
      <c r="C18304" s="1" t="s">
        <v>28481</v>
      </c>
      <c r="D18304" s="1" t="s">
        <v>36661</v>
      </c>
    </row>
    <row r="18305" customFormat="false" ht="14.25" hidden="false" customHeight="false" outlineLevel="0" collapsed="false">
      <c r="A18305" s="1" t="n">
        <v>3373</v>
      </c>
      <c r="B18305" s="1" t="s">
        <v>13406</v>
      </c>
      <c r="C18305" s="1" t="s">
        <v>17892</v>
      </c>
      <c r="D18305" s="1" t="s">
        <v>36661</v>
      </c>
    </row>
    <row r="18306" customFormat="false" ht="14.25" hidden="false" customHeight="false" outlineLevel="0" collapsed="false">
      <c r="A18306" s="1" t="n">
        <v>3373</v>
      </c>
      <c r="B18306" s="1" t="s">
        <v>13406</v>
      </c>
      <c r="C18306" s="1" t="s">
        <v>17472</v>
      </c>
      <c r="D18306" s="1" t="s">
        <v>36661</v>
      </c>
    </row>
    <row r="18307" customFormat="false" ht="14.25" hidden="false" customHeight="false" outlineLevel="0" collapsed="false">
      <c r="A18307" s="1" t="n">
        <v>3374</v>
      </c>
      <c r="B18307" s="1" t="s">
        <v>13410</v>
      </c>
      <c r="C18307" s="1" t="s">
        <v>36662</v>
      </c>
      <c r="D18307" s="1" t="s">
        <v>36663</v>
      </c>
    </row>
    <row r="18308" customFormat="false" ht="14.25" hidden="false" customHeight="false" outlineLevel="0" collapsed="false">
      <c r="A18308" s="1" t="n">
        <v>3374</v>
      </c>
      <c r="B18308" s="1" t="s">
        <v>13410</v>
      </c>
      <c r="C18308" s="1" t="s">
        <v>36664</v>
      </c>
      <c r="D18308" s="1" t="s">
        <v>36663</v>
      </c>
    </row>
    <row r="18309" customFormat="false" ht="14.25" hidden="false" customHeight="false" outlineLevel="0" collapsed="false">
      <c r="A18309" s="1" t="n">
        <v>3374</v>
      </c>
      <c r="B18309" s="1" t="s">
        <v>13410</v>
      </c>
      <c r="C18309" s="1" t="s">
        <v>36665</v>
      </c>
      <c r="D18309" s="1" t="s">
        <v>36663</v>
      </c>
    </row>
    <row r="18310" customFormat="false" ht="14.25" hidden="false" customHeight="false" outlineLevel="0" collapsed="false">
      <c r="A18310" s="1" t="n">
        <v>3374</v>
      </c>
      <c r="B18310" s="1" t="s">
        <v>13410</v>
      </c>
      <c r="C18310" s="1" t="s">
        <v>17597</v>
      </c>
      <c r="D18310" s="1" t="s">
        <v>36663</v>
      </c>
    </row>
    <row r="18311" customFormat="false" ht="14.25" hidden="false" customHeight="false" outlineLevel="0" collapsed="false">
      <c r="A18311" s="1" t="n">
        <v>3375</v>
      </c>
      <c r="B18311" s="1" t="s">
        <v>13414</v>
      </c>
      <c r="C18311" s="1" t="s">
        <v>25197</v>
      </c>
      <c r="D18311" s="1" t="s">
        <v>36666</v>
      </c>
    </row>
    <row r="18312" customFormat="false" ht="14.25" hidden="false" customHeight="false" outlineLevel="0" collapsed="false">
      <c r="A18312" s="1" t="n">
        <v>3375</v>
      </c>
      <c r="B18312" s="1" t="s">
        <v>13414</v>
      </c>
      <c r="C18312" s="1" t="s">
        <v>36667</v>
      </c>
      <c r="D18312" s="1" t="s">
        <v>36666</v>
      </c>
    </row>
    <row r="18313" customFormat="false" ht="14.25" hidden="false" customHeight="false" outlineLevel="0" collapsed="false">
      <c r="A18313" s="1" t="n">
        <v>3375</v>
      </c>
      <c r="B18313" s="1" t="s">
        <v>13414</v>
      </c>
      <c r="C18313" s="1" t="s">
        <v>36668</v>
      </c>
      <c r="D18313" s="1" t="s">
        <v>36669</v>
      </c>
    </row>
    <row r="18314" customFormat="false" ht="14.25" hidden="false" customHeight="false" outlineLevel="0" collapsed="false">
      <c r="A18314" s="1" t="n">
        <v>3375</v>
      </c>
      <c r="B18314" s="1" t="s">
        <v>13414</v>
      </c>
      <c r="C18314" s="1" t="s">
        <v>32205</v>
      </c>
      <c r="D18314" s="1" t="s">
        <v>28737</v>
      </c>
    </row>
    <row r="18315" customFormat="false" ht="14.25" hidden="false" customHeight="false" outlineLevel="0" collapsed="false">
      <c r="A18315" s="1" t="n">
        <v>3375</v>
      </c>
      <c r="B18315" s="1" t="s">
        <v>13414</v>
      </c>
      <c r="C18315" s="1" t="s">
        <v>32086</v>
      </c>
      <c r="D18315" s="1" t="s">
        <v>28737</v>
      </c>
    </row>
    <row r="18316" customFormat="false" ht="14.25" hidden="false" customHeight="false" outlineLevel="0" collapsed="false">
      <c r="A18316" s="1" t="n">
        <v>3375</v>
      </c>
      <c r="B18316" s="1" t="s">
        <v>13414</v>
      </c>
      <c r="C18316" s="1" t="s">
        <v>36670</v>
      </c>
      <c r="D18316" s="1" t="s">
        <v>36669</v>
      </c>
    </row>
    <row r="18317" customFormat="false" ht="14.25" hidden="false" customHeight="false" outlineLevel="0" collapsed="false">
      <c r="A18317" s="1" t="n">
        <v>3375</v>
      </c>
      <c r="B18317" s="1" t="s">
        <v>13414</v>
      </c>
      <c r="C18317" s="1" t="s">
        <v>22248</v>
      </c>
      <c r="D18317" s="1" t="s">
        <v>36669</v>
      </c>
    </row>
    <row r="18318" customFormat="false" ht="14.25" hidden="false" customHeight="false" outlineLevel="0" collapsed="false">
      <c r="A18318" s="1" t="n">
        <v>3375</v>
      </c>
      <c r="B18318" s="1" t="s">
        <v>13414</v>
      </c>
      <c r="C18318" s="1" t="s">
        <v>21260</v>
      </c>
      <c r="D18318" s="1" t="s">
        <v>28737</v>
      </c>
    </row>
    <row r="18319" customFormat="false" ht="14.25" hidden="false" customHeight="false" outlineLevel="0" collapsed="false">
      <c r="A18319" s="1" t="n">
        <v>3376</v>
      </c>
      <c r="B18319" s="1" t="s">
        <v>13418</v>
      </c>
      <c r="C18319" s="1" t="s">
        <v>24532</v>
      </c>
      <c r="D18319" s="1" t="s">
        <v>24533</v>
      </c>
    </row>
    <row r="18320" customFormat="false" ht="14.25" hidden="false" customHeight="false" outlineLevel="0" collapsed="false">
      <c r="A18320" s="1" t="n">
        <v>3376</v>
      </c>
      <c r="B18320" s="1" t="s">
        <v>13418</v>
      </c>
      <c r="C18320" s="1" t="s">
        <v>36671</v>
      </c>
      <c r="D18320" s="1" t="s">
        <v>36672</v>
      </c>
    </row>
    <row r="18321" customFormat="false" ht="14.25" hidden="false" customHeight="false" outlineLevel="0" collapsed="false">
      <c r="A18321" s="1" t="n">
        <v>3376</v>
      </c>
      <c r="B18321" s="1" t="s">
        <v>13418</v>
      </c>
      <c r="C18321" s="1" t="s">
        <v>24536</v>
      </c>
      <c r="D18321" s="1" t="s">
        <v>24533</v>
      </c>
    </row>
    <row r="18322" customFormat="false" ht="14.25" hidden="false" customHeight="false" outlineLevel="0" collapsed="false">
      <c r="A18322" s="1" t="n">
        <v>3377</v>
      </c>
      <c r="B18322" s="1" t="s">
        <v>13422</v>
      </c>
      <c r="C18322" s="1" t="s">
        <v>36673</v>
      </c>
      <c r="D18322" s="1" t="s">
        <v>36674</v>
      </c>
    </row>
    <row r="18323" customFormat="false" ht="14.25" hidden="false" customHeight="false" outlineLevel="0" collapsed="false">
      <c r="A18323" s="1" t="n">
        <v>3377</v>
      </c>
      <c r="B18323" s="1" t="s">
        <v>13422</v>
      </c>
      <c r="C18323" s="1" t="s">
        <v>36675</v>
      </c>
      <c r="D18323" s="1" t="s">
        <v>36674</v>
      </c>
    </row>
    <row r="18324" customFormat="false" ht="14.25" hidden="false" customHeight="false" outlineLevel="0" collapsed="false">
      <c r="A18324" s="1" t="n">
        <v>3377</v>
      </c>
      <c r="B18324" s="1" t="s">
        <v>13422</v>
      </c>
      <c r="C18324" s="1" t="s">
        <v>36676</v>
      </c>
      <c r="D18324" s="1" t="s">
        <v>36674</v>
      </c>
    </row>
    <row r="18325" customFormat="false" ht="14.25" hidden="false" customHeight="false" outlineLevel="0" collapsed="false">
      <c r="A18325" s="1" t="n">
        <v>3377</v>
      </c>
      <c r="B18325" s="1" t="s">
        <v>13422</v>
      </c>
      <c r="C18325" s="1" t="s">
        <v>36677</v>
      </c>
      <c r="D18325" s="1" t="s">
        <v>36674</v>
      </c>
    </row>
    <row r="18326" customFormat="false" ht="14.25" hidden="false" customHeight="false" outlineLevel="0" collapsed="false">
      <c r="A18326" s="1" t="n">
        <v>3377</v>
      </c>
      <c r="B18326" s="1" t="s">
        <v>13422</v>
      </c>
      <c r="C18326" s="1" t="s">
        <v>36678</v>
      </c>
      <c r="D18326" s="1" t="s">
        <v>36674</v>
      </c>
    </row>
    <row r="18327" customFormat="false" ht="14.25" hidden="false" customHeight="false" outlineLevel="0" collapsed="false">
      <c r="A18327" s="1" t="n">
        <v>3377</v>
      </c>
      <c r="B18327" s="1" t="s">
        <v>13422</v>
      </c>
      <c r="C18327" s="1" t="s">
        <v>36679</v>
      </c>
      <c r="D18327" s="1" t="s">
        <v>36674</v>
      </c>
    </row>
    <row r="18328" customFormat="false" ht="14.25" hidden="false" customHeight="false" outlineLevel="0" collapsed="false">
      <c r="A18328" s="1" t="n">
        <v>3377</v>
      </c>
      <c r="B18328" s="1" t="s">
        <v>13422</v>
      </c>
      <c r="C18328" s="1" t="s">
        <v>36680</v>
      </c>
      <c r="D18328" s="1" t="s">
        <v>36674</v>
      </c>
    </row>
    <row r="18329" customFormat="false" ht="14.25" hidden="false" customHeight="false" outlineLevel="0" collapsed="false">
      <c r="A18329" s="1" t="n">
        <v>3377</v>
      </c>
      <c r="B18329" s="1" t="s">
        <v>13422</v>
      </c>
      <c r="C18329" s="1" t="s">
        <v>36681</v>
      </c>
      <c r="D18329" s="1" t="s">
        <v>36674</v>
      </c>
    </row>
    <row r="18330" customFormat="false" ht="14.25" hidden="false" customHeight="false" outlineLevel="0" collapsed="false">
      <c r="A18330" s="1" t="n">
        <v>3378</v>
      </c>
      <c r="B18330" s="1" t="s">
        <v>13426</v>
      </c>
      <c r="C18330" s="1" t="s">
        <v>36682</v>
      </c>
      <c r="D18330" s="1" t="s">
        <v>36683</v>
      </c>
    </row>
    <row r="18331" customFormat="false" ht="14.25" hidden="false" customHeight="false" outlineLevel="0" collapsed="false">
      <c r="A18331" s="1" t="n">
        <v>3378</v>
      </c>
      <c r="B18331" s="1" t="s">
        <v>13426</v>
      </c>
      <c r="C18331" s="1" t="s">
        <v>36684</v>
      </c>
      <c r="D18331" s="1" t="s">
        <v>36685</v>
      </c>
    </row>
    <row r="18332" customFormat="false" ht="14.25" hidden="false" customHeight="false" outlineLevel="0" collapsed="false">
      <c r="A18332" s="1" t="n">
        <v>3378</v>
      </c>
      <c r="B18332" s="1" t="s">
        <v>13426</v>
      </c>
      <c r="C18332" s="1" t="s">
        <v>36686</v>
      </c>
      <c r="D18332" s="1" t="s">
        <v>36683</v>
      </c>
    </row>
    <row r="18333" customFormat="false" ht="14.25" hidden="false" customHeight="false" outlineLevel="0" collapsed="false">
      <c r="A18333" s="1" t="n">
        <v>3378</v>
      </c>
      <c r="B18333" s="1" t="s">
        <v>13426</v>
      </c>
      <c r="C18333" s="1" t="s">
        <v>36687</v>
      </c>
      <c r="D18333" s="1" t="s">
        <v>36688</v>
      </c>
    </row>
    <row r="18334" customFormat="false" ht="14.25" hidden="false" customHeight="false" outlineLevel="0" collapsed="false">
      <c r="A18334" s="1" t="n">
        <v>3378</v>
      </c>
      <c r="B18334" s="1" t="s">
        <v>13426</v>
      </c>
      <c r="C18334" s="1" t="s">
        <v>19769</v>
      </c>
      <c r="D18334" s="1" t="s">
        <v>36689</v>
      </c>
    </row>
    <row r="18335" customFormat="false" ht="14.25" hidden="false" customHeight="false" outlineLevel="0" collapsed="false">
      <c r="A18335" s="1" t="n">
        <v>3378</v>
      </c>
      <c r="B18335" s="1" t="s">
        <v>13426</v>
      </c>
      <c r="C18335" s="1" t="s">
        <v>36690</v>
      </c>
      <c r="D18335" s="1" t="s">
        <v>36691</v>
      </c>
    </row>
    <row r="18336" customFormat="false" ht="14.25" hidden="false" customHeight="false" outlineLevel="0" collapsed="false">
      <c r="A18336" s="1" t="n">
        <v>3378</v>
      </c>
      <c r="B18336" s="1" t="s">
        <v>13426</v>
      </c>
      <c r="C18336" s="1" t="s">
        <v>17990</v>
      </c>
      <c r="D18336" s="1" t="s">
        <v>36683</v>
      </c>
    </row>
    <row r="18337" customFormat="false" ht="14.25" hidden="false" customHeight="false" outlineLevel="0" collapsed="false">
      <c r="A18337" s="1" t="n">
        <v>3378</v>
      </c>
      <c r="B18337" s="1" t="s">
        <v>13426</v>
      </c>
      <c r="C18337" s="1" t="s">
        <v>21366</v>
      </c>
      <c r="D18337" s="1" t="s">
        <v>36683</v>
      </c>
    </row>
    <row r="18338" customFormat="false" ht="14.25" hidden="false" customHeight="false" outlineLevel="0" collapsed="false">
      <c r="A18338" s="1" t="n">
        <v>3378</v>
      </c>
      <c r="B18338" s="1" t="s">
        <v>13426</v>
      </c>
      <c r="C18338" s="1" t="s">
        <v>29930</v>
      </c>
      <c r="D18338" s="1" t="s">
        <v>36685</v>
      </c>
    </row>
    <row r="18339" customFormat="false" ht="14.25" hidden="false" customHeight="false" outlineLevel="0" collapsed="false">
      <c r="A18339" s="1" t="n">
        <v>3379</v>
      </c>
      <c r="B18339" s="1" t="s">
        <v>13430</v>
      </c>
      <c r="C18339" s="1" t="s">
        <v>36692</v>
      </c>
      <c r="D18339" s="1" t="s">
        <v>36693</v>
      </c>
    </row>
    <row r="18340" customFormat="false" ht="14.25" hidden="false" customHeight="false" outlineLevel="0" collapsed="false">
      <c r="A18340" s="1" t="n">
        <v>3379</v>
      </c>
      <c r="B18340" s="1" t="s">
        <v>13430</v>
      </c>
      <c r="C18340" s="1" t="s">
        <v>36694</v>
      </c>
      <c r="D18340" s="1" t="s">
        <v>36693</v>
      </c>
    </row>
    <row r="18341" customFormat="false" ht="14.25" hidden="false" customHeight="false" outlineLevel="0" collapsed="false">
      <c r="A18341" s="1" t="n">
        <v>3379</v>
      </c>
      <c r="B18341" s="1" t="s">
        <v>13430</v>
      </c>
      <c r="C18341" s="1" t="s">
        <v>36695</v>
      </c>
      <c r="D18341" s="1" t="s">
        <v>36696</v>
      </c>
    </row>
    <row r="18342" customFormat="false" ht="14.25" hidden="false" customHeight="false" outlineLevel="0" collapsed="false">
      <c r="A18342" s="1" t="n">
        <v>3379</v>
      </c>
      <c r="B18342" s="1" t="s">
        <v>13430</v>
      </c>
      <c r="C18342" s="1" t="s">
        <v>36697</v>
      </c>
      <c r="D18342" s="1" t="s">
        <v>36693</v>
      </c>
    </row>
    <row r="18343" customFormat="false" ht="14.25" hidden="false" customHeight="false" outlineLevel="0" collapsed="false">
      <c r="A18343" s="1" t="n">
        <v>3379</v>
      </c>
      <c r="B18343" s="1" t="s">
        <v>13430</v>
      </c>
      <c r="C18343" s="1" t="s">
        <v>36698</v>
      </c>
      <c r="D18343" s="1" t="s">
        <v>36693</v>
      </c>
    </row>
    <row r="18344" customFormat="false" ht="14.25" hidden="false" customHeight="false" outlineLevel="0" collapsed="false">
      <c r="A18344" s="1" t="n">
        <v>3379</v>
      </c>
      <c r="B18344" s="1" t="s">
        <v>13430</v>
      </c>
      <c r="C18344" s="1" t="s">
        <v>36699</v>
      </c>
      <c r="D18344" s="1" t="s">
        <v>36693</v>
      </c>
    </row>
    <row r="18345" customFormat="false" ht="14.25" hidden="false" customHeight="false" outlineLevel="0" collapsed="false">
      <c r="A18345" s="1" t="n">
        <v>3379</v>
      </c>
      <c r="B18345" s="1" t="s">
        <v>13430</v>
      </c>
      <c r="C18345" s="1" t="s">
        <v>36700</v>
      </c>
      <c r="D18345" s="1" t="s">
        <v>36701</v>
      </c>
    </row>
    <row r="18346" customFormat="false" ht="14.25" hidden="false" customHeight="false" outlineLevel="0" collapsed="false">
      <c r="A18346" s="1" t="n">
        <v>3379</v>
      </c>
      <c r="B18346" s="1" t="s">
        <v>13430</v>
      </c>
      <c r="C18346" s="1" t="s">
        <v>36702</v>
      </c>
      <c r="D18346" s="1" t="s">
        <v>30351</v>
      </c>
    </row>
    <row r="18347" customFormat="false" ht="14.25" hidden="false" customHeight="false" outlineLevel="0" collapsed="false">
      <c r="A18347" s="1" t="n">
        <v>3379</v>
      </c>
      <c r="B18347" s="1" t="s">
        <v>13430</v>
      </c>
      <c r="C18347" s="1" t="s">
        <v>36703</v>
      </c>
      <c r="D18347" s="1" t="s">
        <v>36696</v>
      </c>
    </row>
    <row r="18348" customFormat="false" ht="14.25" hidden="false" customHeight="false" outlineLevel="0" collapsed="false">
      <c r="A18348" s="1" t="n">
        <v>3380</v>
      </c>
      <c r="B18348" s="1" t="s">
        <v>13434</v>
      </c>
      <c r="C18348" s="1" t="s">
        <v>36704</v>
      </c>
      <c r="D18348" s="1" t="s">
        <v>36705</v>
      </c>
    </row>
    <row r="18349" customFormat="false" ht="14.25" hidden="false" customHeight="false" outlineLevel="0" collapsed="false">
      <c r="A18349" s="1" t="n">
        <v>3380</v>
      </c>
      <c r="B18349" s="1" t="s">
        <v>13434</v>
      </c>
      <c r="C18349" s="1" t="s">
        <v>36706</v>
      </c>
      <c r="D18349" s="1" t="s">
        <v>36705</v>
      </c>
    </row>
    <row r="18350" customFormat="false" ht="14.25" hidden="false" customHeight="false" outlineLevel="0" collapsed="false">
      <c r="A18350" s="1" t="n">
        <v>3380</v>
      </c>
      <c r="B18350" s="1" t="s">
        <v>13434</v>
      </c>
      <c r="C18350" s="1" t="s">
        <v>36707</v>
      </c>
      <c r="D18350" s="1" t="s">
        <v>36705</v>
      </c>
    </row>
    <row r="18351" customFormat="false" ht="14.25" hidden="false" customHeight="false" outlineLevel="0" collapsed="false">
      <c r="A18351" s="1" t="n">
        <v>3380</v>
      </c>
      <c r="B18351" s="1" t="s">
        <v>13434</v>
      </c>
      <c r="C18351" s="1" t="s">
        <v>36708</v>
      </c>
      <c r="D18351" s="1" t="s">
        <v>36705</v>
      </c>
    </row>
    <row r="18352" customFormat="false" ht="14.25" hidden="false" customHeight="false" outlineLevel="0" collapsed="false">
      <c r="A18352" s="1" t="n">
        <v>3380</v>
      </c>
      <c r="B18352" s="1" t="s">
        <v>13434</v>
      </c>
      <c r="C18352" s="1" t="s">
        <v>36709</v>
      </c>
      <c r="D18352" s="1" t="s">
        <v>36705</v>
      </c>
    </row>
    <row r="18353" customFormat="false" ht="14.25" hidden="false" customHeight="false" outlineLevel="0" collapsed="false">
      <c r="A18353" s="1" t="n">
        <v>3380</v>
      </c>
      <c r="B18353" s="1" t="s">
        <v>13434</v>
      </c>
      <c r="C18353" s="1" t="s">
        <v>36710</v>
      </c>
      <c r="D18353" s="1" t="s">
        <v>36705</v>
      </c>
    </row>
    <row r="18354" customFormat="false" ht="14.25" hidden="false" customHeight="false" outlineLevel="0" collapsed="false">
      <c r="A18354" s="1" t="n">
        <v>3380</v>
      </c>
      <c r="B18354" s="1" t="s">
        <v>13434</v>
      </c>
      <c r="C18354" s="1" t="s">
        <v>28634</v>
      </c>
      <c r="D18354" s="1" t="s">
        <v>36711</v>
      </c>
    </row>
    <row r="18355" customFormat="false" ht="14.25" hidden="false" customHeight="false" outlineLevel="0" collapsed="false">
      <c r="A18355" s="1" t="n">
        <v>3381</v>
      </c>
      <c r="B18355" s="1" t="s">
        <v>13438</v>
      </c>
      <c r="C18355" s="1" t="s">
        <v>36712</v>
      </c>
      <c r="D18355" s="1" t="s">
        <v>36713</v>
      </c>
    </row>
    <row r="18356" customFormat="false" ht="14.25" hidden="false" customHeight="false" outlineLevel="0" collapsed="false">
      <c r="A18356" s="1" t="n">
        <v>3381</v>
      </c>
      <c r="B18356" s="1" t="s">
        <v>13438</v>
      </c>
      <c r="C18356" s="1" t="s">
        <v>36714</v>
      </c>
      <c r="D18356" s="1" t="s">
        <v>36713</v>
      </c>
    </row>
    <row r="18357" customFormat="false" ht="14.25" hidden="false" customHeight="false" outlineLevel="0" collapsed="false">
      <c r="A18357" s="1" t="n">
        <v>3381</v>
      </c>
      <c r="B18357" s="1" t="s">
        <v>13438</v>
      </c>
      <c r="C18357" s="1" t="s">
        <v>22751</v>
      </c>
      <c r="D18357" s="1" t="s">
        <v>36713</v>
      </c>
    </row>
    <row r="18358" customFormat="false" ht="14.25" hidden="false" customHeight="false" outlineLevel="0" collapsed="false">
      <c r="A18358" s="1" t="n">
        <v>3382</v>
      </c>
      <c r="B18358" s="1" t="s">
        <v>13442</v>
      </c>
      <c r="C18358" s="1" t="s">
        <v>36715</v>
      </c>
      <c r="D18358" s="1" t="s">
        <v>36716</v>
      </c>
    </row>
    <row r="18359" customFormat="false" ht="14.25" hidden="false" customHeight="false" outlineLevel="0" collapsed="false">
      <c r="A18359" s="1" t="n">
        <v>3382</v>
      </c>
      <c r="B18359" s="1" t="s">
        <v>13442</v>
      </c>
      <c r="C18359" s="1" t="s">
        <v>36717</v>
      </c>
      <c r="D18359" s="1" t="s">
        <v>36716</v>
      </c>
    </row>
    <row r="18360" customFormat="false" ht="14.25" hidden="false" customHeight="false" outlineLevel="0" collapsed="false">
      <c r="A18360" s="1" t="n">
        <v>3382</v>
      </c>
      <c r="B18360" s="1" t="s">
        <v>13442</v>
      </c>
      <c r="C18360" s="1" t="s">
        <v>35648</v>
      </c>
      <c r="D18360" s="1" t="s">
        <v>36716</v>
      </c>
    </row>
    <row r="18361" customFormat="false" ht="14.25" hidden="false" customHeight="false" outlineLevel="0" collapsed="false">
      <c r="A18361" s="1" t="n">
        <v>3382</v>
      </c>
      <c r="B18361" s="1" t="s">
        <v>13442</v>
      </c>
      <c r="C18361" s="1" t="s">
        <v>31837</v>
      </c>
      <c r="D18361" s="1" t="s">
        <v>36718</v>
      </c>
    </row>
    <row r="18362" customFormat="false" ht="14.25" hidden="false" customHeight="false" outlineLevel="0" collapsed="false">
      <c r="A18362" s="1" t="n">
        <v>3382</v>
      </c>
      <c r="B18362" s="1" t="s">
        <v>13442</v>
      </c>
      <c r="C18362" s="1" t="s">
        <v>33690</v>
      </c>
      <c r="D18362" s="1" t="s">
        <v>36716</v>
      </c>
    </row>
    <row r="18363" customFormat="false" ht="14.25" hidden="false" customHeight="false" outlineLevel="0" collapsed="false">
      <c r="A18363" s="1" t="n">
        <v>3383</v>
      </c>
      <c r="B18363" s="1" t="s">
        <v>13446</v>
      </c>
      <c r="C18363" s="1" t="s">
        <v>36719</v>
      </c>
      <c r="D18363" s="1" t="s">
        <v>36720</v>
      </c>
    </row>
    <row r="18364" customFormat="false" ht="14.25" hidden="false" customHeight="false" outlineLevel="0" collapsed="false">
      <c r="A18364" s="1" t="n">
        <v>3383</v>
      </c>
      <c r="B18364" s="1" t="s">
        <v>13446</v>
      </c>
      <c r="C18364" s="1" t="s">
        <v>36721</v>
      </c>
      <c r="D18364" s="1" t="s">
        <v>36722</v>
      </c>
    </row>
    <row r="18365" customFormat="false" ht="14.25" hidden="false" customHeight="false" outlineLevel="0" collapsed="false">
      <c r="A18365" s="1" t="n">
        <v>3383</v>
      </c>
      <c r="B18365" s="1" t="s">
        <v>13446</v>
      </c>
      <c r="C18365" s="1" t="s">
        <v>36723</v>
      </c>
      <c r="D18365" s="1" t="s">
        <v>36720</v>
      </c>
    </row>
    <row r="18366" customFormat="false" ht="14.25" hidden="false" customHeight="false" outlineLevel="0" collapsed="false">
      <c r="A18366" s="1" t="n">
        <v>3383</v>
      </c>
      <c r="B18366" s="1" t="s">
        <v>13446</v>
      </c>
      <c r="C18366" s="1" t="s">
        <v>21517</v>
      </c>
      <c r="D18366" s="1" t="s">
        <v>36722</v>
      </c>
    </row>
    <row r="18367" customFormat="false" ht="14.25" hidden="false" customHeight="false" outlineLevel="0" collapsed="false">
      <c r="A18367" s="1" t="n">
        <v>3383</v>
      </c>
      <c r="B18367" s="1" t="s">
        <v>13446</v>
      </c>
      <c r="C18367" s="1" t="s">
        <v>26475</v>
      </c>
      <c r="D18367" s="1" t="s">
        <v>36722</v>
      </c>
    </row>
    <row r="18368" customFormat="false" ht="14.25" hidden="false" customHeight="false" outlineLevel="0" collapsed="false">
      <c r="A18368" s="1" t="n">
        <v>3383</v>
      </c>
      <c r="B18368" s="1" t="s">
        <v>13446</v>
      </c>
      <c r="C18368" s="1" t="s">
        <v>36724</v>
      </c>
      <c r="D18368" s="1" t="s">
        <v>36720</v>
      </c>
    </row>
    <row r="18369" customFormat="false" ht="14.25" hidden="false" customHeight="false" outlineLevel="0" collapsed="false">
      <c r="A18369" s="1" t="n">
        <v>3384</v>
      </c>
      <c r="B18369" s="1" t="s">
        <v>13450</v>
      </c>
      <c r="C18369" s="1" t="s">
        <v>36725</v>
      </c>
      <c r="D18369" s="1" t="s">
        <v>36726</v>
      </c>
    </row>
    <row r="18370" customFormat="false" ht="14.25" hidden="false" customHeight="false" outlineLevel="0" collapsed="false">
      <c r="A18370" s="1" t="n">
        <v>3384</v>
      </c>
      <c r="B18370" s="1" t="s">
        <v>13450</v>
      </c>
      <c r="C18370" s="1" t="s">
        <v>36727</v>
      </c>
      <c r="D18370" s="1" t="s">
        <v>36726</v>
      </c>
    </row>
    <row r="18371" customFormat="false" ht="14.25" hidden="false" customHeight="false" outlineLevel="0" collapsed="false">
      <c r="A18371" s="1" t="n">
        <v>3384</v>
      </c>
      <c r="B18371" s="1" t="s">
        <v>13450</v>
      </c>
      <c r="C18371" s="1" t="s">
        <v>36728</v>
      </c>
      <c r="D18371" s="1" t="s">
        <v>36729</v>
      </c>
    </row>
    <row r="18372" customFormat="false" ht="14.25" hidden="false" customHeight="false" outlineLevel="0" collapsed="false">
      <c r="A18372" s="1" t="n">
        <v>3384</v>
      </c>
      <c r="B18372" s="1" t="s">
        <v>13450</v>
      </c>
      <c r="C18372" s="1" t="s">
        <v>34016</v>
      </c>
      <c r="D18372" s="1" t="s">
        <v>36729</v>
      </c>
    </row>
    <row r="18373" customFormat="false" ht="14.25" hidden="false" customHeight="false" outlineLevel="0" collapsed="false">
      <c r="A18373" s="1" t="n">
        <v>3385</v>
      </c>
      <c r="B18373" s="1" t="s">
        <v>13454</v>
      </c>
      <c r="C18373" s="1" t="s">
        <v>25392</v>
      </c>
      <c r="D18373" s="1" t="s">
        <v>36730</v>
      </c>
    </row>
    <row r="18374" customFormat="false" ht="14.25" hidden="false" customHeight="false" outlineLevel="0" collapsed="false">
      <c r="A18374" s="1" t="n">
        <v>3385</v>
      </c>
      <c r="B18374" s="1" t="s">
        <v>13454</v>
      </c>
      <c r="C18374" s="1" t="s">
        <v>25394</v>
      </c>
      <c r="D18374" s="1" t="s">
        <v>36730</v>
      </c>
    </row>
    <row r="18375" customFormat="false" ht="14.25" hidden="false" customHeight="false" outlineLevel="0" collapsed="false">
      <c r="A18375" s="1" t="n">
        <v>3385</v>
      </c>
      <c r="B18375" s="1" t="s">
        <v>13454</v>
      </c>
      <c r="C18375" s="1" t="s">
        <v>36731</v>
      </c>
      <c r="D18375" s="1" t="s">
        <v>36730</v>
      </c>
    </row>
    <row r="18376" customFormat="false" ht="14.25" hidden="false" customHeight="false" outlineLevel="0" collapsed="false">
      <c r="A18376" s="1" t="n">
        <v>3385</v>
      </c>
      <c r="B18376" s="1" t="s">
        <v>13454</v>
      </c>
      <c r="C18376" s="1" t="s">
        <v>36732</v>
      </c>
      <c r="D18376" s="1" t="s">
        <v>36733</v>
      </c>
    </row>
    <row r="18377" customFormat="false" ht="14.25" hidden="false" customHeight="false" outlineLevel="0" collapsed="false">
      <c r="A18377" s="1" t="n">
        <v>3385</v>
      </c>
      <c r="B18377" s="1" t="s">
        <v>13454</v>
      </c>
      <c r="C18377" s="1" t="s">
        <v>36734</v>
      </c>
      <c r="D18377" s="1" t="s">
        <v>36733</v>
      </c>
    </row>
    <row r="18378" customFormat="false" ht="14.25" hidden="false" customHeight="false" outlineLevel="0" collapsed="false">
      <c r="A18378" s="1" t="n">
        <v>3385</v>
      </c>
      <c r="B18378" s="1" t="s">
        <v>13454</v>
      </c>
      <c r="C18378" s="1" t="s">
        <v>36735</v>
      </c>
      <c r="D18378" s="1" t="s">
        <v>36733</v>
      </c>
    </row>
    <row r="18379" customFormat="false" ht="14.25" hidden="false" customHeight="false" outlineLevel="0" collapsed="false">
      <c r="A18379" s="1" t="n">
        <v>3385</v>
      </c>
      <c r="B18379" s="1" t="s">
        <v>13454</v>
      </c>
      <c r="C18379" s="1" t="s">
        <v>19161</v>
      </c>
      <c r="D18379" s="1" t="s">
        <v>36730</v>
      </c>
    </row>
    <row r="18380" customFormat="false" ht="14.25" hidden="false" customHeight="false" outlineLevel="0" collapsed="false">
      <c r="A18380" s="1" t="n">
        <v>3386</v>
      </c>
      <c r="B18380" s="1" t="s">
        <v>13458</v>
      </c>
      <c r="C18380" s="1" t="s">
        <v>31394</v>
      </c>
      <c r="D18380" s="1" t="s">
        <v>36736</v>
      </c>
    </row>
    <row r="18381" customFormat="false" ht="14.25" hidden="false" customHeight="false" outlineLevel="0" collapsed="false">
      <c r="A18381" s="1" t="n">
        <v>3386</v>
      </c>
      <c r="B18381" s="1" t="s">
        <v>13458</v>
      </c>
      <c r="C18381" s="1" t="s">
        <v>24667</v>
      </c>
      <c r="D18381" s="1" t="s">
        <v>36736</v>
      </c>
    </row>
    <row r="18382" customFormat="false" ht="14.25" hidden="false" customHeight="false" outlineLevel="0" collapsed="false">
      <c r="A18382" s="1" t="n">
        <v>3386</v>
      </c>
      <c r="B18382" s="1" t="s">
        <v>13458</v>
      </c>
      <c r="C18382" s="1" t="s">
        <v>36737</v>
      </c>
      <c r="D18382" s="1" t="s">
        <v>36736</v>
      </c>
    </row>
    <row r="18383" customFormat="false" ht="14.25" hidden="false" customHeight="false" outlineLevel="0" collapsed="false">
      <c r="A18383" s="1" t="n">
        <v>3386</v>
      </c>
      <c r="B18383" s="1" t="s">
        <v>13458</v>
      </c>
      <c r="C18383" s="1" t="s">
        <v>36738</v>
      </c>
      <c r="D18383" s="1" t="s">
        <v>36739</v>
      </c>
    </row>
    <row r="18384" customFormat="false" ht="14.25" hidden="false" customHeight="false" outlineLevel="0" collapsed="false">
      <c r="A18384" s="1" t="n">
        <v>3386</v>
      </c>
      <c r="B18384" s="1" t="s">
        <v>13458</v>
      </c>
      <c r="C18384" s="1" t="s">
        <v>18734</v>
      </c>
      <c r="D18384" s="1" t="s">
        <v>31558</v>
      </c>
    </row>
    <row r="18385" customFormat="false" ht="14.25" hidden="false" customHeight="false" outlineLevel="0" collapsed="false">
      <c r="A18385" s="1" t="n">
        <v>3386</v>
      </c>
      <c r="B18385" s="1" t="s">
        <v>13458</v>
      </c>
      <c r="C18385" s="1" t="s">
        <v>21992</v>
      </c>
      <c r="D18385" s="1" t="s">
        <v>31558</v>
      </c>
    </row>
    <row r="18386" customFormat="false" ht="14.25" hidden="false" customHeight="false" outlineLevel="0" collapsed="false">
      <c r="A18386" s="1" t="n">
        <v>3386</v>
      </c>
      <c r="B18386" s="1" t="s">
        <v>13458</v>
      </c>
      <c r="C18386" s="1" t="s">
        <v>29123</v>
      </c>
      <c r="D18386" s="1" t="s">
        <v>36740</v>
      </c>
    </row>
    <row r="18387" customFormat="false" ht="14.25" hidden="false" customHeight="false" outlineLevel="0" collapsed="false">
      <c r="A18387" s="1" t="n">
        <v>3386</v>
      </c>
      <c r="B18387" s="1" t="s">
        <v>13458</v>
      </c>
      <c r="C18387" s="1" t="s">
        <v>36741</v>
      </c>
      <c r="D18387" s="1" t="s">
        <v>36742</v>
      </c>
    </row>
    <row r="18388" customFormat="false" ht="14.25" hidden="false" customHeight="false" outlineLevel="0" collapsed="false">
      <c r="A18388" s="1" t="n">
        <v>3386</v>
      </c>
      <c r="B18388" s="1" t="s">
        <v>13458</v>
      </c>
      <c r="C18388" s="1" t="s">
        <v>36743</v>
      </c>
      <c r="D18388" s="1" t="s">
        <v>36742</v>
      </c>
    </row>
    <row r="18389" customFormat="false" ht="14.25" hidden="false" customHeight="false" outlineLevel="0" collapsed="false">
      <c r="A18389" s="1" t="n">
        <v>3386</v>
      </c>
      <c r="B18389" s="1" t="s">
        <v>13458</v>
      </c>
      <c r="C18389" s="1" t="s">
        <v>36744</v>
      </c>
      <c r="D18389" s="1" t="s">
        <v>36736</v>
      </c>
    </row>
    <row r="18390" customFormat="false" ht="14.25" hidden="false" customHeight="false" outlineLevel="0" collapsed="false">
      <c r="A18390" s="1" t="n">
        <v>3386</v>
      </c>
      <c r="B18390" s="1" t="s">
        <v>13458</v>
      </c>
      <c r="C18390" s="1" t="s">
        <v>20206</v>
      </c>
      <c r="D18390" s="1" t="s">
        <v>36736</v>
      </c>
    </row>
    <row r="18391" customFormat="false" ht="14.25" hidden="false" customHeight="false" outlineLevel="0" collapsed="false">
      <c r="A18391" s="1" t="n">
        <v>3387</v>
      </c>
      <c r="B18391" s="1" t="s">
        <v>13462</v>
      </c>
      <c r="C18391" s="1" t="s">
        <v>35771</v>
      </c>
      <c r="D18391" s="1" t="s">
        <v>36745</v>
      </c>
    </row>
    <row r="18392" customFormat="false" ht="14.25" hidden="false" customHeight="false" outlineLevel="0" collapsed="false">
      <c r="A18392" s="1" t="n">
        <v>3387</v>
      </c>
      <c r="B18392" s="1" t="s">
        <v>13462</v>
      </c>
      <c r="C18392" s="1" t="s">
        <v>28552</v>
      </c>
      <c r="D18392" s="1" t="s">
        <v>36746</v>
      </c>
    </row>
    <row r="18393" customFormat="false" ht="14.25" hidden="false" customHeight="false" outlineLevel="0" collapsed="false">
      <c r="A18393" s="1" t="n">
        <v>3387</v>
      </c>
      <c r="B18393" s="1" t="s">
        <v>13462</v>
      </c>
      <c r="C18393" s="1" t="s">
        <v>36747</v>
      </c>
      <c r="D18393" s="1" t="s">
        <v>36745</v>
      </c>
    </row>
    <row r="18394" customFormat="false" ht="14.25" hidden="false" customHeight="false" outlineLevel="0" collapsed="false">
      <c r="A18394" s="1" t="n">
        <v>3387</v>
      </c>
      <c r="B18394" s="1" t="s">
        <v>13462</v>
      </c>
      <c r="C18394" s="1" t="s">
        <v>36748</v>
      </c>
      <c r="D18394" s="1" t="s">
        <v>36746</v>
      </c>
    </row>
    <row r="18395" customFormat="false" ht="14.25" hidden="false" customHeight="false" outlineLevel="0" collapsed="false">
      <c r="A18395" s="1" t="n">
        <v>3387</v>
      </c>
      <c r="B18395" s="1" t="s">
        <v>13462</v>
      </c>
      <c r="C18395" s="1" t="s">
        <v>36749</v>
      </c>
      <c r="D18395" s="1" t="s">
        <v>36745</v>
      </c>
    </row>
    <row r="18396" customFormat="false" ht="14.25" hidden="false" customHeight="false" outlineLevel="0" collapsed="false">
      <c r="A18396" s="1" t="n">
        <v>3387</v>
      </c>
      <c r="B18396" s="1" t="s">
        <v>13462</v>
      </c>
      <c r="C18396" s="1" t="s">
        <v>28499</v>
      </c>
      <c r="D18396" s="1" t="s">
        <v>36746</v>
      </c>
    </row>
    <row r="18397" customFormat="false" ht="14.25" hidden="false" customHeight="false" outlineLevel="0" collapsed="false">
      <c r="A18397" s="1" t="n">
        <v>3387</v>
      </c>
      <c r="B18397" s="1" t="s">
        <v>13462</v>
      </c>
      <c r="C18397" s="1" t="s">
        <v>21348</v>
      </c>
      <c r="D18397" s="1" t="s">
        <v>36745</v>
      </c>
    </row>
    <row r="18398" customFormat="false" ht="14.25" hidden="false" customHeight="false" outlineLevel="0" collapsed="false">
      <c r="A18398" s="1" t="n">
        <v>3388</v>
      </c>
      <c r="B18398" s="1" t="s">
        <v>13466</v>
      </c>
      <c r="C18398" s="1" t="s">
        <v>36750</v>
      </c>
      <c r="D18398" s="1" t="s">
        <v>36751</v>
      </c>
    </row>
    <row r="18399" customFormat="false" ht="14.25" hidden="false" customHeight="false" outlineLevel="0" collapsed="false">
      <c r="A18399" s="1" t="n">
        <v>3388</v>
      </c>
      <c r="B18399" s="1" t="s">
        <v>13466</v>
      </c>
      <c r="C18399" s="1" t="s">
        <v>36752</v>
      </c>
      <c r="D18399" s="1" t="s">
        <v>36751</v>
      </c>
    </row>
    <row r="18400" customFormat="false" ht="14.25" hidden="false" customHeight="false" outlineLevel="0" collapsed="false">
      <c r="A18400" s="1" t="n">
        <v>3388</v>
      </c>
      <c r="B18400" s="1" t="s">
        <v>13466</v>
      </c>
      <c r="C18400" s="1" t="s">
        <v>36753</v>
      </c>
      <c r="D18400" s="1" t="s">
        <v>36751</v>
      </c>
    </row>
    <row r="18401" customFormat="false" ht="14.25" hidden="false" customHeight="false" outlineLevel="0" collapsed="false">
      <c r="A18401" s="1" t="n">
        <v>3388</v>
      </c>
      <c r="B18401" s="1" t="s">
        <v>13466</v>
      </c>
      <c r="C18401" s="1" t="s">
        <v>36754</v>
      </c>
      <c r="D18401" s="1" t="s">
        <v>36755</v>
      </c>
    </row>
    <row r="18402" customFormat="false" ht="14.25" hidden="false" customHeight="false" outlineLevel="0" collapsed="false">
      <c r="A18402" s="1" t="n">
        <v>3388</v>
      </c>
      <c r="B18402" s="1" t="s">
        <v>13466</v>
      </c>
      <c r="C18402" s="1" t="s">
        <v>36756</v>
      </c>
      <c r="D18402" s="1" t="s">
        <v>36755</v>
      </c>
    </row>
    <row r="18403" customFormat="false" ht="14.25" hidden="false" customHeight="false" outlineLevel="0" collapsed="false">
      <c r="A18403" s="1" t="n">
        <v>3389</v>
      </c>
      <c r="B18403" s="1" t="s">
        <v>13470</v>
      </c>
      <c r="C18403" s="1" t="s">
        <v>22876</v>
      </c>
      <c r="D18403" s="1" t="s">
        <v>36757</v>
      </c>
    </row>
    <row r="18404" customFormat="false" ht="14.25" hidden="false" customHeight="false" outlineLevel="0" collapsed="false">
      <c r="A18404" s="1" t="n">
        <v>3389</v>
      </c>
      <c r="B18404" s="1" t="s">
        <v>13470</v>
      </c>
      <c r="C18404" s="1" t="s">
        <v>36758</v>
      </c>
      <c r="D18404" s="1" t="s">
        <v>36759</v>
      </c>
    </row>
    <row r="18405" customFormat="false" ht="14.25" hidden="false" customHeight="false" outlineLevel="0" collapsed="false">
      <c r="A18405" s="1" t="n">
        <v>3389</v>
      </c>
      <c r="B18405" s="1" t="s">
        <v>13470</v>
      </c>
      <c r="C18405" s="1" t="s">
        <v>36760</v>
      </c>
      <c r="D18405" s="1" t="s">
        <v>36759</v>
      </c>
    </row>
    <row r="18406" customFormat="false" ht="14.25" hidden="false" customHeight="false" outlineLevel="0" collapsed="false">
      <c r="A18406" s="1" t="n">
        <v>3389</v>
      </c>
      <c r="B18406" s="1" t="s">
        <v>13470</v>
      </c>
      <c r="C18406" s="1" t="s">
        <v>36761</v>
      </c>
      <c r="D18406" s="1" t="s">
        <v>36762</v>
      </c>
    </row>
    <row r="18407" customFormat="false" ht="14.25" hidden="false" customHeight="false" outlineLevel="0" collapsed="false">
      <c r="A18407" s="1" t="n">
        <v>3389</v>
      </c>
      <c r="B18407" s="1" t="s">
        <v>13470</v>
      </c>
      <c r="C18407" s="1" t="s">
        <v>19080</v>
      </c>
      <c r="D18407" s="1" t="s">
        <v>20454</v>
      </c>
    </row>
    <row r="18408" customFormat="false" ht="14.25" hidden="false" customHeight="false" outlineLevel="0" collapsed="false">
      <c r="A18408" s="1" t="n">
        <v>3389</v>
      </c>
      <c r="B18408" s="1" t="s">
        <v>13470</v>
      </c>
      <c r="C18408" s="1" t="s">
        <v>21575</v>
      </c>
      <c r="D18408" s="1" t="s">
        <v>36757</v>
      </c>
    </row>
    <row r="18409" customFormat="false" ht="14.25" hidden="false" customHeight="false" outlineLevel="0" collapsed="false">
      <c r="A18409" s="1" t="n">
        <v>3389</v>
      </c>
      <c r="B18409" s="1" t="s">
        <v>13470</v>
      </c>
      <c r="C18409" s="1" t="s">
        <v>21556</v>
      </c>
      <c r="D18409" s="1" t="s">
        <v>36757</v>
      </c>
    </row>
    <row r="18410" customFormat="false" ht="14.25" hidden="false" customHeight="false" outlineLevel="0" collapsed="false">
      <c r="A18410" s="1" t="n">
        <v>3390</v>
      </c>
      <c r="B18410" s="1" t="s">
        <v>13474</v>
      </c>
      <c r="C18410" s="1" t="s">
        <v>22653</v>
      </c>
      <c r="D18410" s="1" t="s">
        <v>36763</v>
      </c>
    </row>
    <row r="18411" customFormat="false" ht="14.25" hidden="false" customHeight="false" outlineLevel="0" collapsed="false">
      <c r="A18411" s="1" t="n">
        <v>3390</v>
      </c>
      <c r="B18411" s="1" t="s">
        <v>13474</v>
      </c>
      <c r="C18411" s="1" t="s">
        <v>36764</v>
      </c>
      <c r="D18411" s="1" t="s">
        <v>36765</v>
      </c>
    </row>
    <row r="18412" customFormat="false" ht="14.25" hidden="false" customHeight="false" outlineLevel="0" collapsed="false">
      <c r="A18412" s="1" t="n">
        <v>3390</v>
      </c>
      <c r="B18412" s="1" t="s">
        <v>13474</v>
      </c>
      <c r="C18412" s="1" t="s">
        <v>36766</v>
      </c>
      <c r="D18412" s="1" t="s">
        <v>36765</v>
      </c>
    </row>
    <row r="18413" customFormat="false" ht="14.25" hidden="false" customHeight="false" outlineLevel="0" collapsed="false">
      <c r="A18413" s="1" t="n">
        <v>3390</v>
      </c>
      <c r="B18413" s="1" t="s">
        <v>13474</v>
      </c>
      <c r="C18413" s="1" t="s">
        <v>20695</v>
      </c>
      <c r="D18413" s="1" t="s">
        <v>36763</v>
      </c>
    </row>
    <row r="18414" customFormat="false" ht="14.25" hidden="false" customHeight="false" outlineLevel="0" collapsed="false">
      <c r="A18414" s="1" t="n">
        <v>3391</v>
      </c>
      <c r="B18414" s="1" t="s">
        <v>13478</v>
      </c>
      <c r="C18414" s="1" t="s">
        <v>24157</v>
      </c>
      <c r="D18414" s="1" t="s">
        <v>36767</v>
      </c>
    </row>
    <row r="18415" customFormat="false" ht="14.25" hidden="false" customHeight="false" outlineLevel="0" collapsed="false">
      <c r="A18415" s="1" t="n">
        <v>3391</v>
      </c>
      <c r="B18415" s="1" t="s">
        <v>13478</v>
      </c>
      <c r="C18415" s="1" t="s">
        <v>36768</v>
      </c>
      <c r="D18415" s="1" t="s">
        <v>36767</v>
      </c>
    </row>
    <row r="18416" customFormat="false" ht="14.25" hidden="false" customHeight="false" outlineLevel="0" collapsed="false">
      <c r="A18416" s="1" t="n">
        <v>3391</v>
      </c>
      <c r="B18416" s="1" t="s">
        <v>13478</v>
      </c>
      <c r="C18416" s="1" t="s">
        <v>36769</v>
      </c>
      <c r="D18416" s="1" t="s">
        <v>36767</v>
      </c>
    </row>
    <row r="18417" customFormat="false" ht="14.25" hidden="false" customHeight="false" outlineLevel="0" collapsed="false">
      <c r="A18417" s="1" t="n">
        <v>3391</v>
      </c>
      <c r="B18417" s="1" t="s">
        <v>13478</v>
      </c>
      <c r="C18417" s="1" t="s">
        <v>36770</v>
      </c>
      <c r="D18417" s="1" t="s">
        <v>36771</v>
      </c>
    </row>
    <row r="18418" customFormat="false" ht="14.25" hidden="false" customHeight="false" outlineLevel="0" collapsed="false">
      <c r="A18418" s="1" t="n">
        <v>3391</v>
      </c>
      <c r="B18418" s="1" t="s">
        <v>13478</v>
      </c>
      <c r="C18418" s="1" t="s">
        <v>36772</v>
      </c>
      <c r="D18418" s="1" t="s">
        <v>36771</v>
      </c>
    </row>
    <row r="18419" customFormat="false" ht="14.25" hidden="false" customHeight="false" outlineLevel="0" collapsed="false">
      <c r="A18419" s="1" t="n">
        <v>3391</v>
      </c>
      <c r="B18419" s="1" t="s">
        <v>13478</v>
      </c>
      <c r="C18419" s="1" t="s">
        <v>36773</v>
      </c>
      <c r="D18419" s="1" t="s">
        <v>36771</v>
      </c>
    </row>
    <row r="18420" customFormat="false" ht="14.25" hidden="false" customHeight="false" outlineLevel="0" collapsed="false">
      <c r="A18420" s="1" t="n">
        <v>3392</v>
      </c>
      <c r="B18420" s="1" t="s">
        <v>13482</v>
      </c>
      <c r="C18420" s="1" t="s">
        <v>32742</v>
      </c>
      <c r="D18420" s="1" t="s">
        <v>32743</v>
      </c>
    </row>
    <row r="18421" customFormat="false" ht="14.25" hidden="false" customHeight="false" outlineLevel="0" collapsed="false">
      <c r="A18421" s="1" t="n">
        <v>3392</v>
      </c>
      <c r="B18421" s="1" t="s">
        <v>13482</v>
      </c>
      <c r="C18421" s="1" t="s">
        <v>32227</v>
      </c>
      <c r="D18421" s="1" t="s">
        <v>32743</v>
      </c>
    </row>
    <row r="18422" customFormat="false" ht="14.25" hidden="false" customHeight="false" outlineLevel="0" collapsed="false">
      <c r="A18422" s="1" t="n">
        <v>3392</v>
      </c>
      <c r="B18422" s="1" t="s">
        <v>13482</v>
      </c>
      <c r="C18422" s="1" t="s">
        <v>32232</v>
      </c>
      <c r="D18422" s="1" t="s">
        <v>32743</v>
      </c>
    </row>
    <row r="18423" customFormat="false" ht="14.25" hidden="false" customHeight="false" outlineLevel="0" collapsed="false">
      <c r="A18423" s="1" t="n">
        <v>3392</v>
      </c>
      <c r="B18423" s="1" t="s">
        <v>13482</v>
      </c>
      <c r="C18423" s="1" t="s">
        <v>18556</v>
      </c>
      <c r="D18423" s="1" t="s">
        <v>18555</v>
      </c>
    </row>
    <row r="18424" customFormat="false" ht="14.25" hidden="false" customHeight="false" outlineLevel="0" collapsed="false">
      <c r="A18424" s="1" t="n">
        <v>3392</v>
      </c>
      <c r="B18424" s="1" t="s">
        <v>13482</v>
      </c>
      <c r="C18424" s="1" t="s">
        <v>17455</v>
      </c>
      <c r="D18424" s="1" t="s">
        <v>18555</v>
      </c>
    </row>
    <row r="18425" customFormat="false" ht="14.25" hidden="false" customHeight="false" outlineLevel="0" collapsed="false">
      <c r="A18425" s="1" t="n">
        <v>3392</v>
      </c>
      <c r="B18425" s="1" t="s">
        <v>13482</v>
      </c>
      <c r="C18425" s="1" t="s">
        <v>17459</v>
      </c>
      <c r="D18425" s="1" t="s">
        <v>36774</v>
      </c>
    </row>
    <row r="18426" customFormat="false" ht="14.25" hidden="false" customHeight="false" outlineLevel="0" collapsed="false">
      <c r="A18426" s="1" t="n">
        <v>3393</v>
      </c>
      <c r="B18426" s="1" t="s">
        <v>13486</v>
      </c>
      <c r="C18426" s="1" t="s">
        <v>24532</v>
      </c>
      <c r="D18426" s="1" t="s">
        <v>24533</v>
      </c>
    </row>
    <row r="18427" customFormat="false" ht="14.25" hidden="false" customHeight="false" outlineLevel="0" collapsed="false">
      <c r="A18427" s="1" t="n">
        <v>3393</v>
      </c>
      <c r="B18427" s="1" t="s">
        <v>13486</v>
      </c>
      <c r="C18427" s="1" t="s">
        <v>28642</v>
      </c>
      <c r="D18427" s="1" t="s">
        <v>29789</v>
      </c>
    </row>
    <row r="18428" customFormat="false" ht="14.25" hidden="false" customHeight="false" outlineLevel="0" collapsed="false">
      <c r="A18428" s="1" t="n">
        <v>3393</v>
      </c>
      <c r="B18428" s="1" t="s">
        <v>13486</v>
      </c>
      <c r="C18428" s="1" t="s">
        <v>24536</v>
      </c>
      <c r="D18428" s="1" t="s">
        <v>24533</v>
      </c>
    </row>
    <row r="18429" customFormat="false" ht="14.25" hidden="false" customHeight="false" outlineLevel="0" collapsed="false">
      <c r="A18429" s="1" t="n">
        <v>3394</v>
      </c>
      <c r="B18429" s="1" t="s">
        <v>13490</v>
      </c>
      <c r="C18429" s="1" t="s">
        <v>27723</v>
      </c>
      <c r="D18429" s="1" t="s">
        <v>36775</v>
      </c>
    </row>
    <row r="18430" customFormat="false" ht="14.25" hidden="false" customHeight="false" outlineLevel="0" collapsed="false">
      <c r="A18430" s="1" t="n">
        <v>3394</v>
      </c>
      <c r="B18430" s="1" t="s">
        <v>13490</v>
      </c>
      <c r="C18430" s="1" t="s">
        <v>36776</v>
      </c>
      <c r="D18430" s="1" t="s">
        <v>36777</v>
      </c>
    </row>
    <row r="18431" customFormat="false" ht="14.25" hidden="false" customHeight="false" outlineLevel="0" collapsed="false">
      <c r="A18431" s="1" t="n">
        <v>3394</v>
      </c>
      <c r="B18431" s="1" t="s">
        <v>13490</v>
      </c>
      <c r="C18431" s="1" t="s">
        <v>36146</v>
      </c>
      <c r="D18431" s="1" t="s">
        <v>36777</v>
      </c>
    </row>
    <row r="18432" customFormat="false" ht="14.25" hidden="false" customHeight="false" outlineLevel="0" collapsed="false">
      <c r="A18432" s="1" t="n">
        <v>3394</v>
      </c>
      <c r="B18432" s="1" t="s">
        <v>13490</v>
      </c>
      <c r="C18432" s="1" t="s">
        <v>32086</v>
      </c>
      <c r="D18432" s="1" t="s">
        <v>36777</v>
      </c>
    </row>
    <row r="18433" customFormat="false" ht="14.25" hidden="false" customHeight="false" outlineLevel="0" collapsed="false">
      <c r="A18433" s="1" t="n">
        <v>3394</v>
      </c>
      <c r="B18433" s="1" t="s">
        <v>13490</v>
      </c>
      <c r="C18433" s="1" t="s">
        <v>21260</v>
      </c>
      <c r="D18433" s="1" t="s">
        <v>36777</v>
      </c>
    </row>
    <row r="18434" customFormat="false" ht="14.25" hidden="false" customHeight="false" outlineLevel="0" collapsed="false">
      <c r="A18434" s="1" t="n">
        <v>3394</v>
      </c>
      <c r="B18434" s="1" t="s">
        <v>13490</v>
      </c>
      <c r="C18434" s="1" t="s">
        <v>19314</v>
      </c>
      <c r="D18434" s="1" t="s">
        <v>36775</v>
      </c>
    </row>
    <row r="18435" customFormat="false" ht="14.25" hidden="false" customHeight="false" outlineLevel="0" collapsed="false">
      <c r="A18435" s="1" t="n">
        <v>3395</v>
      </c>
      <c r="B18435" s="1" t="s">
        <v>13494</v>
      </c>
      <c r="C18435" s="1" t="s">
        <v>36778</v>
      </c>
      <c r="D18435" s="1" t="s">
        <v>36779</v>
      </c>
    </row>
    <row r="18436" customFormat="false" ht="14.25" hidden="false" customHeight="false" outlineLevel="0" collapsed="false">
      <c r="A18436" s="1" t="n">
        <v>3395</v>
      </c>
      <c r="B18436" s="1" t="s">
        <v>13494</v>
      </c>
      <c r="C18436" s="1" t="s">
        <v>36780</v>
      </c>
      <c r="D18436" s="1" t="s">
        <v>36781</v>
      </c>
    </row>
    <row r="18437" customFormat="false" ht="14.25" hidden="false" customHeight="false" outlineLevel="0" collapsed="false">
      <c r="A18437" s="1" t="n">
        <v>3395</v>
      </c>
      <c r="B18437" s="1" t="s">
        <v>13494</v>
      </c>
      <c r="C18437" s="1" t="s">
        <v>27118</v>
      </c>
      <c r="D18437" s="1" t="s">
        <v>36779</v>
      </c>
    </row>
    <row r="18438" customFormat="false" ht="14.25" hidden="false" customHeight="false" outlineLevel="0" collapsed="false">
      <c r="A18438" s="1" t="n">
        <v>3395</v>
      </c>
      <c r="B18438" s="1" t="s">
        <v>13494</v>
      </c>
      <c r="C18438" s="1" t="s">
        <v>27119</v>
      </c>
      <c r="D18438" s="1" t="s">
        <v>36779</v>
      </c>
    </row>
    <row r="18439" customFormat="false" ht="14.25" hidden="false" customHeight="false" outlineLevel="0" collapsed="false">
      <c r="A18439" s="1" t="n">
        <v>3396</v>
      </c>
      <c r="B18439" s="1" t="s">
        <v>13498</v>
      </c>
      <c r="C18439" s="1" t="s">
        <v>36782</v>
      </c>
      <c r="D18439" s="1" t="s">
        <v>36783</v>
      </c>
    </row>
    <row r="18440" customFormat="false" ht="14.25" hidden="false" customHeight="false" outlineLevel="0" collapsed="false">
      <c r="A18440" s="1" t="n">
        <v>3396</v>
      </c>
      <c r="B18440" s="1" t="s">
        <v>13498</v>
      </c>
      <c r="C18440" s="1" t="s">
        <v>36784</v>
      </c>
      <c r="D18440" s="1" t="s">
        <v>36783</v>
      </c>
    </row>
    <row r="18441" customFormat="false" ht="14.25" hidden="false" customHeight="false" outlineLevel="0" collapsed="false">
      <c r="A18441" s="1" t="n">
        <v>3396</v>
      </c>
      <c r="B18441" s="1" t="s">
        <v>13498</v>
      </c>
      <c r="C18441" s="1" t="s">
        <v>36785</v>
      </c>
      <c r="D18441" s="1" t="s">
        <v>36783</v>
      </c>
    </row>
    <row r="18442" customFormat="false" ht="14.25" hidden="false" customHeight="false" outlineLevel="0" collapsed="false">
      <c r="A18442" s="1" t="n">
        <v>3396</v>
      </c>
      <c r="B18442" s="1" t="s">
        <v>13498</v>
      </c>
      <c r="C18442" s="1" t="s">
        <v>29696</v>
      </c>
      <c r="D18442" s="1" t="s">
        <v>34633</v>
      </c>
    </row>
    <row r="18443" customFormat="false" ht="14.25" hidden="false" customHeight="false" outlineLevel="0" collapsed="false">
      <c r="A18443" s="1" t="n">
        <v>3397</v>
      </c>
      <c r="B18443" s="1" t="s">
        <v>13502</v>
      </c>
      <c r="C18443" s="1" t="s">
        <v>36786</v>
      </c>
      <c r="D18443" s="1" t="s">
        <v>36787</v>
      </c>
    </row>
    <row r="18444" customFormat="false" ht="14.25" hidden="false" customHeight="false" outlineLevel="0" collapsed="false">
      <c r="A18444" s="1" t="n">
        <v>3397</v>
      </c>
      <c r="B18444" s="1" t="s">
        <v>13502</v>
      </c>
      <c r="C18444" s="1" t="s">
        <v>36788</v>
      </c>
      <c r="D18444" s="1" t="s">
        <v>36789</v>
      </c>
    </row>
    <row r="18445" customFormat="false" ht="14.25" hidden="false" customHeight="false" outlineLevel="0" collapsed="false">
      <c r="A18445" s="1" t="n">
        <v>3397</v>
      </c>
      <c r="B18445" s="1" t="s">
        <v>13502</v>
      </c>
      <c r="C18445" s="1" t="s">
        <v>36790</v>
      </c>
      <c r="D18445" s="1" t="s">
        <v>36789</v>
      </c>
    </row>
    <row r="18446" customFormat="false" ht="14.25" hidden="false" customHeight="false" outlineLevel="0" collapsed="false">
      <c r="A18446" s="1" t="n">
        <v>3397</v>
      </c>
      <c r="B18446" s="1" t="s">
        <v>13502</v>
      </c>
      <c r="C18446" s="1" t="s">
        <v>36791</v>
      </c>
      <c r="D18446" s="1" t="s">
        <v>36787</v>
      </c>
    </row>
    <row r="18447" customFormat="false" ht="14.25" hidden="false" customHeight="false" outlineLevel="0" collapsed="false">
      <c r="A18447" s="1" t="n">
        <v>3398</v>
      </c>
      <c r="B18447" s="1" t="s">
        <v>13506</v>
      </c>
      <c r="C18447" s="1" t="s">
        <v>36792</v>
      </c>
      <c r="D18447" s="1" t="s">
        <v>33357</v>
      </c>
    </row>
    <row r="18448" customFormat="false" ht="14.25" hidden="false" customHeight="false" outlineLevel="0" collapsed="false">
      <c r="A18448" s="1" t="n">
        <v>3398</v>
      </c>
      <c r="B18448" s="1" t="s">
        <v>13506</v>
      </c>
      <c r="C18448" s="1" t="s">
        <v>33356</v>
      </c>
      <c r="D18448" s="1" t="s">
        <v>33357</v>
      </c>
    </row>
    <row r="18449" customFormat="false" ht="14.25" hidden="false" customHeight="false" outlineLevel="0" collapsed="false">
      <c r="A18449" s="1" t="n">
        <v>3398</v>
      </c>
      <c r="B18449" s="1" t="s">
        <v>13506</v>
      </c>
      <c r="C18449" s="1" t="s">
        <v>32076</v>
      </c>
      <c r="D18449" s="1" t="s">
        <v>36793</v>
      </c>
    </row>
    <row r="18450" customFormat="false" ht="14.25" hidden="false" customHeight="false" outlineLevel="0" collapsed="false">
      <c r="A18450" s="1" t="n">
        <v>3398</v>
      </c>
      <c r="B18450" s="1" t="s">
        <v>13506</v>
      </c>
      <c r="C18450" s="1" t="s">
        <v>17698</v>
      </c>
      <c r="D18450" s="1" t="s">
        <v>36793</v>
      </c>
    </row>
    <row r="18451" customFormat="false" ht="14.25" hidden="false" customHeight="false" outlineLevel="0" collapsed="false">
      <c r="A18451" s="1" t="n">
        <v>3398</v>
      </c>
      <c r="B18451" s="1" t="s">
        <v>13506</v>
      </c>
      <c r="C18451" s="1" t="s">
        <v>20321</v>
      </c>
      <c r="D18451" s="1" t="s">
        <v>33357</v>
      </c>
    </row>
    <row r="18452" customFormat="false" ht="14.25" hidden="false" customHeight="false" outlineLevel="0" collapsed="false">
      <c r="A18452" s="1" t="n">
        <v>3399</v>
      </c>
      <c r="B18452" s="1" t="s">
        <v>13510</v>
      </c>
      <c r="C18452" s="1" t="s">
        <v>36794</v>
      </c>
      <c r="D18452" s="1" t="s">
        <v>36795</v>
      </c>
    </row>
    <row r="18453" customFormat="false" ht="14.25" hidden="false" customHeight="false" outlineLevel="0" collapsed="false">
      <c r="A18453" s="1" t="n">
        <v>3399</v>
      </c>
      <c r="B18453" s="1" t="s">
        <v>13510</v>
      </c>
      <c r="C18453" s="1" t="s">
        <v>36796</v>
      </c>
      <c r="D18453" s="1" t="s">
        <v>36795</v>
      </c>
    </row>
    <row r="18454" customFormat="false" ht="14.25" hidden="false" customHeight="false" outlineLevel="0" collapsed="false">
      <c r="A18454" s="1" t="n">
        <v>3399</v>
      </c>
      <c r="B18454" s="1" t="s">
        <v>13510</v>
      </c>
      <c r="C18454" s="1" t="s">
        <v>30768</v>
      </c>
      <c r="D18454" s="1" t="s">
        <v>36795</v>
      </c>
    </row>
    <row r="18455" customFormat="false" ht="14.25" hidden="false" customHeight="false" outlineLevel="0" collapsed="false">
      <c r="A18455" s="1" t="n">
        <v>3399</v>
      </c>
      <c r="B18455" s="1" t="s">
        <v>13510</v>
      </c>
      <c r="C18455" s="1" t="s">
        <v>30767</v>
      </c>
      <c r="D18455" s="1" t="s">
        <v>36795</v>
      </c>
    </row>
    <row r="18456" customFormat="false" ht="14.25" hidden="false" customHeight="false" outlineLevel="0" collapsed="false">
      <c r="A18456" s="1" t="n">
        <v>3400</v>
      </c>
      <c r="B18456" s="1" t="s">
        <v>13514</v>
      </c>
      <c r="C18456" s="1" t="s">
        <v>21819</v>
      </c>
      <c r="D18456" s="1" t="s">
        <v>36797</v>
      </c>
    </row>
    <row r="18457" customFormat="false" ht="14.25" hidden="false" customHeight="false" outlineLevel="0" collapsed="false">
      <c r="A18457" s="1" t="n">
        <v>3400</v>
      </c>
      <c r="B18457" s="1" t="s">
        <v>13514</v>
      </c>
      <c r="C18457" s="1" t="s">
        <v>21821</v>
      </c>
      <c r="D18457" s="1" t="s">
        <v>36798</v>
      </c>
    </row>
    <row r="18458" customFormat="false" ht="14.25" hidden="false" customHeight="false" outlineLevel="0" collapsed="false">
      <c r="A18458" s="1" t="n">
        <v>3400</v>
      </c>
      <c r="B18458" s="1" t="s">
        <v>13514</v>
      </c>
      <c r="C18458" s="1" t="s">
        <v>36799</v>
      </c>
      <c r="D18458" s="1" t="s">
        <v>36800</v>
      </c>
    </row>
    <row r="18459" customFormat="false" ht="14.25" hidden="false" customHeight="false" outlineLevel="0" collapsed="false">
      <c r="A18459" s="1" t="n">
        <v>3400</v>
      </c>
      <c r="B18459" s="1" t="s">
        <v>13514</v>
      </c>
      <c r="C18459" s="1" t="s">
        <v>36801</v>
      </c>
      <c r="D18459" s="1" t="s">
        <v>36798</v>
      </c>
    </row>
    <row r="18460" customFormat="false" ht="14.25" hidden="false" customHeight="false" outlineLevel="0" collapsed="false">
      <c r="A18460" s="1" t="n">
        <v>3400</v>
      </c>
      <c r="B18460" s="1" t="s">
        <v>13514</v>
      </c>
      <c r="C18460" s="1" t="s">
        <v>36802</v>
      </c>
      <c r="D18460" s="1" t="s">
        <v>36803</v>
      </c>
    </row>
    <row r="18461" customFormat="false" ht="14.25" hidden="false" customHeight="false" outlineLevel="0" collapsed="false">
      <c r="A18461" s="1" t="n">
        <v>3401</v>
      </c>
      <c r="B18461" s="1" t="s">
        <v>13518</v>
      </c>
      <c r="C18461" s="1" t="s">
        <v>25006</v>
      </c>
      <c r="D18461" s="1" t="s">
        <v>36804</v>
      </c>
    </row>
    <row r="18462" customFormat="false" ht="14.25" hidden="false" customHeight="false" outlineLevel="0" collapsed="false">
      <c r="A18462" s="1" t="n">
        <v>3401</v>
      </c>
      <c r="B18462" s="1" t="s">
        <v>13518</v>
      </c>
      <c r="C18462" s="1" t="s">
        <v>36805</v>
      </c>
      <c r="D18462" s="1" t="s">
        <v>36804</v>
      </c>
    </row>
    <row r="18463" customFormat="false" ht="14.25" hidden="false" customHeight="false" outlineLevel="0" collapsed="false">
      <c r="A18463" s="1" t="n">
        <v>3401</v>
      </c>
      <c r="B18463" s="8" t="s">
        <v>13518</v>
      </c>
    </row>
    <row r="18464" customFormat="false" ht="14.25" hidden="false" customHeight="false" outlineLevel="0" collapsed="false">
      <c r="A18464" s="1" t="n">
        <v>3401</v>
      </c>
      <c r="B18464" s="1" t="s">
        <v>13518</v>
      </c>
      <c r="C18464" s="1" t="s">
        <v>34792</v>
      </c>
      <c r="D18464" s="1" t="s">
        <v>18636</v>
      </c>
    </row>
    <row r="18465" customFormat="false" ht="14.25" hidden="false" customHeight="false" outlineLevel="0" collapsed="false">
      <c r="A18465" s="1" t="n">
        <v>3401</v>
      </c>
      <c r="B18465" s="1" t="s">
        <v>13518</v>
      </c>
      <c r="C18465" s="1" t="s">
        <v>36806</v>
      </c>
      <c r="D18465" s="1" t="s">
        <v>36804</v>
      </c>
    </row>
    <row r="18466" customFormat="false" ht="14.25" hidden="false" customHeight="false" outlineLevel="0" collapsed="false">
      <c r="A18466" s="1" t="n">
        <v>3401</v>
      </c>
      <c r="B18466" s="1" t="s">
        <v>13518</v>
      </c>
      <c r="C18466" s="1" t="s">
        <v>36807</v>
      </c>
      <c r="D18466" s="1" t="s">
        <v>36804</v>
      </c>
    </row>
    <row r="18467" customFormat="false" ht="14.25" hidden="false" customHeight="false" outlineLevel="0" collapsed="false">
      <c r="A18467" s="1" t="n">
        <v>3401</v>
      </c>
      <c r="B18467" s="1" t="s">
        <v>13518</v>
      </c>
      <c r="C18467" s="1" t="s">
        <v>29459</v>
      </c>
      <c r="D18467" s="1" t="s">
        <v>35847</v>
      </c>
    </row>
    <row r="18468" customFormat="false" ht="14.25" hidden="false" customHeight="false" outlineLevel="0" collapsed="false">
      <c r="A18468" s="1" t="n">
        <v>3402</v>
      </c>
      <c r="B18468" s="1" t="s">
        <v>13522</v>
      </c>
      <c r="C18468" s="1" t="s">
        <v>25529</v>
      </c>
      <c r="D18468" s="1" t="s">
        <v>36808</v>
      </c>
    </row>
    <row r="18469" customFormat="false" ht="14.25" hidden="false" customHeight="false" outlineLevel="0" collapsed="false">
      <c r="A18469" s="1" t="n">
        <v>3402</v>
      </c>
      <c r="B18469" s="1" t="s">
        <v>13522</v>
      </c>
      <c r="C18469" s="1" t="s">
        <v>25526</v>
      </c>
      <c r="D18469" s="1" t="s">
        <v>36809</v>
      </c>
    </row>
    <row r="18470" customFormat="false" ht="14.25" hidden="false" customHeight="false" outlineLevel="0" collapsed="false">
      <c r="A18470" s="1" t="n">
        <v>3402</v>
      </c>
      <c r="B18470" s="1" t="s">
        <v>13522</v>
      </c>
      <c r="C18470" s="1" t="s">
        <v>36810</v>
      </c>
      <c r="D18470" s="1" t="s">
        <v>36809</v>
      </c>
    </row>
    <row r="18471" customFormat="false" ht="14.25" hidden="false" customHeight="false" outlineLevel="0" collapsed="false">
      <c r="A18471" s="1" t="n">
        <v>3402</v>
      </c>
      <c r="B18471" s="1" t="s">
        <v>13522</v>
      </c>
      <c r="C18471" s="1" t="s">
        <v>25530</v>
      </c>
      <c r="D18471" s="1" t="s">
        <v>36808</v>
      </c>
    </row>
    <row r="18472" customFormat="false" ht="14.25" hidden="false" customHeight="false" outlineLevel="0" collapsed="false">
      <c r="A18472" s="1" t="n">
        <v>3403</v>
      </c>
      <c r="B18472" s="1" t="s">
        <v>13526</v>
      </c>
      <c r="C18472" s="1" t="s">
        <v>36811</v>
      </c>
      <c r="D18472" s="1" t="s">
        <v>36812</v>
      </c>
    </row>
    <row r="18473" customFormat="false" ht="14.25" hidden="false" customHeight="false" outlineLevel="0" collapsed="false">
      <c r="A18473" s="1" t="n">
        <v>3403</v>
      </c>
      <c r="B18473" s="1" t="s">
        <v>13526</v>
      </c>
      <c r="C18473" s="1" t="s">
        <v>35985</v>
      </c>
      <c r="D18473" s="1" t="s">
        <v>36812</v>
      </c>
    </row>
    <row r="18474" customFormat="false" ht="14.25" hidden="false" customHeight="false" outlineLevel="0" collapsed="false">
      <c r="A18474" s="1" t="n">
        <v>3403</v>
      </c>
      <c r="B18474" s="1" t="s">
        <v>13526</v>
      </c>
      <c r="C18474" s="1" t="s">
        <v>36813</v>
      </c>
      <c r="D18474" s="1" t="s">
        <v>36814</v>
      </c>
    </row>
    <row r="18475" customFormat="false" ht="14.25" hidden="false" customHeight="false" outlineLevel="0" collapsed="false">
      <c r="A18475" s="1" t="n">
        <v>3403</v>
      </c>
      <c r="B18475" s="1" t="s">
        <v>13526</v>
      </c>
      <c r="C18475" s="1" t="s">
        <v>18888</v>
      </c>
      <c r="D18475" s="1" t="s">
        <v>36814</v>
      </c>
    </row>
    <row r="18476" customFormat="false" ht="14.25" hidden="false" customHeight="false" outlineLevel="0" collapsed="false">
      <c r="A18476" s="1" t="n">
        <v>3403</v>
      </c>
      <c r="B18476" s="1" t="s">
        <v>13526</v>
      </c>
      <c r="C18476" s="1" t="s">
        <v>36815</v>
      </c>
      <c r="D18476" s="1" t="s">
        <v>36816</v>
      </c>
    </row>
    <row r="18477" customFormat="false" ht="14.25" hidden="false" customHeight="false" outlineLevel="0" collapsed="false">
      <c r="A18477" s="1" t="n">
        <v>3403</v>
      </c>
      <c r="B18477" s="1" t="s">
        <v>13526</v>
      </c>
      <c r="C18477" s="1" t="s">
        <v>22872</v>
      </c>
      <c r="D18477" s="1" t="s">
        <v>36812</v>
      </c>
    </row>
    <row r="18478" customFormat="false" ht="14.25" hidden="false" customHeight="false" outlineLevel="0" collapsed="false">
      <c r="A18478" s="1" t="n">
        <v>3404</v>
      </c>
      <c r="B18478" s="1" t="s">
        <v>13530</v>
      </c>
      <c r="C18478" s="1" t="s">
        <v>26084</v>
      </c>
      <c r="D18478" s="1" t="s">
        <v>36817</v>
      </c>
    </row>
    <row r="18479" customFormat="false" ht="14.25" hidden="false" customHeight="false" outlineLevel="0" collapsed="false">
      <c r="A18479" s="1" t="n">
        <v>3404</v>
      </c>
      <c r="B18479" s="1" t="s">
        <v>13530</v>
      </c>
      <c r="C18479" s="1" t="s">
        <v>28308</v>
      </c>
      <c r="D18479" s="1" t="s">
        <v>36818</v>
      </c>
    </row>
    <row r="18480" customFormat="false" ht="14.25" hidden="false" customHeight="false" outlineLevel="0" collapsed="false">
      <c r="A18480" s="1" t="n">
        <v>3404</v>
      </c>
      <c r="B18480" s="1" t="s">
        <v>13530</v>
      </c>
      <c r="C18480" s="1" t="s">
        <v>36819</v>
      </c>
      <c r="D18480" s="1" t="s">
        <v>36817</v>
      </c>
    </row>
    <row r="18481" customFormat="false" ht="14.25" hidden="false" customHeight="false" outlineLevel="0" collapsed="false">
      <c r="A18481" s="1" t="n">
        <v>3404</v>
      </c>
      <c r="B18481" s="1" t="s">
        <v>13530</v>
      </c>
      <c r="C18481" s="1" t="s">
        <v>36820</v>
      </c>
      <c r="D18481" s="1" t="s">
        <v>36817</v>
      </c>
    </row>
    <row r="18482" customFormat="false" ht="14.25" hidden="false" customHeight="false" outlineLevel="0" collapsed="false">
      <c r="A18482" s="1" t="n">
        <v>3404</v>
      </c>
      <c r="B18482" s="1" t="s">
        <v>13530</v>
      </c>
      <c r="C18482" s="1" t="s">
        <v>21349</v>
      </c>
      <c r="D18482" s="1" t="s">
        <v>36818</v>
      </c>
    </row>
    <row r="18483" customFormat="false" ht="14.25" hidden="false" customHeight="false" outlineLevel="0" collapsed="false">
      <c r="A18483" s="1" t="n">
        <v>3404</v>
      </c>
      <c r="B18483" s="1" t="s">
        <v>13530</v>
      </c>
      <c r="C18483" s="1" t="s">
        <v>17999</v>
      </c>
      <c r="D18483" s="1" t="s">
        <v>36817</v>
      </c>
    </row>
    <row r="18484" customFormat="false" ht="14.25" hidden="false" customHeight="false" outlineLevel="0" collapsed="false">
      <c r="A18484" s="1" t="n">
        <v>3405</v>
      </c>
      <c r="B18484" s="1" t="s">
        <v>13534</v>
      </c>
      <c r="C18484" s="1" t="s">
        <v>25466</v>
      </c>
      <c r="D18484" s="1" t="s">
        <v>21980</v>
      </c>
    </row>
    <row r="18485" customFormat="false" ht="14.25" hidden="false" customHeight="false" outlineLevel="0" collapsed="false">
      <c r="A18485" s="1" t="n">
        <v>3405</v>
      </c>
      <c r="B18485" s="1" t="s">
        <v>13534</v>
      </c>
      <c r="C18485" s="1" t="s">
        <v>25464</v>
      </c>
      <c r="D18485" s="1" t="s">
        <v>25465</v>
      </c>
    </row>
    <row r="18486" customFormat="false" ht="14.25" hidden="false" customHeight="false" outlineLevel="0" collapsed="false">
      <c r="A18486" s="1" t="n">
        <v>3405</v>
      </c>
      <c r="B18486" s="1" t="s">
        <v>13534</v>
      </c>
      <c r="C18486" s="1" t="s">
        <v>31492</v>
      </c>
      <c r="D18486" s="1" t="s">
        <v>36821</v>
      </c>
    </row>
    <row r="18487" customFormat="false" ht="14.25" hidden="false" customHeight="false" outlineLevel="0" collapsed="false">
      <c r="A18487" s="1" t="n">
        <v>3405</v>
      </c>
      <c r="B18487" s="1" t="s">
        <v>13534</v>
      </c>
      <c r="C18487" s="1" t="s">
        <v>27967</v>
      </c>
      <c r="D18487" s="1" t="s">
        <v>21980</v>
      </c>
    </row>
    <row r="18488" customFormat="false" ht="14.25" hidden="false" customHeight="false" outlineLevel="0" collapsed="false">
      <c r="A18488" s="1" t="n">
        <v>3405</v>
      </c>
      <c r="B18488" s="1" t="s">
        <v>13534</v>
      </c>
      <c r="C18488" s="1" t="s">
        <v>27965</v>
      </c>
      <c r="D18488" s="1" t="s">
        <v>21980</v>
      </c>
    </row>
    <row r="18489" customFormat="false" ht="14.25" hidden="false" customHeight="false" outlineLevel="0" collapsed="false">
      <c r="A18489" s="1" t="n">
        <v>3405</v>
      </c>
      <c r="B18489" s="1" t="s">
        <v>13534</v>
      </c>
      <c r="C18489" s="1" t="s">
        <v>27966</v>
      </c>
      <c r="D18489" s="1" t="s">
        <v>21980</v>
      </c>
    </row>
    <row r="18490" customFormat="false" ht="14.25" hidden="false" customHeight="false" outlineLevel="0" collapsed="false">
      <c r="A18490" s="1" t="n">
        <v>3405</v>
      </c>
      <c r="B18490" s="1" t="s">
        <v>13534</v>
      </c>
      <c r="C18490" s="1" t="s">
        <v>27969</v>
      </c>
      <c r="D18490" s="1" t="s">
        <v>21980</v>
      </c>
    </row>
    <row r="18491" customFormat="false" ht="14.25" hidden="false" customHeight="false" outlineLevel="0" collapsed="false">
      <c r="A18491" s="1" t="n">
        <v>3405</v>
      </c>
      <c r="B18491" s="1" t="s">
        <v>13534</v>
      </c>
      <c r="C18491" s="1" t="s">
        <v>27970</v>
      </c>
      <c r="D18491" s="1" t="s">
        <v>36822</v>
      </c>
    </row>
    <row r="18492" customFormat="false" ht="14.25" hidden="false" customHeight="false" outlineLevel="0" collapsed="false">
      <c r="A18492" s="1" t="n">
        <v>3405</v>
      </c>
      <c r="B18492" s="1" t="s">
        <v>13534</v>
      </c>
      <c r="C18492" s="1" t="s">
        <v>17712</v>
      </c>
      <c r="D18492" s="1" t="s">
        <v>25465</v>
      </c>
    </row>
    <row r="18493" customFormat="false" ht="14.25" hidden="false" customHeight="false" outlineLevel="0" collapsed="false">
      <c r="A18493" s="1" t="n">
        <v>3405</v>
      </c>
      <c r="B18493" s="1" t="s">
        <v>13534</v>
      </c>
      <c r="C18493" s="1" t="s">
        <v>34127</v>
      </c>
      <c r="D18493" s="1" t="s">
        <v>36821</v>
      </c>
    </row>
    <row r="18494" customFormat="false" ht="14.25" hidden="false" customHeight="false" outlineLevel="0" collapsed="false">
      <c r="A18494" s="1" t="n">
        <v>3405</v>
      </c>
      <c r="B18494" s="1" t="s">
        <v>13534</v>
      </c>
      <c r="C18494" s="1" t="s">
        <v>25551</v>
      </c>
      <c r="D18494" s="1" t="s">
        <v>36821</v>
      </c>
    </row>
    <row r="18495" customFormat="false" ht="14.25" hidden="false" customHeight="false" outlineLevel="0" collapsed="false">
      <c r="A18495" s="1" t="n">
        <v>3405</v>
      </c>
      <c r="B18495" s="1" t="s">
        <v>13534</v>
      </c>
      <c r="C18495" s="1" t="s">
        <v>22449</v>
      </c>
      <c r="D18495" s="1" t="s">
        <v>25465</v>
      </c>
    </row>
    <row r="18496" customFormat="false" ht="14.25" hidden="false" customHeight="false" outlineLevel="0" collapsed="false">
      <c r="A18496" s="1" t="n">
        <v>3405</v>
      </c>
      <c r="B18496" s="1" t="s">
        <v>13534</v>
      </c>
      <c r="C18496" s="1" t="s">
        <v>22107</v>
      </c>
      <c r="D18496" s="1" t="s">
        <v>21980</v>
      </c>
    </row>
    <row r="18497" customFormat="false" ht="14.25" hidden="false" customHeight="false" outlineLevel="0" collapsed="false">
      <c r="A18497" s="1" t="n">
        <v>3406</v>
      </c>
      <c r="B18497" s="1" t="s">
        <v>13538</v>
      </c>
      <c r="C18497" s="1" t="s">
        <v>24865</v>
      </c>
      <c r="D18497" s="1" t="s">
        <v>19935</v>
      </c>
    </row>
    <row r="18498" customFormat="false" ht="14.25" hidden="false" customHeight="false" outlineLevel="0" collapsed="false">
      <c r="A18498" s="1" t="n">
        <v>3406</v>
      </c>
      <c r="B18498" s="1" t="s">
        <v>13538</v>
      </c>
      <c r="C18498" s="1" t="s">
        <v>31832</v>
      </c>
      <c r="D18498" s="1" t="s">
        <v>19935</v>
      </c>
    </row>
    <row r="18499" customFormat="false" ht="14.25" hidden="false" customHeight="false" outlineLevel="0" collapsed="false">
      <c r="A18499" s="1" t="n">
        <v>3406</v>
      </c>
      <c r="B18499" s="1" t="s">
        <v>13538</v>
      </c>
      <c r="C18499" s="1" t="s">
        <v>27174</v>
      </c>
      <c r="D18499" s="1" t="s">
        <v>19935</v>
      </c>
    </row>
    <row r="18500" customFormat="false" ht="14.25" hidden="false" customHeight="false" outlineLevel="0" collapsed="false">
      <c r="A18500" s="1" t="n">
        <v>3406</v>
      </c>
      <c r="B18500" s="1" t="s">
        <v>13538</v>
      </c>
      <c r="C18500" s="1" t="s">
        <v>36823</v>
      </c>
      <c r="D18500" s="1" t="s">
        <v>19935</v>
      </c>
    </row>
    <row r="18501" customFormat="false" ht="14.25" hidden="false" customHeight="false" outlineLevel="0" collapsed="false">
      <c r="A18501" s="1" t="n">
        <v>3406</v>
      </c>
      <c r="B18501" s="1" t="s">
        <v>13538</v>
      </c>
      <c r="C18501" s="1" t="s">
        <v>28953</v>
      </c>
      <c r="D18501" s="1" t="s">
        <v>36824</v>
      </c>
    </row>
    <row r="18502" customFormat="false" ht="14.25" hidden="false" customHeight="false" outlineLevel="0" collapsed="false">
      <c r="A18502" s="1" t="n">
        <v>3406</v>
      </c>
      <c r="B18502" s="1" t="s">
        <v>13538</v>
      </c>
      <c r="C18502" s="1" t="s">
        <v>36825</v>
      </c>
      <c r="D18502" s="1" t="s">
        <v>36826</v>
      </c>
    </row>
    <row r="18503" customFormat="false" ht="14.25" hidden="false" customHeight="false" outlineLevel="0" collapsed="false">
      <c r="A18503" s="1" t="n">
        <v>3406</v>
      </c>
      <c r="B18503" s="1" t="s">
        <v>13538</v>
      </c>
      <c r="C18503" s="1" t="s">
        <v>36827</v>
      </c>
      <c r="D18503" s="1" t="s">
        <v>36826</v>
      </c>
    </row>
    <row r="18504" customFormat="false" ht="14.25" hidden="false" customHeight="false" outlineLevel="0" collapsed="false">
      <c r="A18504" s="1" t="n">
        <v>3406</v>
      </c>
      <c r="B18504" s="1" t="s">
        <v>13538</v>
      </c>
      <c r="C18504" s="1" t="s">
        <v>36828</v>
      </c>
      <c r="D18504" s="1" t="s">
        <v>36829</v>
      </c>
    </row>
    <row r="18505" customFormat="false" ht="14.25" hidden="false" customHeight="false" outlineLevel="0" collapsed="false">
      <c r="A18505" s="1" t="n">
        <v>3406</v>
      </c>
      <c r="B18505" s="1" t="s">
        <v>13538</v>
      </c>
      <c r="C18505" s="1" t="s">
        <v>23358</v>
      </c>
      <c r="D18505" s="1" t="s">
        <v>36829</v>
      </c>
    </row>
    <row r="18506" customFormat="false" ht="14.25" hidden="false" customHeight="false" outlineLevel="0" collapsed="false">
      <c r="A18506" s="1" t="n">
        <v>3406</v>
      </c>
      <c r="B18506" s="1" t="s">
        <v>13538</v>
      </c>
      <c r="C18506" s="1" t="s">
        <v>23364</v>
      </c>
      <c r="D18506" s="1" t="s">
        <v>36829</v>
      </c>
    </row>
    <row r="18507" customFormat="false" ht="14.25" hidden="false" customHeight="false" outlineLevel="0" collapsed="false">
      <c r="A18507" s="1" t="n">
        <v>3406</v>
      </c>
      <c r="B18507" s="1" t="s">
        <v>13538</v>
      </c>
      <c r="C18507" s="1" t="s">
        <v>18018</v>
      </c>
      <c r="D18507" s="1" t="s">
        <v>19935</v>
      </c>
    </row>
    <row r="18508" customFormat="false" ht="14.25" hidden="false" customHeight="false" outlineLevel="0" collapsed="false">
      <c r="A18508" s="1" t="n">
        <v>3406</v>
      </c>
      <c r="B18508" s="1" t="s">
        <v>13538</v>
      </c>
      <c r="C18508" s="1" t="s">
        <v>17504</v>
      </c>
      <c r="D18508" s="1" t="s">
        <v>19935</v>
      </c>
    </row>
    <row r="18509" customFormat="false" ht="14.25" hidden="false" customHeight="false" outlineLevel="0" collapsed="false">
      <c r="A18509" s="1" t="n">
        <v>3407</v>
      </c>
      <c r="B18509" s="1" t="s">
        <v>13542</v>
      </c>
      <c r="C18509" s="1" t="s">
        <v>32887</v>
      </c>
      <c r="D18509" s="1" t="s">
        <v>32531</v>
      </c>
    </row>
    <row r="18510" customFormat="false" ht="14.25" hidden="false" customHeight="false" outlineLevel="0" collapsed="false">
      <c r="A18510" s="1" t="n">
        <v>3407</v>
      </c>
      <c r="B18510" s="1" t="s">
        <v>13542</v>
      </c>
      <c r="C18510" s="1" t="s">
        <v>32435</v>
      </c>
      <c r="D18510" s="1" t="s">
        <v>32531</v>
      </c>
    </row>
    <row r="18511" customFormat="false" ht="14.25" hidden="false" customHeight="false" outlineLevel="0" collapsed="false">
      <c r="A18511" s="1" t="n">
        <v>3407</v>
      </c>
      <c r="B18511" s="1" t="s">
        <v>13542</v>
      </c>
      <c r="C18511" s="1" t="s">
        <v>19159</v>
      </c>
      <c r="D18511" s="1" t="s">
        <v>32531</v>
      </c>
    </row>
    <row r="18512" customFormat="false" ht="14.25" hidden="false" customHeight="false" outlineLevel="0" collapsed="false">
      <c r="A18512" s="1" t="n">
        <v>3407</v>
      </c>
      <c r="B18512" s="1" t="s">
        <v>13542</v>
      </c>
      <c r="C18512" s="1" t="s">
        <v>21680</v>
      </c>
      <c r="D18512" s="1" t="s">
        <v>32531</v>
      </c>
    </row>
    <row r="18513" customFormat="false" ht="14.25" hidden="false" customHeight="false" outlineLevel="0" collapsed="false">
      <c r="A18513" s="1" t="n">
        <v>3408</v>
      </c>
      <c r="B18513" s="1" t="s">
        <v>13546</v>
      </c>
      <c r="C18513" s="1" t="s">
        <v>24532</v>
      </c>
      <c r="D18513" s="1" t="s">
        <v>24533</v>
      </c>
    </row>
    <row r="18514" customFormat="false" ht="14.25" hidden="false" customHeight="false" outlineLevel="0" collapsed="false">
      <c r="A18514" s="1" t="n">
        <v>3408</v>
      </c>
      <c r="B18514" s="1" t="s">
        <v>13546</v>
      </c>
      <c r="C18514" s="1" t="s">
        <v>28642</v>
      </c>
      <c r="D18514" s="1" t="s">
        <v>29789</v>
      </c>
    </row>
    <row r="18515" customFormat="false" ht="14.25" hidden="false" customHeight="false" outlineLevel="0" collapsed="false">
      <c r="A18515" s="1" t="n">
        <v>3408</v>
      </c>
      <c r="B18515" s="1" t="s">
        <v>13546</v>
      </c>
      <c r="C18515" s="1" t="s">
        <v>24536</v>
      </c>
      <c r="D18515" s="1" t="s">
        <v>24533</v>
      </c>
    </row>
    <row r="18516" customFormat="false" ht="14.25" hidden="false" customHeight="false" outlineLevel="0" collapsed="false">
      <c r="A18516" s="1" t="n">
        <v>3409</v>
      </c>
      <c r="B18516" s="1" t="s">
        <v>13550</v>
      </c>
      <c r="C18516" s="1" t="s">
        <v>36830</v>
      </c>
      <c r="D18516" s="1" t="s">
        <v>31281</v>
      </c>
    </row>
    <row r="18517" customFormat="false" ht="14.25" hidden="false" customHeight="false" outlineLevel="0" collapsed="false">
      <c r="A18517" s="1" t="n">
        <v>3409</v>
      </c>
      <c r="B18517" s="1" t="s">
        <v>13550</v>
      </c>
      <c r="C18517" s="1" t="s">
        <v>36831</v>
      </c>
      <c r="D18517" s="1" t="s">
        <v>36832</v>
      </c>
    </row>
    <row r="18518" customFormat="false" ht="14.25" hidden="false" customHeight="false" outlineLevel="0" collapsed="false">
      <c r="A18518" s="1" t="n">
        <v>3409</v>
      </c>
      <c r="B18518" s="1" t="s">
        <v>13550</v>
      </c>
      <c r="C18518" s="1" t="s">
        <v>19122</v>
      </c>
      <c r="D18518" s="1" t="s">
        <v>36832</v>
      </c>
    </row>
    <row r="18519" customFormat="false" ht="14.25" hidden="false" customHeight="false" outlineLevel="0" collapsed="false">
      <c r="A18519" s="1" t="n">
        <v>3409</v>
      </c>
      <c r="B18519" s="1" t="s">
        <v>13550</v>
      </c>
      <c r="C18519" s="1" t="s">
        <v>36833</v>
      </c>
      <c r="D18519" s="1" t="s">
        <v>36832</v>
      </c>
    </row>
    <row r="18520" customFormat="false" ht="14.25" hidden="false" customHeight="false" outlineLevel="0" collapsed="false">
      <c r="A18520" s="1" t="n">
        <v>3409</v>
      </c>
      <c r="B18520" s="1" t="s">
        <v>13550</v>
      </c>
      <c r="C18520" s="1" t="s">
        <v>36834</v>
      </c>
      <c r="D18520" s="1" t="s">
        <v>36832</v>
      </c>
    </row>
    <row r="18521" customFormat="false" ht="14.25" hidden="false" customHeight="false" outlineLevel="0" collapsed="false">
      <c r="A18521" s="1" t="n">
        <v>3409</v>
      </c>
      <c r="B18521" s="1" t="s">
        <v>13550</v>
      </c>
      <c r="C18521" s="1" t="s">
        <v>17597</v>
      </c>
      <c r="D18521" s="1" t="s">
        <v>31281</v>
      </c>
    </row>
    <row r="18522" customFormat="false" ht="14.25" hidden="false" customHeight="false" outlineLevel="0" collapsed="false">
      <c r="A18522" s="1" t="n">
        <v>3410</v>
      </c>
      <c r="B18522" s="1" t="s">
        <v>13554</v>
      </c>
      <c r="C18522" s="1" t="s">
        <v>25514</v>
      </c>
      <c r="D18522" s="1" t="s">
        <v>22692</v>
      </c>
    </row>
    <row r="18523" customFormat="false" ht="14.25" hidden="false" customHeight="false" outlineLevel="0" collapsed="false">
      <c r="A18523" s="1" t="n">
        <v>3410</v>
      </c>
      <c r="B18523" s="1" t="s">
        <v>13554</v>
      </c>
      <c r="C18523" s="1" t="s">
        <v>36835</v>
      </c>
      <c r="D18523" s="1" t="s">
        <v>22692</v>
      </c>
    </row>
    <row r="18524" customFormat="false" ht="14.25" hidden="false" customHeight="false" outlineLevel="0" collapsed="false">
      <c r="A18524" s="1" t="n">
        <v>3410</v>
      </c>
      <c r="B18524" s="1" t="s">
        <v>13554</v>
      </c>
      <c r="C18524" s="1" t="s">
        <v>31442</v>
      </c>
      <c r="D18524" s="1" t="s">
        <v>22692</v>
      </c>
    </row>
    <row r="18525" customFormat="false" ht="14.25" hidden="false" customHeight="false" outlineLevel="0" collapsed="false">
      <c r="A18525" s="1" t="n">
        <v>3410</v>
      </c>
      <c r="B18525" s="1" t="s">
        <v>13554</v>
      </c>
      <c r="C18525" s="1" t="s">
        <v>25516</v>
      </c>
      <c r="D18525" s="1" t="s">
        <v>22692</v>
      </c>
    </row>
    <row r="18526" customFormat="false" ht="14.25" hidden="false" customHeight="false" outlineLevel="0" collapsed="false">
      <c r="A18526" s="1" t="n">
        <v>3410</v>
      </c>
      <c r="B18526" s="1" t="s">
        <v>13554</v>
      </c>
      <c r="C18526" s="1" t="s">
        <v>35694</v>
      </c>
      <c r="D18526" s="1" t="s">
        <v>22692</v>
      </c>
    </row>
    <row r="18527" customFormat="false" ht="14.25" hidden="false" customHeight="false" outlineLevel="0" collapsed="false">
      <c r="A18527" s="1" t="n">
        <v>3410</v>
      </c>
      <c r="B18527" s="1" t="s">
        <v>13554</v>
      </c>
      <c r="C18527" s="1" t="s">
        <v>21349</v>
      </c>
      <c r="D18527" s="1" t="s">
        <v>22692</v>
      </c>
    </row>
    <row r="18528" customFormat="false" ht="14.25" hidden="false" customHeight="false" outlineLevel="0" collapsed="false">
      <c r="A18528" s="1" t="n">
        <v>3411</v>
      </c>
      <c r="B18528" s="1" t="s">
        <v>13558</v>
      </c>
      <c r="C18528" s="1" t="s">
        <v>36836</v>
      </c>
      <c r="D18528" s="1" t="s">
        <v>24109</v>
      </c>
    </row>
    <row r="18529" customFormat="false" ht="14.25" hidden="false" customHeight="false" outlineLevel="0" collapsed="false">
      <c r="A18529" s="1" t="n">
        <v>3411</v>
      </c>
      <c r="B18529" s="1" t="s">
        <v>13558</v>
      </c>
      <c r="C18529" s="1" t="s">
        <v>36837</v>
      </c>
      <c r="D18529" s="1" t="s">
        <v>36838</v>
      </c>
    </row>
    <row r="18530" customFormat="false" ht="14.25" hidden="false" customHeight="false" outlineLevel="0" collapsed="false">
      <c r="A18530" s="1" t="n">
        <v>3411</v>
      </c>
      <c r="B18530" s="1" t="s">
        <v>13558</v>
      </c>
      <c r="C18530" s="1" t="s">
        <v>36839</v>
      </c>
      <c r="D18530" s="1" t="s">
        <v>36840</v>
      </c>
    </row>
    <row r="18531" customFormat="false" ht="14.25" hidden="false" customHeight="false" outlineLevel="0" collapsed="false">
      <c r="A18531" s="1" t="n">
        <v>3411</v>
      </c>
      <c r="B18531" s="1" t="s">
        <v>13558</v>
      </c>
      <c r="C18531" s="1" t="s">
        <v>36841</v>
      </c>
      <c r="D18531" s="1" t="s">
        <v>36842</v>
      </c>
    </row>
    <row r="18532" customFormat="false" ht="14.25" hidden="false" customHeight="false" outlineLevel="0" collapsed="false">
      <c r="A18532" s="1" t="n">
        <v>3411</v>
      </c>
      <c r="B18532" s="1" t="s">
        <v>13558</v>
      </c>
      <c r="C18532" s="1" t="s">
        <v>28174</v>
      </c>
      <c r="D18532" s="1" t="s">
        <v>36843</v>
      </c>
    </row>
    <row r="18533" customFormat="false" ht="14.25" hidden="false" customHeight="false" outlineLevel="0" collapsed="false">
      <c r="A18533" s="1" t="n">
        <v>3411</v>
      </c>
      <c r="B18533" s="1" t="s">
        <v>13558</v>
      </c>
      <c r="C18533" s="1" t="s">
        <v>28644</v>
      </c>
      <c r="D18533" s="1" t="s">
        <v>36842</v>
      </c>
    </row>
    <row r="18534" customFormat="false" ht="14.25" hidden="false" customHeight="false" outlineLevel="0" collapsed="false">
      <c r="A18534" s="1" t="n">
        <v>3411</v>
      </c>
      <c r="B18534" s="1" t="s">
        <v>13558</v>
      </c>
      <c r="C18534" s="1" t="s">
        <v>20280</v>
      </c>
      <c r="D18534" s="1" t="s">
        <v>24109</v>
      </c>
    </row>
    <row r="18535" customFormat="false" ht="14.25" hidden="false" customHeight="false" outlineLevel="0" collapsed="false">
      <c r="A18535" s="1" t="n">
        <v>3411</v>
      </c>
      <c r="B18535" s="1" t="s">
        <v>13558</v>
      </c>
      <c r="C18535" s="1" t="s">
        <v>31705</v>
      </c>
      <c r="D18535" s="1" t="s">
        <v>24109</v>
      </c>
    </row>
    <row r="18536" customFormat="false" ht="14.25" hidden="false" customHeight="false" outlineLevel="0" collapsed="false">
      <c r="A18536" s="1" t="n">
        <v>3412</v>
      </c>
      <c r="B18536" s="1" t="s">
        <v>13562</v>
      </c>
      <c r="C18536" s="1" t="s">
        <v>31687</v>
      </c>
      <c r="D18536" s="1" t="s">
        <v>31688</v>
      </c>
    </row>
    <row r="18537" customFormat="false" ht="14.25" hidden="false" customHeight="false" outlineLevel="0" collapsed="false">
      <c r="A18537" s="1" t="n">
        <v>3412</v>
      </c>
      <c r="B18537" s="1" t="s">
        <v>13562</v>
      </c>
      <c r="C18537" s="1" t="s">
        <v>31689</v>
      </c>
      <c r="D18537" s="1" t="s">
        <v>31690</v>
      </c>
    </row>
    <row r="18538" customFormat="false" ht="14.25" hidden="false" customHeight="false" outlineLevel="0" collapsed="false">
      <c r="A18538" s="1" t="n">
        <v>3412</v>
      </c>
      <c r="B18538" s="1" t="s">
        <v>13562</v>
      </c>
      <c r="C18538" s="1" t="s">
        <v>36844</v>
      </c>
      <c r="D18538" s="1" t="s">
        <v>31688</v>
      </c>
    </row>
    <row r="18539" customFormat="false" ht="14.25" hidden="false" customHeight="false" outlineLevel="0" collapsed="false">
      <c r="A18539" s="1" t="n">
        <v>3412</v>
      </c>
      <c r="B18539" s="1" t="s">
        <v>13562</v>
      </c>
      <c r="C18539" s="1" t="s">
        <v>25036</v>
      </c>
      <c r="D18539" s="1" t="s">
        <v>31688</v>
      </c>
    </row>
    <row r="18540" customFormat="false" ht="14.25" hidden="false" customHeight="false" outlineLevel="0" collapsed="false">
      <c r="A18540" s="1" t="n">
        <v>3412</v>
      </c>
      <c r="B18540" s="1" t="s">
        <v>13562</v>
      </c>
      <c r="C18540" s="1" t="s">
        <v>31691</v>
      </c>
      <c r="D18540" s="1" t="s">
        <v>31690</v>
      </c>
    </row>
    <row r="18541" customFormat="false" ht="14.25" hidden="false" customHeight="false" outlineLevel="0" collapsed="false">
      <c r="A18541" s="1" t="n">
        <v>3412</v>
      </c>
      <c r="B18541" s="1" t="s">
        <v>13562</v>
      </c>
      <c r="C18541" s="1" t="s">
        <v>30981</v>
      </c>
      <c r="D18541" s="1" t="s">
        <v>31688</v>
      </c>
    </row>
    <row r="18542" customFormat="false" ht="14.25" hidden="false" customHeight="false" outlineLevel="0" collapsed="false">
      <c r="A18542" s="1" t="n">
        <v>3413</v>
      </c>
      <c r="B18542" s="1" t="s">
        <v>13566</v>
      </c>
      <c r="C18542" s="1" t="s">
        <v>32015</v>
      </c>
      <c r="D18542" s="1" t="s">
        <v>36845</v>
      </c>
    </row>
    <row r="18543" customFormat="false" ht="14.25" hidden="false" customHeight="false" outlineLevel="0" collapsed="false">
      <c r="A18543" s="1" t="n">
        <v>3413</v>
      </c>
      <c r="B18543" s="1" t="s">
        <v>13566</v>
      </c>
      <c r="C18543" s="1" t="s">
        <v>32019</v>
      </c>
      <c r="D18543" s="1" t="s">
        <v>36846</v>
      </c>
    </row>
    <row r="18544" customFormat="false" ht="14.25" hidden="false" customHeight="false" outlineLevel="0" collapsed="false">
      <c r="A18544" s="1" t="n">
        <v>3413</v>
      </c>
      <c r="B18544" s="1" t="s">
        <v>13566</v>
      </c>
      <c r="C18544" s="1" t="s">
        <v>32029</v>
      </c>
      <c r="D18544" s="1" t="s">
        <v>36847</v>
      </c>
    </row>
    <row r="18545" customFormat="false" ht="14.25" hidden="false" customHeight="false" outlineLevel="0" collapsed="false">
      <c r="A18545" s="1" t="n">
        <v>3413</v>
      </c>
      <c r="B18545" s="1" t="s">
        <v>13566</v>
      </c>
      <c r="C18545" s="1" t="s">
        <v>32021</v>
      </c>
      <c r="D18545" s="1" t="s">
        <v>36846</v>
      </c>
    </row>
    <row r="18546" customFormat="false" ht="14.25" hidden="false" customHeight="false" outlineLevel="0" collapsed="false">
      <c r="A18546" s="1" t="n">
        <v>3413</v>
      </c>
      <c r="B18546" s="1" t="s">
        <v>13566</v>
      </c>
      <c r="C18546" s="1" t="s">
        <v>32022</v>
      </c>
      <c r="D18546" s="1" t="s">
        <v>32023</v>
      </c>
    </row>
    <row r="18547" customFormat="false" ht="14.25" hidden="false" customHeight="false" outlineLevel="0" collapsed="false">
      <c r="A18547" s="1" t="n">
        <v>3413</v>
      </c>
      <c r="B18547" s="1" t="s">
        <v>13566</v>
      </c>
      <c r="C18547" s="1" t="s">
        <v>32024</v>
      </c>
      <c r="D18547" s="1" t="s">
        <v>36848</v>
      </c>
    </row>
    <row r="18548" customFormat="false" ht="14.25" hidden="false" customHeight="false" outlineLevel="0" collapsed="false">
      <c r="A18548" s="1" t="n">
        <v>3413</v>
      </c>
      <c r="B18548" s="1" t="s">
        <v>13566</v>
      </c>
      <c r="C18548" s="1" t="s">
        <v>30578</v>
      </c>
      <c r="D18548" s="1" t="s">
        <v>36848</v>
      </c>
    </row>
    <row r="18549" customFormat="false" ht="14.25" hidden="false" customHeight="false" outlineLevel="0" collapsed="false">
      <c r="A18549" s="1" t="n">
        <v>3413</v>
      </c>
      <c r="B18549" s="1" t="s">
        <v>13566</v>
      </c>
      <c r="C18549" s="1" t="s">
        <v>32013</v>
      </c>
      <c r="D18549" s="1" t="s">
        <v>36845</v>
      </c>
    </row>
    <row r="18550" customFormat="false" ht="14.25" hidden="false" customHeight="false" outlineLevel="0" collapsed="false">
      <c r="A18550" s="1" t="n">
        <v>3413</v>
      </c>
      <c r="B18550" s="1" t="s">
        <v>13566</v>
      </c>
      <c r="C18550" s="1" t="s">
        <v>25558</v>
      </c>
      <c r="D18550" s="1" t="s">
        <v>36845</v>
      </c>
    </row>
    <row r="18551" customFormat="false" ht="14.25" hidden="false" customHeight="false" outlineLevel="0" collapsed="false">
      <c r="A18551" s="1" t="n">
        <v>3414</v>
      </c>
      <c r="B18551" s="8" t="s">
        <v>13570</v>
      </c>
    </row>
    <row r="18552" customFormat="false" ht="14.25" hidden="false" customHeight="false" outlineLevel="0" collapsed="false">
      <c r="A18552" s="1" t="n">
        <v>3414</v>
      </c>
      <c r="B18552" s="1" t="s">
        <v>13570</v>
      </c>
      <c r="C18552" s="1" t="s">
        <v>29909</v>
      </c>
      <c r="D18552" s="1" t="s">
        <v>36849</v>
      </c>
    </row>
    <row r="18553" customFormat="false" ht="14.25" hidden="false" customHeight="false" outlineLevel="0" collapsed="false">
      <c r="A18553" s="1" t="n">
        <v>3414</v>
      </c>
      <c r="B18553" s="1" t="s">
        <v>13570</v>
      </c>
      <c r="C18553" s="1" t="s">
        <v>36850</v>
      </c>
      <c r="D18553" s="1" t="s">
        <v>36851</v>
      </c>
    </row>
    <row r="18554" customFormat="false" ht="14.25" hidden="false" customHeight="false" outlineLevel="0" collapsed="false">
      <c r="A18554" s="1" t="n">
        <v>3414</v>
      </c>
      <c r="B18554" s="1" t="s">
        <v>13570</v>
      </c>
      <c r="C18554" s="1" t="s">
        <v>20083</v>
      </c>
      <c r="D18554" s="1" t="s">
        <v>36849</v>
      </c>
    </row>
    <row r="18555" customFormat="false" ht="14.25" hidden="false" customHeight="false" outlineLevel="0" collapsed="false">
      <c r="A18555" s="1" t="n">
        <v>3415</v>
      </c>
      <c r="B18555" s="1" t="s">
        <v>13574</v>
      </c>
      <c r="C18555" s="1" t="s">
        <v>28170</v>
      </c>
      <c r="D18555" s="1" t="s">
        <v>28171</v>
      </c>
    </row>
    <row r="18556" customFormat="false" ht="14.25" hidden="false" customHeight="false" outlineLevel="0" collapsed="false">
      <c r="A18556" s="1" t="n">
        <v>3415</v>
      </c>
      <c r="B18556" s="1" t="s">
        <v>13574</v>
      </c>
      <c r="C18556" s="1" t="s">
        <v>36852</v>
      </c>
      <c r="D18556" s="1" t="s">
        <v>36853</v>
      </c>
    </row>
    <row r="18557" customFormat="false" ht="14.25" hidden="false" customHeight="false" outlineLevel="0" collapsed="false">
      <c r="A18557" s="1" t="n">
        <v>3415</v>
      </c>
      <c r="B18557" s="1" t="s">
        <v>13574</v>
      </c>
      <c r="C18557" s="1" t="s">
        <v>28173</v>
      </c>
      <c r="D18557" s="1" t="s">
        <v>28171</v>
      </c>
    </row>
    <row r="18558" customFormat="false" ht="14.25" hidden="false" customHeight="false" outlineLevel="0" collapsed="false">
      <c r="A18558" s="1" t="n">
        <v>3415</v>
      </c>
      <c r="B18558" s="1" t="s">
        <v>13574</v>
      </c>
      <c r="C18558" s="1" t="s">
        <v>28039</v>
      </c>
      <c r="D18558" s="1" t="s">
        <v>28172</v>
      </c>
    </row>
    <row r="18559" customFormat="false" ht="14.25" hidden="false" customHeight="false" outlineLevel="0" collapsed="false">
      <c r="A18559" s="1" t="n">
        <v>3416</v>
      </c>
      <c r="B18559" s="1" t="s">
        <v>13578</v>
      </c>
      <c r="C18559" s="1" t="s">
        <v>36854</v>
      </c>
      <c r="D18559" s="1" t="s">
        <v>36855</v>
      </c>
    </row>
    <row r="18560" customFormat="false" ht="14.25" hidden="false" customHeight="false" outlineLevel="0" collapsed="false">
      <c r="A18560" s="1" t="n">
        <v>3416</v>
      </c>
      <c r="B18560" s="1" t="s">
        <v>13578</v>
      </c>
      <c r="C18560" s="1" t="s">
        <v>36856</v>
      </c>
      <c r="D18560" s="1" t="s">
        <v>36855</v>
      </c>
    </row>
    <row r="18561" customFormat="false" ht="14.25" hidden="false" customHeight="false" outlineLevel="0" collapsed="false">
      <c r="A18561" s="1" t="n">
        <v>3416</v>
      </c>
      <c r="B18561" s="1" t="s">
        <v>13578</v>
      </c>
      <c r="C18561" s="1" t="s">
        <v>36857</v>
      </c>
      <c r="D18561" s="1" t="s">
        <v>36855</v>
      </c>
    </row>
    <row r="18562" customFormat="false" ht="14.25" hidden="false" customHeight="false" outlineLevel="0" collapsed="false">
      <c r="A18562" s="1" t="n">
        <v>3416</v>
      </c>
      <c r="B18562" s="1" t="s">
        <v>13578</v>
      </c>
      <c r="C18562" s="1" t="s">
        <v>36858</v>
      </c>
      <c r="D18562" s="1" t="s">
        <v>36855</v>
      </c>
    </row>
    <row r="18563" customFormat="false" ht="14.25" hidden="false" customHeight="false" outlineLevel="0" collapsed="false">
      <c r="A18563" s="1" t="n">
        <v>3416</v>
      </c>
      <c r="B18563" s="1" t="s">
        <v>13578</v>
      </c>
      <c r="C18563" s="1" t="s">
        <v>36859</v>
      </c>
      <c r="D18563" s="1" t="s">
        <v>36855</v>
      </c>
    </row>
    <row r="18564" customFormat="false" ht="14.25" hidden="false" customHeight="false" outlineLevel="0" collapsed="false">
      <c r="A18564" s="1" t="n">
        <v>3416</v>
      </c>
      <c r="B18564" s="1" t="s">
        <v>13578</v>
      </c>
      <c r="C18564" s="1" t="s">
        <v>36860</v>
      </c>
      <c r="D18564" s="1" t="s">
        <v>36861</v>
      </c>
    </row>
    <row r="18565" customFormat="false" ht="14.25" hidden="false" customHeight="false" outlineLevel="0" collapsed="false">
      <c r="A18565" s="1" t="n">
        <v>3416</v>
      </c>
      <c r="B18565" s="1" t="s">
        <v>13578</v>
      </c>
      <c r="C18565" s="1" t="s">
        <v>36862</v>
      </c>
      <c r="D18565" s="1" t="s">
        <v>36855</v>
      </c>
    </row>
    <row r="18566" customFormat="false" ht="14.25" hidden="false" customHeight="false" outlineLevel="0" collapsed="false">
      <c r="A18566" s="1" t="n">
        <v>3416</v>
      </c>
      <c r="B18566" s="1" t="s">
        <v>13578</v>
      </c>
      <c r="C18566" s="1" t="s">
        <v>36863</v>
      </c>
      <c r="D18566" s="1" t="s">
        <v>36855</v>
      </c>
    </row>
    <row r="18567" customFormat="false" ht="14.25" hidden="false" customHeight="false" outlineLevel="0" collapsed="false">
      <c r="A18567" s="1" t="n">
        <v>3417</v>
      </c>
      <c r="B18567" s="1" t="s">
        <v>13582</v>
      </c>
      <c r="C18567" s="1" t="s">
        <v>36864</v>
      </c>
      <c r="D18567" s="1" t="s">
        <v>36865</v>
      </c>
    </row>
    <row r="18568" customFormat="false" ht="14.25" hidden="false" customHeight="false" outlineLevel="0" collapsed="false">
      <c r="A18568" s="1" t="n">
        <v>3417</v>
      </c>
      <c r="B18568" s="1" t="s">
        <v>13582</v>
      </c>
      <c r="C18568" s="1" t="s">
        <v>36866</v>
      </c>
      <c r="D18568" s="1" t="s">
        <v>36867</v>
      </c>
    </row>
    <row r="18569" customFormat="false" ht="14.25" hidden="false" customHeight="false" outlineLevel="0" collapsed="false">
      <c r="A18569" s="1" t="n">
        <v>3417</v>
      </c>
      <c r="B18569" s="1" t="s">
        <v>13582</v>
      </c>
      <c r="C18569" s="1" t="s">
        <v>36868</v>
      </c>
      <c r="D18569" s="1" t="s">
        <v>36865</v>
      </c>
    </row>
    <row r="18570" customFormat="false" ht="14.25" hidden="false" customHeight="false" outlineLevel="0" collapsed="false">
      <c r="A18570" s="1" t="n">
        <v>3417</v>
      </c>
      <c r="B18570" s="1" t="s">
        <v>13582</v>
      </c>
      <c r="C18570" s="1" t="s">
        <v>36869</v>
      </c>
      <c r="D18570" s="1" t="s">
        <v>36867</v>
      </c>
    </row>
    <row r="18571" customFormat="false" ht="14.25" hidden="false" customHeight="false" outlineLevel="0" collapsed="false">
      <c r="A18571" s="1" t="n">
        <v>3417</v>
      </c>
      <c r="B18571" s="1" t="s">
        <v>13582</v>
      </c>
      <c r="C18571" s="1" t="s">
        <v>33541</v>
      </c>
      <c r="D18571" s="1" t="s">
        <v>36870</v>
      </c>
    </row>
    <row r="18572" customFormat="false" ht="14.25" hidden="false" customHeight="false" outlineLevel="0" collapsed="false">
      <c r="A18572" s="1" t="n">
        <v>3417</v>
      </c>
      <c r="B18572" s="1" t="s">
        <v>13582</v>
      </c>
      <c r="C18572" s="1" t="s">
        <v>36871</v>
      </c>
      <c r="D18572" s="1" t="s">
        <v>36867</v>
      </c>
    </row>
    <row r="18573" customFormat="false" ht="14.25" hidden="false" customHeight="false" outlineLevel="0" collapsed="false">
      <c r="A18573" s="1" t="n">
        <v>3417</v>
      </c>
      <c r="B18573" s="1" t="s">
        <v>13582</v>
      </c>
      <c r="C18573" s="1" t="s">
        <v>36872</v>
      </c>
      <c r="D18573" s="1" t="s">
        <v>36865</v>
      </c>
    </row>
    <row r="18574" customFormat="false" ht="14.25" hidden="false" customHeight="false" outlineLevel="0" collapsed="false">
      <c r="A18574" s="1" t="n">
        <v>3417</v>
      </c>
      <c r="B18574" s="1" t="s">
        <v>13582</v>
      </c>
      <c r="C18574" s="1" t="s">
        <v>36703</v>
      </c>
      <c r="D18574" s="1" t="s">
        <v>36873</v>
      </c>
    </row>
    <row r="18575" customFormat="false" ht="14.25" hidden="false" customHeight="false" outlineLevel="0" collapsed="false">
      <c r="A18575" s="1" t="n">
        <v>3418</v>
      </c>
      <c r="B18575" s="1" t="s">
        <v>13586</v>
      </c>
      <c r="C18575" s="1" t="s">
        <v>36874</v>
      </c>
      <c r="D18575" s="1" t="s">
        <v>36875</v>
      </c>
    </row>
    <row r="18576" customFormat="false" ht="14.25" hidden="false" customHeight="false" outlineLevel="0" collapsed="false">
      <c r="A18576" s="1" t="n">
        <v>3418</v>
      </c>
      <c r="B18576" s="1" t="s">
        <v>13586</v>
      </c>
      <c r="C18576" s="1" t="s">
        <v>22646</v>
      </c>
      <c r="D18576" s="1" t="s">
        <v>36876</v>
      </c>
    </row>
    <row r="18577" customFormat="false" ht="14.25" hidden="false" customHeight="false" outlineLevel="0" collapsed="false">
      <c r="A18577" s="1" t="n">
        <v>3418</v>
      </c>
      <c r="B18577" s="1" t="s">
        <v>13586</v>
      </c>
      <c r="C18577" s="1" t="s">
        <v>36877</v>
      </c>
      <c r="D18577" s="1" t="s">
        <v>36875</v>
      </c>
    </row>
    <row r="18578" customFormat="false" ht="14.25" hidden="false" customHeight="false" outlineLevel="0" collapsed="false">
      <c r="A18578" s="1" t="n">
        <v>3418</v>
      </c>
      <c r="B18578" s="1" t="s">
        <v>13586</v>
      </c>
      <c r="C18578" s="1" t="s">
        <v>28722</v>
      </c>
      <c r="D18578" s="1" t="s">
        <v>36875</v>
      </c>
    </row>
    <row r="18579" customFormat="false" ht="14.25" hidden="false" customHeight="false" outlineLevel="0" collapsed="false">
      <c r="A18579" s="1" t="n">
        <v>3419</v>
      </c>
      <c r="B18579" s="1" t="s">
        <v>13590</v>
      </c>
      <c r="C18579" s="1" t="s">
        <v>31394</v>
      </c>
      <c r="D18579" s="1" t="s">
        <v>24834</v>
      </c>
    </row>
    <row r="18580" customFormat="false" ht="14.25" hidden="false" customHeight="false" outlineLevel="0" collapsed="false">
      <c r="A18580" s="1" t="n">
        <v>3419</v>
      </c>
      <c r="B18580" s="1" t="s">
        <v>13590</v>
      </c>
      <c r="C18580" s="1" t="s">
        <v>24667</v>
      </c>
      <c r="D18580" s="1" t="s">
        <v>24834</v>
      </c>
    </row>
    <row r="18581" customFormat="false" ht="14.25" hidden="false" customHeight="false" outlineLevel="0" collapsed="false">
      <c r="A18581" s="1" t="n">
        <v>3419</v>
      </c>
      <c r="B18581" s="1" t="s">
        <v>13590</v>
      </c>
      <c r="C18581" s="1" t="s">
        <v>36737</v>
      </c>
      <c r="D18581" s="1" t="s">
        <v>24834</v>
      </c>
    </row>
    <row r="18582" customFormat="false" ht="14.25" hidden="false" customHeight="false" outlineLevel="0" collapsed="false">
      <c r="A18582" s="1" t="n">
        <v>3419</v>
      </c>
      <c r="B18582" s="1" t="s">
        <v>13590</v>
      </c>
      <c r="C18582" s="1" t="s">
        <v>36738</v>
      </c>
      <c r="D18582" s="1" t="s">
        <v>36739</v>
      </c>
    </row>
    <row r="18583" customFormat="false" ht="14.25" hidden="false" customHeight="false" outlineLevel="0" collapsed="false">
      <c r="A18583" s="1" t="n">
        <v>3419</v>
      </c>
      <c r="B18583" s="1" t="s">
        <v>13590</v>
      </c>
      <c r="C18583" s="1" t="s">
        <v>18734</v>
      </c>
      <c r="D18583" s="1" t="s">
        <v>36878</v>
      </c>
    </row>
    <row r="18584" customFormat="false" ht="14.25" hidden="false" customHeight="false" outlineLevel="0" collapsed="false">
      <c r="A18584" s="1" t="n">
        <v>3419</v>
      </c>
      <c r="B18584" s="1" t="s">
        <v>13590</v>
      </c>
      <c r="C18584" s="1" t="s">
        <v>21992</v>
      </c>
      <c r="D18584" s="1" t="s">
        <v>36878</v>
      </c>
    </row>
    <row r="18585" customFormat="false" ht="14.25" hidden="false" customHeight="false" outlineLevel="0" collapsed="false">
      <c r="A18585" s="1" t="n">
        <v>3419</v>
      </c>
      <c r="B18585" s="1" t="s">
        <v>13590</v>
      </c>
      <c r="C18585" s="1" t="s">
        <v>36741</v>
      </c>
      <c r="D18585" s="1" t="s">
        <v>36742</v>
      </c>
    </row>
    <row r="18586" customFormat="false" ht="14.25" hidden="false" customHeight="false" outlineLevel="0" collapsed="false">
      <c r="A18586" s="1" t="n">
        <v>3419</v>
      </c>
      <c r="B18586" s="1" t="s">
        <v>13590</v>
      </c>
      <c r="C18586" s="1" t="s">
        <v>36743</v>
      </c>
      <c r="D18586" s="1" t="s">
        <v>36742</v>
      </c>
    </row>
    <row r="18587" customFormat="false" ht="14.25" hidden="false" customHeight="false" outlineLevel="0" collapsed="false">
      <c r="A18587" s="1" t="n">
        <v>3419</v>
      </c>
      <c r="B18587" s="1" t="s">
        <v>13590</v>
      </c>
      <c r="C18587" s="1" t="s">
        <v>36744</v>
      </c>
      <c r="D18587" s="1" t="s">
        <v>24834</v>
      </c>
    </row>
    <row r="18588" customFormat="false" ht="14.25" hidden="false" customHeight="false" outlineLevel="0" collapsed="false">
      <c r="A18588" s="1" t="n">
        <v>3419</v>
      </c>
      <c r="B18588" s="1" t="s">
        <v>13590</v>
      </c>
      <c r="C18588" s="1" t="s">
        <v>20206</v>
      </c>
      <c r="D18588" s="1" t="s">
        <v>24834</v>
      </c>
    </row>
    <row r="18589" customFormat="false" ht="14.25" hidden="false" customHeight="false" outlineLevel="0" collapsed="false">
      <c r="A18589" s="1" t="n">
        <v>3420</v>
      </c>
      <c r="B18589" s="1" t="s">
        <v>13594</v>
      </c>
      <c r="C18589" s="1" t="s">
        <v>36879</v>
      </c>
      <c r="D18589" s="1" t="s">
        <v>28784</v>
      </c>
    </row>
    <row r="18590" customFormat="false" ht="14.25" hidden="false" customHeight="false" outlineLevel="0" collapsed="false">
      <c r="A18590" s="1" t="n">
        <v>3420</v>
      </c>
      <c r="B18590" s="1" t="s">
        <v>13594</v>
      </c>
      <c r="C18590" s="1" t="s">
        <v>36880</v>
      </c>
      <c r="D18590" s="1" t="s">
        <v>28784</v>
      </c>
    </row>
    <row r="18591" customFormat="false" ht="14.25" hidden="false" customHeight="false" outlineLevel="0" collapsed="false">
      <c r="A18591" s="1" t="n">
        <v>3420</v>
      </c>
      <c r="B18591" s="1" t="s">
        <v>13594</v>
      </c>
      <c r="C18591" s="1" t="s">
        <v>36881</v>
      </c>
      <c r="D18591" s="1" t="s">
        <v>28784</v>
      </c>
    </row>
    <row r="18592" customFormat="false" ht="14.25" hidden="false" customHeight="false" outlineLevel="0" collapsed="false">
      <c r="A18592" s="1" t="n">
        <v>3420</v>
      </c>
      <c r="B18592" s="1" t="s">
        <v>13594</v>
      </c>
      <c r="C18592" s="1" t="s">
        <v>36882</v>
      </c>
      <c r="D18592" s="1" t="s">
        <v>28784</v>
      </c>
    </row>
    <row r="18593" customFormat="false" ht="14.25" hidden="false" customHeight="false" outlineLevel="0" collapsed="false">
      <c r="A18593" s="1" t="n">
        <v>3420</v>
      </c>
      <c r="B18593" s="1" t="s">
        <v>13594</v>
      </c>
      <c r="C18593" s="1" t="s">
        <v>36883</v>
      </c>
      <c r="D18593" s="1" t="s">
        <v>28784</v>
      </c>
    </row>
    <row r="18594" customFormat="false" ht="14.25" hidden="false" customHeight="false" outlineLevel="0" collapsed="false">
      <c r="A18594" s="1" t="n">
        <v>3420</v>
      </c>
      <c r="B18594" s="1" t="s">
        <v>13594</v>
      </c>
      <c r="C18594" s="1" t="s">
        <v>28786</v>
      </c>
      <c r="D18594" s="1" t="s">
        <v>28784</v>
      </c>
    </row>
    <row r="18595" customFormat="false" ht="14.25" hidden="false" customHeight="false" outlineLevel="0" collapsed="false">
      <c r="A18595" s="1" t="n">
        <v>3420</v>
      </c>
      <c r="B18595" s="1" t="s">
        <v>13594</v>
      </c>
      <c r="C18595" s="1" t="s">
        <v>36884</v>
      </c>
      <c r="D18595" s="1" t="s">
        <v>36885</v>
      </c>
    </row>
    <row r="18596" customFormat="false" ht="14.25" hidden="false" customHeight="false" outlineLevel="0" collapsed="false">
      <c r="A18596" s="1" t="n">
        <v>3420</v>
      </c>
      <c r="B18596" s="1" t="s">
        <v>13594</v>
      </c>
      <c r="C18596" s="1" t="s">
        <v>28789</v>
      </c>
      <c r="D18596" s="1" t="s">
        <v>36885</v>
      </c>
    </row>
    <row r="18597" customFormat="false" ht="14.25" hidden="false" customHeight="false" outlineLevel="0" collapsed="false">
      <c r="A18597" s="1" t="n">
        <v>3420</v>
      </c>
      <c r="B18597" s="1" t="s">
        <v>13594</v>
      </c>
      <c r="C18597" s="1" t="s">
        <v>28791</v>
      </c>
      <c r="D18597" s="1" t="s">
        <v>28784</v>
      </c>
    </row>
    <row r="18598" customFormat="false" ht="14.25" hidden="false" customHeight="false" outlineLevel="0" collapsed="false">
      <c r="A18598" s="1" t="n">
        <v>3421</v>
      </c>
      <c r="B18598" s="1" t="s">
        <v>13598</v>
      </c>
      <c r="C18598" s="1" t="s">
        <v>33801</v>
      </c>
      <c r="D18598" s="1" t="s">
        <v>20061</v>
      </c>
    </row>
    <row r="18599" customFormat="false" ht="14.25" hidden="false" customHeight="false" outlineLevel="0" collapsed="false">
      <c r="A18599" s="1" t="n">
        <v>3421</v>
      </c>
      <c r="B18599" s="1" t="s">
        <v>13598</v>
      </c>
      <c r="C18599" s="1" t="s">
        <v>27856</v>
      </c>
      <c r="D18599" s="1" t="s">
        <v>20061</v>
      </c>
    </row>
    <row r="18600" customFormat="false" ht="14.25" hidden="false" customHeight="false" outlineLevel="0" collapsed="false">
      <c r="A18600" s="1" t="n">
        <v>3421</v>
      </c>
      <c r="B18600" s="1" t="s">
        <v>13598</v>
      </c>
      <c r="C18600" s="1" t="s">
        <v>19562</v>
      </c>
      <c r="D18600" s="1" t="s">
        <v>36886</v>
      </c>
    </row>
    <row r="18601" customFormat="false" ht="14.25" hidden="false" customHeight="false" outlineLevel="0" collapsed="false">
      <c r="A18601" s="1" t="n">
        <v>3421</v>
      </c>
      <c r="B18601" s="1" t="s">
        <v>13598</v>
      </c>
      <c r="C18601" s="1" t="s">
        <v>19563</v>
      </c>
      <c r="D18601" s="1" t="s">
        <v>36886</v>
      </c>
    </row>
    <row r="18602" customFormat="false" ht="14.25" hidden="false" customHeight="false" outlineLevel="0" collapsed="false">
      <c r="A18602" s="1" t="n">
        <v>3421</v>
      </c>
      <c r="B18602" s="1" t="s">
        <v>13598</v>
      </c>
      <c r="C18602" s="1" t="s">
        <v>28039</v>
      </c>
      <c r="D18602" s="1" t="s">
        <v>20061</v>
      </c>
    </row>
    <row r="18603" customFormat="false" ht="14.25" hidden="false" customHeight="false" outlineLevel="0" collapsed="false">
      <c r="A18603" s="1" t="n">
        <v>3422</v>
      </c>
      <c r="B18603" s="1" t="s">
        <v>13602</v>
      </c>
      <c r="C18603" s="1" t="s">
        <v>36887</v>
      </c>
      <c r="D18603" s="1" t="s">
        <v>36888</v>
      </c>
    </row>
    <row r="18604" customFormat="false" ht="14.25" hidden="false" customHeight="false" outlineLevel="0" collapsed="false">
      <c r="A18604" s="1" t="n">
        <v>3422</v>
      </c>
      <c r="B18604" s="1" t="s">
        <v>13602</v>
      </c>
      <c r="C18604" s="1" t="s">
        <v>19687</v>
      </c>
      <c r="D18604" s="1" t="s">
        <v>36889</v>
      </c>
    </row>
    <row r="18605" customFormat="false" ht="14.25" hidden="false" customHeight="false" outlineLevel="0" collapsed="false">
      <c r="A18605" s="1" t="n">
        <v>3423</v>
      </c>
      <c r="B18605" s="1" t="s">
        <v>13606</v>
      </c>
      <c r="C18605" s="1" t="s">
        <v>36890</v>
      </c>
      <c r="D18605" s="1" t="s">
        <v>36891</v>
      </c>
    </row>
    <row r="18606" customFormat="false" ht="14.25" hidden="false" customHeight="false" outlineLevel="0" collapsed="false">
      <c r="A18606" s="1" t="n">
        <v>3423</v>
      </c>
      <c r="B18606" s="1" t="s">
        <v>13606</v>
      </c>
      <c r="C18606" s="1" t="s">
        <v>36892</v>
      </c>
      <c r="D18606" s="1" t="s">
        <v>36891</v>
      </c>
    </row>
    <row r="18607" customFormat="false" ht="14.25" hidden="false" customHeight="false" outlineLevel="0" collapsed="false">
      <c r="A18607" s="1" t="n">
        <v>3423</v>
      </c>
      <c r="B18607" s="1" t="s">
        <v>13606</v>
      </c>
      <c r="C18607" s="1" t="s">
        <v>36893</v>
      </c>
      <c r="D18607" s="1" t="s">
        <v>36891</v>
      </c>
    </row>
    <row r="18608" customFormat="false" ht="14.25" hidden="false" customHeight="false" outlineLevel="0" collapsed="false">
      <c r="A18608" s="1" t="n">
        <v>3424</v>
      </c>
      <c r="B18608" s="1" t="s">
        <v>13610</v>
      </c>
      <c r="C18608" s="1" t="s">
        <v>33127</v>
      </c>
      <c r="D18608" s="1" t="s">
        <v>36894</v>
      </c>
    </row>
    <row r="18609" customFormat="false" ht="14.25" hidden="false" customHeight="false" outlineLevel="0" collapsed="false">
      <c r="A18609" s="1" t="n">
        <v>3424</v>
      </c>
      <c r="B18609" s="1" t="s">
        <v>13610</v>
      </c>
      <c r="C18609" s="1" t="s">
        <v>36895</v>
      </c>
      <c r="D18609" s="1" t="s">
        <v>36894</v>
      </c>
    </row>
    <row r="18610" customFormat="false" ht="14.25" hidden="false" customHeight="false" outlineLevel="0" collapsed="false">
      <c r="A18610" s="1" t="n">
        <v>3424</v>
      </c>
      <c r="B18610" s="1" t="s">
        <v>13610</v>
      </c>
      <c r="C18610" s="1" t="s">
        <v>36896</v>
      </c>
      <c r="D18610" s="1" t="s">
        <v>36894</v>
      </c>
    </row>
    <row r="18611" customFormat="false" ht="14.25" hidden="false" customHeight="false" outlineLevel="0" collapsed="false">
      <c r="A18611" s="1" t="n">
        <v>3424</v>
      </c>
      <c r="B18611" s="1" t="s">
        <v>13610</v>
      </c>
      <c r="C18611" s="1" t="s">
        <v>36897</v>
      </c>
      <c r="D18611" s="1" t="s">
        <v>36894</v>
      </c>
    </row>
    <row r="18612" customFormat="false" ht="14.25" hidden="false" customHeight="false" outlineLevel="0" collapsed="false">
      <c r="A18612" s="1" t="n">
        <v>3424</v>
      </c>
      <c r="B18612" s="1" t="s">
        <v>13610</v>
      </c>
      <c r="C18612" s="1" t="s">
        <v>36898</v>
      </c>
      <c r="D18612" s="1" t="s">
        <v>36894</v>
      </c>
    </row>
    <row r="18613" customFormat="false" ht="14.25" hidden="false" customHeight="false" outlineLevel="0" collapsed="false">
      <c r="A18613" s="1" t="n">
        <v>3424</v>
      </c>
      <c r="B18613" s="1" t="s">
        <v>13610</v>
      </c>
      <c r="C18613" s="1" t="s">
        <v>36899</v>
      </c>
      <c r="D18613" s="1" t="s">
        <v>36894</v>
      </c>
    </row>
    <row r="18614" customFormat="false" ht="14.25" hidden="false" customHeight="false" outlineLevel="0" collapsed="false">
      <c r="A18614" s="1" t="n">
        <v>3424</v>
      </c>
      <c r="B18614" s="1" t="s">
        <v>13610</v>
      </c>
      <c r="C18614" s="1" t="s">
        <v>36900</v>
      </c>
      <c r="D18614" s="1" t="s">
        <v>36894</v>
      </c>
    </row>
    <row r="18615" customFormat="false" ht="14.25" hidden="false" customHeight="false" outlineLevel="0" collapsed="false">
      <c r="A18615" s="1" t="n">
        <v>3424</v>
      </c>
      <c r="B18615" s="8" t="s">
        <v>13610</v>
      </c>
    </row>
    <row r="18616" customFormat="false" ht="14.25" hidden="false" customHeight="false" outlineLevel="0" collapsed="false">
      <c r="A18616" s="1" t="n">
        <v>3425</v>
      </c>
      <c r="B18616" s="1" t="s">
        <v>13614</v>
      </c>
      <c r="C18616" s="1" t="s">
        <v>21282</v>
      </c>
      <c r="D18616" s="1" t="s">
        <v>28476</v>
      </c>
    </row>
    <row r="18617" customFormat="false" ht="14.25" hidden="false" customHeight="false" outlineLevel="0" collapsed="false">
      <c r="A18617" s="1" t="n">
        <v>3425</v>
      </c>
      <c r="B18617" s="1" t="s">
        <v>13614</v>
      </c>
      <c r="C18617" s="1" t="s">
        <v>35618</v>
      </c>
      <c r="D18617" s="1" t="s">
        <v>36901</v>
      </c>
    </row>
    <row r="18618" customFormat="false" ht="14.25" hidden="false" customHeight="false" outlineLevel="0" collapsed="false">
      <c r="A18618" s="1" t="n">
        <v>3425</v>
      </c>
      <c r="B18618" s="1" t="s">
        <v>13614</v>
      </c>
      <c r="C18618" s="1" t="s">
        <v>35623</v>
      </c>
      <c r="D18618" s="1" t="s">
        <v>36901</v>
      </c>
    </row>
    <row r="18619" customFormat="false" ht="14.25" hidden="false" customHeight="false" outlineLevel="0" collapsed="false">
      <c r="A18619" s="1" t="n">
        <v>3425</v>
      </c>
      <c r="B18619" s="1" t="s">
        <v>13614</v>
      </c>
      <c r="C18619" s="1" t="s">
        <v>21181</v>
      </c>
      <c r="D18619" s="1" t="s">
        <v>36902</v>
      </c>
    </row>
    <row r="18620" customFormat="false" ht="14.25" hidden="false" customHeight="false" outlineLevel="0" collapsed="false">
      <c r="A18620" s="1" t="n">
        <v>3425</v>
      </c>
      <c r="B18620" s="1" t="s">
        <v>13614</v>
      </c>
      <c r="C18620" s="1" t="s">
        <v>36903</v>
      </c>
      <c r="D18620" s="1" t="s">
        <v>36904</v>
      </c>
    </row>
    <row r="18621" customFormat="false" ht="14.25" hidden="false" customHeight="false" outlineLevel="0" collapsed="false">
      <c r="A18621" s="1" t="n">
        <v>3425</v>
      </c>
      <c r="B18621" s="1" t="s">
        <v>13614</v>
      </c>
      <c r="C18621" s="1" t="s">
        <v>36431</v>
      </c>
      <c r="D18621" s="1" t="s">
        <v>36428</v>
      </c>
    </row>
    <row r="18622" customFormat="false" ht="14.25" hidden="false" customHeight="false" outlineLevel="0" collapsed="false">
      <c r="A18622" s="1" t="n">
        <v>3425</v>
      </c>
      <c r="B18622" s="1" t="s">
        <v>13614</v>
      </c>
      <c r="C18622" s="1" t="s">
        <v>35622</v>
      </c>
      <c r="D18622" s="1" t="s">
        <v>36901</v>
      </c>
    </row>
    <row r="18623" customFormat="false" ht="14.25" hidden="false" customHeight="false" outlineLevel="0" collapsed="false">
      <c r="A18623" s="1" t="n">
        <v>3425</v>
      </c>
      <c r="B18623" s="1" t="s">
        <v>13614</v>
      </c>
      <c r="C18623" s="1" t="s">
        <v>35627</v>
      </c>
      <c r="D18623" s="1" t="s">
        <v>36428</v>
      </c>
    </row>
    <row r="18624" customFormat="false" ht="14.25" hidden="false" customHeight="false" outlineLevel="0" collapsed="false">
      <c r="A18624" s="1" t="n">
        <v>3426</v>
      </c>
      <c r="B18624" s="1" t="s">
        <v>13618</v>
      </c>
      <c r="C18624" s="1" t="s">
        <v>25905</v>
      </c>
      <c r="D18624" s="1" t="s">
        <v>36905</v>
      </c>
    </row>
    <row r="18625" customFormat="false" ht="14.25" hidden="false" customHeight="false" outlineLevel="0" collapsed="false">
      <c r="A18625" s="1" t="n">
        <v>3426</v>
      </c>
      <c r="B18625" s="1" t="s">
        <v>13618</v>
      </c>
      <c r="C18625" s="1" t="s">
        <v>36906</v>
      </c>
      <c r="D18625" s="1" t="s">
        <v>36905</v>
      </c>
    </row>
    <row r="18626" customFormat="false" ht="14.25" hidden="false" customHeight="false" outlineLevel="0" collapsed="false">
      <c r="A18626" s="1" t="n">
        <v>3426</v>
      </c>
      <c r="B18626" s="1" t="s">
        <v>13618</v>
      </c>
      <c r="C18626" s="1" t="s">
        <v>20935</v>
      </c>
      <c r="D18626" s="1" t="s">
        <v>36907</v>
      </c>
    </row>
    <row r="18627" customFormat="false" ht="14.25" hidden="false" customHeight="false" outlineLevel="0" collapsed="false">
      <c r="A18627" s="1" t="n">
        <v>3426</v>
      </c>
      <c r="B18627" s="1" t="s">
        <v>13618</v>
      </c>
      <c r="C18627" s="1" t="s">
        <v>20063</v>
      </c>
      <c r="D18627" s="1" t="s">
        <v>36908</v>
      </c>
    </row>
    <row r="18628" customFormat="false" ht="14.25" hidden="false" customHeight="false" outlineLevel="0" collapsed="false">
      <c r="A18628" s="1" t="n">
        <v>3426</v>
      </c>
      <c r="B18628" s="1" t="s">
        <v>13618</v>
      </c>
      <c r="C18628" s="1" t="s">
        <v>29058</v>
      </c>
      <c r="D18628" s="1" t="s">
        <v>36908</v>
      </c>
    </row>
    <row r="18629" customFormat="false" ht="14.25" hidden="false" customHeight="false" outlineLevel="0" collapsed="false">
      <c r="A18629" s="1" t="n">
        <v>3426</v>
      </c>
      <c r="B18629" s="8" t="s">
        <v>13618</v>
      </c>
    </row>
    <row r="18630" customFormat="false" ht="14.25" hidden="false" customHeight="false" outlineLevel="0" collapsed="false">
      <c r="A18630" s="1" t="n">
        <v>3427</v>
      </c>
      <c r="B18630" s="1" t="s">
        <v>13622</v>
      </c>
      <c r="C18630" s="1" t="s">
        <v>36068</v>
      </c>
      <c r="D18630" s="1" t="s">
        <v>36069</v>
      </c>
    </row>
    <row r="18631" customFormat="false" ht="14.25" hidden="false" customHeight="false" outlineLevel="0" collapsed="false">
      <c r="A18631" s="1" t="n">
        <v>3427</v>
      </c>
      <c r="B18631" s="1" t="s">
        <v>13622</v>
      </c>
      <c r="C18631" s="1" t="s">
        <v>36909</v>
      </c>
      <c r="D18631" s="1" t="s">
        <v>36069</v>
      </c>
    </row>
    <row r="18632" customFormat="false" ht="14.25" hidden="false" customHeight="false" outlineLevel="0" collapsed="false">
      <c r="A18632" s="1" t="n">
        <v>3427</v>
      </c>
      <c r="B18632" s="1" t="s">
        <v>13622</v>
      </c>
      <c r="C18632" s="1" t="s">
        <v>36070</v>
      </c>
      <c r="D18632" s="1" t="s">
        <v>36069</v>
      </c>
    </row>
    <row r="18633" customFormat="false" ht="14.25" hidden="false" customHeight="false" outlineLevel="0" collapsed="false">
      <c r="A18633" s="1" t="n">
        <v>3427</v>
      </c>
      <c r="B18633" s="1" t="s">
        <v>13622</v>
      </c>
      <c r="C18633" s="1" t="s">
        <v>36071</v>
      </c>
      <c r="D18633" s="1" t="s">
        <v>36072</v>
      </c>
    </row>
    <row r="18634" customFormat="false" ht="14.25" hidden="false" customHeight="false" outlineLevel="0" collapsed="false">
      <c r="A18634" s="1" t="n">
        <v>3427</v>
      </c>
      <c r="B18634" s="1" t="s">
        <v>13622</v>
      </c>
      <c r="C18634" s="1" t="s">
        <v>36073</v>
      </c>
      <c r="D18634" s="1" t="s">
        <v>36069</v>
      </c>
    </row>
    <row r="18635" customFormat="false" ht="14.25" hidden="false" customHeight="false" outlineLevel="0" collapsed="false">
      <c r="A18635" s="1" t="n">
        <v>3427</v>
      </c>
      <c r="B18635" s="1" t="s">
        <v>13622</v>
      </c>
      <c r="C18635" s="1" t="s">
        <v>36074</v>
      </c>
      <c r="D18635" s="1" t="s">
        <v>36072</v>
      </c>
    </row>
    <row r="18636" customFormat="false" ht="14.25" hidden="false" customHeight="false" outlineLevel="0" collapsed="false">
      <c r="A18636" s="1" t="n">
        <v>3427</v>
      </c>
      <c r="B18636" s="1" t="s">
        <v>13622</v>
      </c>
      <c r="C18636" s="1" t="s">
        <v>24319</v>
      </c>
      <c r="D18636" s="1" t="s">
        <v>36910</v>
      </c>
    </row>
    <row r="18637" customFormat="false" ht="14.25" hidden="false" customHeight="false" outlineLevel="0" collapsed="false">
      <c r="A18637" s="1" t="n">
        <v>3427</v>
      </c>
      <c r="B18637" s="1" t="s">
        <v>13622</v>
      </c>
      <c r="C18637" s="1" t="s">
        <v>36076</v>
      </c>
      <c r="D18637" s="1" t="s">
        <v>36069</v>
      </c>
    </row>
    <row r="18638" customFormat="false" ht="14.25" hidden="false" customHeight="false" outlineLevel="0" collapsed="false">
      <c r="A18638" s="1" t="n">
        <v>3428</v>
      </c>
      <c r="B18638" s="1" t="s">
        <v>13626</v>
      </c>
      <c r="C18638" s="1" t="s">
        <v>36911</v>
      </c>
      <c r="D18638" s="1" t="s">
        <v>36912</v>
      </c>
    </row>
    <row r="18639" customFormat="false" ht="14.25" hidden="false" customHeight="false" outlineLevel="0" collapsed="false">
      <c r="A18639" s="1" t="n">
        <v>3428</v>
      </c>
      <c r="B18639" s="1" t="s">
        <v>13626</v>
      </c>
      <c r="C18639" s="1" t="s">
        <v>18102</v>
      </c>
      <c r="D18639" s="1" t="s">
        <v>26884</v>
      </c>
    </row>
    <row r="18640" customFormat="false" ht="14.25" hidden="false" customHeight="false" outlineLevel="0" collapsed="false">
      <c r="A18640" s="1" t="n">
        <v>3428</v>
      </c>
      <c r="B18640" s="1" t="s">
        <v>13626</v>
      </c>
      <c r="C18640" s="1" t="s">
        <v>18359</v>
      </c>
      <c r="D18640" s="1" t="s">
        <v>36913</v>
      </c>
    </row>
    <row r="18641" customFormat="false" ht="14.25" hidden="false" customHeight="false" outlineLevel="0" collapsed="false">
      <c r="A18641" s="1" t="n">
        <v>3428</v>
      </c>
      <c r="B18641" s="1" t="s">
        <v>13626</v>
      </c>
      <c r="C18641" s="1" t="s">
        <v>36914</v>
      </c>
      <c r="D18641" s="1" t="s">
        <v>36915</v>
      </c>
    </row>
    <row r="18642" customFormat="false" ht="14.25" hidden="false" customHeight="false" outlineLevel="0" collapsed="false">
      <c r="A18642" s="1" t="n">
        <v>3429</v>
      </c>
      <c r="B18642" s="1" t="s">
        <v>13630</v>
      </c>
      <c r="C18642" s="1" t="s">
        <v>36916</v>
      </c>
      <c r="D18642" s="1" t="s">
        <v>36917</v>
      </c>
    </row>
    <row r="18643" customFormat="false" ht="14.25" hidden="false" customHeight="false" outlineLevel="0" collapsed="false">
      <c r="A18643" s="1" t="n">
        <v>3429</v>
      </c>
      <c r="B18643" s="1" t="s">
        <v>13630</v>
      </c>
      <c r="C18643" s="1" t="s">
        <v>36918</v>
      </c>
      <c r="D18643" s="1" t="s">
        <v>36919</v>
      </c>
    </row>
    <row r="18644" customFormat="false" ht="14.25" hidden="false" customHeight="false" outlineLevel="0" collapsed="false">
      <c r="A18644" s="1" t="n">
        <v>3429</v>
      </c>
      <c r="B18644" s="1" t="s">
        <v>13630</v>
      </c>
      <c r="C18644" s="1" t="s">
        <v>30912</v>
      </c>
      <c r="D18644" s="1" t="s">
        <v>36920</v>
      </c>
    </row>
    <row r="18645" customFormat="false" ht="14.25" hidden="false" customHeight="false" outlineLevel="0" collapsed="false">
      <c r="A18645" s="1" t="n">
        <v>3429</v>
      </c>
      <c r="B18645" s="1" t="s">
        <v>13630</v>
      </c>
      <c r="C18645" s="1" t="s">
        <v>36921</v>
      </c>
      <c r="D18645" s="1" t="s">
        <v>36922</v>
      </c>
    </row>
    <row r="18646" customFormat="false" ht="14.25" hidden="false" customHeight="false" outlineLevel="0" collapsed="false">
      <c r="A18646" s="1" t="n">
        <v>3429</v>
      </c>
      <c r="B18646" s="1" t="s">
        <v>13630</v>
      </c>
      <c r="C18646" s="1" t="s">
        <v>36923</v>
      </c>
      <c r="D18646" s="1" t="s">
        <v>36919</v>
      </c>
    </row>
    <row r="18647" customFormat="false" ht="14.25" hidden="false" customHeight="false" outlineLevel="0" collapsed="false">
      <c r="A18647" s="1" t="n">
        <v>3429</v>
      </c>
      <c r="B18647" s="8" t="s">
        <v>13630</v>
      </c>
    </row>
    <row r="18648" customFormat="false" ht="14.25" hidden="false" customHeight="false" outlineLevel="0" collapsed="false">
      <c r="A18648" s="1" t="n">
        <v>3430</v>
      </c>
      <c r="B18648" s="1" t="s">
        <v>13634</v>
      </c>
      <c r="C18648" s="1" t="s">
        <v>34753</v>
      </c>
      <c r="D18648" s="1" t="s">
        <v>34754</v>
      </c>
    </row>
    <row r="18649" customFormat="false" ht="14.25" hidden="false" customHeight="false" outlineLevel="0" collapsed="false">
      <c r="A18649" s="1" t="n">
        <v>3430</v>
      </c>
      <c r="B18649" s="1" t="s">
        <v>13634</v>
      </c>
      <c r="C18649" s="1" t="s">
        <v>34756</v>
      </c>
      <c r="D18649" s="1" t="s">
        <v>34754</v>
      </c>
    </row>
    <row r="18650" customFormat="false" ht="14.25" hidden="false" customHeight="false" outlineLevel="0" collapsed="false">
      <c r="A18650" s="1" t="n">
        <v>3430</v>
      </c>
      <c r="B18650" s="1" t="s">
        <v>13634</v>
      </c>
      <c r="C18650" s="1" t="s">
        <v>34758</v>
      </c>
      <c r="D18650" s="1" t="s">
        <v>34754</v>
      </c>
    </row>
    <row r="18651" customFormat="false" ht="14.25" hidden="false" customHeight="false" outlineLevel="0" collapsed="false">
      <c r="A18651" s="1" t="n">
        <v>3430</v>
      </c>
      <c r="B18651" s="1" t="s">
        <v>13634</v>
      </c>
      <c r="C18651" s="1" t="s">
        <v>34757</v>
      </c>
      <c r="D18651" s="1" t="s">
        <v>34754</v>
      </c>
    </row>
    <row r="18652" customFormat="false" ht="14.25" hidden="false" customHeight="false" outlineLevel="0" collapsed="false">
      <c r="A18652" s="1" t="n">
        <v>3430</v>
      </c>
      <c r="B18652" s="1" t="s">
        <v>13634</v>
      </c>
      <c r="C18652" s="1" t="s">
        <v>34759</v>
      </c>
      <c r="D18652" s="1" t="s">
        <v>34754</v>
      </c>
    </row>
    <row r="18653" customFormat="false" ht="14.25" hidden="false" customHeight="false" outlineLevel="0" collapsed="false">
      <c r="A18653" s="1" t="n">
        <v>3430</v>
      </c>
      <c r="B18653" s="1" t="s">
        <v>13634</v>
      </c>
      <c r="C18653" s="1" t="s">
        <v>34760</v>
      </c>
      <c r="D18653" s="1" t="s">
        <v>34754</v>
      </c>
    </row>
    <row r="18654" customFormat="false" ht="14.25" hidden="false" customHeight="false" outlineLevel="0" collapsed="false">
      <c r="A18654" s="1" t="n">
        <v>3430</v>
      </c>
      <c r="B18654" s="1" t="s">
        <v>13634</v>
      </c>
      <c r="C18654" s="1" t="s">
        <v>34761</v>
      </c>
      <c r="D18654" s="1" t="s">
        <v>34762</v>
      </c>
    </row>
    <row r="18655" customFormat="false" ht="14.25" hidden="false" customHeight="false" outlineLevel="0" collapsed="false">
      <c r="A18655" s="1" t="n">
        <v>3430</v>
      </c>
      <c r="B18655" s="1" t="s">
        <v>13634</v>
      </c>
      <c r="C18655" s="1" t="s">
        <v>34763</v>
      </c>
      <c r="D18655" s="1" t="s">
        <v>34762</v>
      </c>
    </row>
    <row r="18656" customFormat="false" ht="14.25" hidden="false" customHeight="false" outlineLevel="0" collapsed="false">
      <c r="A18656" s="1" t="n">
        <v>3430</v>
      </c>
      <c r="B18656" s="1" t="s">
        <v>13634</v>
      </c>
      <c r="C18656" s="1" t="s">
        <v>34764</v>
      </c>
      <c r="D18656" s="1" t="s">
        <v>34762</v>
      </c>
    </row>
    <row r="18657" customFormat="false" ht="14.25" hidden="false" customHeight="false" outlineLevel="0" collapsed="false">
      <c r="A18657" s="1" t="n">
        <v>3430</v>
      </c>
      <c r="B18657" s="1" t="s">
        <v>13634</v>
      </c>
      <c r="C18657" s="1" t="s">
        <v>34765</v>
      </c>
      <c r="D18657" s="1" t="s">
        <v>34754</v>
      </c>
    </row>
    <row r="18658" customFormat="false" ht="14.25" hidden="false" customHeight="false" outlineLevel="0" collapsed="false">
      <c r="A18658" s="1" t="n">
        <v>3430</v>
      </c>
      <c r="B18658" s="1" t="s">
        <v>13634</v>
      </c>
      <c r="C18658" s="1" t="s">
        <v>34766</v>
      </c>
      <c r="D18658" s="1" t="s">
        <v>34754</v>
      </c>
    </row>
    <row r="18659" customFormat="false" ht="14.25" hidden="false" customHeight="false" outlineLevel="0" collapsed="false">
      <c r="A18659" s="1" t="n">
        <v>3431</v>
      </c>
      <c r="B18659" s="1" t="s">
        <v>13638</v>
      </c>
      <c r="C18659" s="1" t="s">
        <v>36924</v>
      </c>
      <c r="D18659" s="1" t="s">
        <v>36925</v>
      </c>
    </row>
    <row r="18660" customFormat="false" ht="14.25" hidden="false" customHeight="false" outlineLevel="0" collapsed="false">
      <c r="A18660" s="1" t="n">
        <v>3431</v>
      </c>
      <c r="B18660" s="1" t="s">
        <v>13638</v>
      </c>
      <c r="C18660" s="1" t="s">
        <v>36926</v>
      </c>
      <c r="D18660" s="1" t="s">
        <v>36925</v>
      </c>
    </row>
    <row r="18661" customFormat="false" ht="14.25" hidden="false" customHeight="false" outlineLevel="0" collapsed="false">
      <c r="A18661" s="1" t="n">
        <v>3431</v>
      </c>
      <c r="B18661" s="1" t="s">
        <v>13638</v>
      </c>
      <c r="C18661" s="1" t="s">
        <v>36927</v>
      </c>
      <c r="D18661" s="1" t="s">
        <v>36925</v>
      </c>
    </row>
    <row r="18662" customFormat="false" ht="14.25" hidden="false" customHeight="false" outlineLevel="0" collapsed="false">
      <c r="A18662" s="1" t="n">
        <v>3431</v>
      </c>
      <c r="B18662" s="1" t="s">
        <v>13638</v>
      </c>
      <c r="C18662" s="1" t="s">
        <v>36928</v>
      </c>
      <c r="D18662" s="1" t="s">
        <v>36929</v>
      </c>
    </row>
    <row r="18663" customFormat="false" ht="14.25" hidden="false" customHeight="false" outlineLevel="0" collapsed="false">
      <c r="A18663" s="1" t="n">
        <v>3431</v>
      </c>
      <c r="B18663" s="1" t="s">
        <v>13638</v>
      </c>
      <c r="C18663" s="1" t="s">
        <v>36930</v>
      </c>
      <c r="D18663" s="1" t="s">
        <v>36931</v>
      </c>
    </row>
    <row r="18664" customFormat="false" ht="14.25" hidden="false" customHeight="false" outlineLevel="0" collapsed="false">
      <c r="A18664" s="1" t="n">
        <v>3432</v>
      </c>
      <c r="B18664" s="1" t="s">
        <v>13642</v>
      </c>
      <c r="C18664" s="1" t="s">
        <v>36932</v>
      </c>
      <c r="D18664" s="1" t="s">
        <v>36933</v>
      </c>
    </row>
    <row r="18665" customFormat="false" ht="14.25" hidden="false" customHeight="false" outlineLevel="0" collapsed="false">
      <c r="A18665" s="1" t="n">
        <v>3432</v>
      </c>
      <c r="B18665" s="1" t="s">
        <v>13642</v>
      </c>
      <c r="C18665" s="1" t="s">
        <v>36934</v>
      </c>
      <c r="D18665" s="1" t="s">
        <v>36935</v>
      </c>
    </row>
    <row r="18666" customFormat="false" ht="14.25" hidden="false" customHeight="false" outlineLevel="0" collapsed="false">
      <c r="A18666" s="1" t="n">
        <v>3432</v>
      </c>
      <c r="B18666" s="1" t="s">
        <v>13642</v>
      </c>
      <c r="C18666" s="1" t="s">
        <v>36936</v>
      </c>
      <c r="D18666" s="1" t="s">
        <v>18555</v>
      </c>
    </row>
    <row r="18667" customFormat="false" ht="14.25" hidden="false" customHeight="false" outlineLevel="0" collapsed="false">
      <c r="A18667" s="1" t="n">
        <v>3432</v>
      </c>
      <c r="B18667" s="1" t="s">
        <v>13642</v>
      </c>
      <c r="C18667" s="1" t="s">
        <v>36937</v>
      </c>
      <c r="D18667" s="1" t="s">
        <v>18555</v>
      </c>
    </row>
    <row r="18668" customFormat="false" ht="14.25" hidden="false" customHeight="false" outlineLevel="0" collapsed="false">
      <c r="A18668" s="1" t="n">
        <v>3432</v>
      </c>
      <c r="B18668" s="1" t="s">
        <v>13642</v>
      </c>
      <c r="C18668" s="1" t="s">
        <v>36938</v>
      </c>
      <c r="D18668" s="1" t="s">
        <v>36935</v>
      </c>
    </row>
    <row r="18669" customFormat="false" ht="14.25" hidden="false" customHeight="false" outlineLevel="0" collapsed="false">
      <c r="A18669" s="1" t="n">
        <v>3432</v>
      </c>
      <c r="B18669" s="1" t="s">
        <v>13642</v>
      </c>
      <c r="C18669" s="1" t="s">
        <v>36939</v>
      </c>
      <c r="D18669" s="1" t="s">
        <v>18555</v>
      </c>
    </row>
    <row r="18670" customFormat="false" ht="14.25" hidden="false" customHeight="false" outlineLevel="0" collapsed="false">
      <c r="A18670" s="1" t="n">
        <v>3432</v>
      </c>
      <c r="B18670" s="1" t="s">
        <v>13642</v>
      </c>
      <c r="C18670" s="1" t="s">
        <v>17853</v>
      </c>
      <c r="D18670" s="1" t="s">
        <v>36933</v>
      </c>
    </row>
    <row r="18671" customFormat="false" ht="14.25" hidden="false" customHeight="false" outlineLevel="0" collapsed="false">
      <c r="A18671" s="1" t="n">
        <v>3432</v>
      </c>
      <c r="B18671" s="1" t="s">
        <v>13642</v>
      </c>
      <c r="C18671" s="1" t="s">
        <v>36940</v>
      </c>
      <c r="D18671" s="1" t="s">
        <v>36941</v>
      </c>
    </row>
    <row r="18672" customFormat="false" ht="14.25" hidden="false" customHeight="false" outlineLevel="0" collapsed="false">
      <c r="A18672" s="1" t="n">
        <v>3432</v>
      </c>
      <c r="B18672" s="1" t="s">
        <v>13642</v>
      </c>
      <c r="C18672" s="1" t="s">
        <v>36942</v>
      </c>
      <c r="D18672" s="1" t="s">
        <v>36941</v>
      </c>
    </row>
    <row r="18673" customFormat="false" ht="14.25" hidden="false" customHeight="false" outlineLevel="0" collapsed="false">
      <c r="A18673" s="1" t="n">
        <v>3432</v>
      </c>
      <c r="B18673" s="1" t="s">
        <v>13642</v>
      </c>
      <c r="C18673" s="1" t="s">
        <v>36943</v>
      </c>
      <c r="D18673" s="1" t="s">
        <v>36935</v>
      </c>
    </row>
    <row r="18674" customFormat="false" ht="14.25" hidden="false" customHeight="false" outlineLevel="0" collapsed="false">
      <c r="A18674" s="1" t="n">
        <v>3432</v>
      </c>
      <c r="B18674" s="1" t="s">
        <v>13642</v>
      </c>
      <c r="C18674" s="1" t="s">
        <v>36944</v>
      </c>
      <c r="D18674" s="1" t="s">
        <v>36935</v>
      </c>
    </row>
    <row r="18675" customFormat="false" ht="14.25" hidden="false" customHeight="false" outlineLevel="0" collapsed="false">
      <c r="A18675" s="1" t="n">
        <v>3432</v>
      </c>
      <c r="B18675" s="1" t="s">
        <v>13642</v>
      </c>
      <c r="C18675" s="1" t="s">
        <v>36945</v>
      </c>
      <c r="D18675" s="1" t="s">
        <v>36933</v>
      </c>
    </row>
    <row r="18676" customFormat="false" ht="14.25" hidden="false" customHeight="false" outlineLevel="0" collapsed="false">
      <c r="A18676" s="1" t="n">
        <v>3433</v>
      </c>
      <c r="B18676" s="1" t="s">
        <v>13646</v>
      </c>
      <c r="C18676" s="1" t="s">
        <v>23526</v>
      </c>
      <c r="D18676" s="1" t="s">
        <v>36946</v>
      </c>
    </row>
    <row r="18677" customFormat="false" ht="14.25" hidden="false" customHeight="false" outlineLevel="0" collapsed="false">
      <c r="A18677" s="1" t="n">
        <v>3434</v>
      </c>
      <c r="B18677" s="1" t="s">
        <v>13650</v>
      </c>
      <c r="C18677" s="1" t="s">
        <v>28308</v>
      </c>
      <c r="D18677" s="1" t="s">
        <v>36947</v>
      </c>
    </row>
    <row r="18678" customFormat="false" ht="14.25" hidden="false" customHeight="false" outlineLevel="0" collapsed="false">
      <c r="A18678" s="1" t="n">
        <v>3434</v>
      </c>
      <c r="B18678" s="1" t="s">
        <v>13650</v>
      </c>
      <c r="C18678" s="1" t="s">
        <v>36948</v>
      </c>
      <c r="D18678" s="1" t="s">
        <v>36949</v>
      </c>
    </row>
    <row r="18679" customFormat="false" ht="14.25" hidden="false" customHeight="false" outlineLevel="0" collapsed="false">
      <c r="A18679" s="1" t="n">
        <v>3434</v>
      </c>
      <c r="B18679" s="1" t="s">
        <v>13650</v>
      </c>
      <c r="C18679" s="1" t="s">
        <v>25507</v>
      </c>
      <c r="D18679" s="1" t="s">
        <v>36949</v>
      </c>
    </row>
    <row r="18680" customFormat="false" ht="14.25" hidden="false" customHeight="false" outlineLevel="0" collapsed="false">
      <c r="A18680" s="1" t="n">
        <v>3434</v>
      </c>
      <c r="B18680" s="1" t="s">
        <v>13650</v>
      </c>
      <c r="C18680" s="1" t="s">
        <v>35647</v>
      </c>
      <c r="D18680" s="1" t="s">
        <v>36947</v>
      </c>
    </row>
    <row r="18681" customFormat="false" ht="14.25" hidden="false" customHeight="false" outlineLevel="0" collapsed="false">
      <c r="A18681" s="1" t="n">
        <v>3434</v>
      </c>
      <c r="B18681" s="1" t="s">
        <v>13650</v>
      </c>
      <c r="C18681" s="1" t="s">
        <v>21349</v>
      </c>
      <c r="D18681" s="1" t="s">
        <v>36947</v>
      </c>
    </row>
    <row r="18682" customFormat="false" ht="14.25" hidden="false" customHeight="false" outlineLevel="0" collapsed="false">
      <c r="A18682" s="1" t="n">
        <v>3435</v>
      </c>
      <c r="B18682" s="1" t="s">
        <v>13654</v>
      </c>
      <c r="C18682" s="1" t="s">
        <v>36950</v>
      </c>
      <c r="D18682" s="1" t="s">
        <v>36951</v>
      </c>
    </row>
    <row r="18683" customFormat="false" ht="14.25" hidden="false" customHeight="false" outlineLevel="0" collapsed="false">
      <c r="A18683" s="1" t="n">
        <v>3435</v>
      </c>
      <c r="B18683" s="1" t="s">
        <v>13654</v>
      </c>
      <c r="C18683" s="1" t="s">
        <v>36952</v>
      </c>
      <c r="D18683" s="1" t="s">
        <v>36953</v>
      </c>
    </row>
    <row r="18684" customFormat="false" ht="14.25" hidden="false" customHeight="false" outlineLevel="0" collapsed="false">
      <c r="A18684" s="1" t="n">
        <v>3435</v>
      </c>
      <c r="B18684" s="1" t="s">
        <v>13654</v>
      </c>
      <c r="C18684" s="1" t="s">
        <v>36954</v>
      </c>
      <c r="D18684" s="1" t="s">
        <v>36951</v>
      </c>
    </row>
    <row r="18685" customFormat="false" ht="14.25" hidden="false" customHeight="false" outlineLevel="0" collapsed="false">
      <c r="A18685" s="1" t="n">
        <v>3435</v>
      </c>
      <c r="B18685" s="1" t="s">
        <v>13654</v>
      </c>
      <c r="C18685" s="1" t="s">
        <v>23430</v>
      </c>
      <c r="D18685" s="1" t="s">
        <v>36951</v>
      </c>
    </row>
    <row r="18686" customFormat="false" ht="14.25" hidden="false" customHeight="false" outlineLevel="0" collapsed="false">
      <c r="A18686" s="1" t="n">
        <v>3436</v>
      </c>
      <c r="B18686" s="1" t="s">
        <v>13658</v>
      </c>
      <c r="C18686" s="1" t="s">
        <v>34929</v>
      </c>
      <c r="D18686" s="1" t="s">
        <v>32191</v>
      </c>
    </row>
    <row r="18687" customFormat="false" ht="14.25" hidden="false" customHeight="false" outlineLevel="0" collapsed="false">
      <c r="A18687" s="1" t="n">
        <v>3436</v>
      </c>
      <c r="B18687" s="1" t="s">
        <v>13658</v>
      </c>
      <c r="C18687" s="1" t="s">
        <v>27493</v>
      </c>
      <c r="D18687" s="1" t="s">
        <v>36955</v>
      </c>
    </row>
    <row r="18688" customFormat="false" ht="14.25" hidden="false" customHeight="false" outlineLevel="0" collapsed="false">
      <c r="A18688" s="1" t="n">
        <v>3436</v>
      </c>
      <c r="B18688" s="1" t="s">
        <v>13658</v>
      </c>
      <c r="C18688" s="1" t="s">
        <v>36956</v>
      </c>
      <c r="D18688" s="1" t="s">
        <v>32191</v>
      </c>
    </row>
    <row r="18689" customFormat="false" ht="14.25" hidden="false" customHeight="false" outlineLevel="0" collapsed="false">
      <c r="A18689" s="1" t="n">
        <v>3436</v>
      </c>
      <c r="B18689" s="1" t="s">
        <v>13658</v>
      </c>
      <c r="C18689" s="1" t="s">
        <v>18640</v>
      </c>
      <c r="D18689" s="1" t="s">
        <v>36955</v>
      </c>
    </row>
    <row r="18690" customFormat="false" ht="14.25" hidden="false" customHeight="false" outlineLevel="0" collapsed="false">
      <c r="A18690" s="1" t="n">
        <v>3436</v>
      </c>
      <c r="B18690" s="1" t="s">
        <v>13658</v>
      </c>
      <c r="C18690" s="1" t="s">
        <v>36957</v>
      </c>
      <c r="D18690" s="1" t="s">
        <v>36958</v>
      </c>
    </row>
    <row r="18691" customFormat="false" ht="14.25" hidden="false" customHeight="false" outlineLevel="0" collapsed="false">
      <c r="A18691" s="1" t="n">
        <v>3436</v>
      </c>
      <c r="B18691" s="1" t="s">
        <v>13658</v>
      </c>
      <c r="C18691" s="1" t="s">
        <v>32683</v>
      </c>
      <c r="D18691" s="1" t="s">
        <v>36959</v>
      </c>
    </row>
    <row r="18692" customFormat="false" ht="14.25" hidden="false" customHeight="false" outlineLevel="0" collapsed="false">
      <c r="A18692" s="1" t="n">
        <v>3436</v>
      </c>
      <c r="B18692" s="1" t="s">
        <v>13658</v>
      </c>
      <c r="C18692" s="1" t="s">
        <v>30932</v>
      </c>
      <c r="D18692" s="1" t="s">
        <v>36960</v>
      </c>
    </row>
    <row r="18693" customFormat="false" ht="14.25" hidden="false" customHeight="false" outlineLevel="0" collapsed="false">
      <c r="A18693" s="1" t="n">
        <v>3436</v>
      </c>
      <c r="B18693" s="1" t="s">
        <v>13658</v>
      </c>
      <c r="C18693" s="1" t="s">
        <v>30934</v>
      </c>
      <c r="D18693" s="1" t="s">
        <v>36960</v>
      </c>
    </row>
    <row r="18694" customFormat="false" ht="14.25" hidden="false" customHeight="false" outlineLevel="0" collapsed="false">
      <c r="A18694" s="1" t="n">
        <v>3436</v>
      </c>
      <c r="B18694" s="1" t="s">
        <v>13658</v>
      </c>
      <c r="C18694" s="1" t="s">
        <v>17691</v>
      </c>
      <c r="D18694" s="1" t="s">
        <v>36955</v>
      </c>
    </row>
    <row r="18695" customFormat="false" ht="14.25" hidden="false" customHeight="false" outlineLevel="0" collapsed="false">
      <c r="A18695" s="1" t="n">
        <v>3436</v>
      </c>
      <c r="B18695" s="1" t="s">
        <v>13658</v>
      </c>
      <c r="C18695" s="1" t="s">
        <v>19598</v>
      </c>
      <c r="D18695" s="1" t="s">
        <v>32191</v>
      </c>
    </row>
    <row r="18696" customFormat="false" ht="14.25" hidden="false" customHeight="false" outlineLevel="0" collapsed="false">
      <c r="A18696" s="1" t="n">
        <v>3437</v>
      </c>
      <c r="B18696" s="1" t="s">
        <v>13662</v>
      </c>
      <c r="C18696" s="1" t="s">
        <v>36961</v>
      </c>
      <c r="D18696" s="1" t="s">
        <v>31301</v>
      </c>
    </row>
    <row r="18697" customFormat="false" ht="14.25" hidden="false" customHeight="false" outlineLevel="0" collapsed="false">
      <c r="A18697" s="1" t="n">
        <v>3437</v>
      </c>
      <c r="B18697" s="1" t="s">
        <v>13662</v>
      </c>
      <c r="C18697" s="1" t="s">
        <v>36962</v>
      </c>
      <c r="D18697" s="1" t="s">
        <v>31301</v>
      </c>
    </row>
    <row r="18698" customFormat="false" ht="14.25" hidden="false" customHeight="false" outlineLevel="0" collapsed="false">
      <c r="A18698" s="1" t="n">
        <v>3437</v>
      </c>
      <c r="B18698" s="1" t="s">
        <v>13662</v>
      </c>
      <c r="C18698" s="1" t="s">
        <v>36963</v>
      </c>
      <c r="D18698" s="1" t="s">
        <v>31301</v>
      </c>
    </row>
    <row r="18699" customFormat="false" ht="14.25" hidden="false" customHeight="false" outlineLevel="0" collapsed="false">
      <c r="A18699" s="1" t="n">
        <v>3438</v>
      </c>
      <c r="B18699" s="1" t="s">
        <v>13666</v>
      </c>
      <c r="C18699" s="1" t="s">
        <v>32505</v>
      </c>
      <c r="D18699" s="1" t="s">
        <v>32506</v>
      </c>
    </row>
    <row r="18700" customFormat="false" ht="14.25" hidden="false" customHeight="false" outlineLevel="0" collapsed="false">
      <c r="A18700" s="1" t="n">
        <v>3438</v>
      </c>
      <c r="B18700" s="1" t="s">
        <v>13666</v>
      </c>
      <c r="C18700" s="1" t="s">
        <v>32507</v>
      </c>
      <c r="D18700" s="1" t="s">
        <v>32506</v>
      </c>
    </row>
    <row r="18701" customFormat="false" ht="14.25" hidden="false" customHeight="false" outlineLevel="0" collapsed="false">
      <c r="A18701" s="1" t="n">
        <v>3438</v>
      </c>
      <c r="B18701" s="1" t="s">
        <v>13666</v>
      </c>
      <c r="C18701" s="1" t="s">
        <v>23702</v>
      </c>
      <c r="D18701" s="1" t="s">
        <v>36964</v>
      </c>
    </row>
    <row r="18702" customFormat="false" ht="14.25" hidden="false" customHeight="false" outlineLevel="0" collapsed="false">
      <c r="A18702" s="1" t="n">
        <v>3438</v>
      </c>
      <c r="B18702" s="1" t="s">
        <v>13666</v>
      </c>
      <c r="C18702" s="1" t="s">
        <v>19839</v>
      </c>
      <c r="D18702" s="1" t="s">
        <v>19840</v>
      </c>
    </row>
    <row r="18703" customFormat="false" ht="14.25" hidden="false" customHeight="false" outlineLevel="0" collapsed="false">
      <c r="A18703" s="1" t="n">
        <v>3438</v>
      </c>
      <c r="B18703" s="1" t="s">
        <v>13666</v>
      </c>
      <c r="C18703" s="1" t="s">
        <v>32509</v>
      </c>
      <c r="D18703" s="1" t="s">
        <v>36965</v>
      </c>
    </row>
    <row r="18704" customFormat="false" ht="14.25" hidden="false" customHeight="false" outlineLevel="0" collapsed="false">
      <c r="A18704" s="1" t="n">
        <v>3438</v>
      </c>
      <c r="B18704" s="1" t="s">
        <v>13666</v>
      </c>
      <c r="C18704" s="1" t="s">
        <v>32511</v>
      </c>
      <c r="D18704" s="1" t="s">
        <v>36965</v>
      </c>
    </row>
    <row r="18705" customFormat="false" ht="14.25" hidden="false" customHeight="false" outlineLevel="0" collapsed="false">
      <c r="A18705" s="1" t="n">
        <v>3438</v>
      </c>
      <c r="B18705" s="1" t="s">
        <v>13666</v>
      </c>
      <c r="C18705" s="1" t="s">
        <v>32512</v>
      </c>
      <c r="D18705" s="1" t="s">
        <v>32506</v>
      </c>
    </row>
    <row r="18706" customFormat="false" ht="14.25" hidden="false" customHeight="false" outlineLevel="0" collapsed="false">
      <c r="A18706" s="1" t="n">
        <v>3439</v>
      </c>
      <c r="B18706" s="1" t="s">
        <v>13670</v>
      </c>
      <c r="C18706" s="1" t="s">
        <v>31729</v>
      </c>
      <c r="D18706" s="1" t="s">
        <v>36966</v>
      </c>
    </row>
    <row r="18707" customFormat="false" ht="14.25" hidden="false" customHeight="false" outlineLevel="0" collapsed="false">
      <c r="A18707" s="1" t="n">
        <v>3439</v>
      </c>
      <c r="B18707" s="1" t="s">
        <v>13670</v>
      </c>
      <c r="C18707" s="1" t="s">
        <v>31727</v>
      </c>
      <c r="D18707" s="1" t="s">
        <v>36966</v>
      </c>
    </row>
    <row r="18708" customFormat="false" ht="14.25" hidden="false" customHeight="false" outlineLevel="0" collapsed="false">
      <c r="A18708" s="1" t="n">
        <v>3439</v>
      </c>
      <c r="B18708" s="1" t="s">
        <v>13670</v>
      </c>
      <c r="C18708" s="1" t="s">
        <v>31722</v>
      </c>
      <c r="D18708" s="1" t="s">
        <v>36966</v>
      </c>
    </row>
    <row r="18709" customFormat="false" ht="14.25" hidden="false" customHeight="false" outlineLevel="0" collapsed="false">
      <c r="A18709" s="1" t="n">
        <v>3439</v>
      </c>
      <c r="B18709" s="1" t="s">
        <v>13670</v>
      </c>
      <c r="C18709" s="1" t="s">
        <v>36967</v>
      </c>
      <c r="D18709" s="1" t="s">
        <v>36966</v>
      </c>
    </row>
    <row r="18710" customFormat="false" ht="14.25" hidden="false" customHeight="false" outlineLevel="0" collapsed="false">
      <c r="A18710" s="1" t="n">
        <v>3439</v>
      </c>
      <c r="B18710" s="1" t="s">
        <v>13670</v>
      </c>
      <c r="C18710" s="1" t="s">
        <v>36343</v>
      </c>
      <c r="D18710" s="1" t="s">
        <v>36966</v>
      </c>
    </row>
    <row r="18711" customFormat="false" ht="14.25" hidden="false" customHeight="false" outlineLevel="0" collapsed="false">
      <c r="A18711" s="1" t="n">
        <v>3439</v>
      </c>
      <c r="B18711" s="1" t="s">
        <v>13670</v>
      </c>
      <c r="C18711" s="1" t="s">
        <v>31726</v>
      </c>
      <c r="D18711" s="1" t="s">
        <v>36966</v>
      </c>
    </row>
    <row r="18712" customFormat="false" ht="14.25" hidden="false" customHeight="false" outlineLevel="0" collapsed="false">
      <c r="A18712" s="1" t="n">
        <v>3439</v>
      </c>
      <c r="B18712" s="1" t="s">
        <v>13670</v>
      </c>
      <c r="C18712" s="1" t="s">
        <v>36338</v>
      </c>
      <c r="D18712" s="1" t="s">
        <v>36968</v>
      </c>
    </row>
    <row r="18713" customFormat="false" ht="14.25" hidden="false" customHeight="false" outlineLevel="0" collapsed="false">
      <c r="A18713" s="1" t="n">
        <v>3439</v>
      </c>
      <c r="B18713" s="1" t="s">
        <v>13670</v>
      </c>
      <c r="C18713" s="1" t="s">
        <v>26151</v>
      </c>
      <c r="D18713" s="1" t="s">
        <v>36968</v>
      </c>
    </row>
    <row r="18714" customFormat="false" ht="14.25" hidden="false" customHeight="false" outlineLevel="0" collapsed="false">
      <c r="A18714" s="1" t="n">
        <v>3439</v>
      </c>
      <c r="B18714" s="1" t="s">
        <v>13670</v>
      </c>
      <c r="C18714" s="1" t="s">
        <v>36340</v>
      </c>
      <c r="D18714" s="1" t="s">
        <v>36968</v>
      </c>
    </row>
    <row r="18715" customFormat="false" ht="14.25" hidden="false" customHeight="false" outlineLevel="0" collapsed="false">
      <c r="A18715" s="1" t="n">
        <v>3439</v>
      </c>
      <c r="B18715" s="1" t="s">
        <v>13670</v>
      </c>
      <c r="C18715" s="1" t="s">
        <v>31728</v>
      </c>
      <c r="D18715" s="1" t="s">
        <v>36966</v>
      </c>
    </row>
    <row r="18716" customFormat="false" ht="14.25" hidden="false" customHeight="false" outlineLevel="0" collapsed="false">
      <c r="A18716" s="1" t="n">
        <v>3439</v>
      </c>
      <c r="B18716" s="1" t="s">
        <v>13670</v>
      </c>
      <c r="C18716" s="1" t="s">
        <v>31724</v>
      </c>
      <c r="D18716" s="1" t="s">
        <v>36966</v>
      </c>
    </row>
    <row r="18717" customFormat="false" ht="14.25" hidden="false" customHeight="false" outlineLevel="0" collapsed="false">
      <c r="A18717" s="1" t="n">
        <v>3440</v>
      </c>
      <c r="B18717" s="1" t="s">
        <v>13674</v>
      </c>
      <c r="C18717" s="1" t="s">
        <v>36969</v>
      </c>
      <c r="D18717" s="1" t="s">
        <v>28887</v>
      </c>
    </row>
    <row r="18718" customFormat="false" ht="14.25" hidden="false" customHeight="false" outlineLevel="0" collapsed="false">
      <c r="A18718" s="1" t="n">
        <v>3440</v>
      </c>
      <c r="B18718" s="1" t="s">
        <v>13674</v>
      </c>
      <c r="C18718" s="1" t="s">
        <v>36970</v>
      </c>
      <c r="D18718" s="1" t="s">
        <v>36971</v>
      </c>
    </row>
    <row r="18719" customFormat="false" ht="14.25" hidden="false" customHeight="false" outlineLevel="0" collapsed="false">
      <c r="A18719" s="1" t="n">
        <v>3440</v>
      </c>
      <c r="B18719" s="1" t="s">
        <v>13674</v>
      </c>
      <c r="C18719" s="1" t="s">
        <v>36972</v>
      </c>
      <c r="D18719" s="1" t="s">
        <v>28887</v>
      </c>
    </row>
    <row r="18720" customFormat="false" ht="14.25" hidden="false" customHeight="false" outlineLevel="0" collapsed="false">
      <c r="A18720" s="1" t="n">
        <v>3440</v>
      </c>
      <c r="B18720" s="1" t="s">
        <v>13674</v>
      </c>
      <c r="C18720" s="1" t="s">
        <v>36973</v>
      </c>
      <c r="D18720" s="1" t="s">
        <v>36971</v>
      </c>
    </row>
    <row r="18721" customFormat="false" ht="14.25" hidden="false" customHeight="false" outlineLevel="0" collapsed="false">
      <c r="A18721" s="1" t="n">
        <v>3440</v>
      </c>
      <c r="B18721" s="1" t="s">
        <v>13674</v>
      </c>
      <c r="C18721" s="1" t="s">
        <v>36974</v>
      </c>
      <c r="D18721" s="1" t="s">
        <v>36971</v>
      </c>
    </row>
    <row r="18722" customFormat="false" ht="14.25" hidden="false" customHeight="false" outlineLevel="0" collapsed="false">
      <c r="A18722" s="1" t="n">
        <v>3440</v>
      </c>
      <c r="B18722" s="1" t="s">
        <v>13674</v>
      </c>
      <c r="C18722" s="1" t="s">
        <v>22859</v>
      </c>
      <c r="D18722" s="1" t="s">
        <v>28887</v>
      </c>
    </row>
    <row r="18723" customFormat="false" ht="14.25" hidden="false" customHeight="false" outlineLevel="0" collapsed="false">
      <c r="A18723" s="1" t="n">
        <v>3440</v>
      </c>
      <c r="B18723" s="1" t="s">
        <v>13674</v>
      </c>
      <c r="C18723" s="1" t="s">
        <v>36975</v>
      </c>
      <c r="D18723" s="1" t="s">
        <v>28887</v>
      </c>
    </row>
    <row r="18724" customFormat="false" ht="14.25" hidden="false" customHeight="false" outlineLevel="0" collapsed="false">
      <c r="A18724" s="1" t="n">
        <v>3441</v>
      </c>
      <c r="B18724" s="1" t="s">
        <v>13678</v>
      </c>
      <c r="C18724" s="1" t="s">
        <v>33798</v>
      </c>
      <c r="D18724" s="1" t="s">
        <v>36976</v>
      </c>
    </row>
    <row r="18725" customFormat="false" ht="14.25" hidden="false" customHeight="false" outlineLevel="0" collapsed="false">
      <c r="A18725" s="1" t="n">
        <v>3441</v>
      </c>
      <c r="B18725" s="1" t="s">
        <v>13678</v>
      </c>
      <c r="C18725" s="1" t="s">
        <v>36977</v>
      </c>
      <c r="D18725" s="1" t="s">
        <v>36976</v>
      </c>
    </row>
    <row r="18726" customFormat="false" ht="14.25" hidden="false" customHeight="false" outlineLevel="0" collapsed="false">
      <c r="A18726" s="1" t="n">
        <v>3441</v>
      </c>
      <c r="B18726" s="1" t="s">
        <v>13678</v>
      </c>
      <c r="C18726" s="1" t="s">
        <v>30877</v>
      </c>
      <c r="D18726" s="1" t="s">
        <v>36976</v>
      </c>
    </row>
    <row r="18727" customFormat="false" ht="14.25" hidden="false" customHeight="false" outlineLevel="0" collapsed="false">
      <c r="A18727" s="1" t="n">
        <v>3441</v>
      </c>
      <c r="B18727" s="1" t="s">
        <v>13678</v>
      </c>
      <c r="C18727" s="1" t="s">
        <v>30881</v>
      </c>
      <c r="D18727" s="1" t="s">
        <v>36976</v>
      </c>
    </row>
    <row r="18728" customFormat="false" ht="14.25" hidden="false" customHeight="false" outlineLevel="0" collapsed="false">
      <c r="A18728" s="1" t="n">
        <v>3441</v>
      </c>
      <c r="B18728" s="1" t="s">
        <v>13678</v>
      </c>
      <c r="C18728" s="1" t="s">
        <v>29822</v>
      </c>
      <c r="D18728" s="1" t="s">
        <v>36976</v>
      </c>
    </row>
    <row r="18729" customFormat="false" ht="14.25" hidden="false" customHeight="false" outlineLevel="0" collapsed="false">
      <c r="A18729" s="1" t="n">
        <v>3442</v>
      </c>
      <c r="B18729" s="1" t="s">
        <v>13682</v>
      </c>
      <c r="C18729" s="1" t="s">
        <v>32844</v>
      </c>
      <c r="D18729" s="1" t="s">
        <v>23302</v>
      </c>
    </row>
    <row r="18730" customFormat="false" ht="14.25" hidden="false" customHeight="false" outlineLevel="0" collapsed="false">
      <c r="A18730" s="1" t="n">
        <v>3442</v>
      </c>
      <c r="B18730" s="1" t="s">
        <v>13682</v>
      </c>
      <c r="C18730" s="1" t="s">
        <v>36978</v>
      </c>
      <c r="D18730" s="1" t="s">
        <v>36379</v>
      </c>
    </row>
    <row r="18731" customFormat="false" ht="14.25" hidden="false" customHeight="false" outlineLevel="0" collapsed="false">
      <c r="A18731" s="1" t="n">
        <v>3442</v>
      </c>
      <c r="B18731" s="1" t="s">
        <v>13682</v>
      </c>
      <c r="C18731" s="1" t="s">
        <v>36979</v>
      </c>
      <c r="D18731" s="1" t="s">
        <v>23302</v>
      </c>
    </row>
    <row r="18732" customFormat="false" ht="14.25" hidden="false" customHeight="false" outlineLevel="0" collapsed="false">
      <c r="A18732" s="1" t="n">
        <v>3442</v>
      </c>
      <c r="B18732" s="1" t="s">
        <v>13682</v>
      </c>
      <c r="C18732" s="1" t="s">
        <v>36980</v>
      </c>
      <c r="D18732" s="1" t="s">
        <v>23302</v>
      </c>
    </row>
    <row r="18733" customFormat="false" ht="14.25" hidden="false" customHeight="false" outlineLevel="0" collapsed="false">
      <c r="A18733" s="1" t="n">
        <v>3442</v>
      </c>
      <c r="B18733" s="1" t="s">
        <v>13682</v>
      </c>
      <c r="C18733" s="1" t="s">
        <v>17504</v>
      </c>
      <c r="D18733" s="1" t="s">
        <v>23302</v>
      </c>
    </row>
    <row r="18734" customFormat="false" ht="14.25" hidden="false" customHeight="false" outlineLevel="0" collapsed="false">
      <c r="A18734" s="1" t="n">
        <v>3442</v>
      </c>
      <c r="B18734" s="1" t="s">
        <v>13682</v>
      </c>
      <c r="C18734" s="1" t="s">
        <v>22406</v>
      </c>
      <c r="D18734" s="1" t="s">
        <v>36379</v>
      </c>
    </row>
    <row r="18735" customFormat="false" ht="14.25" hidden="false" customHeight="false" outlineLevel="0" collapsed="false">
      <c r="A18735" s="1" t="n">
        <v>3443</v>
      </c>
      <c r="B18735" s="1" t="s">
        <v>13686</v>
      </c>
      <c r="C18735" s="1" t="s">
        <v>36981</v>
      </c>
      <c r="D18735" s="1" t="s">
        <v>36982</v>
      </c>
    </row>
    <row r="18736" customFormat="false" ht="14.25" hidden="false" customHeight="false" outlineLevel="0" collapsed="false">
      <c r="A18736" s="1" t="n">
        <v>3443</v>
      </c>
      <c r="B18736" s="1" t="s">
        <v>13686</v>
      </c>
      <c r="C18736" s="1" t="s">
        <v>31717</v>
      </c>
      <c r="D18736" s="1" t="s">
        <v>36982</v>
      </c>
    </row>
    <row r="18737" customFormat="false" ht="14.25" hidden="false" customHeight="false" outlineLevel="0" collapsed="false">
      <c r="A18737" s="1" t="n">
        <v>3443</v>
      </c>
      <c r="B18737" s="1" t="s">
        <v>13686</v>
      </c>
      <c r="C18737" s="1" t="s">
        <v>18502</v>
      </c>
      <c r="D18737" s="1" t="s">
        <v>36982</v>
      </c>
    </row>
    <row r="18738" customFormat="false" ht="14.25" hidden="false" customHeight="false" outlineLevel="0" collapsed="false">
      <c r="A18738" s="1" t="n">
        <v>3443</v>
      </c>
      <c r="B18738" s="1" t="s">
        <v>13686</v>
      </c>
      <c r="C18738" s="1" t="s">
        <v>18501</v>
      </c>
      <c r="D18738" s="1" t="s">
        <v>36982</v>
      </c>
    </row>
    <row r="18739" customFormat="false" ht="14.25" hidden="false" customHeight="false" outlineLevel="0" collapsed="false">
      <c r="A18739" s="1" t="n">
        <v>3444</v>
      </c>
      <c r="B18739" s="1" t="s">
        <v>13690</v>
      </c>
      <c r="C18739" s="1" t="s">
        <v>36983</v>
      </c>
      <c r="D18739" s="1" t="s">
        <v>36984</v>
      </c>
    </row>
    <row r="18740" customFormat="false" ht="14.25" hidden="false" customHeight="false" outlineLevel="0" collapsed="false">
      <c r="A18740" s="1" t="n">
        <v>3444</v>
      </c>
      <c r="B18740" s="1" t="s">
        <v>13690</v>
      </c>
      <c r="C18740" s="1" t="s">
        <v>32746</v>
      </c>
      <c r="D18740" s="1" t="s">
        <v>36984</v>
      </c>
    </row>
    <row r="18741" customFormat="false" ht="14.25" hidden="false" customHeight="false" outlineLevel="0" collapsed="false">
      <c r="A18741" s="1" t="n">
        <v>3444</v>
      </c>
      <c r="B18741" s="1" t="s">
        <v>13690</v>
      </c>
      <c r="C18741" s="1" t="s">
        <v>32747</v>
      </c>
      <c r="D18741" s="1" t="s">
        <v>36984</v>
      </c>
    </row>
    <row r="18742" customFormat="false" ht="14.25" hidden="false" customHeight="false" outlineLevel="0" collapsed="false">
      <c r="A18742" s="1" t="n">
        <v>3444</v>
      </c>
      <c r="B18742" s="1" t="s">
        <v>13690</v>
      </c>
      <c r="C18742" s="1" t="s">
        <v>36985</v>
      </c>
      <c r="D18742" s="1" t="s">
        <v>36986</v>
      </c>
    </row>
    <row r="18743" customFormat="false" ht="14.25" hidden="false" customHeight="false" outlineLevel="0" collapsed="false">
      <c r="A18743" s="1" t="n">
        <v>3444</v>
      </c>
      <c r="B18743" s="1" t="s">
        <v>13690</v>
      </c>
      <c r="C18743" s="1" t="s">
        <v>36987</v>
      </c>
      <c r="D18743" s="1" t="s">
        <v>36986</v>
      </c>
    </row>
    <row r="18744" customFormat="false" ht="14.25" hidden="false" customHeight="false" outlineLevel="0" collapsed="false">
      <c r="A18744" s="1" t="n">
        <v>3444</v>
      </c>
      <c r="B18744" s="1" t="s">
        <v>13690</v>
      </c>
      <c r="C18744" s="1" t="s">
        <v>36988</v>
      </c>
      <c r="D18744" s="1" t="s">
        <v>36986</v>
      </c>
    </row>
    <row r="18745" customFormat="false" ht="14.25" hidden="false" customHeight="false" outlineLevel="0" collapsed="false">
      <c r="A18745" s="1" t="n">
        <v>3444</v>
      </c>
      <c r="B18745" s="1" t="s">
        <v>13690</v>
      </c>
      <c r="C18745" s="1" t="s">
        <v>32755</v>
      </c>
      <c r="D18745" s="1" t="s">
        <v>36984</v>
      </c>
    </row>
    <row r="18746" customFormat="false" ht="14.25" hidden="false" customHeight="false" outlineLevel="0" collapsed="false">
      <c r="A18746" s="1" t="n">
        <v>3445</v>
      </c>
      <c r="B18746" s="1" t="s">
        <v>13694</v>
      </c>
      <c r="C18746" s="1" t="s">
        <v>29181</v>
      </c>
      <c r="D18746" s="1" t="s">
        <v>36989</v>
      </c>
    </row>
    <row r="18747" customFormat="false" ht="14.25" hidden="false" customHeight="false" outlineLevel="0" collapsed="false">
      <c r="A18747" s="1" t="n">
        <v>3445</v>
      </c>
      <c r="B18747" s="1" t="s">
        <v>13694</v>
      </c>
      <c r="C18747" s="1" t="s">
        <v>26090</v>
      </c>
      <c r="D18747" s="1" t="s">
        <v>36989</v>
      </c>
    </row>
    <row r="18748" customFormat="false" ht="14.25" hidden="false" customHeight="false" outlineLevel="0" collapsed="false">
      <c r="A18748" s="1" t="n">
        <v>3445</v>
      </c>
      <c r="B18748" s="1" t="s">
        <v>13694</v>
      </c>
      <c r="C18748" s="1" t="s">
        <v>36990</v>
      </c>
      <c r="D18748" s="1" t="s">
        <v>36989</v>
      </c>
    </row>
    <row r="18749" customFormat="false" ht="14.25" hidden="false" customHeight="false" outlineLevel="0" collapsed="false">
      <c r="A18749" s="1" t="n">
        <v>3445</v>
      </c>
      <c r="B18749" s="1" t="s">
        <v>13694</v>
      </c>
      <c r="C18749" s="1" t="s">
        <v>36991</v>
      </c>
      <c r="D18749" s="1" t="s">
        <v>36989</v>
      </c>
    </row>
    <row r="18750" customFormat="false" ht="14.25" hidden="false" customHeight="false" outlineLevel="0" collapsed="false">
      <c r="A18750" s="1" t="n">
        <v>3445</v>
      </c>
      <c r="B18750" s="1" t="s">
        <v>13694</v>
      </c>
      <c r="C18750" s="1" t="s">
        <v>29187</v>
      </c>
      <c r="D18750" s="1" t="s">
        <v>26097</v>
      </c>
    </row>
    <row r="18751" customFormat="false" ht="14.25" hidden="false" customHeight="false" outlineLevel="0" collapsed="false">
      <c r="A18751" s="1" t="n">
        <v>3445</v>
      </c>
      <c r="B18751" s="1" t="s">
        <v>13694</v>
      </c>
      <c r="C18751" s="1" t="s">
        <v>36992</v>
      </c>
      <c r="D18751" s="1" t="s">
        <v>26097</v>
      </c>
    </row>
    <row r="18752" customFormat="false" ht="14.25" hidden="false" customHeight="false" outlineLevel="0" collapsed="false">
      <c r="A18752" s="1" t="n">
        <v>3445</v>
      </c>
      <c r="B18752" s="1" t="s">
        <v>13694</v>
      </c>
      <c r="C18752" s="1" t="s">
        <v>26094</v>
      </c>
      <c r="D18752" s="1" t="s">
        <v>36993</v>
      </c>
    </row>
    <row r="18753" customFormat="false" ht="14.25" hidden="false" customHeight="false" outlineLevel="0" collapsed="false">
      <c r="A18753" s="1" t="n">
        <v>3445</v>
      </c>
      <c r="B18753" s="1" t="s">
        <v>13694</v>
      </c>
      <c r="C18753" s="1" t="s">
        <v>36994</v>
      </c>
      <c r="D18753" s="1" t="s">
        <v>36993</v>
      </c>
    </row>
    <row r="18754" customFormat="false" ht="14.25" hidden="false" customHeight="false" outlineLevel="0" collapsed="false">
      <c r="A18754" s="1" t="n">
        <v>3445</v>
      </c>
      <c r="B18754" s="1" t="s">
        <v>13694</v>
      </c>
      <c r="C18754" s="1" t="s">
        <v>36995</v>
      </c>
      <c r="D18754" s="1" t="s">
        <v>36993</v>
      </c>
    </row>
    <row r="18755" customFormat="false" ht="14.25" hidden="false" customHeight="false" outlineLevel="0" collapsed="false">
      <c r="A18755" s="1" t="n">
        <v>3445</v>
      </c>
      <c r="B18755" s="1" t="s">
        <v>13694</v>
      </c>
      <c r="C18755" s="1" t="s">
        <v>36996</v>
      </c>
      <c r="D18755" s="1" t="s">
        <v>36993</v>
      </c>
    </row>
    <row r="18756" customFormat="false" ht="14.25" hidden="false" customHeight="false" outlineLevel="0" collapsed="false">
      <c r="A18756" s="1" t="n">
        <v>3445</v>
      </c>
      <c r="B18756" s="1" t="s">
        <v>13694</v>
      </c>
      <c r="C18756" s="1" t="s">
        <v>36997</v>
      </c>
      <c r="D18756" s="1" t="s">
        <v>36998</v>
      </c>
    </row>
    <row r="18757" customFormat="false" ht="14.25" hidden="false" customHeight="false" outlineLevel="0" collapsed="false">
      <c r="A18757" s="1" t="n">
        <v>3445</v>
      </c>
      <c r="B18757" s="1" t="s">
        <v>13694</v>
      </c>
      <c r="C18757" s="1" t="s">
        <v>36999</v>
      </c>
      <c r="D18757" s="1" t="s">
        <v>36989</v>
      </c>
    </row>
    <row r="18758" customFormat="false" ht="14.25" hidden="false" customHeight="false" outlineLevel="0" collapsed="false">
      <c r="A18758" s="1" t="n">
        <v>3445</v>
      </c>
      <c r="B18758" s="1" t="s">
        <v>13694</v>
      </c>
      <c r="C18758" s="1" t="s">
        <v>37000</v>
      </c>
      <c r="D18758" s="1" t="s">
        <v>26097</v>
      </c>
    </row>
    <row r="18759" customFormat="false" ht="14.25" hidden="false" customHeight="false" outlineLevel="0" collapsed="false">
      <c r="A18759" s="1" t="n">
        <v>3445</v>
      </c>
      <c r="B18759" s="1" t="s">
        <v>13694</v>
      </c>
      <c r="C18759" s="1" t="s">
        <v>22479</v>
      </c>
      <c r="D18759" s="1" t="s">
        <v>26097</v>
      </c>
    </row>
    <row r="18760" customFormat="false" ht="14.25" hidden="false" customHeight="false" outlineLevel="0" collapsed="false">
      <c r="A18760" s="1" t="n">
        <v>3446</v>
      </c>
      <c r="B18760" s="1" t="s">
        <v>13698</v>
      </c>
      <c r="C18760" s="1" t="s">
        <v>37001</v>
      </c>
      <c r="D18760" s="1" t="s">
        <v>37002</v>
      </c>
    </row>
    <row r="18761" customFormat="false" ht="14.25" hidden="false" customHeight="false" outlineLevel="0" collapsed="false">
      <c r="A18761" s="1" t="n">
        <v>3446</v>
      </c>
      <c r="B18761" s="1" t="s">
        <v>13698</v>
      </c>
      <c r="C18761" s="1" t="s">
        <v>37003</v>
      </c>
      <c r="D18761" s="1" t="s">
        <v>37004</v>
      </c>
    </row>
    <row r="18762" customFormat="false" ht="14.25" hidden="false" customHeight="false" outlineLevel="0" collapsed="false">
      <c r="A18762" s="1" t="n">
        <v>3446</v>
      </c>
      <c r="B18762" s="1" t="s">
        <v>13698</v>
      </c>
      <c r="C18762" s="1" t="s">
        <v>37005</v>
      </c>
      <c r="D18762" s="1" t="s">
        <v>37004</v>
      </c>
    </row>
    <row r="18763" customFormat="false" ht="14.25" hidden="false" customHeight="false" outlineLevel="0" collapsed="false">
      <c r="A18763" s="1" t="n">
        <v>3446</v>
      </c>
      <c r="B18763" s="1" t="s">
        <v>13698</v>
      </c>
      <c r="C18763" s="1" t="s">
        <v>19843</v>
      </c>
      <c r="D18763" s="1" t="s">
        <v>37004</v>
      </c>
    </row>
    <row r="18764" customFormat="false" ht="14.25" hidden="false" customHeight="false" outlineLevel="0" collapsed="false">
      <c r="A18764" s="1" t="n">
        <v>3446</v>
      </c>
      <c r="B18764" s="8" t="s">
        <v>13698</v>
      </c>
    </row>
    <row r="18765" customFormat="false" ht="14.25" hidden="false" customHeight="false" outlineLevel="0" collapsed="false">
      <c r="A18765" s="1" t="n">
        <v>3446</v>
      </c>
      <c r="B18765" s="8" t="s">
        <v>13698</v>
      </c>
    </row>
    <row r="18766" customFormat="false" ht="14.25" hidden="false" customHeight="false" outlineLevel="0" collapsed="false">
      <c r="A18766" s="1" t="n">
        <v>3447</v>
      </c>
      <c r="B18766" s="1" t="s">
        <v>13702</v>
      </c>
      <c r="C18766" s="1" t="s">
        <v>37006</v>
      </c>
      <c r="D18766" s="1" t="s">
        <v>37007</v>
      </c>
    </row>
    <row r="18767" customFormat="false" ht="14.25" hidden="false" customHeight="false" outlineLevel="0" collapsed="false">
      <c r="A18767" s="1" t="n">
        <v>3447</v>
      </c>
      <c r="B18767" s="1" t="s">
        <v>13702</v>
      </c>
      <c r="C18767" s="1" t="s">
        <v>37008</v>
      </c>
      <c r="D18767" s="1" t="s">
        <v>37009</v>
      </c>
    </row>
    <row r="18768" customFormat="false" ht="14.25" hidden="false" customHeight="false" outlineLevel="0" collapsed="false">
      <c r="A18768" s="1" t="n">
        <v>3447</v>
      </c>
      <c r="B18768" s="1" t="s">
        <v>13702</v>
      </c>
      <c r="C18768" s="1" t="s">
        <v>37010</v>
      </c>
      <c r="D18768" s="1" t="s">
        <v>37011</v>
      </c>
    </row>
    <row r="18769" customFormat="false" ht="14.25" hidden="false" customHeight="false" outlineLevel="0" collapsed="false">
      <c r="A18769" s="1" t="n">
        <v>3447</v>
      </c>
      <c r="B18769" s="1" t="s">
        <v>13702</v>
      </c>
      <c r="C18769" s="1" t="s">
        <v>28681</v>
      </c>
      <c r="D18769" s="1" t="s">
        <v>37007</v>
      </c>
    </row>
    <row r="18770" customFormat="false" ht="14.25" hidden="false" customHeight="false" outlineLevel="0" collapsed="false">
      <c r="A18770" s="1" t="n">
        <v>3447</v>
      </c>
      <c r="B18770" s="1" t="s">
        <v>13702</v>
      </c>
      <c r="C18770" s="1" t="s">
        <v>28680</v>
      </c>
      <c r="D18770" s="1" t="s">
        <v>37007</v>
      </c>
    </row>
    <row r="18771" customFormat="false" ht="14.25" hidden="false" customHeight="false" outlineLevel="0" collapsed="false">
      <c r="A18771" s="1" t="n">
        <v>3447</v>
      </c>
      <c r="B18771" s="1" t="s">
        <v>13702</v>
      </c>
      <c r="C18771" s="1" t="s">
        <v>37012</v>
      </c>
      <c r="D18771" s="1" t="s">
        <v>37007</v>
      </c>
    </row>
    <row r="18772" customFormat="false" ht="14.25" hidden="false" customHeight="false" outlineLevel="0" collapsed="false">
      <c r="A18772" s="1" t="n">
        <v>3447</v>
      </c>
      <c r="B18772" s="1" t="s">
        <v>13702</v>
      </c>
      <c r="C18772" s="1" t="s">
        <v>32683</v>
      </c>
      <c r="D18772" s="1" t="s">
        <v>37013</v>
      </c>
    </row>
    <row r="18773" customFormat="false" ht="14.25" hidden="false" customHeight="false" outlineLevel="0" collapsed="false">
      <c r="A18773" s="1" t="n">
        <v>3447</v>
      </c>
      <c r="B18773" s="1" t="s">
        <v>13702</v>
      </c>
      <c r="C18773" s="1" t="s">
        <v>22324</v>
      </c>
      <c r="D18773" s="1" t="s">
        <v>37014</v>
      </c>
    </row>
    <row r="18774" customFormat="false" ht="14.25" hidden="false" customHeight="false" outlineLevel="0" collapsed="false">
      <c r="A18774" s="1" t="n">
        <v>3447</v>
      </c>
      <c r="B18774" s="1" t="s">
        <v>13702</v>
      </c>
      <c r="C18774" s="1" t="s">
        <v>25837</v>
      </c>
      <c r="D18774" s="1" t="s">
        <v>37007</v>
      </c>
    </row>
    <row r="18775" customFormat="false" ht="14.25" hidden="false" customHeight="false" outlineLevel="0" collapsed="false">
      <c r="A18775" s="1" t="n">
        <v>3448</v>
      </c>
      <c r="B18775" s="1" t="s">
        <v>13706</v>
      </c>
      <c r="C18775" s="1" t="s">
        <v>34672</v>
      </c>
      <c r="D18775" s="1" t="s">
        <v>34673</v>
      </c>
    </row>
    <row r="18776" customFormat="false" ht="14.25" hidden="false" customHeight="false" outlineLevel="0" collapsed="false">
      <c r="A18776" s="1" t="n">
        <v>3448</v>
      </c>
      <c r="B18776" s="1" t="s">
        <v>13706</v>
      </c>
      <c r="C18776" s="1" t="s">
        <v>34675</v>
      </c>
      <c r="D18776" s="1" t="s">
        <v>34673</v>
      </c>
    </row>
    <row r="18777" customFormat="false" ht="14.25" hidden="false" customHeight="false" outlineLevel="0" collapsed="false">
      <c r="A18777" s="1" t="n">
        <v>3448</v>
      </c>
      <c r="B18777" s="1" t="s">
        <v>13706</v>
      </c>
      <c r="C18777" s="1" t="s">
        <v>34676</v>
      </c>
      <c r="D18777" s="1" t="s">
        <v>34673</v>
      </c>
    </row>
    <row r="18778" customFormat="false" ht="14.25" hidden="false" customHeight="false" outlineLevel="0" collapsed="false">
      <c r="A18778" s="1" t="n">
        <v>3449</v>
      </c>
      <c r="B18778" s="1" t="s">
        <v>13710</v>
      </c>
      <c r="C18778" s="1" t="s">
        <v>37001</v>
      </c>
      <c r="D18778" s="1" t="s">
        <v>37015</v>
      </c>
    </row>
    <row r="18779" customFormat="false" ht="14.25" hidden="false" customHeight="false" outlineLevel="0" collapsed="false">
      <c r="A18779" s="1" t="n">
        <v>3449</v>
      </c>
      <c r="B18779" s="1" t="s">
        <v>13710</v>
      </c>
      <c r="C18779" s="1" t="s">
        <v>37005</v>
      </c>
      <c r="D18779" s="1" t="s">
        <v>37004</v>
      </c>
    </row>
    <row r="18780" customFormat="false" ht="14.25" hidden="false" customHeight="false" outlineLevel="0" collapsed="false">
      <c r="A18780" s="1" t="n">
        <v>3449</v>
      </c>
      <c r="B18780" s="1" t="s">
        <v>13710</v>
      </c>
      <c r="C18780" s="1" t="s">
        <v>37003</v>
      </c>
      <c r="D18780" s="1" t="s">
        <v>37004</v>
      </c>
    </row>
    <row r="18781" customFormat="false" ht="14.25" hidden="false" customHeight="false" outlineLevel="0" collapsed="false">
      <c r="A18781" s="1" t="n">
        <v>3449</v>
      </c>
      <c r="B18781" s="1" t="s">
        <v>13710</v>
      </c>
      <c r="C18781" s="1" t="s">
        <v>19843</v>
      </c>
      <c r="D18781" s="1" t="s">
        <v>37004</v>
      </c>
    </row>
    <row r="18782" customFormat="false" ht="14.25" hidden="false" customHeight="false" outlineLevel="0" collapsed="false">
      <c r="A18782" s="1" t="n">
        <v>3449</v>
      </c>
      <c r="B18782" s="8" t="s">
        <v>13710</v>
      </c>
    </row>
    <row r="18783" customFormat="false" ht="14.25" hidden="false" customHeight="false" outlineLevel="0" collapsed="false">
      <c r="A18783" s="1" t="n">
        <v>3449</v>
      </c>
      <c r="B18783" s="8" t="s">
        <v>13710</v>
      </c>
    </row>
    <row r="18784" customFormat="false" ht="14.25" hidden="false" customHeight="false" outlineLevel="0" collapsed="false">
      <c r="A18784" s="1" t="n">
        <v>3450</v>
      </c>
      <c r="B18784" s="1" t="s">
        <v>13714</v>
      </c>
      <c r="C18784" s="1" t="s">
        <v>27849</v>
      </c>
      <c r="D18784" s="1" t="s">
        <v>37016</v>
      </c>
    </row>
    <row r="18785" customFormat="false" ht="14.25" hidden="false" customHeight="false" outlineLevel="0" collapsed="false">
      <c r="A18785" s="1" t="n">
        <v>3450</v>
      </c>
      <c r="B18785" s="1" t="s">
        <v>13714</v>
      </c>
      <c r="C18785" s="1" t="s">
        <v>37017</v>
      </c>
      <c r="D18785" s="1" t="s">
        <v>37018</v>
      </c>
    </row>
    <row r="18786" customFormat="false" ht="14.25" hidden="false" customHeight="false" outlineLevel="0" collapsed="false">
      <c r="A18786" s="1" t="n">
        <v>3450</v>
      </c>
      <c r="B18786" s="1" t="s">
        <v>13714</v>
      </c>
      <c r="C18786" s="1" t="s">
        <v>37019</v>
      </c>
      <c r="D18786" s="1" t="s">
        <v>37020</v>
      </c>
    </row>
    <row r="18787" customFormat="false" ht="14.25" hidden="false" customHeight="false" outlineLevel="0" collapsed="false">
      <c r="A18787" s="1" t="n">
        <v>3450</v>
      </c>
      <c r="B18787" s="1" t="s">
        <v>13714</v>
      </c>
      <c r="C18787" s="1" t="s">
        <v>37021</v>
      </c>
      <c r="D18787" s="1" t="s">
        <v>37018</v>
      </c>
    </row>
    <row r="18788" customFormat="false" ht="14.25" hidden="false" customHeight="false" outlineLevel="0" collapsed="false">
      <c r="A18788" s="1" t="n">
        <v>3451</v>
      </c>
      <c r="B18788" s="1" t="s">
        <v>13718</v>
      </c>
      <c r="C18788" s="1" t="s">
        <v>37022</v>
      </c>
      <c r="D18788" s="1" t="s">
        <v>37023</v>
      </c>
    </row>
    <row r="18789" customFormat="false" ht="14.25" hidden="false" customHeight="false" outlineLevel="0" collapsed="false">
      <c r="A18789" s="1" t="n">
        <v>3451</v>
      </c>
      <c r="B18789" s="1" t="s">
        <v>13718</v>
      </c>
      <c r="C18789" s="1" t="s">
        <v>37024</v>
      </c>
      <c r="D18789" s="1" t="s">
        <v>37023</v>
      </c>
    </row>
    <row r="18790" customFormat="false" ht="14.25" hidden="false" customHeight="false" outlineLevel="0" collapsed="false">
      <c r="A18790" s="1" t="n">
        <v>3451</v>
      </c>
      <c r="B18790" s="1" t="s">
        <v>13718</v>
      </c>
      <c r="C18790" s="1" t="s">
        <v>37025</v>
      </c>
      <c r="D18790" s="1" t="s">
        <v>37026</v>
      </c>
    </row>
    <row r="18791" customFormat="false" ht="14.25" hidden="false" customHeight="false" outlineLevel="0" collapsed="false">
      <c r="A18791" s="1" t="n">
        <v>3451</v>
      </c>
      <c r="B18791" s="1" t="s">
        <v>13718</v>
      </c>
      <c r="C18791" s="1" t="s">
        <v>37027</v>
      </c>
      <c r="D18791" s="1" t="s">
        <v>37028</v>
      </c>
    </row>
    <row r="18792" customFormat="false" ht="14.25" hidden="false" customHeight="false" outlineLevel="0" collapsed="false">
      <c r="A18792" s="1" t="n">
        <v>3451</v>
      </c>
      <c r="B18792" s="1" t="s">
        <v>13718</v>
      </c>
      <c r="C18792" s="1" t="s">
        <v>24620</v>
      </c>
      <c r="D18792" s="1" t="s">
        <v>33468</v>
      </c>
    </row>
    <row r="18793" customFormat="false" ht="14.25" hidden="false" customHeight="false" outlineLevel="0" collapsed="false">
      <c r="A18793" s="1" t="n">
        <v>3451</v>
      </c>
      <c r="B18793" s="1" t="s">
        <v>13718</v>
      </c>
      <c r="C18793" s="1" t="s">
        <v>37029</v>
      </c>
      <c r="D18793" s="1" t="s">
        <v>37030</v>
      </c>
    </row>
    <row r="18794" customFormat="false" ht="14.25" hidden="false" customHeight="false" outlineLevel="0" collapsed="false">
      <c r="A18794" s="1" t="n">
        <v>3451</v>
      </c>
      <c r="B18794" s="1" t="s">
        <v>13718</v>
      </c>
      <c r="C18794" s="1" t="s">
        <v>37031</v>
      </c>
      <c r="D18794" s="1" t="s">
        <v>37023</v>
      </c>
    </row>
    <row r="18795" customFormat="false" ht="14.25" hidden="false" customHeight="false" outlineLevel="0" collapsed="false">
      <c r="A18795" s="1" t="n">
        <v>3451</v>
      </c>
      <c r="B18795" s="1" t="s">
        <v>13718</v>
      </c>
      <c r="C18795" s="1" t="s">
        <v>37032</v>
      </c>
      <c r="D18795" s="1" t="s">
        <v>37023</v>
      </c>
    </row>
    <row r="18796" customFormat="false" ht="14.25" hidden="false" customHeight="false" outlineLevel="0" collapsed="false">
      <c r="A18796" s="1" t="n">
        <v>3451</v>
      </c>
      <c r="B18796" s="1" t="s">
        <v>13718</v>
      </c>
      <c r="C18796" s="1" t="s">
        <v>24626</v>
      </c>
      <c r="D18796" s="1" t="s">
        <v>37023</v>
      </c>
    </row>
    <row r="18797" customFormat="false" ht="14.25" hidden="false" customHeight="false" outlineLevel="0" collapsed="false">
      <c r="A18797" s="1" t="n">
        <v>3451</v>
      </c>
      <c r="B18797" s="1" t="s">
        <v>13718</v>
      </c>
      <c r="C18797" s="1" t="s">
        <v>24625</v>
      </c>
      <c r="D18797" s="1" t="s">
        <v>37023</v>
      </c>
    </row>
    <row r="18798" customFormat="false" ht="14.25" hidden="false" customHeight="false" outlineLevel="0" collapsed="false">
      <c r="A18798" s="1" t="n">
        <v>3452</v>
      </c>
      <c r="B18798" s="1" t="s">
        <v>13722</v>
      </c>
      <c r="C18798" s="1" t="s">
        <v>37033</v>
      </c>
      <c r="D18798" s="1" t="s">
        <v>37034</v>
      </c>
    </row>
    <row r="18799" customFormat="false" ht="14.25" hidden="false" customHeight="false" outlineLevel="0" collapsed="false">
      <c r="A18799" s="1" t="n">
        <v>3452</v>
      </c>
      <c r="B18799" s="1" t="s">
        <v>13722</v>
      </c>
      <c r="C18799" s="1" t="s">
        <v>37035</v>
      </c>
      <c r="D18799" s="1" t="s">
        <v>37036</v>
      </c>
    </row>
    <row r="18800" customFormat="false" ht="14.25" hidden="false" customHeight="false" outlineLevel="0" collapsed="false">
      <c r="A18800" s="1" t="n">
        <v>3452</v>
      </c>
      <c r="B18800" s="1" t="s">
        <v>13722</v>
      </c>
      <c r="C18800" s="1" t="s">
        <v>37037</v>
      </c>
      <c r="D18800" s="1" t="s">
        <v>37034</v>
      </c>
    </row>
    <row r="18801" customFormat="false" ht="14.25" hidden="false" customHeight="false" outlineLevel="0" collapsed="false">
      <c r="A18801" s="1" t="n">
        <v>3453</v>
      </c>
      <c r="B18801" s="1" t="s">
        <v>13726</v>
      </c>
      <c r="C18801" s="1" t="s">
        <v>37038</v>
      </c>
      <c r="D18801" s="1" t="s">
        <v>37039</v>
      </c>
    </row>
    <row r="18802" customFormat="false" ht="14.25" hidden="false" customHeight="false" outlineLevel="0" collapsed="false">
      <c r="A18802" s="1" t="n">
        <v>3453</v>
      </c>
      <c r="B18802" s="1" t="s">
        <v>13726</v>
      </c>
      <c r="C18802" s="1" t="s">
        <v>37040</v>
      </c>
      <c r="D18802" s="1" t="s">
        <v>37039</v>
      </c>
    </row>
    <row r="18803" customFormat="false" ht="14.25" hidden="false" customHeight="false" outlineLevel="0" collapsed="false">
      <c r="A18803" s="1" t="n">
        <v>3453</v>
      </c>
      <c r="B18803" s="1" t="s">
        <v>13726</v>
      </c>
      <c r="C18803" s="1" t="s">
        <v>37041</v>
      </c>
      <c r="D18803" s="1" t="s">
        <v>37039</v>
      </c>
    </row>
    <row r="18804" customFormat="false" ht="14.25" hidden="false" customHeight="false" outlineLevel="0" collapsed="false">
      <c r="A18804" s="1" t="n">
        <v>3453</v>
      </c>
      <c r="B18804" s="1" t="s">
        <v>13726</v>
      </c>
      <c r="C18804" s="1" t="s">
        <v>37042</v>
      </c>
      <c r="D18804" s="1" t="s">
        <v>37039</v>
      </c>
    </row>
    <row r="18805" customFormat="false" ht="14.25" hidden="false" customHeight="false" outlineLevel="0" collapsed="false">
      <c r="A18805" s="1" t="n">
        <v>3454</v>
      </c>
      <c r="B18805" s="1" t="s">
        <v>13730</v>
      </c>
      <c r="C18805" s="1" t="s">
        <v>37043</v>
      </c>
      <c r="D18805" s="1" t="s">
        <v>37044</v>
      </c>
    </row>
    <row r="18806" customFormat="false" ht="14.25" hidden="false" customHeight="false" outlineLevel="0" collapsed="false">
      <c r="A18806" s="1" t="n">
        <v>3454</v>
      </c>
      <c r="B18806" s="1" t="s">
        <v>13730</v>
      </c>
      <c r="C18806" s="1" t="s">
        <v>37045</v>
      </c>
      <c r="D18806" s="1" t="s">
        <v>37044</v>
      </c>
    </row>
    <row r="18807" customFormat="false" ht="14.25" hidden="false" customHeight="false" outlineLevel="0" collapsed="false">
      <c r="A18807" s="1" t="n">
        <v>3454</v>
      </c>
      <c r="B18807" s="1" t="s">
        <v>13730</v>
      </c>
      <c r="C18807" s="1" t="s">
        <v>37046</v>
      </c>
      <c r="D18807" s="1" t="s">
        <v>37044</v>
      </c>
    </row>
    <row r="18808" customFormat="false" ht="14.25" hidden="false" customHeight="false" outlineLevel="0" collapsed="false">
      <c r="A18808" s="1" t="n">
        <v>3454</v>
      </c>
      <c r="B18808" s="1" t="s">
        <v>13730</v>
      </c>
      <c r="C18808" s="1" t="s">
        <v>37047</v>
      </c>
      <c r="D18808" s="1" t="s">
        <v>37044</v>
      </c>
    </row>
    <row r="18809" customFormat="false" ht="14.25" hidden="false" customHeight="false" outlineLevel="0" collapsed="false">
      <c r="A18809" s="1" t="n">
        <v>3455</v>
      </c>
      <c r="B18809" s="1" t="s">
        <v>13734</v>
      </c>
      <c r="C18809" s="1" t="s">
        <v>25905</v>
      </c>
      <c r="D18809" s="1" t="s">
        <v>25906</v>
      </c>
    </row>
    <row r="18810" customFormat="false" ht="14.25" hidden="false" customHeight="false" outlineLevel="0" collapsed="false">
      <c r="A18810" s="1" t="n">
        <v>3455</v>
      </c>
      <c r="B18810" s="1" t="s">
        <v>13734</v>
      </c>
      <c r="C18810" s="1" t="s">
        <v>37048</v>
      </c>
      <c r="D18810" s="1" t="s">
        <v>25906</v>
      </c>
    </row>
    <row r="18811" customFormat="false" ht="14.25" hidden="false" customHeight="false" outlineLevel="0" collapsed="false">
      <c r="A18811" s="1" t="n">
        <v>3455</v>
      </c>
      <c r="B18811" s="1" t="s">
        <v>13734</v>
      </c>
      <c r="C18811" s="1" t="s">
        <v>36906</v>
      </c>
      <c r="D18811" s="1" t="s">
        <v>25906</v>
      </c>
    </row>
    <row r="18812" customFormat="false" ht="14.25" hidden="false" customHeight="false" outlineLevel="0" collapsed="false">
      <c r="A18812" s="1" t="n">
        <v>3455</v>
      </c>
      <c r="B18812" s="1" t="s">
        <v>13734</v>
      </c>
      <c r="C18812" s="1" t="s">
        <v>25909</v>
      </c>
      <c r="D18812" s="1" t="s">
        <v>25908</v>
      </c>
    </row>
    <row r="18813" customFormat="false" ht="14.25" hidden="false" customHeight="false" outlineLevel="0" collapsed="false">
      <c r="A18813" s="1" t="n">
        <v>3455</v>
      </c>
      <c r="B18813" s="1" t="s">
        <v>13734</v>
      </c>
      <c r="C18813" s="1" t="s">
        <v>20063</v>
      </c>
      <c r="D18813" s="1" t="s">
        <v>25908</v>
      </c>
    </row>
    <row r="18814" customFormat="false" ht="14.25" hidden="false" customHeight="false" outlineLevel="0" collapsed="false">
      <c r="A18814" s="1" t="n">
        <v>3455</v>
      </c>
      <c r="B18814" s="1" t="s">
        <v>13734</v>
      </c>
      <c r="C18814" s="1" t="s">
        <v>20072</v>
      </c>
      <c r="D18814" s="1" t="s">
        <v>25908</v>
      </c>
    </row>
    <row r="18815" customFormat="false" ht="14.25" hidden="false" customHeight="false" outlineLevel="0" collapsed="false">
      <c r="A18815" s="1" t="n">
        <v>3455</v>
      </c>
      <c r="B18815" s="1" t="s">
        <v>13734</v>
      </c>
      <c r="C18815" s="1" t="s">
        <v>20935</v>
      </c>
      <c r="D18815" s="1" t="s">
        <v>25906</v>
      </c>
    </row>
    <row r="18816" customFormat="false" ht="14.25" hidden="false" customHeight="false" outlineLevel="0" collapsed="false">
      <c r="A18816" s="1" t="n">
        <v>3455</v>
      </c>
      <c r="B18816" s="8" t="s">
        <v>13734</v>
      </c>
    </row>
    <row r="18817" customFormat="false" ht="14.25" hidden="false" customHeight="false" outlineLevel="0" collapsed="false">
      <c r="A18817" s="1" t="n">
        <v>3456</v>
      </c>
      <c r="B18817" s="1" t="s">
        <v>13738</v>
      </c>
      <c r="C18817" s="1" t="s">
        <v>31633</v>
      </c>
      <c r="D18817" s="1" t="s">
        <v>37049</v>
      </c>
    </row>
    <row r="18818" customFormat="false" ht="14.25" hidden="false" customHeight="false" outlineLevel="0" collapsed="false">
      <c r="A18818" s="1" t="n">
        <v>3456</v>
      </c>
      <c r="B18818" s="1" t="s">
        <v>13738</v>
      </c>
      <c r="C18818" s="1" t="s">
        <v>32651</v>
      </c>
      <c r="D18818" s="1" t="s">
        <v>37050</v>
      </c>
    </row>
    <row r="18819" customFormat="false" ht="14.25" hidden="false" customHeight="false" outlineLevel="0" collapsed="false">
      <c r="A18819" s="1" t="n">
        <v>3456</v>
      </c>
      <c r="B18819" s="1" t="s">
        <v>13738</v>
      </c>
      <c r="C18819" s="1" t="s">
        <v>17472</v>
      </c>
      <c r="D18819" s="1" t="s">
        <v>37049</v>
      </c>
    </row>
    <row r="18820" customFormat="false" ht="14.25" hidden="false" customHeight="false" outlineLevel="0" collapsed="false">
      <c r="A18820" s="1" t="n">
        <v>3456</v>
      </c>
      <c r="B18820" s="1" t="s">
        <v>13738</v>
      </c>
      <c r="C18820" s="1" t="s">
        <v>19887</v>
      </c>
      <c r="D18820" s="1" t="s">
        <v>37049</v>
      </c>
    </row>
    <row r="18821" customFormat="false" ht="14.25" hidden="false" customHeight="false" outlineLevel="0" collapsed="false">
      <c r="A18821" s="1" t="n">
        <v>3457</v>
      </c>
      <c r="B18821" s="1" t="s">
        <v>13742</v>
      </c>
      <c r="C18821" s="1" t="s">
        <v>25383</v>
      </c>
      <c r="D18821" s="1" t="s">
        <v>37051</v>
      </c>
    </row>
    <row r="18822" customFormat="false" ht="14.25" hidden="false" customHeight="false" outlineLevel="0" collapsed="false">
      <c r="A18822" s="1" t="n">
        <v>3457</v>
      </c>
      <c r="B18822" s="1" t="s">
        <v>13742</v>
      </c>
      <c r="C18822" s="1" t="s">
        <v>37052</v>
      </c>
      <c r="D18822" s="1" t="s">
        <v>37053</v>
      </c>
    </row>
    <row r="18823" customFormat="false" ht="14.25" hidden="false" customHeight="false" outlineLevel="0" collapsed="false">
      <c r="A18823" s="1" t="n">
        <v>3457</v>
      </c>
      <c r="B18823" s="1" t="s">
        <v>13742</v>
      </c>
      <c r="C18823" s="1" t="s">
        <v>25375</v>
      </c>
      <c r="D18823" s="1" t="s">
        <v>37054</v>
      </c>
    </row>
    <row r="18824" customFormat="false" ht="14.25" hidden="false" customHeight="false" outlineLevel="0" collapsed="false">
      <c r="A18824" s="1" t="n">
        <v>3457</v>
      </c>
      <c r="B18824" s="1" t="s">
        <v>13742</v>
      </c>
      <c r="C18824" s="1" t="s">
        <v>37055</v>
      </c>
      <c r="D18824" s="1" t="s">
        <v>37051</v>
      </c>
    </row>
    <row r="18825" customFormat="false" ht="14.25" hidden="false" customHeight="false" outlineLevel="0" collapsed="false">
      <c r="A18825" s="1" t="n">
        <v>3457</v>
      </c>
      <c r="B18825" s="1" t="s">
        <v>13742</v>
      </c>
      <c r="C18825" s="1" t="s">
        <v>37056</v>
      </c>
      <c r="D18825" s="1" t="s">
        <v>37051</v>
      </c>
    </row>
    <row r="18826" customFormat="false" ht="14.25" hidden="false" customHeight="false" outlineLevel="0" collapsed="false">
      <c r="A18826" s="1" t="n">
        <v>3457</v>
      </c>
      <c r="B18826" s="1" t="s">
        <v>13742</v>
      </c>
      <c r="C18826" s="1" t="s">
        <v>35608</v>
      </c>
      <c r="D18826" s="1" t="s">
        <v>37051</v>
      </c>
    </row>
    <row r="18827" customFormat="false" ht="14.25" hidden="false" customHeight="false" outlineLevel="0" collapsed="false">
      <c r="A18827" s="1" t="n">
        <v>3457</v>
      </c>
      <c r="B18827" s="1" t="s">
        <v>13742</v>
      </c>
      <c r="C18827" s="1" t="s">
        <v>37057</v>
      </c>
      <c r="D18827" s="1" t="s">
        <v>37053</v>
      </c>
    </row>
    <row r="18828" customFormat="false" ht="14.25" hidden="false" customHeight="false" outlineLevel="0" collapsed="false">
      <c r="A18828" s="1" t="n">
        <v>3458</v>
      </c>
      <c r="B18828" s="1" t="s">
        <v>13746</v>
      </c>
      <c r="C18828" s="1" t="s">
        <v>35719</v>
      </c>
      <c r="D18828" s="1" t="s">
        <v>35720</v>
      </c>
    </row>
    <row r="18829" customFormat="false" ht="14.25" hidden="false" customHeight="false" outlineLevel="0" collapsed="false">
      <c r="A18829" s="1" t="n">
        <v>3458</v>
      </c>
      <c r="B18829" s="1" t="s">
        <v>13746</v>
      </c>
      <c r="C18829" s="1" t="s">
        <v>37058</v>
      </c>
      <c r="D18829" s="1" t="s">
        <v>37059</v>
      </c>
    </row>
    <row r="18830" customFormat="false" ht="14.25" hidden="false" customHeight="false" outlineLevel="0" collapsed="false">
      <c r="A18830" s="1" t="n">
        <v>3458</v>
      </c>
      <c r="B18830" s="1" t="s">
        <v>13746</v>
      </c>
      <c r="C18830" s="1" t="s">
        <v>37060</v>
      </c>
      <c r="D18830" s="1" t="s">
        <v>37059</v>
      </c>
    </row>
    <row r="18831" customFormat="false" ht="14.25" hidden="false" customHeight="false" outlineLevel="0" collapsed="false">
      <c r="A18831" s="1" t="n">
        <v>3458</v>
      </c>
      <c r="B18831" s="1" t="s">
        <v>13746</v>
      </c>
      <c r="C18831" s="1" t="s">
        <v>33425</v>
      </c>
      <c r="D18831" s="1" t="s">
        <v>37059</v>
      </c>
    </row>
    <row r="18832" customFormat="false" ht="14.25" hidden="false" customHeight="false" outlineLevel="0" collapsed="false">
      <c r="A18832" s="1" t="n">
        <v>3458</v>
      </c>
      <c r="B18832" s="1" t="s">
        <v>13746</v>
      </c>
      <c r="C18832" s="1" t="s">
        <v>25072</v>
      </c>
      <c r="D18832" s="1" t="s">
        <v>37061</v>
      </c>
    </row>
    <row r="18833" customFormat="false" ht="14.25" hidden="false" customHeight="false" outlineLevel="0" collapsed="false">
      <c r="A18833" s="1" t="n">
        <v>3458</v>
      </c>
      <c r="B18833" s="1" t="s">
        <v>13746</v>
      </c>
      <c r="C18833" s="1" t="s">
        <v>35725</v>
      </c>
      <c r="D18833" s="1" t="s">
        <v>35720</v>
      </c>
    </row>
    <row r="18834" customFormat="false" ht="14.25" hidden="false" customHeight="false" outlineLevel="0" collapsed="false">
      <c r="A18834" s="1" t="n">
        <v>3459</v>
      </c>
      <c r="B18834" s="1" t="s">
        <v>13750</v>
      </c>
      <c r="C18834" s="1" t="s">
        <v>37062</v>
      </c>
      <c r="D18834" s="1" t="s">
        <v>37063</v>
      </c>
    </row>
    <row r="18835" customFormat="false" ht="14.25" hidden="false" customHeight="false" outlineLevel="0" collapsed="false">
      <c r="A18835" s="1" t="n">
        <v>3459</v>
      </c>
      <c r="B18835" s="1" t="s">
        <v>13750</v>
      </c>
      <c r="C18835" s="1" t="s">
        <v>37064</v>
      </c>
      <c r="D18835" s="1" t="s">
        <v>37065</v>
      </c>
    </row>
    <row r="18836" customFormat="false" ht="14.25" hidden="false" customHeight="false" outlineLevel="0" collapsed="false">
      <c r="A18836" s="1" t="n">
        <v>3459</v>
      </c>
      <c r="B18836" s="1" t="s">
        <v>13750</v>
      </c>
      <c r="C18836" s="1" t="s">
        <v>37066</v>
      </c>
      <c r="D18836" s="1" t="s">
        <v>37067</v>
      </c>
    </row>
    <row r="18837" customFormat="false" ht="14.25" hidden="false" customHeight="false" outlineLevel="0" collapsed="false">
      <c r="A18837" s="1" t="n">
        <v>3459</v>
      </c>
      <c r="B18837" s="1" t="s">
        <v>13750</v>
      </c>
      <c r="C18837" s="1" t="s">
        <v>37068</v>
      </c>
      <c r="D18837" s="1" t="s">
        <v>37063</v>
      </c>
    </row>
    <row r="18838" customFormat="false" ht="14.25" hidden="false" customHeight="false" outlineLevel="0" collapsed="false">
      <c r="A18838" s="1" t="n">
        <v>3460</v>
      </c>
      <c r="B18838" s="1" t="s">
        <v>13754</v>
      </c>
      <c r="C18838" s="1" t="s">
        <v>26909</v>
      </c>
      <c r="D18838" s="1" t="s">
        <v>37069</v>
      </c>
    </row>
    <row r="18839" customFormat="false" ht="14.25" hidden="false" customHeight="false" outlineLevel="0" collapsed="false">
      <c r="A18839" s="1" t="n">
        <v>3460</v>
      </c>
      <c r="B18839" s="1" t="s">
        <v>13754</v>
      </c>
      <c r="C18839" s="1" t="s">
        <v>26906</v>
      </c>
      <c r="D18839" s="1" t="s">
        <v>37069</v>
      </c>
    </row>
    <row r="18840" customFormat="false" ht="14.25" hidden="false" customHeight="false" outlineLevel="0" collapsed="false">
      <c r="A18840" s="1" t="n">
        <v>3461</v>
      </c>
      <c r="B18840" s="1" t="s">
        <v>13758</v>
      </c>
      <c r="C18840" s="1" t="s">
        <v>37070</v>
      </c>
      <c r="D18840" s="1" t="s">
        <v>37071</v>
      </c>
    </row>
    <row r="18841" customFormat="false" ht="14.25" hidden="false" customHeight="false" outlineLevel="0" collapsed="false">
      <c r="A18841" s="1" t="n">
        <v>3461</v>
      </c>
      <c r="B18841" s="1" t="s">
        <v>13758</v>
      </c>
      <c r="C18841" s="1" t="s">
        <v>35142</v>
      </c>
      <c r="D18841" s="1" t="s">
        <v>37072</v>
      </c>
    </row>
    <row r="18842" customFormat="false" ht="14.25" hidden="false" customHeight="false" outlineLevel="0" collapsed="false">
      <c r="A18842" s="1" t="n">
        <v>3461</v>
      </c>
      <c r="B18842" s="1" t="s">
        <v>13758</v>
      </c>
      <c r="C18842" s="1" t="s">
        <v>37073</v>
      </c>
      <c r="D18842" s="1" t="s">
        <v>37072</v>
      </c>
    </row>
    <row r="18843" customFormat="false" ht="14.25" hidden="false" customHeight="false" outlineLevel="0" collapsed="false">
      <c r="A18843" s="1" t="n">
        <v>3461</v>
      </c>
      <c r="B18843" s="1" t="s">
        <v>13758</v>
      </c>
      <c r="C18843" s="1" t="s">
        <v>35135</v>
      </c>
      <c r="D18843" s="1" t="s">
        <v>37072</v>
      </c>
    </row>
    <row r="18844" customFormat="false" ht="14.25" hidden="false" customHeight="false" outlineLevel="0" collapsed="false">
      <c r="A18844" s="1" t="n">
        <v>3461</v>
      </c>
      <c r="B18844" s="1" t="s">
        <v>13758</v>
      </c>
      <c r="C18844" s="1" t="s">
        <v>32664</v>
      </c>
      <c r="D18844" s="1" t="s">
        <v>37072</v>
      </c>
    </row>
    <row r="18845" customFormat="false" ht="14.25" hidden="false" customHeight="false" outlineLevel="0" collapsed="false">
      <c r="A18845" s="1" t="n">
        <v>3461</v>
      </c>
      <c r="B18845" s="1" t="s">
        <v>13758</v>
      </c>
      <c r="C18845" s="1" t="s">
        <v>37074</v>
      </c>
      <c r="D18845" s="1" t="s">
        <v>37072</v>
      </c>
    </row>
    <row r="18846" customFormat="false" ht="14.25" hidden="false" customHeight="false" outlineLevel="0" collapsed="false">
      <c r="A18846" s="1" t="n">
        <v>3461</v>
      </c>
      <c r="B18846" s="1" t="s">
        <v>13758</v>
      </c>
      <c r="C18846" s="1" t="s">
        <v>37075</v>
      </c>
      <c r="D18846" s="1" t="s">
        <v>37072</v>
      </c>
    </row>
    <row r="18847" customFormat="false" ht="14.25" hidden="false" customHeight="false" outlineLevel="0" collapsed="false">
      <c r="A18847" s="1" t="n">
        <v>3461</v>
      </c>
      <c r="B18847" s="1" t="s">
        <v>13758</v>
      </c>
      <c r="C18847" s="1" t="s">
        <v>37076</v>
      </c>
      <c r="D18847" s="1" t="s">
        <v>37072</v>
      </c>
    </row>
    <row r="18848" customFormat="false" ht="14.25" hidden="false" customHeight="false" outlineLevel="0" collapsed="false">
      <c r="A18848" s="1" t="n">
        <v>3461</v>
      </c>
      <c r="B18848" s="1" t="s">
        <v>13758</v>
      </c>
      <c r="C18848" s="1" t="s">
        <v>22479</v>
      </c>
      <c r="D18848" s="1" t="s">
        <v>37072</v>
      </c>
    </row>
    <row r="18849" customFormat="false" ht="14.25" hidden="false" customHeight="false" outlineLevel="0" collapsed="false">
      <c r="A18849" s="1" t="n">
        <v>3461</v>
      </c>
      <c r="B18849" s="1" t="s">
        <v>13758</v>
      </c>
      <c r="C18849" s="1" t="s">
        <v>37077</v>
      </c>
      <c r="D18849" s="1" t="s">
        <v>37071</v>
      </c>
    </row>
    <row r="18850" customFormat="false" ht="14.25" hidden="false" customHeight="false" outlineLevel="0" collapsed="false">
      <c r="A18850" s="1" t="n">
        <v>3461</v>
      </c>
      <c r="B18850" s="1" t="s">
        <v>13758</v>
      </c>
      <c r="C18850" s="1" t="s">
        <v>37078</v>
      </c>
      <c r="D18850" s="1" t="s">
        <v>37072</v>
      </c>
    </row>
    <row r="18851" customFormat="false" ht="14.25" hidden="false" customHeight="false" outlineLevel="0" collapsed="false">
      <c r="A18851" s="1" t="n">
        <v>3461</v>
      </c>
      <c r="B18851" s="1" t="s">
        <v>13758</v>
      </c>
      <c r="C18851" s="1" t="s">
        <v>37079</v>
      </c>
      <c r="D18851" s="1" t="s">
        <v>37072</v>
      </c>
    </row>
    <row r="18852" customFormat="false" ht="14.25" hidden="false" customHeight="false" outlineLevel="0" collapsed="false">
      <c r="A18852" s="1" t="n">
        <v>3461</v>
      </c>
      <c r="B18852" s="1" t="s">
        <v>13758</v>
      </c>
      <c r="C18852" s="1" t="s">
        <v>37080</v>
      </c>
      <c r="D18852" s="1" t="s">
        <v>37081</v>
      </c>
    </row>
    <row r="18853" customFormat="false" ht="14.25" hidden="false" customHeight="false" outlineLevel="0" collapsed="false">
      <c r="A18853" s="1" t="n">
        <v>3462</v>
      </c>
      <c r="B18853" s="1" t="s">
        <v>13762</v>
      </c>
      <c r="C18853" s="1" t="s">
        <v>29207</v>
      </c>
      <c r="D18853" s="1" t="s">
        <v>29208</v>
      </c>
    </row>
    <row r="18854" customFormat="false" ht="14.25" hidden="false" customHeight="false" outlineLevel="0" collapsed="false">
      <c r="A18854" s="1" t="n">
        <v>3462</v>
      </c>
      <c r="B18854" s="1" t="s">
        <v>13762</v>
      </c>
      <c r="C18854" s="1" t="s">
        <v>20476</v>
      </c>
      <c r="D18854" s="1" t="s">
        <v>32813</v>
      </c>
    </row>
    <row r="18855" customFormat="false" ht="14.25" hidden="false" customHeight="false" outlineLevel="0" collapsed="false">
      <c r="A18855" s="1" t="n">
        <v>3462</v>
      </c>
      <c r="B18855" s="1" t="s">
        <v>13762</v>
      </c>
      <c r="C18855" s="1" t="s">
        <v>24319</v>
      </c>
      <c r="D18855" s="1" t="s">
        <v>29208</v>
      </c>
    </row>
    <row r="18856" customFormat="false" ht="14.25" hidden="false" customHeight="false" outlineLevel="0" collapsed="false">
      <c r="A18856" s="1" t="n">
        <v>3463</v>
      </c>
      <c r="B18856" s="1" t="s">
        <v>13766</v>
      </c>
      <c r="C18856" s="1" t="s">
        <v>31952</v>
      </c>
      <c r="D18856" s="1" t="s">
        <v>37082</v>
      </c>
    </row>
    <row r="18857" customFormat="false" ht="14.25" hidden="false" customHeight="false" outlineLevel="0" collapsed="false">
      <c r="A18857" s="1" t="n">
        <v>3463</v>
      </c>
      <c r="B18857" s="1" t="s">
        <v>13766</v>
      </c>
      <c r="C18857" s="1" t="s">
        <v>31957</v>
      </c>
      <c r="D18857" s="1" t="s">
        <v>37082</v>
      </c>
    </row>
    <row r="18858" customFormat="false" ht="14.25" hidden="false" customHeight="false" outlineLevel="0" collapsed="false">
      <c r="A18858" s="1" t="n">
        <v>3463</v>
      </c>
      <c r="B18858" s="1" t="s">
        <v>13766</v>
      </c>
      <c r="C18858" s="1" t="s">
        <v>31954</v>
      </c>
      <c r="D18858" s="1" t="s">
        <v>37082</v>
      </c>
    </row>
    <row r="18859" customFormat="false" ht="14.25" hidden="false" customHeight="false" outlineLevel="0" collapsed="false">
      <c r="A18859" s="1" t="n">
        <v>3463</v>
      </c>
      <c r="B18859" s="1" t="s">
        <v>13766</v>
      </c>
      <c r="C18859" s="1" t="s">
        <v>21282</v>
      </c>
      <c r="D18859" s="1" t="s">
        <v>31955</v>
      </c>
    </row>
    <row r="18860" customFormat="false" ht="14.25" hidden="false" customHeight="false" outlineLevel="0" collapsed="false">
      <c r="A18860" s="1" t="n">
        <v>3463</v>
      </c>
      <c r="B18860" s="1" t="s">
        <v>13766</v>
      </c>
      <c r="C18860" s="1" t="s">
        <v>31956</v>
      </c>
      <c r="D18860" s="1" t="s">
        <v>37082</v>
      </c>
    </row>
    <row r="18861" customFormat="false" ht="14.25" hidden="false" customHeight="false" outlineLevel="0" collapsed="false">
      <c r="A18861" s="1" t="n">
        <v>3463</v>
      </c>
      <c r="B18861" s="1" t="s">
        <v>13766</v>
      </c>
      <c r="C18861" s="1" t="s">
        <v>18638</v>
      </c>
      <c r="D18861" s="1" t="s">
        <v>37082</v>
      </c>
    </row>
    <row r="18862" customFormat="false" ht="14.25" hidden="false" customHeight="false" outlineLevel="0" collapsed="false">
      <c r="A18862" s="1" t="n">
        <v>3463</v>
      </c>
      <c r="B18862" s="8" t="s">
        <v>13766</v>
      </c>
    </row>
    <row r="18863" customFormat="false" ht="14.25" hidden="false" customHeight="false" outlineLevel="0" collapsed="false">
      <c r="A18863" s="1" t="n">
        <v>3464</v>
      </c>
      <c r="B18863" s="1" t="s">
        <v>13770</v>
      </c>
      <c r="C18863" s="1" t="s">
        <v>37083</v>
      </c>
      <c r="D18863" s="1" t="s">
        <v>37084</v>
      </c>
    </row>
    <row r="18864" customFormat="false" ht="14.25" hidden="false" customHeight="false" outlineLevel="0" collapsed="false">
      <c r="A18864" s="1" t="n">
        <v>3464</v>
      </c>
      <c r="B18864" s="1" t="s">
        <v>13770</v>
      </c>
      <c r="C18864" s="1" t="s">
        <v>37085</v>
      </c>
      <c r="D18864" s="1" t="s">
        <v>37086</v>
      </c>
    </row>
    <row r="18865" customFormat="false" ht="14.25" hidden="false" customHeight="false" outlineLevel="0" collapsed="false">
      <c r="A18865" s="1" t="n">
        <v>3464</v>
      </c>
      <c r="B18865" s="1" t="s">
        <v>13770</v>
      </c>
      <c r="C18865" s="1" t="s">
        <v>37087</v>
      </c>
      <c r="D18865" s="1" t="s">
        <v>37084</v>
      </c>
    </row>
    <row r="18866" customFormat="false" ht="14.25" hidden="false" customHeight="false" outlineLevel="0" collapsed="false">
      <c r="A18866" s="1" t="n">
        <v>3464</v>
      </c>
      <c r="B18866" s="1" t="s">
        <v>13770</v>
      </c>
      <c r="C18866" s="1" t="s">
        <v>37088</v>
      </c>
      <c r="D18866" s="1" t="s">
        <v>37089</v>
      </c>
    </row>
    <row r="18867" customFormat="false" ht="14.25" hidden="false" customHeight="false" outlineLevel="0" collapsed="false">
      <c r="A18867" s="1" t="n">
        <v>3464</v>
      </c>
      <c r="B18867" s="1" t="s">
        <v>13770</v>
      </c>
      <c r="C18867" s="1" t="s">
        <v>37090</v>
      </c>
      <c r="D18867" s="1" t="s">
        <v>37084</v>
      </c>
    </row>
    <row r="18868" customFormat="false" ht="14.25" hidden="false" customHeight="false" outlineLevel="0" collapsed="false">
      <c r="A18868" s="1" t="n">
        <v>3465</v>
      </c>
      <c r="B18868" s="1" t="s">
        <v>13774</v>
      </c>
      <c r="C18868" s="1" t="s">
        <v>29207</v>
      </c>
      <c r="D18868" s="1" t="s">
        <v>29208</v>
      </c>
    </row>
    <row r="18869" customFormat="false" ht="14.25" hidden="false" customHeight="false" outlineLevel="0" collapsed="false">
      <c r="A18869" s="1" t="n">
        <v>3465</v>
      </c>
      <c r="B18869" s="1" t="s">
        <v>13774</v>
      </c>
      <c r="C18869" s="1" t="s">
        <v>37091</v>
      </c>
      <c r="D18869" s="1" t="s">
        <v>32813</v>
      </c>
    </row>
    <row r="18870" customFormat="false" ht="14.25" hidden="false" customHeight="false" outlineLevel="0" collapsed="false">
      <c r="A18870" s="1" t="n">
        <v>3465</v>
      </c>
      <c r="B18870" s="1" t="s">
        <v>13774</v>
      </c>
      <c r="C18870" s="1" t="s">
        <v>24319</v>
      </c>
      <c r="D18870" s="1" t="s">
        <v>29208</v>
      </c>
    </row>
    <row r="18871" customFormat="false" ht="14.25" hidden="false" customHeight="false" outlineLevel="0" collapsed="false">
      <c r="A18871" s="1" t="n">
        <v>3465</v>
      </c>
      <c r="B18871" s="1" t="s">
        <v>13774</v>
      </c>
      <c r="C18871" s="1" t="s">
        <v>20476</v>
      </c>
      <c r="D18871" s="1" t="s">
        <v>32813</v>
      </c>
    </row>
    <row r="18872" customFormat="false" ht="14.25" hidden="false" customHeight="false" outlineLevel="0" collapsed="false">
      <c r="A18872" s="1" t="n">
        <v>3466</v>
      </c>
      <c r="B18872" s="1" t="s">
        <v>13778</v>
      </c>
      <c r="C18872" s="1" t="s">
        <v>37092</v>
      </c>
      <c r="D18872" s="1" t="s">
        <v>37093</v>
      </c>
    </row>
    <row r="18873" customFormat="false" ht="14.25" hidden="false" customHeight="false" outlineLevel="0" collapsed="false">
      <c r="A18873" s="1" t="n">
        <v>3466</v>
      </c>
      <c r="B18873" s="1" t="s">
        <v>13778</v>
      </c>
      <c r="C18873" s="1" t="s">
        <v>20063</v>
      </c>
      <c r="D18873" s="1" t="s">
        <v>36908</v>
      </c>
    </row>
    <row r="18874" customFormat="false" ht="14.25" hidden="false" customHeight="false" outlineLevel="0" collapsed="false">
      <c r="A18874" s="1" t="n">
        <v>3466</v>
      </c>
      <c r="B18874" s="1" t="s">
        <v>13778</v>
      </c>
      <c r="C18874" s="1" t="s">
        <v>25909</v>
      </c>
      <c r="D18874" s="1" t="s">
        <v>36908</v>
      </c>
    </row>
    <row r="18875" customFormat="false" ht="14.25" hidden="false" customHeight="false" outlineLevel="0" collapsed="false">
      <c r="A18875" s="1" t="n">
        <v>3466</v>
      </c>
      <c r="B18875" s="1" t="s">
        <v>13778</v>
      </c>
      <c r="C18875" s="1" t="s">
        <v>21145</v>
      </c>
      <c r="D18875" s="1" t="s">
        <v>36908</v>
      </c>
    </row>
    <row r="18876" customFormat="false" ht="14.25" hidden="false" customHeight="false" outlineLevel="0" collapsed="false">
      <c r="A18876" s="1" t="n">
        <v>3466</v>
      </c>
      <c r="B18876" s="1" t="s">
        <v>13778</v>
      </c>
      <c r="C18876" s="1" t="s">
        <v>20072</v>
      </c>
      <c r="D18876" s="1" t="s">
        <v>36908</v>
      </c>
    </row>
    <row r="18877" customFormat="false" ht="14.25" hidden="false" customHeight="false" outlineLevel="0" collapsed="false">
      <c r="A18877" s="1" t="n">
        <v>3466</v>
      </c>
      <c r="B18877" s="1" t="s">
        <v>13778</v>
      </c>
      <c r="C18877" s="1" t="s">
        <v>19420</v>
      </c>
      <c r="D18877" s="1" t="s">
        <v>37093</v>
      </c>
    </row>
    <row r="18878" customFormat="false" ht="14.25" hidden="false" customHeight="false" outlineLevel="0" collapsed="false">
      <c r="A18878" s="1" t="n">
        <v>3466</v>
      </c>
      <c r="B18878" s="1" t="s">
        <v>13778</v>
      </c>
      <c r="C18878" s="1" t="s">
        <v>37094</v>
      </c>
      <c r="D18878" s="1" t="s">
        <v>37095</v>
      </c>
    </row>
    <row r="18879" customFormat="false" ht="14.25" hidden="false" customHeight="false" outlineLevel="0" collapsed="false">
      <c r="A18879" s="1" t="n">
        <v>3467</v>
      </c>
      <c r="B18879" s="1" t="s">
        <v>13782</v>
      </c>
      <c r="C18879" s="1" t="s">
        <v>37096</v>
      </c>
      <c r="D18879" s="1" t="s">
        <v>37097</v>
      </c>
    </row>
    <row r="18880" customFormat="false" ht="14.25" hidden="false" customHeight="false" outlineLevel="0" collapsed="false">
      <c r="A18880" s="1" t="n">
        <v>3467</v>
      </c>
      <c r="B18880" s="1" t="s">
        <v>13782</v>
      </c>
      <c r="C18880" s="1" t="s">
        <v>24701</v>
      </c>
      <c r="D18880" s="1" t="s">
        <v>37097</v>
      </c>
    </row>
    <row r="18881" customFormat="false" ht="14.25" hidden="false" customHeight="false" outlineLevel="0" collapsed="false">
      <c r="A18881" s="1" t="n">
        <v>3467</v>
      </c>
      <c r="B18881" s="1" t="s">
        <v>13782</v>
      </c>
      <c r="C18881" s="1" t="s">
        <v>24704</v>
      </c>
      <c r="D18881" s="1" t="s">
        <v>37097</v>
      </c>
    </row>
    <row r="18882" customFormat="false" ht="14.25" hidden="false" customHeight="false" outlineLevel="0" collapsed="false">
      <c r="A18882" s="1" t="n">
        <v>3467</v>
      </c>
      <c r="B18882" s="1" t="s">
        <v>13782</v>
      </c>
      <c r="C18882" s="1" t="s">
        <v>27885</v>
      </c>
      <c r="D18882" s="1" t="s">
        <v>37097</v>
      </c>
    </row>
    <row r="18883" customFormat="false" ht="14.25" hidden="false" customHeight="false" outlineLevel="0" collapsed="false">
      <c r="A18883" s="1" t="n">
        <v>3467</v>
      </c>
      <c r="B18883" s="1" t="s">
        <v>13782</v>
      </c>
      <c r="C18883" s="1" t="s">
        <v>37098</v>
      </c>
      <c r="D18883" s="1" t="s">
        <v>37099</v>
      </c>
    </row>
    <row r="18884" customFormat="false" ht="14.25" hidden="false" customHeight="false" outlineLevel="0" collapsed="false">
      <c r="A18884" s="1" t="n">
        <v>3467</v>
      </c>
      <c r="B18884" s="1" t="s">
        <v>13782</v>
      </c>
      <c r="C18884" s="1" t="s">
        <v>37100</v>
      </c>
      <c r="D18884" s="1" t="s">
        <v>37101</v>
      </c>
    </row>
    <row r="18885" customFormat="false" ht="14.25" hidden="false" customHeight="false" outlineLevel="0" collapsed="false">
      <c r="A18885" s="1" t="n">
        <v>3467</v>
      </c>
      <c r="B18885" s="1" t="s">
        <v>13782</v>
      </c>
      <c r="C18885" s="1" t="s">
        <v>24699</v>
      </c>
      <c r="D18885" s="1" t="s">
        <v>37097</v>
      </c>
    </row>
    <row r="18886" customFormat="false" ht="14.25" hidden="false" customHeight="false" outlineLevel="0" collapsed="false">
      <c r="A18886" s="1" t="n">
        <v>3468</v>
      </c>
      <c r="B18886" s="1" t="s">
        <v>13786</v>
      </c>
      <c r="C18886" s="1" t="s">
        <v>25879</v>
      </c>
      <c r="D18886" s="1" t="s">
        <v>31139</v>
      </c>
    </row>
    <row r="18887" customFormat="false" ht="14.25" hidden="false" customHeight="false" outlineLevel="0" collapsed="false">
      <c r="A18887" s="1" t="n">
        <v>3468</v>
      </c>
      <c r="B18887" s="1" t="s">
        <v>13786</v>
      </c>
      <c r="C18887" s="1" t="s">
        <v>32795</v>
      </c>
      <c r="D18887" s="1" t="s">
        <v>37102</v>
      </c>
    </row>
    <row r="18888" customFormat="false" ht="14.25" hidden="false" customHeight="false" outlineLevel="0" collapsed="false">
      <c r="A18888" s="1" t="n">
        <v>3468</v>
      </c>
      <c r="B18888" s="1" t="s">
        <v>13786</v>
      </c>
      <c r="C18888" s="1" t="s">
        <v>31138</v>
      </c>
      <c r="D18888" s="1" t="s">
        <v>31139</v>
      </c>
    </row>
    <row r="18889" customFormat="false" ht="14.25" hidden="false" customHeight="false" outlineLevel="0" collapsed="false">
      <c r="A18889" s="1" t="n">
        <v>3468</v>
      </c>
      <c r="B18889" s="1" t="s">
        <v>13786</v>
      </c>
      <c r="C18889" s="1" t="s">
        <v>37103</v>
      </c>
      <c r="D18889" s="1" t="s">
        <v>31139</v>
      </c>
    </row>
    <row r="18890" customFormat="false" ht="14.25" hidden="false" customHeight="false" outlineLevel="0" collapsed="false">
      <c r="A18890" s="1" t="n">
        <v>3468</v>
      </c>
      <c r="B18890" s="1" t="s">
        <v>13786</v>
      </c>
      <c r="C18890" s="1" t="s">
        <v>32796</v>
      </c>
      <c r="D18890" s="1" t="s">
        <v>37104</v>
      </c>
    </row>
    <row r="18891" customFormat="false" ht="14.25" hidden="false" customHeight="false" outlineLevel="0" collapsed="false">
      <c r="A18891" s="1" t="n">
        <v>3468</v>
      </c>
      <c r="B18891" s="1" t="s">
        <v>13786</v>
      </c>
      <c r="C18891" s="1" t="s">
        <v>37105</v>
      </c>
      <c r="D18891" s="1" t="s">
        <v>37104</v>
      </c>
    </row>
    <row r="18892" customFormat="false" ht="14.25" hidden="false" customHeight="false" outlineLevel="0" collapsed="false">
      <c r="A18892" s="1" t="n">
        <v>3468</v>
      </c>
      <c r="B18892" s="1" t="s">
        <v>13786</v>
      </c>
      <c r="C18892" s="1" t="s">
        <v>21107</v>
      </c>
      <c r="D18892" s="1" t="s">
        <v>31139</v>
      </c>
    </row>
    <row r="18893" customFormat="false" ht="14.25" hidden="false" customHeight="false" outlineLevel="0" collapsed="false">
      <c r="A18893" s="1" t="n">
        <v>3468</v>
      </c>
      <c r="B18893" s="1" t="s">
        <v>13786</v>
      </c>
      <c r="C18893" s="1" t="s">
        <v>19336</v>
      </c>
      <c r="D18893" s="1" t="s">
        <v>31139</v>
      </c>
    </row>
    <row r="18894" customFormat="false" ht="14.25" hidden="false" customHeight="false" outlineLevel="0" collapsed="false">
      <c r="A18894" s="1" t="n">
        <v>3469</v>
      </c>
      <c r="B18894" s="1" t="s">
        <v>13790</v>
      </c>
      <c r="C18894" s="1" t="s">
        <v>37106</v>
      </c>
      <c r="D18894" s="1" t="s">
        <v>37107</v>
      </c>
    </row>
    <row r="18895" customFormat="false" ht="14.25" hidden="false" customHeight="false" outlineLevel="0" collapsed="false">
      <c r="A18895" s="1" t="n">
        <v>3469</v>
      </c>
      <c r="B18895" s="1" t="s">
        <v>13790</v>
      </c>
      <c r="C18895" s="1" t="s">
        <v>29822</v>
      </c>
      <c r="D18895" s="1" t="s">
        <v>37107</v>
      </c>
    </row>
    <row r="18896" customFormat="false" ht="14.25" hidden="false" customHeight="false" outlineLevel="0" collapsed="false">
      <c r="A18896" s="1" t="n">
        <v>3469</v>
      </c>
      <c r="B18896" s="1" t="s">
        <v>13790</v>
      </c>
      <c r="C18896" s="1" t="s">
        <v>30881</v>
      </c>
      <c r="D18896" s="1" t="s">
        <v>37107</v>
      </c>
    </row>
    <row r="18897" customFormat="false" ht="14.25" hidden="false" customHeight="false" outlineLevel="0" collapsed="false">
      <c r="A18897" s="1" t="n">
        <v>3470</v>
      </c>
      <c r="B18897" s="1" t="s">
        <v>13794</v>
      </c>
      <c r="C18897" s="1" t="s">
        <v>32679</v>
      </c>
      <c r="D18897" s="1" t="s">
        <v>32680</v>
      </c>
    </row>
    <row r="18898" customFormat="false" ht="14.25" hidden="false" customHeight="false" outlineLevel="0" collapsed="false">
      <c r="A18898" s="1" t="n">
        <v>3470</v>
      </c>
      <c r="B18898" s="1" t="s">
        <v>13794</v>
      </c>
      <c r="C18898" s="1" t="s">
        <v>34929</v>
      </c>
      <c r="D18898" s="1" t="s">
        <v>32680</v>
      </c>
    </row>
    <row r="18899" customFormat="false" ht="14.25" hidden="false" customHeight="false" outlineLevel="0" collapsed="false">
      <c r="A18899" s="1" t="n">
        <v>3470</v>
      </c>
      <c r="B18899" s="1" t="s">
        <v>13794</v>
      </c>
      <c r="C18899" s="1" t="s">
        <v>36957</v>
      </c>
      <c r="D18899" s="1" t="s">
        <v>37108</v>
      </c>
    </row>
    <row r="18900" customFormat="false" ht="14.25" hidden="false" customHeight="false" outlineLevel="0" collapsed="false">
      <c r="A18900" s="1" t="n">
        <v>3470</v>
      </c>
      <c r="B18900" s="1" t="s">
        <v>13794</v>
      </c>
      <c r="C18900" s="1" t="s">
        <v>32683</v>
      </c>
      <c r="D18900" s="1" t="s">
        <v>32684</v>
      </c>
    </row>
    <row r="18901" customFormat="false" ht="14.25" hidden="false" customHeight="false" outlineLevel="0" collapsed="false">
      <c r="A18901" s="1" t="n">
        <v>3470</v>
      </c>
      <c r="B18901" s="1" t="s">
        <v>13794</v>
      </c>
      <c r="C18901" s="1" t="s">
        <v>19598</v>
      </c>
      <c r="D18901" s="1" t="s">
        <v>32680</v>
      </c>
    </row>
    <row r="18902" customFormat="false" ht="14.25" hidden="false" customHeight="false" outlineLevel="0" collapsed="false">
      <c r="A18902" s="1" t="n">
        <v>3471</v>
      </c>
      <c r="B18902" s="1" t="s">
        <v>13798</v>
      </c>
      <c r="C18902" s="1" t="s">
        <v>37109</v>
      </c>
      <c r="D18902" s="1" t="s">
        <v>37110</v>
      </c>
    </row>
    <row r="18903" customFormat="false" ht="14.25" hidden="false" customHeight="false" outlineLevel="0" collapsed="false">
      <c r="A18903" s="1" t="n">
        <v>3471</v>
      </c>
      <c r="B18903" s="1" t="s">
        <v>13798</v>
      </c>
      <c r="C18903" s="1" t="s">
        <v>37111</v>
      </c>
      <c r="D18903" s="1" t="s">
        <v>37110</v>
      </c>
    </row>
    <row r="18904" customFormat="false" ht="14.25" hidden="false" customHeight="false" outlineLevel="0" collapsed="false">
      <c r="A18904" s="1" t="n">
        <v>3471</v>
      </c>
      <c r="B18904" s="1" t="s">
        <v>13798</v>
      </c>
      <c r="C18904" s="1" t="s">
        <v>37112</v>
      </c>
      <c r="D18904" s="1" t="s">
        <v>37110</v>
      </c>
    </row>
    <row r="18905" customFormat="false" ht="14.25" hidden="false" customHeight="false" outlineLevel="0" collapsed="false">
      <c r="A18905" s="1" t="n">
        <v>3472</v>
      </c>
      <c r="B18905" s="1" t="s">
        <v>13802</v>
      </c>
      <c r="C18905" s="1" t="s">
        <v>37113</v>
      </c>
      <c r="D18905" s="1" t="s">
        <v>37114</v>
      </c>
    </row>
    <row r="18906" customFormat="false" ht="14.25" hidden="false" customHeight="false" outlineLevel="0" collapsed="false">
      <c r="A18906" s="1" t="n">
        <v>3472</v>
      </c>
      <c r="B18906" s="1" t="s">
        <v>13802</v>
      </c>
      <c r="C18906" s="1" t="s">
        <v>37115</v>
      </c>
      <c r="D18906" s="1" t="s">
        <v>37114</v>
      </c>
    </row>
    <row r="18907" customFormat="false" ht="14.25" hidden="false" customHeight="false" outlineLevel="0" collapsed="false">
      <c r="A18907" s="1" t="n">
        <v>3472</v>
      </c>
      <c r="B18907" s="1" t="s">
        <v>13802</v>
      </c>
      <c r="C18907" s="1" t="s">
        <v>37116</v>
      </c>
      <c r="D18907" s="1" t="s">
        <v>37114</v>
      </c>
    </row>
    <row r="18908" customFormat="false" ht="14.25" hidden="false" customHeight="false" outlineLevel="0" collapsed="false">
      <c r="A18908" s="1" t="n">
        <v>3472</v>
      </c>
      <c r="B18908" s="1" t="s">
        <v>13802</v>
      </c>
      <c r="C18908" s="1" t="s">
        <v>37117</v>
      </c>
      <c r="D18908" s="1" t="s">
        <v>37114</v>
      </c>
    </row>
    <row r="18909" customFormat="false" ht="14.25" hidden="false" customHeight="false" outlineLevel="0" collapsed="false">
      <c r="A18909" s="1" t="n">
        <v>3472</v>
      </c>
      <c r="B18909" s="1" t="s">
        <v>13802</v>
      </c>
      <c r="C18909" s="1" t="s">
        <v>37118</v>
      </c>
      <c r="D18909" s="1" t="s">
        <v>37114</v>
      </c>
    </row>
    <row r="18910" customFormat="false" ht="14.25" hidden="false" customHeight="false" outlineLevel="0" collapsed="false">
      <c r="A18910" s="1" t="n">
        <v>3472</v>
      </c>
      <c r="B18910" s="1" t="s">
        <v>13802</v>
      </c>
      <c r="C18910" s="1" t="s">
        <v>37119</v>
      </c>
      <c r="D18910" s="1" t="s">
        <v>37120</v>
      </c>
    </row>
    <row r="18911" customFormat="false" ht="14.25" hidden="false" customHeight="false" outlineLevel="0" collapsed="false">
      <c r="A18911" s="1" t="n">
        <v>3473</v>
      </c>
      <c r="B18911" s="1" t="s">
        <v>13806</v>
      </c>
      <c r="C18911" s="1" t="s">
        <v>37121</v>
      </c>
      <c r="D18911" s="1" t="s">
        <v>37122</v>
      </c>
    </row>
    <row r="18912" customFormat="false" ht="14.25" hidden="false" customHeight="false" outlineLevel="0" collapsed="false">
      <c r="A18912" s="1" t="n">
        <v>3473</v>
      </c>
      <c r="B18912" s="1" t="s">
        <v>13806</v>
      </c>
      <c r="C18912" s="1" t="s">
        <v>37123</v>
      </c>
      <c r="D18912" s="1" t="s">
        <v>37124</v>
      </c>
    </row>
    <row r="18913" customFormat="false" ht="14.25" hidden="false" customHeight="false" outlineLevel="0" collapsed="false">
      <c r="A18913" s="1" t="n">
        <v>3473</v>
      </c>
      <c r="B18913" s="1" t="s">
        <v>13806</v>
      </c>
      <c r="C18913" s="1" t="s">
        <v>37125</v>
      </c>
      <c r="D18913" s="1" t="s">
        <v>37122</v>
      </c>
    </row>
    <row r="18914" customFormat="false" ht="14.25" hidden="false" customHeight="false" outlineLevel="0" collapsed="false">
      <c r="A18914" s="1" t="n">
        <v>3473</v>
      </c>
      <c r="B18914" s="1" t="s">
        <v>13806</v>
      </c>
      <c r="C18914" s="1" t="s">
        <v>37126</v>
      </c>
      <c r="D18914" s="1" t="s">
        <v>37127</v>
      </c>
    </row>
    <row r="18915" customFormat="false" ht="14.25" hidden="false" customHeight="false" outlineLevel="0" collapsed="false">
      <c r="A18915" s="1" t="n">
        <v>3473</v>
      </c>
      <c r="B18915" s="1" t="s">
        <v>13806</v>
      </c>
      <c r="C18915" s="1" t="s">
        <v>37128</v>
      </c>
      <c r="D18915" s="1" t="s">
        <v>37129</v>
      </c>
    </row>
    <row r="18916" customFormat="false" ht="14.25" hidden="false" customHeight="false" outlineLevel="0" collapsed="false">
      <c r="A18916" s="1" t="n">
        <v>3473</v>
      </c>
      <c r="B18916" s="1" t="s">
        <v>13806</v>
      </c>
      <c r="C18916" s="1" t="s">
        <v>37130</v>
      </c>
      <c r="D18916" s="1" t="s">
        <v>37129</v>
      </c>
    </row>
    <row r="18917" customFormat="false" ht="14.25" hidden="false" customHeight="false" outlineLevel="0" collapsed="false">
      <c r="A18917" s="1" t="n">
        <v>3473</v>
      </c>
      <c r="B18917" s="1" t="s">
        <v>13806</v>
      </c>
      <c r="C18917" s="1" t="s">
        <v>37131</v>
      </c>
      <c r="D18917" s="1" t="s">
        <v>37132</v>
      </c>
    </row>
    <row r="18918" customFormat="false" ht="14.25" hidden="false" customHeight="false" outlineLevel="0" collapsed="false">
      <c r="A18918" s="1" t="n">
        <v>3473</v>
      </c>
      <c r="B18918" s="1" t="s">
        <v>13806</v>
      </c>
      <c r="C18918" s="1" t="s">
        <v>37133</v>
      </c>
      <c r="D18918" s="1" t="s">
        <v>37127</v>
      </c>
    </row>
    <row r="18919" customFormat="false" ht="14.25" hidden="false" customHeight="false" outlineLevel="0" collapsed="false">
      <c r="A18919" s="1" t="n">
        <v>3473</v>
      </c>
      <c r="B18919" s="1" t="s">
        <v>13806</v>
      </c>
      <c r="C18919" s="1" t="s">
        <v>37134</v>
      </c>
      <c r="D18919" s="1" t="s">
        <v>37124</v>
      </c>
    </row>
    <row r="18920" customFormat="false" ht="14.25" hidden="false" customHeight="false" outlineLevel="0" collapsed="false">
      <c r="A18920" s="1" t="n">
        <v>3473</v>
      </c>
      <c r="B18920" s="1" t="s">
        <v>13806</v>
      </c>
      <c r="C18920" s="1" t="s">
        <v>37135</v>
      </c>
      <c r="D18920" s="1" t="s">
        <v>37122</v>
      </c>
    </row>
    <row r="18921" customFormat="false" ht="14.25" hidden="false" customHeight="false" outlineLevel="0" collapsed="false">
      <c r="A18921" s="1" t="n">
        <v>3474</v>
      </c>
      <c r="B18921" s="1" t="s">
        <v>13810</v>
      </c>
      <c r="C18921" s="1" t="s">
        <v>37136</v>
      </c>
      <c r="D18921" s="1" t="s">
        <v>37137</v>
      </c>
    </row>
    <row r="18922" customFormat="false" ht="14.25" hidden="false" customHeight="false" outlineLevel="0" collapsed="false">
      <c r="A18922" s="1" t="n">
        <v>3474</v>
      </c>
      <c r="B18922" s="1" t="s">
        <v>13810</v>
      </c>
      <c r="C18922" s="1" t="s">
        <v>37138</v>
      </c>
      <c r="D18922" s="1" t="s">
        <v>37139</v>
      </c>
    </row>
    <row r="18923" customFormat="false" ht="14.25" hidden="false" customHeight="false" outlineLevel="0" collapsed="false">
      <c r="A18923" s="1" t="n">
        <v>3474</v>
      </c>
      <c r="B18923" s="1" t="s">
        <v>13810</v>
      </c>
      <c r="C18923" s="1" t="s">
        <v>37140</v>
      </c>
      <c r="D18923" s="1" t="s">
        <v>28974</v>
      </c>
    </row>
    <row r="18924" customFormat="false" ht="14.25" hidden="false" customHeight="false" outlineLevel="0" collapsed="false">
      <c r="A18924" s="1" t="n">
        <v>3474</v>
      </c>
      <c r="B18924" s="1" t="s">
        <v>13810</v>
      </c>
      <c r="C18924" s="1" t="s">
        <v>37141</v>
      </c>
      <c r="D18924" s="1" t="s">
        <v>37142</v>
      </c>
    </row>
    <row r="18925" customFormat="false" ht="14.25" hidden="false" customHeight="false" outlineLevel="0" collapsed="false">
      <c r="A18925" s="1" t="n">
        <v>3474</v>
      </c>
      <c r="B18925" s="1" t="s">
        <v>13810</v>
      </c>
      <c r="C18925" s="1" t="s">
        <v>37143</v>
      </c>
      <c r="D18925" s="1" t="s">
        <v>37139</v>
      </c>
    </row>
    <row r="18926" customFormat="false" ht="14.25" hidden="false" customHeight="false" outlineLevel="0" collapsed="false">
      <c r="A18926" s="1" t="n">
        <v>3474</v>
      </c>
      <c r="B18926" s="1" t="s">
        <v>13810</v>
      </c>
      <c r="C18926" s="1" t="s">
        <v>37144</v>
      </c>
      <c r="D18926" s="1" t="s">
        <v>37139</v>
      </c>
    </row>
    <row r="18927" customFormat="false" ht="14.25" hidden="false" customHeight="false" outlineLevel="0" collapsed="false">
      <c r="A18927" s="1" t="n">
        <v>3474</v>
      </c>
      <c r="B18927" s="8" t="s">
        <v>13810</v>
      </c>
    </row>
    <row r="18928" customFormat="false" ht="14.25" hidden="false" customHeight="false" outlineLevel="0" collapsed="false">
      <c r="A18928" s="1" t="n">
        <v>3475</v>
      </c>
      <c r="B18928" s="1" t="s">
        <v>13814</v>
      </c>
      <c r="C18928" s="1" t="s">
        <v>37145</v>
      </c>
      <c r="D18928" s="1" t="s">
        <v>37146</v>
      </c>
    </row>
    <row r="18929" customFormat="false" ht="14.25" hidden="false" customHeight="false" outlineLevel="0" collapsed="false">
      <c r="A18929" s="1" t="n">
        <v>3475</v>
      </c>
      <c r="B18929" s="1" t="s">
        <v>13814</v>
      </c>
      <c r="C18929" s="1" t="s">
        <v>37147</v>
      </c>
      <c r="D18929" s="1" t="s">
        <v>37148</v>
      </c>
    </row>
    <row r="18930" customFormat="false" ht="14.25" hidden="false" customHeight="false" outlineLevel="0" collapsed="false">
      <c r="A18930" s="1" t="n">
        <v>3475</v>
      </c>
      <c r="B18930" s="1" t="s">
        <v>13814</v>
      </c>
      <c r="C18930" s="1" t="s">
        <v>37149</v>
      </c>
      <c r="D18930" s="1" t="s">
        <v>37150</v>
      </c>
    </row>
    <row r="18931" customFormat="false" ht="14.25" hidden="false" customHeight="false" outlineLevel="0" collapsed="false">
      <c r="A18931" s="1" t="n">
        <v>3475</v>
      </c>
      <c r="B18931" s="1" t="s">
        <v>13814</v>
      </c>
      <c r="C18931" s="1" t="s">
        <v>37151</v>
      </c>
      <c r="D18931" s="1" t="s">
        <v>37148</v>
      </c>
    </row>
    <row r="18932" customFormat="false" ht="14.25" hidden="false" customHeight="false" outlineLevel="0" collapsed="false">
      <c r="A18932" s="1" t="n">
        <v>3475</v>
      </c>
      <c r="B18932" s="1" t="s">
        <v>13814</v>
      </c>
      <c r="C18932" s="1" t="s">
        <v>19586</v>
      </c>
      <c r="D18932" s="1" t="s">
        <v>37148</v>
      </c>
    </row>
    <row r="18933" customFormat="false" ht="14.25" hidden="false" customHeight="false" outlineLevel="0" collapsed="false">
      <c r="A18933" s="1" t="n">
        <v>3475</v>
      </c>
      <c r="B18933" s="1" t="s">
        <v>13814</v>
      </c>
      <c r="C18933" s="1" t="s">
        <v>37152</v>
      </c>
      <c r="D18933" s="1" t="s">
        <v>37146</v>
      </c>
    </row>
    <row r="18934" customFormat="false" ht="14.25" hidden="false" customHeight="false" outlineLevel="0" collapsed="false">
      <c r="A18934" s="1" t="n">
        <v>3476</v>
      </c>
      <c r="B18934" s="1" t="s">
        <v>13818</v>
      </c>
      <c r="C18934" s="1" t="s">
        <v>37153</v>
      </c>
      <c r="D18934" s="1" t="s">
        <v>37154</v>
      </c>
    </row>
    <row r="18935" customFormat="false" ht="14.25" hidden="false" customHeight="false" outlineLevel="0" collapsed="false">
      <c r="A18935" s="1" t="n">
        <v>3476</v>
      </c>
      <c r="B18935" s="1" t="s">
        <v>13818</v>
      </c>
      <c r="C18935" s="1" t="s">
        <v>36393</v>
      </c>
      <c r="D18935" s="1" t="s">
        <v>36392</v>
      </c>
    </row>
    <row r="18936" customFormat="false" ht="14.25" hidden="false" customHeight="false" outlineLevel="0" collapsed="false">
      <c r="A18936" s="1" t="n">
        <v>3476</v>
      </c>
      <c r="B18936" s="1" t="s">
        <v>13818</v>
      </c>
      <c r="C18936" s="1" t="s">
        <v>35796</v>
      </c>
      <c r="D18936" s="1" t="s">
        <v>35797</v>
      </c>
    </row>
    <row r="18937" customFormat="false" ht="14.25" hidden="false" customHeight="false" outlineLevel="0" collapsed="false">
      <c r="A18937" s="1" t="n">
        <v>3476</v>
      </c>
      <c r="B18937" s="1" t="s">
        <v>13818</v>
      </c>
      <c r="C18937" s="1" t="s">
        <v>37155</v>
      </c>
      <c r="D18937" s="1" t="s">
        <v>37156</v>
      </c>
    </row>
    <row r="18938" customFormat="false" ht="14.25" hidden="false" customHeight="false" outlineLevel="0" collapsed="false">
      <c r="A18938" s="1" t="n">
        <v>3476</v>
      </c>
      <c r="B18938" s="1" t="s">
        <v>13818</v>
      </c>
      <c r="C18938" s="1" t="s">
        <v>37157</v>
      </c>
      <c r="D18938" s="1" t="s">
        <v>37158</v>
      </c>
    </row>
    <row r="18939" customFormat="false" ht="14.25" hidden="false" customHeight="false" outlineLevel="0" collapsed="false">
      <c r="A18939" s="1" t="n">
        <v>3476</v>
      </c>
      <c r="B18939" s="1" t="s">
        <v>13818</v>
      </c>
      <c r="C18939" s="1" t="s">
        <v>37159</v>
      </c>
      <c r="D18939" s="1" t="s">
        <v>37160</v>
      </c>
    </row>
    <row r="18940" customFormat="false" ht="14.25" hidden="false" customHeight="false" outlineLevel="0" collapsed="false">
      <c r="A18940" s="1" t="n">
        <v>3476</v>
      </c>
      <c r="B18940" s="1" t="s">
        <v>13818</v>
      </c>
      <c r="C18940" s="1" t="s">
        <v>37161</v>
      </c>
      <c r="D18940" s="1" t="s">
        <v>37162</v>
      </c>
    </row>
    <row r="18941" customFormat="false" ht="14.25" hidden="false" customHeight="false" outlineLevel="0" collapsed="false">
      <c r="A18941" s="1" t="n">
        <v>3476</v>
      </c>
      <c r="B18941" s="1" t="s">
        <v>13818</v>
      </c>
      <c r="C18941" s="1" t="s">
        <v>37163</v>
      </c>
      <c r="D18941" s="1" t="s">
        <v>37164</v>
      </c>
    </row>
    <row r="18942" customFormat="false" ht="14.25" hidden="false" customHeight="false" outlineLevel="0" collapsed="false">
      <c r="A18942" s="1" t="n">
        <v>3476</v>
      </c>
      <c r="B18942" s="1" t="s">
        <v>13818</v>
      </c>
      <c r="C18942" s="1" t="s">
        <v>36391</v>
      </c>
      <c r="D18942" s="1" t="s">
        <v>36392</v>
      </c>
    </row>
    <row r="18943" customFormat="false" ht="14.25" hidden="false" customHeight="false" outlineLevel="0" collapsed="false">
      <c r="A18943" s="1" t="n">
        <v>3476</v>
      </c>
      <c r="B18943" s="1" t="s">
        <v>13818</v>
      </c>
      <c r="C18943" s="1" t="s">
        <v>36588</v>
      </c>
      <c r="D18943" s="1" t="s">
        <v>36585</v>
      </c>
    </row>
    <row r="18944" customFormat="false" ht="14.25" hidden="false" customHeight="false" outlineLevel="0" collapsed="false">
      <c r="A18944" s="1" t="n">
        <v>3476</v>
      </c>
      <c r="B18944" s="1" t="s">
        <v>13818</v>
      </c>
      <c r="C18944" s="1" t="s">
        <v>37165</v>
      </c>
      <c r="D18944" s="1" t="s">
        <v>37166</v>
      </c>
    </row>
    <row r="18945" customFormat="false" ht="14.25" hidden="false" customHeight="false" outlineLevel="0" collapsed="false">
      <c r="A18945" s="1" t="n">
        <v>3476</v>
      </c>
      <c r="B18945" s="1" t="s">
        <v>13818</v>
      </c>
      <c r="C18945" s="1" t="s">
        <v>36586</v>
      </c>
      <c r="D18945" s="1" t="s">
        <v>37167</v>
      </c>
    </row>
    <row r="18946" customFormat="false" ht="14.25" hidden="false" customHeight="false" outlineLevel="0" collapsed="false">
      <c r="A18946" s="1" t="n">
        <v>3476</v>
      </c>
      <c r="B18946" s="1" t="s">
        <v>13818</v>
      </c>
      <c r="C18946" s="1" t="s">
        <v>35800</v>
      </c>
      <c r="D18946" s="1" t="s">
        <v>35799</v>
      </c>
    </row>
    <row r="18947" customFormat="false" ht="14.25" hidden="false" customHeight="false" outlineLevel="0" collapsed="false">
      <c r="A18947" s="1" t="n">
        <v>3476</v>
      </c>
      <c r="B18947" s="1" t="s">
        <v>13818</v>
      </c>
      <c r="C18947" s="1" t="s">
        <v>31168</v>
      </c>
      <c r="D18947" s="1" t="s">
        <v>35795</v>
      </c>
    </row>
    <row r="18948" customFormat="false" ht="14.25" hidden="false" customHeight="false" outlineLevel="0" collapsed="false">
      <c r="A18948" s="1" t="n">
        <v>3476</v>
      </c>
      <c r="B18948" s="1" t="s">
        <v>13818</v>
      </c>
      <c r="C18948" s="1" t="s">
        <v>36088</v>
      </c>
      <c r="D18948" s="1" t="s">
        <v>36089</v>
      </c>
    </row>
    <row r="18949" customFormat="false" ht="14.25" hidden="false" customHeight="false" outlineLevel="0" collapsed="false">
      <c r="A18949" s="1" t="n">
        <v>3476</v>
      </c>
      <c r="B18949" s="1" t="s">
        <v>13818</v>
      </c>
      <c r="C18949" s="1" t="s">
        <v>36389</v>
      </c>
      <c r="D18949" s="1" t="s">
        <v>36390</v>
      </c>
    </row>
    <row r="18950" customFormat="false" ht="14.25" hidden="false" customHeight="false" outlineLevel="0" collapsed="false">
      <c r="A18950" s="1" t="n">
        <v>3476</v>
      </c>
      <c r="B18950" s="1" t="s">
        <v>13818</v>
      </c>
      <c r="C18950" s="1" t="s">
        <v>37168</v>
      </c>
      <c r="D18950" s="1" t="s">
        <v>37154</v>
      </c>
    </row>
    <row r="18951" customFormat="false" ht="14.25" hidden="false" customHeight="false" outlineLevel="0" collapsed="false">
      <c r="A18951" s="1" t="n">
        <v>3476</v>
      </c>
      <c r="B18951" s="1" t="s">
        <v>13818</v>
      </c>
      <c r="C18951" s="1" t="s">
        <v>37169</v>
      </c>
      <c r="D18951" s="1" t="s">
        <v>37170</v>
      </c>
    </row>
    <row r="18952" customFormat="false" ht="14.25" hidden="false" customHeight="false" outlineLevel="0" collapsed="false">
      <c r="A18952" s="1" t="n">
        <v>3476</v>
      </c>
      <c r="B18952" s="1" t="s">
        <v>13818</v>
      </c>
      <c r="C18952" s="1" t="s">
        <v>37171</v>
      </c>
      <c r="D18952" s="1" t="s">
        <v>37170</v>
      </c>
    </row>
    <row r="18953" customFormat="false" ht="14.25" hidden="false" customHeight="false" outlineLevel="0" collapsed="false">
      <c r="A18953" s="1" t="n">
        <v>3476</v>
      </c>
      <c r="B18953" s="1" t="s">
        <v>13818</v>
      </c>
      <c r="C18953" s="1" t="s">
        <v>36587</v>
      </c>
      <c r="D18953" s="1" t="s">
        <v>36585</v>
      </c>
    </row>
    <row r="18954" customFormat="false" ht="14.25" hidden="false" customHeight="false" outlineLevel="0" collapsed="false">
      <c r="A18954" s="1" t="n">
        <v>3476</v>
      </c>
      <c r="B18954" s="1" t="s">
        <v>13818</v>
      </c>
      <c r="C18954" s="1" t="s">
        <v>37172</v>
      </c>
      <c r="D18954" s="1" t="s">
        <v>37173</v>
      </c>
    </row>
    <row r="18955" customFormat="false" ht="14.25" hidden="false" customHeight="false" outlineLevel="0" collapsed="false">
      <c r="A18955" s="1" t="n">
        <v>3477</v>
      </c>
      <c r="B18955" s="1" t="s">
        <v>13820</v>
      </c>
      <c r="C18955" s="1" t="s">
        <v>37174</v>
      </c>
      <c r="D18955" s="1" t="s">
        <v>37175</v>
      </c>
    </row>
    <row r="18956" customFormat="false" ht="14.25" hidden="false" customHeight="false" outlineLevel="0" collapsed="false">
      <c r="A18956" s="1" t="n">
        <v>3477</v>
      </c>
      <c r="B18956" s="1" t="s">
        <v>13820</v>
      </c>
      <c r="C18956" s="1" t="s">
        <v>37176</v>
      </c>
      <c r="D18956" s="1" t="s">
        <v>37175</v>
      </c>
    </row>
    <row r="18957" customFormat="false" ht="14.25" hidden="false" customHeight="false" outlineLevel="0" collapsed="false">
      <c r="A18957" s="1" t="n">
        <v>3477</v>
      </c>
      <c r="B18957" s="1" t="s">
        <v>13820</v>
      </c>
      <c r="C18957" s="1" t="s">
        <v>37177</v>
      </c>
      <c r="D18957" s="1" t="s">
        <v>37175</v>
      </c>
    </row>
    <row r="18958" customFormat="false" ht="14.25" hidden="false" customHeight="false" outlineLevel="0" collapsed="false">
      <c r="A18958" s="1" t="n">
        <v>3477</v>
      </c>
      <c r="B18958" s="1" t="s">
        <v>13820</v>
      </c>
      <c r="C18958" s="1" t="s">
        <v>37178</v>
      </c>
      <c r="D18958" s="1" t="s">
        <v>37179</v>
      </c>
    </row>
    <row r="18959" customFormat="false" ht="14.25" hidden="false" customHeight="false" outlineLevel="0" collapsed="false">
      <c r="A18959" s="1" t="n">
        <v>3477</v>
      </c>
      <c r="B18959" s="1" t="s">
        <v>13820</v>
      </c>
      <c r="C18959" s="1" t="s">
        <v>37180</v>
      </c>
      <c r="D18959" s="1" t="s">
        <v>37175</v>
      </c>
    </row>
    <row r="18960" customFormat="false" ht="14.25" hidden="false" customHeight="false" outlineLevel="0" collapsed="false">
      <c r="A18960" s="1" t="n">
        <v>3477</v>
      </c>
      <c r="B18960" s="1" t="s">
        <v>13820</v>
      </c>
      <c r="C18960" s="1" t="s">
        <v>37181</v>
      </c>
      <c r="D18960" s="1" t="s">
        <v>37175</v>
      </c>
    </row>
    <row r="18961" customFormat="false" ht="14.25" hidden="false" customHeight="false" outlineLevel="0" collapsed="false">
      <c r="A18961" s="1" t="n">
        <v>3477</v>
      </c>
      <c r="B18961" s="1" t="s">
        <v>13820</v>
      </c>
      <c r="C18961" s="1" t="s">
        <v>37182</v>
      </c>
      <c r="D18961" s="1" t="s">
        <v>37175</v>
      </c>
    </row>
    <row r="18962" customFormat="false" ht="14.25" hidden="false" customHeight="false" outlineLevel="0" collapsed="false">
      <c r="A18962" s="1" t="n">
        <v>3478</v>
      </c>
      <c r="B18962" s="1" t="s">
        <v>13824</v>
      </c>
      <c r="C18962" s="1" t="s">
        <v>37121</v>
      </c>
      <c r="D18962" s="1" t="s">
        <v>37122</v>
      </c>
    </row>
    <row r="18963" customFormat="false" ht="14.25" hidden="false" customHeight="false" outlineLevel="0" collapsed="false">
      <c r="A18963" s="1" t="n">
        <v>3478</v>
      </c>
      <c r="B18963" s="1" t="s">
        <v>13824</v>
      </c>
      <c r="C18963" s="1" t="s">
        <v>37126</v>
      </c>
      <c r="D18963" s="1" t="s">
        <v>37183</v>
      </c>
    </row>
    <row r="18964" customFormat="false" ht="14.25" hidden="false" customHeight="false" outlineLevel="0" collapsed="false">
      <c r="A18964" s="1" t="n">
        <v>3478</v>
      </c>
      <c r="B18964" s="1" t="s">
        <v>13824</v>
      </c>
      <c r="C18964" s="1" t="s">
        <v>37131</v>
      </c>
      <c r="D18964" s="1" t="s">
        <v>37132</v>
      </c>
    </row>
    <row r="18965" customFormat="false" ht="14.25" hidden="false" customHeight="false" outlineLevel="0" collapsed="false">
      <c r="A18965" s="1" t="n">
        <v>3478</v>
      </c>
      <c r="B18965" s="1" t="s">
        <v>13824</v>
      </c>
      <c r="C18965" s="1" t="s">
        <v>37133</v>
      </c>
      <c r="D18965" s="1" t="s">
        <v>37183</v>
      </c>
    </row>
    <row r="18966" customFormat="false" ht="14.25" hidden="false" customHeight="false" outlineLevel="0" collapsed="false">
      <c r="A18966" s="1" t="n">
        <v>3478</v>
      </c>
      <c r="B18966" s="1" t="s">
        <v>13824</v>
      </c>
      <c r="C18966" s="1" t="s">
        <v>37134</v>
      </c>
      <c r="D18966" s="1" t="s">
        <v>37124</v>
      </c>
    </row>
    <row r="18967" customFormat="false" ht="14.25" hidden="false" customHeight="false" outlineLevel="0" collapsed="false">
      <c r="A18967" s="1" t="n">
        <v>3478</v>
      </c>
      <c r="B18967" s="1" t="s">
        <v>13824</v>
      </c>
      <c r="C18967" s="1" t="s">
        <v>37184</v>
      </c>
      <c r="D18967" s="1" t="s">
        <v>37185</v>
      </c>
    </row>
    <row r="18968" customFormat="false" ht="14.25" hidden="false" customHeight="false" outlineLevel="0" collapsed="false">
      <c r="A18968" s="1" t="n">
        <v>3478</v>
      </c>
      <c r="B18968" s="1" t="s">
        <v>13824</v>
      </c>
      <c r="C18968" s="1" t="s">
        <v>37135</v>
      </c>
      <c r="D18968" s="1" t="s">
        <v>37122</v>
      </c>
    </row>
    <row r="18969" customFormat="false" ht="14.25" hidden="false" customHeight="false" outlineLevel="0" collapsed="false">
      <c r="A18969" s="1" t="n">
        <v>3479</v>
      </c>
      <c r="B18969" s="1" t="s">
        <v>13828</v>
      </c>
      <c r="C18969" s="1" t="s">
        <v>24865</v>
      </c>
      <c r="D18969" s="1" t="s">
        <v>19935</v>
      </c>
    </row>
    <row r="18970" customFormat="false" ht="14.25" hidden="false" customHeight="false" outlineLevel="0" collapsed="false">
      <c r="A18970" s="1" t="n">
        <v>3479</v>
      </c>
      <c r="B18970" s="1" t="s">
        <v>13828</v>
      </c>
      <c r="C18970" s="1" t="s">
        <v>31622</v>
      </c>
      <c r="D18970" s="1" t="s">
        <v>36824</v>
      </c>
    </row>
    <row r="18971" customFormat="false" ht="14.25" hidden="false" customHeight="false" outlineLevel="0" collapsed="false">
      <c r="A18971" s="1" t="n">
        <v>3479</v>
      </c>
      <c r="B18971" s="1" t="s">
        <v>13828</v>
      </c>
      <c r="C18971" s="1" t="s">
        <v>37186</v>
      </c>
      <c r="D18971" s="1" t="s">
        <v>19935</v>
      </c>
    </row>
    <row r="18972" customFormat="false" ht="14.25" hidden="false" customHeight="false" outlineLevel="0" collapsed="false">
      <c r="A18972" s="1" t="n">
        <v>3479</v>
      </c>
      <c r="B18972" s="1" t="s">
        <v>13828</v>
      </c>
      <c r="C18972" s="1" t="s">
        <v>18041</v>
      </c>
      <c r="D18972" s="1" t="s">
        <v>36824</v>
      </c>
    </row>
    <row r="18973" customFormat="false" ht="14.25" hidden="false" customHeight="false" outlineLevel="0" collapsed="false">
      <c r="A18973" s="1" t="n">
        <v>3479</v>
      </c>
      <c r="B18973" s="1" t="s">
        <v>13828</v>
      </c>
      <c r="C18973" s="1" t="s">
        <v>18018</v>
      </c>
      <c r="D18973" s="1" t="s">
        <v>19935</v>
      </c>
    </row>
    <row r="18974" customFormat="false" ht="14.25" hidden="false" customHeight="false" outlineLevel="0" collapsed="false">
      <c r="A18974" s="1" t="n">
        <v>3479</v>
      </c>
      <c r="B18974" s="1" t="s">
        <v>13828</v>
      </c>
      <c r="C18974" s="1" t="s">
        <v>17504</v>
      </c>
      <c r="D18974" s="1" t="s">
        <v>19935</v>
      </c>
    </row>
    <row r="18975" customFormat="false" ht="14.25" hidden="false" customHeight="false" outlineLevel="0" collapsed="false">
      <c r="A18975" s="1" t="n">
        <v>3480</v>
      </c>
      <c r="B18975" s="1" t="s">
        <v>13832</v>
      </c>
      <c r="C18975" s="1" t="s">
        <v>27895</v>
      </c>
      <c r="D18975" s="1" t="s">
        <v>37187</v>
      </c>
    </row>
    <row r="18976" customFormat="false" ht="14.25" hidden="false" customHeight="false" outlineLevel="0" collapsed="false">
      <c r="A18976" s="1" t="n">
        <v>3480</v>
      </c>
      <c r="B18976" s="1" t="s">
        <v>13832</v>
      </c>
      <c r="C18976" s="1" t="s">
        <v>37188</v>
      </c>
      <c r="D18976" s="1" t="s">
        <v>37189</v>
      </c>
    </row>
    <row r="18977" customFormat="false" ht="14.25" hidden="false" customHeight="false" outlineLevel="0" collapsed="false">
      <c r="A18977" s="1" t="n">
        <v>3480</v>
      </c>
      <c r="B18977" s="1" t="s">
        <v>13832</v>
      </c>
      <c r="C18977" s="1" t="s">
        <v>37190</v>
      </c>
      <c r="D18977" s="1" t="s">
        <v>37191</v>
      </c>
    </row>
    <row r="18978" customFormat="false" ht="14.25" hidden="false" customHeight="false" outlineLevel="0" collapsed="false">
      <c r="A18978" s="1" t="n">
        <v>3480</v>
      </c>
      <c r="B18978" s="1" t="s">
        <v>13832</v>
      </c>
      <c r="C18978" s="1" t="s">
        <v>31591</v>
      </c>
      <c r="D18978" s="1" t="s">
        <v>37192</v>
      </c>
    </row>
    <row r="18979" customFormat="false" ht="14.25" hidden="false" customHeight="false" outlineLevel="0" collapsed="false">
      <c r="A18979" s="1" t="n">
        <v>3480</v>
      </c>
      <c r="B18979" s="1" t="s">
        <v>13832</v>
      </c>
      <c r="C18979" s="1" t="s">
        <v>37193</v>
      </c>
      <c r="D18979" s="1" t="s">
        <v>37187</v>
      </c>
    </row>
    <row r="18980" customFormat="false" ht="14.25" hidden="false" customHeight="false" outlineLevel="0" collapsed="false">
      <c r="A18980" s="1" t="n">
        <v>3480</v>
      </c>
      <c r="B18980" s="1" t="s">
        <v>13832</v>
      </c>
      <c r="C18980" s="1" t="s">
        <v>37194</v>
      </c>
      <c r="D18980" s="1" t="s">
        <v>37191</v>
      </c>
    </row>
    <row r="18981" customFormat="false" ht="14.25" hidden="false" customHeight="false" outlineLevel="0" collapsed="false">
      <c r="A18981" s="1" t="n">
        <v>3480</v>
      </c>
      <c r="B18981" s="1" t="s">
        <v>13832</v>
      </c>
      <c r="C18981" s="1" t="s">
        <v>37195</v>
      </c>
      <c r="D18981" s="1" t="s">
        <v>37196</v>
      </c>
    </row>
    <row r="18982" customFormat="false" ht="14.25" hidden="false" customHeight="false" outlineLevel="0" collapsed="false">
      <c r="A18982" s="1" t="n">
        <v>3480</v>
      </c>
      <c r="B18982" s="1" t="s">
        <v>13832</v>
      </c>
      <c r="C18982" s="1" t="s">
        <v>37197</v>
      </c>
      <c r="D18982" s="1" t="s">
        <v>37198</v>
      </c>
    </row>
    <row r="18983" customFormat="false" ht="14.25" hidden="false" customHeight="false" outlineLevel="0" collapsed="false">
      <c r="A18983" s="1" t="n">
        <v>3480</v>
      </c>
      <c r="B18983" s="1" t="s">
        <v>13832</v>
      </c>
      <c r="C18983" s="1" t="s">
        <v>37199</v>
      </c>
      <c r="D18983" s="1" t="s">
        <v>37189</v>
      </c>
    </row>
    <row r="18984" customFormat="false" ht="14.25" hidden="false" customHeight="false" outlineLevel="0" collapsed="false">
      <c r="A18984" s="1" t="n">
        <v>3480</v>
      </c>
      <c r="B18984" s="1" t="s">
        <v>13832</v>
      </c>
      <c r="C18984" s="1" t="s">
        <v>31168</v>
      </c>
      <c r="D18984" s="1" t="s">
        <v>37189</v>
      </c>
    </row>
    <row r="18985" customFormat="false" ht="14.25" hidden="false" customHeight="false" outlineLevel="0" collapsed="false">
      <c r="A18985" s="1" t="n">
        <v>3481</v>
      </c>
      <c r="B18985" s="1" t="s">
        <v>13836</v>
      </c>
      <c r="C18985" s="1" t="s">
        <v>31622</v>
      </c>
      <c r="D18985" s="1" t="s">
        <v>37200</v>
      </c>
    </row>
    <row r="18986" customFormat="false" ht="14.25" hidden="false" customHeight="false" outlineLevel="0" collapsed="false">
      <c r="A18986" s="1" t="n">
        <v>3481</v>
      </c>
      <c r="B18986" s="1" t="s">
        <v>13836</v>
      </c>
      <c r="C18986" s="1" t="s">
        <v>37201</v>
      </c>
      <c r="D18986" s="1" t="s">
        <v>37200</v>
      </c>
    </row>
    <row r="18987" customFormat="false" ht="14.25" hidden="false" customHeight="false" outlineLevel="0" collapsed="false">
      <c r="A18987" s="1" t="n">
        <v>3481</v>
      </c>
      <c r="B18987" s="1" t="s">
        <v>13836</v>
      </c>
      <c r="C18987" s="1" t="s">
        <v>18041</v>
      </c>
      <c r="D18987" s="1" t="s">
        <v>37200</v>
      </c>
    </row>
    <row r="18988" customFormat="false" ht="14.25" hidden="false" customHeight="false" outlineLevel="0" collapsed="false">
      <c r="A18988" s="1" t="n">
        <v>3481</v>
      </c>
      <c r="B18988" s="8" t="s">
        <v>13836</v>
      </c>
    </row>
    <row r="18989" customFormat="false" ht="14.25" hidden="false" customHeight="false" outlineLevel="0" collapsed="false">
      <c r="A18989" s="1" t="n">
        <v>3482</v>
      </c>
      <c r="B18989" s="1" t="s">
        <v>13840</v>
      </c>
      <c r="C18989" s="1" t="s">
        <v>37202</v>
      </c>
      <c r="D18989" s="1" t="s">
        <v>37203</v>
      </c>
    </row>
    <row r="18990" customFormat="false" ht="14.25" hidden="false" customHeight="false" outlineLevel="0" collapsed="false">
      <c r="A18990" s="1" t="n">
        <v>3482</v>
      </c>
      <c r="B18990" s="1" t="s">
        <v>13840</v>
      </c>
      <c r="C18990" s="1" t="s">
        <v>37204</v>
      </c>
      <c r="D18990" s="1" t="s">
        <v>37203</v>
      </c>
    </row>
    <row r="18991" customFormat="false" ht="14.25" hidden="false" customHeight="false" outlineLevel="0" collapsed="false">
      <c r="A18991" s="1" t="n">
        <v>3482</v>
      </c>
      <c r="B18991" s="1" t="s">
        <v>13840</v>
      </c>
      <c r="C18991" s="1" t="s">
        <v>37205</v>
      </c>
      <c r="D18991" s="1" t="s">
        <v>37203</v>
      </c>
    </row>
    <row r="18992" customFormat="false" ht="14.25" hidden="false" customHeight="false" outlineLevel="0" collapsed="false">
      <c r="A18992" s="1" t="n">
        <v>3482</v>
      </c>
      <c r="B18992" s="1" t="s">
        <v>13840</v>
      </c>
      <c r="C18992" s="1" t="s">
        <v>37206</v>
      </c>
      <c r="D18992" s="1" t="s">
        <v>37207</v>
      </c>
    </row>
    <row r="18993" customFormat="false" ht="14.25" hidden="false" customHeight="false" outlineLevel="0" collapsed="false">
      <c r="A18993" s="1" t="n">
        <v>3482</v>
      </c>
      <c r="B18993" s="1" t="s">
        <v>13840</v>
      </c>
      <c r="C18993" s="1" t="s">
        <v>37208</v>
      </c>
      <c r="D18993" s="1" t="s">
        <v>37209</v>
      </c>
    </row>
    <row r="18994" customFormat="false" ht="14.25" hidden="false" customHeight="false" outlineLevel="0" collapsed="false">
      <c r="A18994" s="1" t="n">
        <v>3482</v>
      </c>
      <c r="B18994" s="1" t="s">
        <v>13840</v>
      </c>
      <c r="C18994" s="1" t="s">
        <v>37210</v>
      </c>
      <c r="D18994" s="1" t="s">
        <v>37209</v>
      </c>
    </row>
    <row r="18995" customFormat="false" ht="14.25" hidden="false" customHeight="false" outlineLevel="0" collapsed="false">
      <c r="A18995" s="1" t="n">
        <v>3482</v>
      </c>
      <c r="B18995" s="1" t="s">
        <v>13840</v>
      </c>
      <c r="C18995" s="1" t="s">
        <v>37211</v>
      </c>
      <c r="D18995" s="1" t="s">
        <v>37207</v>
      </c>
    </row>
    <row r="18996" customFormat="false" ht="14.25" hidden="false" customHeight="false" outlineLevel="0" collapsed="false">
      <c r="A18996" s="1" t="n">
        <v>3482</v>
      </c>
      <c r="B18996" s="1" t="s">
        <v>13840</v>
      </c>
      <c r="C18996" s="1" t="s">
        <v>37212</v>
      </c>
      <c r="D18996" s="1" t="s">
        <v>37203</v>
      </c>
    </row>
    <row r="18997" customFormat="false" ht="14.25" hidden="false" customHeight="false" outlineLevel="0" collapsed="false">
      <c r="A18997" s="1" t="n">
        <v>3483</v>
      </c>
      <c r="B18997" s="1" t="s">
        <v>13844</v>
      </c>
      <c r="C18997" s="1" t="s">
        <v>30785</v>
      </c>
      <c r="D18997" s="1" t="s">
        <v>32404</v>
      </c>
    </row>
    <row r="18998" customFormat="false" ht="14.25" hidden="false" customHeight="false" outlineLevel="0" collapsed="false">
      <c r="A18998" s="1" t="n">
        <v>3483</v>
      </c>
      <c r="B18998" s="1" t="s">
        <v>13844</v>
      </c>
      <c r="C18998" s="1" t="s">
        <v>21086</v>
      </c>
      <c r="D18998" s="1" t="s">
        <v>31423</v>
      </c>
    </row>
    <row r="18999" customFormat="false" ht="14.25" hidden="false" customHeight="false" outlineLevel="0" collapsed="false">
      <c r="A18999" s="1" t="n">
        <v>3483</v>
      </c>
      <c r="B18999" s="1" t="s">
        <v>13844</v>
      </c>
      <c r="C18999" s="1" t="s">
        <v>36478</v>
      </c>
      <c r="D18999" s="1" t="s">
        <v>37213</v>
      </c>
    </row>
    <row r="19000" customFormat="false" ht="14.25" hidden="false" customHeight="false" outlineLevel="0" collapsed="false">
      <c r="A19000" s="1" t="n">
        <v>3483</v>
      </c>
      <c r="B19000" s="1" t="s">
        <v>13844</v>
      </c>
      <c r="C19000" s="1" t="s">
        <v>32137</v>
      </c>
      <c r="D19000" s="1" t="s">
        <v>37213</v>
      </c>
    </row>
    <row r="19001" customFormat="false" ht="14.25" hidden="false" customHeight="false" outlineLevel="0" collapsed="false">
      <c r="A19001" s="1" t="n">
        <v>3483</v>
      </c>
      <c r="B19001" s="1" t="s">
        <v>13844</v>
      </c>
      <c r="C19001" s="1" t="s">
        <v>17892</v>
      </c>
      <c r="D19001" s="1" t="s">
        <v>32404</v>
      </c>
    </row>
    <row r="19002" customFormat="false" ht="14.25" hidden="false" customHeight="false" outlineLevel="0" collapsed="false">
      <c r="A19002" s="1" t="n">
        <v>3483</v>
      </c>
      <c r="B19002" s="1" t="s">
        <v>13844</v>
      </c>
      <c r="C19002" s="1" t="s">
        <v>17504</v>
      </c>
      <c r="D19002" s="1" t="s">
        <v>31423</v>
      </c>
    </row>
    <row r="19003" customFormat="false" ht="14.25" hidden="false" customHeight="false" outlineLevel="0" collapsed="false">
      <c r="A19003" s="1" t="n">
        <v>3483</v>
      </c>
      <c r="B19003" s="1" t="s">
        <v>13844</v>
      </c>
      <c r="C19003" s="1" t="s">
        <v>17472</v>
      </c>
      <c r="D19003" s="1" t="s">
        <v>32404</v>
      </c>
    </row>
    <row r="19004" customFormat="false" ht="14.25" hidden="false" customHeight="false" outlineLevel="0" collapsed="false">
      <c r="A19004" s="1" t="n">
        <v>3484</v>
      </c>
      <c r="B19004" s="1" t="s">
        <v>13848</v>
      </c>
      <c r="C19004" s="1" t="s">
        <v>37153</v>
      </c>
      <c r="D19004" s="1" t="s">
        <v>37214</v>
      </c>
    </row>
    <row r="19005" customFormat="false" ht="14.25" hidden="false" customHeight="false" outlineLevel="0" collapsed="false">
      <c r="A19005" s="1" t="n">
        <v>3484</v>
      </c>
      <c r="B19005" s="1" t="s">
        <v>13848</v>
      </c>
      <c r="C19005" s="1" t="s">
        <v>37215</v>
      </c>
      <c r="D19005" s="1" t="s">
        <v>37216</v>
      </c>
    </row>
    <row r="19006" customFormat="false" ht="14.25" hidden="false" customHeight="false" outlineLevel="0" collapsed="false">
      <c r="A19006" s="1" t="n">
        <v>3484</v>
      </c>
      <c r="B19006" s="1" t="s">
        <v>13848</v>
      </c>
      <c r="C19006" s="1" t="s">
        <v>37217</v>
      </c>
      <c r="D19006" s="1" t="s">
        <v>37218</v>
      </c>
    </row>
    <row r="19007" customFormat="false" ht="14.25" hidden="false" customHeight="false" outlineLevel="0" collapsed="false">
      <c r="A19007" s="1" t="n">
        <v>3484</v>
      </c>
      <c r="B19007" s="1" t="s">
        <v>13848</v>
      </c>
      <c r="C19007" s="1" t="s">
        <v>37219</v>
      </c>
      <c r="D19007" s="1" t="s">
        <v>37220</v>
      </c>
    </row>
    <row r="19008" customFormat="false" ht="14.25" hidden="false" customHeight="false" outlineLevel="0" collapsed="false">
      <c r="A19008" s="1" t="n">
        <v>3484</v>
      </c>
      <c r="B19008" s="1" t="s">
        <v>13848</v>
      </c>
      <c r="C19008" s="1" t="s">
        <v>37221</v>
      </c>
      <c r="D19008" s="1" t="s">
        <v>37214</v>
      </c>
    </row>
    <row r="19009" customFormat="false" ht="14.25" hidden="false" customHeight="false" outlineLevel="0" collapsed="false">
      <c r="A19009" s="1" t="n">
        <v>3484</v>
      </c>
      <c r="B19009" s="1" t="s">
        <v>13848</v>
      </c>
      <c r="C19009" s="1" t="s">
        <v>37222</v>
      </c>
      <c r="D19009" s="1" t="s">
        <v>37214</v>
      </c>
    </row>
    <row r="19010" customFormat="false" ht="14.25" hidden="false" customHeight="false" outlineLevel="0" collapsed="false">
      <c r="A19010" s="1" t="n">
        <v>3484</v>
      </c>
      <c r="B19010" s="1" t="s">
        <v>13848</v>
      </c>
      <c r="C19010" s="1" t="s">
        <v>37223</v>
      </c>
      <c r="D19010" s="1" t="s">
        <v>37224</v>
      </c>
    </row>
    <row r="19011" customFormat="false" ht="14.25" hidden="false" customHeight="false" outlineLevel="0" collapsed="false">
      <c r="A19011" s="1" t="n">
        <v>3484</v>
      </c>
      <c r="B19011" s="1" t="s">
        <v>13848</v>
      </c>
      <c r="C19011" s="1" t="s">
        <v>37225</v>
      </c>
      <c r="D19011" s="1" t="s">
        <v>37226</v>
      </c>
    </row>
    <row r="19012" customFormat="false" ht="14.25" hidden="false" customHeight="false" outlineLevel="0" collapsed="false">
      <c r="A19012" s="1" t="n">
        <v>3484</v>
      </c>
      <c r="B19012" s="1" t="s">
        <v>13848</v>
      </c>
      <c r="C19012" s="1" t="s">
        <v>37227</v>
      </c>
      <c r="D19012" s="1" t="s">
        <v>37228</v>
      </c>
    </row>
    <row r="19013" customFormat="false" ht="14.25" hidden="false" customHeight="false" outlineLevel="0" collapsed="false">
      <c r="A19013" s="1" t="n">
        <v>3484</v>
      </c>
      <c r="B19013" s="1" t="s">
        <v>13848</v>
      </c>
      <c r="C19013" s="1" t="s">
        <v>37229</v>
      </c>
      <c r="D19013" s="1" t="s">
        <v>37230</v>
      </c>
    </row>
    <row r="19014" customFormat="false" ht="14.25" hidden="false" customHeight="false" outlineLevel="0" collapsed="false">
      <c r="A19014" s="1" t="n">
        <v>3484</v>
      </c>
      <c r="B19014" s="1" t="s">
        <v>13848</v>
      </c>
      <c r="C19014" s="1" t="s">
        <v>37231</v>
      </c>
      <c r="D19014" s="1" t="s">
        <v>37232</v>
      </c>
    </row>
    <row r="19015" customFormat="false" ht="14.25" hidden="false" customHeight="false" outlineLevel="0" collapsed="false">
      <c r="A19015" s="1" t="n">
        <v>3484</v>
      </c>
      <c r="B19015" s="1" t="s">
        <v>13848</v>
      </c>
      <c r="C19015" s="1" t="s">
        <v>37233</v>
      </c>
      <c r="D19015" s="1" t="s">
        <v>37232</v>
      </c>
    </row>
    <row r="19016" customFormat="false" ht="14.25" hidden="false" customHeight="false" outlineLevel="0" collapsed="false">
      <c r="A19016" s="1" t="n">
        <v>3484</v>
      </c>
      <c r="B19016" s="1" t="s">
        <v>13848</v>
      </c>
      <c r="C19016" s="1" t="s">
        <v>37234</v>
      </c>
      <c r="D19016" s="1" t="s">
        <v>37235</v>
      </c>
    </row>
    <row r="19017" customFormat="false" ht="14.25" hidden="false" customHeight="false" outlineLevel="0" collapsed="false">
      <c r="A19017" s="1" t="n">
        <v>3484</v>
      </c>
      <c r="B19017" s="1" t="s">
        <v>13848</v>
      </c>
      <c r="C19017" s="1" t="s">
        <v>37236</v>
      </c>
      <c r="D19017" s="1" t="s">
        <v>37237</v>
      </c>
    </row>
    <row r="19018" customFormat="false" ht="14.25" hidden="false" customHeight="false" outlineLevel="0" collapsed="false">
      <c r="A19018" s="1" t="n">
        <v>3484</v>
      </c>
      <c r="B19018" s="1" t="s">
        <v>13848</v>
      </c>
      <c r="C19018" s="1" t="s">
        <v>37238</v>
      </c>
      <c r="D19018" s="1" t="s">
        <v>37239</v>
      </c>
    </row>
    <row r="19019" customFormat="false" ht="14.25" hidden="false" customHeight="false" outlineLevel="0" collapsed="false">
      <c r="A19019" s="1" t="n">
        <v>3484</v>
      </c>
      <c r="B19019" s="1" t="s">
        <v>13848</v>
      </c>
      <c r="C19019" s="1" t="s">
        <v>37240</v>
      </c>
      <c r="D19019" s="1" t="s">
        <v>37241</v>
      </c>
    </row>
    <row r="19020" customFormat="false" ht="14.25" hidden="false" customHeight="false" outlineLevel="0" collapsed="false">
      <c r="A19020" s="1" t="n">
        <v>3484</v>
      </c>
      <c r="B19020" s="1" t="s">
        <v>13848</v>
      </c>
      <c r="C19020" s="1" t="s">
        <v>37242</v>
      </c>
      <c r="D19020" s="1" t="s">
        <v>37214</v>
      </c>
    </row>
    <row r="19021" customFormat="false" ht="14.25" hidden="false" customHeight="false" outlineLevel="0" collapsed="false">
      <c r="A19021" s="1" t="n">
        <v>3484</v>
      </c>
      <c r="B19021" s="1" t="s">
        <v>13848</v>
      </c>
      <c r="C19021" s="1" t="s">
        <v>37243</v>
      </c>
      <c r="D19021" s="1" t="s">
        <v>37244</v>
      </c>
    </row>
    <row r="19022" customFormat="false" ht="14.25" hidden="false" customHeight="false" outlineLevel="0" collapsed="false">
      <c r="A19022" s="1" t="n">
        <v>3484</v>
      </c>
      <c r="B19022" s="1" t="s">
        <v>13848</v>
      </c>
      <c r="C19022" s="1" t="s">
        <v>37245</v>
      </c>
      <c r="D19022" s="1" t="s">
        <v>37230</v>
      </c>
    </row>
    <row r="19023" customFormat="false" ht="14.25" hidden="false" customHeight="false" outlineLevel="0" collapsed="false">
      <c r="A19023" s="1" t="n">
        <v>3484</v>
      </c>
      <c r="B19023" s="1" t="s">
        <v>13848</v>
      </c>
      <c r="C19023" s="1" t="s">
        <v>37246</v>
      </c>
      <c r="D19023" s="1" t="s">
        <v>37247</v>
      </c>
    </row>
    <row r="19024" customFormat="false" ht="14.25" hidden="false" customHeight="false" outlineLevel="0" collapsed="false">
      <c r="A19024" s="1" t="n">
        <v>3484</v>
      </c>
      <c r="B19024" s="1" t="s">
        <v>13848</v>
      </c>
      <c r="C19024" s="1" t="s">
        <v>37248</v>
      </c>
      <c r="D19024" s="1" t="s">
        <v>37237</v>
      </c>
    </row>
    <row r="19025" customFormat="false" ht="14.25" hidden="false" customHeight="false" outlineLevel="0" collapsed="false">
      <c r="A19025" s="1" t="n">
        <v>3485</v>
      </c>
      <c r="B19025" s="1" t="s">
        <v>13850</v>
      </c>
      <c r="C19025" s="1" t="s">
        <v>37249</v>
      </c>
      <c r="D19025" s="1" t="s">
        <v>37250</v>
      </c>
    </row>
    <row r="19026" customFormat="false" ht="14.25" hidden="false" customHeight="false" outlineLevel="0" collapsed="false">
      <c r="A19026" s="1" t="n">
        <v>3485</v>
      </c>
      <c r="B19026" s="1" t="s">
        <v>13850</v>
      </c>
      <c r="C19026" s="1" t="s">
        <v>19624</v>
      </c>
      <c r="D19026" s="1" t="s">
        <v>37251</v>
      </c>
    </row>
    <row r="19027" customFormat="false" ht="14.25" hidden="false" customHeight="false" outlineLevel="0" collapsed="false">
      <c r="A19027" s="1" t="n">
        <v>3485</v>
      </c>
      <c r="B19027" s="1" t="s">
        <v>13850</v>
      </c>
      <c r="C19027" s="1" t="s">
        <v>37252</v>
      </c>
      <c r="D19027" s="1" t="s">
        <v>37250</v>
      </c>
    </row>
    <row r="19028" customFormat="false" ht="14.25" hidden="false" customHeight="false" outlineLevel="0" collapsed="false">
      <c r="A19028" s="1" t="n">
        <v>3485</v>
      </c>
      <c r="B19028" s="1" t="s">
        <v>13850</v>
      </c>
      <c r="C19028" s="1" t="s">
        <v>37253</v>
      </c>
      <c r="D19028" s="1" t="s">
        <v>37254</v>
      </c>
    </row>
    <row r="19029" customFormat="false" ht="14.25" hidden="false" customHeight="false" outlineLevel="0" collapsed="false">
      <c r="A19029" s="1" t="n">
        <v>3485</v>
      </c>
      <c r="B19029" s="1" t="s">
        <v>13850</v>
      </c>
      <c r="C19029" s="1" t="s">
        <v>37255</v>
      </c>
      <c r="D19029" s="1" t="s">
        <v>37254</v>
      </c>
    </row>
    <row r="19030" customFormat="false" ht="14.25" hidden="false" customHeight="false" outlineLevel="0" collapsed="false">
      <c r="A19030" s="1" t="n">
        <v>3486</v>
      </c>
      <c r="B19030" s="1" t="s">
        <v>13854</v>
      </c>
      <c r="C19030" s="1" t="s">
        <v>37256</v>
      </c>
      <c r="D19030" s="1" t="s">
        <v>37257</v>
      </c>
    </row>
    <row r="19031" customFormat="false" ht="14.25" hidden="false" customHeight="false" outlineLevel="0" collapsed="false">
      <c r="A19031" s="1" t="n">
        <v>3486</v>
      </c>
      <c r="B19031" s="1" t="s">
        <v>13854</v>
      </c>
      <c r="C19031" s="1" t="s">
        <v>22714</v>
      </c>
      <c r="D19031" s="1" t="s">
        <v>37258</v>
      </c>
    </row>
    <row r="19032" customFormat="false" ht="14.25" hidden="false" customHeight="false" outlineLevel="0" collapsed="false">
      <c r="A19032" s="1" t="n">
        <v>3486</v>
      </c>
      <c r="B19032" s="1" t="s">
        <v>13854</v>
      </c>
      <c r="C19032" s="1" t="s">
        <v>37259</v>
      </c>
      <c r="D19032" s="1" t="s">
        <v>37257</v>
      </c>
    </row>
    <row r="19033" customFormat="false" ht="14.25" hidden="false" customHeight="false" outlineLevel="0" collapsed="false">
      <c r="A19033" s="1" t="n">
        <v>3486</v>
      </c>
      <c r="B19033" s="1" t="s">
        <v>13854</v>
      </c>
      <c r="C19033" s="1" t="s">
        <v>37260</v>
      </c>
      <c r="D19033" s="1" t="s">
        <v>37257</v>
      </c>
    </row>
    <row r="19034" customFormat="false" ht="14.25" hidden="false" customHeight="false" outlineLevel="0" collapsed="false">
      <c r="A19034" s="1" t="n">
        <v>3486</v>
      </c>
      <c r="B19034" s="1" t="s">
        <v>13854</v>
      </c>
      <c r="C19034" s="1" t="s">
        <v>27160</v>
      </c>
      <c r="D19034" s="1" t="s">
        <v>37258</v>
      </c>
    </row>
    <row r="19035" customFormat="false" ht="14.25" hidden="false" customHeight="false" outlineLevel="0" collapsed="false">
      <c r="A19035" s="1" t="n">
        <v>3486</v>
      </c>
      <c r="B19035" s="1" t="s">
        <v>13854</v>
      </c>
      <c r="C19035" s="1" t="s">
        <v>37261</v>
      </c>
      <c r="D19035" s="1" t="s">
        <v>37257</v>
      </c>
    </row>
    <row r="19036" customFormat="false" ht="14.25" hidden="false" customHeight="false" outlineLevel="0" collapsed="false">
      <c r="A19036" s="1" t="n">
        <v>3486</v>
      </c>
      <c r="B19036" s="1" t="s">
        <v>13854</v>
      </c>
      <c r="C19036" s="1" t="s">
        <v>37262</v>
      </c>
      <c r="D19036" s="1" t="s">
        <v>37257</v>
      </c>
    </row>
    <row r="19037" customFormat="false" ht="14.25" hidden="false" customHeight="false" outlineLevel="0" collapsed="false">
      <c r="A19037" s="1" t="n">
        <v>3487</v>
      </c>
      <c r="B19037" s="1" t="s">
        <v>13858</v>
      </c>
      <c r="C19037" s="1" t="s">
        <v>37263</v>
      </c>
      <c r="D19037" s="1" t="s">
        <v>37264</v>
      </c>
    </row>
    <row r="19038" customFormat="false" ht="14.25" hidden="false" customHeight="false" outlineLevel="0" collapsed="false">
      <c r="A19038" s="1" t="n">
        <v>3487</v>
      </c>
      <c r="B19038" s="1" t="s">
        <v>13858</v>
      </c>
      <c r="C19038" s="1" t="s">
        <v>37265</v>
      </c>
      <c r="D19038" s="1" t="s">
        <v>37264</v>
      </c>
    </row>
    <row r="19039" customFormat="false" ht="14.25" hidden="false" customHeight="false" outlineLevel="0" collapsed="false">
      <c r="A19039" s="1" t="n">
        <v>3487</v>
      </c>
      <c r="B19039" s="1" t="s">
        <v>13858</v>
      </c>
      <c r="C19039" s="1" t="s">
        <v>27134</v>
      </c>
      <c r="D19039" s="1" t="s">
        <v>37264</v>
      </c>
    </row>
    <row r="19040" customFormat="false" ht="14.25" hidden="false" customHeight="false" outlineLevel="0" collapsed="false">
      <c r="A19040" s="1" t="n">
        <v>3487</v>
      </c>
      <c r="B19040" s="1" t="s">
        <v>13858</v>
      </c>
      <c r="C19040" s="1" t="s">
        <v>37266</v>
      </c>
      <c r="D19040" s="1" t="s">
        <v>37267</v>
      </c>
    </row>
    <row r="19041" customFormat="false" ht="14.25" hidden="false" customHeight="false" outlineLevel="0" collapsed="false">
      <c r="A19041" s="1" t="n">
        <v>3487</v>
      </c>
      <c r="B19041" s="1" t="s">
        <v>13858</v>
      </c>
      <c r="C19041" s="1" t="s">
        <v>37268</v>
      </c>
      <c r="D19041" s="1" t="s">
        <v>37269</v>
      </c>
    </row>
    <row r="19042" customFormat="false" ht="14.25" hidden="false" customHeight="false" outlineLevel="0" collapsed="false">
      <c r="A19042" s="1" t="n">
        <v>3487</v>
      </c>
      <c r="B19042" s="1" t="s">
        <v>13858</v>
      </c>
      <c r="C19042" s="1" t="s">
        <v>37270</v>
      </c>
      <c r="D19042" s="1" t="s">
        <v>37271</v>
      </c>
    </row>
    <row r="19043" customFormat="false" ht="14.25" hidden="false" customHeight="false" outlineLevel="0" collapsed="false">
      <c r="A19043" s="1" t="n">
        <v>3487</v>
      </c>
      <c r="B19043" s="1" t="s">
        <v>13858</v>
      </c>
      <c r="C19043" s="1" t="s">
        <v>37272</v>
      </c>
      <c r="D19043" s="1" t="s">
        <v>37271</v>
      </c>
    </row>
    <row r="19044" customFormat="false" ht="14.25" hidden="false" customHeight="false" outlineLevel="0" collapsed="false">
      <c r="A19044" s="1" t="n">
        <v>3487</v>
      </c>
      <c r="B19044" s="1" t="s">
        <v>13858</v>
      </c>
      <c r="C19044" s="1" t="s">
        <v>37273</v>
      </c>
      <c r="D19044" s="1" t="s">
        <v>37271</v>
      </c>
    </row>
    <row r="19045" customFormat="false" ht="14.25" hidden="false" customHeight="false" outlineLevel="0" collapsed="false">
      <c r="A19045" s="1" t="n">
        <v>3487</v>
      </c>
      <c r="B19045" s="1" t="s">
        <v>13858</v>
      </c>
      <c r="C19045" s="1" t="s">
        <v>37274</v>
      </c>
      <c r="D19045" s="1" t="s">
        <v>37271</v>
      </c>
    </row>
    <row r="19046" customFormat="false" ht="14.25" hidden="false" customHeight="false" outlineLevel="0" collapsed="false">
      <c r="A19046" s="1" t="n">
        <v>3487</v>
      </c>
      <c r="B19046" s="1" t="s">
        <v>13858</v>
      </c>
      <c r="C19046" s="1" t="s">
        <v>23364</v>
      </c>
      <c r="D19046" s="1" t="s">
        <v>37264</v>
      </c>
    </row>
    <row r="19047" customFormat="false" ht="14.25" hidden="false" customHeight="false" outlineLevel="0" collapsed="false">
      <c r="A19047" s="1" t="n">
        <v>3487</v>
      </c>
      <c r="B19047" s="1" t="s">
        <v>13858</v>
      </c>
      <c r="C19047" s="1" t="s">
        <v>23358</v>
      </c>
      <c r="D19047" s="1" t="s">
        <v>37264</v>
      </c>
    </row>
    <row r="19048" customFormat="false" ht="14.25" hidden="false" customHeight="false" outlineLevel="0" collapsed="false">
      <c r="A19048" s="1" t="n">
        <v>3488</v>
      </c>
      <c r="B19048" s="1" t="s">
        <v>13862</v>
      </c>
      <c r="C19048" s="1" t="s">
        <v>37275</v>
      </c>
      <c r="D19048" s="1" t="s">
        <v>37276</v>
      </c>
    </row>
    <row r="19049" customFormat="false" ht="14.25" hidden="false" customHeight="false" outlineLevel="0" collapsed="false">
      <c r="A19049" s="1" t="n">
        <v>3488</v>
      </c>
      <c r="B19049" s="1" t="s">
        <v>13862</v>
      </c>
      <c r="C19049" s="1" t="s">
        <v>37277</v>
      </c>
      <c r="D19049" s="1" t="s">
        <v>37276</v>
      </c>
    </row>
    <row r="19050" customFormat="false" ht="14.25" hidden="false" customHeight="false" outlineLevel="0" collapsed="false">
      <c r="A19050" s="1" t="n">
        <v>3488</v>
      </c>
      <c r="B19050" s="1" t="s">
        <v>13862</v>
      </c>
      <c r="C19050" s="1" t="s">
        <v>37278</v>
      </c>
      <c r="D19050" s="1" t="s">
        <v>37276</v>
      </c>
    </row>
    <row r="19051" customFormat="false" ht="14.25" hidden="false" customHeight="false" outlineLevel="0" collapsed="false">
      <c r="A19051" s="1" t="n">
        <v>3489</v>
      </c>
      <c r="B19051" s="1" t="s">
        <v>13866</v>
      </c>
      <c r="C19051" s="1" t="s">
        <v>22002</v>
      </c>
      <c r="D19051" s="1" t="s">
        <v>19549</v>
      </c>
    </row>
    <row r="19052" customFormat="false" ht="14.25" hidden="false" customHeight="false" outlineLevel="0" collapsed="false">
      <c r="A19052" s="1" t="n">
        <v>3489</v>
      </c>
      <c r="B19052" s="1" t="s">
        <v>13866</v>
      </c>
      <c r="C19052" s="1" t="s">
        <v>37279</v>
      </c>
      <c r="D19052" s="1" t="s">
        <v>19549</v>
      </c>
    </row>
    <row r="19053" customFormat="false" ht="14.25" hidden="false" customHeight="false" outlineLevel="0" collapsed="false">
      <c r="A19053" s="1" t="n">
        <v>3489</v>
      </c>
      <c r="B19053" s="1" t="s">
        <v>13866</v>
      </c>
      <c r="C19053" s="1" t="s">
        <v>36643</v>
      </c>
      <c r="D19053" s="1" t="s">
        <v>19549</v>
      </c>
    </row>
    <row r="19054" customFormat="false" ht="14.25" hidden="false" customHeight="false" outlineLevel="0" collapsed="false">
      <c r="A19054" s="1" t="n">
        <v>3489</v>
      </c>
      <c r="B19054" s="1" t="s">
        <v>13866</v>
      </c>
      <c r="C19054" s="1" t="s">
        <v>37280</v>
      </c>
      <c r="D19054" s="1" t="s">
        <v>19549</v>
      </c>
    </row>
    <row r="19055" customFormat="false" ht="14.25" hidden="false" customHeight="false" outlineLevel="0" collapsed="false">
      <c r="A19055" s="1" t="n">
        <v>3489</v>
      </c>
      <c r="B19055" s="1" t="s">
        <v>13866</v>
      </c>
      <c r="C19055" s="1" t="s">
        <v>31348</v>
      </c>
      <c r="D19055" s="1" t="s">
        <v>19549</v>
      </c>
    </row>
    <row r="19056" customFormat="false" ht="14.25" hidden="false" customHeight="false" outlineLevel="0" collapsed="false">
      <c r="A19056" s="1" t="n">
        <v>3489</v>
      </c>
      <c r="B19056" s="1" t="s">
        <v>13866</v>
      </c>
      <c r="C19056" s="1" t="s">
        <v>37281</v>
      </c>
      <c r="D19056" s="1" t="s">
        <v>19549</v>
      </c>
    </row>
    <row r="19057" customFormat="false" ht="14.25" hidden="false" customHeight="false" outlineLevel="0" collapsed="false">
      <c r="A19057" s="1" t="n">
        <v>3489</v>
      </c>
      <c r="B19057" s="1" t="s">
        <v>13866</v>
      </c>
      <c r="C19057" s="1" t="s">
        <v>36639</v>
      </c>
      <c r="D19057" s="1" t="s">
        <v>19549</v>
      </c>
    </row>
    <row r="19058" customFormat="false" ht="14.25" hidden="false" customHeight="false" outlineLevel="0" collapsed="false">
      <c r="A19058" s="1" t="n">
        <v>3489</v>
      </c>
      <c r="B19058" s="1" t="s">
        <v>13866</v>
      </c>
      <c r="C19058" s="1" t="s">
        <v>36641</v>
      </c>
      <c r="D19058" s="1" t="s">
        <v>19549</v>
      </c>
    </row>
    <row r="19059" customFormat="false" ht="14.25" hidden="false" customHeight="false" outlineLevel="0" collapsed="false">
      <c r="A19059" s="1" t="n">
        <v>3489</v>
      </c>
      <c r="B19059" s="1" t="s">
        <v>13866</v>
      </c>
      <c r="C19059" s="1" t="s">
        <v>36642</v>
      </c>
      <c r="D19059" s="1" t="s">
        <v>19549</v>
      </c>
    </row>
    <row r="19060" customFormat="false" ht="14.25" hidden="false" customHeight="false" outlineLevel="0" collapsed="false">
      <c r="A19060" s="1" t="n">
        <v>3489</v>
      </c>
      <c r="B19060" s="1" t="s">
        <v>13866</v>
      </c>
      <c r="C19060" s="1" t="s">
        <v>18872</v>
      </c>
      <c r="D19060" s="1" t="s">
        <v>19549</v>
      </c>
    </row>
    <row r="19061" customFormat="false" ht="14.25" hidden="false" customHeight="false" outlineLevel="0" collapsed="false">
      <c r="A19061" s="1" t="n">
        <v>3489</v>
      </c>
      <c r="B19061" s="1" t="s">
        <v>13866</v>
      </c>
      <c r="C19061" s="1" t="s">
        <v>19414</v>
      </c>
      <c r="D19061" s="1" t="s">
        <v>19549</v>
      </c>
    </row>
    <row r="19062" customFormat="false" ht="14.25" hidden="false" customHeight="false" outlineLevel="0" collapsed="false">
      <c r="A19062" s="1" t="n">
        <v>3489</v>
      </c>
      <c r="B19062" s="1" t="s">
        <v>13866</v>
      </c>
      <c r="C19062" s="1" t="s">
        <v>21996</v>
      </c>
      <c r="D19062" s="1" t="s">
        <v>19549</v>
      </c>
    </row>
    <row r="19063" customFormat="false" ht="14.25" hidden="false" customHeight="false" outlineLevel="0" collapsed="false">
      <c r="A19063" s="1" t="n">
        <v>3490</v>
      </c>
      <c r="B19063" s="1" t="s">
        <v>13870</v>
      </c>
      <c r="C19063" s="1" t="s">
        <v>37282</v>
      </c>
      <c r="D19063" s="1" t="s">
        <v>35501</v>
      </c>
    </row>
    <row r="19064" customFormat="false" ht="14.25" hidden="false" customHeight="false" outlineLevel="0" collapsed="false">
      <c r="A19064" s="1" t="n">
        <v>3490</v>
      </c>
      <c r="B19064" s="1" t="s">
        <v>13870</v>
      </c>
      <c r="C19064" s="1" t="s">
        <v>37283</v>
      </c>
      <c r="D19064" s="1" t="s">
        <v>35501</v>
      </c>
    </row>
    <row r="19065" customFormat="false" ht="14.25" hidden="false" customHeight="false" outlineLevel="0" collapsed="false">
      <c r="A19065" s="1" t="n">
        <v>3490</v>
      </c>
      <c r="B19065" s="1" t="s">
        <v>13870</v>
      </c>
      <c r="C19065" s="1" t="s">
        <v>35984</v>
      </c>
      <c r="D19065" s="1" t="s">
        <v>35501</v>
      </c>
    </row>
    <row r="19066" customFormat="false" ht="14.25" hidden="false" customHeight="false" outlineLevel="0" collapsed="false">
      <c r="A19066" s="1" t="n">
        <v>3490</v>
      </c>
      <c r="B19066" s="1" t="s">
        <v>13870</v>
      </c>
      <c r="C19066" s="1" t="s">
        <v>37284</v>
      </c>
      <c r="D19066" s="1" t="s">
        <v>35501</v>
      </c>
    </row>
    <row r="19067" customFormat="false" ht="14.25" hidden="false" customHeight="false" outlineLevel="0" collapsed="false">
      <c r="A19067" s="1" t="n">
        <v>3490</v>
      </c>
      <c r="B19067" s="1" t="s">
        <v>13870</v>
      </c>
      <c r="C19067" s="1" t="s">
        <v>35978</v>
      </c>
      <c r="D19067" s="1" t="s">
        <v>35501</v>
      </c>
    </row>
    <row r="19068" customFormat="false" ht="14.25" hidden="false" customHeight="false" outlineLevel="0" collapsed="false">
      <c r="A19068" s="1" t="n">
        <v>3491</v>
      </c>
      <c r="B19068" s="1" t="s">
        <v>13874</v>
      </c>
      <c r="C19068" s="1" t="s">
        <v>26036</v>
      </c>
      <c r="D19068" s="1" t="s">
        <v>26037</v>
      </c>
    </row>
    <row r="19069" customFormat="false" ht="14.25" hidden="false" customHeight="false" outlineLevel="0" collapsed="false">
      <c r="A19069" s="1" t="n">
        <v>3491</v>
      </c>
      <c r="B19069" s="1" t="s">
        <v>13874</v>
      </c>
      <c r="C19069" s="1" t="s">
        <v>37285</v>
      </c>
      <c r="D19069" s="1" t="s">
        <v>26037</v>
      </c>
    </row>
    <row r="19070" customFormat="false" ht="14.25" hidden="false" customHeight="false" outlineLevel="0" collapsed="false">
      <c r="A19070" s="1" t="n">
        <v>3491</v>
      </c>
      <c r="B19070" s="1" t="s">
        <v>13874</v>
      </c>
      <c r="C19070" s="1" t="s">
        <v>18233</v>
      </c>
      <c r="D19070" s="1" t="s">
        <v>26037</v>
      </c>
    </row>
    <row r="19071" customFormat="false" ht="14.25" hidden="false" customHeight="false" outlineLevel="0" collapsed="false">
      <c r="A19071" s="1" t="n">
        <v>3491</v>
      </c>
      <c r="B19071" s="1" t="s">
        <v>13874</v>
      </c>
      <c r="C19071" s="1" t="s">
        <v>18234</v>
      </c>
      <c r="D19071" s="1" t="s">
        <v>26037</v>
      </c>
    </row>
    <row r="19072" customFormat="false" ht="14.25" hidden="false" customHeight="false" outlineLevel="0" collapsed="false">
      <c r="A19072" s="1" t="n">
        <v>3492</v>
      </c>
      <c r="B19072" s="1" t="s">
        <v>13878</v>
      </c>
      <c r="C19072" s="1" t="s">
        <v>31856</v>
      </c>
      <c r="D19072" s="1" t="s">
        <v>36288</v>
      </c>
    </row>
    <row r="19073" customFormat="false" ht="14.25" hidden="false" customHeight="false" outlineLevel="0" collapsed="false">
      <c r="A19073" s="1" t="n">
        <v>3492</v>
      </c>
      <c r="B19073" s="1" t="s">
        <v>13878</v>
      </c>
      <c r="C19073" s="1" t="s">
        <v>21138</v>
      </c>
      <c r="D19073" s="1" t="s">
        <v>36288</v>
      </c>
    </row>
    <row r="19074" customFormat="false" ht="14.25" hidden="false" customHeight="false" outlineLevel="0" collapsed="false">
      <c r="A19074" s="1" t="n">
        <v>3492</v>
      </c>
      <c r="B19074" s="1" t="s">
        <v>13878</v>
      </c>
      <c r="C19074" s="1" t="s">
        <v>31855</v>
      </c>
      <c r="D19074" s="1" t="s">
        <v>36288</v>
      </c>
    </row>
    <row r="19075" customFormat="false" ht="14.25" hidden="false" customHeight="false" outlineLevel="0" collapsed="false">
      <c r="A19075" s="1" t="n">
        <v>3492</v>
      </c>
      <c r="B19075" s="1" t="s">
        <v>13878</v>
      </c>
      <c r="C19075" s="1" t="s">
        <v>36286</v>
      </c>
      <c r="D19075" s="1" t="s">
        <v>36288</v>
      </c>
    </row>
    <row r="19076" customFormat="false" ht="14.25" hidden="false" customHeight="false" outlineLevel="0" collapsed="false">
      <c r="A19076" s="1" t="n">
        <v>3492</v>
      </c>
      <c r="B19076" s="1" t="s">
        <v>13878</v>
      </c>
      <c r="C19076" s="1" t="s">
        <v>36290</v>
      </c>
      <c r="D19076" s="1" t="s">
        <v>36288</v>
      </c>
    </row>
    <row r="19077" customFormat="false" ht="14.25" hidden="false" customHeight="false" outlineLevel="0" collapsed="false">
      <c r="A19077" s="1" t="n">
        <v>3492</v>
      </c>
      <c r="B19077" s="1" t="s">
        <v>13878</v>
      </c>
      <c r="C19077" s="1" t="s">
        <v>25118</v>
      </c>
      <c r="D19077" s="1" t="s">
        <v>36288</v>
      </c>
    </row>
    <row r="19078" customFormat="false" ht="14.25" hidden="false" customHeight="false" outlineLevel="0" collapsed="false">
      <c r="A19078" s="1" t="n">
        <v>3492</v>
      </c>
      <c r="B19078" s="1" t="s">
        <v>13878</v>
      </c>
      <c r="C19078" s="1" t="s">
        <v>18363</v>
      </c>
      <c r="D19078" s="1" t="s">
        <v>36288</v>
      </c>
    </row>
    <row r="19079" customFormat="false" ht="14.25" hidden="false" customHeight="false" outlineLevel="0" collapsed="false">
      <c r="A19079" s="1" t="n">
        <v>3493</v>
      </c>
      <c r="B19079" s="1" t="s">
        <v>13882</v>
      </c>
      <c r="C19079" s="1" t="s">
        <v>37286</v>
      </c>
      <c r="D19079" s="1" t="s">
        <v>37287</v>
      </c>
    </row>
    <row r="19080" customFormat="false" ht="14.25" hidden="false" customHeight="false" outlineLevel="0" collapsed="false">
      <c r="A19080" s="1" t="n">
        <v>3493</v>
      </c>
      <c r="B19080" s="1" t="s">
        <v>13882</v>
      </c>
      <c r="C19080" s="1" t="s">
        <v>37070</v>
      </c>
      <c r="D19080" s="1" t="s">
        <v>37288</v>
      </c>
    </row>
    <row r="19081" customFormat="false" ht="14.25" hidden="false" customHeight="false" outlineLevel="0" collapsed="false">
      <c r="A19081" s="1" t="n">
        <v>3493</v>
      </c>
      <c r="B19081" s="1" t="s">
        <v>13882</v>
      </c>
      <c r="C19081" s="1" t="s">
        <v>37289</v>
      </c>
      <c r="D19081" s="1" t="s">
        <v>37287</v>
      </c>
    </row>
    <row r="19082" customFormat="false" ht="14.25" hidden="false" customHeight="false" outlineLevel="0" collapsed="false">
      <c r="A19082" s="1" t="n">
        <v>3493</v>
      </c>
      <c r="B19082" s="1" t="s">
        <v>13882</v>
      </c>
      <c r="C19082" s="1" t="s">
        <v>37080</v>
      </c>
      <c r="D19082" s="1" t="s">
        <v>37288</v>
      </c>
    </row>
    <row r="19083" customFormat="false" ht="14.25" hidden="false" customHeight="false" outlineLevel="0" collapsed="false">
      <c r="A19083" s="1" t="n">
        <v>3493</v>
      </c>
      <c r="B19083" s="1" t="s">
        <v>13882</v>
      </c>
      <c r="C19083" s="1" t="s">
        <v>37074</v>
      </c>
      <c r="D19083" s="1" t="s">
        <v>37290</v>
      </c>
    </row>
    <row r="19084" customFormat="false" ht="14.25" hidden="false" customHeight="false" outlineLevel="0" collapsed="false">
      <c r="A19084" s="1" t="n">
        <v>3493</v>
      </c>
      <c r="B19084" s="1" t="s">
        <v>13882</v>
      </c>
      <c r="C19084" s="1" t="s">
        <v>35135</v>
      </c>
      <c r="D19084" s="1" t="s">
        <v>37290</v>
      </c>
    </row>
    <row r="19085" customFormat="false" ht="14.25" hidden="false" customHeight="false" outlineLevel="0" collapsed="false">
      <c r="A19085" s="1" t="n">
        <v>3493</v>
      </c>
      <c r="B19085" s="1" t="s">
        <v>13882</v>
      </c>
      <c r="C19085" s="1" t="s">
        <v>35142</v>
      </c>
      <c r="D19085" s="1" t="s">
        <v>37290</v>
      </c>
    </row>
    <row r="19086" customFormat="false" ht="14.25" hidden="false" customHeight="false" outlineLevel="0" collapsed="false">
      <c r="A19086" s="1" t="n">
        <v>3493</v>
      </c>
      <c r="B19086" s="1" t="s">
        <v>13882</v>
      </c>
      <c r="C19086" s="1" t="s">
        <v>37076</v>
      </c>
      <c r="D19086" s="1" t="s">
        <v>37290</v>
      </c>
    </row>
    <row r="19087" customFormat="false" ht="14.25" hidden="false" customHeight="false" outlineLevel="0" collapsed="false">
      <c r="A19087" s="1" t="n">
        <v>3493</v>
      </c>
      <c r="B19087" s="1" t="s">
        <v>13882</v>
      </c>
      <c r="C19087" s="1" t="s">
        <v>37291</v>
      </c>
      <c r="D19087" s="1" t="s">
        <v>37287</v>
      </c>
    </row>
    <row r="19088" customFormat="false" ht="14.25" hidden="false" customHeight="false" outlineLevel="0" collapsed="false">
      <c r="A19088" s="1" t="n">
        <v>3493</v>
      </c>
      <c r="B19088" s="1" t="s">
        <v>13882</v>
      </c>
      <c r="C19088" s="1" t="s">
        <v>37292</v>
      </c>
      <c r="D19088" s="1" t="s">
        <v>37290</v>
      </c>
    </row>
    <row r="19089" customFormat="false" ht="14.25" hidden="false" customHeight="false" outlineLevel="0" collapsed="false">
      <c r="A19089" s="1" t="n">
        <v>3493</v>
      </c>
      <c r="B19089" s="1" t="s">
        <v>13882</v>
      </c>
      <c r="C19089" s="1" t="s">
        <v>30909</v>
      </c>
      <c r="D19089" s="1" t="s">
        <v>30909</v>
      </c>
    </row>
    <row r="19090" customFormat="false" ht="14.25" hidden="false" customHeight="false" outlineLevel="0" collapsed="false">
      <c r="A19090" s="1" t="n">
        <v>3494</v>
      </c>
      <c r="B19090" s="1" t="s">
        <v>13886</v>
      </c>
      <c r="C19090" s="1" t="s">
        <v>37293</v>
      </c>
      <c r="D19090" s="1" t="s">
        <v>33316</v>
      </c>
    </row>
    <row r="19091" customFormat="false" ht="14.25" hidden="false" customHeight="false" outlineLevel="0" collapsed="false">
      <c r="A19091" s="1" t="n">
        <v>3494</v>
      </c>
      <c r="B19091" s="1" t="s">
        <v>13886</v>
      </c>
      <c r="C19091" s="1" t="s">
        <v>37294</v>
      </c>
      <c r="D19091" s="1" t="s">
        <v>26993</v>
      </c>
    </row>
    <row r="19092" customFormat="false" ht="14.25" hidden="false" customHeight="false" outlineLevel="0" collapsed="false">
      <c r="A19092" s="1" t="n">
        <v>3494</v>
      </c>
      <c r="B19092" s="1" t="s">
        <v>13886</v>
      </c>
      <c r="C19092" s="1" t="s">
        <v>37295</v>
      </c>
      <c r="D19092" s="1" t="s">
        <v>26993</v>
      </c>
    </row>
    <row r="19093" customFormat="false" ht="14.25" hidden="false" customHeight="false" outlineLevel="0" collapsed="false">
      <c r="A19093" s="1" t="n">
        <v>3494</v>
      </c>
      <c r="B19093" s="1" t="s">
        <v>13886</v>
      </c>
      <c r="C19093" s="1" t="s">
        <v>37296</v>
      </c>
      <c r="D19093" s="1" t="s">
        <v>26993</v>
      </c>
    </row>
    <row r="19094" customFormat="false" ht="14.25" hidden="false" customHeight="false" outlineLevel="0" collapsed="false">
      <c r="A19094" s="1" t="n">
        <v>3494</v>
      </c>
      <c r="B19094" s="8" t="s">
        <v>13886</v>
      </c>
    </row>
    <row r="19095" customFormat="false" ht="14.25" hidden="false" customHeight="false" outlineLevel="0" collapsed="false">
      <c r="A19095" s="1" t="n">
        <v>3494</v>
      </c>
      <c r="B19095" s="1" t="s">
        <v>13886</v>
      </c>
      <c r="C19095" s="1" t="s">
        <v>37297</v>
      </c>
      <c r="D19095" s="1" t="s">
        <v>26993</v>
      </c>
    </row>
    <row r="19096" customFormat="false" ht="14.25" hidden="false" customHeight="false" outlineLevel="0" collapsed="false">
      <c r="A19096" s="1" t="n">
        <v>3494</v>
      </c>
      <c r="B19096" s="1" t="s">
        <v>13886</v>
      </c>
      <c r="C19096" s="1" t="s">
        <v>37298</v>
      </c>
      <c r="D19096" s="1" t="s">
        <v>37299</v>
      </c>
    </row>
    <row r="19097" customFormat="false" ht="14.25" hidden="false" customHeight="false" outlineLevel="0" collapsed="false">
      <c r="A19097" s="1" t="n">
        <v>3495</v>
      </c>
      <c r="B19097" s="1" t="s">
        <v>13890</v>
      </c>
      <c r="C19097" s="1" t="s">
        <v>37300</v>
      </c>
      <c r="D19097" s="1" t="s">
        <v>37301</v>
      </c>
    </row>
    <row r="19098" customFormat="false" ht="14.25" hidden="false" customHeight="false" outlineLevel="0" collapsed="false">
      <c r="A19098" s="1" t="n">
        <v>3495</v>
      </c>
      <c r="B19098" s="1" t="s">
        <v>13890</v>
      </c>
      <c r="C19098" s="1" t="s">
        <v>37302</v>
      </c>
      <c r="D19098" s="1" t="s">
        <v>37303</v>
      </c>
    </row>
    <row r="19099" customFormat="false" ht="14.25" hidden="false" customHeight="false" outlineLevel="0" collapsed="false">
      <c r="A19099" s="1" t="n">
        <v>3495</v>
      </c>
      <c r="B19099" s="1" t="s">
        <v>13890</v>
      </c>
      <c r="C19099" s="1" t="s">
        <v>18875</v>
      </c>
      <c r="D19099" s="1" t="s">
        <v>37301</v>
      </c>
    </row>
    <row r="19100" customFormat="false" ht="14.25" hidden="false" customHeight="false" outlineLevel="0" collapsed="false">
      <c r="A19100" s="1" t="n">
        <v>3496</v>
      </c>
      <c r="B19100" s="1" t="s">
        <v>13894</v>
      </c>
      <c r="C19100" s="1" t="s">
        <v>27973</v>
      </c>
      <c r="D19100" s="1" t="s">
        <v>37304</v>
      </c>
    </row>
    <row r="19101" customFormat="false" ht="14.25" hidden="false" customHeight="false" outlineLevel="0" collapsed="false">
      <c r="A19101" s="1" t="n">
        <v>3496</v>
      </c>
      <c r="B19101" s="1" t="s">
        <v>13894</v>
      </c>
      <c r="C19101" s="1" t="s">
        <v>19951</v>
      </c>
      <c r="D19101" s="1" t="s">
        <v>37304</v>
      </c>
    </row>
    <row r="19102" customFormat="false" ht="14.25" hidden="false" customHeight="false" outlineLevel="0" collapsed="false">
      <c r="A19102" s="1" t="n">
        <v>3496</v>
      </c>
      <c r="B19102" s="1" t="s">
        <v>13894</v>
      </c>
      <c r="C19102" s="1" t="s">
        <v>19939</v>
      </c>
      <c r="D19102" s="1" t="s">
        <v>37304</v>
      </c>
    </row>
    <row r="19103" customFormat="false" ht="14.25" hidden="false" customHeight="false" outlineLevel="0" collapsed="false">
      <c r="A19103" s="1" t="n">
        <v>3496</v>
      </c>
      <c r="B19103" s="1" t="s">
        <v>13894</v>
      </c>
      <c r="C19103" s="1" t="s">
        <v>29450</v>
      </c>
      <c r="D19103" s="1" t="s">
        <v>37305</v>
      </c>
    </row>
    <row r="19104" customFormat="false" ht="14.25" hidden="false" customHeight="false" outlineLevel="0" collapsed="false">
      <c r="A19104" s="1" t="n">
        <v>3496</v>
      </c>
      <c r="B19104" s="1" t="s">
        <v>13894</v>
      </c>
      <c r="C19104" s="1" t="s">
        <v>28216</v>
      </c>
      <c r="D19104" s="1" t="s">
        <v>37306</v>
      </c>
    </row>
    <row r="19105" customFormat="false" ht="14.25" hidden="false" customHeight="false" outlineLevel="0" collapsed="false">
      <c r="A19105" s="1" t="n">
        <v>3496</v>
      </c>
      <c r="B19105" s="1" t="s">
        <v>13894</v>
      </c>
      <c r="C19105" s="1" t="s">
        <v>19943</v>
      </c>
      <c r="D19105" s="1" t="s">
        <v>37307</v>
      </c>
    </row>
    <row r="19106" customFormat="false" ht="14.25" hidden="false" customHeight="false" outlineLevel="0" collapsed="false">
      <c r="A19106" s="1" t="n">
        <v>3496</v>
      </c>
      <c r="B19106" s="1" t="s">
        <v>13894</v>
      </c>
      <c r="C19106" s="1" t="s">
        <v>19952</v>
      </c>
      <c r="D19106" s="1" t="s">
        <v>37304</v>
      </c>
    </row>
    <row r="19107" customFormat="false" ht="14.25" hidden="false" customHeight="false" outlineLevel="0" collapsed="false">
      <c r="A19107" s="1" t="n">
        <v>3497</v>
      </c>
      <c r="B19107" s="1" t="s">
        <v>13898</v>
      </c>
      <c r="C19107" s="1" t="s">
        <v>37308</v>
      </c>
      <c r="D19107" s="1" t="s">
        <v>37309</v>
      </c>
    </row>
    <row r="19108" customFormat="false" ht="14.25" hidden="false" customHeight="false" outlineLevel="0" collapsed="false">
      <c r="A19108" s="1" t="n">
        <v>3497</v>
      </c>
      <c r="B19108" s="1" t="s">
        <v>13898</v>
      </c>
      <c r="C19108" s="1" t="s">
        <v>37310</v>
      </c>
      <c r="D19108" s="1" t="s">
        <v>37309</v>
      </c>
    </row>
    <row r="19109" customFormat="false" ht="14.25" hidden="false" customHeight="false" outlineLevel="0" collapsed="false">
      <c r="A19109" s="1" t="n">
        <v>3497</v>
      </c>
      <c r="B19109" s="1" t="s">
        <v>13898</v>
      </c>
      <c r="C19109" s="1" t="s">
        <v>37311</v>
      </c>
      <c r="D19109" s="1" t="s">
        <v>37312</v>
      </c>
    </row>
    <row r="19110" customFormat="false" ht="14.25" hidden="false" customHeight="false" outlineLevel="0" collapsed="false">
      <c r="A19110" s="1" t="n">
        <v>3497</v>
      </c>
      <c r="B19110" s="1" t="s">
        <v>13898</v>
      </c>
      <c r="C19110" s="1" t="s">
        <v>37313</v>
      </c>
      <c r="D19110" s="1" t="s">
        <v>37309</v>
      </c>
    </row>
    <row r="19111" customFormat="false" ht="14.25" hidden="false" customHeight="false" outlineLevel="0" collapsed="false">
      <c r="A19111" s="1" t="n">
        <v>3497</v>
      </c>
      <c r="B19111" s="1" t="s">
        <v>13898</v>
      </c>
      <c r="C19111" s="1" t="s">
        <v>37314</v>
      </c>
      <c r="D19111" s="1" t="s">
        <v>37315</v>
      </c>
    </row>
    <row r="19112" customFormat="false" ht="14.25" hidden="false" customHeight="false" outlineLevel="0" collapsed="false">
      <c r="A19112" s="1" t="n">
        <v>3497</v>
      </c>
      <c r="B19112" s="1" t="s">
        <v>13898</v>
      </c>
      <c r="C19112" s="1" t="s">
        <v>37316</v>
      </c>
      <c r="D19112" s="1" t="s">
        <v>37315</v>
      </c>
    </row>
    <row r="19113" customFormat="false" ht="14.25" hidden="false" customHeight="false" outlineLevel="0" collapsed="false">
      <c r="A19113" s="1" t="n">
        <v>3497</v>
      </c>
      <c r="B19113" s="1" t="s">
        <v>13898</v>
      </c>
      <c r="C19113" s="1" t="s">
        <v>37317</v>
      </c>
      <c r="D19113" s="1" t="s">
        <v>37315</v>
      </c>
    </row>
    <row r="19114" customFormat="false" ht="14.25" hidden="false" customHeight="false" outlineLevel="0" collapsed="false">
      <c r="A19114" s="1" t="n">
        <v>3497</v>
      </c>
      <c r="B19114" s="1" t="s">
        <v>13898</v>
      </c>
      <c r="C19114" s="1" t="s">
        <v>37318</v>
      </c>
      <c r="D19114" s="1" t="s">
        <v>37309</v>
      </c>
    </row>
    <row r="19115" customFormat="false" ht="14.25" hidden="false" customHeight="false" outlineLevel="0" collapsed="false">
      <c r="A19115" s="1" t="n">
        <v>3497</v>
      </c>
      <c r="B19115" s="1" t="s">
        <v>13898</v>
      </c>
      <c r="C19115" s="1" t="s">
        <v>29015</v>
      </c>
      <c r="D19115" s="1" t="s">
        <v>37309</v>
      </c>
    </row>
    <row r="19116" customFormat="false" ht="14.25" hidden="false" customHeight="false" outlineLevel="0" collapsed="false">
      <c r="A19116" s="1" t="n">
        <v>3497</v>
      </c>
      <c r="B19116" s="1" t="s">
        <v>13898</v>
      </c>
      <c r="C19116" s="1" t="s">
        <v>29016</v>
      </c>
      <c r="D19116" s="1" t="s">
        <v>37309</v>
      </c>
    </row>
    <row r="19117" customFormat="false" ht="14.25" hidden="false" customHeight="false" outlineLevel="0" collapsed="false">
      <c r="A19117" s="1" t="n">
        <v>3498</v>
      </c>
      <c r="B19117" s="1" t="s">
        <v>13902</v>
      </c>
      <c r="C19117" s="1" t="s">
        <v>32495</v>
      </c>
      <c r="D19117" s="1" t="s">
        <v>37319</v>
      </c>
    </row>
    <row r="19118" customFormat="false" ht="14.25" hidden="false" customHeight="false" outlineLevel="0" collapsed="false">
      <c r="A19118" s="1" t="n">
        <v>3498</v>
      </c>
      <c r="B19118" s="1" t="s">
        <v>13902</v>
      </c>
      <c r="C19118" s="1" t="s">
        <v>37320</v>
      </c>
      <c r="D19118" s="1" t="s">
        <v>37319</v>
      </c>
    </row>
    <row r="19119" customFormat="false" ht="14.25" hidden="false" customHeight="false" outlineLevel="0" collapsed="false">
      <c r="A19119" s="1" t="n">
        <v>3498</v>
      </c>
      <c r="B19119" s="1" t="s">
        <v>13902</v>
      </c>
      <c r="C19119" s="1" t="s">
        <v>32493</v>
      </c>
      <c r="D19119" s="1" t="s">
        <v>37319</v>
      </c>
    </row>
    <row r="19120" customFormat="false" ht="14.25" hidden="false" customHeight="false" outlineLevel="0" collapsed="false">
      <c r="A19120" s="1" t="n">
        <v>3498</v>
      </c>
      <c r="B19120" s="1" t="s">
        <v>13902</v>
      </c>
      <c r="C19120" s="1" t="s">
        <v>32608</v>
      </c>
      <c r="D19120" s="1" t="s">
        <v>32609</v>
      </c>
    </row>
    <row r="19121" customFormat="false" ht="14.25" hidden="false" customHeight="false" outlineLevel="0" collapsed="false">
      <c r="A19121" s="1" t="n">
        <v>3498</v>
      </c>
      <c r="B19121" s="1" t="s">
        <v>13902</v>
      </c>
      <c r="C19121" s="1" t="s">
        <v>24970</v>
      </c>
      <c r="D19121" s="1" t="s">
        <v>32609</v>
      </c>
    </row>
    <row r="19122" customFormat="false" ht="14.25" hidden="false" customHeight="false" outlineLevel="0" collapsed="false">
      <c r="A19122" s="1" t="n">
        <v>3498</v>
      </c>
      <c r="B19122" s="1" t="s">
        <v>13902</v>
      </c>
      <c r="C19122" s="1" t="s">
        <v>24614</v>
      </c>
      <c r="D19122" s="1" t="s">
        <v>37321</v>
      </c>
    </row>
    <row r="19123" customFormat="false" ht="14.25" hidden="false" customHeight="false" outlineLevel="0" collapsed="false">
      <c r="A19123" s="1" t="n">
        <v>3498</v>
      </c>
      <c r="B19123" s="1" t="s">
        <v>13902</v>
      </c>
      <c r="C19123" s="1" t="s">
        <v>37322</v>
      </c>
      <c r="D19123" s="1" t="s">
        <v>37319</v>
      </c>
    </row>
    <row r="19124" customFormat="false" ht="14.25" hidden="false" customHeight="false" outlineLevel="0" collapsed="false">
      <c r="A19124" s="1" t="n">
        <v>3498</v>
      </c>
      <c r="B19124" s="1" t="s">
        <v>13902</v>
      </c>
      <c r="C19124" s="1" t="s">
        <v>27721</v>
      </c>
      <c r="D19124" s="1" t="s">
        <v>37319</v>
      </c>
    </row>
    <row r="19125" customFormat="false" ht="14.25" hidden="false" customHeight="false" outlineLevel="0" collapsed="false">
      <c r="A19125" s="1" t="n">
        <v>3499</v>
      </c>
      <c r="B19125" s="1" t="s">
        <v>13906</v>
      </c>
      <c r="C19125" s="1" t="s">
        <v>28497</v>
      </c>
      <c r="D19125" s="1" t="s">
        <v>37323</v>
      </c>
    </row>
    <row r="19126" customFormat="false" ht="14.25" hidden="false" customHeight="false" outlineLevel="0" collapsed="false">
      <c r="A19126" s="1" t="n">
        <v>3499</v>
      </c>
      <c r="B19126" s="1" t="s">
        <v>13906</v>
      </c>
      <c r="C19126" s="1" t="s">
        <v>37324</v>
      </c>
      <c r="D19126" s="1" t="s">
        <v>37325</v>
      </c>
    </row>
    <row r="19127" customFormat="false" ht="14.25" hidden="false" customHeight="false" outlineLevel="0" collapsed="false">
      <c r="A19127" s="1" t="n">
        <v>3499</v>
      </c>
      <c r="B19127" s="1" t="s">
        <v>13906</v>
      </c>
      <c r="C19127" s="1" t="s">
        <v>25514</v>
      </c>
      <c r="D19127" s="1" t="s">
        <v>37326</v>
      </c>
    </row>
    <row r="19128" customFormat="false" ht="14.25" hidden="false" customHeight="false" outlineLevel="0" collapsed="false">
      <c r="A19128" s="1" t="n">
        <v>3499</v>
      </c>
      <c r="B19128" s="1" t="s">
        <v>13906</v>
      </c>
      <c r="C19128" s="1" t="s">
        <v>35694</v>
      </c>
      <c r="D19128" s="1" t="s">
        <v>37326</v>
      </c>
    </row>
    <row r="19129" customFormat="false" ht="14.25" hidden="false" customHeight="false" outlineLevel="0" collapsed="false">
      <c r="A19129" s="1" t="n">
        <v>3499</v>
      </c>
      <c r="B19129" s="1" t="s">
        <v>13906</v>
      </c>
      <c r="C19129" s="1" t="s">
        <v>37327</v>
      </c>
      <c r="D19129" s="1" t="s">
        <v>37325</v>
      </c>
    </row>
    <row r="19130" customFormat="false" ht="14.25" hidden="false" customHeight="false" outlineLevel="0" collapsed="false">
      <c r="A19130" s="1" t="n">
        <v>3499</v>
      </c>
      <c r="B19130" s="1" t="s">
        <v>13906</v>
      </c>
      <c r="C19130" s="1" t="s">
        <v>21349</v>
      </c>
      <c r="D19130" s="1" t="s">
        <v>37326</v>
      </c>
    </row>
    <row r="19131" customFormat="false" ht="14.25" hidden="false" customHeight="false" outlineLevel="0" collapsed="false">
      <c r="A19131" s="1" t="n">
        <v>3499</v>
      </c>
      <c r="B19131" s="1" t="s">
        <v>13906</v>
      </c>
      <c r="C19131" s="1" t="s">
        <v>28499</v>
      </c>
      <c r="D19131" s="1" t="s">
        <v>37323</v>
      </c>
    </row>
    <row r="19132" customFormat="false" ht="14.25" hidden="false" customHeight="false" outlineLevel="0" collapsed="false">
      <c r="A19132" s="1" t="n">
        <v>3500</v>
      </c>
      <c r="B19132" s="1" t="s">
        <v>13910</v>
      </c>
      <c r="C19132" s="1" t="s">
        <v>31361</v>
      </c>
      <c r="D19132" s="1" t="s">
        <v>37328</v>
      </c>
    </row>
    <row r="19133" customFormat="false" ht="14.25" hidden="false" customHeight="false" outlineLevel="0" collapsed="false">
      <c r="A19133" s="1" t="n">
        <v>3500</v>
      </c>
      <c r="B19133" s="1" t="s">
        <v>13910</v>
      </c>
      <c r="C19133" s="1" t="s">
        <v>29018</v>
      </c>
      <c r="D19133" s="1" t="s">
        <v>37328</v>
      </c>
    </row>
    <row r="19134" customFormat="false" ht="14.25" hidden="false" customHeight="false" outlineLevel="0" collapsed="false">
      <c r="A19134" s="1" t="n">
        <v>3500</v>
      </c>
      <c r="B19134" s="1" t="s">
        <v>13910</v>
      </c>
      <c r="C19134" s="1" t="s">
        <v>31362</v>
      </c>
      <c r="D19134" s="1" t="s">
        <v>37328</v>
      </c>
    </row>
    <row r="19135" customFormat="false" ht="14.25" hidden="false" customHeight="false" outlineLevel="0" collapsed="false">
      <c r="A19135" s="1" t="n">
        <v>3500</v>
      </c>
      <c r="B19135" s="1" t="s">
        <v>13910</v>
      </c>
      <c r="C19135" s="1" t="s">
        <v>37329</v>
      </c>
      <c r="D19135" s="1" t="s">
        <v>37328</v>
      </c>
    </row>
    <row r="19136" customFormat="false" ht="14.25" hidden="false" customHeight="false" outlineLevel="0" collapsed="false">
      <c r="A19136" s="1" t="n">
        <v>3500</v>
      </c>
      <c r="B19136" s="1" t="s">
        <v>13910</v>
      </c>
      <c r="C19136" s="1" t="s">
        <v>37330</v>
      </c>
      <c r="D19136" s="1" t="s">
        <v>37328</v>
      </c>
    </row>
    <row r="19137" customFormat="false" ht="14.25" hidden="false" customHeight="false" outlineLevel="0" collapsed="false">
      <c r="A19137" s="1" t="n">
        <v>3500</v>
      </c>
      <c r="B19137" s="1" t="s">
        <v>13910</v>
      </c>
      <c r="C19137" s="1" t="s">
        <v>37331</v>
      </c>
      <c r="D19137" s="1" t="s">
        <v>37328</v>
      </c>
    </row>
    <row r="19138" customFormat="false" ht="14.25" hidden="false" customHeight="false" outlineLevel="0" collapsed="false">
      <c r="A19138" s="1" t="n">
        <v>3500</v>
      </c>
      <c r="B19138" s="1" t="s">
        <v>13910</v>
      </c>
      <c r="C19138" s="1" t="s">
        <v>19891</v>
      </c>
      <c r="D19138" s="1" t="s">
        <v>37328</v>
      </c>
    </row>
    <row r="19139" customFormat="false" ht="14.25" hidden="false" customHeight="false" outlineLevel="0" collapsed="false">
      <c r="A19139" s="1" t="n">
        <v>3501</v>
      </c>
      <c r="B19139" s="1" t="s">
        <v>13914</v>
      </c>
      <c r="C19139" s="1" t="s">
        <v>37332</v>
      </c>
      <c r="D19139" s="1" t="s">
        <v>37333</v>
      </c>
    </row>
    <row r="19140" customFormat="false" ht="14.25" hidden="false" customHeight="false" outlineLevel="0" collapsed="false">
      <c r="A19140" s="1" t="n">
        <v>3501</v>
      </c>
      <c r="B19140" s="1" t="s">
        <v>13914</v>
      </c>
      <c r="C19140" s="1" t="s">
        <v>37334</v>
      </c>
      <c r="D19140" s="1" t="s">
        <v>37335</v>
      </c>
    </row>
    <row r="19141" customFormat="false" ht="14.25" hidden="false" customHeight="false" outlineLevel="0" collapsed="false">
      <c r="A19141" s="1" t="n">
        <v>3501</v>
      </c>
      <c r="B19141" s="1" t="s">
        <v>13914</v>
      </c>
      <c r="C19141" s="1" t="s">
        <v>37336</v>
      </c>
      <c r="D19141" s="1" t="s">
        <v>37333</v>
      </c>
    </row>
    <row r="19142" customFormat="false" ht="14.25" hidden="false" customHeight="false" outlineLevel="0" collapsed="false">
      <c r="A19142" s="1" t="n">
        <v>3501</v>
      </c>
      <c r="B19142" s="1" t="s">
        <v>13914</v>
      </c>
      <c r="C19142" s="1" t="s">
        <v>37337</v>
      </c>
      <c r="D19142" s="1" t="s">
        <v>37335</v>
      </c>
    </row>
    <row r="19143" customFormat="false" ht="14.25" hidden="false" customHeight="false" outlineLevel="0" collapsed="false">
      <c r="A19143" s="1" t="n">
        <v>3502</v>
      </c>
      <c r="B19143" s="1" t="s">
        <v>13918</v>
      </c>
      <c r="C19143" s="1" t="s">
        <v>37338</v>
      </c>
      <c r="D19143" s="1" t="s">
        <v>37339</v>
      </c>
    </row>
    <row r="19144" customFormat="false" ht="14.25" hidden="false" customHeight="false" outlineLevel="0" collapsed="false">
      <c r="A19144" s="1" t="n">
        <v>3502</v>
      </c>
      <c r="B19144" s="1" t="s">
        <v>13918</v>
      </c>
      <c r="C19144" s="1" t="s">
        <v>37340</v>
      </c>
      <c r="D19144" s="1" t="s">
        <v>37339</v>
      </c>
    </row>
    <row r="19145" customFormat="false" ht="14.25" hidden="false" customHeight="false" outlineLevel="0" collapsed="false">
      <c r="A19145" s="1" t="n">
        <v>3502</v>
      </c>
      <c r="B19145" s="1" t="s">
        <v>13918</v>
      </c>
      <c r="C19145" s="1" t="s">
        <v>18296</v>
      </c>
      <c r="D19145" s="1" t="s">
        <v>37341</v>
      </c>
    </row>
    <row r="19146" customFormat="false" ht="14.25" hidden="false" customHeight="false" outlineLevel="0" collapsed="false">
      <c r="A19146" s="1" t="n">
        <v>3502</v>
      </c>
      <c r="B19146" s="1" t="s">
        <v>13918</v>
      </c>
      <c r="C19146" s="1" t="s">
        <v>37342</v>
      </c>
      <c r="D19146" s="1" t="s">
        <v>37341</v>
      </c>
    </row>
    <row r="19147" customFormat="false" ht="14.25" hidden="false" customHeight="false" outlineLevel="0" collapsed="false">
      <c r="A19147" s="1" t="n">
        <v>3502</v>
      </c>
      <c r="B19147" s="1" t="s">
        <v>13918</v>
      </c>
      <c r="C19147" s="1" t="s">
        <v>37343</v>
      </c>
      <c r="D19147" s="1" t="s">
        <v>37344</v>
      </c>
    </row>
    <row r="19148" customFormat="false" ht="14.25" hidden="false" customHeight="false" outlineLevel="0" collapsed="false">
      <c r="A19148" s="1" t="n">
        <v>3502</v>
      </c>
      <c r="B19148" s="1" t="s">
        <v>13918</v>
      </c>
      <c r="C19148" s="1" t="s">
        <v>37345</v>
      </c>
      <c r="D19148" s="1" t="s">
        <v>37346</v>
      </c>
    </row>
    <row r="19149" customFormat="false" ht="14.25" hidden="false" customHeight="false" outlineLevel="0" collapsed="false">
      <c r="A19149" s="1" t="n">
        <v>3502</v>
      </c>
      <c r="B19149" s="1" t="s">
        <v>13918</v>
      </c>
      <c r="C19149" s="1" t="s">
        <v>32924</v>
      </c>
      <c r="D19149" s="1" t="s">
        <v>37339</v>
      </c>
    </row>
    <row r="19150" customFormat="false" ht="14.25" hidden="false" customHeight="false" outlineLevel="0" collapsed="false">
      <c r="A19150" s="1" t="n">
        <v>3502</v>
      </c>
      <c r="B19150" s="1" t="s">
        <v>13918</v>
      </c>
      <c r="C19150" s="1" t="s">
        <v>37347</v>
      </c>
      <c r="D19150" s="1" t="s">
        <v>37341</v>
      </c>
    </row>
    <row r="19151" customFormat="false" ht="14.25" hidden="false" customHeight="false" outlineLevel="0" collapsed="false">
      <c r="A19151" s="1" t="n">
        <v>3502</v>
      </c>
      <c r="B19151" s="1" t="s">
        <v>13918</v>
      </c>
      <c r="C19151" s="1" t="s">
        <v>37348</v>
      </c>
      <c r="D19151" s="1" t="s">
        <v>37349</v>
      </c>
    </row>
    <row r="19152" customFormat="false" ht="14.25" hidden="false" customHeight="false" outlineLevel="0" collapsed="false">
      <c r="A19152" s="1" t="n">
        <v>3502</v>
      </c>
      <c r="B19152" s="1" t="s">
        <v>13918</v>
      </c>
      <c r="C19152" s="1" t="s">
        <v>37350</v>
      </c>
      <c r="D19152" s="1" t="s">
        <v>37339</v>
      </c>
    </row>
    <row r="19153" customFormat="false" ht="14.25" hidden="false" customHeight="false" outlineLevel="0" collapsed="false">
      <c r="A19153" s="1" t="n">
        <v>3503</v>
      </c>
      <c r="B19153" s="1" t="s">
        <v>13922</v>
      </c>
      <c r="C19153" s="1" t="s">
        <v>37351</v>
      </c>
      <c r="D19153" s="1" t="s">
        <v>37352</v>
      </c>
    </row>
    <row r="19154" customFormat="false" ht="14.25" hidden="false" customHeight="false" outlineLevel="0" collapsed="false">
      <c r="A19154" s="1" t="n">
        <v>3503</v>
      </c>
      <c r="B19154" s="1" t="s">
        <v>13922</v>
      </c>
      <c r="C19154" s="1" t="s">
        <v>37353</v>
      </c>
      <c r="D19154" s="1" t="s">
        <v>37352</v>
      </c>
    </row>
    <row r="19155" customFormat="false" ht="14.25" hidden="false" customHeight="false" outlineLevel="0" collapsed="false">
      <c r="A19155" s="1" t="n">
        <v>3503</v>
      </c>
      <c r="B19155" s="1" t="s">
        <v>13922</v>
      </c>
      <c r="C19155" s="1" t="s">
        <v>37354</v>
      </c>
      <c r="D19155" s="1" t="s">
        <v>37352</v>
      </c>
    </row>
    <row r="19156" customFormat="false" ht="14.25" hidden="false" customHeight="false" outlineLevel="0" collapsed="false">
      <c r="A19156" s="1" t="n">
        <v>3503</v>
      </c>
      <c r="B19156" s="1" t="s">
        <v>13922</v>
      </c>
      <c r="C19156" s="1" t="s">
        <v>37355</v>
      </c>
      <c r="D19156" s="1" t="s">
        <v>37352</v>
      </c>
    </row>
    <row r="19157" customFormat="false" ht="14.25" hidden="false" customHeight="false" outlineLevel="0" collapsed="false">
      <c r="A19157" s="1" t="n">
        <v>3503</v>
      </c>
      <c r="B19157" s="1" t="s">
        <v>13922</v>
      </c>
      <c r="C19157" s="1" t="s">
        <v>37356</v>
      </c>
      <c r="D19157" s="1" t="s">
        <v>37352</v>
      </c>
    </row>
    <row r="19158" customFormat="false" ht="14.25" hidden="false" customHeight="false" outlineLevel="0" collapsed="false">
      <c r="A19158" s="1" t="n">
        <v>3503</v>
      </c>
      <c r="B19158" s="1" t="s">
        <v>13922</v>
      </c>
      <c r="C19158" s="1" t="s">
        <v>37357</v>
      </c>
      <c r="D19158" s="1" t="s">
        <v>37358</v>
      </c>
    </row>
    <row r="19159" customFormat="false" ht="14.25" hidden="false" customHeight="false" outlineLevel="0" collapsed="false">
      <c r="A19159" s="1" t="n">
        <v>3503</v>
      </c>
      <c r="B19159" s="1" t="s">
        <v>13922</v>
      </c>
      <c r="C19159" s="1" t="s">
        <v>37359</v>
      </c>
      <c r="D19159" s="1" t="s">
        <v>37360</v>
      </c>
    </row>
    <row r="19160" customFormat="false" ht="14.25" hidden="false" customHeight="false" outlineLevel="0" collapsed="false">
      <c r="A19160" s="1" t="n">
        <v>3503</v>
      </c>
      <c r="B19160" s="1" t="s">
        <v>13922</v>
      </c>
      <c r="C19160" s="1" t="s">
        <v>37361</v>
      </c>
      <c r="D19160" s="1" t="s">
        <v>37362</v>
      </c>
    </row>
    <row r="19161" customFormat="false" ht="14.25" hidden="false" customHeight="false" outlineLevel="0" collapsed="false">
      <c r="A19161" s="1" t="n">
        <v>3503</v>
      </c>
      <c r="B19161" s="1" t="s">
        <v>13922</v>
      </c>
      <c r="C19161" s="1" t="s">
        <v>37363</v>
      </c>
      <c r="D19161" s="1" t="s">
        <v>37360</v>
      </c>
    </row>
    <row r="19162" customFormat="false" ht="14.25" hidden="false" customHeight="false" outlineLevel="0" collapsed="false">
      <c r="A19162" s="1" t="n">
        <v>3503</v>
      </c>
      <c r="B19162" s="1" t="s">
        <v>13922</v>
      </c>
      <c r="C19162" s="1" t="s">
        <v>37364</v>
      </c>
      <c r="D19162" s="1" t="s">
        <v>37365</v>
      </c>
    </row>
    <row r="19163" customFormat="false" ht="14.25" hidden="false" customHeight="false" outlineLevel="0" collapsed="false">
      <c r="A19163" s="1" t="n">
        <v>3503</v>
      </c>
      <c r="B19163" s="1" t="s">
        <v>13922</v>
      </c>
      <c r="C19163" s="1" t="s">
        <v>37366</v>
      </c>
      <c r="D19163" s="1" t="s">
        <v>37362</v>
      </c>
    </row>
    <row r="19164" customFormat="false" ht="14.25" hidden="false" customHeight="false" outlineLevel="0" collapsed="false">
      <c r="A19164" s="1" t="n">
        <v>3503</v>
      </c>
      <c r="B19164" s="1" t="s">
        <v>13922</v>
      </c>
      <c r="C19164" s="1" t="s">
        <v>37367</v>
      </c>
      <c r="D19164" s="1" t="s">
        <v>37352</v>
      </c>
    </row>
    <row r="19165" customFormat="false" ht="14.25" hidden="false" customHeight="false" outlineLevel="0" collapsed="false">
      <c r="A19165" s="1" t="n">
        <v>3504</v>
      </c>
      <c r="B19165" s="1" t="s">
        <v>13926</v>
      </c>
      <c r="C19165" s="1" t="s">
        <v>37368</v>
      </c>
      <c r="D19165" s="1" t="s">
        <v>37369</v>
      </c>
    </row>
    <row r="19166" customFormat="false" ht="14.25" hidden="false" customHeight="false" outlineLevel="0" collapsed="false">
      <c r="A19166" s="1" t="n">
        <v>3504</v>
      </c>
      <c r="B19166" s="1" t="s">
        <v>13926</v>
      </c>
      <c r="C19166" s="1" t="s">
        <v>37370</v>
      </c>
      <c r="D19166" s="1" t="s">
        <v>37369</v>
      </c>
    </row>
    <row r="19167" customFormat="false" ht="14.25" hidden="false" customHeight="false" outlineLevel="0" collapsed="false">
      <c r="A19167" s="1" t="n">
        <v>3504</v>
      </c>
      <c r="B19167" s="1" t="s">
        <v>13926</v>
      </c>
      <c r="C19167" s="1" t="s">
        <v>37371</v>
      </c>
      <c r="D19167" s="1" t="s">
        <v>37372</v>
      </c>
    </row>
    <row r="19168" customFormat="false" ht="14.25" hidden="false" customHeight="false" outlineLevel="0" collapsed="false">
      <c r="A19168" s="1" t="n">
        <v>3504</v>
      </c>
      <c r="B19168" s="1" t="s">
        <v>13926</v>
      </c>
      <c r="C19168" s="1" t="s">
        <v>36582</v>
      </c>
      <c r="D19168" s="1" t="s">
        <v>37369</v>
      </c>
    </row>
    <row r="19169" customFormat="false" ht="14.25" hidden="false" customHeight="false" outlineLevel="0" collapsed="false">
      <c r="A19169" s="1" t="n">
        <v>3504</v>
      </c>
      <c r="B19169" s="1" t="s">
        <v>13926</v>
      </c>
      <c r="C19169" s="1" t="s">
        <v>27739</v>
      </c>
      <c r="D19169" s="1" t="s">
        <v>37369</v>
      </c>
    </row>
    <row r="19170" customFormat="false" ht="14.25" hidden="false" customHeight="false" outlineLevel="0" collapsed="false">
      <c r="A19170" s="1" t="n">
        <v>3504</v>
      </c>
      <c r="B19170" s="1" t="s">
        <v>13926</v>
      </c>
      <c r="C19170" s="1" t="s">
        <v>27085</v>
      </c>
      <c r="D19170" s="1" t="s">
        <v>37369</v>
      </c>
    </row>
    <row r="19171" customFormat="false" ht="14.25" hidden="false" customHeight="false" outlineLevel="0" collapsed="false">
      <c r="A19171" s="1" t="n">
        <v>3504</v>
      </c>
      <c r="B19171" s="1" t="s">
        <v>13926</v>
      </c>
      <c r="C19171" s="1" t="s">
        <v>37373</v>
      </c>
      <c r="D19171" s="1" t="s">
        <v>37372</v>
      </c>
    </row>
    <row r="19172" customFormat="false" ht="14.25" hidden="false" customHeight="false" outlineLevel="0" collapsed="false">
      <c r="A19172" s="1" t="n">
        <v>3504</v>
      </c>
      <c r="B19172" s="1" t="s">
        <v>13926</v>
      </c>
      <c r="C19172" s="1" t="s">
        <v>23879</v>
      </c>
      <c r="D19172" s="1" t="s">
        <v>37369</v>
      </c>
    </row>
    <row r="19173" customFormat="false" ht="14.25" hidden="false" customHeight="false" outlineLevel="0" collapsed="false">
      <c r="A19173" s="1" t="n">
        <v>3505</v>
      </c>
      <c r="B19173" s="1" t="s">
        <v>13930</v>
      </c>
      <c r="C19173" s="1" t="s">
        <v>31286</v>
      </c>
      <c r="D19173" s="1" t="s">
        <v>27972</v>
      </c>
    </row>
    <row r="19174" customFormat="false" ht="14.25" hidden="false" customHeight="false" outlineLevel="0" collapsed="false">
      <c r="A19174" s="1" t="n">
        <v>3505</v>
      </c>
      <c r="B19174" s="1" t="s">
        <v>13930</v>
      </c>
      <c r="C19174" s="1" t="s">
        <v>25921</v>
      </c>
      <c r="D19174" s="1" t="s">
        <v>37374</v>
      </c>
    </row>
    <row r="19175" customFormat="false" ht="14.25" hidden="false" customHeight="false" outlineLevel="0" collapsed="false">
      <c r="A19175" s="1" t="n">
        <v>3505</v>
      </c>
      <c r="B19175" s="1" t="s">
        <v>13930</v>
      </c>
      <c r="C19175" s="1" t="s">
        <v>31285</v>
      </c>
      <c r="D19175" s="1" t="s">
        <v>37374</v>
      </c>
    </row>
    <row r="19176" customFormat="false" ht="14.25" hidden="false" customHeight="false" outlineLevel="0" collapsed="false">
      <c r="A19176" s="1" t="n">
        <v>3505</v>
      </c>
      <c r="B19176" s="1" t="s">
        <v>13930</v>
      </c>
      <c r="C19176" s="1" t="s">
        <v>25922</v>
      </c>
      <c r="D19176" s="1" t="s">
        <v>37374</v>
      </c>
    </row>
    <row r="19177" customFormat="false" ht="14.25" hidden="false" customHeight="false" outlineLevel="0" collapsed="false">
      <c r="A19177" s="1" t="n">
        <v>3505</v>
      </c>
      <c r="B19177" s="1" t="s">
        <v>13930</v>
      </c>
      <c r="C19177" s="1" t="s">
        <v>19951</v>
      </c>
      <c r="D19177" s="1" t="s">
        <v>27972</v>
      </c>
    </row>
    <row r="19178" customFormat="false" ht="14.25" hidden="false" customHeight="false" outlineLevel="0" collapsed="false">
      <c r="A19178" s="1" t="n">
        <v>3505</v>
      </c>
      <c r="B19178" s="1" t="s">
        <v>13930</v>
      </c>
      <c r="C19178" s="1" t="s">
        <v>19949</v>
      </c>
      <c r="D19178" s="1" t="s">
        <v>37374</v>
      </c>
    </row>
    <row r="19179" customFormat="false" ht="14.25" hidden="false" customHeight="false" outlineLevel="0" collapsed="false">
      <c r="A19179" s="1" t="n">
        <v>3505</v>
      </c>
      <c r="B19179" s="1" t="s">
        <v>13930</v>
      </c>
      <c r="C19179" s="1" t="s">
        <v>19952</v>
      </c>
      <c r="D19179" s="1" t="s">
        <v>27972</v>
      </c>
    </row>
    <row r="19180" customFormat="false" ht="14.25" hidden="false" customHeight="false" outlineLevel="0" collapsed="false">
      <c r="A19180" s="1" t="n">
        <v>3506</v>
      </c>
      <c r="B19180" s="1" t="s">
        <v>13934</v>
      </c>
      <c r="C19180" s="1" t="s">
        <v>37375</v>
      </c>
      <c r="D19180" s="1" t="s">
        <v>37376</v>
      </c>
    </row>
    <row r="19181" customFormat="false" ht="14.25" hidden="false" customHeight="false" outlineLevel="0" collapsed="false">
      <c r="A19181" s="1" t="n">
        <v>3506</v>
      </c>
      <c r="B19181" s="1" t="s">
        <v>13934</v>
      </c>
      <c r="C19181" s="1" t="s">
        <v>37377</v>
      </c>
      <c r="D19181" s="1" t="s">
        <v>37376</v>
      </c>
    </row>
    <row r="19182" customFormat="false" ht="14.25" hidden="false" customHeight="false" outlineLevel="0" collapsed="false">
      <c r="A19182" s="1" t="n">
        <v>3506</v>
      </c>
      <c r="B19182" s="1" t="s">
        <v>13934</v>
      </c>
      <c r="C19182" s="1" t="s">
        <v>37378</v>
      </c>
      <c r="D19182" s="1" t="s">
        <v>37376</v>
      </c>
    </row>
    <row r="19183" customFormat="false" ht="14.25" hidden="false" customHeight="false" outlineLevel="0" collapsed="false">
      <c r="A19183" s="1" t="n">
        <v>3506</v>
      </c>
      <c r="B19183" s="1" t="s">
        <v>13934</v>
      </c>
      <c r="C19183" s="1" t="s">
        <v>37379</v>
      </c>
      <c r="D19183" s="1" t="s">
        <v>37376</v>
      </c>
    </row>
    <row r="19184" customFormat="false" ht="14.25" hidden="false" customHeight="false" outlineLevel="0" collapsed="false">
      <c r="A19184" s="1" t="n">
        <v>3506</v>
      </c>
      <c r="B19184" s="1" t="s">
        <v>13934</v>
      </c>
      <c r="C19184" s="1" t="s">
        <v>37380</v>
      </c>
      <c r="D19184" s="1" t="s">
        <v>37381</v>
      </c>
    </row>
    <row r="19185" customFormat="false" ht="14.25" hidden="false" customHeight="false" outlineLevel="0" collapsed="false">
      <c r="A19185" s="1" t="n">
        <v>3506</v>
      </c>
      <c r="B19185" s="1" t="s">
        <v>13934</v>
      </c>
      <c r="C19185" s="1" t="s">
        <v>37382</v>
      </c>
      <c r="D19185" s="1" t="s">
        <v>37376</v>
      </c>
    </row>
    <row r="19186" customFormat="false" ht="14.25" hidden="false" customHeight="false" outlineLevel="0" collapsed="false">
      <c r="A19186" s="1" t="n">
        <v>3506</v>
      </c>
      <c r="B19186" s="1" t="s">
        <v>13934</v>
      </c>
      <c r="C19186" s="1" t="s">
        <v>37383</v>
      </c>
      <c r="D19186" s="1" t="s">
        <v>37376</v>
      </c>
    </row>
    <row r="19187" customFormat="false" ht="14.25" hidden="false" customHeight="false" outlineLevel="0" collapsed="false">
      <c r="A19187" s="1" t="n">
        <v>3506</v>
      </c>
      <c r="B19187" s="1" t="s">
        <v>13934</v>
      </c>
      <c r="C19187" s="1" t="s">
        <v>37384</v>
      </c>
      <c r="D19187" s="1" t="s">
        <v>37385</v>
      </c>
    </row>
    <row r="19188" customFormat="false" ht="14.25" hidden="false" customHeight="false" outlineLevel="0" collapsed="false">
      <c r="A19188" s="1" t="n">
        <v>3507</v>
      </c>
      <c r="B19188" s="1" t="s">
        <v>13938</v>
      </c>
      <c r="C19188" s="1" t="s">
        <v>31151</v>
      </c>
      <c r="D19188" s="1" t="s">
        <v>37386</v>
      </c>
    </row>
    <row r="19189" customFormat="false" ht="14.25" hidden="false" customHeight="false" outlineLevel="0" collapsed="false">
      <c r="A19189" s="1" t="n">
        <v>3507</v>
      </c>
      <c r="B19189" s="1" t="s">
        <v>13938</v>
      </c>
      <c r="C19189" s="1" t="s">
        <v>31155</v>
      </c>
      <c r="D19189" s="1" t="s">
        <v>37387</v>
      </c>
    </row>
    <row r="19190" customFormat="false" ht="14.25" hidden="false" customHeight="false" outlineLevel="0" collapsed="false">
      <c r="A19190" s="1" t="n">
        <v>3507</v>
      </c>
      <c r="B19190" s="1" t="s">
        <v>13938</v>
      </c>
      <c r="C19190" s="1" t="s">
        <v>31156</v>
      </c>
      <c r="D19190" s="1" t="s">
        <v>37386</v>
      </c>
    </row>
    <row r="19191" customFormat="false" ht="14.25" hidden="false" customHeight="false" outlineLevel="0" collapsed="false">
      <c r="A19191" s="1" t="n">
        <v>3508</v>
      </c>
      <c r="B19191" s="1" t="s">
        <v>13942</v>
      </c>
      <c r="C19191" s="1" t="s">
        <v>37388</v>
      </c>
      <c r="D19191" s="1" t="s">
        <v>37389</v>
      </c>
    </row>
    <row r="19192" customFormat="false" ht="14.25" hidden="false" customHeight="false" outlineLevel="0" collapsed="false">
      <c r="A19192" s="1" t="n">
        <v>3508</v>
      </c>
      <c r="B19192" s="1" t="s">
        <v>13942</v>
      </c>
      <c r="C19192" s="1" t="s">
        <v>37390</v>
      </c>
      <c r="D19192" s="1" t="s">
        <v>37389</v>
      </c>
    </row>
    <row r="19193" customFormat="false" ht="14.25" hidden="false" customHeight="false" outlineLevel="0" collapsed="false">
      <c r="A19193" s="1" t="n">
        <v>3508</v>
      </c>
      <c r="B19193" s="1" t="s">
        <v>13942</v>
      </c>
      <c r="C19193" s="1" t="s">
        <v>37391</v>
      </c>
      <c r="D19193" s="1" t="s">
        <v>37392</v>
      </c>
    </row>
    <row r="19194" customFormat="false" ht="14.25" hidden="false" customHeight="false" outlineLevel="0" collapsed="false">
      <c r="A19194" s="1" t="n">
        <v>3508</v>
      </c>
      <c r="B19194" s="1" t="s">
        <v>13942</v>
      </c>
      <c r="C19194" s="1" t="s">
        <v>17474</v>
      </c>
      <c r="D19194" s="1" t="s">
        <v>37392</v>
      </c>
    </row>
    <row r="19195" customFormat="false" ht="14.25" hidden="false" customHeight="false" outlineLevel="0" collapsed="false">
      <c r="A19195" s="1" t="n">
        <v>3508</v>
      </c>
      <c r="B19195" s="1" t="s">
        <v>13942</v>
      </c>
      <c r="C19195" s="1" t="s">
        <v>37393</v>
      </c>
      <c r="D19195" s="1" t="s">
        <v>37392</v>
      </c>
    </row>
    <row r="19196" customFormat="false" ht="14.25" hidden="false" customHeight="false" outlineLevel="0" collapsed="false">
      <c r="A19196" s="1" t="n">
        <v>3508</v>
      </c>
      <c r="B19196" s="1" t="s">
        <v>13942</v>
      </c>
      <c r="C19196" s="1" t="s">
        <v>37394</v>
      </c>
      <c r="D19196" s="1" t="s">
        <v>37389</v>
      </c>
    </row>
    <row r="19197" customFormat="false" ht="14.25" hidden="false" customHeight="false" outlineLevel="0" collapsed="false">
      <c r="A19197" s="1" t="n">
        <v>3509</v>
      </c>
      <c r="B19197" s="1" t="s">
        <v>13946</v>
      </c>
      <c r="C19197" s="1" t="s">
        <v>37395</v>
      </c>
      <c r="D19197" s="1" t="s">
        <v>37396</v>
      </c>
    </row>
    <row r="19198" customFormat="false" ht="14.25" hidden="false" customHeight="false" outlineLevel="0" collapsed="false">
      <c r="A19198" s="1" t="n">
        <v>3509</v>
      </c>
      <c r="B19198" s="1" t="s">
        <v>13946</v>
      </c>
      <c r="C19198" s="1" t="s">
        <v>30323</v>
      </c>
      <c r="D19198" s="1" t="s">
        <v>37396</v>
      </c>
    </row>
    <row r="19199" customFormat="false" ht="14.25" hidden="false" customHeight="false" outlineLevel="0" collapsed="false">
      <c r="A19199" s="1" t="n">
        <v>3510</v>
      </c>
      <c r="B19199" s="1" t="s">
        <v>13950</v>
      </c>
      <c r="C19199" s="1" t="s">
        <v>37397</v>
      </c>
      <c r="D19199" s="1" t="s">
        <v>37398</v>
      </c>
    </row>
    <row r="19200" customFormat="false" ht="14.25" hidden="false" customHeight="false" outlineLevel="0" collapsed="false">
      <c r="A19200" s="1" t="n">
        <v>3511</v>
      </c>
      <c r="B19200" s="1" t="s">
        <v>13953</v>
      </c>
      <c r="C19200" s="1" t="s">
        <v>37399</v>
      </c>
      <c r="D19200" s="1" t="s">
        <v>37400</v>
      </c>
    </row>
    <row r="19201" customFormat="false" ht="14.25" hidden="false" customHeight="false" outlineLevel="0" collapsed="false">
      <c r="A19201" s="1" t="n">
        <v>3511</v>
      </c>
      <c r="B19201" s="1" t="s">
        <v>13953</v>
      </c>
      <c r="C19201" s="1" t="s">
        <v>29523</v>
      </c>
      <c r="D19201" s="1" t="s">
        <v>37400</v>
      </c>
    </row>
    <row r="19202" customFormat="false" ht="14.25" hidden="false" customHeight="false" outlineLevel="0" collapsed="false">
      <c r="A19202" s="1" t="n">
        <v>3512</v>
      </c>
      <c r="B19202" s="1" t="s">
        <v>13957</v>
      </c>
      <c r="C19202" s="1" t="s">
        <v>36228</v>
      </c>
      <c r="D19202" s="1" t="s">
        <v>36229</v>
      </c>
    </row>
    <row r="19203" customFormat="false" ht="14.25" hidden="false" customHeight="false" outlineLevel="0" collapsed="false">
      <c r="A19203" s="1" t="n">
        <v>3512</v>
      </c>
      <c r="B19203" s="1" t="s">
        <v>13957</v>
      </c>
      <c r="C19203" s="1" t="s">
        <v>24844</v>
      </c>
      <c r="D19203" s="1" t="s">
        <v>36229</v>
      </c>
    </row>
    <row r="19204" customFormat="false" ht="14.25" hidden="false" customHeight="false" outlineLevel="0" collapsed="false">
      <c r="A19204" s="1" t="n">
        <v>3513</v>
      </c>
      <c r="B19204" s="1" t="s">
        <v>13961</v>
      </c>
      <c r="C19204" s="1" t="s">
        <v>19163</v>
      </c>
      <c r="D19204" s="1" t="s">
        <v>37401</v>
      </c>
    </row>
    <row r="19205" customFormat="false" ht="14.25" hidden="false" customHeight="false" outlineLevel="0" collapsed="false">
      <c r="A19205" s="1" t="n">
        <v>3513</v>
      </c>
      <c r="B19205" s="1" t="s">
        <v>13961</v>
      </c>
      <c r="C19205" s="1" t="s">
        <v>35918</v>
      </c>
      <c r="D19205" s="1" t="s">
        <v>37402</v>
      </c>
    </row>
    <row r="19206" customFormat="false" ht="14.25" hidden="false" customHeight="false" outlineLevel="0" collapsed="false">
      <c r="A19206" s="1" t="n">
        <v>3513</v>
      </c>
      <c r="B19206" s="1" t="s">
        <v>13961</v>
      </c>
      <c r="C19206" s="1" t="s">
        <v>37403</v>
      </c>
      <c r="D19206" s="1" t="s">
        <v>37402</v>
      </c>
    </row>
    <row r="19207" customFormat="false" ht="14.25" hidden="false" customHeight="false" outlineLevel="0" collapsed="false">
      <c r="A19207" s="1" t="n">
        <v>3514</v>
      </c>
      <c r="B19207" s="1" t="s">
        <v>13965</v>
      </c>
      <c r="C19207" s="1" t="s">
        <v>37404</v>
      </c>
      <c r="D19207" s="1" t="s">
        <v>37405</v>
      </c>
    </row>
    <row r="19208" customFormat="false" ht="14.25" hidden="false" customHeight="false" outlineLevel="0" collapsed="false">
      <c r="A19208" s="1" t="n">
        <v>3514</v>
      </c>
      <c r="B19208" s="1" t="s">
        <v>13965</v>
      </c>
      <c r="C19208" s="1" t="s">
        <v>37406</v>
      </c>
      <c r="D19208" s="1" t="s">
        <v>37407</v>
      </c>
    </row>
    <row r="19209" customFormat="false" ht="14.25" hidden="false" customHeight="false" outlineLevel="0" collapsed="false">
      <c r="A19209" s="1" t="n">
        <v>3514</v>
      </c>
      <c r="B19209" s="1" t="s">
        <v>13965</v>
      </c>
      <c r="C19209" s="1" t="s">
        <v>37408</v>
      </c>
      <c r="D19209" s="1" t="s">
        <v>37409</v>
      </c>
    </row>
    <row r="19210" customFormat="false" ht="14.25" hidden="false" customHeight="false" outlineLevel="0" collapsed="false">
      <c r="A19210" s="1" t="n">
        <v>3514</v>
      </c>
      <c r="B19210" s="1" t="s">
        <v>13965</v>
      </c>
      <c r="C19210" s="1" t="s">
        <v>37410</v>
      </c>
      <c r="D19210" s="1" t="s">
        <v>37411</v>
      </c>
    </row>
    <row r="19211" customFormat="false" ht="14.25" hidden="false" customHeight="false" outlineLevel="0" collapsed="false">
      <c r="A19211" s="1" t="n">
        <v>3514</v>
      </c>
      <c r="B19211" s="1" t="s">
        <v>13965</v>
      </c>
      <c r="C19211" s="1" t="s">
        <v>37412</v>
      </c>
      <c r="D19211" s="1" t="s">
        <v>37405</v>
      </c>
    </row>
    <row r="19212" customFormat="false" ht="14.25" hidden="false" customHeight="false" outlineLevel="0" collapsed="false">
      <c r="A19212" s="1" t="n">
        <v>3514</v>
      </c>
      <c r="B19212" s="1" t="s">
        <v>13965</v>
      </c>
      <c r="C19212" s="1" t="s">
        <v>37413</v>
      </c>
      <c r="D19212" s="1" t="s">
        <v>37414</v>
      </c>
    </row>
    <row r="19213" customFormat="false" ht="14.25" hidden="false" customHeight="false" outlineLevel="0" collapsed="false">
      <c r="A19213" s="1" t="n">
        <v>3514</v>
      </c>
      <c r="B19213" s="8" t="s">
        <v>13965</v>
      </c>
    </row>
    <row r="19214" customFormat="false" ht="14.25" hidden="false" customHeight="false" outlineLevel="0" collapsed="false">
      <c r="A19214" s="1" t="n">
        <v>3514</v>
      </c>
      <c r="B19214" s="1" t="s">
        <v>13965</v>
      </c>
      <c r="C19214" s="1" t="s">
        <v>37415</v>
      </c>
      <c r="D19214" s="1" t="s">
        <v>37416</v>
      </c>
    </row>
    <row r="19215" customFormat="false" ht="14.25" hidden="false" customHeight="false" outlineLevel="0" collapsed="false">
      <c r="A19215" s="1" t="n">
        <v>3514</v>
      </c>
      <c r="B19215" s="1" t="s">
        <v>13965</v>
      </c>
      <c r="C19215" s="1" t="s">
        <v>37417</v>
      </c>
      <c r="D19215" s="1" t="s">
        <v>37418</v>
      </c>
    </row>
    <row r="19216" customFormat="false" ht="14.25" hidden="false" customHeight="false" outlineLevel="0" collapsed="false">
      <c r="A19216" s="1" t="n">
        <v>3515</v>
      </c>
      <c r="B19216" s="1" t="s">
        <v>13969</v>
      </c>
      <c r="C19216" s="1" t="s">
        <v>28537</v>
      </c>
      <c r="D19216" s="1" t="s">
        <v>28538</v>
      </c>
    </row>
    <row r="19217" customFormat="false" ht="14.25" hidden="false" customHeight="false" outlineLevel="0" collapsed="false">
      <c r="A19217" s="1" t="n">
        <v>3515</v>
      </c>
      <c r="B19217" s="1" t="s">
        <v>13969</v>
      </c>
      <c r="C19217" s="1" t="s">
        <v>37419</v>
      </c>
      <c r="D19217" s="1" t="s">
        <v>28538</v>
      </c>
    </row>
    <row r="19218" customFormat="false" ht="14.25" hidden="false" customHeight="false" outlineLevel="0" collapsed="false">
      <c r="A19218" s="1" t="n">
        <v>3515</v>
      </c>
      <c r="B19218" s="1" t="s">
        <v>13969</v>
      </c>
      <c r="C19218" s="1" t="s">
        <v>28535</v>
      </c>
      <c r="D19218" s="1" t="s">
        <v>32904</v>
      </c>
    </row>
    <row r="19219" customFormat="false" ht="14.25" hidden="false" customHeight="false" outlineLevel="0" collapsed="false">
      <c r="A19219" s="1" t="n">
        <v>3515</v>
      </c>
      <c r="B19219" s="1" t="s">
        <v>13969</v>
      </c>
      <c r="C19219" s="1" t="s">
        <v>28542</v>
      </c>
      <c r="D19219" s="1" t="s">
        <v>32904</v>
      </c>
    </row>
    <row r="19220" customFormat="false" ht="14.25" hidden="false" customHeight="false" outlineLevel="0" collapsed="false">
      <c r="A19220" s="1" t="n">
        <v>3515</v>
      </c>
      <c r="B19220" s="1" t="s">
        <v>13969</v>
      </c>
      <c r="C19220" s="1" t="s">
        <v>28541</v>
      </c>
      <c r="D19220" s="1" t="s">
        <v>28538</v>
      </c>
    </row>
    <row r="19221" customFormat="false" ht="14.25" hidden="false" customHeight="false" outlineLevel="0" collapsed="false">
      <c r="A19221" s="1" t="n">
        <v>3516</v>
      </c>
      <c r="B19221" s="1" t="s">
        <v>13973</v>
      </c>
      <c r="C19221" s="1" t="s">
        <v>25727</v>
      </c>
      <c r="D19221" s="1" t="s">
        <v>37420</v>
      </c>
    </row>
    <row r="19222" customFormat="false" ht="14.25" hidden="false" customHeight="false" outlineLevel="0" collapsed="false">
      <c r="A19222" s="1" t="n">
        <v>3516</v>
      </c>
      <c r="B19222" s="1" t="s">
        <v>13973</v>
      </c>
      <c r="C19222" s="1" t="s">
        <v>32468</v>
      </c>
      <c r="D19222" s="1" t="s">
        <v>37420</v>
      </c>
    </row>
    <row r="19223" customFormat="false" ht="14.25" hidden="false" customHeight="false" outlineLevel="0" collapsed="false">
      <c r="A19223" s="1" t="n">
        <v>3517</v>
      </c>
      <c r="B19223" s="1" t="s">
        <v>13976</v>
      </c>
      <c r="C19223" s="1" t="s">
        <v>37421</v>
      </c>
      <c r="D19223" s="1" t="s">
        <v>37422</v>
      </c>
    </row>
    <row r="19224" customFormat="false" ht="14.25" hidden="false" customHeight="false" outlineLevel="0" collapsed="false">
      <c r="A19224" s="1" t="n">
        <v>3517</v>
      </c>
      <c r="B19224" s="1" t="s">
        <v>13976</v>
      </c>
      <c r="C19224" s="1" t="s">
        <v>37423</v>
      </c>
      <c r="D19224" s="1" t="s">
        <v>37424</v>
      </c>
    </row>
    <row r="19225" customFormat="false" ht="14.25" hidden="false" customHeight="false" outlineLevel="0" collapsed="false">
      <c r="A19225" s="1" t="n">
        <v>3517</v>
      </c>
      <c r="B19225" s="1" t="s">
        <v>13976</v>
      </c>
      <c r="C19225" s="1" t="s">
        <v>37425</v>
      </c>
      <c r="D19225" s="1" t="s">
        <v>37424</v>
      </c>
    </row>
    <row r="19226" customFormat="false" ht="14.25" hidden="false" customHeight="false" outlineLevel="0" collapsed="false">
      <c r="A19226" s="1" t="n">
        <v>3517</v>
      </c>
      <c r="B19226" s="1" t="s">
        <v>13976</v>
      </c>
      <c r="C19226" s="1" t="s">
        <v>37426</v>
      </c>
      <c r="D19226" s="1" t="s">
        <v>37422</v>
      </c>
    </row>
    <row r="19227" customFormat="false" ht="14.25" hidden="false" customHeight="false" outlineLevel="0" collapsed="false">
      <c r="A19227" s="1" t="n">
        <v>3517</v>
      </c>
      <c r="B19227" s="1" t="s">
        <v>13976</v>
      </c>
      <c r="C19227" s="1" t="s">
        <v>28769</v>
      </c>
      <c r="D19227" s="1" t="s">
        <v>37427</v>
      </c>
    </row>
    <row r="19228" customFormat="false" ht="14.25" hidden="false" customHeight="false" outlineLevel="0" collapsed="false">
      <c r="A19228" s="1" t="n">
        <v>3517</v>
      </c>
      <c r="B19228" s="1" t="s">
        <v>13976</v>
      </c>
      <c r="C19228" s="1" t="s">
        <v>37428</v>
      </c>
      <c r="D19228" s="1" t="s">
        <v>37429</v>
      </c>
    </row>
    <row r="19229" customFormat="false" ht="14.25" hidden="false" customHeight="false" outlineLevel="0" collapsed="false">
      <c r="A19229" s="1" t="n">
        <v>3517</v>
      </c>
      <c r="B19229" s="1" t="s">
        <v>13976</v>
      </c>
      <c r="C19229" s="1" t="s">
        <v>23572</v>
      </c>
      <c r="D19229" s="1" t="s">
        <v>37422</v>
      </c>
    </row>
    <row r="19230" customFormat="false" ht="14.25" hidden="false" customHeight="false" outlineLevel="0" collapsed="false">
      <c r="A19230" s="1" t="n">
        <v>3517</v>
      </c>
      <c r="B19230" s="1" t="s">
        <v>13976</v>
      </c>
      <c r="C19230" s="1" t="s">
        <v>24614</v>
      </c>
      <c r="D19230" s="1" t="s">
        <v>37430</v>
      </c>
    </row>
    <row r="19231" customFormat="false" ht="14.25" hidden="false" customHeight="false" outlineLevel="0" collapsed="false">
      <c r="A19231" s="1" t="n">
        <v>3517</v>
      </c>
      <c r="B19231" s="1" t="s">
        <v>13976</v>
      </c>
      <c r="C19231" s="1" t="s">
        <v>31096</v>
      </c>
      <c r="D19231" s="1" t="s">
        <v>37424</v>
      </c>
    </row>
    <row r="19232" customFormat="false" ht="14.25" hidden="false" customHeight="false" outlineLevel="0" collapsed="false">
      <c r="A19232" s="1" t="n">
        <v>3517</v>
      </c>
      <c r="B19232" s="1" t="s">
        <v>13976</v>
      </c>
      <c r="C19232" s="1" t="s">
        <v>23580</v>
      </c>
      <c r="D19232" s="1" t="s">
        <v>37422</v>
      </c>
    </row>
    <row r="19233" customFormat="false" ht="14.25" hidden="false" customHeight="false" outlineLevel="0" collapsed="false">
      <c r="A19233" s="1" t="n">
        <v>3518</v>
      </c>
      <c r="B19233" s="1" t="s">
        <v>13980</v>
      </c>
      <c r="C19233" s="1" t="s">
        <v>27448</v>
      </c>
      <c r="D19233" s="1" t="s">
        <v>19401</v>
      </c>
    </row>
    <row r="19234" customFormat="false" ht="14.25" hidden="false" customHeight="false" outlineLevel="0" collapsed="false">
      <c r="A19234" s="1" t="n">
        <v>3518</v>
      </c>
      <c r="B19234" s="1" t="s">
        <v>13980</v>
      </c>
      <c r="C19234" s="1" t="s">
        <v>29420</v>
      </c>
      <c r="D19234" s="1" t="s">
        <v>19401</v>
      </c>
    </row>
    <row r="19235" customFormat="false" ht="14.25" hidden="false" customHeight="false" outlineLevel="0" collapsed="false">
      <c r="A19235" s="1" t="n">
        <v>3518</v>
      </c>
      <c r="B19235" s="1" t="s">
        <v>13980</v>
      </c>
      <c r="C19235" s="1" t="s">
        <v>31718</v>
      </c>
      <c r="D19235" s="1" t="s">
        <v>19401</v>
      </c>
    </row>
    <row r="19236" customFormat="false" ht="14.25" hidden="false" customHeight="false" outlineLevel="0" collapsed="false">
      <c r="A19236" s="1" t="n">
        <v>3518</v>
      </c>
      <c r="B19236" s="1" t="s">
        <v>13980</v>
      </c>
      <c r="C19236" s="1" t="s">
        <v>37431</v>
      </c>
      <c r="D19236" s="1" t="s">
        <v>19401</v>
      </c>
    </row>
    <row r="19237" customFormat="false" ht="14.25" hidden="false" customHeight="false" outlineLevel="0" collapsed="false">
      <c r="A19237" s="1" t="n">
        <v>3518</v>
      </c>
      <c r="B19237" s="1" t="s">
        <v>13980</v>
      </c>
      <c r="C19237" s="1" t="s">
        <v>29424</v>
      </c>
      <c r="D19237" s="1" t="s">
        <v>19401</v>
      </c>
    </row>
    <row r="19238" customFormat="false" ht="14.25" hidden="false" customHeight="false" outlineLevel="0" collapsed="false">
      <c r="A19238" s="1" t="n">
        <v>3518</v>
      </c>
      <c r="B19238" s="1" t="s">
        <v>13980</v>
      </c>
      <c r="C19238" s="1" t="s">
        <v>29425</v>
      </c>
      <c r="D19238" s="1" t="s">
        <v>19401</v>
      </c>
    </row>
    <row r="19239" customFormat="false" ht="14.25" hidden="false" customHeight="false" outlineLevel="0" collapsed="false">
      <c r="A19239" s="1" t="n">
        <v>3518</v>
      </c>
      <c r="B19239" s="1" t="s">
        <v>13980</v>
      </c>
      <c r="C19239" s="1" t="s">
        <v>19404</v>
      </c>
      <c r="D19239" s="1" t="s">
        <v>19401</v>
      </c>
    </row>
    <row r="19240" customFormat="false" ht="14.25" hidden="false" customHeight="false" outlineLevel="0" collapsed="false">
      <c r="A19240" s="1" t="n">
        <v>3518</v>
      </c>
      <c r="B19240" s="1" t="s">
        <v>13980</v>
      </c>
      <c r="C19240" s="1" t="s">
        <v>29426</v>
      </c>
      <c r="D19240" s="1" t="s">
        <v>29427</v>
      </c>
    </row>
    <row r="19241" customFormat="false" ht="14.25" hidden="false" customHeight="false" outlineLevel="0" collapsed="false">
      <c r="A19241" s="1" t="n">
        <v>3518</v>
      </c>
      <c r="B19241" s="1" t="s">
        <v>13980</v>
      </c>
      <c r="C19241" s="1" t="s">
        <v>26122</v>
      </c>
      <c r="D19241" s="1" t="s">
        <v>31720</v>
      </c>
    </row>
    <row r="19242" customFormat="false" ht="14.25" hidden="false" customHeight="false" outlineLevel="0" collapsed="false">
      <c r="A19242" s="1" t="n">
        <v>3518</v>
      </c>
      <c r="B19242" s="1" t="s">
        <v>13980</v>
      </c>
      <c r="C19242" s="1" t="s">
        <v>37432</v>
      </c>
      <c r="D19242" s="1" t="s">
        <v>37433</v>
      </c>
    </row>
    <row r="19243" customFormat="false" ht="14.25" hidden="false" customHeight="false" outlineLevel="0" collapsed="false">
      <c r="A19243" s="1" t="n">
        <v>3519</v>
      </c>
      <c r="B19243" s="1" t="s">
        <v>13984</v>
      </c>
      <c r="C19243" s="1" t="s">
        <v>37434</v>
      </c>
      <c r="D19243" s="1" t="s">
        <v>37435</v>
      </c>
    </row>
    <row r="19244" customFormat="false" ht="14.25" hidden="false" customHeight="false" outlineLevel="0" collapsed="false">
      <c r="A19244" s="1" t="n">
        <v>3519</v>
      </c>
      <c r="B19244" s="1" t="s">
        <v>13984</v>
      </c>
      <c r="C19244" s="1" t="s">
        <v>37436</v>
      </c>
      <c r="D19244" s="1" t="s">
        <v>37435</v>
      </c>
    </row>
    <row r="19245" customFormat="false" ht="14.25" hidden="false" customHeight="false" outlineLevel="0" collapsed="false">
      <c r="A19245" s="1" t="n">
        <v>3519</v>
      </c>
      <c r="B19245" s="1" t="s">
        <v>13984</v>
      </c>
      <c r="C19245" s="1" t="s">
        <v>37437</v>
      </c>
      <c r="D19245" s="1" t="s">
        <v>37438</v>
      </c>
    </row>
    <row r="19246" customFormat="false" ht="14.25" hidden="false" customHeight="false" outlineLevel="0" collapsed="false">
      <c r="A19246" s="1" t="n">
        <v>3519</v>
      </c>
      <c r="B19246" s="1" t="s">
        <v>13984</v>
      </c>
      <c r="C19246" s="1" t="s">
        <v>37439</v>
      </c>
      <c r="D19246" s="1" t="s">
        <v>37435</v>
      </c>
    </row>
    <row r="19247" customFormat="false" ht="14.25" hidden="false" customHeight="false" outlineLevel="0" collapsed="false">
      <c r="A19247" s="1" t="n">
        <v>3520</v>
      </c>
      <c r="B19247" s="1" t="s">
        <v>13988</v>
      </c>
      <c r="C19247" s="1" t="s">
        <v>37440</v>
      </c>
      <c r="D19247" s="1" t="s">
        <v>37441</v>
      </c>
    </row>
    <row r="19248" customFormat="false" ht="14.25" hidden="false" customHeight="false" outlineLevel="0" collapsed="false">
      <c r="A19248" s="1" t="n">
        <v>3520</v>
      </c>
      <c r="B19248" s="1" t="s">
        <v>13988</v>
      </c>
      <c r="C19248" s="1" t="s">
        <v>37442</v>
      </c>
      <c r="D19248" s="1" t="s">
        <v>37443</v>
      </c>
    </row>
    <row r="19249" customFormat="false" ht="14.25" hidden="false" customHeight="false" outlineLevel="0" collapsed="false">
      <c r="A19249" s="1" t="n">
        <v>3520</v>
      </c>
      <c r="B19249" s="1" t="s">
        <v>13988</v>
      </c>
      <c r="C19249" s="1" t="s">
        <v>37444</v>
      </c>
      <c r="D19249" s="1" t="s">
        <v>37443</v>
      </c>
    </row>
    <row r="19250" customFormat="false" ht="14.25" hidden="false" customHeight="false" outlineLevel="0" collapsed="false">
      <c r="A19250" s="1" t="n">
        <v>3520</v>
      </c>
      <c r="B19250" s="1" t="s">
        <v>13988</v>
      </c>
      <c r="C19250" s="1" t="s">
        <v>37445</v>
      </c>
      <c r="D19250" s="1" t="s">
        <v>37441</v>
      </c>
    </row>
    <row r="19251" customFormat="false" ht="14.25" hidden="false" customHeight="false" outlineLevel="0" collapsed="false">
      <c r="A19251" s="1" t="n">
        <v>3520</v>
      </c>
      <c r="B19251" s="1" t="s">
        <v>13988</v>
      </c>
      <c r="C19251" s="1" t="s">
        <v>21174</v>
      </c>
      <c r="D19251" s="1" t="s">
        <v>37446</v>
      </c>
    </row>
    <row r="19252" customFormat="false" ht="14.25" hidden="false" customHeight="false" outlineLevel="0" collapsed="false">
      <c r="A19252" s="1" t="n">
        <v>3520</v>
      </c>
      <c r="B19252" s="1" t="s">
        <v>13988</v>
      </c>
      <c r="C19252" s="1" t="s">
        <v>37447</v>
      </c>
      <c r="D19252" s="1" t="s">
        <v>37446</v>
      </c>
    </row>
    <row r="19253" customFormat="false" ht="14.25" hidden="false" customHeight="false" outlineLevel="0" collapsed="false">
      <c r="A19253" s="1" t="n">
        <v>3520</v>
      </c>
      <c r="B19253" s="1" t="s">
        <v>13988</v>
      </c>
      <c r="C19253" s="1" t="s">
        <v>37448</v>
      </c>
      <c r="D19253" s="1" t="s">
        <v>37441</v>
      </c>
    </row>
    <row r="19254" customFormat="false" ht="14.25" hidden="false" customHeight="false" outlineLevel="0" collapsed="false">
      <c r="A19254" s="1" t="n">
        <v>3521</v>
      </c>
      <c r="B19254" s="1" t="s">
        <v>13992</v>
      </c>
      <c r="C19254" s="1" t="s">
        <v>37449</v>
      </c>
      <c r="D19254" s="1" t="s">
        <v>37450</v>
      </c>
    </row>
    <row r="19255" customFormat="false" ht="14.25" hidden="false" customHeight="false" outlineLevel="0" collapsed="false">
      <c r="A19255" s="1" t="n">
        <v>3521</v>
      </c>
      <c r="B19255" s="1" t="s">
        <v>13992</v>
      </c>
      <c r="C19255" s="1" t="s">
        <v>37451</v>
      </c>
      <c r="D19255" s="1" t="s">
        <v>37452</v>
      </c>
    </row>
    <row r="19256" customFormat="false" ht="14.25" hidden="false" customHeight="false" outlineLevel="0" collapsed="false">
      <c r="A19256" s="1" t="n">
        <v>3521</v>
      </c>
      <c r="B19256" s="1" t="s">
        <v>13992</v>
      </c>
      <c r="C19256" s="1" t="s">
        <v>37453</v>
      </c>
      <c r="D19256" s="1" t="s">
        <v>37452</v>
      </c>
    </row>
    <row r="19257" customFormat="false" ht="14.25" hidden="false" customHeight="false" outlineLevel="0" collapsed="false">
      <c r="A19257" s="1" t="n">
        <v>3521</v>
      </c>
      <c r="B19257" s="1" t="s">
        <v>13992</v>
      </c>
      <c r="C19257" s="1" t="s">
        <v>37454</v>
      </c>
      <c r="D19257" s="1" t="s">
        <v>37455</v>
      </c>
    </row>
    <row r="19258" customFormat="false" ht="14.25" hidden="false" customHeight="false" outlineLevel="0" collapsed="false">
      <c r="A19258" s="1" t="n">
        <v>3521</v>
      </c>
      <c r="B19258" s="1" t="s">
        <v>13992</v>
      </c>
      <c r="C19258" s="1" t="s">
        <v>37456</v>
      </c>
      <c r="D19258" s="1" t="s">
        <v>37455</v>
      </c>
    </row>
    <row r="19259" customFormat="false" ht="14.25" hidden="false" customHeight="false" outlineLevel="0" collapsed="false">
      <c r="A19259" s="1" t="n">
        <v>3521</v>
      </c>
      <c r="B19259" s="1" t="s">
        <v>13992</v>
      </c>
      <c r="C19259" s="1" t="s">
        <v>37457</v>
      </c>
      <c r="D19259" s="1" t="s">
        <v>37458</v>
      </c>
    </row>
    <row r="19260" customFormat="false" ht="14.25" hidden="false" customHeight="false" outlineLevel="0" collapsed="false">
      <c r="A19260" s="1" t="n">
        <v>3521</v>
      </c>
      <c r="B19260" s="1" t="s">
        <v>13992</v>
      </c>
      <c r="C19260" s="1" t="s">
        <v>37459</v>
      </c>
      <c r="D19260" s="1" t="s">
        <v>37458</v>
      </c>
    </row>
    <row r="19261" customFormat="false" ht="14.25" hidden="false" customHeight="false" outlineLevel="0" collapsed="false">
      <c r="A19261" s="1" t="n">
        <v>3521</v>
      </c>
      <c r="B19261" s="1" t="s">
        <v>13992</v>
      </c>
      <c r="C19261" s="1" t="s">
        <v>37460</v>
      </c>
      <c r="D19261" s="1" t="s">
        <v>37461</v>
      </c>
    </row>
    <row r="19262" customFormat="false" ht="14.25" hidden="false" customHeight="false" outlineLevel="0" collapsed="false">
      <c r="A19262" s="1" t="n">
        <v>3521</v>
      </c>
      <c r="B19262" s="1" t="s">
        <v>13992</v>
      </c>
      <c r="C19262" s="1" t="s">
        <v>37462</v>
      </c>
      <c r="D19262" s="1" t="s">
        <v>37450</v>
      </c>
    </row>
    <row r="19263" customFormat="false" ht="14.25" hidden="false" customHeight="false" outlineLevel="0" collapsed="false">
      <c r="A19263" s="1" t="n">
        <v>3521</v>
      </c>
      <c r="B19263" s="1" t="s">
        <v>13992</v>
      </c>
      <c r="C19263" s="1" t="s">
        <v>37463</v>
      </c>
      <c r="D19263" s="1" t="s">
        <v>37450</v>
      </c>
    </row>
    <row r="19264" customFormat="false" ht="14.25" hidden="false" customHeight="false" outlineLevel="0" collapsed="false">
      <c r="A19264" s="1" t="n">
        <v>3522</v>
      </c>
      <c r="B19264" s="1" t="s">
        <v>13996</v>
      </c>
      <c r="C19264" s="1" t="s">
        <v>37464</v>
      </c>
      <c r="D19264" s="1" t="s">
        <v>37465</v>
      </c>
    </row>
    <row r="19265" customFormat="false" ht="14.25" hidden="false" customHeight="false" outlineLevel="0" collapsed="false">
      <c r="A19265" s="1" t="n">
        <v>3522</v>
      </c>
      <c r="B19265" s="1" t="s">
        <v>13996</v>
      </c>
      <c r="C19265" s="1" t="s">
        <v>37466</v>
      </c>
      <c r="D19265" s="1" t="s">
        <v>37465</v>
      </c>
    </row>
    <row r="19266" customFormat="false" ht="14.25" hidden="false" customHeight="false" outlineLevel="0" collapsed="false">
      <c r="A19266" s="1" t="n">
        <v>3522</v>
      </c>
      <c r="B19266" s="1" t="s">
        <v>13996</v>
      </c>
      <c r="C19266" s="1" t="s">
        <v>19336</v>
      </c>
      <c r="D19266" s="1" t="s">
        <v>37467</v>
      </c>
    </row>
    <row r="19267" customFormat="false" ht="14.25" hidden="false" customHeight="false" outlineLevel="0" collapsed="false">
      <c r="A19267" s="1" t="n">
        <v>3523</v>
      </c>
      <c r="B19267" s="1" t="s">
        <v>14000</v>
      </c>
      <c r="C19267" s="1" t="s">
        <v>18356</v>
      </c>
      <c r="D19267" s="1" t="s">
        <v>37468</v>
      </c>
    </row>
    <row r="19268" customFormat="false" ht="14.25" hidden="false" customHeight="false" outlineLevel="0" collapsed="false">
      <c r="A19268" s="1" t="n">
        <v>3523</v>
      </c>
      <c r="B19268" s="1" t="s">
        <v>14000</v>
      </c>
      <c r="C19268" s="1" t="s">
        <v>37469</v>
      </c>
      <c r="D19268" s="1" t="s">
        <v>29433</v>
      </c>
    </row>
    <row r="19269" customFormat="false" ht="14.25" hidden="false" customHeight="false" outlineLevel="0" collapsed="false">
      <c r="A19269" s="1" t="n">
        <v>3523</v>
      </c>
      <c r="B19269" s="1" t="s">
        <v>14000</v>
      </c>
      <c r="C19269" s="1" t="s">
        <v>37470</v>
      </c>
      <c r="D19269" s="1" t="s">
        <v>37471</v>
      </c>
    </row>
    <row r="19270" customFormat="false" ht="14.25" hidden="false" customHeight="false" outlineLevel="0" collapsed="false">
      <c r="A19270" s="1" t="n">
        <v>3523</v>
      </c>
      <c r="B19270" s="1" t="s">
        <v>14000</v>
      </c>
      <c r="C19270" s="1" t="s">
        <v>28601</v>
      </c>
      <c r="D19270" s="1" t="s">
        <v>37471</v>
      </c>
    </row>
    <row r="19271" customFormat="false" ht="14.25" hidden="false" customHeight="false" outlineLevel="0" collapsed="false">
      <c r="A19271" s="1" t="n">
        <v>3523</v>
      </c>
      <c r="B19271" s="1" t="s">
        <v>14000</v>
      </c>
      <c r="C19271" s="1" t="s">
        <v>30366</v>
      </c>
      <c r="D19271" s="1" t="s">
        <v>37472</v>
      </c>
    </row>
    <row r="19272" customFormat="false" ht="14.25" hidden="false" customHeight="false" outlineLevel="0" collapsed="false">
      <c r="A19272" s="1" t="n">
        <v>3523</v>
      </c>
      <c r="B19272" s="1" t="s">
        <v>14000</v>
      </c>
      <c r="C19272" s="1" t="s">
        <v>20227</v>
      </c>
      <c r="D19272" s="1" t="s">
        <v>29437</v>
      </c>
    </row>
    <row r="19273" customFormat="false" ht="14.25" hidden="false" customHeight="false" outlineLevel="0" collapsed="false">
      <c r="A19273" s="1" t="n">
        <v>3523</v>
      </c>
      <c r="B19273" s="1" t="s">
        <v>14000</v>
      </c>
      <c r="C19273" s="1" t="s">
        <v>24640</v>
      </c>
      <c r="D19273" s="1" t="s">
        <v>37471</v>
      </c>
    </row>
    <row r="19274" customFormat="false" ht="14.25" hidden="false" customHeight="false" outlineLevel="0" collapsed="false">
      <c r="A19274" s="1" t="n">
        <v>3523</v>
      </c>
      <c r="B19274" s="1" t="s">
        <v>14000</v>
      </c>
      <c r="C19274" s="1" t="s">
        <v>37473</v>
      </c>
      <c r="D19274" s="1" t="s">
        <v>29431</v>
      </c>
    </row>
    <row r="19275" customFormat="false" ht="14.25" hidden="false" customHeight="false" outlineLevel="0" collapsed="false">
      <c r="A19275" s="1" t="n">
        <v>3524</v>
      </c>
      <c r="B19275" s="1" t="s">
        <v>14004</v>
      </c>
      <c r="C19275" s="1" t="s">
        <v>37474</v>
      </c>
      <c r="D19275" s="1" t="s">
        <v>37475</v>
      </c>
    </row>
    <row r="19276" customFormat="false" ht="14.25" hidden="false" customHeight="false" outlineLevel="0" collapsed="false">
      <c r="A19276" s="1" t="n">
        <v>3524</v>
      </c>
      <c r="B19276" s="1" t="s">
        <v>14004</v>
      </c>
      <c r="C19276" s="1" t="s">
        <v>37476</v>
      </c>
      <c r="D19276" s="1" t="s">
        <v>37475</v>
      </c>
    </row>
    <row r="19277" customFormat="false" ht="14.25" hidden="false" customHeight="false" outlineLevel="0" collapsed="false">
      <c r="A19277" s="1" t="n">
        <v>3524</v>
      </c>
      <c r="B19277" s="1" t="s">
        <v>14004</v>
      </c>
      <c r="C19277" s="1" t="s">
        <v>37477</v>
      </c>
      <c r="D19277" s="1" t="s">
        <v>37475</v>
      </c>
    </row>
    <row r="19278" customFormat="false" ht="14.25" hidden="false" customHeight="false" outlineLevel="0" collapsed="false">
      <c r="A19278" s="1" t="n">
        <v>3524</v>
      </c>
      <c r="B19278" s="1" t="s">
        <v>14004</v>
      </c>
      <c r="C19278" s="1" t="s">
        <v>37478</v>
      </c>
      <c r="D19278" s="1" t="s">
        <v>37479</v>
      </c>
    </row>
    <row r="19279" customFormat="false" ht="14.25" hidden="false" customHeight="false" outlineLevel="0" collapsed="false">
      <c r="A19279" s="1" t="n">
        <v>3524</v>
      </c>
      <c r="B19279" s="1" t="s">
        <v>14004</v>
      </c>
      <c r="C19279" s="1" t="s">
        <v>37480</v>
      </c>
      <c r="D19279" s="1" t="s">
        <v>37475</v>
      </c>
    </row>
    <row r="19280" customFormat="false" ht="14.25" hidden="false" customHeight="false" outlineLevel="0" collapsed="false">
      <c r="A19280" s="1" t="n">
        <v>3524</v>
      </c>
      <c r="B19280" s="1" t="s">
        <v>14004</v>
      </c>
      <c r="C19280" s="1" t="s">
        <v>37481</v>
      </c>
      <c r="D19280" s="1" t="s">
        <v>36691</v>
      </c>
    </row>
    <row r="19281" customFormat="false" ht="14.25" hidden="false" customHeight="false" outlineLevel="0" collapsed="false">
      <c r="A19281" s="1" t="n">
        <v>3525</v>
      </c>
      <c r="B19281" s="1" t="s">
        <v>14008</v>
      </c>
      <c r="C19281" s="1" t="s">
        <v>37482</v>
      </c>
      <c r="D19281" s="1" t="s">
        <v>37483</v>
      </c>
    </row>
    <row r="19282" customFormat="false" ht="14.25" hidden="false" customHeight="false" outlineLevel="0" collapsed="false">
      <c r="A19282" s="1" t="n">
        <v>3525</v>
      </c>
      <c r="B19282" s="1" t="s">
        <v>14008</v>
      </c>
      <c r="C19282" s="1" t="s">
        <v>37484</v>
      </c>
      <c r="D19282" s="1" t="s">
        <v>37485</v>
      </c>
    </row>
    <row r="19283" customFormat="false" ht="14.25" hidden="false" customHeight="false" outlineLevel="0" collapsed="false">
      <c r="A19283" s="1" t="n">
        <v>3525</v>
      </c>
      <c r="B19283" s="1" t="s">
        <v>14008</v>
      </c>
      <c r="C19283" s="1" t="s">
        <v>37486</v>
      </c>
      <c r="D19283" s="1" t="s">
        <v>37487</v>
      </c>
    </row>
    <row r="19284" customFormat="false" ht="14.25" hidden="false" customHeight="false" outlineLevel="0" collapsed="false">
      <c r="A19284" s="1" t="n">
        <v>3525</v>
      </c>
      <c r="B19284" s="1" t="s">
        <v>14008</v>
      </c>
      <c r="C19284" s="1" t="s">
        <v>37488</v>
      </c>
      <c r="D19284" s="1" t="s">
        <v>37489</v>
      </c>
    </row>
    <row r="19285" customFormat="false" ht="14.25" hidden="false" customHeight="false" outlineLevel="0" collapsed="false">
      <c r="A19285" s="1" t="n">
        <v>3526</v>
      </c>
      <c r="B19285" s="1" t="s">
        <v>14012</v>
      </c>
      <c r="C19285" s="1" t="s">
        <v>37490</v>
      </c>
      <c r="D19285" s="1" t="s">
        <v>32781</v>
      </c>
    </row>
    <row r="19286" customFormat="false" ht="14.25" hidden="false" customHeight="false" outlineLevel="0" collapsed="false">
      <c r="A19286" s="1" t="n">
        <v>3526</v>
      </c>
      <c r="B19286" s="1" t="s">
        <v>14012</v>
      </c>
      <c r="C19286" s="1" t="s">
        <v>36347</v>
      </c>
      <c r="D19286" s="1" t="s">
        <v>37491</v>
      </c>
    </row>
    <row r="19287" customFormat="false" ht="14.25" hidden="false" customHeight="false" outlineLevel="0" collapsed="false">
      <c r="A19287" s="1" t="n">
        <v>3526</v>
      </c>
      <c r="B19287" s="1" t="s">
        <v>14012</v>
      </c>
      <c r="C19287" s="1" t="s">
        <v>37492</v>
      </c>
      <c r="D19287" s="1" t="s">
        <v>37493</v>
      </c>
    </row>
    <row r="19288" customFormat="false" ht="14.25" hidden="false" customHeight="false" outlineLevel="0" collapsed="false">
      <c r="A19288" s="1" t="n">
        <v>3526</v>
      </c>
      <c r="B19288" s="1" t="s">
        <v>14012</v>
      </c>
      <c r="C19288" s="1" t="s">
        <v>36357</v>
      </c>
      <c r="D19288" s="1" t="s">
        <v>32781</v>
      </c>
    </row>
    <row r="19289" customFormat="false" ht="14.25" hidden="false" customHeight="false" outlineLevel="0" collapsed="false">
      <c r="A19289" s="1" t="n">
        <v>3526</v>
      </c>
      <c r="B19289" s="1" t="s">
        <v>14012</v>
      </c>
      <c r="C19289" s="1" t="s">
        <v>37494</v>
      </c>
      <c r="D19289" s="1" t="s">
        <v>37495</v>
      </c>
    </row>
    <row r="19290" customFormat="false" ht="14.25" hidden="false" customHeight="false" outlineLevel="0" collapsed="false">
      <c r="A19290" s="1" t="n">
        <v>3526</v>
      </c>
      <c r="B19290" s="1" t="s">
        <v>14012</v>
      </c>
      <c r="C19290" s="1" t="s">
        <v>37496</v>
      </c>
      <c r="D19290" s="1" t="s">
        <v>32781</v>
      </c>
    </row>
    <row r="19291" customFormat="false" ht="14.25" hidden="false" customHeight="false" outlineLevel="0" collapsed="false">
      <c r="A19291" s="1" t="n">
        <v>3526</v>
      </c>
      <c r="B19291" s="1" t="s">
        <v>14012</v>
      </c>
      <c r="C19291" s="1" t="s">
        <v>22479</v>
      </c>
      <c r="D19291" s="1" t="s">
        <v>32781</v>
      </c>
    </row>
    <row r="19292" customFormat="false" ht="14.25" hidden="false" customHeight="false" outlineLevel="0" collapsed="false">
      <c r="A19292" s="1" t="n">
        <v>3526</v>
      </c>
      <c r="B19292" s="1" t="s">
        <v>14012</v>
      </c>
      <c r="C19292" s="1" t="s">
        <v>30030</v>
      </c>
      <c r="D19292" s="1" t="s">
        <v>37497</v>
      </c>
    </row>
    <row r="19293" customFormat="false" ht="14.25" hidden="false" customHeight="false" outlineLevel="0" collapsed="false">
      <c r="A19293" s="1" t="n">
        <v>3526</v>
      </c>
      <c r="B19293" s="1" t="s">
        <v>14012</v>
      </c>
      <c r="C19293" s="1" t="s">
        <v>37498</v>
      </c>
      <c r="D19293" s="1" t="s">
        <v>37495</v>
      </c>
    </row>
    <row r="19294" customFormat="false" ht="14.25" hidden="false" customHeight="false" outlineLevel="0" collapsed="false">
      <c r="A19294" s="1" t="n">
        <v>3526</v>
      </c>
      <c r="B19294" s="1" t="s">
        <v>14012</v>
      </c>
      <c r="C19294" s="1" t="s">
        <v>36355</v>
      </c>
      <c r="D19294" s="1" t="s">
        <v>32781</v>
      </c>
    </row>
    <row r="19295" customFormat="false" ht="14.25" hidden="false" customHeight="false" outlineLevel="0" collapsed="false">
      <c r="A19295" s="1" t="n">
        <v>3526</v>
      </c>
      <c r="B19295" s="1" t="s">
        <v>14012</v>
      </c>
      <c r="C19295" s="1" t="s">
        <v>18128</v>
      </c>
      <c r="D19295" s="1" t="s">
        <v>32781</v>
      </c>
    </row>
    <row r="19296" customFormat="false" ht="14.25" hidden="false" customHeight="false" outlineLevel="0" collapsed="false">
      <c r="A19296" s="1" t="n">
        <v>3526</v>
      </c>
      <c r="B19296" s="1" t="s">
        <v>14012</v>
      </c>
      <c r="C19296" s="1" t="s">
        <v>26096</v>
      </c>
      <c r="D19296" s="1" t="s">
        <v>32781</v>
      </c>
    </row>
    <row r="19297" customFormat="false" ht="14.25" hidden="false" customHeight="false" outlineLevel="0" collapsed="false">
      <c r="A19297" s="1" t="n">
        <v>3526</v>
      </c>
      <c r="B19297" s="1" t="s">
        <v>14012</v>
      </c>
      <c r="C19297" s="1" t="s">
        <v>29186</v>
      </c>
      <c r="D19297" s="1" t="s">
        <v>37499</v>
      </c>
    </row>
    <row r="19298" customFormat="false" ht="14.25" hidden="false" customHeight="false" outlineLevel="0" collapsed="false">
      <c r="A19298" s="1" t="n">
        <v>3527</v>
      </c>
      <c r="B19298" s="1" t="s">
        <v>14016</v>
      </c>
      <c r="C19298" s="1" t="s">
        <v>36583</v>
      </c>
      <c r="D19298" s="1" t="s">
        <v>37500</v>
      </c>
    </row>
    <row r="19299" customFormat="false" ht="14.25" hidden="false" customHeight="false" outlineLevel="0" collapsed="false">
      <c r="A19299" s="1" t="n">
        <v>3527</v>
      </c>
      <c r="B19299" s="1" t="s">
        <v>14016</v>
      </c>
      <c r="C19299" s="1" t="s">
        <v>37501</v>
      </c>
      <c r="D19299" s="1" t="s">
        <v>37500</v>
      </c>
    </row>
    <row r="19300" customFormat="false" ht="14.25" hidden="false" customHeight="false" outlineLevel="0" collapsed="false">
      <c r="A19300" s="1" t="n">
        <v>3527</v>
      </c>
      <c r="B19300" s="1" t="s">
        <v>14016</v>
      </c>
      <c r="C19300" s="1" t="s">
        <v>27085</v>
      </c>
      <c r="D19300" s="1" t="s">
        <v>37500</v>
      </c>
    </row>
    <row r="19301" customFormat="false" ht="14.25" hidden="false" customHeight="false" outlineLevel="0" collapsed="false">
      <c r="A19301" s="1" t="n">
        <v>3528</v>
      </c>
      <c r="B19301" s="1" t="s">
        <v>14020</v>
      </c>
      <c r="C19301" s="1" t="s">
        <v>37502</v>
      </c>
      <c r="D19301" s="1" t="s">
        <v>37503</v>
      </c>
    </row>
    <row r="19302" customFormat="false" ht="14.25" hidden="false" customHeight="false" outlineLevel="0" collapsed="false">
      <c r="A19302" s="1" t="n">
        <v>3528</v>
      </c>
      <c r="B19302" s="1" t="s">
        <v>14020</v>
      </c>
      <c r="C19302" s="1" t="s">
        <v>37504</v>
      </c>
      <c r="D19302" s="1" t="s">
        <v>37503</v>
      </c>
    </row>
    <row r="19303" customFormat="false" ht="14.25" hidden="false" customHeight="false" outlineLevel="0" collapsed="false">
      <c r="A19303" s="1" t="n">
        <v>3528</v>
      </c>
      <c r="B19303" s="1" t="s">
        <v>14020</v>
      </c>
      <c r="C19303" s="1" t="s">
        <v>37505</v>
      </c>
      <c r="D19303" s="1" t="s">
        <v>37503</v>
      </c>
    </row>
    <row r="19304" customFormat="false" ht="14.25" hidden="false" customHeight="false" outlineLevel="0" collapsed="false">
      <c r="A19304" s="1" t="n">
        <v>3528</v>
      </c>
      <c r="B19304" s="1" t="s">
        <v>14020</v>
      </c>
      <c r="C19304" s="1" t="s">
        <v>37506</v>
      </c>
      <c r="D19304" s="1" t="s">
        <v>37507</v>
      </c>
    </row>
    <row r="19305" customFormat="false" ht="14.25" hidden="false" customHeight="false" outlineLevel="0" collapsed="false">
      <c r="A19305" s="1" t="n">
        <v>3528</v>
      </c>
      <c r="B19305" s="1" t="s">
        <v>14020</v>
      </c>
      <c r="C19305" s="1" t="s">
        <v>37508</v>
      </c>
      <c r="D19305" s="1" t="s">
        <v>37503</v>
      </c>
    </row>
    <row r="19306" customFormat="false" ht="14.25" hidden="false" customHeight="false" outlineLevel="0" collapsed="false">
      <c r="A19306" s="1" t="n">
        <v>3528</v>
      </c>
      <c r="B19306" s="1" t="s">
        <v>14020</v>
      </c>
      <c r="C19306" s="1" t="s">
        <v>19985</v>
      </c>
      <c r="D19306" s="1" t="s">
        <v>37503</v>
      </c>
    </row>
    <row r="19307" customFormat="false" ht="14.25" hidden="false" customHeight="false" outlineLevel="0" collapsed="false">
      <c r="A19307" s="1" t="n">
        <v>3528</v>
      </c>
      <c r="B19307" s="1" t="s">
        <v>14020</v>
      </c>
      <c r="C19307" s="1" t="s">
        <v>37509</v>
      </c>
      <c r="D19307" s="1" t="s">
        <v>37510</v>
      </c>
    </row>
    <row r="19308" customFormat="false" ht="14.25" hidden="false" customHeight="false" outlineLevel="0" collapsed="false">
      <c r="A19308" s="1" t="n">
        <v>3528</v>
      </c>
      <c r="B19308" s="1" t="s">
        <v>14020</v>
      </c>
      <c r="C19308" s="1" t="s">
        <v>37511</v>
      </c>
      <c r="D19308" s="1" t="s">
        <v>37503</v>
      </c>
    </row>
    <row r="19309" customFormat="false" ht="14.25" hidden="false" customHeight="false" outlineLevel="0" collapsed="false">
      <c r="A19309" s="1" t="n">
        <v>3528</v>
      </c>
      <c r="B19309" s="1" t="s">
        <v>14020</v>
      </c>
      <c r="C19309" s="1" t="s">
        <v>37512</v>
      </c>
      <c r="D19309" s="1" t="s">
        <v>37503</v>
      </c>
    </row>
    <row r="19310" customFormat="false" ht="14.25" hidden="false" customHeight="false" outlineLevel="0" collapsed="false">
      <c r="A19310" s="1" t="n">
        <v>3529</v>
      </c>
      <c r="B19310" s="1" t="s">
        <v>14024</v>
      </c>
      <c r="C19310" s="1" t="s">
        <v>23232</v>
      </c>
      <c r="D19310" s="1" t="s">
        <v>37513</v>
      </c>
    </row>
    <row r="19311" customFormat="false" ht="14.25" hidden="false" customHeight="false" outlineLevel="0" collapsed="false">
      <c r="A19311" s="1" t="n">
        <v>3529</v>
      </c>
      <c r="B19311" s="1" t="s">
        <v>14024</v>
      </c>
      <c r="C19311" s="1" t="s">
        <v>32537</v>
      </c>
      <c r="D19311" s="1" t="s">
        <v>37513</v>
      </c>
    </row>
    <row r="19312" customFormat="false" ht="14.25" hidden="false" customHeight="false" outlineLevel="0" collapsed="false">
      <c r="A19312" s="1" t="n">
        <v>3529</v>
      </c>
      <c r="B19312" s="1" t="s">
        <v>14024</v>
      </c>
      <c r="C19312" s="1" t="s">
        <v>37514</v>
      </c>
      <c r="D19312" s="1" t="s">
        <v>37513</v>
      </c>
    </row>
    <row r="19313" customFormat="false" ht="14.25" hidden="false" customHeight="false" outlineLevel="0" collapsed="false">
      <c r="A19313" s="1" t="n">
        <v>3529</v>
      </c>
      <c r="B19313" s="1" t="s">
        <v>14024</v>
      </c>
      <c r="C19313" s="1" t="s">
        <v>25146</v>
      </c>
      <c r="D19313" s="1" t="s">
        <v>37515</v>
      </c>
    </row>
    <row r="19314" customFormat="false" ht="14.25" hidden="false" customHeight="false" outlineLevel="0" collapsed="false">
      <c r="A19314" s="1" t="n">
        <v>3529</v>
      </c>
      <c r="B19314" s="1" t="s">
        <v>14024</v>
      </c>
      <c r="C19314" s="1" t="s">
        <v>18204</v>
      </c>
      <c r="D19314" s="1" t="s">
        <v>37515</v>
      </c>
    </row>
    <row r="19315" customFormat="false" ht="14.25" hidden="false" customHeight="false" outlineLevel="0" collapsed="false">
      <c r="A19315" s="1" t="n">
        <v>3529</v>
      </c>
      <c r="B19315" s="1" t="s">
        <v>14024</v>
      </c>
      <c r="C19315" s="1" t="s">
        <v>27999</v>
      </c>
      <c r="D19315" s="1" t="s">
        <v>37515</v>
      </c>
    </row>
    <row r="19316" customFormat="false" ht="14.25" hidden="false" customHeight="false" outlineLevel="0" collapsed="false">
      <c r="A19316" s="1" t="n">
        <v>3530</v>
      </c>
      <c r="B19316" s="1" t="s">
        <v>14028</v>
      </c>
      <c r="C19316" s="1" t="s">
        <v>37516</v>
      </c>
      <c r="D19316" s="1" t="s">
        <v>37517</v>
      </c>
    </row>
    <row r="19317" customFormat="false" ht="14.25" hidden="false" customHeight="false" outlineLevel="0" collapsed="false">
      <c r="A19317" s="1" t="n">
        <v>3530</v>
      </c>
      <c r="B19317" s="1" t="s">
        <v>14028</v>
      </c>
      <c r="C19317" s="1" t="s">
        <v>37518</v>
      </c>
      <c r="D19317" s="1" t="s">
        <v>37517</v>
      </c>
    </row>
    <row r="19318" customFormat="false" ht="14.25" hidden="false" customHeight="false" outlineLevel="0" collapsed="false">
      <c r="A19318" s="1" t="n">
        <v>3530</v>
      </c>
      <c r="B19318" s="1" t="s">
        <v>14028</v>
      </c>
      <c r="C19318" s="1" t="s">
        <v>37519</v>
      </c>
      <c r="D19318" s="1" t="s">
        <v>37517</v>
      </c>
    </row>
    <row r="19319" customFormat="false" ht="14.25" hidden="false" customHeight="false" outlineLevel="0" collapsed="false">
      <c r="A19319" s="1" t="n">
        <v>3531</v>
      </c>
      <c r="B19319" s="1" t="s">
        <v>14032</v>
      </c>
      <c r="C19319" s="1" t="s">
        <v>37520</v>
      </c>
      <c r="D19319" s="1" t="s">
        <v>37521</v>
      </c>
    </row>
    <row r="19320" customFormat="false" ht="14.25" hidden="false" customHeight="false" outlineLevel="0" collapsed="false">
      <c r="A19320" s="1" t="n">
        <v>3531</v>
      </c>
      <c r="B19320" s="1" t="s">
        <v>14032</v>
      </c>
      <c r="C19320" s="1" t="s">
        <v>37522</v>
      </c>
      <c r="D19320" s="1" t="s">
        <v>37523</v>
      </c>
    </row>
    <row r="19321" customFormat="false" ht="14.25" hidden="false" customHeight="false" outlineLevel="0" collapsed="false">
      <c r="A19321" s="1" t="n">
        <v>3531</v>
      </c>
      <c r="B19321" s="1" t="s">
        <v>14032</v>
      </c>
      <c r="C19321" s="1" t="s">
        <v>37524</v>
      </c>
      <c r="D19321" s="1" t="s">
        <v>37525</v>
      </c>
    </row>
    <row r="19322" customFormat="false" ht="14.25" hidden="false" customHeight="false" outlineLevel="0" collapsed="false">
      <c r="A19322" s="1" t="n">
        <v>3531</v>
      </c>
      <c r="B19322" s="1" t="s">
        <v>14032</v>
      </c>
      <c r="C19322" s="1" t="s">
        <v>37526</v>
      </c>
      <c r="D19322" s="1" t="s">
        <v>37523</v>
      </c>
    </row>
    <row r="19323" customFormat="false" ht="14.25" hidden="false" customHeight="false" outlineLevel="0" collapsed="false">
      <c r="A19323" s="1" t="n">
        <v>3532</v>
      </c>
      <c r="B19323" s="1" t="s">
        <v>14036</v>
      </c>
      <c r="C19323" s="1" t="s">
        <v>37527</v>
      </c>
      <c r="D19323" s="1" t="s">
        <v>37528</v>
      </c>
    </row>
    <row r="19324" customFormat="false" ht="14.25" hidden="false" customHeight="false" outlineLevel="0" collapsed="false">
      <c r="A19324" s="1" t="n">
        <v>3532</v>
      </c>
      <c r="B19324" s="1" t="s">
        <v>14036</v>
      </c>
      <c r="C19324" s="1" t="s">
        <v>37529</v>
      </c>
      <c r="D19324" s="1" t="s">
        <v>37528</v>
      </c>
    </row>
    <row r="19325" customFormat="false" ht="14.25" hidden="false" customHeight="false" outlineLevel="0" collapsed="false">
      <c r="A19325" s="1" t="n">
        <v>3532</v>
      </c>
      <c r="B19325" s="1" t="s">
        <v>14036</v>
      </c>
      <c r="C19325" s="1" t="s">
        <v>37530</v>
      </c>
      <c r="D19325" s="1" t="s">
        <v>37531</v>
      </c>
    </row>
    <row r="19326" customFormat="false" ht="14.25" hidden="false" customHeight="false" outlineLevel="0" collapsed="false">
      <c r="A19326" s="1" t="n">
        <v>3532</v>
      </c>
      <c r="B19326" s="1" t="s">
        <v>14036</v>
      </c>
      <c r="C19326" s="1" t="s">
        <v>37532</v>
      </c>
      <c r="D19326" s="1" t="s">
        <v>37531</v>
      </c>
    </row>
    <row r="19327" customFormat="false" ht="14.25" hidden="false" customHeight="false" outlineLevel="0" collapsed="false">
      <c r="A19327" s="1" t="n">
        <v>3532</v>
      </c>
      <c r="B19327" s="1" t="s">
        <v>14036</v>
      </c>
      <c r="C19327" s="1" t="s">
        <v>37533</v>
      </c>
      <c r="D19327" s="1" t="s">
        <v>37534</v>
      </c>
    </row>
    <row r="19328" customFormat="false" ht="14.25" hidden="false" customHeight="false" outlineLevel="0" collapsed="false">
      <c r="A19328" s="1" t="n">
        <v>3532</v>
      </c>
      <c r="B19328" s="1" t="s">
        <v>14036</v>
      </c>
      <c r="C19328" s="1" t="s">
        <v>37535</v>
      </c>
      <c r="D19328" s="1" t="s">
        <v>37536</v>
      </c>
    </row>
    <row r="19329" customFormat="false" ht="14.25" hidden="false" customHeight="false" outlineLevel="0" collapsed="false">
      <c r="A19329" s="1" t="n">
        <v>3533</v>
      </c>
      <c r="B19329" s="1" t="s">
        <v>14040</v>
      </c>
      <c r="C19329" s="1" t="s">
        <v>28873</v>
      </c>
      <c r="D19329" s="1" t="s">
        <v>19189</v>
      </c>
    </row>
    <row r="19330" customFormat="false" ht="14.25" hidden="false" customHeight="false" outlineLevel="0" collapsed="false">
      <c r="A19330" s="1" t="n">
        <v>3533</v>
      </c>
      <c r="B19330" s="1" t="s">
        <v>14040</v>
      </c>
      <c r="C19330" s="1" t="s">
        <v>37537</v>
      </c>
      <c r="D19330" s="1" t="s">
        <v>37538</v>
      </c>
    </row>
    <row r="19331" customFormat="false" ht="14.25" hidden="false" customHeight="false" outlineLevel="0" collapsed="false">
      <c r="A19331" s="1" t="n">
        <v>3533</v>
      </c>
      <c r="B19331" s="1" t="s">
        <v>14040</v>
      </c>
      <c r="C19331" s="1" t="s">
        <v>18059</v>
      </c>
      <c r="D19331" s="1" t="s">
        <v>19189</v>
      </c>
    </row>
    <row r="19332" customFormat="false" ht="14.25" hidden="false" customHeight="false" outlineLevel="0" collapsed="false">
      <c r="A19332" s="1" t="n">
        <v>3533</v>
      </c>
      <c r="B19332" s="1" t="s">
        <v>14040</v>
      </c>
      <c r="C19332" s="1" t="s">
        <v>28878</v>
      </c>
      <c r="D19332" s="1" t="s">
        <v>28879</v>
      </c>
    </row>
    <row r="19333" customFormat="false" ht="14.25" hidden="false" customHeight="false" outlineLevel="0" collapsed="false">
      <c r="A19333" s="1" t="n">
        <v>3534</v>
      </c>
      <c r="B19333" s="1" t="s">
        <v>14044</v>
      </c>
      <c r="C19333" s="1" t="s">
        <v>37539</v>
      </c>
      <c r="D19333" s="1" t="s">
        <v>37540</v>
      </c>
    </row>
    <row r="19334" customFormat="false" ht="14.25" hidden="false" customHeight="false" outlineLevel="0" collapsed="false">
      <c r="A19334" s="1" t="n">
        <v>3534</v>
      </c>
      <c r="B19334" s="1" t="s">
        <v>14044</v>
      </c>
      <c r="C19334" s="1" t="s">
        <v>37541</v>
      </c>
      <c r="D19334" s="1" t="s">
        <v>37540</v>
      </c>
    </row>
    <row r="19335" customFormat="false" ht="14.25" hidden="false" customHeight="false" outlineLevel="0" collapsed="false">
      <c r="A19335" s="1" t="n">
        <v>3535</v>
      </c>
      <c r="B19335" s="1" t="s">
        <v>14048</v>
      </c>
      <c r="C19335" s="1" t="s">
        <v>36285</v>
      </c>
      <c r="D19335" s="1" t="s">
        <v>36309</v>
      </c>
    </row>
    <row r="19336" customFormat="false" ht="14.25" hidden="false" customHeight="false" outlineLevel="0" collapsed="false">
      <c r="A19336" s="1" t="n">
        <v>3535</v>
      </c>
      <c r="B19336" s="1" t="s">
        <v>14048</v>
      </c>
      <c r="C19336" s="1" t="s">
        <v>25118</v>
      </c>
      <c r="D19336" s="1" t="s">
        <v>36309</v>
      </c>
    </row>
    <row r="19337" customFormat="false" ht="14.25" hidden="false" customHeight="false" outlineLevel="0" collapsed="false">
      <c r="A19337" s="1" t="n">
        <v>3535</v>
      </c>
      <c r="B19337" s="1" t="s">
        <v>14048</v>
      </c>
      <c r="C19337" s="1" t="s">
        <v>37542</v>
      </c>
      <c r="D19337" s="1" t="s">
        <v>37543</v>
      </c>
    </row>
    <row r="19338" customFormat="false" ht="14.25" hidden="false" customHeight="false" outlineLevel="0" collapsed="false">
      <c r="A19338" s="1" t="n">
        <v>3535</v>
      </c>
      <c r="B19338" s="1" t="s">
        <v>14048</v>
      </c>
      <c r="C19338" s="1" t="s">
        <v>31855</v>
      </c>
      <c r="D19338" s="1" t="s">
        <v>36309</v>
      </c>
    </row>
    <row r="19339" customFormat="false" ht="14.25" hidden="false" customHeight="false" outlineLevel="0" collapsed="false">
      <c r="A19339" s="1" t="n">
        <v>3535</v>
      </c>
      <c r="B19339" s="1" t="s">
        <v>14048</v>
      </c>
      <c r="C19339" s="1" t="s">
        <v>21138</v>
      </c>
      <c r="D19339" s="1" t="s">
        <v>36309</v>
      </c>
    </row>
    <row r="19340" customFormat="false" ht="14.25" hidden="false" customHeight="false" outlineLevel="0" collapsed="false">
      <c r="A19340" s="1" t="n">
        <v>3535</v>
      </c>
      <c r="B19340" s="1" t="s">
        <v>14048</v>
      </c>
      <c r="C19340" s="1" t="s">
        <v>37544</v>
      </c>
      <c r="D19340" s="1" t="s">
        <v>37543</v>
      </c>
    </row>
    <row r="19341" customFormat="false" ht="14.25" hidden="false" customHeight="false" outlineLevel="0" collapsed="false">
      <c r="A19341" s="1" t="n">
        <v>3535</v>
      </c>
      <c r="B19341" s="1" t="s">
        <v>14048</v>
      </c>
      <c r="C19341" s="1" t="s">
        <v>18363</v>
      </c>
      <c r="D19341" s="1" t="s">
        <v>36309</v>
      </c>
    </row>
    <row r="19342" customFormat="false" ht="14.25" hidden="false" customHeight="false" outlineLevel="0" collapsed="false">
      <c r="A19342" s="1" t="n">
        <v>3536</v>
      </c>
      <c r="B19342" s="1" t="s">
        <v>14052</v>
      </c>
      <c r="C19342" s="1" t="s">
        <v>36658</v>
      </c>
      <c r="D19342" s="1" t="s">
        <v>37545</v>
      </c>
    </row>
    <row r="19343" customFormat="false" ht="14.25" hidden="false" customHeight="false" outlineLevel="0" collapsed="false">
      <c r="A19343" s="1" t="n">
        <v>3536</v>
      </c>
      <c r="B19343" s="1" t="s">
        <v>14052</v>
      </c>
      <c r="C19343" s="1" t="s">
        <v>29146</v>
      </c>
      <c r="D19343" s="1" t="s">
        <v>37546</v>
      </c>
    </row>
    <row r="19344" customFormat="false" ht="14.25" hidden="false" customHeight="false" outlineLevel="0" collapsed="false">
      <c r="A19344" s="1" t="n">
        <v>3536</v>
      </c>
      <c r="B19344" s="1" t="s">
        <v>14052</v>
      </c>
      <c r="C19344" s="1" t="s">
        <v>33469</v>
      </c>
      <c r="D19344" s="1" t="s">
        <v>37546</v>
      </c>
    </row>
    <row r="19345" customFormat="false" ht="14.25" hidden="false" customHeight="false" outlineLevel="0" collapsed="false">
      <c r="A19345" s="1" t="n">
        <v>3536</v>
      </c>
      <c r="B19345" s="1" t="s">
        <v>14052</v>
      </c>
      <c r="C19345" s="1" t="s">
        <v>29289</v>
      </c>
      <c r="D19345" s="1" t="s">
        <v>37546</v>
      </c>
    </row>
    <row r="19346" customFormat="false" ht="14.25" hidden="false" customHeight="false" outlineLevel="0" collapsed="false">
      <c r="A19346" s="1" t="n">
        <v>3536</v>
      </c>
      <c r="B19346" s="1" t="s">
        <v>14052</v>
      </c>
      <c r="C19346" s="1" t="s">
        <v>24554</v>
      </c>
      <c r="D19346" s="1" t="s">
        <v>37546</v>
      </c>
    </row>
    <row r="19347" customFormat="false" ht="14.25" hidden="false" customHeight="false" outlineLevel="0" collapsed="false">
      <c r="A19347" s="1" t="n">
        <v>3536</v>
      </c>
      <c r="B19347" s="1" t="s">
        <v>14052</v>
      </c>
      <c r="C19347" s="1" t="s">
        <v>37547</v>
      </c>
      <c r="D19347" s="1" t="s">
        <v>37545</v>
      </c>
    </row>
    <row r="19348" customFormat="false" ht="14.25" hidden="false" customHeight="false" outlineLevel="0" collapsed="false">
      <c r="A19348" s="1" t="n">
        <v>3537</v>
      </c>
      <c r="B19348" s="1" t="s">
        <v>14056</v>
      </c>
      <c r="C19348" s="1" t="s">
        <v>37548</v>
      </c>
      <c r="D19348" s="1" t="s">
        <v>37549</v>
      </c>
    </row>
    <row r="19349" customFormat="false" ht="14.25" hidden="false" customHeight="false" outlineLevel="0" collapsed="false">
      <c r="A19349" s="1" t="n">
        <v>3537</v>
      </c>
      <c r="B19349" s="1" t="s">
        <v>14056</v>
      </c>
      <c r="C19349" s="1" t="s">
        <v>37550</v>
      </c>
      <c r="D19349" s="1" t="s">
        <v>37551</v>
      </c>
    </row>
    <row r="19350" customFormat="false" ht="14.25" hidden="false" customHeight="false" outlineLevel="0" collapsed="false">
      <c r="A19350" s="1" t="n">
        <v>3537</v>
      </c>
      <c r="B19350" s="1" t="s">
        <v>14056</v>
      </c>
      <c r="C19350" s="1" t="s">
        <v>37552</v>
      </c>
      <c r="D19350" s="1" t="s">
        <v>37553</v>
      </c>
    </row>
    <row r="19351" customFormat="false" ht="14.25" hidden="false" customHeight="false" outlineLevel="0" collapsed="false">
      <c r="A19351" s="1" t="n">
        <v>3537</v>
      </c>
      <c r="B19351" s="1" t="s">
        <v>14056</v>
      </c>
      <c r="C19351" s="1" t="s">
        <v>37554</v>
      </c>
      <c r="D19351" s="1" t="s">
        <v>37549</v>
      </c>
    </row>
    <row r="19352" customFormat="false" ht="14.25" hidden="false" customHeight="false" outlineLevel="0" collapsed="false">
      <c r="A19352" s="1" t="n">
        <v>3537</v>
      </c>
      <c r="B19352" s="1" t="s">
        <v>14056</v>
      </c>
      <c r="C19352" s="1" t="s">
        <v>37555</v>
      </c>
      <c r="D19352" s="1" t="s">
        <v>37551</v>
      </c>
    </row>
    <row r="19353" customFormat="false" ht="14.25" hidden="false" customHeight="false" outlineLevel="0" collapsed="false">
      <c r="A19353" s="1" t="n">
        <v>3537</v>
      </c>
      <c r="B19353" s="1" t="s">
        <v>14056</v>
      </c>
      <c r="C19353" s="1" t="s">
        <v>34979</v>
      </c>
      <c r="D19353" s="1" t="s">
        <v>37553</v>
      </c>
    </row>
    <row r="19354" customFormat="false" ht="14.25" hidden="false" customHeight="false" outlineLevel="0" collapsed="false">
      <c r="A19354" s="1" t="n">
        <v>3537</v>
      </c>
      <c r="B19354" s="1" t="s">
        <v>14056</v>
      </c>
      <c r="C19354" s="1" t="s">
        <v>37556</v>
      </c>
      <c r="D19354" s="1" t="s">
        <v>37549</v>
      </c>
    </row>
    <row r="19355" customFormat="false" ht="14.25" hidden="false" customHeight="false" outlineLevel="0" collapsed="false">
      <c r="A19355" s="1" t="n">
        <v>3537</v>
      </c>
      <c r="B19355" s="1" t="s">
        <v>14056</v>
      </c>
      <c r="C19355" s="1" t="s">
        <v>37557</v>
      </c>
      <c r="D19355" s="1" t="s">
        <v>37549</v>
      </c>
    </row>
    <row r="19356" customFormat="false" ht="14.25" hidden="false" customHeight="false" outlineLevel="0" collapsed="false">
      <c r="A19356" s="1" t="n">
        <v>3538</v>
      </c>
      <c r="B19356" s="1" t="s">
        <v>14060</v>
      </c>
      <c r="C19356" s="1" t="s">
        <v>37558</v>
      </c>
      <c r="D19356" s="1" t="s">
        <v>37559</v>
      </c>
    </row>
    <row r="19357" customFormat="false" ht="14.25" hidden="false" customHeight="false" outlineLevel="0" collapsed="false">
      <c r="A19357" s="1" t="n">
        <v>3538</v>
      </c>
      <c r="B19357" s="1" t="s">
        <v>14060</v>
      </c>
      <c r="C19357" s="1" t="s">
        <v>21012</v>
      </c>
      <c r="D19357" s="1" t="s">
        <v>37559</v>
      </c>
    </row>
    <row r="19358" customFormat="false" ht="14.25" hidden="false" customHeight="false" outlineLevel="0" collapsed="false">
      <c r="A19358" s="1" t="n">
        <v>3538</v>
      </c>
      <c r="B19358" s="1" t="s">
        <v>14060</v>
      </c>
      <c r="C19358" s="1" t="s">
        <v>37560</v>
      </c>
      <c r="D19358" s="1" t="s">
        <v>37559</v>
      </c>
    </row>
    <row r="19359" customFormat="false" ht="14.25" hidden="false" customHeight="false" outlineLevel="0" collapsed="false">
      <c r="A19359" s="1" t="n">
        <v>3538</v>
      </c>
      <c r="B19359" s="1" t="s">
        <v>14060</v>
      </c>
      <c r="C19359" s="1" t="s">
        <v>37561</v>
      </c>
      <c r="D19359" s="1" t="s">
        <v>37559</v>
      </c>
    </row>
    <row r="19360" customFormat="false" ht="14.25" hidden="false" customHeight="false" outlineLevel="0" collapsed="false">
      <c r="A19360" s="1" t="n">
        <v>3538</v>
      </c>
      <c r="B19360" s="1" t="s">
        <v>14060</v>
      </c>
      <c r="C19360" s="1" t="s">
        <v>37562</v>
      </c>
      <c r="D19360" s="1" t="s">
        <v>37559</v>
      </c>
    </row>
    <row r="19361" customFormat="false" ht="14.25" hidden="false" customHeight="false" outlineLevel="0" collapsed="false">
      <c r="A19361" s="1" t="n">
        <v>3538</v>
      </c>
      <c r="B19361" s="1" t="s">
        <v>14060</v>
      </c>
      <c r="C19361" s="1" t="s">
        <v>37563</v>
      </c>
      <c r="D19361" s="1" t="s">
        <v>37559</v>
      </c>
    </row>
    <row r="19362" customFormat="false" ht="14.25" hidden="false" customHeight="false" outlineLevel="0" collapsed="false">
      <c r="A19362" s="1" t="n">
        <v>3538</v>
      </c>
      <c r="B19362" s="1" t="s">
        <v>14060</v>
      </c>
      <c r="C19362" s="1" t="s">
        <v>37564</v>
      </c>
      <c r="D19362" s="1" t="s">
        <v>37559</v>
      </c>
    </row>
    <row r="19363" customFormat="false" ht="14.25" hidden="false" customHeight="false" outlineLevel="0" collapsed="false">
      <c r="A19363" s="1" t="n">
        <v>3538</v>
      </c>
      <c r="B19363" s="1" t="s">
        <v>14060</v>
      </c>
      <c r="C19363" s="1" t="s">
        <v>37565</v>
      </c>
      <c r="D19363" s="1" t="s">
        <v>37559</v>
      </c>
    </row>
    <row r="19364" customFormat="false" ht="14.25" hidden="false" customHeight="false" outlineLevel="0" collapsed="false">
      <c r="A19364" s="1" t="n">
        <v>3539</v>
      </c>
      <c r="B19364" s="1" t="s">
        <v>14064</v>
      </c>
      <c r="C19364" s="1" t="s">
        <v>37566</v>
      </c>
      <c r="D19364" s="1" t="s">
        <v>37567</v>
      </c>
    </row>
    <row r="19365" customFormat="false" ht="14.25" hidden="false" customHeight="false" outlineLevel="0" collapsed="false">
      <c r="A19365" s="1" t="n">
        <v>3539</v>
      </c>
      <c r="B19365" s="1" t="s">
        <v>14064</v>
      </c>
      <c r="C19365" s="1" t="s">
        <v>37568</v>
      </c>
      <c r="D19365" s="1" t="s">
        <v>37567</v>
      </c>
    </row>
    <row r="19366" customFormat="false" ht="14.25" hidden="false" customHeight="false" outlineLevel="0" collapsed="false">
      <c r="A19366" s="1" t="n">
        <v>3539</v>
      </c>
      <c r="B19366" s="1" t="s">
        <v>14064</v>
      </c>
      <c r="C19366" s="1" t="s">
        <v>37569</v>
      </c>
      <c r="D19366" s="1" t="s">
        <v>37570</v>
      </c>
    </row>
    <row r="19367" customFormat="false" ht="14.25" hidden="false" customHeight="false" outlineLevel="0" collapsed="false">
      <c r="A19367" s="1" t="n">
        <v>3539</v>
      </c>
      <c r="B19367" s="1" t="s">
        <v>14064</v>
      </c>
      <c r="C19367" s="1" t="s">
        <v>37571</v>
      </c>
      <c r="D19367" s="1" t="s">
        <v>37572</v>
      </c>
    </row>
    <row r="19368" customFormat="false" ht="14.25" hidden="false" customHeight="false" outlineLevel="0" collapsed="false">
      <c r="A19368" s="1" t="n">
        <v>3540</v>
      </c>
      <c r="B19368" s="1" t="s">
        <v>14068</v>
      </c>
      <c r="C19368" s="1" t="s">
        <v>37573</v>
      </c>
      <c r="D19368" s="1" t="s">
        <v>37574</v>
      </c>
    </row>
    <row r="19369" customFormat="false" ht="14.25" hidden="false" customHeight="false" outlineLevel="0" collapsed="false">
      <c r="A19369" s="1" t="n">
        <v>3540</v>
      </c>
      <c r="B19369" s="1" t="s">
        <v>14068</v>
      </c>
      <c r="C19369" s="1" t="s">
        <v>37575</v>
      </c>
      <c r="D19369" s="1" t="s">
        <v>37574</v>
      </c>
    </row>
    <row r="19370" customFormat="false" ht="14.25" hidden="false" customHeight="false" outlineLevel="0" collapsed="false">
      <c r="A19370" s="1" t="n">
        <v>3540</v>
      </c>
      <c r="B19370" s="1" t="s">
        <v>14068</v>
      </c>
      <c r="C19370" s="1" t="s">
        <v>37576</v>
      </c>
      <c r="D19370" s="1" t="s">
        <v>37577</v>
      </c>
    </row>
    <row r="19371" customFormat="false" ht="14.25" hidden="false" customHeight="false" outlineLevel="0" collapsed="false">
      <c r="A19371" s="1" t="n">
        <v>3540</v>
      </c>
      <c r="B19371" s="1" t="s">
        <v>14068</v>
      </c>
      <c r="C19371" s="1" t="s">
        <v>37578</v>
      </c>
      <c r="D19371" s="1" t="s">
        <v>37574</v>
      </c>
    </row>
    <row r="19372" customFormat="false" ht="14.25" hidden="false" customHeight="false" outlineLevel="0" collapsed="false">
      <c r="A19372" s="1" t="n">
        <v>3541</v>
      </c>
      <c r="B19372" s="1" t="s">
        <v>14072</v>
      </c>
      <c r="C19372" s="1" t="s">
        <v>37579</v>
      </c>
      <c r="D19372" s="1" t="s">
        <v>37580</v>
      </c>
    </row>
    <row r="19373" customFormat="false" ht="14.25" hidden="false" customHeight="false" outlineLevel="0" collapsed="false">
      <c r="A19373" s="1" t="n">
        <v>3541</v>
      </c>
      <c r="B19373" s="1" t="s">
        <v>14072</v>
      </c>
      <c r="C19373" s="1" t="s">
        <v>37581</v>
      </c>
      <c r="D19373" s="1" t="s">
        <v>37580</v>
      </c>
    </row>
    <row r="19374" customFormat="false" ht="14.25" hidden="false" customHeight="false" outlineLevel="0" collapsed="false">
      <c r="A19374" s="1" t="n">
        <v>3541</v>
      </c>
      <c r="B19374" s="1" t="s">
        <v>14072</v>
      </c>
      <c r="C19374" s="1" t="s">
        <v>37582</v>
      </c>
      <c r="D19374" s="1" t="s">
        <v>37580</v>
      </c>
    </row>
    <row r="19375" customFormat="false" ht="14.25" hidden="false" customHeight="false" outlineLevel="0" collapsed="false">
      <c r="A19375" s="1" t="n">
        <v>3541</v>
      </c>
      <c r="B19375" s="1" t="s">
        <v>14072</v>
      </c>
      <c r="C19375" s="1" t="s">
        <v>26149</v>
      </c>
      <c r="D19375" s="1" t="s">
        <v>37580</v>
      </c>
    </row>
    <row r="19376" customFormat="false" ht="14.25" hidden="false" customHeight="false" outlineLevel="0" collapsed="false">
      <c r="A19376" s="1" t="n">
        <v>3541</v>
      </c>
      <c r="B19376" s="1" t="s">
        <v>14072</v>
      </c>
      <c r="C19376" s="1" t="s">
        <v>37583</v>
      </c>
      <c r="D19376" s="1" t="s">
        <v>37580</v>
      </c>
    </row>
    <row r="19377" customFormat="false" ht="14.25" hidden="false" customHeight="false" outlineLevel="0" collapsed="false">
      <c r="A19377" s="1" t="n">
        <v>3541</v>
      </c>
      <c r="B19377" s="1" t="s">
        <v>14072</v>
      </c>
      <c r="C19377" s="1" t="s">
        <v>37584</v>
      </c>
      <c r="D19377" s="1" t="s">
        <v>37585</v>
      </c>
    </row>
    <row r="19378" customFormat="false" ht="14.25" hidden="false" customHeight="false" outlineLevel="0" collapsed="false">
      <c r="A19378" s="1" t="n">
        <v>3541</v>
      </c>
      <c r="B19378" s="1" t="s">
        <v>14072</v>
      </c>
      <c r="C19378" s="1" t="s">
        <v>22727</v>
      </c>
      <c r="D19378" s="1" t="s">
        <v>37580</v>
      </c>
    </row>
    <row r="19379" customFormat="false" ht="14.25" hidden="false" customHeight="false" outlineLevel="0" collapsed="false">
      <c r="A19379" s="1" t="n">
        <v>3541</v>
      </c>
      <c r="B19379" s="1" t="s">
        <v>14072</v>
      </c>
      <c r="C19379" s="1" t="s">
        <v>22728</v>
      </c>
      <c r="D19379" s="1" t="s">
        <v>37580</v>
      </c>
    </row>
    <row r="19380" customFormat="false" ht="14.25" hidden="false" customHeight="false" outlineLevel="0" collapsed="false">
      <c r="A19380" s="1" t="n">
        <v>3541</v>
      </c>
      <c r="B19380" s="1" t="s">
        <v>14072</v>
      </c>
      <c r="C19380" s="1" t="s">
        <v>22722</v>
      </c>
      <c r="D19380" s="1" t="s">
        <v>37580</v>
      </c>
    </row>
    <row r="19381" customFormat="false" ht="14.25" hidden="false" customHeight="false" outlineLevel="0" collapsed="false">
      <c r="A19381" s="1" t="n">
        <v>3541</v>
      </c>
      <c r="B19381" s="1" t="s">
        <v>14072</v>
      </c>
      <c r="C19381" s="1" t="s">
        <v>22729</v>
      </c>
      <c r="D19381" s="1" t="s">
        <v>37580</v>
      </c>
    </row>
    <row r="19382" customFormat="false" ht="14.25" hidden="false" customHeight="false" outlineLevel="0" collapsed="false">
      <c r="A19382" s="1" t="n">
        <v>3542</v>
      </c>
      <c r="B19382" s="1" t="s">
        <v>14076</v>
      </c>
      <c r="C19382" s="1" t="s">
        <v>37586</v>
      </c>
      <c r="D19382" s="1" t="s">
        <v>31938</v>
      </c>
    </row>
    <row r="19383" customFormat="false" ht="14.25" hidden="false" customHeight="false" outlineLevel="0" collapsed="false">
      <c r="A19383" s="1" t="n">
        <v>3542</v>
      </c>
      <c r="B19383" s="1" t="s">
        <v>14076</v>
      </c>
      <c r="C19383" s="1" t="s">
        <v>37587</v>
      </c>
      <c r="D19383" s="1" t="s">
        <v>31938</v>
      </c>
    </row>
    <row r="19384" customFormat="false" ht="14.25" hidden="false" customHeight="false" outlineLevel="0" collapsed="false">
      <c r="A19384" s="1" t="n">
        <v>3542</v>
      </c>
      <c r="B19384" s="1" t="s">
        <v>14076</v>
      </c>
      <c r="C19384" s="1" t="s">
        <v>37588</v>
      </c>
      <c r="D19384" s="1" t="s">
        <v>31938</v>
      </c>
    </row>
    <row r="19385" customFormat="false" ht="14.25" hidden="false" customHeight="false" outlineLevel="0" collapsed="false">
      <c r="A19385" s="1" t="n">
        <v>3542</v>
      </c>
      <c r="B19385" s="1" t="s">
        <v>14076</v>
      </c>
      <c r="C19385" s="1" t="s">
        <v>37589</v>
      </c>
      <c r="D19385" s="1" t="s">
        <v>31938</v>
      </c>
    </row>
    <row r="19386" customFormat="false" ht="14.25" hidden="false" customHeight="false" outlineLevel="0" collapsed="false">
      <c r="A19386" s="1" t="n">
        <v>3542</v>
      </c>
      <c r="B19386" s="1" t="s">
        <v>14076</v>
      </c>
      <c r="C19386" s="1" t="s">
        <v>21847</v>
      </c>
      <c r="D19386" s="1" t="s">
        <v>31944</v>
      </c>
    </row>
    <row r="19387" customFormat="false" ht="14.25" hidden="false" customHeight="false" outlineLevel="0" collapsed="false">
      <c r="A19387" s="1" t="n">
        <v>3542</v>
      </c>
      <c r="B19387" s="1" t="s">
        <v>14076</v>
      </c>
      <c r="C19387" s="1" t="s">
        <v>37590</v>
      </c>
      <c r="D19387" s="1" t="s">
        <v>31938</v>
      </c>
    </row>
    <row r="19388" customFormat="false" ht="14.25" hidden="false" customHeight="false" outlineLevel="0" collapsed="false">
      <c r="A19388" s="1" t="n">
        <v>3542</v>
      </c>
      <c r="B19388" s="1" t="s">
        <v>14076</v>
      </c>
      <c r="C19388" s="1" t="s">
        <v>37591</v>
      </c>
      <c r="D19388" s="1" t="s">
        <v>31940</v>
      </c>
    </row>
    <row r="19389" customFormat="false" ht="14.25" hidden="false" customHeight="false" outlineLevel="0" collapsed="false">
      <c r="A19389" s="1" t="n">
        <v>3542</v>
      </c>
      <c r="B19389" s="1" t="s">
        <v>14076</v>
      </c>
      <c r="C19389" s="1" t="s">
        <v>18638</v>
      </c>
      <c r="D19389" s="1" t="s">
        <v>31938</v>
      </c>
    </row>
    <row r="19390" customFormat="false" ht="14.25" hidden="false" customHeight="false" outlineLevel="0" collapsed="false">
      <c r="A19390" s="1" t="n">
        <v>3543</v>
      </c>
      <c r="B19390" s="1" t="s">
        <v>14080</v>
      </c>
      <c r="C19390" s="1" t="s">
        <v>37592</v>
      </c>
      <c r="D19390" s="1" t="s">
        <v>37593</v>
      </c>
    </row>
    <row r="19391" customFormat="false" ht="14.25" hidden="false" customHeight="false" outlineLevel="0" collapsed="false">
      <c r="A19391" s="1" t="n">
        <v>3543</v>
      </c>
      <c r="B19391" s="1" t="s">
        <v>14080</v>
      </c>
      <c r="C19391" s="1" t="s">
        <v>31238</v>
      </c>
      <c r="D19391" s="1" t="s">
        <v>37593</v>
      </c>
    </row>
    <row r="19392" customFormat="false" ht="14.25" hidden="false" customHeight="false" outlineLevel="0" collapsed="false">
      <c r="A19392" s="1" t="n">
        <v>3543</v>
      </c>
      <c r="B19392" s="1" t="s">
        <v>14080</v>
      </c>
      <c r="C19392" s="1" t="s">
        <v>31240</v>
      </c>
      <c r="D19392" s="1" t="s">
        <v>37593</v>
      </c>
    </row>
    <row r="19393" customFormat="false" ht="14.25" hidden="false" customHeight="false" outlineLevel="0" collapsed="false">
      <c r="A19393" s="1" t="n">
        <v>3544</v>
      </c>
      <c r="B19393" s="1" t="s">
        <v>14084</v>
      </c>
      <c r="C19393" s="1" t="s">
        <v>18364</v>
      </c>
      <c r="D19393" s="1" t="s">
        <v>37594</v>
      </c>
    </row>
    <row r="19394" customFormat="false" ht="14.25" hidden="false" customHeight="false" outlineLevel="0" collapsed="false">
      <c r="A19394" s="1" t="n">
        <v>3544</v>
      </c>
      <c r="B19394" s="1" t="s">
        <v>14084</v>
      </c>
      <c r="C19394" s="1" t="s">
        <v>24913</v>
      </c>
      <c r="D19394" s="1" t="s">
        <v>37594</v>
      </c>
    </row>
    <row r="19395" customFormat="false" ht="14.25" hidden="false" customHeight="false" outlineLevel="0" collapsed="false">
      <c r="A19395" s="1" t="n">
        <v>3544</v>
      </c>
      <c r="B19395" s="1" t="s">
        <v>14084</v>
      </c>
      <c r="C19395" s="1" t="s">
        <v>37595</v>
      </c>
      <c r="D19395" s="1" t="s">
        <v>37594</v>
      </c>
    </row>
    <row r="19396" customFormat="false" ht="14.25" hidden="false" customHeight="false" outlineLevel="0" collapsed="false">
      <c r="A19396" s="1" t="n">
        <v>3544</v>
      </c>
      <c r="B19396" s="1" t="s">
        <v>14084</v>
      </c>
      <c r="C19396" s="1" t="s">
        <v>37596</v>
      </c>
      <c r="D19396" s="1" t="s">
        <v>37594</v>
      </c>
    </row>
    <row r="19397" customFormat="false" ht="14.25" hidden="false" customHeight="false" outlineLevel="0" collapsed="false">
      <c r="A19397" s="1" t="n">
        <v>3544</v>
      </c>
      <c r="B19397" s="1" t="s">
        <v>14084</v>
      </c>
      <c r="C19397" s="1" t="s">
        <v>37597</v>
      </c>
      <c r="D19397" s="1" t="s">
        <v>25390</v>
      </c>
    </row>
    <row r="19398" customFormat="false" ht="14.25" hidden="false" customHeight="false" outlineLevel="0" collapsed="false">
      <c r="A19398" s="1" t="n">
        <v>3544</v>
      </c>
      <c r="B19398" s="1" t="s">
        <v>14084</v>
      </c>
      <c r="C19398" s="1" t="s">
        <v>37598</v>
      </c>
      <c r="D19398" s="1" t="s">
        <v>25390</v>
      </c>
    </row>
    <row r="19399" customFormat="false" ht="14.25" hidden="false" customHeight="false" outlineLevel="0" collapsed="false">
      <c r="A19399" s="1" t="n">
        <v>3544</v>
      </c>
      <c r="B19399" s="1" t="s">
        <v>14084</v>
      </c>
      <c r="C19399" s="1" t="s">
        <v>37599</v>
      </c>
      <c r="D19399" s="1" t="s">
        <v>25390</v>
      </c>
    </row>
    <row r="19400" customFormat="false" ht="14.25" hidden="false" customHeight="false" outlineLevel="0" collapsed="false">
      <c r="A19400" s="1" t="n">
        <v>3545</v>
      </c>
      <c r="B19400" s="1" t="s">
        <v>14088</v>
      </c>
      <c r="C19400" s="1" t="s">
        <v>37600</v>
      </c>
      <c r="D19400" s="1" t="s">
        <v>28324</v>
      </c>
    </row>
    <row r="19401" customFormat="false" ht="14.25" hidden="false" customHeight="false" outlineLevel="0" collapsed="false">
      <c r="A19401" s="1" t="n">
        <v>3545</v>
      </c>
      <c r="B19401" s="1" t="s">
        <v>14088</v>
      </c>
      <c r="C19401" s="1" t="s">
        <v>37601</v>
      </c>
      <c r="D19401" s="1" t="s">
        <v>21081</v>
      </c>
    </row>
    <row r="19402" customFormat="false" ht="14.25" hidden="false" customHeight="false" outlineLevel="0" collapsed="false">
      <c r="A19402" s="1" t="n">
        <v>3545</v>
      </c>
      <c r="B19402" s="1" t="s">
        <v>14088</v>
      </c>
      <c r="C19402" s="1" t="s">
        <v>37602</v>
      </c>
      <c r="D19402" s="1" t="s">
        <v>28324</v>
      </c>
    </row>
    <row r="19403" customFormat="false" ht="14.25" hidden="false" customHeight="false" outlineLevel="0" collapsed="false">
      <c r="A19403" s="1" t="n">
        <v>3545</v>
      </c>
      <c r="B19403" s="1" t="s">
        <v>14088</v>
      </c>
      <c r="C19403" s="1" t="s">
        <v>37603</v>
      </c>
      <c r="D19403" s="1" t="s">
        <v>28324</v>
      </c>
    </row>
    <row r="19404" customFormat="false" ht="14.25" hidden="false" customHeight="false" outlineLevel="0" collapsed="false">
      <c r="A19404" s="1" t="n">
        <v>3545</v>
      </c>
      <c r="B19404" s="1" t="s">
        <v>14088</v>
      </c>
      <c r="C19404" s="1" t="s">
        <v>29523</v>
      </c>
      <c r="D19404" s="1" t="s">
        <v>28324</v>
      </c>
    </row>
    <row r="19405" customFormat="false" ht="14.25" hidden="false" customHeight="false" outlineLevel="0" collapsed="false">
      <c r="A19405" s="1" t="n">
        <v>3546</v>
      </c>
      <c r="B19405" s="1" t="s">
        <v>14092</v>
      </c>
      <c r="C19405" s="1" t="s">
        <v>37604</v>
      </c>
      <c r="D19405" s="1" t="s">
        <v>37605</v>
      </c>
    </row>
    <row r="19406" customFormat="false" ht="14.25" hidden="false" customHeight="false" outlineLevel="0" collapsed="false">
      <c r="A19406" s="1" t="n">
        <v>3546</v>
      </c>
      <c r="B19406" s="1" t="s">
        <v>14092</v>
      </c>
      <c r="C19406" s="1" t="s">
        <v>24532</v>
      </c>
      <c r="D19406" s="1" t="s">
        <v>24533</v>
      </c>
    </row>
    <row r="19407" customFormat="false" ht="14.25" hidden="false" customHeight="false" outlineLevel="0" collapsed="false">
      <c r="A19407" s="1" t="n">
        <v>3546</v>
      </c>
      <c r="B19407" s="1" t="s">
        <v>14092</v>
      </c>
      <c r="C19407" s="1" t="s">
        <v>20992</v>
      </c>
      <c r="D19407" s="1" t="s">
        <v>37605</v>
      </c>
    </row>
    <row r="19408" customFormat="false" ht="14.25" hidden="false" customHeight="false" outlineLevel="0" collapsed="false">
      <c r="A19408" s="1" t="n">
        <v>3546</v>
      </c>
      <c r="B19408" s="1" t="s">
        <v>14092</v>
      </c>
      <c r="C19408" s="1" t="s">
        <v>24536</v>
      </c>
      <c r="D19408" s="1" t="s">
        <v>24533</v>
      </c>
    </row>
    <row r="19409" customFormat="false" ht="14.25" hidden="false" customHeight="false" outlineLevel="0" collapsed="false">
      <c r="A19409" s="1" t="n">
        <v>3547</v>
      </c>
      <c r="B19409" s="1" t="s">
        <v>14096</v>
      </c>
      <c r="C19409" s="1" t="s">
        <v>37606</v>
      </c>
      <c r="D19409" s="1" t="s">
        <v>37607</v>
      </c>
    </row>
    <row r="19410" customFormat="false" ht="14.25" hidden="false" customHeight="false" outlineLevel="0" collapsed="false">
      <c r="A19410" s="1" t="n">
        <v>3547</v>
      </c>
      <c r="B19410" s="1" t="s">
        <v>14096</v>
      </c>
      <c r="C19410" s="1" t="s">
        <v>37608</v>
      </c>
      <c r="D19410" s="1" t="s">
        <v>37609</v>
      </c>
    </row>
    <row r="19411" customFormat="false" ht="14.25" hidden="false" customHeight="false" outlineLevel="0" collapsed="false">
      <c r="A19411" s="1" t="n">
        <v>3547</v>
      </c>
      <c r="B19411" s="1" t="s">
        <v>14096</v>
      </c>
      <c r="C19411" s="1" t="s">
        <v>37610</v>
      </c>
      <c r="D19411" s="1" t="s">
        <v>37611</v>
      </c>
    </row>
    <row r="19412" customFormat="false" ht="14.25" hidden="false" customHeight="false" outlineLevel="0" collapsed="false">
      <c r="A19412" s="1" t="n">
        <v>3547</v>
      </c>
      <c r="B19412" s="1" t="s">
        <v>14096</v>
      </c>
      <c r="C19412" s="1" t="s">
        <v>37612</v>
      </c>
      <c r="D19412" s="1" t="s">
        <v>37607</v>
      </c>
    </row>
    <row r="19413" customFormat="false" ht="14.25" hidden="false" customHeight="false" outlineLevel="0" collapsed="false">
      <c r="A19413" s="1" t="n">
        <v>3548</v>
      </c>
      <c r="B19413" s="1" t="s">
        <v>14100</v>
      </c>
      <c r="C19413" s="1" t="s">
        <v>33645</v>
      </c>
      <c r="D19413" s="1" t="s">
        <v>37613</v>
      </c>
    </row>
    <row r="19414" customFormat="false" ht="14.25" hidden="false" customHeight="false" outlineLevel="0" collapsed="false">
      <c r="A19414" s="1" t="n">
        <v>3548</v>
      </c>
      <c r="B19414" s="1" t="s">
        <v>14100</v>
      </c>
      <c r="C19414" s="1" t="s">
        <v>33647</v>
      </c>
      <c r="D19414" s="1" t="s">
        <v>37613</v>
      </c>
    </row>
    <row r="19415" customFormat="false" ht="14.25" hidden="false" customHeight="false" outlineLevel="0" collapsed="false">
      <c r="A19415" s="1" t="n">
        <v>3548</v>
      </c>
      <c r="B19415" s="1" t="s">
        <v>14100</v>
      </c>
      <c r="C19415" s="1" t="s">
        <v>22432</v>
      </c>
      <c r="D19415" s="1" t="s">
        <v>37614</v>
      </c>
    </row>
    <row r="19416" customFormat="false" ht="14.25" hidden="false" customHeight="false" outlineLevel="0" collapsed="false">
      <c r="A19416" s="1" t="n">
        <v>3548</v>
      </c>
      <c r="B19416" s="1" t="s">
        <v>14100</v>
      </c>
      <c r="C19416" s="1" t="s">
        <v>33654</v>
      </c>
      <c r="D19416" s="1" t="s">
        <v>37613</v>
      </c>
    </row>
    <row r="19417" customFormat="false" ht="14.25" hidden="false" customHeight="false" outlineLevel="0" collapsed="false">
      <c r="A19417" s="1" t="n">
        <v>3548</v>
      </c>
      <c r="B19417" s="1" t="s">
        <v>14100</v>
      </c>
      <c r="C19417" s="1" t="s">
        <v>33655</v>
      </c>
      <c r="D19417" s="1" t="s">
        <v>33656</v>
      </c>
    </row>
    <row r="19418" customFormat="false" ht="14.25" hidden="false" customHeight="false" outlineLevel="0" collapsed="false">
      <c r="A19418" s="1" t="n">
        <v>3548</v>
      </c>
      <c r="B19418" s="1" t="s">
        <v>14100</v>
      </c>
      <c r="C19418" s="1" t="s">
        <v>22434</v>
      </c>
      <c r="D19418" s="1" t="s">
        <v>37614</v>
      </c>
    </row>
    <row r="19419" customFormat="false" ht="14.25" hidden="false" customHeight="false" outlineLevel="0" collapsed="false">
      <c r="A19419" s="1" t="n">
        <v>3548</v>
      </c>
      <c r="B19419" s="1" t="s">
        <v>14100</v>
      </c>
      <c r="C19419" s="1" t="s">
        <v>28221</v>
      </c>
      <c r="D19419" s="1" t="s">
        <v>37614</v>
      </c>
    </row>
    <row r="19420" customFormat="false" ht="14.25" hidden="false" customHeight="false" outlineLevel="0" collapsed="false">
      <c r="A19420" s="1" t="n">
        <v>3548</v>
      </c>
      <c r="B19420" s="1" t="s">
        <v>14100</v>
      </c>
      <c r="C19420" s="1" t="s">
        <v>33657</v>
      </c>
      <c r="D19420" s="1" t="s">
        <v>37613</v>
      </c>
    </row>
    <row r="19421" customFormat="false" ht="14.25" hidden="false" customHeight="false" outlineLevel="0" collapsed="false">
      <c r="A19421" s="1" t="n">
        <v>3548</v>
      </c>
      <c r="B19421" s="1" t="s">
        <v>14100</v>
      </c>
      <c r="C19421" s="1" t="s">
        <v>37615</v>
      </c>
      <c r="D19421" s="1" t="s">
        <v>37613</v>
      </c>
    </row>
    <row r="19422" customFormat="false" ht="14.25" hidden="false" customHeight="false" outlineLevel="0" collapsed="false">
      <c r="A19422" s="1" t="n">
        <v>3549</v>
      </c>
      <c r="B19422" s="1" t="s">
        <v>14104</v>
      </c>
      <c r="C19422" s="1" t="s">
        <v>37616</v>
      </c>
      <c r="D19422" s="1" t="s">
        <v>37617</v>
      </c>
    </row>
    <row r="19423" customFormat="false" ht="14.25" hidden="false" customHeight="false" outlineLevel="0" collapsed="false">
      <c r="A19423" s="1" t="n">
        <v>3549</v>
      </c>
      <c r="B19423" s="1" t="s">
        <v>14104</v>
      </c>
      <c r="C19423" s="1" t="s">
        <v>37618</v>
      </c>
      <c r="D19423" s="1" t="s">
        <v>37619</v>
      </c>
    </row>
    <row r="19424" customFormat="false" ht="14.25" hidden="false" customHeight="false" outlineLevel="0" collapsed="false">
      <c r="A19424" s="1" t="n">
        <v>3549</v>
      </c>
      <c r="B19424" s="1" t="s">
        <v>14104</v>
      </c>
      <c r="C19424" s="1" t="s">
        <v>37620</v>
      </c>
      <c r="D19424" s="1" t="s">
        <v>37617</v>
      </c>
    </row>
    <row r="19425" customFormat="false" ht="14.25" hidden="false" customHeight="false" outlineLevel="0" collapsed="false">
      <c r="A19425" s="1" t="n">
        <v>3549</v>
      </c>
      <c r="B19425" s="1" t="s">
        <v>14104</v>
      </c>
      <c r="C19425" s="1" t="s">
        <v>37621</v>
      </c>
      <c r="D19425" s="1" t="s">
        <v>37617</v>
      </c>
    </row>
    <row r="19426" customFormat="false" ht="14.25" hidden="false" customHeight="false" outlineLevel="0" collapsed="false">
      <c r="A19426" s="1" t="n">
        <v>3549</v>
      </c>
      <c r="B19426" s="1" t="s">
        <v>14104</v>
      </c>
      <c r="C19426" s="1" t="s">
        <v>37622</v>
      </c>
      <c r="D19426" s="1" t="s">
        <v>37619</v>
      </c>
    </row>
    <row r="19427" customFormat="false" ht="14.25" hidden="false" customHeight="false" outlineLevel="0" collapsed="false">
      <c r="A19427" s="1" t="n">
        <v>3549</v>
      </c>
      <c r="B19427" s="1" t="s">
        <v>14104</v>
      </c>
      <c r="C19427" s="1" t="s">
        <v>37623</v>
      </c>
      <c r="D19427" s="1" t="s">
        <v>37619</v>
      </c>
    </row>
    <row r="19428" customFormat="false" ht="14.25" hidden="false" customHeight="false" outlineLevel="0" collapsed="false">
      <c r="A19428" s="1" t="n">
        <v>3550</v>
      </c>
      <c r="B19428" s="1" t="s">
        <v>14108</v>
      </c>
      <c r="C19428" s="1" t="s">
        <v>37624</v>
      </c>
      <c r="D19428" s="1" t="s">
        <v>37625</v>
      </c>
    </row>
    <row r="19429" customFormat="false" ht="14.25" hidden="false" customHeight="false" outlineLevel="0" collapsed="false">
      <c r="A19429" s="1" t="n">
        <v>3550</v>
      </c>
      <c r="B19429" s="1" t="s">
        <v>14108</v>
      </c>
      <c r="C19429" s="1" t="s">
        <v>37626</v>
      </c>
      <c r="D19429" s="1" t="s">
        <v>37625</v>
      </c>
    </row>
    <row r="19430" customFormat="false" ht="14.25" hidden="false" customHeight="false" outlineLevel="0" collapsed="false">
      <c r="A19430" s="1" t="n">
        <v>3550</v>
      </c>
      <c r="B19430" s="1" t="s">
        <v>14108</v>
      </c>
      <c r="C19430" s="1" t="s">
        <v>37627</v>
      </c>
      <c r="D19430" s="1" t="s">
        <v>37625</v>
      </c>
    </row>
    <row r="19431" customFormat="false" ht="14.25" hidden="false" customHeight="false" outlineLevel="0" collapsed="false">
      <c r="A19431" s="1" t="n">
        <v>3551</v>
      </c>
      <c r="B19431" s="1" t="s">
        <v>14112</v>
      </c>
      <c r="C19431" s="1" t="s">
        <v>37628</v>
      </c>
      <c r="D19431" s="1" t="s">
        <v>37629</v>
      </c>
    </row>
    <row r="19432" customFormat="false" ht="14.25" hidden="false" customHeight="false" outlineLevel="0" collapsed="false">
      <c r="A19432" s="1" t="n">
        <v>3551</v>
      </c>
      <c r="B19432" s="1" t="s">
        <v>14112</v>
      </c>
      <c r="C19432" s="1" t="s">
        <v>37630</v>
      </c>
      <c r="D19432" s="1" t="s">
        <v>37629</v>
      </c>
    </row>
    <row r="19433" customFormat="false" ht="14.25" hidden="false" customHeight="false" outlineLevel="0" collapsed="false">
      <c r="A19433" s="1" t="n">
        <v>3551</v>
      </c>
      <c r="B19433" s="1" t="s">
        <v>14112</v>
      </c>
      <c r="C19433" s="1" t="s">
        <v>37631</v>
      </c>
      <c r="D19433" s="1" t="s">
        <v>37629</v>
      </c>
    </row>
    <row r="19434" customFormat="false" ht="14.25" hidden="false" customHeight="false" outlineLevel="0" collapsed="false">
      <c r="A19434" s="1" t="n">
        <v>3551</v>
      </c>
      <c r="B19434" s="1" t="s">
        <v>14112</v>
      </c>
      <c r="C19434" s="1" t="s">
        <v>28004</v>
      </c>
      <c r="D19434" s="1" t="s">
        <v>37629</v>
      </c>
    </row>
    <row r="19435" customFormat="false" ht="14.25" hidden="false" customHeight="false" outlineLevel="0" collapsed="false">
      <c r="A19435" s="1" t="n">
        <v>3551</v>
      </c>
      <c r="B19435" s="1" t="s">
        <v>14112</v>
      </c>
      <c r="C19435" s="1" t="s">
        <v>37632</v>
      </c>
      <c r="D19435" s="1" t="s">
        <v>37633</v>
      </c>
    </row>
    <row r="19436" customFormat="false" ht="14.25" hidden="false" customHeight="false" outlineLevel="0" collapsed="false">
      <c r="A19436" s="1" t="n">
        <v>3551</v>
      </c>
      <c r="B19436" s="1" t="s">
        <v>14112</v>
      </c>
      <c r="C19436" s="1" t="s">
        <v>37634</v>
      </c>
      <c r="D19436" s="1" t="s">
        <v>37635</v>
      </c>
    </row>
    <row r="19437" customFormat="false" ht="14.25" hidden="false" customHeight="false" outlineLevel="0" collapsed="false">
      <c r="A19437" s="1" t="n">
        <v>3551</v>
      </c>
      <c r="B19437" s="1" t="s">
        <v>14112</v>
      </c>
      <c r="C19437" s="1" t="s">
        <v>21857</v>
      </c>
      <c r="D19437" s="1" t="s">
        <v>37635</v>
      </c>
    </row>
    <row r="19438" customFormat="false" ht="14.25" hidden="false" customHeight="false" outlineLevel="0" collapsed="false">
      <c r="A19438" s="1" t="n">
        <v>3551</v>
      </c>
      <c r="B19438" s="1" t="s">
        <v>14112</v>
      </c>
      <c r="C19438" s="1" t="s">
        <v>37636</v>
      </c>
      <c r="D19438" s="1" t="s">
        <v>37633</v>
      </c>
    </row>
    <row r="19439" customFormat="false" ht="14.25" hidden="false" customHeight="false" outlineLevel="0" collapsed="false">
      <c r="A19439" s="1" t="n">
        <v>3551</v>
      </c>
      <c r="B19439" s="1" t="s">
        <v>14112</v>
      </c>
      <c r="C19439" s="1" t="s">
        <v>37637</v>
      </c>
      <c r="D19439" s="1" t="s">
        <v>37629</v>
      </c>
    </row>
    <row r="19440" customFormat="false" ht="14.25" hidden="false" customHeight="false" outlineLevel="0" collapsed="false">
      <c r="A19440" s="1" t="n">
        <v>3552</v>
      </c>
      <c r="B19440" s="1" t="s">
        <v>14116</v>
      </c>
      <c r="C19440" s="1" t="s">
        <v>28889</v>
      </c>
      <c r="D19440" s="1" t="s">
        <v>37638</v>
      </c>
    </row>
    <row r="19441" customFormat="false" ht="14.25" hidden="false" customHeight="false" outlineLevel="0" collapsed="false">
      <c r="A19441" s="1" t="n">
        <v>3552</v>
      </c>
      <c r="B19441" s="1" t="s">
        <v>14116</v>
      </c>
      <c r="C19441" s="1" t="s">
        <v>37639</v>
      </c>
      <c r="D19441" s="1" t="s">
        <v>37640</v>
      </c>
    </row>
    <row r="19442" customFormat="false" ht="14.25" hidden="false" customHeight="false" outlineLevel="0" collapsed="false">
      <c r="A19442" s="1" t="n">
        <v>3552</v>
      </c>
      <c r="B19442" s="1" t="s">
        <v>14116</v>
      </c>
      <c r="C19442" s="1" t="s">
        <v>28047</v>
      </c>
      <c r="D19442" s="1" t="s">
        <v>37638</v>
      </c>
    </row>
    <row r="19443" customFormat="false" ht="14.25" hidden="false" customHeight="false" outlineLevel="0" collapsed="false">
      <c r="A19443" s="1" t="n">
        <v>3552</v>
      </c>
      <c r="B19443" s="1" t="s">
        <v>14116</v>
      </c>
      <c r="C19443" s="1" t="s">
        <v>20072</v>
      </c>
      <c r="D19443" s="1" t="s">
        <v>37638</v>
      </c>
    </row>
    <row r="19444" customFormat="false" ht="14.25" hidden="false" customHeight="false" outlineLevel="0" collapsed="false">
      <c r="A19444" s="1" t="n">
        <v>3553</v>
      </c>
      <c r="B19444" s="1" t="s">
        <v>14120</v>
      </c>
      <c r="C19444" s="1" t="s">
        <v>37641</v>
      </c>
      <c r="D19444" s="1" t="s">
        <v>37642</v>
      </c>
    </row>
    <row r="19445" customFormat="false" ht="14.25" hidden="false" customHeight="false" outlineLevel="0" collapsed="false">
      <c r="A19445" s="1" t="n">
        <v>3553</v>
      </c>
      <c r="B19445" s="1" t="s">
        <v>14120</v>
      </c>
      <c r="C19445" s="1" t="s">
        <v>37643</v>
      </c>
      <c r="D19445" s="1" t="s">
        <v>37644</v>
      </c>
    </row>
    <row r="19446" customFormat="false" ht="14.25" hidden="false" customHeight="false" outlineLevel="0" collapsed="false">
      <c r="A19446" s="1" t="n">
        <v>3553</v>
      </c>
      <c r="B19446" s="1" t="s">
        <v>14120</v>
      </c>
      <c r="C19446" s="1" t="s">
        <v>24497</v>
      </c>
      <c r="D19446" s="1" t="s">
        <v>37644</v>
      </c>
    </row>
    <row r="19447" customFormat="false" ht="14.25" hidden="false" customHeight="false" outlineLevel="0" collapsed="false">
      <c r="A19447" s="1" t="n">
        <v>3553</v>
      </c>
      <c r="B19447" s="1" t="s">
        <v>14120</v>
      </c>
      <c r="C19447" s="1" t="s">
        <v>37645</v>
      </c>
      <c r="D19447" s="1" t="s">
        <v>37646</v>
      </c>
    </row>
    <row r="19448" customFormat="false" ht="14.25" hidden="false" customHeight="false" outlineLevel="0" collapsed="false">
      <c r="A19448" s="1" t="n">
        <v>3554</v>
      </c>
      <c r="B19448" s="1" t="s">
        <v>14124</v>
      </c>
      <c r="C19448" s="1" t="s">
        <v>36343</v>
      </c>
      <c r="D19448" s="1" t="s">
        <v>37647</v>
      </c>
    </row>
    <row r="19449" customFormat="false" ht="14.25" hidden="false" customHeight="false" outlineLevel="0" collapsed="false">
      <c r="A19449" s="1" t="n">
        <v>3554</v>
      </c>
      <c r="B19449" s="1" t="s">
        <v>14124</v>
      </c>
      <c r="C19449" s="1" t="s">
        <v>37648</v>
      </c>
      <c r="D19449" s="1" t="s">
        <v>37647</v>
      </c>
    </row>
    <row r="19450" customFormat="false" ht="14.25" hidden="false" customHeight="false" outlineLevel="0" collapsed="false">
      <c r="A19450" s="1" t="n">
        <v>3554</v>
      </c>
      <c r="B19450" s="1" t="s">
        <v>14124</v>
      </c>
      <c r="C19450" s="1" t="s">
        <v>31729</v>
      </c>
      <c r="D19450" s="1" t="s">
        <v>37647</v>
      </c>
    </row>
    <row r="19451" customFormat="false" ht="14.25" hidden="false" customHeight="false" outlineLevel="0" collapsed="false">
      <c r="A19451" s="1" t="n">
        <v>3554</v>
      </c>
      <c r="B19451" s="1" t="s">
        <v>14124</v>
      </c>
      <c r="C19451" s="1" t="s">
        <v>31724</v>
      </c>
      <c r="D19451" s="1" t="s">
        <v>37649</v>
      </c>
    </row>
    <row r="19452" customFormat="false" ht="14.25" hidden="false" customHeight="false" outlineLevel="0" collapsed="false">
      <c r="A19452" s="1" t="n">
        <v>3554</v>
      </c>
      <c r="B19452" s="1" t="s">
        <v>14124</v>
      </c>
      <c r="C19452" s="1" t="s">
        <v>31728</v>
      </c>
      <c r="D19452" s="1" t="s">
        <v>37647</v>
      </c>
    </row>
    <row r="19453" customFormat="false" ht="14.25" hidden="false" customHeight="false" outlineLevel="0" collapsed="false">
      <c r="A19453" s="1" t="n">
        <v>3554</v>
      </c>
      <c r="B19453" s="1" t="s">
        <v>14124</v>
      </c>
      <c r="C19453" s="1" t="s">
        <v>37650</v>
      </c>
      <c r="D19453" s="1" t="s">
        <v>37647</v>
      </c>
    </row>
    <row r="19454" customFormat="false" ht="14.25" hidden="false" customHeight="false" outlineLevel="0" collapsed="false">
      <c r="A19454" s="1" t="n">
        <v>3555</v>
      </c>
      <c r="B19454" s="1" t="s">
        <v>14128</v>
      </c>
      <c r="C19454" s="1" t="s">
        <v>37651</v>
      </c>
      <c r="D19454" s="1" t="s">
        <v>37652</v>
      </c>
    </row>
    <row r="19455" customFormat="false" ht="14.25" hidden="false" customHeight="false" outlineLevel="0" collapsed="false">
      <c r="A19455" s="1" t="n">
        <v>3555</v>
      </c>
      <c r="B19455" s="1" t="s">
        <v>14128</v>
      </c>
      <c r="C19455" s="1" t="s">
        <v>37653</v>
      </c>
      <c r="D19455" s="1" t="s">
        <v>37652</v>
      </c>
    </row>
    <row r="19456" customFormat="false" ht="14.25" hidden="false" customHeight="false" outlineLevel="0" collapsed="false">
      <c r="A19456" s="1" t="n">
        <v>3555</v>
      </c>
      <c r="B19456" s="1" t="s">
        <v>14128</v>
      </c>
      <c r="C19456" s="1" t="s">
        <v>37654</v>
      </c>
      <c r="D19456" s="1" t="s">
        <v>37652</v>
      </c>
    </row>
    <row r="19457" customFormat="false" ht="14.25" hidden="false" customHeight="false" outlineLevel="0" collapsed="false">
      <c r="A19457" s="1" t="n">
        <v>3556</v>
      </c>
      <c r="B19457" s="1" t="s">
        <v>14132</v>
      </c>
      <c r="C19457" s="1" t="s">
        <v>37655</v>
      </c>
      <c r="D19457" s="1" t="s">
        <v>37656</v>
      </c>
    </row>
    <row r="19458" customFormat="false" ht="14.25" hidden="false" customHeight="false" outlineLevel="0" collapsed="false">
      <c r="A19458" s="1" t="n">
        <v>3556</v>
      </c>
      <c r="B19458" s="1" t="s">
        <v>14132</v>
      </c>
      <c r="C19458" s="1" t="s">
        <v>37657</v>
      </c>
      <c r="D19458" s="1" t="s">
        <v>37656</v>
      </c>
    </row>
    <row r="19459" customFormat="false" ht="14.25" hidden="false" customHeight="false" outlineLevel="0" collapsed="false">
      <c r="A19459" s="1" t="n">
        <v>3557</v>
      </c>
      <c r="B19459" s="1" t="s">
        <v>14136</v>
      </c>
      <c r="C19459" s="1" t="s">
        <v>37658</v>
      </c>
      <c r="D19459" s="1" t="s">
        <v>37659</v>
      </c>
    </row>
    <row r="19460" customFormat="false" ht="14.25" hidden="false" customHeight="false" outlineLevel="0" collapsed="false">
      <c r="A19460" s="1" t="n">
        <v>3557</v>
      </c>
      <c r="B19460" s="1" t="s">
        <v>14136</v>
      </c>
      <c r="C19460" s="1" t="s">
        <v>37660</v>
      </c>
      <c r="D19460" s="1" t="s">
        <v>37661</v>
      </c>
    </row>
    <row r="19461" customFormat="false" ht="14.25" hidden="false" customHeight="false" outlineLevel="0" collapsed="false">
      <c r="A19461" s="1" t="n">
        <v>3557</v>
      </c>
      <c r="B19461" s="1" t="s">
        <v>14136</v>
      </c>
      <c r="C19461" s="1" t="s">
        <v>37662</v>
      </c>
      <c r="D19461" s="1" t="s">
        <v>37659</v>
      </c>
    </row>
    <row r="19462" customFormat="false" ht="14.25" hidden="false" customHeight="false" outlineLevel="0" collapsed="false">
      <c r="A19462" s="1" t="n">
        <v>3558</v>
      </c>
      <c r="B19462" s="1" t="s">
        <v>14140</v>
      </c>
      <c r="C19462" s="1" t="s">
        <v>37663</v>
      </c>
      <c r="D19462" s="1" t="s">
        <v>37664</v>
      </c>
    </row>
    <row r="19463" customFormat="false" ht="14.25" hidden="false" customHeight="false" outlineLevel="0" collapsed="false">
      <c r="A19463" s="1" t="n">
        <v>3558</v>
      </c>
      <c r="B19463" s="1" t="s">
        <v>14140</v>
      </c>
      <c r="C19463" s="1" t="s">
        <v>37665</v>
      </c>
      <c r="D19463" s="1" t="s">
        <v>37664</v>
      </c>
    </row>
    <row r="19464" customFormat="false" ht="14.25" hidden="false" customHeight="false" outlineLevel="0" collapsed="false">
      <c r="A19464" s="1" t="n">
        <v>3558</v>
      </c>
      <c r="B19464" s="1" t="s">
        <v>14140</v>
      </c>
      <c r="C19464" s="1" t="s">
        <v>37666</v>
      </c>
      <c r="D19464" s="1" t="s">
        <v>37664</v>
      </c>
    </row>
    <row r="19465" customFormat="false" ht="14.25" hidden="false" customHeight="false" outlineLevel="0" collapsed="false">
      <c r="A19465" s="1" t="n">
        <v>3558</v>
      </c>
      <c r="B19465" s="1" t="s">
        <v>14140</v>
      </c>
      <c r="C19465" s="1" t="s">
        <v>37667</v>
      </c>
      <c r="D19465" s="1" t="s">
        <v>37664</v>
      </c>
    </row>
    <row r="19466" customFormat="false" ht="14.25" hidden="false" customHeight="false" outlineLevel="0" collapsed="false">
      <c r="A19466" s="1" t="n">
        <v>3558</v>
      </c>
      <c r="B19466" s="1" t="s">
        <v>14140</v>
      </c>
      <c r="C19466" s="1" t="s">
        <v>37668</v>
      </c>
      <c r="D19466" s="1" t="s">
        <v>37669</v>
      </c>
    </row>
    <row r="19467" customFormat="false" ht="14.25" hidden="false" customHeight="false" outlineLevel="0" collapsed="false">
      <c r="A19467" s="1" t="n">
        <v>3558</v>
      </c>
      <c r="B19467" s="1" t="s">
        <v>14140</v>
      </c>
      <c r="C19467" s="1" t="s">
        <v>28688</v>
      </c>
      <c r="D19467" s="1" t="s">
        <v>37669</v>
      </c>
    </row>
    <row r="19468" customFormat="false" ht="14.25" hidden="false" customHeight="false" outlineLevel="0" collapsed="false">
      <c r="A19468" s="1" t="n">
        <v>3558</v>
      </c>
      <c r="B19468" s="1" t="s">
        <v>14140</v>
      </c>
      <c r="C19468" s="1" t="s">
        <v>37670</v>
      </c>
      <c r="D19468" s="1" t="s">
        <v>37671</v>
      </c>
    </row>
    <row r="19469" customFormat="false" ht="14.25" hidden="false" customHeight="false" outlineLevel="0" collapsed="false">
      <c r="A19469" s="1" t="n">
        <v>3558</v>
      </c>
      <c r="B19469" s="1" t="s">
        <v>14140</v>
      </c>
      <c r="C19469" s="1" t="s">
        <v>37672</v>
      </c>
      <c r="D19469" s="1" t="s">
        <v>37664</v>
      </c>
    </row>
    <row r="19470" customFormat="false" ht="14.25" hidden="false" customHeight="false" outlineLevel="0" collapsed="false">
      <c r="A19470" s="1" t="n">
        <v>3559</v>
      </c>
      <c r="B19470" s="1" t="s">
        <v>14144</v>
      </c>
      <c r="C19470" s="1" t="s">
        <v>37673</v>
      </c>
      <c r="D19470" s="1" t="s">
        <v>37674</v>
      </c>
    </row>
    <row r="19471" customFormat="false" ht="14.25" hidden="false" customHeight="false" outlineLevel="0" collapsed="false">
      <c r="A19471" s="1" t="n">
        <v>3559</v>
      </c>
      <c r="B19471" s="1" t="s">
        <v>14144</v>
      </c>
      <c r="C19471" s="1" t="s">
        <v>37675</v>
      </c>
      <c r="D19471" s="1" t="s">
        <v>37676</v>
      </c>
    </row>
    <row r="19472" customFormat="false" ht="14.25" hidden="false" customHeight="false" outlineLevel="0" collapsed="false">
      <c r="A19472" s="1" t="n">
        <v>3559</v>
      </c>
      <c r="B19472" s="1" t="s">
        <v>14144</v>
      </c>
      <c r="C19472" s="1" t="s">
        <v>23130</v>
      </c>
      <c r="D19472" s="1" t="s">
        <v>37677</v>
      </c>
    </row>
    <row r="19473" customFormat="false" ht="14.25" hidden="false" customHeight="false" outlineLevel="0" collapsed="false">
      <c r="A19473" s="1" t="n">
        <v>3559</v>
      </c>
      <c r="B19473" s="1" t="s">
        <v>14144</v>
      </c>
      <c r="C19473" s="1" t="s">
        <v>20161</v>
      </c>
      <c r="D19473" s="1" t="s">
        <v>37676</v>
      </c>
    </row>
    <row r="19474" customFormat="false" ht="14.25" hidden="false" customHeight="false" outlineLevel="0" collapsed="false">
      <c r="A19474" s="1" t="n">
        <v>3559</v>
      </c>
      <c r="B19474" s="1" t="s">
        <v>14144</v>
      </c>
      <c r="C19474" s="1" t="s">
        <v>29715</v>
      </c>
      <c r="D19474" s="1" t="s">
        <v>37674</v>
      </c>
    </row>
    <row r="19475" customFormat="false" ht="14.25" hidden="false" customHeight="false" outlineLevel="0" collapsed="false">
      <c r="A19475" s="1" t="n">
        <v>3559</v>
      </c>
      <c r="B19475" s="1" t="s">
        <v>14144</v>
      </c>
      <c r="C19475" s="1" t="s">
        <v>17845</v>
      </c>
      <c r="D19475" s="1" t="s">
        <v>37677</v>
      </c>
    </row>
    <row r="19476" customFormat="false" ht="14.25" hidden="false" customHeight="false" outlineLevel="0" collapsed="false">
      <c r="A19476" s="1" t="n">
        <v>3559</v>
      </c>
      <c r="B19476" s="1" t="s">
        <v>14144</v>
      </c>
      <c r="C19476" s="1" t="s">
        <v>17691</v>
      </c>
      <c r="D19476" s="1" t="s">
        <v>37676</v>
      </c>
    </row>
    <row r="19477" customFormat="false" ht="14.25" hidden="false" customHeight="false" outlineLevel="0" collapsed="false">
      <c r="A19477" s="1" t="n">
        <v>3560</v>
      </c>
      <c r="B19477" s="1" t="s">
        <v>14148</v>
      </c>
      <c r="C19477" s="1" t="s">
        <v>37678</v>
      </c>
      <c r="D19477" s="1" t="s">
        <v>37679</v>
      </c>
    </row>
    <row r="19478" customFormat="false" ht="14.25" hidden="false" customHeight="false" outlineLevel="0" collapsed="false">
      <c r="A19478" s="1" t="n">
        <v>3560</v>
      </c>
      <c r="B19478" s="1" t="s">
        <v>14148</v>
      </c>
      <c r="C19478" s="1" t="s">
        <v>37680</v>
      </c>
      <c r="D19478" s="1" t="s">
        <v>37679</v>
      </c>
    </row>
    <row r="19479" customFormat="false" ht="14.25" hidden="false" customHeight="false" outlineLevel="0" collapsed="false">
      <c r="A19479" s="1" t="n">
        <v>3560</v>
      </c>
      <c r="B19479" s="1" t="s">
        <v>14148</v>
      </c>
      <c r="C19479" s="1" t="s">
        <v>37681</v>
      </c>
      <c r="D19479" s="1" t="s">
        <v>37679</v>
      </c>
    </row>
    <row r="19480" customFormat="false" ht="14.25" hidden="false" customHeight="false" outlineLevel="0" collapsed="false">
      <c r="A19480" s="1" t="n">
        <v>3560</v>
      </c>
      <c r="B19480" s="1" t="s">
        <v>14148</v>
      </c>
      <c r="C19480" s="1" t="s">
        <v>37682</v>
      </c>
      <c r="D19480" s="1" t="s">
        <v>37683</v>
      </c>
    </row>
    <row r="19481" customFormat="false" ht="14.25" hidden="false" customHeight="false" outlineLevel="0" collapsed="false">
      <c r="A19481" s="1" t="n">
        <v>3560</v>
      </c>
      <c r="B19481" s="1" t="s">
        <v>14148</v>
      </c>
      <c r="C19481" s="1" t="s">
        <v>37684</v>
      </c>
      <c r="D19481" s="1" t="s">
        <v>37679</v>
      </c>
    </row>
    <row r="19482" customFormat="false" ht="14.25" hidden="false" customHeight="false" outlineLevel="0" collapsed="false">
      <c r="A19482" s="1" t="n">
        <v>3560</v>
      </c>
      <c r="B19482" s="1" t="s">
        <v>14148</v>
      </c>
      <c r="C19482" s="1" t="s">
        <v>37685</v>
      </c>
      <c r="D19482" s="1" t="s">
        <v>37679</v>
      </c>
    </row>
    <row r="19483" customFormat="false" ht="14.25" hidden="false" customHeight="false" outlineLevel="0" collapsed="false">
      <c r="A19483" s="1" t="n">
        <v>3561</v>
      </c>
      <c r="B19483" s="1" t="s">
        <v>14152</v>
      </c>
      <c r="C19483" s="1" t="s">
        <v>29278</v>
      </c>
      <c r="D19483" s="1" t="s">
        <v>37686</v>
      </c>
    </row>
    <row r="19484" customFormat="false" ht="14.25" hidden="false" customHeight="false" outlineLevel="0" collapsed="false">
      <c r="A19484" s="1" t="n">
        <v>3561</v>
      </c>
      <c r="B19484" s="1" t="s">
        <v>14152</v>
      </c>
      <c r="C19484" s="1" t="s">
        <v>37687</v>
      </c>
      <c r="D19484" s="1" t="s">
        <v>37686</v>
      </c>
    </row>
    <row r="19485" customFormat="false" ht="14.25" hidden="false" customHeight="false" outlineLevel="0" collapsed="false">
      <c r="A19485" s="1" t="n">
        <v>3561</v>
      </c>
      <c r="B19485" s="1" t="s">
        <v>14152</v>
      </c>
      <c r="C19485" s="1" t="s">
        <v>37688</v>
      </c>
      <c r="D19485" s="1" t="s">
        <v>37686</v>
      </c>
    </row>
    <row r="19486" customFormat="false" ht="14.25" hidden="false" customHeight="false" outlineLevel="0" collapsed="false">
      <c r="A19486" s="1" t="n">
        <v>3561</v>
      </c>
      <c r="B19486" s="1" t="s">
        <v>14152</v>
      </c>
      <c r="C19486" s="1" t="s">
        <v>37689</v>
      </c>
      <c r="D19486" s="1" t="s">
        <v>37690</v>
      </c>
    </row>
    <row r="19487" customFormat="false" ht="14.25" hidden="false" customHeight="false" outlineLevel="0" collapsed="false">
      <c r="A19487" s="1" t="n">
        <v>3561</v>
      </c>
      <c r="B19487" s="1" t="s">
        <v>14152</v>
      </c>
      <c r="C19487" s="1" t="s">
        <v>37691</v>
      </c>
      <c r="D19487" s="1" t="s">
        <v>37690</v>
      </c>
    </row>
    <row r="19488" customFormat="false" ht="14.25" hidden="false" customHeight="false" outlineLevel="0" collapsed="false">
      <c r="A19488" s="1" t="n">
        <v>3561</v>
      </c>
      <c r="B19488" s="1" t="s">
        <v>14152</v>
      </c>
      <c r="C19488" s="1" t="s">
        <v>37692</v>
      </c>
      <c r="D19488" s="1" t="s">
        <v>37686</v>
      </c>
    </row>
    <row r="19489" customFormat="false" ht="14.25" hidden="false" customHeight="false" outlineLevel="0" collapsed="false">
      <c r="A19489" s="1" t="n">
        <v>3561</v>
      </c>
      <c r="B19489" s="1" t="s">
        <v>14152</v>
      </c>
      <c r="C19489" s="1" t="s">
        <v>37693</v>
      </c>
      <c r="D19489" s="1" t="s">
        <v>37690</v>
      </c>
    </row>
    <row r="19490" customFormat="false" ht="14.25" hidden="false" customHeight="false" outlineLevel="0" collapsed="false">
      <c r="A19490" s="1" t="n">
        <v>3561</v>
      </c>
      <c r="B19490" s="1" t="s">
        <v>14152</v>
      </c>
      <c r="C19490" s="1" t="s">
        <v>18502</v>
      </c>
      <c r="D19490" s="1" t="s">
        <v>37686</v>
      </c>
    </row>
    <row r="19491" customFormat="false" ht="14.25" hidden="false" customHeight="false" outlineLevel="0" collapsed="false">
      <c r="A19491" s="1" t="n">
        <v>3561</v>
      </c>
      <c r="B19491" s="1" t="s">
        <v>14152</v>
      </c>
      <c r="C19491" s="1" t="s">
        <v>37694</v>
      </c>
      <c r="D19491" s="1" t="s">
        <v>37690</v>
      </c>
    </row>
    <row r="19492" customFormat="false" ht="14.25" hidden="false" customHeight="false" outlineLevel="0" collapsed="false">
      <c r="A19492" s="1" t="n">
        <v>3561</v>
      </c>
      <c r="B19492" s="1" t="s">
        <v>14152</v>
      </c>
      <c r="C19492" s="1" t="s">
        <v>18501</v>
      </c>
      <c r="D19492" s="1" t="s">
        <v>37686</v>
      </c>
    </row>
    <row r="19493" customFormat="false" ht="14.25" hidden="false" customHeight="false" outlineLevel="0" collapsed="false">
      <c r="A19493" s="1" t="n">
        <v>3562</v>
      </c>
      <c r="B19493" s="1" t="s">
        <v>14156</v>
      </c>
      <c r="C19493" s="1" t="s">
        <v>28114</v>
      </c>
      <c r="D19493" s="1" t="s">
        <v>22803</v>
      </c>
    </row>
    <row r="19494" customFormat="false" ht="14.25" hidden="false" customHeight="false" outlineLevel="0" collapsed="false">
      <c r="A19494" s="1" t="n">
        <v>3562</v>
      </c>
      <c r="B19494" s="1" t="s">
        <v>14156</v>
      </c>
      <c r="C19494" s="1" t="s">
        <v>17892</v>
      </c>
      <c r="D19494" s="1" t="s">
        <v>22803</v>
      </c>
    </row>
    <row r="19495" customFormat="false" ht="14.25" hidden="false" customHeight="false" outlineLevel="0" collapsed="false">
      <c r="A19495" s="1" t="n">
        <v>3562</v>
      </c>
      <c r="B19495" s="1" t="s">
        <v>14156</v>
      </c>
      <c r="C19495" s="1" t="s">
        <v>17472</v>
      </c>
      <c r="D19495" s="1" t="s">
        <v>22803</v>
      </c>
    </row>
    <row r="19496" customFormat="false" ht="14.25" hidden="false" customHeight="false" outlineLevel="0" collapsed="false">
      <c r="A19496" s="1" t="n">
        <v>3563</v>
      </c>
      <c r="B19496" s="1" t="s">
        <v>14160</v>
      </c>
      <c r="C19496" s="1" t="s">
        <v>37695</v>
      </c>
      <c r="D19496" s="1" t="s">
        <v>37696</v>
      </c>
    </row>
    <row r="19497" customFormat="false" ht="14.25" hidden="false" customHeight="false" outlineLevel="0" collapsed="false">
      <c r="A19497" s="1" t="n">
        <v>3563</v>
      </c>
      <c r="B19497" s="1" t="s">
        <v>14160</v>
      </c>
      <c r="C19497" s="1" t="s">
        <v>37697</v>
      </c>
      <c r="D19497" s="1" t="s">
        <v>37696</v>
      </c>
    </row>
    <row r="19498" customFormat="false" ht="14.25" hidden="false" customHeight="false" outlineLevel="0" collapsed="false">
      <c r="A19498" s="1" t="n">
        <v>3563</v>
      </c>
      <c r="B19498" s="1" t="s">
        <v>14160</v>
      </c>
      <c r="C19498" s="1" t="s">
        <v>37698</v>
      </c>
      <c r="D19498" s="1" t="s">
        <v>37696</v>
      </c>
    </row>
    <row r="19499" customFormat="false" ht="14.25" hidden="false" customHeight="false" outlineLevel="0" collapsed="false">
      <c r="A19499" s="1" t="n">
        <v>3563</v>
      </c>
      <c r="B19499" s="1" t="s">
        <v>14160</v>
      </c>
      <c r="C19499" s="1" t="s">
        <v>37699</v>
      </c>
      <c r="D19499" s="1" t="s">
        <v>37696</v>
      </c>
    </row>
    <row r="19500" customFormat="false" ht="14.25" hidden="false" customHeight="false" outlineLevel="0" collapsed="false">
      <c r="A19500" s="1" t="n">
        <v>3564</v>
      </c>
      <c r="B19500" s="1" t="s">
        <v>14164</v>
      </c>
      <c r="C19500" s="1" t="s">
        <v>37700</v>
      </c>
      <c r="D19500" s="1" t="s">
        <v>37701</v>
      </c>
    </row>
    <row r="19501" customFormat="false" ht="14.25" hidden="false" customHeight="false" outlineLevel="0" collapsed="false">
      <c r="A19501" s="1" t="n">
        <v>3564</v>
      </c>
      <c r="B19501" s="1" t="s">
        <v>14164</v>
      </c>
      <c r="C19501" s="1" t="s">
        <v>37702</v>
      </c>
      <c r="D19501" s="1" t="s">
        <v>37701</v>
      </c>
    </row>
    <row r="19502" customFormat="false" ht="14.25" hidden="false" customHeight="false" outlineLevel="0" collapsed="false">
      <c r="A19502" s="1" t="n">
        <v>3564</v>
      </c>
      <c r="B19502" s="1" t="s">
        <v>14164</v>
      </c>
      <c r="C19502" s="1" t="s">
        <v>37703</v>
      </c>
      <c r="D19502" s="1" t="s">
        <v>37704</v>
      </c>
    </row>
    <row r="19503" customFormat="false" ht="14.25" hidden="false" customHeight="false" outlineLevel="0" collapsed="false">
      <c r="A19503" s="1" t="n">
        <v>3564</v>
      </c>
      <c r="B19503" s="1" t="s">
        <v>14164</v>
      </c>
      <c r="C19503" s="1" t="s">
        <v>37705</v>
      </c>
      <c r="D19503" s="1" t="s">
        <v>37706</v>
      </c>
    </row>
    <row r="19504" customFormat="false" ht="14.25" hidden="false" customHeight="false" outlineLevel="0" collapsed="false">
      <c r="A19504" s="1" t="n">
        <v>3564</v>
      </c>
      <c r="B19504" s="1" t="s">
        <v>14164</v>
      </c>
      <c r="C19504" s="1" t="s">
        <v>37707</v>
      </c>
      <c r="D19504" s="1" t="s">
        <v>37708</v>
      </c>
    </row>
    <row r="19505" customFormat="false" ht="14.25" hidden="false" customHeight="false" outlineLevel="0" collapsed="false">
      <c r="A19505" s="1" t="n">
        <v>3564</v>
      </c>
      <c r="B19505" s="1" t="s">
        <v>14164</v>
      </c>
      <c r="C19505" s="1" t="s">
        <v>37709</v>
      </c>
      <c r="D19505" s="1" t="s">
        <v>37701</v>
      </c>
    </row>
    <row r="19506" customFormat="false" ht="14.25" hidden="false" customHeight="false" outlineLevel="0" collapsed="false">
      <c r="A19506" s="1" t="n">
        <v>3564</v>
      </c>
      <c r="B19506" s="1" t="s">
        <v>14164</v>
      </c>
      <c r="C19506" s="1" t="s">
        <v>37710</v>
      </c>
      <c r="D19506" s="1" t="s">
        <v>37701</v>
      </c>
    </row>
    <row r="19507" customFormat="false" ht="14.25" hidden="false" customHeight="false" outlineLevel="0" collapsed="false">
      <c r="A19507" s="1" t="n">
        <v>3564</v>
      </c>
      <c r="B19507" s="1" t="s">
        <v>14164</v>
      </c>
      <c r="C19507" s="1" t="s">
        <v>37711</v>
      </c>
      <c r="D19507" s="1" t="s">
        <v>37704</v>
      </c>
    </row>
    <row r="19508" customFormat="false" ht="14.25" hidden="false" customHeight="false" outlineLevel="0" collapsed="false">
      <c r="A19508" s="1" t="n">
        <v>3564</v>
      </c>
      <c r="B19508" s="1" t="s">
        <v>14164</v>
      </c>
      <c r="C19508" s="1" t="s">
        <v>37712</v>
      </c>
      <c r="D19508" s="1" t="s">
        <v>37708</v>
      </c>
    </row>
    <row r="19509" customFormat="false" ht="14.25" hidden="false" customHeight="false" outlineLevel="0" collapsed="false">
      <c r="A19509" s="1" t="n">
        <v>3564</v>
      </c>
      <c r="B19509" s="1" t="s">
        <v>14164</v>
      </c>
      <c r="C19509" s="1" t="s">
        <v>25790</v>
      </c>
      <c r="D19509" s="1" t="s">
        <v>37704</v>
      </c>
    </row>
    <row r="19510" customFormat="false" ht="14.25" hidden="false" customHeight="false" outlineLevel="0" collapsed="false">
      <c r="A19510" s="1" t="n">
        <v>3564</v>
      </c>
      <c r="B19510" s="1" t="s">
        <v>14164</v>
      </c>
      <c r="C19510" s="1" t="s">
        <v>37713</v>
      </c>
      <c r="D19510" s="1" t="s">
        <v>37701</v>
      </c>
    </row>
    <row r="19511" customFormat="false" ht="14.25" hidden="false" customHeight="false" outlineLevel="0" collapsed="false">
      <c r="A19511" s="1" t="n">
        <v>3565</v>
      </c>
      <c r="B19511" s="1" t="s">
        <v>14168</v>
      </c>
      <c r="C19511" s="1" t="s">
        <v>27039</v>
      </c>
      <c r="D19511" s="1" t="s">
        <v>37714</v>
      </c>
    </row>
    <row r="19512" customFormat="false" ht="14.25" hidden="false" customHeight="false" outlineLevel="0" collapsed="false">
      <c r="A19512" s="1" t="n">
        <v>3565</v>
      </c>
      <c r="B19512" s="1" t="s">
        <v>14168</v>
      </c>
      <c r="C19512" s="1" t="s">
        <v>27038</v>
      </c>
      <c r="D19512" s="1" t="s">
        <v>37714</v>
      </c>
    </row>
    <row r="19513" customFormat="false" ht="14.25" hidden="false" customHeight="false" outlineLevel="0" collapsed="false">
      <c r="A19513" s="1" t="n">
        <v>3565</v>
      </c>
      <c r="B19513" s="1" t="s">
        <v>14168</v>
      </c>
      <c r="C19513" s="1" t="s">
        <v>20277</v>
      </c>
      <c r="D19513" s="1" t="s">
        <v>37714</v>
      </c>
    </row>
    <row r="19514" customFormat="false" ht="14.25" hidden="false" customHeight="false" outlineLevel="0" collapsed="false">
      <c r="A19514" s="1" t="n">
        <v>3565</v>
      </c>
      <c r="B19514" s="1" t="s">
        <v>14168</v>
      </c>
      <c r="C19514" s="1" t="s">
        <v>37715</v>
      </c>
      <c r="D19514" s="1" t="s">
        <v>37714</v>
      </c>
    </row>
    <row r="19515" customFormat="false" ht="14.25" hidden="false" customHeight="false" outlineLevel="0" collapsed="false">
      <c r="A19515" s="1" t="n">
        <v>3565</v>
      </c>
      <c r="B19515" s="1" t="s">
        <v>14168</v>
      </c>
      <c r="C19515" s="1" t="s">
        <v>37716</v>
      </c>
      <c r="D19515" s="1" t="s">
        <v>37717</v>
      </c>
    </row>
    <row r="19516" customFormat="false" ht="14.25" hidden="false" customHeight="false" outlineLevel="0" collapsed="false">
      <c r="A19516" s="1" t="n">
        <v>3565</v>
      </c>
      <c r="B19516" s="1" t="s">
        <v>14168</v>
      </c>
      <c r="C19516" s="1" t="s">
        <v>37718</v>
      </c>
      <c r="D19516" s="1" t="s">
        <v>37717</v>
      </c>
    </row>
    <row r="19517" customFormat="false" ht="14.25" hidden="false" customHeight="false" outlineLevel="0" collapsed="false">
      <c r="A19517" s="1" t="n">
        <v>3565</v>
      </c>
      <c r="B19517" s="1" t="s">
        <v>14168</v>
      </c>
      <c r="C19517" s="1" t="s">
        <v>27036</v>
      </c>
      <c r="D19517" s="1" t="s">
        <v>37714</v>
      </c>
    </row>
    <row r="19518" customFormat="false" ht="14.25" hidden="false" customHeight="false" outlineLevel="0" collapsed="false">
      <c r="A19518" s="1" t="n">
        <v>3566</v>
      </c>
      <c r="B19518" s="1" t="s">
        <v>14172</v>
      </c>
      <c r="C19518" s="1" t="s">
        <v>27864</v>
      </c>
      <c r="D19518" s="1" t="s">
        <v>27865</v>
      </c>
    </row>
    <row r="19519" customFormat="false" ht="14.25" hidden="false" customHeight="false" outlineLevel="0" collapsed="false">
      <c r="A19519" s="1" t="n">
        <v>3566</v>
      </c>
      <c r="B19519" s="1" t="s">
        <v>14172</v>
      </c>
      <c r="C19519" s="1" t="s">
        <v>37719</v>
      </c>
      <c r="D19519" s="1" t="s">
        <v>27865</v>
      </c>
    </row>
    <row r="19520" customFormat="false" ht="14.25" hidden="false" customHeight="false" outlineLevel="0" collapsed="false">
      <c r="A19520" s="1" t="n">
        <v>3566</v>
      </c>
      <c r="B19520" s="1" t="s">
        <v>14172</v>
      </c>
      <c r="C19520" s="1" t="s">
        <v>27867</v>
      </c>
      <c r="D19520" s="1" t="s">
        <v>27865</v>
      </c>
    </row>
    <row r="19521" customFormat="false" ht="14.25" hidden="false" customHeight="false" outlineLevel="0" collapsed="false">
      <c r="A19521" s="1" t="n">
        <v>3566</v>
      </c>
      <c r="B19521" s="1" t="s">
        <v>14172</v>
      </c>
      <c r="C19521" s="1" t="s">
        <v>25462</v>
      </c>
      <c r="D19521" s="1" t="s">
        <v>27865</v>
      </c>
    </row>
    <row r="19522" customFormat="false" ht="14.25" hidden="false" customHeight="false" outlineLevel="0" collapsed="false">
      <c r="A19522" s="1" t="n">
        <v>3567</v>
      </c>
      <c r="B19522" s="1" t="s">
        <v>14176</v>
      </c>
      <c r="C19522" s="1" t="s">
        <v>37720</v>
      </c>
      <c r="D19522" s="1" t="s">
        <v>37721</v>
      </c>
    </row>
    <row r="19523" customFormat="false" ht="14.25" hidden="false" customHeight="false" outlineLevel="0" collapsed="false">
      <c r="A19523" s="1" t="n">
        <v>3567</v>
      </c>
      <c r="B19523" s="1" t="s">
        <v>14176</v>
      </c>
      <c r="C19523" s="1" t="s">
        <v>37722</v>
      </c>
      <c r="D19523" s="1" t="s">
        <v>37723</v>
      </c>
    </row>
    <row r="19524" customFormat="false" ht="14.25" hidden="false" customHeight="false" outlineLevel="0" collapsed="false">
      <c r="A19524" s="1" t="n">
        <v>3567</v>
      </c>
      <c r="B19524" s="1" t="s">
        <v>14176</v>
      </c>
      <c r="C19524" s="1" t="s">
        <v>37724</v>
      </c>
      <c r="D19524" s="1" t="s">
        <v>37721</v>
      </c>
    </row>
    <row r="19525" customFormat="false" ht="14.25" hidden="false" customHeight="false" outlineLevel="0" collapsed="false">
      <c r="A19525" s="1" t="n">
        <v>3568</v>
      </c>
      <c r="B19525" s="1" t="s">
        <v>14179</v>
      </c>
      <c r="C19525" s="1" t="s">
        <v>27968</v>
      </c>
      <c r="D19525" s="1" t="s">
        <v>28887</v>
      </c>
    </row>
    <row r="19526" customFormat="false" ht="14.25" hidden="false" customHeight="false" outlineLevel="0" collapsed="false">
      <c r="A19526" s="1" t="n">
        <v>3568</v>
      </c>
      <c r="B19526" s="1" t="s">
        <v>14179</v>
      </c>
      <c r="C19526" s="1" t="s">
        <v>37725</v>
      </c>
      <c r="D19526" s="1" t="s">
        <v>37726</v>
      </c>
    </row>
    <row r="19527" customFormat="false" ht="14.25" hidden="false" customHeight="false" outlineLevel="0" collapsed="false">
      <c r="A19527" s="1" t="n">
        <v>3568</v>
      </c>
      <c r="B19527" s="1" t="s">
        <v>14179</v>
      </c>
      <c r="C19527" s="1" t="s">
        <v>25464</v>
      </c>
      <c r="D19527" s="1" t="s">
        <v>28887</v>
      </c>
    </row>
    <row r="19528" customFormat="false" ht="14.25" hidden="false" customHeight="false" outlineLevel="0" collapsed="false">
      <c r="A19528" s="1" t="n">
        <v>3568</v>
      </c>
      <c r="B19528" s="1" t="s">
        <v>14179</v>
      </c>
      <c r="C19528" s="1" t="s">
        <v>19949</v>
      </c>
      <c r="D19528" s="1" t="s">
        <v>37726</v>
      </c>
    </row>
    <row r="19529" customFormat="false" ht="14.25" hidden="false" customHeight="false" outlineLevel="0" collapsed="false">
      <c r="A19529" s="1" t="n">
        <v>3568</v>
      </c>
      <c r="B19529" s="1" t="s">
        <v>14179</v>
      </c>
      <c r="C19529" s="1" t="s">
        <v>22449</v>
      </c>
      <c r="D19529" s="1" t="s">
        <v>28887</v>
      </c>
    </row>
    <row r="19530" customFormat="false" ht="14.25" hidden="false" customHeight="false" outlineLevel="0" collapsed="false">
      <c r="A19530" s="1" t="n">
        <v>3569</v>
      </c>
      <c r="B19530" s="1" t="s">
        <v>14183</v>
      </c>
      <c r="C19530" s="1" t="s">
        <v>33555</v>
      </c>
      <c r="D19530" s="1" t="s">
        <v>37727</v>
      </c>
    </row>
    <row r="19531" customFormat="false" ht="14.25" hidden="false" customHeight="false" outlineLevel="0" collapsed="false">
      <c r="A19531" s="1" t="n">
        <v>3569</v>
      </c>
      <c r="B19531" s="1" t="s">
        <v>14183</v>
      </c>
      <c r="C19531" s="1" t="s">
        <v>33557</v>
      </c>
      <c r="D19531" s="1" t="s">
        <v>33558</v>
      </c>
    </row>
    <row r="19532" customFormat="false" ht="14.25" hidden="false" customHeight="false" outlineLevel="0" collapsed="false">
      <c r="A19532" s="1" t="n">
        <v>3569</v>
      </c>
      <c r="B19532" s="1" t="s">
        <v>14183</v>
      </c>
      <c r="C19532" s="1" t="s">
        <v>33560</v>
      </c>
      <c r="D19532" s="1" t="s">
        <v>33561</v>
      </c>
    </row>
    <row r="19533" customFormat="false" ht="14.25" hidden="false" customHeight="false" outlineLevel="0" collapsed="false">
      <c r="A19533" s="1" t="n">
        <v>3569</v>
      </c>
      <c r="B19533" s="1" t="s">
        <v>14183</v>
      </c>
      <c r="C19533" s="1" t="s">
        <v>33562</v>
      </c>
      <c r="D19533" s="1" t="s">
        <v>33558</v>
      </c>
    </row>
    <row r="19534" customFormat="false" ht="14.25" hidden="false" customHeight="false" outlineLevel="0" collapsed="false">
      <c r="A19534" s="1" t="n">
        <v>3570</v>
      </c>
      <c r="B19534" s="1" t="s">
        <v>14187</v>
      </c>
      <c r="C19534" s="1" t="s">
        <v>37728</v>
      </c>
      <c r="D19534" s="1" t="s">
        <v>37729</v>
      </c>
    </row>
    <row r="19535" customFormat="false" ht="14.25" hidden="false" customHeight="false" outlineLevel="0" collapsed="false">
      <c r="A19535" s="1" t="n">
        <v>3570</v>
      </c>
      <c r="B19535" s="1" t="s">
        <v>14187</v>
      </c>
      <c r="C19535" s="1" t="s">
        <v>37730</v>
      </c>
      <c r="D19535" s="1" t="s">
        <v>37731</v>
      </c>
    </row>
    <row r="19536" customFormat="false" ht="14.25" hidden="false" customHeight="false" outlineLevel="0" collapsed="false">
      <c r="A19536" s="1" t="n">
        <v>3570</v>
      </c>
      <c r="B19536" s="1" t="s">
        <v>14187</v>
      </c>
      <c r="C19536" s="1" t="s">
        <v>37732</v>
      </c>
      <c r="D19536" s="1" t="s">
        <v>37733</v>
      </c>
    </row>
    <row r="19537" customFormat="false" ht="14.25" hidden="false" customHeight="false" outlineLevel="0" collapsed="false">
      <c r="A19537" s="1" t="n">
        <v>3570</v>
      </c>
      <c r="B19537" s="1" t="s">
        <v>14187</v>
      </c>
      <c r="C19537" s="1" t="s">
        <v>37734</v>
      </c>
      <c r="D19537" s="1" t="s">
        <v>37731</v>
      </c>
    </row>
    <row r="19538" customFormat="false" ht="14.25" hidden="false" customHeight="false" outlineLevel="0" collapsed="false">
      <c r="A19538" s="1" t="n">
        <v>3570</v>
      </c>
      <c r="B19538" s="1" t="s">
        <v>14187</v>
      </c>
      <c r="C19538" s="1" t="s">
        <v>37735</v>
      </c>
      <c r="D19538" s="1" t="s">
        <v>37733</v>
      </c>
    </row>
    <row r="19539" customFormat="false" ht="14.25" hidden="false" customHeight="false" outlineLevel="0" collapsed="false">
      <c r="A19539" s="1" t="n">
        <v>3570</v>
      </c>
      <c r="B19539" s="1" t="s">
        <v>14187</v>
      </c>
      <c r="C19539" s="1" t="s">
        <v>37736</v>
      </c>
      <c r="D19539" s="1" t="s">
        <v>37731</v>
      </c>
    </row>
    <row r="19540" customFormat="false" ht="14.25" hidden="false" customHeight="false" outlineLevel="0" collapsed="false">
      <c r="A19540" s="1" t="n">
        <v>3570</v>
      </c>
      <c r="B19540" s="1" t="s">
        <v>14187</v>
      </c>
      <c r="C19540" s="1" t="s">
        <v>37737</v>
      </c>
      <c r="D19540" s="1" t="s">
        <v>37729</v>
      </c>
    </row>
    <row r="19541" customFormat="false" ht="14.25" hidden="false" customHeight="false" outlineLevel="0" collapsed="false">
      <c r="A19541" s="1" t="n">
        <v>3571</v>
      </c>
      <c r="B19541" s="1" t="s">
        <v>14191</v>
      </c>
      <c r="C19541" s="1" t="s">
        <v>31041</v>
      </c>
      <c r="D19541" s="1" t="s">
        <v>37738</v>
      </c>
    </row>
    <row r="19542" customFormat="false" ht="14.25" hidden="false" customHeight="false" outlineLevel="0" collapsed="false">
      <c r="A19542" s="1" t="n">
        <v>3571</v>
      </c>
      <c r="B19542" s="1" t="s">
        <v>14191</v>
      </c>
      <c r="C19542" s="1" t="s">
        <v>31039</v>
      </c>
      <c r="D19542" s="1" t="s">
        <v>37738</v>
      </c>
    </row>
    <row r="19543" customFormat="false" ht="14.25" hidden="false" customHeight="false" outlineLevel="0" collapsed="false">
      <c r="A19543" s="1" t="n">
        <v>3571</v>
      </c>
      <c r="B19543" s="1" t="s">
        <v>14191</v>
      </c>
      <c r="C19543" s="1" t="s">
        <v>31044</v>
      </c>
      <c r="D19543" s="1" t="s">
        <v>37738</v>
      </c>
    </row>
    <row r="19544" customFormat="false" ht="14.25" hidden="false" customHeight="false" outlineLevel="0" collapsed="false">
      <c r="A19544" s="1" t="n">
        <v>3572</v>
      </c>
      <c r="B19544" s="1" t="s">
        <v>14195</v>
      </c>
      <c r="C19544" s="1" t="s">
        <v>37739</v>
      </c>
      <c r="D19544" s="1" t="s">
        <v>37740</v>
      </c>
    </row>
    <row r="19545" customFormat="false" ht="14.25" hidden="false" customHeight="false" outlineLevel="0" collapsed="false">
      <c r="A19545" s="1" t="n">
        <v>3572</v>
      </c>
      <c r="B19545" s="1" t="s">
        <v>14195</v>
      </c>
      <c r="C19545" s="1" t="s">
        <v>37741</v>
      </c>
      <c r="D19545" s="1" t="s">
        <v>37740</v>
      </c>
    </row>
    <row r="19546" customFormat="false" ht="14.25" hidden="false" customHeight="false" outlineLevel="0" collapsed="false">
      <c r="A19546" s="1" t="n">
        <v>3572</v>
      </c>
      <c r="B19546" s="1" t="s">
        <v>14195</v>
      </c>
      <c r="C19546" s="1" t="s">
        <v>37742</v>
      </c>
      <c r="D19546" s="1" t="s">
        <v>37743</v>
      </c>
    </row>
    <row r="19547" customFormat="false" ht="14.25" hidden="false" customHeight="false" outlineLevel="0" collapsed="false">
      <c r="A19547" s="1" t="n">
        <v>3572</v>
      </c>
      <c r="B19547" s="1" t="s">
        <v>14195</v>
      </c>
      <c r="C19547" s="1" t="s">
        <v>37744</v>
      </c>
      <c r="D19547" s="1" t="s">
        <v>37743</v>
      </c>
    </row>
    <row r="19548" customFormat="false" ht="14.25" hidden="false" customHeight="false" outlineLevel="0" collapsed="false">
      <c r="A19548" s="1" t="n">
        <v>3572</v>
      </c>
      <c r="B19548" s="1" t="s">
        <v>14195</v>
      </c>
      <c r="C19548" s="1" t="s">
        <v>37745</v>
      </c>
      <c r="D19548" s="1" t="s">
        <v>37743</v>
      </c>
    </row>
    <row r="19549" customFormat="false" ht="14.25" hidden="false" customHeight="false" outlineLevel="0" collapsed="false">
      <c r="A19549" s="1" t="n">
        <v>3572</v>
      </c>
      <c r="B19549" s="1" t="s">
        <v>14195</v>
      </c>
      <c r="C19549" s="1" t="s">
        <v>37746</v>
      </c>
      <c r="D19549" s="1" t="s">
        <v>37743</v>
      </c>
    </row>
    <row r="19550" customFormat="false" ht="14.25" hidden="false" customHeight="false" outlineLevel="0" collapsed="false">
      <c r="A19550" s="1" t="n">
        <v>3572</v>
      </c>
      <c r="B19550" s="1" t="s">
        <v>14195</v>
      </c>
      <c r="C19550" s="1" t="s">
        <v>37747</v>
      </c>
      <c r="D19550" s="1" t="s">
        <v>37743</v>
      </c>
    </row>
    <row r="19551" customFormat="false" ht="14.25" hidden="false" customHeight="false" outlineLevel="0" collapsed="false">
      <c r="A19551" s="1" t="n">
        <v>3573</v>
      </c>
      <c r="B19551" s="1" t="s">
        <v>14199</v>
      </c>
      <c r="C19551" s="1" t="s">
        <v>37748</v>
      </c>
      <c r="D19551" s="1" t="s">
        <v>37749</v>
      </c>
    </row>
    <row r="19552" customFormat="false" ht="14.25" hidden="false" customHeight="false" outlineLevel="0" collapsed="false">
      <c r="A19552" s="1" t="n">
        <v>3573</v>
      </c>
      <c r="B19552" s="1" t="s">
        <v>14199</v>
      </c>
      <c r="C19552" s="1" t="s">
        <v>37750</v>
      </c>
      <c r="D19552" s="1" t="s">
        <v>37749</v>
      </c>
    </row>
    <row r="19553" customFormat="false" ht="14.25" hidden="false" customHeight="false" outlineLevel="0" collapsed="false">
      <c r="A19553" s="1" t="n">
        <v>3573</v>
      </c>
      <c r="B19553" s="1" t="s">
        <v>14199</v>
      </c>
      <c r="C19553" s="1" t="s">
        <v>37751</v>
      </c>
      <c r="D19553" s="1" t="s">
        <v>37752</v>
      </c>
    </row>
    <row r="19554" customFormat="false" ht="14.25" hidden="false" customHeight="false" outlineLevel="0" collapsed="false">
      <c r="A19554" s="1" t="n">
        <v>3573</v>
      </c>
      <c r="B19554" s="1" t="s">
        <v>14199</v>
      </c>
      <c r="C19554" s="1" t="s">
        <v>37753</v>
      </c>
      <c r="D19554" s="1" t="s">
        <v>37749</v>
      </c>
    </row>
    <row r="19555" customFormat="false" ht="14.25" hidden="false" customHeight="false" outlineLevel="0" collapsed="false">
      <c r="A19555" s="1" t="n">
        <v>3574</v>
      </c>
      <c r="B19555" s="1" t="s">
        <v>14203</v>
      </c>
      <c r="C19555" s="1" t="s">
        <v>37754</v>
      </c>
      <c r="D19555" s="1" t="s">
        <v>37755</v>
      </c>
    </row>
    <row r="19556" customFormat="false" ht="14.25" hidden="false" customHeight="false" outlineLevel="0" collapsed="false">
      <c r="A19556" s="1" t="n">
        <v>3574</v>
      </c>
      <c r="B19556" s="1" t="s">
        <v>14203</v>
      </c>
      <c r="C19556" s="1" t="s">
        <v>19887</v>
      </c>
      <c r="D19556" s="1" t="s">
        <v>37755</v>
      </c>
    </row>
    <row r="19557" customFormat="false" ht="14.25" hidden="false" customHeight="false" outlineLevel="0" collapsed="false">
      <c r="A19557" s="1" t="n">
        <v>3574</v>
      </c>
      <c r="B19557" s="1" t="s">
        <v>14203</v>
      </c>
      <c r="C19557" s="1" t="s">
        <v>17472</v>
      </c>
      <c r="D19557" s="1" t="s">
        <v>37755</v>
      </c>
    </row>
    <row r="19558" customFormat="false" ht="14.25" hidden="false" customHeight="false" outlineLevel="0" collapsed="false">
      <c r="A19558" s="1" t="n">
        <v>3575</v>
      </c>
      <c r="B19558" s="8" t="s">
        <v>14207</v>
      </c>
    </row>
    <row r="19559" customFormat="false" ht="14.25" hidden="false" customHeight="false" outlineLevel="0" collapsed="false">
      <c r="A19559" s="1" t="n">
        <v>3575</v>
      </c>
      <c r="B19559" s="1" t="s">
        <v>14207</v>
      </c>
      <c r="C19559" s="1" t="s">
        <v>37756</v>
      </c>
      <c r="D19559" s="1" t="s">
        <v>37757</v>
      </c>
    </row>
    <row r="19560" customFormat="false" ht="14.25" hidden="false" customHeight="false" outlineLevel="0" collapsed="false">
      <c r="A19560" s="1" t="n">
        <v>3575</v>
      </c>
      <c r="B19560" s="1" t="s">
        <v>14207</v>
      </c>
      <c r="C19560" s="1" t="s">
        <v>37758</v>
      </c>
      <c r="D19560" s="1" t="s">
        <v>37757</v>
      </c>
    </row>
    <row r="19561" customFormat="false" ht="14.25" hidden="false" customHeight="false" outlineLevel="0" collapsed="false">
      <c r="A19561" s="1" t="n">
        <v>3575</v>
      </c>
      <c r="B19561" s="1" t="s">
        <v>14207</v>
      </c>
      <c r="C19561" s="1" t="s">
        <v>37759</v>
      </c>
      <c r="D19561" s="1" t="s">
        <v>37757</v>
      </c>
    </row>
    <row r="19562" customFormat="false" ht="14.25" hidden="false" customHeight="false" outlineLevel="0" collapsed="false">
      <c r="A19562" s="1" t="n">
        <v>3575</v>
      </c>
      <c r="B19562" s="1" t="s">
        <v>14207</v>
      </c>
      <c r="C19562" s="1" t="s">
        <v>30305</v>
      </c>
      <c r="D19562" s="1" t="s">
        <v>37760</v>
      </c>
    </row>
    <row r="19563" customFormat="false" ht="14.25" hidden="false" customHeight="false" outlineLevel="0" collapsed="false">
      <c r="A19563" s="1" t="n">
        <v>3575</v>
      </c>
      <c r="B19563" s="1" t="s">
        <v>14207</v>
      </c>
      <c r="C19563" s="1" t="s">
        <v>24296</v>
      </c>
      <c r="D19563" s="1" t="s">
        <v>37760</v>
      </c>
    </row>
    <row r="19564" customFormat="false" ht="14.25" hidden="false" customHeight="false" outlineLevel="0" collapsed="false">
      <c r="A19564" s="1" t="n">
        <v>3576</v>
      </c>
      <c r="B19564" s="1" t="s">
        <v>14211</v>
      </c>
      <c r="C19564" s="1" t="s">
        <v>26749</v>
      </c>
      <c r="D19564" s="1" t="s">
        <v>34405</v>
      </c>
    </row>
    <row r="19565" customFormat="false" ht="14.25" hidden="false" customHeight="false" outlineLevel="0" collapsed="false">
      <c r="A19565" s="1" t="n">
        <v>3576</v>
      </c>
      <c r="B19565" s="1" t="s">
        <v>14211</v>
      </c>
      <c r="C19565" s="1" t="s">
        <v>37761</v>
      </c>
      <c r="D19565" s="1" t="s">
        <v>37762</v>
      </c>
    </row>
    <row r="19566" customFormat="false" ht="14.25" hidden="false" customHeight="false" outlineLevel="0" collapsed="false">
      <c r="A19566" s="1" t="n">
        <v>3576</v>
      </c>
      <c r="B19566" s="1" t="s">
        <v>14211</v>
      </c>
      <c r="C19566" s="1" t="s">
        <v>26746</v>
      </c>
      <c r="D19566" s="1" t="s">
        <v>34405</v>
      </c>
    </row>
    <row r="19567" customFormat="false" ht="14.25" hidden="false" customHeight="false" outlineLevel="0" collapsed="false">
      <c r="A19567" s="1" t="n">
        <v>3576</v>
      </c>
      <c r="B19567" s="1" t="s">
        <v>14211</v>
      </c>
      <c r="C19567" s="1" t="s">
        <v>37763</v>
      </c>
      <c r="D19567" s="1" t="s">
        <v>37764</v>
      </c>
    </row>
    <row r="19568" customFormat="false" ht="14.25" hidden="false" customHeight="false" outlineLevel="0" collapsed="false">
      <c r="A19568" s="1" t="n">
        <v>3576</v>
      </c>
      <c r="B19568" s="1" t="s">
        <v>14211</v>
      </c>
      <c r="C19568" s="1" t="s">
        <v>30645</v>
      </c>
      <c r="D19568" s="1" t="s">
        <v>37762</v>
      </c>
    </row>
    <row r="19569" customFormat="false" ht="14.25" hidden="false" customHeight="false" outlineLevel="0" collapsed="false">
      <c r="A19569" s="1" t="n">
        <v>3576</v>
      </c>
      <c r="B19569" s="1" t="s">
        <v>14211</v>
      </c>
      <c r="C19569" s="1" t="s">
        <v>37765</v>
      </c>
      <c r="D19569" s="1" t="s">
        <v>37764</v>
      </c>
    </row>
    <row r="19570" customFormat="false" ht="14.25" hidden="false" customHeight="false" outlineLevel="0" collapsed="false">
      <c r="A19570" s="1" t="n">
        <v>3576</v>
      </c>
      <c r="B19570" s="1" t="s">
        <v>14211</v>
      </c>
      <c r="C19570" s="1" t="s">
        <v>21991</v>
      </c>
      <c r="D19570" s="1" t="s">
        <v>37762</v>
      </c>
    </row>
    <row r="19571" customFormat="false" ht="14.25" hidden="false" customHeight="false" outlineLevel="0" collapsed="false">
      <c r="A19571" s="1" t="n">
        <v>3576</v>
      </c>
      <c r="B19571" s="1" t="s">
        <v>14211</v>
      </c>
      <c r="C19571" s="1" t="s">
        <v>22567</v>
      </c>
      <c r="D19571" s="1" t="s">
        <v>37764</v>
      </c>
    </row>
    <row r="19572" customFormat="false" ht="14.25" hidden="false" customHeight="false" outlineLevel="0" collapsed="false">
      <c r="A19572" s="1" t="n">
        <v>3576</v>
      </c>
      <c r="B19572" s="1" t="s">
        <v>14211</v>
      </c>
      <c r="C19572" s="1" t="s">
        <v>21119</v>
      </c>
      <c r="D19572" s="1" t="s">
        <v>34405</v>
      </c>
    </row>
    <row r="19573" customFormat="false" ht="14.25" hidden="false" customHeight="false" outlineLevel="0" collapsed="false">
      <c r="A19573" s="1" t="n">
        <v>3577</v>
      </c>
      <c r="B19573" s="1" t="s">
        <v>14215</v>
      </c>
      <c r="C19573" s="1" t="s">
        <v>37766</v>
      </c>
      <c r="D19573" s="1" t="s">
        <v>37767</v>
      </c>
    </row>
    <row r="19574" customFormat="false" ht="14.25" hidden="false" customHeight="false" outlineLevel="0" collapsed="false">
      <c r="A19574" s="1" t="n">
        <v>3577</v>
      </c>
      <c r="B19574" s="1" t="s">
        <v>14215</v>
      </c>
      <c r="C19574" s="1" t="s">
        <v>29696</v>
      </c>
      <c r="D19574" s="1" t="s">
        <v>37768</v>
      </c>
    </row>
    <row r="19575" customFormat="false" ht="14.25" hidden="false" customHeight="false" outlineLevel="0" collapsed="false">
      <c r="A19575" s="1" t="n">
        <v>3577</v>
      </c>
      <c r="B19575" s="1" t="s">
        <v>14215</v>
      </c>
      <c r="C19575" s="1" t="s">
        <v>37769</v>
      </c>
      <c r="D19575" s="1" t="s">
        <v>37768</v>
      </c>
    </row>
    <row r="19576" customFormat="false" ht="14.25" hidden="false" customHeight="false" outlineLevel="0" collapsed="false">
      <c r="A19576" s="1" t="n">
        <v>3578</v>
      </c>
      <c r="B19576" s="1" t="s">
        <v>14219</v>
      </c>
      <c r="C19576" s="1" t="s">
        <v>37770</v>
      </c>
      <c r="D19576" s="1" t="s">
        <v>37771</v>
      </c>
    </row>
    <row r="19577" customFormat="false" ht="14.25" hidden="false" customHeight="false" outlineLevel="0" collapsed="false">
      <c r="A19577" s="1" t="n">
        <v>3578</v>
      </c>
      <c r="B19577" s="1" t="s">
        <v>14219</v>
      </c>
      <c r="C19577" s="1" t="s">
        <v>37772</v>
      </c>
      <c r="D19577" s="1" t="s">
        <v>37771</v>
      </c>
    </row>
    <row r="19578" customFormat="false" ht="14.25" hidden="false" customHeight="false" outlineLevel="0" collapsed="false">
      <c r="A19578" s="1" t="n">
        <v>3578</v>
      </c>
      <c r="B19578" s="1" t="s">
        <v>14219</v>
      </c>
      <c r="C19578" s="1" t="s">
        <v>20841</v>
      </c>
      <c r="D19578" s="1" t="s">
        <v>37773</v>
      </c>
    </row>
    <row r="19579" customFormat="false" ht="14.25" hidden="false" customHeight="false" outlineLevel="0" collapsed="false">
      <c r="A19579" s="1" t="n">
        <v>3578</v>
      </c>
      <c r="B19579" s="1" t="s">
        <v>14219</v>
      </c>
      <c r="C19579" s="1" t="s">
        <v>37774</v>
      </c>
      <c r="D19579" s="1" t="s">
        <v>37771</v>
      </c>
    </row>
    <row r="19580" customFormat="false" ht="14.25" hidden="false" customHeight="false" outlineLevel="0" collapsed="false">
      <c r="A19580" s="1" t="n">
        <v>3579</v>
      </c>
      <c r="B19580" s="1" t="s">
        <v>14223</v>
      </c>
      <c r="C19580" s="1" t="s">
        <v>37775</v>
      </c>
      <c r="D19580" s="1" t="s">
        <v>31269</v>
      </c>
    </row>
    <row r="19581" customFormat="false" ht="14.25" hidden="false" customHeight="false" outlineLevel="0" collapsed="false">
      <c r="A19581" s="1" t="n">
        <v>3579</v>
      </c>
      <c r="B19581" s="1" t="s">
        <v>14223</v>
      </c>
      <c r="C19581" s="1" t="s">
        <v>37776</v>
      </c>
      <c r="D19581" s="1" t="s">
        <v>31269</v>
      </c>
    </row>
    <row r="19582" customFormat="false" ht="14.25" hidden="false" customHeight="false" outlineLevel="0" collapsed="false">
      <c r="A19582" s="1" t="n">
        <v>3579</v>
      </c>
      <c r="B19582" s="1" t="s">
        <v>14223</v>
      </c>
      <c r="C19582" s="1" t="s">
        <v>37777</v>
      </c>
      <c r="D19582" s="1" t="s">
        <v>31269</v>
      </c>
    </row>
    <row r="19583" customFormat="false" ht="14.25" hidden="false" customHeight="false" outlineLevel="0" collapsed="false">
      <c r="A19583" s="1" t="n">
        <v>3579</v>
      </c>
      <c r="B19583" s="1" t="s">
        <v>14223</v>
      </c>
      <c r="C19583" s="1" t="s">
        <v>26550</v>
      </c>
      <c r="D19583" s="1" t="s">
        <v>37778</v>
      </c>
    </row>
    <row r="19584" customFormat="false" ht="14.25" hidden="false" customHeight="false" outlineLevel="0" collapsed="false">
      <c r="A19584" s="1" t="n">
        <v>3579</v>
      </c>
      <c r="B19584" s="1" t="s">
        <v>14223</v>
      </c>
      <c r="C19584" s="1" t="s">
        <v>22047</v>
      </c>
      <c r="D19584" s="1" t="s">
        <v>31269</v>
      </c>
    </row>
    <row r="19585" customFormat="false" ht="14.25" hidden="false" customHeight="false" outlineLevel="0" collapsed="false">
      <c r="A19585" s="1" t="n">
        <v>3580</v>
      </c>
      <c r="B19585" s="1" t="s">
        <v>14227</v>
      </c>
      <c r="C19585" s="1" t="s">
        <v>34258</v>
      </c>
      <c r="D19585" s="1" t="s">
        <v>37779</v>
      </c>
    </row>
    <row r="19586" customFormat="false" ht="14.25" hidden="false" customHeight="false" outlineLevel="0" collapsed="false">
      <c r="A19586" s="1" t="n">
        <v>3580</v>
      </c>
      <c r="B19586" s="1" t="s">
        <v>14227</v>
      </c>
      <c r="C19586" s="1" t="s">
        <v>37780</v>
      </c>
      <c r="D19586" s="1" t="s">
        <v>37781</v>
      </c>
    </row>
    <row r="19587" customFormat="false" ht="14.25" hidden="false" customHeight="false" outlineLevel="0" collapsed="false">
      <c r="A19587" s="1" t="n">
        <v>3580</v>
      </c>
      <c r="B19587" s="1" t="s">
        <v>14227</v>
      </c>
      <c r="C19587" s="1" t="s">
        <v>37782</v>
      </c>
      <c r="D19587" s="1" t="s">
        <v>37783</v>
      </c>
    </row>
    <row r="19588" customFormat="false" ht="14.25" hidden="false" customHeight="false" outlineLevel="0" collapsed="false">
      <c r="A19588" s="1" t="n">
        <v>3580</v>
      </c>
      <c r="B19588" s="1" t="s">
        <v>14227</v>
      </c>
      <c r="C19588" s="1" t="s">
        <v>37784</v>
      </c>
      <c r="D19588" s="1" t="s">
        <v>37785</v>
      </c>
    </row>
    <row r="19589" customFormat="false" ht="14.25" hidden="false" customHeight="false" outlineLevel="0" collapsed="false">
      <c r="A19589" s="1" t="n">
        <v>3580</v>
      </c>
      <c r="B19589" s="1" t="s">
        <v>14227</v>
      </c>
      <c r="C19589" s="1" t="s">
        <v>23842</v>
      </c>
      <c r="D19589" s="1" t="s">
        <v>37783</v>
      </c>
    </row>
    <row r="19590" customFormat="false" ht="14.25" hidden="false" customHeight="false" outlineLevel="0" collapsed="false">
      <c r="A19590" s="1" t="n">
        <v>3580</v>
      </c>
      <c r="B19590" s="1" t="s">
        <v>14227</v>
      </c>
      <c r="C19590" s="1" t="s">
        <v>34266</v>
      </c>
      <c r="D19590" s="1" t="s">
        <v>37783</v>
      </c>
    </row>
    <row r="19591" customFormat="false" ht="14.25" hidden="false" customHeight="false" outlineLevel="0" collapsed="false">
      <c r="A19591" s="1" t="n">
        <v>3580</v>
      </c>
      <c r="B19591" s="1" t="s">
        <v>14227</v>
      </c>
      <c r="C19591" s="1" t="s">
        <v>37786</v>
      </c>
      <c r="D19591" s="1" t="s">
        <v>37781</v>
      </c>
    </row>
    <row r="19592" customFormat="false" ht="14.25" hidden="false" customHeight="false" outlineLevel="0" collapsed="false">
      <c r="A19592" s="1" t="n">
        <v>3580</v>
      </c>
      <c r="B19592" s="1" t="s">
        <v>14227</v>
      </c>
      <c r="C19592" s="1" t="s">
        <v>22010</v>
      </c>
      <c r="D19592" s="1" t="s">
        <v>37783</v>
      </c>
    </row>
    <row r="19593" customFormat="false" ht="14.25" hidden="false" customHeight="false" outlineLevel="0" collapsed="false">
      <c r="A19593" s="1" t="n">
        <v>3580</v>
      </c>
      <c r="B19593" s="1" t="s">
        <v>14227</v>
      </c>
      <c r="C19593" s="1" t="s">
        <v>37787</v>
      </c>
      <c r="D19593" s="1" t="s">
        <v>37785</v>
      </c>
    </row>
    <row r="19594" customFormat="false" ht="14.25" hidden="false" customHeight="false" outlineLevel="0" collapsed="false">
      <c r="A19594" s="1" t="n">
        <v>3581</v>
      </c>
      <c r="B19594" s="1" t="s">
        <v>14231</v>
      </c>
      <c r="C19594" s="1" t="s">
        <v>19890</v>
      </c>
      <c r="D19594" s="1" t="s">
        <v>37788</v>
      </c>
    </row>
    <row r="19595" customFormat="false" ht="14.25" hidden="false" customHeight="false" outlineLevel="0" collapsed="false">
      <c r="A19595" s="1" t="n">
        <v>3581</v>
      </c>
      <c r="B19595" s="1" t="s">
        <v>14231</v>
      </c>
      <c r="C19595" s="1" t="s">
        <v>37789</v>
      </c>
      <c r="D19595" s="1" t="s">
        <v>37788</v>
      </c>
    </row>
    <row r="19596" customFormat="false" ht="14.25" hidden="false" customHeight="false" outlineLevel="0" collapsed="false">
      <c r="A19596" s="1" t="n">
        <v>3581</v>
      </c>
      <c r="B19596" s="1" t="s">
        <v>14231</v>
      </c>
      <c r="C19596" s="1" t="s">
        <v>29556</v>
      </c>
      <c r="D19596" s="1" t="s">
        <v>37788</v>
      </c>
    </row>
    <row r="19597" customFormat="false" ht="14.25" hidden="false" customHeight="false" outlineLevel="0" collapsed="false">
      <c r="A19597" s="1" t="n">
        <v>3581</v>
      </c>
      <c r="B19597" s="1" t="s">
        <v>14231</v>
      </c>
      <c r="C19597" s="1" t="s">
        <v>37790</v>
      </c>
      <c r="D19597" s="1" t="s">
        <v>37788</v>
      </c>
    </row>
    <row r="19598" customFormat="false" ht="14.25" hidden="false" customHeight="false" outlineLevel="0" collapsed="false">
      <c r="A19598" s="1" t="n">
        <v>3582</v>
      </c>
      <c r="B19598" s="1" t="s">
        <v>14235</v>
      </c>
      <c r="C19598" s="1" t="s">
        <v>28384</v>
      </c>
      <c r="D19598" s="1" t="s">
        <v>26884</v>
      </c>
    </row>
    <row r="19599" customFormat="false" ht="14.25" hidden="false" customHeight="false" outlineLevel="0" collapsed="false">
      <c r="A19599" s="1" t="n">
        <v>3582</v>
      </c>
      <c r="B19599" s="1" t="s">
        <v>14235</v>
      </c>
      <c r="C19599" s="1" t="s">
        <v>37791</v>
      </c>
      <c r="D19599" s="1" t="s">
        <v>26884</v>
      </c>
    </row>
    <row r="19600" customFormat="false" ht="14.25" hidden="false" customHeight="false" outlineLevel="0" collapsed="false">
      <c r="A19600" s="1" t="n">
        <v>3582</v>
      </c>
      <c r="B19600" s="1" t="s">
        <v>14235</v>
      </c>
      <c r="C19600" s="1" t="s">
        <v>24629</v>
      </c>
      <c r="D19600" s="1" t="s">
        <v>26884</v>
      </c>
    </row>
    <row r="19601" customFormat="false" ht="14.25" hidden="false" customHeight="false" outlineLevel="0" collapsed="false">
      <c r="A19601" s="1" t="n">
        <v>3582</v>
      </c>
      <c r="B19601" s="1" t="s">
        <v>14235</v>
      </c>
      <c r="C19601" s="1" t="s">
        <v>37792</v>
      </c>
      <c r="D19601" s="1" t="s">
        <v>26884</v>
      </c>
    </row>
    <row r="19602" customFormat="false" ht="14.25" hidden="false" customHeight="false" outlineLevel="0" collapsed="false">
      <c r="A19602" s="1" t="n">
        <v>3582</v>
      </c>
      <c r="B19602" s="1" t="s">
        <v>14235</v>
      </c>
      <c r="C19602" s="1" t="s">
        <v>26887</v>
      </c>
      <c r="D19602" s="1" t="s">
        <v>26884</v>
      </c>
    </row>
    <row r="19603" customFormat="false" ht="14.25" hidden="false" customHeight="false" outlineLevel="0" collapsed="false">
      <c r="A19603" s="1" t="n">
        <v>3582</v>
      </c>
      <c r="B19603" s="1" t="s">
        <v>14235</v>
      </c>
      <c r="C19603" s="1" t="s">
        <v>25462</v>
      </c>
      <c r="D19603" s="1" t="s">
        <v>26884</v>
      </c>
    </row>
    <row r="19604" customFormat="false" ht="14.25" hidden="false" customHeight="false" outlineLevel="0" collapsed="false">
      <c r="A19604" s="1" t="n">
        <v>3583</v>
      </c>
      <c r="B19604" s="1" t="s">
        <v>14239</v>
      </c>
      <c r="C19604" s="1" t="s">
        <v>37793</v>
      </c>
      <c r="D19604" s="1" t="s">
        <v>37794</v>
      </c>
    </row>
    <row r="19605" customFormat="false" ht="14.25" hidden="false" customHeight="false" outlineLevel="0" collapsed="false">
      <c r="A19605" s="1" t="n">
        <v>3583</v>
      </c>
      <c r="B19605" s="1" t="s">
        <v>14239</v>
      </c>
      <c r="C19605" s="1" t="s">
        <v>37795</v>
      </c>
      <c r="D19605" s="1" t="s">
        <v>37796</v>
      </c>
    </row>
    <row r="19606" customFormat="false" ht="14.25" hidden="false" customHeight="false" outlineLevel="0" collapsed="false">
      <c r="A19606" s="1" t="n">
        <v>3583</v>
      </c>
      <c r="B19606" s="1" t="s">
        <v>14239</v>
      </c>
      <c r="C19606" s="1" t="s">
        <v>37797</v>
      </c>
      <c r="D19606" s="1" t="s">
        <v>37798</v>
      </c>
    </row>
    <row r="19607" customFormat="false" ht="14.25" hidden="false" customHeight="false" outlineLevel="0" collapsed="false">
      <c r="A19607" s="1" t="n">
        <v>3583</v>
      </c>
      <c r="B19607" s="1" t="s">
        <v>14239</v>
      </c>
      <c r="C19607" s="1" t="s">
        <v>37799</v>
      </c>
      <c r="D19607" s="1" t="s">
        <v>37794</v>
      </c>
    </row>
    <row r="19608" customFormat="false" ht="14.25" hidden="false" customHeight="false" outlineLevel="0" collapsed="false">
      <c r="A19608" s="1" t="n">
        <v>3583</v>
      </c>
      <c r="B19608" s="1" t="s">
        <v>14239</v>
      </c>
      <c r="C19608" s="1" t="s">
        <v>37800</v>
      </c>
      <c r="D19608" s="1" t="s">
        <v>37796</v>
      </c>
    </row>
    <row r="19609" customFormat="false" ht="14.25" hidden="false" customHeight="false" outlineLevel="0" collapsed="false">
      <c r="A19609" s="1" t="n">
        <v>3583</v>
      </c>
      <c r="B19609" s="1" t="s">
        <v>14239</v>
      </c>
      <c r="C19609" s="1" t="s">
        <v>37801</v>
      </c>
      <c r="D19609" s="1" t="s">
        <v>37794</v>
      </c>
    </row>
    <row r="19610" customFormat="false" ht="14.25" hidden="false" customHeight="false" outlineLevel="0" collapsed="false">
      <c r="A19610" s="1" t="n">
        <v>3583</v>
      </c>
      <c r="B19610" s="1" t="s">
        <v>14239</v>
      </c>
      <c r="C19610" s="1" t="s">
        <v>37802</v>
      </c>
      <c r="D19610" s="1" t="s">
        <v>37794</v>
      </c>
    </row>
    <row r="19611" customFormat="false" ht="14.25" hidden="false" customHeight="false" outlineLevel="0" collapsed="false">
      <c r="A19611" s="1" t="n">
        <v>3584</v>
      </c>
      <c r="B19611" s="1" t="s">
        <v>14243</v>
      </c>
      <c r="C19611" s="1" t="s">
        <v>37803</v>
      </c>
      <c r="D19611" s="1" t="s">
        <v>37804</v>
      </c>
    </row>
    <row r="19612" customFormat="false" ht="14.25" hidden="false" customHeight="false" outlineLevel="0" collapsed="false">
      <c r="A19612" s="1" t="n">
        <v>3584</v>
      </c>
      <c r="B19612" s="1" t="s">
        <v>14243</v>
      </c>
      <c r="C19612" s="1" t="s">
        <v>37805</v>
      </c>
      <c r="D19612" s="1" t="s">
        <v>37804</v>
      </c>
    </row>
    <row r="19613" customFormat="false" ht="14.25" hidden="false" customHeight="false" outlineLevel="0" collapsed="false">
      <c r="A19613" s="1" t="n">
        <v>3584</v>
      </c>
      <c r="B19613" s="1" t="s">
        <v>14243</v>
      </c>
      <c r="C19613" s="1" t="s">
        <v>19510</v>
      </c>
      <c r="D19613" s="1" t="s">
        <v>37806</v>
      </c>
    </row>
    <row r="19614" customFormat="false" ht="14.25" hidden="false" customHeight="false" outlineLevel="0" collapsed="false">
      <c r="A19614" s="1" t="n">
        <v>3585</v>
      </c>
      <c r="B19614" s="1" t="s">
        <v>14247</v>
      </c>
      <c r="C19614" s="1" t="s">
        <v>37807</v>
      </c>
      <c r="D19614" s="1" t="s">
        <v>37808</v>
      </c>
    </row>
    <row r="19615" customFormat="false" ht="14.25" hidden="false" customHeight="false" outlineLevel="0" collapsed="false">
      <c r="A19615" s="1" t="n">
        <v>3585</v>
      </c>
      <c r="B19615" s="1" t="s">
        <v>14247</v>
      </c>
      <c r="C19615" s="1" t="s">
        <v>37809</v>
      </c>
      <c r="D19615" s="1" t="s">
        <v>37810</v>
      </c>
    </row>
    <row r="19616" customFormat="false" ht="14.25" hidden="false" customHeight="false" outlineLevel="0" collapsed="false">
      <c r="A19616" s="1" t="n">
        <v>3585</v>
      </c>
      <c r="B19616" s="1" t="s">
        <v>14247</v>
      </c>
      <c r="C19616" s="1" t="s">
        <v>37811</v>
      </c>
      <c r="D19616" s="1" t="s">
        <v>37808</v>
      </c>
    </row>
    <row r="19617" customFormat="false" ht="14.25" hidden="false" customHeight="false" outlineLevel="0" collapsed="false">
      <c r="A19617" s="1" t="n">
        <v>3585</v>
      </c>
      <c r="B19617" s="1" t="s">
        <v>14247</v>
      </c>
      <c r="C19617" s="1" t="s">
        <v>37812</v>
      </c>
      <c r="D19617" s="1" t="s">
        <v>37813</v>
      </c>
    </row>
    <row r="19618" customFormat="false" ht="14.25" hidden="false" customHeight="false" outlineLevel="0" collapsed="false">
      <c r="A19618" s="1" t="n">
        <v>3585</v>
      </c>
      <c r="B19618" s="1" t="s">
        <v>14247</v>
      </c>
      <c r="C19618" s="1" t="s">
        <v>37814</v>
      </c>
      <c r="D19618" s="1" t="s">
        <v>37808</v>
      </c>
    </row>
    <row r="19619" customFormat="false" ht="14.25" hidden="false" customHeight="false" outlineLevel="0" collapsed="false">
      <c r="A19619" s="1" t="n">
        <v>3585</v>
      </c>
      <c r="B19619" s="1" t="s">
        <v>14247</v>
      </c>
      <c r="C19619" s="1" t="s">
        <v>37815</v>
      </c>
      <c r="D19619" s="1" t="s">
        <v>37813</v>
      </c>
    </row>
    <row r="19620" customFormat="false" ht="14.25" hidden="false" customHeight="false" outlineLevel="0" collapsed="false">
      <c r="A19620" s="1" t="n">
        <v>3586</v>
      </c>
      <c r="B19620" s="1" t="s">
        <v>14251</v>
      </c>
      <c r="C19620" s="1" t="s">
        <v>24627</v>
      </c>
      <c r="D19620" s="1" t="s">
        <v>37816</v>
      </c>
    </row>
    <row r="19621" customFormat="false" ht="14.25" hidden="false" customHeight="false" outlineLevel="0" collapsed="false">
      <c r="A19621" s="1" t="n">
        <v>3586</v>
      </c>
      <c r="B19621" s="1" t="s">
        <v>14251</v>
      </c>
      <c r="C19621" s="1" t="s">
        <v>22753</v>
      </c>
      <c r="D19621" s="1" t="s">
        <v>37816</v>
      </c>
    </row>
    <row r="19622" customFormat="false" ht="14.25" hidden="false" customHeight="false" outlineLevel="0" collapsed="false">
      <c r="A19622" s="1" t="n">
        <v>3587</v>
      </c>
      <c r="B19622" s="1" t="s">
        <v>14255</v>
      </c>
      <c r="C19622" s="1" t="s">
        <v>29226</v>
      </c>
      <c r="D19622" s="1" t="s">
        <v>37817</v>
      </c>
    </row>
    <row r="19623" customFormat="false" ht="14.25" hidden="false" customHeight="false" outlineLevel="0" collapsed="false">
      <c r="A19623" s="1" t="n">
        <v>3587</v>
      </c>
      <c r="B19623" s="1" t="s">
        <v>14255</v>
      </c>
      <c r="C19623" s="1" t="s">
        <v>37818</v>
      </c>
      <c r="D19623" s="1" t="s">
        <v>37819</v>
      </c>
    </row>
    <row r="19624" customFormat="false" ht="14.25" hidden="false" customHeight="false" outlineLevel="0" collapsed="false">
      <c r="A19624" s="1" t="n">
        <v>3587</v>
      </c>
      <c r="B19624" s="1" t="s">
        <v>14255</v>
      </c>
      <c r="C19624" s="1" t="s">
        <v>37820</v>
      </c>
      <c r="D19624" s="1" t="s">
        <v>37821</v>
      </c>
    </row>
    <row r="19625" customFormat="false" ht="14.25" hidden="false" customHeight="false" outlineLevel="0" collapsed="false">
      <c r="A19625" s="1" t="n">
        <v>3588</v>
      </c>
      <c r="B19625" s="1" t="s">
        <v>14259</v>
      </c>
      <c r="C19625" s="1" t="s">
        <v>37822</v>
      </c>
      <c r="D19625" s="1" t="s">
        <v>37823</v>
      </c>
    </row>
    <row r="19626" customFormat="false" ht="14.25" hidden="false" customHeight="false" outlineLevel="0" collapsed="false">
      <c r="A19626" s="1" t="n">
        <v>3588</v>
      </c>
      <c r="B19626" s="1" t="s">
        <v>14259</v>
      </c>
      <c r="C19626" s="1" t="s">
        <v>37824</v>
      </c>
      <c r="D19626" s="1" t="s">
        <v>37823</v>
      </c>
    </row>
    <row r="19627" customFormat="false" ht="14.25" hidden="false" customHeight="false" outlineLevel="0" collapsed="false">
      <c r="A19627" s="1" t="n">
        <v>3588</v>
      </c>
      <c r="B19627" s="1" t="s">
        <v>14259</v>
      </c>
      <c r="C19627" s="1" t="s">
        <v>37825</v>
      </c>
      <c r="D19627" s="1" t="s">
        <v>37823</v>
      </c>
    </row>
    <row r="19628" customFormat="false" ht="14.25" hidden="false" customHeight="false" outlineLevel="0" collapsed="false">
      <c r="A19628" s="1" t="n">
        <v>3588</v>
      </c>
      <c r="B19628" s="1" t="s">
        <v>14259</v>
      </c>
      <c r="C19628" s="1" t="s">
        <v>37826</v>
      </c>
      <c r="D19628" s="1" t="s">
        <v>37827</v>
      </c>
    </row>
    <row r="19629" customFormat="false" ht="14.25" hidden="false" customHeight="false" outlineLevel="0" collapsed="false">
      <c r="A19629" s="1" t="n">
        <v>3588</v>
      </c>
      <c r="B19629" s="1" t="s">
        <v>14259</v>
      </c>
      <c r="C19629" s="1" t="s">
        <v>37828</v>
      </c>
      <c r="D19629" s="1" t="s">
        <v>37827</v>
      </c>
    </row>
    <row r="19630" customFormat="false" ht="14.25" hidden="false" customHeight="false" outlineLevel="0" collapsed="false">
      <c r="A19630" s="1" t="n">
        <v>3588</v>
      </c>
      <c r="B19630" s="1" t="s">
        <v>14259</v>
      </c>
      <c r="C19630" s="1" t="s">
        <v>37829</v>
      </c>
      <c r="D19630" s="1" t="s">
        <v>37830</v>
      </c>
    </row>
    <row r="19631" customFormat="false" ht="14.25" hidden="false" customHeight="false" outlineLevel="0" collapsed="false">
      <c r="A19631" s="1" t="n">
        <v>3588</v>
      </c>
      <c r="B19631" s="1" t="s">
        <v>14259</v>
      </c>
      <c r="C19631" s="1" t="s">
        <v>37831</v>
      </c>
      <c r="D19631" s="1" t="s">
        <v>37830</v>
      </c>
    </row>
    <row r="19632" customFormat="false" ht="14.25" hidden="false" customHeight="false" outlineLevel="0" collapsed="false">
      <c r="A19632" s="1" t="n">
        <v>3588</v>
      </c>
      <c r="B19632" s="1" t="s">
        <v>14259</v>
      </c>
      <c r="C19632" s="1" t="s">
        <v>37832</v>
      </c>
      <c r="D19632" s="1" t="s">
        <v>37830</v>
      </c>
    </row>
    <row r="19633" customFormat="false" ht="14.25" hidden="false" customHeight="false" outlineLevel="0" collapsed="false">
      <c r="A19633" s="1" t="n">
        <v>3588</v>
      </c>
      <c r="B19633" s="1" t="s">
        <v>14259</v>
      </c>
      <c r="C19633" s="1" t="s">
        <v>37833</v>
      </c>
      <c r="D19633" s="1" t="s">
        <v>37830</v>
      </c>
    </row>
    <row r="19634" customFormat="false" ht="14.25" hidden="false" customHeight="false" outlineLevel="0" collapsed="false">
      <c r="A19634" s="1" t="n">
        <v>3588</v>
      </c>
      <c r="B19634" s="1" t="s">
        <v>14259</v>
      </c>
      <c r="C19634" s="1" t="s">
        <v>37834</v>
      </c>
      <c r="D19634" s="1" t="s">
        <v>37823</v>
      </c>
    </row>
    <row r="19635" customFormat="false" ht="14.25" hidden="false" customHeight="false" outlineLevel="0" collapsed="false">
      <c r="A19635" s="1" t="n">
        <v>3589</v>
      </c>
      <c r="B19635" s="1" t="s">
        <v>14263</v>
      </c>
      <c r="C19635" s="1" t="s">
        <v>37835</v>
      </c>
      <c r="D19635" s="1" t="s">
        <v>37836</v>
      </c>
    </row>
    <row r="19636" customFormat="false" ht="14.25" hidden="false" customHeight="false" outlineLevel="0" collapsed="false">
      <c r="A19636" s="1" t="n">
        <v>3589</v>
      </c>
      <c r="B19636" s="1" t="s">
        <v>14263</v>
      </c>
      <c r="C19636" s="1" t="s">
        <v>37837</v>
      </c>
      <c r="D19636" s="1" t="s">
        <v>37838</v>
      </c>
    </row>
    <row r="19637" customFormat="false" ht="14.25" hidden="false" customHeight="false" outlineLevel="0" collapsed="false">
      <c r="A19637" s="1" t="n">
        <v>3589</v>
      </c>
      <c r="B19637" s="1" t="s">
        <v>14263</v>
      </c>
      <c r="C19637" s="1" t="s">
        <v>37839</v>
      </c>
      <c r="D19637" s="1" t="s">
        <v>37838</v>
      </c>
    </row>
    <row r="19638" customFormat="false" ht="14.25" hidden="false" customHeight="false" outlineLevel="0" collapsed="false">
      <c r="A19638" s="1" t="n">
        <v>3589</v>
      </c>
      <c r="B19638" s="1" t="s">
        <v>14263</v>
      </c>
      <c r="C19638" s="1" t="s">
        <v>25525</v>
      </c>
      <c r="D19638" s="1" t="s">
        <v>37840</v>
      </c>
    </row>
    <row r="19639" customFormat="false" ht="14.25" hidden="false" customHeight="false" outlineLevel="0" collapsed="false">
      <c r="A19639" s="1" t="n">
        <v>3590</v>
      </c>
      <c r="B19639" s="1" t="s">
        <v>14267</v>
      </c>
      <c r="C19639" s="1" t="s">
        <v>37841</v>
      </c>
      <c r="D19639" s="1" t="s">
        <v>37842</v>
      </c>
    </row>
    <row r="19640" customFormat="false" ht="14.25" hidden="false" customHeight="false" outlineLevel="0" collapsed="false">
      <c r="A19640" s="1" t="n">
        <v>3590</v>
      </c>
      <c r="B19640" s="1" t="s">
        <v>14267</v>
      </c>
      <c r="C19640" s="1" t="s">
        <v>37843</v>
      </c>
      <c r="D19640" s="1" t="s">
        <v>37842</v>
      </c>
    </row>
    <row r="19641" customFormat="false" ht="14.25" hidden="false" customHeight="false" outlineLevel="0" collapsed="false">
      <c r="A19641" s="1" t="n">
        <v>3590</v>
      </c>
      <c r="B19641" s="1" t="s">
        <v>14267</v>
      </c>
      <c r="C19641" s="1" t="s">
        <v>37844</v>
      </c>
      <c r="D19641" s="1" t="s">
        <v>37842</v>
      </c>
    </row>
    <row r="19642" customFormat="false" ht="14.25" hidden="false" customHeight="false" outlineLevel="0" collapsed="false">
      <c r="A19642" s="1" t="n">
        <v>3590</v>
      </c>
      <c r="B19642" s="1" t="s">
        <v>14267</v>
      </c>
      <c r="C19642" s="1" t="s">
        <v>24694</v>
      </c>
      <c r="D19642" s="1" t="s">
        <v>37842</v>
      </c>
    </row>
    <row r="19643" customFormat="false" ht="14.25" hidden="false" customHeight="false" outlineLevel="0" collapsed="false">
      <c r="A19643" s="1" t="n">
        <v>3590</v>
      </c>
      <c r="B19643" s="1" t="s">
        <v>14267</v>
      </c>
      <c r="C19643" s="1" t="s">
        <v>24695</v>
      </c>
      <c r="D19643" s="1" t="s">
        <v>37842</v>
      </c>
    </row>
    <row r="19644" customFormat="false" ht="14.25" hidden="false" customHeight="false" outlineLevel="0" collapsed="false">
      <c r="A19644" s="1" t="n">
        <v>3590</v>
      </c>
      <c r="B19644" s="1" t="s">
        <v>14267</v>
      </c>
      <c r="C19644" s="1" t="s">
        <v>17628</v>
      </c>
      <c r="D19644" s="1" t="s">
        <v>37842</v>
      </c>
    </row>
    <row r="19645" customFormat="false" ht="14.25" hidden="false" customHeight="false" outlineLevel="0" collapsed="false">
      <c r="A19645" s="1" t="n">
        <v>3591</v>
      </c>
      <c r="B19645" s="1" t="s">
        <v>14271</v>
      </c>
      <c r="C19645" s="1" t="s">
        <v>35533</v>
      </c>
      <c r="D19645" s="1" t="s">
        <v>37845</v>
      </c>
    </row>
    <row r="19646" customFormat="false" ht="14.25" hidden="false" customHeight="false" outlineLevel="0" collapsed="false">
      <c r="A19646" s="1" t="n">
        <v>3591</v>
      </c>
      <c r="B19646" s="1" t="s">
        <v>14271</v>
      </c>
      <c r="C19646" s="1" t="s">
        <v>35530</v>
      </c>
      <c r="D19646" s="1" t="s">
        <v>37845</v>
      </c>
    </row>
    <row r="19647" customFormat="false" ht="14.25" hidden="false" customHeight="false" outlineLevel="0" collapsed="false">
      <c r="A19647" s="1" t="n">
        <v>3591</v>
      </c>
      <c r="B19647" s="1" t="s">
        <v>14271</v>
      </c>
      <c r="C19647" s="1" t="s">
        <v>35532</v>
      </c>
      <c r="D19647" s="1" t="s">
        <v>37845</v>
      </c>
    </row>
    <row r="19648" customFormat="false" ht="14.25" hidden="false" customHeight="false" outlineLevel="0" collapsed="false">
      <c r="A19648" s="1" t="n">
        <v>3591</v>
      </c>
      <c r="B19648" s="1" t="s">
        <v>14271</v>
      </c>
      <c r="C19648" s="1" t="s">
        <v>37846</v>
      </c>
      <c r="D19648" s="1" t="s">
        <v>37845</v>
      </c>
    </row>
    <row r="19649" customFormat="false" ht="14.25" hidden="false" customHeight="false" outlineLevel="0" collapsed="false">
      <c r="A19649" s="1" t="n">
        <v>3591</v>
      </c>
      <c r="B19649" s="1" t="s">
        <v>14271</v>
      </c>
      <c r="C19649" s="1" t="s">
        <v>18980</v>
      </c>
      <c r="D19649" s="1" t="s">
        <v>37845</v>
      </c>
    </row>
    <row r="19650" customFormat="false" ht="14.25" hidden="false" customHeight="false" outlineLevel="0" collapsed="false">
      <c r="A19650" s="1" t="n">
        <v>3591</v>
      </c>
      <c r="B19650" s="1" t="s">
        <v>14271</v>
      </c>
      <c r="C19650" s="1" t="s">
        <v>19459</v>
      </c>
      <c r="D19650" s="1" t="s">
        <v>37845</v>
      </c>
    </row>
    <row r="19651" customFormat="false" ht="14.25" hidden="false" customHeight="false" outlineLevel="0" collapsed="false">
      <c r="A19651" s="1" t="n">
        <v>3592</v>
      </c>
      <c r="B19651" s="1" t="s">
        <v>14275</v>
      </c>
      <c r="C19651" s="1" t="s">
        <v>22602</v>
      </c>
      <c r="D19651" s="1" t="s">
        <v>22603</v>
      </c>
    </row>
    <row r="19652" customFormat="false" ht="14.25" hidden="false" customHeight="false" outlineLevel="0" collapsed="false">
      <c r="A19652" s="1" t="n">
        <v>3592</v>
      </c>
      <c r="B19652" s="1" t="s">
        <v>14275</v>
      </c>
      <c r="C19652" s="1" t="s">
        <v>22604</v>
      </c>
      <c r="D19652" s="1" t="s">
        <v>37847</v>
      </c>
    </row>
    <row r="19653" customFormat="false" ht="14.25" hidden="false" customHeight="false" outlineLevel="0" collapsed="false">
      <c r="A19653" s="1" t="n">
        <v>3592</v>
      </c>
      <c r="B19653" s="1" t="s">
        <v>14275</v>
      </c>
      <c r="C19653" s="1" t="s">
        <v>18894</v>
      </c>
      <c r="D19653" s="1" t="s">
        <v>22603</v>
      </c>
    </row>
    <row r="19654" customFormat="false" ht="14.25" hidden="false" customHeight="false" outlineLevel="0" collapsed="false">
      <c r="A19654" s="1" t="n">
        <v>3593</v>
      </c>
      <c r="B19654" s="1" t="s">
        <v>14279</v>
      </c>
      <c r="C19654" s="1" t="s">
        <v>26767</v>
      </c>
      <c r="D19654" s="1" t="s">
        <v>37848</v>
      </c>
    </row>
    <row r="19655" customFormat="false" ht="14.25" hidden="false" customHeight="false" outlineLevel="0" collapsed="false">
      <c r="A19655" s="1" t="n">
        <v>3593</v>
      </c>
      <c r="B19655" s="1" t="s">
        <v>14279</v>
      </c>
      <c r="C19655" s="1" t="s">
        <v>37849</v>
      </c>
      <c r="D19655" s="1" t="s">
        <v>37848</v>
      </c>
    </row>
    <row r="19656" customFormat="false" ht="14.25" hidden="false" customHeight="false" outlineLevel="0" collapsed="false">
      <c r="A19656" s="1" t="n">
        <v>3593</v>
      </c>
      <c r="B19656" s="1" t="s">
        <v>14279</v>
      </c>
      <c r="C19656" s="1" t="s">
        <v>37850</v>
      </c>
      <c r="D19656" s="1" t="s">
        <v>37848</v>
      </c>
    </row>
    <row r="19657" customFormat="false" ht="14.25" hidden="false" customHeight="false" outlineLevel="0" collapsed="false">
      <c r="A19657" s="1" t="n">
        <v>3594</v>
      </c>
      <c r="B19657" s="1" t="s">
        <v>14283</v>
      </c>
      <c r="C19657" s="1" t="s">
        <v>37851</v>
      </c>
      <c r="D19657" s="1" t="s">
        <v>37852</v>
      </c>
    </row>
    <row r="19658" customFormat="false" ht="14.25" hidden="false" customHeight="false" outlineLevel="0" collapsed="false">
      <c r="A19658" s="1" t="n">
        <v>3594</v>
      </c>
      <c r="B19658" s="1" t="s">
        <v>14283</v>
      </c>
      <c r="C19658" s="1" t="s">
        <v>29130</v>
      </c>
      <c r="D19658" s="1" t="s">
        <v>37852</v>
      </c>
    </row>
    <row r="19659" customFormat="false" ht="14.25" hidden="false" customHeight="false" outlineLevel="0" collapsed="false">
      <c r="A19659" s="1" t="n">
        <v>3594</v>
      </c>
      <c r="B19659" s="1" t="s">
        <v>14283</v>
      </c>
      <c r="C19659" s="1" t="s">
        <v>37853</v>
      </c>
      <c r="D19659" s="1" t="s">
        <v>37854</v>
      </c>
    </row>
    <row r="19660" customFormat="false" ht="14.25" hidden="false" customHeight="false" outlineLevel="0" collapsed="false">
      <c r="A19660" s="1" t="n">
        <v>3594</v>
      </c>
      <c r="B19660" s="1" t="s">
        <v>14283</v>
      </c>
      <c r="C19660" s="1" t="s">
        <v>37855</v>
      </c>
      <c r="D19660" s="1" t="s">
        <v>37854</v>
      </c>
    </row>
    <row r="19661" customFormat="false" ht="14.25" hidden="false" customHeight="false" outlineLevel="0" collapsed="false">
      <c r="A19661" s="1" t="n">
        <v>3594</v>
      </c>
      <c r="B19661" s="1" t="s">
        <v>14283</v>
      </c>
      <c r="C19661" s="1" t="s">
        <v>37856</v>
      </c>
      <c r="D19661" s="1" t="s">
        <v>37852</v>
      </c>
    </row>
    <row r="19662" customFormat="false" ht="14.25" hidden="false" customHeight="false" outlineLevel="0" collapsed="false">
      <c r="A19662" s="1" t="n">
        <v>3594</v>
      </c>
      <c r="B19662" s="1" t="s">
        <v>14283</v>
      </c>
      <c r="C19662" s="1" t="s">
        <v>29136</v>
      </c>
      <c r="D19662" s="1" t="s">
        <v>37852</v>
      </c>
    </row>
    <row r="19663" customFormat="false" ht="14.25" hidden="false" customHeight="false" outlineLevel="0" collapsed="false">
      <c r="A19663" s="1" t="n">
        <v>3594</v>
      </c>
      <c r="B19663" s="1" t="s">
        <v>14283</v>
      </c>
      <c r="C19663" s="1" t="s">
        <v>22926</v>
      </c>
      <c r="D19663" s="1" t="s">
        <v>37854</v>
      </c>
    </row>
    <row r="19664" customFormat="false" ht="14.25" hidden="false" customHeight="false" outlineLevel="0" collapsed="false">
      <c r="A19664" s="1" t="n">
        <v>3595</v>
      </c>
      <c r="B19664" s="1" t="s">
        <v>14287</v>
      </c>
      <c r="C19664" s="1" t="s">
        <v>37857</v>
      </c>
      <c r="D19664" s="1" t="s">
        <v>37858</v>
      </c>
    </row>
    <row r="19665" customFormat="false" ht="14.25" hidden="false" customHeight="false" outlineLevel="0" collapsed="false">
      <c r="A19665" s="1" t="n">
        <v>3595</v>
      </c>
      <c r="B19665" s="1" t="s">
        <v>14287</v>
      </c>
      <c r="C19665" s="1" t="s">
        <v>37859</v>
      </c>
      <c r="D19665" s="1" t="s">
        <v>37858</v>
      </c>
    </row>
    <row r="19666" customFormat="false" ht="14.25" hidden="false" customHeight="false" outlineLevel="0" collapsed="false">
      <c r="A19666" s="1" t="n">
        <v>3595</v>
      </c>
      <c r="B19666" s="1" t="s">
        <v>14287</v>
      </c>
      <c r="C19666" s="1" t="s">
        <v>37860</v>
      </c>
      <c r="D19666" s="1" t="s">
        <v>37858</v>
      </c>
    </row>
    <row r="19667" customFormat="false" ht="14.25" hidden="false" customHeight="false" outlineLevel="0" collapsed="false">
      <c r="A19667" s="1" t="n">
        <v>3596</v>
      </c>
      <c r="B19667" s="1" t="s">
        <v>14291</v>
      </c>
      <c r="C19667" s="1" t="s">
        <v>37861</v>
      </c>
      <c r="D19667" s="1" t="s">
        <v>37862</v>
      </c>
    </row>
    <row r="19668" customFormat="false" ht="14.25" hidden="false" customHeight="false" outlineLevel="0" collapsed="false">
      <c r="A19668" s="1" t="n">
        <v>3596</v>
      </c>
      <c r="B19668" s="1" t="s">
        <v>14291</v>
      </c>
      <c r="C19668" s="1" t="s">
        <v>28649</v>
      </c>
      <c r="D19668" s="1" t="s">
        <v>37862</v>
      </c>
    </row>
    <row r="19669" customFormat="false" ht="14.25" hidden="false" customHeight="false" outlineLevel="0" collapsed="false">
      <c r="A19669" s="1" t="n">
        <v>3596</v>
      </c>
      <c r="B19669" s="1" t="s">
        <v>14291</v>
      </c>
      <c r="C19669" s="1" t="s">
        <v>23068</v>
      </c>
      <c r="D19669" s="1" t="s">
        <v>37863</v>
      </c>
    </row>
    <row r="19670" customFormat="false" ht="14.25" hidden="false" customHeight="false" outlineLevel="0" collapsed="false">
      <c r="A19670" s="1" t="n">
        <v>3596</v>
      </c>
      <c r="B19670" s="1" t="s">
        <v>14291</v>
      </c>
      <c r="C19670" s="1" t="s">
        <v>25545</v>
      </c>
      <c r="D19670" s="1" t="s">
        <v>37862</v>
      </c>
    </row>
    <row r="19671" customFormat="false" ht="14.25" hidden="false" customHeight="false" outlineLevel="0" collapsed="false">
      <c r="A19671" s="1" t="n">
        <v>3597</v>
      </c>
      <c r="B19671" s="1" t="s">
        <v>14295</v>
      </c>
      <c r="C19671" s="1" t="s">
        <v>37864</v>
      </c>
      <c r="D19671" s="1" t="s">
        <v>37865</v>
      </c>
    </row>
    <row r="19672" customFormat="false" ht="14.25" hidden="false" customHeight="false" outlineLevel="0" collapsed="false">
      <c r="A19672" s="1" t="n">
        <v>3597</v>
      </c>
      <c r="B19672" s="1" t="s">
        <v>14295</v>
      </c>
      <c r="C19672" s="1" t="s">
        <v>37866</v>
      </c>
      <c r="D19672" s="1" t="s">
        <v>37867</v>
      </c>
    </row>
    <row r="19673" customFormat="false" ht="14.25" hidden="false" customHeight="false" outlineLevel="0" collapsed="false">
      <c r="A19673" s="1" t="n">
        <v>3597</v>
      </c>
      <c r="B19673" s="1" t="s">
        <v>14295</v>
      </c>
      <c r="C19673" s="1" t="s">
        <v>37868</v>
      </c>
      <c r="D19673" s="1" t="s">
        <v>37869</v>
      </c>
    </row>
    <row r="19674" customFormat="false" ht="14.25" hidden="false" customHeight="false" outlineLevel="0" collapsed="false">
      <c r="A19674" s="1" t="n">
        <v>3597</v>
      </c>
      <c r="B19674" s="1" t="s">
        <v>14295</v>
      </c>
      <c r="C19674" s="1" t="s">
        <v>24318</v>
      </c>
      <c r="D19674" s="1" t="s">
        <v>37870</v>
      </c>
    </row>
    <row r="19675" customFormat="false" ht="14.25" hidden="false" customHeight="false" outlineLevel="0" collapsed="false">
      <c r="A19675" s="1" t="n">
        <v>3598</v>
      </c>
      <c r="B19675" s="1" t="s">
        <v>14299</v>
      </c>
      <c r="C19675" s="1" t="s">
        <v>37871</v>
      </c>
      <c r="D19675" s="1" t="s">
        <v>21431</v>
      </c>
    </row>
    <row r="19676" customFormat="false" ht="14.25" hidden="false" customHeight="false" outlineLevel="0" collapsed="false">
      <c r="A19676" s="1" t="n">
        <v>3598</v>
      </c>
      <c r="B19676" s="1" t="s">
        <v>14299</v>
      </c>
      <c r="C19676" s="1" t="s">
        <v>37872</v>
      </c>
      <c r="D19676" s="1" t="s">
        <v>21431</v>
      </c>
    </row>
    <row r="19677" customFormat="false" ht="14.25" hidden="false" customHeight="false" outlineLevel="0" collapsed="false">
      <c r="A19677" s="1" t="n">
        <v>3598</v>
      </c>
      <c r="B19677" s="1" t="s">
        <v>14299</v>
      </c>
      <c r="C19677" s="1" t="s">
        <v>31652</v>
      </c>
      <c r="D19677" s="1" t="s">
        <v>21431</v>
      </c>
    </row>
    <row r="19678" customFormat="false" ht="14.25" hidden="false" customHeight="false" outlineLevel="0" collapsed="false">
      <c r="A19678" s="1" t="n">
        <v>3598</v>
      </c>
      <c r="B19678" s="1" t="s">
        <v>14299</v>
      </c>
      <c r="C19678" s="1" t="s">
        <v>18519</v>
      </c>
      <c r="D19678" s="1" t="s">
        <v>21431</v>
      </c>
    </row>
    <row r="19679" customFormat="false" ht="14.25" hidden="false" customHeight="false" outlineLevel="0" collapsed="false">
      <c r="A19679" s="1" t="n">
        <v>3599</v>
      </c>
      <c r="B19679" s="1" t="s">
        <v>14303</v>
      </c>
      <c r="C19679" s="1" t="s">
        <v>37873</v>
      </c>
      <c r="D19679" s="1" t="s">
        <v>37874</v>
      </c>
    </row>
    <row r="19680" customFormat="false" ht="14.25" hidden="false" customHeight="false" outlineLevel="0" collapsed="false">
      <c r="A19680" s="1" t="n">
        <v>3599</v>
      </c>
      <c r="B19680" s="1" t="s">
        <v>14303</v>
      </c>
      <c r="C19680" s="1" t="s">
        <v>37875</v>
      </c>
      <c r="D19680" s="1" t="s">
        <v>37876</v>
      </c>
    </row>
    <row r="19681" customFormat="false" ht="14.25" hidden="false" customHeight="false" outlineLevel="0" collapsed="false">
      <c r="A19681" s="1" t="n">
        <v>3599</v>
      </c>
      <c r="B19681" s="1" t="s">
        <v>14303</v>
      </c>
      <c r="C19681" s="1" t="s">
        <v>25152</v>
      </c>
      <c r="D19681" s="1" t="s">
        <v>37876</v>
      </c>
    </row>
    <row r="19682" customFormat="false" ht="14.25" hidden="false" customHeight="false" outlineLevel="0" collapsed="false">
      <c r="A19682" s="1" t="n">
        <v>3599</v>
      </c>
      <c r="B19682" s="1" t="s">
        <v>14303</v>
      </c>
      <c r="C19682" s="1" t="s">
        <v>18934</v>
      </c>
      <c r="D19682" s="1" t="s">
        <v>37876</v>
      </c>
    </row>
    <row r="19683" customFormat="false" ht="14.25" hidden="false" customHeight="false" outlineLevel="0" collapsed="false">
      <c r="A19683" s="1" t="n">
        <v>3599</v>
      </c>
      <c r="B19683" s="1" t="s">
        <v>14303</v>
      </c>
      <c r="C19683" s="1" t="s">
        <v>20972</v>
      </c>
      <c r="D19683" s="1" t="s">
        <v>37874</v>
      </c>
    </row>
    <row r="19684" customFormat="false" ht="14.25" hidden="false" customHeight="false" outlineLevel="0" collapsed="false">
      <c r="A19684" s="1" t="n">
        <v>3600</v>
      </c>
      <c r="B19684" s="1" t="s">
        <v>14307</v>
      </c>
      <c r="C19684" s="1" t="s">
        <v>37877</v>
      </c>
      <c r="D19684" s="1" t="s">
        <v>37878</v>
      </c>
    </row>
    <row r="19685" customFormat="false" ht="14.25" hidden="false" customHeight="false" outlineLevel="0" collapsed="false">
      <c r="A19685" s="1" t="n">
        <v>3600</v>
      </c>
      <c r="B19685" s="1" t="s">
        <v>14307</v>
      </c>
      <c r="C19685" s="1" t="s">
        <v>37879</v>
      </c>
      <c r="D19685" s="1" t="s">
        <v>37878</v>
      </c>
    </row>
    <row r="19686" customFormat="false" ht="14.25" hidden="false" customHeight="false" outlineLevel="0" collapsed="false">
      <c r="A19686" s="1" t="n">
        <v>3600</v>
      </c>
      <c r="B19686" s="1" t="s">
        <v>14307</v>
      </c>
      <c r="C19686" s="1" t="s">
        <v>37880</v>
      </c>
      <c r="D19686" s="1" t="s">
        <v>37878</v>
      </c>
    </row>
    <row r="19687" customFormat="false" ht="14.25" hidden="false" customHeight="false" outlineLevel="0" collapsed="false">
      <c r="A19687" s="1" t="n">
        <v>3600</v>
      </c>
      <c r="B19687" s="1" t="s">
        <v>14307</v>
      </c>
      <c r="C19687" s="1" t="s">
        <v>37881</v>
      </c>
      <c r="D19687" s="1" t="s">
        <v>37878</v>
      </c>
    </row>
    <row r="19688" customFormat="false" ht="14.25" hidden="false" customHeight="false" outlineLevel="0" collapsed="false">
      <c r="A19688" s="1" t="n">
        <v>3600</v>
      </c>
      <c r="B19688" s="1" t="s">
        <v>14307</v>
      </c>
      <c r="C19688" s="1" t="s">
        <v>37882</v>
      </c>
      <c r="D19688" s="1" t="s">
        <v>37878</v>
      </c>
    </row>
    <row r="19689" customFormat="false" ht="14.25" hidden="false" customHeight="false" outlineLevel="0" collapsed="false">
      <c r="A19689" s="1" t="n">
        <v>3600</v>
      </c>
      <c r="B19689" s="8" t="s">
        <v>14307</v>
      </c>
    </row>
    <row r="19690" customFormat="false" ht="14.25" hidden="false" customHeight="false" outlineLevel="0" collapsed="false">
      <c r="A19690" s="1" t="n">
        <v>3601</v>
      </c>
      <c r="B19690" s="1" t="s">
        <v>14311</v>
      </c>
      <c r="C19690" s="1" t="s">
        <v>37883</v>
      </c>
      <c r="D19690" s="1" t="s">
        <v>37884</v>
      </c>
    </row>
    <row r="19691" customFormat="false" ht="14.25" hidden="false" customHeight="false" outlineLevel="0" collapsed="false">
      <c r="A19691" s="1" t="n">
        <v>3601</v>
      </c>
      <c r="B19691" s="1" t="s">
        <v>14311</v>
      </c>
      <c r="C19691" s="1" t="s">
        <v>37885</v>
      </c>
      <c r="D19691" s="1" t="s">
        <v>37886</v>
      </c>
    </row>
    <row r="19692" customFormat="false" ht="14.25" hidden="false" customHeight="false" outlineLevel="0" collapsed="false">
      <c r="A19692" s="1" t="n">
        <v>3601</v>
      </c>
      <c r="B19692" s="1" t="s">
        <v>14311</v>
      </c>
      <c r="C19692" s="1" t="s">
        <v>37887</v>
      </c>
      <c r="D19692" s="1" t="s">
        <v>37888</v>
      </c>
    </row>
    <row r="19693" customFormat="false" ht="14.25" hidden="false" customHeight="false" outlineLevel="0" collapsed="false">
      <c r="A19693" s="1" t="n">
        <v>3601</v>
      </c>
      <c r="B19693" s="1" t="s">
        <v>14311</v>
      </c>
      <c r="C19693" s="1" t="s">
        <v>26227</v>
      </c>
      <c r="D19693" s="1" t="s">
        <v>26228</v>
      </c>
    </row>
    <row r="19694" customFormat="false" ht="14.25" hidden="false" customHeight="false" outlineLevel="0" collapsed="false">
      <c r="A19694" s="1" t="n">
        <v>3601</v>
      </c>
      <c r="B19694" s="1" t="s">
        <v>14311</v>
      </c>
      <c r="C19694" s="1" t="s">
        <v>29302</v>
      </c>
      <c r="D19694" s="1" t="s">
        <v>29295</v>
      </c>
    </row>
    <row r="19695" customFormat="false" ht="14.25" hidden="false" customHeight="false" outlineLevel="0" collapsed="false">
      <c r="A19695" s="1" t="n">
        <v>3601</v>
      </c>
      <c r="B19695" s="1" t="s">
        <v>14311</v>
      </c>
      <c r="C19695" s="1" t="s">
        <v>37889</v>
      </c>
      <c r="D19695" s="1" t="s">
        <v>37890</v>
      </c>
    </row>
    <row r="19696" customFormat="false" ht="14.25" hidden="false" customHeight="false" outlineLevel="0" collapsed="false">
      <c r="A19696" s="1" t="n">
        <v>3602</v>
      </c>
      <c r="B19696" s="1" t="s">
        <v>14315</v>
      </c>
      <c r="C19696" s="1" t="s">
        <v>37891</v>
      </c>
      <c r="D19696" s="1" t="s">
        <v>37892</v>
      </c>
    </row>
    <row r="19697" customFormat="false" ht="14.25" hidden="false" customHeight="false" outlineLevel="0" collapsed="false">
      <c r="A19697" s="1" t="n">
        <v>3602</v>
      </c>
      <c r="B19697" s="1" t="s">
        <v>14315</v>
      </c>
      <c r="C19697" s="1" t="s">
        <v>37893</v>
      </c>
      <c r="D19697" s="1" t="s">
        <v>25880</v>
      </c>
    </row>
    <row r="19698" customFormat="false" ht="14.25" hidden="false" customHeight="false" outlineLevel="0" collapsed="false">
      <c r="A19698" s="1" t="n">
        <v>3602</v>
      </c>
      <c r="B19698" s="1" t="s">
        <v>14315</v>
      </c>
      <c r="C19698" s="1" t="s">
        <v>26936</v>
      </c>
      <c r="D19698" s="1" t="s">
        <v>37892</v>
      </c>
    </row>
    <row r="19699" customFormat="false" ht="14.25" hidden="false" customHeight="false" outlineLevel="0" collapsed="false">
      <c r="A19699" s="1" t="n">
        <v>3602</v>
      </c>
      <c r="B19699" s="1" t="s">
        <v>14315</v>
      </c>
      <c r="C19699" s="1" t="s">
        <v>26939</v>
      </c>
      <c r="D19699" s="1" t="s">
        <v>37892</v>
      </c>
    </row>
    <row r="19700" customFormat="false" ht="14.25" hidden="false" customHeight="false" outlineLevel="0" collapsed="false">
      <c r="A19700" s="1" t="n">
        <v>3602</v>
      </c>
      <c r="B19700" s="1" t="s">
        <v>14315</v>
      </c>
      <c r="C19700" s="1" t="s">
        <v>18942</v>
      </c>
      <c r="D19700" s="1" t="s">
        <v>37894</v>
      </c>
    </row>
    <row r="19701" customFormat="false" ht="14.25" hidden="false" customHeight="false" outlineLevel="0" collapsed="false">
      <c r="A19701" s="1" t="n">
        <v>3602</v>
      </c>
      <c r="B19701" s="1" t="s">
        <v>14315</v>
      </c>
      <c r="C19701" s="1" t="s">
        <v>26940</v>
      </c>
      <c r="D19701" s="1" t="s">
        <v>37892</v>
      </c>
    </row>
    <row r="19702" customFormat="false" ht="14.25" hidden="false" customHeight="false" outlineLevel="0" collapsed="false">
      <c r="A19702" s="1" t="n">
        <v>3603</v>
      </c>
      <c r="B19702" s="1" t="s">
        <v>14319</v>
      </c>
      <c r="C19702" s="1" t="s">
        <v>31559</v>
      </c>
      <c r="D19702" s="1" t="s">
        <v>37895</v>
      </c>
    </row>
    <row r="19703" customFormat="false" ht="14.25" hidden="false" customHeight="false" outlineLevel="0" collapsed="false">
      <c r="A19703" s="1" t="n">
        <v>3603</v>
      </c>
      <c r="B19703" s="1" t="s">
        <v>14319</v>
      </c>
      <c r="C19703" s="1" t="s">
        <v>37896</v>
      </c>
      <c r="D19703" s="1" t="s">
        <v>37895</v>
      </c>
    </row>
    <row r="19704" customFormat="false" ht="14.25" hidden="false" customHeight="false" outlineLevel="0" collapsed="false">
      <c r="A19704" s="1" t="n">
        <v>3603</v>
      </c>
      <c r="B19704" s="1" t="s">
        <v>14319</v>
      </c>
      <c r="C19704" s="1" t="s">
        <v>37897</v>
      </c>
      <c r="D19704" s="1" t="s">
        <v>37895</v>
      </c>
    </row>
    <row r="19705" customFormat="false" ht="14.25" hidden="false" customHeight="false" outlineLevel="0" collapsed="false">
      <c r="A19705" s="1" t="n">
        <v>3603</v>
      </c>
      <c r="B19705" s="1" t="s">
        <v>14319</v>
      </c>
      <c r="C19705" s="1" t="s">
        <v>37144</v>
      </c>
      <c r="D19705" s="1" t="s">
        <v>37895</v>
      </c>
    </row>
    <row r="19706" customFormat="false" ht="14.25" hidden="false" customHeight="false" outlineLevel="0" collapsed="false">
      <c r="A19706" s="1" t="n">
        <v>3603</v>
      </c>
      <c r="B19706" s="1" t="s">
        <v>14319</v>
      </c>
      <c r="C19706" s="1" t="s">
        <v>37898</v>
      </c>
      <c r="D19706" s="1" t="s">
        <v>37895</v>
      </c>
    </row>
    <row r="19707" customFormat="false" ht="14.25" hidden="false" customHeight="false" outlineLevel="0" collapsed="false">
      <c r="A19707" s="1" t="n">
        <v>3604</v>
      </c>
      <c r="B19707" s="1" t="s">
        <v>14323</v>
      </c>
      <c r="C19707" s="1" t="s">
        <v>37899</v>
      </c>
      <c r="D19707" s="1" t="s">
        <v>37900</v>
      </c>
    </row>
    <row r="19708" customFormat="false" ht="14.25" hidden="false" customHeight="false" outlineLevel="0" collapsed="false">
      <c r="A19708" s="1" t="n">
        <v>3604</v>
      </c>
      <c r="B19708" s="1" t="s">
        <v>14323</v>
      </c>
      <c r="C19708" s="1" t="s">
        <v>23667</v>
      </c>
      <c r="D19708" s="1" t="s">
        <v>37900</v>
      </c>
    </row>
    <row r="19709" customFormat="false" ht="14.25" hidden="false" customHeight="false" outlineLevel="0" collapsed="false">
      <c r="A19709" s="1" t="n">
        <v>3605</v>
      </c>
      <c r="B19709" s="1" t="s">
        <v>14327</v>
      </c>
      <c r="C19709" s="1" t="s">
        <v>37901</v>
      </c>
      <c r="D19709" s="1" t="s">
        <v>37902</v>
      </c>
    </row>
    <row r="19710" customFormat="false" ht="14.25" hidden="false" customHeight="false" outlineLevel="0" collapsed="false">
      <c r="A19710" s="1" t="n">
        <v>3605</v>
      </c>
      <c r="B19710" s="1" t="s">
        <v>14327</v>
      </c>
      <c r="C19710" s="1" t="s">
        <v>25557</v>
      </c>
      <c r="D19710" s="1" t="s">
        <v>37902</v>
      </c>
    </row>
    <row r="19711" customFormat="false" ht="14.25" hidden="false" customHeight="false" outlineLevel="0" collapsed="false">
      <c r="A19711" s="1" t="n">
        <v>3605</v>
      </c>
      <c r="B19711" s="1" t="s">
        <v>14327</v>
      </c>
      <c r="C19711" s="1" t="s">
        <v>32484</v>
      </c>
      <c r="D19711" s="1" t="s">
        <v>37903</v>
      </c>
    </row>
    <row r="19712" customFormat="false" ht="14.25" hidden="false" customHeight="false" outlineLevel="0" collapsed="false">
      <c r="A19712" s="1" t="n">
        <v>3605</v>
      </c>
      <c r="B19712" s="1" t="s">
        <v>14327</v>
      </c>
      <c r="C19712" s="1" t="s">
        <v>37904</v>
      </c>
      <c r="D19712" s="1" t="s">
        <v>37903</v>
      </c>
    </row>
    <row r="19713" customFormat="false" ht="14.25" hidden="false" customHeight="false" outlineLevel="0" collapsed="false">
      <c r="A19713" s="1" t="n">
        <v>3605</v>
      </c>
      <c r="B19713" s="1" t="s">
        <v>14327</v>
      </c>
      <c r="C19713" s="1" t="s">
        <v>37905</v>
      </c>
      <c r="D19713" s="1" t="s">
        <v>37906</v>
      </c>
    </row>
    <row r="19714" customFormat="false" ht="14.25" hidden="false" customHeight="false" outlineLevel="0" collapsed="false">
      <c r="A19714" s="1" t="n">
        <v>3606</v>
      </c>
      <c r="B19714" s="1" t="s">
        <v>14331</v>
      </c>
      <c r="C19714" s="1" t="s">
        <v>29259</v>
      </c>
      <c r="D19714" s="1" t="s">
        <v>29212</v>
      </c>
    </row>
    <row r="19715" customFormat="false" ht="14.25" hidden="false" customHeight="false" outlineLevel="0" collapsed="false">
      <c r="A19715" s="1" t="n">
        <v>3606</v>
      </c>
      <c r="B19715" s="1" t="s">
        <v>14331</v>
      </c>
      <c r="C19715" s="1" t="s">
        <v>37907</v>
      </c>
      <c r="D19715" s="1" t="s">
        <v>32709</v>
      </c>
    </row>
    <row r="19716" customFormat="false" ht="14.25" hidden="false" customHeight="false" outlineLevel="0" collapsed="false">
      <c r="A19716" s="1" t="n">
        <v>3606</v>
      </c>
      <c r="B19716" s="1" t="s">
        <v>14331</v>
      </c>
      <c r="C19716" s="1" t="s">
        <v>37908</v>
      </c>
      <c r="D19716" s="1" t="s">
        <v>37909</v>
      </c>
    </row>
    <row r="19717" customFormat="false" ht="14.25" hidden="false" customHeight="false" outlineLevel="0" collapsed="false">
      <c r="A19717" s="1" t="n">
        <v>3606</v>
      </c>
      <c r="B19717" s="1" t="s">
        <v>14331</v>
      </c>
      <c r="C19717" s="1" t="s">
        <v>37910</v>
      </c>
      <c r="D19717" s="1" t="s">
        <v>29212</v>
      </c>
    </row>
    <row r="19718" customFormat="false" ht="14.25" hidden="false" customHeight="false" outlineLevel="0" collapsed="false">
      <c r="A19718" s="1" t="n">
        <v>3606</v>
      </c>
      <c r="B19718" s="1" t="s">
        <v>14331</v>
      </c>
      <c r="C19718" s="1" t="s">
        <v>37911</v>
      </c>
      <c r="D19718" s="1" t="s">
        <v>37912</v>
      </c>
    </row>
    <row r="19719" customFormat="false" ht="14.25" hidden="false" customHeight="false" outlineLevel="0" collapsed="false">
      <c r="A19719" s="1" t="n">
        <v>3606</v>
      </c>
      <c r="B19719" s="1" t="s">
        <v>14331</v>
      </c>
      <c r="C19719" s="1" t="s">
        <v>29261</v>
      </c>
      <c r="D19719" s="1" t="s">
        <v>30708</v>
      </c>
    </row>
    <row r="19720" customFormat="false" ht="14.25" hidden="false" customHeight="false" outlineLevel="0" collapsed="false">
      <c r="A19720" s="1" t="n">
        <v>3606</v>
      </c>
      <c r="B19720" s="1" t="s">
        <v>14331</v>
      </c>
      <c r="C19720" s="1" t="s">
        <v>29264</v>
      </c>
      <c r="D19720" s="1" t="s">
        <v>30708</v>
      </c>
    </row>
    <row r="19721" customFormat="false" ht="14.25" hidden="false" customHeight="false" outlineLevel="0" collapsed="false">
      <c r="A19721" s="1" t="n">
        <v>3606</v>
      </c>
      <c r="B19721" s="1" t="s">
        <v>14331</v>
      </c>
      <c r="C19721" s="1" t="s">
        <v>29220</v>
      </c>
      <c r="D19721" s="1" t="s">
        <v>29212</v>
      </c>
    </row>
    <row r="19722" customFormat="false" ht="14.25" hidden="false" customHeight="false" outlineLevel="0" collapsed="false">
      <c r="A19722" s="1" t="n">
        <v>3606</v>
      </c>
      <c r="B19722" s="1" t="s">
        <v>14331</v>
      </c>
      <c r="C19722" s="1" t="s">
        <v>29211</v>
      </c>
      <c r="D19722" s="1" t="s">
        <v>29212</v>
      </c>
    </row>
    <row r="19723" customFormat="false" ht="14.25" hidden="false" customHeight="false" outlineLevel="0" collapsed="false">
      <c r="A19723" s="1" t="n">
        <v>3607</v>
      </c>
      <c r="B19723" s="1" t="s">
        <v>14335</v>
      </c>
      <c r="C19723" s="1" t="s">
        <v>18758</v>
      </c>
      <c r="D19723" s="1" t="s">
        <v>24897</v>
      </c>
    </row>
    <row r="19724" customFormat="false" ht="14.25" hidden="false" customHeight="false" outlineLevel="0" collapsed="false">
      <c r="A19724" s="1" t="n">
        <v>3607</v>
      </c>
      <c r="B19724" s="1" t="s">
        <v>14335</v>
      </c>
      <c r="C19724" s="1" t="s">
        <v>37913</v>
      </c>
      <c r="D19724" s="1" t="s">
        <v>32987</v>
      </c>
    </row>
    <row r="19725" customFormat="false" ht="14.25" hidden="false" customHeight="false" outlineLevel="0" collapsed="false">
      <c r="A19725" s="1" t="n">
        <v>3607</v>
      </c>
      <c r="B19725" s="1" t="s">
        <v>14335</v>
      </c>
      <c r="C19725" s="1" t="s">
        <v>37914</v>
      </c>
      <c r="D19725" s="1" t="s">
        <v>24897</v>
      </c>
    </row>
    <row r="19726" customFormat="false" ht="14.25" hidden="false" customHeight="false" outlineLevel="0" collapsed="false">
      <c r="A19726" s="1" t="n">
        <v>3607</v>
      </c>
      <c r="B19726" s="1" t="s">
        <v>14335</v>
      </c>
      <c r="C19726" s="1" t="s">
        <v>19841</v>
      </c>
      <c r="D19726" s="1" t="s">
        <v>37915</v>
      </c>
    </row>
    <row r="19727" customFormat="false" ht="14.25" hidden="false" customHeight="false" outlineLevel="0" collapsed="false">
      <c r="A19727" s="1" t="n">
        <v>3607</v>
      </c>
      <c r="B19727" s="1" t="s">
        <v>14335</v>
      </c>
      <c r="C19727" s="1" t="s">
        <v>37916</v>
      </c>
      <c r="D19727" s="1" t="s">
        <v>24897</v>
      </c>
    </row>
    <row r="19728" customFormat="false" ht="14.25" hidden="false" customHeight="false" outlineLevel="0" collapsed="false">
      <c r="A19728" s="1" t="n">
        <v>3607</v>
      </c>
      <c r="B19728" s="1" t="s">
        <v>14335</v>
      </c>
      <c r="C19728" s="1" t="s">
        <v>37917</v>
      </c>
      <c r="D19728" s="1" t="s">
        <v>24897</v>
      </c>
    </row>
    <row r="19729" customFormat="false" ht="14.25" hidden="false" customHeight="false" outlineLevel="0" collapsed="false">
      <c r="A19729" s="1" t="n">
        <v>3607</v>
      </c>
      <c r="B19729" s="1" t="s">
        <v>14335</v>
      </c>
      <c r="C19729" s="1" t="s">
        <v>18733</v>
      </c>
      <c r="D19729" s="1" t="s">
        <v>32987</v>
      </c>
    </row>
    <row r="19730" customFormat="false" ht="14.25" hidden="false" customHeight="false" outlineLevel="0" collapsed="false">
      <c r="A19730" s="1" t="n">
        <v>3607</v>
      </c>
      <c r="B19730" s="1" t="s">
        <v>14335</v>
      </c>
      <c r="C19730" s="1" t="s">
        <v>18734</v>
      </c>
      <c r="D19730" s="1" t="s">
        <v>32987</v>
      </c>
    </row>
    <row r="19731" customFormat="false" ht="14.25" hidden="false" customHeight="false" outlineLevel="0" collapsed="false">
      <c r="A19731" s="1" t="n">
        <v>3607</v>
      </c>
      <c r="B19731" s="1" t="s">
        <v>14335</v>
      </c>
      <c r="C19731" s="1" t="s">
        <v>18063</v>
      </c>
      <c r="D19731" s="1" t="s">
        <v>32987</v>
      </c>
    </row>
    <row r="19732" customFormat="false" ht="14.25" hidden="false" customHeight="false" outlineLevel="0" collapsed="false">
      <c r="A19732" s="1" t="n">
        <v>3607</v>
      </c>
      <c r="B19732" s="1" t="s">
        <v>14335</v>
      </c>
      <c r="C19732" s="1" t="s">
        <v>19562</v>
      </c>
      <c r="D19732" s="1" t="s">
        <v>24897</v>
      </c>
    </row>
    <row r="19733" customFormat="false" ht="14.25" hidden="false" customHeight="false" outlineLevel="0" collapsed="false">
      <c r="A19733" s="1" t="n">
        <v>3607</v>
      </c>
      <c r="B19733" s="1" t="s">
        <v>14335</v>
      </c>
      <c r="C19733" s="1" t="s">
        <v>19563</v>
      </c>
      <c r="D19733" s="1" t="s">
        <v>24897</v>
      </c>
    </row>
    <row r="19734" customFormat="false" ht="14.25" hidden="false" customHeight="false" outlineLevel="0" collapsed="false">
      <c r="A19734" s="1" t="n">
        <v>3608</v>
      </c>
      <c r="B19734" s="1" t="s">
        <v>14339</v>
      </c>
      <c r="C19734" s="1" t="s">
        <v>37918</v>
      </c>
      <c r="D19734" s="1" t="s">
        <v>37919</v>
      </c>
    </row>
    <row r="19735" customFormat="false" ht="14.25" hidden="false" customHeight="false" outlineLevel="0" collapsed="false">
      <c r="A19735" s="1" t="n">
        <v>3608</v>
      </c>
      <c r="B19735" s="1" t="s">
        <v>14339</v>
      </c>
      <c r="C19735" s="1" t="s">
        <v>37920</v>
      </c>
      <c r="D19735" s="1" t="s">
        <v>37921</v>
      </c>
    </row>
    <row r="19736" customFormat="false" ht="14.25" hidden="false" customHeight="false" outlineLevel="0" collapsed="false">
      <c r="A19736" s="1" t="n">
        <v>3608</v>
      </c>
      <c r="B19736" s="1" t="s">
        <v>14339</v>
      </c>
      <c r="C19736" s="1" t="s">
        <v>37922</v>
      </c>
      <c r="D19736" s="1" t="s">
        <v>37919</v>
      </c>
    </row>
    <row r="19737" customFormat="false" ht="14.25" hidden="false" customHeight="false" outlineLevel="0" collapsed="false">
      <c r="A19737" s="1" t="n">
        <v>3608</v>
      </c>
      <c r="B19737" s="1" t="s">
        <v>14339</v>
      </c>
      <c r="C19737" s="1" t="s">
        <v>37923</v>
      </c>
      <c r="D19737" s="1" t="s">
        <v>37919</v>
      </c>
    </row>
    <row r="19738" customFormat="false" ht="14.25" hidden="false" customHeight="false" outlineLevel="0" collapsed="false">
      <c r="A19738" s="1" t="n">
        <v>3608</v>
      </c>
      <c r="B19738" s="1" t="s">
        <v>14339</v>
      </c>
      <c r="C19738" s="1" t="s">
        <v>37924</v>
      </c>
      <c r="D19738" s="1" t="s">
        <v>37925</v>
      </c>
    </row>
    <row r="19739" customFormat="false" ht="14.25" hidden="false" customHeight="false" outlineLevel="0" collapsed="false">
      <c r="A19739" s="1" t="n">
        <v>3608</v>
      </c>
      <c r="B19739" s="1" t="s">
        <v>14339</v>
      </c>
      <c r="C19739" s="1" t="s">
        <v>21410</v>
      </c>
      <c r="D19739" s="1" t="s">
        <v>37919</v>
      </c>
    </row>
    <row r="19740" customFormat="false" ht="14.25" hidden="false" customHeight="false" outlineLevel="0" collapsed="false">
      <c r="A19740" s="1" t="n">
        <v>3608</v>
      </c>
      <c r="B19740" s="1" t="s">
        <v>14339</v>
      </c>
      <c r="C19740" s="1" t="s">
        <v>21408</v>
      </c>
      <c r="D19740" s="1" t="s">
        <v>37921</v>
      </c>
    </row>
    <row r="19741" customFormat="false" ht="14.25" hidden="false" customHeight="false" outlineLevel="0" collapsed="false">
      <c r="A19741" s="1" t="n">
        <v>3608</v>
      </c>
      <c r="B19741" s="1" t="s">
        <v>14339</v>
      </c>
      <c r="C19741" s="1" t="s">
        <v>34277</v>
      </c>
      <c r="D19741" s="1" t="s">
        <v>37919</v>
      </c>
    </row>
    <row r="19742" customFormat="false" ht="14.25" hidden="false" customHeight="false" outlineLevel="0" collapsed="false">
      <c r="A19742" s="1" t="n">
        <v>3608</v>
      </c>
      <c r="B19742" s="1" t="s">
        <v>14339</v>
      </c>
      <c r="C19742" s="1" t="s">
        <v>21415</v>
      </c>
      <c r="D19742" s="1" t="s">
        <v>37919</v>
      </c>
    </row>
    <row r="19743" customFormat="false" ht="14.25" hidden="false" customHeight="false" outlineLevel="0" collapsed="false">
      <c r="A19743" s="1" t="n">
        <v>3609</v>
      </c>
      <c r="B19743" s="1" t="s">
        <v>14343</v>
      </c>
      <c r="C19743" s="1" t="s">
        <v>18834</v>
      </c>
      <c r="D19743" s="1" t="s">
        <v>37926</v>
      </c>
    </row>
    <row r="19744" customFormat="false" ht="14.25" hidden="false" customHeight="false" outlineLevel="0" collapsed="false">
      <c r="A19744" s="1" t="n">
        <v>3609</v>
      </c>
      <c r="B19744" s="1" t="s">
        <v>14343</v>
      </c>
      <c r="C19744" s="1" t="s">
        <v>27646</v>
      </c>
      <c r="D19744" s="1" t="s">
        <v>37926</v>
      </c>
    </row>
    <row r="19745" customFormat="false" ht="14.25" hidden="false" customHeight="false" outlineLevel="0" collapsed="false">
      <c r="A19745" s="1" t="n">
        <v>3609</v>
      </c>
      <c r="B19745" s="1" t="s">
        <v>14343</v>
      </c>
      <c r="C19745" s="1" t="s">
        <v>27644</v>
      </c>
      <c r="D19745" s="1" t="s">
        <v>37926</v>
      </c>
    </row>
    <row r="19746" customFormat="false" ht="14.25" hidden="false" customHeight="false" outlineLevel="0" collapsed="false">
      <c r="A19746" s="1" t="n">
        <v>3610</v>
      </c>
      <c r="B19746" s="1" t="s">
        <v>14347</v>
      </c>
      <c r="C19746" s="1" t="s">
        <v>36981</v>
      </c>
      <c r="D19746" s="1" t="s">
        <v>36982</v>
      </c>
    </row>
    <row r="19747" customFormat="false" ht="14.25" hidden="false" customHeight="false" outlineLevel="0" collapsed="false">
      <c r="A19747" s="1" t="n">
        <v>3610</v>
      </c>
      <c r="B19747" s="1" t="s">
        <v>14347</v>
      </c>
      <c r="C19747" s="1" t="s">
        <v>37927</v>
      </c>
      <c r="D19747" s="1" t="s">
        <v>36982</v>
      </c>
    </row>
    <row r="19748" customFormat="false" ht="14.25" hidden="false" customHeight="false" outlineLevel="0" collapsed="false">
      <c r="A19748" s="1" t="n">
        <v>3610</v>
      </c>
      <c r="B19748" s="1" t="s">
        <v>14347</v>
      </c>
      <c r="C19748" s="1" t="s">
        <v>37928</v>
      </c>
      <c r="D19748" s="1" t="s">
        <v>37929</v>
      </c>
    </row>
    <row r="19749" customFormat="false" ht="14.25" hidden="false" customHeight="false" outlineLevel="0" collapsed="false">
      <c r="A19749" s="1" t="n">
        <v>3610</v>
      </c>
      <c r="B19749" s="1" t="s">
        <v>14347</v>
      </c>
      <c r="C19749" s="1" t="s">
        <v>31717</v>
      </c>
      <c r="D19749" s="1" t="s">
        <v>36982</v>
      </c>
    </row>
    <row r="19750" customFormat="false" ht="14.25" hidden="false" customHeight="false" outlineLevel="0" collapsed="false">
      <c r="A19750" s="1" t="n">
        <v>3610</v>
      </c>
      <c r="B19750" s="1" t="s">
        <v>14347</v>
      </c>
      <c r="C19750" s="1" t="s">
        <v>37930</v>
      </c>
      <c r="D19750" s="1" t="s">
        <v>37931</v>
      </c>
    </row>
    <row r="19751" customFormat="false" ht="14.25" hidden="false" customHeight="false" outlineLevel="0" collapsed="false">
      <c r="A19751" s="1" t="n">
        <v>3610</v>
      </c>
      <c r="B19751" s="1" t="s">
        <v>14347</v>
      </c>
      <c r="C19751" s="1" t="s">
        <v>37932</v>
      </c>
      <c r="D19751" s="1" t="s">
        <v>37929</v>
      </c>
    </row>
    <row r="19752" customFormat="false" ht="14.25" hidden="false" customHeight="false" outlineLevel="0" collapsed="false">
      <c r="A19752" s="1" t="n">
        <v>3610</v>
      </c>
      <c r="B19752" s="1" t="s">
        <v>14347</v>
      </c>
      <c r="C19752" s="1" t="s">
        <v>37933</v>
      </c>
      <c r="D19752" s="1" t="s">
        <v>37934</v>
      </c>
    </row>
    <row r="19753" customFormat="false" ht="14.25" hidden="false" customHeight="false" outlineLevel="0" collapsed="false">
      <c r="A19753" s="1" t="n">
        <v>3610</v>
      </c>
      <c r="B19753" s="1" t="s">
        <v>14347</v>
      </c>
      <c r="C19753" s="1" t="s">
        <v>18502</v>
      </c>
      <c r="D19753" s="1" t="s">
        <v>36982</v>
      </c>
    </row>
    <row r="19754" customFormat="false" ht="14.25" hidden="false" customHeight="false" outlineLevel="0" collapsed="false">
      <c r="A19754" s="1" t="n">
        <v>3610</v>
      </c>
      <c r="B19754" s="1" t="s">
        <v>14347</v>
      </c>
      <c r="C19754" s="1" t="s">
        <v>18501</v>
      </c>
      <c r="D19754" s="1" t="s">
        <v>36982</v>
      </c>
    </row>
    <row r="19755" customFormat="false" ht="14.25" hidden="false" customHeight="false" outlineLevel="0" collapsed="false">
      <c r="A19755" s="1" t="n">
        <v>3610</v>
      </c>
      <c r="B19755" s="1" t="s">
        <v>14347</v>
      </c>
      <c r="C19755" s="1" t="s">
        <v>37935</v>
      </c>
      <c r="D19755" s="1" t="s">
        <v>36982</v>
      </c>
    </row>
    <row r="19756" customFormat="false" ht="14.25" hidden="false" customHeight="false" outlineLevel="0" collapsed="false">
      <c r="A19756" s="1" t="n">
        <v>3611</v>
      </c>
      <c r="B19756" s="1" t="s">
        <v>14351</v>
      </c>
      <c r="C19756" s="1" t="s">
        <v>37936</v>
      </c>
      <c r="D19756" s="1" t="s">
        <v>37937</v>
      </c>
    </row>
    <row r="19757" customFormat="false" ht="14.25" hidden="false" customHeight="false" outlineLevel="0" collapsed="false">
      <c r="A19757" s="1" t="n">
        <v>3611</v>
      </c>
      <c r="B19757" s="1" t="s">
        <v>14351</v>
      </c>
      <c r="C19757" s="1" t="s">
        <v>37938</v>
      </c>
      <c r="D19757" s="1" t="s">
        <v>37937</v>
      </c>
    </row>
    <row r="19758" customFormat="false" ht="14.25" hidden="false" customHeight="false" outlineLevel="0" collapsed="false">
      <c r="A19758" s="1" t="n">
        <v>3611</v>
      </c>
      <c r="B19758" s="1" t="s">
        <v>14351</v>
      </c>
      <c r="C19758" s="1" t="s">
        <v>37939</v>
      </c>
      <c r="D19758" s="1" t="s">
        <v>37940</v>
      </c>
    </row>
    <row r="19759" customFormat="false" ht="14.25" hidden="false" customHeight="false" outlineLevel="0" collapsed="false">
      <c r="A19759" s="1" t="n">
        <v>3611</v>
      </c>
      <c r="B19759" s="1" t="s">
        <v>14351</v>
      </c>
      <c r="C19759" s="1" t="s">
        <v>37941</v>
      </c>
      <c r="D19759" s="1" t="s">
        <v>37942</v>
      </c>
    </row>
    <row r="19760" customFormat="false" ht="14.25" hidden="false" customHeight="false" outlineLevel="0" collapsed="false">
      <c r="A19760" s="1" t="n">
        <v>3611</v>
      </c>
      <c r="B19760" s="1" t="s">
        <v>14351</v>
      </c>
      <c r="C19760" s="1" t="s">
        <v>37943</v>
      </c>
      <c r="D19760" s="1" t="s">
        <v>37940</v>
      </c>
    </row>
    <row r="19761" customFormat="false" ht="14.25" hidden="false" customHeight="false" outlineLevel="0" collapsed="false">
      <c r="A19761" s="1" t="n">
        <v>3611</v>
      </c>
      <c r="B19761" s="1" t="s">
        <v>14351</v>
      </c>
      <c r="C19761" s="1" t="s">
        <v>37944</v>
      </c>
      <c r="D19761" s="1" t="s">
        <v>37937</v>
      </c>
    </row>
    <row r="19762" customFormat="false" ht="14.25" hidden="false" customHeight="false" outlineLevel="0" collapsed="false">
      <c r="A19762" s="1" t="n">
        <v>3611</v>
      </c>
      <c r="B19762" s="1" t="s">
        <v>14351</v>
      </c>
      <c r="C19762" s="1" t="s">
        <v>37945</v>
      </c>
      <c r="D19762" s="1" t="s">
        <v>37937</v>
      </c>
    </row>
    <row r="19763" customFormat="false" ht="14.25" hidden="false" customHeight="false" outlineLevel="0" collapsed="false">
      <c r="A19763" s="1" t="n">
        <v>3612</v>
      </c>
      <c r="B19763" s="1" t="s">
        <v>14355</v>
      </c>
      <c r="C19763" s="1" t="s">
        <v>31771</v>
      </c>
      <c r="D19763" s="1" t="s">
        <v>37946</v>
      </c>
    </row>
    <row r="19764" customFormat="false" ht="14.25" hidden="false" customHeight="false" outlineLevel="0" collapsed="false">
      <c r="A19764" s="1" t="n">
        <v>3612</v>
      </c>
      <c r="B19764" s="1" t="s">
        <v>14355</v>
      </c>
      <c r="C19764" s="1" t="s">
        <v>37947</v>
      </c>
      <c r="D19764" s="1" t="s">
        <v>37946</v>
      </c>
    </row>
    <row r="19765" customFormat="false" ht="14.25" hidden="false" customHeight="false" outlineLevel="0" collapsed="false">
      <c r="A19765" s="1" t="n">
        <v>3612</v>
      </c>
      <c r="B19765" s="1" t="s">
        <v>14355</v>
      </c>
      <c r="C19765" s="1" t="s">
        <v>31739</v>
      </c>
      <c r="D19765" s="1" t="s">
        <v>37946</v>
      </c>
    </row>
    <row r="19766" customFormat="false" ht="14.25" hidden="false" customHeight="false" outlineLevel="0" collapsed="false">
      <c r="A19766" s="1" t="n">
        <v>3613</v>
      </c>
      <c r="B19766" s="1" t="s">
        <v>14359</v>
      </c>
      <c r="C19766" s="1" t="s">
        <v>37948</v>
      </c>
      <c r="D19766" s="1" t="s">
        <v>37949</v>
      </c>
    </row>
    <row r="19767" customFormat="false" ht="14.25" hidden="false" customHeight="false" outlineLevel="0" collapsed="false">
      <c r="A19767" s="1" t="n">
        <v>3613</v>
      </c>
      <c r="B19767" s="1" t="s">
        <v>14359</v>
      </c>
      <c r="C19767" s="1" t="s">
        <v>37950</v>
      </c>
      <c r="D19767" s="1" t="s">
        <v>37951</v>
      </c>
    </row>
    <row r="19768" customFormat="false" ht="14.25" hidden="false" customHeight="false" outlineLevel="0" collapsed="false">
      <c r="A19768" s="1" t="n">
        <v>3613</v>
      </c>
      <c r="B19768" s="1" t="s">
        <v>14359</v>
      </c>
      <c r="C19768" s="1" t="s">
        <v>37952</v>
      </c>
      <c r="D19768" s="1" t="s">
        <v>37949</v>
      </c>
    </row>
    <row r="19769" customFormat="false" ht="14.25" hidden="false" customHeight="false" outlineLevel="0" collapsed="false">
      <c r="A19769" s="1" t="n">
        <v>3613</v>
      </c>
      <c r="B19769" s="1" t="s">
        <v>14359</v>
      </c>
      <c r="C19769" s="1" t="s">
        <v>37953</v>
      </c>
      <c r="D19769" s="1" t="s">
        <v>37954</v>
      </c>
    </row>
    <row r="19770" customFormat="false" ht="14.25" hidden="false" customHeight="false" outlineLevel="0" collapsed="false">
      <c r="A19770" s="1" t="n">
        <v>3613</v>
      </c>
      <c r="B19770" s="1" t="s">
        <v>14359</v>
      </c>
      <c r="C19770" s="1" t="s">
        <v>37955</v>
      </c>
      <c r="D19770" s="1" t="s">
        <v>37954</v>
      </c>
    </row>
    <row r="19771" customFormat="false" ht="14.25" hidden="false" customHeight="false" outlineLevel="0" collapsed="false">
      <c r="A19771" s="1" t="n">
        <v>3613</v>
      </c>
      <c r="B19771" s="1" t="s">
        <v>14359</v>
      </c>
      <c r="C19771" s="1" t="s">
        <v>37956</v>
      </c>
      <c r="D19771" s="1" t="s">
        <v>37954</v>
      </c>
    </row>
    <row r="19772" customFormat="false" ht="14.25" hidden="false" customHeight="false" outlineLevel="0" collapsed="false">
      <c r="A19772" s="1" t="n">
        <v>3613</v>
      </c>
      <c r="B19772" s="1" t="s">
        <v>14359</v>
      </c>
      <c r="C19772" s="1" t="s">
        <v>37957</v>
      </c>
      <c r="D19772" s="1" t="s">
        <v>37949</v>
      </c>
    </row>
    <row r="19773" customFormat="false" ht="14.25" hidden="false" customHeight="false" outlineLevel="0" collapsed="false">
      <c r="A19773" s="1" t="n">
        <v>3613</v>
      </c>
      <c r="B19773" s="1" t="s">
        <v>14359</v>
      </c>
      <c r="C19773" s="1" t="s">
        <v>37958</v>
      </c>
      <c r="D19773" s="1" t="s">
        <v>37949</v>
      </c>
    </row>
    <row r="19774" customFormat="false" ht="14.25" hidden="false" customHeight="false" outlineLevel="0" collapsed="false">
      <c r="A19774" s="1" t="n">
        <v>3614</v>
      </c>
      <c r="B19774" s="1" t="s">
        <v>14363</v>
      </c>
      <c r="C19774" s="1" t="s">
        <v>37959</v>
      </c>
      <c r="D19774" s="1" t="s">
        <v>37960</v>
      </c>
    </row>
    <row r="19775" customFormat="false" ht="14.25" hidden="false" customHeight="false" outlineLevel="0" collapsed="false">
      <c r="A19775" s="1" t="n">
        <v>3614</v>
      </c>
      <c r="B19775" s="1" t="s">
        <v>14363</v>
      </c>
      <c r="C19775" s="1" t="s">
        <v>37961</v>
      </c>
      <c r="D19775" s="1" t="s">
        <v>37960</v>
      </c>
    </row>
    <row r="19776" customFormat="false" ht="14.25" hidden="false" customHeight="false" outlineLevel="0" collapsed="false">
      <c r="A19776" s="1" t="n">
        <v>3614</v>
      </c>
      <c r="B19776" s="1" t="s">
        <v>14363</v>
      </c>
      <c r="C19776" s="1" t="s">
        <v>29696</v>
      </c>
      <c r="D19776" s="1" t="s">
        <v>37960</v>
      </c>
    </row>
    <row r="19777" customFormat="false" ht="14.25" hidden="false" customHeight="false" outlineLevel="0" collapsed="false">
      <c r="A19777" s="1" t="n">
        <v>3615</v>
      </c>
      <c r="B19777" s="1" t="s">
        <v>14367</v>
      </c>
      <c r="C19777" s="1" t="s">
        <v>21336</v>
      </c>
      <c r="D19777" s="1" t="s">
        <v>32572</v>
      </c>
    </row>
    <row r="19778" customFormat="false" ht="14.25" hidden="false" customHeight="false" outlineLevel="0" collapsed="false">
      <c r="A19778" s="1" t="n">
        <v>3615</v>
      </c>
      <c r="B19778" s="1" t="s">
        <v>14367</v>
      </c>
      <c r="C19778" s="1" t="s">
        <v>37962</v>
      </c>
      <c r="D19778" s="1" t="s">
        <v>32572</v>
      </c>
    </row>
    <row r="19779" customFormat="false" ht="14.25" hidden="false" customHeight="false" outlineLevel="0" collapsed="false">
      <c r="A19779" s="1" t="n">
        <v>3615</v>
      </c>
      <c r="B19779" s="1" t="s">
        <v>14367</v>
      </c>
      <c r="C19779" s="1" t="s">
        <v>37963</v>
      </c>
      <c r="D19779" s="1" t="s">
        <v>32572</v>
      </c>
    </row>
    <row r="19780" customFormat="false" ht="14.25" hidden="false" customHeight="false" outlineLevel="0" collapsed="false">
      <c r="A19780" s="1" t="n">
        <v>3615</v>
      </c>
      <c r="B19780" s="1" t="s">
        <v>14367</v>
      </c>
      <c r="C19780" s="1" t="s">
        <v>32575</v>
      </c>
      <c r="D19780" s="1" t="s">
        <v>32572</v>
      </c>
    </row>
    <row r="19781" customFormat="false" ht="14.25" hidden="false" customHeight="false" outlineLevel="0" collapsed="false">
      <c r="A19781" s="1" t="n">
        <v>3615</v>
      </c>
      <c r="B19781" s="1" t="s">
        <v>14367</v>
      </c>
      <c r="C19781" s="1" t="s">
        <v>23790</v>
      </c>
      <c r="D19781" s="1" t="s">
        <v>32572</v>
      </c>
    </row>
    <row r="19782" customFormat="false" ht="14.25" hidden="false" customHeight="false" outlineLevel="0" collapsed="false">
      <c r="A19782" s="1" t="n">
        <v>3616</v>
      </c>
      <c r="B19782" s="1" t="s">
        <v>14371</v>
      </c>
      <c r="C19782" s="1" t="s">
        <v>37964</v>
      </c>
      <c r="D19782" s="1" t="s">
        <v>37965</v>
      </c>
    </row>
    <row r="19783" customFormat="false" ht="14.25" hidden="false" customHeight="false" outlineLevel="0" collapsed="false">
      <c r="A19783" s="1" t="n">
        <v>3616</v>
      </c>
      <c r="B19783" s="1" t="s">
        <v>14371</v>
      </c>
      <c r="C19783" s="1" t="s">
        <v>37966</v>
      </c>
      <c r="D19783" s="1" t="s">
        <v>37965</v>
      </c>
    </row>
    <row r="19784" customFormat="false" ht="14.25" hidden="false" customHeight="false" outlineLevel="0" collapsed="false">
      <c r="A19784" s="1" t="n">
        <v>3616</v>
      </c>
      <c r="B19784" s="1" t="s">
        <v>14371</v>
      </c>
      <c r="C19784" s="1" t="s">
        <v>37967</v>
      </c>
      <c r="D19784" s="1" t="s">
        <v>37965</v>
      </c>
    </row>
    <row r="19785" customFormat="false" ht="14.25" hidden="false" customHeight="false" outlineLevel="0" collapsed="false">
      <c r="A19785" s="1" t="n">
        <v>3616</v>
      </c>
      <c r="B19785" s="1" t="s">
        <v>14371</v>
      </c>
      <c r="C19785" s="1" t="s">
        <v>37968</v>
      </c>
      <c r="D19785" s="1" t="s">
        <v>37965</v>
      </c>
    </row>
    <row r="19786" customFormat="false" ht="14.25" hidden="false" customHeight="false" outlineLevel="0" collapsed="false">
      <c r="A19786" s="1" t="n">
        <v>3617</v>
      </c>
      <c r="B19786" s="1" t="s">
        <v>14375</v>
      </c>
      <c r="C19786" s="1" t="s">
        <v>37969</v>
      </c>
      <c r="D19786" s="1" t="s">
        <v>37970</v>
      </c>
    </row>
    <row r="19787" customFormat="false" ht="14.25" hidden="false" customHeight="false" outlineLevel="0" collapsed="false">
      <c r="A19787" s="1" t="n">
        <v>3617</v>
      </c>
      <c r="B19787" s="1" t="s">
        <v>14375</v>
      </c>
      <c r="C19787" s="1" t="s">
        <v>37971</v>
      </c>
      <c r="D19787" s="1" t="s">
        <v>37972</v>
      </c>
    </row>
    <row r="19788" customFormat="false" ht="14.25" hidden="false" customHeight="false" outlineLevel="0" collapsed="false">
      <c r="A19788" s="1" t="n">
        <v>3617</v>
      </c>
      <c r="B19788" s="1" t="s">
        <v>14375</v>
      </c>
      <c r="C19788" s="1" t="s">
        <v>37973</v>
      </c>
      <c r="D19788" s="1" t="s">
        <v>37972</v>
      </c>
    </row>
    <row r="19789" customFormat="false" ht="14.25" hidden="false" customHeight="false" outlineLevel="0" collapsed="false">
      <c r="A19789" s="1" t="n">
        <v>3617</v>
      </c>
      <c r="B19789" s="1" t="s">
        <v>14375</v>
      </c>
      <c r="C19789" s="1" t="s">
        <v>33460</v>
      </c>
      <c r="D19789" s="1" t="s">
        <v>37970</v>
      </c>
    </row>
    <row r="19790" customFormat="false" ht="14.25" hidden="false" customHeight="false" outlineLevel="0" collapsed="false">
      <c r="A19790" s="1" t="n">
        <v>3617</v>
      </c>
      <c r="B19790" s="1" t="s">
        <v>14375</v>
      </c>
      <c r="C19790" s="1" t="s">
        <v>36632</v>
      </c>
      <c r="D19790" s="1" t="s">
        <v>37970</v>
      </c>
    </row>
    <row r="19791" customFormat="false" ht="14.25" hidden="false" customHeight="false" outlineLevel="0" collapsed="false">
      <c r="A19791" s="1" t="n">
        <v>3617</v>
      </c>
      <c r="B19791" s="1" t="s">
        <v>14375</v>
      </c>
      <c r="C19791" s="1" t="s">
        <v>25861</v>
      </c>
      <c r="D19791" s="1" t="s">
        <v>37970</v>
      </c>
    </row>
    <row r="19792" customFormat="false" ht="14.25" hidden="false" customHeight="false" outlineLevel="0" collapsed="false">
      <c r="A19792" s="1" t="n">
        <v>3618</v>
      </c>
      <c r="B19792" s="1" t="s">
        <v>14379</v>
      </c>
      <c r="C19792" s="1" t="s">
        <v>37974</v>
      </c>
      <c r="D19792" s="1" t="s">
        <v>37975</v>
      </c>
    </row>
    <row r="19793" customFormat="false" ht="14.25" hidden="false" customHeight="false" outlineLevel="0" collapsed="false">
      <c r="A19793" s="1" t="n">
        <v>3618</v>
      </c>
      <c r="B19793" s="1" t="s">
        <v>14379</v>
      </c>
      <c r="C19793" s="1" t="s">
        <v>37976</v>
      </c>
      <c r="D19793" s="1" t="s">
        <v>37975</v>
      </c>
    </row>
    <row r="19794" customFormat="false" ht="14.25" hidden="false" customHeight="false" outlineLevel="0" collapsed="false">
      <c r="A19794" s="1" t="n">
        <v>3618</v>
      </c>
      <c r="B19794" s="1" t="s">
        <v>14379</v>
      </c>
      <c r="C19794" s="1" t="s">
        <v>37977</v>
      </c>
      <c r="D19794" s="1" t="s">
        <v>37975</v>
      </c>
    </row>
    <row r="19795" customFormat="false" ht="14.25" hidden="false" customHeight="false" outlineLevel="0" collapsed="false">
      <c r="A19795" s="1" t="n">
        <v>3618</v>
      </c>
      <c r="B19795" s="1" t="s">
        <v>14379</v>
      </c>
      <c r="C19795" s="1" t="s">
        <v>37978</v>
      </c>
      <c r="D19795" s="1" t="s">
        <v>37975</v>
      </c>
    </row>
    <row r="19796" customFormat="false" ht="14.25" hidden="false" customHeight="false" outlineLevel="0" collapsed="false">
      <c r="A19796" s="1" t="n">
        <v>3618</v>
      </c>
      <c r="B19796" s="1" t="s">
        <v>14379</v>
      </c>
      <c r="C19796" s="1" t="s">
        <v>20465</v>
      </c>
      <c r="D19796" s="1" t="s">
        <v>37975</v>
      </c>
    </row>
    <row r="19797" customFormat="false" ht="14.25" hidden="false" customHeight="false" outlineLevel="0" collapsed="false">
      <c r="A19797" s="1" t="n">
        <v>3619</v>
      </c>
      <c r="B19797" s="1" t="s">
        <v>14383</v>
      </c>
      <c r="C19797" s="1" t="s">
        <v>37979</v>
      </c>
      <c r="D19797" s="1" t="s">
        <v>37980</v>
      </c>
    </row>
    <row r="19798" customFormat="false" ht="14.25" hidden="false" customHeight="false" outlineLevel="0" collapsed="false">
      <c r="A19798" s="1" t="n">
        <v>3619</v>
      </c>
      <c r="B19798" s="1" t="s">
        <v>14383</v>
      </c>
      <c r="C19798" s="1" t="s">
        <v>37981</v>
      </c>
      <c r="D19798" s="1" t="s">
        <v>37980</v>
      </c>
    </row>
    <row r="19799" customFormat="false" ht="14.25" hidden="false" customHeight="false" outlineLevel="0" collapsed="false">
      <c r="A19799" s="1" t="n">
        <v>3619</v>
      </c>
      <c r="B19799" s="1" t="s">
        <v>14383</v>
      </c>
      <c r="C19799" s="1" t="s">
        <v>37982</v>
      </c>
      <c r="D19799" s="1" t="s">
        <v>37983</v>
      </c>
    </row>
    <row r="19800" customFormat="false" ht="14.25" hidden="false" customHeight="false" outlineLevel="0" collapsed="false">
      <c r="A19800" s="1" t="n">
        <v>3619</v>
      </c>
      <c r="B19800" s="1" t="s">
        <v>14383</v>
      </c>
      <c r="C19800" s="1" t="s">
        <v>37984</v>
      </c>
      <c r="D19800" s="1" t="s">
        <v>37980</v>
      </c>
    </row>
    <row r="19801" customFormat="false" ht="14.25" hidden="false" customHeight="false" outlineLevel="0" collapsed="false">
      <c r="A19801" s="1" t="n">
        <v>3619</v>
      </c>
      <c r="B19801" s="1" t="s">
        <v>14383</v>
      </c>
      <c r="C19801" s="1" t="s">
        <v>37985</v>
      </c>
      <c r="D19801" s="1" t="s">
        <v>37983</v>
      </c>
    </row>
    <row r="19802" customFormat="false" ht="14.25" hidden="false" customHeight="false" outlineLevel="0" collapsed="false">
      <c r="A19802" s="1" t="n">
        <v>3620</v>
      </c>
      <c r="B19802" s="1" t="s">
        <v>14387</v>
      </c>
      <c r="C19802" s="1" t="s">
        <v>37986</v>
      </c>
      <c r="D19802" s="1" t="s">
        <v>23182</v>
      </c>
    </row>
    <row r="19803" customFormat="false" ht="14.25" hidden="false" customHeight="false" outlineLevel="0" collapsed="false">
      <c r="A19803" s="1" t="n">
        <v>3620</v>
      </c>
      <c r="B19803" s="1" t="s">
        <v>14387</v>
      </c>
      <c r="C19803" s="1" t="s">
        <v>37987</v>
      </c>
      <c r="D19803" s="1" t="s">
        <v>23182</v>
      </c>
    </row>
    <row r="19804" customFormat="false" ht="14.25" hidden="false" customHeight="false" outlineLevel="0" collapsed="false">
      <c r="A19804" s="1" t="n">
        <v>3621</v>
      </c>
      <c r="B19804" s="1" t="s">
        <v>14391</v>
      </c>
      <c r="C19804" s="1" t="s">
        <v>37988</v>
      </c>
      <c r="D19804" s="1" t="s">
        <v>37989</v>
      </c>
    </row>
    <row r="19805" customFormat="false" ht="14.25" hidden="false" customHeight="false" outlineLevel="0" collapsed="false">
      <c r="A19805" s="1" t="n">
        <v>3621</v>
      </c>
      <c r="B19805" s="1" t="s">
        <v>14391</v>
      </c>
      <c r="C19805" s="1" t="s">
        <v>37990</v>
      </c>
      <c r="D19805" s="1" t="s">
        <v>37989</v>
      </c>
    </row>
    <row r="19806" customFormat="false" ht="14.25" hidden="false" customHeight="false" outlineLevel="0" collapsed="false">
      <c r="A19806" s="1" t="n">
        <v>3621</v>
      </c>
      <c r="B19806" s="1" t="s">
        <v>14391</v>
      </c>
      <c r="C19806" s="1" t="s">
        <v>37991</v>
      </c>
      <c r="D19806" s="1" t="s">
        <v>37989</v>
      </c>
    </row>
    <row r="19807" customFormat="false" ht="14.25" hidden="false" customHeight="false" outlineLevel="0" collapsed="false">
      <c r="A19807" s="1" t="n">
        <v>3621</v>
      </c>
      <c r="B19807" s="1" t="s">
        <v>14391</v>
      </c>
      <c r="C19807" s="1" t="s">
        <v>37992</v>
      </c>
      <c r="D19807" s="1" t="s">
        <v>37993</v>
      </c>
    </row>
    <row r="19808" customFormat="false" ht="14.25" hidden="false" customHeight="false" outlineLevel="0" collapsed="false">
      <c r="A19808" s="1" t="n">
        <v>3621</v>
      </c>
      <c r="B19808" s="1" t="s">
        <v>14391</v>
      </c>
      <c r="C19808" s="1" t="s">
        <v>37994</v>
      </c>
      <c r="D19808" s="1" t="s">
        <v>37993</v>
      </c>
    </row>
    <row r="19809" customFormat="false" ht="14.25" hidden="false" customHeight="false" outlineLevel="0" collapsed="false">
      <c r="A19809" s="1" t="n">
        <v>3622</v>
      </c>
      <c r="B19809" s="1" t="s">
        <v>14395</v>
      </c>
      <c r="C19809" s="1" t="s">
        <v>27968</v>
      </c>
      <c r="D19809" s="1" t="s">
        <v>37995</v>
      </c>
    </row>
    <row r="19810" customFormat="false" ht="14.25" hidden="false" customHeight="false" outlineLevel="0" collapsed="false">
      <c r="A19810" s="1" t="n">
        <v>3622</v>
      </c>
      <c r="B19810" s="1" t="s">
        <v>14395</v>
      </c>
      <c r="C19810" s="1" t="s">
        <v>25464</v>
      </c>
      <c r="D19810" s="1" t="s">
        <v>37995</v>
      </c>
    </row>
    <row r="19811" customFormat="false" ht="14.25" hidden="false" customHeight="false" outlineLevel="0" collapsed="false">
      <c r="A19811" s="1" t="n">
        <v>3622</v>
      </c>
      <c r="B19811" s="1" t="s">
        <v>14395</v>
      </c>
      <c r="C19811" s="1" t="s">
        <v>25563</v>
      </c>
      <c r="D19811" s="1" t="s">
        <v>37995</v>
      </c>
    </row>
    <row r="19812" customFormat="false" ht="14.25" hidden="false" customHeight="false" outlineLevel="0" collapsed="false">
      <c r="A19812" s="1" t="n">
        <v>3622</v>
      </c>
      <c r="B19812" s="1" t="s">
        <v>14395</v>
      </c>
      <c r="C19812" s="1" t="s">
        <v>22449</v>
      </c>
      <c r="D19812" s="1" t="s">
        <v>37995</v>
      </c>
    </row>
    <row r="19813" customFormat="false" ht="14.25" hidden="false" customHeight="false" outlineLevel="0" collapsed="false">
      <c r="A19813" s="1" t="n">
        <v>3623</v>
      </c>
      <c r="B19813" s="1" t="s">
        <v>14399</v>
      </c>
      <c r="C19813" s="1" t="s">
        <v>31624</v>
      </c>
      <c r="D19813" s="1" t="s">
        <v>37996</v>
      </c>
    </row>
    <row r="19814" customFormat="false" ht="14.25" hidden="false" customHeight="false" outlineLevel="0" collapsed="false">
      <c r="A19814" s="1" t="n">
        <v>3623</v>
      </c>
      <c r="B19814" s="1" t="s">
        <v>14399</v>
      </c>
      <c r="C19814" s="1" t="s">
        <v>31916</v>
      </c>
      <c r="D19814" s="1" t="s">
        <v>37997</v>
      </c>
    </row>
    <row r="19815" customFormat="false" ht="14.25" hidden="false" customHeight="false" outlineLevel="0" collapsed="false">
      <c r="A19815" s="1" t="n">
        <v>3623</v>
      </c>
      <c r="B19815" s="1" t="s">
        <v>14399</v>
      </c>
      <c r="C19815" s="1" t="s">
        <v>31622</v>
      </c>
      <c r="D19815" s="1" t="s">
        <v>37996</v>
      </c>
    </row>
    <row r="19816" customFormat="false" ht="14.25" hidden="false" customHeight="false" outlineLevel="0" collapsed="false">
      <c r="A19816" s="1" t="n">
        <v>3623</v>
      </c>
      <c r="B19816" s="1" t="s">
        <v>14399</v>
      </c>
      <c r="C19816" s="1" t="s">
        <v>17490</v>
      </c>
      <c r="D19816" s="1" t="s">
        <v>37997</v>
      </c>
    </row>
    <row r="19817" customFormat="false" ht="14.25" hidden="false" customHeight="false" outlineLevel="0" collapsed="false">
      <c r="A19817" s="1" t="n">
        <v>3623</v>
      </c>
      <c r="B19817" s="1" t="s">
        <v>14399</v>
      </c>
      <c r="C19817" s="1" t="s">
        <v>18068</v>
      </c>
      <c r="D19817" s="1" t="s">
        <v>37996</v>
      </c>
    </row>
    <row r="19818" customFormat="false" ht="14.25" hidden="false" customHeight="false" outlineLevel="0" collapsed="false">
      <c r="A19818" s="1" t="n">
        <v>3623</v>
      </c>
      <c r="B19818" s="1" t="s">
        <v>14399</v>
      </c>
      <c r="C19818" s="1" t="s">
        <v>18041</v>
      </c>
      <c r="D19818" s="1" t="s">
        <v>37996</v>
      </c>
    </row>
    <row r="19819" customFormat="false" ht="14.25" hidden="false" customHeight="false" outlineLevel="0" collapsed="false">
      <c r="A19819" s="1" t="n">
        <v>3624</v>
      </c>
      <c r="B19819" s="1" t="s">
        <v>14403</v>
      </c>
      <c r="C19819" s="1" t="s">
        <v>29259</v>
      </c>
      <c r="D19819" s="1" t="s">
        <v>37998</v>
      </c>
    </row>
    <row r="19820" customFormat="false" ht="14.25" hidden="false" customHeight="false" outlineLevel="0" collapsed="false">
      <c r="A19820" s="1" t="n">
        <v>3624</v>
      </c>
      <c r="B19820" s="1" t="s">
        <v>14403</v>
      </c>
      <c r="C19820" s="1" t="s">
        <v>37999</v>
      </c>
      <c r="D19820" s="1" t="s">
        <v>38000</v>
      </c>
    </row>
    <row r="19821" customFormat="false" ht="14.25" hidden="false" customHeight="false" outlineLevel="0" collapsed="false">
      <c r="A19821" s="1" t="n">
        <v>3624</v>
      </c>
      <c r="B19821" s="1" t="s">
        <v>14403</v>
      </c>
      <c r="C19821" s="1" t="s">
        <v>29220</v>
      </c>
      <c r="D19821" s="1" t="s">
        <v>37998</v>
      </c>
    </row>
    <row r="19822" customFormat="false" ht="14.25" hidden="false" customHeight="false" outlineLevel="0" collapsed="false">
      <c r="A19822" s="1" t="n">
        <v>3624</v>
      </c>
      <c r="B19822" s="1" t="s">
        <v>14403</v>
      </c>
      <c r="C19822" s="1" t="s">
        <v>37908</v>
      </c>
      <c r="D19822" s="1" t="s">
        <v>38001</v>
      </c>
    </row>
    <row r="19823" customFormat="false" ht="14.25" hidden="false" customHeight="false" outlineLevel="0" collapsed="false">
      <c r="A19823" s="1" t="n">
        <v>3625</v>
      </c>
      <c r="B19823" s="1" t="s">
        <v>14407</v>
      </c>
      <c r="C19823" s="1" t="s">
        <v>37403</v>
      </c>
      <c r="D19823" s="1" t="s">
        <v>38002</v>
      </c>
    </row>
    <row r="19824" customFormat="false" ht="14.25" hidden="false" customHeight="false" outlineLevel="0" collapsed="false">
      <c r="A19824" s="1" t="n">
        <v>3625</v>
      </c>
      <c r="B19824" s="1" t="s">
        <v>14407</v>
      </c>
      <c r="C19824" s="1" t="s">
        <v>38003</v>
      </c>
      <c r="D19824" s="1" t="s">
        <v>38004</v>
      </c>
    </row>
    <row r="19825" customFormat="false" ht="14.25" hidden="false" customHeight="false" outlineLevel="0" collapsed="false">
      <c r="A19825" s="1" t="n">
        <v>3625</v>
      </c>
      <c r="B19825" s="1" t="s">
        <v>14407</v>
      </c>
      <c r="C19825" s="1" t="s">
        <v>38005</v>
      </c>
      <c r="D19825" s="1" t="s">
        <v>38002</v>
      </c>
    </row>
    <row r="19826" customFormat="false" ht="14.25" hidden="false" customHeight="false" outlineLevel="0" collapsed="false">
      <c r="A19826" s="1" t="n">
        <v>3625</v>
      </c>
      <c r="B19826" s="1" t="s">
        <v>14407</v>
      </c>
      <c r="C19826" s="1" t="s">
        <v>38006</v>
      </c>
      <c r="D19826" s="1" t="s">
        <v>38007</v>
      </c>
    </row>
    <row r="19827" customFormat="false" ht="14.25" hidden="false" customHeight="false" outlineLevel="0" collapsed="false">
      <c r="A19827" s="1" t="n">
        <v>3625</v>
      </c>
      <c r="B19827" s="1" t="s">
        <v>14407</v>
      </c>
      <c r="C19827" s="1" t="s">
        <v>38008</v>
      </c>
      <c r="D19827" s="1" t="s">
        <v>38004</v>
      </c>
    </row>
    <row r="19828" customFormat="false" ht="14.25" hidden="false" customHeight="false" outlineLevel="0" collapsed="false">
      <c r="A19828" s="1" t="n">
        <v>3625</v>
      </c>
      <c r="B19828" s="1" t="s">
        <v>14407</v>
      </c>
      <c r="C19828" s="1" t="s">
        <v>38009</v>
      </c>
      <c r="D19828" s="1" t="s">
        <v>38002</v>
      </c>
    </row>
    <row r="19829" customFormat="false" ht="14.25" hidden="false" customHeight="false" outlineLevel="0" collapsed="false">
      <c r="A19829" s="1" t="n">
        <v>3625</v>
      </c>
      <c r="B19829" s="1" t="s">
        <v>14407</v>
      </c>
      <c r="C19829" s="1" t="s">
        <v>19163</v>
      </c>
      <c r="D19829" s="1" t="s">
        <v>38007</v>
      </c>
    </row>
    <row r="19830" customFormat="false" ht="14.25" hidden="false" customHeight="false" outlineLevel="0" collapsed="false">
      <c r="A19830" s="1" t="n">
        <v>3625</v>
      </c>
      <c r="B19830" s="1" t="s">
        <v>14407</v>
      </c>
      <c r="C19830" s="1" t="s">
        <v>22087</v>
      </c>
      <c r="D19830" s="1" t="s">
        <v>38004</v>
      </c>
    </row>
    <row r="19831" customFormat="false" ht="14.25" hidden="false" customHeight="false" outlineLevel="0" collapsed="false">
      <c r="A19831" s="1" t="n">
        <v>3626</v>
      </c>
      <c r="B19831" s="1" t="s">
        <v>14411</v>
      </c>
      <c r="C19831" s="1" t="s">
        <v>38010</v>
      </c>
      <c r="D19831" s="1" t="s">
        <v>38011</v>
      </c>
    </row>
    <row r="19832" customFormat="false" ht="14.25" hidden="false" customHeight="false" outlineLevel="0" collapsed="false">
      <c r="A19832" s="1" t="n">
        <v>3626</v>
      </c>
      <c r="B19832" s="1" t="s">
        <v>14411</v>
      </c>
      <c r="C19832" s="1" t="s">
        <v>38012</v>
      </c>
      <c r="D19832" s="1" t="s">
        <v>38011</v>
      </c>
    </row>
    <row r="19833" customFormat="false" ht="14.25" hidden="false" customHeight="false" outlineLevel="0" collapsed="false">
      <c r="A19833" s="1" t="n">
        <v>3626</v>
      </c>
      <c r="B19833" s="1" t="s">
        <v>14411</v>
      </c>
      <c r="C19833" s="1" t="s">
        <v>38013</v>
      </c>
      <c r="D19833" s="1" t="s">
        <v>38011</v>
      </c>
    </row>
    <row r="19834" customFormat="false" ht="14.25" hidden="false" customHeight="false" outlineLevel="0" collapsed="false">
      <c r="A19834" s="1" t="n">
        <v>3626</v>
      </c>
      <c r="B19834" s="1" t="s">
        <v>14411</v>
      </c>
      <c r="C19834" s="1" t="s">
        <v>38014</v>
      </c>
      <c r="D19834" s="1" t="s">
        <v>38011</v>
      </c>
    </row>
    <row r="19835" customFormat="false" ht="14.25" hidden="false" customHeight="false" outlineLevel="0" collapsed="false">
      <c r="A19835" s="1" t="n">
        <v>3626</v>
      </c>
      <c r="B19835" s="1" t="s">
        <v>14411</v>
      </c>
      <c r="C19835" s="1" t="s">
        <v>38015</v>
      </c>
      <c r="D19835" s="1" t="s">
        <v>38011</v>
      </c>
    </row>
    <row r="19836" customFormat="false" ht="14.25" hidden="false" customHeight="false" outlineLevel="0" collapsed="false">
      <c r="A19836" s="1" t="n">
        <v>3626</v>
      </c>
      <c r="B19836" s="1" t="s">
        <v>14411</v>
      </c>
      <c r="C19836" s="1" t="s">
        <v>38016</v>
      </c>
      <c r="D19836" s="1" t="s">
        <v>38011</v>
      </c>
    </row>
    <row r="19837" customFormat="false" ht="14.25" hidden="false" customHeight="false" outlineLevel="0" collapsed="false">
      <c r="A19837" s="1" t="n">
        <v>3626</v>
      </c>
      <c r="B19837" s="1" t="s">
        <v>14411</v>
      </c>
      <c r="C19837" s="1" t="s">
        <v>38017</v>
      </c>
      <c r="D19837" s="1" t="s">
        <v>38011</v>
      </c>
    </row>
    <row r="19838" customFormat="false" ht="14.25" hidden="false" customHeight="false" outlineLevel="0" collapsed="false">
      <c r="A19838" s="1" t="n">
        <v>3626</v>
      </c>
      <c r="B19838" s="1" t="s">
        <v>14411</v>
      </c>
      <c r="C19838" s="1" t="s">
        <v>38018</v>
      </c>
      <c r="D19838" s="1" t="s">
        <v>38011</v>
      </c>
    </row>
    <row r="19839" customFormat="false" ht="14.25" hidden="false" customHeight="false" outlineLevel="0" collapsed="false">
      <c r="A19839" s="1" t="n">
        <v>3626</v>
      </c>
      <c r="B19839" s="1" t="s">
        <v>14411</v>
      </c>
      <c r="C19839" s="1" t="s">
        <v>38019</v>
      </c>
      <c r="D19839" s="1" t="s">
        <v>38011</v>
      </c>
    </row>
    <row r="19840" customFormat="false" ht="14.25" hidden="false" customHeight="false" outlineLevel="0" collapsed="false">
      <c r="A19840" s="1" t="n">
        <v>3626</v>
      </c>
      <c r="B19840" s="1" t="s">
        <v>14411</v>
      </c>
      <c r="C19840" s="1" t="s">
        <v>38020</v>
      </c>
      <c r="D19840" s="1" t="s">
        <v>38011</v>
      </c>
    </row>
    <row r="19841" customFormat="false" ht="14.25" hidden="false" customHeight="false" outlineLevel="0" collapsed="false">
      <c r="A19841" s="1" t="n">
        <v>3626</v>
      </c>
      <c r="B19841" s="1" t="s">
        <v>14411</v>
      </c>
      <c r="C19841" s="1" t="s">
        <v>38021</v>
      </c>
      <c r="D19841" s="1" t="s">
        <v>38011</v>
      </c>
    </row>
    <row r="19842" customFormat="false" ht="14.25" hidden="false" customHeight="false" outlineLevel="0" collapsed="false">
      <c r="A19842" s="1" t="n">
        <v>3626</v>
      </c>
      <c r="B19842" s="1" t="s">
        <v>14411</v>
      </c>
      <c r="C19842" s="1" t="s">
        <v>38022</v>
      </c>
      <c r="D19842" s="1" t="s">
        <v>38011</v>
      </c>
    </row>
    <row r="19843" customFormat="false" ht="14.25" hidden="false" customHeight="false" outlineLevel="0" collapsed="false">
      <c r="A19843" s="1" t="n">
        <v>3626</v>
      </c>
      <c r="B19843" s="1" t="s">
        <v>14411</v>
      </c>
      <c r="C19843" s="1" t="s">
        <v>38023</v>
      </c>
      <c r="D19843" s="1" t="s">
        <v>38011</v>
      </c>
    </row>
    <row r="19844" customFormat="false" ht="14.25" hidden="false" customHeight="false" outlineLevel="0" collapsed="false">
      <c r="A19844" s="1" t="n">
        <v>3626</v>
      </c>
      <c r="B19844" s="1" t="s">
        <v>14411</v>
      </c>
      <c r="C19844" s="1" t="s">
        <v>38024</v>
      </c>
      <c r="D19844" s="1" t="s">
        <v>38011</v>
      </c>
    </row>
    <row r="19845" customFormat="false" ht="14.25" hidden="false" customHeight="false" outlineLevel="0" collapsed="false">
      <c r="A19845" s="1" t="n">
        <v>3626</v>
      </c>
      <c r="B19845" s="1" t="s">
        <v>14411</v>
      </c>
      <c r="C19845" s="1" t="s">
        <v>38025</v>
      </c>
      <c r="D19845" s="1" t="s">
        <v>38011</v>
      </c>
    </row>
    <row r="19846" customFormat="false" ht="14.25" hidden="false" customHeight="false" outlineLevel="0" collapsed="false">
      <c r="A19846" s="1" t="n">
        <v>3626</v>
      </c>
      <c r="B19846" s="1" t="s">
        <v>14411</v>
      </c>
      <c r="C19846" s="1" t="s">
        <v>38026</v>
      </c>
      <c r="D19846" s="1" t="s">
        <v>38011</v>
      </c>
    </row>
    <row r="19847" customFormat="false" ht="14.25" hidden="false" customHeight="false" outlineLevel="0" collapsed="false">
      <c r="A19847" s="1" t="n">
        <v>3626</v>
      </c>
      <c r="B19847" s="1" t="s">
        <v>14411</v>
      </c>
      <c r="C19847" s="1" t="s">
        <v>38027</v>
      </c>
      <c r="D19847" s="1" t="s">
        <v>38011</v>
      </c>
    </row>
    <row r="19848" customFormat="false" ht="14.25" hidden="false" customHeight="false" outlineLevel="0" collapsed="false">
      <c r="A19848" s="1" t="n">
        <v>3626</v>
      </c>
      <c r="B19848" s="1" t="s">
        <v>14411</v>
      </c>
      <c r="C19848" s="1" t="s">
        <v>38028</v>
      </c>
      <c r="D19848" s="1" t="s">
        <v>38011</v>
      </c>
    </row>
    <row r="19849" customFormat="false" ht="14.25" hidden="false" customHeight="false" outlineLevel="0" collapsed="false">
      <c r="A19849" s="1" t="n">
        <v>3626</v>
      </c>
      <c r="B19849" s="1" t="s">
        <v>14411</v>
      </c>
      <c r="C19849" s="1" t="s">
        <v>38029</v>
      </c>
      <c r="D19849" s="1" t="s">
        <v>38011</v>
      </c>
    </row>
    <row r="19850" customFormat="false" ht="14.25" hidden="false" customHeight="false" outlineLevel="0" collapsed="false">
      <c r="A19850" s="1" t="n">
        <v>3626</v>
      </c>
      <c r="B19850" s="1" t="s">
        <v>14411</v>
      </c>
      <c r="C19850" s="1" t="s">
        <v>38030</v>
      </c>
      <c r="D19850" s="1" t="s">
        <v>38011</v>
      </c>
    </row>
    <row r="19851" customFormat="false" ht="14.25" hidden="false" customHeight="false" outlineLevel="0" collapsed="false">
      <c r="A19851" s="1" t="n">
        <v>3626</v>
      </c>
      <c r="B19851" s="1" t="s">
        <v>14411</v>
      </c>
      <c r="C19851" s="1" t="s">
        <v>38031</v>
      </c>
      <c r="D19851" s="1" t="s">
        <v>38011</v>
      </c>
    </row>
    <row r="19852" customFormat="false" ht="14.25" hidden="false" customHeight="false" outlineLevel="0" collapsed="false">
      <c r="A19852" s="1" t="n">
        <v>3627</v>
      </c>
      <c r="B19852" s="1" t="s">
        <v>14415</v>
      </c>
      <c r="C19852" s="1" t="s">
        <v>38032</v>
      </c>
      <c r="D19852" s="1" t="s">
        <v>38033</v>
      </c>
    </row>
    <row r="19853" customFormat="false" ht="14.25" hidden="false" customHeight="false" outlineLevel="0" collapsed="false">
      <c r="A19853" s="1" t="n">
        <v>3627</v>
      </c>
      <c r="B19853" s="1" t="s">
        <v>14415</v>
      </c>
      <c r="C19853" s="1" t="s">
        <v>38034</v>
      </c>
      <c r="D19853" s="1" t="s">
        <v>38033</v>
      </c>
    </row>
    <row r="19854" customFormat="false" ht="14.25" hidden="false" customHeight="false" outlineLevel="0" collapsed="false">
      <c r="A19854" s="1" t="n">
        <v>3627</v>
      </c>
      <c r="B19854" s="1" t="s">
        <v>14415</v>
      </c>
      <c r="C19854" s="1" t="s">
        <v>38035</v>
      </c>
      <c r="D19854" s="1" t="s">
        <v>38033</v>
      </c>
    </row>
    <row r="19855" customFormat="false" ht="14.25" hidden="false" customHeight="false" outlineLevel="0" collapsed="false">
      <c r="A19855" s="1" t="n">
        <v>3627</v>
      </c>
      <c r="B19855" s="1" t="s">
        <v>14415</v>
      </c>
      <c r="C19855" s="1" t="s">
        <v>38036</v>
      </c>
      <c r="D19855" s="1" t="s">
        <v>38033</v>
      </c>
    </row>
    <row r="19856" customFormat="false" ht="14.25" hidden="false" customHeight="false" outlineLevel="0" collapsed="false">
      <c r="A19856" s="1" t="n">
        <v>3627</v>
      </c>
      <c r="B19856" s="1" t="s">
        <v>14415</v>
      </c>
      <c r="C19856" s="1" t="s">
        <v>38037</v>
      </c>
      <c r="D19856" s="1" t="s">
        <v>38033</v>
      </c>
    </row>
    <row r="19857" customFormat="false" ht="14.25" hidden="false" customHeight="false" outlineLevel="0" collapsed="false">
      <c r="A19857" s="1" t="n">
        <v>3627</v>
      </c>
      <c r="B19857" s="1" t="s">
        <v>14415</v>
      </c>
      <c r="C19857" s="1" t="s">
        <v>38038</v>
      </c>
      <c r="D19857" s="1" t="s">
        <v>38033</v>
      </c>
    </row>
    <row r="19858" customFormat="false" ht="14.25" hidden="false" customHeight="false" outlineLevel="0" collapsed="false">
      <c r="A19858" s="1" t="n">
        <v>3627</v>
      </c>
      <c r="B19858" s="1" t="s">
        <v>14415</v>
      </c>
      <c r="C19858" s="1" t="s">
        <v>38039</v>
      </c>
      <c r="D19858" s="1" t="s">
        <v>30067</v>
      </c>
    </row>
    <row r="19859" customFormat="false" ht="14.25" hidden="false" customHeight="false" outlineLevel="0" collapsed="false">
      <c r="A19859" s="1" t="n">
        <v>3627</v>
      </c>
      <c r="B19859" s="1" t="s">
        <v>14415</v>
      </c>
      <c r="C19859" s="1" t="s">
        <v>38040</v>
      </c>
      <c r="D19859" s="1" t="s">
        <v>38033</v>
      </c>
    </row>
    <row r="19860" customFormat="false" ht="14.25" hidden="false" customHeight="false" outlineLevel="0" collapsed="false">
      <c r="A19860" s="1" t="n">
        <v>3627</v>
      </c>
      <c r="B19860" s="1" t="s">
        <v>14415</v>
      </c>
      <c r="C19860" s="1" t="s">
        <v>38041</v>
      </c>
      <c r="D19860" s="1" t="s">
        <v>38033</v>
      </c>
    </row>
    <row r="19861" customFormat="false" ht="14.25" hidden="false" customHeight="false" outlineLevel="0" collapsed="false">
      <c r="A19861" s="1" t="n">
        <v>3627</v>
      </c>
      <c r="B19861" s="1" t="s">
        <v>14415</v>
      </c>
      <c r="C19861" s="1" t="s">
        <v>38042</v>
      </c>
      <c r="D19861" s="1" t="s">
        <v>38043</v>
      </c>
    </row>
    <row r="19862" customFormat="false" ht="14.25" hidden="false" customHeight="false" outlineLevel="0" collapsed="false">
      <c r="A19862" s="1" t="n">
        <v>3627</v>
      </c>
      <c r="B19862" s="1" t="s">
        <v>14415</v>
      </c>
      <c r="C19862" s="1" t="s">
        <v>38044</v>
      </c>
      <c r="D19862" s="1" t="s">
        <v>38045</v>
      </c>
    </row>
    <row r="19863" customFormat="false" ht="14.25" hidden="false" customHeight="false" outlineLevel="0" collapsed="false">
      <c r="A19863" s="1" t="n">
        <v>3627</v>
      </c>
      <c r="B19863" s="1" t="s">
        <v>14415</v>
      </c>
      <c r="C19863" s="1" t="s">
        <v>38046</v>
      </c>
      <c r="D19863" s="1" t="s">
        <v>38033</v>
      </c>
    </row>
    <row r="19864" customFormat="false" ht="14.25" hidden="false" customHeight="false" outlineLevel="0" collapsed="false">
      <c r="A19864" s="1" t="n">
        <v>3628</v>
      </c>
      <c r="B19864" s="1" t="s">
        <v>14419</v>
      </c>
      <c r="C19864" s="1" t="s">
        <v>38047</v>
      </c>
      <c r="D19864" s="1" t="s">
        <v>38048</v>
      </c>
    </row>
    <row r="19865" customFormat="false" ht="14.25" hidden="false" customHeight="false" outlineLevel="0" collapsed="false">
      <c r="A19865" s="1" t="n">
        <v>3628</v>
      </c>
      <c r="B19865" s="1" t="s">
        <v>14419</v>
      </c>
      <c r="C19865" s="1" t="s">
        <v>38049</v>
      </c>
      <c r="D19865" s="1" t="s">
        <v>38050</v>
      </c>
    </row>
    <row r="19866" customFormat="false" ht="14.25" hidden="false" customHeight="false" outlineLevel="0" collapsed="false">
      <c r="A19866" s="1" t="n">
        <v>3628</v>
      </c>
      <c r="B19866" s="1" t="s">
        <v>14419</v>
      </c>
      <c r="C19866" s="1" t="s">
        <v>38051</v>
      </c>
      <c r="D19866" s="1" t="s">
        <v>38052</v>
      </c>
    </row>
    <row r="19867" customFormat="false" ht="14.25" hidden="false" customHeight="false" outlineLevel="0" collapsed="false">
      <c r="A19867" s="1" t="n">
        <v>3628</v>
      </c>
      <c r="B19867" s="1" t="s">
        <v>14419</v>
      </c>
      <c r="C19867" s="1" t="s">
        <v>38053</v>
      </c>
      <c r="D19867" s="1" t="s">
        <v>38052</v>
      </c>
    </row>
    <row r="19868" customFormat="false" ht="14.25" hidden="false" customHeight="false" outlineLevel="0" collapsed="false">
      <c r="A19868" s="1" t="n">
        <v>3628</v>
      </c>
      <c r="B19868" s="1" t="s">
        <v>14419</v>
      </c>
      <c r="C19868" s="1" t="s">
        <v>38054</v>
      </c>
      <c r="D19868" s="1" t="s">
        <v>38048</v>
      </c>
    </row>
    <row r="19869" customFormat="false" ht="14.25" hidden="false" customHeight="false" outlineLevel="0" collapsed="false">
      <c r="A19869" s="1" t="n">
        <v>3628</v>
      </c>
      <c r="B19869" s="1" t="s">
        <v>14419</v>
      </c>
      <c r="C19869" s="1" t="s">
        <v>33509</v>
      </c>
      <c r="D19869" s="1" t="s">
        <v>38052</v>
      </c>
    </row>
    <row r="19870" customFormat="false" ht="14.25" hidden="false" customHeight="false" outlineLevel="0" collapsed="false">
      <c r="A19870" s="1" t="n">
        <v>3628</v>
      </c>
      <c r="B19870" s="1" t="s">
        <v>14419</v>
      </c>
      <c r="C19870" s="1" t="s">
        <v>38055</v>
      </c>
      <c r="D19870" s="1" t="s">
        <v>38056</v>
      </c>
    </row>
    <row r="19871" customFormat="false" ht="14.25" hidden="false" customHeight="false" outlineLevel="0" collapsed="false">
      <c r="A19871" s="1" t="n">
        <v>3628</v>
      </c>
      <c r="B19871" s="1" t="s">
        <v>14419</v>
      </c>
      <c r="C19871" s="1" t="s">
        <v>38057</v>
      </c>
      <c r="D19871" s="1" t="s">
        <v>38050</v>
      </c>
    </row>
    <row r="19872" customFormat="false" ht="14.25" hidden="false" customHeight="false" outlineLevel="0" collapsed="false">
      <c r="A19872" s="1" t="n">
        <v>3628</v>
      </c>
      <c r="B19872" s="1" t="s">
        <v>14419</v>
      </c>
      <c r="C19872" s="1" t="s">
        <v>38058</v>
      </c>
      <c r="D19872" s="1" t="s">
        <v>38048</v>
      </c>
    </row>
    <row r="19873" customFormat="false" ht="14.25" hidden="false" customHeight="false" outlineLevel="0" collapsed="false">
      <c r="A19873" s="1" t="n">
        <v>3628</v>
      </c>
      <c r="B19873" s="1" t="s">
        <v>14419</v>
      </c>
      <c r="C19873" s="1" t="s">
        <v>38059</v>
      </c>
      <c r="D19873" s="1" t="s">
        <v>38048</v>
      </c>
    </row>
    <row r="19874" customFormat="false" ht="14.25" hidden="false" customHeight="false" outlineLevel="0" collapsed="false">
      <c r="A19874" s="1" t="n">
        <v>3629</v>
      </c>
      <c r="B19874" s="1" t="s">
        <v>14423</v>
      </c>
      <c r="C19874" s="1" t="s">
        <v>38060</v>
      </c>
      <c r="D19874" s="1" t="s">
        <v>38061</v>
      </c>
    </row>
    <row r="19875" customFormat="false" ht="14.25" hidden="false" customHeight="false" outlineLevel="0" collapsed="false">
      <c r="A19875" s="1" t="n">
        <v>3629</v>
      </c>
      <c r="B19875" s="1" t="s">
        <v>14423</v>
      </c>
      <c r="C19875" s="1" t="s">
        <v>38062</v>
      </c>
      <c r="D19875" s="1" t="s">
        <v>38061</v>
      </c>
    </row>
    <row r="19876" customFormat="false" ht="14.25" hidden="false" customHeight="false" outlineLevel="0" collapsed="false">
      <c r="A19876" s="1" t="n">
        <v>3629</v>
      </c>
      <c r="B19876" s="1" t="s">
        <v>14423</v>
      </c>
      <c r="C19876" s="1" t="s">
        <v>38063</v>
      </c>
      <c r="D19876" s="1" t="s">
        <v>38061</v>
      </c>
    </row>
    <row r="19877" customFormat="false" ht="14.25" hidden="false" customHeight="false" outlineLevel="0" collapsed="false">
      <c r="A19877" s="1" t="n">
        <v>3629</v>
      </c>
      <c r="B19877" s="1" t="s">
        <v>14423</v>
      </c>
      <c r="C19877" s="1" t="s">
        <v>38064</v>
      </c>
      <c r="D19877" s="1" t="s">
        <v>38061</v>
      </c>
    </row>
    <row r="19878" customFormat="false" ht="14.25" hidden="false" customHeight="false" outlineLevel="0" collapsed="false">
      <c r="A19878" s="1" t="n">
        <v>3629</v>
      </c>
      <c r="B19878" s="1" t="s">
        <v>14423</v>
      </c>
      <c r="C19878" s="1" t="s">
        <v>38065</v>
      </c>
      <c r="D19878" s="1" t="s">
        <v>38061</v>
      </c>
    </row>
    <row r="19879" customFormat="false" ht="14.25" hidden="false" customHeight="false" outlineLevel="0" collapsed="false">
      <c r="A19879" s="1" t="n">
        <v>3629</v>
      </c>
      <c r="B19879" s="1" t="s">
        <v>14423</v>
      </c>
      <c r="C19879" s="1" t="s">
        <v>38066</v>
      </c>
      <c r="D19879" s="1" t="s">
        <v>38061</v>
      </c>
    </row>
    <row r="19880" customFormat="false" ht="14.25" hidden="false" customHeight="false" outlineLevel="0" collapsed="false">
      <c r="A19880" s="1" t="n">
        <v>3629</v>
      </c>
      <c r="B19880" s="1" t="s">
        <v>14423</v>
      </c>
      <c r="C19880" s="1" t="s">
        <v>38067</v>
      </c>
      <c r="D19880" s="1" t="s">
        <v>38068</v>
      </c>
    </row>
    <row r="19881" customFormat="false" ht="14.25" hidden="false" customHeight="false" outlineLevel="0" collapsed="false">
      <c r="A19881" s="1" t="n">
        <v>3629</v>
      </c>
      <c r="B19881" s="1" t="s">
        <v>14423</v>
      </c>
      <c r="C19881" s="1" t="s">
        <v>22256</v>
      </c>
      <c r="D19881" s="1" t="s">
        <v>38069</v>
      </c>
    </row>
    <row r="19882" customFormat="false" ht="14.25" hidden="false" customHeight="false" outlineLevel="0" collapsed="false">
      <c r="A19882" s="1" t="n">
        <v>3629</v>
      </c>
      <c r="B19882" s="1" t="s">
        <v>14423</v>
      </c>
      <c r="C19882" s="1" t="s">
        <v>38070</v>
      </c>
      <c r="D19882" s="1" t="s">
        <v>38061</v>
      </c>
    </row>
    <row r="19883" customFormat="false" ht="14.25" hidden="false" customHeight="false" outlineLevel="0" collapsed="false">
      <c r="A19883" s="1" t="n">
        <v>3630</v>
      </c>
      <c r="B19883" s="1" t="s">
        <v>14427</v>
      </c>
      <c r="C19883" s="1" t="s">
        <v>38071</v>
      </c>
      <c r="D19883" s="1" t="s">
        <v>38072</v>
      </c>
    </row>
    <row r="19884" customFormat="false" ht="14.25" hidden="false" customHeight="false" outlineLevel="0" collapsed="false">
      <c r="A19884" s="1" t="n">
        <v>3630</v>
      </c>
      <c r="B19884" s="1" t="s">
        <v>14427</v>
      </c>
      <c r="C19884" s="1" t="s">
        <v>33381</v>
      </c>
      <c r="D19884" s="1" t="s">
        <v>38072</v>
      </c>
    </row>
    <row r="19885" customFormat="false" ht="14.25" hidden="false" customHeight="false" outlineLevel="0" collapsed="false">
      <c r="A19885" s="1" t="n">
        <v>3630</v>
      </c>
      <c r="B19885" s="1" t="s">
        <v>14427</v>
      </c>
      <c r="C19885" s="1" t="s">
        <v>38073</v>
      </c>
      <c r="D19885" s="1" t="s">
        <v>38072</v>
      </c>
    </row>
    <row r="19886" customFormat="false" ht="14.25" hidden="false" customHeight="false" outlineLevel="0" collapsed="false">
      <c r="A19886" s="1" t="n">
        <v>3630</v>
      </c>
      <c r="B19886" s="1" t="s">
        <v>14427</v>
      </c>
      <c r="C19886" s="1" t="s">
        <v>37511</v>
      </c>
      <c r="D19886" s="1" t="s">
        <v>38072</v>
      </c>
    </row>
    <row r="19887" customFormat="false" ht="14.25" hidden="false" customHeight="false" outlineLevel="0" collapsed="false">
      <c r="A19887" s="1" t="n">
        <v>3631</v>
      </c>
      <c r="B19887" s="1" t="s">
        <v>14431</v>
      </c>
      <c r="C19887" s="1" t="s">
        <v>38074</v>
      </c>
      <c r="D19887" s="1" t="s">
        <v>31734</v>
      </c>
    </row>
    <row r="19888" customFormat="false" ht="14.25" hidden="false" customHeight="false" outlineLevel="0" collapsed="false">
      <c r="A19888" s="1" t="n">
        <v>3631</v>
      </c>
      <c r="B19888" s="1" t="s">
        <v>14431</v>
      </c>
      <c r="C19888" s="1" t="s">
        <v>38075</v>
      </c>
      <c r="D19888" s="1" t="s">
        <v>31734</v>
      </c>
    </row>
    <row r="19889" customFormat="false" ht="14.25" hidden="false" customHeight="false" outlineLevel="0" collapsed="false">
      <c r="A19889" s="1" t="n">
        <v>3631</v>
      </c>
      <c r="B19889" s="1" t="s">
        <v>14431</v>
      </c>
      <c r="C19889" s="1" t="s">
        <v>38076</v>
      </c>
      <c r="D19889" s="1" t="s">
        <v>31734</v>
      </c>
    </row>
    <row r="19890" customFormat="false" ht="14.25" hidden="false" customHeight="false" outlineLevel="0" collapsed="false">
      <c r="A19890" s="1" t="n">
        <v>3631</v>
      </c>
      <c r="B19890" s="1" t="s">
        <v>14431</v>
      </c>
      <c r="C19890" s="1" t="s">
        <v>38077</v>
      </c>
      <c r="D19890" s="1" t="s">
        <v>31734</v>
      </c>
    </row>
    <row r="19891" customFormat="false" ht="14.25" hidden="false" customHeight="false" outlineLevel="0" collapsed="false">
      <c r="A19891" s="1" t="n">
        <v>3632</v>
      </c>
      <c r="B19891" s="1" t="s">
        <v>14435</v>
      </c>
      <c r="C19891" s="1" t="s">
        <v>38078</v>
      </c>
      <c r="D19891" s="1" t="s">
        <v>38079</v>
      </c>
    </row>
    <row r="19892" customFormat="false" ht="14.25" hidden="false" customHeight="false" outlineLevel="0" collapsed="false">
      <c r="A19892" s="1" t="n">
        <v>3632</v>
      </c>
      <c r="B19892" s="1" t="s">
        <v>14435</v>
      </c>
      <c r="C19892" s="1" t="s">
        <v>38080</v>
      </c>
      <c r="D19892" s="1" t="s">
        <v>38079</v>
      </c>
    </row>
    <row r="19893" customFormat="false" ht="14.25" hidden="false" customHeight="false" outlineLevel="0" collapsed="false">
      <c r="A19893" s="1" t="n">
        <v>3632</v>
      </c>
      <c r="B19893" s="1" t="s">
        <v>14435</v>
      </c>
      <c r="C19893" s="1" t="s">
        <v>24986</v>
      </c>
      <c r="D19893" s="1" t="s">
        <v>20588</v>
      </c>
    </row>
    <row r="19894" customFormat="false" ht="14.25" hidden="false" customHeight="false" outlineLevel="0" collapsed="false">
      <c r="A19894" s="1" t="n">
        <v>3633</v>
      </c>
      <c r="B19894" s="1" t="s">
        <v>14439</v>
      </c>
      <c r="C19894" s="1" t="s">
        <v>38081</v>
      </c>
      <c r="D19894" s="1" t="s">
        <v>38082</v>
      </c>
    </row>
    <row r="19895" customFormat="false" ht="14.25" hidden="false" customHeight="false" outlineLevel="0" collapsed="false">
      <c r="A19895" s="1" t="n">
        <v>3633</v>
      </c>
      <c r="B19895" s="1" t="s">
        <v>14439</v>
      </c>
      <c r="C19895" s="1" t="s">
        <v>33640</v>
      </c>
      <c r="D19895" s="1" t="s">
        <v>38082</v>
      </c>
    </row>
    <row r="19896" customFormat="false" ht="14.25" hidden="false" customHeight="false" outlineLevel="0" collapsed="false">
      <c r="A19896" s="1" t="n">
        <v>3633</v>
      </c>
      <c r="B19896" s="1" t="s">
        <v>14439</v>
      </c>
      <c r="C19896" s="1" t="s">
        <v>33644</v>
      </c>
      <c r="D19896" s="1" t="s">
        <v>38082</v>
      </c>
    </row>
    <row r="19897" customFormat="false" ht="14.25" hidden="false" customHeight="false" outlineLevel="0" collapsed="false">
      <c r="A19897" s="1" t="n">
        <v>3634</v>
      </c>
      <c r="B19897" s="1" t="s">
        <v>14443</v>
      </c>
      <c r="C19897" s="1" t="s">
        <v>38083</v>
      </c>
      <c r="D19897" s="1" t="s">
        <v>38084</v>
      </c>
    </row>
    <row r="19898" customFormat="false" ht="14.25" hidden="false" customHeight="false" outlineLevel="0" collapsed="false">
      <c r="A19898" s="1" t="n">
        <v>3634</v>
      </c>
      <c r="B19898" s="1" t="s">
        <v>14443</v>
      </c>
      <c r="C19898" s="1" t="s">
        <v>38085</v>
      </c>
      <c r="D19898" s="1" t="s">
        <v>38086</v>
      </c>
    </row>
    <row r="19899" customFormat="false" ht="14.25" hidden="false" customHeight="false" outlineLevel="0" collapsed="false">
      <c r="A19899" s="1" t="n">
        <v>3634</v>
      </c>
      <c r="B19899" s="1" t="s">
        <v>14443</v>
      </c>
      <c r="C19899" s="1" t="s">
        <v>38087</v>
      </c>
      <c r="D19899" s="1" t="s">
        <v>38088</v>
      </c>
    </row>
    <row r="19900" customFormat="false" ht="14.25" hidden="false" customHeight="false" outlineLevel="0" collapsed="false">
      <c r="A19900" s="1" t="n">
        <v>3635</v>
      </c>
      <c r="B19900" s="1" t="s">
        <v>14447</v>
      </c>
      <c r="C19900" s="1" t="s">
        <v>38089</v>
      </c>
      <c r="D19900" s="1" t="s">
        <v>38090</v>
      </c>
    </row>
    <row r="19901" customFormat="false" ht="14.25" hidden="false" customHeight="false" outlineLevel="0" collapsed="false">
      <c r="A19901" s="1" t="n">
        <v>3635</v>
      </c>
      <c r="B19901" s="1" t="s">
        <v>14447</v>
      </c>
      <c r="C19901" s="1" t="s">
        <v>38091</v>
      </c>
      <c r="D19901" s="1" t="s">
        <v>38090</v>
      </c>
    </row>
    <row r="19902" customFormat="false" ht="14.25" hidden="false" customHeight="false" outlineLevel="0" collapsed="false">
      <c r="A19902" s="1" t="n">
        <v>3635</v>
      </c>
      <c r="B19902" s="1" t="s">
        <v>14447</v>
      </c>
      <c r="C19902" s="1" t="s">
        <v>38092</v>
      </c>
      <c r="D19902" s="1" t="s">
        <v>38093</v>
      </c>
    </row>
    <row r="19903" customFormat="false" ht="14.25" hidden="false" customHeight="false" outlineLevel="0" collapsed="false">
      <c r="A19903" s="1" t="n">
        <v>3635</v>
      </c>
      <c r="B19903" s="1" t="s">
        <v>14447</v>
      </c>
      <c r="C19903" s="1" t="s">
        <v>38094</v>
      </c>
      <c r="D19903" s="1" t="s">
        <v>38095</v>
      </c>
    </row>
    <row r="19904" customFormat="false" ht="14.25" hidden="false" customHeight="false" outlineLevel="0" collapsed="false">
      <c r="A19904" s="1" t="n">
        <v>3636</v>
      </c>
      <c r="B19904" s="1" t="s">
        <v>14451</v>
      </c>
      <c r="C19904" s="1" t="s">
        <v>30007</v>
      </c>
      <c r="D19904" s="1" t="s">
        <v>38096</v>
      </c>
    </row>
    <row r="19905" customFormat="false" ht="14.25" hidden="false" customHeight="false" outlineLevel="0" collapsed="false">
      <c r="A19905" s="1" t="n">
        <v>3636</v>
      </c>
      <c r="B19905" s="1" t="s">
        <v>14451</v>
      </c>
      <c r="C19905" s="1" t="s">
        <v>38097</v>
      </c>
      <c r="D19905" s="1" t="s">
        <v>38098</v>
      </c>
    </row>
    <row r="19906" customFormat="false" ht="14.25" hidden="false" customHeight="false" outlineLevel="0" collapsed="false">
      <c r="A19906" s="1" t="n">
        <v>3636</v>
      </c>
      <c r="B19906" s="1" t="s">
        <v>14451</v>
      </c>
      <c r="C19906" s="1" t="s">
        <v>30009</v>
      </c>
      <c r="D19906" s="1" t="s">
        <v>38099</v>
      </c>
    </row>
    <row r="19907" customFormat="false" ht="14.25" hidden="false" customHeight="false" outlineLevel="0" collapsed="false">
      <c r="A19907" s="1" t="n">
        <v>3636</v>
      </c>
      <c r="B19907" s="1" t="s">
        <v>14451</v>
      </c>
      <c r="C19907" s="1" t="s">
        <v>30011</v>
      </c>
      <c r="D19907" s="1" t="s">
        <v>38099</v>
      </c>
    </row>
    <row r="19908" customFormat="false" ht="14.25" hidden="false" customHeight="false" outlineLevel="0" collapsed="false">
      <c r="A19908" s="1" t="n">
        <v>3636</v>
      </c>
      <c r="B19908" s="1" t="s">
        <v>14451</v>
      </c>
      <c r="C19908" s="1" t="s">
        <v>38100</v>
      </c>
      <c r="D19908" s="1" t="s">
        <v>38096</v>
      </c>
    </row>
    <row r="19909" customFormat="false" ht="14.25" hidden="false" customHeight="false" outlineLevel="0" collapsed="false">
      <c r="A19909" s="1" t="n">
        <v>3636</v>
      </c>
      <c r="B19909" s="1" t="s">
        <v>14451</v>
      </c>
      <c r="C19909" s="1" t="s">
        <v>38101</v>
      </c>
      <c r="D19909" s="1" t="s">
        <v>38098</v>
      </c>
    </row>
    <row r="19910" customFormat="false" ht="14.25" hidden="false" customHeight="false" outlineLevel="0" collapsed="false">
      <c r="A19910" s="1" t="n">
        <v>3636</v>
      </c>
      <c r="B19910" s="1" t="s">
        <v>14451</v>
      </c>
      <c r="C19910" s="1" t="s">
        <v>30012</v>
      </c>
      <c r="D19910" s="1" t="s">
        <v>38096</v>
      </c>
    </row>
    <row r="19911" customFormat="false" ht="14.25" hidden="false" customHeight="false" outlineLevel="0" collapsed="false">
      <c r="A19911" s="1" t="n">
        <v>3637</v>
      </c>
      <c r="B19911" s="1" t="s">
        <v>14455</v>
      </c>
      <c r="C19911" s="1" t="s">
        <v>23153</v>
      </c>
      <c r="D19911" s="1" t="s">
        <v>28959</v>
      </c>
    </row>
    <row r="19912" customFormat="false" ht="14.25" hidden="false" customHeight="false" outlineLevel="0" collapsed="false">
      <c r="A19912" s="1" t="n">
        <v>3637</v>
      </c>
      <c r="B19912" s="1" t="s">
        <v>14455</v>
      </c>
      <c r="C19912" s="1" t="s">
        <v>38102</v>
      </c>
      <c r="D19912" s="1" t="s">
        <v>28959</v>
      </c>
    </row>
    <row r="19913" customFormat="false" ht="14.25" hidden="false" customHeight="false" outlineLevel="0" collapsed="false">
      <c r="A19913" s="1" t="n">
        <v>3637</v>
      </c>
      <c r="B19913" s="1" t="s">
        <v>14455</v>
      </c>
      <c r="C19913" s="1" t="s">
        <v>38103</v>
      </c>
      <c r="D19913" s="1" t="s">
        <v>28963</v>
      </c>
    </row>
    <row r="19914" customFormat="false" ht="14.25" hidden="false" customHeight="false" outlineLevel="0" collapsed="false">
      <c r="A19914" s="1" t="n">
        <v>3637</v>
      </c>
      <c r="B19914" s="1" t="s">
        <v>14455</v>
      </c>
      <c r="C19914" s="1" t="s">
        <v>38104</v>
      </c>
      <c r="D19914" s="1" t="s">
        <v>28963</v>
      </c>
    </row>
    <row r="19915" customFormat="false" ht="14.25" hidden="false" customHeight="false" outlineLevel="0" collapsed="false">
      <c r="A19915" s="1" t="n">
        <v>3637</v>
      </c>
      <c r="B19915" s="1" t="s">
        <v>14455</v>
      </c>
      <c r="C19915" s="1" t="s">
        <v>38105</v>
      </c>
      <c r="D19915" s="1" t="s">
        <v>28963</v>
      </c>
    </row>
    <row r="19916" customFormat="false" ht="14.25" hidden="false" customHeight="false" outlineLevel="0" collapsed="false">
      <c r="A19916" s="1" t="n">
        <v>3637</v>
      </c>
      <c r="B19916" s="1" t="s">
        <v>14455</v>
      </c>
      <c r="C19916" s="1" t="s">
        <v>38106</v>
      </c>
      <c r="D19916" s="1" t="s">
        <v>28963</v>
      </c>
    </row>
    <row r="19917" customFormat="false" ht="14.25" hidden="false" customHeight="false" outlineLevel="0" collapsed="false">
      <c r="A19917" s="1" t="n">
        <v>3637</v>
      </c>
      <c r="B19917" s="1" t="s">
        <v>14455</v>
      </c>
      <c r="C19917" s="1" t="s">
        <v>38107</v>
      </c>
      <c r="D19917" s="1" t="s">
        <v>28963</v>
      </c>
    </row>
    <row r="19918" customFormat="false" ht="14.25" hidden="false" customHeight="false" outlineLevel="0" collapsed="false">
      <c r="A19918" s="1" t="n">
        <v>3637</v>
      </c>
      <c r="B19918" s="1" t="s">
        <v>14455</v>
      </c>
      <c r="C19918" s="1" t="s">
        <v>17822</v>
      </c>
      <c r="D19918" s="1" t="s">
        <v>28959</v>
      </c>
    </row>
    <row r="19919" customFormat="false" ht="14.25" hidden="false" customHeight="false" outlineLevel="0" collapsed="false">
      <c r="A19919" s="1" t="n">
        <v>3638</v>
      </c>
      <c r="B19919" s="1" t="s">
        <v>14459</v>
      </c>
      <c r="C19919" s="1" t="s">
        <v>33113</v>
      </c>
      <c r="D19919" s="1" t="s">
        <v>38108</v>
      </c>
    </row>
    <row r="19920" customFormat="false" ht="14.25" hidden="false" customHeight="false" outlineLevel="0" collapsed="false">
      <c r="A19920" s="1" t="n">
        <v>3638</v>
      </c>
      <c r="B19920" s="1" t="s">
        <v>14459</v>
      </c>
      <c r="C19920" s="1" t="s">
        <v>22283</v>
      </c>
      <c r="D19920" s="1" t="s">
        <v>38109</v>
      </c>
    </row>
    <row r="19921" customFormat="false" ht="14.25" hidden="false" customHeight="false" outlineLevel="0" collapsed="false">
      <c r="A19921" s="1" t="n">
        <v>3638</v>
      </c>
      <c r="B19921" s="1" t="s">
        <v>14459</v>
      </c>
      <c r="C19921" s="1" t="s">
        <v>38110</v>
      </c>
      <c r="D19921" s="1" t="s">
        <v>38111</v>
      </c>
    </row>
    <row r="19922" customFormat="false" ht="14.25" hidden="false" customHeight="false" outlineLevel="0" collapsed="false">
      <c r="A19922" s="1" t="n">
        <v>3638</v>
      </c>
      <c r="B19922" s="1" t="s">
        <v>14459</v>
      </c>
      <c r="C19922" s="1" t="s">
        <v>20989</v>
      </c>
      <c r="D19922" s="1" t="s">
        <v>38108</v>
      </c>
    </row>
    <row r="19923" customFormat="false" ht="14.25" hidden="false" customHeight="false" outlineLevel="0" collapsed="false">
      <c r="A19923" s="1" t="n">
        <v>3638</v>
      </c>
      <c r="B19923" s="1" t="s">
        <v>14459</v>
      </c>
      <c r="C19923" s="1" t="s">
        <v>38112</v>
      </c>
      <c r="D19923" s="1" t="s">
        <v>38108</v>
      </c>
    </row>
    <row r="19924" customFormat="false" ht="14.25" hidden="false" customHeight="false" outlineLevel="0" collapsed="false">
      <c r="A19924" s="1" t="n">
        <v>3638</v>
      </c>
      <c r="B19924" s="1" t="s">
        <v>14459</v>
      </c>
      <c r="C19924" s="1" t="s">
        <v>38113</v>
      </c>
      <c r="D19924" s="1" t="s">
        <v>38108</v>
      </c>
    </row>
    <row r="19925" customFormat="false" ht="14.25" hidden="false" customHeight="false" outlineLevel="0" collapsed="false">
      <c r="A19925" s="1" t="n">
        <v>3638</v>
      </c>
      <c r="B19925" s="1" t="s">
        <v>14459</v>
      </c>
      <c r="C19925" s="1" t="s">
        <v>20039</v>
      </c>
      <c r="D19925" s="1" t="s">
        <v>38108</v>
      </c>
    </row>
    <row r="19926" customFormat="false" ht="14.25" hidden="false" customHeight="false" outlineLevel="0" collapsed="false">
      <c r="A19926" s="1" t="n">
        <v>3638</v>
      </c>
      <c r="B19926" s="1" t="s">
        <v>14459</v>
      </c>
      <c r="C19926" s="1" t="s">
        <v>38114</v>
      </c>
      <c r="D19926" s="1" t="s">
        <v>38115</v>
      </c>
    </row>
    <row r="19927" customFormat="false" ht="14.25" hidden="false" customHeight="false" outlineLevel="0" collapsed="false">
      <c r="A19927" s="1" t="n">
        <v>3638</v>
      </c>
      <c r="B19927" s="1" t="s">
        <v>14459</v>
      </c>
      <c r="C19927" s="1" t="s">
        <v>22282</v>
      </c>
      <c r="D19927" s="1" t="s">
        <v>38108</v>
      </c>
    </row>
    <row r="19928" customFormat="false" ht="14.25" hidden="false" customHeight="false" outlineLevel="0" collapsed="false">
      <c r="A19928" s="1" t="n">
        <v>3639</v>
      </c>
      <c r="B19928" s="1" t="s">
        <v>14463</v>
      </c>
      <c r="C19928" s="1" t="s">
        <v>38116</v>
      </c>
      <c r="D19928" s="1" t="s">
        <v>38117</v>
      </c>
    </row>
    <row r="19929" customFormat="false" ht="14.25" hidden="false" customHeight="false" outlineLevel="0" collapsed="false">
      <c r="A19929" s="1" t="n">
        <v>3639</v>
      </c>
      <c r="B19929" s="1" t="s">
        <v>14463</v>
      </c>
      <c r="C19929" s="1" t="s">
        <v>38118</v>
      </c>
      <c r="D19929" s="1" t="s">
        <v>38117</v>
      </c>
    </row>
    <row r="19930" customFormat="false" ht="14.25" hidden="false" customHeight="false" outlineLevel="0" collapsed="false">
      <c r="A19930" s="1" t="n">
        <v>3639</v>
      </c>
      <c r="B19930" s="1" t="s">
        <v>14463</v>
      </c>
      <c r="C19930" s="1" t="s">
        <v>38119</v>
      </c>
      <c r="D19930" s="1" t="s">
        <v>38120</v>
      </c>
    </row>
    <row r="19931" customFormat="false" ht="14.25" hidden="false" customHeight="false" outlineLevel="0" collapsed="false">
      <c r="A19931" s="1" t="n">
        <v>3639</v>
      </c>
      <c r="B19931" s="1" t="s">
        <v>14463</v>
      </c>
      <c r="C19931" s="1" t="s">
        <v>38121</v>
      </c>
      <c r="D19931" s="1" t="s">
        <v>38117</v>
      </c>
    </row>
    <row r="19932" customFormat="false" ht="14.25" hidden="false" customHeight="false" outlineLevel="0" collapsed="false">
      <c r="A19932" s="1" t="n">
        <v>3640</v>
      </c>
      <c r="B19932" s="1" t="s">
        <v>14467</v>
      </c>
      <c r="C19932" s="1" t="s">
        <v>30093</v>
      </c>
      <c r="D19932" s="1" t="s">
        <v>38122</v>
      </c>
    </row>
    <row r="19933" customFormat="false" ht="14.25" hidden="false" customHeight="false" outlineLevel="0" collapsed="false">
      <c r="A19933" s="1" t="n">
        <v>3640</v>
      </c>
      <c r="B19933" s="1" t="s">
        <v>14467</v>
      </c>
      <c r="C19933" s="1" t="s">
        <v>38123</v>
      </c>
      <c r="D19933" s="1" t="s">
        <v>38124</v>
      </c>
    </row>
    <row r="19934" customFormat="false" ht="14.25" hidden="false" customHeight="false" outlineLevel="0" collapsed="false">
      <c r="A19934" s="1" t="n">
        <v>3640</v>
      </c>
      <c r="B19934" s="1" t="s">
        <v>14467</v>
      </c>
      <c r="C19934" s="1" t="s">
        <v>38125</v>
      </c>
      <c r="D19934" s="1" t="s">
        <v>38122</v>
      </c>
    </row>
    <row r="19935" customFormat="false" ht="14.25" hidden="false" customHeight="false" outlineLevel="0" collapsed="false">
      <c r="A19935" s="1" t="n">
        <v>3640</v>
      </c>
      <c r="B19935" s="1" t="s">
        <v>14467</v>
      </c>
      <c r="C19935" s="1" t="s">
        <v>38126</v>
      </c>
      <c r="D19935" s="1" t="s">
        <v>38127</v>
      </c>
    </row>
    <row r="19936" customFormat="false" ht="14.25" hidden="false" customHeight="false" outlineLevel="0" collapsed="false">
      <c r="A19936" s="1" t="n">
        <v>3641</v>
      </c>
      <c r="B19936" s="1" t="s">
        <v>14471</v>
      </c>
      <c r="C19936" s="1" t="s">
        <v>25069</v>
      </c>
      <c r="D19936" s="1" t="s">
        <v>38128</v>
      </c>
    </row>
    <row r="19937" customFormat="false" ht="14.25" hidden="false" customHeight="false" outlineLevel="0" collapsed="false">
      <c r="A19937" s="1" t="n">
        <v>3641</v>
      </c>
      <c r="B19937" s="1" t="s">
        <v>14471</v>
      </c>
      <c r="C19937" s="1" t="s">
        <v>38129</v>
      </c>
      <c r="D19937" s="1" t="s">
        <v>38128</v>
      </c>
    </row>
    <row r="19938" customFormat="false" ht="14.25" hidden="false" customHeight="false" outlineLevel="0" collapsed="false">
      <c r="A19938" s="1" t="n">
        <v>3641</v>
      </c>
      <c r="B19938" s="1" t="s">
        <v>14471</v>
      </c>
      <c r="C19938" s="1" t="s">
        <v>38130</v>
      </c>
      <c r="D19938" s="1" t="s">
        <v>38128</v>
      </c>
    </row>
    <row r="19939" customFormat="false" ht="14.25" hidden="false" customHeight="false" outlineLevel="0" collapsed="false">
      <c r="A19939" s="1" t="n">
        <v>3641</v>
      </c>
      <c r="B19939" s="1" t="s">
        <v>14471</v>
      </c>
      <c r="C19939" s="1" t="s">
        <v>18758</v>
      </c>
      <c r="D19939" s="1" t="s">
        <v>38131</v>
      </c>
    </row>
    <row r="19940" customFormat="false" ht="14.25" hidden="false" customHeight="false" outlineLevel="0" collapsed="false">
      <c r="A19940" s="1" t="n">
        <v>3641</v>
      </c>
      <c r="B19940" s="1" t="s">
        <v>14471</v>
      </c>
      <c r="C19940" s="1" t="s">
        <v>24898</v>
      </c>
      <c r="D19940" s="1" t="s">
        <v>38131</v>
      </c>
    </row>
    <row r="19941" customFormat="false" ht="14.25" hidden="false" customHeight="false" outlineLevel="0" collapsed="false">
      <c r="A19941" s="1" t="n">
        <v>3641</v>
      </c>
      <c r="B19941" s="1" t="s">
        <v>14471</v>
      </c>
      <c r="C19941" s="1" t="s">
        <v>35037</v>
      </c>
      <c r="D19941" s="1" t="s">
        <v>38132</v>
      </c>
    </row>
    <row r="19942" customFormat="false" ht="14.25" hidden="false" customHeight="false" outlineLevel="0" collapsed="false">
      <c r="A19942" s="1" t="n">
        <v>3641</v>
      </c>
      <c r="B19942" s="1" t="s">
        <v>14471</v>
      </c>
      <c r="C19942" s="1" t="s">
        <v>25074</v>
      </c>
      <c r="D19942" s="1" t="s">
        <v>38128</v>
      </c>
    </row>
    <row r="19943" customFormat="false" ht="14.25" hidden="false" customHeight="false" outlineLevel="0" collapsed="false">
      <c r="A19943" s="1" t="n">
        <v>3642</v>
      </c>
      <c r="B19943" s="1" t="s">
        <v>14475</v>
      </c>
      <c r="C19943" s="1" t="s">
        <v>38133</v>
      </c>
      <c r="D19943" s="1" t="s">
        <v>38134</v>
      </c>
    </row>
    <row r="19944" customFormat="false" ht="14.25" hidden="false" customHeight="false" outlineLevel="0" collapsed="false">
      <c r="A19944" s="1" t="n">
        <v>3642</v>
      </c>
      <c r="B19944" s="1" t="s">
        <v>14475</v>
      </c>
      <c r="C19944" s="1" t="s">
        <v>38135</v>
      </c>
      <c r="D19944" s="1" t="s">
        <v>38136</v>
      </c>
    </row>
    <row r="19945" customFormat="false" ht="14.25" hidden="false" customHeight="false" outlineLevel="0" collapsed="false">
      <c r="A19945" s="1" t="n">
        <v>3642</v>
      </c>
      <c r="B19945" s="1" t="s">
        <v>14475</v>
      </c>
      <c r="C19945" s="1" t="s">
        <v>38137</v>
      </c>
      <c r="D19945" s="1" t="s">
        <v>38138</v>
      </c>
    </row>
    <row r="19946" customFormat="false" ht="14.25" hidden="false" customHeight="false" outlineLevel="0" collapsed="false">
      <c r="A19946" s="1" t="n">
        <v>3642</v>
      </c>
      <c r="B19946" s="1" t="s">
        <v>14475</v>
      </c>
      <c r="C19946" s="1" t="s">
        <v>38139</v>
      </c>
      <c r="D19946" s="1" t="s">
        <v>38134</v>
      </c>
    </row>
    <row r="19947" customFormat="false" ht="14.25" hidden="false" customHeight="false" outlineLevel="0" collapsed="false">
      <c r="A19947" s="1" t="n">
        <v>3642</v>
      </c>
      <c r="B19947" s="1" t="s">
        <v>14475</v>
      </c>
      <c r="C19947" s="1" t="s">
        <v>38140</v>
      </c>
      <c r="D19947" s="1" t="s">
        <v>38134</v>
      </c>
    </row>
    <row r="19948" customFormat="false" ht="14.25" hidden="false" customHeight="false" outlineLevel="0" collapsed="false">
      <c r="A19948" s="1" t="n">
        <v>3643</v>
      </c>
      <c r="B19948" s="1" t="s">
        <v>14479</v>
      </c>
      <c r="C19948" s="1" t="s">
        <v>38141</v>
      </c>
      <c r="D19948" s="1" t="s">
        <v>38142</v>
      </c>
    </row>
    <row r="19949" customFormat="false" ht="14.25" hidden="false" customHeight="false" outlineLevel="0" collapsed="false">
      <c r="A19949" s="1" t="n">
        <v>3643</v>
      </c>
      <c r="B19949" s="1" t="s">
        <v>14479</v>
      </c>
      <c r="C19949" s="1" t="s">
        <v>38143</v>
      </c>
      <c r="D19949" s="1" t="s">
        <v>38142</v>
      </c>
    </row>
    <row r="19950" customFormat="false" ht="14.25" hidden="false" customHeight="false" outlineLevel="0" collapsed="false">
      <c r="A19950" s="1" t="n">
        <v>3644</v>
      </c>
      <c r="B19950" s="1" t="s">
        <v>14483</v>
      </c>
      <c r="C19950" s="1" t="s">
        <v>24505</v>
      </c>
      <c r="D19950" s="1" t="s">
        <v>38144</v>
      </c>
    </row>
    <row r="19951" customFormat="false" ht="14.25" hidden="false" customHeight="false" outlineLevel="0" collapsed="false">
      <c r="A19951" s="1" t="n">
        <v>3644</v>
      </c>
      <c r="B19951" s="1" t="s">
        <v>14483</v>
      </c>
      <c r="C19951" s="1" t="s">
        <v>38145</v>
      </c>
      <c r="D19951" s="1" t="s">
        <v>38146</v>
      </c>
    </row>
    <row r="19952" customFormat="false" ht="14.25" hidden="false" customHeight="false" outlineLevel="0" collapsed="false">
      <c r="A19952" s="1" t="n">
        <v>3644</v>
      </c>
      <c r="B19952" s="1" t="s">
        <v>14483</v>
      </c>
      <c r="C19952" s="1" t="s">
        <v>38147</v>
      </c>
      <c r="D19952" s="1" t="s">
        <v>38144</v>
      </c>
    </row>
    <row r="19953" customFormat="false" ht="14.25" hidden="false" customHeight="false" outlineLevel="0" collapsed="false">
      <c r="A19953" s="1" t="n">
        <v>3645</v>
      </c>
      <c r="B19953" s="1" t="s">
        <v>14487</v>
      </c>
      <c r="C19953" s="1" t="s">
        <v>38148</v>
      </c>
      <c r="D19953" s="1" t="s">
        <v>34393</v>
      </c>
    </row>
    <row r="19954" customFormat="false" ht="14.25" hidden="false" customHeight="false" outlineLevel="0" collapsed="false">
      <c r="A19954" s="1" t="n">
        <v>3645</v>
      </c>
      <c r="B19954" s="1" t="s">
        <v>14487</v>
      </c>
      <c r="C19954" s="1" t="s">
        <v>38149</v>
      </c>
      <c r="D19954" s="1" t="s">
        <v>38150</v>
      </c>
    </row>
    <row r="19955" customFormat="false" ht="14.25" hidden="false" customHeight="false" outlineLevel="0" collapsed="false">
      <c r="A19955" s="1" t="n">
        <v>3645</v>
      </c>
      <c r="B19955" s="1" t="s">
        <v>14487</v>
      </c>
      <c r="C19955" s="1" t="s">
        <v>38151</v>
      </c>
      <c r="D19955" s="1" t="s">
        <v>38152</v>
      </c>
    </row>
    <row r="19956" customFormat="false" ht="14.25" hidden="false" customHeight="false" outlineLevel="0" collapsed="false">
      <c r="A19956" s="1" t="n">
        <v>3645</v>
      </c>
      <c r="B19956" s="1" t="s">
        <v>14487</v>
      </c>
      <c r="C19956" s="1" t="s">
        <v>38153</v>
      </c>
      <c r="D19956" s="1" t="s">
        <v>38152</v>
      </c>
    </row>
    <row r="19957" customFormat="false" ht="14.25" hidden="false" customHeight="false" outlineLevel="0" collapsed="false">
      <c r="A19957" s="1" t="n">
        <v>3645</v>
      </c>
      <c r="B19957" s="1" t="s">
        <v>14487</v>
      </c>
      <c r="C19957" s="1" t="s">
        <v>38154</v>
      </c>
      <c r="D19957" s="1" t="s">
        <v>38152</v>
      </c>
    </row>
    <row r="19958" customFormat="false" ht="14.25" hidden="false" customHeight="false" outlineLevel="0" collapsed="false">
      <c r="A19958" s="1" t="n">
        <v>3645</v>
      </c>
      <c r="B19958" s="1" t="s">
        <v>14487</v>
      </c>
      <c r="C19958" s="1" t="s">
        <v>38155</v>
      </c>
      <c r="D19958" s="1" t="s">
        <v>38150</v>
      </c>
    </row>
    <row r="19959" customFormat="false" ht="14.25" hidden="false" customHeight="false" outlineLevel="0" collapsed="false">
      <c r="A19959" s="1" t="n">
        <v>3645</v>
      </c>
      <c r="B19959" s="1" t="s">
        <v>14487</v>
      </c>
      <c r="C19959" s="1" t="s">
        <v>34392</v>
      </c>
      <c r="D19959" s="1" t="s">
        <v>34393</v>
      </c>
    </row>
    <row r="19960" customFormat="false" ht="14.25" hidden="false" customHeight="false" outlineLevel="0" collapsed="false">
      <c r="A19960" s="1" t="n">
        <v>3646</v>
      </c>
      <c r="B19960" s="1" t="s">
        <v>14491</v>
      </c>
      <c r="C19960" s="1" t="s">
        <v>17786</v>
      </c>
      <c r="D19960" s="1" t="s">
        <v>38156</v>
      </c>
    </row>
    <row r="19961" customFormat="false" ht="14.25" hidden="false" customHeight="false" outlineLevel="0" collapsed="false">
      <c r="A19961" s="1" t="n">
        <v>3646</v>
      </c>
      <c r="B19961" s="1" t="s">
        <v>14491</v>
      </c>
      <c r="C19961" s="1" t="s">
        <v>17782</v>
      </c>
      <c r="D19961" s="1" t="s">
        <v>38157</v>
      </c>
    </row>
    <row r="19962" customFormat="false" ht="14.25" hidden="false" customHeight="false" outlineLevel="0" collapsed="false">
      <c r="A19962" s="1" t="n">
        <v>3646</v>
      </c>
      <c r="B19962" s="1" t="s">
        <v>14491</v>
      </c>
      <c r="C19962" s="1" t="s">
        <v>17788</v>
      </c>
      <c r="D19962" s="1" t="s">
        <v>38158</v>
      </c>
    </row>
    <row r="19963" customFormat="false" ht="14.25" hidden="false" customHeight="false" outlineLevel="0" collapsed="false">
      <c r="A19963" s="1" t="n">
        <v>3647</v>
      </c>
      <c r="B19963" s="1" t="s">
        <v>14495</v>
      </c>
      <c r="C19963" s="1" t="s">
        <v>38159</v>
      </c>
      <c r="D19963" s="1" t="s">
        <v>38160</v>
      </c>
    </row>
    <row r="19964" customFormat="false" ht="14.25" hidden="false" customHeight="false" outlineLevel="0" collapsed="false">
      <c r="A19964" s="1" t="n">
        <v>3647</v>
      </c>
      <c r="B19964" s="1" t="s">
        <v>14495</v>
      </c>
      <c r="C19964" s="1" t="s">
        <v>38161</v>
      </c>
      <c r="D19964" s="1" t="s">
        <v>38162</v>
      </c>
    </row>
    <row r="19965" customFormat="false" ht="14.25" hidden="false" customHeight="false" outlineLevel="0" collapsed="false">
      <c r="A19965" s="1" t="n">
        <v>3647</v>
      </c>
      <c r="B19965" s="1" t="s">
        <v>14495</v>
      </c>
      <c r="C19965" s="1" t="s">
        <v>38163</v>
      </c>
      <c r="D19965" s="1" t="s">
        <v>38162</v>
      </c>
    </row>
    <row r="19966" customFormat="false" ht="14.25" hidden="false" customHeight="false" outlineLevel="0" collapsed="false">
      <c r="A19966" s="1" t="n">
        <v>3647</v>
      </c>
      <c r="B19966" s="1" t="s">
        <v>14495</v>
      </c>
      <c r="C19966" s="1" t="s">
        <v>38164</v>
      </c>
      <c r="D19966" s="1" t="s">
        <v>38162</v>
      </c>
    </row>
    <row r="19967" customFormat="false" ht="14.25" hidden="false" customHeight="false" outlineLevel="0" collapsed="false">
      <c r="A19967" s="1" t="n">
        <v>3647</v>
      </c>
      <c r="B19967" s="1" t="s">
        <v>14495</v>
      </c>
      <c r="C19967" s="1" t="s">
        <v>38165</v>
      </c>
      <c r="D19967" s="1" t="s">
        <v>38166</v>
      </c>
    </row>
    <row r="19968" customFormat="false" ht="14.25" hidden="false" customHeight="false" outlineLevel="0" collapsed="false">
      <c r="A19968" s="1" t="n">
        <v>3647</v>
      </c>
      <c r="B19968" s="1" t="s">
        <v>14495</v>
      </c>
      <c r="C19968" s="1" t="s">
        <v>38167</v>
      </c>
      <c r="D19968" s="1" t="s">
        <v>38166</v>
      </c>
    </row>
    <row r="19969" customFormat="false" ht="14.25" hidden="false" customHeight="false" outlineLevel="0" collapsed="false">
      <c r="A19969" s="1" t="n">
        <v>3647</v>
      </c>
      <c r="B19969" s="1" t="s">
        <v>14495</v>
      </c>
      <c r="C19969" s="1" t="s">
        <v>38168</v>
      </c>
      <c r="D19969" s="1" t="s">
        <v>38160</v>
      </c>
    </row>
    <row r="19970" customFormat="false" ht="14.25" hidden="false" customHeight="false" outlineLevel="0" collapsed="false">
      <c r="A19970" s="1" t="n">
        <v>3647</v>
      </c>
      <c r="B19970" s="1" t="s">
        <v>14495</v>
      </c>
      <c r="C19970" s="1" t="s">
        <v>38169</v>
      </c>
      <c r="D19970" s="1" t="s">
        <v>38160</v>
      </c>
    </row>
    <row r="19971" customFormat="false" ht="14.25" hidden="false" customHeight="false" outlineLevel="0" collapsed="false">
      <c r="A19971" s="1" t="n">
        <v>3647</v>
      </c>
      <c r="B19971" s="1" t="s">
        <v>14495</v>
      </c>
      <c r="C19971" s="1" t="s">
        <v>38170</v>
      </c>
      <c r="D19971" s="1" t="s">
        <v>38160</v>
      </c>
    </row>
    <row r="19972" customFormat="false" ht="14.25" hidden="false" customHeight="false" outlineLevel="0" collapsed="false">
      <c r="A19972" s="1" t="n">
        <v>3647</v>
      </c>
      <c r="B19972" s="1" t="s">
        <v>14495</v>
      </c>
      <c r="C19972" s="1" t="s">
        <v>38171</v>
      </c>
      <c r="D19972" s="1" t="s">
        <v>38160</v>
      </c>
    </row>
    <row r="19973" customFormat="false" ht="14.25" hidden="false" customHeight="false" outlineLevel="0" collapsed="false">
      <c r="A19973" s="1" t="n">
        <v>3648</v>
      </c>
      <c r="B19973" s="1" t="s">
        <v>14499</v>
      </c>
      <c r="C19973" s="1" t="s">
        <v>38172</v>
      </c>
      <c r="D19973" s="1" t="s">
        <v>38173</v>
      </c>
    </row>
    <row r="19974" customFormat="false" ht="14.25" hidden="false" customHeight="false" outlineLevel="0" collapsed="false">
      <c r="A19974" s="1" t="n">
        <v>3648</v>
      </c>
      <c r="B19974" s="1" t="s">
        <v>14499</v>
      </c>
      <c r="C19974" s="1" t="s">
        <v>38174</v>
      </c>
      <c r="D19974" s="1" t="s">
        <v>38173</v>
      </c>
    </row>
    <row r="19975" customFormat="false" ht="14.25" hidden="false" customHeight="false" outlineLevel="0" collapsed="false">
      <c r="A19975" s="1" t="n">
        <v>3648</v>
      </c>
      <c r="B19975" s="1" t="s">
        <v>14499</v>
      </c>
      <c r="C19975" s="1" t="s">
        <v>38175</v>
      </c>
      <c r="D19975" s="1" t="s">
        <v>38173</v>
      </c>
    </row>
    <row r="19976" customFormat="false" ht="14.25" hidden="false" customHeight="false" outlineLevel="0" collapsed="false">
      <c r="A19976" s="1" t="n">
        <v>3648</v>
      </c>
      <c r="B19976" s="1" t="s">
        <v>14499</v>
      </c>
      <c r="C19976" s="1" t="s">
        <v>38176</v>
      </c>
      <c r="D19976" s="1" t="s">
        <v>38173</v>
      </c>
    </row>
    <row r="19977" customFormat="false" ht="14.25" hidden="false" customHeight="false" outlineLevel="0" collapsed="false">
      <c r="A19977" s="1" t="n">
        <v>3648</v>
      </c>
      <c r="B19977" s="1" t="s">
        <v>14499</v>
      </c>
      <c r="C19977" s="1" t="s">
        <v>38177</v>
      </c>
      <c r="D19977" s="1" t="s">
        <v>38173</v>
      </c>
    </row>
    <row r="19978" customFormat="false" ht="14.25" hidden="false" customHeight="false" outlineLevel="0" collapsed="false">
      <c r="A19978" s="1" t="n">
        <v>3648</v>
      </c>
      <c r="B19978" s="1" t="s">
        <v>14499</v>
      </c>
      <c r="C19978" s="1" t="s">
        <v>38178</v>
      </c>
      <c r="D19978" s="1" t="s">
        <v>38173</v>
      </c>
    </row>
    <row r="19979" customFormat="false" ht="14.25" hidden="false" customHeight="false" outlineLevel="0" collapsed="false">
      <c r="A19979" s="1" t="n">
        <v>3648</v>
      </c>
      <c r="B19979" s="1" t="s">
        <v>14499</v>
      </c>
      <c r="C19979" s="1" t="s">
        <v>24566</v>
      </c>
      <c r="D19979" s="1" t="s">
        <v>38173</v>
      </c>
    </row>
    <row r="19980" customFormat="false" ht="14.25" hidden="false" customHeight="false" outlineLevel="0" collapsed="false">
      <c r="A19980" s="1" t="n">
        <v>3648</v>
      </c>
      <c r="B19980" s="1" t="s">
        <v>14499</v>
      </c>
      <c r="C19980" s="1" t="s">
        <v>19766</v>
      </c>
      <c r="D19980" s="1" t="s">
        <v>38173</v>
      </c>
    </row>
    <row r="19981" customFormat="false" ht="14.25" hidden="false" customHeight="false" outlineLevel="0" collapsed="false">
      <c r="A19981" s="1" t="n">
        <v>3649</v>
      </c>
      <c r="B19981" s="1" t="s">
        <v>14503</v>
      </c>
      <c r="C19981" s="1" t="s">
        <v>38179</v>
      </c>
      <c r="D19981" s="1" t="s">
        <v>38180</v>
      </c>
    </row>
    <row r="19982" customFormat="false" ht="14.25" hidden="false" customHeight="false" outlineLevel="0" collapsed="false">
      <c r="A19982" s="1" t="n">
        <v>3649</v>
      </c>
      <c r="B19982" s="1" t="s">
        <v>14503</v>
      </c>
      <c r="C19982" s="1" t="s">
        <v>38181</v>
      </c>
      <c r="D19982" s="1" t="s">
        <v>38180</v>
      </c>
    </row>
    <row r="19983" customFormat="false" ht="14.25" hidden="false" customHeight="false" outlineLevel="0" collapsed="false">
      <c r="A19983" s="1" t="n">
        <v>3649</v>
      </c>
      <c r="B19983" s="1" t="s">
        <v>14503</v>
      </c>
      <c r="C19983" s="1" t="s">
        <v>38182</v>
      </c>
      <c r="D19983" s="1" t="s">
        <v>38180</v>
      </c>
    </row>
    <row r="19984" customFormat="false" ht="14.25" hidden="false" customHeight="false" outlineLevel="0" collapsed="false">
      <c r="A19984" s="1" t="n">
        <v>3649</v>
      </c>
      <c r="B19984" s="1" t="s">
        <v>14503</v>
      </c>
      <c r="C19984" s="1" t="s">
        <v>26291</v>
      </c>
      <c r="D19984" s="1" t="s">
        <v>38180</v>
      </c>
    </row>
    <row r="19985" customFormat="false" ht="14.25" hidden="false" customHeight="false" outlineLevel="0" collapsed="false">
      <c r="A19985" s="1" t="n">
        <v>3650</v>
      </c>
      <c r="B19985" s="1" t="s">
        <v>14507</v>
      </c>
      <c r="C19985" s="1" t="s">
        <v>38183</v>
      </c>
      <c r="D19985" s="1" t="s">
        <v>38184</v>
      </c>
    </row>
    <row r="19986" customFormat="false" ht="14.25" hidden="false" customHeight="false" outlineLevel="0" collapsed="false">
      <c r="A19986" s="1" t="n">
        <v>3650</v>
      </c>
      <c r="B19986" s="1" t="s">
        <v>14507</v>
      </c>
      <c r="C19986" s="1" t="s">
        <v>38185</v>
      </c>
      <c r="D19986" s="1" t="s">
        <v>38184</v>
      </c>
    </row>
    <row r="19987" customFormat="false" ht="14.25" hidden="false" customHeight="false" outlineLevel="0" collapsed="false">
      <c r="A19987" s="1" t="n">
        <v>3650</v>
      </c>
      <c r="B19987" s="1" t="s">
        <v>14507</v>
      </c>
      <c r="C19987" s="1" t="s">
        <v>38186</v>
      </c>
      <c r="D19987" s="1" t="s">
        <v>38184</v>
      </c>
    </row>
    <row r="19988" customFormat="false" ht="14.25" hidden="false" customHeight="false" outlineLevel="0" collapsed="false">
      <c r="A19988" s="1" t="n">
        <v>3650</v>
      </c>
      <c r="B19988" s="1" t="s">
        <v>14507</v>
      </c>
      <c r="C19988" s="1" t="s">
        <v>38187</v>
      </c>
      <c r="D19988" s="1" t="s">
        <v>38188</v>
      </c>
    </row>
    <row r="19989" customFormat="false" ht="14.25" hidden="false" customHeight="false" outlineLevel="0" collapsed="false">
      <c r="A19989" s="1" t="n">
        <v>3650</v>
      </c>
      <c r="B19989" s="1" t="s">
        <v>14507</v>
      </c>
      <c r="C19989" s="1" t="s">
        <v>38189</v>
      </c>
      <c r="D19989" s="1" t="s">
        <v>38190</v>
      </c>
    </row>
    <row r="19990" customFormat="false" ht="14.25" hidden="false" customHeight="false" outlineLevel="0" collapsed="false">
      <c r="A19990" s="1" t="n">
        <v>3650</v>
      </c>
      <c r="B19990" s="1" t="s">
        <v>14507</v>
      </c>
      <c r="C19990" s="1" t="s">
        <v>38191</v>
      </c>
      <c r="D19990" s="1" t="s">
        <v>38190</v>
      </c>
    </row>
    <row r="19991" customFormat="false" ht="14.25" hidden="false" customHeight="false" outlineLevel="0" collapsed="false">
      <c r="A19991" s="1" t="n">
        <v>3650</v>
      </c>
      <c r="B19991" s="1" t="s">
        <v>14507</v>
      </c>
      <c r="C19991" s="1" t="s">
        <v>38192</v>
      </c>
      <c r="D19991" s="1" t="s">
        <v>38193</v>
      </c>
    </row>
    <row r="19992" customFormat="false" ht="14.25" hidden="false" customHeight="false" outlineLevel="0" collapsed="false">
      <c r="A19992" s="1" t="n">
        <v>3651</v>
      </c>
      <c r="B19992" s="1" t="s">
        <v>14511</v>
      </c>
      <c r="C19992" s="1" t="s">
        <v>29278</v>
      </c>
      <c r="D19992" s="1" t="s">
        <v>36982</v>
      </c>
    </row>
    <row r="19993" customFormat="false" ht="14.25" hidden="false" customHeight="false" outlineLevel="0" collapsed="false">
      <c r="A19993" s="1" t="n">
        <v>3651</v>
      </c>
      <c r="B19993" s="1" t="s">
        <v>14511</v>
      </c>
      <c r="C19993" s="1" t="s">
        <v>22644</v>
      </c>
      <c r="D19993" s="1" t="s">
        <v>38194</v>
      </c>
    </row>
    <row r="19994" customFormat="false" ht="14.25" hidden="false" customHeight="false" outlineLevel="0" collapsed="false">
      <c r="A19994" s="1" t="n">
        <v>3651</v>
      </c>
      <c r="B19994" s="1" t="s">
        <v>14511</v>
      </c>
      <c r="C19994" s="1" t="s">
        <v>38195</v>
      </c>
      <c r="D19994" s="1" t="s">
        <v>38194</v>
      </c>
    </row>
    <row r="19995" customFormat="false" ht="14.25" hidden="false" customHeight="false" outlineLevel="0" collapsed="false">
      <c r="A19995" s="1" t="n">
        <v>3651</v>
      </c>
      <c r="B19995" s="1" t="s">
        <v>14511</v>
      </c>
      <c r="C19995" s="1" t="s">
        <v>38196</v>
      </c>
      <c r="D19995" s="1" t="s">
        <v>38194</v>
      </c>
    </row>
    <row r="19996" customFormat="false" ht="14.25" hidden="false" customHeight="false" outlineLevel="0" collapsed="false">
      <c r="A19996" s="1" t="n">
        <v>3651</v>
      </c>
      <c r="B19996" s="1" t="s">
        <v>14511</v>
      </c>
      <c r="C19996" s="1" t="s">
        <v>33990</v>
      </c>
      <c r="D19996" s="1" t="s">
        <v>38197</v>
      </c>
    </row>
    <row r="19997" customFormat="false" ht="14.25" hidden="false" customHeight="false" outlineLevel="0" collapsed="false">
      <c r="A19997" s="1" t="n">
        <v>3651</v>
      </c>
      <c r="B19997" s="1" t="s">
        <v>14511</v>
      </c>
      <c r="C19997" s="1" t="s">
        <v>18501</v>
      </c>
      <c r="D19997" s="1" t="s">
        <v>36982</v>
      </c>
    </row>
    <row r="19998" customFormat="false" ht="14.25" hidden="false" customHeight="false" outlineLevel="0" collapsed="false">
      <c r="A19998" s="1" t="n">
        <v>3651</v>
      </c>
      <c r="B19998" s="1" t="s">
        <v>14511</v>
      </c>
      <c r="C19998" s="1" t="s">
        <v>38198</v>
      </c>
      <c r="D19998" s="1" t="s">
        <v>38194</v>
      </c>
    </row>
    <row r="19999" customFormat="false" ht="14.25" hidden="false" customHeight="false" outlineLevel="0" collapsed="false">
      <c r="A19999" s="1" t="n">
        <v>3651</v>
      </c>
      <c r="B19999" s="1" t="s">
        <v>14511</v>
      </c>
      <c r="C19999" s="1" t="s">
        <v>18502</v>
      </c>
      <c r="D19999" s="1" t="s">
        <v>36982</v>
      </c>
    </row>
    <row r="20000" customFormat="false" ht="14.25" hidden="false" customHeight="false" outlineLevel="0" collapsed="false">
      <c r="A20000" s="1" t="n">
        <v>3652</v>
      </c>
      <c r="B20000" s="1" t="s">
        <v>14515</v>
      </c>
      <c r="C20000" s="1" t="s">
        <v>38199</v>
      </c>
      <c r="D20000" s="1" t="s">
        <v>38200</v>
      </c>
    </row>
    <row r="20001" customFormat="false" ht="14.25" hidden="false" customHeight="false" outlineLevel="0" collapsed="false">
      <c r="A20001" s="1" t="n">
        <v>3652</v>
      </c>
      <c r="B20001" s="1" t="s">
        <v>14515</v>
      </c>
      <c r="C20001" s="1" t="s">
        <v>38201</v>
      </c>
      <c r="D20001" s="1" t="s">
        <v>38202</v>
      </c>
    </row>
    <row r="20002" customFormat="false" ht="14.25" hidden="false" customHeight="false" outlineLevel="0" collapsed="false">
      <c r="A20002" s="1" t="n">
        <v>3652</v>
      </c>
      <c r="B20002" s="1" t="s">
        <v>14515</v>
      </c>
      <c r="C20002" s="1" t="s">
        <v>19963</v>
      </c>
      <c r="D20002" s="1" t="s">
        <v>38203</v>
      </c>
    </row>
    <row r="20003" customFormat="false" ht="14.25" hidden="false" customHeight="false" outlineLevel="0" collapsed="false">
      <c r="A20003" s="1" t="n">
        <v>3652</v>
      </c>
      <c r="B20003" s="1" t="s">
        <v>14515</v>
      </c>
      <c r="C20003" s="1" t="s">
        <v>22223</v>
      </c>
      <c r="D20003" s="1" t="s">
        <v>38204</v>
      </c>
    </row>
    <row r="20004" customFormat="false" ht="14.25" hidden="false" customHeight="false" outlineLevel="0" collapsed="false">
      <c r="A20004" s="1" t="n">
        <v>3652</v>
      </c>
      <c r="B20004" s="1" t="s">
        <v>14515</v>
      </c>
      <c r="C20004" s="1" t="s">
        <v>22298</v>
      </c>
      <c r="D20004" s="1" t="s">
        <v>38200</v>
      </c>
    </row>
    <row r="20005" customFormat="false" ht="14.25" hidden="false" customHeight="false" outlineLevel="0" collapsed="false">
      <c r="A20005" s="1" t="n">
        <v>3653</v>
      </c>
      <c r="B20005" s="1" t="s">
        <v>14519</v>
      </c>
      <c r="C20005" s="1" t="s">
        <v>29224</v>
      </c>
      <c r="D20005" s="1" t="s">
        <v>29225</v>
      </c>
    </row>
    <row r="20006" customFormat="false" ht="14.25" hidden="false" customHeight="false" outlineLevel="0" collapsed="false">
      <c r="A20006" s="1" t="n">
        <v>3653</v>
      </c>
      <c r="B20006" s="1" t="s">
        <v>14519</v>
      </c>
      <c r="C20006" s="1" t="s">
        <v>38205</v>
      </c>
      <c r="D20006" s="1" t="s">
        <v>29225</v>
      </c>
    </row>
    <row r="20007" customFormat="false" ht="14.25" hidden="false" customHeight="false" outlineLevel="0" collapsed="false">
      <c r="A20007" s="1" t="n">
        <v>3653</v>
      </c>
      <c r="B20007" s="1" t="s">
        <v>14519</v>
      </c>
      <c r="C20007" s="1" t="s">
        <v>27435</v>
      </c>
      <c r="D20007" s="1" t="s">
        <v>29225</v>
      </c>
    </row>
    <row r="20008" customFormat="false" ht="14.25" hidden="false" customHeight="false" outlineLevel="0" collapsed="false">
      <c r="A20008" s="1" t="n">
        <v>3653</v>
      </c>
      <c r="B20008" s="1" t="s">
        <v>14519</v>
      </c>
      <c r="C20008" s="1" t="s">
        <v>29226</v>
      </c>
      <c r="D20008" s="1" t="s">
        <v>29225</v>
      </c>
    </row>
    <row r="20009" customFormat="false" ht="14.25" hidden="false" customHeight="false" outlineLevel="0" collapsed="false">
      <c r="A20009" s="1" t="n">
        <v>3653</v>
      </c>
      <c r="B20009" s="1" t="s">
        <v>14519</v>
      </c>
      <c r="C20009" s="1" t="s">
        <v>22033</v>
      </c>
      <c r="D20009" s="1" t="s">
        <v>29225</v>
      </c>
    </row>
    <row r="20010" customFormat="false" ht="14.25" hidden="false" customHeight="false" outlineLevel="0" collapsed="false">
      <c r="A20010" s="1" t="n">
        <v>3654</v>
      </c>
      <c r="B20010" s="1" t="s">
        <v>14523</v>
      </c>
      <c r="C20010" s="1" t="s">
        <v>38206</v>
      </c>
      <c r="D20010" s="1" t="s">
        <v>38207</v>
      </c>
    </row>
    <row r="20011" customFormat="false" ht="14.25" hidden="false" customHeight="false" outlineLevel="0" collapsed="false">
      <c r="A20011" s="1" t="n">
        <v>3654</v>
      </c>
      <c r="B20011" s="1" t="s">
        <v>14523</v>
      </c>
      <c r="C20011" s="1" t="s">
        <v>38208</v>
      </c>
      <c r="D20011" s="1" t="s">
        <v>38209</v>
      </c>
    </row>
    <row r="20012" customFormat="false" ht="14.25" hidden="false" customHeight="false" outlineLevel="0" collapsed="false">
      <c r="A20012" s="1" t="n">
        <v>3654</v>
      </c>
      <c r="B20012" s="1" t="s">
        <v>14523</v>
      </c>
      <c r="C20012" s="1" t="s">
        <v>38210</v>
      </c>
      <c r="D20012" s="1" t="s">
        <v>38209</v>
      </c>
    </row>
    <row r="20013" customFormat="false" ht="14.25" hidden="false" customHeight="false" outlineLevel="0" collapsed="false">
      <c r="A20013" s="1" t="n">
        <v>3654</v>
      </c>
      <c r="B20013" s="1" t="s">
        <v>14523</v>
      </c>
      <c r="C20013" s="1" t="s">
        <v>38211</v>
      </c>
      <c r="D20013" s="1" t="s">
        <v>38209</v>
      </c>
    </row>
    <row r="20014" customFormat="false" ht="14.25" hidden="false" customHeight="false" outlineLevel="0" collapsed="false">
      <c r="A20014" s="1" t="n">
        <v>3654</v>
      </c>
      <c r="B20014" s="1" t="s">
        <v>14523</v>
      </c>
      <c r="C20014" s="1" t="s">
        <v>31966</v>
      </c>
      <c r="D20014" s="1" t="s">
        <v>38207</v>
      </c>
    </row>
    <row r="20015" customFormat="false" ht="14.25" hidden="false" customHeight="false" outlineLevel="0" collapsed="false">
      <c r="A20015" s="1" t="n">
        <v>3655</v>
      </c>
      <c r="B20015" s="1" t="s">
        <v>14527</v>
      </c>
      <c r="C20015" s="1" t="s">
        <v>38212</v>
      </c>
      <c r="D20015" s="1" t="s">
        <v>38213</v>
      </c>
    </row>
    <row r="20016" customFormat="false" ht="14.25" hidden="false" customHeight="false" outlineLevel="0" collapsed="false">
      <c r="A20016" s="1" t="n">
        <v>3655</v>
      </c>
      <c r="B20016" s="1" t="s">
        <v>14527</v>
      </c>
      <c r="C20016" s="1" t="s">
        <v>38214</v>
      </c>
      <c r="D20016" s="1" t="s">
        <v>38215</v>
      </c>
    </row>
    <row r="20017" customFormat="false" ht="14.25" hidden="false" customHeight="false" outlineLevel="0" collapsed="false">
      <c r="A20017" s="1" t="n">
        <v>3656</v>
      </c>
      <c r="B20017" s="1" t="s">
        <v>14531</v>
      </c>
      <c r="C20017" s="1" t="s">
        <v>26061</v>
      </c>
      <c r="D20017" s="1" t="s">
        <v>38216</v>
      </c>
    </row>
    <row r="20018" customFormat="false" ht="14.25" hidden="false" customHeight="false" outlineLevel="0" collapsed="false">
      <c r="A20018" s="1" t="n">
        <v>3656</v>
      </c>
      <c r="B20018" s="1" t="s">
        <v>14531</v>
      </c>
      <c r="C20018" s="1" t="s">
        <v>38217</v>
      </c>
      <c r="D20018" s="1" t="s">
        <v>38216</v>
      </c>
    </row>
    <row r="20019" customFormat="false" ht="14.25" hidden="false" customHeight="false" outlineLevel="0" collapsed="false">
      <c r="A20019" s="1" t="n">
        <v>3656</v>
      </c>
      <c r="B20019" s="1" t="s">
        <v>14531</v>
      </c>
      <c r="C20019" s="1" t="s">
        <v>23066</v>
      </c>
      <c r="D20019" s="1" t="s">
        <v>38216</v>
      </c>
    </row>
    <row r="20020" customFormat="false" ht="14.25" hidden="false" customHeight="false" outlineLevel="0" collapsed="false">
      <c r="A20020" s="1" t="n">
        <v>3656</v>
      </c>
      <c r="B20020" s="1" t="s">
        <v>14531</v>
      </c>
      <c r="C20020" s="1" t="s">
        <v>38218</v>
      </c>
      <c r="D20020" s="1" t="s">
        <v>38216</v>
      </c>
    </row>
    <row r="20021" customFormat="false" ht="14.25" hidden="false" customHeight="false" outlineLevel="0" collapsed="false">
      <c r="A20021" s="1" t="n">
        <v>3656</v>
      </c>
      <c r="B20021" s="1" t="s">
        <v>14531</v>
      </c>
      <c r="C20021" s="1" t="s">
        <v>38219</v>
      </c>
      <c r="D20021" s="1" t="s">
        <v>38216</v>
      </c>
    </row>
    <row r="20022" customFormat="false" ht="14.25" hidden="false" customHeight="false" outlineLevel="0" collapsed="false">
      <c r="A20022" s="1" t="n">
        <v>3657</v>
      </c>
      <c r="B20022" s="1" t="s">
        <v>14535</v>
      </c>
      <c r="C20022" s="1" t="s">
        <v>38220</v>
      </c>
      <c r="D20022" s="1" t="s">
        <v>38221</v>
      </c>
    </row>
    <row r="20023" customFormat="false" ht="14.25" hidden="false" customHeight="false" outlineLevel="0" collapsed="false">
      <c r="A20023" s="1" t="n">
        <v>3657</v>
      </c>
      <c r="B20023" s="1" t="s">
        <v>14535</v>
      </c>
      <c r="C20023" s="1" t="s">
        <v>38222</v>
      </c>
      <c r="D20023" s="1" t="s">
        <v>38223</v>
      </c>
    </row>
    <row r="20024" customFormat="false" ht="14.25" hidden="false" customHeight="false" outlineLevel="0" collapsed="false">
      <c r="A20024" s="1" t="n">
        <v>3657</v>
      </c>
      <c r="B20024" s="1" t="s">
        <v>14535</v>
      </c>
      <c r="C20024" s="1" t="s">
        <v>38224</v>
      </c>
      <c r="D20024" s="1" t="s">
        <v>38225</v>
      </c>
    </row>
    <row r="20025" customFormat="false" ht="14.25" hidden="false" customHeight="false" outlineLevel="0" collapsed="false">
      <c r="A20025" s="1" t="n">
        <v>3657</v>
      </c>
      <c r="B20025" s="1" t="s">
        <v>14535</v>
      </c>
      <c r="C20025" s="1" t="s">
        <v>38226</v>
      </c>
      <c r="D20025" s="1" t="s">
        <v>38227</v>
      </c>
    </row>
    <row r="20026" customFormat="false" ht="14.25" hidden="false" customHeight="false" outlineLevel="0" collapsed="false">
      <c r="A20026" s="1" t="n">
        <v>3657</v>
      </c>
      <c r="B20026" s="1" t="s">
        <v>14535</v>
      </c>
      <c r="C20026" s="1" t="s">
        <v>38228</v>
      </c>
      <c r="D20026" s="1" t="s">
        <v>38227</v>
      </c>
    </row>
    <row r="20027" customFormat="false" ht="14.25" hidden="false" customHeight="false" outlineLevel="0" collapsed="false">
      <c r="A20027" s="1" t="n">
        <v>3657</v>
      </c>
      <c r="B20027" s="1" t="s">
        <v>14535</v>
      </c>
      <c r="C20027" s="1" t="s">
        <v>38229</v>
      </c>
      <c r="D20027" s="1" t="s">
        <v>38227</v>
      </c>
    </row>
    <row r="20028" customFormat="false" ht="14.25" hidden="false" customHeight="false" outlineLevel="0" collapsed="false">
      <c r="A20028" s="1" t="n">
        <v>3657</v>
      </c>
      <c r="B20028" s="1" t="s">
        <v>14535</v>
      </c>
      <c r="C20028" s="1" t="s">
        <v>38230</v>
      </c>
      <c r="D20028" s="1" t="s">
        <v>38227</v>
      </c>
    </row>
    <row r="20029" customFormat="false" ht="14.25" hidden="false" customHeight="false" outlineLevel="0" collapsed="false">
      <c r="A20029" s="1" t="n">
        <v>3657</v>
      </c>
      <c r="B20029" s="1" t="s">
        <v>14535</v>
      </c>
      <c r="C20029" s="1" t="s">
        <v>38231</v>
      </c>
      <c r="D20029" s="1" t="s">
        <v>38223</v>
      </c>
    </row>
    <row r="20030" customFormat="false" ht="14.25" hidden="false" customHeight="false" outlineLevel="0" collapsed="false">
      <c r="A20030" s="1" t="n">
        <v>3657</v>
      </c>
      <c r="B20030" s="1" t="s">
        <v>14535</v>
      </c>
      <c r="C20030" s="1" t="s">
        <v>38232</v>
      </c>
      <c r="D20030" s="1" t="s">
        <v>38233</v>
      </c>
    </row>
    <row r="20031" customFormat="false" ht="14.25" hidden="false" customHeight="false" outlineLevel="0" collapsed="false">
      <c r="A20031" s="1" t="n">
        <v>3657</v>
      </c>
      <c r="B20031" s="1" t="s">
        <v>14535</v>
      </c>
      <c r="C20031" s="1" t="s">
        <v>38234</v>
      </c>
      <c r="D20031" s="1" t="s">
        <v>38233</v>
      </c>
    </row>
    <row r="20032" customFormat="false" ht="14.25" hidden="false" customHeight="false" outlineLevel="0" collapsed="false">
      <c r="A20032" s="1" t="n">
        <v>3657</v>
      </c>
      <c r="B20032" s="1" t="s">
        <v>14535</v>
      </c>
      <c r="C20032" s="1" t="s">
        <v>38235</v>
      </c>
      <c r="D20032" s="1" t="s">
        <v>38233</v>
      </c>
    </row>
    <row r="20033" customFormat="false" ht="14.25" hidden="false" customHeight="false" outlineLevel="0" collapsed="false">
      <c r="A20033" s="1" t="n">
        <v>3657</v>
      </c>
      <c r="B20033" s="1" t="s">
        <v>14535</v>
      </c>
      <c r="C20033" s="1" t="s">
        <v>38236</v>
      </c>
      <c r="D20033" s="1" t="s">
        <v>38237</v>
      </c>
    </row>
    <row r="20034" customFormat="false" ht="14.25" hidden="false" customHeight="false" outlineLevel="0" collapsed="false">
      <c r="A20034" s="1" t="n">
        <v>3657</v>
      </c>
      <c r="B20034" s="1" t="s">
        <v>14535</v>
      </c>
      <c r="C20034" s="1" t="s">
        <v>38238</v>
      </c>
      <c r="D20034" s="1" t="s">
        <v>38237</v>
      </c>
    </row>
    <row r="20035" customFormat="false" ht="14.25" hidden="false" customHeight="false" outlineLevel="0" collapsed="false">
      <c r="A20035" s="1" t="n">
        <v>3657</v>
      </c>
      <c r="B20035" s="1" t="s">
        <v>14535</v>
      </c>
      <c r="C20035" s="1" t="s">
        <v>38239</v>
      </c>
      <c r="D20035" s="1" t="s">
        <v>38237</v>
      </c>
    </row>
    <row r="20036" customFormat="false" ht="14.25" hidden="false" customHeight="false" outlineLevel="0" collapsed="false">
      <c r="A20036" s="1" t="n">
        <v>3657</v>
      </c>
      <c r="B20036" s="1" t="s">
        <v>14535</v>
      </c>
      <c r="C20036" s="1" t="s">
        <v>38240</v>
      </c>
      <c r="D20036" s="1" t="s">
        <v>38237</v>
      </c>
    </row>
    <row r="20037" customFormat="false" ht="14.25" hidden="false" customHeight="false" outlineLevel="0" collapsed="false">
      <c r="A20037" s="1" t="n">
        <v>3657</v>
      </c>
      <c r="B20037" s="1" t="s">
        <v>14535</v>
      </c>
      <c r="C20037" s="1" t="s">
        <v>38241</v>
      </c>
      <c r="D20037" s="1" t="s">
        <v>38237</v>
      </c>
    </row>
    <row r="20038" customFormat="false" ht="14.25" hidden="false" customHeight="false" outlineLevel="0" collapsed="false">
      <c r="A20038" s="1" t="n">
        <v>3657</v>
      </c>
      <c r="B20038" s="1" t="s">
        <v>14535</v>
      </c>
      <c r="C20038" s="1" t="s">
        <v>38242</v>
      </c>
      <c r="D20038" s="1" t="s">
        <v>38237</v>
      </c>
    </row>
    <row r="20039" customFormat="false" ht="14.25" hidden="false" customHeight="false" outlineLevel="0" collapsed="false">
      <c r="A20039" s="1" t="n">
        <v>3657</v>
      </c>
      <c r="B20039" s="1" t="s">
        <v>14535</v>
      </c>
      <c r="C20039" s="1" t="s">
        <v>38243</v>
      </c>
      <c r="D20039" s="1" t="s">
        <v>38237</v>
      </c>
    </row>
    <row r="20040" customFormat="false" ht="14.25" hidden="false" customHeight="false" outlineLevel="0" collapsed="false">
      <c r="A20040" s="1" t="n">
        <v>3657</v>
      </c>
      <c r="B20040" s="1" t="s">
        <v>14535</v>
      </c>
      <c r="C20040" s="1" t="s">
        <v>38244</v>
      </c>
      <c r="D20040" s="1" t="s">
        <v>38245</v>
      </c>
    </row>
    <row r="20041" customFormat="false" ht="14.25" hidden="false" customHeight="false" outlineLevel="0" collapsed="false">
      <c r="A20041" s="1" t="n">
        <v>3657</v>
      </c>
      <c r="B20041" s="1" t="s">
        <v>14535</v>
      </c>
      <c r="C20041" s="1" t="s">
        <v>38246</v>
      </c>
      <c r="D20041" s="1" t="s">
        <v>38245</v>
      </c>
    </row>
    <row r="20042" customFormat="false" ht="14.25" hidden="false" customHeight="false" outlineLevel="0" collapsed="false">
      <c r="A20042" s="1" t="n">
        <v>3657</v>
      </c>
      <c r="B20042" s="1" t="s">
        <v>14535</v>
      </c>
      <c r="C20042" s="1" t="s">
        <v>38247</v>
      </c>
      <c r="D20042" s="1" t="s">
        <v>38221</v>
      </c>
    </row>
    <row r="20043" customFormat="false" ht="14.25" hidden="false" customHeight="false" outlineLevel="0" collapsed="false">
      <c r="A20043" s="1" t="n">
        <v>3658</v>
      </c>
      <c r="B20043" s="1" t="s">
        <v>14539</v>
      </c>
      <c r="C20043" s="1" t="s">
        <v>38248</v>
      </c>
      <c r="D20043" s="1" t="s">
        <v>38249</v>
      </c>
    </row>
    <row r="20044" customFormat="false" ht="14.25" hidden="false" customHeight="false" outlineLevel="0" collapsed="false">
      <c r="A20044" s="1" t="n">
        <v>3658</v>
      </c>
      <c r="B20044" s="1" t="s">
        <v>14539</v>
      </c>
      <c r="C20044" s="1" t="s">
        <v>38250</v>
      </c>
      <c r="D20044" s="1" t="s">
        <v>38249</v>
      </c>
    </row>
    <row r="20045" customFormat="false" ht="14.25" hidden="false" customHeight="false" outlineLevel="0" collapsed="false">
      <c r="A20045" s="1" t="n">
        <v>3658</v>
      </c>
      <c r="B20045" s="1" t="s">
        <v>14539</v>
      </c>
      <c r="C20045" s="1" t="s">
        <v>38251</v>
      </c>
      <c r="D20045" s="1" t="s">
        <v>38252</v>
      </c>
    </row>
    <row r="20046" customFormat="false" ht="14.25" hidden="false" customHeight="false" outlineLevel="0" collapsed="false">
      <c r="A20046" s="1" t="n">
        <v>3658</v>
      </c>
      <c r="B20046" s="1" t="s">
        <v>14539</v>
      </c>
      <c r="C20046" s="1" t="s">
        <v>38253</v>
      </c>
      <c r="D20046" s="1" t="s">
        <v>38254</v>
      </c>
    </row>
    <row r="20047" customFormat="false" ht="14.25" hidden="false" customHeight="false" outlineLevel="0" collapsed="false">
      <c r="A20047" s="1" t="n">
        <v>3658</v>
      </c>
      <c r="B20047" s="1" t="s">
        <v>14539</v>
      </c>
      <c r="C20047" s="1" t="s">
        <v>38255</v>
      </c>
      <c r="D20047" s="1" t="s">
        <v>31301</v>
      </c>
    </row>
    <row r="20048" customFormat="false" ht="14.25" hidden="false" customHeight="false" outlineLevel="0" collapsed="false">
      <c r="A20048" s="1" t="n">
        <v>3658</v>
      </c>
      <c r="B20048" s="1" t="s">
        <v>14539</v>
      </c>
      <c r="C20048" s="1" t="s">
        <v>38256</v>
      </c>
      <c r="D20048" s="1" t="s">
        <v>38252</v>
      </c>
    </row>
    <row r="20049" customFormat="false" ht="14.25" hidden="false" customHeight="false" outlineLevel="0" collapsed="false">
      <c r="A20049" s="1" t="n">
        <v>3658</v>
      </c>
      <c r="B20049" s="1" t="s">
        <v>14539</v>
      </c>
      <c r="C20049" s="1" t="s">
        <v>38257</v>
      </c>
      <c r="D20049" s="1" t="s">
        <v>38252</v>
      </c>
    </row>
    <row r="20050" customFormat="false" ht="14.25" hidden="false" customHeight="false" outlineLevel="0" collapsed="false">
      <c r="A20050" s="1" t="n">
        <v>3658</v>
      </c>
      <c r="B20050" s="1" t="s">
        <v>14539</v>
      </c>
      <c r="C20050" s="1" t="s">
        <v>38258</v>
      </c>
      <c r="D20050" s="1" t="s">
        <v>31301</v>
      </c>
    </row>
    <row r="20051" customFormat="false" ht="14.25" hidden="false" customHeight="false" outlineLevel="0" collapsed="false">
      <c r="A20051" s="1" t="n">
        <v>3659</v>
      </c>
      <c r="B20051" s="1" t="s">
        <v>14543</v>
      </c>
      <c r="C20051" s="1" t="s">
        <v>22116</v>
      </c>
      <c r="D20051" s="1" t="s">
        <v>38259</v>
      </c>
    </row>
    <row r="20052" customFormat="false" ht="14.25" hidden="false" customHeight="false" outlineLevel="0" collapsed="false">
      <c r="A20052" s="1" t="n">
        <v>3659</v>
      </c>
      <c r="B20052" s="1" t="s">
        <v>14543</v>
      </c>
      <c r="C20052" s="1" t="s">
        <v>38260</v>
      </c>
      <c r="D20052" s="1" t="s">
        <v>38259</v>
      </c>
    </row>
    <row r="20053" customFormat="false" ht="14.25" hidden="false" customHeight="false" outlineLevel="0" collapsed="false">
      <c r="A20053" s="1" t="n">
        <v>3659</v>
      </c>
      <c r="B20053" s="1" t="s">
        <v>14543</v>
      </c>
      <c r="C20053" s="1" t="s">
        <v>38261</v>
      </c>
      <c r="D20053" s="1" t="s">
        <v>38259</v>
      </c>
    </row>
    <row r="20054" customFormat="false" ht="14.25" hidden="false" customHeight="false" outlineLevel="0" collapsed="false">
      <c r="A20054" s="1" t="n">
        <v>3659</v>
      </c>
      <c r="B20054" s="1" t="s">
        <v>14543</v>
      </c>
      <c r="C20054" s="1" t="s">
        <v>22118</v>
      </c>
      <c r="D20054" s="1" t="s">
        <v>38262</v>
      </c>
    </row>
    <row r="20055" customFormat="false" ht="14.25" hidden="false" customHeight="false" outlineLevel="0" collapsed="false">
      <c r="A20055" s="1" t="n">
        <v>3659</v>
      </c>
      <c r="B20055" s="1" t="s">
        <v>14543</v>
      </c>
      <c r="C20055" s="1" t="s">
        <v>38263</v>
      </c>
      <c r="D20055" s="1" t="s">
        <v>38264</v>
      </c>
    </row>
    <row r="20056" customFormat="false" ht="14.25" hidden="false" customHeight="false" outlineLevel="0" collapsed="false">
      <c r="A20056" s="1" t="n">
        <v>3659</v>
      </c>
      <c r="B20056" s="1" t="s">
        <v>14543</v>
      </c>
      <c r="C20056" s="1" t="s">
        <v>38265</v>
      </c>
      <c r="D20056" s="1" t="s">
        <v>38266</v>
      </c>
    </row>
    <row r="20057" customFormat="false" ht="14.25" hidden="false" customHeight="false" outlineLevel="0" collapsed="false">
      <c r="A20057" s="1" t="n">
        <v>3659</v>
      </c>
      <c r="B20057" s="1" t="s">
        <v>14543</v>
      </c>
      <c r="C20057" s="1" t="s">
        <v>38267</v>
      </c>
      <c r="D20057" s="1" t="s">
        <v>38259</v>
      </c>
    </row>
    <row r="20058" customFormat="false" ht="14.25" hidden="false" customHeight="false" outlineLevel="0" collapsed="false">
      <c r="A20058" s="1" t="n">
        <v>3659</v>
      </c>
      <c r="B20058" s="1" t="s">
        <v>14543</v>
      </c>
      <c r="C20058" s="1" t="s">
        <v>38268</v>
      </c>
      <c r="D20058" s="1" t="s">
        <v>38259</v>
      </c>
    </row>
    <row r="20059" customFormat="false" ht="14.25" hidden="false" customHeight="false" outlineLevel="0" collapsed="false">
      <c r="A20059" s="1" t="n">
        <v>3659</v>
      </c>
      <c r="B20059" s="1" t="s">
        <v>14543</v>
      </c>
      <c r="C20059" s="1" t="s">
        <v>38269</v>
      </c>
      <c r="D20059" s="1" t="s">
        <v>38259</v>
      </c>
    </row>
    <row r="20060" customFormat="false" ht="14.25" hidden="false" customHeight="false" outlineLevel="0" collapsed="false">
      <c r="A20060" s="1" t="n">
        <v>3659</v>
      </c>
      <c r="B20060" s="1" t="s">
        <v>14543</v>
      </c>
      <c r="C20060" s="1" t="s">
        <v>22129</v>
      </c>
      <c r="D20060" s="1" t="s">
        <v>38270</v>
      </c>
    </row>
    <row r="20061" customFormat="false" ht="14.25" hidden="false" customHeight="false" outlineLevel="0" collapsed="false">
      <c r="A20061" s="1" t="n">
        <v>3659</v>
      </c>
      <c r="B20061" s="1" t="s">
        <v>14543</v>
      </c>
      <c r="C20061" s="1" t="s">
        <v>22130</v>
      </c>
      <c r="D20061" s="1" t="s">
        <v>38271</v>
      </c>
    </row>
    <row r="20062" customFormat="false" ht="14.25" hidden="false" customHeight="false" outlineLevel="0" collapsed="false">
      <c r="A20062" s="1" t="n">
        <v>3659</v>
      </c>
      <c r="B20062" s="1" t="s">
        <v>14543</v>
      </c>
      <c r="C20062" s="1" t="s">
        <v>26600</v>
      </c>
      <c r="D20062" s="1" t="s">
        <v>38259</v>
      </c>
    </row>
    <row r="20063" customFormat="false" ht="14.25" hidden="false" customHeight="false" outlineLevel="0" collapsed="false">
      <c r="A20063" s="1" t="n">
        <v>3660</v>
      </c>
      <c r="B20063" s="1" t="s">
        <v>14547</v>
      </c>
      <c r="C20063" s="1" t="s">
        <v>38272</v>
      </c>
      <c r="D20063" s="1" t="s">
        <v>38273</v>
      </c>
    </row>
    <row r="20064" customFormat="false" ht="14.25" hidden="false" customHeight="false" outlineLevel="0" collapsed="false">
      <c r="A20064" s="1" t="n">
        <v>3660</v>
      </c>
      <c r="B20064" s="1" t="s">
        <v>14547</v>
      </c>
      <c r="C20064" s="1" t="s">
        <v>38274</v>
      </c>
      <c r="D20064" s="1" t="s">
        <v>38275</v>
      </c>
    </row>
    <row r="20065" customFormat="false" ht="14.25" hidden="false" customHeight="false" outlineLevel="0" collapsed="false">
      <c r="A20065" s="1" t="n">
        <v>3660</v>
      </c>
      <c r="B20065" s="1" t="s">
        <v>14547</v>
      </c>
      <c r="C20065" s="1" t="s">
        <v>18888</v>
      </c>
      <c r="D20065" s="1" t="s">
        <v>38276</v>
      </c>
    </row>
    <row r="20066" customFormat="false" ht="14.25" hidden="false" customHeight="false" outlineLevel="0" collapsed="false">
      <c r="A20066" s="1" t="n">
        <v>3660</v>
      </c>
      <c r="B20066" s="1" t="s">
        <v>14547</v>
      </c>
      <c r="C20066" s="1" t="s">
        <v>38277</v>
      </c>
      <c r="D20066" s="1" t="s">
        <v>38275</v>
      </c>
    </row>
    <row r="20067" customFormat="false" ht="14.25" hidden="false" customHeight="false" outlineLevel="0" collapsed="false">
      <c r="A20067" s="1" t="n">
        <v>3660</v>
      </c>
      <c r="B20067" s="1" t="s">
        <v>14547</v>
      </c>
      <c r="C20067" s="1" t="s">
        <v>25362</v>
      </c>
      <c r="D20067" s="1" t="s">
        <v>38276</v>
      </c>
    </row>
    <row r="20068" customFormat="false" ht="14.25" hidden="false" customHeight="false" outlineLevel="0" collapsed="false">
      <c r="A20068" s="1" t="n">
        <v>3661</v>
      </c>
      <c r="B20068" s="1" t="s">
        <v>14551</v>
      </c>
      <c r="C20068" s="1" t="s">
        <v>38278</v>
      </c>
      <c r="D20068" s="1" t="s">
        <v>35423</v>
      </c>
    </row>
    <row r="20069" customFormat="false" ht="14.25" hidden="false" customHeight="false" outlineLevel="0" collapsed="false">
      <c r="A20069" s="1" t="n">
        <v>3661</v>
      </c>
      <c r="B20069" s="1" t="s">
        <v>14551</v>
      </c>
      <c r="C20069" s="1" t="s">
        <v>18346</v>
      </c>
      <c r="D20069" s="1" t="s">
        <v>35423</v>
      </c>
    </row>
    <row r="20070" customFormat="false" ht="14.25" hidden="false" customHeight="false" outlineLevel="0" collapsed="false">
      <c r="A20070" s="1" t="n">
        <v>3662</v>
      </c>
      <c r="B20070" s="1" t="s">
        <v>14555</v>
      </c>
      <c r="C20070" s="1" t="s">
        <v>38279</v>
      </c>
      <c r="D20070" s="1" t="s">
        <v>38280</v>
      </c>
    </row>
    <row r="20071" customFormat="false" ht="14.25" hidden="false" customHeight="false" outlineLevel="0" collapsed="false">
      <c r="A20071" s="1" t="n">
        <v>3662</v>
      </c>
      <c r="B20071" s="1" t="s">
        <v>14555</v>
      </c>
      <c r="C20071" s="1" t="s">
        <v>23952</v>
      </c>
      <c r="D20071" s="1" t="s">
        <v>38281</v>
      </c>
    </row>
    <row r="20072" customFormat="false" ht="14.25" hidden="false" customHeight="false" outlineLevel="0" collapsed="false">
      <c r="A20072" s="1" t="n">
        <v>3662</v>
      </c>
      <c r="B20072" s="1" t="s">
        <v>14555</v>
      </c>
      <c r="C20072" s="1" t="s">
        <v>30563</v>
      </c>
      <c r="D20072" s="1" t="s">
        <v>38280</v>
      </c>
    </row>
    <row r="20073" customFormat="false" ht="14.25" hidden="false" customHeight="false" outlineLevel="0" collapsed="false">
      <c r="A20073" s="1" t="n">
        <v>3663</v>
      </c>
      <c r="B20073" s="1" t="s">
        <v>14559</v>
      </c>
      <c r="C20073" s="1" t="s">
        <v>38282</v>
      </c>
      <c r="D20073" s="1" t="s">
        <v>38283</v>
      </c>
    </row>
    <row r="20074" customFormat="false" ht="14.25" hidden="false" customHeight="false" outlineLevel="0" collapsed="false">
      <c r="A20074" s="1" t="n">
        <v>3663</v>
      </c>
      <c r="B20074" s="1" t="s">
        <v>14559</v>
      </c>
      <c r="C20074" s="1" t="s">
        <v>38284</v>
      </c>
      <c r="D20074" s="1" t="s">
        <v>38283</v>
      </c>
    </row>
    <row r="20075" customFormat="false" ht="14.25" hidden="false" customHeight="false" outlineLevel="0" collapsed="false">
      <c r="A20075" s="1" t="n">
        <v>3663</v>
      </c>
      <c r="B20075" s="1" t="s">
        <v>14559</v>
      </c>
      <c r="C20075" s="1" t="s">
        <v>25468</v>
      </c>
      <c r="D20075" s="1" t="s">
        <v>38285</v>
      </c>
    </row>
    <row r="20076" customFormat="false" ht="14.25" hidden="false" customHeight="false" outlineLevel="0" collapsed="false">
      <c r="A20076" s="1" t="n">
        <v>3663</v>
      </c>
      <c r="B20076" s="1" t="s">
        <v>14559</v>
      </c>
      <c r="C20076" s="1" t="s">
        <v>25472</v>
      </c>
      <c r="D20076" s="1" t="s">
        <v>38286</v>
      </c>
    </row>
    <row r="20077" customFormat="false" ht="14.25" hidden="false" customHeight="false" outlineLevel="0" collapsed="false">
      <c r="A20077" s="1" t="n">
        <v>3663</v>
      </c>
      <c r="B20077" s="1" t="s">
        <v>14559</v>
      </c>
      <c r="C20077" s="1" t="s">
        <v>38287</v>
      </c>
      <c r="D20077" s="1" t="s">
        <v>38288</v>
      </c>
    </row>
    <row r="20078" customFormat="false" ht="14.25" hidden="false" customHeight="false" outlineLevel="0" collapsed="false">
      <c r="A20078" s="1" t="n">
        <v>3663</v>
      </c>
      <c r="B20078" s="1" t="s">
        <v>14559</v>
      </c>
      <c r="C20078" s="1" t="s">
        <v>38289</v>
      </c>
      <c r="D20078" s="1" t="s">
        <v>29399</v>
      </c>
    </row>
    <row r="20079" customFormat="false" ht="14.25" hidden="false" customHeight="false" outlineLevel="0" collapsed="false">
      <c r="A20079" s="1" t="n">
        <v>3663</v>
      </c>
      <c r="B20079" s="1" t="s">
        <v>14559</v>
      </c>
      <c r="C20079" s="1" t="s">
        <v>38290</v>
      </c>
      <c r="D20079" s="1" t="s">
        <v>29399</v>
      </c>
    </row>
    <row r="20080" customFormat="false" ht="14.25" hidden="false" customHeight="false" outlineLevel="0" collapsed="false">
      <c r="A20080" s="1" t="n">
        <v>3663</v>
      </c>
      <c r="B20080" s="1" t="s">
        <v>14559</v>
      </c>
      <c r="C20080" s="1" t="s">
        <v>38291</v>
      </c>
      <c r="D20080" s="1" t="s">
        <v>38292</v>
      </c>
    </row>
    <row r="20081" customFormat="false" ht="14.25" hidden="false" customHeight="false" outlineLevel="0" collapsed="false">
      <c r="A20081" s="1" t="n">
        <v>3663</v>
      </c>
      <c r="B20081" s="1" t="s">
        <v>14559</v>
      </c>
      <c r="C20081" s="1" t="s">
        <v>28980</v>
      </c>
      <c r="D20081" s="1" t="s">
        <v>38288</v>
      </c>
    </row>
    <row r="20082" customFormat="false" ht="14.25" hidden="false" customHeight="false" outlineLevel="0" collapsed="false">
      <c r="A20082" s="1" t="n">
        <v>3663</v>
      </c>
      <c r="B20082" s="1" t="s">
        <v>14559</v>
      </c>
      <c r="C20082" s="1" t="s">
        <v>25173</v>
      </c>
      <c r="D20082" s="1" t="s">
        <v>38292</v>
      </c>
    </row>
    <row r="20083" customFormat="false" ht="14.25" hidden="false" customHeight="false" outlineLevel="0" collapsed="false">
      <c r="A20083" s="1" t="n">
        <v>3663</v>
      </c>
      <c r="B20083" s="1" t="s">
        <v>14559</v>
      </c>
      <c r="C20083" s="1" t="s">
        <v>38293</v>
      </c>
      <c r="D20083" s="1" t="s">
        <v>29399</v>
      </c>
    </row>
    <row r="20084" customFormat="false" ht="14.25" hidden="false" customHeight="false" outlineLevel="0" collapsed="false">
      <c r="A20084" s="1" t="n">
        <v>3663</v>
      </c>
      <c r="B20084" s="1" t="s">
        <v>14559</v>
      </c>
      <c r="C20084" s="1" t="s">
        <v>28089</v>
      </c>
      <c r="D20084" s="1" t="s">
        <v>38292</v>
      </c>
    </row>
    <row r="20085" customFormat="false" ht="14.25" hidden="false" customHeight="false" outlineLevel="0" collapsed="false">
      <c r="A20085" s="1" t="n">
        <v>3663</v>
      </c>
      <c r="B20085" s="8" t="s">
        <v>14559</v>
      </c>
    </row>
    <row r="20086" customFormat="false" ht="14.25" hidden="false" customHeight="false" outlineLevel="0" collapsed="false">
      <c r="A20086" s="1" t="n">
        <v>3664</v>
      </c>
      <c r="B20086" s="1" t="s">
        <v>14563</v>
      </c>
      <c r="C20086" s="1" t="s">
        <v>33439</v>
      </c>
      <c r="D20086" s="1" t="s">
        <v>33440</v>
      </c>
    </row>
    <row r="20087" customFormat="false" ht="14.25" hidden="false" customHeight="false" outlineLevel="0" collapsed="false">
      <c r="A20087" s="1" t="n">
        <v>3664</v>
      </c>
      <c r="B20087" s="1" t="s">
        <v>14563</v>
      </c>
      <c r="C20087" s="1" t="s">
        <v>22424</v>
      </c>
      <c r="D20087" s="1" t="s">
        <v>38294</v>
      </c>
    </row>
    <row r="20088" customFormat="false" ht="14.25" hidden="false" customHeight="false" outlineLevel="0" collapsed="false">
      <c r="A20088" s="1" t="n">
        <v>3664</v>
      </c>
      <c r="B20088" s="1" t="s">
        <v>14563</v>
      </c>
      <c r="C20088" s="1" t="s">
        <v>24402</v>
      </c>
      <c r="D20088" s="1" t="s">
        <v>38295</v>
      </c>
    </row>
    <row r="20089" customFormat="false" ht="14.25" hidden="false" customHeight="false" outlineLevel="0" collapsed="false">
      <c r="A20089" s="1" t="n">
        <v>3665</v>
      </c>
      <c r="B20089" s="1" t="s">
        <v>14567</v>
      </c>
      <c r="C20089" s="1" t="s">
        <v>32233</v>
      </c>
      <c r="D20089" s="1" t="s">
        <v>38296</v>
      </c>
    </row>
    <row r="20090" customFormat="false" ht="14.25" hidden="false" customHeight="false" outlineLevel="0" collapsed="false">
      <c r="A20090" s="1" t="n">
        <v>3665</v>
      </c>
      <c r="B20090" s="1" t="s">
        <v>14567</v>
      </c>
      <c r="C20090" s="1" t="s">
        <v>38297</v>
      </c>
      <c r="D20090" s="1" t="s">
        <v>38298</v>
      </c>
    </row>
    <row r="20091" customFormat="false" ht="14.25" hidden="false" customHeight="false" outlineLevel="0" collapsed="false">
      <c r="A20091" s="1" t="n">
        <v>3665</v>
      </c>
      <c r="B20091" s="1" t="s">
        <v>14567</v>
      </c>
      <c r="C20091" s="1" t="s">
        <v>32235</v>
      </c>
      <c r="D20091" s="1" t="s">
        <v>38299</v>
      </c>
    </row>
    <row r="20092" customFormat="false" ht="14.25" hidden="false" customHeight="false" outlineLevel="0" collapsed="false">
      <c r="A20092" s="1" t="n">
        <v>3665</v>
      </c>
      <c r="B20092" s="1" t="s">
        <v>14567</v>
      </c>
      <c r="C20092" s="1" t="s">
        <v>32238</v>
      </c>
      <c r="D20092" s="1" t="s">
        <v>38296</v>
      </c>
    </row>
    <row r="20093" customFormat="false" ht="14.25" hidden="false" customHeight="false" outlineLevel="0" collapsed="false">
      <c r="A20093" s="1" t="n">
        <v>3665</v>
      </c>
      <c r="B20093" s="1" t="s">
        <v>14567</v>
      </c>
      <c r="C20093" s="1" t="s">
        <v>32239</v>
      </c>
      <c r="D20093" s="1" t="s">
        <v>38300</v>
      </c>
    </row>
    <row r="20094" customFormat="false" ht="14.25" hidden="false" customHeight="false" outlineLevel="0" collapsed="false">
      <c r="A20094" s="1" t="n">
        <v>3666</v>
      </c>
      <c r="B20094" s="1" t="s">
        <v>14571</v>
      </c>
      <c r="C20094" s="1" t="s">
        <v>29911</v>
      </c>
      <c r="D20094" s="1" t="s">
        <v>38301</v>
      </c>
    </row>
    <row r="20095" customFormat="false" ht="14.25" hidden="false" customHeight="false" outlineLevel="0" collapsed="false">
      <c r="A20095" s="1" t="n">
        <v>3666</v>
      </c>
      <c r="B20095" s="1" t="s">
        <v>14571</v>
      </c>
      <c r="C20095" s="1" t="s">
        <v>38302</v>
      </c>
      <c r="D20095" s="1" t="s">
        <v>38301</v>
      </c>
    </row>
    <row r="20096" customFormat="false" ht="14.25" hidden="false" customHeight="false" outlineLevel="0" collapsed="false">
      <c r="A20096" s="1" t="n">
        <v>3666</v>
      </c>
      <c r="B20096" s="1" t="s">
        <v>14571</v>
      </c>
      <c r="C20096" s="1" t="s">
        <v>38303</v>
      </c>
      <c r="D20096" s="1" t="s">
        <v>38301</v>
      </c>
    </row>
    <row r="20097" customFormat="false" ht="14.25" hidden="false" customHeight="false" outlineLevel="0" collapsed="false">
      <c r="A20097" s="1" t="n">
        <v>3666</v>
      </c>
      <c r="B20097" s="1" t="s">
        <v>14571</v>
      </c>
      <c r="C20097" s="1" t="s">
        <v>37976</v>
      </c>
      <c r="D20097" s="1" t="s">
        <v>38301</v>
      </c>
    </row>
    <row r="20098" customFormat="false" ht="14.25" hidden="false" customHeight="false" outlineLevel="0" collapsed="false">
      <c r="A20098" s="1" t="n">
        <v>3666</v>
      </c>
      <c r="B20098" s="1" t="s">
        <v>14571</v>
      </c>
      <c r="C20098" s="1" t="s">
        <v>38304</v>
      </c>
      <c r="D20098" s="1" t="s">
        <v>38305</v>
      </c>
    </row>
    <row r="20099" customFormat="false" ht="14.25" hidden="false" customHeight="false" outlineLevel="0" collapsed="false">
      <c r="A20099" s="1" t="n">
        <v>3666</v>
      </c>
      <c r="B20099" s="1" t="s">
        <v>14571</v>
      </c>
      <c r="C20099" s="1" t="s">
        <v>20465</v>
      </c>
      <c r="D20099" s="1" t="s">
        <v>38301</v>
      </c>
    </row>
    <row r="20100" customFormat="false" ht="14.25" hidden="false" customHeight="false" outlineLevel="0" collapsed="false">
      <c r="A20100" s="1" t="n">
        <v>3667</v>
      </c>
      <c r="B20100" s="1" t="s">
        <v>14575</v>
      </c>
      <c r="C20100" s="1" t="s">
        <v>22473</v>
      </c>
      <c r="D20100" s="1" t="s">
        <v>38306</v>
      </c>
    </row>
    <row r="20101" customFormat="false" ht="14.25" hidden="false" customHeight="false" outlineLevel="0" collapsed="false">
      <c r="A20101" s="1" t="n">
        <v>3667</v>
      </c>
      <c r="B20101" s="1" t="s">
        <v>14575</v>
      </c>
      <c r="C20101" s="1" t="s">
        <v>38307</v>
      </c>
      <c r="D20101" s="1" t="s">
        <v>38306</v>
      </c>
    </row>
    <row r="20102" customFormat="false" ht="14.25" hidden="false" customHeight="false" outlineLevel="0" collapsed="false">
      <c r="A20102" s="1" t="n">
        <v>3667</v>
      </c>
      <c r="B20102" s="1" t="s">
        <v>14575</v>
      </c>
      <c r="C20102" s="1" t="s">
        <v>38308</v>
      </c>
      <c r="D20102" s="1" t="s">
        <v>38309</v>
      </c>
    </row>
    <row r="20103" customFormat="false" ht="14.25" hidden="false" customHeight="false" outlineLevel="0" collapsed="false">
      <c r="A20103" s="1" t="n">
        <v>3667</v>
      </c>
      <c r="B20103" s="1" t="s">
        <v>14575</v>
      </c>
      <c r="C20103" s="1" t="s">
        <v>38310</v>
      </c>
      <c r="D20103" s="1" t="s">
        <v>38311</v>
      </c>
    </row>
    <row r="20104" customFormat="false" ht="14.25" hidden="false" customHeight="false" outlineLevel="0" collapsed="false">
      <c r="A20104" s="1" t="n">
        <v>3668</v>
      </c>
      <c r="B20104" s="1" t="s">
        <v>14579</v>
      </c>
      <c r="C20104" s="1" t="s">
        <v>38312</v>
      </c>
      <c r="D20104" s="1" t="s">
        <v>38313</v>
      </c>
    </row>
    <row r="20105" customFormat="false" ht="14.25" hidden="false" customHeight="false" outlineLevel="0" collapsed="false">
      <c r="A20105" s="1" t="n">
        <v>3668</v>
      </c>
      <c r="B20105" s="1" t="s">
        <v>14579</v>
      </c>
      <c r="C20105" s="1" t="s">
        <v>38314</v>
      </c>
      <c r="D20105" s="1" t="s">
        <v>38315</v>
      </c>
    </row>
    <row r="20106" customFormat="false" ht="14.25" hidden="false" customHeight="false" outlineLevel="0" collapsed="false">
      <c r="A20106" s="1" t="n">
        <v>3668</v>
      </c>
      <c r="B20106" s="1" t="s">
        <v>14579</v>
      </c>
      <c r="C20106" s="1" t="s">
        <v>38316</v>
      </c>
      <c r="D20106" s="1" t="s">
        <v>38317</v>
      </c>
    </row>
    <row r="20107" customFormat="false" ht="14.25" hidden="false" customHeight="false" outlineLevel="0" collapsed="false">
      <c r="A20107" s="1" t="n">
        <v>3668</v>
      </c>
      <c r="B20107" s="1" t="s">
        <v>14579</v>
      </c>
      <c r="C20107" s="1" t="s">
        <v>38318</v>
      </c>
      <c r="D20107" s="1" t="s">
        <v>38313</v>
      </c>
    </row>
    <row r="20108" customFormat="false" ht="14.25" hidden="false" customHeight="false" outlineLevel="0" collapsed="false">
      <c r="A20108" s="1" t="n">
        <v>3668</v>
      </c>
      <c r="B20108" s="1" t="s">
        <v>14579</v>
      </c>
      <c r="C20108" s="1" t="s">
        <v>38319</v>
      </c>
      <c r="D20108" s="1" t="s">
        <v>38313</v>
      </c>
    </row>
    <row r="20109" customFormat="false" ht="14.25" hidden="false" customHeight="false" outlineLevel="0" collapsed="false">
      <c r="A20109" s="1" t="n">
        <v>3668</v>
      </c>
      <c r="B20109" s="1" t="s">
        <v>14579</v>
      </c>
      <c r="C20109" s="1" t="s">
        <v>38320</v>
      </c>
      <c r="D20109" s="1" t="s">
        <v>38315</v>
      </c>
    </row>
    <row r="20110" customFormat="false" ht="14.25" hidden="false" customHeight="false" outlineLevel="0" collapsed="false">
      <c r="A20110" s="1" t="n">
        <v>3668</v>
      </c>
      <c r="B20110" s="1" t="s">
        <v>14579</v>
      </c>
      <c r="C20110" s="1" t="s">
        <v>38321</v>
      </c>
      <c r="D20110" s="1" t="s">
        <v>38313</v>
      </c>
    </row>
    <row r="20111" customFormat="false" ht="14.25" hidden="false" customHeight="false" outlineLevel="0" collapsed="false">
      <c r="A20111" s="1" t="n">
        <v>3668</v>
      </c>
      <c r="B20111" s="1" t="s">
        <v>14579</v>
      </c>
      <c r="C20111" s="1" t="s">
        <v>38322</v>
      </c>
      <c r="D20111" s="1" t="s">
        <v>38313</v>
      </c>
    </row>
    <row r="20112" customFormat="false" ht="14.25" hidden="false" customHeight="false" outlineLevel="0" collapsed="false">
      <c r="A20112" s="1" t="n">
        <v>3669</v>
      </c>
      <c r="B20112" s="1" t="s">
        <v>14583</v>
      </c>
      <c r="C20112" s="1" t="s">
        <v>38323</v>
      </c>
      <c r="D20112" s="1" t="s">
        <v>38324</v>
      </c>
    </row>
    <row r="20113" customFormat="false" ht="14.25" hidden="false" customHeight="false" outlineLevel="0" collapsed="false">
      <c r="A20113" s="1" t="n">
        <v>3669</v>
      </c>
      <c r="B20113" s="1" t="s">
        <v>14583</v>
      </c>
      <c r="C20113" s="1" t="s">
        <v>38325</v>
      </c>
      <c r="D20113" s="1" t="s">
        <v>38324</v>
      </c>
    </row>
    <row r="20114" customFormat="false" ht="14.25" hidden="false" customHeight="false" outlineLevel="0" collapsed="false">
      <c r="A20114" s="1" t="n">
        <v>3669</v>
      </c>
      <c r="B20114" s="1" t="s">
        <v>14583</v>
      </c>
      <c r="C20114" s="1" t="s">
        <v>38326</v>
      </c>
      <c r="D20114" s="1" t="s">
        <v>38324</v>
      </c>
    </row>
    <row r="20115" customFormat="false" ht="14.25" hidden="false" customHeight="false" outlineLevel="0" collapsed="false">
      <c r="A20115" s="1" t="n">
        <v>3669</v>
      </c>
      <c r="B20115" s="1" t="s">
        <v>14583</v>
      </c>
      <c r="C20115" s="1" t="s">
        <v>38327</v>
      </c>
      <c r="D20115" s="1" t="s">
        <v>38324</v>
      </c>
    </row>
    <row r="20116" customFormat="false" ht="14.25" hidden="false" customHeight="false" outlineLevel="0" collapsed="false">
      <c r="A20116" s="1" t="n">
        <v>3669</v>
      </c>
      <c r="B20116" s="1" t="s">
        <v>14583</v>
      </c>
      <c r="C20116" s="1" t="s">
        <v>38328</v>
      </c>
      <c r="D20116" s="1" t="s">
        <v>38329</v>
      </c>
    </row>
    <row r="20117" customFormat="false" ht="14.25" hidden="false" customHeight="false" outlineLevel="0" collapsed="false">
      <c r="A20117" s="1" t="n">
        <v>3669</v>
      </c>
      <c r="B20117" s="1" t="s">
        <v>14583</v>
      </c>
      <c r="C20117" s="1" t="s">
        <v>38330</v>
      </c>
      <c r="D20117" s="1" t="s">
        <v>38329</v>
      </c>
    </row>
    <row r="20118" customFormat="false" ht="14.25" hidden="false" customHeight="false" outlineLevel="0" collapsed="false">
      <c r="A20118" s="1" t="n">
        <v>3669</v>
      </c>
      <c r="B20118" s="1" t="s">
        <v>14583</v>
      </c>
      <c r="C20118" s="1" t="s">
        <v>38331</v>
      </c>
      <c r="D20118" s="1" t="s">
        <v>38324</v>
      </c>
    </row>
    <row r="20119" customFormat="false" ht="14.25" hidden="false" customHeight="false" outlineLevel="0" collapsed="false">
      <c r="A20119" s="1" t="n">
        <v>3670</v>
      </c>
      <c r="B20119" s="1" t="s">
        <v>14587</v>
      </c>
      <c r="C20119" s="1" t="s">
        <v>28385</v>
      </c>
      <c r="D20119" s="1" t="s">
        <v>38332</v>
      </c>
    </row>
    <row r="20120" customFormat="false" ht="14.25" hidden="false" customHeight="false" outlineLevel="0" collapsed="false">
      <c r="A20120" s="1" t="n">
        <v>3670</v>
      </c>
      <c r="B20120" s="1" t="s">
        <v>14587</v>
      </c>
      <c r="C20120" s="1" t="s">
        <v>23401</v>
      </c>
      <c r="D20120" s="1" t="s">
        <v>38332</v>
      </c>
    </row>
    <row r="20121" customFormat="false" ht="14.25" hidden="false" customHeight="false" outlineLevel="0" collapsed="false">
      <c r="A20121" s="1" t="n">
        <v>3670</v>
      </c>
      <c r="B20121" s="1" t="s">
        <v>14587</v>
      </c>
      <c r="C20121" s="1" t="s">
        <v>26826</v>
      </c>
      <c r="D20121" s="1" t="s">
        <v>38333</v>
      </c>
    </row>
    <row r="20122" customFormat="false" ht="14.25" hidden="false" customHeight="false" outlineLevel="0" collapsed="false">
      <c r="A20122" s="1" t="n">
        <v>3671</v>
      </c>
      <c r="B20122" s="1" t="s">
        <v>14591</v>
      </c>
      <c r="C20122" s="1" t="s">
        <v>31170</v>
      </c>
      <c r="D20122" s="1" t="s">
        <v>38334</v>
      </c>
    </row>
    <row r="20123" customFormat="false" ht="14.25" hidden="false" customHeight="false" outlineLevel="0" collapsed="false">
      <c r="A20123" s="1" t="n">
        <v>3671</v>
      </c>
      <c r="B20123" s="1" t="s">
        <v>14591</v>
      </c>
      <c r="C20123" s="1" t="s">
        <v>23726</v>
      </c>
      <c r="D20123" s="1" t="s">
        <v>38334</v>
      </c>
    </row>
    <row r="20124" customFormat="false" ht="14.25" hidden="false" customHeight="false" outlineLevel="0" collapsed="false">
      <c r="A20124" s="1" t="n">
        <v>3671</v>
      </c>
      <c r="B20124" s="1" t="s">
        <v>14591</v>
      </c>
      <c r="C20124" s="1" t="s">
        <v>38335</v>
      </c>
      <c r="D20124" s="1" t="s">
        <v>38336</v>
      </c>
    </row>
    <row r="20125" customFormat="false" ht="14.25" hidden="false" customHeight="false" outlineLevel="0" collapsed="false">
      <c r="A20125" s="1" t="n">
        <v>3671</v>
      </c>
      <c r="B20125" s="1" t="s">
        <v>14591</v>
      </c>
      <c r="C20125" s="1" t="s">
        <v>38337</v>
      </c>
      <c r="D20125" s="1" t="s">
        <v>26835</v>
      </c>
    </row>
    <row r="20126" customFormat="false" ht="14.25" hidden="false" customHeight="false" outlineLevel="0" collapsed="false">
      <c r="A20126" s="1" t="n">
        <v>3671</v>
      </c>
      <c r="B20126" s="1" t="s">
        <v>14591</v>
      </c>
      <c r="C20126" s="1" t="s">
        <v>38338</v>
      </c>
      <c r="D20126" s="1" t="s">
        <v>26835</v>
      </c>
    </row>
    <row r="20127" customFormat="false" ht="14.25" hidden="false" customHeight="false" outlineLevel="0" collapsed="false">
      <c r="A20127" s="1" t="n">
        <v>3671</v>
      </c>
      <c r="B20127" s="1" t="s">
        <v>14591</v>
      </c>
      <c r="C20127" s="1" t="s">
        <v>38339</v>
      </c>
      <c r="D20127" s="1" t="s">
        <v>26835</v>
      </c>
    </row>
    <row r="20128" customFormat="false" ht="14.25" hidden="false" customHeight="false" outlineLevel="0" collapsed="false">
      <c r="A20128" s="1" t="n">
        <v>3671</v>
      </c>
      <c r="B20128" s="1" t="s">
        <v>14591</v>
      </c>
      <c r="C20128" s="1" t="s">
        <v>38340</v>
      </c>
      <c r="D20128" s="1" t="s">
        <v>38336</v>
      </c>
    </row>
    <row r="20129" customFormat="false" ht="14.25" hidden="false" customHeight="false" outlineLevel="0" collapsed="false">
      <c r="A20129" s="1" t="n">
        <v>3671</v>
      </c>
      <c r="B20129" s="1" t="s">
        <v>14591</v>
      </c>
      <c r="C20129" s="1" t="s">
        <v>38341</v>
      </c>
      <c r="D20129" s="1" t="s">
        <v>26835</v>
      </c>
    </row>
    <row r="20130" customFormat="false" ht="14.25" hidden="false" customHeight="false" outlineLevel="0" collapsed="false">
      <c r="A20130" s="1" t="n">
        <v>3671</v>
      </c>
      <c r="B20130" s="1" t="s">
        <v>14591</v>
      </c>
      <c r="C20130" s="1" t="s">
        <v>38342</v>
      </c>
      <c r="D20130" s="1" t="s">
        <v>38334</v>
      </c>
    </row>
    <row r="20131" customFormat="false" ht="14.25" hidden="false" customHeight="false" outlineLevel="0" collapsed="false">
      <c r="A20131" s="1" t="n">
        <v>3671</v>
      </c>
      <c r="B20131" s="1" t="s">
        <v>14591</v>
      </c>
      <c r="C20131" s="1" t="s">
        <v>38343</v>
      </c>
      <c r="D20131" s="1" t="s">
        <v>38334</v>
      </c>
    </row>
    <row r="20132" customFormat="false" ht="14.25" hidden="false" customHeight="false" outlineLevel="0" collapsed="false">
      <c r="A20132" s="1" t="n">
        <v>3671</v>
      </c>
      <c r="B20132" s="1" t="s">
        <v>14591</v>
      </c>
      <c r="C20132" s="1" t="s">
        <v>38344</v>
      </c>
      <c r="D20132" s="1" t="s">
        <v>38336</v>
      </c>
    </row>
    <row r="20133" customFormat="false" ht="14.25" hidden="false" customHeight="false" outlineLevel="0" collapsed="false">
      <c r="A20133" s="1" t="n">
        <v>3672</v>
      </c>
      <c r="B20133" s="1" t="s">
        <v>14595</v>
      </c>
      <c r="C20133" s="1" t="s">
        <v>38345</v>
      </c>
      <c r="D20133" s="1" t="s">
        <v>38346</v>
      </c>
    </row>
    <row r="20134" customFormat="false" ht="14.25" hidden="false" customHeight="false" outlineLevel="0" collapsed="false">
      <c r="A20134" s="1" t="n">
        <v>3672</v>
      </c>
      <c r="B20134" s="1" t="s">
        <v>14595</v>
      </c>
      <c r="C20134" s="1" t="s">
        <v>38347</v>
      </c>
      <c r="D20134" s="1" t="s">
        <v>38348</v>
      </c>
    </row>
    <row r="20135" customFormat="false" ht="14.25" hidden="false" customHeight="false" outlineLevel="0" collapsed="false">
      <c r="A20135" s="1" t="n">
        <v>3672</v>
      </c>
      <c r="B20135" s="1" t="s">
        <v>14595</v>
      </c>
      <c r="C20135" s="1" t="s">
        <v>38349</v>
      </c>
      <c r="D20135" s="1" t="s">
        <v>38350</v>
      </c>
    </row>
    <row r="20136" customFormat="false" ht="14.25" hidden="false" customHeight="false" outlineLevel="0" collapsed="false">
      <c r="A20136" s="1" t="n">
        <v>3672</v>
      </c>
      <c r="B20136" s="1" t="s">
        <v>14595</v>
      </c>
      <c r="C20136" s="1" t="s">
        <v>38351</v>
      </c>
      <c r="D20136" s="1" t="s">
        <v>38346</v>
      </c>
    </row>
    <row r="20137" customFormat="false" ht="14.25" hidden="false" customHeight="false" outlineLevel="0" collapsed="false">
      <c r="A20137" s="1" t="n">
        <v>3673</v>
      </c>
      <c r="B20137" s="1" t="s">
        <v>14599</v>
      </c>
      <c r="C20137" s="1" t="s">
        <v>38352</v>
      </c>
      <c r="D20137" s="1" t="s">
        <v>38353</v>
      </c>
    </row>
    <row r="20138" customFormat="false" ht="14.25" hidden="false" customHeight="false" outlineLevel="0" collapsed="false">
      <c r="A20138" s="1" t="n">
        <v>3673</v>
      </c>
      <c r="B20138" s="1" t="s">
        <v>14599</v>
      </c>
      <c r="C20138" s="1" t="s">
        <v>29839</v>
      </c>
      <c r="D20138" s="1" t="s">
        <v>38354</v>
      </c>
    </row>
    <row r="20139" customFormat="false" ht="14.25" hidden="false" customHeight="false" outlineLevel="0" collapsed="false">
      <c r="A20139" s="1" t="n">
        <v>3673</v>
      </c>
      <c r="B20139" s="1" t="s">
        <v>14599</v>
      </c>
      <c r="C20139" s="1" t="s">
        <v>29846</v>
      </c>
      <c r="D20139" s="1" t="s">
        <v>38355</v>
      </c>
    </row>
    <row r="20140" customFormat="false" ht="14.25" hidden="false" customHeight="false" outlineLevel="0" collapsed="false">
      <c r="A20140" s="1" t="n">
        <v>3673</v>
      </c>
      <c r="B20140" s="1" t="s">
        <v>14599</v>
      </c>
      <c r="C20140" s="1" t="s">
        <v>29843</v>
      </c>
      <c r="D20140" s="1" t="s">
        <v>38356</v>
      </c>
    </row>
    <row r="20141" customFormat="false" ht="14.25" hidden="false" customHeight="false" outlineLevel="0" collapsed="false">
      <c r="A20141" s="1" t="n">
        <v>3673</v>
      </c>
      <c r="B20141" s="1" t="s">
        <v>14599</v>
      </c>
      <c r="C20141" s="1" t="s">
        <v>38357</v>
      </c>
      <c r="D20141" s="1" t="s">
        <v>38358</v>
      </c>
    </row>
    <row r="20142" customFormat="false" ht="14.25" hidden="false" customHeight="false" outlineLevel="0" collapsed="false">
      <c r="A20142" s="1" t="n">
        <v>3673</v>
      </c>
      <c r="B20142" s="1" t="s">
        <v>14599</v>
      </c>
      <c r="C20142" s="1" t="s">
        <v>38359</v>
      </c>
      <c r="D20142" s="1" t="s">
        <v>38358</v>
      </c>
    </row>
    <row r="20143" customFormat="false" ht="14.25" hidden="false" customHeight="false" outlineLevel="0" collapsed="false">
      <c r="A20143" s="1" t="n">
        <v>3673</v>
      </c>
      <c r="B20143" s="1" t="s">
        <v>14599</v>
      </c>
      <c r="C20143" s="1" t="s">
        <v>38360</v>
      </c>
      <c r="D20143" s="1" t="s">
        <v>38361</v>
      </c>
    </row>
    <row r="20144" customFormat="false" ht="14.25" hidden="false" customHeight="false" outlineLevel="0" collapsed="false">
      <c r="A20144" s="1" t="n">
        <v>3673</v>
      </c>
      <c r="B20144" s="1" t="s">
        <v>14599</v>
      </c>
      <c r="C20144" s="1" t="s">
        <v>38362</v>
      </c>
      <c r="D20144" s="1" t="s">
        <v>38363</v>
      </c>
    </row>
    <row r="20145" customFormat="false" ht="14.25" hidden="false" customHeight="false" outlineLevel="0" collapsed="false">
      <c r="A20145" s="1" t="n">
        <v>3673</v>
      </c>
      <c r="B20145" s="1" t="s">
        <v>14599</v>
      </c>
      <c r="C20145" s="1" t="s">
        <v>38364</v>
      </c>
      <c r="D20145" s="1" t="s">
        <v>38365</v>
      </c>
    </row>
    <row r="20146" customFormat="false" ht="14.25" hidden="false" customHeight="false" outlineLevel="0" collapsed="false">
      <c r="A20146" s="1" t="n">
        <v>3673</v>
      </c>
      <c r="B20146" s="1" t="s">
        <v>14599</v>
      </c>
      <c r="C20146" s="1" t="s">
        <v>38366</v>
      </c>
      <c r="D20146" s="1" t="s">
        <v>38367</v>
      </c>
    </row>
    <row r="20147" customFormat="false" ht="14.25" hidden="false" customHeight="false" outlineLevel="0" collapsed="false">
      <c r="A20147" s="1" t="n">
        <v>3673</v>
      </c>
      <c r="B20147" s="1" t="s">
        <v>14599</v>
      </c>
      <c r="C20147" s="1" t="s">
        <v>38368</v>
      </c>
      <c r="D20147" s="1" t="s">
        <v>38369</v>
      </c>
    </row>
    <row r="20148" customFormat="false" ht="14.25" hidden="false" customHeight="false" outlineLevel="0" collapsed="false">
      <c r="A20148" s="1" t="n">
        <v>3673</v>
      </c>
      <c r="B20148" s="1" t="s">
        <v>14599</v>
      </c>
      <c r="C20148" s="1" t="s">
        <v>38370</v>
      </c>
      <c r="D20148" s="1" t="s">
        <v>38371</v>
      </c>
    </row>
    <row r="20149" customFormat="false" ht="14.25" hidden="false" customHeight="false" outlineLevel="0" collapsed="false">
      <c r="A20149" s="1" t="n">
        <v>3674</v>
      </c>
      <c r="B20149" s="1" t="s">
        <v>14603</v>
      </c>
      <c r="C20149" s="1" t="s">
        <v>38372</v>
      </c>
      <c r="D20149" s="1" t="s">
        <v>38373</v>
      </c>
    </row>
    <row r="20150" customFormat="false" ht="14.25" hidden="false" customHeight="false" outlineLevel="0" collapsed="false">
      <c r="A20150" s="1" t="n">
        <v>3674</v>
      </c>
      <c r="B20150" s="1" t="s">
        <v>14603</v>
      </c>
      <c r="C20150" s="1" t="s">
        <v>38374</v>
      </c>
      <c r="D20150" s="1" t="s">
        <v>38373</v>
      </c>
    </row>
    <row r="20151" customFormat="false" ht="14.25" hidden="false" customHeight="false" outlineLevel="0" collapsed="false">
      <c r="A20151" s="1" t="n">
        <v>3674</v>
      </c>
      <c r="B20151" s="1" t="s">
        <v>14603</v>
      </c>
      <c r="C20151" s="1" t="s">
        <v>38375</v>
      </c>
      <c r="D20151" s="1" t="s">
        <v>38376</v>
      </c>
    </row>
    <row r="20152" customFormat="false" ht="14.25" hidden="false" customHeight="false" outlineLevel="0" collapsed="false">
      <c r="A20152" s="1" t="n">
        <v>3674</v>
      </c>
      <c r="B20152" s="1" t="s">
        <v>14603</v>
      </c>
      <c r="C20152" s="1" t="s">
        <v>38377</v>
      </c>
      <c r="D20152" s="1" t="s">
        <v>38376</v>
      </c>
    </row>
    <row r="20153" customFormat="false" ht="14.25" hidden="false" customHeight="false" outlineLevel="0" collapsed="false">
      <c r="A20153" s="1" t="n">
        <v>3674</v>
      </c>
      <c r="B20153" s="1" t="s">
        <v>14603</v>
      </c>
      <c r="C20153" s="1" t="s">
        <v>38378</v>
      </c>
      <c r="D20153" s="1" t="s">
        <v>38376</v>
      </c>
    </row>
    <row r="20154" customFormat="false" ht="14.25" hidden="false" customHeight="false" outlineLevel="0" collapsed="false">
      <c r="A20154" s="1" t="n">
        <v>3674</v>
      </c>
      <c r="B20154" s="1" t="s">
        <v>14603</v>
      </c>
      <c r="C20154" s="1" t="s">
        <v>38379</v>
      </c>
      <c r="D20154" s="1" t="s">
        <v>38373</v>
      </c>
    </row>
    <row r="20155" customFormat="false" ht="14.25" hidden="false" customHeight="false" outlineLevel="0" collapsed="false">
      <c r="A20155" s="1" t="n">
        <v>3674</v>
      </c>
      <c r="B20155" s="1" t="s">
        <v>14603</v>
      </c>
      <c r="C20155" s="1" t="s">
        <v>38380</v>
      </c>
      <c r="D20155" s="1" t="s">
        <v>38373</v>
      </c>
    </row>
    <row r="20156" customFormat="false" ht="14.25" hidden="false" customHeight="false" outlineLevel="0" collapsed="false">
      <c r="A20156" s="1" t="n">
        <v>3675</v>
      </c>
      <c r="B20156" s="1" t="s">
        <v>14607</v>
      </c>
      <c r="C20156" s="1" t="s">
        <v>38381</v>
      </c>
      <c r="D20156" s="1" t="s">
        <v>38382</v>
      </c>
    </row>
    <row r="20157" customFormat="false" ht="14.25" hidden="false" customHeight="false" outlineLevel="0" collapsed="false">
      <c r="A20157" s="1" t="n">
        <v>3675</v>
      </c>
      <c r="B20157" s="1" t="s">
        <v>14607</v>
      </c>
      <c r="C20157" s="1" t="s">
        <v>22833</v>
      </c>
      <c r="D20157" s="1" t="s">
        <v>38383</v>
      </c>
    </row>
    <row r="20158" customFormat="false" ht="14.25" hidden="false" customHeight="false" outlineLevel="0" collapsed="false">
      <c r="A20158" s="1" t="n">
        <v>3676</v>
      </c>
      <c r="B20158" s="1" t="s">
        <v>14611</v>
      </c>
      <c r="C20158" s="1" t="s">
        <v>30215</v>
      </c>
      <c r="D20158" s="1" t="s">
        <v>38384</v>
      </c>
    </row>
    <row r="20159" customFormat="false" ht="14.25" hidden="false" customHeight="false" outlineLevel="0" collapsed="false">
      <c r="A20159" s="1" t="n">
        <v>3676</v>
      </c>
      <c r="B20159" s="1" t="s">
        <v>14611</v>
      </c>
      <c r="C20159" s="1" t="s">
        <v>38385</v>
      </c>
      <c r="D20159" s="1" t="s">
        <v>38386</v>
      </c>
    </row>
    <row r="20160" customFormat="false" ht="14.25" hidden="false" customHeight="false" outlineLevel="0" collapsed="false">
      <c r="A20160" s="1" t="n">
        <v>3676</v>
      </c>
      <c r="B20160" s="1" t="s">
        <v>14611</v>
      </c>
      <c r="C20160" s="1" t="s">
        <v>38387</v>
      </c>
      <c r="D20160" s="1" t="s">
        <v>38386</v>
      </c>
    </row>
    <row r="20161" customFormat="false" ht="14.25" hidden="false" customHeight="false" outlineLevel="0" collapsed="false">
      <c r="A20161" s="1" t="n">
        <v>3677</v>
      </c>
      <c r="B20161" s="1" t="s">
        <v>14615</v>
      </c>
      <c r="C20161" s="1" t="s">
        <v>38388</v>
      </c>
      <c r="D20161" s="1" t="s">
        <v>38389</v>
      </c>
    </row>
    <row r="20162" customFormat="false" ht="14.25" hidden="false" customHeight="false" outlineLevel="0" collapsed="false">
      <c r="A20162" s="1" t="n">
        <v>3677</v>
      </c>
      <c r="B20162" s="1" t="s">
        <v>14615</v>
      </c>
      <c r="C20162" s="1" t="s">
        <v>38390</v>
      </c>
      <c r="D20162" s="1" t="s">
        <v>38391</v>
      </c>
    </row>
    <row r="20163" customFormat="false" ht="14.25" hidden="false" customHeight="false" outlineLevel="0" collapsed="false">
      <c r="A20163" s="1" t="n">
        <v>3677</v>
      </c>
      <c r="B20163" s="1" t="s">
        <v>14615</v>
      </c>
      <c r="C20163" s="1" t="s">
        <v>38392</v>
      </c>
      <c r="D20163" s="1" t="s">
        <v>20356</v>
      </c>
    </row>
    <row r="20164" customFormat="false" ht="14.25" hidden="false" customHeight="false" outlineLevel="0" collapsed="false">
      <c r="A20164" s="1" t="n">
        <v>3677</v>
      </c>
      <c r="B20164" s="1" t="s">
        <v>14615</v>
      </c>
      <c r="C20164" s="1" t="s">
        <v>38393</v>
      </c>
      <c r="D20164" s="1" t="s">
        <v>38389</v>
      </c>
    </row>
    <row r="20165" customFormat="false" ht="14.25" hidden="false" customHeight="false" outlineLevel="0" collapsed="false">
      <c r="A20165" s="1" t="n">
        <v>3678</v>
      </c>
      <c r="B20165" s="1" t="s">
        <v>14619</v>
      </c>
      <c r="C20165" s="1" t="s">
        <v>38394</v>
      </c>
      <c r="D20165" s="1" t="s">
        <v>38395</v>
      </c>
    </row>
    <row r="20166" customFormat="false" ht="14.25" hidden="false" customHeight="false" outlineLevel="0" collapsed="false">
      <c r="A20166" s="1" t="n">
        <v>3678</v>
      </c>
      <c r="B20166" s="1" t="s">
        <v>14619</v>
      </c>
      <c r="C20166" s="1" t="s">
        <v>37573</v>
      </c>
      <c r="D20166" s="1" t="s">
        <v>38396</v>
      </c>
    </row>
    <row r="20167" customFormat="false" ht="14.25" hidden="false" customHeight="false" outlineLevel="0" collapsed="false">
      <c r="A20167" s="1" t="n">
        <v>3678</v>
      </c>
      <c r="B20167" s="1" t="s">
        <v>14619</v>
      </c>
      <c r="C20167" s="1" t="s">
        <v>38397</v>
      </c>
      <c r="D20167" s="1" t="s">
        <v>38396</v>
      </c>
    </row>
    <row r="20168" customFormat="false" ht="14.25" hidden="false" customHeight="false" outlineLevel="0" collapsed="false">
      <c r="A20168" s="1" t="n">
        <v>3678</v>
      </c>
      <c r="B20168" s="1" t="s">
        <v>14619</v>
      </c>
      <c r="C20168" s="1" t="s">
        <v>38398</v>
      </c>
      <c r="D20168" s="1" t="s">
        <v>38395</v>
      </c>
    </row>
    <row r="20169" customFormat="false" ht="14.25" hidden="false" customHeight="false" outlineLevel="0" collapsed="false">
      <c r="A20169" s="1" t="n">
        <v>3679</v>
      </c>
      <c r="B20169" s="1" t="s">
        <v>14623</v>
      </c>
      <c r="C20169" s="1" t="s">
        <v>27861</v>
      </c>
      <c r="D20169" s="1" t="s">
        <v>38399</v>
      </c>
    </row>
    <row r="20170" customFormat="false" ht="14.25" hidden="false" customHeight="false" outlineLevel="0" collapsed="false">
      <c r="A20170" s="1" t="n">
        <v>3679</v>
      </c>
      <c r="B20170" s="1" t="s">
        <v>14623</v>
      </c>
      <c r="C20170" s="1" t="s">
        <v>33015</v>
      </c>
      <c r="D20170" s="1" t="s">
        <v>38399</v>
      </c>
    </row>
    <row r="20171" customFormat="false" ht="14.25" hidden="false" customHeight="false" outlineLevel="0" collapsed="false">
      <c r="A20171" s="1" t="n">
        <v>3679</v>
      </c>
      <c r="B20171" s="1" t="s">
        <v>14623</v>
      </c>
      <c r="C20171" s="1" t="s">
        <v>28327</v>
      </c>
      <c r="D20171" s="1" t="s">
        <v>38400</v>
      </c>
    </row>
    <row r="20172" customFormat="false" ht="14.25" hidden="false" customHeight="false" outlineLevel="0" collapsed="false">
      <c r="A20172" s="1" t="n">
        <v>3679</v>
      </c>
      <c r="B20172" s="1" t="s">
        <v>14623</v>
      </c>
      <c r="C20172" s="1" t="s">
        <v>38290</v>
      </c>
      <c r="D20172" s="1" t="s">
        <v>38401</v>
      </c>
    </row>
    <row r="20173" customFormat="false" ht="14.25" hidden="false" customHeight="false" outlineLevel="0" collapsed="false">
      <c r="A20173" s="1" t="n">
        <v>3679</v>
      </c>
      <c r="B20173" s="1" t="s">
        <v>14623</v>
      </c>
      <c r="C20173" s="1" t="s">
        <v>28132</v>
      </c>
      <c r="D20173" s="1" t="s">
        <v>33016</v>
      </c>
    </row>
    <row r="20174" customFormat="false" ht="14.25" hidden="false" customHeight="false" outlineLevel="0" collapsed="false">
      <c r="A20174" s="1" t="n">
        <v>3679</v>
      </c>
      <c r="B20174" s="1" t="s">
        <v>14623</v>
      </c>
      <c r="C20174" s="1" t="s">
        <v>20211</v>
      </c>
      <c r="D20174" s="1" t="s">
        <v>33016</v>
      </c>
    </row>
    <row r="20175" customFormat="false" ht="14.25" hidden="false" customHeight="false" outlineLevel="0" collapsed="false">
      <c r="A20175" s="1" t="n">
        <v>3679</v>
      </c>
      <c r="B20175" s="1" t="s">
        <v>14623</v>
      </c>
      <c r="C20175" s="1" t="s">
        <v>25173</v>
      </c>
      <c r="D20175" s="1" t="s">
        <v>38401</v>
      </c>
    </row>
    <row r="20176" customFormat="false" ht="14.25" hidden="false" customHeight="false" outlineLevel="0" collapsed="false">
      <c r="A20176" s="1" t="n">
        <v>3679</v>
      </c>
      <c r="B20176" s="1" t="s">
        <v>14623</v>
      </c>
      <c r="C20176" s="1" t="s">
        <v>38402</v>
      </c>
      <c r="D20176" s="1" t="s">
        <v>38403</v>
      </c>
    </row>
    <row r="20177" customFormat="false" ht="14.25" hidden="false" customHeight="false" outlineLevel="0" collapsed="false">
      <c r="A20177" s="1" t="n">
        <v>3679</v>
      </c>
      <c r="B20177" s="1" t="s">
        <v>14623</v>
      </c>
      <c r="C20177" s="1" t="s">
        <v>20206</v>
      </c>
      <c r="D20177" s="1" t="s">
        <v>38404</v>
      </c>
    </row>
    <row r="20178" customFormat="false" ht="14.25" hidden="false" customHeight="false" outlineLevel="0" collapsed="false">
      <c r="A20178" s="1" t="n">
        <v>3680</v>
      </c>
      <c r="B20178" s="1" t="s">
        <v>14627</v>
      </c>
      <c r="C20178" s="1" t="s">
        <v>38405</v>
      </c>
      <c r="D20178" s="1" t="s">
        <v>38406</v>
      </c>
    </row>
    <row r="20179" customFormat="false" ht="14.25" hidden="false" customHeight="false" outlineLevel="0" collapsed="false">
      <c r="A20179" s="1" t="n">
        <v>3680</v>
      </c>
      <c r="B20179" s="1" t="s">
        <v>14627</v>
      </c>
      <c r="C20179" s="1" t="s">
        <v>29226</v>
      </c>
      <c r="D20179" s="1" t="s">
        <v>38407</v>
      </c>
    </row>
    <row r="20180" customFormat="false" ht="14.25" hidden="false" customHeight="false" outlineLevel="0" collapsed="false">
      <c r="A20180" s="1" t="n">
        <v>3680</v>
      </c>
      <c r="B20180" s="1" t="s">
        <v>14627</v>
      </c>
      <c r="C20180" s="1" t="s">
        <v>22033</v>
      </c>
      <c r="D20180" s="1" t="s">
        <v>38407</v>
      </c>
    </row>
    <row r="20181" customFormat="false" ht="14.25" hidden="false" customHeight="false" outlineLevel="0" collapsed="false">
      <c r="A20181" s="1" t="n">
        <v>3681</v>
      </c>
      <c r="B20181" s="1" t="s">
        <v>14631</v>
      </c>
      <c r="C20181" s="1" t="s">
        <v>38408</v>
      </c>
      <c r="D20181" s="1" t="s">
        <v>38409</v>
      </c>
    </row>
    <row r="20182" customFormat="false" ht="14.25" hidden="false" customHeight="false" outlineLevel="0" collapsed="false">
      <c r="A20182" s="1" t="n">
        <v>3681</v>
      </c>
      <c r="B20182" s="1" t="s">
        <v>14631</v>
      </c>
      <c r="C20182" s="1" t="s">
        <v>38410</v>
      </c>
      <c r="D20182" s="1" t="s">
        <v>38409</v>
      </c>
    </row>
    <row r="20183" customFormat="false" ht="14.25" hidden="false" customHeight="false" outlineLevel="0" collapsed="false">
      <c r="A20183" s="1" t="n">
        <v>3681</v>
      </c>
      <c r="B20183" s="1" t="s">
        <v>14631</v>
      </c>
      <c r="C20183" s="1" t="s">
        <v>38411</v>
      </c>
      <c r="D20183" s="1" t="s">
        <v>38412</v>
      </c>
    </row>
    <row r="20184" customFormat="false" ht="14.25" hidden="false" customHeight="false" outlineLevel="0" collapsed="false">
      <c r="A20184" s="1" t="n">
        <v>3681</v>
      </c>
      <c r="B20184" s="1" t="s">
        <v>14631</v>
      </c>
      <c r="C20184" s="1" t="s">
        <v>38413</v>
      </c>
      <c r="D20184" s="1" t="s">
        <v>38414</v>
      </c>
    </row>
    <row r="20185" customFormat="false" ht="14.25" hidden="false" customHeight="false" outlineLevel="0" collapsed="false">
      <c r="A20185" s="1" t="n">
        <v>3681</v>
      </c>
      <c r="B20185" s="1" t="s">
        <v>14631</v>
      </c>
      <c r="C20185" s="1" t="s">
        <v>38415</v>
      </c>
      <c r="D20185" s="1" t="s">
        <v>38416</v>
      </c>
    </row>
    <row r="20186" customFormat="false" ht="14.25" hidden="false" customHeight="false" outlineLevel="0" collapsed="false">
      <c r="A20186" s="1" t="n">
        <v>3681</v>
      </c>
      <c r="B20186" s="1" t="s">
        <v>14631</v>
      </c>
      <c r="C20186" s="1" t="s">
        <v>38417</v>
      </c>
      <c r="D20186" s="1" t="s">
        <v>38416</v>
      </c>
    </row>
    <row r="20187" customFormat="false" ht="14.25" hidden="false" customHeight="false" outlineLevel="0" collapsed="false">
      <c r="A20187" s="1" t="n">
        <v>3681</v>
      </c>
      <c r="B20187" s="1" t="s">
        <v>14631</v>
      </c>
      <c r="C20187" s="1" t="s">
        <v>38418</v>
      </c>
      <c r="D20187" s="1" t="s">
        <v>38416</v>
      </c>
    </row>
    <row r="20188" customFormat="false" ht="14.25" hidden="false" customHeight="false" outlineLevel="0" collapsed="false">
      <c r="A20188" s="1" t="n">
        <v>3681</v>
      </c>
      <c r="B20188" s="1" t="s">
        <v>14631</v>
      </c>
      <c r="C20188" s="1" t="s">
        <v>24132</v>
      </c>
      <c r="D20188" s="1" t="s">
        <v>38409</v>
      </c>
    </row>
    <row r="20189" customFormat="false" ht="14.25" hidden="false" customHeight="false" outlineLevel="0" collapsed="false">
      <c r="A20189" s="1" t="n">
        <v>3681</v>
      </c>
      <c r="B20189" s="1" t="s">
        <v>14631</v>
      </c>
      <c r="C20189" s="1" t="s">
        <v>38419</v>
      </c>
      <c r="D20189" s="1" t="s">
        <v>38414</v>
      </c>
    </row>
    <row r="20190" customFormat="false" ht="14.25" hidden="false" customHeight="false" outlineLevel="0" collapsed="false">
      <c r="A20190" s="1" t="n">
        <v>3681</v>
      </c>
      <c r="B20190" s="1" t="s">
        <v>14631</v>
      </c>
      <c r="C20190" s="1" t="s">
        <v>38420</v>
      </c>
      <c r="D20190" s="1" t="s">
        <v>38416</v>
      </c>
    </row>
    <row r="20191" customFormat="false" ht="14.25" hidden="false" customHeight="false" outlineLevel="0" collapsed="false">
      <c r="A20191" s="1" t="n">
        <v>3681</v>
      </c>
      <c r="B20191" s="1" t="s">
        <v>14631</v>
      </c>
      <c r="C20191" s="1" t="s">
        <v>38421</v>
      </c>
      <c r="D20191" s="1" t="s">
        <v>38412</v>
      </c>
    </row>
    <row r="20192" customFormat="false" ht="14.25" hidden="false" customHeight="false" outlineLevel="0" collapsed="false">
      <c r="A20192" s="1" t="n">
        <v>3681</v>
      </c>
      <c r="B20192" s="1" t="s">
        <v>14631</v>
      </c>
      <c r="C20192" s="1" t="s">
        <v>21517</v>
      </c>
      <c r="D20192" s="1" t="s">
        <v>38409</v>
      </c>
    </row>
    <row r="20193" customFormat="false" ht="14.25" hidden="false" customHeight="false" outlineLevel="0" collapsed="false">
      <c r="A20193" s="1" t="n">
        <v>3682</v>
      </c>
      <c r="B20193" s="1" t="s">
        <v>14635</v>
      </c>
      <c r="C20193" s="1" t="s">
        <v>38422</v>
      </c>
      <c r="D20193" s="1" t="s">
        <v>38423</v>
      </c>
    </row>
    <row r="20194" customFormat="false" ht="14.25" hidden="false" customHeight="false" outlineLevel="0" collapsed="false">
      <c r="A20194" s="1" t="n">
        <v>3682</v>
      </c>
      <c r="B20194" s="1" t="s">
        <v>14635</v>
      </c>
      <c r="C20194" s="1" t="s">
        <v>38424</v>
      </c>
      <c r="D20194" s="1" t="s">
        <v>28156</v>
      </c>
    </row>
    <row r="20195" customFormat="false" ht="14.25" hidden="false" customHeight="false" outlineLevel="0" collapsed="false">
      <c r="A20195" s="1" t="n">
        <v>3682</v>
      </c>
      <c r="B20195" s="1" t="s">
        <v>14635</v>
      </c>
      <c r="C20195" s="1" t="s">
        <v>38425</v>
      </c>
      <c r="D20195" s="1" t="s">
        <v>38426</v>
      </c>
    </row>
    <row r="20196" customFormat="false" ht="14.25" hidden="false" customHeight="false" outlineLevel="0" collapsed="false">
      <c r="A20196" s="1" t="n">
        <v>3682</v>
      </c>
      <c r="B20196" s="1" t="s">
        <v>14635</v>
      </c>
      <c r="C20196" s="1" t="s">
        <v>38427</v>
      </c>
      <c r="D20196" s="1" t="s">
        <v>28156</v>
      </c>
    </row>
    <row r="20197" customFormat="false" ht="14.25" hidden="false" customHeight="false" outlineLevel="0" collapsed="false">
      <c r="A20197" s="1" t="n">
        <v>3682</v>
      </c>
      <c r="B20197" s="1" t="s">
        <v>14635</v>
      </c>
      <c r="C20197" s="1" t="s">
        <v>38428</v>
      </c>
      <c r="D20197" s="1" t="s">
        <v>38423</v>
      </c>
    </row>
    <row r="20198" customFormat="false" ht="14.25" hidden="false" customHeight="false" outlineLevel="0" collapsed="false">
      <c r="A20198" s="1" t="n">
        <v>3683</v>
      </c>
      <c r="B20198" s="1" t="s">
        <v>14639</v>
      </c>
      <c r="C20198" s="1" t="s">
        <v>38429</v>
      </c>
      <c r="D20198" s="1" t="s">
        <v>38430</v>
      </c>
    </row>
    <row r="20199" customFormat="false" ht="14.25" hidden="false" customHeight="false" outlineLevel="0" collapsed="false">
      <c r="A20199" s="1" t="n">
        <v>3683</v>
      </c>
      <c r="B20199" s="1" t="s">
        <v>14639</v>
      </c>
      <c r="C20199" s="1" t="s">
        <v>18608</v>
      </c>
      <c r="D20199" s="1" t="s">
        <v>38430</v>
      </c>
    </row>
    <row r="20200" customFormat="false" ht="14.25" hidden="false" customHeight="false" outlineLevel="0" collapsed="false">
      <c r="A20200" s="1" t="n">
        <v>3683</v>
      </c>
      <c r="B20200" s="1" t="s">
        <v>14639</v>
      </c>
      <c r="C20200" s="1" t="s">
        <v>38431</v>
      </c>
      <c r="D20200" s="1" t="s">
        <v>38432</v>
      </c>
    </row>
    <row r="20201" customFormat="false" ht="14.25" hidden="false" customHeight="false" outlineLevel="0" collapsed="false">
      <c r="A20201" s="1" t="n">
        <v>3683</v>
      </c>
      <c r="B20201" s="1" t="s">
        <v>14639</v>
      </c>
      <c r="C20201" s="1" t="s">
        <v>38433</v>
      </c>
      <c r="D20201" s="1" t="s">
        <v>38434</v>
      </c>
    </row>
    <row r="20202" customFormat="false" ht="14.25" hidden="false" customHeight="false" outlineLevel="0" collapsed="false">
      <c r="A20202" s="1" t="n">
        <v>3683</v>
      </c>
      <c r="B20202" s="1" t="s">
        <v>14639</v>
      </c>
      <c r="C20202" s="1" t="s">
        <v>18063</v>
      </c>
      <c r="D20202" s="1" t="s">
        <v>38430</v>
      </c>
    </row>
    <row r="20203" customFormat="false" ht="14.25" hidden="false" customHeight="false" outlineLevel="0" collapsed="false">
      <c r="A20203" s="1" t="n">
        <v>3684</v>
      </c>
      <c r="B20203" s="1" t="s">
        <v>14643</v>
      </c>
      <c r="C20203" s="1" t="s">
        <v>38435</v>
      </c>
      <c r="D20203" s="1" t="s">
        <v>38436</v>
      </c>
    </row>
    <row r="20204" customFormat="false" ht="14.25" hidden="false" customHeight="false" outlineLevel="0" collapsed="false">
      <c r="A20204" s="1" t="n">
        <v>3684</v>
      </c>
      <c r="B20204" s="1" t="s">
        <v>14643</v>
      </c>
      <c r="C20204" s="1" t="s">
        <v>38437</v>
      </c>
      <c r="D20204" s="1" t="s">
        <v>38438</v>
      </c>
    </row>
    <row r="20205" customFormat="false" ht="14.25" hidden="false" customHeight="false" outlineLevel="0" collapsed="false">
      <c r="A20205" s="1" t="n">
        <v>3684</v>
      </c>
      <c r="B20205" s="1" t="s">
        <v>14643</v>
      </c>
      <c r="C20205" s="1" t="s">
        <v>38439</v>
      </c>
      <c r="D20205" s="1" t="s">
        <v>38440</v>
      </c>
    </row>
    <row r="20206" customFormat="false" ht="14.25" hidden="false" customHeight="false" outlineLevel="0" collapsed="false">
      <c r="A20206" s="1" t="n">
        <v>3684</v>
      </c>
      <c r="B20206" s="1" t="s">
        <v>14643</v>
      </c>
      <c r="C20206" s="1" t="s">
        <v>18294</v>
      </c>
      <c r="D20206" s="1" t="s">
        <v>38441</v>
      </c>
    </row>
    <row r="20207" customFormat="false" ht="14.25" hidden="false" customHeight="false" outlineLevel="0" collapsed="false">
      <c r="A20207" s="1" t="n">
        <v>3684</v>
      </c>
      <c r="B20207" s="1" t="s">
        <v>14643</v>
      </c>
      <c r="C20207" s="1" t="s">
        <v>38442</v>
      </c>
      <c r="D20207" s="1" t="s">
        <v>38441</v>
      </c>
    </row>
    <row r="20208" customFormat="false" ht="14.25" hidden="false" customHeight="false" outlineLevel="0" collapsed="false">
      <c r="A20208" s="1" t="n">
        <v>3684</v>
      </c>
      <c r="B20208" s="1" t="s">
        <v>14643</v>
      </c>
      <c r="C20208" s="1" t="s">
        <v>38443</v>
      </c>
      <c r="D20208" s="1" t="s">
        <v>38440</v>
      </c>
    </row>
    <row r="20209" customFormat="false" ht="14.25" hidden="false" customHeight="false" outlineLevel="0" collapsed="false">
      <c r="A20209" s="1" t="n">
        <v>3684</v>
      </c>
      <c r="B20209" s="1" t="s">
        <v>14643</v>
      </c>
      <c r="C20209" s="1" t="s">
        <v>24133</v>
      </c>
      <c r="D20209" s="1" t="s">
        <v>38440</v>
      </c>
    </row>
    <row r="20210" customFormat="false" ht="14.25" hidden="false" customHeight="false" outlineLevel="0" collapsed="false">
      <c r="A20210" s="1" t="n">
        <v>3684</v>
      </c>
      <c r="B20210" s="1" t="s">
        <v>14643</v>
      </c>
      <c r="C20210" s="1" t="s">
        <v>21517</v>
      </c>
      <c r="D20210" s="1" t="s">
        <v>38440</v>
      </c>
    </row>
    <row r="20211" customFormat="false" ht="14.25" hidden="false" customHeight="false" outlineLevel="0" collapsed="false">
      <c r="A20211" s="1" t="n">
        <v>3684</v>
      </c>
      <c r="B20211" s="1" t="s">
        <v>14643</v>
      </c>
      <c r="C20211" s="1" t="s">
        <v>31554</v>
      </c>
      <c r="D20211" s="1" t="s">
        <v>38438</v>
      </c>
    </row>
    <row r="20212" customFormat="false" ht="14.25" hidden="false" customHeight="false" outlineLevel="0" collapsed="false">
      <c r="A20212" s="1" t="n">
        <v>3684</v>
      </c>
      <c r="B20212" s="1" t="s">
        <v>14643</v>
      </c>
      <c r="C20212" s="1" t="s">
        <v>25442</v>
      </c>
      <c r="D20212" s="1" t="s">
        <v>38436</v>
      </c>
    </row>
    <row r="20213" customFormat="false" ht="14.25" hidden="false" customHeight="false" outlineLevel="0" collapsed="false">
      <c r="A20213" s="1" t="n">
        <v>3685</v>
      </c>
      <c r="B20213" s="1" t="s">
        <v>14647</v>
      </c>
      <c r="C20213" s="1" t="s">
        <v>38444</v>
      </c>
      <c r="D20213" s="1" t="s">
        <v>38445</v>
      </c>
    </row>
    <row r="20214" customFormat="false" ht="14.25" hidden="false" customHeight="false" outlineLevel="0" collapsed="false">
      <c r="A20214" s="1" t="n">
        <v>3685</v>
      </c>
      <c r="B20214" s="1" t="s">
        <v>14647</v>
      </c>
      <c r="C20214" s="1" t="s">
        <v>38446</v>
      </c>
      <c r="D20214" s="1" t="s">
        <v>38445</v>
      </c>
    </row>
    <row r="20215" customFormat="false" ht="14.25" hidden="false" customHeight="false" outlineLevel="0" collapsed="false">
      <c r="A20215" s="1" t="n">
        <v>3686</v>
      </c>
      <c r="B20215" s="1" t="s">
        <v>14651</v>
      </c>
      <c r="C20215" s="1" t="s">
        <v>37974</v>
      </c>
      <c r="D20215" s="1" t="s">
        <v>38447</v>
      </c>
    </row>
    <row r="20216" customFormat="false" ht="14.25" hidden="false" customHeight="false" outlineLevel="0" collapsed="false">
      <c r="A20216" s="1" t="n">
        <v>3686</v>
      </c>
      <c r="B20216" s="1" t="s">
        <v>14651</v>
      </c>
      <c r="C20216" s="1" t="s">
        <v>38448</v>
      </c>
      <c r="D20216" s="1" t="s">
        <v>38447</v>
      </c>
    </row>
    <row r="20217" customFormat="false" ht="14.25" hidden="false" customHeight="false" outlineLevel="0" collapsed="false">
      <c r="A20217" s="1" t="n">
        <v>3686</v>
      </c>
      <c r="B20217" s="1" t="s">
        <v>14651</v>
      </c>
      <c r="C20217" s="1" t="s">
        <v>37976</v>
      </c>
      <c r="D20217" s="1" t="s">
        <v>38447</v>
      </c>
    </row>
    <row r="20218" customFormat="false" ht="14.25" hidden="false" customHeight="false" outlineLevel="0" collapsed="false">
      <c r="A20218" s="1" t="n">
        <v>3686</v>
      </c>
      <c r="B20218" s="1" t="s">
        <v>14651</v>
      </c>
      <c r="C20218" s="1" t="s">
        <v>38449</v>
      </c>
      <c r="D20218" s="1" t="s">
        <v>38450</v>
      </c>
    </row>
    <row r="20219" customFormat="false" ht="14.25" hidden="false" customHeight="false" outlineLevel="0" collapsed="false">
      <c r="A20219" s="1" t="n">
        <v>3686</v>
      </c>
      <c r="B20219" s="1" t="s">
        <v>14651</v>
      </c>
      <c r="C20219" s="1" t="s">
        <v>37977</v>
      </c>
      <c r="D20219" s="1" t="s">
        <v>38447</v>
      </c>
    </row>
    <row r="20220" customFormat="false" ht="14.25" hidden="false" customHeight="false" outlineLevel="0" collapsed="false">
      <c r="A20220" s="1" t="n">
        <v>3686</v>
      </c>
      <c r="B20220" s="1" t="s">
        <v>14651</v>
      </c>
      <c r="C20220" s="1" t="s">
        <v>38451</v>
      </c>
      <c r="D20220" s="1" t="s">
        <v>38452</v>
      </c>
    </row>
    <row r="20221" customFormat="false" ht="14.25" hidden="false" customHeight="false" outlineLevel="0" collapsed="false">
      <c r="A20221" s="1" t="n">
        <v>3686</v>
      </c>
      <c r="B20221" s="1" t="s">
        <v>14651</v>
      </c>
      <c r="C20221" s="1" t="s">
        <v>19989</v>
      </c>
      <c r="D20221" s="1" t="s">
        <v>38452</v>
      </c>
    </row>
    <row r="20222" customFormat="false" ht="14.25" hidden="false" customHeight="false" outlineLevel="0" collapsed="false">
      <c r="A20222" s="1" t="n">
        <v>3686</v>
      </c>
      <c r="B20222" s="1" t="s">
        <v>14651</v>
      </c>
      <c r="C20222" s="1" t="s">
        <v>38453</v>
      </c>
      <c r="D20222" s="1" t="s">
        <v>38454</v>
      </c>
    </row>
    <row r="20223" customFormat="false" ht="14.25" hidden="false" customHeight="false" outlineLevel="0" collapsed="false">
      <c r="A20223" s="1" t="n">
        <v>3686</v>
      </c>
      <c r="B20223" s="1" t="s">
        <v>14651</v>
      </c>
      <c r="C20223" s="1" t="s">
        <v>34374</v>
      </c>
      <c r="D20223" s="1" t="s">
        <v>38454</v>
      </c>
    </row>
    <row r="20224" customFormat="false" ht="14.25" hidden="false" customHeight="false" outlineLevel="0" collapsed="false">
      <c r="A20224" s="1" t="n">
        <v>3686</v>
      </c>
      <c r="B20224" s="1" t="s">
        <v>14651</v>
      </c>
      <c r="C20224" s="1" t="s">
        <v>20465</v>
      </c>
      <c r="D20224" s="1" t="s">
        <v>38447</v>
      </c>
    </row>
    <row r="20225" customFormat="false" ht="14.25" hidden="false" customHeight="false" outlineLevel="0" collapsed="false">
      <c r="A20225" s="1" t="n">
        <v>3687</v>
      </c>
      <c r="B20225" s="1" t="s">
        <v>14655</v>
      </c>
      <c r="C20225" s="1" t="s">
        <v>38455</v>
      </c>
      <c r="D20225" s="1" t="s">
        <v>38456</v>
      </c>
    </row>
    <row r="20226" customFormat="false" ht="14.25" hidden="false" customHeight="false" outlineLevel="0" collapsed="false">
      <c r="A20226" s="1" t="n">
        <v>3687</v>
      </c>
      <c r="B20226" s="1" t="s">
        <v>14655</v>
      </c>
      <c r="C20226" s="1" t="s">
        <v>28313</v>
      </c>
      <c r="D20226" s="1" t="s">
        <v>31283</v>
      </c>
    </row>
    <row r="20227" customFormat="false" ht="14.25" hidden="false" customHeight="false" outlineLevel="0" collapsed="false">
      <c r="A20227" s="1" t="n">
        <v>3687</v>
      </c>
      <c r="B20227" s="1" t="s">
        <v>14655</v>
      </c>
      <c r="C20227" s="1" t="s">
        <v>38457</v>
      </c>
      <c r="D20227" s="1" t="s">
        <v>38458</v>
      </c>
    </row>
    <row r="20228" customFormat="false" ht="14.25" hidden="false" customHeight="false" outlineLevel="0" collapsed="false">
      <c r="A20228" s="1" t="n">
        <v>3687</v>
      </c>
      <c r="B20228" s="1" t="s">
        <v>14655</v>
      </c>
      <c r="C20228" s="1" t="s">
        <v>28316</v>
      </c>
      <c r="D20228" s="1" t="s">
        <v>31283</v>
      </c>
    </row>
    <row r="20229" customFormat="false" ht="14.25" hidden="false" customHeight="false" outlineLevel="0" collapsed="false">
      <c r="A20229" s="1" t="n">
        <v>3688</v>
      </c>
      <c r="B20229" s="1" t="s">
        <v>14659</v>
      </c>
      <c r="C20229" s="1" t="s">
        <v>38459</v>
      </c>
      <c r="D20229" s="1" t="s">
        <v>38460</v>
      </c>
    </row>
    <row r="20230" customFormat="false" ht="14.25" hidden="false" customHeight="false" outlineLevel="0" collapsed="false">
      <c r="A20230" s="1" t="n">
        <v>3688</v>
      </c>
      <c r="B20230" s="1" t="s">
        <v>14659</v>
      </c>
      <c r="C20230" s="1" t="s">
        <v>38461</v>
      </c>
      <c r="D20230" s="1" t="s">
        <v>38462</v>
      </c>
    </row>
    <row r="20231" customFormat="false" ht="14.25" hidden="false" customHeight="false" outlineLevel="0" collapsed="false">
      <c r="A20231" s="1" t="n">
        <v>3688</v>
      </c>
      <c r="B20231" s="1" t="s">
        <v>14659</v>
      </c>
      <c r="C20231" s="1" t="s">
        <v>38463</v>
      </c>
      <c r="D20231" s="1" t="s">
        <v>38464</v>
      </c>
    </row>
    <row r="20232" customFormat="false" ht="14.25" hidden="false" customHeight="false" outlineLevel="0" collapsed="false">
      <c r="A20232" s="1" t="n">
        <v>3689</v>
      </c>
      <c r="B20232" s="1" t="s">
        <v>14663</v>
      </c>
      <c r="C20232" s="1" t="s">
        <v>38465</v>
      </c>
      <c r="D20232" s="1" t="s">
        <v>38466</v>
      </c>
    </row>
    <row r="20233" customFormat="false" ht="14.25" hidden="false" customHeight="false" outlineLevel="0" collapsed="false">
      <c r="A20233" s="1" t="n">
        <v>3689</v>
      </c>
      <c r="B20233" s="1" t="s">
        <v>14663</v>
      </c>
      <c r="C20233" s="1" t="s">
        <v>38467</v>
      </c>
      <c r="D20233" s="1" t="s">
        <v>38468</v>
      </c>
    </row>
    <row r="20234" customFormat="false" ht="14.25" hidden="false" customHeight="false" outlineLevel="0" collapsed="false">
      <c r="A20234" s="1" t="n">
        <v>3689</v>
      </c>
      <c r="B20234" s="1" t="s">
        <v>14663</v>
      </c>
      <c r="C20234" s="1" t="s">
        <v>38469</v>
      </c>
      <c r="D20234" s="1" t="s">
        <v>38468</v>
      </c>
    </row>
    <row r="20235" customFormat="false" ht="14.25" hidden="false" customHeight="false" outlineLevel="0" collapsed="false">
      <c r="A20235" s="1" t="n">
        <v>3689</v>
      </c>
      <c r="B20235" s="1" t="s">
        <v>14663</v>
      </c>
      <c r="C20235" s="1" t="s">
        <v>38470</v>
      </c>
      <c r="D20235" s="1" t="s">
        <v>38468</v>
      </c>
    </row>
    <row r="20236" customFormat="false" ht="14.25" hidden="false" customHeight="false" outlineLevel="0" collapsed="false">
      <c r="A20236" s="1" t="n">
        <v>3689</v>
      </c>
      <c r="B20236" s="1" t="s">
        <v>14663</v>
      </c>
      <c r="C20236" s="1" t="s">
        <v>38471</v>
      </c>
      <c r="D20236" s="1" t="s">
        <v>38466</v>
      </c>
    </row>
    <row r="20237" customFormat="false" ht="14.25" hidden="false" customHeight="false" outlineLevel="0" collapsed="false">
      <c r="A20237" s="1" t="n">
        <v>3689</v>
      </c>
      <c r="B20237" s="1" t="s">
        <v>14663</v>
      </c>
      <c r="C20237" s="1" t="s">
        <v>28601</v>
      </c>
      <c r="D20237" s="1" t="s">
        <v>38468</v>
      </c>
    </row>
    <row r="20238" customFormat="false" ht="14.25" hidden="false" customHeight="false" outlineLevel="0" collapsed="false">
      <c r="A20238" s="1" t="n">
        <v>3690</v>
      </c>
      <c r="B20238" s="1" t="s">
        <v>14667</v>
      </c>
      <c r="C20238" s="1" t="s">
        <v>38472</v>
      </c>
      <c r="D20238" s="1" t="s">
        <v>37400</v>
      </c>
    </row>
    <row r="20239" customFormat="false" ht="14.25" hidden="false" customHeight="false" outlineLevel="0" collapsed="false">
      <c r="A20239" s="1" t="n">
        <v>3690</v>
      </c>
      <c r="B20239" s="1" t="s">
        <v>14667</v>
      </c>
      <c r="C20239" s="1" t="s">
        <v>37399</v>
      </c>
      <c r="D20239" s="1" t="s">
        <v>37400</v>
      </c>
    </row>
    <row r="20240" customFormat="false" ht="14.25" hidden="false" customHeight="false" outlineLevel="0" collapsed="false">
      <c r="A20240" s="1" t="n">
        <v>3690</v>
      </c>
      <c r="B20240" s="1" t="s">
        <v>14667</v>
      </c>
      <c r="C20240" s="1" t="s">
        <v>29523</v>
      </c>
      <c r="D20240" s="1" t="s">
        <v>37400</v>
      </c>
    </row>
    <row r="20241" customFormat="false" ht="14.25" hidden="false" customHeight="false" outlineLevel="0" collapsed="false">
      <c r="A20241" s="1" t="n">
        <v>3691</v>
      </c>
      <c r="B20241" s="1" t="s">
        <v>14671</v>
      </c>
      <c r="C20241" s="1" t="s">
        <v>38473</v>
      </c>
      <c r="D20241" s="1" t="s">
        <v>38474</v>
      </c>
    </row>
    <row r="20242" customFormat="false" ht="14.25" hidden="false" customHeight="false" outlineLevel="0" collapsed="false">
      <c r="A20242" s="1" t="n">
        <v>3691</v>
      </c>
      <c r="B20242" s="1" t="s">
        <v>14671</v>
      </c>
      <c r="C20242" s="1" t="s">
        <v>32912</v>
      </c>
      <c r="D20242" s="1" t="s">
        <v>38474</v>
      </c>
    </row>
    <row r="20243" customFormat="false" ht="14.25" hidden="false" customHeight="false" outlineLevel="0" collapsed="false">
      <c r="A20243" s="1" t="n">
        <v>3691</v>
      </c>
      <c r="B20243" s="1" t="s">
        <v>14671</v>
      </c>
      <c r="C20243" s="1" t="s">
        <v>38475</v>
      </c>
      <c r="D20243" s="1" t="s">
        <v>38474</v>
      </c>
    </row>
    <row r="20244" customFormat="false" ht="14.25" hidden="false" customHeight="false" outlineLevel="0" collapsed="false">
      <c r="A20244" s="1" t="n">
        <v>3691</v>
      </c>
      <c r="B20244" s="1" t="s">
        <v>14671</v>
      </c>
      <c r="C20244" s="1" t="s">
        <v>38476</v>
      </c>
      <c r="D20244" s="1" t="s">
        <v>38474</v>
      </c>
    </row>
    <row r="20245" customFormat="false" ht="14.25" hidden="false" customHeight="false" outlineLevel="0" collapsed="false">
      <c r="A20245" s="1" t="n">
        <v>3691</v>
      </c>
      <c r="B20245" s="1" t="s">
        <v>14671</v>
      </c>
      <c r="C20245" s="1" t="s">
        <v>22462</v>
      </c>
      <c r="D20245" s="1" t="s">
        <v>38474</v>
      </c>
    </row>
    <row r="20246" customFormat="false" ht="14.25" hidden="false" customHeight="false" outlineLevel="0" collapsed="false">
      <c r="A20246" s="1" t="n">
        <v>3692</v>
      </c>
      <c r="B20246" s="1" t="s">
        <v>14675</v>
      </c>
      <c r="C20246" s="1" t="s">
        <v>36039</v>
      </c>
      <c r="D20246" s="1" t="s">
        <v>36040</v>
      </c>
    </row>
    <row r="20247" customFormat="false" ht="14.25" hidden="false" customHeight="false" outlineLevel="0" collapsed="false">
      <c r="A20247" s="1" t="n">
        <v>3692</v>
      </c>
      <c r="B20247" s="1" t="s">
        <v>14675</v>
      </c>
      <c r="C20247" s="1" t="s">
        <v>36037</v>
      </c>
      <c r="D20247" s="1" t="s">
        <v>36038</v>
      </c>
    </row>
    <row r="20248" customFormat="false" ht="14.25" hidden="false" customHeight="false" outlineLevel="0" collapsed="false">
      <c r="A20248" s="1" t="n">
        <v>3692</v>
      </c>
      <c r="B20248" s="1" t="s">
        <v>14675</v>
      </c>
      <c r="C20248" s="1" t="s">
        <v>38477</v>
      </c>
      <c r="D20248" s="1" t="s">
        <v>36040</v>
      </c>
    </row>
    <row r="20249" customFormat="false" ht="14.25" hidden="false" customHeight="false" outlineLevel="0" collapsed="false">
      <c r="A20249" s="1" t="n">
        <v>3692</v>
      </c>
      <c r="B20249" s="1" t="s">
        <v>14675</v>
      </c>
      <c r="C20249" s="1" t="s">
        <v>19120</v>
      </c>
      <c r="D20249" s="1" t="s">
        <v>38478</v>
      </c>
    </row>
    <row r="20250" customFormat="false" ht="14.25" hidden="false" customHeight="false" outlineLevel="0" collapsed="false">
      <c r="A20250" s="1" t="n">
        <v>3692</v>
      </c>
      <c r="B20250" s="1" t="s">
        <v>14675</v>
      </c>
      <c r="C20250" s="1" t="s">
        <v>36043</v>
      </c>
      <c r="D20250" s="1" t="s">
        <v>36040</v>
      </c>
    </row>
    <row r="20251" customFormat="false" ht="14.25" hidden="false" customHeight="false" outlineLevel="0" collapsed="false">
      <c r="A20251" s="1" t="n">
        <v>3693</v>
      </c>
      <c r="B20251" s="1" t="s">
        <v>14679</v>
      </c>
      <c r="C20251" s="1" t="s">
        <v>35444</v>
      </c>
      <c r="D20251" s="1" t="s">
        <v>35445</v>
      </c>
    </row>
    <row r="20252" customFormat="false" ht="14.25" hidden="false" customHeight="false" outlineLevel="0" collapsed="false">
      <c r="A20252" s="1" t="n">
        <v>3693</v>
      </c>
      <c r="B20252" s="1" t="s">
        <v>14679</v>
      </c>
      <c r="C20252" s="1" t="s">
        <v>38479</v>
      </c>
      <c r="D20252" s="1" t="s">
        <v>35445</v>
      </c>
    </row>
    <row r="20253" customFormat="false" ht="14.25" hidden="false" customHeight="false" outlineLevel="0" collapsed="false">
      <c r="A20253" s="1" t="n">
        <v>3693</v>
      </c>
      <c r="B20253" s="1" t="s">
        <v>14679</v>
      </c>
      <c r="C20253" s="1" t="s">
        <v>18031</v>
      </c>
      <c r="D20253" s="1" t="s">
        <v>35445</v>
      </c>
    </row>
    <row r="20254" customFormat="false" ht="14.25" hidden="false" customHeight="false" outlineLevel="0" collapsed="false">
      <c r="A20254" s="1" t="n">
        <v>3694</v>
      </c>
      <c r="B20254" s="1" t="s">
        <v>14683</v>
      </c>
      <c r="C20254" s="1" t="s">
        <v>38480</v>
      </c>
      <c r="D20254" s="1" t="s">
        <v>25300</v>
      </c>
    </row>
    <row r="20255" customFormat="false" ht="14.25" hidden="false" customHeight="false" outlineLevel="0" collapsed="false">
      <c r="A20255" s="1" t="n">
        <v>3694</v>
      </c>
      <c r="B20255" s="1" t="s">
        <v>14683</v>
      </c>
      <c r="C20255" s="1" t="s">
        <v>38481</v>
      </c>
      <c r="D20255" s="1" t="s">
        <v>25300</v>
      </c>
    </row>
    <row r="20256" customFormat="false" ht="14.25" hidden="false" customHeight="false" outlineLevel="0" collapsed="false">
      <c r="A20256" s="1" t="n">
        <v>3694</v>
      </c>
      <c r="B20256" s="1" t="s">
        <v>14683</v>
      </c>
      <c r="C20256" s="1" t="s">
        <v>38482</v>
      </c>
      <c r="D20256" s="1" t="s">
        <v>25300</v>
      </c>
    </row>
    <row r="20257" customFormat="false" ht="14.25" hidden="false" customHeight="false" outlineLevel="0" collapsed="false">
      <c r="A20257" s="1" t="n">
        <v>3695</v>
      </c>
      <c r="B20257" s="1" t="s">
        <v>14687</v>
      </c>
      <c r="C20257" s="1" t="s">
        <v>38483</v>
      </c>
      <c r="D20257" s="1" t="s">
        <v>38484</v>
      </c>
    </row>
    <row r="20258" customFormat="false" ht="14.25" hidden="false" customHeight="false" outlineLevel="0" collapsed="false">
      <c r="A20258" s="1" t="n">
        <v>3695</v>
      </c>
      <c r="B20258" s="1" t="s">
        <v>14687</v>
      </c>
      <c r="C20258" s="1" t="s">
        <v>38485</v>
      </c>
      <c r="D20258" s="1" t="s">
        <v>38486</v>
      </c>
    </row>
    <row r="20259" customFormat="false" ht="14.25" hidden="false" customHeight="false" outlineLevel="0" collapsed="false">
      <c r="A20259" s="1" t="n">
        <v>3695</v>
      </c>
      <c r="B20259" s="1" t="s">
        <v>14687</v>
      </c>
      <c r="C20259" s="1" t="s">
        <v>38487</v>
      </c>
      <c r="D20259" s="1" t="s">
        <v>38484</v>
      </c>
    </row>
    <row r="20260" customFormat="false" ht="14.25" hidden="false" customHeight="false" outlineLevel="0" collapsed="false">
      <c r="A20260" s="1" t="n">
        <v>3696</v>
      </c>
      <c r="B20260" s="1" t="s">
        <v>14691</v>
      </c>
      <c r="C20260" s="1" t="s">
        <v>38488</v>
      </c>
      <c r="D20260" s="1" t="s">
        <v>38489</v>
      </c>
    </row>
    <row r="20261" customFormat="false" ht="14.25" hidden="false" customHeight="false" outlineLevel="0" collapsed="false">
      <c r="A20261" s="1" t="n">
        <v>3696</v>
      </c>
      <c r="B20261" s="1" t="s">
        <v>14691</v>
      </c>
      <c r="C20261" s="1" t="s">
        <v>38490</v>
      </c>
      <c r="D20261" s="1" t="s">
        <v>38489</v>
      </c>
    </row>
    <row r="20262" customFormat="false" ht="14.25" hidden="false" customHeight="false" outlineLevel="0" collapsed="false">
      <c r="A20262" s="1" t="n">
        <v>3696</v>
      </c>
      <c r="B20262" s="1" t="s">
        <v>14691</v>
      </c>
      <c r="C20262" s="1" t="s">
        <v>38491</v>
      </c>
      <c r="D20262" s="1" t="s">
        <v>38489</v>
      </c>
    </row>
    <row r="20263" customFormat="false" ht="14.25" hidden="false" customHeight="false" outlineLevel="0" collapsed="false">
      <c r="A20263" s="1" t="n">
        <v>3696</v>
      </c>
      <c r="B20263" s="1" t="s">
        <v>14691</v>
      </c>
      <c r="C20263" s="1" t="s">
        <v>38492</v>
      </c>
      <c r="D20263" s="1" t="s">
        <v>38489</v>
      </c>
    </row>
    <row r="20264" customFormat="false" ht="14.25" hidden="false" customHeight="false" outlineLevel="0" collapsed="false">
      <c r="A20264" s="1" t="n">
        <v>3696</v>
      </c>
      <c r="B20264" s="1" t="s">
        <v>14691</v>
      </c>
      <c r="C20264" s="1" t="s">
        <v>38493</v>
      </c>
      <c r="D20264" s="1" t="s">
        <v>38489</v>
      </c>
    </row>
    <row r="20265" customFormat="false" ht="14.25" hidden="false" customHeight="false" outlineLevel="0" collapsed="false">
      <c r="A20265" s="1" t="n">
        <v>3696</v>
      </c>
      <c r="B20265" s="1" t="s">
        <v>14691</v>
      </c>
      <c r="C20265" s="1" t="s">
        <v>38494</v>
      </c>
      <c r="D20265" s="1" t="s">
        <v>38495</v>
      </c>
    </row>
    <row r="20266" customFormat="false" ht="14.25" hidden="false" customHeight="false" outlineLevel="0" collapsed="false">
      <c r="A20266" s="1" t="n">
        <v>3696</v>
      </c>
      <c r="B20266" s="1" t="s">
        <v>14691</v>
      </c>
      <c r="C20266" s="1" t="s">
        <v>38496</v>
      </c>
      <c r="D20266" s="1" t="s">
        <v>38497</v>
      </c>
    </row>
    <row r="20267" customFormat="false" ht="14.25" hidden="false" customHeight="false" outlineLevel="0" collapsed="false">
      <c r="A20267" s="1" t="n">
        <v>3696</v>
      </c>
      <c r="B20267" s="1" t="s">
        <v>14691</v>
      </c>
      <c r="C20267" s="1" t="s">
        <v>38498</v>
      </c>
      <c r="D20267" s="1" t="s">
        <v>38497</v>
      </c>
    </row>
    <row r="20268" customFormat="false" ht="14.25" hidden="false" customHeight="false" outlineLevel="0" collapsed="false">
      <c r="A20268" s="1" t="n">
        <v>3696</v>
      </c>
      <c r="B20268" s="1" t="s">
        <v>14691</v>
      </c>
      <c r="C20268" s="1" t="s">
        <v>38499</v>
      </c>
      <c r="D20268" s="1" t="s">
        <v>38497</v>
      </c>
    </row>
    <row r="20269" customFormat="false" ht="14.25" hidden="false" customHeight="false" outlineLevel="0" collapsed="false">
      <c r="A20269" s="1" t="n">
        <v>3696</v>
      </c>
      <c r="B20269" s="1" t="s">
        <v>14691</v>
      </c>
      <c r="C20269" s="1" t="s">
        <v>38500</v>
      </c>
      <c r="D20269" s="1" t="s">
        <v>38497</v>
      </c>
    </row>
    <row r="20270" customFormat="false" ht="14.25" hidden="false" customHeight="false" outlineLevel="0" collapsed="false">
      <c r="A20270" s="1" t="n">
        <v>3696</v>
      </c>
      <c r="B20270" s="1" t="s">
        <v>14691</v>
      </c>
      <c r="C20270" s="1" t="s">
        <v>38501</v>
      </c>
      <c r="D20270" s="1" t="s">
        <v>38489</v>
      </c>
    </row>
    <row r="20271" customFormat="false" ht="14.25" hidden="false" customHeight="false" outlineLevel="0" collapsed="false">
      <c r="A20271" s="1" t="n">
        <v>3697</v>
      </c>
      <c r="B20271" s="1" t="s">
        <v>14695</v>
      </c>
      <c r="C20271" s="1" t="s">
        <v>35574</v>
      </c>
      <c r="D20271" s="1" t="s">
        <v>20588</v>
      </c>
    </row>
    <row r="20272" customFormat="false" ht="14.25" hidden="false" customHeight="false" outlineLevel="0" collapsed="false">
      <c r="A20272" s="1" t="n">
        <v>3698</v>
      </c>
      <c r="B20272" s="1" t="s">
        <v>14699</v>
      </c>
      <c r="C20272" s="1" t="s">
        <v>37769</v>
      </c>
      <c r="D20272" s="1" t="s">
        <v>38502</v>
      </c>
    </row>
    <row r="20273" customFormat="false" ht="14.25" hidden="false" customHeight="false" outlineLevel="0" collapsed="false">
      <c r="A20273" s="1" t="n">
        <v>3698</v>
      </c>
      <c r="B20273" s="1" t="s">
        <v>14699</v>
      </c>
      <c r="C20273" s="1" t="s">
        <v>38503</v>
      </c>
      <c r="D20273" s="1" t="s">
        <v>38504</v>
      </c>
    </row>
    <row r="20274" customFormat="false" ht="14.25" hidden="false" customHeight="false" outlineLevel="0" collapsed="false">
      <c r="A20274" s="1" t="n">
        <v>3698</v>
      </c>
      <c r="B20274" s="1" t="s">
        <v>14699</v>
      </c>
      <c r="C20274" s="1" t="s">
        <v>38505</v>
      </c>
      <c r="D20274" s="1" t="s">
        <v>38506</v>
      </c>
    </row>
    <row r="20275" customFormat="false" ht="14.25" hidden="false" customHeight="false" outlineLevel="0" collapsed="false">
      <c r="A20275" s="1" t="n">
        <v>3698</v>
      </c>
      <c r="B20275" s="1" t="s">
        <v>14699</v>
      </c>
      <c r="C20275" s="1" t="s">
        <v>29696</v>
      </c>
      <c r="D20275" s="1" t="s">
        <v>38502</v>
      </c>
    </row>
    <row r="20276" customFormat="false" ht="14.25" hidden="false" customHeight="false" outlineLevel="0" collapsed="false">
      <c r="A20276" s="1" t="n">
        <v>3699</v>
      </c>
      <c r="B20276" s="1" t="s">
        <v>14703</v>
      </c>
      <c r="C20276" s="1" t="s">
        <v>38507</v>
      </c>
      <c r="D20276" s="1" t="s">
        <v>38508</v>
      </c>
    </row>
    <row r="20277" customFormat="false" ht="14.25" hidden="false" customHeight="false" outlineLevel="0" collapsed="false">
      <c r="A20277" s="1" t="n">
        <v>3699</v>
      </c>
      <c r="B20277" s="1" t="s">
        <v>14703</v>
      </c>
      <c r="C20277" s="1" t="s">
        <v>38509</v>
      </c>
      <c r="D20277" s="1" t="s">
        <v>38510</v>
      </c>
    </row>
    <row r="20278" customFormat="false" ht="14.25" hidden="false" customHeight="false" outlineLevel="0" collapsed="false">
      <c r="A20278" s="1" t="n">
        <v>3700</v>
      </c>
      <c r="B20278" s="1" t="s">
        <v>14707</v>
      </c>
      <c r="C20278" s="1" t="s">
        <v>38511</v>
      </c>
      <c r="D20278" s="1" t="s">
        <v>38512</v>
      </c>
    </row>
    <row r="20279" customFormat="false" ht="14.25" hidden="false" customHeight="false" outlineLevel="0" collapsed="false">
      <c r="A20279" s="1" t="n">
        <v>3700</v>
      </c>
      <c r="B20279" s="1" t="s">
        <v>14707</v>
      </c>
      <c r="C20279" s="1" t="s">
        <v>38513</v>
      </c>
      <c r="D20279" s="1" t="s">
        <v>38512</v>
      </c>
    </row>
    <row r="20280" customFormat="false" ht="14.25" hidden="false" customHeight="false" outlineLevel="0" collapsed="false">
      <c r="A20280" s="1" t="n">
        <v>3700</v>
      </c>
      <c r="B20280" s="1" t="s">
        <v>14707</v>
      </c>
      <c r="C20280" s="1" t="s">
        <v>38514</v>
      </c>
      <c r="D20280" s="1" t="s">
        <v>38512</v>
      </c>
    </row>
    <row r="20281" customFormat="false" ht="14.25" hidden="false" customHeight="false" outlineLevel="0" collapsed="false">
      <c r="A20281" s="1" t="n">
        <v>3701</v>
      </c>
      <c r="B20281" s="1" t="s">
        <v>14711</v>
      </c>
      <c r="C20281" s="1" t="s">
        <v>38515</v>
      </c>
      <c r="D20281" s="1" t="s">
        <v>38516</v>
      </c>
    </row>
    <row r="20282" customFormat="false" ht="14.25" hidden="false" customHeight="false" outlineLevel="0" collapsed="false">
      <c r="A20282" s="1" t="n">
        <v>3701</v>
      </c>
      <c r="B20282" s="1" t="s">
        <v>14711</v>
      </c>
      <c r="C20282" s="1" t="s">
        <v>38517</v>
      </c>
      <c r="D20282" s="1" t="s">
        <v>38518</v>
      </c>
    </row>
    <row r="20283" customFormat="false" ht="14.25" hidden="false" customHeight="false" outlineLevel="0" collapsed="false">
      <c r="A20283" s="1" t="n">
        <v>3701</v>
      </c>
      <c r="B20283" s="1" t="s">
        <v>14711</v>
      </c>
      <c r="C20283" s="1" t="s">
        <v>38519</v>
      </c>
      <c r="D20283" s="1" t="s">
        <v>38518</v>
      </c>
    </row>
    <row r="20284" customFormat="false" ht="14.25" hidden="false" customHeight="false" outlineLevel="0" collapsed="false">
      <c r="A20284" s="1" t="n">
        <v>3701</v>
      </c>
      <c r="B20284" s="1" t="s">
        <v>14711</v>
      </c>
      <c r="C20284" s="1" t="s">
        <v>27172</v>
      </c>
      <c r="D20284" s="1" t="s">
        <v>38518</v>
      </c>
    </row>
    <row r="20285" customFormat="false" ht="14.25" hidden="false" customHeight="false" outlineLevel="0" collapsed="false">
      <c r="A20285" s="1" t="n">
        <v>3701</v>
      </c>
      <c r="B20285" s="1" t="s">
        <v>14711</v>
      </c>
      <c r="C20285" s="1" t="s">
        <v>38520</v>
      </c>
      <c r="D20285" s="1" t="s">
        <v>38516</v>
      </c>
    </row>
    <row r="20286" customFormat="false" ht="14.25" hidden="false" customHeight="false" outlineLevel="0" collapsed="false">
      <c r="A20286" s="1" t="n">
        <v>3701</v>
      </c>
      <c r="B20286" s="1" t="s">
        <v>14711</v>
      </c>
      <c r="C20286" s="1" t="s">
        <v>31410</v>
      </c>
      <c r="D20286" s="1" t="s">
        <v>38518</v>
      </c>
    </row>
    <row r="20287" customFormat="false" ht="14.25" hidden="false" customHeight="false" outlineLevel="0" collapsed="false">
      <c r="A20287" s="1" t="n">
        <v>3701</v>
      </c>
      <c r="B20287" s="1" t="s">
        <v>14711</v>
      </c>
      <c r="C20287" s="1" t="s">
        <v>27177</v>
      </c>
      <c r="D20287" s="1" t="s">
        <v>38518</v>
      </c>
    </row>
    <row r="20288" customFormat="false" ht="14.25" hidden="false" customHeight="false" outlineLevel="0" collapsed="false">
      <c r="A20288" s="1" t="n">
        <v>3702</v>
      </c>
      <c r="B20288" s="1" t="s">
        <v>14715</v>
      </c>
      <c r="C20288" s="1" t="s">
        <v>38521</v>
      </c>
      <c r="D20288" s="1" t="s">
        <v>35320</v>
      </c>
    </row>
    <row r="20289" customFormat="false" ht="14.25" hidden="false" customHeight="false" outlineLevel="0" collapsed="false">
      <c r="A20289" s="1" t="n">
        <v>3702</v>
      </c>
      <c r="B20289" s="1" t="s">
        <v>14715</v>
      </c>
      <c r="C20289" s="1" t="s">
        <v>30613</v>
      </c>
      <c r="D20289" s="1" t="s">
        <v>35320</v>
      </c>
    </row>
    <row r="20290" customFormat="false" ht="14.25" hidden="false" customHeight="false" outlineLevel="0" collapsed="false">
      <c r="A20290" s="1" t="n">
        <v>3702</v>
      </c>
      <c r="B20290" s="1" t="s">
        <v>14715</v>
      </c>
      <c r="C20290" s="1" t="s">
        <v>30884</v>
      </c>
      <c r="D20290" s="1" t="s">
        <v>38522</v>
      </c>
    </row>
    <row r="20291" customFormat="false" ht="14.25" hidden="false" customHeight="false" outlineLevel="0" collapsed="false">
      <c r="A20291" s="1" t="n">
        <v>3703</v>
      </c>
      <c r="B20291" s="1" t="s">
        <v>14719</v>
      </c>
      <c r="C20291" s="1" t="s">
        <v>38523</v>
      </c>
      <c r="D20291" s="1" t="s">
        <v>38524</v>
      </c>
    </row>
    <row r="20292" customFormat="false" ht="14.25" hidden="false" customHeight="false" outlineLevel="0" collapsed="false">
      <c r="A20292" s="1" t="n">
        <v>3703</v>
      </c>
      <c r="B20292" s="1" t="s">
        <v>14719</v>
      </c>
      <c r="C20292" s="1" t="s">
        <v>38525</v>
      </c>
      <c r="D20292" s="1" t="s">
        <v>38526</v>
      </c>
    </row>
    <row r="20293" customFormat="false" ht="14.25" hidden="false" customHeight="false" outlineLevel="0" collapsed="false">
      <c r="A20293" s="1" t="n">
        <v>3703</v>
      </c>
      <c r="B20293" s="1" t="s">
        <v>14719</v>
      </c>
      <c r="C20293" s="1" t="s">
        <v>38527</v>
      </c>
      <c r="D20293" s="1" t="s">
        <v>38524</v>
      </c>
    </row>
    <row r="20294" customFormat="false" ht="14.25" hidden="false" customHeight="false" outlineLevel="0" collapsed="false">
      <c r="A20294" s="1" t="n">
        <v>3703</v>
      </c>
      <c r="B20294" s="1" t="s">
        <v>14719</v>
      </c>
      <c r="C20294" s="1" t="s">
        <v>38528</v>
      </c>
      <c r="D20294" s="1" t="s">
        <v>38529</v>
      </c>
    </row>
    <row r="20295" customFormat="false" ht="14.25" hidden="false" customHeight="false" outlineLevel="0" collapsed="false">
      <c r="A20295" s="1" t="n">
        <v>3703</v>
      </c>
      <c r="B20295" s="1" t="s">
        <v>14719</v>
      </c>
      <c r="C20295" s="1" t="s">
        <v>38530</v>
      </c>
      <c r="D20295" s="1" t="s">
        <v>38529</v>
      </c>
    </row>
    <row r="20296" customFormat="false" ht="14.25" hidden="false" customHeight="false" outlineLevel="0" collapsed="false">
      <c r="A20296" s="1" t="n">
        <v>3703</v>
      </c>
      <c r="B20296" s="1" t="s">
        <v>14719</v>
      </c>
      <c r="C20296" s="1" t="s">
        <v>38531</v>
      </c>
      <c r="D20296" s="1" t="s">
        <v>38532</v>
      </c>
    </row>
    <row r="20297" customFormat="false" ht="14.25" hidden="false" customHeight="false" outlineLevel="0" collapsed="false">
      <c r="A20297" s="1" t="n">
        <v>3703</v>
      </c>
      <c r="B20297" s="1" t="s">
        <v>14719</v>
      </c>
      <c r="C20297" s="1" t="s">
        <v>38533</v>
      </c>
      <c r="D20297" s="1" t="s">
        <v>38532</v>
      </c>
    </row>
    <row r="20298" customFormat="false" ht="14.25" hidden="false" customHeight="false" outlineLevel="0" collapsed="false">
      <c r="A20298" s="1" t="n">
        <v>3703</v>
      </c>
      <c r="B20298" s="1" t="s">
        <v>14719</v>
      </c>
      <c r="C20298" s="1" t="s">
        <v>38534</v>
      </c>
      <c r="D20298" s="1" t="s">
        <v>38535</v>
      </c>
    </row>
    <row r="20299" customFormat="false" ht="14.25" hidden="false" customHeight="false" outlineLevel="0" collapsed="false">
      <c r="A20299" s="1" t="n">
        <v>3703</v>
      </c>
      <c r="B20299" s="1" t="s">
        <v>14719</v>
      </c>
      <c r="C20299" s="1" t="s">
        <v>38536</v>
      </c>
      <c r="D20299" s="1" t="s">
        <v>38524</v>
      </c>
    </row>
    <row r="20300" customFormat="false" ht="14.25" hidden="false" customHeight="false" outlineLevel="0" collapsed="false">
      <c r="A20300" s="1" t="n">
        <v>3703</v>
      </c>
      <c r="B20300" s="1" t="s">
        <v>14719</v>
      </c>
      <c r="C20300" s="1" t="s">
        <v>38537</v>
      </c>
      <c r="D20300" s="1" t="s">
        <v>38524</v>
      </c>
    </row>
    <row r="20301" customFormat="false" ht="14.25" hidden="false" customHeight="false" outlineLevel="0" collapsed="false">
      <c r="A20301" s="1" t="n">
        <v>3703</v>
      </c>
      <c r="B20301" s="1" t="s">
        <v>14719</v>
      </c>
      <c r="C20301" s="1" t="s">
        <v>38538</v>
      </c>
      <c r="D20301" s="1" t="s">
        <v>38539</v>
      </c>
    </row>
    <row r="20302" customFormat="false" ht="14.25" hidden="false" customHeight="false" outlineLevel="0" collapsed="false">
      <c r="A20302" s="1" t="n">
        <v>3703</v>
      </c>
      <c r="B20302" s="1" t="s">
        <v>14719</v>
      </c>
      <c r="C20302" s="1" t="s">
        <v>38540</v>
      </c>
      <c r="D20302" s="1" t="s">
        <v>38539</v>
      </c>
    </row>
    <row r="20303" customFormat="false" ht="14.25" hidden="false" customHeight="false" outlineLevel="0" collapsed="false">
      <c r="A20303" s="1" t="n">
        <v>3704</v>
      </c>
      <c r="B20303" s="1" t="s">
        <v>14723</v>
      </c>
      <c r="C20303" s="1" t="s">
        <v>38541</v>
      </c>
      <c r="D20303" s="1" t="s">
        <v>38542</v>
      </c>
    </row>
    <row r="20304" customFormat="false" ht="14.25" hidden="false" customHeight="false" outlineLevel="0" collapsed="false">
      <c r="A20304" s="1" t="n">
        <v>3704</v>
      </c>
      <c r="B20304" s="1" t="s">
        <v>14723</v>
      </c>
      <c r="C20304" s="1" t="s">
        <v>18872</v>
      </c>
      <c r="D20304" s="1" t="s">
        <v>38542</v>
      </c>
    </row>
    <row r="20305" customFormat="false" ht="14.25" hidden="false" customHeight="false" outlineLevel="0" collapsed="false">
      <c r="A20305" s="1" t="n">
        <v>3704</v>
      </c>
      <c r="B20305" s="1" t="s">
        <v>14723</v>
      </c>
      <c r="C20305" s="1" t="s">
        <v>24191</v>
      </c>
      <c r="D20305" s="1" t="s">
        <v>38542</v>
      </c>
    </row>
    <row r="20306" customFormat="false" ht="14.25" hidden="false" customHeight="false" outlineLevel="0" collapsed="false">
      <c r="A20306" s="1" t="n">
        <v>3704</v>
      </c>
      <c r="B20306" s="1" t="s">
        <v>14723</v>
      </c>
      <c r="C20306" s="1" t="s">
        <v>23161</v>
      </c>
      <c r="D20306" s="1" t="s">
        <v>38542</v>
      </c>
    </row>
    <row r="20307" customFormat="false" ht="14.25" hidden="false" customHeight="false" outlineLevel="0" collapsed="false">
      <c r="A20307" s="1" t="n">
        <v>3705</v>
      </c>
      <c r="B20307" s="1" t="s">
        <v>14727</v>
      </c>
      <c r="C20307" s="1" t="s">
        <v>38543</v>
      </c>
      <c r="D20307" s="1" t="s">
        <v>38544</v>
      </c>
    </row>
    <row r="20308" customFormat="false" ht="14.25" hidden="false" customHeight="false" outlineLevel="0" collapsed="false">
      <c r="A20308" s="1" t="n">
        <v>3705</v>
      </c>
      <c r="B20308" s="1" t="s">
        <v>14727</v>
      </c>
      <c r="C20308" s="1" t="s">
        <v>38545</v>
      </c>
      <c r="D20308" s="1" t="s">
        <v>38546</v>
      </c>
    </row>
    <row r="20309" customFormat="false" ht="14.25" hidden="false" customHeight="false" outlineLevel="0" collapsed="false">
      <c r="A20309" s="1" t="n">
        <v>3705</v>
      </c>
      <c r="B20309" s="1" t="s">
        <v>14727</v>
      </c>
      <c r="C20309" s="1" t="s">
        <v>38547</v>
      </c>
      <c r="D20309" s="1" t="s">
        <v>38544</v>
      </c>
    </row>
    <row r="20310" customFormat="false" ht="14.25" hidden="false" customHeight="false" outlineLevel="0" collapsed="false">
      <c r="A20310" s="1" t="n">
        <v>3705</v>
      </c>
      <c r="B20310" s="1" t="s">
        <v>14727</v>
      </c>
      <c r="C20310" s="1" t="s">
        <v>38548</v>
      </c>
      <c r="D20310" s="1" t="s">
        <v>38544</v>
      </c>
    </row>
    <row r="20311" customFormat="false" ht="14.25" hidden="false" customHeight="false" outlineLevel="0" collapsed="false">
      <c r="A20311" s="1" t="n">
        <v>3705</v>
      </c>
      <c r="B20311" s="1" t="s">
        <v>14727</v>
      </c>
      <c r="C20311" s="1" t="s">
        <v>38549</v>
      </c>
      <c r="D20311" s="1" t="s">
        <v>38546</v>
      </c>
    </row>
    <row r="20312" customFormat="false" ht="14.25" hidden="false" customHeight="false" outlineLevel="0" collapsed="false">
      <c r="A20312" s="1" t="n">
        <v>3705</v>
      </c>
      <c r="B20312" s="1" t="s">
        <v>14727</v>
      </c>
      <c r="C20312" s="1" t="s">
        <v>34472</v>
      </c>
      <c r="D20312" s="1" t="s">
        <v>38544</v>
      </c>
    </row>
    <row r="20313" customFormat="false" ht="14.25" hidden="false" customHeight="false" outlineLevel="0" collapsed="false">
      <c r="A20313" s="1" t="n">
        <v>3706</v>
      </c>
      <c r="B20313" s="1" t="s">
        <v>14731</v>
      </c>
      <c r="C20313" s="1" t="s">
        <v>38550</v>
      </c>
      <c r="D20313" s="1" t="s">
        <v>38551</v>
      </c>
    </row>
    <row r="20314" customFormat="false" ht="14.25" hidden="false" customHeight="false" outlineLevel="0" collapsed="false">
      <c r="A20314" s="1" t="n">
        <v>3706</v>
      </c>
      <c r="B20314" s="1" t="s">
        <v>14731</v>
      </c>
      <c r="C20314" s="1" t="s">
        <v>38552</v>
      </c>
      <c r="D20314" s="1" t="s">
        <v>38551</v>
      </c>
    </row>
    <row r="20315" customFormat="false" ht="14.25" hidden="false" customHeight="false" outlineLevel="0" collapsed="false">
      <c r="A20315" s="1" t="n">
        <v>3706</v>
      </c>
      <c r="B20315" s="1" t="s">
        <v>14731</v>
      </c>
      <c r="C20315" s="1" t="s">
        <v>38553</v>
      </c>
      <c r="D20315" s="1" t="s">
        <v>38551</v>
      </c>
    </row>
    <row r="20316" customFormat="false" ht="14.25" hidden="false" customHeight="false" outlineLevel="0" collapsed="false">
      <c r="A20316" s="1" t="n">
        <v>3706</v>
      </c>
      <c r="B20316" s="1" t="s">
        <v>14731</v>
      </c>
      <c r="C20316" s="1" t="s">
        <v>38554</v>
      </c>
      <c r="D20316" s="1" t="s">
        <v>38555</v>
      </c>
    </row>
    <row r="20317" customFormat="false" ht="14.25" hidden="false" customHeight="false" outlineLevel="0" collapsed="false">
      <c r="A20317" s="1" t="n">
        <v>3706</v>
      </c>
      <c r="B20317" s="1" t="s">
        <v>14731</v>
      </c>
      <c r="C20317" s="1" t="s">
        <v>38556</v>
      </c>
      <c r="D20317" s="1" t="s">
        <v>38555</v>
      </c>
    </row>
    <row r="20318" customFormat="false" ht="14.25" hidden="false" customHeight="false" outlineLevel="0" collapsed="false">
      <c r="A20318" s="1" t="n">
        <v>3706</v>
      </c>
      <c r="B20318" s="1" t="s">
        <v>14731</v>
      </c>
      <c r="C20318" s="1" t="s">
        <v>38557</v>
      </c>
      <c r="D20318" s="1" t="s">
        <v>38551</v>
      </c>
    </row>
    <row r="20319" customFormat="false" ht="14.25" hidden="false" customHeight="false" outlineLevel="0" collapsed="false">
      <c r="A20319" s="1" t="n">
        <v>3706</v>
      </c>
      <c r="B20319" s="1" t="s">
        <v>14731</v>
      </c>
      <c r="C20319" s="1" t="s">
        <v>38558</v>
      </c>
      <c r="D20319" s="1" t="s">
        <v>38551</v>
      </c>
    </row>
    <row r="20320" customFormat="false" ht="14.25" hidden="false" customHeight="false" outlineLevel="0" collapsed="false">
      <c r="A20320" s="1" t="n">
        <v>3707</v>
      </c>
      <c r="B20320" s="1" t="s">
        <v>14735</v>
      </c>
      <c r="C20320" s="1" t="s">
        <v>32586</v>
      </c>
      <c r="D20320" s="1" t="s">
        <v>38559</v>
      </c>
    </row>
    <row r="20321" customFormat="false" ht="14.25" hidden="false" customHeight="false" outlineLevel="0" collapsed="false">
      <c r="A20321" s="1" t="n">
        <v>3707</v>
      </c>
      <c r="B20321" s="1" t="s">
        <v>14735</v>
      </c>
      <c r="C20321" s="1" t="s">
        <v>38560</v>
      </c>
      <c r="D20321" s="1" t="s">
        <v>38559</v>
      </c>
    </row>
    <row r="20322" customFormat="false" ht="14.25" hidden="false" customHeight="false" outlineLevel="0" collapsed="false">
      <c r="A20322" s="1" t="n">
        <v>3707</v>
      </c>
      <c r="B20322" s="1" t="s">
        <v>14735</v>
      </c>
      <c r="C20322" s="1" t="s">
        <v>38561</v>
      </c>
      <c r="D20322" s="1" t="s">
        <v>32584</v>
      </c>
    </row>
    <row r="20323" customFormat="false" ht="14.25" hidden="false" customHeight="false" outlineLevel="0" collapsed="false">
      <c r="A20323" s="1" t="n">
        <v>3707</v>
      </c>
      <c r="B20323" s="1" t="s">
        <v>14735</v>
      </c>
      <c r="C20323" s="1" t="s">
        <v>38562</v>
      </c>
      <c r="D20323" s="1" t="s">
        <v>32582</v>
      </c>
    </row>
    <row r="20324" customFormat="false" ht="14.25" hidden="false" customHeight="false" outlineLevel="0" collapsed="false">
      <c r="A20324" s="1" t="n">
        <v>3707</v>
      </c>
      <c r="B20324" s="1" t="s">
        <v>14735</v>
      </c>
      <c r="C20324" s="1" t="s">
        <v>38563</v>
      </c>
      <c r="D20324" s="1" t="s">
        <v>38559</v>
      </c>
    </row>
    <row r="20325" customFormat="false" ht="14.25" hidden="false" customHeight="false" outlineLevel="0" collapsed="false">
      <c r="A20325" s="1" t="n">
        <v>3707</v>
      </c>
      <c r="B20325" s="1" t="s">
        <v>14735</v>
      </c>
      <c r="C20325" s="1" t="s">
        <v>38564</v>
      </c>
      <c r="D20325" s="1" t="s">
        <v>32582</v>
      </c>
    </row>
    <row r="20326" customFormat="false" ht="14.25" hidden="false" customHeight="false" outlineLevel="0" collapsed="false">
      <c r="A20326" s="1" t="n">
        <v>3707</v>
      </c>
      <c r="B20326" s="1" t="s">
        <v>14735</v>
      </c>
      <c r="C20326" s="1" t="s">
        <v>38565</v>
      </c>
      <c r="D20326" s="1" t="s">
        <v>38559</v>
      </c>
    </row>
    <row r="20327" customFormat="false" ht="14.25" hidden="false" customHeight="false" outlineLevel="0" collapsed="false">
      <c r="A20327" s="1" t="n">
        <v>3708</v>
      </c>
      <c r="B20327" s="1" t="s">
        <v>14739</v>
      </c>
      <c r="C20327" s="1" t="s">
        <v>38566</v>
      </c>
      <c r="D20327" s="1" t="s">
        <v>22552</v>
      </c>
    </row>
    <row r="20328" customFormat="false" ht="14.25" hidden="false" customHeight="false" outlineLevel="0" collapsed="false">
      <c r="A20328" s="1" t="n">
        <v>3708</v>
      </c>
      <c r="B20328" s="1" t="s">
        <v>14739</v>
      </c>
      <c r="C20328" s="1" t="s">
        <v>34258</v>
      </c>
      <c r="D20328" s="1" t="s">
        <v>22552</v>
      </c>
    </row>
    <row r="20329" customFormat="false" ht="14.25" hidden="false" customHeight="false" outlineLevel="0" collapsed="false">
      <c r="A20329" s="1" t="n">
        <v>3708</v>
      </c>
      <c r="B20329" s="1" t="s">
        <v>14739</v>
      </c>
      <c r="C20329" s="1" t="s">
        <v>34260</v>
      </c>
      <c r="D20329" s="1" t="s">
        <v>22552</v>
      </c>
    </row>
    <row r="20330" customFormat="false" ht="14.25" hidden="false" customHeight="false" outlineLevel="0" collapsed="false">
      <c r="A20330" s="1" t="n">
        <v>3708</v>
      </c>
      <c r="B20330" s="1" t="s">
        <v>14739</v>
      </c>
      <c r="C20330" s="1" t="s">
        <v>34264</v>
      </c>
      <c r="D20330" s="1" t="s">
        <v>22552</v>
      </c>
    </row>
    <row r="20331" customFormat="false" ht="14.25" hidden="false" customHeight="false" outlineLevel="0" collapsed="false">
      <c r="A20331" s="1" t="n">
        <v>3709</v>
      </c>
      <c r="B20331" s="1" t="s">
        <v>14743</v>
      </c>
      <c r="C20331" s="1" t="s">
        <v>36037</v>
      </c>
      <c r="D20331" s="1" t="s">
        <v>36038</v>
      </c>
    </row>
    <row r="20332" customFormat="false" ht="14.25" hidden="false" customHeight="false" outlineLevel="0" collapsed="false">
      <c r="A20332" s="1" t="n">
        <v>3709</v>
      </c>
      <c r="B20332" s="1" t="s">
        <v>14743</v>
      </c>
      <c r="C20332" s="1" t="s">
        <v>36039</v>
      </c>
      <c r="D20332" s="1" t="s">
        <v>36040</v>
      </c>
    </row>
    <row r="20333" customFormat="false" ht="14.25" hidden="false" customHeight="false" outlineLevel="0" collapsed="false">
      <c r="A20333" s="1" t="n">
        <v>3709</v>
      </c>
      <c r="B20333" s="1" t="s">
        <v>14743</v>
      </c>
      <c r="C20333" s="1" t="s">
        <v>20479</v>
      </c>
      <c r="D20333" s="1" t="s">
        <v>36038</v>
      </c>
    </row>
    <row r="20334" customFormat="false" ht="14.25" hidden="false" customHeight="false" outlineLevel="0" collapsed="false">
      <c r="A20334" s="1" t="n">
        <v>3709</v>
      </c>
      <c r="B20334" s="1" t="s">
        <v>14743</v>
      </c>
      <c r="C20334" s="1" t="s">
        <v>38567</v>
      </c>
      <c r="D20334" s="1" t="s">
        <v>36042</v>
      </c>
    </row>
    <row r="20335" customFormat="false" ht="14.25" hidden="false" customHeight="false" outlineLevel="0" collapsed="false">
      <c r="A20335" s="1" t="n">
        <v>3709</v>
      </c>
      <c r="B20335" s="1" t="s">
        <v>14743</v>
      </c>
      <c r="C20335" s="1" t="s">
        <v>36043</v>
      </c>
      <c r="D20335" s="1" t="s">
        <v>36038</v>
      </c>
    </row>
    <row r="20336" customFormat="false" ht="14.25" hidden="false" customHeight="false" outlineLevel="0" collapsed="false">
      <c r="A20336" s="1" t="n">
        <v>3710</v>
      </c>
      <c r="B20336" s="1" t="s">
        <v>14747</v>
      </c>
      <c r="C20336" s="1" t="s">
        <v>38568</v>
      </c>
      <c r="D20336" s="1" t="s">
        <v>38569</v>
      </c>
    </row>
    <row r="20337" customFormat="false" ht="14.25" hidden="false" customHeight="false" outlineLevel="0" collapsed="false">
      <c r="A20337" s="1" t="n">
        <v>3710</v>
      </c>
      <c r="B20337" s="1" t="s">
        <v>14747</v>
      </c>
      <c r="C20337" s="1" t="s">
        <v>38570</v>
      </c>
      <c r="D20337" s="1" t="s">
        <v>38571</v>
      </c>
    </row>
    <row r="20338" customFormat="false" ht="14.25" hidden="false" customHeight="false" outlineLevel="0" collapsed="false">
      <c r="A20338" s="1" t="n">
        <v>3710</v>
      </c>
      <c r="B20338" s="1" t="s">
        <v>14747</v>
      </c>
      <c r="C20338" s="1" t="s">
        <v>38572</v>
      </c>
      <c r="D20338" s="1" t="s">
        <v>38569</v>
      </c>
    </row>
    <row r="20339" customFormat="false" ht="14.25" hidden="false" customHeight="false" outlineLevel="0" collapsed="false">
      <c r="A20339" s="1" t="n">
        <v>3710</v>
      </c>
      <c r="B20339" s="1" t="s">
        <v>14747</v>
      </c>
      <c r="C20339" s="1" t="s">
        <v>38573</v>
      </c>
      <c r="D20339" s="1" t="s">
        <v>38571</v>
      </c>
    </row>
    <row r="20340" customFormat="false" ht="14.25" hidden="false" customHeight="false" outlineLevel="0" collapsed="false">
      <c r="A20340" s="1" t="n">
        <v>3710</v>
      </c>
      <c r="B20340" s="1" t="s">
        <v>14747</v>
      </c>
      <c r="C20340" s="1" t="s">
        <v>38574</v>
      </c>
      <c r="D20340" s="1" t="s">
        <v>38575</v>
      </c>
    </row>
    <row r="20341" customFormat="false" ht="14.25" hidden="false" customHeight="false" outlineLevel="0" collapsed="false">
      <c r="A20341" s="1" t="n">
        <v>3710</v>
      </c>
      <c r="B20341" s="1" t="s">
        <v>14747</v>
      </c>
      <c r="C20341" s="1" t="s">
        <v>38576</v>
      </c>
      <c r="D20341" s="1" t="s">
        <v>38569</v>
      </c>
    </row>
    <row r="20342" customFormat="false" ht="14.25" hidden="false" customHeight="false" outlineLevel="0" collapsed="false">
      <c r="A20342" s="1" t="n">
        <v>3710</v>
      </c>
      <c r="B20342" s="1" t="s">
        <v>14747</v>
      </c>
      <c r="C20342" s="1" t="s">
        <v>17756</v>
      </c>
      <c r="D20342" s="1" t="s">
        <v>38571</v>
      </c>
    </row>
    <row r="20343" customFormat="false" ht="14.25" hidden="false" customHeight="false" outlineLevel="0" collapsed="false">
      <c r="A20343" s="1" t="n">
        <v>3710</v>
      </c>
      <c r="B20343" s="1" t="s">
        <v>14747</v>
      </c>
      <c r="C20343" s="1" t="s">
        <v>38577</v>
      </c>
      <c r="D20343" s="1" t="s">
        <v>38569</v>
      </c>
    </row>
    <row r="20344" customFormat="false" ht="14.25" hidden="false" customHeight="false" outlineLevel="0" collapsed="false">
      <c r="A20344" s="1" t="n">
        <v>3711</v>
      </c>
      <c r="B20344" s="1" t="s">
        <v>14751</v>
      </c>
      <c r="C20344" s="1" t="s">
        <v>27970</v>
      </c>
      <c r="D20344" s="1" t="s">
        <v>36822</v>
      </c>
    </row>
    <row r="20345" customFormat="false" ht="14.25" hidden="false" customHeight="false" outlineLevel="0" collapsed="false">
      <c r="A20345" s="1" t="n">
        <v>3711</v>
      </c>
      <c r="B20345" s="1" t="s">
        <v>14751</v>
      </c>
      <c r="C20345" s="1" t="s">
        <v>38578</v>
      </c>
      <c r="D20345" s="1" t="s">
        <v>38579</v>
      </c>
    </row>
    <row r="20346" customFormat="false" ht="14.25" hidden="false" customHeight="false" outlineLevel="0" collapsed="false">
      <c r="A20346" s="1" t="n">
        <v>3711</v>
      </c>
      <c r="B20346" s="1" t="s">
        <v>14751</v>
      </c>
      <c r="C20346" s="1" t="s">
        <v>27965</v>
      </c>
      <c r="D20346" s="1" t="s">
        <v>38579</v>
      </c>
    </row>
    <row r="20347" customFormat="false" ht="14.25" hidden="false" customHeight="false" outlineLevel="0" collapsed="false">
      <c r="A20347" s="1" t="n">
        <v>3711</v>
      </c>
      <c r="B20347" s="1" t="s">
        <v>14751</v>
      </c>
      <c r="C20347" s="1" t="s">
        <v>25466</v>
      </c>
      <c r="D20347" s="1" t="s">
        <v>38579</v>
      </c>
    </row>
    <row r="20348" customFormat="false" ht="14.25" hidden="false" customHeight="false" outlineLevel="0" collapsed="false">
      <c r="A20348" s="1" t="n">
        <v>3711</v>
      </c>
      <c r="B20348" s="1" t="s">
        <v>14751</v>
      </c>
      <c r="C20348" s="1" t="s">
        <v>38580</v>
      </c>
      <c r="D20348" s="1" t="s">
        <v>38581</v>
      </c>
    </row>
    <row r="20349" customFormat="false" ht="14.25" hidden="false" customHeight="false" outlineLevel="0" collapsed="false">
      <c r="A20349" s="1" t="n">
        <v>3711</v>
      </c>
      <c r="B20349" s="1" t="s">
        <v>14751</v>
      </c>
      <c r="C20349" s="1" t="s">
        <v>26798</v>
      </c>
      <c r="D20349" s="1" t="s">
        <v>38581</v>
      </c>
    </row>
    <row r="20350" customFormat="false" ht="14.25" hidden="false" customHeight="false" outlineLevel="0" collapsed="false">
      <c r="A20350" s="1" t="n">
        <v>3711</v>
      </c>
      <c r="B20350" s="1" t="s">
        <v>14751</v>
      </c>
      <c r="C20350" s="1" t="s">
        <v>38582</v>
      </c>
      <c r="D20350" s="1" t="s">
        <v>38581</v>
      </c>
    </row>
    <row r="20351" customFormat="false" ht="14.25" hidden="false" customHeight="false" outlineLevel="0" collapsed="false">
      <c r="A20351" s="1" t="n">
        <v>3711</v>
      </c>
      <c r="B20351" s="1" t="s">
        <v>14751</v>
      </c>
      <c r="C20351" s="1" t="s">
        <v>28753</v>
      </c>
      <c r="D20351" s="1" t="s">
        <v>38581</v>
      </c>
    </row>
    <row r="20352" customFormat="false" ht="14.25" hidden="false" customHeight="false" outlineLevel="0" collapsed="false">
      <c r="A20352" s="1" t="n">
        <v>3711</v>
      </c>
      <c r="B20352" s="1" t="s">
        <v>14751</v>
      </c>
      <c r="C20352" s="1" t="s">
        <v>22107</v>
      </c>
      <c r="D20352" s="1" t="s">
        <v>38579</v>
      </c>
    </row>
    <row r="20353" customFormat="false" ht="14.25" hidden="false" customHeight="false" outlineLevel="0" collapsed="false">
      <c r="A20353" s="1" t="n">
        <v>3712</v>
      </c>
      <c r="B20353" s="1" t="s">
        <v>14755</v>
      </c>
      <c r="C20353" s="1" t="s">
        <v>38583</v>
      </c>
      <c r="D20353" s="1" t="s">
        <v>38584</v>
      </c>
    </row>
    <row r="20354" customFormat="false" ht="14.25" hidden="false" customHeight="false" outlineLevel="0" collapsed="false">
      <c r="A20354" s="1" t="n">
        <v>3712</v>
      </c>
      <c r="B20354" s="1" t="s">
        <v>14755</v>
      </c>
      <c r="C20354" s="1" t="s">
        <v>38585</v>
      </c>
      <c r="D20354" s="1" t="s">
        <v>38584</v>
      </c>
    </row>
    <row r="20355" customFormat="false" ht="14.25" hidden="false" customHeight="false" outlineLevel="0" collapsed="false">
      <c r="A20355" s="1" t="n">
        <v>3712</v>
      </c>
      <c r="B20355" s="1" t="s">
        <v>14755</v>
      </c>
      <c r="C20355" s="1" t="s">
        <v>38586</v>
      </c>
      <c r="D20355" s="1" t="s">
        <v>38584</v>
      </c>
    </row>
    <row r="20356" customFormat="false" ht="14.25" hidden="false" customHeight="false" outlineLevel="0" collapsed="false">
      <c r="A20356" s="1" t="n">
        <v>3713</v>
      </c>
      <c r="B20356" s="1" t="s">
        <v>14759</v>
      </c>
      <c r="C20356" s="1" t="s">
        <v>38587</v>
      </c>
      <c r="D20356" s="1" t="s">
        <v>38588</v>
      </c>
    </row>
    <row r="20357" customFormat="false" ht="14.25" hidden="false" customHeight="false" outlineLevel="0" collapsed="false">
      <c r="A20357" s="1" t="n">
        <v>3713</v>
      </c>
      <c r="B20357" s="1" t="s">
        <v>14759</v>
      </c>
      <c r="C20357" s="1" t="s">
        <v>38589</v>
      </c>
      <c r="D20357" s="1" t="s">
        <v>38588</v>
      </c>
    </row>
    <row r="20358" customFormat="false" ht="14.25" hidden="false" customHeight="false" outlineLevel="0" collapsed="false">
      <c r="A20358" s="1" t="n">
        <v>3713</v>
      </c>
      <c r="B20358" s="1" t="s">
        <v>14759</v>
      </c>
      <c r="C20358" s="1" t="s">
        <v>38590</v>
      </c>
      <c r="D20358" s="1" t="s">
        <v>38588</v>
      </c>
    </row>
    <row r="20359" customFormat="false" ht="14.25" hidden="false" customHeight="false" outlineLevel="0" collapsed="false">
      <c r="A20359" s="1" t="n">
        <v>3714</v>
      </c>
      <c r="B20359" s="1" t="s">
        <v>14763</v>
      </c>
      <c r="C20359" s="1" t="s">
        <v>38591</v>
      </c>
      <c r="D20359" s="1" t="s">
        <v>38592</v>
      </c>
    </row>
    <row r="20360" customFormat="false" ht="14.25" hidden="false" customHeight="false" outlineLevel="0" collapsed="false">
      <c r="A20360" s="1" t="n">
        <v>3714</v>
      </c>
      <c r="B20360" s="1" t="s">
        <v>14763</v>
      </c>
      <c r="C20360" s="1" t="s">
        <v>38593</v>
      </c>
      <c r="D20360" s="1" t="s">
        <v>38594</v>
      </c>
    </row>
    <row r="20361" customFormat="false" ht="14.25" hidden="false" customHeight="false" outlineLevel="0" collapsed="false">
      <c r="A20361" s="1" t="n">
        <v>3714</v>
      </c>
      <c r="B20361" s="1" t="s">
        <v>14763</v>
      </c>
      <c r="C20361" s="1" t="s">
        <v>20647</v>
      </c>
      <c r="D20361" s="1" t="s">
        <v>38594</v>
      </c>
    </row>
    <row r="20362" customFormat="false" ht="14.25" hidden="false" customHeight="false" outlineLevel="0" collapsed="false">
      <c r="A20362" s="1" t="n">
        <v>3715</v>
      </c>
      <c r="B20362" s="1" t="s">
        <v>14767</v>
      </c>
      <c r="C20362" s="1" t="s">
        <v>38595</v>
      </c>
      <c r="D20362" s="1" t="s">
        <v>38596</v>
      </c>
    </row>
    <row r="20363" customFormat="false" ht="14.25" hidden="false" customHeight="false" outlineLevel="0" collapsed="false">
      <c r="A20363" s="1" t="n">
        <v>3715</v>
      </c>
      <c r="B20363" s="1" t="s">
        <v>14767</v>
      </c>
      <c r="C20363" s="1" t="s">
        <v>38597</v>
      </c>
      <c r="D20363" s="1" t="s">
        <v>38596</v>
      </c>
    </row>
    <row r="20364" customFormat="false" ht="14.25" hidden="false" customHeight="false" outlineLevel="0" collapsed="false">
      <c r="A20364" s="1" t="n">
        <v>3715</v>
      </c>
      <c r="B20364" s="1" t="s">
        <v>14767</v>
      </c>
      <c r="C20364" s="1" t="s">
        <v>38598</v>
      </c>
      <c r="D20364" s="1" t="s">
        <v>38596</v>
      </c>
    </row>
    <row r="20365" customFormat="false" ht="14.25" hidden="false" customHeight="false" outlineLevel="0" collapsed="false">
      <c r="A20365" s="1" t="n">
        <v>3715</v>
      </c>
      <c r="B20365" s="1" t="s">
        <v>14767</v>
      </c>
      <c r="C20365" s="1" t="s">
        <v>24053</v>
      </c>
      <c r="D20365" s="1" t="s">
        <v>38596</v>
      </c>
    </row>
    <row r="20366" customFormat="false" ht="14.25" hidden="false" customHeight="false" outlineLevel="0" collapsed="false">
      <c r="A20366" s="1" t="n">
        <v>3715</v>
      </c>
      <c r="B20366" s="1" t="s">
        <v>14767</v>
      </c>
      <c r="C20366" s="1" t="s">
        <v>38599</v>
      </c>
      <c r="D20366" s="1" t="s">
        <v>38600</v>
      </c>
    </row>
    <row r="20367" customFormat="false" ht="14.25" hidden="false" customHeight="false" outlineLevel="0" collapsed="false">
      <c r="A20367" s="1" t="n">
        <v>3715</v>
      </c>
      <c r="B20367" s="1" t="s">
        <v>14767</v>
      </c>
      <c r="C20367" s="1" t="s">
        <v>38601</v>
      </c>
      <c r="D20367" s="1" t="s">
        <v>38600</v>
      </c>
    </row>
    <row r="20368" customFormat="false" ht="14.25" hidden="false" customHeight="false" outlineLevel="0" collapsed="false">
      <c r="A20368" s="1" t="n">
        <v>3715</v>
      </c>
      <c r="B20368" s="1" t="s">
        <v>14767</v>
      </c>
      <c r="C20368" s="1" t="s">
        <v>38602</v>
      </c>
      <c r="D20368" s="1" t="s">
        <v>38596</v>
      </c>
    </row>
    <row r="20369" customFormat="false" ht="14.25" hidden="false" customHeight="false" outlineLevel="0" collapsed="false">
      <c r="A20369" s="1" t="n">
        <v>3716</v>
      </c>
      <c r="B20369" s="1" t="s">
        <v>14771</v>
      </c>
      <c r="C20369" s="1" t="s">
        <v>34769</v>
      </c>
      <c r="D20369" s="1" t="s">
        <v>34770</v>
      </c>
    </row>
    <row r="20370" customFormat="false" ht="14.25" hidden="false" customHeight="false" outlineLevel="0" collapsed="false">
      <c r="A20370" s="1" t="n">
        <v>3716</v>
      </c>
      <c r="B20370" s="1" t="s">
        <v>14771</v>
      </c>
      <c r="C20370" s="1" t="s">
        <v>34771</v>
      </c>
      <c r="D20370" s="1" t="s">
        <v>34772</v>
      </c>
    </row>
    <row r="20371" customFormat="false" ht="14.25" hidden="false" customHeight="false" outlineLevel="0" collapsed="false">
      <c r="A20371" s="1" t="n">
        <v>3716</v>
      </c>
      <c r="B20371" s="1" t="s">
        <v>14771</v>
      </c>
      <c r="C20371" s="1" t="s">
        <v>38603</v>
      </c>
      <c r="D20371" s="1" t="s">
        <v>38604</v>
      </c>
    </row>
    <row r="20372" customFormat="false" ht="14.25" hidden="false" customHeight="false" outlineLevel="0" collapsed="false">
      <c r="A20372" s="1" t="n">
        <v>3716</v>
      </c>
      <c r="B20372" s="1" t="s">
        <v>14771</v>
      </c>
      <c r="C20372" s="1" t="s">
        <v>38605</v>
      </c>
      <c r="D20372" s="1" t="s">
        <v>38604</v>
      </c>
    </row>
    <row r="20373" customFormat="false" ht="14.25" hidden="false" customHeight="false" outlineLevel="0" collapsed="false">
      <c r="A20373" s="1" t="n">
        <v>3716</v>
      </c>
      <c r="B20373" s="1" t="s">
        <v>14771</v>
      </c>
      <c r="C20373" s="1" t="s">
        <v>38606</v>
      </c>
      <c r="D20373" s="1" t="s">
        <v>38607</v>
      </c>
    </row>
    <row r="20374" customFormat="false" ht="14.25" hidden="false" customHeight="false" outlineLevel="0" collapsed="false">
      <c r="A20374" s="1" t="n">
        <v>3716</v>
      </c>
      <c r="B20374" s="1" t="s">
        <v>14771</v>
      </c>
      <c r="C20374" s="1" t="s">
        <v>38608</v>
      </c>
      <c r="D20374" s="1" t="s">
        <v>38609</v>
      </c>
    </row>
    <row r="20375" customFormat="false" ht="14.25" hidden="false" customHeight="false" outlineLevel="0" collapsed="false">
      <c r="A20375" s="1" t="n">
        <v>3716</v>
      </c>
      <c r="B20375" s="1" t="s">
        <v>14771</v>
      </c>
      <c r="C20375" s="1" t="s">
        <v>20143</v>
      </c>
      <c r="D20375" s="1" t="s">
        <v>34772</v>
      </c>
    </row>
    <row r="20376" customFormat="false" ht="14.25" hidden="false" customHeight="false" outlineLevel="0" collapsed="false">
      <c r="A20376" s="1" t="n">
        <v>3717</v>
      </c>
      <c r="B20376" s="1" t="s">
        <v>14775</v>
      </c>
      <c r="C20376" s="1" t="s">
        <v>33286</v>
      </c>
      <c r="D20376" s="1" t="s">
        <v>33287</v>
      </c>
    </row>
    <row r="20377" customFormat="false" ht="14.25" hidden="false" customHeight="false" outlineLevel="0" collapsed="false">
      <c r="A20377" s="1" t="n">
        <v>3717</v>
      </c>
      <c r="B20377" s="1" t="s">
        <v>14775</v>
      </c>
      <c r="C20377" s="1" t="s">
        <v>38610</v>
      </c>
      <c r="D20377" s="1" t="s">
        <v>38611</v>
      </c>
    </row>
    <row r="20378" customFormat="false" ht="14.25" hidden="false" customHeight="false" outlineLevel="0" collapsed="false">
      <c r="A20378" s="1" t="n">
        <v>3717</v>
      </c>
      <c r="B20378" s="1" t="s">
        <v>14775</v>
      </c>
      <c r="C20378" s="1" t="s">
        <v>33290</v>
      </c>
      <c r="D20378" s="1" t="s">
        <v>38612</v>
      </c>
    </row>
    <row r="20379" customFormat="false" ht="14.25" hidden="false" customHeight="false" outlineLevel="0" collapsed="false">
      <c r="A20379" s="1" t="n">
        <v>3717</v>
      </c>
      <c r="B20379" s="1" t="s">
        <v>14775</v>
      </c>
      <c r="C20379" s="1" t="s">
        <v>17782</v>
      </c>
      <c r="D20379" s="1" t="s">
        <v>33287</v>
      </c>
    </row>
    <row r="20380" customFormat="false" ht="14.25" hidden="false" customHeight="false" outlineLevel="0" collapsed="false">
      <c r="A20380" s="1" t="n">
        <v>3718</v>
      </c>
      <c r="B20380" s="1" t="s">
        <v>14779</v>
      </c>
      <c r="C20380" s="1" t="s">
        <v>38613</v>
      </c>
      <c r="D20380" s="1" t="s">
        <v>38614</v>
      </c>
    </row>
    <row r="20381" customFormat="false" ht="14.25" hidden="false" customHeight="false" outlineLevel="0" collapsed="false">
      <c r="A20381" s="1" t="n">
        <v>3718</v>
      </c>
      <c r="B20381" s="1" t="s">
        <v>14779</v>
      </c>
      <c r="C20381" s="1" t="s">
        <v>38615</v>
      </c>
      <c r="D20381" s="1" t="s">
        <v>38616</v>
      </c>
    </row>
    <row r="20382" customFormat="false" ht="14.25" hidden="false" customHeight="false" outlineLevel="0" collapsed="false">
      <c r="A20382" s="1" t="n">
        <v>3718</v>
      </c>
      <c r="B20382" s="1" t="s">
        <v>14779</v>
      </c>
      <c r="C20382" s="1" t="s">
        <v>38617</v>
      </c>
      <c r="D20382" s="1" t="s">
        <v>38614</v>
      </c>
    </row>
    <row r="20383" customFormat="false" ht="14.25" hidden="false" customHeight="false" outlineLevel="0" collapsed="false">
      <c r="A20383" s="1" t="n">
        <v>3718</v>
      </c>
      <c r="B20383" s="1" t="s">
        <v>14779</v>
      </c>
      <c r="C20383" s="1" t="s">
        <v>38618</v>
      </c>
      <c r="D20383" s="1" t="s">
        <v>38616</v>
      </c>
    </row>
    <row r="20384" customFormat="false" ht="14.25" hidden="false" customHeight="false" outlineLevel="0" collapsed="false">
      <c r="A20384" s="1" t="n">
        <v>3718</v>
      </c>
      <c r="B20384" s="1" t="s">
        <v>14779</v>
      </c>
      <c r="C20384" s="1" t="s">
        <v>38619</v>
      </c>
      <c r="D20384" s="1" t="s">
        <v>38614</v>
      </c>
    </row>
    <row r="20385" customFormat="false" ht="14.25" hidden="false" customHeight="false" outlineLevel="0" collapsed="false">
      <c r="A20385" s="1" t="n">
        <v>3718</v>
      </c>
      <c r="B20385" s="1" t="s">
        <v>14779</v>
      </c>
      <c r="C20385" s="1" t="s">
        <v>35424</v>
      </c>
      <c r="D20385" s="1" t="s">
        <v>38614</v>
      </c>
    </row>
    <row r="20386" customFormat="false" ht="14.25" hidden="false" customHeight="false" outlineLevel="0" collapsed="false">
      <c r="A20386" s="1" t="n">
        <v>3719</v>
      </c>
      <c r="B20386" s="1" t="s">
        <v>14783</v>
      </c>
      <c r="C20386" s="1" t="s">
        <v>34791</v>
      </c>
      <c r="D20386" s="1" t="s">
        <v>38620</v>
      </c>
    </row>
    <row r="20387" customFormat="false" ht="14.25" hidden="false" customHeight="false" outlineLevel="0" collapsed="false">
      <c r="A20387" s="1" t="n">
        <v>3719</v>
      </c>
      <c r="B20387" s="1" t="s">
        <v>14783</v>
      </c>
      <c r="C20387" s="1" t="s">
        <v>34793</v>
      </c>
      <c r="D20387" s="1" t="s">
        <v>38621</v>
      </c>
    </row>
    <row r="20388" customFormat="false" ht="14.25" hidden="false" customHeight="false" outlineLevel="0" collapsed="false">
      <c r="A20388" s="1" t="n">
        <v>3719</v>
      </c>
      <c r="B20388" s="1" t="s">
        <v>14783</v>
      </c>
      <c r="C20388" s="1" t="s">
        <v>34794</v>
      </c>
      <c r="D20388" s="1" t="s">
        <v>34795</v>
      </c>
    </row>
    <row r="20389" customFormat="false" ht="14.25" hidden="false" customHeight="false" outlineLevel="0" collapsed="false">
      <c r="A20389" s="1" t="n">
        <v>3719</v>
      </c>
      <c r="B20389" s="1" t="s">
        <v>14783</v>
      </c>
      <c r="C20389" s="1" t="s">
        <v>34796</v>
      </c>
      <c r="D20389" s="1" t="s">
        <v>34795</v>
      </c>
    </row>
    <row r="20390" customFormat="false" ht="14.25" hidden="false" customHeight="false" outlineLevel="0" collapsed="false">
      <c r="A20390" s="1" t="n">
        <v>3719</v>
      </c>
      <c r="B20390" s="1" t="s">
        <v>14783</v>
      </c>
      <c r="C20390" s="1" t="s">
        <v>38622</v>
      </c>
      <c r="D20390" s="1" t="s">
        <v>38620</v>
      </c>
    </row>
    <row r="20391" customFormat="false" ht="14.25" hidden="false" customHeight="false" outlineLevel="0" collapsed="false">
      <c r="A20391" s="1" t="n">
        <v>3719</v>
      </c>
      <c r="B20391" s="1" t="s">
        <v>14783</v>
      </c>
      <c r="C20391" s="1" t="s">
        <v>38623</v>
      </c>
      <c r="D20391" s="1" t="s">
        <v>34800</v>
      </c>
    </row>
    <row r="20392" customFormat="false" ht="14.25" hidden="false" customHeight="false" outlineLevel="0" collapsed="false">
      <c r="A20392" s="1" t="n">
        <v>3719</v>
      </c>
      <c r="B20392" s="1" t="s">
        <v>14783</v>
      </c>
      <c r="C20392" s="1" t="s">
        <v>34801</v>
      </c>
      <c r="D20392" s="1" t="s">
        <v>34802</v>
      </c>
    </row>
    <row r="20393" customFormat="false" ht="14.25" hidden="false" customHeight="false" outlineLevel="0" collapsed="false">
      <c r="A20393" s="1" t="n">
        <v>3719</v>
      </c>
      <c r="B20393" s="1" t="s">
        <v>14783</v>
      </c>
      <c r="C20393" s="1" t="s">
        <v>34792</v>
      </c>
      <c r="D20393" s="1" t="s">
        <v>38620</v>
      </c>
    </row>
    <row r="20394" customFormat="false" ht="14.25" hidden="false" customHeight="false" outlineLevel="0" collapsed="false">
      <c r="A20394" s="1" t="n">
        <v>3720</v>
      </c>
      <c r="B20394" s="1" t="s">
        <v>14787</v>
      </c>
      <c r="C20394" s="1" t="s">
        <v>38624</v>
      </c>
      <c r="D20394" s="1" t="s">
        <v>38625</v>
      </c>
    </row>
    <row r="20395" customFormat="false" ht="14.25" hidden="false" customHeight="false" outlineLevel="0" collapsed="false">
      <c r="A20395" s="1" t="n">
        <v>3720</v>
      </c>
      <c r="B20395" s="1" t="s">
        <v>14787</v>
      </c>
      <c r="C20395" s="1" t="s">
        <v>38626</v>
      </c>
      <c r="D20395" s="1" t="s">
        <v>38625</v>
      </c>
    </row>
    <row r="20396" customFormat="false" ht="14.25" hidden="false" customHeight="false" outlineLevel="0" collapsed="false">
      <c r="A20396" s="1" t="n">
        <v>3720</v>
      </c>
      <c r="B20396" s="1" t="s">
        <v>14787</v>
      </c>
      <c r="C20396" s="1" t="s">
        <v>38627</v>
      </c>
      <c r="D20396" s="1" t="s">
        <v>21725</v>
      </c>
    </row>
    <row r="20397" customFormat="false" ht="14.25" hidden="false" customHeight="false" outlineLevel="0" collapsed="false">
      <c r="A20397" s="1" t="n">
        <v>3720</v>
      </c>
      <c r="B20397" s="1" t="s">
        <v>14787</v>
      </c>
      <c r="C20397" s="1" t="s">
        <v>22555</v>
      </c>
      <c r="D20397" s="1" t="s">
        <v>21725</v>
      </c>
    </row>
    <row r="20398" customFormat="false" ht="14.25" hidden="false" customHeight="false" outlineLevel="0" collapsed="false">
      <c r="A20398" s="1" t="n">
        <v>3720</v>
      </c>
      <c r="B20398" s="1" t="s">
        <v>14787</v>
      </c>
      <c r="C20398" s="1" t="s">
        <v>38628</v>
      </c>
      <c r="D20398" s="1" t="s">
        <v>38625</v>
      </c>
    </row>
    <row r="20399" customFormat="false" ht="14.25" hidden="false" customHeight="false" outlineLevel="0" collapsed="false">
      <c r="A20399" s="1" t="n">
        <v>3720</v>
      </c>
      <c r="B20399" s="1" t="s">
        <v>14787</v>
      </c>
      <c r="C20399" s="1" t="s">
        <v>19159</v>
      </c>
      <c r="D20399" s="1" t="s">
        <v>21725</v>
      </c>
    </row>
    <row r="20400" customFormat="false" ht="14.25" hidden="false" customHeight="false" outlineLevel="0" collapsed="false">
      <c r="A20400" s="1" t="n">
        <v>3721</v>
      </c>
      <c r="B20400" s="1" t="s">
        <v>14791</v>
      </c>
      <c r="C20400" s="1" t="s">
        <v>38629</v>
      </c>
      <c r="D20400" s="1" t="s">
        <v>38630</v>
      </c>
    </row>
    <row r="20401" customFormat="false" ht="14.25" hidden="false" customHeight="false" outlineLevel="0" collapsed="false">
      <c r="A20401" s="1" t="n">
        <v>3721</v>
      </c>
      <c r="B20401" s="1" t="s">
        <v>14791</v>
      </c>
      <c r="C20401" s="1" t="s">
        <v>38631</v>
      </c>
      <c r="D20401" s="1" t="s">
        <v>38630</v>
      </c>
    </row>
    <row r="20402" customFormat="false" ht="14.25" hidden="false" customHeight="false" outlineLevel="0" collapsed="false">
      <c r="A20402" s="1" t="n">
        <v>3721</v>
      </c>
      <c r="B20402" s="1" t="s">
        <v>14791</v>
      </c>
      <c r="C20402" s="1" t="s">
        <v>38632</v>
      </c>
      <c r="D20402" s="1" t="s">
        <v>38633</v>
      </c>
    </row>
    <row r="20403" customFormat="false" ht="14.25" hidden="false" customHeight="false" outlineLevel="0" collapsed="false">
      <c r="A20403" s="1" t="n">
        <v>3721</v>
      </c>
      <c r="B20403" s="1" t="s">
        <v>14791</v>
      </c>
      <c r="C20403" s="1" t="s">
        <v>38634</v>
      </c>
      <c r="D20403" s="1" t="s">
        <v>38630</v>
      </c>
    </row>
    <row r="20404" customFormat="false" ht="14.25" hidden="false" customHeight="false" outlineLevel="0" collapsed="false">
      <c r="A20404" s="1" t="n">
        <v>3721</v>
      </c>
      <c r="B20404" s="1" t="s">
        <v>14791</v>
      </c>
      <c r="C20404" s="1" t="s">
        <v>38635</v>
      </c>
      <c r="D20404" s="1" t="s">
        <v>38630</v>
      </c>
    </row>
    <row r="20405" customFormat="false" ht="14.25" hidden="false" customHeight="false" outlineLevel="0" collapsed="false">
      <c r="A20405" s="1" t="n">
        <v>3721</v>
      </c>
      <c r="B20405" s="1" t="s">
        <v>14791</v>
      </c>
      <c r="C20405" s="1" t="s">
        <v>38636</v>
      </c>
      <c r="D20405" s="1" t="s">
        <v>38630</v>
      </c>
    </row>
    <row r="20406" customFormat="false" ht="14.25" hidden="false" customHeight="false" outlineLevel="0" collapsed="false">
      <c r="A20406" s="1" t="n">
        <v>3721</v>
      </c>
      <c r="B20406" s="1" t="s">
        <v>14791</v>
      </c>
      <c r="C20406" s="1" t="s">
        <v>21485</v>
      </c>
      <c r="D20406" s="1" t="s">
        <v>38630</v>
      </c>
    </row>
    <row r="20407" customFormat="false" ht="14.25" hidden="false" customHeight="false" outlineLevel="0" collapsed="false">
      <c r="A20407" s="1" t="n">
        <v>3722</v>
      </c>
      <c r="B20407" s="1" t="s">
        <v>14795</v>
      </c>
      <c r="C20407" s="1" t="s">
        <v>22826</v>
      </c>
      <c r="D20407" s="1" t="s">
        <v>38637</v>
      </c>
    </row>
    <row r="20408" customFormat="false" ht="14.25" hidden="false" customHeight="false" outlineLevel="0" collapsed="false">
      <c r="A20408" s="1" t="n">
        <v>3722</v>
      </c>
      <c r="B20408" s="1" t="s">
        <v>14795</v>
      </c>
      <c r="C20408" s="1" t="s">
        <v>38638</v>
      </c>
      <c r="D20408" s="1" t="s">
        <v>38637</v>
      </c>
    </row>
    <row r="20409" customFormat="false" ht="14.25" hidden="false" customHeight="false" outlineLevel="0" collapsed="false">
      <c r="A20409" s="1" t="n">
        <v>3722</v>
      </c>
      <c r="B20409" s="1" t="s">
        <v>14795</v>
      </c>
      <c r="C20409" s="1" t="s">
        <v>38639</v>
      </c>
      <c r="D20409" s="1" t="s">
        <v>38637</v>
      </c>
    </row>
    <row r="20410" customFormat="false" ht="14.25" hidden="false" customHeight="false" outlineLevel="0" collapsed="false">
      <c r="A20410" s="1" t="n">
        <v>3722</v>
      </c>
      <c r="B20410" s="1" t="s">
        <v>14795</v>
      </c>
      <c r="C20410" s="1" t="s">
        <v>38640</v>
      </c>
      <c r="D20410" s="1" t="s">
        <v>38637</v>
      </c>
    </row>
    <row r="20411" customFormat="false" ht="14.25" hidden="false" customHeight="false" outlineLevel="0" collapsed="false">
      <c r="A20411" s="1" t="n">
        <v>3722</v>
      </c>
      <c r="B20411" s="1" t="s">
        <v>14795</v>
      </c>
      <c r="C20411" s="1" t="s">
        <v>26802</v>
      </c>
      <c r="D20411" s="1" t="s">
        <v>32412</v>
      </c>
    </row>
    <row r="20412" customFormat="false" ht="14.25" hidden="false" customHeight="false" outlineLevel="0" collapsed="false">
      <c r="A20412" s="1" t="n">
        <v>3722</v>
      </c>
      <c r="B20412" s="1" t="s">
        <v>14795</v>
      </c>
      <c r="C20412" s="1" t="s">
        <v>38641</v>
      </c>
      <c r="D20412" s="1" t="s">
        <v>38642</v>
      </c>
    </row>
    <row r="20413" customFormat="false" ht="14.25" hidden="false" customHeight="false" outlineLevel="0" collapsed="false">
      <c r="A20413" s="1" t="n">
        <v>3723</v>
      </c>
      <c r="B20413" s="1" t="s">
        <v>14799</v>
      </c>
      <c r="C20413" s="1" t="s">
        <v>38643</v>
      </c>
      <c r="D20413" s="1" t="s">
        <v>38644</v>
      </c>
    </row>
    <row r="20414" customFormat="false" ht="14.25" hidden="false" customHeight="false" outlineLevel="0" collapsed="false">
      <c r="A20414" s="1" t="n">
        <v>3723</v>
      </c>
      <c r="B20414" s="1" t="s">
        <v>14799</v>
      </c>
      <c r="C20414" s="1" t="s">
        <v>38645</v>
      </c>
      <c r="D20414" s="1" t="s">
        <v>38644</v>
      </c>
    </row>
    <row r="20415" customFormat="false" ht="14.25" hidden="false" customHeight="false" outlineLevel="0" collapsed="false">
      <c r="A20415" s="1" t="n">
        <v>3723</v>
      </c>
      <c r="B20415" s="1" t="s">
        <v>14799</v>
      </c>
      <c r="C20415" s="1" t="s">
        <v>38646</v>
      </c>
      <c r="D20415" s="1" t="s">
        <v>38647</v>
      </c>
    </row>
    <row r="20416" customFormat="false" ht="14.25" hidden="false" customHeight="false" outlineLevel="0" collapsed="false">
      <c r="A20416" s="1" t="n">
        <v>3723</v>
      </c>
      <c r="B20416" s="1" t="s">
        <v>14799</v>
      </c>
      <c r="C20416" s="1" t="s">
        <v>38648</v>
      </c>
      <c r="D20416" s="1" t="s">
        <v>38644</v>
      </c>
    </row>
    <row r="20417" customFormat="false" ht="14.25" hidden="false" customHeight="false" outlineLevel="0" collapsed="false">
      <c r="A20417" s="1" t="n">
        <v>3723</v>
      </c>
      <c r="B20417" s="1" t="s">
        <v>14799</v>
      </c>
      <c r="C20417" s="1" t="s">
        <v>38649</v>
      </c>
      <c r="D20417" s="1" t="s">
        <v>38650</v>
      </c>
    </row>
    <row r="20418" customFormat="false" ht="14.25" hidden="false" customHeight="false" outlineLevel="0" collapsed="false">
      <c r="A20418" s="1" t="n">
        <v>3723</v>
      </c>
      <c r="B20418" s="1" t="s">
        <v>14799</v>
      </c>
      <c r="C20418" s="1" t="s">
        <v>38651</v>
      </c>
      <c r="D20418" s="1" t="s">
        <v>38650</v>
      </c>
    </row>
    <row r="20419" customFormat="false" ht="14.25" hidden="false" customHeight="false" outlineLevel="0" collapsed="false">
      <c r="A20419" s="1" t="n">
        <v>3723</v>
      </c>
      <c r="B20419" s="1" t="s">
        <v>14799</v>
      </c>
      <c r="C20419" s="1" t="s">
        <v>38652</v>
      </c>
      <c r="D20419" s="1" t="s">
        <v>38644</v>
      </c>
    </row>
    <row r="20420" customFormat="false" ht="14.25" hidden="false" customHeight="false" outlineLevel="0" collapsed="false">
      <c r="A20420" s="1" t="n">
        <v>3723</v>
      </c>
      <c r="B20420" s="1" t="s">
        <v>14799</v>
      </c>
      <c r="C20420" s="1" t="s">
        <v>38653</v>
      </c>
      <c r="D20420" s="1" t="s">
        <v>38644</v>
      </c>
    </row>
    <row r="20421" customFormat="false" ht="14.25" hidden="false" customHeight="false" outlineLevel="0" collapsed="false">
      <c r="A20421" s="1" t="n">
        <v>3723</v>
      </c>
      <c r="B20421" s="1" t="s">
        <v>14799</v>
      </c>
      <c r="C20421" s="1" t="s">
        <v>17744</v>
      </c>
      <c r="D20421" s="1" t="s">
        <v>38650</v>
      </c>
    </row>
    <row r="20422" customFormat="false" ht="14.25" hidden="false" customHeight="false" outlineLevel="0" collapsed="false">
      <c r="A20422" s="1" t="n">
        <v>3723</v>
      </c>
      <c r="B20422" s="1" t="s">
        <v>14799</v>
      </c>
      <c r="C20422" s="1" t="s">
        <v>38654</v>
      </c>
      <c r="D20422" s="1" t="s">
        <v>38644</v>
      </c>
    </row>
    <row r="20423" customFormat="false" ht="14.25" hidden="false" customHeight="false" outlineLevel="0" collapsed="false">
      <c r="A20423" s="1" t="n">
        <v>3723</v>
      </c>
      <c r="B20423" s="1" t="s">
        <v>14799</v>
      </c>
      <c r="C20423" s="1" t="s">
        <v>38655</v>
      </c>
      <c r="D20423" s="1" t="s">
        <v>38644</v>
      </c>
    </row>
    <row r="20424" customFormat="false" ht="14.25" hidden="false" customHeight="false" outlineLevel="0" collapsed="false">
      <c r="A20424" s="1" t="n">
        <v>3724</v>
      </c>
      <c r="B20424" s="1" t="s">
        <v>14803</v>
      </c>
      <c r="C20424" s="1" t="s">
        <v>38656</v>
      </c>
      <c r="D20424" s="1" t="s">
        <v>38657</v>
      </c>
    </row>
    <row r="20425" customFormat="false" ht="14.25" hidden="false" customHeight="false" outlineLevel="0" collapsed="false">
      <c r="A20425" s="1" t="n">
        <v>3724</v>
      </c>
      <c r="B20425" s="1" t="s">
        <v>14803</v>
      </c>
      <c r="C20425" s="1" t="s">
        <v>31913</v>
      </c>
      <c r="D20425" s="1" t="s">
        <v>38658</v>
      </c>
    </row>
    <row r="20426" customFormat="false" ht="14.25" hidden="false" customHeight="false" outlineLevel="0" collapsed="false">
      <c r="A20426" s="1" t="n">
        <v>3724</v>
      </c>
      <c r="B20426" s="1" t="s">
        <v>14803</v>
      </c>
      <c r="C20426" s="1" t="s">
        <v>38659</v>
      </c>
      <c r="D20426" s="1" t="s">
        <v>38660</v>
      </c>
    </row>
    <row r="20427" customFormat="false" ht="14.25" hidden="false" customHeight="false" outlineLevel="0" collapsed="false">
      <c r="A20427" s="1" t="n">
        <v>3724</v>
      </c>
      <c r="B20427" s="1" t="s">
        <v>14803</v>
      </c>
      <c r="C20427" s="1" t="s">
        <v>38661</v>
      </c>
      <c r="D20427" s="1" t="s">
        <v>38657</v>
      </c>
    </row>
    <row r="20428" customFormat="false" ht="14.25" hidden="false" customHeight="false" outlineLevel="0" collapsed="false">
      <c r="A20428" s="1" t="n">
        <v>3724</v>
      </c>
      <c r="B20428" s="1" t="s">
        <v>14803</v>
      </c>
      <c r="C20428" s="1" t="s">
        <v>38662</v>
      </c>
      <c r="D20428" s="1" t="s">
        <v>38658</v>
      </c>
    </row>
    <row r="20429" customFormat="false" ht="14.25" hidden="false" customHeight="false" outlineLevel="0" collapsed="false">
      <c r="A20429" s="1" t="n">
        <v>3724</v>
      </c>
      <c r="B20429" s="1" t="s">
        <v>14803</v>
      </c>
      <c r="C20429" s="1" t="s">
        <v>38663</v>
      </c>
      <c r="D20429" s="1" t="s">
        <v>38660</v>
      </c>
    </row>
    <row r="20430" customFormat="false" ht="14.25" hidden="false" customHeight="false" outlineLevel="0" collapsed="false">
      <c r="A20430" s="1" t="n">
        <v>3724</v>
      </c>
      <c r="B20430" s="1" t="s">
        <v>14803</v>
      </c>
      <c r="C20430" s="1" t="s">
        <v>24443</v>
      </c>
      <c r="D20430" s="1" t="s">
        <v>38658</v>
      </c>
    </row>
    <row r="20431" customFormat="false" ht="14.25" hidden="false" customHeight="false" outlineLevel="0" collapsed="false">
      <c r="A20431" s="1" t="n">
        <v>3724</v>
      </c>
      <c r="B20431" s="1" t="s">
        <v>14803</v>
      </c>
      <c r="C20431" s="1" t="s">
        <v>38664</v>
      </c>
      <c r="D20431" s="1" t="s">
        <v>38657</v>
      </c>
    </row>
    <row r="20432" customFormat="false" ht="14.25" hidden="false" customHeight="false" outlineLevel="0" collapsed="false">
      <c r="A20432" s="1" t="n">
        <v>3725</v>
      </c>
      <c r="B20432" s="1" t="s">
        <v>14807</v>
      </c>
      <c r="C20432" s="1" t="s">
        <v>38665</v>
      </c>
      <c r="D20432" s="1" t="s">
        <v>38666</v>
      </c>
    </row>
    <row r="20433" customFormat="false" ht="14.25" hidden="false" customHeight="false" outlineLevel="0" collapsed="false">
      <c r="A20433" s="1" t="n">
        <v>3725</v>
      </c>
      <c r="B20433" s="1" t="s">
        <v>14807</v>
      </c>
      <c r="C20433" s="1" t="s">
        <v>38667</v>
      </c>
      <c r="D20433" s="1" t="s">
        <v>38668</v>
      </c>
    </row>
    <row r="20434" customFormat="false" ht="14.25" hidden="false" customHeight="false" outlineLevel="0" collapsed="false">
      <c r="A20434" s="1" t="n">
        <v>3725</v>
      </c>
      <c r="B20434" s="1" t="s">
        <v>14807</v>
      </c>
      <c r="C20434" s="1" t="s">
        <v>38669</v>
      </c>
      <c r="D20434" s="1" t="s">
        <v>38666</v>
      </c>
    </row>
    <row r="20435" customFormat="false" ht="14.25" hidden="false" customHeight="false" outlineLevel="0" collapsed="false">
      <c r="A20435" s="1" t="n">
        <v>3725</v>
      </c>
      <c r="B20435" s="1" t="s">
        <v>14807</v>
      </c>
      <c r="C20435" s="1" t="s">
        <v>22189</v>
      </c>
      <c r="D20435" s="1" t="s">
        <v>38670</v>
      </c>
    </row>
    <row r="20436" customFormat="false" ht="14.25" hidden="false" customHeight="false" outlineLevel="0" collapsed="false">
      <c r="A20436" s="1" t="n">
        <v>3726</v>
      </c>
      <c r="B20436" s="1" t="s">
        <v>14811</v>
      </c>
      <c r="C20436" s="1" t="s">
        <v>38671</v>
      </c>
      <c r="D20436" s="1" t="s">
        <v>38672</v>
      </c>
    </row>
    <row r="20437" customFormat="false" ht="14.25" hidden="false" customHeight="false" outlineLevel="0" collapsed="false">
      <c r="A20437" s="1" t="n">
        <v>3726</v>
      </c>
      <c r="B20437" s="1" t="s">
        <v>14811</v>
      </c>
      <c r="C20437" s="1" t="s">
        <v>38673</v>
      </c>
      <c r="D20437" s="1" t="s">
        <v>38672</v>
      </c>
    </row>
    <row r="20438" customFormat="false" ht="14.25" hidden="false" customHeight="false" outlineLevel="0" collapsed="false">
      <c r="A20438" s="1" t="n">
        <v>3726</v>
      </c>
      <c r="B20438" s="1" t="s">
        <v>14811</v>
      </c>
      <c r="C20438" s="1" t="s">
        <v>35043</v>
      </c>
      <c r="D20438" s="1" t="s">
        <v>38674</v>
      </c>
    </row>
    <row r="20439" customFormat="false" ht="14.25" hidden="false" customHeight="false" outlineLevel="0" collapsed="false">
      <c r="A20439" s="1" t="n">
        <v>3726</v>
      </c>
      <c r="B20439" s="1" t="s">
        <v>14811</v>
      </c>
      <c r="C20439" s="1" t="s">
        <v>38675</v>
      </c>
      <c r="D20439" s="1" t="s">
        <v>38676</v>
      </c>
    </row>
    <row r="20440" customFormat="false" ht="14.25" hidden="false" customHeight="false" outlineLevel="0" collapsed="false">
      <c r="A20440" s="1" t="n">
        <v>3726</v>
      </c>
      <c r="B20440" s="1" t="s">
        <v>14811</v>
      </c>
      <c r="C20440" s="1" t="s">
        <v>38677</v>
      </c>
      <c r="D20440" s="1" t="s">
        <v>38672</v>
      </c>
    </row>
    <row r="20441" customFormat="false" ht="14.25" hidden="false" customHeight="false" outlineLevel="0" collapsed="false">
      <c r="A20441" s="1" t="n">
        <v>3726</v>
      </c>
      <c r="B20441" s="1" t="s">
        <v>14811</v>
      </c>
      <c r="C20441" s="1" t="s">
        <v>38678</v>
      </c>
      <c r="D20441" s="1" t="s">
        <v>38672</v>
      </c>
    </row>
    <row r="20442" customFormat="false" ht="14.25" hidden="false" customHeight="false" outlineLevel="0" collapsed="false">
      <c r="A20442" s="1" t="n">
        <v>3727</v>
      </c>
      <c r="B20442" s="1" t="s">
        <v>14815</v>
      </c>
      <c r="C20442" s="1" t="s">
        <v>38679</v>
      </c>
      <c r="D20442" s="1" t="s">
        <v>38680</v>
      </c>
    </row>
    <row r="20443" customFormat="false" ht="14.25" hidden="false" customHeight="false" outlineLevel="0" collapsed="false">
      <c r="A20443" s="1" t="n">
        <v>3727</v>
      </c>
      <c r="B20443" s="1" t="s">
        <v>14815</v>
      </c>
      <c r="C20443" s="1" t="s">
        <v>38681</v>
      </c>
      <c r="D20443" s="1" t="s">
        <v>38682</v>
      </c>
    </row>
    <row r="20444" customFormat="false" ht="14.25" hidden="false" customHeight="false" outlineLevel="0" collapsed="false">
      <c r="A20444" s="1" t="n">
        <v>3727</v>
      </c>
      <c r="B20444" s="1" t="s">
        <v>14815</v>
      </c>
      <c r="C20444" s="1" t="s">
        <v>38683</v>
      </c>
      <c r="D20444" s="1" t="s">
        <v>38682</v>
      </c>
    </row>
    <row r="20445" customFormat="false" ht="14.25" hidden="false" customHeight="false" outlineLevel="0" collapsed="false">
      <c r="A20445" s="1" t="n">
        <v>3727</v>
      </c>
      <c r="B20445" s="1" t="s">
        <v>14815</v>
      </c>
      <c r="C20445" s="1" t="s">
        <v>38684</v>
      </c>
      <c r="D20445" s="1" t="s">
        <v>38682</v>
      </c>
    </row>
    <row r="20446" customFormat="false" ht="14.25" hidden="false" customHeight="false" outlineLevel="0" collapsed="false">
      <c r="A20446" s="1" t="n">
        <v>3727</v>
      </c>
      <c r="B20446" s="1" t="s">
        <v>14815</v>
      </c>
      <c r="C20446" s="1" t="s">
        <v>38685</v>
      </c>
      <c r="D20446" s="1" t="s">
        <v>38686</v>
      </c>
    </row>
    <row r="20447" customFormat="false" ht="14.25" hidden="false" customHeight="false" outlineLevel="0" collapsed="false">
      <c r="A20447" s="1" t="n">
        <v>3727</v>
      </c>
      <c r="B20447" s="1" t="s">
        <v>14815</v>
      </c>
      <c r="C20447" s="1" t="s">
        <v>38687</v>
      </c>
      <c r="D20447" s="1" t="s">
        <v>38688</v>
      </c>
    </row>
    <row r="20448" customFormat="false" ht="14.25" hidden="false" customHeight="false" outlineLevel="0" collapsed="false">
      <c r="A20448" s="1" t="n">
        <v>3727</v>
      </c>
      <c r="B20448" s="1" t="s">
        <v>14815</v>
      </c>
      <c r="C20448" s="1" t="s">
        <v>38689</v>
      </c>
      <c r="D20448" s="1" t="s">
        <v>38680</v>
      </c>
    </row>
    <row r="20449" customFormat="false" ht="14.25" hidden="false" customHeight="false" outlineLevel="0" collapsed="false">
      <c r="A20449" s="1" t="n">
        <v>3728</v>
      </c>
      <c r="B20449" s="1" t="s">
        <v>14819</v>
      </c>
      <c r="C20449" s="1" t="s">
        <v>38690</v>
      </c>
      <c r="D20449" s="1" t="s">
        <v>38691</v>
      </c>
    </row>
    <row r="20450" customFormat="false" ht="14.25" hidden="false" customHeight="false" outlineLevel="0" collapsed="false">
      <c r="A20450" s="1" t="n">
        <v>3728</v>
      </c>
      <c r="B20450" s="1" t="s">
        <v>14819</v>
      </c>
      <c r="C20450" s="1" t="s">
        <v>38692</v>
      </c>
      <c r="D20450" s="1" t="s">
        <v>38691</v>
      </c>
    </row>
    <row r="20451" customFormat="false" ht="14.25" hidden="false" customHeight="false" outlineLevel="0" collapsed="false">
      <c r="A20451" s="1" t="n">
        <v>3728</v>
      </c>
      <c r="B20451" s="1" t="s">
        <v>14819</v>
      </c>
      <c r="C20451" s="1" t="s">
        <v>38693</v>
      </c>
      <c r="D20451" s="1" t="s">
        <v>38691</v>
      </c>
    </row>
    <row r="20452" customFormat="false" ht="14.25" hidden="false" customHeight="false" outlineLevel="0" collapsed="false">
      <c r="A20452" s="1" t="n">
        <v>3728</v>
      </c>
      <c r="B20452" s="1" t="s">
        <v>14819</v>
      </c>
      <c r="C20452" s="1" t="s">
        <v>38694</v>
      </c>
      <c r="D20452" s="1" t="s">
        <v>38691</v>
      </c>
    </row>
    <row r="20453" customFormat="false" ht="14.25" hidden="false" customHeight="false" outlineLevel="0" collapsed="false">
      <c r="A20453" s="1" t="n">
        <v>3728</v>
      </c>
      <c r="B20453" s="1" t="s">
        <v>14819</v>
      </c>
      <c r="C20453" s="1" t="s">
        <v>38695</v>
      </c>
      <c r="D20453" s="1" t="s">
        <v>38696</v>
      </c>
    </row>
    <row r="20454" customFormat="false" ht="14.25" hidden="false" customHeight="false" outlineLevel="0" collapsed="false">
      <c r="A20454" s="1" t="n">
        <v>3728</v>
      </c>
      <c r="B20454" s="1" t="s">
        <v>14819</v>
      </c>
      <c r="C20454" s="1" t="s">
        <v>38697</v>
      </c>
      <c r="D20454" s="1" t="s">
        <v>38696</v>
      </c>
    </row>
    <row r="20455" customFormat="false" ht="14.25" hidden="false" customHeight="false" outlineLevel="0" collapsed="false">
      <c r="A20455" s="1" t="n">
        <v>3728</v>
      </c>
      <c r="B20455" s="1" t="s">
        <v>14819</v>
      </c>
      <c r="C20455" s="1" t="s">
        <v>28461</v>
      </c>
      <c r="D20455" s="1" t="s">
        <v>38691</v>
      </c>
    </row>
    <row r="20456" customFormat="false" ht="14.25" hidden="false" customHeight="false" outlineLevel="0" collapsed="false">
      <c r="A20456" s="1" t="n">
        <v>3729</v>
      </c>
      <c r="B20456" s="1" t="s">
        <v>14823</v>
      </c>
      <c r="C20456" s="1" t="s">
        <v>38698</v>
      </c>
      <c r="D20456" s="1" t="s">
        <v>38699</v>
      </c>
    </row>
    <row r="20457" customFormat="false" ht="14.25" hidden="false" customHeight="false" outlineLevel="0" collapsed="false">
      <c r="A20457" s="1" t="n">
        <v>3729</v>
      </c>
      <c r="B20457" s="1" t="s">
        <v>14823</v>
      </c>
      <c r="C20457" s="1" t="s">
        <v>27299</v>
      </c>
      <c r="D20457" s="1" t="s">
        <v>38700</v>
      </c>
    </row>
    <row r="20458" customFormat="false" ht="14.25" hidden="false" customHeight="false" outlineLevel="0" collapsed="false">
      <c r="A20458" s="1" t="n">
        <v>3729</v>
      </c>
      <c r="B20458" s="1" t="s">
        <v>14823</v>
      </c>
      <c r="C20458" s="1" t="s">
        <v>38701</v>
      </c>
      <c r="D20458" s="1" t="s">
        <v>38702</v>
      </c>
    </row>
    <row r="20459" customFormat="false" ht="14.25" hidden="false" customHeight="false" outlineLevel="0" collapsed="false">
      <c r="A20459" s="1" t="n">
        <v>3729</v>
      </c>
      <c r="B20459" s="1" t="s">
        <v>14823</v>
      </c>
      <c r="C20459" s="1" t="s">
        <v>38703</v>
      </c>
      <c r="D20459" s="1" t="s">
        <v>38704</v>
      </c>
    </row>
    <row r="20460" customFormat="false" ht="14.25" hidden="false" customHeight="false" outlineLevel="0" collapsed="false">
      <c r="A20460" s="1" t="n">
        <v>3729</v>
      </c>
      <c r="B20460" s="1" t="s">
        <v>14823</v>
      </c>
      <c r="C20460" s="1" t="s">
        <v>38705</v>
      </c>
      <c r="D20460" s="1" t="s">
        <v>38706</v>
      </c>
    </row>
    <row r="20461" customFormat="false" ht="14.25" hidden="false" customHeight="false" outlineLevel="0" collapsed="false">
      <c r="A20461" s="1" t="n">
        <v>3729</v>
      </c>
      <c r="B20461" s="1" t="s">
        <v>14823</v>
      </c>
      <c r="C20461" s="1" t="s">
        <v>38707</v>
      </c>
      <c r="D20461" s="1" t="s">
        <v>38708</v>
      </c>
    </row>
    <row r="20462" customFormat="false" ht="14.25" hidden="false" customHeight="false" outlineLevel="0" collapsed="false">
      <c r="A20462" s="1" t="n">
        <v>3729</v>
      </c>
      <c r="B20462" s="1" t="s">
        <v>14823</v>
      </c>
      <c r="C20462" s="1" t="s">
        <v>38709</v>
      </c>
      <c r="D20462" s="1" t="s">
        <v>38710</v>
      </c>
    </row>
    <row r="20463" customFormat="false" ht="14.25" hidden="false" customHeight="false" outlineLevel="0" collapsed="false">
      <c r="A20463" s="1" t="n">
        <v>3729</v>
      </c>
      <c r="B20463" s="1" t="s">
        <v>14823</v>
      </c>
      <c r="C20463" s="1" t="s">
        <v>38711</v>
      </c>
      <c r="D20463" s="1" t="s">
        <v>38702</v>
      </c>
    </row>
    <row r="20464" customFormat="false" ht="14.25" hidden="false" customHeight="false" outlineLevel="0" collapsed="false">
      <c r="A20464" s="1" t="n">
        <v>3729</v>
      </c>
      <c r="B20464" s="1" t="s">
        <v>14823</v>
      </c>
      <c r="C20464" s="1" t="s">
        <v>38712</v>
      </c>
      <c r="D20464" s="1" t="s">
        <v>38706</v>
      </c>
    </row>
    <row r="20465" customFormat="false" ht="14.25" hidden="false" customHeight="false" outlineLevel="0" collapsed="false">
      <c r="A20465" s="1" t="n">
        <v>3729</v>
      </c>
      <c r="B20465" s="1" t="s">
        <v>14823</v>
      </c>
      <c r="C20465" s="1" t="s">
        <v>38713</v>
      </c>
      <c r="D20465" s="1" t="s">
        <v>38699</v>
      </c>
    </row>
    <row r="20466" customFormat="false" ht="14.25" hidden="false" customHeight="false" outlineLevel="0" collapsed="false">
      <c r="A20466" s="1" t="n">
        <v>3729</v>
      </c>
      <c r="B20466" s="1" t="s">
        <v>14823</v>
      </c>
      <c r="C20466" s="1" t="s">
        <v>38714</v>
      </c>
      <c r="D20466" s="1" t="s">
        <v>38708</v>
      </c>
    </row>
    <row r="20467" customFormat="false" ht="14.25" hidden="false" customHeight="false" outlineLevel="0" collapsed="false">
      <c r="A20467" s="1" t="n">
        <v>3730</v>
      </c>
      <c r="B20467" s="1" t="s">
        <v>14827</v>
      </c>
      <c r="C20467" s="1" t="s">
        <v>38715</v>
      </c>
      <c r="D20467" s="1" t="s">
        <v>38716</v>
      </c>
    </row>
    <row r="20468" customFormat="false" ht="14.25" hidden="false" customHeight="false" outlineLevel="0" collapsed="false">
      <c r="A20468" s="1" t="n">
        <v>3730</v>
      </c>
      <c r="B20468" s="1" t="s">
        <v>14827</v>
      </c>
      <c r="C20468" s="1" t="s">
        <v>38717</v>
      </c>
      <c r="D20468" s="1" t="s">
        <v>38718</v>
      </c>
    </row>
    <row r="20469" customFormat="false" ht="14.25" hidden="false" customHeight="false" outlineLevel="0" collapsed="false">
      <c r="A20469" s="1" t="n">
        <v>3730</v>
      </c>
      <c r="B20469" s="1" t="s">
        <v>14827</v>
      </c>
      <c r="C20469" s="1" t="s">
        <v>38719</v>
      </c>
      <c r="D20469" s="1" t="s">
        <v>38720</v>
      </c>
    </row>
    <row r="20470" customFormat="false" ht="14.25" hidden="false" customHeight="false" outlineLevel="0" collapsed="false">
      <c r="A20470" s="1" t="n">
        <v>3730</v>
      </c>
      <c r="B20470" s="1" t="s">
        <v>14827</v>
      </c>
      <c r="C20470" s="1" t="s">
        <v>38721</v>
      </c>
      <c r="D20470" s="1" t="s">
        <v>38722</v>
      </c>
    </row>
    <row r="20471" customFormat="false" ht="14.25" hidden="false" customHeight="false" outlineLevel="0" collapsed="false">
      <c r="A20471" s="1" t="n">
        <v>3730</v>
      </c>
      <c r="B20471" s="1" t="s">
        <v>14827</v>
      </c>
      <c r="C20471" s="1" t="s">
        <v>38723</v>
      </c>
      <c r="D20471" s="1" t="s">
        <v>38724</v>
      </c>
    </row>
    <row r="20472" customFormat="false" ht="14.25" hidden="false" customHeight="false" outlineLevel="0" collapsed="false">
      <c r="A20472" s="1" t="n">
        <v>3730</v>
      </c>
      <c r="B20472" s="1" t="s">
        <v>14827</v>
      </c>
      <c r="C20472" s="1" t="s">
        <v>38725</v>
      </c>
      <c r="D20472" s="1" t="s">
        <v>38716</v>
      </c>
    </row>
    <row r="20473" customFormat="false" ht="14.25" hidden="false" customHeight="false" outlineLevel="0" collapsed="false">
      <c r="A20473" s="1" t="n">
        <v>3730</v>
      </c>
      <c r="B20473" s="1" t="s">
        <v>14827</v>
      </c>
      <c r="C20473" s="1" t="s">
        <v>38726</v>
      </c>
      <c r="D20473" s="1" t="s">
        <v>38727</v>
      </c>
    </row>
    <row r="20474" customFormat="false" ht="14.25" hidden="false" customHeight="false" outlineLevel="0" collapsed="false">
      <c r="A20474" s="1" t="n">
        <v>3731</v>
      </c>
      <c r="B20474" s="1" t="s">
        <v>14831</v>
      </c>
      <c r="C20474" s="1" t="s">
        <v>38728</v>
      </c>
      <c r="D20474" s="1" t="s">
        <v>38729</v>
      </c>
    </row>
    <row r="20475" customFormat="false" ht="14.25" hidden="false" customHeight="false" outlineLevel="0" collapsed="false">
      <c r="A20475" s="1" t="n">
        <v>3731</v>
      </c>
      <c r="B20475" s="1" t="s">
        <v>14831</v>
      </c>
      <c r="C20475" s="1" t="s">
        <v>38730</v>
      </c>
      <c r="D20475" s="1" t="s">
        <v>38729</v>
      </c>
    </row>
    <row r="20476" customFormat="false" ht="14.25" hidden="false" customHeight="false" outlineLevel="0" collapsed="false">
      <c r="A20476" s="1" t="n">
        <v>3732</v>
      </c>
      <c r="B20476" s="1" t="s">
        <v>14835</v>
      </c>
      <c r="C20476" s="1" t="s">
        <v>38731</v>
      </c>
      <c r="D20476" s="1" t="s">
        <v>38732</v>
      </c>
    </row>
    <row r="20477" customFormat="false" ht="14.25" hidden="false" customHeight="false" outlineLevel="0" collapsed="false">
      <c r="A20477" s="1" t="n">
        <v>3732</v>
      </c>
      <c r="B20477" s="1" t="s">
        <v>14835</v>
      </c>
      <c r="C20477" s="1" t="s">
        <v>38733</v>
      </c>
      <c r="D20477" s="1" t="s">
        <v>38732</v>
      </c>
    </row>
    <row r="20478" customFormat="false" ht="14.25" hidden="false" customHeight="false" outlineLevel="0" collapsed="false">
      <c r="A20478" s="1" t="n">
        <v>3733</v>
      </c>
      <c r="B20478" s="1" t="s">
        <v>14839</v>
      </c>
      <c r="C20478" s="1" t="s">
        <v>38734</v>
      </c>
      <c r="D20478" s="1" t="s">
        <v>38735</v>
      </c>
    </row>
    <row r="20479" customFormat="false" ht="14.25" hidden="false" customHeight="false" outlineLevel="0" collapsed="false">
      <c r="A20479" s="1" t="n">
        <v>3733</v>
      </c>
      <c r="B20479" s="1" t="s">
        <v>14839</v>
      </c>
      <c r="C20479" s="1" t="s">
        <v>38736</v>
      </c>
      <c r="D20479" s="1" t="s">
        <v>38735</v>
      </c>
    </row>
    <row r="20480" customFormat="false" ht="14.25" hidden="false" customHeight="false" outlineLevel="0" collapsed="false">
      <c r="A20480" s="1" t="n">
        <v>3733</v>
      </c>
      <c r="B20480" s="1" t="s">
        <v>14839</v>
      </c>
      <c r="C20480" s="1" t="s">
        <v>34880</v>
      </c>
      <c r="D20480" s="1" t="s">
        <v>38737</v>
      </c>
    </row>
    <row r="20481" customFormat="false" ht="14.25" hidden="false" customHeight="false" outlineLevel="0" collapsed="false">
      <c r="A20481" s="1" t="n">
        <v>3733</v>
      </c>
      <c r="B20481" s="1" t="s">
        <v>14839</v>
      </c>
      <c r="C20481" s="1" t="s">
        <v>38738</v>
      </c>
      <c r="D20481" s="1" t="s">
        <v>38739</v>
      </c>
    </row>
    <row r="20482" customFormat="false" ht="14.25" hidden="false" customHeight="false" outlineLevel="0" collapsed="false">
      <c r="A20482" s="1" t="n">
        <v>3733</v>
      </c>
      <c r="B20482" s="1" t="s">
        <v>14839</v>
      </c>
      <c r="C20482" s="1" t="s">
        <v>38740</v>
      </c>
      <c r="D20482" s="1" t="s">
        <v>38741</v>
      </c>
    </row>
    <row r="20483" customFormat="false" ht="14.25" hidden="false" customHeight="false" outlineLevel="0" collapsed="false">
      <c r="A20483" s="1" t="n">
        <v>3733</v>
      </c>
      <c r="B20483" s="1" t="s">
        <v>14839</v>
      </c>
      <c r="C20483" s="1" t="s">
        <v>37211</v>
      </c>
      <c r="D20483" s="1" t="s">
        <v>38742</v>
      </c>
    </row>
    <row r="20484" customFormat="false" ht="14.25" hidden="false" customHeight="false" outlineLevel="0" collapsed="false">
      <c r="A20484" s="1" t="n">
        <v>3733</v>
      </c>
      <c r="B20484" s="1" t="s">
        <v>14839</v>
      </c>
      <c r="C20484" s="1" t="s">
        <v>38743</v>
      </c>
      <c r="D20484" s="1" t="s">
        <v>38744</v>
      </c>
    </row>
    <row r="20485" customFormat="false" ht="14.25" hidden="false" customHeight="false" outlineLevel="0" collapsed="false">
      <c r="A20485" s="1" t="n">
        <v>3733</v>
      </c>
      <c r="B20485" s="1" t="s">
        <v>14839</v>
      </c>
      <c r="C20485" s="1" t="s">
        <v>38745</v>
      </c>
      <c r="D20485" s="1" t="s">
        <v>38746</v>
      </c>
    </row>
    <row r="20486" customFormat="false" ht="14.25" hidden="false" customHeight="false" outlineLevel="0" collapsed="false">
      <c r="A20486" s="1" t="n">
        <v>3733</v>
      </c>
      <c r="B20486" s="1" t="s">
        <v>14839</v>
      </c>
      <c r="C20486" s="1" t="s">
        <v>38747</v>
      </c>
      <c r="D20486" s="1" t="s">
        <v>38748</v>
      </c>
    </row>
    <row r="20487" customFormat="false" ht="14.25" hidden="false" customHeight="false" outlineLevel="0" collapsed="false">
      <c r="A20487" s="1" t="n">
        <v>3733</v>
      </c>
      <c r="B20487" s="1" t="s">
        <v>14839</v>
      </c>
      <c r="C20487" s="1" t="s">
        <v>28162</v>
      </c>
      <c r="D20487" s="1" t="s">
        <v>38749</v>
      </c>
    </row>
    <row r="20488" customFormat="false" ht="14.25" hidden="false" customHeight="false" outlineLevel="0" collapsed="false">
      <c r="A20488" s="1" t="n">
        <v>3733</v>
      </c>
      <c r="B20488" s="1" t="s">
        <v>14839</v>
      </c>
      <c r="C20488" s="1" t="s">
        <v>38750</v>
      </c>
      <c r="D20488" s="1" t="s">
        <v>38751</v>
      </c>
    </row>
    <row r="20489" customFormat="false" ht="14.25" hidden="false" customHeight="false" outlineLevel="0" collapsed="false">
      <c r="A20489" s="1" t="n">
        <v>3733</v>
      </c>
      <c r="B20489" s="1" t="s">
        <v>14839</v>
      </c>
      <c r="C20489" s="1" t="s">
        <v>38752</v>
      </c>
      <c r="D20489" s="1" t="s">
        <v>38751</v>
      </c>
    </row>
    <row r="20490" customFormat="false" ht="14.25" hidden="false" customHeight="false" outlineLevel="0" collapsed="false">
      <c r="A20490" s="1" t="n">
        <v>3733</v>
      </c>
      <c r="B20490" s="1" t="s">
        <v>14839</v>
      </c>
      <c r="C20490" s="1" t="s">
        <v>38753</v>
      </c>
      <c r="D20490" s="1" t="s">
        <v>38754</v>
      </c>
    </row>
    <row r="20491" customFormat="false" ht="14.25" hidden="false" customHeight="false" outlineLevel="0" collapsed="false">
      <c r="A20491" s="1" t="n">
        <v>3733</v>
      </c>
      <c r="B20491" s="1" t="s">
        <v>14839</v>
      </c>
      <c r="C20491" s="1" t="s">
        <v>38755</v>
      </c>
      <c r="D20491" s="1" t="s">
        <v>38756</v>
      </c>
    </row>
    <row r="20492" customFormat="false" ht="14.25" hidden="false" customHeight="false" outlineLevel="0" collapsed="false">
      <c r="A20492" s="1" t="n">
        <v>3733</v>
      </c>
      <c r="B20492" s="1" t="s">
        <v>14839</v>
      </c>
      <c r="C20492" s="1" t="s">
        <v>38757</v>
      </c>
      <c r="D20492" s="1" t="s">
        <v>38758</v>
      </c>
    </row>
    <row r="20493" customFormat="false" ht="14.25" hidden="false" customHeight="false" outlineLevel="0" collapsed="false">
      <c r="A20493" s="1" t="n">
        <v>3733</v>
      </c>
      <c r="B20493" s="1" t="s">
        <v>14839</v>
      </c>
      <c r="C20493" s="1" t="s">
        <v>38759</v>
      </c>
      <c r="D20493" s="1" t="s">
        <v>38760</v>
      </c>
    </row>
    <row r="20494" customFormat="false" ht="14.25" hidden="false" customHeight="false" outlineLevel="0" collapsed="false">
      <c r="A20494" s="1" t="n">
        <v>3733</v>
      </c>
      <c r="B20494" s="1" t="s">
        <v>14839</v>
      </c>
      <c r="C20494" s="1" t="s">
        <v>38761</v>
      </c>
      <c r="D20494" s="1" t="s">
        <v>38762</v>
      </c>
    </row>
    <row r="20495" customFormat="false" ht="14.25" hidden="false" customHeight="false" outlineLevel="0" collapsed="false">
      <c r="A20495" s="1" t="n">
        <v>3733</v>
      </c>
      <c r="B20495" s="1" t="s">
        <v>14839</v>
      </c>
      <c r="C20495" s="1" t="s">
        <v>38763</v>
      </c>
      <c r="D20495" s="1" t="s">
        <v>38764</v>
      </c>
    </row>
    <row r="20496" customFormat="false" ht="14.25" hidden="false" customHeight="false" outlineLevel="0" collapsed="false">
      <c r="A20496" s="1" t="n">
        <v>3733</v>
      </c>
      <c r="B20496" s="1" t="s">
        <v>14839</v>
      </c>
      <c r="C20496" s="1" t="s">
        <v>38765</v>
      </c>
      <c r="D20496" s="1" t="s">
        <v>38764</v>
      </c>
    </row>
    <row r="20497" customFormat="false" ht="14.25" hidden="false" customHeight="false" outlineLevel="0" collapsed="false">
      <c r="A20497" s="1" t="n">
        <v>3733</v>
      </c>
      <c r="B20497" s="1" t="s">
        <v>14839</v>
      </c>
      <c r="C20497" s="1" t="s">
        <v>38766</v>
      </c>
      <c r="D20497" s="1" t="s">
        <v>38767</v>
      </c>
    </row>
    <row r="20498" customFormat="false" ht="14.25" hidden="false" customHeight="false" outlineLevel="0" collapsed="false">
      <c r="A20498" s="1" t="n">
        <v>3734</v>
      </c>
      <c r="B20498" s="1" t="s">
        <v>14843</v>
      </c>
      <c r="C20498" s="1" t="s">
        <v>27610</v>
      </c>
      <c r="D20498" s="1" t="s">
        <v>38768</v>
      </c>
    </row>
    <row r="20499" customFormat="false" ht="14.25" hidden="false" customHeight="false" outlineLevel="0" collapsed="false">
      <c r="A20499" s="1" t="n">
        <v>3734</v>
      </c>
      <c r="B20499" s="1" t="s">
        <v>14843</v>
      </c>
      <c r="C20499" s="1" t="s">
        <v>38769</v>
      </c>
      <c r="D20499" s="1" t="s">
        <v>27611</v>
      </c>
    </row>
    <row r="20500" customFormat="false" ht="14.25" hidden="false" customHeight="false" outlineLevel="0" collapsed="false">
      <c r="A20500" s="1" t="n">
        <v>3734</v>
      </c>
      <c r="B20500" s="1" t="s">
        <v>14843</v>
      </c>
      <c r="C20500" s="1" t="s">
        <v>22773</v>
      </c>
      <c r="D20500" s="1" t="s">
        <v>38770</v>
      </c>
    </row>
    <row r="20501" customFormat="false" ht="14.25" hidden="false" customHeight="false" outlineLevel="0" collapsed="false">
      <c r="A20501" s="1" t="n">
        <v>3734</v>
      </c>
      <c r="B20501" s="1" t="s">
        <v>14843</v>
      </c>
      <c r="C20501" s="1" t="s">
        <v>38771</v>
      </c>
      <c r="D20501" s="1" t="s">
        <v>27611</v>
      </c>
    </row>
    <row r="20502" customFormat="false" ht="14.25" hidden="false" customHeight="false" outlineLevel="0" collapsed="false">
      <c r="A20502" s="1" t="n">
        <v>3734</v>
      </c>
      <c r="B20502" s="1" t="s">
        <v>14843</v>
      </c>
      <c r="C20502" s="1" t="s">
        <v>18224</v>
      </c>
      <c r="D20502" s="1" t="s">
        <v>38772</v>
      </c>
    </row>
    <row r="20503" customFormat="false" ht="14.25" hidden="false" customHeight="false" outlineLevel="0" collapsed="false">
      <c r="A20503" s="1" t="n">
        <v>3734</v>
      </c>
      <c r="B20503" s="1" t="s">
        <v>14843</v>
      </c>
      <c r="C20503" s="1" t="s">
        <v>30804</v>
      </c>
      <c r="D20503" s="1" t="s">
        <v>38773</v>
      </c>
    </row>
    <row r="20504" customFormat="false" ht="14.25" hidden="false" customHeight="false" outlineLevel="0" collapsed="false">
      <c r="A20504" s="1" t="n">
        <v>3734</v>
      </c>
      <c r="B20504" s="1" t="s">
        <v>14843</v>
      </c>
      <c r="C20504" s="1" t="s">
        <v>24271</v>
      </c>
      <c r="D20504" s="1" t="s">
        <v>27611</v>
      </c>
    </row>
    <row r="20505" customFormat="false" ht="14.25" hidden="false" customHeight="false" outlineLevel="0" collapsed="false">
      <c r="A20505" s="1" t="n">
        <v>3735</v>
      </c>
      <c r="B20505" s="1" t="s">
        <v>14847</v>
      </c>
      <c r="C20505" s="1" t="s">
        <v>26741</v>
      </c>
      <c r="D20505" s="1" t="s">
        <v>28213</v>
      </c>
    </row>
    <row r="20506" customFormat="false" ht="14.25" hidden="false" customHeight="false" outlineLevel="0" collapsed="false">
      <c r="A20506" s="1" t="n">
        <v>3735</v>
      </c>
      <c r="B20506" s="1" t="s">
        <v>14847</v>
      </c>
      <c r="C20506" s="1" t="s">
        <v>38774</v>
      </c>
      <c r="D20506" s="1" t="s">
        <v>28213</v>
      </c>
    </row>
    <row r="20507" customFormat="false" ht="14.25" hidden="false" customHeight="false" outlineLevel="0" collapsed="false">
      <c r="A20507" s="1" t="n">
        <v>3735</v>
      </c>
      <c r="B20507" s="1" t="s">
        <v>14847</v>
      </c>
      <c r="C20507" s="1" t="s">
        <v>26547</v>
      </c>
      <c r="D20507" s="1" t="s">
        <v>21407</v>
      </c>
    </row>
    <row r="20508" customFormat="false" ht="14.25" hidden="false" customHeight="false" outlineLevel="0" collapsed="false">
      <c r="A20508" s="1" t="n">
        <v>3735</v>
      </c>
      <c r="B20508" s="1" t="s">
        <v>14847</v>
      </c>
      <c r="C20508" s="1" t="s">
        <v>37140</v>
      </c>
      <c r="D20508" s="1" t="s">
        <v>21407</v>
      </c>
    </row>
    <row r="20509" customFormat="false" ht="14.25" hidden="false" customHeight="false" outlineLevel="0" collapsed="false">
      <c r="A20509" s="1" t="n">
        <v>3735</v>
      </c>
      <c r="B20509" s="1" t="s">
        <v>14847</v>
      </c>
      <c r="C20509" s="1" t="s">
        <v>34127</v>
      </c>
      <c r="D20509" s="1" t="s">
        <v>28213</v>
      </c>
    </row>
    <row r="20510" customFormat="false" ht="14.25" hidden="false" customHeight="false" outlineLevel="0" collapsed="false">
      <c r="A20510" s="1" t="n">
        <v>3735</v>
      </c>
      <c r="B20510" s="1" t="s">
        <v>14847</v>
      </c>
      <c r="C20510" s="1" t="s">
        <v>20280</v>
      </c>
      <c r="D20510" s="1" t="s">
        <v>21407</v>
      </c>
    </row>
    <row r="20511" customFormat="false" ht="14.25" hidden="false" customHeight="false" outlineLevel="0" collapsed="false">
      <c r="A20511" s="1" t="n">
        <v>3735</v>
      </c>
      <c r="B20511" s="1" t="s">
        <v>14847</v>
      </c>
      <c r="C20511" s="1" t="s">
        <v>19843</v>
      </c>
      <c r="D20511" s="1" t="s">
        <v>38775</v>
      </c>
    </row>
    <row r="20512" customFormat="false" ht="14.25" hidden="false" customHeight="false" outlineLevel="0" collapsed="false">
      <c r="A20512" s="1" t="n">
        <v>3735</v>
      </c>
      <c r="B20512" s="1" t="s">
        <v>14847</v>
      </c>
      <c r="C20512" s="1" t="s">
        <v>25551</v>
      </c>
      <c r="D20512" s="1" t="s">
        <v>28213</v>
      </c>
    </row>
    <row r="20513" customFormat="false" ht="14.25" hidden="false" customHeight="false" outlineLevel="0" collapsed="false">
      <c r="A20513" s="1" t="n">
        <v>3735</v>
      </c>
      <c r="B20513" s="1" t="s">
        <v>14847</v>
      </c>
      <c r="C20513" s="1" t="s">
        <v>28214</v>
      </c>
      <c r="D20513" s="1" t="s">
        <v>28213</v>
      </c>
    </row>
    <row r="20514" customFormat="false" ht="14.25" hidden="false" customHeight="false" outlineLevel="0" collapsed="false">
      <c r="A20514" s="1" t="n">
        <v>3736</v>
      </c>
      <c r="B20514" s="1" t="s">
        <v>14851</v>
      </c>
      <c r="C20514" s="1" t="s">
        <v>38776</v>
      </c>
      <c r="D20514" s="1" t="s">
        <v>38777</v>
      </c>
    </row>
    <row r="20515" customFormat="false" ht="14.25" hidden="false" customHeight="false" outlineLevel="0" collapsed="false">
      <c r="A20515" s="1" t="n">
        <v>3736</v>
      </c>
      <c r="B20515" s="1" t="s">
        <v>14851</v>
      </c>
      <c r="C20515" s="1" t="s">
        <v>38778</v>
      </c>
      <c r="D20515" s="1" t="s">
        <v>38777</v>
      </c>
    </row>
    <row r="20516" customFormat="false" ht="14.25" hidden="false" customHeight="false" outlineLevel="0" collapsed="false">
      <c r="A20516" s="1" t="n">
        <v>3737</v>
      </c>
      <c r="B20516" s="1" t="s">
        <v>14855</v>
      </c>
      <c r="C20516" s="1" t="s">
        <v>36582</v>
      </c>
      <c r="D20516" s="1" t="s">
        <v>38779</v>
      </c>
    </row>
    <row r="20517" customFormat="false" ht="14.25" hidden="false" customHeight="false" outlineLevel="0" collapsed="false">
      <c r="A20517" s="1" t="n">
        <v>3737</v>
      </c>
      <c r="B20517" s="1" t="s">
        <v>14855</v>
      </c>
      <c r="C20517" s="1" t="s">
        <v>38780</v>
      </c>
      <c r="D20517" s="1" t="s">
        <v>38779</v>
      </c>
    </row>
    <row r="20518" customFormat="false" ht="14.25" hidden="false" customHeight="false" outlineLevel="0" collapsed="false">
      <c r="A20518" s="1" t="n">
        <v>3737</v>
      </c>
      <c r="B20518" s="1" t="s">
        <v>14855</v>
      </c>
      <c r="C20518" s="1" t="s">
        <v>27085</v>
      </c>
      <c r="D20518" s="1" t="s">
        <v>38779</v>
      </c>
    </row>
    <row r="20519" customFormat="false" ht="14.25" hidden="false" customHeight="false" outlineLevel="0" collapsed="false">
      <c r="A20519" s="1" t="n">
        <v>3737</v>
      </c>
      <c r="B20519" s="1" t="s">
        <v>14855</v>
      </c>
      <c r="C20519" s="1" t="s">
        <v>23879</v>
      </c>
      <c r="D20519" s="1" t="s">
        <v>38779</v>
      </c>
    </row>
    <row r="20520" customFormat="false" ht="14.25" hidden="false" customHeight="false" outlineLevel="0" collapsed="false">
      <c r="A20520" s="1" t="n">
        <v>3738</v>
      </c>
      <c r="B20520" s="1" t="s">
        <v>14859</v>
      </c>
      <c r="C20520" s="1" t="s">
        <v>38781</v>
      </c>
      <c r="D20520" s="1" t="s">
        <v>38782</v>
      </c>
    </row>
    <row r="20521" customFormat="false" ht="14.25" hidden="false" customHeight="false" outlineLevel="0" collapsed="false">
      <c r="A20521" s="1" t="n">
        <v>3738</v>
      </c>
      <c r="B20521" s="1" t="s">
        <v>14859</v>
      </c>
      <c r="C20521" s="1" t="s">
        <v>38783</v>
      </c>
      <c r="D20521" s="1" t="s">
        <v>38784</v>
      </c>
    </row>
    <row r="20522" customFormat="false" ht="14.25" hidden="false" customHeight="false" outlineLevel="0" collapsed="false">
      <c r="A20522" s="1" t="n">
        <v>3738</v>
      </c>
      <c r="B20522" s="1" t="s">
        <v>14859</v>
      </c>
      <c r="C20522" s="1" t="s">
        <v>38785</v>
      </c>
      <c r="D20522" s="1" t="s">
        <v>38784</v>
      </c>
    </row>
    <row r="20523" customFormat="false" ht="14.25" hidden="false" customHeight="false" outlineLevel="0" collapsed="false">
      <c r="A20523" s="1" t="n">
        <v>3739</v>
      </c>
      <c r="B20523" s="1" t="s">
        <v>14863</v>
      </c>
      <c r="C20523" s="1" t="s">
        <v>34630</v>
      </c>
      <c r="D20523" s="1" t="s">
        <v>38786</v>
      </c>
    </row>
    <row r="20524" customFormat="false" ht="14.25" hidden="false" customHeight="false" outlineLevel="0" collapsed="false">
      <c r="A20524" s="1" t="n">
        <v>3740</v>
      </c>
      <c r="B20524" s="1" t="s">
        <v>14867</v>
      </c>
      <c r="C20524" s="1" t="s">
        <v>38787</v>
      </c>
      <c r="D20524" s="1" t="s">
        <v>38788</v>
      </c>
    </row>
    <row r="20525" customFormat="false" ht="14.25" hidden="false" customHeight="false" outlineLevel="0" collapsed="false">
      <c r="A20525" s="1" t="n">
        <v>3740</v>
      </c>
      <c r="B20525" s="1" t="s">
        <v>14867</v>
      </c>
      <c r="C20525" s="1" t="s">
        <v>38789</v>
      </c>
      <c r="D20525" s="1" t="s">
        <v>38790</v>
      </c>
    </row>
    <row r="20526" customFormat="false" ht="14.25" hidden="false" customHeight="false" outlineLevel="0" collapsed="false">
      <c r="A20526" s="1" t="n">
        <v>3740</v>
      </c>
      <c r="B20526" s="1" t="s">
        <v>14867</v>
      </c>
      <c r="C20526" s="1" t="s">
        <v>38791</v>
      </c>
      <c r="D20526" s="1" t="s">
        <v>38788</v>
      </c>
    </row>
    <row r="20527" customFormat="false" ht="14.25" hidden="false" customHeight="false" outlineLevel="0" collapsed="false">
      <c r="A20527" s="1" t="n">
        <v>3740</v>
      </c>
      <c r="B20527" s="1" t="s">
        <v>14867</v>
      </c>
      <c r="C20527" s="1" t="s">
        <v>22567</v>
      </c>
      <c r="D20527" s="1" t="s">
        <v>38790</v>
      </c>
    </row>
    <row r="20528" customFormat="false" ht="14.25" hidden="false" customHeight="false" outlineLevel="0" collapsed="false">
      <c r="A20528" s="1" t="n">
        <v>3740</v>
      </c>
      <c r="B20528" s="1" t="s">
        <v>14867</v>
      </c>
      <c r="C20528" s="1" t="s">
        <v>38792</v>
      </c>
      <c r="D20528" s="1" t="s">
        <v>38793</v>
      </c>
    </row>
    <row r="20529" customFormat="false" ht="14.25" hidden="false" customHeight="false" outlineLevel="0" collapsed="false">
      <c r="A20529" s="1" t="n">
        <v>3740</v>
      </c>
      <c r="B20529" s="1" t="s">
        <v>14867</v>
      </c>
      <c r="C20529" s="1" t="s">
        <v>38794</v>
      </c>
      <c r="D20529" s="1" t="s">
        <v>38790</v>
      </c>
    </row>
    <row r="20530" customFormat="false" ht="14.25" hidden="false" customHeight="false" outlineLevel="0" collapsed="false">
      <c r="A20530" s="1" t="n">
        <v>3740</v>
      </c>
      <c r="B20530" s="1" t="s">
        <v>14867</v>
      </c>
      <c r="C20530" s="1" t="s">
        <v>38795</v>
      </c>
      <c r="D20530" s="1" t="s">
        <v>38788</v>
      </c>
    </row>
    <row r="20531" customFormat="false" ht="14.25" hidden="false" customHeight="false" outlineLevel="0" collapsed="false">
      <c r="A20531" s="1" t="n">
        <v>3741</v>
      </c>
      <c r="B20531" s="1" t="s">
        <v>14871</v>
      </c>
      <c r="C20531" s="1" t="s">
        <v>38796</v>
      </c>
      <c r="D20531" s="1" t="s">
        <v>38797</v>
      </c>
    </row>
    <row r="20532" customFormat="false" ht="14.25" hidden="false" customHeight="false" outlineLevel="0" collapsed="false">
      <c r="A20532" s="1" t="n">
        <v>3741</v>
      </c>
      <c r="B20532" s="1" t="s">
        <v>14871</v>
      </c>
      <c r="C20532" s="1" t="s">
        <v>38798</v>
      </c>
      <c r="D20532" s="1" t="s">
        <v>38797</v>
      </c>
    </row>
    <row r="20533" customFormat="false" ht="14.25" hidden="false" customHeight="false" outlineLevel="0" collapsed="false">
      <c r="A20533" s="1" t="n">
        <v>3741</v>
      </c>
      <c r="B20533" s="1" t="s">
        <v>14871</v>
      </c>
      <c r="C20533" s="1" t="s">
        <v>25166</v>
      </c>
      <c r="D20533" s="1" t="s">
        <v>38799</v>
      </c>
    </row>
    <row r="20534" customFormat="false" ht="14.25" hidden="false" customHeight="false" outlineLevel="0" collapsed="false">
      <c r="A20534" s="1" t="n">
        <v>3741</v>
      </c>
      <c r="B20534" s="1" t="s">
        <v>14871</v>
      </c>
      <c r="C20534" s="1" t="s">
        <v>18723</v>
      </c>
      <c r="D20534" s="1" t="s">
        <v>38797</v>
      </c>
    </row>
    <row r="20535" customFormat="false" ht="14.25" hidden="false" customHeight="false" outlineLevel="0" collapsed="false">
      <c r="A20535" s="1" t="n">
        <v>3742</v>
      </c>
      <c r="B20535" s="1" t="s">
        <v>14875</v>
      </c>
      <c r="C20535" s="1" t="s">
        <v>28860</v>
      </c>
      <c r="D20535" s="1" t="s">
        <v>38800</v>
      </c>
    </row>
    <row r="20536" customFormat="false" ht="14.25" hidden="false" customHeight="false" outlineLevel="0" collapsed="false">
      <c r="A20536" s="1" t="n">
        <v>3742</v>
      </c>
      <c r="B20536" s="1" t="s">
        <v>14875</v>
      </c>
      <c r="C20536" s="1" t="s">
        <v>28856</v>
      </c>
      <c r="D20536" s="1" t="s">
        <v>38800</v>
      </c>
    </row>
    <row r="20537" customFormat="false" ht="14.25" hidden="false" customHeight="false" outlineLevel="0" collapsed="false">
      <c r="A20537" s="1" t="n">
        <v>3742</v>
      </c>
      <c r="B20537" s="1" t="s">
        <v>14875</v>
      </c>
      <c r="C20537" s="1" t="s">
        <v>17782</v>
      </c>
      <c r="D20537" s="1" t="s">
        <v>28858</v>
      </c>
    </row>
    <row r="20538" customFormat="false" ht="14.25" hidden="false" customHeight="false" outlineLevel="0" collapsed="false">
      <c r="A20538" s="1" t="n">
        <v>3742</v>
      </c>
      <c r="B20538" s="1" t="s">
        <v>14875</v>
      </c>
      <c r="C20538" s="1" t="s">
        <v>38801</v>
      </c>
      <c r="D20538" s="1" t="s">
        <v>38800</v>
      </c>
    </row>
    <row r="20539" customFormat="false" ht="14.25" hidden="false" customHeight="false" outlineLevel="0" collapsed="false">
      <c r="A20539" s="1" t="n">
        <v>3742</v>
      </c>
      <c r="B20539" s="1" t="s">
        <v>14875</v>
      </c>
      <c r="C20539" s="1" t="s">
        <v>38802</v>
      </c>
      <c r="D20539" s="1" t="s">
        <v>38800</v>
      </c>
    </row>
    <row r="20540" customFormat="false" ht="14.25" hidden="false" customHeight="false" outlineLevel="0" collapsed="false">
      <c r="A20540" s="1" t="n">
        <v>3743</v>
      </c>
      <c r="B20540" s="1" t="s">
        <v>14879</v>
      </c>
      <c r="C20540" s="1" t="s">
        <v>38803</v>
      </c>
      <c r="D20540" s="1" t="s">
        <v>38804</v>
      </c>
    </row>
    <row r="20541" customFormat="false" ht="14.25" hidden="false" customHeight="false" outlineLevel="0" collapsed="false">
      <c r="A20541" s="1" t="n">
        <v>3743</v>
      </c>
      <c r="B20541" s="1" t="s">
        <v>14879</v>
      </c>
      <c r="C20541" s="1" t="s">
        <v>38805</v>
      </c>
      <c r="D20541" s="1" t="s">
        <v>38804</v>
      </c>
    </row>
    <row r="20542" customFormat="false" ht="14.25" hidden="false" customHeight="false" outlineLevel="0" collapsed="false">
      <c r="A20542" s="1" t="n">
        <v>3743</v>
      </c>
      <c r="B20542" s="1" t="s">
        <v>14879</v>
      </c>
      <c r="C20542" s="1" t="s">
        <v>30912</v>
      </c>
      <c r="D20542" s="1" t="s">
        <v>38806</v>
      </c>
    </row>
    <row r="20543" customFormat="false" ht="14.25" hidden="false" customHeight="false" outlineLevel="0" collapsed="false">
      <c r="A20543" s="1" t="n">
        <v>3743</v>
      </c>
      <c r="B20543" s="1" t="s">
        <v>14879</v>
      </c>
      <c r="C20543" s="1" t="s">
        <v>38807</v>
      </c>
      <c r="D20543" s="1" t="s">
        <v>38808</v>
      </c>
    </row>
    <row r="20544" customFormat="false" ht="14.25" hidden="false" customHeight="false" outlineLevel="0" collapsed="false">
      <c r="A20544" s="1" t="n">
        <v>3743</v>
      </c>
      <c r="B20544" s="1" t="s">
        <v>14879</v>
      </c>
      <c r="C20544" s="1" t="s">
        <v>38809</v>
      </c>
      <c r="D20544" s="1" t="s">
        <v>38804</v>
      </c>
    </row>
    <row r="20545" customFormat="false" ht="14.25" hidden="false" customHeight="false" outlineLevel="0" collapsed="false">
      <c r="A20545" s="1" t="n">
        <v>3743</v>
      </c>
      <c r="B20545" s="1" t="s">
        <v>14879</v>
      </c>
      <c r="C20545" s="1" t="s">
        <v>34814</v>
      </c>
      <c r="D20545" s="1" t="s">
        <v>38804</v>
      </c>
    </row>
    <row r="20546" customFormat="false" ht="14.25" hidden="false" customHeight="false" outlineLevel="0" collapsed="false">
      <c r="A20546" s="1" t="n">
        <v>3744</v>
      </c>
      <c r="B20546" s="1" t="s">
        <v>14883</v>
      </c>
      <c r="C20546" s="1" t="s">
        <v>37697</v>
      </c>
      <c r="D20546" s="1" t="s">
        <v>38810</v>
      </c>
    </row>
    <row r="20547" customFormat="false" ht="14.25" hidden="false" customHeight="false" outlineLevel="0" collapsed="false">
      <c r="A20547" s="1" t="n">
        <v>3744</v>
      </c>
      <c r="B20547" s="1" t="s">
        <v>14883</v>
      </c>
      <c r="C20547" s="1" t="s">
        <v>27227</v>
      </c>
      <c r="D20547" s="1" t="s">
        <v>38811</v>
      </c>
    </row>
    <row r="20548" customFormat="false" ht="14.25" hidden="false" customHeight="false" outlineLevel="0" collapsed="false">
      <c r="A20548" s="1" t="n">
        <v>3744</v>
      </c>
      <c r="B20548" s="1" t="s">
        <v>14883</v>
      </c>
      <c r="C20548" s="1" t="s">
        <v>35963</v>
      </c>
      <c r="D20548" s="1" t="s">
        <v>38810</v>
      </c>
    </row>
    <row r="20549" customFormat="false" ht="14.25" hidden="false" customHeight="false" outlineLevel="0" collapsed="false">
      <c r="A20549" s="1" t="n">
        <v>3744</v>
      </c>
      <c r="B20549" s="1" t="s">
        <v>14883</v>
      </c>
      <c r="C20549" s="1" t="s">
        <v>35972</v>
      </c>
      <c r="D20549" s="1" t="s">
        <v>38812</v>
      </c>
    </row>
    <row r="20550" customFormat="false" ht="14.25" hidden="false" customHeight="false" outlineLevel="0" collapsed="false">
      <c r="A20550" s="1" t="n">
        <v>3745</v>
      </c>
      <c r="B20550" s="1" t="s">
        <v>14887</v>
      </c>
      <c r="C20550" s="1" t="s">
        <v>38813</v>
      </c>
      <c r="D20550" s="1" t="s">
        <v>38814</v>
      </c>
    </row>
    <row r="20551" customFormat="false" ht="14.25" hidden="false" customHeight="false" outlineLevel="0" collapsed="false">
      <c r="A20551" s="1" t="n">
        <v>3745</v>
      </c>
      <c r="B20551" s="1" t="s">
        <v>14887</v>
      </c>
      <c r="C20551" s="1" t="s">
        <v>38815</v>
      </c>
      <c r="D20551" s="1" t="s">
        <v>38814</v>
      </c>
    </row>
    <row r="20552" customFormat="false" ht="14.25" hidden="false" customHeight="false" outlineLevel="0" collapsed="false">
      <c r="A20552" s="1" t="n">
        <v>3745</v>
      </c>
      <c r="B20552" s="1" t="s">
        <v>14887</v>
      </c>
      <c r="C20552" s="1" t="s">
        <v>38816</v>
      </c>
      <c r="D20552" s="1" t="s">
        <v>38814</v>
      </c>
    </row>
    <row r="20553" customFormat="false" ht="14.25" hidden="false" customHeight="false" outlineLevel="0" collapsed="false">
      <c r="A20553" s="1" t="n">
        <v>3745</v>
      </c>
      <c r="B20553" s="1" t="s">
        <v>14887</v>
      </c>
      <c r="C20553" s="1" t="s">
        <v>38817</v>
      </c>
      <c r="D20553" s="1" t="s">
        <v>38818</v>
      </c>
    </row>
    <row r="20554" customFormat="false" ht="14.25" hidden="false" customHeight="false" outlineLevel="0" collapsed="false">
      <c r="A20554" s="1" t="n">
        <v>3745</v>
      </c>
      <c r="B20554" s="1" t="s">
        <v>14887</v>
      </c>
      <c r="C20554" s="1" t="s">
        <v>38819</v>
      </c>
      <c r="D20554" s="1" t="s">
        <v>38814</v>
      </c>
    </row>
    <row r="20555" customFormat="false" ht="14.25" hidden="false" customHeight="false" outlineLevel="0" collapsed="false">
      <c r="A20555" s="1" t="n">
        <v>3745</v>
      </c>
      <c r="B20555" s="1" t="s">
        <v>14887</v>
      </c>
      <c r="C20555" s="1" t="s">
        <v>24221</v>
      </c>
      <c r="D20555" s="1" t="s">
        <v>38820</v>
      </c>
    </row>
    <row r="20556" customFormat="false" ht="14.25" hidden="false" customHeight="false" outlineLevel="0" collapsed="false">
      <c r="A20556" s="1" t="n">
        <v>3745</v>
      </c>
      <c r="B20556" s="1" t="s">
        <v>14887</v>
      </c>
      <c r="C20556" s="1" t="s">
        <v>38821</v>
      </c>
      <c r="D20556" s="1" t="s">
        <v>38822</v>
      </c>
    </row>
    <row r="20557" customFormat="false" ht="14.25" hidden="false" customHeight="false" outlineLevel="0" collapsed="false">
      <c r="A20557" s="1" t="n">
        <v>3745</v>
      </c>
      <c r="B20557" s="1" t="s">
        <v>14887</v>
      </c>
      <c r="C20557" s="1" t="s">
        <v>38823</v>
      </c>
      <c r="D20557" s="1" t="s">
        <v>38824</v>
      </c>
    </row>
    <row r="20558" customFormat="false" ht="14.25" hidden="false" customHeight="false" outlineLevel="0" collapsed="false">
      <c r="A20558" s="1" t="n">
        <v>3745</v>
      </c>
      <c r="B20558" s="1" t="s">
        <v>14887</v>
      </c>
      <c r="C20558" s="1" t="s">
        <v>38825</v>
      </c>
      <c r="D20558" s="1" t="s">
        <v>38814</v>
      </c>
    </row>
    <row r="20559" customFormat="false" ht="14.25" hidden="false" customHeight="false" outlineLevel="0" collapsed="false">
      <c r="A20559" s="1" t="n">
        <v>3745</v>
      </c>
      <c r="B20559" s="1" t="s">
        <v>14887</v>
      </c>
      <c r="C20559" s="1" t="s">
        <v>38826</v>
      </c>
      <c r="D20559" s="1" t="s">
        <v>38814</v>
      </c>
    </row>
    <row r="20560" customFormat="false" ht="14.25" hidden="false" customHeight="false" outlineLevel="0" collapsed="false">
      <c r="A20560" s="1" t="n">
        <v>3745</v>
      </c>
      <c r="B20560" s="1" t="s">
        <v>14887</v>
      </c>
      <c r="C20560" s="1" t="s">
        <v>38827</v>
      </c>
      <c r="D20560" s="1" t="s">
        <v>38828</v>
      </c>
    </row>
    <row r="20561" customFormat="false" ht="14.25" hidden="false" customHeight="false" outlineLevel="0" collapsed="false">
      <c r="A20561" s="1" t="n">
        <v>3745</v>
      </c>
      <c r="B20561" s="1" t="s">
        <v>14887</v>
      </c>
      <c r="C20561" s="1" t="s">
        <v>38829</v>
      </c>
      <c r="D20561" s="1" t="s">
        <v>38828</v>
      </c>
    </row>
    <row r="20562" customFormat="false" ht="14.25" hidden="false" customHeight="false" outlineLevel="0" collapsed="false">
      <c r="A20562" s="1" t="n">
        <v>3745</v>
      </c>
      <c r="B20562" s="1" t="s">
        <v>14887</v>
      </c>
      <c r="C20562" s="1" t="s">
        <v>38830</v>
      </c>
      <c r="D20562" s="1" t="s">
        <v>38814</v>
      </c>
    </row>
    <row r="20563" customFormat="false" ht="14.25" hidden="false" customHeight="false" outlineLevel="0" collapsed="false">
      <c r="A20563" s="1" t="n">
        <v>3745</v>
      </c>
      <c r="B20563" s="1" t="s">
        <v>14887</v>
      </c>
      <c r="C20563" s="1" t="s">
        <v>38831</v>
      </c>
      <c r="D20563" s="1" t="s">
        <v>38814</v>
      </c>
    </row>
    <row r="20564" customFormat="false" ht="14.25" hidden="false" customHeight="false" outlineLevel="0" collapsed="false">
      <c r="A20564" s="1" t="n">
        <v>3746</v>
      </c>
      <c r="B20564" s="1" t="s">
        <v>14891</v>
      </c>
      <c r="C20564" s="1" t="s">
        <v>38832</v>
      </c>
      <c r="D20564" s="1" t="s">
        <v>38833</v>
      </c>
    </row>
    <row r="20565" customFormat="false" ht="14.25" hidden="false" customHeight="false" outlineLevel="0" collapsed="false">
      <c r="A20565" s="1" t="n">
        <v>3746</v>
      </c>
      <c r="B20565" s="1" t="s">
        <v>14891</v>
      </c>
      <c r="C20565" s="1" t="s">
        <v>38834</v>
      </c>
      <c r="D20565" s="1" t="s">
        <v>38833</v>
      </c>
    </row>
    <row r="20566" customFormat="false" ht="14.25" hidden="false" customHeight="false" outlineLevel="0" collapsed="false">
      <c r="A20566" s="1" t="n">
        <v>3746</v>
      </c>
      <c r="B20566" s="8" t="s">
        <v>14891</v>
      </c>
    </row>
    <row r="20567" customFormat="false" ht="14.25" hidden="false" customHeight="false" outlineLevel="0" collapsed="false">
      <c r="A20567" s="1" t="n">
        <v>3746</v>
      </c>
      <c r="B20567" s="1" t="s">
        <v>14891</v>
      </c>
      <c r="C20567" s="1" t="s">
        <v>38835</v>
      </c>
      <c r="D20567" s="1" t="s">
        <v>25380</v>
      </c>
    </row>
    <row r="20568" customFormat="false" ht="14.25" hidden="false" customHeight="false" outlineLevel="0" collapsed="false">
      <c r="A20568" s="1" t="n">
        <v>3746</v>
      </c>
      <c r="B20568" s="1" t="s">
        <v>14891</v>
      </c>
      <c r="C20568" s="1" t="s">
        <v>38836</v>
      </c>
      <c r="D20568" s="1" t="s">
        <v>25380</v>
      </c>
    </row>
    <row r="20569" customFormat="false" ht="14.25" hidden="false" customHeight="false" outlineLevel="0" collapsed="false">
      <c r="A20569" s="1" t="n">
        <v>3746</v>
      </c>
      <c r="B20569" s="1" t="s">
        <v>14891</v>
      </c>
      <c r="C20569" s="1" t="s">
        <v>37463</v>
      </c>
      <c r="D20569" s="1" t="s">
        <v>38833</v>
      </c>
    </row>
    <row r="20570" customFormat="false" ht="14.25" hidden="false" customHeight="false" outlineLevel="0" collapsed="false">
      <c r="A20570" s="1" t="n">
        <v>3747</v>
      </c>
      <c r="B20570" s="1" t="s">
        <v>14895</v>
      </c>
      <c r="C20570" s="1" t="s">
        <v>38837</v>
      </c>
      <c r="D20570" s="1" t="s">
        <v>38838</v>
      </c>
    </row>
    <row r="20571" customFormat="false" ht="14.25" hidden="false" customHeight="false" outlineLevel="0" collapsed="false">
      <c r="A20571" s="1" t="n">
        <v>3747</v>
      </c>
      <c r="B20571" s="1" t="s">
        <v>14895</v>
      </c>
      <c r="C20571" s="1" t="s">
        <v>38839</v>
      </c>
      <c r="D20571" s="1" t="s">
        <v>38840</v>
      </c>
    </row>
    <row r="20572" customFormat="false" ht="14.25" hidden="false" customHeight="false" outlineLevel="0" collapsed="false">
      <c r="A20572" s="1" t="n">
        <v>3748</v>
      </c>
      <c r="B20572" s="1" t="s">
        <v>14899</v>
      </c>
      <c r="C20572" s="1" t="s">
        <v>38841</v>
      </c>
      <c r="D20572" s="1" t="s">
        <v>38842</v>
      </c>
    </row>
    <row r="20573" customFormat="false" ht="14.25" hidden="false" customHeight="false" outlineLevel="0" collapsed="false">
      <c r="A20573" s="1" t="n">
        <v>3748</v>
      </c>
      <c r="B20573" s="1" t="s">
        <v>14899</v>
      </c>
      <c r="C20573" s="1" t="s">
        <v>38843</v>
      </c>
      <c r="D20573" s="1" t="s">
        <v>38844</v>
      </c>
    </row>
    <row r="20574" customFormat="false" ht="14.25" hidden="false" customHeight="false" outlineLevel="0" collapsed="false">
      <c r="A20574" s="1" t="n">
        <v>3748</v>
      </c>
      <c r="B20574" s="1" t="s">
        <v>14899</v>
      </c>
      <c r="C20574" s="1" t="s">
        <v>38845</v>
      </c>
      <c r="D20574" s="1" t="s">
        <v>38842</v>
      </c>
    </row>
    <row r="20575" customFormat="false" ht="14.25" hidden="false" customHeight="false" outlineLevel="0" collapsed="false">
      <c r="A20575" s="1" t="n">
        <v>3748</v>
      </c>
      <c r="B20575" s="1" t="s">
        <v>14899</v>
      </c>
      <c r="C20575" s="1" t="s">
        <v>38846</v>
      </c>
      <c r="D20575" s="1" t="s">
        <v>38847</v>
      </c>
    </row>
    <row r="20576" customFormat="false" ht="14.25" hidden="false" customHeight="false" outlineLevel="0" collapsed="false">
      <c r="A20576" s="1" t="n">
        <v>3748</v>
      </c>
      <c r="B20576" s="1" t="s">
        <v>14899</v>
      </c>
      <c r="C20576" s="1" t="s">
        <v>38848</v>
      </c>
      <c r="D20576" s="1" t="s">
        <v>38849</v>
      </c>
    </row>
    <row r="20577" customFormat="false" ht="14.25" hidden="false" customHeight="false" outlineLevel="0" collapsed="false">
      <c r="A20577" s="1" t="n">
        <v>3748</v>
      </c>
      <c r="B20577" s="1" t="s">
        <v>14899</v>
      </c>
      <c r="C20577" s="1" t="s">
        <v>38850</v>
      </c>
      <c r="D20577" s="1" t="s">
        <v>38842</v>
      </c>
    </row>
    <row r="20578" customFormat="false" ht="14.25" hidden="false" customHeight="false" outlineLevel="0" collapsed="false">
      <c r="A20578" s="1" t="n">
        <v>3749</v>
      </c>
      <c r="B20578" s="1" t="s">
        <v>14903</v>
      </c>
      <c r="C20578" s="1" t="s">
        <v>38851</v>
      </c>
      <c r="D20578" s="1" t="s">
        <v>38852</v>
      </c>
    </row>
    <row r="20579" customFormat="false" ht="14.25" hidden="false" customHeight="false" outlineLevel="0" collapsed="false">
      <c r="A20579" s="1" t="n">
        <v>3749</v>
      </c>
      <c r="B20579" s="1" t="s">
        <v>14903</v>
      </c>
      <c r="C20579" s="1" t="s">
        <v>38853</v>
      </c>
      <c r="D20579" s="1" t="s">
        <v>38852</v>
      </c>
    </row>
    <row r="20580" customFormat="false" ht="14.25" hidden="false" customHeight="false" outlineLevel="0" collapsed="false">
      <c r="A20580" s="1" t="n">
        <v>3749</v>
      </c>
      <c r="B20580" s="1" t="s">
        <v>14903</v>
      </c>
      <c r="C20580" s="1" t="s">
        <v>38854</v>
      </c>
      <c r="D20580" s="1" t="s">
        <v>38852</v>
      </c>
    </row>
    <row r="20581" customFormat="false" ht="14.25" hidden="false" customHeight="false" outlineLevel="0" collapsed="false">
      <c r="A20581" s="1" t="n">
        <v>3750</v>
      </c>
      <c r="B20581" s="1" t="s">
        <v>14907</v>
      </c>
      <c r="C20581" s="1" t="s">
        <v>38855</v>
      </c>
      <c r="D20581" s="1" t="s">
        <v>38856</v>
      </c>
    </row>
    <row r="20582" customFormat="false" ht="14.25" hidden="false" customHeight="false" outlineLevel="0" collapsed="false">
      <c r="A20582" s="1" t="n">
        <v>3750</v>
      </c>
      <c r="B20582" s="1" t="s">
        <v>14907</v>
      </c>
      <c r="C20582" s="1" t="s">
        <v>38857</v>
      </c>
      <c r="D20582" s="1" t="s">
        <v>38858</v>
      </c>
    </row>
    <row r="20583" customFormat="false" ht="14.25" hidden="false" customHeight="false" outlineLevel="0" collapsed="false">
      <c r="A20583" s="1" t="n">
        <v>3750</v>
      </c>
      <c r="B20583" s="1" t="s">
        <v>14907</v>
      </c>
      <c r="C20583" s="1" t="s">
        <v>38859</v>
      </c>
      <c r="D20583" s="1" t="s">
        <v>38860</v>
      </c>
    </row>
    <row r="20584" customFormat="false" ht="14.25" hidden="false" customHeight="false" outlineLevel="0" collapsed="false">
      <c r="A20584" s="1" t="n">
        <v>3750</v>
      </c>
      <c r="B20584" s="1" t="s">
        <v>14907</v>
      </c>
      <c r="C20584" s="1" t="s">
        <v>38861</v>
      </c>
      <c r="D20584" s="1" t="s">
        <v>38858</v>
      </c>
    </row>
    <row r="20585" customFormat="false" ht="14.25" hidden="false" customHeight="false" outlineLevel="0" collapsed="false">
      <c r="A20585" s="1" t="n">
        <v>3750</v>
      </c>
      <c r="B20585" s="1" t="s">
        <v>14907</v>
      </c>
      <c r="C20585" s="1" t="s">
        <v>38862</v>
      </c>
      <c r="D20585" s="1" t="s">
        <v>38858</v>
      </c>
    </row>
    <row r="20586" customFormat="false" ht="14.25" hidden="false" customHeight="false" outlineLevel="0" collapsed="false">
      <c r="A20586" s="1" t="n">
        <v>3750</v>
      </c>
      <c r="B20586" s="1" t="s">
        <v>14907</v>
      </c>
      <c r="C20586" s="1" t="s">
        <v>38863</v>
      </c>
      <c r="D20586" s="1" t="s">
        <v>38858</v>
      </c>
    </row>
    <row r="20587" customFormat="false" ht="14.25" hidden="false" customHeight="false" outlineLevel="0" collapsed="false">
      <c r="A20587" s="1" t="n">
        <v>3750</v>
      </c>
      <c r="B20587" s="1" t="s">
        <v>14907</v>
      </c>
      <c r="C20587" s="1" t="s">
        <v>38864</v>
      </c>
      <c r="D20587" s="1" t="s">
        <v>38865</v>
      </c>
    </row>
    <row r="20588" customFormat="false" ht="14.25" hidden="false" customHeight="false" outlineLevel="0" collapsed="false">
      <c r="A20588" s="1" t="n">
        <v>3750</v>
      </c>
      <c r="B20588" s="1" t="s">
        <v>14907</v>
      </c>
      <c r="C20588" s="1" t="s">
        <v>38866</v>
      </c>
      <c r="D20588" s="1" t="s">
        <v>38867</v>
      </c>
    </row>
    <row r="20589" customFormat="false" ht="14.25" hidden="false" customHeight="false" outlineLevel="0" collapsed="false">
      <c r="A20589" s="1" t="n">
        <v>3750</v>
      </c>
      <c r="B20589" s="1" t="s">
        <v>14907</v>
      </c>
      <c r="C20589" s="1" t="s">
        <v>38868</v>
      </c>
      <c r="D20589" s="1" t="s">
        <v>38869</v>
      </c>
    </row>
    <row r="20590" customFormat="false" ht="14.25" hidden="false" customHeight="false" outlineLevel="0" collapsed="false">
      <c r="A20590" s="1" t="n">
        <v>3750</v>
      </c>
      <c r="B20590" s="1" t="s">
        <v>14907</v>
      </c>
      <c r="C20590" s="1" t="s">
        <v>38870</v>
      </c>
      <c r="D20590" s="1" t="s">
        <v>38858</v>
      </c>
    </row>
    <row r="20591" customFormat="false" ht="14.25" hidden="false" customHeight="false" outlineLevel="0" collapsed="false">
      <c r="A20591" s="1" t="n">
        <v>3750</v>
      </c>
      <c r="B20591" s="1" t="s">
        <v>14907</v>
      </c>
      <c r="C20591" s="1" t="s">
        <v>38871</v>
      </c>
      <c r="D20591" s="1" t="s">
        <v>38858</v>
      </c>
    </row>
    <row r="20592" customFormat="false" ht="14.25" hidden="false" customHeight="false" outlineLevel="0" collapsed="false">
      <c r="A20592" s="1" t="n">
        <v>3751</v>
      </c>
      <c r="B20592" s="1" t="s">
        <v>14911</v>
      </c>
      <c r="C20592" s="1" t="s">
        <v>31932</v>
      </c>
      <c r="D20592" s="1" t="s">
        <v>38872</v>
      </c>
    </row>
    <row r="20593" customFormat="false" ht="14.25" hidden="false" customHeight="false" outlineLevel="0" collapsed="false">
      <c r="A20593" s="1" t="n">
        <v>3751</v>
      </c>
      <c r="B20593" s="1" t="s">
        <v>14911</v>
      </c>
      <c r="C20593" s="1" t="s">
        <v>21678</v>
      </c>
      <c r="D20593" s="1" t="s">
        <v>38872</v>
      </c>
    </row>
    <row r="20594" customFormat="false" ht="14.25" hidden="false" customHeight="false" outlineLevel="0" collapsed="false">
      <c r="A20594" s="1" t="n">
        <v>3751</v>
      </c>
      <c r="B20594" s="1" t="s">
        <v>14911</v>
      </c>
      <c r="C20594" s="1" t="s">
        <v>32437</v>
      </c>
      <c r="D20594" s="1" t="s">
        <v>38872</v>
      </c>
    </row>
    <row r="20595" customFormat="false" ht="14.25" hidden="false" customHeight="false" outlineLevel="0" collapsed="false">
      <c r="A20595" s="1" t="n">
        <v>3751</v>
      </c>
      <c r="B20595" s="1" t="s">
        <v>14911</v>
      </c>
      <c r="C20595" s="1" t="s">
        <v>21680</v>
      </c>
      <c r="D20595" s="1" t="s">
        <v>38872</v>
      </c>
    </row>
    <row r="20596" customFormat="false" ht="14.25" hidden="false" customHeight="false" outlineLevel="0" collapsed="false">
      <c r="A20596" s="1" t="n">
        <v>3751</v>
      </c>
      <c r="B20596" s="1" t="s">
        <v>14911</v>
      </c>
      <c r="C20596" s="1" t="s">
        <v>19159</v>
      </c>
      <c r="D20596" s="1" t="s">
        <v>38872</v>
      </c>
    </row>
    <row r="20597" customFormat="false" ht="14.25" hidden="false" customHeight="false" outlineLevel="0" collapsed="false">
      <c r="A20597" s="1" t="n">
        <v>3752</v>
      </c>
      <c r="B20597" s="1" t="s">
        <v>14915</v>
      </c>
      <c r="C20597" s="1" t="s">
        <v>38873</v>
      </c>
      <c r="D20597" s="1" t="s">
        <v>32731</v>
      </c>
    </row>
    <row r="20598" customFormat="false" ht="14.25" hidden="false" customHeight="false" outlineLevel="0" collapsed="false">
      <c r="A20598" s="1" t="n">
        <v>3752</v>
      </c>
      <c r="B20598" s="1" t="s">
        <v>14915</v>
      </c>
      <c r="C20598" s="1" t="s">
        <v>24318</v>
      </c>
      <c r="D20598" s="1" t="s">
        <v>32731</v>
      </c>
    </row>
    <row r="20599" customFormat="false" ht="14.25" hidden="false" customHeight="false" outlineLevel="0" collapsed="false">
      <c r="A20599" s="1" t="n">
        <v>3752</v>
      </c>
      <c r="B20599" s="1" t="s">
        <v>14915</v>
      </c>
      <c r="C20599" s="1" t="s">
        <v>24319</v>
      </c>
      <c r="D20599" s="1" t="s">
        <v>38874</v>
      </c>
    </row>
    <row r="20600" customFormat="false" ht="14.25" hidden="false" customHeight="false" outlineLevel="0" collapsed="false">
      <c r="A20600" s="1" t="n">
        <v>3753</v>
      </c>
      <c r="B20600" s="1" t="s">
        <v>14919</v>
      </c>
      <c r="C20600" s="1" t="s">
        <v>28873</v>
      </c>
      <c r="D20600" s="1" t="s">
        <v>38875</v>
      </c>
    </row>
    <row r="20601" customFormat="false" ht="14.25" hidden="false" customHeight="false" outlineLevel="0" collapsed="false">
      <c r="A20601" s="1" t="n">
        <v>3753</v>
      </c>
      <c r="B20601" s="1" t="s">
        <v>14919</v>
      </c>
      <c r="C20601" s="1" t="s">
        <v>38377</v>
      </c>
      <c r="D20601" s="1" t="s">
        <v>38875</v>
      </c>
    </row>
    <row r="20602" customFormat="false" ht="14.25" hidden="false" customHeight="false" outlineLevel="0" collapsed="false">
      <c r="A20602" s="1" t="n">
        <v>3753</v>
      </c>
      <c r="B20602" s="1" t="s">
        <v>14919</v>
      </c>
      <c r="C20602" s="1" t="s">
        <v>18058</v>
      </c>
      <c r="D20602" s="1" t="s">
        <v>38875</v>
      </c>
    </row>
    <row r="20603" customFormat="false" ht="14.25" hidden="false" customHeight="false" outlineLevel="0" collapsed="false">
      <c r="A20603" s="1" t="n">
        <v>3753</v>
      </c>
      <c r="B20603" s="1" t="s">
        <v>14919</v>
      </c>
      <c r="C20603" s="1" t="s">
        <v>18059</v>
      </c>
      <c r="D20603" s="1" t="s">
        <v>38875</v>
      </c>
    </row>
    <row r="20604" customFormat="false" ht="14.25" hidden="false" customHeight="false" outlineLevel="0" collapsed="false">
      <c r="A20604" s="1" t="n">
        <v>3754</v>
      </c>
      <c r="B20604" s="1" t="s">
        <v>14923</v>
      </c>
      <c r="C20604" s="1" t="s">
        <v>38876</v>
      </c>
      <c r="D20604" s="1" t="s">
        <v>31457</v>
      </c>
    </row>
    <row r="20605" customFormat="false" ht="14.25" hidden="false" customHeight="false" outlineLevel="0" collapsed="false">
      <c r="A20605" s="1" t="n">
        <v>3754</v>
      </c>
      <c r="B20605" s="1" t="s">
        <v>14923</v>
      </c>
      <c r="C20605" s="1" t="s">
        <v>38877</v>
      </c>
      <c r="D20605" s="1" t="s">
        <v>31457</v>
      </c>
    </row>
    <row r="20606" customFormat="false" ht="14.25" hidden="false" customHeight="false" outlineLevel="0" collapsed="false">
      <c r="A20606" s="1" t="n">
        <v>3754</v>
      </c>
      <c r="B20606" s="1" t="s">
        <v>14923</v>
      </c>
      <c r="C20606" s="1" t="s">
        <v>17999</v>
      </c>
      <c r="D20606" s="1" t="s">
        <v>31457</v>
      </c>
    </row>
    <row r="20607" customFormat="false" ht="14.25" hidden="false" customHeight="false" outlineLevel="0" collapsed="false">
      <c r="A20607" s="1" t="n">
        <v>3755</v>
      </c>
      <c r="B20607" s="1" t="s">
        <v>14927</v>
      </c>
      <c r="C20607" s="1" t="s">
        <v>38878</v>
      </c>
      <c r="D20607" s="1" t="s">
        <v>38879</v>
      </c>
    </row>
    <row r="20608" customFormat="false" ht="14.25" hidden="false" customHeight="false" outlineLevel="0" collapsed="false">
      <c r="A20608" s="1" t="n">
        <v>3755</v>
      </c>
      <c r="B20608" s="1" t="s">
        <v>14927</v>
      </c>
      <c r="C20608" s="1" t="s">
        <v>38880</v>
      </c>
      <c r="D20608" s="1" t="s">
        <v>38879</v>
      </c>
    </row>
    <row r="20609" customFormat="false" ht="14.25" hidden="false" customHeight="false" outlineLevel="0" collapsed="false">
      <c r="A20609" s="1" t="n">
        <v>3755</v>
      </c>
      <c r="B20609" s="1" t="s">
        <v>14927</v>
      </c>
      <c r="C20609" s="1" t="s">
        <v>38881</v>
      </c>
      <c r="D20609" s="1" t="s">
        <v>38882</v>
      </c>
    </row>
    <row r="20610" customFormat="false" ht="14.25" hidden="false" customHeight="false" outlineLevel="0" collapsed="false">
      <c r="A20610" s="1" t="n">
        <v>3755</v>
      </c>
      <c r="B20610" s="1" t="s">
        <v>14927</v>
      </c>
      <c r="C20610" s="1" t="s">
        <v>38883</v>
      </c>
      <c r="D20610" s="1" t="s">
        <v>38884</v>
      </c>
    </row>
    <row r="20611" customFormat="false" ht="14.25" hidden="false" customHeight="false" outlineLevel="0" collapsed="false">
      <c r="A20611" s="1" t="n">
        <v>3755</v>
      </c>
      <c r="B20611" s="1" t="s">
        <v>14927</v>
      </c>
      <c r="C20611" s="1" t="s">
        <v>38885</v>
      </c>
      <c r="D20611" s="1" t="s">
        <v>38879</v>
      </c>
    </row>
    <row r="20612" customFormat="false" ht="14.25" hidden="false" customHeight="false" outlineLevel="0" collapsed="false">
      <c r="A20612" s="1" t="n">
        <v>3755</v>
      </c>
      <c r="B20612" s="1" t="s">
        <v>14927</v>
      </c>
      <c r="C20612" s="1" t="s">
        <v>38886</v>
      </c>
      <c r="D20612" s="1" t="s">
        <v>38879</v>
      </c>
    </row>
    <row r="20613" customFormat="false" ht="14.25" hidden="false" customHeight="false" outlineLevel="0" collapsed="false">
      <c r="A20613" s="1" t="n">
        <v>3756</v>
      </c>
      <c r="B20613" s="1" t="s">
        <v>14931</v>
      </c>
      <c r="C20613" s="1" t="s">
        <v>38887</v>
      </c>
      <c r="D20613" s="1" t="s">
        <v>38888</v>
      </c>
    </row>
    <row r="20614" customFormat="false" ht="14.25" hidden="false" customHeight="false" outlineLevel="0" collapsed="false">
      <c r="A20614" s="1" t="n">
        <v>3756</v>
      </c>
      <c r="B20614" s="1" t="s">
        <v>14931</v>
      </c>
      <c r="C20614" s="1" t="s">
        <v>38889</v>
      </c>
      <c r="D20614" s="1" t="s">
        <v>38890</v>
      </c>
    </row>
    <row r="20615" customFormat="false" ht="14.25" hidden="false" customHeight="false" outlineLevel="0" collapsed="false">
      <c r="A20615" s="1" t="n">
        <v>3756</v>
      </c>
      <c r="B20615" s="1" t="s">
        <v>14931</v>
      </c>
      <c r="C20615" s="1" t="s">
        <v>38891</v>
      </c>
      <c r="D20615" s="1" t="s">
        <v>38892</v>
      </c>
    </row>
    <row r="20616" customFormat="false" ht="14.25" hidden="false" customHeight="false" outlineLevel="0" collapsed="false">
      <c r="A20616" s="1" t="n">
        <v>3756</v>
      </c>
      <c r="B20616" s="1" t="s">
        <v>14931</v>
      </c>
      <c r="C20616" s="1" t="s">
        <v>38893</v>
      </c>
      <c r="D20616" s="1" t="s">
        <v>38894</v>
      </c>
    </row>
    <row r="20617" customFormat="false" ht="14.25" hidden="false" customHeight="false" outlineLevel="0" collapsed="false">
      <c r="A20617" s="1" t="n">
        <v>3756</v>
      </c>
      <c r="B20617" s="1" t="s">
        <v>14931</v>
      </c>
      <c r="C20617" s="1" t="s">
        <v>38895</v>
      </c>
      <c r="D20617" s="1" t="s">
        <v>30548</v>
      </c>
    </row>
    <row r="20618" customFormat="false" ht="14.25" hidden="false" customHeight="false" outlineLevel="0" collapsed="false">
      <c r="A20618" s="1" t="n">
        <v>3756</v>
      </c>
      <c r="B20618" s="1" t="s">
        <v>14931</v>
      </c>
      <c r="C20618" s="1" t="s">
        <v>38896</v>
      </c>
      <c r="D20618" s="1" t="s">
        <v>38897</v>
      </c>
    </row>
    <row r="20619" customFormat="false" ht="14.25" hidden="false" customHeight="false" outlineLevel="0" collapsed="false">
      <c r="A20619" s="1" t="n">
        <v>3756</v>
      </c>
      <c r="B20619" s="1" t="s">
        <v>14931</v>
      </c>
      <c r="C20619" s="1" t="s">
        <v>38898</v>
      </c>
      <c r="D20619" s="1" t="s">
        <v>38894</v>
      </c>
    </row>
    <row r="20620" customFormat="false" ht="14.25" hidden="false" customHeight="false" outlineLevel="0" collapsed="false">
      <c r="A20620" s="1" t="n">
        <v>3756</v>
      </c>
      <c r="B20620" s="1" t="s">
        <v>14931</v>
      </c>
      <c r="C20620" s="1" t="s">
        <v>38899</v>
      </c>
      <c r="D20620" s="1" t="s">
        <v>38894</v>
      </c>
    </row>
    <row r="20621" customFormat="false" ht="14.25" hidden="false" customHeight="false" outlineLevel="0" collapsed="false">
      <c r="A20621" s="1" t="n">
        <v>3756</v>
      </c>
      <c r="B20621" s="1" t="s">
        <v>14931</v>
      </c>
      <c r="C20621" s="1" t="s">
        <v>38900</v>
      </c>
      <c r="D20621" s="1" t="s">
        <v>38901</v>
      </c>
    </row>
    <row r="20622" customFormat="false" ht="14.25" hidden="false" customHeight="false" outlineLevel="0" collapsed="false">
      <c r="A20622" s="1" t="n">
        <v>3756</v>
      </c>
      <c r="B20622" s="1" t="s">
        <v>14931</v>
      </c>
      <c r="C20622" s="1" t="s">
        <v>38902</v>
      </c>
      <c r="D20622" s="1" t="s">
        <v>38903</v>
      </c>
    </row>
    <row r="20623" customFormat="false" ht="14.25" hidden="false" customHeight="false" outlineLevel="0" collapsed="false">
      <c r="A20623" s="1" t="n">
        <v>3756</v>
      </c>
      <c r="B20623" s="1" t="s">
        <v>14931</v>
      </c>
      <c r="C20623" s="1" t="s">
        <v>38904</v>
      </c>
      <c r="D20623" s="1" t="s">
        <v>38903</v>
      </c>
    </row>
    <row r="20624" customFormat="false" ht="14.25" hidden="false" customHeight="false" outlineLevel="0" collapsed="false">
      <c r="A20624" s="1" t="n">
        <v>3757</v>
      </c>
      <c r="B20624" s="1" t="s">
        <v>14935</v>
      </c>
      <c r="C20624" s="1" t="s">
        <v>38905</v>
      </c>
      <c r="D20624" s="1" t="s">
        <v>38906</v>
      </c>
    </row>
    <row r="20625" customFormat="false" ht="14.25" hidden="false" customHeight="false" outlineLevel="0" collapsed="false">
      <c r="A20625" s="1" t="n">
        <v>3757</v>
      </c>
      <c r="B20625" s="1" t="s">
        <v>14935</v>
      </c>
      <c r="C20625" s="1" t="s">
        <v>38907</v>
      </c>
      <c r="D20625" s="1" t="s">
        <v>38908</v>
      </c>
    </row>
    <row r="20626" customFormat="false" ht="14.25" hidden="false" customHeight="false" outlineLevel="0" collapsed="false">
      <c r="A20626" s="1" t="n">
        <v>3757</v>
      </c>
      <c r="B20626" s="1" t="s">
        <v>14935</v>
      </c>
      <c r="C20626" s="1" t="s">
        <v>38909</v>
      </c>
      <c r="D20626" s="1" t="s">
        <v>38910</v>
      </c>
    </row>
    <row r="20627" customFormat="false" ht="14.25" hidden="false" customHeight="false" outlineLevel="0" collapsed="false">
      <c r="A20627" s="1" t="n">
        <v>3758</v>
      </c>
      <c r="B20627" s="1" t="s">
        <v>14939</v>
      </c>
      <c r="C20627" s="1" t="s">
        <v>38911</v>
      </c>
      <c r="D20627" s="1" t="s">
        <v>38912</v>
      </c>
    </row>
    <row r="20628" customFormat="false" ht="14.25" hidden="false" customHeight="false" outlineLevel="0" collapsed="false">
      <c r="A20628" s="1" t="n">
        <v>3758</v>
      </c>
      <c r="B20628" s="1" t="s">
        <v>14939</v>
      </c>
      <c r="C20628" s="1" t="s">
        <v>38913</v>
      </c>
      <c r="D20628" s="1" t="s">
        <v>38912</v>
      </c>
    </row>
    <row r="20629" customFormat="false" ht="14.25" hidden="false" customHeight="false" outlineLevel="0" collapsed="false">
      <c r="A20629" s="1" t="n">
        <v>3758</v>
      </c>
      <c r="B20629" s="1" t="s">
        <v>14939</v>
      </c>
      <c r="C20629" s="1" t="s">
        <v>38914</v>
      </c>
      <c r="D20629" s="1" t="s">
        <v>38912</v>
      </c>
    </row>
    <row r="20630" customFormat="false" ht="14.25" hidden="false" customHeight="false" outlineLevel="0" collapsed="false">
      <c r="A20630" s="1" t="n">
        <v>3758</v>
      </c>
      <c r="B20630" s="1" t="s">
        <v>14939</v>
      </c>
      <c r="C20630" s="1" t="s">
        <v>18702</v>
      </c>
      <c r="D20630" s="1" t="s">
        <v>38912</v>
      </c>
    </row>
    <row r="20631" customFormat="false" ht="14.25" hidden="false" customHeight="false" outlineLevel="0" collapsed="false">
      <c r="A20631" s="1" t="n">
        <v>3759</v>
      </c>
      <c r="B20631" s="1" t="s">
        <v>14943</v>
      </c>
      <c r="C20631" s="1" t="s">
        <v>32624</v>
      </c>
      <c r="D20631" s="1" t="s">
        <v>38915</v>
      </c>
    </row>
    <row r="20632" customFormat="false" ht="14.25" hidden="false" customHeight="false" outlineLevel="0" collapsed="false">
      <c r="A20632" s="1" t="n">
        <v>3759</v>
      </c>
      <c r="B20632" s="1" t="s">
        <v>14943</v>
      </c>
      <c r="C20632" s="1" t="s">
        <v>32626</v>
      </c>
      <c r="D20632" s="1" t="s">
        <v>38916</v>
      </c>
    </row>
    <row r="20633" customFormat="false" ht="14.25" hidden="false" customHeight="false" outlineLevel="0" collapsed="false">
      <c r="A20633" s="1" t="n">
        <v>3759</v>
      </c>
      <c r="B20633" s="1" t="s">
        <v>14943</v>
      </c>
      <c r="C20633" s="1" t="s">
        <v>32627</v>
      </c>
      <c r="D20633" s="1" t="s">
        <v>38916</v>
      </c>
    </row>
    <row r="20634" customFormat="false" ht="14.25" hidden="false" customHeight="false" outlineLevel="0" collapsed="false">
      <c r="A20634" s="1" t="n">
        <v>3759</v>
      </c>
      <c r="B20634" s="1" t="s">
        <v>14943</v>
      </c>
      <c r="C20634" s="1" t="s">
        <v>38917</v>
      </c>
      <c r="D20634" s="1" t="s">
        <v>38918</v>
      </c>
    </row>
    <row r="20635" customFormat="false" ht="14.25" hidden="false" customHeight="false" outlineLevel="0" collapsed="false">
      <c r="A20635" s="1" t="n">
        <v>3759</v>
      </c>
      <c r="B20635" s="1" t="s">
        <v>14943</v>
      </c>
      <c r="C20635" s="1" t="s">
        <v>38919</v>
      </c>
      <c r="D20635" s="1" t="s">
        <v>38918</v>
      </c>
    </row>
    <row r="20636" customFormat="false" ht="14.25" hidden="false" customHeight="false" outlineLevel="0" collapsed="false">
      <c r="A20636" s="1" t="n">
        <v>3759</v>
      </c>
      <c r="B20636" s="1" t="s">
        <v>14943</v>
      </c>
      <c r="C20636" s="1" t="s">
        <v>38920</v>
      </c>
      <c r="D20636" s="1" t="s">
        <v>38918</v>
      </c>
    </row>
    <row r="20637" customFormat="false" ht="14.25" hidden="false" customHeight="false" outlineLevel="0" collapsed="false">
      <c r="A20637" s="1" t="n">
        <v>3759</v>
      </c>
      <c r="B20637" s="1" t="s">
        <v>14943</v>
      </c>
      <c r="C20637" s="1" t="s">
        <v>38921</v>
      </c>
      <c r="D20637" s="1" t="s">
        <v>38922</v>
      </c>
    </row>
    <row r="20638" customFormat="false" ht="14.25" hidden="false" customHeight="false" outlineLevel="0" collapsed="false">
      <c r="A20638" s="1" t="n">
        <v>3759</v>
      </c>
      <c r="B20638" s="1" t="s">
        <v>14943</v>
      </c>
      <c r="C20638" s="1" t="s">
        <v>25383</v>
      </c>
      <c r="D20638" s="1" t="s">
        <v>38923</v>
      </c>
    </row>
    <row r="20639" customFormat="false" ht="14.25" hidden="false" customHeight="false" outlineLevel="0" collapsed="false">
      <c r="A20639" s="1" t="n">
        <v>3760</v>
      </c>
      <c r="B20639" s="1" t="s">
        <v>14947</v>
      </c>
      <c r="C20639" s="1" t="s">
        <v>38924</v>
      </c>
      <c r="D20639" s="1" t="s">
        <v>38925</v>
      </c>
    </row>
    <row r="20640" customFormat="false" ht="14.25" hidden="false" customHeight="false" outlineLevel="0" collapsed="false">
      <c r="A20640" s="1" t="n">
        <v>3760</v>
      </c>
      <c r="B20640" s="1" t="s">
        <v>14947</v>
      </c>
      <c r="C20640" s="1" t="s">
        <v>38926</v>
      </c>
      <c r="D20640" s="1" t="s">
        <v>38925</v>
      </c>
    </row>
    <row r="20641" customFormat="false" ht="14.25" hidden="false" customHeight="false" outlineLevel="0" collapsed="false">
      <c r="A20641" s="1" t="n">
        <v>3760</v>
      </c>
      <c r="B20641" s="1" t="s">
        <v>14947</v>
      </c>
      <c r="C20641" s="1" t="s">
        <v>38927</v>
      </c>
      <c r="D20641" s="1" t="s">
        <v>38928</v>
      </c>
    </row>
    <row r="20642" customFormat="false" ht="14.25" hidden="false" customHeight="false" outlineLevel="0" collapsed="false">
      <c r="A20642" s="1" t="n">
        <v>3760</v>
      </c>
      <c r="B20642" s="1" t="s">
        <v>14947</v>
      </c>
      <c r="C20642" s="1" t="s">
        <v>38929</v>
      </c>
      <c r="D20642" s="1" t="s">
        <v>38928</v>
      </c>
    </row>
    <row r="20643" customFormat="false" ht="14.25" hidden="false" customHeight="false" outlineLevel="0" collapsed="false">
      <c r="A20643" s="1" t="n">
        <v>3761</v>
      </c>
      <c r="B20643" s="1" t="s">
        <v>14951</v>
      </c>
      <c r="C20643" s="1" t="s">
        <v>38930</v>
      </c>
      <c r="D20643" s="1" t="s">
        <v>38931</v>
      </c>
    </row>
    <row r="20644" customFormat="false" ht="14.25" hidden="false" customHeight="false" outlineLevel="0" collapsed="false">
      <c r="A20644" s="1" t="n">
        <v>3761</v>
      </c>
      <c r="B20644" s="1" t="s">
        <v>14951</v>
      </c>
      <c r="C20644" s="1" t="s">
        <v>38932</v>
      </c>
      <c r="D20644" s="1" t="s">
        <v>38933</v>
      </c>
    </row>
    <row r="20645" customFormat="false" ht="14.25" hidden="false" customHeight="false" outlineLevel="0" collapsed="false">
      <c r="A20645" s="1" t="n">
        <v>3761</v>
      </c>
      <c r="B20645" s="1" t="s">
        <v>14951</v>
      </c>
      <c r="C20645" s="1" t="s">
        <v>38934</v>
      </c>
      <c r="D20645" s="1" t="s">
        <v>38931</v>
      </c>
    </row>
    <row r="20646" customFormat="false" ht="14.25" hidden="false" customHeight="false" outlineLevel="0" collapsed="false">
      <c r="A20646" s="1" t="n">
        <v>3761</v>
      </c>
      <c r="B20646" s="1" t="s">
        <v>14951</v>
      </c>
      <c r="C20646" s="1" t="s">
        <v>38935</v>
      </c>
      <c r="D20646" s="1" t="s">
        <v>38936</v>
      </c>
    </row>
    <row r="20647" customFormat="false" ht="14.25" hidden="false" customHeight="false" outlineLevel="0" collapsed="false">
      <c r="A20647" s="1" t="n">
        <v>3761</v>
      </c>
      <c r="B20647" s="1" t="s">
        <v>14951</v>
      </c>
      <c r="C20647" s="1" t="s">
        <v>38937</v>
      </c>
      <c r="D20647" s="1" t="s">
        <v>38936</v>
      </c>
    </row>
    <row r="20648" customFormat="false" ht="14.25" hidden="false" customHeight="false" outlineLevel="0" collapsed="false">
      <c r="A20648" s="1" t="n">
        <v>3761</v>
      </c>
      <c r="B20648" s="1" t="s">
        <v>14951</v>
      </c>
      <c r="C20648" s="1" t="s">
        <v>38938</v>
      </c>
      <c r="D20648" s="1" t="s">
        <v>38939</v>
      </c>
    </row>
    <row r="20649" customFormat="false" ht="14.25" hidden="false" customHeight="false" outlineLevel="0" collapsed="false">
      <c r="A20649" s="1" t="n">
        <v>3761</v>
      </c>
      <c r="B20649" s="1" t="s">
        <v>14951</v>
      </c>
      <c r="C20649" s="1" t="s">
        <v>38940</v>
      </c>
      <c r="D20649" s="1" t="s">
        <v>38941</v>
      </c>
    </row>
    <row r="20650" customFormat="false" ht="14.25" hidden="false" customHeight="false" outlineLevel="0" collapsed="false">
      <c r="A20650" s="1" t="n">
        <v>3761</v>
      </c>
      <c r="B20650" s="1" t="s">
        <v>14951</v>
      </c>
      <c r="C20650" s="1" t="s">
        <v>38942</v>
      </c>
      <c r="D20650" s="1" t="s">
        <v>38931</v>
      </c>
    </row>
    <row r="20651" customFormat="false" ht="14.25" hidden="false" customHeight="false" outlineLevel="0" collapsed="false">
      <c r="A20651" s="1" t="n">
        <v>3761</v>
      </c>
      <c r="B20651" s="1" t="s">
        <v>14951</v>
      </c>
      <c r="C20651" s="1" t="s">
        <v>30707</v>
      </c>
      <c r="D20651" s="1" t="s">
        <v>38931</v>
      </c>
    </row>
    <row r="20652" customFormat="false" ht="14.25" hidden="false" customHeight="false" outlineLevel="0" collapsed="false">
      <c r="A20652" s="1" t="n">
        <v>3761</v>
      </c>
      <c r="B20652" s="1" t="s">
        <v>14951</v>
      </c>
      <c r="C20652" s="1" t="s">
        <v>31554</v>
      </c>
      <c r="D20652" s="1" t="s">
        <v>38931</v>
      </c>
    </row>
    <row r="20653" customFormat="false" ht="14.25" hidden="false" customHeight="false" outlineLevel="0" collapsed="false">
      <c r="A20653" s="1" t="n">
        <v>3762</v>
      </c>
      <c r="B20653" s="1" t="s">
        <v>14955</v>
      </c>
      <c r="C20653" s="1" t="s">
        <v>32996</v>
      </c>
      <c r="D20653" s="1" t="s">
        <v>38943</v>
      </c>
    </row>
    <row r="20654" customFormat="false" ht="14.25" hidden="false" customHeight="false" outlineLevel="0" collapsed="false">
      <c r="A20654" s="1" t="n">
        <v>3762</v>
      </c>
      <c r="B20654" s="1" t="s">
        <v>14955</v>
      </c>
      <c r="C20654" s="1" t="s">
        <v>33000</v>
      </c>
      <c r="D20654" s="1" t="s">
        <v>38943</v>
      </c>
    </row>
    <row r="20655" customFormat="false" ht="14.25" hidden="false" customHeight="false" outlineLevel="0" collapsed="false">
      <c r="A20655" s="1" t="n">
        <v>3762</v>
      </c>
      <c r="B20655" s="1" t="s">
        <v>14955</v>
      </c>
      <c r="C20655" s="1" t="s">
        <v>38944</v>
      </c>
      <c r="D20655" s="1" t="s">
        <v>38945</v>
      </c>
    </row>
    <row r="20656" customFormat="false" ht="14.25" hidden="false" customHeight="false" outlineLevel="0" collapsed="false">
      <c r="A20656" s="1" t="n">
        <v>3763</v>
      </c>
      <c r="B20656" s="1" t="s">
        <v>14959</v>
      </c>
      <c r="C20656" s="1" t="s">
        <v>30947</v>
      </c>
      <c r="D20656" s="1" t="s">
        <v>38946</v>
      </c>
    </row>
    <row r="20657" customFormat="false" ht="14.25" hidden="false" customHeight="false" outlineLevel="0" collapsed="false">
      <c r="A20657" s="1" t="n">
        <v>3763</v>
      </c>
      <c r="B20657" s="1" t="s">
        <v>14959</v>
      </c>
      <c r="C20657" s="1" t="s">
        <v>38947</v>
      </c>
      <c r="D20657" s="1" t="s">
        <v>38946</v>
      </c>
    </row>
    <row r="20658" customFormat="false" ht="14.25" hidden="false" customHeight="false" outlineLevel="0" collapsed="false">
      <c r="A20658" s="1" t="n">
        <v>3763</v>
      </c>
      <c r="B20658" s="1" t="s">
        <v>14959</v>
      </c>
      <c r="C20658" s="1" t="s">
        <v>38948</v>
      </c>
      <c r="D20658" s="1" t="s">
        <v>38946</v>
      </c>
    </row>
    <row r="20659" customFormat="false" ht="14.25" hidden="false" customHeight="false" outlineLevel="0" collapsed="false">
      <c r="A20659" s="1" t="n">
        <v>3764</v>
      </c>
      <c r="B20659" s="1" t="s">
        <v>14963</v>
      </c>
      <c r="C20659" s="1" t="s">
        <v>38949</v>
      </c>
      <c r="D20659" s="1" t="s">
        <v>38950</v>
      </c>
    </row>
    <row r="20660" customFormat="false" ht="14.25" hidden="false" customHeight="false" outlineLevel="0" collapsed="false">
      <c r="A20660" s="1" t="n">
        <v>3764</v>
      </c>
      <c r="B20660" s="1" t="s">
        <v>14963</v>
      </c>
      <c r="C20660" s="1" t="s">
        <v>38951</v>
      </c>
      <c r="D20660" s="1" t="s">
        <v>38950</v>
      </c>
    </row>
    <row r="20661" customFormat="false" ht="14.25" hidden="false" customHeight="false" outlineLevel="0" collapsed="false">
      <c r="A20661" s="1" t="n">
        <v>3764</v>
      </c>
      <c r="B20661" s="1" t="s">
        <v>14963</v>
      </c>
      <c r="C20661" s="1" t="s">
        <v>38952</v>
      </c>
      <c r="D20661" s="1" t="s">
        <v>38950</v>
      </c>
    </row>
    <row r="20662" customFormat="false" ht="14.25" hidden="false" customHeight="false" outlineLevel="0" collapsed="false">
      <c r="A20662" s="1" t="n">
        <v>3764</v>
      </c>
      <c r="B20662" s="1" t="s">
        <v>14963</v>
      </c>
      <c r="C20662" s="1" t="s">
        <v>38953</v>
      </c>
      <c r="D20662" s="1" t="s">
        <v>38950</v>
      </c>
    </row>
    <row r="20663" customFormat="false" ht="14.25" hidden="false" customHeight="false" outlineLevel="0" collapsed="false">
      <c r="A20663" s="1" t="n">
        <v>3764</v>
      </c>
      <c r="B20663" s="1" t="s">
        <v>14963</v>
      </c>
      <c r="C20663" s="1" t="s">
        <v>38954</v>
      </c>
      <c r="D20663" s="1" t="s">
        <v>38955</v>
      </c>
    </row>
    <row r="20664" customFormat="false" ht="14.25" hidden="false" customHeight="false" outlineLevel="0" collapsed="false">
      <c r="A20664" s="1" t="n">
        <v>3764</v>
      </c>
      <c r="B20664" s="1" t="s">
        <v>14963</v>
      </c>
      <c r="C20664" s="1" t="s">
        <v>38956</v>
      </c>
      <c r="D20664" s="1" t="s">
        <v>38955</v>
      </c>
    </row>
    <row r="20665" customFormat="false" ht="14.25" hidden="false" customHeight="false" outlineLevel="0" collapsed="false">
      <c r="A20665" s="1" t="n">
        <v>3764</v>
      </c>
      <c r="B20665" s="1" t="s">
        <v>14963</v>
      </c>
      <c r="C20665" s="1" t="s">
        <v>38957</v>
      </c>
      <c r="D20665" s="1" t="s">
        <v>38955</v>
      </c>
    </row>
    <row r="20666" customFormat="false" ht="14.25" hidden="false" customHeight="false" outlineLevel="0" collapsed="false">
      <c r="A20666" s="1" t="n">
        <v>3764</v>
      </c>
      <c r="B20666" s="1" t="s">
        <v>14963</v>
      </c>
      <c r="C20666" s="1" t="s">
        <v>38958</v>
      </c>
      <c r="D20666" s="1" t="s">
        <v>38950</v>
      </c>
    </row>
    <row r="20667" customFormat="false" ht="14.25" hidden="false" customHeight="false" outlineLevel="0" collapsed="false">
      <c r="A20667" s="1" t="n">
        <v>3764</v>
      </c>
      <c r="B20667" s="1" t="s">
        <v>14963</v>
      </c>
      <c r="C20667" s="1" t="s">
        <v>38959</v>
      </c>
      <c r="D20667" s="1" t="s">
        <v>38950</v>
      </c>
    </row>
    <row r="20668" customFormat="false" ht="14.25" hidden="false" customHeight="false" outlineLevel="0" collapsed="false">
      <c r="A20668" s="1" t="n">
        <v>3765</v>
      </c>
      <c r="B20668" s="1" t="s">
        <v>14967</v>
      </c>
      <c r="C20668" s="1" t="s">
        <v>38960</v>
      </c>
      <c r="D20668" s="1" t="s">
        <v>38961</v>
      </c>
    </row>
    <row r="20669" customFormat="false" ht="14.25" hidden="false" customHeight="false" outlineLevel="0" collapsed="false">
      <c r="A20669" s="1" t="n">
        <v>3765</v>
      </c>
      <c r="B20669" s="1" t="s">
        <v>14967</v>
      </c>
      <c r="C20669" s="1" t="s">
        <v>38962</v>
      </c>
      <c r="D20669" s="1" t="s">
        <v>38963</v>
      </c>
    </row>
    <row r="20670" customFormat="false" ht="14.25" hidden="false" customHeight="false" outlineLevel="0" collapsed="false">
      <c r="A20670" s="1" t="n">
        <v>3765</v>
      </c>
      <c r="B20670" s="1" t="s">
        <v>14967</v>
      </c>
      <c r="C20670" s="1" t="s">
        <v>38964</v>
      </c>
      <c r="D20670" s="1" t="s">
        <v>38965</v>
      </c>
    </row>
    <row r="20671" customFormat="false" ht="14.25" hidden="false" customHeight="false" outlineLevel="0" collapsed="false">
      <c r="A20671" s="1" t="n">
        <v>3765</v>
      </c>
      <c r="B20671" s="1" t="s">
        <v>14967</v>
      </c>
      <c r="C20671" s="1" t="s">
        <v>38966</v>
      </c>
      <c r="D20671" s="1" t="s">
        <v>38961</v>
      </c>
    </row>
    <row r="20672" customFormat="false" ht="14.25" hidden="false" customHeight="false" outlineLevel="0" collapsed="false">
      <c r="A20672" s="1" t="n">
        <v>3766</v>
      </c>
      <c r="B20672" s="1" t="s">
        <v>14971</v>
      </c>
      <c r="C20672" s="1" t="s">
        <v>38967</v>
      </c>
      <c r="D20672" s="1" t="s">
        <v>38968</v>
      </c>
    </row>
    <row r="20673" customFormat="false" ht="14.25" hidden="false" customHeight="false" outlineLevel="0" collapsed="false">
      <c r="A20673" s="1" t="n">
        <v>3766</v>
      </c>
      <c r="B20673" s="1" t="s">
        <v>14971</v>
      </c>
      <c r="C20673" s="1" t="s">
        <v>38969</v>
      </c>
      <c r="D20673" s="1" t="s">
        <v>38970</v>
      </c>
    </row>
    <row r="20674" customFormat="false" ht="14.25" hidden="false" customHeight="false" outlineLevel="0" collapsed="false">
      <c r="A20674" s="1" t="n">
        <v>3766</v>
      </c>
      <c r="B20674" s="1" t="s">
        <v>14971</v>
      </c>
      <c r="C20674" s="1" t="s">
        <v>38971</v>
      </c>
      <c r="D20674" s="1" t="s">
        <v>38972</v>
      </c>
    </row>
    <row r="20675" customFormat="false" ht="14.25" hidden="false" customHeight="false" outlineLevel="0" collapsed="false">
      <c r="A20675" s="1" t="n">
        <v>3766</v>
      </c>
      <c r="B20675" s="1" t="s">
        <v>14971</v>
      </c>
      <c r="C20675" s="1" t="s">
        <v>38973</v>
      </c>
      <c r="D20675" s="1" t="s">
        <v>38968</v>
      </c>
    </row>
    <row r="20676" customFormat="false" ht="14.25" hidden="false" customHeight="false" outlineLevel="0" collapsed="false">
      <c r="A20676" s="1" t="n">
        <v>3766</v>
      </c>
      <c r="B20676" s="1" t="s">
        <v>14971</v>
      </c>
      <c r="C20676" s="1" t="s">
        <v>38974</v>
      </c>
      <c r="D20676" s="1" t="s">
        <v>38975</v>
      </c>
    </row>
    <row r="20677" customFormat="false" ht="14.25" hidden="false" customHeight="false" outlineLevel="0" collapsed="false">
      <c r="A20677" s="1" t="n">
        <v>3767</v>
      </c>
      <c r="B20677" s="1" t="s">
        <v>14975</v>
      </c>
      <c r="C20677" s="1" t="s">
        <v>28391</v>
      </c>
      <c r="D20677" s="1" t="s">
        <v>38976</v>
      </c>
    </row>
    <row r="20678" customFormat="false" ht="14.25" hidden="false" customHeight="false" outlineLevel="0" collapsed="false">
      <c r="A20678" s="1" t="n">
        <v>3767</v>
      </c>
      <c r="B20678" s="1" t="s">
        <v>14975</v>
      </c>
      <c r="C20678" s="1" t="s">
        <v>18738</v>
      </c>
      <c r="D20678" s="1" t="s">
        <v>38976</v>
      </c>
    </row>
    <row r="20679" customFormat="false" ht="14.25" hidden="false" customHeight="false" outlineLevel="0" collapsed="false">
      <c r="A20679" s="1" t="n">
        <v>3768</v>
      </c>
      <c r="B20679" s="1" t="s">
        <v>14979</v>
      </c>
      <c r="C20679" s="1" t="s">
        <v>18487</v>
      </c>
      <c r="D20679" s="1" t="s">
        <v>38977</v>
      </c>
    </row>
    <row r="20680" customFormat="false" ht="14.25" hidden="false" customHeight="false" outlineLevel="0" collapsed="false">
      <c r="A20680" s="1" t="n">
        <v>3768</v>
      </c>
      <c r="B20680" s="1" t="s">
        <v>14979</v>
      </c>
      <c r="C20680" s="1" t="s">
        <v>24877</v>
      </c>
      <c r="D20680" s="1" t="s">
        <v>38978</v>
      </c>
    </row>
    <row r="20681" customFormat="false" ht="14.25" hidden="false" customHeight="false" outlineLevel="0" collapsed="false">
      <c r="A20681" s="1" t="n">
        <v>3768</v>
      </c>
      <c r="B20681" s="1" t="s">
        <v>14979</v>
      </c>
      <c r="C20681" s="1" t="s">
        <v>26336</v>
      </c>
      <c r="D20681" s="1" t="s">
        <v>28802</v>
      </c>
    </row>
    <row r="20682" customFormat="false" ht="14.25" hidden="false" customHeight="false" outlineLevel="0" collapsed="false">
      <c r="A20682" s="1" t="n">
        <v>3768</v>
      </c>
      <c r="B20682" s="1" t="s">
        <v>14979</v>
      </c>
      <c r="C20682" s="1" t="s">
        <v>38979</v>
      </c>
      <c r="D20682" s="1" t="s">
        <v>38980</v>
      </c>
    </row>
    <row r="20683" customFormat="false" ht="14.25" hidden="false" customHeight="false" outlineLevel="0" collapsed="false">
      <c r="A20683" s="1" t="n">
        <v>3768</v>
      </c>
      <c r="B20683" s="1" t="s">
        <v>14979</v>
      </c>
      <c r="C20683" s="1" t="s">
        <v>38981</v>
      </c>
      <c r="D20683" s="1" t="s">
        <v>38982</v>
      </c>
    </row>
    <row r="20684" customFormat="false" ht="14.25" hidden="false" customHeight="false" outlineLevel="0" collapsed="false">
      <c r="A20684" s="1" t="n">
        <v>3769</v>
      </c>
      <c r="B20684" s="1" t="s">
        <v>14983</v>
      </c>
      <c r="C20684" s="1" t="s">
        <v>38983</v>
      </c>
      <c r="D20684" s="1" t="s">
        <v>38984</v>
      </c>
    </row>
    <row r="20685" customFormat="false" ht="14.25" hidden="false" customHeight="false" outlineLevel="0" collapsed="false">
      <c r="A20685" s="1" t="n">
        <v>3769</v>
      </c>
      <c r="B20685" s="1" t="s">
        <v>14983</v>
      </c>
      <c r="C20685" s="1" t="s">
        <v>38985</v>
      </c>
      <c r="D20685" s="1" t="s">
        <v>38984</v>
      </c>
    </row>
    <row r="20686" customFormat="false" ht="14.25" hidden="false" customHeight="false" outlineLevel="0" collapsed="false">
      <c r="A20686" s="1" t="n">
        <v>3769</v>
      </c>
      <c r="B20686" s="1" t="s">
        <v>14983</v>
      </c>
      <c r="C20686" s="1" t="s">
        <v>38986</v>
      </c>
      <c r="D20686" s="1" t="s">
        <v>38987</v>
      </c>
    </row>
    <row r="20687" customFormat="false" ht="14.25" hidden="false" customHeight="false" outlineLevel="0" collapsed="false">
      <c r="A20687" s="1" t="n">
        <v>3769</v>
      </c>
      <c r="B20687" s="1" t="s">
        <v>14983</v>
      </c>
      <c r="C20687" s="1" t="s">
        <v>38988</v>
      </c>
      <c r="D20687" s="1" t="s">
        <v>38989</v>
      </c>
    </row>
    <row r="20688" customFormat="false" ht="14.25" hidden="false" customHeight="false" outlineLevel="0" collapsed="false">
      <c r="A20688" s="1" t="n">
        <v>3769</v>
      </c>
      <c r="B20688" s="1" t="s">
        <v>14983</v>
      </c>
      <c r="C20688" s="1" t="s">
        <v>38990</v>
      </c>
      <c r="D20688" s="1" t="s">
        <v>38989</v>
      </c>
    </row>
    <row r="20689" customFormat="false" ht="14.25" hidden="false" customHeight="false" outlineLevel="0" collapsed="false">
      <c r="A20689" s="1" t="n">
        <v>3769</v>
      </c>
      <c r="B20689" s="1" t="s">
        <v>14983</v>
      </c>
      <c r="C20689" s="1" t="s">
        <v>38991</v>
      </c>
      <c r="D20689" s="1" t="s">
        <v>38984</v>
      </c>
    </row>
    <row r="20690" customFormat="false" ht="14.25" hidden="false" customHeight="false" outlineLevel="0" collapsed="false">
      <c r="A20690" s="1" t="n">
        <v>3769</v>
      </c>
      <c r="B20690" s="1" t="s">
        <v>14983</v>
      </c>
      <c r="C20690" s="1" t="s">
        <v>38992</v>
      </c>
      <c r="D20690" s="1" t="s">
        <v>38993</v>
      </c>
    </row>
    <row r="20691" customFormat="false" ht="14.25" hidden="false" customHeight="false" outlineLevel="0" collapsed="false">
      <c r="A20691" s="1" t="n">
        <v>3769</v>
      </c>
      <c r="B20691" s="1" t="s">
        <v>14983</v>
      </c>
      <c r="C20691" s="1" t="s">
        <v>38994</v>
      </c>
      <c r="D20691" s="1" t="s">
        <v>38984</v>
      </c>
    </row>
    <row r="20692" customFormat="false" ht="14.25" hidden="false" customHeight="false" outlineLevel="0" collapsed="false">
      <c r="A20692" s="1" t="n">
        <v>3769</v>
      </c>
      <c r="B20692" s="1" t="s">
        <v>14983</v>
      </c>
      <c r="C20692" s="1" t="s">
        <v>38995</v>
      </c>
      <c r="D20692" s="1" t="s">
        <v>38984</v>
      </c>
    </row>
    <row r="20693" customFormat="false" ht="14.25" hidden="false" customHeight="false" outlineLevel="0" collapsed="false">
      <c r="A20693" s="1" t="n">
        <v>3769</v>
      </c>
      <c r="B20693" s="1" t="s">
        <v>14983</v>
      </c>
      <c r="C20693" s="1" t="s">
        <v>38996</v>
      </c>
      <c r="D20693" s="1" t="s">
        <v>38984</v>
      </c>
    </row>
    <row r="20694" customFormat="false" ht="14.25" hidden="false" customHeight="false" outlineLevel="0" collapsed="false">
      <c r="A20694" s="1" t="n">
        <v>3769</v>
      </c>
      <c r="B20694" s="1" t="s">
        <v>14983</v>
      </c>
      <c r="C20694" s="1" t="s">
        <v>38997</v>
      </c>
      <c r="D20694" s="1" t="s">
        <v>38998</v>
      </c>
    </row>
    <row r="20695" customFormat="false" ht="14.25" hidden="false" customHeight="false" outlineLevel="0" collapsed="false">
      <c r="A20695" s="1" t="n">
        <v>3769</v>
      </c>
      <c r="B20695" s="1" t="s">
        <v>14983</v>
      </c>
      <c r="C20695" s="1" t="s">
        <v>38999</v>
      </c>
      <c r="D20695" s="1" t="s">
        <v>38984</v>
      </c>
    </row>
    <row r="20696" customFormat="false" ht="14.25" hidden="false" customHeight="false" outlineLevel="0" collapsed="false">
      <c r="A20696" s="1" t="n">
        <v>3769</v>
      </c>
      <c r="B20696" s="1" t="s">
        <v>14983</v>
      </c>
      <c r="C20696" s="1" t="s">
        <v>39000</v>
      </c>
      <c r="D20696" s="1" t="s">
        <v>39001</v>
      </c>
    </row>
    <row r="20697" customFormat="false" ht="14.25" hidden="false" customHeight="false" outlineLevel="0" collapsed="false">
      <c r="A20697" s="1" t="n">
        <v>3769</v>
      </c>
      <c r="B20697" s="1" t="s">
        <v>14983</v>
      </c>
      <c r="C20697" s="1" t="s">
        <v>39002</v>
      </c>
      <c r="D20697" s="1" t="s">
        <v>39001</v>
      </c>
    </row>
    <row r="20698" customFormat="false" ht="14.25" hidden="false" customHeight="false" outlineLevel="0" collapsed="false">
      <c r="A20698" s="1" t="n">
        <v>3769</v>
      </c>
      <c r="B20698" s="1" t="s">
        <v>14983</v>
      </c>
      <c r="C20698" s="1" t="s">
        <v>39003</v>
      </c>
      <c r="D20698" s="1" t="s">
        <v>38993</v>
      </c>
    </row>
    <row r="20699" customFormat="false" ht="14.25" hidden="false" customHeight="false" outlineLevel="0" collapsed="false">
      <c r="A20699" s="1" t="n">
        <v>3769</v>
      </c>
      <c r="B20699" s="1" t="s">
        <v>14983</v>
      </c>
      <c r="C20699" s="1" t="s">
        <v>39004</v>
      </c>
      <c r="D20699" s="1" t="s">
        <v>38984</v>
      </c>
    </row>
    <row r="20700" customFormat="false" ht="14.25" hidden="false" customHeight="false" outlineLevel="0" collapsed="false">
      <c r="A20700" s="1" t="n">
        <v>3769</v>
      </c>
      <c r="B20700" s="1" t="s">
        <v>14983</v>
      </c>
      <c r="C20700" s="1" t="s">
        <v>39005</v>
      </c>
      <c r="D20700" s="1" t="s">
        <v>38984</v>
      </c>
    </row>
    <row r="20701" customFormat="false" ht="14.25" hidden="false" customHeight="false" outlineLevel="0" collapsed="false">
      <c r="A20701" s="1" t="n">
        <v>3769</v>
      </c>
      <c r="B20701" s="1" t="s">
        <v>14983</v>
      </c>
      <c r="C20701" s="1" t="s">
        <v>39006</v>
      </c>
      <c r="D20701" s="1" t="s">
        <v>38984</v>
      </c>
    </row>
    <row r="20702" customFormat="false" ht="14.25" hidden="false" customHeight="false" outlineLevel="0" collapsed="false">
      <c r="A20702" s="1" t="n">
        <v>3769</v>
      </c>
      <c r="B20702" s="1" t="s">
        <v>14983</v>
      </c>
      <c r="C20702" s="1" t="s">
        <v>39007</v>
      </c>
      <c r="D20702" s="1" t="s">
        <v>39008</v>
      </c>
    </row>
    <row r="20703" customFormat="false" ht="14.25" hidden="false" customHeight="false" outlineLevel="0" collapsed="false">
      <c r="A20703" s="1" t="n">
        <v>3769</v>
      </c>
      <c r="B20703" s="1" t="s">
        <v>14983</v>
      </c>
      <c r="C20703" s="1" t="s">
        <v>39009</v>
      </c>
      <c r="D20703" s="1" t="s">
        <v>39010</v>
      </c>
    </row>
    <row r="20704" customFormat="false" ht="14.25" hidden="false" customHeight="false" outlineLevel="0" collapsed="false">
      <c r="A20704" s="1" t="n">
        <v>3769</v>
      </c>
      <c r="B20704" s="1" t="s">
        <v>14983</v>
      </c>
      <c r="C20704" s="1" t="s">
        <v>39011</v>
      </c>
      <c r="D20704" s="1" t="s">
        <v>38993</v>
      </c>
    </row>
    <row r="20705" customFormat="false" ht="14.25" hidden="false" customHeight="false" outlineLevel="0" collapsed="false">
      <c r="A20705" s="1" t="n">
        <v>3770</v>
      </c>
      <c r="B20705" s="1" t="s">
        <v>14987</v>
      </c>
      <c r="C20705" s="1" t="s">
        <v>38062</v>
      </c>
      <c r="D20705" s="1" t="s">
        <v>39012</v>
      </c>
    </row>
    <row r="20706" customFormat="false" ht="14.25" hidden="false" customHeight="false" outlineLevel="0" collapsed="false">
      <c r="A20706" s="1" t="n">
        <v>3770</v>
      </c>
      <c r="B20706" s="1" t="s">
        <v>14987</v>
      </c>
      <c r="C20706" s="1" t="s">
        <v>38060</v>
      </c>
      <c r="D20706" s="1" t="s">
        <v>39012</v>
      </c>
    </row>
    <row r="20707" customFormat="false" ht="14.25" hidden="false" customHeight="false" outlineLevel="0" collapsed="false">
      <c r="A20707" s="1" t="n">
        <v>3770</v>
      </c>
      <c r="B20707" s="1" t="s">
        <v>14987</v>
      </c>
      <c r="C20707" s="1" t="s">
        <v>38063</v>
      </c>
      <c r="D20707" s="1" t="s">
        <v>39012</v>
      </c>
    </row>
    <row r="20708" customFormat="false" ht="14.25" hidden="false" customHeight="false" outlineLevel="0" collapsed="false">
      <c r="A20708" s="1" t="n">
        <v>3770</v>
      </c>
      <c r="B20708" s="1" t="s">
        <v>14987</v>
      </c>
      <c r="C20708" s="1" t="s">
        <v>38065</v>
      </c>
      <c r="D20708" s="1" t="s">
        <v>39012</v>
      </c>
    </row>
    <row r="20709" customFormat="false" ht="14.25" hidden="false" customHeight="false" outlineLevel="0" collapsed="false">
      <c r="A20709" s="1" t="n">
        <v>3770</v>
      </c>
      <c r="B20709" s="1" t="s">
        <v>14987</v>
      </c>
      <c r="C20709" s="1" t="s">
        <v>38064</v>
      </c>
      <c r="D20709" s="1" t="s">
        <v>39012</v>
      </c>
    </row>
    <row r="20710" customFormat="false" ht="14.25" hidden="false" customHeight="false" outlineLevel="0" collapsed="false">
      <c r="A20710" s="1" t="n">
        <v>3770</v>
      </c>
      <c r="B20710" s="1" t="s">
        <v>14987</v>
      </c>
      <c r="C20710" s="1" t="s">
        <v>22256</v>
      </c>
      <c r="D20710" s="1" t="s">
        <v>39013</v>
      </c>
    </row>
    <row r="20711" customFormat="false" ht="14.25" hidden="false" customHeight="false" outlineLevel="0" collapsed="false">
      <c r="A20711" s="1" t="n">
        <v>3770</v>
      </c>
      <c r="B20711" s="1" t="s">
        <v>14987</v>
      </c>
      <c r="C20711" s="1" t="s">
        <v>38070</v>
      </c>
      <c r="D20711" s="1" t="s">
        <v>39012</v>
      </c>
    </row>
    <row r="20712" customFormat="false" ht="14.25" hidden="false" customHeight="false" outlineLevel="0" collapsed="false">
      <c r="A20712" s="1" t="n">
        <v>3771</v>
      </c>
      <c r="B20712" s="1" t="s">
        <v>14991</v>
      </c>
      <c r="C20712" s="1" t="s">
        <v>39014</v>
      </c>
      <c r="D20712" s="1" t="s">
        <v>39015</v>
      </c>
    </row>
    <row r="20713" customFormat="false" ht="14.25" hidden="false" customHeight="false" outlineLevel="0" collapsed="false">
      <c r="A20713" s="1" t="n">
        <v>3771</v>
      </c>
      <c r="B20713" s="1" t="s">
        <v>14991</v>
      </c>
      <c r="C20713" s="1" t="s">
        <v>39016</v>
      </c>
      <c r="D20713" s="1" t="s">
        <v>39017</v>
      </c>
    </row>
    <row r="20714" customFormat="false" ht="14.25" hidden="false" customHeight="false" outlineLevel="0" collapsed="false">
      <c r="A20714" s="1" t="n">
        <v>3771</v>
      </c>
      <c r="B20714" s="1" t="s">
        <v>14991</v>
      </c>
      <c r="C20714" s="1" t="s">
        <v>39018</v>
      </c>
      <c r="D20714" s="1" t="s">
        <v>39019</v>
      </c>
    </row>
    <row r="20715" customFormat="false" ht="14.25" hidden="false" customHeight="false" outlineLevel="0" collapsed="false">
      <c r="A20715" s="1" t="n">
        <v>3772</v>
      </c>
      <c r="B20715" s="1" t="s">
        <v>14995</v>
      </c>
      <c r="C20715" s="1" t="s">
        <v>39020</v>
      </c>
      <c r="D20715" s="1" t="s">
        <v>39021</v>
      </c>
    </row>
    <row r="20716" customFormat="false" ht="14.25" hidden="false" customHeight="false" outlineLevel="0" collapsed="false">
      <c r="A20716" s="1" t="n">
        <v>3772</v>
      </c>
      <c r="B20716" s="1" t="s">
        <v>14995</v>
      </c>
      <c r="C20716" s="1" t="s">
        <v>39022</v>
      </c>
      <c r="D20716" s="1" t="s">
        <v>39021</v>
      </c>
    </row>
    <row r="20717" customFormat="false" ht="14.25" hidden="false" customHeight="false" outlineLevel="0" collapsed="false">
      <c r="A20717" s="1" t="n">
        <v>3772</v>
      </c>
      <c r="B20717" s="1" t="s">
        <v>14995</v>
      </c>
      <c r="C20717" s="1" t="s">
        <v>39023</v>
      </c>
      <c r="D20717" s="1" t="s">
        <v>39021</v>
      </c>
    </row>
    <row r="20718" customFormat="false" ht="14.25" hidden="false" customHeight="false" outlineLevel="0" collapsed="false">
      <c r="A20718" s="1" t="n">
        <v>3773</v>
      </c>
      <c r="B20718" s="1" t="s">
        <v>14999</v>
      </c>
      <c r="C20718" s="1" t="s">
        <v>30612</v>
      </c>
      <c r="D20718" s="1" t="s">
        <v>39024</v>
      </c>
    </row>
    <row r="20719" customFormat="false" ht="14.25" hidden="false" customHeight="false" outlineLevel="0" collapsed="false">
      <c r="A20719" s="1" t="n">
        <v>3773</v>
      </c>
      <c r="B20719" s="8" t="s">
        <v>14999</v>
      </c>
    </row>
    <row r="20720" customFormat="false" ht="14.25" hidden="false" customHeight="false" outlineLevel="0" collapsed="false">
      <c r="A20720" s="1" t="n">
        <v>3773</v>
      </c>
      <c r="B20720" s="1" t="s">
        <v>14999</v>
      </c>
      <c r="C20720" s="1" t="s">
        <v>20465</v>
      </c>
      <c r="D20720" s="1" t="s">
        <v>30610</v>
      </c>
    </row>
    <row r="20721" customFormat="false" ht="14.25" hidden="false" customHeight="false" outlineLevel="0" collapsed="false">
      <c r="A20721" s="1" t="n">
        <v>3774</v>
      </c>
      <c r="B20721" s="1" t="s">
        <v>15003</v>
      </c>
      <c r="C20721" s="1" t="s">
        <v>39025</v>
      </c>
      <c r="D20721" s="1" t="s">
        <v>26146</v>
      </c>
    </row>
    <row r="20722" customFormat="false" ht="14.25" hidden="false" customHeight="false" outlineLevel="0" collapsed="false">
      <c r="A20722" s="1" t="n">
        <v>3774</v>
      </c>
      <c r="B20722" s="1" t="s">
        <v>15003</v>
      </c>
      <c r="C20722" s="1" t="s">
        <v>39026</v>
      </c>
      <c r="D20722" s="1" t="s">
        <v>39027</v>
      </c>
    </row>
    <row r="20723" customFormat="false" ht="14.25" hidden="false" customHeight="false" outlineLevel="0" collapsed="false">
      <c r="A20723" s="1" t="n">
        <v>3774</v>
      </c>
      <c r="B20723" s="1" t="s">
        <v>15003</v>
      </c>
      <c r="C20723" s="1" t="s">
        <v>39028</v>
      </c>
      <c r="D20723" s="1" t="s">
        <v>39029</v>
      </c>
    </row>
    <row r="20724" customFormat="false" ht="14.25" hidden="false" customHeight="false" outlineLevel="0" collapsed="false">
      <c r="A20724" s="1" t="n">
        <v>3775</v>
      </c>
      <c r="B20724" s="1" t="s">
        <v>15007</v>
      </c>
      <c r="C20724" s="1" t="s">
        <v>30947</v>
      </c>
      <c r="D20724" s="1" t="s">
        <v>39030</v>
      </c>
    </row>
    <row r="20725" customFormat="false" ht="14.25" hidden="false" customHeight="false" outlineLevel="0" collapsed="false">
      <c r="A20725" s="1" t="n">
        <v>3775</v>
      </c>
      <c r="B20725" s="1" t="s">
        <v>15007</v>
      </c>
      <c r="C20725" s="1" t="s">
        <v>39031</v>
      </c>
      <c r="D20725" s="1" t="s">
        <v>39030</v>
      </c>
    </row>
    <row r="20726" customFormat="false" ht="14.25" hidden="false" customHeight="false" outlineLevel="0" collapsed="false">
      <c r="A20726" s="1" t="n">
        <v>3775</v>
      </c>
      <c r="B20726" s="1" t="s">
        <v>15007</v>
      </c>
      <c r="C20726" s="1" t="s">
        <v>39032</v>
      </c>
      <c r="D20726" s="1" t="s">
        <v>39030</v>
      </c>
    </row>
    <row r="20727" customFormat="false" ht="14.25" hidden="false" customHeight="false" outlineLevel="0" collapsed="false">
      <c r="A20727" s="1" t="n">
        <v>3775</v>
      </c>
      <c r="B20727" s="1" t="s">
        <v>15007</v>
      </c>
      <c r="C20727" s="1" t="s">
        <v>39033</v>
      </c>
      <c r="D20727" s="1" t="s">
        <v>39034</v>
      </c>
    </row>
    <row r="20728" customFormat="false" ht="14.25" hidden="false" customHeight="false" outlineLevel="0" collapsed="false">
      <c r="A20728" s="1" t="n">
        <v>3776</v>
      </c>
      <c r="B20728" s="1" t="s">
        <v>15011</v>
      </c>
      <c r="C20728" s="1" t="s">
        <v>39035</v>
      </c>
      <c r="D20728" s="1" t="s">
        <v>39036</v>
      </c>
    </row>
    <row r="20729" customFormat="false" ht="14.25" hidden="false" customHeight="false" outlineLevel="0" collapsed="false">
      <c r="A20729" s="1" t="n">
        <v>3776</v>
      </c>
      <c r="B20729" s="1" t="s">
        <v>15011</v>
      </c>
      <c r="C20729" s="1" t="s">
        <v>39037</v>
      </c>
      <c r="D20729" s="1" t="s">
        <v>39036</v>
      </c>
    </row>
    <row r="20730" customFormat="false" ht="14.25" hidden="false" customHeight="false" outlineLevel="0" collapsed="false">
      <c r="A20730" s="1" t="n">
        <v>3776</v>
      </c>
      <c r="B20730" s="1" t="s">
        <v>15011</v>
      </c>
      <c r="C20730" s="1" t="s">
        <v>39038</v>
      </c>
      <c r="D20730" s="1" t="s">
        <v>39039</v>
      </c>
    </row>
    <row r="20731" customFormat="false" ht="14.25" hidden="false" customHeight="false" outlineLevel="0" collapsed="false">
      <c r="A20731" s="1" t="n">
        <v>3776</v>
      </c>
      <c r="B20731" s="1" t="s">
        <v>15011</v>
      </c>
      <c r="C20731" s="1" t="s">
        <v>39040</v>
      </c>
      <c r="D20731" s="1" t="s">
        <v>39041</v>
      </c>
    </row>
    <row r="20732" customFormat="false" ht="14.25" hidden="false" customHeight="false" outlineLevel="0" collapsed="false">
      <c r="A20732" s="1" t="n">
        <v>3776</v>
      </c>
      <c r="B20732" s="1" t="s">
        <v>15011</v>
      </c>
      <c r="C20732" s="1" t="s">
        <v>39042</v>
      </c>
      <c r="D20732" s="1" t="s">
        <v>39043</v>
      </c>
    </row>
    <row r="20733" customFormat="false" ht="14.25" hidden="false" customHeight="false" outlineLevel="0" collapsed="false">
      <c r="A20733" s="1" t="n">
        <v>3776</v>
      </c>
      <c r="B20733" s="1" t="s">
        <v>15011</v>
      </c>
      <c r="C20733" s="1" t="s">
        <v>39044</v>
      </c>
      <c r="D20733" s="1" t="s">
        <v>39043</v>
      </c>
    </row>
    <row r="20734" customFormat="false" ht="14.25" hidden="false" customHeight="false" outlineLevel="0" collapsed="false">
      <c r="A20734" s="1" t="n">
        <v>3777</v>
      </c>
      <c r="B20734" s="1" t="s">
        <v>15015</v>
      </c>
      <c r="C20734" s="1" t="s">
        <v>39045</v>
      </c>
      <c r="D20734" s="1" t="s">
        <v>39046</v>
      </c>
    </row>
    <row r="20735" customFormat="false" ht="14.25" hidden="false" customHeight="false" outlineLevel="0" collapsed="false">
      <c r="A20735" s="1" t="n">
        <v>3777</v>
      </c>
      <c r="B20735" s="1" t="s">
        <v>15015</v>
      </c>
      <c r="C20735" s="1" t="s">
        <v>39047</v>
      </c>
      <c r="D20735" s="1" t="s">
        <v>39046</v>
      </c>
    </row>
    <row r="20736" customFormat="false" ht="14.25" hidden="false" customHeight="false" outlineLevel="0" collapsed="false">
      <c r="A20736" s="1" t="n">
        <v>3777</v>
      </c>
      <c r="B20736" s="8" t="s">
        <v>15015</v>
      </c>
    </row>
    <row r="20737" customFormat="false" ht="14.25" hidden="false" customHeight="false" outlineLevel="0" collapsed="false">
      <c r="A20737" s="1" t="n">
        <v>3778</v>
      </c>
      <c r="B20737" s="1" t="s">
        <v>15019</v>
      </c>
      <c r="C20737" s="1" t="s">
        <v>39048</v>
      </c>
      <c r="D20737" s="1" t="s">
        <v>39049</v>
      </c>
    </row>
    <row r="20738" customFormat="false" ht="14.25" hidden="false" customHeight="false" outlineLevel="0" collapsed="false">
      <c r="A20738" s="1" t="n">
        <v>3778</v>
      </c>
      <c r="B20738" s="1" t="s">
        <v>15019</v>
      </c>
      <c r="C20738" s="1" t="s">
        <v>39050</v>
      </c>
      <c r="D20738" s="1" t="s">
        <v>39049</v>
      </c>
    </row>
    <row r="20739" customFormat="false" ht="14.25" hidden="false" customHeight="false" outlineLevel="0" collapsed="false">
      <c r="A20739" s="1" t="n">
        <v>3778</v>
      </c>
      <c r="B20739" s="1" t="s">
        <v>15019</v>
      </c>
      <c r="C20739" s="1" t="s">
        <v>39051</v>
      </c>
      <c r="D20739" s="1" t="s">
        <v>39052</v>
      </c>
    </row>
    <row r="20740" customFormat="false" ht="14.25" hidden="false" customHeight="false" outlineLevel="0" collapsed="false">
      <c r="A20740" s="1" t="n">
        <v>3778</v>
      </c>
      <c r="B20740" s="1" t="s">
        <v>15019</v>
      </c>
      <c r="C20740" s="1" t="s">
        <v>20808</v>
      </c>
      <c r="D20740" s="1" t="s">
        <v>39052</v>
      </c>
    </row>
    <row r="20741" customFormat="false" ht="14.25" hidden="false" customHeight="false" outlineLevel="0" collapsed="false">
      <c r="A20741" s="1" t="n">
        <v>3778</v>
      </c>
      <c r="B20741" s="1" t="s">
        <v>15019</v>
      </c>
      <c r="C20741" s="1" t="s">
        <v>32239</v>
      </c>
      <c r="D20741" s="1" t="s">
        <v>39049</v>
      </c>
    </row>
    <row r="20742" customFormat="false" ht="14.25" hidden="false" customHeight="false" outlineLevel="0" collapsed="false">
      <c r="A20742" s="1" t="n">
        <v>3779</v>
      </c>
      <c r="B20742" s="1" t="s">
        <v>15023</v>
      </c>
      <c r="C20742" s="1" t="s">
        <v>39053</v>
      </c>
      <c r="D20742" s="1" t="s">
        <v>39054</v>
      </c>
    </row>
    <row r="20743" customFormat="false" ht="14.25" hidden="false" customHeight="false" outlineLevel="0" collapsed="false">
      <c r="A20743" s="1" t="n">
        <v>3779</v>
      </c>
      <c r="B20743" s="1" t="s">
        <v>15023</v>
      </c>
      <c r="C20743" s="1" t="s">
        <v>39055</v>
      </c>
      <c r="D20743" s="1" t="s">
        <v>39056</v>
      </c>
    </row>
    <row r="20744" customFormat="false" ht="14.25" hidden="false" customHeight="false" outlineLevel="0" collapsed="false">
      <c r="A20744" s="1" t="n">
        <v>3779</v>
      </c>
      <c r="B20744" s="1" t="s">
        <v>15023</v>
      </c>
      <c r="C20744" s="1" t="s">
        <v>39057</v>
      </c>
      <c r="D20744" s="1" t="s">
        <v>39054</v>
      </c>
    </row>
    <row r="20745" customFormat="false" ht="14.25" hidden="false" customHeight="false" outlineLevel="0" collapsed="false">
      <c r="A20745" s="1" t="n">
        <v>3780</v>
      </c>
      <c r="B20745" s="1" t="s">
        <v>15027</v>
      </c>
      <c r="C20745" s="1" t="s">
        <v>39058</v>
      </c>
      <c r="D20745" s="1" t="s">
        <v>20887</v>
      </c>
    </row>
    <row r="20746" customFormat="false" ht="14.25" hidden="false" customHeight="false" outlineLevel="0" collapsed="false">
      <c r="A20746" s="1" t="n">
        <v>3781</v>
      </c>
      <c r="B20746" s="1" t="s">
        <v>15031</v>
      </c>
      <c r="C20746" s="1" t="s">
        <v>39059</v>
      </c>
      <c r="D20746" s="1" t="s">
        <v>39060</v>
      </c>
    </row>
    <row r="20747" customFormat="false" ht="14.25" hidden="false" customHeight="false" outlineLevel="0" collapsed="false">
      <c r="A20747" s="1" t="n">
        <v>3781</v>
      </c>
      <c r="B20747" s="1" t="s">
        <v>15031</v>
      </c>
      <c r="C20747" s="1" t="s">
        <v>38220</v>
      </c>
      <c r="D20747" s="1" t="s">
        <v>39061</v>
      </c>
    </row>
    <row r="20748" customFormat="false" ht="14.25" hidden="false" customHeight="false" outlineLevel="0" collapsed="false">
      <c r="A20748" s="1" t="n">
        <v>3781</v>
      </c>
      <c r="B20748" s="1" t="s">
        <v>15031</v>
      </c>
      <c r="C20748" s="1" t="s">
        <v>39062</v>
      </c>
      <c r="D20748" s="1" t="s">
        <v>39060</v>
      </c>
    </row>
    <row r="20749" customFormat="false" ht="14.25" hidden="false" customHeight="false" outlineLevel="0" collapsed="false">
      <c r="A20749" s="1" t="n">
        <v>3781</v>
      </c>
      <c r="B20749" s="1" t="s">
        <v>15031</v>
      </c>
      <c r="C20749" s="1" t="s">
        <v>39063</v>
      </c>
      <c r="D20749" s="1" t="s">
        <v>39060</v>
      </c>
    </row>
    <row r="20750" customFormat="false" ht="14.25" hidden="false" customHeight="false" outlineLevel="0" collapsed="false">
      <c r="A20750" s="1" t="n">
        <v>3781</v>
      </c>
      <c r="B20750" s="1" t="s">
        <v>15031</v>
      </c>
      <c r="C20750" s="1" t="s">
        <v>39064</v>
      </c>
      <c r="D20750" s="1" t="s">
        <v>39061</v>
      </c>
    </row>
    <row r="20751" customFormat="false" ht="14.25" hidden="false" customHeight="false" outlineLevel="0" collapsed="false">
      <c r="A20751" s="1" t="n">
        <v>3781</v>
      </c>
      <c r="B20751" s="1" t="s">
        <v>15031</v>
      </c>
      <c r="C20751" s="1" t="s">
        <v>39065</v>
      </c>
      <c r="D20751" s="1" t="s">
        <v>39060</v>
      </c>
    </row>
    <row r="20752" customFormat="false" ht="14.25" hidden="false" customHeight="false" outlineLevel="0" collapsed="false">
      <c r="A20752" s="1" t="n">
        <v>3781</v>
      </c>
      <c r="B20752" s="1" t="s">
        <v>15031</v>
      </c>
      <c r="C20752" s="1" t="s">
        <v>38247</v>
      </c>
      <c r="D20752" s="1" t="s">
        <v>39060</v>
      </c>
    </row>
    <row r="20753" customFormat="false" ht="14.25" hidden="false" customHeight="false" outlineLevel="0" collapsed="false">
      <c r="A20753" s="1" t="n">
        <v>3782</v>
      </c>
      <c r="B20753" s="1" t="s">
        <v>15035</v>
      </c>
      <c r="C20753" s="1" t="s">
        <v>39066</v>
      </c>
      <c r="D20753" s="1" t="s">
        <v>39067</v>
      </c>
    </row>
    <row r="20754" customFormat="false" ht="14.25" hidden="false" customHeight="false" outlineLevel="0" collapsed="false">
      <c r="A20754" s="1" t="n">
        <v>3782</v>
      </c>
      <c r="B20754" s="1" t="s">
        <v>15035</v>
      </c>
      <c r="C20754" s="1" t="s">
        <v>39068</v>
      </c>
      <c r="D20754" s="1" t="s">
        <v>39069</v>
      </c>
    </row>
    <row r="20755" customFormat="false" ht="14.25" hidden="false" customHeight="false" outlineLevel="0" collapsed="false">
      <c r="A20755" s="1" t="n">
        <v>3782</v>
      </c>
      <c r="B20755" s="1" t="s">
        <v>15035</v>
      </c>
      <c r="C20755" s="1" t="s">
        <v>39070</v>
      </c>
      <c r="D20755" s="1" t="s">
        <v>39071</v>
      </c>
    </row>
    <row r="20756" customFormat="false" ht="14.25" hidden="false" customHeight="false" outlineLevel="0" collapsed="false">
      <c r="A20756" s="1" t="n">
        <v>3782</v>
      </c>
      <c r="B20756" s="1" t="s">
        <v>15035</v>
      </c>
      <c r="C20756" s="1" t="s">
        <v>39072</v>
      </c>
      <c r="D20756" s="1" t="s">
        <v>39067</v>
      </c>
    </row>
    <row r="20757" customFormat="false" ht="14.25" hidden="false" customHeight="false" outlineLevel="0" collapsed="false">
      <c r="A20757" s="1" t="n">
        <v>3782</v>
      </c>
      <c r="B20757" s="1" t="s">
        <v>15035</v>
      </c>
      <c r="C20757" s="1" t="s">
        <v>39073</v>
      </c>
      <c r="D20757" s="1" t="s">
        <v>39074</v>
      </c>
    </row>
    <row r="20758" customFormat="false" ht="14.25" hidden="false" customHeight="false" outlineLevel="0" collapsed="false">
      <c r="A20758" s="1" t="n">
        <v>3782</v>
      </c>
      <c r="B20758" s="1" t="s">
        <v>15035</v>
      </c>
      <c r="C20758" s="1" t="s">
        <v>39075</v>
      </c>
      <c r="D20758" s="1" t="s">
        <v>39076</v>
      </c>
    </row>
    <row r="20759" customFormat="false" ht="14.25" hidden="false" customHeight="false" outlineLevel="0" collapsed="false">
      <c r="A20759" s="1" t="n">
        <v>3782</v>
      </c>
      <c r="B20759" s="1" t="s">
        <v>15035</v>
      </c>
      <c r="C20759" s="1" t="s">
        <v>39077</v>
      </c>
      <c r="D20759" s="1" t="s">
        <v>39078</v>
      </c>
    </row>
    <row r="20760" customFormat="false" ht="14.25" hidden="false" customHeight="false" outlineLevel="0" collapsed="false">
      <c r="A20760" s="1" t="n">
        <v>3782</v>
      </c>
      <c r="B20760" s="1" t="s">
        <v>15035</v>
      </c>
      <c r="C20760" s="1" t="s">
        <v>39079</v>
      </c>
      <c r="D20760" s="1" t="s">
        <v>39069</v>
      </c>
    </row>
    <row r="20761" customFormat="false" ht="14.25" hidden="false" customHeight="false" outlineLevel="0" collapsed="false">
      <c r="A20761" s="1" t="n">
        <v>3782</v>
      </c>
      <c r="B20761" s="1" t="s">
        <v>15035</v>
      </c>
      <c r="C20761" s="1" t="s">
        <v>39080</v>
      </c>
      <c r="D20761" s="1" t="s">
        <v>39067</v>
      </c>
    </row>
    <row r="20762" customFormat="false" ht="14.25" hidden="false" customHeight="false" outlineLevel="0" collapsed="false">
      <c r="A20762" s="1" t="n">
        <v>3783</v>
      </c>
      <c r="B20762" s="1" t="s">
        <v>15039</v>
      </c>
      <c r="C20762" s="1" t="s">
        <v>39081</v>
      </c>
      <c r="D20762" s="1" t="s">
        <v>39082</v>
      </c>
    </row>
    <row r="20763" customFormat="false" ht="14.25" hidden="false" customHeight="false" outlineLevel="0" collapsed="false">
      <c r="A20763" s="1" t="n">
        <v>3783</v>
      </c>
      <c r="B20763" s="1" t="s">
        <v>15039</v>
      </c>
      <c r="C20763" s="1" t="s">
        <v>39083</v>
      </c>
      <c r="D20763" s="1" t="s">
        <v>39084</v>
      </c>
    </row>
    <row r="20764" customFormat="false" ht="14.25" hidden="false" customHeight="false" outlineLevel="0" collapsed="false">
      <c r="A20764" s="1" t="n">
        <v>3783</v>
      </c>
      <c r="B20764" s="1" t="s">
        <v>15039</v>
      </c>
      <c r="C20764" s="1" t="s">
        <v>39085</v>
      </c>
      <c r="D20764" s="1" t="s">
        <v>39084</v>
      </c>
    </row>
    <row r="20765" customFormat="false" ht="14.25" hidden="false" customHeight="false" outlineLevel="0" collapsed="false">
      <c r="A20765" s="1" t="n">
        <v>3783</v>
      </c>
      <c r="B20765" s="1" t="s">
        <v>15039</v>
      </c>
      <c r="C20765" s="1" t="s">
        <v>39086</v>
      </c>
      <c r="D20765" s="1" t="s">
        <v>39082</v>
      </c>
    </row>
    <row r="20766" customFormat="false" ht="14.25" hidden="false" customHeight="false" outlineLevel="0" collapsed="false">
      <c r="A20766" s="1" t="n">
        <v>3784</v>
      </c>
      <c r="B20766" s="1" t="s">
        <v>15043</v>
      </c>
      <c r="C20766" s="1" t="s">
        <v>39087</v>
      </c>
      <c r="D20766" s="1" t="s">
        <v>39088</v>
      </c>
    </row>
    <row r="20767" customFormat="false" ht="14.25" hidden="false" customHeight="false" outlineLevel="0" collapsed="false">
      <c r="A20767" s="1" t="n">
        <v>3784</v>
      </c>
      <c r="B20767" s="1" t="s">
        <v>15043</v>
      </c>
      <c r="C20767" s="1" t="s">
        <v>39089</v>
      </c>
      <c r="D20767" s="1" t="s">
        <v>39090</v>
      </c>
    </row>
    <row r="20768" customFormat="false" ht="14.25" hidden="false" customHeight="false" outlineLevel="0" collapsed="false">
      <c r="A20768" s="1" t="n">
        <v>3784</v>
      </c>
      <c r="B20768" s="1" t="s">
        <v>15043</v>
      </c>
      <c r="C20768" s="1" t="s">
        <v>24986</v>
      </c>
      <c r="D20768" s="1" t="s">
        <v>39088</v>
      </c>
    </row>
    <row r="20769" customFormat="false" ht="14.25" hidden="false" customHeight="false" outlineLevel="0" collapsed="false">
      <c r="A20769" s="1" t="n">
        <v>3784</v>
      </c>
      <c r="B20769" s="1" t="s">
        <v>15043</v>
      </c>
      <c r="C20769" s="1" t="s">
        <v>39091</v>
      </c>
      <c r="D20769" s="1" t="s">
        <v>39088</v>
      </c>
    </row>
    <row r="20770" customFormat="false" ht="14.25" hidden="false" customHeight="false" outlineLevel="0" collapsed="false">
      <c r="A20770" s="1" t="n">
        <v>3784</v>
      </c>
      <c r="B20770" s="1" t="s">
        <v>15043</v>
      </c>
      <c r="C20770" s="1" t="s">
        <v>39092</v>
      </c>
      <c r="D20770" s="1" t="s">
        <v>39088</v>
      </c>
    </row>
    <row r="20771" customFormat="false" ht="14.25" hidden="false" customHeight="false" outlineLevel="0" collapsed="false">
      <c r="A20771" s="1" t="n">
        <v>3785</v>
      </c>
      <c r="B20771" s="1" t="s">
        <v>15047</v>
      </c>
      <c r="C20771" s="1" t="s">
        <v>39093</v>
      </c>
      <c r="D20771" s="1" t="s">
        <v>35040</v>
      </c>
    </row>
    <row r="20772" customFormat="false" ht="14.25" hidden="false" customHeight="false" outlineLevel="0" collapsed="false">
      <c r="A20772" s="1" t="n">
        <v>3785</v>
      </c>
      <c r="B20772" s="1" t="s">
        <v>15047</v>
      </c>
      <c r="C20772" s="1" t="s">
        <v>39094</v>
      </c>
      <c r="D20772" s="1" t="s">
        <v>39095</v>
      </c>
    </row>
    <row r="20773" customFormat="false" ht="14.25" hidden="false" customHeight="false" outlineLevel="0" collapsed="false">
      <c r="A20773" s="1" t="n">
        <v>3785</v>
      </c>
      <c r="B20773" s="1" t="s">
        <v>15047</v>
      </c>
      <c r="C20773" s="1" t="s">
        <v>29289</v>
      </c>
      <c r="D20773" s="1" t="s">
        <v>35040</v>
      </c>
    </row>
    <row r="20774" customFormat="false" ht="14.25" hidden="false" customHeight="false" outlineLevel="0" collapsed="false">
      <c r="A20774" s="1" t="n">
        <v>3785</v>
      </c>
      <c r="B20774" s="1" t="s">
        <v>15047</v>
      </c>
      <c r="C20774" s="1" t="s">
        <v>24550</v>
      </c>
      <c r="D20774" s="1" t="s">
        <v>39096</v>
      </c>
    </row>
    <row r="20775" customFormat="false" ht="14.25" hidden="false" customHeight="false" outlineLevel="0" collapsed="false">
      <c r="A20775" s="1" t="n">
        <v>3785</v>
      </c>
      <c r="B20775" s="1" t="s">
        <v>15047</v>
      </c>
      <c r="C20775" s="1" t="s">
        <v>24554</v>
      </c>
      <c r="D20775" s="1" t="s">
        <v>35040</v>
      </c>
    </row>
    <row r="20776" customFormat="false" ht="14.25" hidden="false" customHeight="false" outlineLevel="0" collapsed="false">
      <c r="A20776" s="1" t="n">
        <v>3786</v>
      </c>
      <c r="B20776" s="1" t="s">
        <v>15051</v>
      </c>
      <c r="C20776" s="1" t="s">
        <v>33431</v>
      </c>
      <c r="D20776" s="1" t="s">
        <v>39097</v>
      </c>
    </row>
    <row r="20777" customFormat="false" ht="14.25" hidden="false" customHeight="false" outlineLevel="0" collapsed="false">
      <c r="A20777" s="1" t="n">
        <v>3786</v>
      </c>
      <c r="B20777" s="1" t="s">
        <v>15051</v>
      </c>
      <c r="C20777" s="1" t="s">
        <v>39098</v>
      </c>
      <c r="D20777" s="1" t="s">
        <v>39097</v>
      </c>
    </row>
    <row r="20778" customFormat="false" ht="14.25" hidden="false" customHeight="false" outlineLevel="0" collapsed="false">
      <c r="A20778" s="1" t="n">
        <v>3786</v>
      </c>
      <c r="B20778" s="1" t="s">
        <v>15051</v>
      </c>
      <c r="C20778" s="1" t="s">
        <v>39099</v>
      </c>
      <c r="D20778" s="1" t="s">
        <v>39100</v>
      </c>
    </row>
    <row r="20779" customFormat="false" ht="14.25" hidden="false" customHeight="false" outlineLevel="0" collapsed="false">
      <c r="A20779" s="1" t="n">
        <v>3786</v>
      </c>
      <c r="B20779" s="1" t="s">
        <v>15051</v>
      </c>
      <c r="C20779" s="1" t="s">
        <v>33433</v>
      </c>
      <c r="D20779" s="1" t="s">
        <v>39097</v>
      </c>
    </row>
    <row r="20780" customFormat="false" ht="14.25" hidden="false" customHeight="false" outlineLevel="0" collapsed="false">
      <c r="A20780" s="1" t="n">
        <v>3786</v>
      </c>
      <c r="B20780" s="1" t="s">
        <v>15051</v>
      </c>
      <c r="C20780" s="1" t="s">
        <v>39101</v>
      </c>
      <c r="D20780" s="1" t="s">
        <v>39097</v>
      </c>
    </row>
    <row r="20781" customFormat="false" ht="14.25" hidden="false" customHeight="false" outlineLevel="0" collapsed="false">
      <c r="A20781" s="1" t="n">
        <v>3786</v>
      </c>
      <c r="B20781" s="1" t="s">
        <v>15051</v>
      </c>
      <c r="C20781" s="1" t="s">
        <v>33437</v>
      </c>
      <c r="D20781" s="1" t="s">
        <v>33438</v>
      </c>
    </row>
    <row r="20782" customFormat="false" ht="14.25" hidden="false" customHeight="false" outlineLevel="0" collapsed="false">
      <c r="A20782" s="1" t="n">
        <v>3786</v>
      </c>
      <c r="B20782" s="1" t="s">
        <v>15051</v>
      </c>
      <c r="C20782" s="1" t="s">
        <v>39102</v>
      </c>
      <c r="D20782" s="1" t="s">
        <v>39103</v>
      </c>
    </row>
    <row r="20783" customFormat="false" ht="14.25" hidden="false" customHeight="false" outlineLevel="0" collapsed="false">
      <c r="A20783" s="1" t="n">
        <v>3787</v>
      </c>
      <c r="B20783" s="1" t="s">
        <v>15055</v>
      </c>
      <c r="C20783" s="1" t="s">
        <v>39104</v>
      </c>
      <c r="D20783" s="1" t="s">
        <v>39105</v>
      </c>
    </row>
    <row r="20784" customFormat="false" ht="14.25" hidden="false" customHeight="false" outlineLevel="0" collapsed="false">
      <c r="A20784" s="1" t="n">
        <v>3787</v>
      </c>
      <c r="B20784" s="1" t="s">
        <v>15055</v>
      </c>
      <c r="C20784" s="1" t="s">
        <v>39106</v>
      </c>
      <c r="D20784" s="1" t="s">
        <v>39105</v>
      </c>
    </row>
    <row r="20785" customFormat="false" ht="14.25" hidden="false" customHeight="false" outlineLevel="0" collapsed="false">
      <c r="A20785" s="1" t="n">
        <v>3788</v>
      </c>
      <c r="B20785" s="1" t="s">
        <v>15059</v>
      </c>
      <c r="C20785" s="1" t="s">
        <v>39107</v>
      </c>
      <c r="D20785" s="1" t="s">
        <v>39108</v>
      </c>
    </row>
    <row r="20786" customFormat="false" ht="14.25" hidden="false" customHeight="false" outlineLevel="0" collapsed="false">
      <c r="A20786" s="1" t="n">
        <v>3788</v>
      </c>
      <c r="B20786" s="1" t="s">
        <v>15059</v>
      </c>
      <c r="C20786" s="1" t="s">
        <v>39109</v>
      </c>
      <c r="D20786" s="1" t="s">
        <v>21545</v>
      </c>
    </row>
    <row r="20787" customFormat="false" ht="14.25" hidden="false" customHeight="false" outlineLevel="0" collapsed="false">
      <c r="A20787" s="1" t="n">
        <v>3788</v>
      </c>
      <c r="B20787" s="1" t="s">
        <v>15059</v>
      </c>
      <c r="C20787" s="1" t="s">
        <v>39110</v>
      </c>
      <c r="D20787" s="1" t="s">
        <v>39108</v>
      </c>
    </row>
    <row r="20788" customFormat="false" ht="14.25" hidden="false" customHeight="false" outlineLevel="0" collapsed="false">
      <c r="A20788" s="1" t="n">
        <v>3788</v>
      </c>
      <c r="B20788" s="1" t="s">
        <v>15059</v>
      </c>
      <c r="C20788" s="1" t="s">
        <v>26894</v>
      </c>
      <c r="D20788" s="1" t="s">
        <v>39108</v>
      </c>
    </row>
    <row r="20789" customFormat="false" ht="14.25" hidden="false" customHeight="false" outlineLevel="0" collapsed="false">
      <c r="A20789" s="1" t="n">
        <v>3789</v>
      </c>
      <c r="B20789" s="1" t="s">
        <v>15063</v>
      </c>
      <c r="C20789" s="1" t="s">
        <v>31983</v>
      </c>
      <c r="D20789" s="1" t="s">
        <v>22552</v>
      </c>
    </row>
    <row r="20790" customFormat="false" ht="14.25" hidden="false" customHeight="false" outlineLevel="0" collapsed="false">
      <c r="A20790" s="1" t="n">
        <v>3789</v>
      </c>
      <c r="B20790" s="1" t="s">
        <v>15063</v>
      </c>
      <c r="C20790" s="1" t="s">
        <v>31985</v>
      </c>
      <c r="D20790" s="1" t="s">
        <v>22552</v>
      </c>
    </row>
    <row r="20791" customFormat="false" ht="14.25" hidden="false" customHeight="false" outlineLevel="0" collapsed="false">
      <c r="A20791" s="1" t="n">
        <v>3789</v>
      </c>
      <c r="B20791" s="1" t="s">
        <v>15063</v>
      </c>
      <c r="C20791" s="1" t="s">
        <v>39111</v>
      </c>
      <c r="D20791" s="1" t="s">
        <v>22552</v>
      </c>
    </row>
    <row r="20792" customFormat="false" ht="14.25" hidden="false" customHeight="false" outlineLevel="0" collapsed="false">
      <c r="A20792" s="1" t="n">
        <v>3790</v>
      </c>
      <c r="B20792" s="1" t="s">
        <v>15067</v>
      </c>
      <c r="C20792" s="1" t="s">
        <v>34564</v>
      </c>
      <c r="D20792" s="1" t="s">
        <v>39112</v>
      </c>
    </row>
    <row r="20793" customFormat="false" ht="14.25" hidden="false" customHeight="false" outlineLevel="0" collapsed="false">
      <c r="A20793" s="1" t="n">
        <v>3790</v>
      </c>
      <c r="B20793" s="1" t="s">
        <v>15067</v>
      </c>
      <c r="C20793" s="1" t="s">
        <v>34558</v>
      </c>
      <c r="D20793" s="1" t="s">
        <v>39113</v>
      </c>
    </row>
    <row r="20794" customFormat="false" ht="14.25" hidden="false" customHeight="false" outlineLevel="0" collapsed="false">
      <c r="A20794" s="1" t="n">
        <v>3790</v>
      </c>
      <c r="B20794" s="1" t="s">
        <v>15067</v>
      </c>
      <c r="C20794" s="1" t="s">
        <v>34556</v>
      </c>
      <c r="D20794" s="1" t="s">
        <v>39112</v>
      </c>
    </row>
    <row r="20795" customFormat="false" ht="14.25" hidden="false" customHeight="false" outlineLevel="0" collapsed="false">
      <c r="A20795" s="1" t="n">
        <v>3790</v>
      </c>
      <c r="B20795" s="1" t="s">
        <v>15067</v>
      </c>
      <c r="C20795" s="1" t="s">
        <v>39114</v>
      </c>
      <c r="D20795" s="1" t="s">
        <v>39115</v>
      </c>
    </row>
    <row r="20796" customFormat="false" ht="14.25" hidden="false" customHeight="false" outlineLevel="0" collapsed="false">
      <c r="A20796" s="1" t="n">
        <v>3790</v>
      </c>
      <c r="B20796" s="1" t="s">
        <v>15067</v>
      </c>
      <c r="C20796" s="1" t="s">
        <v>34563</v>
      </c>
      <c r="D20796" s="1" t="s">
        <v>39112</v>
      </c>
    </row>
    <row r="20797" customFormat="false" ht="14.25" hidden="false" customHeight="false" outlineLevel="0" collapsed="false">
      <c r="A20797" s="1" t="n">
        <v>3791</v>
      </c>
      <c r="B20797" s="1" t="s">
        <v>15071</v>
      </c>
      <c r="C20797" s="1" t="s">
        <v>27499</v>
      </c>
      <c r="D20797" s="1" t="s">
        <v>39116</v>
      </c>
    </row>
    <row r="20798" customFormat="false" ht="14.25" hidden="false" customHeight="false" outlineLevel="0" collapsed="false">
      <c r="A20798" s="1" t="n">
        <v>3791</v>
      </c>
      <c r="B20798" s="1" t="s">
        <v>15071</v>
      </c>
      <c r="C20798" s="1" t="s">
        <v>22369</v>
      </c>
      <c r="D20798" s="1" t="s">
        <v>31028</v>
      </c>
    </row>
    <row r="20799" customFormat="false" ht="14.25" hidden="false" customHeight="false" outlineLevel="0" collapsed="false">
      <c r="A20799" s="1" t="n">
        <v>3791</v>
      </c>
      <c r="B20799" s="1" t="s">
        <v>15071</v>
      </c>
      <c r="C20799" s="1" t="s">
        <v>22379</v>
      </c>
      <c r="D20799" s="1" t="s">
        <v>27502</v>
      </c>
    </row>
    <row r="20800" customFormat="false" ht="14.25" hidden="false" customHeight="false" outlineLevel="0" collapsed="false">
      <c r="A20800" s="1" t="n">
        <v>3791</v>
      </c>
      <c r="B20800" s="1" t="s">
        <v>15071</v>
      </c>
      <c r="C20800" s="1" t="s">
        <v>22377</v>
      </c>
      <c r="D20800" s="1" t="s">
        <v>39117</v>
      </c>
    </row>
    <row r="20801" customFormat="false" ht="14.25" hidden="false" customHeight="false" outlineLevel="0" collapsed="false">
      <c r="A20801" s="1" t="n">
        <v>3791</v>
      </c>
      <c r="B20801" s="1" t="s">
        <v>15071</v>
      </c>
      <c r="C20801" s="1" t="s">
        <v>22381</v>
      </c>
      <c r="D20801" s="1" t="s">
        <v>27504</v>
      </c>
    </row>
    <row r="20802" customFormat="false" ht="14.25" hidden="false" customHeight="false" outlineLevel="0" collapsed="false">
      <c r="A20802" s="1" t="n">
        <v>3791</v>
      </c>
      <c r="B20802" s="1" t="s">
        <v>15071</v>
      </c>
      <c r="C20802" s="1" t="s">
        <v>22371</v>
      </c>
      <c r="D20802" s="1" t="s">
        <v>27506</v>
      </c>
    </row>
    <row r="20803" customFormat="false" ht="14.25" hidden="false" customHeight="false" outlineLevel="0" collapsed="false">
      <c r="A20803" s="1" t="n">
        <v>3791</v>
      </c>
      <c r="B20803" s="1" t="s">
        <v>15071</v>
      </c>
      <c r="C20803" s="1" t="s">
        <v>27507</v>
      </c>
      <c r="D20803" s="1" t="s">
        <v>27508</v>
      </c>
    </row>
    <row r="20804" customFormat="false" ht="14.25" hidden="false" customHeight="false" outlineLevel="0" collapsed="false">
      <c r="A20804" s="1" t="n">
        <v>3791</v>
      </c>
      <c r="B20804" s="1" t="s">
        <v>15071</v>
      </c>
      <c r="C20804" s="1" t="s">
        <v>27509</v>
      </c>
      <c r="D20804" s="1" t="s">
        <v>39118</v>
      </c>
    </row>
    <row r="20805" customFormat="false" ht="14.25" hidden="false" customHeight="false" outlineLevel="0" collapsed="false">
      <c r="A20805" s="1" t="n">
        <v>3792</v>
      </c>
      <c r="B20805" s="1" t="s">
        <v>15074</v>
      </c>
      <c r="C20805" s="1" t="s">
        <v>39119</v>
      </c>
      <c r="D20805" s="1" t="s">
        <v>39120</v>
      </c>
    </row>
    <row r="20806" customFormat="false" ht="14.25" hidden="false" customHeight="false" outlineLevel="0" collapsed="false">
      <c r="A20806" s="1" t="n">
        <v>3793</v>
      </c>
      <c r="B20806" s="1" t="s">
        <v>15078</v>
      </c>
      <c r="C20806" s="1" t="s">
        <v>39121</v>
      </c>
      <c r="D20806" s="1" t="s">
        <v>39122</v>
      </c>
    </row>
    <row r="20807" customFormat="false" ht="14.25" hidden="false" customHeight="false" outlineLevel="0" collapsed="false">
      <c r="A20807" s="1" t="n">
        <v>3793</v>
      </c>
      <c r="B20807" s="1" t="s">
        <v>15078</v>
      </c>
      <c r="C20807" s="1" t="s">
        <v>39123</v>
      </c>
      <c r="D20807" s="1" t="s">
        <v>39124</v>
      </c>
    </row>
    <row r="20808" customFormat="false" ht="14.25" hidden="false" customHeight="false" outlineLevel="0" collapsed="false">
      <c r="A20808" s="1" t="n">
        <v>3793</v>
      </c>
      <c r="B20808" s="1" t="s">
        <v>15078</v>
      </c>
      <c r="C20808" s="1" t="s">
        <v>39125</v>
      </c>
      <c r="D20808" s="1" t="s">
        <v>39122</v>
      </c>
    </row>
    <row r="20809" customFormat="false" ht="14.25" hidden="false" customHeight="false" outlineLevel="0" collapsed="false">
      <c r="A20809" s="1" t="n">
        <v>3793</v>
      </c>
      <c r="B20809" s="1" t="s">
        <v>15078</v>
      </c>
      <c r="C20809" s="1" t="s">
        <v>39126</v>
      </c>
      <c r="D20809" s="1" t="s">
        <v>39122</v>
      </c>
    </row>
    <row r="20810" customFormat="false" ht="14.25" hidden="false" customHeight="false" outlineLevel="0" collapsed="false">
      <c r="A20810" s="1" t="n">
        <v>3793</v>
      </c>
      <c r="B20810" s="1" t="s">
        <v>15078</v>
      </c>
      <c r="C20810" s="1" t="s">
        <v>39127</v>
      </c>
      <c r="D20810" s="1" t="s">
        <v>39122</v>
      </c>
    </row>
    <row r="20811" customFormat="false" ht="14.25" hidden="false" customHeight="false" outlineLevel="0" collapsed="false">
      <c r="A20811" s="1" t="n">
        <v>3793</v>
      </c>
      <c r="B20811" s="1" t="s">
        <v>15078</v>
      </c>
      <c r="C20811" s="1" t="s">
        <v>39128</v>
      </c>
      <c r="D20811" s="1" t="s">
        <v>39122</v>
      </c>
    </row>
    <row r="20812" customFormat="false" ht="14.25" hidden="false" customHeight="false" outlineLevel="0" collapsed="false">
      <c r="A20812" s="1" t="n">
        <v>3793</v>
      </c>
      <c r="B20812" s="1" t="s">
        <v>15078</v>
      </c>
      <c r="C20812" s="1" t="s">
        <v>39129</v>
      </c>
      <c r="D20812" s="1" t="s">
        <v>39130</v>
      </c>
    </row>
    <row r="20813" customFormat="false" ht="14.25" hidden="false" customHeight="false" outlineLevel="0" collapsed="false">
      <c r="A20813" s="1" t="n">
        <v>3793</v>
      </c>
      <c r="B20813" s="1" t="s">
        <v>15078</v>
      </c>
      <c r="C20813" s="1" t="s">
        <v>39131</v>
      </c>
      <c r="D20813" s="1" t="s">
        <v>39122</v>
      </c>
    </row>
    <row r="20814" customFormat="false" ht="14.25" hidden="false" customHeight="false" outlineLevel="0" collapsed="false">
      <c r="A20814" s="1" t="n">
        <v>3794</v>
      </c>
      <c r="B20814" s="1" t="s">
        <v>15082</v>
      </c>
      <c r="C20814" s="1" t="s">
        <v>39132</v>
      </c>
      <c r="D20814" s="1" t="s">
        <v>39133</v>
      </c>
    </row>
    <row r="20815" customFormat="false" ht="14.25" hidden="false" customHeight="false" outlineLevel="0" collapsed="false">
      <c r="A20815" s="1" t="n">
        <v>3794</v>
      </c>
      <c r="B20815" s="1" t="s">
        <v>15082</v>
      </c>
      <c r="C20815" s="1" t="s">
        <v>39134</v>
      </c>
      <c r="D20815" s="1" t="s">
        <v>39135</v>
      </c>
    </row>
    <row r="20816" customFormat="false" ht="14.25" hidden="false" customHeight="false" outlineLevel="0" collapsed="false">
      <c r="A20816" s="1" t="n">
        <v>3794</v>
      </c>
      <c r="B20816" s="1" t="s">
        <v>15082</v>
      </c>
      <c r="C20816" s="1" t="s">
        <v>39136</v>
      </c>
      <c r="D20816" s="1" t="s">
        <v>39137</v>
      </c>
    </row>
    <row r="20817" customFormat="false" ht="14.25" hidden="false" customHeight="false" outlineLevel="0" collapsed="false">
      <c r="A20817" s="1" t="n">
        <v>3794</v>
      </c>
      <c r="B20817" s="1" t="s">
        <v>15082</v>
      </c>
      <c r="C20817" s="1" t="s">
        <v>39138</v>
      </c>
      <c r="D20817" s="1" t="s">
        <v>39133</v>
      </c>
    </row>
    <row r="20818" customFormat="false" ht="14.25" hidden="false" customHeight="false" outlineLevel="0" collapsed="false">
      <c r="A20818" s="1" t="n">
        <v>3795</v>
      </c>
      <c r="B20818" s="1" t="s">
        <v>15086</v>
      </c>
      <c r="C20818" s="1" t="s">
        <v>39139</v>
      </c>
      <c r="D20818" s="1" t="s">
        <v>39140</v>
      </c>
    </row>
    <row r="20819" customFormat="false" ht="14.25" hidden="false" customHeight="false" outlineLevel="0" collapsed="false">
      <c r="A20819" s="1" t="n">
        <v>3795</v>
      </c>
      <c r="B20819" s="1" t="s">
        <v>15086</v>
      </c>
      <c r="C20819" s="1" t="s">
        <v>39141</v>
      </c>
      <c r="D20819" s="1" t="s">
        <v>39140</v>
      </c>
    </row>
    <row r="20820" customFormat="false" ht="14.25" hidden="false" customHeight="false" outlineLevel="0" collapsed="false">
      <c r="A20820" s="1" t="n">
        <v>3795</v>
      </c>
      <c r="B20820" s="1" t="s">
        <v>15086</v>
      </c>
      <c r="C20820" s="1" t="s">
        <v>39142</v>
      </c>
      <c r="D20820" s="1" t="s">
        <v>39143</v>
      </c>
    </row>
    <row r="20821" customFormat="false" ht="14.25" hidden="false" customHeight="false" outlineLevel="0" collapsed="false">
      <c r="A20821" s="1" t="n">
        <v>3795</v>
      </c>
      <c r="B20821" s="1" t="s">
        <v>15086</v>
      </c>
      <c r="C20821" s="1" t="s">
        <v>39144</v>
      </c>
      <c r="D20821" s="1" t="s">
        <v>39140</v>
      </c>
    </row>
    <row r="20822" customFormat="false" ht="14.25" hidden="false" customHeight="false" outlineLevel="0" collapsed="false">
      <c r="A20822" s="1" t="n">
        <v>3796</v>
      </c>
      <c r="B20822" s="1" t="s">
        <v>15090</v>
      </c>
      <c r="C20822" s="1" t="s">
        <v>22367</v>
      </c>
      <c r="D20822" s="1" t="s">
        <v>39145</v>
      </c>
    </row>
    <row r="20823" customFormat="false" ht="14.25" hidden="false" customHeight="false" outlineLevel="0" collapsed="false">
      <c r="A20823" s="1" t="n">
        <v>3796</v>
      </c>
      <c r="B20823" s="1" t="s">
        <v>15090</v>
      </c>
      <c r="C20823" s="1" t="s">
        <v>39146</v>
      </c>
      <c r="D20823" s="1" t="s">
        <v>39145</v>
      </c>
    </row>
    <row r="20824" customFormat="false" ht="14.25" hidden="false" customHeight="false" outlineLevel="0" collapsed="false">
      <c r="A20824" s="1" t="n">
        <v>3796</v>
      </c>
      <c r="B20824" s="1" t="s">
        <v>15090</v>
      </c>
      <c r="C20824" s="1" t="s">
        <v>34048</v>
      </c>
      <c r="D20824" s="1" t="s">
        <v>39147</v>
      </c>
    </row>
    <row r="20825" customFormat="false" ht="14.25" hidden="false" customHeight="false" outlineLevel="0" collapsed="false">
      <c r="A20825" s="1" t="n">
        <v>3796</v>
      </c>
      <c r="B20825" s="1" t="s">
        <v>15090</v>
      </c>
      <c r="C20825" s="1" t="s">
        <v>23890</v>
      </c>
      <c r="D20825" s="1" t="s">
        <v>39145</v>
      </c>
    </row>
    <row r="20826" customFormat="false" ht="14.25" hidden="false" customHeight="false" outlineLevel="0" collapsed="false">
      <c r="A20826" s="1" t="n">
        <v>3797</v>
      </c>
      <c r="B20826" s="1" t="s">
        <v>15094</v>
      </c>
      <c r="C20826" s="1" t="s">
        <v>39148</v>
      </c>
      <c r="D20826" s="1" t="s">
        <v>39149</v>
      </c>
    </row>
    <row r="20827" customFormat="false" ht="14.25" hidden="false" customHeight="false" outlineLevel="0" collapsed="false">
      <c r="A20827" s="1" t="n">
        <v>3797</v>
      </c>
      <c r="B20827" s="1" t="s">
        <v>15094</v>
      </c>
      <c r="C20827" s="1" t="s">
        <v>39150</v>
      </c>
      <c r="D20827" s="1" t="s">
        <v>39151</v>
      </c>
    </row>
    <row r="20828" customFormat="false" ht="14.25" hidden="false" customHeight="false" outlineLevel="0" collapsed="false">
      <c r="A20828" s="1" t="n">
        <v>3798</v>
      </c>
      <c r="B20828" s="1" t="s">
        <v>15098</v>
      </c>
      <c r="C20828" s="1" t="s">
        <v>39152</v>
      </c>
      <c r="D20828" s="1" t="s">
        <v>39153</v>
      </c>
    </row>
    <row r="20829" customFormat="false" ht="14.25" hidden="false" customHeight="false" outlineLevel="0" collapsed="false">
      <c r="A20829" s="1" t="n">
        <v>3798</v>
      </c>
      <c r="B20829" s="1" t="s">
        <v>15098</v>
      </c>
      <c r="C20829" s="1" t="s">
        <v>39154</v>
      </c>
      <c r="D20829" s="1" t="s">
        <v>39155</v>
      </c>
    </row>
    <row r="20830" customFormat="false" ht="14.25" hidden="false" customHeight="false" outlineLevel="0" collapsed="false">
      <c r="A20830" s="1" t="n">
        <v>3798</v>
      </c>
      <c r="B20830" s="1" t="s">
        <v>15098</v>
      </c>
      <c r="C20830" s="1" t="s">
        <v>39156</v>
      </c>
      <c r="D20830" s="1" t="s">
        <v>39157</v>
      </c>
    </row>
    <row r="20831" customFormat="false" ht="14.25" hidden="false" customHeight="false" outlineLevel="0" collapsed="false">
      <c r="A20831" s="1" t="n">
        <v>3799</v>
      </c>
      <c r="B20831" s="1" t="s">
        <v>15102</v>
      </c>
      <c r="C20831" s="1" t="s">
        <v>38776</v>
      </c>
      <c r="D20831" s="1" t="s">
        <v>39158</v>
      </c>
    </row>
    <row r="20832" customFormat="false" ht="14.25" hidden="false" customHeight="false" outlineLevel="0" collapsed="false">
      <c r="A20832" s="1" t="n">
        <v>3800</v>
      </c>
      <c r="B20832" s="1" t="s">
        <v>15106</v>
      </c>
      <c r="C20832" s="1" t="s">
        <v>39159</v>
      </c>
      <c r="D20832" s="1" t="s">
        <v>39160</v>
      </c>
    </row>
    <row r="20833" customFormat="false" ht="14.25" hidden="false" customHeight="false" outlineLevel="0" collapsed="false">
      <c r="A20833" s="1" t="n">
        <v>3800</v>
      </c>
      <c r="B20833" s="1" t="s">
        <v>15106</v>
      </c>
      <c r="C20833" s="1" t="s">
        <v>33978</v>
      </c>
      <c r="D20833" s="1" t="s">
        <v>39160</v>
      </c>
    </row>
    <row r="20834" customFormat="false" ht="14.25" hidden="false" customHeight="false" outlineLevel="0" collapsed="false">
      <c r="A20834" s="1" t="n">
        <v>3800</v>
      </c>
      <c r="B20834" s="1" t="s">
        <v>15106</v>
      </c>
      <c r="C20834" s="1" t="s">
        <v>39161</v>
      </c>
      <c r="D20834" s="1" t="s">
        <v>39162</v>
      </c>
    </row>
    <row r="20835" customFormat="false" ht="14.25" hidden="false" customHeight="false" outlineLevel="0" collapsed="false">
      <c r="A20835" s="1" t="n">
        <v>3800</v>
      </c>
      <c r="B20835" s="1" t="s">
        <v>15106</v>
      </c>
      <c r="C20835" s="1" t="s">
        <v>39163</v>
      </c>
      <c r="D20835" s="1" t="s">
        <v>39164</v>
      </c>
    </row>
    <row r="20836" customFormat="false" ht="14.25" hidden="false" customHeight="false" outlineLevel="0" collapsed="false">
      <c r="A20836" s="1" t="n">
        <v>3800</v>
      </c>
      <c r="B20836" s="1" t="s">
        <v>15106</v>
      </c>
      <c r="C20836" s="1" t="s">
        <v>39165</v>
      </c>
      <c r="D20836" s="1" t="s">
        <v>39166</v>
      </c>
    </row>
    <row r="20837" customFormat="false" ht="14.25" hidden="false" customHeight="false" outlineLevel="0" collapsed="false">
      <c r="A20837" s="1" t="n">
        <v>3800</v>
      </c>
      <c r="B20837" s="1" t="s">
        <v>15106</v>
      </c>
      <c r="C20837" s="1" t="s">
        <v>39167</v>
      </c>
      <c r="D20837" s="1" t="s">
        <v>39160</v>
      </c>
    </row>
    <row r="20838" customFormat="false" ht="14.25" hidden="false" customHeight="false" outlineLevel="0" collapsed="false">
      <c r="A20838" s="1" t="n">
        <v>3800</v>
      </c>
      <c r="B20838" s="1" t="s">
        <v>15106</v>
      </c>
      <c r="C20838" s="1" t="s">
        <v>33988</v>
      </c>
      <c r="D20838" s="1" t="s">
        <v>39160</v>
      </c>
    </row>
    <row r="20839" customFormat="false" ht="14.25" hidden="false" customHeight="false" outlineLevel="0" collapsed="false">
      <c r="A20839" s="1" t="n">
        <v>3800</v>
      </c>
      <c r="B20839" s="1" t="s">
        <v>15106</v>
      </c>
      <c r="C20839" s="1" t="s">
        <v>33986</v>
      </c>
      <c r="D20839" s="1" t="s">
        <v>39168</v>
      </c>
    </row>
    <row r="20840" customFormat="false" ht="14.25" hidden="false" customHeight="false" outlineLevel="0" collapsed="false">
      <c r="A20840" s="1" t="n">
        <v>3800</v>
      </c>
      <c r="B20840" s="1" t="s">
        <v>15106</v>
      </c>
      <c r="C20840" s="1" t="s">
        <v>39169</v>
      </c>
      <c r="D20840" s="1" t="s">
        <v>39160</v>
      </c>
    </row>
    <row r="20841" customFormat="false" ht="14.25" hidden="false" customHeight="false" outlineLevel="0" collapsed="false">
      <c r="A20841" s="1" t="n">
        <v>3800</v>
      </c>
      <c r="B20841" s="1" t="s">
        <v>15106</v>
      </c>
      <c r="C20841" s="1" t="s">
        <v>33989</v>
      </c>
      <c r="D20841" s="1" t="s">
        <v>39168</v>
      </c>
    </row>
    <row r="20842" customFormat="false" ht="14.25" hidden="false" customHeight="false" outlineLevel="0" collapsed="false">
      <c r="A20842" s="1" t="n">
        <v>3801</v>
      </c>
      <c r="B20842" s="1" t="s">
        <v>15110</v>
      </c>
      <c r="C20842" s="1" t="s">
        <v>37974</v>
      </c>
      <c r="D20842" s="1" t="s">
        <v>37975</v>
      </c>
    </row>
    <row r="20843" customFormat="false" ht="14.25" hidden="false" customHeight="false" outlineLevel="0" collapsed="false">
      <c r="A20843" s="1" t="n">
        <v>3801</v>
      </c>
      <c r="B20843" s="1" t="s">
        <v>15110</v>
      </c>
      <c r="C20843" s="1" t="s">
        <v>39170</v>
      </c>
      <c r="D20843" s="1" t="s">
        <v>39171</v>
      </c>
    </row>
    <row r="20844" customFormat="false" ht="14.25" hidden="false" customHeight="false" outlineLevel="0" collapsed="false">
      <c r="A20844" s="1" t="n">
        <v>3801</v>
      </c>
      <c r="B20844" s="1" t="s">
        <v>15110</v>
      </c>
      <c r="C20844" s="1" t="s">
        <v>37976</v>
      </c>
      <c r="D20844" s="1" t="s">
        <v>37975</v>
      </c>
    </row>
    <row r="20845" customFormat="false" ht="14.25" hidden="false" customHeight="false" outlineLevel="0" collapsed="false">
      <c r="A20845" s="1" t="n">
        <v>3801</v>
      </c>
      <c r="B20845" s="1" t="s">
        <v>15110</v>
      </c>
      <c r="C20845" s="1" t="s">
        <v>39172</v>
      </c>
      <c r="D20845" s="1" t="s">
        <v>39171</v>
      </c>
    </row>
    <row r="20846" customFormat="false" ht="14.25" hidden="false" customHeight="false" outlineLevel="0" collapsed="false">
      <c r="A20846" s="1" t="n">
        <v>3801</v>
      </c>
      <c r="B20846" s="1" t="s">
        <v>15110</v>
      </c>
      <c r="C20846" s="1" t="s">
        <v>20465</v>
      </c>
      <c r="D20846" s="1" t="s">
        <v>37975</v>
      </c>
    </row>
    <row r="20847" customFormat="false" ht="14.25" hidden="false" customHeight="false" outlineLevel="0" collapsed="false">
      <c r="A20847" s="1" t="n">
        <v>3802</v>
      </c>
      <c r="B20847" s="1" t="s">
        <v>15114</v>
      </c>
      <c r="C20847" s="1" t="s">
        <v>33208</v>
      </c>
      <c r="D20847" s="1" t="s">
        <v>39173</v>
      </c>
    </row>
    <row r="20848" customFormat="false" ht="14.25" hidden="false" customHeight="false" outlineLevel="0" collapsed="false">
      <c r="A20848" s="1" t="n">
        <v>3802</v>
      </c>
      <c r="B20848" s="1" t="s">
        <v>15114</v>
      </c>
      <c r="C20848" s="1" t="s">
        <v>39174</v>
      </c>
      <c r="D20848" s="1" t="s">
        <v>39173</v>
      </c>
    </row>
    <row r="20849" customFormat="false" ht="14.25" hidden="false" customHeight="false" outlineLevel="0" collapsed="false">
      <c r="A20849" s="1" t="n">
        <v>3803</v>
      </c>
      <c r="B20849" s="1" t="s">
        <v>15118</v>
      </c>
      <c r="C20849" s="1" t="s">
        <v>39175</v>
      </c>
      <c r="D20849" s="1" t="s">
        <v>39176</v>
      </c>
    </row>
    <row r="20850" customFormat="false" ht="14.25" hidden="false" customHeight="false" outlineLevel="0" collapsed="false">
      <c r="A20850" s="1" t="n">
        <v>3803</v>
      </c>
      <c r="B20850" s="1" t="s">
        <v>15118</v>
      </c>
      <c r="C20850" s="1" t="s">
        <v>39177</v>
      </c>
      <c r="D20850" s="1" t="s">
        <v>39176</v>
      </c>
    </row>
    <row r="20851" customFormat="false" ht="14.25" hidden="false" customHeight="false" outlineLevel="0" collapsed="false">
      <c r="A20851" s="1" t="n">
        <v>3803</v>
      </c>
      <c r="B20851" s="1" t="s">
        <v>15118</v>
      </c>
      <c r="C20851" s="1" t="s">
        <v>39178</v>
      </c>
      <c r="D20851" s="1" t="s">
        <v>39176</v>
      </c>
    </row>
    <row r="20852" customFormat="false" ht="14.25" hidden="false" customHeight="false" outlineLevel="0" collapsed="false">
      <c r="A20852" s="1" t="n">
        <v>3804</v>
      </c>
      <c r="B20852" s="1" t="s">
        <v>15122</v>
      </c>
      <c r="C20852" s="1" t="s">
        <v>39179</v>
      </c>
      <c r="D20852" s="1" t="s">
        <v>39180</v>
      </c>
    </row>
    <row r="20853" customFormat="false" ht="14.25" hidden="false" customHeight="false" outlineLevel="0" collapsed="false">
      <c r="A20853" s="1" t="n">
        <v>3804</v>
      </c>
      <c r="B20853" s="1" t="s">
        <v>15122</v>
      </c>
      <c r="C20853" s="1" t="s">
        <v>39181</v>
      </c>
      <c r="D20853" s="1" t="s">
        <v>39182</v>
      </c>
    </row>
    <row r="20854" customFormat="false" ht="14.25" hidden="false" customHeight="false" outlineLevel="0" collapsed="false">
      <c r="A20854" s="1" t="n">
        <v>3805</v>
      </c>
      <c r="B20854" s="8" t="s">
        <v>15126</v>
      </c>
    </row>
    <row r="20855" customFormat="false" ht="14.25" hidden="false" customHeight="false" outlineLevel="0" collapsed="false">
      <c r="A20855" s="1" t="n">
        <v>3805</v>
      </c>
      <c r="B20855" s="1" t="s">
        <v>15126</v>
      </c>
      <c r="C20855" s="1" t="s">
        <v>39183</v>
      </c>
      <c r="D20855" s="1" t="s">
        <v>39184</v>
      </c>
    </row>
    <row r="20856" customFormat="false" ht="14.25" hidden="false" customHeight="false" outlineLevel="0" collapsed="false">
      <c r="A20856" s="1" t="n">
        <v>3805</v>
      </c>
      <c r="B20856" s="1" t="s">
        <v>15126</v>
      </c>
      <c r="C20856" s="1" t="s">
        <v>39185</v>
      </c>
      <c r="D20856" s="1" t="s">
        <v>39184</v>
      </c>
    </row>
    <row r="20857" customFormat="false" ht="14.25" hidden="false" customHeight="false" outlineLevel="0" collapsed="false">
      <c r="A20857" s="1" t="n">
        <v>3805</v>
      </c>
      <c r="B20857" s="1" t="s">
        <v>15126</v>
      </c>
      <c r="C20857" s="1" t="s">
        <v>39186</v>
      </c>
      <c r="D20857" s="1" t="s">
        <v>39184</v>
      </c>
    </row>
    <row r="20858" customFormat="false" ht="14.25" hidden="false" customHeight="false" outlineLevel="0" collapsed="false">
      <c r="A20858" s="1" t="n">
        <v>3805</v>
      </c>
      <c r="B20858" s="1" t="s">
        <v>15126</v>
      </c>
      <c r="C20858" s="1" t="s">
        <v>24397</v>
      </c>
      <c r="D20858" s="1" t="s">
        <v>39184</v>
      </c>
    </row>
    <row r="20859" customFormat="false" ht="14.25" hidden="false" customHeight="false" outlineLevel="0" collapsed="false">
      <c r="A20859" s="1" t="n">
        <v>3806</v>
      </c>
      <c r="B20859" s="1" t="s">
        <v>15130</v>
      </c>
      <c r="C20859" s="1" t="s">
        <v>39187</v>
      </c>
      <c r="D20859" s="1" t="s">
        <v>39188</v>
      </c>
    </row>
    <row r="20860" customFormat="false" ht="14.25" hidden="false" customHeight="false" outlineLevel="0" collapsed="false">
      <c r="A20860" s="1" t="n">
        <v>3806</v>
      </c>
      <c r="B20860" s="1" t="s">
        <v>15130</v>
      </c>
      <c r="C20860" s="1" t="s">
        <v>39189</v>
      </c>
      <c r="D20860" s="1" t="s">
        <v>39188</v>
      </c>
    </row>
    <row r="20861" customFormat="false" ht="14.25" hidden="false" customHeight="false" outlineLevel="0" collapsed="false">
      <c r="A20861" s="1" t="n">
        <v>3806</v>
      </c>
      <c r="B20861" s="1" t="s">
        <v>15130</v>
      </c>
      <c r="C20861" s="1" t="s">
        <v>39190</v>
      </c>
      <c r="D20861" s="1" t="s">
        <v>39188</v>
      </c>
    </row>
    <row r="20862" customFormat="false" ht="14.25" hidden="false" customHeight="false" outlineLevel="0" collapsed="false">
      <c r="A20862" s="1" t="n">
        <v>3806</v>
      </c>
      <c r="B20862" s="1" t="s">
        <v>15130</v>
      </c>
      <c r="C20862" s="1" t="s">
        <v>39191</v>
      </c>
      <c r="D20862" s="1" t="s">
        <v>39188</v>
      </c>
    </row>
    <row r="20863" customFormat="false" ht="14.25" hidden="false" customHeight="false" outlineLevel="0" collapsed="false">
      <c r="A20863" s="1" t="n">
        <v>3806</v>
      </c>
      <c r="B20863" s="1" t="s">
        <v>15130</v>
      </c>
      <c r="C20863" s="1" t="s">
        <v>39192</v>
      </c>
      <c r="D20863" s="1" t="s">
        <v>39188</v>
      </c>
    </row>
    <row r="20864" customFormat="false" ht="14.25" hidden="false" customHeight="false" outlineLevel="0" collapsed="false">
      <c r="A20864" s="1" t="n">
        <v>3806</v>
      </c>
      <c r="B20864" s="1" t="s">
        <v>15130</v>
      </c>
      <c r="C20864" s="1" t="s">
        <v>39193</v>
      </c>
      <c r="D20864" s="1" t="s">
        <v>39194</v>
      </c>
    </row>
    <row r="20865" customFormat="false" ht="14.25" hidden="false" customHeight="false" outlineLevel="0" collapsed="false">
      <c r="A20865" s="1" t="n">
        <v>3806</v>
      </c>
      <c r="B20865" s="1" t="s">
        <v>15130</v>
      </c>
      <c r="C20865" s="1" t="s">
        <v>39195</v>
      </c>
      <c r="D20865" s="1" t="s">
        <v>39196</v>
      </c>
    </row>
    <row r="20866" customFormat="false" ht="14.25" hidden="false" customHeight="false" outlineLevel="0" collapsed="false">
      <c r="A20866" s="1" t="n">
        <v>3806</v>
      </c>
      <c r="B20866" s="1" t="s">
        <v>15130</v>
      </c>
      <c r="C20866" s="1" t="s">
        <v>39197</v>
      </c>
      <c r="D20866" s="1" t="s">
        <v>39198</v>
      </c>
    </row>
    <row r="20867" customFormat="false" ht="14.25" hidden="false" customHeight="false" outlineLevel="0" collapsed="false">
      <c r="A20867" s="1" t="n">
        <v>3806</v>
      </c>
      <c r="B20867" s="1" t="s">
        <v>15130</v>
      </c>
      <c r="C20867" s="1" t="s">
        <v>17691</v>
      </c>
      <c r="D20867" s="1" t="s">
        <v>39194</v>
      </c>
    </row>
    <row r="20868" customFormat="false" ht="14.25" hidden="false" customHeight="false" outlineLevel="0" collapsed="false">
      <c r="A20868" s="1" t="n">
        <v>3806</v>
      </c>
      <c r="B20868" s="1" t="s">
        <v>15130</v>
      </c>
      <c r="C20868" s="1" t="s">
        <v>39199</v>
      </c>
      <c r="D20868" s="1" t="s">
        <v>39198</v>
      </c>
    </row>
    <row r="20869" customFormat="false" ht="14.25" hidden="false" customHeight="false" outlineLevel="0" collapsed="false">
      <c r="A20869" s="1" t="n">
        <v>3807</v>
      </c>
      <c r="B20869" s="8" t="s">
        <v>15134</v>
      </c>
    </row>
    <row r="20870" customFormat="false" ht="14.25" hidden="false" customHeight="false" outlineLevel="0" collapsed="false">
      <c r="A20870" s="1" t="n">
        <v>3807</v>
      </c>
      <c r="B20870" s="1" t="s">
        <v>15134</v>
      </c>
      <c r="C20870" s="1" t="s">
        <v>19632</v>
      </c>
      <c r="D20870" s="1" t="s">
        <v>21644</v>
      </c>
    </row>
    <row r="20871" customFormat="false" ht="14.25" hidden="false" customHeight="false" outlineLevel="0" collapsed="false">
      <c r="A20871" s="1" t="n">
        <v>3807</v>
      </c>
      <c r="B20871" s="1" t="s">
        <v>15134</v>
      </c>
      <c r="C20871" s="1" t="s">
        <v>39200</v>
      </c>
      <c r="D20871" s="1" t="s">
        <v>39201</v>
      </c>
    </row>
    <row r="20872" customFormat="false" ht="14.25" hidden="false" customHeight="false" outlineLevel="0" collapsed="false">
      <c r="A20872" s="1" t="n">
        <v>3807</v>
      </c>
      <c r="B20872" s="1" t="s">
        <v>15134</v>
      </c>
      <c r="C20872" s="1" t="s">
        <v>39202</v>
      </c>
      <c r="D20872" s="1" t="s">
        <v>39203</v>
      </c>
    </row>
    <row r="20873" customFormat="false" ht="14.25" hidden="false" customHeight="false" outlineLevel="0" collapsed="false">
      <c r="A20873" s="1" t="n">
        <v>3808</v>
      </c>
      <c r="B20873" s="1" t="s">
        <v>15138</v>
      </c>
      <c r="C20873" s="1" t="s">
        <v>39204</v>
      </c>
      <c r="D20873" s="1" t="s">
        <v>39205</v>
      </c>
    </row>
    <row r="20874" customFormat="false" ht="14.25" hidden="false" customHeight="false" outlineLevel="0" collapsed="false">
      <c r="A20874" s="1" t="n">
        <v>3808</v>
      </c>
      <c r="B20874" s="1" t="s">
        <v>15138</v>
      </c>
      <c r="C20874" s="1" t="s">
        <v>39206</v>
      </c>
      <c r="D20874" s="1" t="s">
        <v>39207</v>
      </c>
    </row>
    <row r="20875" customFormat="false" ht="14.25" hidden="false" customHeight="false" outlineLevel="0" collapsed="false">
      <c r="A20875" s="1" t="n">
        <v>3808</v>
      </c>
      <c r="B20875" s="1" t="s">
        <v>15138</v>
      </c>
      <c r="C20875" s="1" t="s">
        <v>20645</v>
      </c>
      <c r="D20875" s="1" t="s">
        <v>39205</v>
      </c>
    </row>
    <row r="20876" customFormat="false" ht="14.25" hidden="false" customHeight="false" outlineLevel="0" collapsed="false">
      <c r="A20876" s="1" t="n">
        <v>3809</v>
      </c>
      <c r="B20876" s="1" t="s">
        <v>15142</v>
      </c>
      <c r="C20876" s="1" t="s">
        <v>39208</v>
      </c>
      <c r="D20876" s="1" t="s">
        <v>39209</v>
      </c>
    </row>
    <row r="20877" customFormat="false" ht="14.25" hidden="false" customHeight="false" outlineLevel="0" collapsed="false">
      <c r="A20877" s="1" t="n">
        <v>3809</v>
      </c>
      <c r="B20877" s="1" t="s">
        <v>15142</v>
      </c>
      <c r="C20877" s="1" t="s">
        <v>39210</v>
      </c>
      <c r="D20877" s="1" t="s">
        <v>39209</v>
      </c>
    </row>
    <row r="20878" customFormat="false" ht="14.25" hidden="false" customHeight="false" outlineLevel="0" collapsed="false">
      <c r="A20878" s="1" t="n">
        <v>3809</v>
      </c>
      <c r="B20878" s="1" t="s">
        <v>15142</v>
      </c>
      <c r="C20878" s="1" t="s">
        <v>32001</v>
      </c>
      <c r="D20878" s="1" t="s">
        <v>39209</v>
      </c>
    </row>
    <row r="20879" customFormat="false" ht="14.25" hidden="false" customHeight="false" outlineLevel="0" collapsed="false">
      <c r="A20879" s="1" t="n">
        <v>3810</v>
      </c>
      <c r="B20879" s="1" t="s">
        <v>15146</v>
      </c>
      <c r="C20879" s="1" t="s">
        <v>39211</v>
      </c>
      <c r="D20879" s="1" t="s">
        <v>39212</v>
      </c>
    </row>
    <row r="20880" customFormat="false" ht="14.25" hidden="false" customHeight="false" outlineLevel="0" collapsed="false">
      <c r="A20880" s="1" t="n">
        <v>3810</v>
      </c>
      <c r="B20880" s="1" t="s">
        <v>15146</v>
      </c>
      <c r="C20880" s="1" t="s">
        <v>39213</v>
      </c>
      <c r="D20880" s="1" t="s">
        <v>39214</v>
      </c>
    </row>
    <row r="20881" customFormat="false" ht="14.25" hidden="false" customHeight="false" outlineLevel="0" collapsed="false">
      <c r="A20881" s="1" t="n">
        <v>3810</v>
      </c>
      <c r="B20881" s="1" t="s">
        <v>15146</v>
      </c>
      <c r="C20881" s="1" t="s">
        <v>39215</v>
      </c>
      <c r="D20881" s="1" t="s">
        <v>39216</v>
      </c>
    </row>
    <row r="20882" customFormat="false" ht="14.25" hidden="false" customHeight="false" outlineLevel="0" collapsed="false">
      <c r="A20882" s="1" t="n">
        <v>3810</v>
      </c>
      <c r="B20882" s="1" t="s">
        <v>15146</v>
      </c>
      <c r="C20882" s="1" t="s">
        <v>39217</v>
      </c>
      <c r="D20882" s="1" t="s">
        <v>39218</v>
      </c>
    </row>
    <row r="20883" customFormat="false" ht="14.25" hidden="false" customHeight="false" outlineLevel="0" collapsed="false">
      <c r="A20883" s="1" t="n">
        <v>3810</v>
      </c>
      <c r="B20883" s="1" t="s">
        <v>15146</v>
      </c>
      <c r="C20883" s="1" t="s">
        <v>39219</v>
      </c>
      <c r="D20883" s="1" t="s">
        <v>39214</v>
      </c>
    </row>
    <row r="20884" customFormat="false" ht="14.25" hidden="false" customHeight="false" outlineLevel="0" collapsed="false">
      <c r="A20884" s="1" t="n">
        <v>3810</v>
      </c>
      <c r="B20884" s="1" t="s">
        <v>15146</v>
      </c>
      <c r="C20884" s="1" t="s">
        <v>39220</v>
      </c>
      <c r="D20884" s="1" t="s">
        <v>39212</v>
      </c>
    </row>
    <row r="20885" customFormat="false" ht="14.25" hidden="false" customHeight="false" outlineLevel="0" collapsed="false">
      <c r="A20885" s="1" t="n">
        <v>3811</v>
      </c>
      <c r="B20885" s="1" t="s">
        <v>15150</v>
      </c>
      <c r="C20885" s="1" t="s">
        <v>39221</v>
      </c>
      <c r="D20885" s="1" t="s">
        <v>39222</v>
      </c>
    </row>
    <row r="20886" customFormat="false" ht="14.25" hidden="false" customHeight="false" outlineLevel="0" collapsed="false">
      <c r="A20886" s="1" t="n">
        <v>3812</v>
      </c>
      <c r="B20886" s="1" t="s">
        <v>15154</v>
      </c>
      <c r="C20886" s="1" t="s">
        <v>39223</v>
      </c>
      <c r="D20886" s="1" t="s">
        <v>39224</v>
      </c>
    </row>
    <row r="20887" customFormat="false" ht="14.25" hidden="false" customHeight="false" outlineLevel="0" collapsed="false">
      <c r="A20887" s="1" t="n">
        <v>3812</v>
      </c>
      <c r="B20887" s="1" t="s">
        <v>15154</v>
      </c>
      <c r="C20887" s="1" t="s">
        <v>39225</v>
      </c>
      <c r="D20887" s="1" t="s">
        <v>39226</v>
      </c>
    </row>
    <row r="20888" customFormat="false" ht="14.25" hidden="false" customHeight="false" outlineLevel="0" collapsed="false">
      <c r="A20888" s="1" t="n">
        <v>3812</v>
      </c>
      <c r="B20888" s="1" t="s">
        <v>15154</v>
      </c>
      <c r="C20888" s="1" t="s">
        <v>26598</v>
      </c>
      <c r="D20888" s="1" t="s">
        <v>39224</v>
      </c>
    </row>
    <row r="20889" customFormat="false" ht="14.25" hidden="false" customHeight="false" outlineLevel="0" collapsed="false">
      <c r="A20889" s="1" t="n">
        <v>3812</v>
      </c>
      <c r="B20889" s="1" t="s">
        <v>15154</v>
      </c>
      <c r="C20889" s="1" t="s">
        <v>39227</v>
      </c>
      <c r="D20889" s="1" t="s">
        <v>39228</v>
      </c>
    </row>
    <row r="20890" customFormat="false" ht="14.25" hidden="false" customHeight="false" outlineLevel="0" collapsed="false">
      <c r="A20890" s="1" t="n">
        <v>3812</v>
      </c>
      <c r="B20890" s="1" t="s">
        <v>15154</v>
      </c>
      <c r="C20890" s="1" t="s">
        <v>39229</v>
      </c>
      <c r="D20890" s="1" t="s">
        <v>39224</v>
      </c>
    </row>
    <row r="20891" customFormat="false" ht="14.25" hidden="false" customHeight="false" outlineLevel="0" collapsed="false">
      <c r="A20891" s="1" t="n">
        <v>3812</v>
      </c>
      <c r="B20891" s="1" t="s">
        <v>15154</v>
      </c>
      <c r="C20891" s="1" t="s">
        <v>39230</v>
      </c>
      <c r="D20891" s="1" t="s">
        <v>39231</v>
      </c>
    </row>
    <row r="20892" customFormat="false" ht="14.25" hidden="false" customHeight="false" outlineLevel="0" collapsed="false">
      <c r="A20892" s="1" t="n">
        <v>3812</v>
      </c>
      <c r="B20892" s="1" t="s">
        <v>15154</v>
      </c>
      <c r="C20892" s="1" t="s">
        <v>39232</v>
      </c>
      <c r="D20892" s="1" t="s">
        <v>39224</v>
      </c>
    </row>
    <row r="20893" customFormat="false" ht="14.25" hidden="false" customHeight="false" outlineLevel="0" collapsed="false">
      <c r="A20893" s="1" t="n">
        <v>3812</v>
      </c>
      <c r="B20893" s="1" t="s">
        <v>15154</v>
      </c>
      <c r="C20893" s="1" t="s">
        <v>39233</v>
      </c>
      <c r="D20893" s="1" t="s">
        <v>39224</v>
      </c>
    </row>
    <row r="20894" customFormat="false" ht="14.25" hidden="false" customHeight="false" outlineLevel="0" collapsed="false">
      <c r="A20894" s="1" t="n">
        <v>3813</v>
      </c>
      <c r="B20894" s="1" t="s">
        <v>15158</v>
      </c>
      <c r="C20894" s="1" t="s">
        <v>37692</v>
      </c>
      <c r="D20894" s="1" t="s">
        <v>39234</v>
      </c>
    </row>
    <row r="20895" customFormat="false" ht="14.25" hidden="false" customHeight="false" outlineLevel="0" collapsed="false">
      <c r="A20895" s="1" t="n">
        <v>3813</v>
      </c>
      <c r="B20895" s="1" t="s">
        <v>15158</v>
      </c>
      <c r="C20895" s="1" t="s">
        <v>19582</v>
      </c>
      <c r="D20895" s="1" t="s">
        <v>39234</v>
      </c>
    </row>
    <row r="20896" customFormat="false" ht="14.25" hidden="false" customHeight="false" outlineLevel="0" collapsed="false">
      <c r="A20896" s="1" t="n">
        <v>3813</v>
      </c>
      <c r="B20896" s="1" t="s">
        <v>15158</v>
      </c>
      <c r="C20896" s="1" t="s">
        <v>39235</v>
      </c>
      <c r="D20896" s="1" t="s">
        <v>39234</v>
      </c>
    </row>
    <row r="20897" customFormat="false" ht="14.25" hidden="false" customHeight="false" outlineLevel="0" collapsed="false">
      <c r="A20897" s="1" t="n">
        <v>3813</v>
      </c>
      <c r="B20897" s="1" t="s">
        <v>15158</v>
      </c>
      <c r="C20897" s="1" t="s">
        <v>18501</v>
      </c>
      <c r="D20897" s="1" t="s">
        <v>39234</v>
      </c>
    </row>
    <row r="20898" customFormat="false" ht="14.25" hidden="false" customHeight="false" outlineLevel="0" collapsed="false">
      <c r="A20898" s="1" t="n">
        <v>3813</v>
      </c>
      <c r="B20898" s="1" t="s">
        <v>15158</v>
      </c>
      <c r="C20898" s="1" t="s">
        <v>39236</v>
      </c>
      <c r="D20898" s="1" t="s">
        <v>39237</v>
      </c>
    </row>
    <row r="20899" customFormat="false" ht="14.25" hidden="false" customHeight="false" outlineLevel="0" collapsed="false">
      <c r="A20899" s="1" t="n">
        <v>3813</v>
      </c>
      <c r="B20899" s="1" t="s">
        <v>15158</v>
      </c>
      <c r="C20899" s="1" t="s">
        <v>18502</v>
      </c>
      <c r="D20899" s="1" t="s">
        <v>39234</v>
      </c>
    </row>
    <row r="20900" customFormat="false" ht="14.25" hidden="false" customHeight="false" outlineLevel="0" collapsed="false">
      <c r="A20900" s="1" t="n">
        <v>3813</v>
      </c>
      <c r="B20900" s="1" t="s">
        <v>15158</v>
      </c>
      <c r="C20900" s="1" t="s">
        <v>29278</v>
      </c>
      <c r="D20900" s="1" t="s">
        <v>39234</v>
      </c>
    </row>
    <row r="20901" customFormat="false" ht="14.25" hidden="false" customHeight="false" outlineLevel="0" collapsed="false">
      <c r="A20901" s="1" t="n">
        <v>3814</v>
      </c>
      <c r="B20901" s="1" t="s">
        <v>15162</v>
      </c>
      <c r="C20901" s="1" t="s">
        <v>29546</v>
      </c>
      <c r="D20901" s="1" t="s">
        <v>39238</v>
      </c>
    </row>
    <row r="20902" customFormat="false" ht="14.25" hidden="false" customHeight="false" outlineLevel="0" collapsed="false">
      <c r="A20902" s="1" t="n">
        <v>3814</v>
      </c>
      <c r="B20902" s="1" t="s">
        <v>15162</v>
      </c>
      <c r="C20902" s="1" t="s">
        <v>18846</v>
      </c>
      <c r="D20902" s="1" t="s">
        <v>39239</v>
      </c>
    </row>
    <row r="20903" customFormat="false" ht="14.25" hidden="false" customHeight="false" outlineLevel="0" collapsed="false">
      <c r="A20903" s="1" t="n">
        <v>3814</v>
      </c>
      <c r="B20903" s="1" t="s">
        <v>15162</v>
      </c>
      <c r="C20903" s="1" t="s">
        <v>17790</v>
      </c>
      <c r="D20903" s="1" t="s">
        <v>39240</v>
      </c>
    </row>
    <row r="20904" customFormat="false" ht="14.25" hidden="false" customHeight="false" outlineLevel="0" collapsed="false">
      <c r="A20904" s="1" t="n">
        <v>3814</v>
      </c>
      <c r="B20904" s="1" t="s">
        <v>15162</v>
      </c>
      <c r="C20904" s="1" t="s">
        <v>39241</v>
      </c>
      <c r="D20904" s="1" t="s">
        <v>39242</v>
      </c>
    </row>
    <row r="20905" customFormat="false" ht="14.25" hidden="false" customHeight="false" outlineLevel="0" collapsed="false">
      <c r="A20905" s="1" t="n">
        <v>3815</v>
      </c>
      <c r="B20905" s="1" t="s">
        <v>15166</v>
      </c>
      <c r="C20905" s="1" t="s">
        <v>39243</v>
      </c>
      <c r="D20905" s="1" t="s">
        <v>39244</v>
      </c>
    </row>
    <row r="20906" customFormat="false" ht="14.25" hidden="false" customHeight="false" outlineLevel="0" collapsed="false">
      <c r="A20906" s="1" t="n">
        <v>3815</v>
      </c>
      <c r="B20906" s="1" t="s">
        <v>15166</v>
      </c>
      <c r="C20906" s="1" t="s">
        <v>39245</v>
      </c>
      <c r="D20906" s="1" t="s">
        <v>39246</v>
      </c>
    </row>
    <row r="20907" customFormat="false" ht="14.25" hidden="false" customHeight="false" outlineLevel="0" collapsed="false">
      <c r="A20907" s="1" t="n">
        <v>3815</v>
      </c>
      <c r="B20907" s="1" t="s">
        <v>15166</v>
      </c>
      <c r="C20907" s="1" t="s">
        <v>39247</v>
      </c>
      <c r="D20907" s="1" t="s">
        <v>39244</v>
      </c>
    </row>
    <row r="20908" customFormat="false" ht="14.25" hidden="false" customHeight="false" outlineLevel="0" collapsed="false">
      <c r="A20908" s="1" t="n">
        <v>3815</v>
      </c>
      <c r="B20908" s="1" t="s">
        <v>15166</v>
      </c>
      <c r="C20908" s="1" t="s">
        <v>39248</v>
      </c>
      <c r="D20908" s="1" t="s">
        <v>39246</v>
      </c>
    </row>
    <row r="20909" customFormat="false" ht="14.25" hidden="false" customHeight="false" outlineLevel="0" collapsed="false">
      <c r="A20909" s="1" t="n">
        <v>3815</v>
      </c>
      <c r="B20909" s="1" t="s">
        <v>15166</v>
      </c>
      <c r="C20909" s="1" t="s">
        <v>39249</v>
      </c>
      <c r="D20909" s="1" t="s">
        <v>39250</v>
      </c>
    </row>
    <row r="20910" customFormat="false" ht="14.25" hidden="false" customHeight="false" outlineLevel="0" collapsed="false">
      <c r="A20910" s="1" t="n">
        <v>3815</v>
      </c>
      <c r="B20910" s="1" t="s">
        <v>15166</v>
      </c>
      <c r="C20910" s="1" t="s">
        <v>39251</v>
      </c>
      <c r="D20910" s="1" t="s">
        <v>39252</v>
      </c>
    </row>
    <row r="20911" customFormat="false" ht="14.25" hidden="false" customHeight="false" outlineLevel="0" collapsed="false">
      <c r="A20911" s="1" t="n">
        <v>3816</v>
      </c>
      <c r="B20911" s="1" t="s">
        <v>15170</v>
      </c>
      <c r="C20911" s="1" t="s">
        <v>39253</v>
      </c>
      <c r="D20911" s="1" t="s">
        <v>39254</v>
      </c>
    </row>
    <row r="20912" customFormat="false" ht="14.25" hidden="false" customHeight="false" outlineLevel="0" collapsed="false">
      <c r="A20912" s="1" t="n">
        <v>3816</v>
      </c>
      <c r="B20912" s="1" t="s">
        <v>15170</v>
      </c>
      <c r="C20912" s="1" t="s">
        <v>39255</v>
      </c>
      <c r="D20912" s="1" t="s">
        <v>39256</v>
      </c>
    </row>
    <row r="20913" customFormat="false" ht="14.25" hidden="false" customHeight="false" outlineLevel="0" collapsed="false">
      <c r="A20913" s="1" t="n">
        <v>3816</v>
      </c>
      <c r="B20913" s="1" t="s">
        <v>15170</v>
      </c>
      <c r="C20913" s="1" t="s">
        <v>22324</v>
      </c>
      <c r="D20913" s="1" t="s">
        <v>22325</v>
      </c>
    </row>
    <row r="20914" customFormat="false" ht="14.25" hidden="false" customHeight="false" outlineLevel="0" collapsed="false">
      <c r="A20914" s="1" t="n">
        <v>3816</v>
      </c>
      <c r="B20914" s="1" t="s">
        <v>15170</v>
      </c>
      <c r="C20914" s="1" t="s">
        <v>39257</v>
      </c>
      <c r="D20914" s="1" t="s">
        <v>39258</v>
      </c>
    </row>
    <row r="20915" customFormat="false" ht="14.25" hidden="false" customHeight="false" outlineLevel="0" collapsed="false">
      <c r="A20915" s="1" t="n">
        <v>3816</v>
      </c>
      <c r="B20915" s="1" t="s">
        <v>15170</v>
      </c>
      <c r="C20915" s="1" t="s">
        <v>39259</v>
      </c>
      <c r="D20915" s="1" t="s">
        <v>39258</v>
      </c>
    </row>
    <row r="20916" customFormat="false" ht="14.25" hidden="false" customHeight="false" outlineLevel="0" collapsed="false">
      <c r="A20916" s="1" t="n">
        <v>3816</v>
      </c>
      <c r="B20916" s="1" t="s">
        <v>15170</v>
      </c>
      <c r="C20916" s="1" t="s">
        <v>39260</v>
      </c>
      <c r="D20916" s="1" t="s">
        <v>39256</v>
      </c>
    </row>
    <row r="20917" customFormat="false" ht="14.25" hidden="false" customHeight="false" outlineLevel="0" collapsed="false">
      <c r="A20917" s="1" t="n">
        <v>3816</v>
      </c>
      <c r="B20917" s="1" t="s">
        <v>15170</v>
      </c>
      <c r="C20917" s="1" t="s">
        <v>39261</v>
      </c>
      <c r="D20917" s="1" t="s">
        <v>39256</v>
      </c>
    </row>
    <row r="20918" customFormat="false" ht="14.25" hidden="false" customHeight="false" outlineLevel="0" collapsed="false">
      <c r="A20918" s="1" t="n">
        <v>3817</v>
      </c>
      <c r="B20918" s="1" t="s">
        <v>15174</v>
      </c>
      <c r="C20918" s="1" t="s">
        <v>39262</v>
      </c>
      <c r="D20918" s="1" t="s">
        <v>32813</v>
      </c>
    </row>
    <row r="20919" customFormat="false" ht="14.25" hidden="false" customHeight="false" outlineLevel="0" collapsed="false">
      <c r="A20919" s="1" t="n">
        <v>3817</v>
      </c>
      <c r="B20919" s="1" t="s">
        <v>15174</v>
      </c>
      <c r="C20919" s="1" t="s">
        <v>39263</v>
      </c>
      <c r="D20919" s="1" t="s">
        <v>39264</v>
      </c>
    </row>
    <row r="20920" customFormat="false" ht="14.25" hidden="false" customHeight="false" outlineLevel="0" collapsed="false">
      <c r="A20920" s="1" t="n">
        <v>3817</v>
      </c>
      <c r="B20920" s="1" t="s">
        <v>15174</v>
      </c>
      <c r="C20920" s="1" t="s">
        <v>39265</v>
      </c>
      <c r="D20920" s="1" t="s">
        <v>39266</v>
      </c>
    </row>
    <row r="20921" customFormat="false" ht="14.25" hidden="false" customHeight="false" outlineLevel="0" collapsed="false">
      <c r="A20921" s="1" t="n">
        <v>3817</v>
      </c>
      <c r="B20921" s="1" t="s">
        <v>15174</v>
      </c>
      <c r="C20921" s="1" t="s">
        <v>39267</v>
      </c>
      <c r="D20921" s="1" t="s">
        <v>39268</v>
      </c>
    </row>
    <row r="20922" customFormat="false" ht="14.25" hidden="false" customHeight="false" outlineLevel="0" collapsed="false">
      <c r="A20922" s="1" t="n">
        <v>3817</v>
      </c>
      <c r="B20922" s="1" t="s">
        <v>15174</v>
      </c>
      <c r="C20922" s="1" t="s">
        <v>39269</v>
      </c>
      <c r="D20922" s="1" t="s">
        <v>39270</v>
      </c>
    </row>
    <row r="20923" customFormat="false" ht="14.25" hidden="false" customHeight="false" outlineLevel="0" collapsed="false">
      <c r="A20923" s="1" t="n">
        <v>3817</v>
      </c>
      <c r="B20923" s="1" t="s">
        <v>15174</v>
      </c>
      <c r="C20923" s="1" t="s">
        <v>39271</v>
      </c>
      <c r="D20923" s="1" t="s">
        <v>39272</v>
      </c>
    </row>
    <row r="20924" customFormat="false" ht="14.25" hidden="false" customHeight="false" outlineLevel="0" collapsed="false">
      <c r="A20924" s="1" t="n">
        <v>3817</v>
      </c>
      <c r="B20924" s="1" t="s">
        <v>15174</v>
      </c>
      <c r="C20924" s="1" t="s">
        <v>39273</v>
      </c>
      <c r="D20924" s="1" t="s">
        <v>39274</v>
      </c>
    </row>
    <row r="20925" customFormat="false" ht="14.25" hidden="false" customHeight="false" outlineLevel="0" collapsed="false">
      <c r="A20925" s="1" t="n">
        <v>3817</v>
      </c>
      <c r="B20925" s="1" t="s">
        <v>15174</v>
      </c>
      <c r="C20925" s="1" t="s">
        <v>39275</v>
      </c>
      <c r="D20925" s="1" t="s">
        <v>39276</v>
      </c>
    </row>
    <row r="20926" customFormat="false" ht="14.25" hidden="false" customHeight="false" outlineLevel="0" collapsed="false">
      <c r="A20926" s="1" t="n">
        <v>3817</v>
      </c>
      <c r="B20926" s="1" t="s">
        <v>15174</v>
      </c>
      <c r="C20926" s="1" t="s">
        <v>39277</v>
      </c>
      <c r="D20926" s="1" t="s">
        <v>39278</v>
      </c>
    </row>
    <row r="20927" customFormat="false" ht="14.25" hidden="false" customHeight="false" outlineLevel="0" collapsed="false">
      <c r="A20927" s="1" t="n">
        <v>3817</v>
      </c>
      <c r="B20927" s="1" t="s">
        <v>15174</v>
      </c>
      <c r="C20927" s="1" t="s">
        <v>39279</v>
      </c>
      <c r="D20927" s="1" t="s">
        <v>39280</v>
      </c>
    </row>
    <row r="20928" customFormat="false" ht="14.25" hidden="false" customHeight="false" outlineLevel="0" collapsed="false">
      <c r="A20928" s="1" t="n">
        <v>3817</v>
      </c>
      <c r="B20928" s="1" t="s">
        <v>15174</v>
      </c>
      <c r="C20928" s="1" t="s">
        <v>39281</v>
      </c>
      <c r="D20928" s="1" t="s">
        <v>39282</v>
      </c>
    </row>
    <row r="20929" customFormat="false" ht="14.25" hidden="false" customHeight="false" outlineLevel="0" collapsed="false">
      <c r="A20929" s="1" t="n">
        <v>3817</v>
      </c>
      <c r="B20929" s="1" t="s">
        <v>15174</v>
      </c>
      <c r="C20929" s="1" t="s">
        <v>39283</v>
      </c>
      <c r="D20929" s="1" t="s">
        <v>39284</v>
      </c>
    </row>
    <row r="20930" customFormat="false" ht="14.25" hidden="false" customHeight="false" outlineLevel="0" collapsed="false">
      <c r="A20930" s="1" t="n">
        <v>3817</v>
      </c>
      <c r="B20930" s="1" t="s">
        <v>15174</v>
      </c>
      <c r="C20930" s="1" t="s">
        <v>39285</v>
      </c>
      <c r="D20930" s="1" t="s">
        <v>32813</v>
      </c>
    </row>
    <row r="20931" customFormat="false" ht="14.25" hidden="false" customHeight="false" outlineLevel="0" collapsed="false">
      <c r="A20931" s="1" t="n">
        <v>3817</v>
      </c>
      <c r="B20931" s="1" t="s">
        <v>15174</v>
      </c>
      <c r="C20931" s="1" t="s">
        <v>39286</v>
      </c>
      <c r="D20931" s="1" t="s">
        <v>39274</v>
      </c>
    </row>
    <row r="20932" customFormat="false" ht="14.25" hidden="false" customHeight="false" outlineLevel="0" collapsed="false">
      <c r="A20932" s="1" t="n">
        <v>3817</v>
      </c>
      <c r="B20932" s="1" t="s">
        <v>15174</v>
      </c>
      <c r="C20932" s="1" t="s">
        <v>39287</v>
      </c>
      <c r="D20932" s="1" t="s">
        <v>32813</v>
      </c>
    </row>
    <row r="20933" customFormat="false" ht="14.25" hidden="false" customHeight="false" outlineLevel="0" collapsed="false">
      <c r="A20933" s="1" t="n">
        <v>3817</v>
      </c>
      <c r="B20933" s="1" t="s">
        <v>15174</v>
      </c>
      <c r="C20933" s="1" t="s">
        <v>39288</v>
      </c>
      <c r="D20933" s="1" t="s">
        <v>39289</v>
      </c>
    </row>
    <row r="20934" customFormat="false" ht="14.25" hidden="false" customHeight="false" outlineLevel="0" collapsed="false">
      <c r="A20934" s="1" t="n">
        <v>3817</v>
      </c>
      <c r="B20934" s="1" t="s">
        <v>15174</v>
      </c>
      <c r="C20934" s="1" t="s">
        <v>39290</v>
      </c>
      <c r="D20934" s="1" t="s">
        <v>39291</v>
      </c>
    </row>
    <row r="20935" customFormat="false" ht="14.25" hidden="false" customHeight="false" outlineLevel="0" collapsed="false">
      <c r="A20935" s="1" t="n">
        <v>3817</v>
      </c>
      <c r="B20935" s="1" t="s">
        <v>15174</v>
      </c>
      <c r="C20935" s="1" t="s">
        <v>39292</v>
      </c>
      <c r="D20935" s="1" t="s">
        <v>39293</v>
      </c>
    </row>
    <row r="20936" customFormat="false" ht="14.25" hidden="false" customHeight="false" outlineLevel="0" collapsed="false">
      <c r="A20936" s="1" t="n">
        <v>3817</v>
      </c>
      <c r="B20936" s="1" t="s">
        <v>15174</v>
      </c>
      <c r="C20936" s="1" t="s">
        <v>39294</v>
      </c>
      <c r="D20936" s="1" t="s">
        <v>39295</v>
      </c>
    </row>
    <row r="20937" customFormat="false" ht="14.25" hidden="false" customHeight="false" outlineLevel="0" collapsed="false">
      <c r="A20937" s="1" t="n">
        <v>3817</v>
      </c>
      <c r="B20937" s="1" t="s">
        <v>15174</v>
      </c>
      <c r="C20937" s="1" t="s">
        <v>39296</v>
      </c>
      <c r="D20937" s="1" t="s">
        <v>39297</v>
      </c>
    </row>
    <row r="20938" customFormat="false" ht="14.25" hidden="false" customHeight="false" outlineLevel="0" collapsed="false">
      <c r="A20938" s="1" t="n">
        <v>3817</v>
      </c>
      <c r="B20938" s="1" t="s">
        <v>15174</v>
      </c>
      <c r="C20938" s="1" t="s">
        <v>39298</v>
      </c>
      <c r="D20938" s="1" t="s">
        <v>30164</v>
      </c>
    </row>
    <row r="20939" customFormat="false" ht="14.25" hidden="false" customHeight="false" outlineLevel="0" collapsed="false">
      <c r="A20939" s="1" t="n">
        <v>3818</v>
      </c>
      <c r="B20939" s="1" t="s">
        <v>15178</v>
      </c>
      <c r="C20939" s="1" t="s">
        <v>39299</v>
      </c>
      <c r="D20939" s="1" t="s">
        <v>39300</v>
      </c>
    </row>
    <row r="20940" customFormat="false" ht="14.25" hidden="false" customHeight="false" outlineLevel="0" collapsed="false">
      <c r="A20940" s="1" t="n">
        <v>3818</v>
      </c>
      <c r="B20940" s="1" t="s">
        <v>15178</v>
      </c>
      <c r="C20940" s="1" t="s">
        <v>39301</v>
      </c>
      <c r="D20940" s="1" t="s">
        <v>39302</v>
      </c>
    </row>
    <row r="20941" customFormat="false" ht="14.25" hidden="false" customHeight="false" outlineLevel="0" collapsed="false">
      <c r="A20941" s="1" t="n">
        <v>3818</v>
      </c>
      <c r="B20941" s="1" t="s">
        <v>15178</v>
      </c>
      <c r="C20941" s="1" t="s">
        <v>39303</v>
      </c>
      <c r="D20941" s="1" t="s">
        <v>39300</v>
      </c>
    </row>
    <row r="20942" customFormat="false" ht="14.25" hidden="false" customHeight="false" outlineLevel="0" collapsed="false">
      <c r="A20942" s="1" t="n">
        <v>3818</v>
      </c>
      <c r="B20942" s="1" t="s">
        <v>15178</v>
      </c>
      <c r="C20942" s="1" t="s">
        <v>39304</v>
      </c>
      <c r="D20942" s="1" t="s">
        <v>39305</v>
      </c>
    </row>
    <row r="20943" customFormat="false" ht="14.25" hidden="false" customHeight="false" outlineLevel="0" collapsed="false">
      <c r="A20943" s="1" t="n">
        <v>3818</v>
      </c>
      <c r="B20943" s="1" t="s">
        <v>15178</v>
      </c>
      <c r="C20943" s="1" t="s">
        <v>39306</v>
      </c>
      <c r="D20943" s="1" t="s">
        <v>39307</v>
      </c>
    </row>
    <row r="20944" customFormat="false" ht="14.25" hidden="false" customHeight="false" outlineLevel="0" collapsed="false">
      <c r="A20944" s="1" t="n">
        <v>3818</v>
      </c>
      <c r="B20944" s="1" t="s">
        <v>15178</v>
      </c>
      <c r="C20944" s="1" t="s">
        <v>39308</v>
      </c>
      <c r="D20944" s="1" t="s">
        <v>39307</v>
      </c>
    </row>
    <row r="20945" customFormat="false" ht="14.25" hidden="false" customHeight="false" outlineLevel="0" collapsed="false">
      <c r="A20945" s="1" t="n">
        <v>3818</v>
      </c>
      <c r="B20945" s="1" t="s">
        <v>15178</v>
      </c>
      <c r="C20945" s="1" t="s">
        <v>39309</v>
      </c>
      <c r="D20945" s="1" t="s">
        <v>39307</v>
      </c>
    </row>
    <row r="20946" customFormat="false" ht="14.25" hidden="false" customHeight="false" outlineLevel="0" collapsed="false">
      <c r="A20946" s="1" t="n">
        <v>3818</v>
      </c>
      <c r="B20946" s="1" t="s">
        <v>15178</v>
      </c>
      <c r="C20946" s="1" t="s">
        <v>39310</v>
      </c>
      <c r="D20946" s="1" t="s">
        <v>39305</v>
      </c>
    </row>
    <row r="20947" customFormat="false" ht="14.25" hidden="false" customHeight="false" outlineLevel="0" collapsed="false">
      <c r="A20947" s="1" t="n">
        <v>3818</v>
      </c>
      <c r="B20947" s="1" t="s">
        <v>15178</v>
      </c>
      <c r="C20947" s="1" t="s">
        <v>39311</v>
      </c>
      <c r="D20947" s="1" t="s">
        <v>39307</v>
      </c>
    </row>
    <row r="20948" customFormat="false" ht="14.25" hidden="false" customHeight="false" outlineLevel="0" collapsed="false">
      <c r="A20948" s="1" t="n">
        <v>3818</v>
      </c>
      <c r="B20948" s="1" t="s">
        <v>15178</v>
      </c>
      <c r="C20948" s="1" t="s">
        <v>39312</v>
      </c>
      <c r="D20948" s="1" t="s">
        <v>39302</v>
      </c>
    </row>
    <row r="20949" customFormat="false" ht="14.25" hidden="false" customHeight="false" outlineLevel="0" collapsed="false">
      <c r="A20949" s="1" t="n">
        <v>3818</v>
      </c>
      <c r="B20949" s="8" t="s">
        <v>15178</v>
      </c>
    </row>
    <row r="20950" customFormat="false" ht="14.25" hidden="false" customHeight="false" outlineLevel="0" collapsed="false">
      <c r="A20950" s="1" t="n">
        <v>3819</v>
      </c>
      <c r="B20950" s="1" t="s">
        <v>15182</v>
      </c>
      <c r="C20950" s="1" t="s">
        <v>39313</v>
      </c>
      <c r="D20950" s="1" t="s">
        <v>39314</v>
      </c>
    </row>
    <row r="20951" customFormat="false" ht="14.25" hidden="false" customHeight="false" outlineLevel="0" collapsed="false">
      <c r="A20951" s="1" t="n">
        <v>3819</v>
      </c>
      <c r="B20951" s="1" t="s">
        <v>15182</v>
      </c>
      <c r="C20951" s="1" t="s">
        <v>39315</v>
      </c>
      <c r="D20951" s="1" t="s">
        <v>39314</v>
      </c>
    </row>
    <row r="20952" customFormat="false" ht="14.25" hidden="false" customHeight="false" outlineLevel="0" collapsed="false">
      <c r="A20952" s="1" t="n">
        <v>3819</v>
      </c>
      <c r="B20952" s="1" t="s">
        <v>15182</v>
      </c>
      <c r="C20952" s="1" t="s">
        <v>39316</v>
      </c>
      <c r="D20952" s="1" t="s">
        <v>39314</v>
      </c>
    </row>
    <row r="20953" customFormat="false" ht="14.25" hidden="false" customHeight="false" outlineLevel="0" collapsed="false">
      <c r="A20953" s="1" t="n">
        <v>3819</v>
      </c>
      <c r="B20953" s="1" t="s">
        <v>15182</v>
      </c>
      <c r="C20953" s="1" t="s">
        <v>35812</v>
      </c>
      <c r="D20953" s="1" t="s">
        <v>39317</v>
      </c>
    </row>
    <row r="20954" customFormat="false" ht="14.25" hidden="false" customHeight="false" outlineLevel="0" collapsed="false">
      <c r="A20954" s="1" t="n">
        <v>3819</v>
      </c>
      <c r="B20954" s="1" t="s">
        <v>15182</v>
      </c>
      <c r="C20954" s="1" t="s">
        <v>35814</v>
      </c>
      <c r="D20954" s="1" t="s">
        <v>39317</v>
      </c>
    </row>
    <row r="20955" customFormat="false" ht="14.25" hidden="false" customHeight="false" outlineLevel="0" collapsed="false">
      <c r="A20955" s="1" t="n">
        <v>3819</v>
      </c>
      <c r="B20955" s="1" t="s">
        <v>15182</v>
      </c>
      <c r="C20955" s="1" t="s">
        <v>39318</v>
      </c>
      <c r="D20955" s="1" t="s">
        <v>39319</v>
      </c>
    </row>
    <row r="20956" customFormat="false" ht="14.25" hidden="false" customHeight="false" outlineLevel="0" collapsed="false">
      <c r="A20956" s="1" t="n">
        <v>3819</v>
      </c>
      <c r="B20956" s="1" t="s">
        <v>15182</v>
      </c>
      <c r="C20956" s="1" t="s">
        <v>39320</v>
      </c>
      <c r="D20956" s="1" t="s">
        <v>39314</v>
      </c>
    </row>
    <row r="20957" customFormat="false" ht="14.25" hidden="false" customHeight="false" outlineLevel="0" collapsed="false">
      <c r="A20957" s="1" t="n">
        <v>3820</v>
      </c>
      <c r="B20957" s="1" t="s">
        <v>15186</v>
      </c>
      <c r="C20957" s="1" t="s">
        <v>28320</v>
      </c>
      <c r="D20957" s="1" t="s">
        <v>35407</v>
      </c>
    </row>
    <row r="20958" customFormat="false" ht="14.25" hidden="false" customHeight="false" outlineLevel="0" collapsed="false">
      <c r="A20958" s="1" t="n">
        <v>3820</v>
      </c>
      <c r="B20958" s="1" t="s">
        <v>15186</v>
      </c>
      <c r="C20958" s="1" t="s">
        <v>19598</v>
      </c>
      <c r="D20958" s="1" t="s">
        <v>35407</v>
      </c>
    </row>
    <row r="20959" customFormat="false" ht="14.25" hidden="false" customHeight="false" outlineLevel="0" collapsed="false">
      <c r="A20959" s="1" t="n">
        <v>3821</v>
      </c>
      <c r="B20959" s="1" t="s">
        <v>15190</v>
      </c>
      <c r="C20959" s="1" t="s">
        <v>39321</v>
      </c>
      <c r="D20959" s="1" t="s">
        <v>39322</v>
      </c>
    </row>
    <row r="20960" customFormat="false" ht="14.25" hidden="false" customHeight="false" outlineLevel="0" collapsed="false">
      <c r="A20960" s="1" t="n">
        <v>3821</v>
      </c>
      <c r="B20960" s="1" t="s">
        <v>15190</v>
      </c>
      <c r="C20960" s="1" t="s">
        <v>39323</v>
      </c>
      <c r="D20960" s="1" t="s">
        <v>39322</v>
      </c>
    </row>
    <row r="20961" customFormat="false" ht="14.25" hidden="false" customHeight="false" outlineLevel="0" collapsed="false">
      <c r="A20961" s="1" t="n">
        <v>3821</v>
      </c>
      <c r="B20961" s="1" t="s">
        <v>15190</v>
      </c>
      <c r="C20961" s="1" t="s">
        <v>37259</v>
      </c>
      <c r="D20961" s="1" t="s">
        <v>39324</v>
      </c>
    </row>
    <row r="20962" customFormat="false" ht="14.25" hidden="false" customHeight="false" outlineLevel="0" collapsed="false">
      <c r="A20962" s="1" t="n">
        <v>3821</v>
      </c>
      <c r="B20962" s="1" t="s">
        <v>15190</v>
      </c>
      <c r="C20962" s="1" t="s">
        <v>39325</v>
      </c>
      <c r="D20962" s="1" t="s">
        <v>39326</v>
      </c>
    </row>
    <row r="20963" customFormat="false" ht="14.25" hidden="false" customHeight="false" outlineLevel="0" collapsed="false">
      <c r="A20963" s="1" t="n">
        <v>3821</v>
      </c>
      <c r="B20963" s="1" t="s">
        <v>15190</v>
      </c>
      <c r="C20963" s="1" t="s">
        <v>39327</v>
      </c>
      <c r="D20963" s="1" t="s">
        <v>39322</v>
      </c>
    </row>
    <row r="20964" customFormat="false" ht="14.25" hidden="false" customHeight="false" outlineLevel="0" collapsed="false">
      <c r="A20964" s="1" t="n">
        <v>3821</v>
      </c>
      <c r="B20964" s="1" t="s">
        <v>15190</v>
      </c>
      <c r="C20964" s="1" t="s">
        <v>39328</v>
      </c>
      <c r="D20964" s="1" t="s">
        <v>39322</v>
      </c>
    </row>
    <row r="20965" customFormat="false" ht="14.25" hidden="false" customHeight="false" outlineLevel="0" collapsed="false">
      <c r="A20965" s="1" t="n">
        <v>3821</v>
      </c>
      <c r="B20965" s="1" t="s">
        <v>15190</v>
      </c>
      <c r="C20965" s="1" t="s">
        <v>39329</v>
      </c>
      <c r="D20965" s="1" t="s">
        <v>39322</v>
      </c>
    </row>
    <row r="20966" customFormat="false" ht="14.25" hidden="false" customHeight="false" outlineLevel="0" collapsed="false">
      <c r="A20966" s="1" t="n">
        <v>3822</v>
      </c>
      <c r="B20966" s="1" t="s">
        <v>15194</v>
      </c>
      <c r="C20966" s="1" t="s">
        <v>39330</v>
      </c>
      <c r="D20966" s="1" t="s">
        <v>27952</v>
      </c>
    </row>
    <row r="20967" customFormat="false" ht="14.25" hidden="false" customHeight="false" outlineLevel="0" collapsed="false">
      <c r="A20967" s="1" t="n">
        <v>3822</v>
      </c>
      <c r="B20967" s="1" t="s">
        <v>15194</v>
      </c>
      <c r="C20967" s="1" t="s">
        <v>39331</v>
      </c>
      <c r="D20967" s="1" t="s">
        <v>39332</v>
      </c>
    </row>
    <row r="20968" customFormat="false" ht="14.25" hidden="false" customHeight="false" outlineLevel="0" collapsed="false">
      <c r="A20968" s="1" t="n">
        <v>3822</v>
      </c>
      <c r="B20968" s="1" t="s">
        <v>15194</v>
      </c>
      <c r="C20968" s="1" t="s">
        <v>39333</v>
      </c>
      <c r="D20968" s="1" t="s">
        <v>27547</v>
      </c>
    </row>
    <row r="20969" customFormat="false" ht="14.25" hidden="false" customHeight="false" outlineLevel="0" collapsed="false">
      <c r="A20969" s="1" t="n">
        <v>3822</v>
      </c>
      <c r="B20969" s="1" t="s">
        <v>15194</v>
      </c>
      <c r="C20969" s="1" t="s">
        <v>38172</v>
      </c>
      <c r="D20969" s="1" t="s">
        <v>21158</v>
      </c>
    </row>
    <row r="20970" customFormat="false" ht="14.25" hidden="false" customHeight="false" outlineLevel="0" collapsed="false">
      <c r="A20970" s="1" t="n">
        <v>3822</v>
      </c>
      <c r="B20970" s="1" t="s">
        <v>15194</v>
      </c>
      <c r="C20970" s="1" t="s">
        <v>39334</v>
      </c>
      <c r="D20970" s="1" t="s">
        <v>27547</v>
      </c>
    </row>
    <row r="20971" customFormat="false" ht="14.25" hidden="false" customHeight="false" outlineLevel="0" collapsed="false">
      <c r="A20971" s="1" t="n">
        <v>3822</v>
      </c>
      <c r="B20971" s="1" t="s">
        <v>15194</v>
      </c>
      <c r="C20971" s="1" t="s">
        <v>39335</v>
      </c>
      <c r="D20971" s="1" t="s">
        <v>27952</v>
      </c>
    </row>
    <row r="20972" customFormat="false" ht="14.25" hidden="false" customHeight="false" outlineLevel="0" collapsed="false">
      <c r="A20972" s="1" t="n">
        <v>3822</v>
      </c>
      <c r="B20972" s="1" t="s">
        <v>15194</v>
      </c>
      <c r="C20972" s="1" t="s">
        <v>39336</v>
      </c>
      <c r="D20972" s="1" t="s">
        <v>27547</v>
      </c>
    </row>
    <row r="20973" customFormat="false" ht="14.25" hidden="false" customHeight="false" outlineLevel="0" collapsed="false">
      <c r="A20973" s="1" t="n">
        <v>3822</v>
      </c>
      <c r="B20973" s="1" t="s">
        <v>15194</v>
      </c>
      <c r="C20973" s="1" t="s">
        <v>39337</v>
      </c>
      <c r="D20973" s="1" t="s">
        <v>21158</v>
      </c>
    </row>
    <row r="20974" customFormat="false" ht="14.25" hidden="false" customHeight="false" outlineLevel="0" collapsed="false">
      <c r="A20974" s="1" t="n">
        <v>3823</v>
      </c>
      <c r="B20974" s="1" t="s">
        <v>15198</v>
      </c>
      <c r="C20974" s="1" t="s">
        <v>39338</v>
      </c>
      <c r="D20974" s="1" t="s">
        <v>39339</v>
      </c>
    </row>
    <row r="20975" customFormat="false" ht="14.25" hidden="false" customHeight="false" outlineLevel="0" collapsed="false">
      <c r="A20975" s="1" t="n">
        <v>3823</v>
      </c>
      <c r="B20975" s="1" t="s">
        <v>15198</v>
      </c>
      <c r="C20975" s="1" t="s">
        <v>39340</v>
      </c>
      <c r="D20975" s="1" t="s">
        <v>39341</v>
      </c>
    </row>
    <row r="20976" customFormat="false" ht="14.25" hidden="false" customHeight="false" outlineLevel="0" collapsed="false">
      <c r="A20976" s="1" t="n">
        <v>3823</v>
      </c>
      <c r="B20976" s="1" t="s">
        <v>15198</v>
      </c>
      <c r="C20976" s="1" t="s">
        <v>39342</v>
      </c>
      <c r="D20976" s="1" t="s">
        <v>39343</v>
      </c>
    </row>
    <row r="20977" customFormat="false" ht="14.25" hidden="false" customHeight="false" outlineLevel="0" collapsed="false">
      <c r="A20977" s="1" t="n">
        <v>3823</v>
      </c>
      <c r="B20977" s="1" t="s">
        <v>15198</v>
      </c>
      <c r="C20977" s="1" t="s">
        <v>39344</v>
      </c>
      <c r="D20977" s="1" t="s">
        <v>39339</v>
      </c>
    </row>
    <row r="20978" customFormat="false" ht="14.25" hidden="false" customHeight="false" outlineLevel="0" collapsed="false">
      <c r="A20978" s="1" t="n">
        <v>3823</v>
      </c>
      <c r="B20978" s="1" t="s">
        <v>15198</v>
      </c>
      <c r="C20978" s="1" t="s">
        <v>39345</v>
      </c>
      <c r="D20978" s="1" t="s">
        <v>39346</v>
      </c>
    </row>
    <row r="20979" customFormat="false" ht="14.25" hidden="false" customHeight="false" outlineLevel="0" collapsed="false">
      <c r="A20979" s="1" t="n">
        <v>3823</v>
      </c>
      <c r="B20979" s="1" t="s">
        <v>15198</v>
      </c>
      <c r="C20979" s="1" t="s">
        <v>39347</v>
      </c>
      <c r="D20979" s="1" t="s">
        <v>39348</v>
      </c>
    </row>
    <row r="20980" customFormat="false" ht="14.25" hidden="false" customHeight="false" outlineLevel="0" collapsed="false">
      <c r="A20980" s="1" t="n">
        <v>3823</v>
      </c>
      <c r="B20980" s="1" t="s">
        <v>15198</v>
      </c>
      <c r="C20980" s="1" t="s">
        <v>39349</v>
      </c>
      <c r="D20980" s="1" t="s">
        <v>39350</v>
      </c>
    </row>
    <row r="20981" customFormat="false" ht="14.25" hidden="false" customHeight="false" outlineLevel="0" collapsed="false">
      <c r="A20981" s="1" t="n">
        <v>3823</v>
      </c>
      <c r="B20981" s="1" t="s">
        <v>15198</v>
      </c>
      <c r="C20981" s="1" t="s">
        <v>39351</v>
      </c>
      <c r="D20981" s="1" t="s">
        <v>39352</v>
      </c>
    </row>
    <row r="20982" customFormat="false" ht="14.25" hidden="false" customHeight="false" outlineLevel="0" collapsed="false">
      <c r="A20982" s="1" t="n">
        <v>3824</v>
      </c>
      <c r="B20982" s="1" t="s">
        <v>15202</v>
      </c>
      <c r="C20982" s="1" t="s">
        <v>34991</v>
      </c>
      <c r="D20982" s="1" t="s">
        <v>39353</v>
      </c>
    </row>
    <row r="20983" customFormat="false" ht="14.25" hidden="false" customHeight="false" outlineLevel="0" collapsed="false">
      <c r="A20983" s="1" t="n">
        <v>3824</v>
      </c>
      <c r="B20983" s="1" t="s">
        <v>15202</v>
      </c>
      <c r="C20983" s="1" t="s">
        <v>39354</v>
      </c>
      <c r="D20983" s="1" t="s">
        <v>39355</v>
      </c>
    </row>
    <row r="20984" customFormat="false" ht="14.25" hidden="false" customHeight="false" outlineLevel="0" collapsed="false">
      <c r="A20984" s="1" t="n">
        <v>3824</v>
      </c>
      <c r="B20984" s="1" t="s">
        <v>15202</v>
      </c>
      <c r="C20984" s="1" t="s">
        <v>26145</v>
      </c>
      <c r="D20984" s="1" t="s">
        <v>39356</v>
      </c>
    </row>
    <row r="20985" customFormat="false" ht="14.25" hidden="false" customHeight="false" outlineLevel="0" collapsed="false">
      <c r="A20985" s="1" t="n">
        <v>3824</v>
      </c>
      <c r="B20985" s="1" t="s">
        <v>15202</v>
      </c>
      <c r="C20985" s="1" t="s">
        <v>20321</v>
      </c>
      <c r="D20985" s="1" t="s">
        <v>39357</v>
      </c>
    </row>
    <row r="20986" customFormat="false" ht="14.25" hidden="false" customHeight="false" outlineLevel="0" collapsed="false">
      <c r="A20986" s="1" t="n">
        <v>3825</v>
      </c>
      <c r="B20986" s="1" t="s">
        <v>15206</v>
      </c>
      <c r="C20986" s="1" t="s">
        <v>39358</v>
      </c>
      <c r="D20986" s="1" t="s">
        <v>39359</v>
      </c>
    </row>
    <row r="20987" customFormat="false" ht="14.25" hidden="false" customHeight="false" outlineLevel="0" collapsed="false">
      <c r="A20987" s="1" t="n">
        <v>3825</v>
      </c>
      <c r="B20987" s="1" t="s">
        <v>15206</v>
      </c>
      <c r="C20987" s="1" t="s">
        <v>39360</v>
      </c>
      <c r="D20987" s="1" t="s">
        <v>39359</v>
      </c>
    </row>
    <row r="20988" customFormat="false" ht="14.25" hidden="false" customHeight="false" outlineLevel="0" collapsed="false">
      <c r="A20988" s="1" t="n">
        <v>3825</v>
      </c>
      <c r="B20988" s="1" t="s">
        <v>15206</v>
      </c>
      <c r="C20988" s="1" t="s">
        <v>39361</v>
      </c>
      <c r="D20988" s="1" t="s">
        <v>39359</v>
      </c>
    </row>
    <row r="20989" customFormat="false" ht="14.25" hidden="false" customHeight="false" outlineLevel="0" collapsed="false">
      <c r="A20989" s="1" t="n">
        <v>3825</v>
      </c>
      <c r="B20989" s="1" t="s">
        <v>15206</v>
      </c>
      <c r="C20989" s="1" t="s">
        <v>39362</v>
      </c>
      <c r="D20989" s="1" t="s">
        <v>39359</v>
      </c>
    </row>
    <row r="20990" customFormat="false" ht="14.25" hidden="false" customHeight="false" outlineLevel="0" collapsed="false">
      <c r="A20990" s="1" t="n">
        <v>3826</v>
      </c>
      <c r="B20990" s="1" t="s">
        <v>15210</v>
      </c>
      <c r="C20990" s="1" t="s">
        <v>39363</v>
      </c>
      <c r="D20990" s="1" t="s">
        <v>39364</v>
      </c>
    </row>
    <row r="20991" customFormat="false" ht="14.25" hidden="false" customHeight="false" outlineLevel="0" collapsed="false">
      <c r="A20991" s="1" t="n">
        <v>3826</v>
      </c>
      <c r="B20991" s="1" t="s">
        <v>15210</v>
      </c>
      <c r="C20991" s="1" t="s">
        <v>39365</v>
      </c>
      <c r="D20991" s="1" t="s">
        <v>39364</v>
      </c>
    </row>
    <row r="20992" customFormat="false" ht="14.25" hidden="false" customHeight="false" outlineLevel="0" collapsed="false">
      <c r="A20992" s="1" t="n">
        <v>3826</v>
      </c>
      <c r="B20992" s="1" t="s">
        <v>15210</v>
      </c>
      <c r="C20992" s="1" t="s">
        <v>39366</v>
      </c>
      <c r="D20992" s="1" t="s">
        <v>39367</v>
      </c>
    </row>
    <row r="20993" customFormat="false" ht="14.25" hidden="false" customHeight="false" outlineLevel="0" collapsed="false">
      <c r="A20993" s="1" t="n">
        <v>3826</v>
      </c>
      <c r="B20993" s="1" t="s">
        <v>15210</v>
      </c>
      <c r="C20993" s="1" t="s">
        <v>39368</v>
      </c>
      <c r="D20993" s="1" t="s">
        <v>39369</v>
      </c>
    </row>
    <row r="20994" customFormat="false" ht="14.25" hidden="false" customHeight="false" outlineLevel="0" collapsed="false">
      <c r="A20994" s="1" t="n">
        <v>3826</v>
      </c>
      <c r="B20994" s="1" t="s">
        <v>15210</v>
      </c>
      <c r="C20994" s="1" t="s">
        <v>31328</v>
      </c>
      <c r="D20994" s="1" t="s">
        <v>39370</v>
      </c>
    </row>
    <row r="20995" customFormat="false" ht="14.25" hidden="false" customHeight="false" outlineLevel="0" collapsed="false">
      <c r="A20995" s="1" t="n">
        <v>3826</v>
      </c>
      <c r="B20995" s="1" t="s">
        <v>15210</v>
      </c>
      <c r="C20995" s="1" t="s">
        <v>39371</v>
      </c>
      <c r="D20995" s="1" t="s">
        <v>24805</v>
      </c>
    </row>
    <row r="20996" customFormat="false" ht="14.25" hidden="false" customHeight="false" outlineLevel="0" collapsed="false">
      <c r="A20996" s="1" t="n">
        <v>3827</v>
      </c>
      <c r="B20996" s="1" t="s">
        <v>15214</v>
      </c>
      <c r="C20996" s="1" t="s">
        <v>39372</v>
      </c>
      <c r="D20996" s="1" t="s">
        <v>39373</v>
      </c>
    </row>
    <row r="20997" customFormat="false" ht="14.25" hidden="false" customHeight="false" outlineLevel="0" collapsed="false">
      <c r="A20997" s="1" t="n">
        <v>3827</v>
      </c>
      <c r="B20997" s="1" t="s">
        <v>15214</v>
      </c>
      <c r="C20997" s="1" t="s">
        <v>39374</v>
      </c>
      <c r="D20997" s="1" t="s">
        <v>39373</v>
      </c>
    </row>
    <row r="20998" customFormat="false" ht="14.25" hidden="false" customHeight="false" outlineLevel="0" collapsed="false">
      <c r="A20998" s="1" t="n">
        <v>3827</v>
      </c>
      <c r="B20998" s="1" t="s">
        <v>15214</v>
      </c>
      <c r="C20998" s="1" t="s">
        <v>39375</v>
      </c>
      <c r="D20998" s="1" t="s">
        <v>39373</v>
      </c>
    </row>
    <row r="20999" customFormat="false" ht="14.25" hidden="false" customHeight="false" outlineLevel="0" collapsed="false">
      <c r="A20999" s="1" t="n">
        <v>3827</v>
      </c>
      <c r="B20999" s="1" t="s">
        <v>15214</v>
      </c>
      <c r="C20999" s="1" t="s">
        <v>39376</v>
      </c>
      <c r="D20999" s="1" t="s">
        <v>39373</v>
      </c>
    </row>
    <row r="21000" customFormat="false" ht="14.25" hidden="false" customHeight="false" outlineLevel="0" collapsed="false">
      <c r="A21000" s="1" t="n">
        <v>3827</v>
      </c>
      <c r="B21000" s="1" t="s">
        <v>15214</v>
      </c>
      <c r="C21000" s="1" t="s">
        <v>23721</v>
      </c>
      <c r="D21000" s="1" t="s">
        <v>39377</v>
      </c>
    </row>
    <row r="21001" customFormat="false" ht="14.25" hidden="false" customHeight="false" outlineLevel="0" collapsed="false">
      <c r="A21001" s="1" t="n">
        <v>3827</v>
      </c>
      <c r="B21001" s="1" t="s">
        <v>15214</v>
      </c>
      <c r="C21001" s="1" t="s">
        <v>39378</v>
      </c>
      <c r="D21001" s="1" t="s">
        <v>39377</v>
      </c>
    </row>
    <row r="21002" customFormat="false" ht="14.25" hidden="false" customHeight="false" outlineLevel="0" collapsed="false">
      <c r="A21002" s="1" t="n">
        <v>3828</v>
      </c>
      <c r="B21002" s="1" t="s">
        <v>15218</v>
      </c>
      <c r="C21002" s="1" t="s">
        <v>36844</v>
      </c>
      <c r="D21002" s="1" t="s">
        <v>39379</v>
      </c>
    </row>
    <row r="21003" customFormat="false" ht="14.25" hidden="false" customHeight="false" outlineLevel="0" collapsed="false">
      <c r="A21003" s="1" t="n">
        <v>3828</v>
      </c>
      <c r="B21003" s="1" t="s">
        <v>15218</v>
      </c>
      <c r="C21003" s="1" t="s">
        <v>20440</v>
      </c>
      <c r="D21003" s="1" t="s">
        <v>39379</v>
      </c>
    </row>
    <row r="21004" customFormat="false" ht="14.25" hidden="false" customHeight="false" outlineLevel="0" collapsed="false">
      <c r="A21004" s="1" t="n">
        <v>3828</v>
      </c>
      <c r="B21004" s="1" t="s">
        <v>15218</v>
      </c>
      <c r="C21004" s="1" t="s">
        <v>39380</v>
      </c>
      <c r="D21004" s="1" t="s">
        <v>39381</v>
      </c>
    </row>
    <row r="21005" customFormat="false" ht="14.25" hidden="false" customHeight="false" outlineLevel="0" collapsed="false">
      <c r="A21005" s="1" t="n">
        <v>3828</v>
      </c>
      <c r="B21005" s="1" t="s">
        <v>15218</v>
      </c>
      <c r="C21005" s="1" t="s">
        <v>31687</v>
      </c>
      <c r="D21005" s="1" t="s">
        <v>39379</v>
      </c>
    </row>
    <row r="21006" customFormat="false" ht="14.25" hidden="false" customHeight="false" outlineLevel="0" collapsed="false">
      <c r="A21006" s="1" t="n">
        <v>3828</v>
      </c>
      <c r="B21006" s="1" t="s">
        <v>15218</v>
      </c>
      <c r="C21006" s="1" t="s">
        <v>39382</v>
      </c>
      <c r="D21006" s="1" t="s">
        <v>39379</v>
      </c>
    </row>
    <row r="21007" customFormat="false" ht="14.25" hidden="false" customHeight="false" outlineLevel="0" collapsed="false">
      <c r="A21007" s="1" t="n">
        <v>3828</v>
      </c>
      <c r="B21007" s="1" t="s">
        <v>15218</v>
      </c>
      <c r="C21007" s="1" t="s">
        <v>20445</v>
      </c>
      <c r="D21007" s="1" t="s">
        <v>39379</v>
      </c>
    </row>
    <row r="21008" customFormat="false" ht="14.25" hidden="false" customHeight="false" outlineLevel="0" collapsed="false">
      <c r="A21008" s="1" t="n">
        <v>3828</v>
      </c>
      <c r="B21008" s="1" t="s">
        <v>15218</v>
      </c>
      <c r="C21008" s="1" t="s">
        <v>30981</v>
      </c>
      <c r="D21008" s="1" t="s">
        <v>39379</v>
      </c>
    </row>
    <row r="21009" customFormat="false" ht="14.25" hidden="false" customHeight="false" outlineLevel="0" collapsed="false">
      <c r="A21009" s="1" t="n">
        <v>3828</v>
      </c>
      <c r="B21009" s="1" t="s">
        <v>15218</v>
      </c>
      <c r="C21009" s="1" t="s">
        <v>31663</v>
      </c>
      <c r="D21009" s="1" t="s">
        <v>39379</v>
      </c>
    </row>
    <row r="21010" customFormat="false" ht="14.25" hidden="false" customHeight="false" outlineLevel="0" collapsed="false">
      <c r="A21010" s="1" t="n">
        <v>3829</v>
      </c>
      <c r="B21010" s="1" t="s">
        <v>15222</v>
      </c>
      <c r="C21010" s="1" t="s">
        <v>39383</v>
      </c>
      <c r="D21010" s="1" t="s">
        <v>39384</v>
      </c>
    </row>
    <row r="21011" customFormat="false" ht="14.25" hidden="false" customHeight="false" outlineLevel="0" collapsed="false">
      <c r="A21011" s="1" t="n">
        <v>3829</v>
      </c>
      <c r="B21011" s="1" t="s">
        <v>15222</v>
      </c>
      <c r="C21011" s="1" t="s">
        <v>39385</v>
      </c>
      <c r="D21011" s="1" t="s">
        <v>39384</v>
      </c>
    </row>
    <row r="21012" customFormat="false" ht="14.25" hidden="false" customHeight="false" outlineLevel="0" collapsed="false">
      <c r="A21012" s="1" t="n">
        <v>3829</v>
      </c>
      <c r="B21012" s="1" t="s">
        <v>15222</v>
      </c>
      <c r="C21012" s="1" t="s">
        <v>39386</v>
      </c>
      <c r="D21012" s="1" t="s">
        <v>39384</v>
      </c>
    </row>
    <row r="21013" customFormat="false" ht="14.25" hidden="false" customHeight="false" outlineLevel="0" collapsed="false">
      <c r="A21013" s="1" t="n">
        <v>3829</v>
      </c>
      <c r="B21013" s="1" t="s">
        <v>15222</v>
      </c>
      <c r="C21013" s="1" t="s">
        <v>39387</v>
      </c>
      <c r="D21013" s="1" t="s">
        <v>39384</v>
      </c>
    </row>
    <row r="21014" customFormat="false" ht="14.25" hidden="false" customHeight="false" outlineLevel="0" collapsed="false">
      <c r="A21014" s="1" t="n">
        <v>3830</v>
      </c>
      <c r="B21014" s="1" t="s">
        <v>15226</v>
      </c>
      <c r="C21014" s="1" t="s">
        <v>29104</v>
      </c>
      <c r="D21014" s="1" t="s">
        <v>39388</v>
      </c>
    </row>
    <row r="21015" customFormat="false" ht="14.25" hidden="false" customHeight="false" outlineLevel="0" collapsed="false">
      <c r="A21015" s="1" t="n">
        <v>3830</v>
      </c>
      <c r="B21015" s="1" t="s">
        <v>15226</v>
      </c>
      <c r="C21015" s="1" t="s">
        <v>39389</v>
      </c>
      <c r="D21015" s="1" t="s">
        <v>39390</v>
      </c>
    </row>
    <row r="21016" customFormat="false" ht="14.25" hidden="false" customHeight="false" outlineLevel="0" collapsed="false">
      <c r="A21016" s="1" t="n">
        <v>3830</v>
      </c>
      <c r="B21016" s="1" t="s">
        <v>15226</v>
      </c>
      <c r="C21016" s="1" t="s">
        <v>39391</v>
      </c>
      <c r="D21016" s="1" t="s">
        <v>39390</v>
      </c>
    </row>
    <row r="21017" customFormat="false" ht="14.25" hidden="false" customHeight="false" outlineLevel="0" collapsed="false">
      <c r="A21017" s="1" t="n">
        <v>3830</v>
      </c>
      <c r="B21017" s="1" t="s">
        <v>15226</v>
      </c>
      <c r="C21017" s="1" t="s">
        <v>39392</v>
      </c>
      <c r="D21017" s="1" t="s">
        <v>39390</v>
      </c>
    </row>
    <row r="21018" customFormat="false" ht="14.25" hidden="false" customHeight="false" outlineLevel="0" collapsed="false">
      <c r="A21018" s="1" t="n">
        <v>3830</v>
      </c>
      <c r="B21018" s="1" t="s">
        <v>15226</v>
      </c>
      <c r="C21018" s="1" t="s">
        <v>31881</v>
      </c>
      <c r="D21018" s="1" t="s">
        <v>39393</v>
      </c>
    </row>
    <row r="21019" customFormat="false" ht="14.25" hidden="false" customHeight="false" outlineLevel="0" collapsed="false">
      <c r="A21019" s="1" t="n">
        <v>3830</v>
      </c>
      <c r="B21019" s="1" t="s">
        <v>15226</v>
      </c>
      <c r="C21019" s="1" t="s">
        <v>21372</v>
      </c>
      <c r="D21019" s="1" t="s">
        <v>39388</v>
      </c>
    </row>
    <row r="21020" customFormat="false" ht="14.25" hidden="false" customHeight="false" outlineLevel="0" collapsed="false">
      <c r="A21020" s="1" t="n">
        <v>3831</v>
      </c>
      <c r="B21020" s="1" t="s">
        <v>15230</v>
      </c>
      <c r="C21020" s="1" t="s">
        <v>39394</v>
      </c>
      <c r="D21020" s="1" t="s">
        <v>39395</v>
      </c>
    </row>
    <row r="21021" customFormat="false" ht="14.25" hidden="false" customHeight="false" outlineLevel="0" collapsed="false">
      <c r="A21021" s="1" t="n">
        <v>3831</v>
      </c>
      <c r="B21021" s="1" t="s">
        <v>15230</v>
      </c>
      <c r="C21021" s="1" t="s">
        <v>39396</v>
      </c>
      <c r="D21021" s="1" t="s">
        <v>39395</v>
      </c>
    </row>
    <row r="21022" customFormat="false" ht="14.25" hidden="false" customHeight="false" outlineLevel="0" collapsed="false">
      <c r="A21022" s="1" t="n">
        <v>3831</v>
      </c>
      <c r="B21022" s="1" t="s">
        <v>15230</v>
      </c>
      <c r="C21022" s="1" t="s">
        <v>39397</v>
      </c>
      <c r="D21022" s="1" t="s">
        <v>39395</v>
      </c>
    </row>
    <row r="21023" customFormat="false" ht="14.25" hidden="false" customHeight="false" outlineLevel="0" collapsed="false">
      <c r="A21023" s="1" t="n">
        <v>3831</v>
      </c>
      <c r="B21023" s="1" t="s">
        <v>15230</v>
      </c>
      <c r="C21023" s="1" t="s">
        <v>20820</v>
      </c>
      <c r="D21023" s="1" t="s">
        <v>39395</v>
      </c>
    </row>
    <row r="21024" customFormat="false" ht="14.25" hidden="false" customHeight="false" outlineLevel="0" collapsed="false">
      <c r="A21024" s="1" t="n">
        <v>3832</v>
      </c>
      <c r="B21024" s="1" t="s">
        <v>15234</v>
      </c>
      <c r="C21024" s="1" t="s">
        <v>35551</v>
      </c>
      <c r="D21024" s="1" t="s">
        <v>39398</v>
      </c>
    </row>
    <row r="21025" customFormat="false" ht="14.25" hidden="false" customHeight="false" outlineLevel="0" collapsed="false">
      <c r="A21025" s="1" t="n">
        <v>3832</v>
      </c>
      <c r="B21025" s="1" t="s">
        <v>15234</v>
      </c>
      <c r="C21025" s="1" t="s">
        <v>20944</v>
      </c>
      <c r="D21025" s="1" t="s">
        <v>39398</v>
      </c>
    </row>
    <row r="21026" customFormat="false" ht="14.25" hidden="false" customHeight="false" outlineLevel="0" collapsed="false">
      <c r="A21026" s="1" t="n">
        <v>3832</v>
      </c>
      <c r="B21026" s="1" t="s">
        <v>15234</v>
      </c>
      <c r="C21026" s="1" t="s">
        <v>37259</v>
      </c>
      <c r="D21026" s="1" t="s">
        <v>39399</v>
      </c>
    </row>
    <row r="21027" customFormat="false" ht="14.25" hidden="false" customHeight="false" outlineLevel="0" collapsed="false">
      <c r="A21027" s="1" t="n">
        <v>3832</v>
      </c>
      <c r="B21027" s="1" t="s">
        <v>15234</v>
      </c>
      <c r="C21027" s="1" t="s">
        <v>39400</v>
      </c>
      <c r="D21027" s="1" t="s">
        <v>39401</v>
      </c>
    </row>
    <row r="21028" customFormat="false" ht="14.25" hidden="false" customHeight="false" outlineLevel="0" collapsed="false">
      <c r="A21028" s="1" t="n">
        <v>3832</v>
      </c>
      <c r="B21028" s="1" t="s">
        <v>15234</v>
      </c>
      <c r="C21028" s="1" t="s">
        <v>39325</v>
      </c>
      <c r="D21028" s="1" t="s">
        <v>39402</v>
      </c>
    </row>
    <row r="21029" customFormat="false" ht="14.25" hidden="false" customHeight="false" outlineLevel="0" collapsed="false">
      <c r="A21029" s="1" t="n">
        <v>3832</v>
      </c>
      <c r="B21029" s="1" t="s">
        <v>15234</v>
      </c>
      <c r="C21029" s="1" t="s">
        <v>39403</v>
      </c>
      <c r="D21029" s="1" t="s">
        <v>39399</v>
      </c>
    </row>
    <row r="21030" customFormat="false" ht="14.25" hidden="false" customHeight="false" outlineLevel="0" collapsed="false">
      <c r="A21030" s="1" t="n">
        <v>3832</v>
      </c>
      <c r="B21030" s="1" t="s">
        <v>15234</v>
      </c>
      <c r="C21030" s="1" t="s">
        <v>39404</v>
      </c>
      <c r="D21030" s="1" t="s">
        <v>39399</v>
      </c>
    </row>
    <row r="21031" customFormat="false" ht="14.25" hidden="false" customHeight="false" outlineLevel="0" collapsed="false">
      <c r="A21031" s="1" t="n">
        <v>3832</v>
      </c>
      <c r="B21031" s="1" t="s">
        <v>15234</v>
      </c>
      <c r="C21031" s="1" t="s">
        <v>20799</v>
      </c>
      <c r="D21031" s="1" t="s">
        <v>39401</v>
      </c>
    </row>
    <row r="21032" customFormat="false" ht="14.25" hidden="false" customHeight="false" outlineLevel="0" collapsed="false">
      <c r="A21032" s="1" t="n">
        <v>3832</v>
      </c>
      <c r="B21032" s="1" t="s">
        <v>15234</v>
      </c>
      <c r="C21032" s="1" t="s">
        <v>35554</v>
      </c>
      <c r="D21032" s="1" t="s">
        <v>39398</v>
      </c>
    </row>
    <row r="21033" customFormat="false" ht="14.25" hidden="false" customHeight="false" outlineLevel="0" collapsed="false">
      <c r="A21033" s="1" t="n">
        <v>3832</v>
      </c>
      <c r="B21033" s="1" t="s">
        <v>15234</v>
      </c>
      <c r="C21033" s="1" t="s">
        <v>19963</v>
      </c>
      <c r="D21033" s="1" t="s">
        <v>39398</v>
      </c>
    </row>
    <row r="21034" customFormat="false" ht="14.25" hidden="false" customHeight="false" outlineLevel="0" collapsed="false">
      <c r="A21034" s="1" t="n">
        <v>3833</v>
      </c>
      <c r="B21034" s="1" t="s">
        <v>15238</v>
      </c>
      <c r="C21034" s="1" t="s">
        <v>39405</v>
      </c>
      <c r="D21034" s="1" t="s">
        <v>39406</v>
      </c>
    </row>
    <row r="21035" customFormat="false" ht="14.25" hidden="false" customHeight="false" outlineLevel="0" collapsed="false">
      <c r="A21035" s="1" t="n">
        <v>3833</v>
      </c>
      <c r="B21035" s="1" t="s">
        <v>15238</v>
      </c>
      <c r="C21035" s="1" t="s">
        <v>39407</v>
      </c>
      <c r="D21035" s="1" t="s">
        <v>39408</v>
      </c>
    </row>
    <row r="21036" customFormat="false" ht="14.25" hidden="false" customHeight="false" outlineLevel="0" collapsed="false">
      <c r="A21036" s="1" t="n">
        <v>3833</v>
      </c>
      <c r="B21036" s="1" t="s">
        <v>15238</v>
      </c>
      <c r="C21036" s="1" t="s">
        <v>39409</v>
      </c>
      <c r="D21036" s="1" t="s">
        <v>39408</v>
      </c>
    </row>
    <row r="21037" customFormat="false" ht="14.25" hidden="false" customHeight="false" outlineLevel="0" collapsed="false">
      <c r="A21037" s="1" t="n">
        <v>3833</v>
      </c>
      <c r="B21037" s="1" t="s">
        <v>15238</v>
      </c>
      <c r="C21037" s="1" t="s">
        <v>39410</v>
      </c>
      <c r="D21037" s="1" t="s">
        <v>39406</v>
      </c>
    </row>
    <row r="21038" customFormat="false" ht="14.25" hidden="false" customHeight="false" outlineLevel="0" collapsed="false">
      <c r="A21038" s="1" t="n">
        <v>3833</v>
      </c>
      <c r="B21038" s="1" t="s">
        <v>15238</v>
      </c>
      <c r="C21038" s="1" t="s">
        <v>39411</v>
      </c>
      <c r="D21038" s="1" t="s">
        <v>39406</v>
      </c>
    </row>
    <row r="21039" customFormat="false" ht="14.25" hidden="false" customHeight="false" outlineLevel="0" collapsed="false">
      <c r="A21039" s="1" t="n">
        <v>3833</v>
      </c>
      <c r="B21039" s="1" t="s">
        <v>15238</v>
      </c>
      <c r="C21039" s="1" t="s">
        <v>39412</v>
      </c>
      <c r="D21039" s="1" t="s">
        <v>39406</v>
      </c>
    </row>
    <row r="21040" customFormat="false" ht="14.25" hidden="false" customHeight="false" outlineLevel="0" collapsed="false">
      <c r="A21040" s="1" t="n">
        <v>3833</v>
      </c>
      <c r="B21040" s="1" t="s">
        <v>15238</v>
      </c>
      <c r="C21040" s="1" t="s">
        <v>22967</v>
      </c>
      <c r="D21040" s="1" t="s">
        <v>39408</v>
      </c>
    </row>
    <row r="21041" customFormat="false" ht="14.25" hidden="false" customHeight="false" outlineLevel="0" collapsed="false">
      <c r="A21041" s="1" t="n">
        <v>3834</v>
      </c>
      <c r="B21041" s="1" t="s">
        <v>15242</v>
      </c>
      <c r="C21041" s="1" t="s">
        <v>39413</v>
      </c>
      <c r="D21041" s="1" t="s">
        <v>39414</v>
      </c>
    </row>
    <row r="21042" customFormat="false" ht="14.25" hidden="false" customHeight="false" outlineLevel="0" collapsed="false">
      <c r="A21042" s="1" t="n">
        <v>3834</v>
      </c>
      <c r="B21042" s="1" t="s">
        <v>15242</v>
      </c>
      <c r="C21042" s="1" t="s">
        <v>39415</v>
      </c>
      <c r="D21042" s="1" t="s">
        <v>39416</v>
      </c>
    </row>
    <row r="21043" customFormat="false" ht="14.25" hidden="false" customHeight="false" outlineLevel="0" collapsed="false">
      <c r="A21043" s="1" t="n">
        <v>3834</v>
      </c>
      <c r="B21043" s="1" t="s">
        <v>15242</v>
      </c>
      <c r="C21043" s="1" t="s">
        <v>39417</v>
      </c>
      <c r="D21043" s="1" t="s">
        <v>39416</v>
      </c>
    </row>
    <row r="21044" customFormat="false" ht="14.25" hidden="false" customHeight="false" outlineLevel="0" collapsed="false">
      <c r="A21044" s="1" t="n">
        <v>3834</v>
      </c>
      <c r="B21044" s="1" t="s">
        <v>15242</v>
      </c>
      <c r="C21044" s="1" t="s">
        <v>39418</v>
      </c>
      <c r="D21044" s="1" t="s">
        <v>39419</v>
      </c>
    </row>
    <row r="21045" customFormat="false" ht="14.25" hidden="false" customHeight="false" outlineLevel="0" collapsed="false">
      <c r="A21045" s="1" t="n">
        <v>3834</v>
      </c>
      <c r="B21045" s="1" t="s">
        <v>15242</v>
      </c>
      <c r="C21045" s="1" t="s">
        <v>39420</v>
      </c>
      <c r="D21045" s="1" t="s">
        <v>39419</v>
      </c>
    </row>
    <row r="21046" customFormat="false" ht="14.25" hidden="false" customHeight="false" outlineLevel="0" collapsed="false">
      <c r="A21046" s="1" t="n">
        <v>3834</v>
      </c>
      <c r="B21046" s="1" t="s">
        <v>15242</v>
      </c>
      <c r="C21046" s="1" t="s">
        <v>39421</v>
      </c>
      <c r="D21046" s="1" t="s">
        <v>39422</v>
      </c>
    </row>
    <row r="21047" customFormat="false" ht="14.25" hidden="false" customHeight="false" outlineLevel="0" collapsed="false">
      <c r="A21047" s="1" t="n">
        <v>3834</v>
      </c>
      <c r="B21047" s="1" t="s">
        <v>15242</v>
      </c>
      <c r="C21047" s="1" t="s">
        <v>39423</v>
      </c>
      <c r="D21047" s="1" t="s">
        <v>39424</v>
      </c>
    </row>
    <row r="21048" customFormat="false" ht="14.25" hidden="false" customHeight="false" outlineLevel="0" collapsed="false">
      <c r="A21048" s="1" t="n">
        <v>3834</v>
      </c>
      <c r="B21048" s="1" t="s">
        <v>15242</v>
      </c>
      <c r="C21048" s="1" t="s">
        <v>39425</v>
      </c>
      <c r="D21048" s="1" t="s">
        <v>39426</v>
      </c>
    </row>
    <row r="21049" customFormat="false" ht="14.25" hidden="false" customHeight="false" outlineLevel="0" collapsed="false">
      <c r="A21049" s="1" t="n">
        <v>3834</v>
      </c>
      <c r="B21049" s="1" t="s">
        <v>15242</v>
      </c>
      <c r="C21049" s="1" t="s">
        <v>39427</v>
      </c>
      <c r="D21049" s="1" t="s">
        <v>39419</v>
      </c>
    </row>
    <row r="21050" customFormat="false" ht="14.25" hidden="false" customHeight="false" outlineLevel="0" collapsed="false">
      <c r="A21050" s="1" t="n">
        <v>3834</v>
      </c>
      <c r="B21050" s="1" t="s">
        <v>15242</v>
      </c>
      <c r="C21050" s="1" t="s">
        <v>39428</v>
      </c>
      <c r="D21050" s="1" t="s">
        <v>39416</v>
      </c>
    </row>
    <row r="21051" customFormat="false" ht="14.25" hidden="false" customHeight="false" outlineLevel="0" collapsed="false">
      <c r="A21051" s="1" t="n">
        <v>3835</v>
      </c>
      <c r="B21051" s="1" t="s">
        <v>15246</v>
      </c>
      <c r="C21051" s="1" t="s">
        <v>31999</v>
      </c>
      <c r="D21051" s="1" t="s">
        <v>39429</v>
      </c>
    </row>
    <row r="21052" customFormat="false" ht="14.25" hidden="false" customHeight="false" outlineLevel="0" collapsed="false">
      <c r="A21052" s="1" t="n">
        <v>3835</v>
      </c>
      <c r="B21052" s="1" t="s">
        <v>15246</v>
      </c>
      <c r="C21052" s="1" t="s">
        <v>39430</v>
      </c>
      <c r="D21052" s="1" t="s">
        <v>39431</v>
      </c>
    </row>
    <row r="21053" customFormat="false" ht="14.25" hidden="false" customHeight="false" outlineLevel="0" collapsed="false">
      <c r="A21053" s="1" t="n">
        <v>3835</v>
      </c>
      <c r="B21053" s="1" t="s">
        <v>15246</v>
      </c>
      <c r="C21053" s="1" t="s">
        <v>32001</v>
      </c>
      <c r="D21053" s="1" t="s">
        <v>39429</v>
      </c>
    </row>
    <row r="21054" customFormat="false" ht="14.25" hidden="false" customHeight="false" outlineLevel="0" collapsed="false">
      <c r="A21054" s="1" t="n">
        <v>3836</v>
      </c>
      <c r="B21054" s="1" t="s">
        <v>15250</v>
      </c>
      <c r="C21054" s="1" t="s">
        <v>39432</v>
      </c>
      <c r="D21054" s="1" t="s">
        <v>39433</v>
      </c>
    </row>
    <row r="21055" customFormat="false" ht="14.25" hidden="false" customHeight="false" outlineLevel="0" collapsed="false">
      <c r="A21055" s="1" t="n">
        <v>3836</v>
      </c>
      <c r="B21055" s="1" t="s">
        <v>15250</v>
      </c>
      <c r="C21055" s="1" t="s">
        <v>39434</v>
      </c>
      <c r="D21055" s="1" t="s">
        <v>39433</v>
      </c>
    </row>
    <row r="21056" customFormat="false" ht="14.25" hidden="false" customHeight="false" outlineLevel="0" collapsed="false">
      <c r="A21056" s="1" t="n">
        <v>3836</v>
      </c>
      <c r="B21056" s="1" t="s">
        <v>15250</v>
      </c>
      <c r="C21056" s="1" t="s">
        <v>39435</v>
      </c>
      <c r="D21056" s="1" t="s">
        <v>39436</v>
      </c>
    </row>
    <row r="21057" customFormat="false" ht="14.25" hidden="false" customHeight="false" outlineLevel="0" collapsed="false">
      <c r="A21057" s="1" t="n">
        <v>3836</v>
      </c>
      <c r="B21057" s="1" t="s">
        <v>15250</v>
      </c>
      <c r="C21057" s="1" t="s">
        <v>39437</v>
      </c>
      <c r="D21057" s="1" t="s">
        <v>39436</v>
      </c>
    </row>
    <row r="21058" customFormat="false" ht="14.25" hidden="false" customHeight="false" outlineLevel="0" collapsed="false">
      <c r="A21058" s="1" t="n">
        <v>3836</v>
      </c>
      <c r="B21058" s="1" t="s">
        <v>15250</v>
      </c>
      <c r="C21058" s="1" t="s">
        <v>39438</v>
      </c>
      <c r="D21058" s="1" t="s">
        <v>39433</v>
      </c>
    </row>
    <row r="21059" customFormat="false" ht="14.25" hidden="false" customHeight="false" outlineLevel="0" collapsed="false">
      <c r="A21059" s="1" t="n">
        <v>3837</v>
      </c>
      <c r="B21059" s="1" t="s">
        <v>15254</v>
      </c>
      <c r="C21059" s="1" t="s">
        <v>31238</v>
      </c>
      <c r="D21059" s="1" t="s">
        <v>31239</v>
      </c>
    </row>
    <row r="21060" customFormat="false" ht="14.25" hidden="false" customHeight="false" outlineLevel="0" collapsed="false">
      <c r="A21060" s="1" t="n">
        <v>3837</v>
      </c>
      <c r="B21060" s="1" t="s">
        <v>15254</v>
      </c>
      <c r="C21060" s="1" t="s">
        <v>31240</v>
      </c>
      <c r="D21060" s="1" t="s">
        <v>31239</v>
      </c>
    </row>
    <row r="21061" customFormat="false" ht="14.25" hidden="false" customHeight="false" outlineLevel="0" collapsed="false">
      <c r="A21061" s="1" t="n">
        <v>3837</v>
      </c>
      <c r="B21061" s="1" t="s">
        <v>15254</v>
      </c>
      <c r="C21061" s="1" t="s">
        <v>31241</v>
      </c>
      <c r="D21061" s="1" t="s">
        <v>31239</v>
      </c>
    </row>
    <row r="21062" customFormat="false" ht="14.25" hidden="false" customHeight="false" outlineLevel="0" collapsed="false">
      <c r="A21062" s="1" t="n">
        <v>3838</v>
      </c>
      <c r="B21062" s="1" t="s">
        <v>15258</v>
      </c>
      <c r="C21062" s="1" t="s">
        <v>31915</v>
      </c>
      <c r="D21062" s="1" t="s">
        <v>26743</v>
      </c>
    </row>
    <row r="21063" customFormat="false" ht="14.25" hidden="false" customHeight="false" outlineLevel="0" collapsed="false">
      <c r="A21063" s="1" t="n">
        <v>3838</v>
      </c>
      <c r="B21063" s="1" t="s">
        <v>15258</v>
      </c>
      <c r="C21063" s="1" t="s">
        <v>29576</v>
      </c>
      <c r="D21063" s="1" t="s">
        <v>26743</v>
      </c>
    </row>
    <row r="21064" customFormat="false" ht="14.25" hidden="false" customHeight="false" outlineLevel="0" collapsed="false">
      <c r="A21064" s="1" t="n">
        <v>3838</v>
      </c>
      <c r="B21064" s="1" t="s">
        <v>15258</v>
      </c>
      <c r="C21064" s="1" t="s">
        <v>24442</v>
      </c>
      <c r="D21064" s="1" t="s">
        <v>26743</v>
      </c>
    </row>
    <row r="21065" customFormat="false" ht="14.25" hidden="false" customHeight="false" outlineLevel="0" collapsed="false">
      <c r="A21065" s="1" t="n">
        <v>3838</v>
      </c>
      <c r="B21065" s="1" t="s">
        <v>15258</v>
      </c>
      <c r="C21065" s="1" t="s">
        <v>35781</v>
      </c>
      <c r="D21065" s="1" t="s">
        <v>35782</v>
      </c>
    </row>
    <row r="21066" customFormat="false" ht="14.25" hidden="false" customHeight="false" outlineLevel="0" collapsed="false">
      <c r="A21066" s="1" t="n">
        <v>3838</v>
      </c>
      <c r="B21066" s="1" t="s">
        <v>15258</v>
      </c>
      <c r="C21066" s="1" t="s">
        <v>24443</v>
      </c>
      <c r="D21066" s="1" t="s">
        <v>26743</v>
      </c>
    </row>
    <row r="21067" customFormat="false" ht="14.25" hidden="false" customHeight="false" outlineLevel="0" collapsed="false">
      <c r="A21067" s="1" t="n">
        <v>3839</v>
      </c>
      <c r="B21067" s="1" t="s">
        <v>15262</v>
      </c>
      <c r="C21067" s="1" t="s">
        <v>22646</v>
      </c>
      <c r="D21067" s="1" t="s">
        <v>39439</v>
      </c>
    </row>
    <row r="21068" customFormat="false" ht="14.25" hidden="false" customHeight="false" outlineLevel="0" collapsed="false">
      <c r="A21068" s="1" t="n">
        <v>3839</v>
      </c>
      <c r="B21068" s="1" t="s">
        <v>15262</v>
      </c>
      <c r="C21068" s="1" t="s">
        <v>36247</v>
      </c>
      <c r="D21068" s="1" t="s">
        <v>39439</v>
      </c>
    </row>
    <row r="21069" customFormat="false" ht="14.25" hidden="false" customHeight="false" outlineLevel="0" collapsed="false">
      <c r="A21069" s="1" t="n">
        <v>3839</v>
      </c>
      <c r="B21069" s="1" t="s">
        <v>15262</v>
      </c>
      <c r="C21069" s="1" t="s">
        <v>39440</v>
      </c>
      <c r="D21069" s="1" t="s">
        <v>39441</v>
      </c>
    </row>
    <row r="21070" customFormat="false" ht="14.25" hidden="false" customHeight="false" outlineLevel="0" collapsed="false">
      <c r="A21070" s="1" t="n">
        <v>3839</v>
      </c>
      <c r="B21070" s="1" t="s">
        <v>15262</v>
      </c>
      <c r="C21070" s="1" t="s">
        <v>39442</v>
      </c>
      <c r="D21070" s="1" t="s">
        <v>39441</v>
      </c>
    </row>
    <row r="21071" customFormat="false" ht="14.25" hidden="false" customHeight="false" outlineLevel="0" collapsed="false">
      <c r="A21071" s="1" t="n">
        <v>3839</v>
      </c>
      <c r="B21071" s="1" t="s">
        <v>15262</v>
      </c>
      <c r="C21071" s="1" t="s">
        <v>22080</v>
      </c>
      <c r="D21071" s="1" t="s">
        <v>39439</v>
      </c>
    </row>
    <row r="21072" customFormat="false" ht="14.25" hidden="false" customHeight="false" outlineLevel="0" collapsed="false">
      <c r="A21072" s="1" t="n">
        <v>3839</v>
      </c>
      <c r="B21072" s="1" t="s">
        <v>15262</v>
      </c>
      <c r="C21072" s="1" t="s">
        <v>39443</v>
      </c>
      <c r="D21072" s="1" t="s">
        <v>39439</v>
      </c>
    </row>
    <row r="21073" customFormat="false" ht="14.25" hidden="false" customHeight="false" outlineLevel="0" collapsed="false">
      <c r="A21073" s="1" t="n">
        <v>3839</v>
      </c>
      <c r="B21073" s="1" t="s">
        <v>15262</v>
      </c>
      <c r="C21073" s="1" t="s">
        <v>28414</v>
      </c>
      <c r="D21073" s="1" t="s">
        <v>39444</v>
      </c>
    </row>
    <row r="21074" customFormat="false" ht="14.25" hidden="false" customHeight="false" outlineLevel="0" collapsed="false">
      <c r="A21074" s="1" t="n">
        <v>3839</v>
      </c>
      <c r="B21074" s="1" t="s">
        <v>15262</v>
      </c>
      <c r="C21074" s="1" t="s">
        <v>39445</v>
      </c>
      <c r="D21074" s="1" t="s">
        <v>39439</v>
      </c>
    </row>
    <row r="21075" customFormat="false" ht="14.25" hidden="false" customHeight="false" outlineLevel="0" collapsed="false">
      <c r="A21075" s="1" t="n">
        <v>3839</v>
      </c>
      <c r="B21075" s="1" t="s">
        <v>15262</v>
      </c>
      <c r="C21075" s="1" t="s">
        <v>39446</v>
      </c>
      <c r="D21075" s="1" t="s">
        <v>39439</v>
      </c>
    </row>
    <row r="21076" customFormat="false" ht="14.25" hidden="false" customHeight="false" outlineLevel="0" collapsed="false">
      <c r="A21076" s="1" t="n">
        <v>3839</v>
      </c>
      <c r="B21076" s="1" t="s">
        <v>15262</v>
      </c>
      <c r="C21076" s="1" t="s">
        <v>39447</v>
      </c>
      <c r="D21076" s="1" t="s">
        <v>39441</v>
      </c>
    </row>
    <row r="21077" customFormat="false" ht="14.25" hidden="false" customHeight="false" outlineLevel="0" collapsed="false">
      <c r="A21077" s="1" t="n">
        <v>3840</v>
      </c>
      <c r="B21077" s="1" t="s">
        <v>15266</v>
      </c>
      <c r="C21077" s="1" t="s">
        <v>37259</v>
      </c>
      <c r="D21077" s="1" t="s">
        <v>39448</v>
      </c>
    </row>
    <row r="21078" customFormat="false" ht="14.25" hidden="false" customHeight="false" outlineLevel="0" collapsed="false">
      <c r="A21078" s="1" t="n">
        <v>3840</v>
      </c>
      <c r="B21078" s="1" t="s">
        <v>15266</v>
      </c>
      <c r="C21078" s="1" t="s">
        <v>39449</v>
      </c>
      <c r="D21078" s="1" t="s">
        <v>39448</v>
      </c>
    </row>
    <row r="21079" customFormat="false" ht="14.25" hidden="false" customHeight="false" outlineLevel="0" collapsed="false">
      <c r="A21079" s="1" t="n">
        <v>3840</v>
      </c>
      <c r="B21079" s="1" t="s">
        <v>15266</v>
      </c>
      <c r="C21079" s="1" t="s">
        <v>39404</v>
      </c>
      <c r="D21079" s="1" t="s">
        <v>39448</v>
      </c>
    </row>
    <row r="21080" customFormat="false" ht="14.25" hidden="false" customHeight="false" outlineLevel="0" collapsed="false">
      <c r="A21080" s="1" t="n">
        <v>3840</v>
      </c>
      <c r="B21080" s="1" t="s">
        <v>15266</v>
      </c>
      <c r="C21080" s="1" t="s">
        <v>37260</v>
      </c>
      <c r="D21080" s="1" t="s">
        <v>39448</v>
      </c>
    </row>
    <row r="21081" customFormat="false" ht="14.25" hidden="false" customHeight="false" outlineLevel="0" collapsed="false">
      <c r="A21081" s="1" t="n">
        <v>3840</v>
      </c>
      <c r="B21081" s="1" t="s">
        <v>15266</v>
      </c>
      <c r="C21081" s="1" t="s">
        <v>39450</v>
      </c>
      <c r="D21081" s="1" t="s">
        <v>39451</v>
      </c>
    </row>
    <row r="21082" customFormat="false" ht="14.25" hidden="false" customHeight="false" outlineLevel="0" collapsed="false">
      <c r="A21082" s="1" t="n">
        <v>3840</v>
      </c>
      <c r="B21082" s="1" t="s">
        <v>15266</v>
      </c>
      <c r="C21082" s="1" t="s">
        <v>39452</v>
      </c>
      <c r="D21082" s="1" t="s">
        <v>39451</v>
      </c>
    </row>
    <row r="21083" customFormat="false" ht="14.25" hidden="false" customHeight="false" outlineLevel="0" collapsed="false">
      <c r="A21083" s="1" t="n">
        <v>3840</v>
      </c>
      <c r="B21083" s="1" t="s">
        <v>15266</v>
      </c>
      <c r="C21083" s="1" t="s">
        <v>35554</v>
      </c>
      <c r="D21083" s="1" t="s">
        <v>39453</v>
      </c>
    </row>
    <row r="21084" customFormat="false" ht="14.25" hidden="false" customHeight="false" outlineLevel="0" collapsed="false">
      <c r="A21084" s="1" t="n">
        <v>3840</v>
      </c>
      <c r="B21084" s="1" t="s">
        <v>15266</v>
      </c>
      <c r="C21084" s="1" t="s">
        <v>37261</v>
      </c>
      <c r="D21084" s="1" t="s">
        <v>39448</v>
      </c>
    </row>
    <row r="21085" customFormat="false" ht="14.25" hidden="false" customHeight="false" outlineLevel="0" collapsed="false">
      <c r="A21085" s="1" t="n">
        <v>3841</v>
      </c>
      <c r="B21085" s="1" t="s">
        <v>15270</v>
      </c>
      <c r="C21085" s="1" t="s">
        <v>39454</v>
      </c>
      <c r="D21085" s="1" t="s">
        <v>20370</v>
      </c>
    </row>
    <row r="21086" customFormat="false" ht="14.25" hidden="false" customHeight="false" outlineLevel="0" collapsed="false">
      <c r="A21086" s="1" t="n">
        <v>3841</v>
      </c>
      <c r="B21086" s="1" t="s">
        <v>15270</v>
      </c>
      <c r="C21086" s="1" t="s">
        <v>21012</v>
      </c>
      <c r="D21086" s="1" t="s">
        <v>20370</v>
      </c>
    </row>
    <row r="21087" customFormat="false" ht="14.25" hidden="false" customHeight="false" outlineLevel="0" collapsed="false">
      <c r="A21087" s="1" t="n">
        <v>3841</v>
      </c>
      <c r="B21087" s="1" t="s">
        <v>15270</v>
      </c>
      <c r="C21087" s="1" t="s">
        <v>39455</v>
      </c>
      <c r="D21087" s="1" t="s">
        <v>29086</v>
      </c>
    </row>
    <row r="21088" customFormat="false" ht="14.25" hidden="false" customHeight="false" outlineLevel="0" collapsed="false">
      <c r="A21088" s="1" t="n">
        <v>3841</v>
      </c>
      <c r="B21088" s="1" t="s">
        <v>15270</v>
      </c>
      <c r="C21088" s="1" t="s">
        <v>39456</v>
      </c>
      <c r="D21088" s="1" t="s">
        <v>20370</v>
      </c>
    </row>
    <row r="21089" customFormat="false" ht="14.25" hidden="false" customHeight="false" outlineLevel="0" collapsed="false">
      <c r="A21089" s="1" t="n">
        <v>3841</v>
      </c>
      <c r="B21089" s="1" t="s">
        <v>15270</v>
      </c>
      <c r="C21089" s="1" t="s">
        <v>22616</v>
      </c>
      <c r="D21089" s="1" t="s">
        <v>20370</v>
      </c>
    </row>
    <row r="21090" customFormat="false" ht="14.25" hidden="false" customHeight="false" outlineLevel="0" collapsed="false">
      <c r="A21090" s="1" t="n">
        <v>3841</v>
      </c>
      <c r="B21090" s="1" t="s">
        <v>15270</v>
      </c>
      <c r="C21090" s="1" t="s">
        <v>24764</v>
      </c>
      <c r="D21090" s="1" t="s">
        <v>29086</v>
      </c>
    </row>
    <row r="21091" customFormat="false" ht="14.25" hidden="false" customHeight="false" outlineLevel="0" collapsed="false">
      <c r="A21091" s="1" t="n">
        <v>3842</v>
      </c>
      <c r="B21091" s="1" t="s">
        <v>15274</v>
      </c>
      <c r="C21091" s="1" t="s">
        <v>39457</v>
      </c>
      <c r="D21091" s="1" t="s">
        <v>39458</v>
      </c>
    </row>
    <row r="21092" customFormat="false" ht="14.25" hidden="false" customHeight="false" outlineLevel="0" collapsed="false">
      <c r="A21092" s="1" t="n">
        <v>3842</v>
      </c>
      <c r="B21092" s="1" t="s">
        <v>15274</v>
      </c>
      <c r="C21092" s="1" t="s">
        <v>33460</v>
      </c>
      <c r="D21092" s="1" t="s">
        <v>39459</v>
      </c>
    </row>
    <row r="21093" customFormat="false" ht="14.25" hidden="false" customHeight="false" outlineLevel="0" collapsed="false">
      <c r="A21093" s="1" t="n">
        <v>3842</v>
      </c>
      <c r="B21093" s="1" t="s">
        <v>15274</v>
      </c>
      <c r="C21093" s="1" t="s">
        <v>39460</v>
      </c>
      <c r="D21093" s="1" t="s">
        <v>39458</v>
      </c>
    </row>
    <row r="21094" customFormat="false" ht="14.25" hidden="false" customHeight="false" outlineLevel="0" collapsed="false">
      <c r="A21094" s="1" t="n">
        <v>3843</v>
      </c>
      <c r="B21094" s="1" t="s">
        <v>15278</v>
      </c>
      <c r="C21094" s="1" t="s">
        <v>39461</v>
      </c>
      <c r="D21094" s="1" t="s">
        <v>39462</v>
      </c>
    </row>
    <row r="21095" customFormat="false" ht="14.25" hidden="false" customHeight="false" outlineLevel="0" collapsed="false">
      <c r="A21095" s="1" t="n">
        <v>3843</v>
      </c>
      <c r="B21095" s="1" t="s">
        <v>15278</v>
      </c>
      <c r="C21095" s="1" t="s">
        <v>22646</v>
      </c>
      <c r="D21095" s="1" t="s">
        <v>39463</v>
      </c>
    </row>
    <row r="21096" customFormat="false" ht="14.25" hidden="false" customHeight="false" outlineLevel="0" collapsed="false">
      <c r="A21096" s="1" t="n">
        <v>3843</v>
      </c>
      <c r="B21096" s="1" t="s">
        <v>15278</v>
      </c>
      <c r="C21096" s="1" t="s">
        <v>39443</v>
      </c>
      <c r="D21096" s="1" t="s">
        <v>39463</v>
      </c>
    </row>
    <row r="21097" customFormat="false" ht="14.25" hidden="false" customHeight="false" outlineLevel="0" collapsed="false">
      <c r="A21097" s="1" t="n">
        <v>3843</v>
      </c>
      <c r="B21097" s="1" t="s">
        <v>15278</v>
      </c>
      <c r="C21097" s="1" t="s">
        <v>28414</v>
      </c>
      <c r="D21097" s="1" t="s">
        <v>39464</v>
      </c>
    </row>
    <row r="21098" customFormat="false" ht="14.25" hidden="false" customHeight="false" outlineLevel="0" collapsed="false">
      <c r="A21098" s="1" t="n">
        <v>3843</v>
      </c>
      <c r="B21098" s="1" t="s">
        <v>15278</v>
      </c>
      <c r="C21098" s="1" t="s">
        <v>39465</v>
      </c>
      <c r="D21098" s="1" t="s">
        <v>39462</v>
      </c>
    </row>
    <row r="21099" customFormat="false" ht="14.25" hidden="false" customHeight="false" outlineLevel="0" collapsed="false">
      <c r="A21099" s="1" t="n">
        <v>3843</v>
      </c>
      <c r="B21099" s="1" t="s">
        <v>15278</v>
      </c>
      <c r="C21099" s="1" t="s">
        <v>39447</v>
      </c>
      <c r="D21099" s="1" t="s">
        <v>39462</v>
      </c>
    </row>
    <row r="21100" customFormat="false" ht="14.25" hidden="false" customHeight="false" outlineLevel="0" collapsed="false">
      <c r="A21100" s="1" t="n">
        <v>3844</v>
      </c>
      <c r="B21100" s="1" t="s">
        <v>15282</v>
      </c>
      <c r="C21100" s="1" t="s">
        <v>20819</v>
      </c>
      <c r="D21100" s="1" t="s">
        <v>26904</v>
      </c>
    </row>
    <row r="21101" customFormat="false" ht="14.25" hidden="false" customHeight="false" outlineLevel="0" collapsed="false">
      <c r="A21101" s="1" t="n">
        <v>3844</v>
      </c>
      <c r="B21101" s="1" t="s">
        <v>15282</v>
      </c>
      <c r="C21101" s="1" t="s">
        <v>39466</v>
      </c>
      <c r="D21101" s="1" t="s">
        <v>26904</v>
      </c>
    </row>
    <row r="21102" customFormat="false" ht="14.25" hidden="false" customHeight="false" outlineLevel="0" collapsed="false">
      <c r="A21102" s="1" t="n">
        <v>3844</v>
      </c>
      <c r="B21102" s="1" t="s">
        <v>15282</v>
      </c>
      <c r="C21102" s="1" t="s">
        <v>39467</v>
      </c>
      <c r="D21102" s="1" t="s">
        <v>26904</v>
      </c>
    </row>
    <row r="21103" customFormat="false" ht="14.25" hidden="false" customHeight="false" outlineLevel="0" collapsed="false">
      <c r="A21103" s="1" t="n">
        <v>3844</v>
      </c>
      <c r="B21103" s="1" t="s">
        <v>15282</v>
      </c>
      <c r="C21103" s="1" t="s">
        <v>31059</v>
      </c>
      <c r="D21103" s="1" t="s">
        <v>26904</v>
      </c>
    </row>
    <row r="21104" customFormat="false" ht="14.25" hidden="false" customHeight="false" outlineLevel="0" collapsed="false">
      <c r="A21104" s="1" t="n">
        <v>3844</v>
      </c>
      <c r="B21104" s="1" t="s">
        <v>15282</v>
      </c>
      <c r="C21104" s="1" t="s">
        <v>39468</v>
      </c>
      <c r="D21104" s="1" t="s">
        <v>26904</v>
      </c>
    </row>
    <row r="21105" customFormat="false" ht="14.25" hidden="false" customHeight="false" outlineLevel="0" collapsed="false">
      <c r="A21105" s="1" t="n">
        <v>3844</v>
      </c>
      <c r="B21105" s="1" t="s">
        <v>15282</v>
      </c>
      <c r="C21105" s="1" t="s">
        <v>24442</v>
      </c>
      <c r="D21105" s="1" t="s">
        <v>39469</v>
      </c>
    </row>
    <row r="21106" customFormat="false" ht="14.25" hidden="false" customHeight="false" outlineLevel="0" collapsed="false">
      <c r="A21106" s="1" t="n">
        <v>3844</v>
      </c>
      <c r="B21106" s="1" t="s">
        <v>15282</v>
      </c>
      <c r="C21106" s="1" t="s">
        <v>20820</v>
      </c>
      <c r="D21106" s="1" t="s">
        <v>26904</v>
      </c>
    </row>
    <row r="21107" customFormat="false" ht="14.25" hidden="false" customHeight="false" outlineLevel="0" collapsed="false">
      <c r="A21107" s="1" t="n">
        <v>3845</v>
      </c>
      <c r="B21107" s="1" t="s">
        <v>15286</v>
      </c>
      <c r="C21107" s="1" t="s">
        <v>39470</v>
      </c>
      <c r="D21107" s="1" t="s">
        <v>39471</v>
      </c>
    </row>
    <row r="21108" customFormat="false" ht="14.25" hidden="false" customHeight="false" outlineLevel="0" collapsed="false">
      <c r="A21108" s="1" t="n">
        <v>3845</v>
      </c>
      <c r="B21108" s="1" t="s">
        <v>15286</v>
      </c>
      <c r="C21108" s="1" t="s">
        <v>39472</v>
      </c>
      <c r="D21108" s="1" t="s">
        <v>39471</v>
      </c>
    </row>
    <row r="21109" customFormat="false" ht="14.25" hidden="false" customHeight="false" outlineLevel="0" collapsed="false">
      <c r="A21109" s="1" t="n">
        <v>3845</v>
      </c>
      <c r="B21109" s="1" t="s">
        <v>15286</v>
      </c>
      <c r="C21109" s="1" t="s">
        <v>39473</v>
      </c>
      <c r="D21109" s="1" t="s">
        <v>39474</v>
      </c>
    </row>
    <row r="21110" customFormat="false" ht="14.25" hidden="false" customHeight="false" outlineLevel="0" collapsed="false">
      <c r="A21110" s="1" t="n">
        <v>3845</v>
      </c>
      <c r="B21110" s="1" t="s">
        <v>15286</v>
      </c>
      <c r="C21110" s="1" t="s">
        <v>39475</v>
      </c>
      <c r="D21110" s="1" t="s">
        <v>39471</v>
      </c>
    </row>
    <row r="21111" customFormat="false" ht="14.25" hidden="false" customHeight="false" outlineLevel="0" collapsed="false">
      <c r="A21111" s="1" t="n">
        <v>3845</v>
      </c>
      <c r="B21111" s="1" t="s">
        <v>15286</v>
      </c>
      <c r="C21111" s="1" t="s">
        <v>39476</v>
      </c>
      <c r="D21111" s="1" t="s">
        <v>39477</v>
      </c>
    </row>
    <row r="21112" customFormat="false" ht="14.25" hidden="false" customHeight="false" outlineLevel="0" collapsed="false">
      <c r="A21112" s="1" t="n">
        <v>3846</v>
      </c>
      <c r="B21112" s="1" t="s">
        <v>15290</v>
      </c>
      <c r="C21112" s="1" t="s">
        <v>39478</v>
      </c>
      <c r="D21112" s="1" t="s">
        <v>39479</v>
      </c>
    </row>
    <row r="21113" customFormat="false" ht="14.25" hidden="false" customHeight="false" outlineLevel="0" collapsed="false">
      <c r="A21113" s="1" t="n">
        <v>3846</v>
      </c>
      <c r="B21113" s="1" t="s">
        <v>15290</v>
      </c>
      <c r="C21113" s="1" t="s">
        <v>39480</v>
      </c>
      <c r="D21113" s="1" t="s">
        <v>39479</v>
      </c>
    </row>
    <row r="21114" customFormat="false" ht="14.25" hidden="false" customHeight="false" outlineLevel="0" collapsed="false">
      <c r="A21114" s="1" t="n">
        <v>3846</v>
      </c>
      <c r="B21114" s="1" t="s">
        <v>15290</v>
      </c>
      <c r="C21114" s="1" t="s">
        <v>39481</v>
      </c>
      <c r="D21114" s="1" t="s">
        <v>39479</v>
      </c>
    </row>
    <row r="21115" customFormat="false" ht="14.25" hidden="false" customHeight="false" outlineLevel="0" collapsed="false">
      <c r="A21115" s="1" t="n">
        <v>3847</v>
      </c>
      <c r="B21115" s="1" t="s">
        <v>15294</v>
      </c>
      <c r="C21115" s="1" t="s">
        <v>39482</v>
      </c>
      <c r="D21115" s="1" t="s">
        <v>39483</v>
      </c>
    </row>
    <row r="21116" customFormat="false" ht="14.25" hidden="false" customHeight="false" outlineLevel="0" collapsed="false">
      <c r="A21116" s="1" t="n">
        <v>3847</v>
      </c>
      <c r="B21116" s="1" t="s">
        <v>15294</v>
      </c>
      <c r="C21116" s="1" t="s">
        <v>39484</v>
      </c>
      <c r="D21116" s="1" t="s">
        <v>39485</v>
      </c>
    </row>
    <row r="21117" customFormat="false" ht="14.25" hidden="false" customHeight="false" outlineLevel="0" collapsed="false">
      <c r="A21117" s="1" t="n">
        <v>3847</v>
      </c>
      <c r="B21117" s="1" t="s">
        <v>15294</v>
      </c>
      <c r="C21117" s="1" t="s">
        <v>39486</v>
      </c>
      <c r="D21117" s="1" t="s">
        <v>39487</v>
      </c>
    </row>
    <row r="21118" customFormat="false" ht="14.25" hidden="false" customHeight="false" outlineLevel="0" collapsed="false">
      <c r="A21118" s="1" t="n">
        <v>3847</v>
      </c>
      <c r="B21118" s="1" t="s">
        <v>15294</v>
      </c>
      <c r="C21118" s="1" t="s">
        <v>19949</v>
      </c>
      <c r="D21118" s="1" t="s">
        <v>39485</v>
      </c>
    </row>
    <row r="21119" customFormat="false" ht="14.25" hidden="false" customHeight="false" outlineLevel="0" collapsed="false">
      <c r="A21119" s="1" t="n">
        <v>3847</v>
      </c>
      <c r="B21119" s="1" t="s">
        <v>15294</v>
      </c>
      <c r="C21119" s="1" t="s">
        <v>39488</v>
      </c>
      <c r="D21119" s="1" t="s">
        <v>39483</v>
      </c>
    </row>
    <row r="21120" customFormat="false" ht="14.25" hidden="false" customHeight="false" outlineLevel="0" collapsed="false">
      <c r="A21120" s="1" t="n">
        <v>3848</v>
      </c>
      <c r="B21120" s="1" t="s">
        <v>15298</v>
      </c>
      <c r="C21120" s="1" t="s">
        <v>39489</v>
      </c>
      <c r="D21120" s="1" t="s">
        <v>39490</v>
      </c>
    </row>
    <row r="21121" customFormat="false" ht="14.25" hidden="false" customHeight="false" outlineLevel="0" collapsed="false">
      <c r="A21121" s="1" t="n">
        <v>3848</v>
      </c>
      <c r="B21121" s="1" t="s">
        <v>15298</v>
      </c>
      <c r="C21121" s="1" t="s">
        <v>39491</v>
      </c>
      <c r="D21121" s="1" t="s">
        <v>21912</v>
      </c>
    </row>
    <row r="21122" customFormat="false" ht="14.25" hidden="false" customHeight="false" outlineLevel="0" collapsed="false">
      <c r="A21122" s="1" t="n">
        <v>3848</v>
      </c>
      <c r="B21122" s="1" t="s">
        <v>15298</v>
      </c>
      <c r="C21122" s="1" t="s">
        <v>39492</v>
      </c>
      <c r="D21122" s="1" t="s">
        <v>39490</v>
      </c>
    </row>
    <row r="21123" customFormat="false" ht="14.25" hidden="false" customHeight="false" outlineLevel="0" collapsed="false">
      <c r="A21123" s="1" t="n">
        <v>3848</v>
      </c>
      <c r="B21123" s="1" t="s">
        <v>15298</v>
      </c>
      <c r="C21123" s="1" t="s">
        <v>21326</v>
      </c>
      <c r="D21123" s="1" t="s">
        <v>39490</v>
      </c>
    </row>
    <row r="21124" customFormat="false" ht="14.25" hidden="false" customHeight="false" outlineLevel="0" collapsed="false">
      <c r="A21124" s="1" t="n">
        <v>3848</v>
      </c>
      <c r="B21124" s="1" t="s">
        <v>15298</v>
      </c>
      <c r="C21124" s="1" t="s">
        <v>22616</v>
      </c>
      <c r="D21124" s="1" t="s">
        <v>39490</v>
      </c>
    </row>
    <row r="21125" customFormat="false" ht="14.25" hidden="false" customHeight="false" outlineLevel="0" collapsed="false">
      <c r="A21125" s="1" t="n">
        <v>3849</v>
      </c>
      <c r="B21125" s="1" t="s">
        <v>15302</v>
      </c>
      <c r="C21125" s="1" t="s">
        <v>32326</v>
      </c>
      <c r="D21125" s="1" t="s">
        <v>32327</v>
      </c>
    </row>
    <row r="21126" customFormat="false" ht="14.25" hidden="false" customHeight="false" outlineLevel="0" collapsed="false">
      <c r="A21126" s="1" t="n">
        <v>3849</v>
      </c>
      <c r="B21126" s="1" t="s">
        <v>15302</v>
      </c>
      <c r="C21126" s="1" t="s">
        <v>36714</v>
      </c>
      <c r="D21126" s="1" t="s">
        <v>32327</v>
      </c>
    </row>
    <row r="21127" customFormat="false" ht="14.25" hidden="false" customHeight="false" outlineLevel="0" collapsed="false">
      <c r="A21127" s="1" t="n">
        <v>3849</v>
      </c>
      <c r="B21127" s="1" t="s">
        <v>15302</v>
      </c>
      <c r="C21127" s="1" t="s">
        <v>28214</v>
      </c>
      <c r="D21127" s="1" t="s">
        <v>32327</v>
      </c>
    </row>
    <row r="21128" customFormat="false" ht="14.25" hidden="false" customHeight="false" outlineLevel="0" collapsed="false">
      <c r="A21128" s="1" t="n">
        <v>3849</v>
      </c>
      <c r="B21128" s="1" t="s">
        <v>15302</v>
      </c>
      <c r="C21128" s="1" t="s">
        <v>39493</v>
      </c>
      <c r="D21128" s="1" t="s">
        <v>32327</v>
      </c>
    </row>
    <row r="21129" customFormat="false" ht="14.25" hidden="false" customHeight="false" outlineLevel="0" collapsed="false">
      <c r="A21129" s="1" t="n">
        <v>3849</v>
      </c>
      <c r="B21129" s="1" t="s">
        <v>15302</v>
      </c>
      <c r="C21129" s="1" t="s">
        <v>32330</v>
      </c>
      <c r="D21129" s="1" t="s">
        <v>32327</v>
      </c>
    </row>
    <row r="21130" customFormat="false" ht="14.25" hidden="false" customHeight="false" outlineLevel="0" collapsed="false">
      <c r="A21130" s="1" t="n">
        <v>3850</v>
      </c>
      <c r="B21130" s="1" t="s">
        <v>15306</v>
      </c>
      <c r="C21130" s="1" t="s">
        <v>39494</v>
      </c>
      <c r="D21130" s="1" t="s">
        <v>39495</v>
      </c>
    </row>
    <row r="21131" customFormat="false" ht="14.25" hidden="false" customHeight="false" outlineLevel="0" collapsed="false">
      <c r="A21131" s="1" t="n">
        <v>3850</v>
      </c>
      <c r="B21131" s="1" t="s">
        <v>15306</v>
      </c>
      <c r="C21131" s="1" t="s">
        <v>39496</v>
      </c>
      <c r="D21131" s="1" t="s">
        <v>39495</v>
      </c>
    </row>
    <row r="21132" customFormat="false" ht="14.25" hidden="false" customHeight="false" outlineLevel="0" collapsed="false">
      <c r="A21132" s="1" t="n">
        <v>3850</v>
      </c>
      <c r="B21132" s="1" t="s">
        <v>15306</v>
      </c>
      <c r="C21132" s="1" t="s">
        <v>17597</v>
      </c>
      <c r="D21132" s="1" t="s">
        <v>39495</v>
      </c>
    </row>
    <row r="21133" customFormat="false" ht="14.25" hidden="false" customHeight="false" outlineLevel="0" collapsed="false">
      <c r="A21133" s="1" t="n">
        <v>3851</v>
      </c>
      <c r="B21133" s="1" t="s">
        <v>15310</v>
      </c>
      <c r="C21133" s="1" t="s">
        <v>39497</v>
      </c>
      <c r="D21133" s="1" t="s">
        <v>35899</v>
      </c>
    </row>
    <row r="21134" customFormat="false" ht="14.25" hidden="false" customHeight="false" outlineLevel="0" collapsed="false">
      <c r="A21134" s="1" t="n">
        <v>3851</v>
      </c>
      <c r="B21134" s="1" t="s">
        <v>15310</v>
      </c>
      <c r="C21134" s="1" t="s">
        <v>39498</v>
      </c>
      <c r="D21134" s="1" t="s">
        <v>35899</v>
      </c>
    </row>
    <row r="21135" customFormat="false" ht="14.25" hidden="false" customHeight="false" outlineLevel="0" collapsed="false">
      <c r="A21135" s="1" t="n">
        <v>3851</v>
      </c>
      <c r="B21135" s="1" t="s">
        <v>15310</v>
      </c>
      <c r="C21135" s="1" t="s">
        <v>39499</v>
      </c>
      <c r="D21135" s="1" t="s">
        <v>35899</v>
      </c>
    </row>
    <row r="21136" customFormat="false" ht="14.25" hidden="false" customHeight="false" outlineLevel="0" collapsed="false">
      <c r="A21136" s="1" t="n">
        <v>3851</v>
      </c>
      <c r="B21136" s="1" t="s">
        <v>15310</v>
      </c>
      <c r="C21136" s="1" t="s">
        <v>39500</v>
      </c>
      <c r="D21136" s="1" t="s">
        <v>39501</v>
      </c>
    </row>
    <row r="21137" customFormat="false" ht="14.25" hidden="false" customHeight="false" outlineLevel="0" collapsed="false">
      <c r="A21137" s="1" t="n">
        <v>3851</v>
      </c>
      <c r="B21137" s="1" t="s">
        <v>15310</v>
      </c>
      <c r="C21137" s="1" t="s">
        <v>39502</v>
      </c>
      <c r="D21137" s="1" t="s">
        <v>39501</v>
      </c>
    </row>
    <row r="21138" customFormat="false" ht="14.25" hidden="false" customHeight="false" outlineLevel="0" collapsed="false">
      <c r="A21138" s="1" t="n">
        <v>3851</v>
      </c>
      <c r="B21138" s="1" t="s">
        <v>15310</v>
      </c>
      <c r="C21138" s="1" t="s">
        <v>39503</v>
      </c>
      <c r="D21138" s="1" t="s">
        <v>39504</v>
      </c>
    </row>
    <row r="21139" customFormat="false" ht="14.25" hidden="false" customHeight="false" outlineLevel="0" collapsed="false">
      <c r="A21139" s="1" t="n">
        <v>3851</v>
      </c>
      <c r="B21139" s="1" t="s">
        <v>15310</v>
      </c>
      <c r="C21139" s="1" t="s">
        <v>21877</v>
      </c>
      <c r="D21139" s="1" t="s">
        <v>39505</v>
      </c>
    </row>
    <row r="21140" customFormat="false" ht="14.25" hidden="false" customHeight="false" outlineLevel="0" collapsed="false">
      <c r="A21140" s="1" t="n">
        <v>3851</v>
      </c>
      <c r="B21140" s="1" t="s">
        <v>15310</v>
      </c>
      <c r="C21140" s="1" t="s">
        <v>39506</v>
      </c>
      <c r="D21140" s="1" t="s">
        <v>39507</v>
      </c>
    </row>
    <row r="21141" customFormat="false" ht="14.25" hidden="false" customHeight="false" outlineLevel="0" collapsed="false">
      <c r="A21141" s="1" t="n">
        <v>3851</v>
      </c>
      <c r="B21141" s="1" t="s">
        <v>15310</v>
      </c>
      <c r="C21141" s="1" t="s">
        <v>39508</v>
      </c>
      <c r="D21141" s="1" t="s">
        <v>39501</v>
      </c>
    </row>
    <row r="21142" customFormat="false" ht="14.25" hidden="false" customHeight="false" outlineLevel="0" collapsed="false">
      <c r="A21142" s="1" t="n">
        <v>3852</v>
      </c>
      <c r="B21142" s="1" t="s">
        <v>15314</v>
      </c>
      <c r="C21142" s="1" t="s">
        <v>17810</v>
      </c>
      <c r="D21142" s="1" t="s">
        <v>33099</v>
      </c>
    </row>
    <row r="21143" customFormat="false" ht="14.25" hidden="false" customHeight="false" outlineLevel="0" collapsed="false">
      <c r="A21143" s="1" t="n">
        <v>3852</v>
      </c>
      <c r="B21143" s="1" t="s">
        <v>15314</v>
      </c>
      <c r="C21143" s="1" t="s">
        <v>17848</v>
      </c>
      <c r="D21143" s="1" t="s">
        <v>33099</v>
      </c>
    </row>
    <row r="21144" customFormat="false" ht="14.25" hidden="false" customHeight="false" outlineLevel="0" collapsed="false">
      <c r="A21144" s="1" t="n">
        <v>3853</v>
      </c>
      <c r="B21144" s="1" t="s">
        <v>15318</v>
      </c>
      <c r="C21144" s="1" t="s">
        <v>39509</v>
      </c>
      <c r="D21144" s="1" t="s">
        <v>39510</v>
      </c>
    </row>
    <row r="21145" customFormat="false" ht="14.25" hidden="false" customHeight="false" outlineLevel="0" collapsed="false">
      <c r="A21145" s="1" t="n">
        <v>3853</v>
      </c>
      <c r="B21145" s="1" t="s">
        <v>15318</v>
      </c>
      <c r="C21145" s="1" t="s">
        <v>39511</v>
      </c>
      <c r="D21145" s="1" t="s">
        <v>39512</v>
      </c>
    </row>
    <row r="21146" customFormat="false" ht="14.25" hidden="false" customHeight="false" outlineLevel="0" collapsed="false">
      <c r="A21146" s="1" t="n">
        <v>3853</v>
      </c>
      <c r="B21146" s="1" t="s">
        <v>15318</v>
      </c>
      <c r="C21146" s="1" t="s">
        <v>39513</v>
      </c>
      <c r="D21146" s="1" t="s">
        <v>39514</v>
      </c>
    </row>
    <row r="21147" customFormat="false" ht="14.25" hidden="false" customHeight="false" outlineLevel="0" collapsed="false">
      <c r="A21147" s="1" t="n">
        <v>3853</v>
      </c>
      <c r="B21147" s="1" t="s">
        <v>15318</v>
      </c>
      <c r="C21147" s="1" t="s">
        <v>39515</v>
      </c>
      <c r="D21147" s="1" t="s">
        <v>39510</v>
      </c>
    </row>
    <row r="21148" customFormat="false" ht="14.25" hidden="false" customHeight="false" outlineLevel="0" collapsed="false">
      <c r="A21148" s="1" t="n">
        <v>3853</v>
      </c>
      <c r="B21148" s="1" t="s">
        <v>15318</v>
      </c>
      <c r="C21148" s="1" t="s">
        <v>39516</v>
      </c>
      <c r="D21148" s="1" t="s">
        <v>39512</v>
      </c>
    </row>
    <row r="21149" customFormat="false" ht="14.25" hidden="false" customHeight="false" outlineLevel="0" collapsed="false">
      <c r="A21149" s="1" t="n">
        <v>3853</v>
      </c>
      <c r="B21149" s="1" t="s">
        <v>15318</v>
      </c>
      <c r="C21149" s="1" t="s">
        <v>22646</v>
      </c>
      <c r="D21149" s="1" t="s">
        <v>39510</v>
      </c>
    </row>
    <row r="21150" customFormat="false" ht="14.25" hidden="false" customHeight="false" outlineLevel="0" collapsed="false">
      <c r="A21150" s="1" t="n">
        <v>3854</v>
      </c>
      <c r="B21150" s="1" t="s">
        <v>15322</v>
      </c>
      <c r="C21150" s="1" t="s">
        <v>39517</v>
      </c>
      <c r="D21150" s="1" t="s">
        <v>39518</v>
      </c>
    </row>
    <row r="21151" customFormat="false" ht="14.25" hidden="false" customHeight="false" outlineLevel="0" collapsed="false">
      <c r="A21151" s="1" t="n">
        <v>3854</v>
      </c>
      <c r="B21151" s="1" t="s">
        <v>15322</v>
      </c>
      <c r="C21151" s="1" t="s">
        <v>39519</v>
      </c>
      <c r="D21151" s="1" t="s">
        <v>39518</v>
      </c>
    </row>
    <row r="21152" customFormat="false" ht="14.25" hidden="false" customHeight="false" outlineLevel="0" collapsed="false">
      <c r="A21152" s="1" t="n">
        <v>3854</v>
      </c>
      <c r="B21152" s="1" t="s">
        <v>15322</v>
      </c>
      <c r="C21152" s="1" t="s">
        <v>39520</v>
      </c>
      <c r="D21152" s="1" t="s">
        <v>39518</v>
      </c>
    </row>
    <row r="21153" customFormat="false" ht="14.25" hidden="false" customHeight="false" outlineLevel="0" collapsed="false">
      <c r="A21153" s="1" t="n">
        <v>3854</v>
      </c>
      <c r="B21153" s="1" t="s">
        <v>15322</v>
      </c>
      <c r="C21153" s="1" t="s">
        <v>18894</v>
      </c>
      <c r="D21153" s="1" t="s">
        <v>39518</v>
      </c>
    </row>
    <row r="21154" customFormat="false" ht="14.25" hidden="false" customHeight="false" outlineLevel="0" collapsed="false">
      <c r="A21154" s="1" t="n">
        <v>3855</v>
      </c>
      <c r="B21154" s="1" t="s">
        <v>15326</v>
      </c>
      <c r="C21154" s="1" t="s">
        <v>39521</v>
      </c>
      <c r="D21154" s="1" t="s">
        <v>39522</v>
      </c>
    </row>
    <row r="21155" customFormat="false" ht="14.25" hidden="false" customHeight="false" outlineLevel="0" collapsed="false">
      <c r="A21155" s="1" t="n">
        <v>3855</v>
      </c>
      <c r="B21155" s="1" t="s">
        <v>15326</v>
      </c>
      <c r="C21155" s="1" t="s">
        <v>39523</v>
      </c>
      <c r="D21155" s="1" t="s">
        <v>39522</v>
      </c>
    </row>
    <row r="21156" customFormat="false" ht="14.25" hidden="false" customHeight="false" outlineLevel="0" collapsed="false">
      <c r="A21156" s="1" t="n">
        <v>3855</v>
      </c>
      <c r="B21156" s="1" t="s">
        <v>15326</v>
      </c>
      <c r="C21156" s="1" t="s">
        <v>26824</v>
      </c>
      <c r="D21156" s="1" t="s">
        <v>39524</v>
      </c>
    </row>
    <row r="21157" customFormat="false" ht="14.25" hidden="false" customHeight="false" outlineLevel="0" collapsed="false">
      <c r="A21157" s="1" t="n">
        <v>3855</v>
      </c>
      <c r="B21157" s="1" t="s">
        <v>15326</v>
      </c>
      <c r="C21157" s="1" t="s">
        <v>32266</v>
      </c>
      <c r="D21157" s="1" t="s">
        <v>39524</v>
      </c>
    </row>
    <row r="21158" customFormat="false" ht="14.25" hidden="false" customHeight="false" outlineLevel="0" collapsed="false">
      <c r="A21158" s="1" t="n">
        <v>3855</v>
      </c>
      <c r="B21158" s="1" t="s">
        <v>15326</v>
      </c>
      <c r="C21158" s="1" t="s">
        <v>32267</v>
      </c>
      <c r="D21158" s="1" t="s">
        <v>39524</v>
      </c>
    </row>
    <row r="21159" customFormat="false" ht="14.25" hidden="false" customHeight="false" outlineLevel="0" collapsed="false">
      <c r="A21159" s="1" t="n">
        <v>3856</v>
      </c>
      <c r="B21159" s="1" t="s">
        <v>15330</v>
      </c>
      <c r="C21159" s="1" t="s">
        <v>18971</v>
      </c>
      <c r="D21159" s="1" t="s">
        <v>39525</v>
      </c>
    </row>
    <row r="21160" customFormat="false" ht="14.25" hidden="false" customHeight="false" outlineLevel="0" collapsed="false">
      <c r="A21160" s="1" t="n">
        <v>3856</v>
      </c>
      <c r="B21160" s="1" t="s">
        <v>15330</v>
      </c>
      <c r="C21160" s="1" t="s">
        <v>39526</v>
      </c>
      <c r="D21160" s="1" t="s">
        <v>39527</v>
      </c>
    </row>
    <row r="21161" customFormat="false" ht="14.25" hidden="false" customHeight="false" outlineLevel="0" collapsed="false">
      <c r="A21161" s="1" t="n">
        <v>3856</v>
      </c>
      <c r="B21161" s="1" t="s">
        <v>15330</v>
      </c>
      <c r="C21161" s="1" t="s">
        <v>39528</v>
      </c>
      <c r="D21161" s="1" t="s">
        <v>39527</v>
      </c>
    </row>
    <row r="21162" customFormat="false" ht="14.25" hidden="false" customHeight="false" outlineLevel="0" collapsed="false">
      <c r="A21162" s="1" t="n">
        <v>3856</v>
      </c>
      <c r="B21162" s="1" t="s">
        <v>15330</v>
      </c>
      <c r="C21162" s="1" t="s">
        <v>39529</v>
      </c>
      <c r="D21162" s="1" t="s">
        <v>22270</v>
      </c>
    </row>
    <row r="21163" customFormat="false" ht="14.25" hidden="false" customHeight="false" outlineLevel="0" collapsed="false">
      <c r="A21163" s="1" t="n">
        <v>3856</v>
      </c>
      <c r="B21163" s="1" t="s">
        <v>15330</v>
      </c>
      <c r="C21163" s="1" t="s">
        <v>23055</v>
      </c>
      <c r="D21163" s="1" t="s">
        <v>39525</v>
      </c>
    </row>
    <row r="21164" customFormat="false" ht="14.25" hidden="false" customHeight="false" outlineLevel="0" collapsed="false">
      <c r="A21164" s="1" t="n">
        <v>3857</v>
      </c>
      <c r="B21164" s="1" t="s">
        <v>15334</v>
      </c>
      <c r="C21164" s="1" t="s">
        <v>35551</v>
      </c>
      <c r="D21164" s="1" t="s">
        <v>39530</v>
      </c>
    </row>
    <row r="21165" customFormat="false" ht="14.25" hidden="false" customHeight="false" outlineLevel="0" collapsed="false">
      <c r="A21165" s="1" t="n">
        <v>3857</v>
      </c>
      <c r="B21165" s="1" t="s">
        <v>15334</v>
      </c>
      <c r="C21165" s="1" t="s">
        <v>20944</v>
      </c>
      <c r="D21165" s="1" t="s">
        <v>39530</v>
      </c>
    </row>
    <row r="21166" customFormat="false" ht="14.25" hidden="false" customHeight="false" outlineLevel="0" collapsed="false">
      <c r="A21166" s="1" t="n">
        <v>3857</v>
      </c>
      <c r="B21166" s="1" t="s">
        <v>15334</v>
      </c>
      <c r="C21166" s="1" t="s">
        <v>39531</v>
      </c>
      <c r="D21166" s="1" t="s">
        <v>39532</v>
      </c>
    </row>
    <row r="21167" customFormat="false" ht="14.25" hidden="false" customHeight="false" outlineLevel="0" collapsed="false">
      <c r="A21167" s="1" t="n">
        <v>3857</v>
      </c>
      <c r="B21167" s="1" t="s">
        <v>15334</v>
      </c>
      <c r="C21167" s="1" t="s">
        <v>37259</v>
      </c>
      <c r="D21167" s="1" t="s">
        <v>39533</v>
      </c>
    </row>
    <row r="21168" customFormat="false" ht="14.25" hidden="false" customHeight="false" outlineLevel="0" collapsed="false">
      <c r="A21168" s="1" t="n">
        <v>3857</v>
      </c>
      <c r="B21168" s="1" t="s">
        <v>15334</v>
      </c>
      <c r="C21168" s="1" t="s">
        <v>39534</v>
      </c>
      <c r="D21168" s="1" t="s">
        <v>39530</v>
      </c>
    </row>
    <row r="21169" customFormat="false" ht="14.25" hidden="false" customHeight="false" outlineLevel="0" collapsed="false">
      <c r="A21169" s="1" t="n">
        <v>3857</v>
      </c>
      <c r="B21169" s="1" t="s">
        <v>15334</v>
      </c>
      <c r="C21169" s="1" t="s">
        <v>39325</v>
      </c>
      <c r="D21169" s="1" t="s">
        <v>39535</v>
      </c>
    </row>
    <row r="21170" customFormat="false" ht="14.25" hidden="false" customHeight="false" outlineLevel="0" collapsed="false">
      <c r="A21170" s="1" t="n">
        <v>3857</v>
      </c>
      <c r="B21170" s="1" t="s">
        <v>15334</v>
      </c>
      <c r="C21170" s="1" t="s">
        <v>39536</v>
      </c>
      <c r="D21170" s="1" t="s">
        <v>39532</v>
      </c>
    </row>
    <row r="21171" customFormat="false" ht="14.25" hidden="false" customHeight="false" outlineLevel="0" collapsed="false">
      <c r="A21171" s="1" t="n">
        <v>3857</v>
      </c>
      <c r="B21171" s="1" t="s">
        <v>15334</v>
      </c>
      <c r="C21171" s="1" t="s">
        <v>35554</v>
      </c>
      <c r="D21171" s="1" t="s">
        <v>39530</v>
      </c>
    </row>
    <row r="21172" customFormat="false" ht="14.25" hidden="false" customHeight="false" outlineLevel="0" collapsed="false">
      <c r="A21172" s="1" t="n">
        <v>3857</v>
      </c>
      <c r="B21172" s="1" t="s">
        <v>15334</v>
      </c>
      <c r="C21172" s="1" t="s">
        <v>19963</v>
      </c>
      <c r="D21172" s="1" t="s">
        <v>39530</v>
      </c>
    </row>
    <row r="21173" customFormat="false" ht="14.25" hidden="false" customHeight="false" outlineLevel="0" collapsed="false">
      <c r="A21173" s="1" t="n">
        <v>3858</v>
      </c>
      <c r="B21173" s="1" t="s">
        <v>15338</v>
      </c>
      <c r="C21173" s="1" t="s">
        <v>25255</v>
      </c>
      <c r="D21173" s="1" t="s">
        <v>36309</v>
      </c>
    </row>
    <row r="21174" customFormat="false" ht="14.25" hidden="false" customHeight="false" outlineLevel="0" collapsed="false">
      <c r="A21174" s="1" t="n">
        <v>3858</v>
      </c>
      <c r="B21174" s="1" t="s">
        <v>15338</v>
      </c>
      <c r="C21174" s="1" t="s">
        <v>36286</v>
      </c>
      <c r="D21174" s="1" t="s">
        <v>36309</v>
      </c>
    </row>
    <row r="21175" customFormat="false" ht="14.25" hidden="false" customHeight="false" outlineLevel="0" collapsed="false">
      <c r="A21175" s="1" t="n">
        <v>3858</v>
      </c>
      <c r="B21175" s="1" t="s">
        <v>15338</v>
      </c>
      <c r="C21175" s="1" t="s">
        <v>18363</v>
      </c>
      <c r="D21175" s="1" t="s">
        <v>36309</v>
      </c>
    </row>
    <row r="21176" customFormat="false" ht="14.25" hidden="false" customHeight="false" outlineLevel="0" collapsed="false">
      <c r="A21176" s="1" t="n">
        <v>3859</v>
      </c>
      <c r="B21176" s="1" t="s">
        <v>15342</v>
      </c>
      <c r="C21176" s="1" t="s">
        <v>21138</v>
      </c>
      <c r="D21176" s="1" t="s">
        <v>39537</v>
      </c>
    </row>
    <row r="21177" customFormat="false" ht="14.25" hidden="false" customHeight="false" outlineLevel="0" collapsed="false">
      <c r="A21177" s="1" t="n">
        <v>3859</v>
      </c>
      <c r="B21177" s="1" t="s">
        <v>15342</v>
      </c>
      <c r="C21177" s="1" t="s">
        <v>35766</v>
      </c>
      <c r="D21177" s="1" t="s">
        <v>39538</v>
      </c>
    </row>
    <row r="21178" customFormat="false" ht="14.25" hidden="false" customHeight="false" outlineLevel="0" collapsed="false">
      <c r="A21178" s="1" t="n">
        <v>3859</v>
      </c>
      <c r="B21178" s="1" t="s">
        <v>15342</v>
      </c>
      <c r="C21178" s="1" t="s">
        <v>39539</v>
      </c>
      <c r="D21178" s="1" t="s">
        <v>39538</v>
      </c>
    </row>
    <row r="21179" customFormat="false" ht="14.25" hidden="false" customHeight="false" outlineLevel="0" collapsed="false">
      <c r="A21179" s="1" t="n">
        <v>3859</v>
      </c>
      <c r="B21179" s="1" t="s">
        <v>15342</v>
      </c>
      <c r="C21179" s="1" t="s">
        <v>18363</v>
      </c>
      <c r="D21179" s="1" t="s">
        <v>39538</v>
      </c>
    </row>
    <row r="21180" customFormat="false" ht="14.25" hidden="false" customHeight="false" outlineLevel="0" collapsed="false">
      <c r="A21180" s="1" t="n">
        <v>3860</v>
      </c>
      <c r="B21180" s="1" t="s">
        <v>15346</v>
      </c>
      <c r="C21180" s="1" t="s">
        <v>39540</v>
      </c>
      <c r="D21180" s="1" t="s">
        <v>39541</v>
      </c>
    </row>
    <row r="21181" customFormat="false" ht="14.25" hidden="false" customHeight="false" outlineLevel="0" collapsed="false">
      <c r="A21181" s="1" t="n">
        <v>3860</v>
      </c>
      <c r="B21181" s="1" t="s">
        <v>15346</v>
      </c>
      <c r="C21181" s="1" t="s">
        <v>39542</v>
      </c>
      <c r="D21181" s="1" t="s">
        <v>39541</v>
      </c>
    </row>
    <row r="21182" customFormat="false" ht="14.25" hidden="false" customHeight="false" outlineLevel="0" collapsed="false">
      <c r="A21182" s="1" t="n">
        <v>3860</v>
      </c>
      <c r="B21182" s="1" t="s">
        <v>15346</v>
      </c>
      <c r="C21182" s="1" t="s">
        <v>39543</v>
      </c>
      <c r="D21182" s="1" t="s">
        <v>39541</v>
      </c>
    </row>
    <row r="21183" customFormat="false" ht="14.25" hidden="false" customHeight="false" outlineLevel="0" collapsed="false">
      <c r="A21183" s="1" t="n">
        <v>3861</v>
      </c>
      <c r="B21183" s="1" t="s">
        <v>15350</v>
      </c>
      <c r="C21183" s="1" t="s">
        <v>39544</v>
      </c>
      <c r="D21183" s="1" t="s">
        <v>26284</v>
      </c>
    </row>
    <row r="21184" customFormat="false" ht="14.25" hidden="false" customHeight="false" outlineLevel="0" collapsed="false">
      <c r="A21184" s="1" t="n">
        <v>3861</v>
      </c>
      <c r="B21184" s="1" t="s">
        <v>15350</v>
      </c>
      <c r="C21184" s="1" t="s">
        <v>39545</v>
      </c>
      <c r="D21184" s="1" t="s">
        <v>39546</v>
      </c>
    </row>
    <row r="21185" customFormat="false" ht="14.25" hidden="false" customHeight="false" outlineLevel="0" collapsed="false">
      <c r="A21185" s="1" t="n">
        <v>3861</v>
      </c>
      <c r="B21185" s="1" t="s">
        <v>15350</v>
      </c>
      <c r="C21185" s="1" t="s">
        <v>39547</v>
      </c>
      <c r="D21185" s="1" t="s">
        <v>39008</v>
      </c>
    </row>
    <row r="21186" customFormat="false" ht="14.25" hidden="false" customHeight="false" outlineLevel="0" collapsed="false">
      <c r="A21186" s="1" t="n">
        <v>3861</v>
      </c>
      <c r="B21186" s="1" t="s">
        <v>15350</v>
      </c>
      <c r="C21186" s="1" t="s">
        <v>39548</v>
      </c>
      <c r="D21186" s="1" t="s">
        <v>39549</v>
      </c>
    </row>
    <row r="21187" customFormat="false" ht="14.25" hidden="false" customHeight="false" outlineLevel="0" collapsed="false">
      <c r="A21187" s="1" t="n">
        <v>3861</v>
      </c>
      <c r="B21187" s="1" t="s">
        <v>15350</v>
      </c>
      <c r="C21187" s="1" t="s">
        <v>39550</v>
      </c>
      <c r="D21187" s="1" t="s">
        <v>39546</v>
      </c>
    </row>
    <row r="21188" customFormat="false" ht="14.25" hidden="false" customHeight="false" outlineLevel="0" collapsed="false">
      <c r="A21188" s="1" t="n">
        <v>3861</v>
      </c>
      <c r="B21188" s="1" t="s">
        <v>15350</v>
      </c>
      <c r="C21188" s="1" t="s">
        <v>39551</v>
      </c>
      <c r="D21188" s="1" t="s">
        <v>26728</v>
      </c>
    </row>
    <row r="21189" customFormat="false" ht="14.25" hidden="false" customHeight="false" outlineLevel="0" collapsed="false">
      <c r="A21189" s="1" t="n">
        <v>3861</v>
      </c>
      <c r="B21189" s="1" t="s">
        <v>15350</v>
      </c>
      <c r="C21189" s="1" t="s">
        <v>39552</v>
      </c>
      <c r="D21189" s="1" t="s">
        <v>26728</v>
      </c>
    </row>
    <row r="21190" customFormat="false" ht="14.25" hidden="false" customHeight="false" outlineLevel="0" collapsed="false">
      <c r="A21190" s="1" t="n">
        <v>3861</v>
      </c>
      <c r="B21190" s="1" t="s">
        <v>15350</v>
      </c>
      <c r="C21190" s="1" t="s">
        <v>39553</v>
      </c>
      <c r="D21190" s="1" t="s">
        <v>39554</v>
      </c>
    </row>
    <row r="21191" customFormat="false" ht="14.25" hidden="false" customHeight="false" outlineLevel="0" collapsed="false">
      <c r="A21191" s="1" t="n">
        <v>3861</v>
      </c>
      <c r="B21191" s="1" t="s">
        <v>15350</v>
      </c>
      <c r="C21191" s="1" t="s">
        <v>39555</v>
      </c>
      <c r="D21191" s="1" t="s">
        <v>39546</v>
      </c>
    </row>
    <row r="21192" customFormat="false" ht="14.25" hidden="false" customHeight="false" outlineLevel="0" collapsed="false">
      <c r="A21192" s="1" t="n">
        <v>3861</v>
      </c>
      <c r="B21192" s="1" t="s">
        <v>15350</v>
      </c>
      <c r="C21192" s="1" t="s">
        <v>39556</v>
      </c>
      <c r="D21192" s="1" t="s">
        <v>39557</v>
      </c>
    </row>
    <row r="21193" customFormat="false" ht="14.25" hidden="false" customHeight="false" outlineLevel="0" collapsed="false">
      <c r="A21193" s="1" t="n">
        <v>3862</v>
      </c>
      <c r="B21193" s="1" t="s">
        <v>15354</v>
      </c>
      <c r="C21193" s="1" t="s">
        <v>39558</v>
      </c>
      <c r="D21193" s="1" t="s">
        <v>39559</v>
      </c>
    </row>
    <row r="21194" customFormat="false" ht="14.25" hidden="false" customHeight="false" outlineLevel="0" collapsed="false">
      <c r="A21194" s="1" t="n">
        <v>3862</v>
      </c>
      <c r="B21194" s="1" t="s">
        <v>15354</v>
      </c>
      <c r="C21194" s="1" t="s">
        <v>38613</v>
      </c>
      <c r="D21194" s="1" t="s">
        <v>39559</v>
      </c>
    </row>
    <row r="21195" customFormat="false" ht="14.25" hidden="false" customHeight="false" outlineLevel="0" collapsed="false">
      <c r="A21195" s="1" t="n">
        <v>3862</v>
      </c>
      <c r="B21195" s="1" t="s">
        <v>15354</v>
      </c>
      <c r="C21195" s="1" t="s">
        <v>35424</v>
      </c>
      <c r="D21195" s="1" t="s">
        <v>39559</v>
      </c>
    </row>
    <row r="21196" customFormat="false" ht="14.25" hidden="false" customHeight="false" outlineLevel="0" collapsed="false">
      <c r="A21196" s="1" t="n">
        <v>3863</v>
      </c>
      <c r="B21196" s="1" t="s">
        <v>15358</v>
      </c>
      <c r="C21196" s="1" t="s">
        <v>39560</v>
      </c>
      <c r="D21196" s="1" t="s">
        <v>39561</v>
      </c>
    </row>
    <row r="21197" customFormat="false" ht="14.25" hidden="false" customHeight="false" outlineLevel="0" collapsed="false">
      <c r="A21197" s="1" t="n">
        <v>3863</v>
      </c>
      <c r="B21197" s="1" t="s">
        <v>15358</v>
      </c>
      <c r="C21197" s="1" t="s">
        <v>39562</v>
      </c>
      <c r="D21197" s="1" t="s">
        <v>39563</v>
      </c>
    </row>
    <row r="21198" customFormat="false" ht="14.25" hidden="false" customHeight="false" outlineLevel="0" collapsed="false">
      <c r="A21198" s="1" t="n">
        <v>3863</v>
      </c>
      <c r="B21198" s="1" t="s">
        <v>15358</v>
      </c>
      <c r="C21198" s="1" t="s">
        <v>39564</v>
      </c>
      <c r="D21198" s="1" t="s">
        <v>39563</v>
      </c>
    </row>
    <row r="21199" customFormat="false" ht="14.25" hidden="false" customHeight="false" outlineLevel="0" collapsed="false">
      <c r="A21199" s="1" t="n">
        <v>3863</v>
      </c>
      <c r="B21199" s="1" t="s">
        <v>15358</v>
      </c>
      <c r="C21199" s="1" t="s">
        <v>39565</v>
      </c>
      <c r="D21199" s="1" t="s">
        <v>39566</v>
      </c>
    </row>
    <row r="21200" customFormat="false" ht="14.25" hidden="false" customHeight="false" outlineLevel="0" collapsed="false">
      <c r="A21200" s="1" t="n">
        <v>3863</v>
      </c>
      <c r="B21200" s="1" t="s">
        <v>15358</v>
      </c>
      <c r="C21200" s="1" t="s">
        <v>39567</v>
      </c>
      <c r="D21200" s="1" t="s">
        <v>39566</v>
      </c>
    </row>
    <row r="21201" customFormat="false" ht="14.25" hidden="false" customHeight="false" outlineLevel="0" collapsed="false">
      <c r="A21201" s="1" t="n">
        <v>3863</v>
      </c>
      <c r="B21201" s="1" t="s">
        <v>15358</v>
      </c>
      <c r="C21201" s="1" t="s">
        <v>35177</v>
      </c>
      <c r="D21201" s="1" t="s">
        <v>39561</v>
      </c>
    </row>
    <row r="21202" customFormat="false" ht="14.25" hidden="false" customHeight="false" outlineLevel="0" collapsed="false">
      <c r="A21202" s="1" t="n">
        <v>3863</v>
      </c>
      <c r="B21202" s="1" t="s">
        <v>15358</v>
      </c>
      <c r="C21202" s="1" t="s">
        <v>39568</v>
      </c>
      <c r="D21202" s="1" t="s">
        <v>39561</v>
      </c>
    </row>
    <row r="21203" customFormat="false" ht="14.25" hidden="false" customHeight="false" outlineLevel="0" collapsed="false">
      <c r="A21203" s="1" t="n">
        <v>3864</v>
      </c>
      <c r="B21203" s="1" t="s">
        <v>15362</v>
      </c>
      <c r="C21203" s="1" t="s">
        <v>39365</v>
      </c>
      <c r="D21203" s="1" t="s">
        <v>39364</v>
      </c>
    </row>
    <row r="21204" customFormat="false" ht="14.25" hidden="false" customHeight="false" outlineLevel="0" collapsed="false">
      <c r="A21204" s="1" t="n">
        <v>3864</v>
      </c>
      <c r="B21204" s="1" t="s">
        <v>15362</v>
      </c>
      <c r="C21204" s="1" t="s">
        <v>39363</v>
      </c>
      <c r="D21204" s="1" t="s">
        <v>39364</v>
      </c>
    </row>
    <row r="21205" customFormat="false" ht="14.25" hidden="false" customHeight="false" outlineLevel="0" collapsed="false">
      <c r="A21205" s="1" t="n">
        <v>3864</v>
      </c>
      <c r="B21205" s="1" t="s">
        <v>15362</v>
      </c>
      <c r="C21205" s="1" t="s">
        <v>39366</v>
      </c>
      <c r="D21205" s="1" t="s">
        <v>39367</v>
      </c>
    </row>
    <row r="21206" customFormat="false" ht="14.25" hidden="false" customHeight="false" outlineLevel="0" collapsed="false">
      <c r="A21206" s="1" t="n">
        <v>3864</v>
      </c>
      <c r="B21206" s="1" t="s">
        <v>15362</v>
      </c>
      <c r="C21206" s="1" t="s">
        <v>39368</v>
      </c>
      <c r="D21206" s="1" t="s">
        <v>39569</v>
      </c>
    </row>
    <row r="21207" customFormat="false" ht="14.25" hidden="false" customHeight="false" outlineLevel="0" collapsed="false">
      <c r="A21207" s="1" t="n">
        <v>3864</v>
      </c>
      <c r="B21207" s="1" t="s">
        <v>15362</v>
      </c>
      <c r="C21207" s="1" t="s">
        <v>31328</v>
      </c>
      <c r="D21207" s="1" t="s">
        <v>39570</v>
      </c>
    </row>
    <row r="21208" customFormat="false" ht="14.25" hidden="false" customHeight="false" outlineLevel="0" collapsed="false">
      <c r="A21208" s="1" t="n">
        <v>3864</v>
      </c>
      <c r="B21208" s="1" t="s">
        <v>15362</v>
      </c>
      <c r="C21208" s="1" t="s">
        <v>39371</v>
      </c>
      <c r="D21208" s="1" t="s">
        <v>39571</v>
      </c>
    </row>
    <row r="21209" customFormat="false" ht="14.25" hidden="false" customHeight="false" outlineLevel="0" collapsed="false">
      <c r="A21209" s="1" t="n">
        <v>3865</v>
      </c>
      <c r="B21209" s="1" t="s">
        <v>15366</v>
      </c>
      <c r="C21209" s="1" t="s">
        <v>35421</v>
      </c>
      <c r="D21209" s="1" t="s">
        <v>39572</v>
      </c>
    </row>
    <row r="21210" customFormat="false" ht="14.25" hidden="false" customHeight="false" outlineLevel="0" collapsed="false">
      <c r="A21210" s="1" t="n">
        <v>3865</v>
      </c>
      <c r="B21210" s="1" t="s">
        <v>15366</v>
      </c>
      <c r="C21210" s="1" t="s">
        <v>39573</v>
      </c>
      <c r="D21210" s="1" t="s">
        <v>39572</v>
      </c>
    </row>
    <row r="21211" customFormat="false" ht="14.25" hidden="false" customHeight="false" outlineLevel="0" collapsed="false">
      <c r="A21211" s="1" t="n">
        <v>3865</v>
      </c>
      <c r="B21211" s="1" t="s">
        <v>15366</v>
      </c>
      <c r="C21211" s="1" t="s">
        <v>19159</v>
      </c>
      <c r="D21211" s="1" t="s">
        <v>39572</v>
      </c>
    </row>
    <row r="21212" customFormat="false" ht="14.25" hidden="false" customHeight="false" outlineLevel="0" collapsed="false">
      <c r="A21212" s="1" t="n">
        <v>3865</v>
      </c>
      <c r="B21212" s="1" t="s">
        <v>15366</v>
      </c>
      <c r="C21212" s="1" t="s">
        <v>22555</v>
      </c>
      <c r="D21212" s="1" t="s">
        <v>39572</v>
      </c>
    </row>
    <row r="21213" customFormat="false" ht="14.25" hidden="false" customHeight="false" outlineLevel="0" collapsed="false">
      <c r="A21213" s="1" t="n">
        <v>3866</v>
      </c>
      <c r="B21213" s="1" t="s">
        <v>15370</v>
      </c>
      <c r="C21213" s="1" t="s">
        <v>39574</v>
      </c>
      <c r="D21213" s="1" t="s">
        <v>39575</v>
      </c>
    </row>
    <row r="21214" customFormat="false" ht="14.25" hidden="false" customHeight="false" outlineLevel="0" collapsed="false">
      <c r="A21214" s="1" t="n">
        <v>3866</v>
      </c>
      <c r="B21214" s="1" t="s">
        <v>15370</v>
      </c>
      <c r="C21214" s="1" t="s">
        <v>39576</v>
      </c>
      <c r="D21214" s="1" t="s">
        <v>39575</v>
      </c>
    </row>
    <row r="21215" customFormat="false" ht="14.25" hidden="false" customHeight="false" outlineLevel="0" collapsed="false">
      <c r="A21215" s="1" t="n">
        <v>3866</v>
      </c>
      <c r="B21215" s="1" t="s">
        <v>15370</v>
      </c>
      <c r="C21215" s="1" t="s">
        <v>18758</v>
      </c>
      <c r="D21215" s="1" t="s">
        <v>39577</v>
      </c>
    </row>
    <row r="21216" customFormat="false" ht="14.25" hidden="false" customHeight="false" outlineLevel="0" collapsed="false">
      <c r="A21216" s="1" t="n">
        <v>3866</v>
      </c>
      <c r="B21216" s="1" t="s">
        <v>15370</v>
      </c>
      <c r="C21216" s="1" t="s">
        <v>39531</v>
      </c>
      <c r="D21216" s="1" t="s">
        <v>39578</v>
      </c>
    </row>
    <row r="21217" customFormat="false" ht="14.25" hidden="false" customHeight="false" outlineLevel="0" collapsed="false">
      <c r="A21217" s="1" t="n">
        <v>3866</v>
      </c>
      <c r="B21217" s="1" t="s">
        <v>15370</v>
      </c>
      <c r="C21217" s="1" t="s">
        <v>28851</v>
      </c>
      <c r="D21217" s="1" t="s">
        <v>39575</v>
      </c>
    </row>
    <row r="21218" customFormat="false" ht="14.25" hidden="false" customHeight="false" outlineLevel="0" collapsed="false">
      <c r="A21218" s="1" t="n">
        <v>3866</v>
      </c>
      <c r="B21218" s="1" t="s">
        <v>15370</v>
      </c>
      <c r="C21218" s="1" t="s">
        <v>19562</v>
      </c>
      <c r="D21218" s="1" t="s">
        <v>39577</v>
      </c>
    </row>
    <row r="21219" customFormat="false" ht="14.25" hidden="false" customHeight="false" outlineLevel="0" collapsed="false">
      <c r="A21219" s="1" t="n">
        <v>3866</v>
      </c>
      <c r="B21219" s="1" t="s">
        <v>15370</v>
      </c>
      <c r="C21219" s="1" t="s">
        <v>19563</v>
      </c>
      <c r="D21219" s="1" t="s">
        <v>39577</v>
      </c>
    </row>
    <row r="21220" customFormat="false" ht="14.25" hidden="false" customHeight="false" outlineLevel="0" collapsed="false">
      <c r="A21220" s="1" t="n">
        <v>3866</v>
      </c>
      <c r="B21220" s="1" t="s">
        <v>15370</v>
      </c>
      <c r="C21220" s="1" t="s">
        <v>39579</v>
      </c>
      <c r="D21220" s="1" t="s">
        <v>39578</v>
      </c>
    </row>
    <row r="21221" customFormat="false" ht="14.25" hidden="false" customHeight="false" outlineLevel="0" collapsed="false">
      <c r="A21221" s="1" t="n">
        <v>3866</v>
      </c>
      <c r="B21221" s="1" t="s">
        <v>15370</v>
      </c>
      <c r="C21221" s="1" t="s">
        <v>29380</v>
      </c>
      <c r="D21221" s="1" t="s">
        <v>39575</v>
      </c>
    </row>
    <row r="21222" customFormat="false" ht="14.25" hidden="false" customHeight="false" outlineLevel="0" collapsed="false">
      <c r="A21222" s="1" t="n">
        <v>3866</v>
      </c>
      <c r="B21222" s="1" t="s">
        <v>15370</v>
      </c>
      <c r="C21222" s="1" t="s">
        <v>20785</v>
      </c>
      <c r="D21222" s="1" t="s">
        <v>39575</v>
      </c>
    </row>
    <row r="21223" customFormat="false" ht="14.25" hidden="false" customHeight="false" outlineLevel="0" collapsed="false">
      <c r="A21223" s="1" t="n">
        <v>3867</v>
      </c>
      <c r="B21223" s="1" t="s">
        <v>15374</v>
      </c>
      <c r="C21223" s="1" t="s">
        <v>39580</v>
      </c>
      <c r="D21223" s="1" t="s">
        <v>39581</v>
      </c>
    </row>
    <row r="21224" customFormat="false" ht="14.25" hidden="false" customHeight="false" outlineLevel="0" collapsed="false">
      <c r="A21224" s="1" t="n">
        <v>3867</v>
      </c>
      <c r="B21224" s="1" t="s">
        <v>15374</v>
      </c>
      <c r="C21224" s="1" t="s">
        <v>39582</v>
      </c>
      <c r="D21224" s="1" t="s">
        <v>39581</v>
      </c>
    </row>
    <row r="21225" customFormat="false" ht="14.25" hidden="false" customHeight="false" outlineLevel="0" collapsed="false">
      <c r="A21225" s="1" t="n">
        <v>3867</v>
      </c>
      <c r="B21225" s="1" t="s">
        <v>15374</v>
      </c>
      <c r="C21225" s="1" t="s">
        <v>23676</v>
      </c>
      <c r="D21225" s="1" t="s">
        <v>39583</v>
      </c>
    </row>
    <row r="21226" customFormat="false" ht="14.25" hidden="false" customHeight="false" outlineLevel="0" collapsed="false">
      <c r="A21226" s="1" t="n">
        <v>3867</v>
      </c>
      <c r="B21226" s="1" t="s">
        <v>15374</v>
      </c>
      <c r="C21226" s="1" t="s">
        <v>39584</v>
      </c>
      <c r="D21226" s="1" t="s">
        <v>39581</v>
      </c>
    </row>
    <row r="21227" customFormat="false" ht="14.25" hidden="false" customHeight="false" outlineLevel="0" collapsed="false">
      <c r="A21227" s="1" t="n">
        <v>3867</v>
      </c>
      <c r="B21227" s="1" t="s">
        <v>15374</v>
      </c>
      <c r="C21227" s="1" t="s">
        <v>39585</v>
      </c>
      <c r="D21227" s="1" t="s">
        <v>39581</v>
      </c>
    </row>
    <row r="21228" customFormat="false" ht="14.25" hidden="false" customHeight="false" outlineLevel="0" collapsed="false">
      <c r="A21228" s="1" t="n">
        <v>3867</v>
      </c>
      <c r="B21228" s="1" t="s">
        <v>15374</v>
      </c>
      <c r="C21228" s="1" t="s">
        <v>39586</v>
      </c>
      <c r="D21228" s="1" t="s">
        <v>39587</v>
      </c>
    </row>
    <row r="21229" customFormat="false" ht="14.25" hidden="false" customHeight="false" outlineLevel="0" collapsed="false">
      <c r="A21229" s="1" t="n">
        <v>3867</v>
      </c>
      <c r="B21229" s="1" t="s">
        <v>15374</v>
      </c>
      <c r="C21229" s="1" t="s">
        <v>39588</v>
      </c>
      <c r="D21229" s="1" t="s">
        <v>39587</v>
      </c>
    </row>
    <row r="21230" customFormat="false" ht="14.25" hidden="false" customHeight="false" outlineLevel="0" collapsed="false">
      <c r="A21230" s="1" t="n">
        <v>3867</v>
      </c>
      <c r="B21230" s="1" t="s">
        <v>15374</v>
      </c>
      <c r="C21230" s="1" t="s">
        <v>39589</v>
      </c>
      <c r="D21230" s="1" t="s">
        <v>39587</v>
      </c>
    </row>
    <row r="21231" customFormat="false" ht="14.25" hidden="false" customHeight="false" outlineLevel="0" collapsed="false">
      <c r="A21231" s="1" t="n">
        <v>3868</v>
      </c>
      <c r="B21231" s="1" t="s">
        <v>15378</v>
      </c>
      <c r="C21231" s="1" t="s">
        <v>39590</v>
      </c>
      <c r="D21231" s="1" t="s">
        <v>39448</v>
      </c>
    </row>
    <row r="21232" customFormat="false" ht="14.25" hidden="false" customHeight="false" outlineLevel="0" collapsed="false">
      <c r="A21232" s="1" t="n">
        <v>3868</v>
      </c>
      <c r="B21232" s="1" t="s">
        <v>15378</v>
      </c>
      <c r="C21232" s="1" t="s">
        <v>37259</v>
      </c>
      <c r="D21232" s="1" t="s">
        <v>39448</v>
      </c>
    </row>
    <row r="21233" customFormat="false" ht="14.25" hidden="false" customHeight="false" outlineLevel="0" collapsed="false">
      <c r="A21233" s="1" t="n">
        <v>3868</v>
      </c>
      <c r="B21233" s="1" t="s">
        <v>15378</v>
      </c>
      <c r="C21233" s="1" t="s">
        <v>39325</v>
      </c>
      <c r="D21233" s="1" t="s">
        <v>39591</v>
      </c>
    </row>
    <row r="21234" customFormat="false" ht="14.25" hidden="false" customHeight="false" outlineLevel="0" collapsed="false">
      <c r="A21234" s="1" t="n">
        <v>3868</v>
      </c>
      <c r="B21234" s="1" t="s">
        <v>15378</v>
      </c>
      <c r="C21234" s="1" t="s">
        <v>39400</v>
      </c>
      <c r="D21234" s="1" t="s">
        <v>39592</v>
      </c>
    </row>
    <row r="21235" customFormat="false" ht="14.25" hidden="false" customHeight="false" outlineLevel="0" collapsed="false">
      <c r="A21235" s="1" t="n">
        <v>3868</v>
      </c>
      <c r="B21235" s="1" t="s">
        <v>15378</v>
      </c>
      <c r="C21235" s="1" t="s">
        <v>35554</v>
      </c>
      <c r="D21235" s="1" t="s">
        <v>39453</v>
      </c>
    </row>
    <row r="21236" customFormat="false" ht="14.25" hidden="false" customHeight="false" outlineLevel="0" collapsed="false">
      <c r="A21236" s="1" t="n">
        <v>3868</v>
      </c>
      <c r="B21236" s="1" t="s">
        <v>15378</v>
      </c>
      <c r="C21236" s="1" t="s">
        <v>37261</v>
      </c>
      <c r="D21236" s="1" t="s">
        <v>39448</v>
      </c>
    </row>
    <row r="21237" customFormat="false" ht="14.25" hidden="false" customHeight="false" outlineLevel="0" collapsed="false">
      <c r="A21237" s="1" t="n">
        <v>3869</v>
      </c>
      <c r="B21237" s="1" t="s">
        <v>15382</v>
      </c>
      <c r="C21237" s="1" t="s">
        <v>22496</v>
      </c>
      <c r="D21237" s="1" t="s">
        <v>39593</v>
      </c>
    </row>
    <row r="21238" customFormat="false" ht="14.25" hidden="false" customHeight="false" outlineLevel="0" collapsed="false">
      <c r="A21238" s="1" t="n">
        <v>3869</v>
      </c>
      <c r="B21238" s="1" t="s">
        <v>15382</v>
      </c>
      <c r="C21238" s="1" t="s">
        <v>39594</v>
      </c>
      <c r="D21238" s="1" t="s">
        <v>39593</v>
      </c>
    </row>
    <row r="21239" customFormat="false" ht="14.25" hidden="false" customHeight="false" outlineLevel="0" collapsed="false">
      <c r="A21239" s="1" t="n">
        <v>3869</v>
      </c>
      <c r="B21239" s="1" t="s">
        <v>15382</v>
      </c>
      <c r="C21239" s="1" t="s">
        <v>22618</v>
      </c>
      <c r="D21239" s="1" t="s">
        <v>39593</v>
      </c>
    </row>
    <row r="21240" customFormat="false" ht="14.25" hidden="false" customHeight="false" outlineLevel="0" collapsed="false">
      <c r="A21240" s="1" t="n">
        <v>3869</v>
      </c>
      <c r="B21240" s="1" t="s">
        <v>15382</v>
      </c>
      <c r="C21240" s="1" t="s">
        <v>39595</v>
      </c>
      <c r="D21240" s="1" t="s">
        <v>39593</v>
      </c>
    </row>
    <row r="21241" customFormat="false" ht="14.25" hidden="false" customHeight="false" outlineLevel="0" collapsed="false">
      <c r="A21241" s="1" t="n">
        <v>3869</v>
      </c>
      <c r="B21241" s="1" t="s">
        <v>15382</v>
      </c>
      <c r="C21241" s="1" t="s">
        <v>39596</v>
      </c>
      <c r="D21241" s="1" t="s">
        <v>39597</v>
      </c>
    </row>
    <row r="21242" customFormat="false" ht="14.25" hidden="false" customHeight="false" outlineLevel="0" collapsed="false">
      <c r="A21242" s="1" t="n">
        <v>3869</v>
      </c>
      <c r="B21242" s="1" t="s">
        <v>15382</v>
      </c>
      <c r="C21242" s="1" t="s">
        <v>39598</v>
      </c>
      <c r="D21242" s="1" t="s">
        <v>39597</v>
      </c>
    </row>
    <row r="21243" customFormat="false" ht="14.25" hidden="false" customHeight="false" outlineLevel="0" collapsed="false">
      <c r="A21243" s="1" t="n">
        <v>3869</v>
      </c>
      <c r="B21243" s="1" t="s">
        <v>15382</v>
      </c>
      <c r="C21243" s="1" t="s">
        <v>18721</v>
      </c>
      <c r="D21243" s="1" t="s">
        <v>39599</v>
      </c>
    </row>
    <row r="21244" customFormat="false" ht="14.25" hidden="false" customHeight="false" outlineLevel="0" collapsed="false">
      <c r="A21244" s="1" t="n">
        <v>3870</v>
      </c>
      <c r="B21244" s="1" t="s">
        <v>15386</v>
      </c>
      <c r="C21244" s="1" t="s">
        <v>39405</v>
      </c>
      <c r="D21244" s="1" t="s">
        <v>39600</v>
      </c>
    </row>
    <row r="21245" customFormat="false" ht="14.25" hidden="false" customHeight="false" outlineLevel="0" collapsed="false">
      <c r="A21245" s="1" t="n">
        <v>3870</v>
      </c>
      <c r="B21245" s="1" t="s">
        <v>15386</v>
      </c>
      <c r="C21245" s="1" t="s">
        <v>39409</v>
      </c>
      <c r="D21245" s="1" t="s">
        <v>39601</v>
      </c>
    </row>
    <row r="21246" customFormat="false" ht="14.25" hidden="false" customHeight="false" outlineLevel="0" collapsed="false">
      <c r="A21246" s="1" t="n">
        <v>3870</v>
      </c>
      <c r="B21246" s="1" t="s">
        <v>15386</v>
      </c>
      <c r="C21246" s="1" t="s">
        <v>39407</v>
      </c>
      <c r="D21246" s="1" t="s">
        <v>39601</v>
      </c>
    </row>
    <row r="21247" customFormat="false" ht="14.25" hidden="false" customHeight="false" outlineLevel="0" collapsed="false">
      <c r="A21247" s="1" t="n">
        <v>3870</v>
      </c>
      <c r="B21247" s="1" t="s">
        <v>15386</v>
      </c>
      <c r="C21247" s="1" t="s">
        <v>39410</v>
      </c>
      <c r="D21247" s="1" t="s">
        <v>39600</v>
      </c>
    </row>
    <row r="21248" customFormat="false" ht="14.25" hidden="false" customHeight="false" outlineLevel="0" collapsed="false">
      <c r="A21248" s="1" t="n">
        <v>3870</v>
      </c>
      <c r="B21248" s="1" t="s">
        <v>15386</v>
      </c>
      <c r="C21248" s="1" t="s">
        <v>39411</v>
      </c>
      <c r="D21248" s="1" t="s">
        <v>39600</v>
      </c>
    </row>
    <row r="21249" customFormat="false" ht="14.25" hidden="false" customHeight="false" outlineLevel="0" collapsed="false">
      <c r="A21249" s="1" t="n">
        <v>3870</v>
      </c>
      <c r="B21249" s="1" t="s">
        <v>15386</v>
      </c>
      <c r="C21249" s="1" t="s">
        <v>39412</v>
      </c>
      <c r="D21249" s="1" t="s">
        <v>39600</v>
      </c>
    </row>
    <row r="21250" customFormat="false" ht="14.25" hidden="false" customHeight="false" outlineLevel="0" collapsed="false">
      <c r="A21250" s="1" t="n">
        <v>3870</v>
      </c>
      <c r="B21250" s="1" t="s">
        <v>15386</v>
      </c>
      <c r="C21250" s="1" t="s">
        <v>22967</v>
      </c>
      <c r="D21250" s="1" t="s">
        <v>39601</v>
      </c>
    </row>
    <row r="21251" customFormat="false" ht="14.25" hidden="false" customHeight="false" outlineLevel="0" collapsed="false">
      <c r="A21251" s="1" t="n">
        <v>3871</v>
      </c>
      <c r="B21251" s="1" t="s">
        <v>15390</v>
      </c>
      <c r="C21251" s="1" t="s">
        <v>39602</v>
      </c>
      <c r="D21251" s="1" t="s">
        <v>39603</v>
      </c>
    </row>
    <row r="21252" customFormat="false" ht="14.25" hidden="false" customHeight="false" outlineLevel="0" collapsed="false">
      <c r="A21252" s="1" t="n">
        <v>3871</v>
      </c>
      <c r="B21252" s="1" t="s">
        <v>15390</v>
      </c>
      <c r="C21252" s="1" t="s">
        <v>17698</v>
      </c>
      <c r="D21252" s="1" t="s">
        <v>39603</v>
      </c>
    </row>
    <row r="21253" customFormat="false" ht="14.25" hidden="false" customHeight="false" outlineLevel="0" collapsed="false">
      <c r="A21253" s="1" t="n">
        <v>3872</v>
      </c>
      <c r="B21253" s="1" t="s">
        <v>15394</v>
      </c>
      <c r="C21253" s="1" t="s">
        <v>39604</v>
      </c>
      <c r="D21253" s="1" t="s">
        <v>39605</v>
      </c>
    </row>
    <row r="21254" customFormat="false" ht="14.25" hidden="false" customHeight="false" outlineLevel="0" collapsed="false">
      <c r="A21254" s="1" t="n">
        <v>3872</v>
      </c>
      <c r="B21254" s="1" t="s">
        <v>15394</v>
      </c>
      <c r="C21254" s="1" t="s">
        <v>39606</v>
      </c>
      <c r="D21254" s="1" t="s">
        <v>39607</v>
      </c>
    </row>
    <row r="21255" customFormat="false" ht="14.25" hidden="false" customHeight="false" outlineLevel="0" collapsed="false">
      <c r="A21255" s="1" t="n">
        <v>3872</v>
      </c>
      <c r="B21255" s="1" t="s">
        <v>15394</v>
      </c>
      <c r="C21255" s="1" t="s">
        <v>39608</v>
      </c>
      <c r="D21255" s="1" t="s">
        <v>39605</v>
      </c>
    </row>
    <row r="21256" customFormat="false" ht="14.25" hidden="false" customHeight="false" outlineLevel="0" collapsed="false">
      <c r="A21256" s="1" t="n">
        <v>3872</v>
      </c>
      <c r="B21256" s="1" t="s">
        <v>15394</v>
      </c>
      <c r="C21256" s="1" t="s">
        <v>39609</v>
      </c>
      <c r="D21256" s="1" t="s">
        <v>24973</v>
      </c>
    </row>
    <row r="21257" customFormat="false" ht="14.25" hidden="false" customHeight="false" outlineLevel="0" collapsed="false">
      <c r="A21257" s="1" t="n">
        <v>3872</v>
      </c>
      <c r="B21257" s="1" t="s">
        <v>15394</v>
      </c>
      <c r="C21257" s="1" t="s">
        <v>20652</v>
      </c>
      <c r="D21257" s="1" t="s">
        <v>24973</v>
      </c>
    </row>
    <row r="21258" customFormat="false" ht="14.25" hidden="false" customHeight="false" outlineLevel="0" collapsed="false">
      <c r="A21258" s="1" t="n">
        <v>3873</v>
      </c>
      <c r="B21258" s="1" t="s">
        <v>15398</v>
      </c>
      <c r="C21258" s="1" t="s">
        <v>39610</v>
      </c>
      <c r="D21258" s="1" t="s">
        <v>33468</v>
      </c>
    </row>
    <row r="21259" customFormat="false" ht="14.25" hidden="false" customHeight="false" outlineLevel="0" collapsed="false">
      <c r="A21259" s="1" t="n">
        <v>3873</v>
      </c>
      <c r="B21259" s="1" t="s">
        <v>15398</v>
      </c>
      <c r="C21259" s="1" t="s">
        <v>39611</v>
      </c>
      <c r="D21259" s="1" t="s">
        <v>39612</v>
      </c>
    </row>
    <row r="21260" customFormat="false" ht="14.25" hidden="false" customHeight="false" outlineLevel="0" collapsed="false">
      <c r="A21260" s="1" t="n">
        <v>3873</v>
      </c>
      <c r="B21260" s="1" t="s">
        <v>15398</v>
      </c>
      <c r="C21260" s="1" t="s">
        <v>39613</v>
      </c>
      <c r="D21260" s="1" t="s">
        <v>39612</v>
      </c>
    </row>
    <row r="21261" customFormat="false" ht="14.25" hidden="false" customHeight="false" outlineLevel="0" collapsed="false">
      <c r="A21261" s="1" t="n">
        <v>3873</v>
      </c>
      <c r="B21261" s="1" t="s">
        <v>15398</v>
      </c>
      <c r="C21261" s="1" t="s">
        <v>39614</v>
      </c>
      <c r="D21261" s="1" t="s">
        <v>39615</v>
      </c>
    </row>
    <row r="21262" customFormat="false" ht="14.25" hidden="false" customHeight="false" outlineLevel="0" collapsed="false">
      <c r="A21262" s="1" t="n">
        <v>3873</v>
      </c>
      <c r="B21262" s="1" t="s">
        <v>15398</v>
      </c>
      <c r="C21262" s="1" t="s">
        <v>39616</v>
      </c>
      <c r="D21262" s="1" t="s">
        <v>33468</v>
      </c>
    </row>
    <row r="21263" customFormat="false" ht="14.25" hidden="false" customHeight="false" outlineLevel="0" collapsed="false">
      <c r="A21263" s="1" t="n">
        <v>3873</v>
      </c>
      <c r="B21263" s="1" t="s">
        <v>15398</v>
      </c>
      <c r="C21263" s="1" t="s">
        <v>39617</v>
      </c>
      <c r="D21263" s="1" t="s">
        <v>33468</v>
      </c>
    </row>
    <row r="21264" customFormat="false" ht="14.25" hidden="false" customHeight="false" outlineLevel="0" collapsed="false">
      <c r="A21264" s="1" t="n">
        <v>3873</v>
      </c>
      <c r="B21264" s="1" t="s">
        <v>15398</v>
      </c>
      <c r="C21264" s="1" t="s">
        <v>21208</v>
      </c>
      <c r="D21264" s="1" t="s">
        <v>39612</v>
      </c>
    </row>
    <row r="21265" customFormat="false" ht="14.25" hidden="false" customHeight="false" outlineLevel="0" collapsed="false">
      <c r="A21265" s="1" t="n">
        <v>3873</v>
      </c>
      <c r="B21265" s="1" t="s">
        <v>15398</v>
      </c>
      <c r="C21265" s="1" t="s">
        <v>39618</v>
      </c>
      <c r="D21265" s="1" t="s">
        <v>39615</v>
      </c>
    </row>
    <row r="21266" customFormat="false" ht="14.25" hidden="false" customHeight="false" outlineLevel="0" collapsed="false">
      <c r="A21266" s="1" t="n">
        <v>3873</v>
      </c>
      <c r="B21266" s="1" t="s">
        <v>15398</v>
      </c>
      <c r="C21266" s="1" t="s">
        <v>19053</v>
      </c>
      <c r="D21266" s="1" t="s">
        <v>33468</v>
      </c>
    </row>
    <row r="21267" customFormat="false" ht="14.25" hidden="false" customHeight="false" outlineLevel="0" collapsed="false">
      <c r="A21267" s="1" t="n">
        <v>3873</v>
      </c>
      <c r="B21267" s="1" t="s">
        <v>15398</v>
      </c>
      <c r="C21267" s="1" t="s">
        <v>19054</v>
      </c>
      <c r="D21267" s="1" t="s">
        <v>33468</v>
      </c>
    </row>
    <row r="21268" customFormat="false" ht="14.25" hidden="false" customHeight="false" outlineLevel="0" collapsed="false">
      <c r="A21268" s="1" t="n">
        <v>3874</v>
      </c>
      <c r="B21268" s="1" t="s">
        <v>15402</v>
      </c>
      <c r="C21268" s="1" t="s">
        <v>28203</v>
      </c>
      <c r="D21268" s="1" t="s">
        <v>39619</v>
      </c>
    </row>
    <row r="21269" customFormat="false" ht="14.25" hidden="false" customHeight="false" outlineLevel="0" collapsed="false">
      <c r="A21269" s="1" t="n">
        <v>3874</v>
      </c>
      <c r="B21269" s="1" t="s">
        <v>15402</v>
      </c>
      <c r="C21269" s="1" t="s">
        <v>39620</v>
      </c>
      <c r="D21269" s="1" t="s">
        <v>39621</v>
      </c>
    </row>
    <row r="21270" customFormat="false" ht="14.25" hidden="false" customHeight="false" outlineLevel="0" collapsed="false">
      <c r="A21270" s="1" t="n">
        <v>3874</v>
      </c>
      <c r="B21270" s="1" t="s">
        <v>15402</v>
      </c>
      <c r="C21270" s="1" t="s">
        <v>25452</v>
      </c>
      <c r="D21270" s="1" t="s">
        <v>39621</v>
      </c>
    </row>
    <row r="21271" customFormat="false" ht="14.25" hidden="false" customHeight="false" outlineLevel="0" collapsed="false">
      <c r="A21271" s="1" t="n">
        <v>3874</v>
      </c>
      <c r="B21271" s="1" t="s">
        <v>15402</v>
      </c>
      <c r="C21271" s="1" t="s">
        <v>27991</v>
      </c>
      <c r="D21271" s="1" t="s">
        <v>39619</v>
      </c>
    </row>
    <row r="21272" customFormat="false" ht="14.25" hidden="false" customHeight="false" outlineLevel="0" collapsed="false">
      <c r="A21272" s="1" t="n">
        <v>3874</v>
      </c>
      <c r="B21272" s="1" t="s">
        <v>15402</v>
      </c>
      <c r="C21272" s="1" t="s">
        <v>19277</v>
      </c>
      <c r="D21272" s="1" t="s">
        <v>39621</v>
      </c>
    </row>
    <row r="21273" customFormat="false" ht="14.25" hidden="false" customHeight="false" outlineLevel="0" collapsed="false">
      <c r="A21273" s="1" t="n">
        <v>3874</v>
      </c>
      <c r="B21273" s="1" t="s">
        <v>15402</v>
      </c>
      <c r="C21273" s="1" t="s">
        <v>22785</v>
      </c>
      <c r="D21273" s="1" t="s">
        <v>39619</v>
      </c>
    </row>
    <row r="21274" customFormat="false" ht="14.25" hidden="false" customHeight="false" outlineLevel="0" collapsed="false">
      <c r="A21274" s="1" t="n">
        <v>3874</v>
      </c>
      <c r="B21274" s="1" t="s">
        <v>15402</v>
      </c>
      <c r="C21274" s="1" t="s">
        <v>22781</v>
      </c>
      <c r="D21274" s="1" t="s">
        <v>39619</v>
      </c>
    </row>
    <row r="21275" customFormat="false" ht="14.25" hidden="false" customHeight="false" outlineLevel="0" collapsed="false">
      <c r="A21275" s="1" t="n">
        <v>3875</v>
      </c>
      <c r="B21275" s="1" t="s">
        <v>15406</v>
      </c>
      <c r="C21275" s="1" t="s">
        <v>39622</v>
      </c>
      <c r="D21275" s="1" t="s">
        <v>39623</v>
      </c>
    </row>
    <row r="21276" customFormat="false" ht="14.25" hidden="false" customHeight="false" outlineLevel="0" collapsed="false">
      <c r="A21276" s="1" t="n">
        <v>3875</v>
      </c>
      <c r="B21276" s="1" t="s">
        <v>15406</v>
      </c>
      <c r="C21276" s="1" t="s">
        <v>39624</v>
      </c>
      <c r="D21276" s="1" t="s">
        <v>39623</v>
      </c>
    </row>
    <row r="21277" customFormat="false" ht="14.25" hidden="false" customHeight="false" outlineLevel="0" collapsed="false">
      <c r="A21277" s="1" t="n">
        <v>3875</v>
      </c>
      <c r="B21277" s="1" t="s">
        <v>15406</v>
      </c>
      <c r="C21277" s="1" t="s">
        <v>39625</v>
      </c>
      <c r="D21277" s="1" t="s">
        <v>39626</v>
      </c>
    </row>
    <row r="21278" customFormat="false" ht="14.25" hidden="false" customHeight="false" outlineLevel="0" collapsed="false">
      <c r="A21278" s="1" t="n">
        <v>3875</v>
      </c>
      <c r="B21278" s="1" t="s">
        <v>15406</v>
      </c>
      <c r="C21278" s="1" t="s">
        <v>39627</v>
      </c>
      <c r="D21278" s="1" t="s">
        <v>39623</v>
      </c>
    </row>
    <row r="21279" customFormat="false" ht="14.25" hidden="false" customHeight="false" outlineLevel="0" collapsed="false">
      <c r="A21279" s="1" t="n">
        <v>3876</v>
      </c>
      <c r="B21279" s="1" t="s">
        <v>15410</v>
      </c>
      <c r="C21279" s="1" t="s">
        <v>39628</v>
      </c>
      <c r="D21279" s="1" t="s">
        <v>39629</v>
      </c>
    </row>
    <row r="21280" customFormat="false" ht="14.25" hidden="false" customHeight="false" outlineLevel="0" collapsed="false">
      <c r="A21280" s="1" t="n">
        <v>3876</v>
      </c>
      <c r="B21280" s="1" t="s">
        <v>15410</v>
      </c>
      <c r="C21280" s="1" t="s">
        <v>39630</v>
      </c>
      <c r="D21280" s="1" t="s">
        <v>39631</v>
      </c>
    </row>
    <row r="21281" customFormat="false" ht="14.25" hidden="false" customHeight="false" outlineLevel="0" collapsed="false">
      <c r="A21281" s="1" t="n">
        <v>3876</v>
      </c>
      <c r="B21281" s="1" t="s">
        <v>15410</v>
      </c>
      <c r="C21281" s="1" t="s">
        <v>20324</v>
      </c>
      <c r="D21281" s="1" t="s">
        <v>39631</v>
      </c>
    </row>
    <row r="21282" customFormat="false" ht="14.25" hidden="false" customHeight="false" outlineLevel="0" collapsed="false">
      <c r="A21282" s="1" t="n">
        <v>3876</v>
      </c>
      <c r="B21282" s="1" t="s">
        <v>15410</v>
      </c>
      <c r="C21282" s="1" t="s">
        <v>39632</v>
      </c>
      <c r="D21282" s="1" t="s">
        <v>39629</v>
      </c>
    </row>
    <row r="21283" customFormat="false" ht="14.25" hidden="false" customHeight="false" outlineLevel="0" collapsed="false">
      <c r="A21283" s="1" t="n">
        <v>3876</v>
      </c>
      <c r="B21283" s="1" t="s">
        <v>15410</v>
      </c>
      <c r="C21283" s="1" t="s">
        <v>17822</v>
      </c>
      <c r="D21283" s="1" t="s">
        <v>39631</v>
      </c>
    </row>
    <row r="21284" customFormat="false" ht="14.25" hidden="false" customHeight="false" outlineLevel="0" collapsed="false">
      <c r="A21284" s="1" t="n">
        <v>3876</v>
      </c>
      <c r="B21284" s="1" t="s">
        <v>15410</v>
      </c>
      <c r="C21284" s="1" t="s">
        <v>39633</v>
      </c>
      <c r="D21284" s="1" t="s">
        <v>39629</v>
      </c>
    </row>
    <row r="21285" customFormat="false" ht="14.25" hidden="false" customHeight="false" outlineLevel="0" collapsed="false">
      <c r="A21285" s="1" t="n">
        <v>3877</v>
      </c>
      <c r="B21285" s="1" t="s">
        <v>15414</v>
      </c>
      <c r="C21285" s="1" t="s">
        <v>39634</v>
      </c>
      <c r="D21285" s="1" t="s">
        <v>39635</v>
      </c>
    </row>
    <row r="21286" customFormat="false" ht="14.25" hidden="false" customHeight="false" outlineLevel="0" collapsed="false">
      <c r="A21286" s="1" t="n">
        <v>3877</v>
      </c>
      <c r="B21286" s="1" t="s">
        <v>15414</v>
      </c>
      <c r="C21286" s="1" t="s">
        <v>33299</v>
      </c>
      <c r="D21286" s="1" t="s">
        <v>39635</v>
      </c>
    </row>
    <row r="21287" customFormat="false" ht="14.25" hidden="false" customHeight="false" outlineLevel="0" collapsed="false">
      <c r="A21287" s="1" t="n">
        <v>3877</v>
      </c>
      <c r="B21287" s="1" t="s">
        <v>15414</v>
      </c>
      <c r="C21287" s="1" t="s">
        <v>31275</v>
      </c>
      <c r="D21287" s="1" t="s">
        <v>39635</v>
      </c>
    </row>
    <row r="21288" customFormat="false" ht="14.25" hidden="false" customHeight="false" outlineLevel="0" collapsed="false">
      <c r="A21288" s="1" t="n">
        <v>3877</v>
      </c>
      <c r="B21288" s="1" t="s">
        <v>15414</v>
      </c>
      <c r="C21288" s="1" t="s">
        <v>19159</v>
      </c>
      <c r="D21288" s="1" t="s">
        <v>39635</v>
      </c>
    </row>
    <row r="21289" customFormat="false" ht="14.25" hidden="false" customHeight="false" outlineLevel="0" collapsed="false">
      <c r="A21289" s="1" t="n">
        <v>3877</v>
      </c>
      <c r="B21289" s="1" t="s">
        <v>15414</v>
      </c>
      <c r="C21289" s="1" t="s">
        <v>22555</v>
      </c>
      <c r="D21289" s="1" t="s">
        <v>39635</v>
      </c>
    </row>
    <row r="21290" customFormat="false" ht="14.25" hidden="false" customHeight="false" outlineLevel="0" collapsed="false">
      <c r="A21290" s="1" t="n">
        <v>3878</v>
      </c>
      <c r="B21290" s="1" t="s">
        <v>15418</v>
      </c>
      <c r="C21290" s="1" t="s">
        <v>39636</v>
      </c>
      <c r="D21290" s="1" t="s">
        <v>39637</v>
      </c>
    </row>
    <row r="21291" customFormat="false" ht="14.25" hidden="false" customHeight="false" outlineLevel="0" collapsed="false">
      <c r="A21291" s="1" t="n">
        <v>3878</v>
      </c>
      <c r="B21291" s="1" t="s">
        <v>15418</v>
      </c>
      <c r="C21291" s="1" t="s">
        <v>39638</v>
      </c>
      <c r="D21291" s="1" t="s">
        <v>39637</v>
      </c>
    </row>
    <row r="21292" customFormat="false" ht="14.25" hidden="false" customHeight="false" outlineLevel="0" collapsed="false">
      <c r="A21292" s="1" t="n">
        <v>3878</v>
      </c>
      <c r="B21292" s="1" t="s">
        <v>15418</v>
      </c>
      <c r="C21292" s="1" t="s">
        <v>39639</v>
      </c>
      <c r="D21292" s="1" t="s">
        <v>39637</v>
      </c>
    </row>
    <row r="21293" customFormat="false" ht="14.25" hidden="false" customHeight="false" outlineLevel="0" collapsed="false">
      <c r="A21293" s="1" t="n">
        <v>3878</v>
      </c>
      <c r="B21293" s="1" t="s">
        <v>15418</v>
      </c>
      <c r="C21293" s="1" t="s">
        <v>39640</v>
      </c>
      <c r="D21293" s="1" t="s">
        <v>39641</v>
      </c>
    </row>
    <row r="21294" customFormat="false" ht="14.25" hidden="false" customHeight="false" outlineLevel="0" collapsed="false">
      <c r="A21294" s="1" t="n">
        <v>3878</v>
      </c>
      <c r="B21294" s="1" t="s">
        <v>15418</v>
      </c>
      <c r="C21294" s="1" t="s">
        <v>39642</v>
      </c>
      <c r="D21294" s="1" t="s">
        <v>39643</v>
      </c>
    </row>
    <row r="21295" customFormat="false" ht="14.25" hidden="false" customHeight="false" outlineLevel="0" collapsed="false">
      <c r="A21295" s="1" t="n">
        <v>3878</v>
      </c>
      <c r="B21295" s="1" t="s">
        <v>15418</v>
      </c>
      <c r="C21295" s="1" t="s">
        <v>34720</v>
      </c>
      <c r="D21295" s="1" t="s">
        <v>39637</v>
      </c>
    </row>
    <row r="21296" customFormat="false" ht="14.25" hidden="false" customHeight="false" outlineLevel="0" collapsed="false">
      <c r="A21296" s="1" t="n">
        <v>3879</v>
      </c>
      <c r="B21296" s="1" t="s">
        <v>15422</v>
      </c>
      <c r="C21296" s="1" t="s">
        <v>28317</v>
      </c>
      <c r="D21296" s="1" t="s">
        <v>39644</v>
      </c>
    </row>
    <row r="21297" customFormat="false" ht="14.25" hidden="false" customHeight="false" outlineLevel="0" collapsed="false">
      <c r="A21297" s="1" t="n">
        <v>3879</v>
      </c>
      <c r="B21297" s="1" t="s">
        <v>15422</v>
      </c>
      <c r="C21297" s="1" t="s">
        <v>39645</v>
      </c>
      <c r="D21297" s="1" t="s">
        <v>39644</v>
      </c>
    </row>
    <row r="21298" customFormat="false" ht="14.25" hidden="false" customHeight="false" outlineLevel="0" collapsed="false">
      <c r="A21298" s="1" t="n">
        <v>3879</v>
      </c>
      <c r="B21298" s="1" t="s">
        <v>15422</v>
      </c>
      <c r="C21298" s="1" t="s">
        <v>39646</v>
      </c>
      <c r="D21298" s="1" t="s">
        <v>39647</v>
      </c>
    </row>
    <row r="21299" customFormat="false" ht="14.25" hidden="false" customHeight="false" outlineLevel="0" collapsed="false">
      <c r="A21299" s="1" t="n">
        <v>3879</v>
      </c>
      <c r="B21299" s="1" t="s">
        <v>15422</v>
      </c>
      <c r="C21299" s="1" t="s">
        <v>39648</v>
      </c>
      <c r="D21299" s="1" t="s">
        <v>39647</v>
      </c>
    </row>
    <row r="21300" customFormat="false" ht="14.25" hidden="false" customHeight="false" outlineLevel="0" collapsed="false">
      <c r="A21300" s="1" t="n">
        <v>3879</v>
      </c>
      <c r="B21300" s="1" t="s">
        <v>15422</v>
      </c>
      <c r="C21300" s="1" t="s">
        <v>26336</v>
      </c>
      <c r="D21300" s="1" t="s">
        <v>39644</v>
      </c>
    </row>
    <row r="21301" customFormat="false" ht="14.25" hidden="false" customHeight="false" outlineLevel="0" collapsed="false">
      <c r="A21301" s="1" t="n">
        <v>3879</v>
      </c>
      <c r="B21301" s="1" t="s">
        <v>15422</v>
      </c>
      <c r="C21301" s="1" t="s">
        <v>28319</v>
      </c>
      <c r="D21301" s="1" t="s">
        <v>39644</v>
      </c>
    </row>
    <row r="21302" customFormat="false" ht="14.25" hidden="false" customHeight="false" outlineLevel="0" collapsed="false">
      <c r="A21302" s="1" t="n">
        <v>3880</v>
      </c>
      <c r="B21302" s="1" t="s">
        <v>15426</v>
      </c>
      <c r="C21302" s="1" t="s">
        <v>39582</v>
      </c>
      <c r="D21302" s="1" t="s">
        <v>39649</v>
      </c>
    </row>
    <row r="21303" customFormat="false" ht="14.25" hidden="false" customHeight="false" outlineLevel="0" collapsed="false">
      <c r="A21303" s="1" t="n">
        <v>3880</v>
      </c>
      <c r="B21303" s="1" t="s">
        <v>15426</v>
      </c>
      <c r="C21303" s="1" t="s">
        <v>39650</v>
      </c>
      <c r="D21303" s="1" t="s">
        <v>39651</v>
      </c>
    </row>
    <row r="21304" customFormat="false" ht="14.25" hidden="false" customHeight="false" outlineLevel="0" collapsed="false">
      <c r="A21304" s="1" t="n">
        <v>3880</v>
      </c>
      <c r="B21304" s="1" t="s">
        <v>15426</v>
      </c>
      <c r="C21304" s="1" t="s">
        <v>39580</v>
      </c>
      <c r="D21304" s="1" t="s">
        <v>39649</v>
      </c>
    </row>
    <row r="21305" customFormat="false" ht="14.25" hidden="false" customHeight="false" outlineLevel="0" collapsed="false">
      <c r="A21305" s="1" t="n">
        <v>3880</v>
      </c>
      <c r="B21305" s="1" t="s">
        <v>15426</v>
      </c>
      <c r="C21305" s="1" t="s">
        <v>39588</v>
      </c>
      <c r="D21305" s="1" t="s">
        <v>39651</v>
      </c>
    </row>
    <row r="21306" customFormat="false" ht="14.25" hidden="false" customHeight="false" outlineLevel="0" collapsed="false">
      <c r="A21306" s="1" t="n">
        <v>3880</v>
      </c>
      <c r="B21306" s="1" t="s">
        <v>15426</v>
      </c>
      <c r="C21306" s="1" t="s">
        <v>39584</v>
      </c>
      <c r="D21306" s="1" t="s">
        <v>39649</v>
      </c>
    </row>
    <row r="21307" customFormat="false" ht="14.25" hidden="false" customHeight="false" outlineLevel="0" collapsed="false">
      <c r="A21307" s="1" t="n">
        <v>3880</v>
      </c>
      <c r="B21307" s="1" t="s">
        <v>15426</v>
      </c>
      <c r="C21307" s="1" t="s">
        <v>23676</v>
      </c>
      <c r="D21307" s="1" t="s">
        <v>39583</v>
      </c>
    </row>
    <row r="21308" customFormat="false" ht="14.25" hidden="false" customHeight="false" outlineLevel="0" collapsed="false">
      <c r="A21308" s="1" t="n">
        <v>3880</v>
      </c>
      <c r="B21308" s="1" t="s">
        <v>15426</v>
      </c>
      <c r="C21308" s="1" t="s">
        <v>39586</v>
      </c>
      <c r="D21308" s="1" t="s">
        <v>39651</v>
      </c>
    </row>
    <row r="21309" customFormat="false" ht="14.25" hidden="false" customHeight="false" outlineLevel="0" collapsed="false">
      <c r="A21309" s="1" t="n">
        <v>3881</v>
      </c>
      <c r="B21309" s="1" t="s">
        <v>15430</v>
      </c>
      <c r="C21309" s="1" t="s">
        <v>35823</v>
      </c>
      <c r="D21309" s="1" t="s">
        <v>39652</v>
      </c>
    </row>
    <row r="21310" customFormat="false" ht="14.25" hidden="false" customHeight="false" outlineLevel="0" collapsed="false">
      <c r="A21310" s="1" t="n">
        <v>3881</v>
      </c>
      <c r="B21310" s="1" t="s">
        <v>15430</v>
      </c>
      <c r="C21310" s="1" t="s">
        <v>35825</v>
      </c>
      <c r="D21310" s="1" t="s">
        <v>39653</v>
      </c>
    </row>
    <row r="21311" customFormat="false" ht="14.25" hidden="false" customHeight="false" outlineLevel="0" collapsed="false">
      <c r="A21311" s="1" t="n">
        <v>3881</v>
      </c>
      <c r="B21311" s="1" t="s">
        <v>15430</v>
      </c>
      <c r="C21311" s="1" t="s">
        <v>35827</v>
      </c>
      <c r="D21311" s="1" t="s">
        <v>39653</v>
      </c>
    </row>
    <row r="21312" customFormat="false" ht="14.25" hidden="false" customHeight="false" outlineLevel="0" collapsed="false">
      <c r="A21312" s="1" t="n">
        <v>3881</v>
      </c>
      <c r="B21312" s="1" t="s">
        <v>15430</v>
      </c>
      <c r="C21312" s="1" t="s">
        <v>39654</v>
      </c>
      <c r="D21312" s="1" t="s">
        <v>39655</v>
      </c>
    </row>
    <row r="21313" customFormat="false" ht="14.25" hidden="false" customHeight="false" outlineLevel="0" collapsed="false">
      <c r="A21313" s="1" t="n">
        <v>3881</v>
      </c>
      <c r="B21313" s="1" t="s">
        <v>15430</v>
      </c>
      <c r="C21313" s="1" t="s">
        <v>35830</v>
      </c>
      <c r="D21313" s="1" t="s">
        <v>39653</v>
      </c>
    </row>
    <row r="21314" customFormat="false" ht="14.25" hidden="false" customHeight="false" outlineLevel="0" collapsed="false">
      <c r="A21314" s="1" t="n">
        <v>3881</v>
      </c>
      <c r="B21314" s="1" t="s">
        <v>15430</v>
      </c>
      <c r="C21314" s="1" t="s">
        <v>35829</v>
      </c>
      <c r="D21314" s="1" t="s">
        <v>39652</v>
      </c>
    </row>
    <row r="21315" customFormat="false" ht="14.25" hidden="false" customHeight="false" outlineLevel="0" collapsed="false">
      <c r="A21315" s="1" t="n">
        <v>3881</v>
      </c>
      <c r="B21315" s="1" t="s">
        <v>15430</v>
      </c>
      <c r="C21315" s="1" t="s">
        <v>39656</v>
      </c>
      <c r="D21315" s="1" t="s">
        <v>39652</v>
      </c>
    </row>
    <row r="21316" customFormat="false" ht="14.25" hidden="false" customHeight="false" outlineLevel="0" collapsed="false">
      <c r="A21316" s="1" t="n">
        <v>3882</v>
      </c>
      <c r="B21316" s="1" t="s">
        <v>15434</v>
      </c>
      <c r="C21316" s="1" t="s">
        <v>39580</v>
      </c>
      <c r="D21316" s="1" t="s">
        <v>39657</v>
      </c>
    </row>
    <row r="21317" customFormat="false" ht="14.25" hidden="false" customHeight="false" outlineLevel="0" collapsed="false">
      <c r="A21317" s="1" t="n">
        <v>3882</v>
      </c>
      <c r="B21317" s="1" t="s">
        <v>15434</v>
      </c>
      <c r="C21317" s="1" t="s">
        <v>39658</v>
      </c>
      <c r="D21317" s="1" t="s">
        <v>39659</v>
      </c>
    </row>
    <row r="21318" customFormat="false" ht="14.25" hidden="false" customHeight="false" outlineLevel="0" collapsed="false">
      <c r="A21318" s="1" t="n">
        <v>3882</v>
      </c>
      <c r="B21318" s="1" t="s">
        <v>15434</v>
      </c>
      <c r="C21318" s="1" t="s">
        <v>39582</v>
      </c>
      <c r="D21318" s="1" t="s">
        <v>39657</v>
      </c>
    </row>
    <row r="21319" customFormat="false" ht="14.25" hidden="false" customHeight="false" outlineLevel="0" collapsed="false">
      <c r="A21319" s="1" t="n">
        <v>3882</v>
      </c>
      <c r="B21319" s="1" t="s">
        <v>15434</v>
      </c>
      <c r="C21319" s="1" t="s">
        <v>23676</v>
      </c>
      <c r="D21319" s="1" t="s">
        <v>39583</v>
      </c>
    </row>
    <row r="21320" customFormat="false" ht="14.25" hidden="false" customHeight="false" outlineLevel="0" collapsed="false">
      <c r="A21320" s="1" t="n">
        <v>3882</v>
      </c>
      <c r="B21320" s="1" t="s">
        <v>15434</v>
      </c>
      <c r="C21320" s="1" t="s">
        <v>39584</v>
      </c>
      <c r="D21320" s="1" t="s">
        <v>39657</v>
      </c>
    </row>
    <row r="21321" customFormat="false" ht="14.25" hidden="false" customHeight="false" outlineLevel="0" collapsed="false">
      <c r="A21321" s="1" t="n">
        <v>3882</v>
      </c>
      <c r="B21321" s="1" t="s">
        <v>15434</v>
      </c>
      <c r="C21321" s="1" t="s">
        <v>39585</v>
      </c>
      <c r="D21321" s="1" t="s">
        <v>39657</v>
      </c>
    </row>
    <row r="21322" customFormat="false" ht="14.25" hidden="false" customHeight="false" outlineLevel="0" collapsed="false">
      <c r="A21322" s="1" t="n">
        <v>3883</v>
      </c>
      <c r="B21322" s="1" t="s">
        <v>15438</v>
      </c>
      <c r="C21322" s="1" t="s">
        <v>35719</v>
      </c>
      <c r="D21322" s="1" t="s">
        <v>39660</v>
      </c>
    </row>
    <row r="21323" customFormat="false" ht="14.25" hidden="false" customHeight="false" outlineLevel="0" collapsed="false">
      <c r="A21323" s="1" t="n">
        <v>3883</v>
      </c>
      <c r="B21323" s="1" t="s">
        <v>15438</v>
      </c>
      <c r="C21323" s="1" t="s">
        <v>37058</v>
      </c>
      <c r="D21323" s="1" t="s">
        <v>35501</v>
      </c>
    </row>
    <row r="21324" customFormat="false" ht="14.25" hidden="false" customHeight="false" outlineLevel="0" collapsed="false">
      <c r="A21324" s="1" t="n">
        <v>3883</v>
      </c>
      <c r="B21324" s="1" t="s">
        <v>15438</v>
      </c>
      <c r="C21324" s="1" t="s">
        <v>37060</v>
      </c>
      <c r="D21324" s="1" t="s">
        <v>35501</v>
      </c>
    </row>
    <row r="21325" customFormat="false" ht="14.25" hidden="false" customHeight="false" outlineLevel="0" collapsed="false">
      <c r="A21325" s="1" t="n">
        <v>3883</v>
      </c>
      <c r="B21325" s="1" t="s">
        <v>15438</v>
      </c>
      <c r="C21325" s="1" t="s">
        <v>33425</v>
      </c>
      <c r="D21325" s="1" t="s">
        <v>35501</v>
      </c>
    </row>
    <row r="21326" customFormat="false" ht="14.25" hidden="false" customHeight="false" outlineLevel="0" collapsed="false">
      <c r="A21326" s="1" t="n">
        <v>3883</v>
      </c>
      <c r="B21326" s="1" t="s">
        <v>15438</v>
      </c>
      <c r="C21326" s="1" t="s">
        <v>35725</v>
      </c>
      <c r="D21326" s="1" t="s">
        <v>39660</v>
      </c>
    </row>
    <row r="21327" customFormat="false" ht="14.25" hidden="false" customHeight="false" outlineLevel="0" collapsed="false">
      <c r="A21327" s="1" t="n">
        <v>3884</v>
      </c>
      <c r="B21327" s="1" t="s">
        <v>15442</v>
      </c>
      <c r="C21327" s="1" t="s">
        <v>39661</v>
      </c>
      <c r="D21327" s="1" t="s">
        <v>27068</v>
      </c>
    </row>
    <row r="21328" customFormat="false" ht="14.25" hidden="false" customHeight="false" outlineLevel="0" collapsed="false">
      <c r="A21328" s="1" t="n">
        <v>3884</v>
      </c>
      <c r="B21328" s="1" t="s">
        <v>15442</v>
      </c>
      <c r="C21328" s="1" t="s">
        <v>39662</v>
      </c>
      <c r="D21328" s="1" t="s">
        <v>27068</v>
      </c>
    </row>
    <row r="21329" customFormat="false" ht="14.25" hidden="false" customHeight="false" outlineLevel="0" collapsed="false">
      <c r="A21329" s="1" t="n">
        <v>3884</v>
      </c>
      <c r="B21329" s="1" t="s">
        <v>15442</v>
      </c>
      <c r="C21329" s="1" t="s">
        <v>39663</v>
      </c>
      <c r="D21329" s="1" t="s">
        <v>27068</v>
      </c>
    </row>
    <row r="21330" customFormat="false" ht="14.25" hidden="false" customHeight="false" outlineLevel="0" collapsed="false">
      <c r="A21330" s="1" t="n">
        <v>3884</v>
      </c>
      <c r="B21330" s="1" t="s">
        <v>15442</v>
      </c>
      <c r="C21330" s="1" t="s">
        <v>39664</v>
      </c>
      <c r="D21330" s="1" t="s">
        <v>27068</v>
      </c>
    </row>
    <row r="21331" customFormat="false" ht="14.25" hidden="false" customHeight="false" outlineLevel="0" collapsed="false">
      <c r="A21331" s="1" t="n">
        <v>3884</v>
      </c>
      <c r="B21331" s="1" t="s">
        <v>15442</v>
      </c>
      <c r="C21331" s="1" t="s">
        <v>32594</v>
      </c>
      <c r="D21331" s="1" t="s">
        <v>27068</v>
      </c>
    </row>
    <row r="21332" customFormat="false" ht="14.25" hidden="false" customHeight="false" outlineLevel="0" collapsed="false">
      <c r="A21332" s="1" t="n">
        <v>3884</v>
      </c>
      <c r="B21332" s="1" t="s">
        <v>15442</v>
      </c>
      <c r="C21332" s="1" t="s">
        <v>32593</v>
      </c>
      <c r="D21332" s="1" t="s">
        <v>27068</v>
      </c>
    </row>
    <row r="21333" customFormat="false" ht="14.25" hidden="false" customHeight="false" outlineLevel="0" collapsed="false">
      <c r="A21333" s="1" t="n">
        <v>3884</v>
      </c>
      <c r="B21333" s="1" t="s">
        <v>15442</v>
      </c>
      <c r="C21333" s="1" t="s">
        <v>28144</v>
      </c>
      <c r="D21333" s="1" t="s">
        <v>27068</v>
      </c>
    </row>
    <row r="21334" customFormat="false" ht="14.25" hidden="false" customHeight="false" outlineLevel="0" collapsed="false">
      <c r="A21334" s="1" t="n">
        <v>3884</v>
      </c>
      <c r="B21334" s="1" t="s">
        <v>15442</v>
      </c>
      <c r="C21334" s="1" t="s">
        <v>39665</v>
      </c>
      <c r="D21334" s="1" t="s">
        <v>39666</v>
      </c>
    </row>
    <row r="21335" customFormat="false" ht="14.25" hidden="false" customHeight="false" outlineLevel="0" collapsed="false">
      <c r="A21335" s="1" t="n">
        <v>3884</v>
      </c>
      <c r="B21335" s="1" t="s">
        <v>15442</v>
      </c>
      <c r="C21335" s="1" t="s">
        <v>23064</v>
      </c>
      <c r="D21335" s="1" t="s">
        <v>39667</v>
      </c>
    </row>
    <row r="21336" customFormat="false" ht="14.25" hidden="false" customHeight="false" outlineLevel="0" collapsed="false">
      <c r="A21336" s="1" t="n">
        <v>3884</v>
      </c>
      <c r="B21336" s="1" t="s">
        <v>15442</v>
      </c>
      <c r="C21336" s="1" t="s">
        <v>29624</v>
      </c>
      <c r="D21336" s="1" t="s">
        <v>39668</v>
      </c>
    </row>
    <row r="21337" customFormat="false" ht="14.25" hidden="false" customHeight="false" outlineLevel="0" collapsed="false">
      <c r="A21337" s="1" t="n">
        <v>3884</v>
      </c>
      <c r="B21337" s="1" t="s">
        <v>15442</v>
      </c>
      <c r="C21337" s="1" t="s">
        <v>39669</v>
      </c>
      <c r="D21337" s="1" t="s">
        <v>27068</v>
      </c>
    </row>
    <row r="21338" customFormat="false" ht="14.25" hidden="false" customHeight="false" outlineLevel="0" collapsed="false">
      <c r="A21338" s="1" t="n">
        <v>3885</v>
      </c>
      <c r="B21338" s="1" t="s">
        <v>15446</v>
      </c>
      <c r="C21338" s="1" t="s">
        <v>39580</v>
      </c>
      <c r="D21338" s="1" t="s">
        <v>39670</v>
      </c>
    </row>
    <row r="21339" customFormat="false" ht="14.25" hidden="false" customHeight="false" outlineLevel="0" collapsed="false">
      <c r="A21339" s="1" t="n">
        <v>3885</v>
      </c>
      <c r="B21339" s="1" t="s">
        <v>15446</v>
      </c>
      <c r="C21339" s="1" t="s">
        <v>39582</v>
      </c>
      <c r="D21339" s="1" t="s">
        <v>39670</v>
      </c>
    </row>
    <row r="21340" customFormat="false" ht="14.25" hidden="false" customHeight="false" outlineLevel="0" collapsed="false">
      <c r="A21340" s="1" t="n">
        <v>3885</v>
      </c>
      <c r="B21340" s="1" t="s">
        <v>15446</v>
      </c>
      <c r="C21340" s="1" t="s">
        <v>23676</v>
      </c>
      <c r="D21340" s="1" t="s">
        <v>39583</v>
      </c>
    </row>
    <row r="21341" customFormat="false" ht="14.25" hidden="false" customHeight="false" outlineLevel="0" collapsed="false">
      <c r="A21341" s="1" t="n">
        <v>3885</v>
      </c>
      <c r="B21341" s="1" t="s">
        <v>15446</v>
      </c>
      <c r="C21341" s="1" t="s">
        <v>39584</v>
      </c>
      <c r="D21341" s="1" t="s">
        <v>39670</v>
      </c>
    </row>
    <row r="21342" customFormat="false" ht="14.25" hidden="false" customHeight="false" outlineLevel="0" collapsed="false">
      <c r="A21342" s="1" t="n">
        <v>3885</v>
      </c>
      <c r="B21342" s="1" t="s">
        <v>15446</v>
      </c>
      <c r="C21342" s="1" t="s">
        <v>39658</v>
      </c>
      <c r="D21342" s="1" t="s">
        <v>39670</v>
      </c>
    </row>
    <row r="21343" customFormat="false" ht="14.25" hidden="false" customHeight="false" outlineLevel="0" collapsed="false">
      <c r="A21343" s="1" t="n">
        <v>3885</v>
      </c>
      <c r="B21343" s="1" t="s">
        <v>15446</v>
      </c>
      <c r="C21343" s="1" t="s">
        <v>39585</v>
      </c>
      <c r="D21343" s="1" t="s">
        <v>39670</v>
      </c>
    </row>
    <row r="21344" customFormat="false" ht="14.25" hidden="false" customHeight="false" outlineLevel="0" collapsed="false">
      <c r="A21344" s="1" t="n">
        <v>3886</v>
      </c>
      <c r="B21344" s="1" t="s">
        <v>15450</v>
      </c>
      <c r="C21344" s="1" t="s">
        <v>39671</v>
      </c>
      <c r="D21344" s="1" t="s">
        <v>39672</v>
      </c>
    </row>
    <row r="21345" customFormat="false" ht="14.25" hidden="false" customHeight="false" outlineLevel="0" collapsed="false">
      <c r="A21345" s="1" t="n">
        <v>3886</v>
      </c>
      <c r="B21345" s="1" t="s">
        <v>15450</v>
      </c>
      <c r="C21345" s="1" t="s">
        <v>39673</v>
      </c>
      <c r="D21345" s="1" t="s">
        <v>39672</v>
      </c>
    </row>
    <row r="21346" customFormat="false" ht="14.25" hidden="false" customHeight="false" outlineLevel="0" collapsed="false">
      <c r="A21346" s="1" t="n">
        <v>3886</v>
      </c>
      <c r="B21346" s="1" t="s">
        <v>15450</v>
      </c>
      <c r="C21346" s="1" t="s">
        <v>39674</v>
      </c>
      <c r="D21346" s="1" t="s">
        <v>39675</v>
      </c>
    </row>
    <row r="21347" customFormat="false" ht="14.25" hidden="false" customHeight="false" outlineLevel="0" collapsed="false">
      <c r="A21347" s="1" t="n">
        <v>3886</v>
      </c>
      <c r="B21347" s="1" t="s">
        <v>15450</v>
      </c>
      <c r="C21347" s="1" t="s">
        <v>25197</v>
      </c>
      <c r="D21347" s="1" t="s">
        <v>39672</v>
      </c>
    </row>
    <row r="21348" customFormat="false" ht="14.25" hidden="false" customHeight="false" outlineLevel="0" collapsed="false">
      <c r="A21348" s="1" t="n">
        <v>3886</v>
      </c>
      <c r="B21348" s="1" t="s">
        <v>15450</v>
      </c>
      <c r="C21348" s="1" t="s">
        <v>39676</v>
      </c>
      <c r="D21348" s="1" t="s">
        <v>39677</v>
      </c>
    </row>
    <row r="21349" customFormat="false" ht="14.25" hidden="false" customHeight="false" outlineLevel="0" collapsed="false">
      <c r="A21349" s="1" t="n">
        <v>3886</v>
      </c>
      <c r="B21349" s="1" t="s">
        <v>15450</v>
      </c>
      <c r="C21349" s="1" t="s">
        <v>39678</v>
      </c>
      <c r="D21349" s="1" t="s">
        <v>39679</v>
      </c>
    </row>
    <row r="21350" customFormat="false" ht="14.25" hidden="false" customHeight="false" outlineLevel="0" collapsed="false">
      <c r="A21350" s="1" t="n">
        <v>3887</v>
      </c>
      <c r="B21350" s="1" t="s">
        <v>15454</v>
      </c>
      <c r="C21350" s="1" t="s">
        <v>30224</v>
      </c>
      <c r="D21350" s="1" t="s">
        <v>39680</v>
      </c>
    </row>
    <row r="21351" customFormat="false" ht="14.25" hidden="false" customHeight="false" outlineLevel="0" collapsed="false">
      <c r="A21351" s="1" t="n">
        <v>3887</v>
      </c>
      <c r="B21351" s="1" t="s">
        <v>15454</v>
      </c>
      <c r="C21351" s="1" t="s">
        <v>37719</v>
      </c>
      <c r="D21351" s="1" t="s">
        <v>39680</v>
      </c>
    </row>
    <row r="21352" customFormat="false" ht="14.25" hidden="false" customHeight="false" outlineLevel="0" collapsed="false">
      <c r="A21352" s="1" t="n">
        <v>3887</v>
      </c>
      <c r="B21352" s="1" t="s">
        <v>15454</v>
      </c>
      <c r="C21352" s="1" t="s">
        <v>25462</v>
      </c>
      <c r="D21352" s="1" t="s">
        <v>39680</v>
      </c>
    </row>
    <row r="21353" customFormat="false" ht="14.25" hidden="false" customHeight="false" outlineLevel="0" collapsed="false">
      <c r="A21353" s="1" t="n">
        <v>3888</v>
      </c>
      <c r="B21353" s="1" t="s">
        <v>15458</v>
      </c>
      <c r="C21353" s="1" t="s">
        <v>31133</v>
      </c>
      <c r="D21353" s="1" t="s">
        <v>31134</v>
      </c>
    </row>
    <row r="21354" customFormat="false" ht="14.25" hidden="false" customHeight="false" outlineLevel="0" collapsed="false">
      <c r="A21354" s="1" t="n">
        <v>3888</v>
      </c>
      <c r="B21354" s="1" t="s">
        <v>15458</v>
      </c>
      <c r="C21354" s="1" t="s">
        <v>39681</v>
      </c>
      <c r="D21354" s="1" t="s">
        <v>31134</v>
      </c>
    </row>
    <row r="21355" customFormat="false" ht="14.25" hidden="false" customHeight="false" outlineLevel="0" collapsed="false">
      <c r="A21355" s="1" t="n">
        <v>3888</v>
      </c>
      <c r="B21355" s="1" t="s">
        <v>15458</v>
      </c>
      <c r="C21355" s="1" t="s">
        <v>31136</v>
      </c>
      <c r="D21355" s="1" t="s">
        <v>31134</v>
      </c>
    </row>
    <row r="21356" customFormat="false" ht="14.25" hidden="false" customHeight="false" outlineLevel="0" collapsed="false">
      <c r="A21356" s="1" t="n">
        <v>3889</v>
      </c>
      <c r="B21356" s="1" t="s">
        <v>15462</v>
      </c>
      <c r="C21356" s="1" t="s">
        <v>39682</v>
      </c>
      <c r="D21356" s="1" t="s">
        <v>39683</v>
      </c>
    </row>
    <row r="21357" customFormat="false" ht="14.25" hidden="false" customHeight="false" outlineLevel="0" collapsed="false">
      <c r="A21357" s="1" t="n">
        <v>3889</v>
      </c>
      <c r="B21357" s="1" t="s">
        <v>15462</v>
      </c>
      <c r="C21357" s="1" t="s">
        <v>39684</v>
      </c>
      <c r="D21357" s="1" t="s">
        <v>39685</v>
      </c>
    </row>
    <row r="21358" customFormat="false" ht="14.25" hidden="false" customHeight="false" outlineLevel="0" collapsed="false">
      <c r="A21358" s="1" t="n">
        <v>3890</v>
      </c>
      <c r="B21358" s="1" t="s">
        <v>15466</v>
      </c>
      <c r="C21358" s="1" t="s">
        <v>27813</v>
      </c>
      <c r="D21358" s="1" t="s">
        <v>39686</v>
      </c>
    </row>
    <row r="21359" customFormat="false" ht="14.25" hidden="false" customHeight="false" outlineLevel="0" collapsed="false">
      <c r="A21359" s="1" t="n">
        <v>3890</v>
      </c>
      <c r="B21359" s="1" t="s">
        <v>15466</v>
      </c>
      <c r="C21359" s="1" t="s">
        <v>29380</v>
      </c>
      <c r="D21359" s="1" t="s">
        <v>39687</v>
      </c>
    </row>
    <row r="21360" customFormat="false" ht="14.25" hidden="false" customHeight="false" outlineLevel="0" collapsed="false">
      <c r="A21360" s="1" t="n">
        <v>3890</v>
      </c>
      <c r="B21360" s="1" t="s">
        <v>15466</v>
      </c>
      <c r="C21360" s="1" t="s">
        <v>20785</v>
      </c>
      <c r="D21360" s="1" t="s">
        <v>39687</v>
      </c>
    </row>
    <row r="21361" customFormat="false" ht="14.25" hidden="false" customHeight="false" outlineLevel="0" collapsed="false">
      <c r="A21361" s="1" t="n">
        <v>3890</v>
      </c>
      <c r="B21361" s="1" t="s">
        <v>15466</v>
      </c>
      <c r="C21361" s="1" t="s">
        <v>25057</v>
      </c>
      <c r="D21361" s="1" t="s">
        <v>39686</v>
      </c>
    </row>
    <row r="21362" customFormat="false" ht="14.25" hidden="false" customHeight="false" outlineLevel="0" collapsed="false">
      <c r="A21362" s="1" t="n">
        <v>3890</v>
      </c>
      <c r="B21362" s="1" t="s">
        <v>15466</v>
      </c>
      <c r="C21362" s="1" t="s">
        <v>24618</v>
      </c>
      <c r="D21362" s="1" t="s">
        <v>28048</v>
      </c>
    </row>
    <row r="21363" customFormat="false" ht="14.25" hidden="false" customHeight="false" outlineLevel="0" collapsed="false">
      <c r="A21363" s="1" t="n">
        <v>3890</v>
      </c>
      <c r="B21363" s="1" t="s">
        <v>15466</v>
      </c>
      <c r="C21363" s="1" t="s">
        <v>39688</v>
      </c>
      <c r="D21363" s="1" t="s">
        <v>28048</v>
      </c>
    </row>
    <row r="21364" customFormat="false" ht="14.25" hidden="false" customHeight="false" outlineLevel="0" collapsed="false">
      <c r="A21364" s="1" t="n">
        <v>3890</v>
      </c>
      <c r="B21364" s="1" t="s">
        <v>15466</v>
      </c>
      <c r="C21364" s="1" t="s">
        <v>39689</v>
      </c>
      <c r="D21364" s="1" t="s">
        <v>39690</v>
      </c>
    </row>
    <row r="21365" customFormat="false" ht="14.25" hidden="false" customHeight="false" outlineLevel="0" collapsed="false">
      <c r="A21365" s="1" t="n">
        <v>3890</v>
      </c>
      <c r="B21365" s="1" t="s">
        <v>15466</v>
      </c>
      <c r="C21365" s="1" t="s">
        <v>39691</v>
      </c>
      <c r="D21365" s="1" t="s">
        <v>39690</v>
      </c>
    </row>
    <row r="21366" customFormat="false" ht="14.25" hidden="false" customHeight="false" outlineLevel="0" collapsed="false">
      <c r="A21366" s="1" t="n">
        <v>3891</v>
      </c>
      <c r="B21366" s="1" t="s">
        <v>15470</v>
      </c>
      <c r="C21366" s="1" t="s">
        <v>27885</v>
      </c>
      <c r="D21366" s="1" t="s">
        <v>27859</v>
      </c>
    </row>
    <row r="21367" customFormat="false" ht="14.25" hidden="false" customHeight="false" outlineLevel="0" collapsed="false">
      <c r="A21367" s="1" t="n">
        <v>3891</v>
      </c>
      <c r="B21367" s="1" t="s">
        <v>15470</v>
      </c>
      <c r="C21367" s="1" t="s">
        <v>22956</v>
      </c>
      <c r="D21367" s="1" t="s">
        <v>39692</v>
      </c>
    </row>
    <row r="21368" customFormat="false" ht="14.25" hidden="false" customHeight="false" outlineLevel="0" collapsed="false">
      <c r="A21368" s="1" t="n">
        <v>3891</v>
      </c>
      <c r="B21368" s="1" t="s">
        <v>15470</v>
      </c>
      <c r="C21368" s="1" t="s">
        <v>24704</v>
      </c>
      <c r="D21368" s="1" t="s">
        <v>27859</v>
      </c>
    </row>
    <row r="21369" customFormat="false" ht="14.25" hidden="false" customHeight="false" outlineLevel="0" collapsed="false">
      <c r="A21369" s="1" t="n">
        <v>3891</v>
      </c>
      <c r="B21369" s="1" t="s">
        <v>15470</v>
      </c>
      <c r="C21369" s="1" t="s">
        <v>39693</v>
      </c>
      <c r="D21369" s="1" t="s">
        <v>27859</v>
      </c>
    </row>
    <row r="21370" customFormat="false" ht="14.25" hidden="false" customHeight="false" outlineLevel="0" collapsed="false">
      <c r="A21370" s="1" t="n">
        <v>3891</v>
      </c>
      <c r="B21370" s="1" t="s">
        <v>15470</v>
      </c>
      <c r="C21370" s="1" t="s">
        <v>37098</v>
      </c>
      <c r="D21370" s="1" t="s">
        <v>39694</v>
      </c>
    </row>
    <row r="21371" customFormat="false" ht="14.25" hidden="false" customHeight="false" outlineLevel="0" collapsed="false">
      <c r="A21371" s="1" t="n">
        <v>3891</v>
      </c>
      <c r="B21371" s="1" t="s">
        <v>15470</v>
      </c>
      <c r="C21371" s="1" t="s">
        <v>39695</v>
      </c>
      <c r="D21371" s="1" t="s">
        <v>39696</v>
      </c>
    </row>
    <row r="21372" customFormat="false" ht="14.25" hidden="false" customHeight="false" outlineLevel="0" collapsed="false">
      <c r="A21372" s="1" t="n">
        <v>3891</v>
      </c>
      <c r="B21372" s="1" t="s">
        <v>15470</v>
      </c>
      <c r="C21372" s="1" t="s">
        <v>22959</v>
      </c>
      <c r="D21372" s="1" t="s">
        <v>39697</v>
      </c>
    </row>
    <row r="21373" customFormat="false" ht="14.25" hidden="false" customHeight="false" outlineLevel="0" collapsed="false">
      <c r="A21373" s="1" t="n">
        <v>3891</v>
      </c>
      <c r="B21373" s="1" t="s">
        <v>15470</v>
      </c>
      <c r="C21373" s="1" t="s">
        <v>39698</v>
      </c>
      <c r="D21373" s="1" t="s">
        <v>39699</v>
      </c>
    </row>
    <row r="21374" customFormat="false" ht="14.25" hidden="false" customHeight="false" outlineLevel="0" collapsed="false">
      <c r="A21374" s="1" t="n">
        <v>3891</v>
      </c>
      <c r="B21374" s="1" t="s">
        <v>15470</v>
      </c>
      <c r="C21374" s="1" t="s">
        <v>22961</v>
      </c>
      <c r="D21374" s="1" t="s">
        <v>39692</v>
      </c>
    </row>
    <row r="21375" customFormat="false" ht="14.25" hidden="false" customHeight="false" outlineLevel="0" collapsed="false">
      <c r="A21375" s="1" t="n">
        <v>3891</v>
      </c>
      <c r="B21375" s="1" t="s">
        <v>15470</v>
      </c>
      <c r="C21375" s="1" t="s">
        <v>31119</v>
      </c>
      <c r="D21375" s="1" t="s">
        <v>27859</v>
      </c>
    </row>
    <row r="21376" customFormat="false" ht="14.25" hidden="false" customHeight="false" outlineLevel="0" collapsed="false">
      <c r="A21376" s="1" t="n">
        <v>3892</v>
      </c>
      <c r="B21376" s="1" t="s">
        <v>15474</v>
      </c>
      <c r="C21376" s="1" t="s">
        <v>39700</v>
      </c>
      <c r="D21376" s="1" t="s">
        <v>39701</v>
      </c>
    </row>
    <row r="21377" customFormat="false" ht="14.25" hidden="false" customHeight="false" outlineLevel="0" collapsed="false">
      <c r="A21377" s="1" t="n">
        <v>3892</v>
      </c>
      <c r="B21377" s="1" t="s">
        <v>15474</v>
      </c>
      <c r="C21377" s="1" t="s">
        <v>39702</v>
      </c>
      <c r="D21377" s="1" t="s">
        <v>39701</v>
      </c>
    </row>
    <row r="21378" customFormat="false" ht="14.25" hidden="false" customHeight="false" outlineLevel="0" collapsed="false">
      <c r="A21378" s="1" t="n">
        <v>3892</v>
      </c>
      <c r="B21378" s="1" t="s">
        <v>15474</v>
      </c>
      <c r="C21378" s="1" t="s">
        <v>39703</v>
      </c>
      <c r="D21378" s="1" t="s">
        <v>39701</v>
      </c>
    </row>
    <row r="21379" customFormat="false" ht="14.25" hidden="false" customHeight="false" outlineLevel="0" collapsed="false">
      <c r="A21379" s="1" t="n">
        <v>3893</v>
      </c>
      <c r="B21379" s="1" t="s">
        <v>15478</v>
      </c>
      <c r="C21379" s="1" t="s">
        <v>21742</v>
      </c>
      <c r="D21379" s="1" t="s">
        <v>30648</v>
      </c>
    </row>
    <row r="21380" customFormat="false" ht="14.25" hidden="false" customHeight="false" outlineLevel="0" collapsed="false">
      <c r="A21380" s="1" t="n">
        <v>3893</v>
      </c>
      <c r="B21380" s="1" t="s">
        <v>15478</v>
      </c>
      <c r="C21380" s="1" t="s">
        <v>39704</v>
      </c>
      <c r="D21380" s="1" t="s">
        <v>30648</v>
      </c>
    </row>
    <row r="21381" customFormat="false" ht="14.25" hidden="false" customHeight="false" outlineLevel="0" collapsed="false">
      <c r="A21381" s="1" t="n">
        <v>3893</v>
      </c>
      <c r="B21381" s="1" t="s">
        <v>15478</v>
      </c>
      <c r="C21381" s="1" t="s">
        <v>22582</v>
      </c>
      <c r="D21381" s="1" t="s">
        <v>39705</v>
      </c>
    </row>
    <row r="21382" customFormat="false" ht="14.25" hidden="false" customHeight="false" outlineLevel="0" collapsed="false">
      <c r="A21382" s="1" t="n">
        <v>3893</v>
      </c>
      <c r="B21382" s="1" t="s">
        <v>15478</v>
      </c>
      <c r="C21382" s="1" t="s">
        <v>22588</v>
      </c>
      <c r="D21382" s="1" t="s">
        <v>17618</v>
      </c>
    </row>
    <row r="21383" customFormat="false" ht="14.25" hidden="false" customHeight="false" outlineLevel="0" collapsed="false">
      <c r="A21383" s="1" t="n">
        <v>3893</v>
      </c>
      <c r="B21383" s="1" t="s">
        <v>15478</v>
      </c>
      <c r="C21383" s="1" t="s">
        <v>21747</v>
      </c>
      <c r="D21383" s="1" t="s">
        <v>30651</v>
      </c>
    </row>
    <row r="21384" customFormat="false" ht="14.25" hidden="false" customHeight="false" outlineLevel="0" collapsed="false">
      <c r="A21384" s="1" t="n">
        <v>3893</v>
      </c>
      <c r="B21384" s="1" t="s">
        <v>15478</v>
      </c>
      <c r="C21384" s="1" t="s">
        <v>21744</v>
      </c>
      <c r="D21384" s="1" t="s">
        <v>30648</v>
      </c>
    </row>
    <row r="21385" customFormat="false" ht="14.25" hidden="false" customHeight="false" outlineLevel="0" collapsed="false">
      <c r="A21385" s="1" t="n">
        <v>3894</v>
      </c>
      <c r="B21385" s="1" t="s">
        <v>15482</v>
      </c>
      <c r="C21385" s="1" t="s">
        <v>39706</v>
      </c>
      <c r="D21385" s="1" t="s">
        <v>39707</v>
      </c>
    </row>
    <row r="21386" customFormat="false" ht="14.25" hidden="false" customHeight="false" outlineLevel="0" collapsed="false">
      <c r="A21386" s="1" t="n">
        <v>3894</v>
      </c>
      <c r="B21386" s="1" t="s">
        <v>15482</v>
      </c>
      <c r="C21386" s="1" t="s">
        <v>22646</v>
      </c>
      <c r="D21386" s="1" t="s">
        <v>39708</v>
      </c>
    </row>
    <row r="21387" customFormat="false" ht="14.25" hidden="false" customHeight="false" outlineLevel="0" collapsed="false">
      <c r="A21387" s="1" t="n">
        <v>3894</v>
      </c>
      <c r="B21387" s="1" t="s">
        <v>15482</v>
      </c>
      <c r="C21387" s="1" t="s">
        <v>39709</v>
      </c>
      <c r="D21387" s="1" t="s">
        <v>39708</v>
      </c>
    </row>
    <row r="21388" customFormat="false" ht="14.25" hidden="false" customHeight="false" outlineLevel="0" collapsed="false">
      <c r="A21388" s="1" t="n">
        <v>3894</v>
      </c>
      <c r="B21388" s="1" t="s">
        <v>15482</v>
      </c>
      <c r="C21388" s="1" t="s">
        <v>39710</v>
      </c>
      <c r="D21388" s="1" t="s">
        <v>39708</v>
      </c>
    </row>
    <row r="21389" customFormat="false" ht="14.25" hidden="false" customHeight="false" outlineLevel="0" collapsed="false">
      <c r="A21389" s="1" t="n">
        <v>3894</v>
      </c>
      <c r="B21389" s="1" t="s">
        <v>15482</v>
      </c>
      <c r="C21389" s="1" t="s">
        <v>28239</v>
      </c>
      <c r="D21389" s="1" t="s">
        <v>39711</v>
      </c>
    </row>
    <row r="21390" customFormat="false" ht="14.25" hidden="false" customHeight="false" outlineLevel="0" collapsed="false">
      <c r="A21390" s="1" t="n">
        <v>3894</v>
      </c>
      <c r="B21390" s="1" t="s">
        <v>15482</v>
      </c>
      <c r="C21390" s="1" t="s">
        <v>39712</v>
      </c>
      <c r="D21390" s="1" t="s">
        <v>39707</v>
      </c>
    </row>
    <row r="21391" customFormat="false" ht="14.25" hidden="false" customHeight="false" outlineLevel="0" collapsed="false">
      <c r="A21391" s="1" t="n">
        <v>3895</v>
      </c>
      <c r="B21391" s="1" t="s">
        <v>15486</v>
      </c>
      <c r="C21391" s="1" t="s">
        <v>39713</v>
      </c>
      <c r="D21391" s="1" t="s">
        <v>23131</v>
      </c>
    </row>
    <row r="21392" customFormat="false" ht="14.25" hidden="false" customHeight="false" outlineLevel="0" collapsed="false">
      <c r="A21392" s="1" t="n">
        <v>3895</v>
      </c>
      <c r="B21392" s="1" t="s">
        <v>15486</v>
      </c>
      <c r="C21392" s="1" t="s">
        <v>39714</v>
      </c>
      <c r="D21392" s="1" t="s">
        <v>39715</v>
      </c>
    </row>
    <row r="21393" customFormat="false" ht="14.25" hidden="false" customHeight="false" outlineLevel="0" collapsed="false">
      <c r="A21393" s="1" t="n">
        <v>3895</v>
      </c>
      <c r="B21393" s="1" t="s">
        <v>15486</v>
      </c>
      <c r="C21393" s="1" t="s">
        <v>39716</v>
      </c>
      <c r="D21393" s="1" t="s">
        <v>39717</v>
      </c>
    </row>
    <row r="21394" customFormat="false" ht="14.25" hidden="false" customHeight="false" outlineLevel="0" collapsed="false">
      <c r="A21394" s="1" t="n">
        <v>3895</v>
      </c>
      <c r="B21394" s="1" t="s">
        <v>15486</v>
      </c>
      <c r="C21394" s="1" t="s">
        <v>39718</v>
      </c>
      <c r="D21394" s="1" t="s">
        <v>39717</v>
      </c>
    </row>
    <row r="21395" customFormat="false" ht="14.25" hidden="false" customHeight="false" outlineLevel="0" collapsed="false">
      <c r="A21395" s="1" t="n">
        <v>3895</v>
      </c>
      <c r="B21395" s="1" t="s">
        <v>15486</v>
      </c>
      <c r="C21395" s="1" t="s">
        <v>39719</v>
      </c>
      <c r="D21395" s="1" t="s">
        <v>39715</v>
      </c>
    </row>
    <row r="21396" customFormat="false" ht="14.25" hidden="false" customHeight="false" outlineLevel="0" collapsed="false">
      <c r="A21396" s="1" t="n">
        <v>3895</v>
      </c>
      <c r="B21396" s="1" t="s">
        <v>15486</v>
      </c>
      <c r="C21396" s="1" t="s">
        <v>39720</v>
      </c>
      <c r="D21396" s="1" t="s">
        <v>39715</v>
      </c>
    </row>
    <row r="21397" customFormat="false" ht="14.25" hidden="false" customHeight="false" outlineLevel="0" collapsed="false">
      <c r="A21397" s="1" t="n">
        <v>3895</v>
      </c>
      <c r="B21397" s="1" t="s">
        <v>15486</v>
      </c>
      <c r="C21397" s="1" t="s">
        <v>39721</v>
      </c>
      <c r="D21397" s="1" t="s">
        <v>39722</v>
      </c>
    </row>
    <row r="21398" customFormat="false" ht="14.25" hidden="false" customHeight="false" outlineLevel="0" collapsed="false">
      <c r="A21398" s="1" t="n">
        <v>3895</v>
      </c>
      <c r="B21398" s="1" t="s">
        <v>15486</v>
      </c>
      <c r="C21398" s="1" t="s">
        <v>25691</v>
      </c>
      <c r="D21398" s="1" t="s">
        <v>23131</v>
      </c>
    </row>
    <row r="21399" customFormat="false" ht="14.25" hidden="false" customHeight="false" outlineLevel="0" collapsed="false">
      <c r="A21399" s="1" t="n">
        <v>3895</v>
      </c>
      <c r="B21399" s="1" t="s">
        <v>15486</v>
      </c>
      <c r="C21399" s="1" t="s">
        <v>39723</v>
      </c>
      <c r="D21399" s="1" t="s">
        <v>39715</v>
      </c>
    </row>
    <row r="21400" customFormat="false" ht="14.25" hidden="false" customHeight="false" outlineLevel="0" collapsed="false">
      <c r="A21400" s="1" t="n">
        <v>3896</v>
      </c>
      <c r="B21400" s="1" t="s">
        <v>15490</v>
      </c>
      <c r="C21400" s="1" t="s">
        <v>39580</v>
      </c>
      <c r="D21400" s="1" t="s">
        <v>39581</v>
      </c>
    </row>
    <row r="21401" customFormat="false" ht="14.25" hidden="false" customHeight="false" outlineLevel="0" collapsed="false">
      <c r="A21401" s="1" t="n">
        <v>3896</v>
      </c>
      <c r="B21401" s="1" t="s">
        <v>15490</v>
      </c>
      <c r="C21401" s="1" t="s">
        <v>23676</v>
      </c>
      <c r="D21401" s="1" t="s">
        <v>39583</v>
      </c>
    </row>
    <row r="21402" customFormat="false" ht="14.25" hidden="false" customHeight="false" outlineLevel="0" collapsed="false">
      <c r="A21402" s="1" t="n">
        <v>3896</v>
      </c>
      <c r="B21402" s="1" t="s">
        <v>15490</v>
      </c>
      <c r="C21402" s="1" t="s">
        <v>39582</v>
      </c>
      <c r="D21402" s="1" t="s">
        <v>39581</v>
      </c>
    </row>
    <row r="21403" customFormat="false" ht="14.25" hidden="false" customHeight="false" outlineLevel="0" collapsed="false">
      <c r="A21403" s="1" t="n">
        <v>3896</v>
      </c>
      <c r="B21403" s="1" t="s">
        <v>15490</v>
      </c>
      <c r="C21403" s="1" t="s">
        <v>39584</v>
      </c>
      <c r="D21403" s="1" t="s">
        <v>39581</v>
      </c>
    </row>
    <row r="21404" customFormat="false" ht="14.25" hidden="false" customHeight="false" outlineLevel="0" collapsed="false">
      <c r="A21404" s="1" t="n">
        <v>3896</v>
      </c>
      <c r="B21404" s="1" t="s">
        <v>15490</v>
      </c>
      <c r="C21404" s="1" t="s">
        <v>39658</v>
      </c>
      <c r="D21404" s="1" t="s">
        <v>39581</v>
      </c>
    </row>
    <row r="21405" customFormat="false" ht="14.25" hidden="false" customHeight="false" outlineLevel="0" collapsed="false">
      <c r="A21405" s="1" t="n">
        <v>3896</v>
      </c>
      <c r="B21405" s="1" t="s">
        <v>15490</v>
      </c>
      <c r="C21405" s="1" t="s">
        <v>39724</v>
      </c>
      <c r="D21405" s="1" t="s">
        <v>39581</v>
      </c>
    </row>
    <row r="21406" customFormat="false" ht="14.25" hidden="false" customHeight="false" outlineLevel="0" collapsed="false">
      <c r="A21406" s="1" t="n">
        <v>3896</v>
      </c>
      <c r="B21406" s="1" t="s">
        <v>15490</v>
      </c>
      <c r="C21406" s="1" t="s">
        <v>39585</v>
      </c>
      <c r="D21406" s="1" t="s">
        <v>39581</v>
      </c>
    </row>
    <row r="21407" customFormat="false" ht="14.25" hidden="false" customHeight="false" outlineLevel="0" collapsed="false">
      <c r="A21407" s="1" t="n">
        <v>3897</v>
      </c>
      <c r="B21407" s="1" t="s">
        <v>15494</v>
      </c>
      <c r="C21407" s="1" t="s">
        <v>39725</v>
      </c>
      <c r="D21407" s="1" t="s">
        <v>39726</v>
      </c>
    </row>
    <row r="21408" customFormat="false" ht="14.25" hidden="false" customHeight="false" outlineLevel="0" collapsed="false">
      <c r="A21408" s="1" t="n">
        <v>3897</v>
      </c>
      <c r="B21408" s="1" t="s">
        <v>15494</v>
      </c>
      <c r="C21408" s="1" t="s">
        <v>39727</v>
      </c>
      <c r="D21408" s="1" t="s">
        <v>39726</v>
      </c>
    </row>
    <row r="21409" customFormat="false" ht="14.25" hidden="false" customHeight="false" outlineLevel="0" collapsed="false">
      <c r="A21409" s="1" t="n">
        <v>3897</v>
      </c>
      <c r="B21409" s="1" t="s">
        <v>15494</v>
      </c>
      <c r="C21409" s="1" t="s">
        <v>39728</v>
      </c>
      <c r="D21409" s="1" t="s">
        <v>39726</v>
      </c>
    </row>
    <row r="21410" customFormat="false" ht="14.25" hidden="false" customHeight="false" outlineLevel="0" collapsed="false">
      <c r="A21410" s="1" t="n">
        <v>3897</v>
      </c>
      <c r="B21410" s="1" t="s">
        <v>15494</v>
      </c>
      <c r="C21410" s="1" t="s">
        <v>39729</v>
      </c>
      <c r="D21410" s="1" t="s">
        <v>39726</v>
      </c>
    </row>
    <row r="21411" customFormat="false" ht="14.25" hidden="false" customHeight="false" outlineLevel="0" collapsed="false">
      <c r="A21411" s="1" t="n">
        <v>3897</v>
      </c>
      <c r="B21411" s="1" t="s">
        <v>15494</v>
      </c>
      <c r="C21411" s="1" t="s">
        <v>39730</v>
      </c>
      <c r="D21411" s="1" t="s">
        <v>39731</v>
      </c>
    </row>
    <row r="21412" customFormat="false" ht="14.25" hidden="false" customHeight="false" outlineLevel="0" collapsed="false">
      <c r="A21412" s="1" t="n">
        <v>3897</v>
      </c>
      <c r="B21412" s="1" t="s">
        <v>15494</v>
      </c>
      <c r="C21412" s="1" t="s">
        <v>22646</v>
      </c>
      <c r="D21412" s="1" t="s">
        <v>39732</v>
      </c>
    </row>
    <row r="21413" customFormat="false" ht="14.25" hidden="false" customHeight="false" outlineLevel="0" collapsed="false">
      <c r="A21413" s="1" t="n">
        <v>3897</v>
      </c>
      <c r="B21413" s="1" t="s">
        <v>15494</v>
      </c>
      <c r="C21413" s="1" t="s">
        <v>39733</v>
      </c>
      <c r="D21413" s="1" t="s">
        <v>39734</v>
      </c>
    </row>
    <row r="21414" customFormat="false" ht="14.25" hidden="false" customHeight="false" outlineLevel="0" collapsed="false">
      <c r="A21414" s="1" t="n">
        <v>3897</v>
      </c>
      <c r="B21414" s="1" t="s">
        <v>15494</v>
      </c>
      <c r="C21414" s="1" t="s">
        <v>39735</v>
      </c>
      <c r="D21414" s="1" t="s">
        <v>39734</v>
      </c>
    </row>
    <row r="21415" customFormat="false" ht="14.25" hidden="false" customHeight="false" outlineLevel="0" collapsed="false">
      <c r="A21415" s="1" t="n">
        <v>3898</v>
      </c>
      <c r="B21415" s="1" t="s">
        <v>15498</v>
      </c>
      <c r="C21415" s="1" t="s">
        <v>39736</v>
      </c>
      <c r="D21415" s="1" t="s">
        <v>39737</v>
      </c>
    </row>
    <row r="21416" customFormat="false" ht="14.25" hidden="false" customHeight="false" outlineLevel="0" collapsed="false">
      <c r="A21416" s="1" t="n">
        <v>3898</v>
      </c>
      <c r="B21416" s="1" t="s">
        <v>15498</v>
      </c>
      <c r="C21416" s="1" t="s">
        <v>29413</v>
      </c>
      <c r="D21416" s="1" t="s">
        <v>39737</v>
      </c>
    </row>
    <row r="21417" customFormat="false" ht="14.25" hidden="false" customHeight="false" outlineLevel="0" collapsed="false">
      <c r="A21417" s="1" t="n">
        <v>3898</v>
      </c>
      <c r="B21417" s="1" t="s">
        <v>15498</v>
      </c>
      <c r="C21417" s="1" t="s">
        <v>39738</v>
      </c>
      <c r="D21417" s="1" t="s">
        <v>39737</v>
      </c>
    </row>
    <row r="21418" customFormat="false" ht="14.25" hidden="false" customHeight="false" outlineLevel="0" collapsed="false">
      <c r="A21418" s="1" t="n">
        <v>3899</v>
      </c>
      <c r="B21418" s="1" t="s">
        <v>15502</v>
      </c>
      <c r="C21418" s="1" t="s">
        <v>21746</v>
      </c>
      <c r="D21418" s="1" t="s">
        <v>39739</v>
      </c>
    </row>
    <row r="21419" customFormat="false" ht="14.25" hidden="false" customHeight="false" outlineLevel="0" collapsed="false">
      <c r="A21419" s="1" t="n">
        <v>3899</v>
      </c>
      <c r="B21419" s="1" t="s">
        <v>15502</v>
      </c>
      <c r="C21419" s="1" t="s">
        <v>28296</v>
      </c>
      <c r="D21419" s="1" t="s">
        <v>39739</v>
      </c>
    </row>
    <row r="21420" customFormat="false" ht="14.25" hidden="false" customHeight="false" outlineLevel="0" collapsed="false">
      <c r="A21420" s="1" t="n">
        <v>3899</v>
      </c>
      <c r="B21420" s="1" t="s">
        <v>15502</v>
      </c>
      <c r="C21420" s="1" t="s">
        <v>21068</v>
      </c>
      <c r="D21420" s="1" t="s">
        <v>39739</v>
      </c>
    </row>
    <row r="21421" customFormat="false" ht="14.25" hidden="false" customHeight="false" outlineLevel="0" collapsed="false">
      <c r="A21421" s="1" t="n">
        <v>3899</v>
      </c>
      <c r="B21421" s="1" t="s">
        <v>15502</v>
      </c>
      <c r="C21421" s="1" t="s">
        <v>31474</v>
      </c>
      <c r="D21421" s="1" t="s">
        <v>39740</v>
      </c>
    </row>
    <row r="21422" customFormat="false" ht="14.25" hidden="false" customHeight="false" outlineLevel="0" collapsed="false">
      <c r="A21422" s="1" t="n">
        <v>3899</v>
      </c>
      <c r="B21422" s="1" t="s">
        <v>15502</v>
      </c>
      <c r="C21422" s="1" t="s">
        <v>33628</v>
      </c>
      <c r="D21422" s="1" t="s">
        <v>39739</v>
      </c>
    </row>
    <row r="21423" customFormat="false" ht="14.25" hidden="false" customHeight="false" outlineLevel="0" collapsed="false">
      <c r="A21423" s="1" t="n">
        <v>3899</v>
      </c>
      <c r="B21423" s="1" t="s">
        <v>15502</v>
      </c>
      <c r="C21423" s="1" t="s">
        <v>31476</v>
      </c>
      <c r="D21423" s="1" t="s">
        <v>39741</v>
      </c>
    </row>
    <row r="21424" customFormat="false" ht="14.25" hidden="false" customHeight="false" outlineLevel="0" collapsed="false">
      <c r="A21424" s="1" t="n">
        <v>3899</v>
      </c>
      <c r="B21424" s="1" t="s">
        <v>15502</v>
      </c>
      <c r="C21424" s="1" t="s">
        <v>31473</v>
      </c>
      <c r="D21424" s="1" t="s">
        <v>39739</v>
      </c>
    </row>
    <row r="21425" customFormat="false" ht="14.25" hidden="false" customHeight="false" outlineLevel="0" collapsed="false">
      <c r="A21425" s="1" t="n">
        <v>3899</v>
      </c>
      <c r="B21425" s="1" t="s">
        <v>15502</v>
      </c>
      <c r="C21425" s="1" t="s">
        <v>21282</v>
      </c>
      <c r="D21425" s="1" t="s">
        <v>31695</v>
      </c>
    </row>
    <row r="21426" customFormat="false" ht="14.25" hidden="false" customHeight="false" outlineLevel="0" collapsed="false">
      <c r="A21426" s="1" t="n">
        <v>3900</v>
      </c>
      <c r="B21426" s="1" t="s">
        <v>15506</v>
      </c>
      <c r="C21426" s="1" t="s">
        <v>39742</v>
      </c>
      <c r="D21426" s="1" t="s">
        <v>39743</v>
      </c>
    </row>
    <row r="21427" customFormat="false" ht="14.25" hidden="false" customHeight="false" outlineLevel="0" collapsed="false">
      <c r="A21427" s="1" t="n">
        <v>3900</v>
      </c>
      <c r="B21427" s="1" t="s">
        <v>15506</v>
      </c>
      <c r="C21427" s="1" t="s">
        <v>39744</v>
      </c>
      <c r="D21427" s="1" t="s">
        <v>39745</v>
      </c>
    </row>
    <row r="21428" customFormat="false" ht="14.25" hidden="false" customHeight="false" outlineLevel="0" collapsed="false">
      <c r="A21428" s="1" t="n">
        <v>3900</v>
      </c>
      <c r="B21428" s="1" t="s">
        <v>15506</v>
      </c>
      <c r="C21428" s="1" t="s">
        <v>39746</v>
      </c>
      <c r="D21428" s="1" t="s">
        <v>39747</v>
      </c>
    </row>
    <row r="21429" customFormat="false" ht="14.25" hidden="false" customHeight="false" outlineLevel="0" collapsed="false">
      <c r="A21429" s="1" t="n">
        <v>3901</v>
      </c>
      <c r="B21429" s="1" t="s">
        <v>15510</v>
      </c>
      <c r="C21429" s="1" t="s">
        <v>39748</v>
      </c>
      <c r="D21429" s="1" t="s">
        <v>39749</v>
      </c>
    </row>
    <row r="21430" customFormat="false" ht="14.25" hidden="false" customHeight="false" outlineLevel="0" collapsed="false">
      <c r="A21430" s="1" t="n">
        <v>3901</v>
      </c>
      <c r="B21430" s="1" t="s">
        <v>15510</v>
      </c>
      <c r="C21430" s="1" t="s">
        <v>39750</v>
      </c>
      <c r="D21430" s="1" t="s">
        <v>39749</v>
      </c>
    </row>
    <row r="21431" customFormat="false" ht="14.25" hidden="false" customHeight="false" outlineLevel="0" collapsed="false">
      <c r="A21431" s="1" t="n">
        <v>3901</v>
      </c>
      <c r="B21431" s="1" t="s">
        <v>15510</v>
      </c>
      <c r="C21431" s="1" t="s">
        <v>39751</v>
      </c>
      <c r="D21431" s="1" t="s">
        <v>39749</v>
      </c>
    </row>
    <row r="21432" customFormat="false" ht="14.25" hidden="false" customHeight="false" outlineLevel="0" collapsed="false">
      <c r="A21432" s="1" t="n">
        <v>3901</v>
      </c>
      <c r="B21432" s="1" t="s">
        <v>15510</v>
      </c>
      <c r="C21432" s="1" t="s">
        <v>25958</v>
      </c>
      <c r="D21432" s="1" t="s">
        <v>39749</v>
      </c>
    </row>
    <row r="21433" customFormat="false" ht="14.25" hidden="false" customHeight="false" outlineLevel="0" collapsed="false">
      <c r="A21433" s="1" t="n">
        <v>3901</v>
      </c>
      <c r="B21433" s="1" t="s">
        <v>15510</v>
      </c>
      <c r="C21433" s="1" t="s">
        <v>39752</v>
      </c>
      <c r="D21433" s="1" t="s">
        <v>39753</v>
      </c>
    </row>
    <row r="21434" customFormat="false" ht="14.25" hidden="false" customHeight="false" outlineLevel="0" collapsed="false">
      <c r="A21434" s="1" t="n">
        <v>3901</v>
      </c>
      <c r="B21434" s="1" t="s">
        <v>15510</v>
      </c>
      <c r="C21434" s="1" t="s">
        <v>17657</v>
      </c>
      <c r="D21434" s="1" t="s">
        <v>39749</v>
      </c>
    </row>
    <row r="21435" customFormat="false" ht="14.25" hidden="false" customHeight="false" outlineLevel="0" collapsed="false">
      <c r="A21435" s="1" t="n">
        <v>3902</v>
      </c>
      <c r="B21435" s="1" t="s">
        <v>15514</v>
      </c>
      <c r="C21435" s="1" t="s">
        <v>39754</v>
      </c>
      <c r="D21435" s="1" t="s">
        <v>39755</v>
      </c>
    </row>
    <row r="21436" customFormat="false" ht="14.25" hidden="false" customHeight="false" outlineLevel="0" collapsed="false">
      <c r="A21436" s="1" t="n">
        <v>3902</v>
      </c>
      <c r="B21436" s="1" t="s">
        <v>15514</v>
      </c>
      <c r="C21436" s="1" t="s">
        <v>39756</v>
      </c>
      <c r="D21436" s="1" t="s">
        <v>39757</v>
      </c>
    </row>
    <row r="21437" customFormat="false" ht="14.25" hidden="false" customHeight="false" outlineLevel="0" collapsed="false">
      <c r="A21437" s="1" t="n">
        <v>3902</v>
      </c>
      <c r="B21437" s="1" t="s">
        <v>15514</v>
      </c>
      <c r="C21437" s="1" t="s">
        <v>39758</v>
      </c>
      <c r="D21437" s="1" t="s">
        <v>39755</v>
      </c>
    </row>
    <row r="21438" customFormat="false" ht="14.25" hidden="false" customHeight="false" outlineLevel="0" collapsed="false">
      <c r="A21438" s="1" t="n">
        <v>3902</v>
      </c>
      <c r="B21438" s="1" t="s">
        <v>15514</v>
      </c>
      <c r="C21438" s="1" t="s">
        <v>19315</v>
      </c>
      <c r="D21438" s="1" t="s">
        <v>39757</v>
      </c>
    </row>
    <row r="21439" customFormat="false" ht="14.25" hidden="false" customHeight="false" outlineLevel="0" collapsed="false">
      <c r="A21439" s="1" t="n">
        <v>3903</v>
      </c>
      <c r="B21439" s="1" t="s">
        <v>15518</v>
      </c>
      <c r="C21439" s="1" t="s">
        <v>39759</v>
      </c>
      <c r="D21439" s="1" t="s">
        <v>39760</v>
      </c>
    </row>
    <row r="21440" customFormat="false" ht="14.25" hidden="false" customHeight="false" outlineLevel="0" collapsed="false">
      <c r="A21440" s="1" t="n">
        <v>3903</v>
      </c>
      <c r="B21440" s="1" t="s">
        <v>15518</v>
      </c>
      <c r="C21440" s="1" t="s">
        <v>39761</v>
      </c>
      <c r="D21440" s="1" t="s">
        <v>39760</v>
      </c>
    </row>
    <row r="21441" customFormat="false" ht="14.25" hidden="false" customHeight="false" outlineLevel="0" collapsed="false">
      <c r="A21441" s="1" t="n">
        <v>3903</v>
      </c>
      <c r="B21441" s="1" t="s">
        <v>15518</v>
      </c>
      <c r="C21441" s="1" t="s">
        <v>39762</v>
      </c>
      <c r="D21441" s="1" t="s">
        <v>39760</v>
      </c>
    </row>
    <row r="21442" customFormat="false" ht="14.25" hidden="false" customHeight="false" outlineLevel="0" collapsed="false">
      <c r="A21442" s="1" t="n">
        <v>3903</v>
      </c>
      <c r="B21442" s="1" t="s">
        <v>15518</v>
      </c>
      <c r="C21442" s="1" t="s">
        <v>39763</v>
      </c>
      <c r="D21442" s="1" t="s">
        <v>19840</v>
      </c>
    </row>
    <row r="21443" customFormat="false" ht="14.25" hidden="false" customHeight="false" outlineLevel="0" collapsed="false">
      <c r="A21443" s="1" t="n">
        <v>3903</v>
      </c>
      <c r="B21443" s="1" t="s">
        <v>15518</v>
      </c>
      <c r="C21443" s="1" t="s">
        <v>39764</v>
      </c>
      <c r="D21443" s="1" t="s">
        <v>39765</v>
      </c>
    </row>
    <row r="21444" customFormat="false" ht="14.25" hidden="false" customHeight="false" outlineLevel="0" collapsed="false">
      <c r="A21444" s="1" t="n">
        <v>3903</v>
      </c>
      <c r="B21444" s="1" t="s">
        <v>15518</v>
      </c>
      <c r="C21444" s="1" t="s">
        <v>39766</v>
      </c>
      <c r="D21444" s="1" t="s">
        <v>39767</v>
      </c>
    </row>
    <row r="21445" customFormat="false" ht="14.25" hidden="false" customHeight="false" outlineLevel="0" collapsed="false">
      <c r="A21445" s="1" t="n">
        <v>3903</v>
      </c>
      <c r="B21445" s="1" t="s">
        <v>15518</v>
      </c>
      <c r="C21445" s="1" t="s">
        <v>39768</v>
      </c>
      <c r="D21445" s="1" t="s">
        <v>39767</v>
      </c>
    </row>
    <row r="21446" customFormat="false" ht="14.25" hidden="false" customHeight="false" outlineLevel="0" collapsed="false">
      <c r="A21446" s="1" t="n">
        <v>3903</v>
      </c>
      <c r="B21446" s="1" t="s">
        <v>15518</v>
      </c>
      <c r="C21446" s="1" t="s">
        <v>39769</v>
      </c>
      <c r="D21446" s="1" t="s">
        <v>39760</v>
      </c>
    </row>
    <row r="21447" customFormat="false" ht="14.25" hidden="false" customHeight="false" outlineLevel="0" collapsed="false">
      <c r="A21447" s="1" t="n">
        <v>3904</v>
      </c>
      <c r="B21447" s="1" t="s">
        <v>15522</v>
      </c>
      <c r="C21447" s="1" t="s">
        <v>33187</v>
      </c>
      <c r="D21447" s="1" t="s">
        <v>37862</v>
      </c>
    </row>
    <row r="21448" customFormat="false" ht="14.25" hidden="false" customHeight="false" outlineLevel="0" collapsed="false">
      <c r="A21448" s="1" t="n">
        <v>3904</v>
      </c>
      <c r="B21448" s="1" t="s">
        <v>15522</v>
      </c>
      <c r="C21448" s="1" t="s">
        <v>25545</v>
      </c>
      <c r="D21448" s="1" t="s">
        <v>37862</v>
      </c>
    </row>
    <row r="21449" customFormat="false" ht="14.25" hidden="false" customHeight="false" outlineLevel="0" collapsed="false">
      <c r="A21449" s="1" t="n">
        <v>3904</v>
      </c>
      <c r="B21449" s="1" t="s">
        <v>15522</v>
      </c>
      <c r="C21449" s="1" t="s">
        <v>17848</v>
      </c>
      <c r="D21449" s="1" t="s">
        <v>39770</v>
      </c>
    </row>
    <row r="21450" customFormat="false" ht="14.25" hidden="false" customHeight="false" outlineLevel="0" collapsed="false">
      <c r="A21450" s="1" t="n">
        <v>3904</v>
      </c>
      <c r="B21450" s="1" t="s">
        <v>15522</v>
      </c>
      <c r="C21450" s="1" t="s">
        <v>17810</v>
      </c>
      <c r="D21450" s="1" t="s">
        <v>39770</v>
      </c>
    </row>
    <row r="21451" customFormat="false" ht="14.25" hidden="false" customHeight="false" outlineLevel="0" collapsed="false">
      <c r="A21451" s="1" t="n">
        <v>3905</v>
      </c>
      <c r="B21451" s="1" t="s">
        <v>15526</v>
      </c>
      <c r="C21451" s="1" t="s">
        <v>39771</v>
      </c>
      <c r="D21451" s="1" t="s">
        <v>35491</v>
      </c>
    </row>
    <row r="21452" customFormat="false" ht="14.25" hidden="false" customHeight="false" outlineLevel="0" collapsed="false">
      <c r="A21452" s="1" t="n">
        <v>3905</v>
      </c>
      <c r="B21452" s="1" t="s">
        <v>15526</v>
      </c>
      <c r="C21452" s="1" t="s">
        <v>39772</v>
      </c>
      <c r="D21452" s="1" t="s">
        <v>39773</v>
      </c>
    </row>
    <row r="21453" customFormat="false" ht="14.25" hidden="false" customHeight="false" outlineLevel="0" collapsed="false">
      <c r="A21453" s="1" t="n">
        <v>3905</v>
      </c>
      <c r="B21453" s="1" t="s">
        <v>15526</v>
      </c>
      <c r="C21453" s="1" t="s">
        <v>33425</v>
      </c>
      <c r="D21453" s="1" t="s">
        <v>35491</v>
      </c>
    </row>
    <row r="21454" customFormat="false" ht="14.25" hidden="false" customHeight="false" outlineLevel="0" collapsed="false">
      <c r="A21454" s="1" t="n">
        <v>3906</v>
      </c>
      <c r="B21454" s="1" t="s">
        <v>15530</v>
      </c>
      <c r="C21454" s="1" t="s">
        <v>39774</v>
      </c>
      <c r="D21454" s="1" t="s">
        <v>39775</v>
      </c>
    </row>
    <row r="21455" customFormat="false" ht="14.25" hidden="false" customHeight="false" outlineLevel="0" collapsed="false">
      <c r="A21455" s="1" t="n">
        <v>3906</v>
      </c>
      <c r="B21455" s="1" t="s">
        <v>15530</v>
      </c>
      <c r="C21455" s="1" t="s">
        <v>33746</v>
      </c>
      <c r="D21455" s="1" t="s">
        <v>39776</v>
      </c>
    </row>
    <row r="21456" customFormat="false" ht="14.25" hidden="false" customHeight="false" outlineLevel="0" collapsed="false">
      <c r="A21456" s="1" t="n">
        <v>3906</v>
      </c>
      <c r="B21456" s="1" t="s">
        <v>15530</v>
      </c>
      <c r="C21456" s="1" t="s">
        <v>39777</v>
      </c>
      <c r="D21456" s="1" t="s">
        <v>39775</v>
      </c>
    </row>
    <row r="21457" customFormat="false" ht="14.25" hidden="false" customHeight="false" outlineLevel="0" collapsed="false">
      <c r="A21457" s="1" t="n">
        <v>3906</v>
      </c>
      <c r="B21457" s="1" t="s">
        <v>15530</v>
      </c>
      <c r="C21457" s="1" t="s">
        <v>39778</v>
      </c>
      <c r="D21457" s="1" t="s">
        <v>39775</v>
      </c>
    </row>
    <row r="21458" customFormat="false" ht="14.25" hidden="false" customHeight="false" outlineLevel="0" collapsed="false">
      <c r="A21458" s="1" t="n">
        <v>3906</v>
      </c>
      <c r="B21458" s="1" t="s">
        <v>15530</v>
      </c>
      <c r="C21458" s="1" t="s">
        <v>39779</v>
      </c>
      <c r="D21458" s="1" t="s">
        <v>39775</v>
      </c>
    </row>
    <row r="21459" customFormat="false" ht="14.25" hidden="false" customHeight="false" outlineLevel="0" collapsed="false">
      <c r="A21459" s="1" t="n">
        <v>3906</v>
      </c>
      <c r="B21459" s="1" t="s">
        <v>15530</v>
      </c>
      <c r="C21459" s="1" t="s">
        <v>27861</v>
      </c>
      <c r="D21459" s="1" t="s">
        <v>39776</v>
      </c>
    </row>
    <row r="21460" customFormat="false" ht="14.25" hidden="false" customHeight="false" outlineLevel="0" collapsed="false">
      <c r="A21460" s="1" t="n">
        <v>3906</v>
      </c>
      <c r="B21460" s="1" t="s">
        <v>15530</v>
      </c>
      <c r="C21460" s="1" t="s">
        <v>39780</v>
      </c>
      <c r="D21460" s="1" t="s">
        <v>39775</v>
      </c>
    </row>
    <row r="21461" customFormat="false" ht="14.25" hidden="false" customHeight="false" outlineLevel="0" collapsed="false">
      <c r="A21461" s="1" t="n">
        <v>3906</v>
      </c>
      <c r="B21461" s="1" t="s">
        <v>15530</v>
      </c>
      <c r="C21461" s="1" t="s">
        <v>18734</v>
      </c>
      <c r="D21461" s="1" t="s">
        <v>33016</v>
      </c>
    </row>
    <row r="21462" customFormat="false" ht="14.25" hidden="false" customHeight="false" outlineLevel="0" collapsed="false">
      <c r="A21462" s="1" t="n">
        <v>3906</v>
      </c>
      <c r="B21462" s="1" t="s">
        <v>15530</v>
      </c>
      <c r="C21462" s="1" t="s">
        <v>39781</v>
      </c>
      <c r="D21462" s="1" t="s">
        <v>39775</v>
      </c>
    </row>
    <row r="21463" customFormat="false" ht="14.25" hidden="false" customHeight="false" outlineLevel="0" collapsed="false">
      <c r="A21463" s="1" t="n">
        <v>3906</v>
      </c>
      <c r="B21463" s="1" t="s">
        <v>15530</v>
      </c>
      <c r="C21463" s="1" t="s">
        <v>39782</v>
      </c>
      <c r="D21463" s="1" t="s">
        <v>39775</v>
      </c>
    </row>
    <row r="21464" customFormat="false" ht="14.25" hidden="false" customHeight="false" outlineLevel="0" collapsed="false">
      <c r="A21464" s="1" t="n">
        <v>3906</v>
      </c>
      <c r="B21464" s="1" t="s">
        <v>15530</v>
      </c>
      <c r="C21464" s="1" t="s">
        <v>28327</v>
      </c>
      <c r="D21464" s="1" t="s">
        <v>39775</v>
      </c>
    </row>
    <row r="21465" customFormat="false" ht="14.25" hidden="false" customHeight="false" outlineLevel="0" collapsed="false">
      <c r="A21465" s="1" t="n">
        <v>3907</v>
      </c>
      <c r="B21465" s="1" t="s">
        <v>15534</v>
      </c>
      <c r="C21465" s="1" t="s">
        <v>35979</v>
      </c>
      <c r="D21465" s="1" t="s">
        <v>39783</v>
      </c>
    </row>
    <row r="21466" customFormat="false" ht="14.25" hidden="false" customHeight="false" outlineLevel="0" collapsed="false">
      <c r="A21466" s="1" t="n">
        <v>3907</v>
      </c>
      <c r="B21466" s="1" t="s">
        <v>15534</v>
      </c>
      <c r="C21466" s="1" t="s">
        <v>39784</v>
      </c>
      <c r="D21466" s="1" t="s">
        <v>39783</v>
      </c>
    </row>
    <row r="21467" customFormat="false" ht="14.25" hidden="false" customHeight="false" outlineLevel="0" collapsed="false">
      <c r="A21467" s="1" t="n">
        <v>3907</v>
      </c>
      <c r="B21467" s="1" t="s">
        <v>15534</v>
      </c>
      <c r="C21467" s="1" t="s">
        <v>39785</v>
      </c>
      <c r="D21467" s="1" t="s">
        <v>35491</v>
      </c>
    </row>
    <row r="21468" customFormat="false" ht="14.25" hidden="false" customHeight="false" outlineLevel="0" collapsed="false">
      <c r="A21468" s="1" t="n">
        <v>3907</v>
      </c>
      <c r="B21468" s="1" t="s">
        <v>15534</v>
      </c>
      <c r="C21468" s="1" t="s">
        <v>39786</v>
      </c>
      <c r="D21468" s="1" t="s">
        <v>39783</v>
      </c>
    </row>
    <row r="21469" customFormat="false" ht="14.25" hidden="false" customHeight="false" outlineLevel="0" collapsed="false">
      <c r="A21469" s="1" t="n">
        <v>3907</v>
      </c>
      <c r="B21469" s="1" t="s">
        <v>15534</v>
      </c>
      <c r="C21469" s="1" t="s">
        <v>35978</v>
      </c>
      <c r="D21469" s="1" t="s">
        <v>35491</v>
      </c>
    </row>
    <row r="21470" customFormat="false" ht="14.25" hidden="false" customHeight="false" outlineLevel="0" collapsed="false">
      <c r="A21470" s="1" t="n">
        <v>3908</v>
      </c>
      <c r="B21470" s="1" t="s">
        <v>15538</v>
      </c>
      <c r="C21470" s="1" t="s">
        <v>26746</v>
      </c>
      <c r="D21470" s="1" t="s">
        <v>34405</v>
      </c>
    </row>
    <row r="21471" customFormat="false" ht="14.25" hidden="false" customHeight="false" outlineLevel="0" collapsed="false">
      <c r="A21471" s="1" t="n">
        <v>3908</v>
      </c>
      <c r="B21471" s="1" t="s">
        <v>15538</v>
      </c>
      <c r="C21471" s="1" t="s">
        <v>26748</v>
      </c>
      <c r="D21471" s="1" t="s">
        <v>34405</v>
      </c>
    </row>
    <row r="21472" customFormat="false" ht="14.25" hidden="false" customHeight="false" outlineLevel="0" collapsed="false">
      <c r="A21472" s="1" t="n">
        <v>3908</v>
      </c>
      <c r="B21472" s="1" t="s">
        <v>15538</v>
      </c>
      <c r="C21472" s="1" t="s">
        <v>26749</v>
      </c>
      <c r="D21472" s="1" t="s">
        <v>34405</v>
      </c>
    </row>
    <row r="21473" customFormat="false" ht="14.25" hidden="false" customHeight="false" outlineLevel="0" collapsed="false">
      <c r="A21473" s="1" t="n">
        <v>3908</v>
      </c>
      <c r="B21473" s="1" t="s">
        <v>15538</v>
      </c>
      <c r="C21473" s="1" t="s">
        <v>21119</v>
      </c>
      <c r="D21473" s="1" t="s">
        <v>34405</v>
      </c>
    </row>
    <row r="21474" customFormat="false" ht="14.25" hidden="false" customHeight="false" outlineLevel="0" collapsed="false">
      <c r="A21474" s="1" t="n">
        <v>3909</v>
      </c>
      <c r="B21474" s="1" t="s">
        <v>15542</v>
      </c>
      <c r="C21474" s="1" t="s">
        <v>35773</v>
      </c>
      <c r="D21474" s="1" t="s">
        <v>39787</v>
      </c>
    </row>
    <row r="21475" customFormat="false" ht="14.25" hidden="false" customHeight="false" outlineLevel="0" collapsed="false">
      <c r="A21475" s="1" t="n">
        <v>3909</v>
      </c>
      <c r="B21475" s="1" t="s">
        <v>15542</v>
      </c>
      <c r="C21475" s="1" t="s">
        <v>39788</v>
      </c>
      <c r="D21475" s="1" t="s">
        <v>39787</v>
      </c>
    </row>
    <row r="21476" customFormat="false" ht="14.25" hidden="false" customHeight="false" outlineLevel="0" collapsed="false">
      <c r="A21476" s="1" t="n">
        <v>3909</v>
      </c>
      <c r="B21476" s="1" t="s">
        <v>15542</v>
      </c>
      <c r="C21476" s="1" t="s">
        <v>39789</v>
      </c>
      <c r="D21476" s="1" t="s">
        <v>39787</v>
      </c>
    </row>
    <row r="21477" customFormat="false" ht="14.25" hidden="false" customHeight="false" outlineLevel="0" collapsed="false">
      <c r="A21477" s="1" t="n">
        <v>3909</v>
      </c>
      <c r="B21477" s="1" t="s">
        <v>15542</v>
      </c>
      <c r="C21477" s="1" t="s">
        <v>39790</v>
      </c>
      <c r="D21477" s="1" t="s">
        <v>39787</v>
      </c>
    </row>
    <row r="21478" customFormat="false" ht="14.25" hidden="false" customHeight="false" outlineLevel="0" collapsed="false">
      <c r="A21478" s="1" t="n">
        <v>3909</v>
      </c>
      <c r="B21478" s="1" t="s">
        <v>15542</v>
      </c>
      <c r="C21478" s="1" t="s">
        <v>39791</v>
      </c>
      <c r="D21478" s="1" t="s">
        <v>39787</v>
      </c>
    </row>
    <row r="21479" customFormat="false" ht="14.25" hidden="false" customHeight="false" outlineLevel="0" collapsed="false">
      <c r="A21479" s="1" t="n">
        <v>3909</v>
      </c>
      <c r="B21479" s="1" t="s">
        <v>15542</v>
      </c>
      <c r="C21479" s="1" t="s">
        <v>39792</v>
      </c>
      <c r="D21479" s="1" t="s">
        <v>39793</v>
      </c>
    </row>
    <row r="21480" customFormat="false" ht="14.25" hidden="false" customHeight="false" outlineLevel="0" collapsed="false">
      <c r="A21480" s="1" t="n">
        <v>3909</v>
      </c>
      <c r="B21480" s="1" t="s">
        <v>15542</v>
      </c>
      <c r="C21480" s="1" t="s">
        <v>39794</v>
      </c>
      <c r="D21480" s="1" t="s">
        <v>39795</v>
      </c>
    </row>
    <row r="21481" customFormat="false" ht="14.25" hidden="false" customHeight="false" outlineLevel="0" collapsed="false">
      <c r="A21481" s="1" t="n">
        <v>3909</v>
      </c>
      <c r="B21481" s="1" t="s">
        <v>15542</v>
      </c>
      <c r="C21481" s="1" t="s">
        <v>39796</v>
      </c>
      <c r="D21481" s="1" t="s">
        <v>39795</v>
      </c>
    </row>
    <row r="21482" customFormat="false" ht="14.25" hidden="false" customHeight="false" outlineLevel="0" collapsed="false">
      <c r="A21482" s="1" t="n">
        <v>3909</v>
      </c>
      <c r="B21482" s="1" t="s">
        <v>15542</v>
      </c>
      <c r="C21482" s="1" t="s">
        <v>39797</v>
      </c>
      <c r="D21482" s="1" t="s">
        <v>39798</v>
      </c>
    </row>
    <row r="21483" customFormat="false" ht="14.25" hidden="false" customHeight="false" outlineLevel="0" collapsed="false">
      <c r="A21483" s="1" t="n">
        <v>3909</v>
      </c>
      <c r="B21483" s="1" t="s">
        <v>15542</v>
      </c>
      <c r="C21483" s="1" t="s">
        <v>23605</v>
      </c>
      <c r="D21483" s="1" t="s">
        <v>39798</v>
      </c>
    </row>
    <row r="21484" customFormat="false" ht="14.25" hidden="false" customHeight="false" outlineLevel="0" collapsed="false">
      <c r="A21484" s="1" t="n">
        <v>3909</v>
      </c>
      <c r="B21484" s="1" t="s">
        <v>15542</v>
      </c>
      <c r="C21484" s="1" t="s">
        <v>39799</v>
      </c>
      <c r="D21484" s="1" t="s">
        <v>39798</v>
      </c>
    </row>
    <row r="21485" customFormat="false" ht="14.25" hidden="false" customHeight="false" outlineLevel="0" collapsed="false">
      <c r="A21485" s="1" t="n">
        <v>3909</v>
      </c>
      <c r="B21485" s="1" t="s">
        <v>15542</v>
      </c>
      <c r="C21485" s="1" t="s">
        <v>39800</v>
      </c>
      <c r="D21485" s="1" t="s">
        <v>35777</v>
      </c>
    </row>
    <row r="21486" customFormat="false" ht="14.25" hidden="false" customHeight="false" outlineLevel="0" collapsed="false">
      <c r="A21486" s="1" t="n">
        <v>3909</v>
      </c>
      <c r="B21486" s="1" t="s">
        <v>15542</v>
      </c>
      <c r="C21486" s="1" t="s">
        <v>28236</v>
      </c>
      <c r="D21486" s="1" t="s">
        <v>35777</v>
      </c>
    </row>
    <row r="21487" customFormat="false" ht="14.25" hidden="false" customHeight="false" outlineLevel="0" collapsed="false">
      <c r="A21487" s="1" t="n">
        <v>3910</v>
      </c>
      <c r="B21487" s="1" t="s">
        <v>15546</v>
      </c>
      <c r="C21487" s="1" t="s">
        <v>39801</v>
      </c>
      <c r="D21487" s="1" t="s">
        <v>39802</v>
      </c>
    </row>
    <row r="21488" customFormat="false" ht="14.25" hidden="false" customHeight="false" outlineLevel="0" collapsed="false">
      <c r="A21488" s="1" t="n">
        <v>3910</v>
      </c>
      <c r="B21488" s="1" t="s">
        <v>15546</v>
      </c>
      <c r="C21488" s="1" t="s">
        <v>25956</v>
      </c>
      <c r="D21488" s="1" t="s">
        <v>39803</v>
      </c>
    </row>
    <row r="21489" customFormat="false" ht="14.25" hidden="false" customHeight="false" outlineLevel="0" collapsed="false">
      <c r="A21489" s="1" t="n">
        <v>3910</v>
      </c>
      <c r="B21489" s="1" t="s">
        <v>15546</v>
      </c>
      <c r="C21489" s="1" t="s">
        <v>39804</v>
      </c>
      <c r="D21489" s="1" t="s">
        <v>39805</v>
      </c>
    </row>
    <row r="21490" customFormat="false" ht="14.25" hidden="false" customHeight="false" outlineLevel="0" collapsed="false">
      <c r="A21490" s="1" t="n">
        <v>3910</v>
      </c>
      <c r="B21490" s="1" t="s">
        <v>15546</v>
      </c>
      <c r="C21490" s="1" t="s">
        <v>39806</v>
      </c>
      <c r="D21490" s="1" t="s">
        <v>39803</v>
      </c>
    </row>
    <row r="21491" customFormat="false" ht="14.25" hidden="false" customHeight="false" outlineLevel="0" collapsed="false">
      <c r="A21491" s="1" t="n">
        <v>3910</v>
      </c>
      <c r="B21491" s="1" t="s">
        <v>15546</v>
      </c>
      <c r="C21491" s="1" t="s">
        <v>39807</v>
      </c>
      <c r="D21491" s="1" t="s">
        <v>39803</v>
      </c>
    </row>
    <row r="21492" customFormat="false" ht="14.25" hidden="false" customHeight="false" outlineLevel="0" collapsed="false">
      <c r="A21492" s="1" t="n">
        <v>3910</v>
      </c>
      <c r="B21492" s="1" t="s">
        <v>15546</v>
      </c>
      <c r="C21492" s="1" t="s">
        <v>39808</v>
      </c>
      <c r="D21492" s="1" t="s">
        <v>39802</v>
      </c>
    </row>
    <row r="21493" customFormat="false" ht="14.25" hidden="false" customHeight="false" outlineLevel="0" collapsed="false">
      <c r="A21493" s="1" t="n">
        <v>3910</v>
      </c>
      <c r="B21493" s="1" t="s">
        <v>15546</v>
      </c>
      <c r="C21493" s="1" t="s">
        <v>24620</v>
      </c>
      <c r="D21493" s="1" t="s">
        <v>39809</v>
      </c>
    </row>
    <row r="21494" customFormat="false" ht="14.25" hidden="false" customHeight="false" outlineLevel="0" collapsed="false">
      <c r="A21494" s="1" t="n">
        <v>3910</v>
      </c>
      <c r="B21494" s="1" t="s">
        <v>15546</v>
      </c>
      <c r="C21494" s="1" t="s">
        <v>24626</v>
      </c>
      <c r="D21494" s="1" t="s">
        <v>39802</v>
      </c>
    </row>
    <row r="21495" customFormat="false" ht="14.25" hidden="false" customHeight="false" outlineLevel="0" collapsed="false">
      <c r="A21495" s="1" t="n">
        <v>3910</v>
      </c>
      <c r="B21495" s="1" t="s">
        <v>15546</v>
      </c>
      <c r="C21495" s="1" t="s">
        <v>39810</v>
      </c>
      <c r="D21495" s="1" t="s">
        <v>39805</v>
      </c>
    </row>
    <row r="21496" customFormat="false" ht="14.25" hidden="false" customHeight="false" outlineLevel="0" collapsed="false">
      <c r="A21496" s="1" t="n">
        <v>3910</v>
      </c>
      <c r="B21496" s="1" t="s">
        <v>15546</v>
      </c>
      <c r="C21496" s="1" t="s">
        <v>24625</v>
      </c>
      <c r="D21496" s="1" t="s">
        <v>39802</v>
      </c>
    </row>
    <row r="21497" customFormat="false" ht="14.25" hidden="false" customHeight="false" outlineLevel="0" collapsed="false">
      <c r="A21497" s="1" t="n">
        <v>3911</v>
      </c>
      <c r="B21497" s="1" t="s">
        <v>15550</v>
      </c>
      <c r="C21497" s="1" t="s">
        <v>35663</v>
      </c>
      <c r="D21497" s="1" t="s">
        <v>35664</v>
      </c>
    </row>
    <row r="21498" customFormat="false" ht="14.25" hidden="false" customHeight="false" outlineLevel="0" collapsed="false">
      <c r="A21498" s="1" t="n">
        <v>3911</v>
      </c>
      <c r="B21498" s="1" t="s">
        <v>15550</v>
      </c>
      <c r="C21498" s="1" t="s">
        <v>39811</v>
      </c>
      <c r="D21498" s="1" t="s">
        <v>35664</v>
      </c>
    </row>
    <row r="21499" customFormat="false" ht="14.25" hidden="false" customHeight="false" outlineLevel="0" collapsed="false">
      <c r="A21499" s="1" t="n">
        <v>3911</v>
      </c>
      <c r="B21499" s="1" t="s">
        <v>15550</v>
      </c>
      <c r="C21499" s="1" t="s">
        <v>35666</v>
      </c>
      <c r="D21499" s="1" t="s">
        <v>35667</v>
      </c>
    </row>
    <row r="21500" customFormat="false" ht="14.25" hidden="false" customHeight="false" outlineLevel="0" collapsed="false">
      <c r="A21500" s="1" t="n">
        <v>3911</v>
      </c>
      <c r="B21500" s="1" t="s">
        <v>15550</v>
      </c>
      <c r="C21500" s="1" t="s">
        <v>27861</v>
      </c>
      <c r="D21500" s="1" t="s">
        <v>35665</v>
      </c>
    </row>
    <row r="21501" customFormat="false" ht="14.25" hidden="false" customHeight="false" outlineLevel="0" collapsed="false">
      <c r="A21501" s="1" t="n">
        <v>3911</v>
      </c>
      <c r="B21501" s="1" t="s">
        <v>15550</v>
      </c>
      <c r="C21501" s="1" t="s">
        <v>20206</v>
      </c>
      <c r="D21501" s="1" t="s">
        <v>35665</v>
      </c>
    </row>
    <row r="21502" customFormat="false" ht="14.25" hidden="false" customHeight="false" outlineLevel="0" collapsed="false">
      <c r="A21502" s="1" t="n">
        <v>3911</v>
      </c>
      <c r="B21502" s="1" t="s">
        <v>15550</v>
      </c>
      <c r="C21502" s="1" t="s">
        <v>35668</v>
      </c>
      <c r="D21502" s="1" t="s">
        <v>35669</v>
      </c>
    </row>
    <row r="21503" customFormat="false" ht="14.25" hidden="false" customHeight="false" outlineLevel="0" collapsed="false">
      <c r="A21503" s="1" t="n">
        <v>3911</v>
      </c>
      <c r="B21503" s="1" t="s">
        <v>15550</v>
      </c>
      <c r="C21503" s="1" t="s">
        <v>39812</v>
      </c>
      <c r="D21503" s="1" t="s">
        <v>33016</v>
      </c>
    </row>
    <row r="21504" customFormat="false" ht="14.25" hidden="false" customHeight="false" outlineLevel="0" collapsed="false">
      <c r="A21504" s="1" t="n">
        <v>3911</v>
      </c>
      <c r="B21504" s="1" t="s">
        <v>15550</v>
      </c>
      <c r="C21504" s="1" t="s">
        <v>35671</v>
      </c>
      <c r="D21504" s="1" t="s">
        <v>35667</v>
      </c>
    </row>
    <row r="21505" customFormat="false" ht="14.25" hidden="false" customHeight="false" outlineLevel="0" collapsed="false">
      <c r="A21505" s="1" t="n">
        <v>3911</v>
      </c>
      <c r="B21505" s="1" t="s">
        <v>15550</v>
      </c>
      <c r="C21505" s="1" t="s">
        <v>35672</v>
      </c>
      <c r="D21505" s="1" t="s">
        <v>35664</v>
      </c>
    </row>
    <row r="21506" customFormat="false" ht="14.25" hidden="false" customHeight="false" outlineLevel="0" collapsed="false">
      <c r="A21506" s="1" t="n">
        <v>3912</v>
      </c>
      <c r="B21506" s="1" t="s">
        <v>15554</v>
      </c>
      <c r="C21506" s="1" t="s">
        <v>24626</v>
      </c>
      <c r="D21506" s="1" t="s">
        <v>39813</v>
      </c>
    </row>
    <row r="21507" customFormat="false" ht="14.25" hidden="false" customHeight="false" outlineLevel="0" collapsed="false">
      <c r="A21507" s="1" t="n">
        <v>3912</v>
      </c>
      <c r="B21507" s="1" t="s">
        <v>15554</v>
      </c>
      <c r="C21507" s="1" t="s">
        <v>24616</v>
      </c>
      <c r="D21507" s="1" t="s">
        <v>39813</v>
      </c>
    </row>
    <row r="21508" customFormat="false" ht="14.25" hidden="false" customHeight="false" outlineLevel="0" collapsed="false">
      <c r="A21508" s="1" t="n">
        <v>3912</v>
      </c>
      <c r="B21508" s="1" t="s">
        <v>15554</v>
      </c>
      <c r="C21508" s="1" t="s">
        <v>24620</v>
      </c>
      <c r="D21508" s="1" t="s">
        <v>33468</v>
      </c>
    </row>
    <row r="21509" customFormat="false" ht="14.25" hidden="false" customHeight="false" outlineLevel="0" collapsed="false">
      <c r="A21509" s="1" t="n">
        <v>3912</v>
      </c>
      <c r="B21509" s="1" t="s">
        <v>15554</v>
      </c>
      <c r="C21509" s="1" t="s">
        <v>29150</v>
      </c>
      <c r="D21509" s="1" t="s">
        <v>39814</v>
      </c>
    </row>
    <row r="21510" customFormat="false" ht="14.25" hidden="false" customHeight="false" outlineLevel="0" collapsed="false">
      <c r="A21510" s="1" t="n">
        <v>3912</v>
      </c>
      <c r="B21510" s="1" t="s">
        <v>15554</v>
      </c>
      <c r="C21510" s="1" t="s">
        <v>24221</v>
      </c>
      <c r="D21510" s="1" t="s">
        <v>39815</v>
      </c>
    </row>
    <row r="21511" customFormat="false" ht="14.25" hidden="false" customHeight="false" outlineLevel="0" collapsed="false">
      <c r="A21511" s="1" t="n">
        <v>3912</v>
      </c>
      <c r="B21511" s="1" t="s">
        <v>15554</v>
      </c>
      <c r="C21511" s="1" t="s">
        <v>24625</v>
      </c>
      <c r="D21511" s="1" t="s">
        <v>39813</v>
      </c>
    </row>
    <row r="21512" customFormat="false" ht="14.25" hidden="false" customHeight="false" outlineLevel="0" collapsed="false">
      <c r="A21512" s="1" t="n">
        <v>3912</v>
      </c>
      <c r="B21512" s="8" t="s">
        <v>15554</v>
      </c>
    </row>
    <row r="21513" customFormat="false" ht="14.25" hidden="false" customHeight="false" outlineLevel="0" collapsed="false">
      <c r="A21513" s="1" t="n">
        <v>3913</v>
      </c>
      <c r="B21513" s="1" t="s">
        <v>15558</v>
      </c>
      <c r="C21513" s="1" t="s">
        <v>22611</v>
      </c>
      <c r="D21513" s="1" t="s">
        <v>39816</v>
      </c>
    </row>
    <row r="21514" customFormat="false" ht="14.25" hidden="false" customHeight="false" outlineLevel="0" collapsed="false">
      <c r="A21514" s="1" t="n">
        <v>3913</v>
      </c>
      <c r="B21514" s="1" t="s">
        <v>15558</v>
      </c>
      <c r="C21514" s="1" t="s">
        <v>35432</v>
      </c>
      <c r="D21514" s="1" t="s">
        <v>39817</v>
      </c>
    </row>
    <row r="21515" customFormat="false" ht="14.25" hidden="false" customHeight="false" outlineLevel="0" collapsed="false">
      <c r="A21515" s="1" t="n">
        <v>3913</v>
      </c>
      <c r="B21515" s="1" t="s">
        <v>15558</v>
      </c>
      <c r="C21515" s="1" t="s">
        <v>33000</v>
      </c>
      <c r="D21515" s="1" t="s">
        <v>39818</v>
      </c>
    </row>
    <row r="21516" customFormat="false" ht="14.25" hidden="false" customHeight="false" outlineLevel="0" collapsed="false">
      <c r="A21516" s="1" t="n">
        <v>3913</v>
      </c>
      <c r="B21516" s="1" t="s">
        <v>15558</v>
      </c>
      <c r="C21516" s="1" t="s">
        <v>39819</v>
      </c>
      <c r="D21516" s="1" t="s">
        <v>39820</v>
      </c>
    </row>
    <row r="21517" customFormat="false" ht="14.25" hidden="false" customHeight="false" outlineLevel="0" collapsed="false">
      <c r="A21517" s="1" t="n">
        <v>3913</v>
      </c>
      <c r="B21517" s="1" t="s">
        <v>15558</v>
      </c>
      <c r="C21517" s="1" t="s">
        <v>17999</v>
      </c>
      <c r="D21517" s="1" t="s">
        <v>39816</v>
      </c>
    </row>
    <row r="21518" customFormat="false" ht="14.25" hidden="false" customHeight="false" outlineLevel="0" collapsed="false">
      <c r="A21518" s="1" t="n">
        <v>3914</v>
      </c>
      <c r="B21518" s="1" t="s">
        <v>15562</v>
      </c>
      <c r="C21518" s="1" t="s">
        <v>39821</v>
      </c>
      <c r="D21518" s="1" t="s">
        <v>39822</v>
      </c>
    </row>
    <row r="21519" customFormat="false" ht="14.25" hidden="false" customHeight="false" outlineLevel="0" collapsed="false">
      <c r="A21519" s="1" t="n">
        <v>3914</v>
      </c>
      <c r="B21519" s="1" t="s">
        <v>15562</v>
      </c>
      <c r="C21519" s="1" t="s">
        <v>25464</v>
      </c>
      <c r="D21519" s="1" t="s">
        <v>39823</v>
      </c>
    </row>
    <row r="21520" customFormat="false" ht="14.25" hidden="false" customHeight="false" outlineLevel="0" collapsed="false">
      <c r="A21520" s="1" t="n">
        <v>3914</v>
      </c>
      <c r="B21520" s="1" t="s">
        <v>15562</v>
      </c>
      <c r="C21520" s="1" t="s">
        <v>39824</v>
      </c>
      <c r="D21520" s="1" t="s">
        <v>39822</v>
      </c>
    </row>
    <row r="21521" customFormat="false" ht="14.25" hidden="false" customHeight="false" outlineLevel="0" collapsed="false">
      <c r="A21521" s="1" t="n">
        <v>3914</v>
      </c>
      <c r="B21521" s="1" t="s">
        <v>15562</v>
      </c>
      <c r="C21521" s="1" t="s">
        <v>39825</v>
      </c>
      <c r="D21521" s="1" t="s">
        <v>39822</v>
      </c>
    </row>
    <row r="21522" customFormat="false" ht="14.25" hidden="false" customHeight="false" outlineLevel="0" collapsed="false">
      <c r="A21522" s="1" t="n">
        <v>3914</v>
      </c>
      <c r="B21522" s="1" t="s">
        <v>15562</v>
      </c>
      <c r="C21522" s="1" t="s">
        <v>39826</v>
      </c>
      <c r="D21522" s="1" t="s">
        <v>39827</v>
      </c>
    </row>
    <row r="21523" customFormat="false" ht="14.25" hidden="false" customHeight="false" outlineLevel="0" collapsed="false">
      <c r="A21523" s="1" t="n">
        <v>3914</v>
      </c>
      <c r="B21523" s="1" t="s">
        <v>15562</v>
      </c>
      <c r="C21523" s="1" t="s">
        <v>22449</v>
      </c>
      <c r="D21523" s="1" t="s">
        <v>39823</v>
      </c>
    </row>
    <row r="21524" customFormat="false" ht="14.25" hidden="false" customHeight="false" outlineLevel="0" collapsed="false">
      <c r="A21524" s="1" t="n">
        <v>3914</v>
      </c>
      <c r="B21524" s="1" t="s">
        <v>15562</v>
      </c>
      <c r="C21524" s="1" t="s">
        <v>39828</v>
      </c>
      <c r="D21524" s="1" t="s">
        <v>39822</v>
      </c>
    </row>
    <row r="21525" customFormat="false" ht="14.25" hidden="false" customHeight="false" outlineLevel="0" collapsed="false">
      <c r="A21525" s="1" t="n">
        <v>3915</v>
      </c>
      <c r="B21525" s="1" t="s">
        <v>15566</v>
      </c>
      <c r="C21525" s="1" t="s">
        <v>22618</v>
      </c>
      <c r="D21525" s="1" t="s">
        <v>39829</v>
      </c>
    </row>
    <row r="21526" customFormat="false" ht="14.25" hidden="false" customHeight="false" outlineLevel="0" collapsed="false">
      <c r="A21526" s="1" t="n">
        <v>3915</v>
      </c>
      <c r="B21526" s="1" t="s">
        <v>15566</v>
      </c>
      <c r="C21526" s="1" t="s">
        <v>39594</v>
      </c>
      <c r="D21526" s="1" t="s">
        <v>39829</v>
      </c>
    </row>
    <row r="21527" customFormat="false" ht="14.25" hidden="false" customHeight="false" outlineLevel="0" collapsed="false">
      <c r="A21527" s="1" t="n">
        <v>3916</v>
      </c>
      <c r="B21527" s="1" t="s">
        <v>15570</v>
      </c>
      <c r="C21527" s="1" t="s">
        <v>39830</v>
      </c>
      <c r="D21527" s="1" t="s">
        <v>39831</v>
      </c>
    </row>
    <row r="21528" customFormat="false" ht="14.25" hidden="false" customHeight="false" outlineLevel="0" collapsed="false">
      <c r="A21528" s="1" t="n">
        <v>3916</v>
      </c>
      <c r="B21528" s="1" t="s">
        <v>15570</v>
      </c>
      <c r="C21528" s="1" t="s">
        <v>39832</v>
      </c>
      <c r="D21528" s="1" t="s">
        <v>39833</v>
      </c>
    </row>
    <row r="21529" customFormat="false" ht="14.25" hidden="false" customHeight="false" outlineLevel="0" collapsed="false">
      <c r="A21529" s="1" t="n">
        <v>3916</v>
      </c>
      <c r="B21529" s="1" t="s">
        <v>15570</v>
      </c>
      <c r="C21529" s="1" t="s">
        <v>27840</v>
      </c>
      <c r="D21529" s="1" t="s">
        <v>36647</v>
      </c>
    </row>
    <row r="21530" customFormat="false" ht="14.25" hidden="false" customHeight="false" outlineLevel="0" collapsed="false">
      <c r="A21530" s="1" t="n">
        <v>3916</v>
      </c>
      <c r="B21530" s="1" t="s">
        <v>15570</v>
      </c>
      <c r="C21530" s="1" t="s">
        <v>27206</v>
      </c>
      <c r="D21530" s="1" t="s">
        <v>39833</v>
      </c>
    </row>
    <row r="21531" customFormat="false" ht="14.25" hidden="false" customHeight="false" outlineLevel="0" collapsed="false">
      <c r="A21531" s="1" t="n">
        <v>3916</v>
      </c>
      <c r="B21531" s="1" t="s">
        <v>15570</v>
      </c>
      <c r="C21531" s="1" t="s">
        <v>39834</v>
      </c>
      <c r="D21531" s="1" t="s">
        <v>39835</v>
      </c>
    </row>
    <row r="21532" customFormat="false" ht="14.25" hidden="false" customHeight="false" outlineLevel="0" collapsed="false">
      <c r="A21532" s="1" t="n">
        <v>3916</v>
      </c>
      <c r="B21532" s="1" t="s">
        <v>15570</v>
      </c>
      <c r="C21532" s="1" t="s">
        <v>26311</v>
      </c>
      <c r="D21532" s="1" t="s">
        <v>36647</v>
      </c>
    </row>
    <row r="21533" customFormat="false" ht="14.25" hidden="false" customHeight="false" outlineLevel="0" collapsed="false">
      <c r="A21533" s="1" t="n">
        <v>3916</v>
      </c>
      <c r="B21533" s="1" t="s">
        <v>15570</v>
      </c>
      <c r="C21533" s="1" t="s">
        <v>39836</v>
      </c>
      <c r="D21533" s="1" t="s">
        <v>39837</v>
      </c>
    </row>
    <row r="21534" customFormat="false" ht="14.25" hidden="false" customHeight="false" outlineLevel="0" collapsed="false">
      <c r="A21534" s="1" t="n">
        <v>3916</v>
      </c>
      <c r="B21534" s="1" t="s">
        <v>15570</v>
      </c>
      <c r="C21534" s="1" t="s">
        <v>39838</v>
      </c>
      <c r="D21534" s="1" t="s">
        <v>39837</v>
      </c>
    </row>
    <row r="21535" customFormat="false" ht="14.25" hidden="false" customHeight="false" outlineLevel="0" collapsed="false">
      <c r="A21535" s="1" t="n">
        <v>3916</v>
      </c>
      <c r="B21535" s="1" t="s">
        <v>15570</v>
      </c>
      <c r="C21535" s="1" t="s">
        <v>39839</v>
      </c>
      <c r="D21535" s="1" t="s">
        <v>39837</v>
      </c>
    </row>
    <row r="21536" customFormat="false" ht="14.25" hidden="false" customHeight="false" outlineLevel="0" collapsed="false">
      <c r="A21536" s="1" t="n">
        <v>3916</v>
      </c>
      <c r="B21536" s="1" t="s">
        <v>15570</v>
      </c>
      <c r="C21536" s="1" t="s">
        <v>24910</v>
      </c>
      <c r="D21536" s="1" t="s">
        <v>36647</v>
      </c>
    </row>
    <row r="21537" customFormat="false" ht="14.25" hidden="false" customHeight="false" outlineLevel="0" collapsed="false">
      <c r="A21537" s="1" t="n">
        <v>3916</v>
      </c>
      <c r="B21537" s="1" t="s">
        <v>15570</v>
      </c>
      <c r="C21537" s="1" t="s">
        <v>39840</v>
      </c>
      <c r="D21537" s="1" t="s">
        <v>39837</v>
      </c>
    </row>
    <row r="21538" customFormat="false" ht="14.25" hidden="false" customHeight="false" outlineLevel="0" collapsed="false">
      <c r="A21538" s="1" t="n">
        <v>3917</v>
      </c>
      <c r="B21538" s="1" t="s">
        <v>15574</v>
      </c>
      <c r="C21538" s="1" t="s">
        <v>36441</v>
      </c>
      <c r="D21538" s="1" t="s">
        <v>36442</v>
      </c>
    </row>
    <row r="21539" customFormat="false" ht="14.25" hidden="false" customHeight="false" outlineLevel="0" collapsed="false">
      <c r="A21539" s="1" t="n">
        <v>3917</v>
      </c>
      <c r="B21539" s="1" t="s">
        <v>15574</v>
      </c>
      <c r="C21539" s="1" t="s">
        <v>36443</v>
      </c>
      <c r="D21539" s="1" t="s">
        <v>36444</v>
      </c>
    </row>
    <row r="21540" customFormat="false" ht="14.25" hidden="false" customHeight="false" outlineLevel="0" collapsed="false">
      <c r="A21540" s="1" t="n">
        <v>3917</v>
      </c>
      <c r="B21540" s="1" t="s">
        <v>15574</v>
      </c>
      <c r="C21540" s="1" t="s">
        <v>39841</v>
      </c>
      <c r="D21540" s="1" t="s">
        <v>39842</v>
      </c>
    </row>
    <row r="21541" customFormat="false" ht="14.25" hidden="false" customHeight="false" outlineLevel="0" collapsed="false">
      <c r="A21541" s="1" t="n">
        <v>3918</v>
      </c>
      <c r="B21541" s="1" t="s">
        <v>15578</v>
      </c>
      <c r="C21541" s="1" t="s">
        <v>36037</v>
      </c>
      <c r="D21541" s="1" t="s">
        <v>39843</v>
      </c>
    </row>
    <row r="21542" customFormat="false" ht="14.25" hidden="false" customHeight="false" outlineLevel="0" collapsed="false">
      <c r="A21542" s="1" t="n">
        <v>3918</v>
      </c>
      <c r="B21542" s="1" t="s">
        <v>15578</v>
      </c>
      <c r="C21542" s="1" t="s">
        <v>36041</v>
      </c>
      <c r="D21542" s="1" t="s">
        <v>39843</v>
      </c>
    </row>
    <row r="21543" customFormat="false" ht="14.25" hidden="false" customHeight="false" outlineLevel="0" collapsed="false">
      <c r="A21543" s="1" t="n">
        <v>3918</v>
      </c>
      <c r="B21543" s="1" t="s">
        <v>15578</v>
      </c>
      <c r="C21543" s="1" t="s">
        <v>39844</v>
      </c>
      <c r="D21543" s="1" t="s">
        <v>39843</v>
      </c>
    </row>
    <row r="21544" customFormat="false" ht="14.25" hidden="false" customHeight="false" outlineLevel="0" collapsed="false">
      <c r="A21544" s="1" t="n">
        <v>3918</v>
      </c>
      <c r="B21544" s="1" t="s">
        <v>15578</v>
      </c>
      <c r="C21544" s="1" t="s">
        <v>39845</v>
      </c>
      <c r="D21544" s="1" t="s">
        <v>39846</v>
      </c>
    </row>
    <row r="21545" customFormat="false" ht="14.25" hidden="false" customHeight="false" outlineLevel="0" collapsed="false">
      <c r="A21545" s="1" t="n">
        <v>3918</v>
      </c>
      <c r="B21545" s="1" t="s">
        <v>15578</v>
      </c>
      <c r="C21545" s="1" t="s">
        <v>39847</v>
      </c>
      <c r="D21545" s="1" t="s">
        <v>39843</v>
      </c>
    </row>
    <row r="21546" customFormat="false" ht="14.25" hidden="false" customHeight="false" outlineLevel="0" collapsed="false">
      <c r="A21546" s="1" t="n">
        <v>3919</v>
      </c>
      <c r="B21546" s="1" t="s">
        <v>15582</v>
      </c>
      <c r="C21546" s="1" t="s">
        <v>39848</v>
      </c>
      <c r="D21546" s="1" t="s">
        <v>39849</v>
      </c>
    </row>
    <row r="21547" customFormat="false" ht="14.25" hidden="false" customHeight="false" outlineLevel="0" collapsed="false">
      <c r="A21547" s="1" t="n">
        <v>3919</v>
      </c>
      <c r="B21547" s="1" t="s">
        <v>15582</v>
      </c>
      <c r="C21547" s="1" t="s">
        <v>39850</v>
      </c>
      <c r="D21547" s="1" t="s">
        <v>39849</v>
      </c>
    </row>
    <row r="21548" customFormat="false" ht="14.25" hidden="false" customHeight="false" outlineLevel="0" collapsed="false">
      <c r="A21548" s="1" t="n">
        <v>3919</v>
      </c>
      <c r="B21548" s="1" t="s">
        <v>15582</v>
      </c>
      <c r="C21548" s="1" t="s">
        <v>37152</v>
      </c>
      <c r="D21548" s="1" t="s">
        <v>39849</v>
      </c>
    </row>
    <row r="21549" customFormat="false" ht="14.25" hidden="false" customHeight="false" outlineLevel="0" collapsed="false">
      <c r="A21549" s="1" t="n">
        <v>3920</v>
      </c>
      <c r="B21549" s="1" t="s">
        <v>15586</v>
      </c>
      <c r="C21549" s="1" t="s">
        <v>39851</v>
      </c>
      <c r="D21549" s="1" t="s">
        <v>39852</v>
      </c>
    </row>
    <row r="21550" customFormat="false" ht="14.25" hidden="false" customHeight="false" outlineLevel="0" collapsed="false">
      <c r="A21550" s="1" t="n">
        <v>3920</v>
      </c>
      <c r="B21550" s="1" t="s">
        <v>15586</v>
      </c>
      <c r="C21550" s="1" t="s">
        <v>39853</v>
      </c>
      <c r="D21550" s="1" t="s">
        <v>39852</v>
      </c>
    </row>
    <row r="21551" customFormat="false" ht="14.25" hidden="false" customHeight="false" outlineLevel="0" collapsed="false">
      <c r="A21551" s="1" t="n">
        <v>3920</v>
      </c>
      <c r="B21551" s="1" t="s">
        <v>15586</v>
      </c>
      <c r="C21551" s="1" t="s">
        <v>21155</v>
      </c>
      <c r="D21551" s="1" t="s">
        <v>39852</v>
      </c>
    </row>
    <row r="21552" customFormat="false" ht="14.25" hidden="false" customHeight="false" outlineLevel="0" collapsed="false">
      <c r="A21552" s="1" t="n">
        <v>3921</v>
      </c>
      <c r="B21552" s="1" t="s">
        <v>15590</v>
      </c>
      <c r="C21552" s="1" t="s">
        <v>27909</v>
      </c>
      <c r="D21552" s="1" t="s">
        <v>20887</v>
      </c>
    </row>
    <row r="21553" customFormat="false" ht="14.25" hidden="false" customHeight="false" outlineLevel="0" collapsed="false">
      <c r="A21553" s="1" t="n">
        <v>3921</v>
      </c>
      <c r="B21553" s="1" t="s">
        <v>15590</v>
      </c>
      <c r="C21553" s="1" t="s">
        <v>31933</v>
      </c>
      <c r="D21553" s="1" t="s">
        <v>20887</v>
      </c>
    </row>
    <row r="21554" customFormat="false" ht="14.25" hidden="false" customHeight="false" outlineLevel="0" collapsed="false">
      <c r="A21554" s="1" t="n">
        <v>3921</v>
      </c>
      <c r="B21554" s="1" t="s">
        <v>15590</v>
      </c>
      <c r="C21554" s="1" t="s">
        <v>39854</v>
      </c>
      <c r="D21554" s="1" t="s">
        <v>20887</v>
      </c>
    </row>
    <row r="21555" customFormat="false" ht="14.25" hidden="false" customHeight="false" outlineLevel="0" collapsed="false">
      <c r="A21555" s="1" t="n">
        <v>3921</v>
      </c>
      <c r="B21555" s="1" t="s">
        <v>15590</v>
      </c>
      <c r="C21555" s="1" t="s">
        <v>36574</v>
      </c>
      <c r="D21555" s="1" t="s">
        <v>20887</v>
      </c>
    </row>
    <row r="21556" customFormat="false" ht="14.25" hidden="false" customHeight="false" outlineLevel="0" collapsed="false">
      <c r="A21556" s="1" t="n">
        <v>3921</v>
      </c>
      <c r="B21556" s="1" t="s">
        <v>15590</v>
      </c>
      <c r="C21556" s="1" t="s">
        <v>39855</v>
      </c>
      <c r="D21556" s="1" t="s">
        <v>35023</v>
      </c>
    </row>
    <row r="21557" customFormat="false" ht="14.25" hidden="false" customHeight="false" outlineLevel="0" collapsed="false">
      <c r="A21557" s="1" t="n">
        <v>3921</v>
      </c>
      <c r="B21557" s="1" t="s">
        <v>15590</v>
      </c>
      <c r="C21557" s="1" t="s">
        <v>39856</v>
      </c>
      <c r="D21557" s="1" t="s">
        <v>39857</v>
      </c>
    </row>
    <row r="21558" customFormat="false" ht="14.25" hidden="false" customHeight="false" outlineLevel="0" collapsed="false">
      <c r="A21558" s="1" t="n">
        <v>3921</v>
      </c>
      <c r="B21558" s="1" t="s">
        <v>15590</v>
      </c>
      <c r="C21558" s="1" t="s">
        <v>21680</v>
      </c>
      <c r="D21558" s="1" t="s">
        <v>20887</v>
      </c>
    </row>
    <row r="21559" customFormat="false" ht="14.25" hidden="false" customHeight="false" outlineLevel="0" collapsed="false">
      <c r="A21559" s="1" t="n">
        <v>3921</v>
      </c>
      <c r="B21559" s="1" t="s">
        <v>15590</v>
      </c>
      <c r="C21559" s="1" t="s">
        <v>39858</v>
      </c>
      <c r="D21559" s="1" t="s">
        <v>20887</v>
      </c>
    </row>
    <row r="21560" customFormat="false" ht="14.25" hidden="false" customHeight="false" outlineLevel="0" collapsed="false">
      <c r="A21560" s="1" t="n">
        <v>3921</v>
      </c>
      <c r="B21560" s="1" t="s">
        <v>15590</v>
      </c>
      <c r="C21560" s="1" t="s">
        <v>39859</v>
      </c>
      <c r="D21560" s="1" t="s">
        <v>20887</v>
      </c>
    </row>
    <row r="21561" customFormat="false" ht="14.25" hidden="false" customHeight="false" outlineLevel="0" collapsed="false">
      <c r="A21561" s="1" t="n">
        <v>3921</v>
      </c>
      <c r="B21561" s="1" t="s">
        <v>15590</v>
      </c>
      <c r="C21561" s="1" t="s">
        <v>39860</v>
      </c>
      <c r="D21561" s="1" t="s">
        <v>35023</v>
      </c>
    </row>
    <row r="21562" customFormat="false" ht="14.25" hidden="false" customHeight="false" outlineLevel="0" collapsed="false">
      <c r="A21562" s="1" t="n">
        <v>3921</v>
      </c>
      <c r="B21562" s="1" t="s">
        <v>15590</v>
      </c>
      <c r="C21562" s="1" t="s">
        <v>39861</v>
      </c>
      <c r="D21562" s="1" t="s">
        <v>20887</v>
      </c>
    </row>
    <row r="21563" customFormat="false" ht="14.25" hidden="false" customHeight="false" outlineLevel="0" collapsed="false">
      <c r="A21563" s="1" t="n">
        <v>3921</v>
      </c>
      <c r="B21563" s="1" t="s">
        <v>15590</v>
      </c>
      <c r="C21563" s="1" t="s">
        <v>23693</v>
      </c>
      <c r="D21563" s="1" t="s">
        <v>20887</v>
      </c>
    </row>
    <row r="21564" customFormat="false" ht="14.25" hidden="false" customHeight="false" outlineLevel="0" collapsed="false">
      <c r="A21564" s="1" t="n">
        <v>3921</v>
      </c>
      <c r="B21564" s="1" t="s">
        <v>15590</v>
      </c>
      <c r="C21564" s="1" t="s">
        <v>39862</v>
      </c>
      <c r="D21564" s="1" t="s">
        <v>20887</v>
      </c>
    </row>
    <row r="21565" customFormat="false" ht="14.25" hidden="false" customHeight="false" outlineLevel="0" collapsed="false">
      <c r="A21565" s="1" t="n">
        <v>3921</v>
      </c>
      <c r="B21565" s="1" t="s">
        <v>15590</v>
      </c>
      <c r="C21565" s="1" t="s">
        <v>39863</v>
      </c>
      <c r="D21565" s="1" t="s">
        <v>20887</v>
      </c>
    </row>
    <row r="21566" customFormat="false" ht="14.25" hidden="false" customHeight="false" outlineLevel="0" collapsed="false">
      <c r="A21566" s="1" t="n">
        <v>3921</v>
      </c>
      <c r="B21566" s="1" t="s">
        <v>15590</v>
      </c>
      <c r="C21566" s="1" t="s">
        <v>18702</v>
      </c>
      <c r="D21566" s="1" t="s">
        <v>20887</v>
      </c>
    </row>
    <row r="21567" customFormat="false" ht="14.25" hidden="false" customHeight="false" outlineLevel="0" collapsed="false">
      <c r="A21567" s="1" t="n">
        <v>3922</v>
      </c>
      <c r="B21567" s="1" t="s">
        <v>15594</v>
      </c>
      <c r="C21567" s="1" t="s">
        <v>22783</v>
      </c>
      <c r="D21567" s="1" t="s">
        <v>28202</v>
      </c>
    </row>
    <row r="21568" customFormat="false" ht="14.25" hidden="false" customHeight="false" outlineLevel="0" collapsed="false">
      <c r="A21568" s="1" t="n">
        <v>3922</v>
      </c>
      <c r="B21568" s="1" t="s">
        <v>15594</v>
      </c>
      <c r="C21568" s="1" t="s">
        <v>28203</v>
      </c>
      <c r="D21568" s="1" t="s">
        <v>28204</v>
      </c>
    </row>
    <row r="21569" customFormat="false" ht="14.25" hidden="false" customHeight="false" outlineLevel="0" collapsed="false">
      <c r="A21569" s="1" t="n">
        <v>3922</v>
      </c>
      <c r="B21569" s="1" t="s">
        <v>15594</v>
      </c>
      <c r="C21569" s="1" t="s">
        <v>22785</v>
      </c>
      <c r="D21569" s="1" t="s">
        <v>28204</v>
      </c>
    </row>
    <row r="21570" customFormat="false" ht="14.25" hidden="false" customHeight="false" outlineLevel="0" collapsed="false">
      <c r="A21570" s="1" t="n">
        <v>3922</v>
      </c>
      <c r="B21570" s="1" t="s">
        <v>15594</v>
      </c>
      <c r="C21570" s="1" t="s">
        <v>22834</v>
      </c>
      <c r="D21570" s="1" t="s">
        <v>28202</v>
      </c>
    </row>
    <row r="21571" customFormat="false" ht="14.25" hidden="false" customHeight="false" outlineLevel="0" collapsed="false">
      <c r="A21571" s="1" t="n">
        <v>3922</v>
      </c>
      <c r="B21571" s="1" t="s">
        <v>15594</v>
      </c>
      <c r="C21571" s="1" t="s">
        <v>22781</v>
      </c>
      <c r="D21571" s="1" t="s">
        <v>28204</v>
      </c>
    </row>
    <row r="21572" customFormat="false" ht="14.25" hidden="false" customHeight="false" outlineLevel="0" collapsed="false">
      <c r="A21572" s="1" t="n">
        <v>3923</v>
      </c>
      <c r="B21572" s="1" t="s">
        <v>15598</v>
      </c>
      <c r="C21572" s="1" t="s">
        <v>31760</v>
      </c>
      <c r="D21572" s="1" t="s">
        <v>39864</v>
      </c>
    </row>
    <row r="21573" customFormat="false" ht="14.25" hidden="false" customHeight="false" outlineLevel="0" collapsed="false">
      <c r="A21573" s="1" t="n">
        <v>3923</v>
      </c>
      <c r="B21573" s="1" t="s">
        <v>15598</v>
      </c>
      <c r="C21573" s="1" t="s">
        <v>32181</v>
      </c>
      <c r="D21573" s="1" t="s">
        <v>31763</v>
      </c>
    </row>
    <row r="21574" customFormat="false" ht="14.25" hidden="false" customHeight="false" outlineLevel="0" collapsed="false">
      <c r="A21574" s="1" t="n">
        <v>3923</v>
      </c>
      <c r="B21574" s="1" t="s">
        <v>15598</v>
      </c>
      <c r="C21574" s="1" t="s">
        <v>31762</v>
      </c>
      <c r="D21574" s="1" t="s">
        <v>31763</v>
      </c>
    </row>
    <row r="21575" customFormat="false" ht="14.25" hidden="false" customHeight="false" outlineLevel="0" collapsed="false">
      <c r="A21575" s="1" t="n">
        <v>3923</v>
      </c>
      <c r="B21575" s="1" t="s">
        <v>15598</v>
      </c>
      <c r="C21575" s="1" t="s">
        <v>39865</v>
      </c>
      <c r="D21575" s="1" t="s">
        <v>39866</v>
      </c>
    </row>
    <row r="21576" customFormat="false" ht="14.25" hidden="false" customHeight="false" outlineLevel="0" collapsed="false">
      <c r="A21576" s="1" t="n">
        <v>3923</v>
      </c>
      <c r="B21576" s="1" t="s">
        <v>15598</v>
      </c>
      <c r="C21576" s="1" t="s">
        <v>39867</v>
      </c>
      <c r="D21576" s="1" t="s">
        <v>36376</v>
      </c>
    </row>
    <row r="21577" customFormat="false" ht="14.25" hidden="false" customHeight="false" outlineLevel="0" collapsed="false">
      <c r="A21577" s="1" t="n">
        <v>3923</v>
      </c>
      <c r="B21577" s="1" t="s">
        <v>15598</v>
      </c>
      <c r="C21577" s="1" t="s">
        <v>25281</v>
      </c>
      <c r="D21577" s="1" t="s">
        <v>27952</v>
      </c>
    </row>
    <row r="21578" customFormat="false" ht="14.25" hidden="false" customHeight="false" outlineLevel="0" collapsed="false">
      <c r="A21578" s="1" t="n">
        <v>3923</v>
      </c>
      <c r="B21578" s="1" t="s">
        <v>15598</v>
      </c>
      <c r="C21578" s="1" t="s">
        <v>39868</v>
      </c>
      <c r="D21578" s="1" t="s">
        <v>39869</v>
      </c>
    </row>
    <row r="21579" customFormat="false" ht="14.25" hidden="false" customHeight="false" outlineLevel="0" collapsed="false">
      <c r="A21579" s="1" t="n">
        <v>3923</v>
      </c>
      <c r="B21579" s="1" t="s">
        <v>15598</v>
      </c>
      <c r="C21579" s="1" t="s">
        <v>39870</v>
      </c>
      <c r="D21579" s="1" t="s">
        <v>39864</v>
      </c>
    </row>
    <row r="21580" customFormat="false" ht="14.25" hidden="false" customHeight="false" outlineLevel="0" collapsed="false">
      <c r="A21580" s="1" t="n">
        <v>3923</v>
      </c>
      <c r="B21580" s="1" t="s">
        <v>15598</v>
      </c>
      <c r="C21580" s="1" t="s">
        <v>17576</v>
      </c>
      <c r="D21580" s="1" t="s">
        <v>31761</v>
      </c>
    </row>
    <row r="21581" customFormat="false" ht="14.25" hidden="false" customHeight="false" outlineLevel="0" collapsed="false">
      <c r="A21581" s="1" t="n">
        <v>3923</v>
      </c>
      <c r="B21581" s="1" t="s">
        <v>15598</v>
      </c>
      <c r="C21581" s="1" t="s">
        <v>39871</v>
      </c>
      <c r="D21581" s="1" t="s">
        <v>39872</v>
      </c>
    </row>
    <row r="21582" customFormat="false" ht="14.25" hidden="false" customHeight="false" outlineLevel="0" collapsed="false">
      <c r="A21582" s="1" t="n">
        <v>3923</v>
      </c>
      <c r="B21582" s="1" t="s">
        <v>15598</v>
      </c>
      <c r="C21582" s="1" t="s">
        <v>39873</v>
      </c>
      <c r="D21582" s="1" t="s">
        <v>39872</v>
      </c>
    </row>
    <row r="21583" customFormat="false" ht="14.25" hidden="false" customHeight="false" outlineLevel="0" collapsed="false">
      <c r="A21583" s="1" t="n">
        <v>3923</v>
      </c>
      <c r="B21583" s="1" t="s">
        <v>15598</v>
      </c>
      <c r="C21583" s="1" t="s">
        <v>31765</v>
      </c>
      <c r="D21583" s="1" t="s">
        <v>31763</v>
      </c>
    </row>
    <row r="21584" customFormat="false" ht="14.25" hidden="false" customHeight="false" outlineLevel="0" collapsed="false">
      <c r="A21584" s="1" t="n">
        <v>3923</v>
      </c>
      <c r="B21584" s="1" t="s">
        <v>15598</v>
      </c>
      <c r="C21584" s="1" t="s">
        <v>31766</v>
      </c>
      <c r="D21584" s="1" t="s">
        <v>39864</v>
      </c>
    </row>
    <row r="21585" customFormat="false" ht="17.15" hidden="false" customHeight="false" outlineLevel="0" collapsed="false">
      <c r="A21585" s="1" t="n">
        <v>3924</v>
      </c>
      <c r="B21585" s="1" t="s">
        <v>15602</v>
      </c>
      <c r="C21585" s="1" t="s">
        <v>39874</v>
      </c>
      <c r="D21585" s="1" t="s">
        <v>39875</v>
      </c>
    </row>
    <row r="21586" customFormat="false" ht="14.25" hidden="false" customHeight="false" outlineLevel="0" collapsed="false">
      <c r="A21586" s="1" t="n">
        <v>3924</v>
      </c>
      <c r="B21586" s="1" t="s">
        <v>15602</v>
      </c>
      <c r="C21586" s="1" t="s">
        <v>39876</v>
      </c>
      <c r="D21586" s="1" t="s">
        <v>39875</v>
      </c>
    </row>
    <row r="21587" customFormat="false" ht="14.25" hidden="false" customHeight="false" outlineLevel="0" collapsed="false">
      <c r="A21587" s="1" t="n">
        <v>3925</v>
      </c>
      <c r="B21587" s="1" t="s">
        <v>15606</v>
      </c>
      <c r="C21587" s="1" t="s">
        <v>39877</v>
      </c>
      <c r="D21587" s="1" t="s">
        <v>23016</v>
      </c>
    </row>
    <row r="21588" customFormat="false" ht="14.25" hidden="false" customHeight="false" outlineLevel="0" collapsed="false">
      <c r="A21588" s="1" t="n">
        <v>3925</v>
      </c>
      <c r="B21588" s="1" t="s">
        <v>15606</v>
      </c>
      <c r="C21588" s="1" t="s">
        <v>20943</v>
      </c>
      <c r="D21588" s="1" t="s">
        <v>35764</v>
      </c>
    </row>
    <row r="21589" customFormat="false" ht="14.25" hidden="false" customHeight="false" outlineLevel="0" collapsed="false">
      <c r="A21589" s="1" t="n">
        <v>3925</v>
      </c>
      <c r="B21589" s="1" t="s">
        <v>15606</v>
      </c>
      <c r="C21589" s="1" t="s">
        <v>20941</v>
      </c>
      <c r="D21589" s="1" t="s">
        <v>20942</v>
      </c>
    </row>
    <row r="21590" customFormat="false" ht="14.25" hidden="false" customHeight="false" outlineLevel="0" collapsed="false">
      <c r="A21590" s="1" t="n">
        <v>3925</v>
      </c>
      <c r="B21590" s="1" t="s">
        <v>15606</v>
      </c>
      <c r="C21590" s="1" t="s">
        <v>39878</v>
      </c>
      <c r="D21590" s="1" t="s">
        <v>23016</v>
      </c>
    </row>
    <row r="21591" customFormat="false" ht="14.25" hidden="false" customHeight="false" outlineLevel="0" collapsed="false">
      <c r="A21591" s="1" t="n">
        <v>3925</v>
      </c>
      <c r="B21591" s="1" t="s">
        <v>15606</v>
      </c>
      <c r="C21591" s="1" t="s">
        <v>20799</v>
      </c>
      <c r="D21591" s="1" t="s">
        <v>23016</v>
      </c>
    </row>
    <row r="21592" customFormat="false" ht="14.25" hidden="false" customHeight="false" outlineLevel="0" collapsed="false">
      <c r="A21592" s="1" t="n">
        <v>3925</v>
      </c>
      <c r="B21592" s="1" t="s">
        <v>15606</v>
      </c>
      <c r="C21592" s="1" t="s">
        <v>19963</v>
      </c>
      <c r="D21592" s="1" t="s">
        <v>20942</v>
      </c>
    </row>
    <row r="21593" customFormat="false" ht="14.25" hidden="false" customHeight="false" outlineLevel="0" collapsed="false">
      <c r="A21593" s="1" t="n">
        <v>3926</v>
      </c>
      <c r="B21593" s="1" t="s">
        <v>15610</v>
      </c>
      <c r="C21593" s="1" t="s">
        <v>25655</v>
      </c>
      <c r="D21593" s="1" t="s">
        <v>39879</v>
      </c>
    </row>
    <row r="21594" customFormat="false" ht="14.25" hidden="false" customHeight="false" outlineLevel="0" collapsed="false">
      <c r="A21594" s="1" t="n">
        <v>3926</v>
      </c>
      <c r="B21594" s="1" t="s">
        <v>15610</v>
      </c>
      <c r="C21594" s="1" t="s">
        <v>20325</v>
      </c>
      <c r="D21594" s="1" t="s">
        <v>39879</v>
      </c>
    </row>
    <row r="21595" customFormat="false" ht="14.25" hidden="false" customHeight="false" outlineLevel="0" collapsed="false">
      <c r="A21595" s="1" t="n">
        <v>3926</v>
      </c>
      <c r="B21595" s="1" t="s">
        <v>15610</v>
      </c>
      <c r="C21595" s="1" t="s">
        <v>17822</v>
      </c>
      <c r="D21595" s="1" t="s">
        <v>39879</v>
      </c>
    </row>
    <row r="21596" customFormat="false" ht="14.25" hidden="false" customHeight="false" outlineLevel="0" collapsed="false">
      <c r="A21596" s="1" t="n">
        <v>3927</v>
      </c>
      <c r="B21596" s="1" t="s">
        <v>15614</v>
      </c>
      <c r="C21596" s="1" t="s">
        <v>39880</v>
      </c>
      <c r="D21596" s="1" t="s">
        <v>39881</v>
      </c>
    </row>
    <row r="21597" customFormat="false" ht="14.25" hidden="false" customHeight="false" outlineLevel="0" collapsed="false">
      <c r="A21597" s="1" t="n">
        <v>3927</v>
      </c>
      <c r="B21597" s="1" t="s">
        <v>15614</v>
      </c>
      <c r="C21597" s="1" t="s">
        <v>39882</v>
      </c>
      <c r="D21597" s="1" t="s">
        <v>39883</v>
      </c>
    </row>
    <row r="21598" customFormat="false" ht="14.25" hidden="false" customHeight="false" outlineLevel="0" collapsed="false">
      <c r="A21598" s="1" t="n">
        <v>3927</v>
      </c>
      <c r="B21598" s="1" t="s">
        <v>15614</v>
      </c>
      <c r="C21598" s="1" t="s">
        <v>39884</v>
      </c>
      <c r="D21598" s="1" t="s">
        <v>19812</v>
      </c>
    </row>
    <row r="21599" customFormat="false" ht="14.25" hidden="false" customHeight="false" outlineLevel="0" collapsed="false">
      <c r="A21599" s="1" t="n">
        <v>3927</v>
      </c>
      <c r="B21599" s="1" t="s">
        <v>15614</v>
      </c>
      <c r="C21599" s="1" t="s">
        <v>39885</v>
      </c>
      <c r="D21599" s="1" t="s">
        <v>39886</v>
      </c>
    </row>
    <row r="21600" customFormat="false" ht="14.25" hidden="false" customHeight="false" outlineLevel="0" collapsed="false">
      <c r="A21600" s="1" t="n">
        <v>3927</v>
      </c>
      <c r="B21600" s="1" t="s">
        <v>15614</v>
      </c>
      <c r="C21600" s="1" t="s">
        <v>39887</v>
      </c>
      <c r="D21600" s="1" t="s">
        <v>39888</v>
      </c>
    </row>
    <row r="21601" customFormat="false" ht="14.25" hidden="false" customHeight="false" outlineLevel="0" collapsed="false">
      <c r="A21601" s="1" t="n">
        <v>3927</v>
      </c>
      <c r="B21601" s="1" t="s">
        <v>15614</v>
      </c>
      <c r="C21601" s="1" t="s">
        <v>39889</v>
      </c>
      <c r="D21601" s="1" t="s">
        <v>39890</v>
      </c>
    </row>
    <row r="21602" customFormat="false" ht="14.25" hidden="false" customHeight="false" outlineLevel="0" collapsed="false">
      <c r="A21602" s="1" t="n">
        <v>3927</v>
      </c>
      <c r="B21602" s="1" t="s">
        <v>15614</v>
      </c>
      <c r="C21602" s="1" t="s">
        <v>39891</v>
      </c>
      <c r="D21602" s="1" t="s">
        <v>39892</v>
      </c>
    </row>
    <row r="21603" customFormat="false" ht="14.25" hidden="false" customHeight="false" outlineLevel="0" collapsed="false">
      <c r="A21603" s="1" t="n">
        <v>3928</v>
      </c>
      <c r="B21603" s="1" t="s">
        <v>15618</v>
      </c>
      <c r="C21603" s="1" t="s">
        <v>39893</v>
      </c>
      <c r="D21603" s="1" t="s">
        <v>39894</v>
      </c>
    </row>
    <row r="21604" customFormat="false" ht="14.25" hidden="false" customHeight="false" outlineLevel="0" collapsed="false">
      <c r="A21604" s="1" t="n">
        <v>3928</v>
      </c>
      <c r="B21604" s="1" t="s">
        <v>15618</v>
      </c>
      <c r="C21604" s="1" t="s">
        <v>39895</v>
      </c>
      <c r="D21604" s="1" t="s">
        <v>39896</v>
      </c>
    </row>
    <row r="21605" customFormat="false" ht="14.25" hidden="false" customHeight="false" outlineLevel="0" collapsed="false">
      <c r="A21605" s="1" t="n">
        <v>3928</v>
      </c>
      <c r="B21605" s="1" t="s">
        <v>15618</v>
      </c>
      <c r="C21605" s="1" t="s">
        <v>39897</v>
      </c>
      <c r="D21605" s="1" t="s">
        <v>39898</v>
      </c>
    </row>
    <row r="21606" customFormat="false" ht="14.25" hidden="false" customHeight="false" outlineLevel="0" collapsed="false">
      <c r="A21606" s="1" t="n">
        <v>3928</v>
      </c>
      <c r="B21606" s="1" t="s">
        <v>15618</v>
      </c>
      <c r="C21606" s="1" t="s">
        <v>39899</v>
      </c>
      <c r="D21606" s="1" t="s">
        <v>39898</v>
      </c>
    </row>
    <row r="21607" customFormat="false" ht="14.25" hidden="false" customHeight="false" outlineLevel="0" collapsed="false">
      <c r="A21607" s="1" t="n">
        <v>3928</v>
      </c>
      <c r="B21607" s="1" t="s">
        <v>15618</v>
      </c>
      <c r="C21607" s="1" t="s">
        <v>39900</v>
      </c>
      <c r="D21607" s="1" t="s">
        <v>39894</v>
      </c>
    </row>
    <row r="21608" customFormat="false" ht="14.25" hidden="false" customHeight="false" outlineLevel="0" collapsed="false">
      <c r="A21608" s="1" t="n">
        <v>3928</v>
      </c>
      <c r="B21608" s="1" t="s">
        <v>15618</v>
      </c>
      <c r="C21608" s="1" t="s">
        <v>39901</v>
      </c>
      <c r="D21608" s="1" t="s">
        <v>39894</v>
      </c>
    </row>
    <row r="21609" customFormat="false" ht="14.25" hidden="false" customHeight="false" outlineLevel="0" collapsed="false">
      <c r="A21609" s="1" t="n">
        <v>3928</v>
      </c>
      <c r="B21609" s="1" t="s">
        <v>15618</v>
      </c>
      <c r="C21609" s="1" t="s">
        <v>23291</v>
      </c>
      <c r="D21609" s="1" t="s">
        <v>39894</v>
      </c>
    </row>
    <row r="21610" customFormat="false" ht="14.25" hidden="false" customHeight="false" outlineLevel="0" collapsed="false">
      <c r="A21610" s="1" t="n">
        <v>3929</v>
      </c>
      <c r="B21610" s="1" t="s">
        <v>15622</v>
      </c>
      <c r="C21610" s="1" t="s">
        <v>28174</v>
      </c>
      <c r="D21610" s="1" t="s">
        <v>39902</v>
      </c>
    </row>
    <row r="21611" customFormat="false" ht="14.25" hidden="false" customHeight="false" outlineLevel="0" collapsed="false">
      <c r="A21611" s="1" t="n">
        <v>3929</v>
      </c>
      <c r="B21611" s="1" t="s">
        <v>15622</v>
      </c>
      <c r="C21611" s="1" t="s">
        <v>39903</v>
      </c>
      <c r="D21611" s="1" t="s">
        <v>39902</v>
      </c>
    </row>
    <row r="21612" customFormat="false" ht="14.25" hidden="false" customHeight="false" outlineLevel="0" collapsed="false">
      <c r="A21612" s="1" t="n">
        <v>3929</v>
      </c>
      <c r="B21612" s="1" t="s">
        <v>15622</v>
      </c>
      <c r="C21612" s="1" t="s">
        <v>39904</v>
      </c>
      <c r="D21612" s="1" t="s">
        <v>39902</v>
      </c>
    </row>
    <row r="21613" customFormat="false" ht="14.25" hidden="false" customHeight="false" outlineLevel="0" collapsed="false">
      <c r="A21613" s="1" t="n">
        <v>3929</v>
      </c>
      <c r="B21613" s="1" t="s">
        <v>15622</v>
      </c>
      <c r="C21613" s="1" t="s">
        <v>39905</v>
      </c>
      <c r="D21613" s="1" t="s">
        <v>39906</v>
      </c>
    </row>
    <row r="21614" customFormat="false" ht="14.25" hidden="false" customHeight="false" outlineLevel="0" collapsed="false">
      <c r="A21614" s="1" t="n">
        <v>3929</v>
      </c>
      <c r="B21614" s="1" t="s">
        <v>15622</v>
      </c>
      <c r="C21614" s="1" t="s">
        <v>24999</v>
      </c>
      <c r="D21614" s="1" t="s">
        <v>39902</v>
      </c>
    </row>
    <row r="21615" customFormat="false" ht="14.25" hidden="false" customHeight="false" outlineLevel="0" collapsed="false">
      <c r="A21615" s="1" t="n">
        <v>3930</v>
      </c>
      <c r="B21615" s="1" t="s">
        <v>15626</v>
      </c>
      <c r="C21615" s="1" t="s">
        <v>39907</v>
      </c>
      <c r="D21615" s="1" t="s">
        <v>23156</v>
      </c>
    </row>
    <row r="21616" customFormat="false" ht="14.25" hidden="false" customHeight="false" outlineLevel="0" collapsed="false">
      <c r="A21616" s="1" t="n">
        <v>3930</v>
      </c>
      <c r="B21616" s="1" t="s">
        <v>15626</v>
      </c>
      <c r="C21616" s="1" t="s">
        <v>19887</v>
      </c>
      <c r="D21616" s="1" t="s">
        <v>23156</v>
      </c>
    </row>
    <row r="21617" customFormat="false" ht="14.25" hidden="false" customHeight="false" outlineLevel="0" collapsed="false">
      <c r="A21617" s="1" t="n">
        <v>3930</v>
      </c>
      <c r="B21617" s="1" t="s">
        <v>15626</v>
      </c>
      <c r="C21617" s="1" t="s">
        <v>17472</v>
      </c>
      <c r="D21617" s="1" t="s">
        <v>23156</v>
      </c>
    </row>
    <row r="21618" customFormat="false" ht="14.25" hidden="false" customHeight="false" outlineLevel="0" collapsed="false">
      <c r="A21618" s="1" t="n">
        <v>3931</v>
      </c>
      <c r="B21618" s="1" t="s">
        <v>15630</v>
      </c>
      <c r="C21618" s="1" t="s">
        <v>39908</v>
      </c>
      <c r="D21618" s="1" t="s">
        <v>39448</v>
      </c>
    </row>
    <row r="21619" customFormat="false" ht="14.25" hidden="false" customHeight="false" outlineLevel="0" collapsed="false">
      <c r="A21619" s="1" t="n">
        <v>3931</v>
      </c>
      <c r="B21619" s="1" t="s">
        <v>15630</v>
      </c>
      <c r="C21619" s="1" t="s">
        <v>37259</v>
      </c>
      <c r="D21619" s="1" t="s">
        <v>39448</v>
      </c>
    </row>
    <row r="21620" customFormat="false" ht="14.25" hidden="false" customHeight="false" outlineLevel="0" collapsed="false">
      <c r="A21620" s="1" t="n">
        <v>3931</v>
      </c>
      <c r="B21620" s="1" t="s">
        <v>15630</v>
      </c>
      <c r="C21620" s="1" t="s">
        <v>39909</v>
      </c>
      <c r="D21620" s="1" t="s">
        <v>39448</v>
      </c>
    </row>
    <row r="21621" customFormat="false" ht="14.25" hidden="false" customHeight="false" outlineLevel="0" collapsed="false">
      <c r="A21621" s="1" t="n">
        <v>3931</v>
      </c>
      <c r="B21621" s="1" t="s">
        <v>15630</v>
      </c>
      <c r="C21621" s="1" t="s">
        <v>39910</v>
      </c>
      <c r="D21621" s="1" t="s">
        <v>39911</v>
      </c>
    </row>
    <row r="21622" customFormat="false" ht="14.25" hidden="false" customHeight="false" outlineLevel="0" collapsed="false">
      <c r="A21622" s="1" t="n">
        <v>3932</v>
      </c>
      <c r="B21622" s="1" t="s">
        <v>15634</v>
      </c>
      <c r="C21622" s="1" t="s">
        <v>39912</v>
      </c>
      <c r="D21622" s="1" t="s">
        <v>39913</v>
      </c>
    </row>
    <row r="21623" customFormat="false" ht="14.25" hidden="false" customHeight="false" outlineLevel="0" collapsed="false">
      <c r="A21623" s="1" t="n">
        <v>3932</v>
      </c>
      <c r="B21623" s="1" t="s">
        <v>15634</v>
      </c>
      <c r="C21623" s="1" t="s">
        <v>39914</v>
      </c>
      <c r="D21623" s="1" t="s">
        <v>39915</v>
      </c>
    </row>
    <row r="21624" customFormat="false" ht="14.25" hidden="false" customHeight="false" outlineLevel="0" collapsed="false">
      <c r="A21624" s="1" t="n">
        <v>3932</v>
      </c>
      <c r="B21624" s="1" t="s">
        <v>15634</v>
      </c>
      <c r="C21624" s="1" t="s">
        <v>39916</v>
      </c>
      <c r="D21624" s="1" t="s">
        <v>39915</v>
      </c>
    </row>
    <row r="21625" customFormat="false" ht="14.25" hidden="false" customHeight="false" outlineLevel="0" collapsed="false">
      <c r="A21625" s="1" t="n">
        <v>3932</v>
      </c>
      <c r="B21625" s="1" t="s">
        <v>15634</v>
      </c>
      <c r="C21625" s="1" t="s">
        <v>22785</v>
      </c>
      <c r="D21625" s="1" t="s">
        <v>39913</v>
      </c>
    </row>
    <row r="21626" customFormat="false" ht="14.25" hidden="false" customHeight="false" outlineLevel="0" collapsed="false">
      <c r="A21626" s="1" t="n">
        <v>3932</v>
      </c>
      <c r="B21626" s="1" t="s">
        <v>15634</v>
      </c>
      <c r="C21626" s="1" t="s">
        <v>22781</v>
      </c>
      <c r="D21626" s="1" t="s">
        <v>39913</v>
      </c>
    </row>
    <row r="21627" customFormat="false" ht="14.25" hidden="false" customHeight="false" outlineLevel="0" collapsed="false">
      <c r="A21627" s="1" t="n">
        <v>3933</v>
      </c>
      <c r="B21627" s="1" t="s">
        <v>15638</v>
      </c>
      <c r="C21627" s="1" t="s">
        <v>39759</v>
      </c>
      <c r="D21627" s="1" t="s">
        <v>39760</v>
      </c>
    </row>
    <row r="21628" customFormat="false" ht="14.25" hidden="false" customHeight="false" outlineLevel="0" collapsed="false">
      <c r="A21628" s="1" t="n">
        <v>3933</v>
      </c>
      <c r="B21628" s="1" t="s">
        <v>15638</v>
      </c>
      <c r="C21628" s="1" t="s">
        <v>39917</v>
      </c>
      <c r="D21628" s="1" t="s">
        <v>39918</v>
      </c>
    </row>
    <row r="21629" customFormat="false" ht="14.25" hidden="false" customHeight="false" outlineLevel="0" collapsed="false">
      <c r="A21629" s="1" t="n">
        <v>3933</v>
      </c>
      <c r="B21629" s="1" t="s">
        <v>15638</v>
      </c>
      <c r="C21629" s="1" t="s">
        <v>39766</v>
      </c>
      <c r="D21629" s="1" t="s">
        <v>39767</v>
      </c>
    </row>
    <row r="21630" customFormat="false" ht="14.25" hidden="false" customHeight="false" outlineLevel="0" collapsed="false">
      <c r="A21630" s="1" t="n">
        <v>3933</v>
      </c>
      <c r="B21630" s="1" t="s">
        <v>15638</v>
      </c>
      <c r="C21630" s="1" t="s">
        <v>39764</v>
      </c>
      <c r="D21630" s="1" t="s">
        <v>39919</v>
      </c>
    </row>
    <row r="21631" customFormat="false" ht="14.25" hidden="false" customHeight="false" outlineLevel="0" collapsed="false">
      <c r="A21631" s="1" t="n">
        <v>3933</v>
      </c>
      <c r="B21631" s="1" t="s">
        <v>15638</v>
      </c>
      <c r="C21631" s="1" t="s">
        <v>39763</v>
      </c>
      <c r="D21631" s="1" t="s">
        <v>39920</v>
      </c>
    </row>
    <row r="21632" customFormat="false" ht="14.25" hidden="false" customHeight="false" outlineLevel="0" collapsed="false">
      <c r="A21632" s="1" t="n">
        <v>3933</v>
      </c>
      <c r="B21632" s="1" t="s">
        <v>15638</v>
      </c>
      <c r="C21632" s="1" t="s">
        <v>39921</v>
      </c>
      <c r="D21632" s="1" t="s">
        <v>39922</v>
      </c>
    </row>
    <row r="21633" customFormat="false" ht="14.25" hidden="false" customHeight="false" outlineLevel="0" collapsed="false">
      <c r="A21633" s="1" t="n">
        <v>3933</v>
      </c>
      <c r="B21633" s="1" t="s">
        <v>15638</v>
      </c>
      <c r="C21633" s="1" t="s">
        <v>39923</v>
      </c>
      <c r="D21633" s="1" t="s">
        <v>39767</v>
      </c>
    </row>
    <row r="21634" customFormat="false" ht="14.25" hidden="false" customHeight="false" outlineLevel="0" collapsed="false">
      <c r="A21634" s="1" t="n">
        <v>3933</v>
      </c>
      <c r="B21634" s="1" t="s">
        <v>15638</v>
      </c>
      <c r="C21634" s="1" t="s">
        <v>39768</v>
      </c>
      <c r="D21634" s="1" t="s">
        <v>39767</v>
      </c>
    </row>
    <row r="21635" customFormat="false" ht="14.25" hidden="false" customHeight="false" outlineLevel="0" collapsed="false">
      <c r="A21635" s="1" t="n">
        <v>3933</v>
      </c>
      <c r="B21635" s="1" t="s">
        <v>15638</v>
      </c>
      <c r="C21635" s="1" t="s">
        <v>39769</v>
      </c>
      <c r="D21635" s="1" t="s">
        <v>39760</v>
      </c>
    </row>
    <row r="21636" customFormat="false" ht="14.25" hidden="false" customHeight="false" outlineLevel="0" collapsed="false">
      <c r="A21636" s="1" t="n">
        <v>3934</v>
      </c>
      <c r="B21636" s="1" t="s">
        <v>15642</v>
      </c>
      <c r="C21636" s="1" t="s">
        <v>28646</v>
      </c>
      <c r="D21636" s="1" t="s">
        <v>39924</v>
      </c>
    </row>
    <row r="21637" customFormat="false" ht="14.25" hidden="false" customHeight="false" outlineLevel="0" collapsed="false">
      <c r="A21637" s="1" t="n">
        <v>3934</v>
      </c>
      <c r="B21637" s="1" t="s">
        <v>15642</v>
      </c>
      <c r="C21637" s="1" t="s">
        <v>39925</v>
      </c>
      <c r="D21637" s="1" t="s">
        <v>39924</v>
      </c>
    </row>
    <row r="21638" customFormat="false" ht="14.25" hidden="false" customHeight="false" outlineLevel="0" collapsed="false">
      <c r="A21638" s="1" t="n">
        <v>3934</v>
      </c>
      <c r="B21638" s="1" t="s">
        <v>15642</v>
      </c>
      <c r="C21638" s="1" t="s">
        <v>18834</v>
      </c>
      <c r="D21638" s="1" t="s">
        <v>39924</v>
      </c>
    </row>
    <row r="21639" customFormat="false" ht="14.25" hidden="false" customHeight="false" outlineLevel="0" collapsed="false">
      <c r="A21639" s="1" t="n">
        <v>3935</v>
      </c>
      <c r="B21639" s="1" t="s">
        <v>15646</v>
      </c>
      <c r="C21639" s="1" t="s">
        <v>39926</v>
      </c>
      <c r="D21639" s="1" t="s">
        <v>39927</v>
      </c>
    </row>
    <row r="21640" customFormat="false" ht="14.25" hidden="false" customHeight="false" outlineLevel="0" collapsed="false">
      <c r="A21640" s="1" t="n">
        <v>3935</v>
      </c>
      <c r="B21640" s="1" t="s">
        <v>15646</v>
      </c>
      <c r="C21640" s="1" t="s">
        <v>39928</v>
      </c>
      <c r="D21640" s="1" t="s">
        <v>39929</v>
      </c>
    </row>
    <row r="21641" customFormat="false" ht="14.25" hidden="false" customHeight="false" outlineLevel="0" collapsed="false">
      <c r="A21641" s="1" t="n">
        <v>3935</v>
      </c>
      <c r="B21641" s="1" t="s">
        <v>15646</v>
      </c>
      <c r="C21641" s="1" t="s">
        <v>39930</v>
      </c>
      <c r="D21641" s="1" t="s">
        <v>39927</v>
      </c>
    </row>
    <row r="21642" customFormat="false" ht="14.25" hidden="false" customHeight="false" outlineLevel="0" collapsed="false">
      <c r="A21642" s="1" t="n">
        <v>3935</v>
      </c>
      <c r="B21642" s="1" t="s">
        <v>15646</v>
      </c>
      <c r="C21642" s="1" t="s">
        <v>39931</v>
      </c>
      <c r="D21642" s="1" t="s">
        <v>39932</v>
      </c>
    </row>
    <row r="21643" customFormat="false" ht="14.25" hidden="false" customHeight="false" outlineLevel="0" collapsed="false">
      <c r="A21643" s="1" t="n">
        <v>3935</v>
      </c>
      <c r="B21643" s="1" t="s">
        <v>15646</v>
      </c>
      <c r="C21643" s="1" t="s">
        <v>39933</v>
      </c>
      <c r="D21643" s="1" t="s">
        <v>39929</v>
      </c>
    </row>
    <row r="21644" customFormat="false" ht="14.25" hidden="false" customHeight="false" outlineLevel="0" collapsed="false">
      <c r="A21644" s="1" t="n">
        <v>3935</v>
      </c>
      <c r="B21644" s="1" t="s">
        <v>15646</v>
      </c>
      <c r="C21644" s="1" t="s">
        <v>39934</v>
      </c>
      <c r="D21644" s="1" t="s">
        <v>39929</v>
      </c>
    </row>
    <row r="21645" customFormat="false" ht="14.25" hidden="false" customHeight="false" outlineLevel="0" collapsed="false">
      <c r="A21645" s="1" t="n">
        <v>3936</v>
      </c>
      <c r="B21645" s="1" t="s">
        <v>15650</v>
      </c>
      <c r="C21645" s="1" t="s">
        <v>39935</v>
      </c>
      <c r="D21645" s="1" t="s">
        <v>39936</v>
      </c>
    </row>
    <row r="21646" customFormat="false" ht="14.25" hidden="false" customHeight="false" outlineLevel="0" collapsed="false">
      <c r="A21646" s="1" t="n">
        <v>3936</v>
      </c>
      <c r="B21646" s="1" t="s">
        <v>15650</v>
      </c>
      <c r="C21646" s="1" t="s">
        <v>39937</v>
      </c>
      <c r="D21646" s="1" t="s">
        <v>39938</v>
      </c>
    </row>
    <row r="21647" customFormat="false" ht="14.25" hidden="false" customHeight="false" outlineLevel="0" collapsed="false">
      <c r="A21647" s="1" t="n">
        <v>3936</v>
      </c>
      <c r="B21647" s="1" t="s">
        <v>15650</v>
      </c>
      <c r="C21647" s="1" t="s">
        <v>39939</v>
      </c>
      <c r="D21647" s="1" t="s">
        <v>39936</v>
      </c>
    </row>
    <row r="21648" customFormat="false" ht="14.25" hidden="false" customHeight="false" outlineLevel="0" collapsed="false">
      <c r="A21648" s="1" t="n">
        <v>3936</v>
      </c>
      <c r="B21648" s="1" t="s">
        <v>15650</v>
      </c>
      <c r="C21648" s="1" t="s">
        <v>39940</v>
      </c>
      <c r="D21648" s="1" t="s">
        <v>39936</v>
      </c>
    </row>
    <row r="21649" customFormat="false" ht="14.25" hidden="false" customHeight="false" outlineLevel="0" collapsed="false">
      <c r="A21649" s="1" t="n">
        <v>3936</v>
      </c>
      <c r="B21649" s="1" t="s">
        <v>15650</v>
      </c>
      <c r="C21649" s="1" t="s">
        <v>39941</v>
      </c>
      <c r="D21649" s="1" t="s">
        <v>39936</v>
      </c>
    </row>
    <row r="21650" customFormat="false" ht="14.25" hidden="false" customHeight="false" outlineLevel="0" collapsed="false">
      <c r="A21650" s="1" t="n">
        <v>3936</v>
      </c>
      <c r="B21650" s="1" t="s">
        <v>15650</v>
      </c>
      <c r="C21650" s="1" t="s">
        <v>39942</v>
      </c>
      <c r="D21650" s="1" t="s">
        <v>39943</v>
      </c>
    </row>
    <row r="21651" customFormat="false" ht="14.25" hidden="false" customHeight="false" outlineLevel="0" collapsed="false">
      <c r="A21651" s="1" t="n">
        <v>3936</v>
      </c>
      <c r="B21651" s="1" t="s">
        <v>15650</v>
      </c>
      <c r="C21651" s="1" t="s">
        <v>39944</v>
      </c>
      <c r="D21651" s="1" t="s">
        <v>39938</v>
      </c>
    </row>
    <row r="21652" customFormat="false" ht="14.25" hidden="false" customHeight="false" outlineLevel="0" collapsed="false">
      <c r="A21652" s="1" t="n">
        <v>3936</v>
      </c>
      <c r="B21652" s="1" t="s">
        <v>15650</v>
      </c>
      <c r="C21652" s="1" t="s">
        <v>37657</v>
      </c>
      <c r="D21652" s="1" t="s">
        <v>39936</v>
      </c>
    </row>
    <row r="21653" customFormat="false" ht="14.25" hidden="false" customHeight="false" outlineLevel="0" collapsed="false">
      <c r="A21653" s="1" t="n">
        <v>3937</v>
      </c>
      <c r="B21653" s="1" t="s">
        <v>15654</v>
      </c>
      <c r="C21653" s="1" t="s">
        <v>34528</v>
      </c>
      <c r="D21653" s="1" t="s">
        <v>39945</v>
      </c>
    </row>
    <row r="21654" customFormat="false" ht="14.25" hidden="false" customHeight="false" outlineLevel="0" collapsed="false">
      <c r="A21654" s="1" t="n">
        <v>3937</v>
      </c>
      <c r="B21654" s="1" t="s">
        <v>15654</v>
      </c>
      <c r="C21654" s="1" t="s">
        <v>34524</v>
      </c>
      <c r="D21654" s="1" t="s">
        <v>39945</v>
      </c>
    </row>
    <row r="21655" customFormat="false" ht="14.25" hidden="false" customHeight="false" outlineLevel="0" collapsed="false">
      <c r="A21655" s="1" t="n">
        <v>3937</v>
      </c>
      <c r="B21655" s="1" t="s">
        <v>15654</v>
      </c>
      <c r="C21655" s="1" t="s">
        <v>39946</v>
      </c>
      <c r="D21655" s="1" t="s">
        <v>39945</v>
      </c>
    </row>
    <row r="21656" customFormat="false" ht="14.25" hidden="false" customHeight="false" outlineLevel="0" collapsed="false">
      <c r="A21656" s="1" t="n">
        <v>3937</v>
      </c>
      <c r="B21656" s="1" t="s">
        <v>15654</v>
      </c>
      <c r="C21656" s="1" t="s">
        <v>39947</v>
      </c>
      <c r="D21656" s="1" t="s">
        <v>39945</v>
      </c>
    </row>
    <row r="21657" customFormat="false" ht="14.25" hidden="false" customHeight="false" outlineLevel="0" collapsed="false">
      <c r="A21657" s="1" t="n">
        <v>3938</v>
      </c>
      <c r="B21657" s="1" t="s">
        <v>15658</v>
      </c>
      <c r="C21657" s="1" t="s">
        <v>35685</v>
      </c>
      <c r="D21657" s="1" t="s">
        <v>39948</v>
      </c>
    </row>
    <row r="21658" customFormat="false" ht="14.25" hidden="false" customHeight="false" outlineLevel="0" collapsed="false">
      <c r="A21658" s="1" t="n">
        <v>3938</v>
      </c>
      <c r="B21658" s="1" t="s">
        <v>15658</v>
      </c>
      <c r="C21658" s="1" t="s">
        <v>39949</v>
      </c>
      <c r="D21658" s="1" t="s">
        <v>39950</v>
      </c>
    </row>
    <row r="21659" customFormat="false" ht="14.25" hidden="false" customHeight="false" outlineLevel="0" collapsed="false">
      <c r="A21659" s="1" t="n">
        <v>3938</v>
      </c>
      <c r="B21659" s="1" t="s">
        <v>15658</v>
      </c>
      <c r="C21659" s="1" t="s">
        <v>39951</v>
      </c>
      <c r="D21659" s="1" t="s">
        <v>39950</v>
      </c>
    </row>
    <row r="21660" customFormat="false" ht="14.25" hidden="false" customHeight="false" outlineLevel="0" collapsed="false">
      <c r="A21660" s="1" t="n">
        <v>3938</v>
      </c>
      <c r="B21660" s="1" t="s">
        <v>15658</v>
      </c>
      <c r="C21660" s="1" t="s">
        <v>35691</v>
      </c>
      <c r="D21660" s="1" t="s">
        <v>39948</v>
      </c>
    </row>
    <row r="21661" customFormat="false" ht="14.25" hidden="false" customHeight="false" outlineLevel="0" collapsed="false">
      <c r="A21661" s="1" t="n">
        <v>3938</v>
      </c>
      <c r="B21661" s="1" t="s">
        <v>15658</v>
      </c>
      <c r="C21661" s="1" t="s">
        <v>21372</v>
      </c>
      <c r="D21661" s="1" t="s">
        <v>39948</v>
      </c>
    </row>
    <row r="21662" customFormat="false" ht="14.25" hidden="false" customHeight="false" outlineLevel="0" collapsed="false">
      <c r="A21662" s="1" t="n">
        <v>3939</v>
      </c>
      <c r="B21662" s="1" t="s">
        <v>15662</v>
      </c>
      <c r="C21662" s="1" t="s">
        <v>35680</v>
      </c>
      <c r="D21662" s="1" t="s">
        <v>35681</v>
      </c>
    </row>
    <row r="21663" customFormat="false" ht="14.25" hidden="false" customHeight="false" outlineLevel="0" collapsed="false">
      <c r="A21663" s="1" t="n">
        <v>3939</v>
      </c>
      <c r="B21663" s="1" t="s">
        <v>15662</v>
      </c>
      <c r="C21663" s="1" t="s">
        <v>35684</v>
      </c>
      <c r="D21663" s="1" t="s">
        <v>35681</v>
      </c>
    </row>
    <row r="21664" customFormat="false" ht="14.25" hidden="false" customHeight="false" outlineLevel="0" collapsed="false">
      <c r="A21664" s="1" t="n">
        <v>3939</v>
      </c>
      <c r="B21664" s="1" t="s">
        <v>15662</v>
      </c>
      <c r="C21664" s="1" t="s">
        <v>28719</v>
      </c>
      <c r="D21664" s="1" t="s">
        <v>35681</v>
      </c>
    </row>
    <row r="21665" customFormat="false" ht="14.25" hidden="false" customHeight="false" outlineLevel="0" collapsed="false">
      <c r="A21665" s="1" t="n">
        <v>3939</v>
      </c>
      <c r="B21665" s="1" t="s">
        <v>15662</v>
      </c>
      <c r="C21665" s="1" t="s">
        <v>39952</v>
      </c>
      <c r="D21665" s="1" t="s">
        <v>35681</v>
      </c>
    </row>
    <row r="21666" customFormat="false" ht="14.25" hidden="false" customHeight="false" outlineLevel="0" collapsed="false">
      <c r="A21666" s="1" t="n">
        <v>3940</v>
      </c>
      <c r="B21666" s="1" t="s">
        <v>15666</v>
      </c>
      <c r="C21666" s="1" t="s">
        <v>39953</v>
      </c>
      <c r="D21666" s="1" t="s">
        <v>39954</v>
      </c>
    </row>
    <row r="21667" customFormat="false" ht="14.25" hidden="false" customHeight="false" outlineLevel="0" collapsed="false">
      <c r="A21667" s="1" t="n">
        <v>3940</v>
      </c>
      <c r="B21667" s="1" t="s">
        <v>15666</v>
      </c>
      <c r="C21667" s="1" t="s">
        <v>39955</v>
      </c>
      <c r="D21667" s="1" t="s">
        <v>39954</v>
      </c>
    </row>
    <row r="21668" customFormat="false" ht="14.25" hidden="false" customHeight="false" outlineLevel="0" collapsed="false">
      <c r="A21668" s="1" t="n">
        <v>3940</v>
      </c>
      <c r="B21668" s="1" t="s">
        <v>15666</v>
      </c>
      <c r="C21668" s="1" t="s">
        <v>39956</v>
      </c>
      <c r="D21668" s="1" t="s">
        <v>39957</v>
      </c>
    </row>
    <row r="21669" customFormat="false" ht="14.25" hidden="false" customHeight="false" outlineLevel="0" collapsed="false">
      <c r="A21669" s="1" t="n">
        <v>3940</v>
      </c>
      <c r="B21669" s="1" t="s">
        <v>15666</v>
      </c>
      <c r="C21669" s="1" t="s">
        <v>22104</v>
      </c>
      <c r="D21669" s="1" t="s">
        <v>39958</v>
      </c>
    </row>
    <row r="21670" customFormat="false" ht="14.25" hidden="false" customHeight="false" outlineLevel="0" collapsed="false">
      <c r="A21670" s="1" t="n">
        <v>3940</v>
      </c>
      <c r="B21670" s="1" t="s">
        <v>15666</v>
      </c>
      <c r="C21670" s="1" t="s">
        <v>39959</v>
      </c>
      <c r="D21670" s="1" t="s">
        <v>39960</v>
      </c>
    </row>
    <row r="21671" customFormat="false" ht="14.25" hidden="false" customHeight="false" outlineLevel="0" collapsed="false">
      <c r="A21671" s="1" t="n">
        <v>3940</v>
      </c>
      <c r="B21671" s="1" t="s">
        <v>15666</v>
      </c>
      <c r="C21671" s="1" t="s">
        <v>21694</v>
      </c>
      <c r="D21671" s="1" t="s">
        <v>39957</v>
      </c>
    </row>
    <row r="21672" customFormat="false" ht="14.25" hidden="false" customHeight="false" outlineLevel="0" collapsed="false">
      <c r="A21672" s="1" t="n">
        <v>3940</v>
      </c>
      <c r="B21672" s="1" t="s">
        <v>15666</v>
      </c>
      <c r="C21672" s="1" t="s">
        <v>35580</v>
      </c>
      <c r="D21672" s="1" t="s">
        <v>39954</v>
      </c>
    </row>
    <row r="21673" customFormat="false" ht="14.25" hidden="false" customHeight="false" outlineLevel="0" collapsed="false">
      <c r="A21673" s="1" t="n">
        <v>3940</v>
      </c>
      <c r="B21673" s="1" t="s">
        <v>15666</v>
      </c>
      <c r="C21673" s="1" t="s">
        <v>39961</v>
      </c>
      <c r="D21673" s="1" t="s">
        <v>39954</v>
      </c>
    </row>
    <row r="21674" customFormat="false" ht="14.25" hidden="false" customHeight="false" outlineLevel="0" collapsed="false">
      <c r="A21674" s="1" t="n">
        <v>3940</v>
      </c>
      <c r="B21674" s="1" t="s">
        <v>15666</v>
      </c>
      <c r="C21674" s="1" t="s">
        <v>39962</v>
      </c>
      <c r="D21674" s="1" t="s">
        <v>39954</v>
      </c>
    </row>
    <row r="21675" customFormat="false" ht="14.25" hidden="false" customHeight="false" outlineLevel="0" collapsed="false">
      <c r="A21675" s="1" t="n">
        <v>3941</v>
      </c>
      <c r="B21675" s="1" t="s">
        <v>15670</v>
      </c>
      <c r="C21675" s="1" t="s">
        <v>39963</v>
      </c>
      <c r="D21675" s="1" t="s">
        <v>39964</v>
      </c>
    </row>
    <row r="21676" customFormat="false" ht="14.25" hidden="false" customHeight="false" outlineLevel="0" collapsed="false">
      <c r="A21676" s="1" t="n">
        <v>3941</v>
      </c>
      <c r="B21676" s="1" t="s">
        <v>15670</v>
      </c>
      <c r="C21676" s="1" t="s">
        <v>22714</v>
      </c>
      <c r="D21676" s="1" t="s">
        <v>39964</v>
      </c>
    </row>
    <row r="21677" customFormat="false" ht="14.25" hidden="false" customHeight="false" outlineLevel="0" collapsed="false">
      <c r="A21677" s="1" t="n">
        <v>3941</v>
      </c>
      <c r="B21677" s="1" t="s">
        <v>15670</v>
      </c>
      <c r="C21677" s="1" t="s">
        <v>39965</v>
      </c>
      <c r="D21677" s="1" t="s">
        <v>39964</v>
      </c>
    </row>
    <row r="21678" customFormat="false" ht="14.25" hidden="false" customHeight="false" outlineLevel="0" collapsed="false">
      <c r="A21678" s="1" t="n">
        <v>3941</v>
      </c>
      <c r="B21678" s="1" t="s">
        <v>15670</v>
      </c>
      <c r="C21678" s="1" t="s">
        <v>27679</v>
      </c>
      <c r="D21678" s="1" t="s">
        <v>39966</v>
      </c>
    </row>
    <row r="21679" customFormat="false" ht="14.25" hidden="false" customHeight="false" outlineLevel="0" collapsed="false">
      <c r="A21679" s="1" t="n">
        <v>3941</v>
      </c>
      <c r="B21679" s="1" t="s">
        <v>15670</v>
      </c>
      <c r="C21679" s="1" t="s">
        <v>27160</v>
      </c>
      <c r="D21679" s="1" t="s">
        <v>39964</v>
      </c>
    </row>
    <row r="21680" customFormat="false" ht="14.25" hidden="false" customHeight="false" outlineLevel="0" collapsed="false">
      <c r="A21680" s="1" t="n">
        <v>3941</v>
      </c>
      <c r="B21680" s="1" t="s">
        <v>15670</v>
      </c>
      <c r="C21680" s="1" t="s">
        <v>22719</v>
      </c>
      <c r="D21680" s="1" t="s">
        <v>39966</v>
      </c>
    </row>
    <row r="21681" customFormat="false" ht="14.25" hidden="false" customHeight="false" outlineLevel="0" collapsed="false">
      <c r="A21681" s="1" t="n">
        <v>3941</v>
      </c>
      <c r="B21681" s="1" t="s">
        <v>15670</v>
      </c>
      <c r="C21681" s="1" t="s">
        <v>39967</v>
      </c>
      <c r="D21681" s="1" t="s">
        <v>39964</v>
      </c>
    </row>
    <row r="21682" customFormat="false" ht="14.25" hidden="false" customHeight="false" outlineLevel="0" collapsed="false">
      <c r="A21682" s="1" t="n">
        <v>3942</v>
      </c>
      <c r="B21682" s="1" t="s">
        <v>15674</v>
      </c>
      <c r="C21682" s="1" t="s">
        <v>23232</v>
      </c>
      <c r="D21682" s="1" t="s">
        <v>37513</v>
      </c>
    </row>
    <row r="21683" customFormat="false" ht="14.25" hidden="false" customHeight="false" outlineLevel="0" collapsed="false">
      <c r="A21683" s="1" t="n">
        <v>3942</v>
      </c>
      <c r="B21683" s="1" t="s">
        <v>15674</v>
      </c>
      <c r="C21683" s="1" t="s">
        <v>39968</v>
      </c>
      <c r="D21683" s="1" t="s">
        <v>39969</v>
      </c>
    </row>
    <row r="21684" customFormat="false" ht="14.25" hidden="false" customHeight="false" outlineLevel="0" collapsed="false">
      <c r="A21684" s="1" t="n">
        <v>3942</v>
      </c>
      <c r="B21684" s="1" t="s">
        <v>15674</v>
      </c>
      <c r="C21684" s="1" t="s">
        <v>32537</v>
      </c>
      <c r="D21684" s="1" t="s">
        <v>37513</v>
      </c>
    </row>
    <row r="21685" customFormat="false" ht="14.25" hidden="false" customHeight="false" outlineLevel="0" collapsed="false">
      <c r="A21685" s="1" t="n">
        <v>3942</v>
      </c>
      <c r="B21685" s="1" t="s">
        <v>15674</v>
      </c>
      <c r="C21685" s="1" t="s">
        <v>29120</v>
      </c>
      <c r="D21685" s="1" t="s">
        <v>39969</v>
      </c>
    </row>
    <row r="21686" customFormat="false" ht="14.25" hidden="false" customHeight="false" outlineLevel="0" collapsed="false">
      <c r="A21686" s="1" t="n">
        <v>3942</v>
      </c>
      <c r="B21686" s="1" t="s">
        <v>15674</v>
      </c>
      <c r="C21686" s="1" t="s">
        <v>24777</v>
      </c>
      <c r="D21686" s="1" t="s">
        <v>39969</v>
      </c>
    </row>
    <row r="21687" customFormat="false" ht="14.25" hidden="false" customHeight="false" outlineLevel="0" collapsed="false">
      <c r="A21687" s="1" t="n">
        <v>3942</v>
      </c>
      <c r="B21687" s="1" t="s">
        <v>15674</v>
      </c>
      <c r="C21687" s="1" t="s">
        <v>39970</v>
      </c>
      <c r="D21687" s="1" t="s">
        <v>37513</v>
      </c>
    </row>
    <row r="21688" customFormat="false" ht="14.25" hidden="false" customHeight="false" outlineLevel="0" collapsed="false">
      <c r="A21688" s="1" t="n">
        <v>3943</v>
      </c>
      <c r="B21688" s="1" t="s">
        <v>15678</v>
      </c>
      <c r="C21688" s="1" t="s">
        <v>39971</v>
      </c>
      <c r="D21688" s="1" t="s">
        <v>39972</v>
      </c>
    </row>
    <row r="21689" customFormat="false" ht="14.25" hidden="false" customHeight="false" outlineLevel="0" collapsed="false">
      <c r="A21689" s="1" t="n">
        <v>3943</v>
      </c>
      <c r="B21689" s="1" t="s">
        <v>15678</v>
      </c>
      <c r="C21689" s="1" t="s">
        <v>39973</v>
      </c>
      <c r="D21689" s="1" t="s">
        <v>39974</v>
      </c>
    </row>
    <row r="21690" customFormat="false" ht="14.25" hidden="false" customHeight="false" outlineLevel="0" collapsed="false">
      <c r="A21690" s="1" t="n">
        <v>3943</v>
      </c>
      <c r="B21690" s="1" t="s">
        <v>15678</v>
      </c>
      <c r="C21690" s="1" t="s">
        <v>39975</v>
      </c>
      <c r="D21690" s="1" t="s">
        <v>39972</v>
      </c>
    </row>
    <row r="21691" customFormat="false" ht="14.25" hidden="false" customHeight="false" outlineLevel="0" collapsed="false">
      <c r="A21691" s="1" t="n">
        <v>3943</v>
      </c>
      <c r="B21691" s="1" t="s">
        <v>15678</v>
      </c>
      <c r="C21691" s="1" t="s">
        <v>39976</v>
      </c>
      <c r="D21691" s="1" t="s">
        <v>39977</v>
      </c>
    </row>
    <row r="21692" customFormat="false" ht="14.25" hidden="false" customHeight="false" outlineLevel="0" collapsed="false">
      <c r="A21692" s="1" t="n">
        <v>3943</v>
      </c>
      <c r="B21692" s="1" t="s">
        <v>15678</v>
      </c>
      <c r="C21692" s="1" t="s">
        <v>39978</v>
      </c>
      <c r="D21692" s="1" t="s">
        <v>39979</v>
      </c>
    </row>
    <row r="21693" customFormat="false" ht="14.25" hidden="false" customHeight="false" outlineLevel="0" collapsed="false">
      <c r="A21693" s="1" t="n">
        <v>3943</v>
      </c>
      <c r="B21693" s="1" t="s">
        <v>15678</v>
      </c>
      <c r="C21693" s="1" t="s">
        <v>39980</v>
      </c>
      <c r="D21693" s="1" t="s">
        <v>39974</v>
      </c>
    </row>
    <row r="21694" customFormat="false" ht="14.25" hidden="false" customHeight="false" outlineLevel="0" collapsed="false">
      <c r="A21694" s="1" t="n">
        <v>3943</v>
      </c>
      <c r="B21694" s="1" t="s">
        <v>15678</v>
      </c>
      <c r="C21694" s="1" t="s">
        <v>39981</v>
      </c>
      <c r="D21694" s="1" t="s">
        <v>39977</v>
      </c>
    </row>
    <row r="21695" customFormat="false" ht="14.25" hidden="false" customHeight="false" outlineLevel="0" collapsed="false">
      <c r="A21695" s="1" t="n">
        <v>3943</v>
      </c>
      <c r="B21695" s="1" t="s">
        <v>15678</v>
      </c>
      <c r="C21695" s="1" t="s">
        <v>31463</v>
      </c>
      <c r="D21695" s="1" t="s">
        <v>39972</v>
      </c>
    </row>
    <row r="21696" customFormat="false" ht="14.25" hidden="false" customHeight="false" outlineLevel="0" collapsed="false">
      <c r="A21696" s="1" t="n">
        <v>3943</v>
      </c>
      <c r="B21696" s="1" t="s">
        <v>15678</v>
      </c>
      <c r="C21696" s="1" t="s">
        <v>31468</v>
      </c>
      <c r="D21696" s="1" t="s">
        <v>39982</v>
      </c>
    </row>
    <row r="21697" customFormat="false" ht="14.25" hidden="false" customHeight="false" outlineLevel="0" collapsed="false">
      <c r="A21697" s="1" t="n">
        <v>3943</v>
      </c>
      <c r="B21697" s="1" t="s">
        <v>15678</v>
      </c>
      <c r="C21697" s="1" t="s">
        <v>18223</v>
      </c>
      <c r="D21697" s="1" t="s">
        <v>39972</v>
      </c>
    </row>
    <row r="21698" customFormat="false" ht="14.25" hidden="false" customHeight="false" outlineLevel="0" collapsed="false">
      <c r="A21698" s="1" t="n">
        <v>3943</v>
      </c>
      <c r="B21698" s="1" t="s">
        <v>15678</v>
      </c>
      <c r="C21698" s="1" t="s">
        <v>31467</v>
      </c>
      <c r="D21698" s="1" t="s">
        <v>39972</v>
      </c>
    </row>
    <row r="21699" customFormat="false" ht="14.25" hidden="false" customHeight="false" outlineLevel="0" collapsed="false">
      <c r="A21699" s="1" t="n">
        <v>3944</v>
      </c>
      <c r="B21699" s="1" t="s">
        <v>15682</v>
      </c>
      <c r="C21699" s="1" t="s">
        <v>39983</v>
      </c>
      <c r="D21699" s="1" t="s">
        <v>39984</v>
      </c>
    </row>
    <row r="21700" customFormat="false" ht="14.25" hidden="false" customHeight="false" outlineLevel="0" collapsed="false">
      <c r="A21700" s="1" t="n">
        <v>3944</v>
      </c>
      <c r="B21700" s="1" t="s">
        <v>15682</v>
      </c>
      <c r="C21700" s="1" t="s">
        <v>39985</v>
      </c>
      <c r="D21700" s="1" t="s">
        <v>39986</v>
      </c>
    </row>
    <row r="21701" customFormat="false" ht="14.25" hidden="false" customHeight="false" outlineLevel="0" collapsed="false">
      <c r="A21701" s="1" t="n">
        <v>3944</v>
      </c>
      <c r="B21701" s="1" t="s">
        <v>15682</v>
      </c>
      <c r="C21701" s="1" t="s">
        <v>39987</v>
      </c>
      <c r="D21701" s="1" t="s">
        <v>39984</v>
      </c>
    </row>
    <row r="21702" customFormat="false" ht="14.25" hidden="false" customHeight="false" outlineLevel="0" collapsed="false">
      <c r="A21702" s="1" t="n">
        <v>3944</v>
      </c>
      <c r="B21702" s="1" t="s">
        <v>15682</v>
      </c>
      <c r="C21702" s="1" t="s">
        <v>39988</v>
      </c>
      <c r="D21702" s="1" t="s">
        <v>39989</v>
      </c>
    </row>
    <row r="21703" customFormat="false" ht="14.25" hidden="false" customHeight="false" outlineLevel="0" collapsed="false">
      <c r="A21703" s="1" t="n">
        <v>3944</v>
      </c>
      <c r="B21703" s="1" t="s">
        <v>15682</v>
      </c>
      <c r="C21703" s="1" t="s">
        <v>39990</v>
      </c>
      <c r="D21703" s="1" t="s">
        <v>39991</v>
      </c>
    </row>
    <row r="21704" customFormat="false" ht="14.25" hidden="false" customHeight="false" outlineLevel="0" collapsed="false">
      <c r="A21704" s="1" t="n">
        <v>3944</v>
      </c>
      <c r="B21704" s="1" t="s">
        <v>15682</v>
      </c>
      <c r="C21704" s="1" t="s">
        <v>39992</v>
      </c>
      <c r="D21704" s="1" t="s">
        <v>39984</v>
      </c>
    </row>
    <row r="21705" customFormat="false" ht="14.25" hidden="false" customHeight="false" outlineLevel="0" collapsed="false">
      <c r="A21705" s="1" t="n">
        <v>3944</v>
      </c>
      <c r="B21705" s="1" t="s">
        <v>15682</v>
      </c>
      <c r="C21705" s="1" t="s">
        <v>39993</v>
      </c>
      <c r="D21705" s="1" t="s">
        <v>39994</v>
      </c>
    </row>
    <row r="21706" customFormat="false" ht="14.25" hidden="false" customHeight="false" outlineLevel="0" collapsed="false">
      <c r="A21706" s="1" t="n">
        <v>3944</v>
      </c>
      <c r="B21706" s="1" t="s">
        <v>15682</v>
      </c>
      <c r="C21706" s="1" t="s">
        <v>39995</v>
      </c>
      <c r="D21706" s="1" t="s">
        <v>39984</v>
      </c>
    </row>
    <row r="21707" customFormat="false" ht="14.25" hidden="false" customHeight="false" outlineLevel="0" collapsed="false">
      <c r="A21707" s="1" t="n">
        <v>3944</v>
      </c>
      <c r="B21707" s="1" t="s">
        <v>15682</v>
      </c>
      <c r="C21707" s="1" t="s">
        <v>39996</v>
      </c>
      <c r="D21707" s="1" t="s">
        <v>39997</v>
      </c>
    </row>
    <row r="21708" customFormat="false" ht="14.25" hidden="false" customHeight="false" outlineLevel="0" collapsed="false">
      <c r="A21708" s="1" t="n">
        <v>3944</v>
      </c>
      <c r="B21708" s="1" t="s">
        <v>15682</v>
      </c>
      <c r="C21708" s="1" t="s">
        <v>39998</v>
      </c>
      <c r="D21708" s="1" t="s">
        <v>39989</v>
      </c>
    </row>
    <row r="21709" customFormat="false" ht="14.25" hidden="false" customHeight="false" outlineLevel="0" collapsed="false">
      <c r="A21709" s="1" t="n">
        <v>3944</v>
      </c>
      <c r="B21709" s="1" t="s">
        <v>15682</v>
      </c>
      <c r="C21709" s="1" t="s">
        <v>39999</v>
      </c>
      <c r="D21709" s="1" t="s">
        <v>39986</v>
      </c>
    </row>
    <row r="21710" customFormat="false" ht="14.25" hidden="false" customHeight="false" outlineLevel="0" collapsed="false">
      <c r="A21710" s="1" t="n">
        <v>3944</v>
      </c>
      <c r="B21710" s="1" t="s">
        <v>15682</v>
      </c>
      <c r="C21710" s="1" t="s">
        <v>40000</v>
      </c>
      <c r="D21710" s="1" t="s">
        <v>39984</v>
      </c>
    </row>
    <row r="21711" customFormat="false" ht="14.25" hidden="false" customHeight="false" outlineLevel="0" collapsed="false">
      <c r="A21711" s="1" t="n">
        <v>3945</v>
      </c>
      <c r="B21711" s="1" t="s">
        <v>15686</v>
      </c>
      <c r="C21711" s="1" t="s">
        <v>40001</v>
      </c>
      <c r="D21711" s="1" t="s">
        <v>31452</v>
      </c>
    </row>
    <row r="21712" customFormat="false" ht="14.25" hidden="false" customHeight="false" outlineLevel="0" collapsed="false">
      <c r="A21712" s="1" t="n">
        <v>3945</v>
      </c>
      <c r="B21712" s="1" t="s">
        <v>15686</v>
      </c>
      <c r="C21712" s="1" t="s">
        <v>21068</v>
      </c>
      <c r="D21712" s="1" t="s">
        <v>31452</v>
      </c>
    </row>
    <row r="21713" customFormat="false" ht="14.25" hidden="false" customHeight="false" outlineLevel="0" collapsed="false">
      <c r="A21713" s="1" t="n">
        <v>3945</v>
      </c>
      <c r="B21713" s="1" t="s">
        <v>15686</v>
      </c>
      <c r="C21713" s="1" t="s">
        <v>21841</v>
      </c>
      <c r="D21713" s="1" t="s">
        <v>40002</v>
      </c>
    </row>
    <row r="21714" customFormat="false" ht="14.25" hidden="false" customHeight="false" outlineLevel="0" collapsed="false">
      <c r="A21714" s="1" t="n">
        <v>3945</v>
      </c>
      <c r="B21714" s="1" t="s">
        <v>15686</v>
      </c>
      <c r="C21714" s="1" t="s">
        <v>31451</v>
      </c>
      <c r="D21714" s="1" t="s">
        <v>40002</v>
      </c>
    </row>
    <row r="21715" customFormat="false" ht="14.25" hidden="false" customHeight="false" outlineLevel="0" collapsed="false">
      <c r="A21715" s="1" t="n">
        <v>3945</v>
      </c>
      <c r="B21715" s="1" t="s">
        <v>15686</v>
      </c>
      <c r="C21715" s="1" t="s">
        <v>31473</v>
      </c>
      <c r="D21715" s="1" t="s">
        <v>31452</v>
      </c>
    </row>
    <row r="21716" customFormat="false" ht="14.25" hidden="false" customHeight="false" outlineLevel="0" collapsed="false">
      <c r="A21716" s="1" t="n">
        <v>3945</v>
      </c>
      <c r="B21716" s="1" t="s">
        <v>15686</v>
      </c>
      <c r="C21716" s="1" t="s">
        <v>21746</v>
      </c>
      <c r="D21716" s="1" t="s">
        <v>31452</v>
      </c>
    </row>
    <row r="21717" customFormat="false" ht="14.25" hidden="false" customHeight="false" outlineLevel="0" collapsed="false">
      <c r="A21717" s="1" t="n">
        <v>3945</v>
      </c>
      <c r="B21717" s="1" t="s">
        <v>15686</v>
      </c>
      <c r="C21717" s="1" t="s">
        <v>21282</v>
      </c>
      <c r="D21717" s="1" t="s">
        <v>31455</v>
      </c>
    </row>
    <row r="21718" customFormat="false" ht="14.25" hidden="false" customHeight="false" outlineLevel="0" collapsed="false">
      <c r="A21718" s="1" t="n">
        <v>3946</v>
      </c>
      <c r="B21718" s="1" t="s">
        <v>15690</v>
      </c>
      <c r="C21718" s="1" t="s">
        <v>40003</v>
      </c>
      <c r="D21718" s="1" t="s">
        <v>40004</v>
      </c>
    </row>
    <row r="21719" customFormat="false" ht="14.25" hidden="false" customHeight="false" outlineLevel="0" collapsed="false">
      <c r="A21719" s="1" t="n">
        <v>3946</v>
      </c>
      <c r="B21719" s="1" t="s">
        <v>15690</v>
      </c>
      <c r="C21719" s="1" t="s">
        <v>26871</v>
      </c>
      <c r="D21719" s="1" t="s">
        <v>26868</v>
      </c>
    </row>
    <row r="21720" customFormat="false" ht="14.25" hidden="false" customHeight="false" outlineLevel="0" collapsed="false">
      <c r="A21720" s="1" t="n">
        <v>3946</v>
      </c>
      <c r="B21720" s="1" t="s">
        <v>15690</v>
      </c>
      <c r="C21720" s="1" t="s">
        <v>24999</v>
      </c>
      <c r="D21720" s="1" t="s">
        <v>40004</v>
      </c>
    </row>
    <row r="21721" customFormat="false" ht="14.25" hidden="false" customHeight="false" outlineLevel="0" collapsed="false">
      <c r="A21721" s="1" t="n">
        <v>3947</v>
      </c>
      <c r="B21721" s="1" t="s">
        <v>15694</v>
      </c>
      <c r="C21721" s="1" t="s">
        <v>40005</v>
      </c>
      <c r="D21721" s="1" t="s">
        <v>40006</v>
      </c>
    </row>
    <row r="21722" customFormat="false" ht="14.25" hidden="false" customHeight="false" outlineLevel="0" collapsed="false">
      <c r="A21722" s="1" t="n">
        <v>3947</v>
      </c>
      <c r="B21722" s="1" t="s">
        <v>15694</v>
      </c>
      <c r="C21722" s="1" t="s">
        <v>25858</v>
      </c>
      <c r="D21722" s="1" t="s">
        <v>40006</v>
      </c>
    </row>
    <row r="21723" customFormat="false" ht="14.25" hidden="false" customHeight="false" outlineLevel="0" collapsed="false">
      <c r="A21723" s="1" t="n">
        <v>3947</v>
      </c>
      <c r="B21723" s="1" t="s">
        <v>15694</v>
      </c>
      <c r="C21723" s="1" t="s">
        <v>25860</v>
      </c>
      <c r="D21723" s="1" t="s">
        <v>40006</v>
      </c>
    </row>
    <row r="21724" customFormat="false" ht="14.25" hidden="false" customHeight="false" outlineLevel="0" collapsed="false">
      <c r="A21724" s="1" t="n">
        <v>3947</v>
      </c>
      <c r="B21724" s="1" t="s">
        <v>15694</v>
      </c>
      <c r="C21724" s="1" t="s">
        <v>25861</v>
      </c>
      <c r="D21724" s="1" t="s">
        <v>40006</v>
      </c>
    </row>
    <row r="21725" customFormat="false" ht="14.25" hidden="false" customHeight="false" outlineLevel="0" collapsed="false">
      <c r="A21725" s="1" t="n">
        <v>3948</v>
      </c>
      <c r="B21725" s="1" t="s">
        <v>15698</v>
      </c>
      <c r="C21725" s="1" t="s">
        <v>38618</v>
      </c>
      <c r="D21725" s="1" t="s">
        <v>40007</v>
      </c>
    </row>
    <row r="21726" customFormat="false" ht="14.25" hidden="false" customHeight="false" outlineLevel="0" collapsed="false">
      <c r="A21726" s="1" t="n">
        <v>3948</v>
      </c>
      <c r="B21726" s="1" t="s">
        <v>15698</v>
      </c>
      <c r="C21726" s="1" t="s">
        <v>40008</v>
      </c>
      <c r="D21726" s="1" t="s">
        <v>40007</v>
      </c>
    </row>
    <row r="21727" customFormat="false" ht="14.25" hidden="false" customHeight="false" outlineLevel="0" collapsed="false">
      <c r="A21727" s="1" t="n">
        <v>3948</v>
      </c>
      <c r="B21727" s="1" t="s">
        <v>15698</v>
      </c>
      <c r="C21727" s="1" t="s">
        <v>40009</v>
      </c>
      <c r="D21727" s="1" t="s">
        <v>40007</v>
      </c>
    </row>
    <row r="21728" customFormat="false" ht="14.25" hidden="false" customHeight="false" outlineLevel="0" collapsed="false">
      <c r="A21728" s="1" t="n">
        <v>3948</v>
      </c>
      <c r="B21728" s="1" t="s">
        <v>15698</v>
      </c>
      <c r="C21728" s="1" t="s">
        <v>32535</v>
      </c>
      <c r="D21728" s="1" t="s">
        <v>40010</v>
      </c>
    </row>
    <row r="21729" customFormat="false" ht="14.25" hidden="false" customHeight="false" outlineLevel="0" collapsed="false">
      <c r="A21729" s="1" t="n">
        <v>3948</v>
      </c>
      <c r="B21729" s="1" t="s">
        <v>15698</v>
      </c>
      <c r="C21729" s="1" t="s">
        <v>40011</v>
      </c>
      <c r="D21729" s="1" t="s">
        <v>40007</v>
      </c>
    </row>
    <row r="21730" customFormat="false" ht="14.25" hidden="false" customHeight="false" outlineLevel="0" collapsed="false">
      <c r="A21730" s="1" t="n">
        <v>3948</v>
      </c>
      <c r="B21730" s="1" t="s">
        <v>15698</v>
      </c>
      <c r="C21730" s="1" t="s">
        <v>40012</v>
      </c>
      <c r="D21730" s="1" t="s">
        <v>40007</v>
      </c>
    </row>
    <row r="21731" customFormat="false" ht="14.25" hidden="false" customHeight="false" outlineLevel="0" collapsed="false">
      <c r="A21731" s="1" t="n">
        <v>3949</v>
      </c>
      <c r="B21731" s="1" t="s">
        <v>15702</v>
      </c>
      <c r="C21731" s="1" t="s">
        <v>40013</v>
      </c>
      <c r="D21731" s="1" t="s">
        <v>40014</v>
      </c>
    </row>
    <row r="21732" customFormat="false" ht="14.25" hidden="false" customHeight="false" outlineLevel="0" collapsed="false">
      <c r="A21732" s="1" t="n">
        <v>3949</v>
      </c>
      <c r="B21732" s="1" t="s">
        <v>15702</v>
      </c>
      <c r="C21732" s="1" t="s">
        <v>40015</v>
      </c>
      <c r="D21732" s="1" t="s">
        <v>40016</v>
      </c>
    </row>
    <row r="21733" customFormat="false" ht="14.25" hidden="false" customHeight="false" outlineLevel="0" collapsed="false">
      <c r="A21733" s="1" t="n">
        <v>3949</v>
      </c>
      <c r="B21733" s="1" t="s">
        <v>15702</v>
      </c>
      <c r="C21733" s="1" t="s">
        <v>40017</v>
      </c>
      <c r="D21733" s="1" t="s">
        <v>40018</v>
      </c>
    </row>
    <row r="21734" customFormat="false" ht="14.25" hidden="false" customHeight="false" outlineLevel="0" collapsed="false">
      <c r="A21734" s="1" t="n">
        <v>3949</v>
      </c>
      <c r="B21734" s="1" t="s">
        <v>15702</v>
      </c>
      <c r="C21734" s="1" t="s">
        <v>40019</v>
      </c>
      <c r="D21734" s="1" t="s">
        <v>40016</v>
      </c>
    </row>
    <row r="21735" customFormat="false" ht="14.25" hidden="false" customHeight="false" outlineLevel="0" collapsed="false">
      <c r="A21735" s="1" t="n">
        <v>3949</v>
      </c>
      <c r="B21735" s="1" t="s">
        <v>15702</v>
      </c>
      <c r="C21735" s="1" t="s">
        <v>40020</v>
      </c>
      <c r="D21735" s="1" t="s">
        <v>40018</v>
      </c>
    </row>
    <row r="21736" customFormat="false" ht="14.25" hidden="false" customHeight="false" outlineLevel="0" collapsed="false">
      <c r="A21736" s="1" t="n">
        <v>3949</v>
      </c>
      <c r="B21736" s="1" t="s">
        <v>15702</v>
      </c>
      <c r="C21736" s="1" t="s">
        <v>40021</v>
      </c>
      <c r="D21736" s="1" t="s">
        <v>40014</v>
      </c>
    </row>
    <row r="21737" customFormat="false" ht="14.25" hidden="false" customHeight="false" outlineLevel="0" collapsed="false">
      <c r="A21737" s="1" t="n">
        <v>3950</v>
      </c>
      <c r="B21737" s="1" t="s">
        <v>15706</v>
      </c>
      <c r="C21737" s="1" t="s">
        <v>31460</v>
      </c>
      <c r="D21737" s="1" t="s">
        <v>31466</v>
      </c>
    </row>
    <row r="21738" customFormat="false" ht="14.25" hidden="false" customHeight="false" outlineLevel="0" collapsed="false">
      <c r="A21738" s="1" t="n">
        <v>3950</v>
      </c>
      <c r="B21738" s="1" t="s">
        <v>15706</v>
      </c>
      <c r="C21738" s="1" t="s">
        <v>40022</v>
      </c>
      <c r="D21738" s="1" t="s">
        <v>31466</v>
      </c>
    </row>
    <row r="21739" customFormat="false" ht="14.25" hidden="false" customHeight="false" outlineLevel="0" collapsed="false">
      <c r="A21739" s="1" t="n">
        <v>3950</v>
      </c>
      <c r="B21739" s="1" t="s">
        <v>15706</v>
      </c>
      <c r="C21739" s="1" t="s">
        <v>40023</v>
      </c>
      <c r="D21739" s="1" t="s">
        <v>40024</v>
      </c>
    </row>
    <row r="21740" customFormat="false" ht="14.25" hidden="false" customHeight="false" outlineLevel="0" collapsed="false">
      <c r="A21740" s="1" t="n">
        <v>3950</v>
      </c>
      <c r="B21740" s="1" t="s">
        <v>15706</v>
      </c>
      <c r="C21740" s="1" t="s">
        <v>40025</v>
      </c>
      <c r="D21740" s="1" t="s">
        <v>40026</v>
      </c>
    </row>
    <row r="21741" customFormat="false" ht="14.25" hidden="false" customHeight="false" outlineLevel="0" collapsed="false">
      <c r="A21741" s="1" t="n">
        <v>3950</v>
      </c>
      <c r="B21741" s="1" t="s">
        <v>15706</v>
      </c>
      <c r="C21741" s="1" t="s">
        <v>40027</v>
      </c>
      <c r="D21741" s="1" t="s">
        <v>40028</v>
      </c>
    </row>
    <row r="21742" customFormat="false" ht="14.25" hidden="false" customHeight="false" outlineLevel="0" collapsed="false">
      <c r="A21742" s="1" t="n">
        <v>3950</v>
      </c>
      <c r="B21742" s="1" t="s">
        <v>15706</v>
      </c>
      <c r="C21742" s="1" t="s">
        <v>31468</v>
      </c>
      <c r="D21742" s="1" t="s">
        <v>31466</v>
      </c>
    </row>
    <row r="21743" customFormat="false" ht="14.25" hidden="false" customHeight="false" outlineLevel="0" collapsed="false">
      <c r="A21743" s="1" t="n">
        <v>3950</v>
      </c>
      <c r="B21743" s="1" t="s">
        <v>15706</v>
      </c>
      <c r="C21743" s="1" t="s">
        <v>40029</v>
      </c>
      <c r="D21743" s="1" t="s">
        <v>31466</v>
      </c>
    </row>
    <row r="21744" customFormat="false" ht="14.25" hidden="false" customHeight="false" outlineLevel="0" collapsed="false">
      <c r="A21744" s="1" t="n">
        <v>3950</v>
      </c>
      <c r="B21744" s="1" t="s">
        <v>15706</v>
      </c>
      <c r="C21744" s="1" t="s">
        <v>31465</v>
      </c>
      <c r="D21744" s="1" t="s">
        <v>31466</v>
      </c>
    </row>
    <row r="21745" customFormat="false" ht="14.25" hidden="false" customHeight="false" outlineLevel="0" collapsed="false">
      <c r="A21745" s="1" t="n">
        <v>3951</v>
      </c>
      <c r="B21745" s="1" t="s">
        <v>15710</v>
      </c>
      <c r="C21745" s="1" t="s">
        <v>31101</v>
      </c>
      <c r="D21745" s="1" t="s">
        <v>40030</v>
      </c>
    </row>
    <row r="21746" customFormat="false" ht="14.25" hidden="false" customHeight="false" outlineLevel="0" collapsed="false">
      <c r="A21746" s="1" t="n">
        <v>3951</v>
      </c>
      <c r="B21746" s="1" t="s">
        <v>15710</v>
      </c>
      <c r="C21746" s="1" t="s">
        <v>19159</v>
      </c>
      <c r="D21746" s="1" t="s">
        <v>40030</v>
      </c>
    </row>
    <row r="21747" customFormat="false" ht="14.25" hidden="false" customHeight="false" outlineLevel="0" collapsed="false">
      <c r="A21747" s="1" t="n">
        <v>3951</v>
      </c>
      <c r="B21747" s="1" t="s">
        <v>15710</v>
      </c>
      <c r="C21747" s="1" t="s">
        <v>21680</v>
      </c>
      <c r="D21747" s="1" t="s">
        <v>40030</v>
      </c>
    </row>
    <row r="21748" customFormat="false" ht="14.25" hidden="false" customHeight="false" outlineLevel="0" collapsed="false">
      <c r="A21748" s="1" t="n">
        <v>3952</v>
      </c>
      <c r="B21748" s="1" t="s">
        <v>15714</v>
      </c>
      <c r="C21748" s="1" t="s">
        <v>40031</v>
      </c>
      <c r="D21748" s="1" t="s">
        <v>40032</v>
      </c>
    </row>
    <row r="21749" customFormat="false" ht="14.25" hidden="false" customHeight="false" outlineLevel="0" collapsed="false">
      <c r="A21749" s="1" t="n">
        <v>3952</v>
      </c>
      <c r="B21749" s="1" t="s">
        <v>15714</v>
      </c>
      <c r="C21749" s="1" t="s">
        <v>40033</v>
      </c>
      <c r="D21749" s="1" t="s">
        <v>40032</v>
      </c>
    </row>
    <row r="21750" customFormat="false" ht="14.25" hidden="false" customHeight="false" outlineLevel="0" collapsed="false">
      <c r="A21750" s="1" t="n">
        <v>3952</v>
      </c>
      <c r="B21750" s="1" t="s">
        <v>15714</v>
      </c>
      <c r="C21750" s="1" t="s">
        <v>40034</v>
      </c>
      <c r="D21750" s="1" t="s">
        <v>40035</v>
      </c>
    </row>
    <row r="21751" customFormat="false" ht="14.25" hidden="false" customHeight="false" outlineLevel="0" collapsed="false">
      <c r="A21751" s="1" t="n">
        <v>3953</v>
      </c>
      <c r="B21751" s="1" t="s">
        <v>15718</v>
      </c>
      <c r="C21751" s="1" t="s">
        <v>36441</v>
      </c>
      <c r="D21751" s="1" t="s">
        <v>40036</v>
      </c>
    </row>
    <row r="21752" customFormat="false" ht="14.25" hidden="false" customHeight="false" outlineLevel="0" collapsed="false">
      <c r="A21752" s="1" t="n">
        <v>3953</v>
      </c>
      <c r="B21752" s="1" t="s">
        <v>15718</v>
      </c>
      <c r="C21752" s="1" t="s">
        <v>35043</v>
      </c>
      <c r="D21752" s="1" t="s">
        <v>40037</v>
      </c>
    </row>
    <row r="21753" customFormat="false" ht="14.25" hidden="false" customHeight="false" outlineLevel="0" collapsed="false">
      <c r="A21753" s="1" t="n">
        <v>3953</v>
      </c>
      <c r="B21753" s="1" t="s">
        <v>15718</v>
      </c>
      <c r="C21753" s="1" t="s">
        <v>30221</v>
      </c>
      <c r="D21753" s="1" t="s">
        <v>40037</v>
      </c>
    </row>
    <row r="21754" customFormat="false" ht="14.25" hidden="false" customHeight="false" outlineLevel="0" collapsed="false">
      <c r="A21754" s="1" t="n">
        <v>3953</v>
      </c>
      <c r="B21754" s="1" t="s">
        <v>15718</v>
      </c>
      <c r="C21754" s="1" t="s">
        <v>40038</v>
      </c>
      <c r="D21754" s="1" t="s">
        <v>40039</v>
      </c>
    </row>
    <row r="21755" customFormat="false" ht="14.25" hidden="false" customHeight="false" outlineLevel="0" collapsed="false">
      <c r="A21755" s="1" t="n">
        <v>3953</v>
      </c>
      <c r="B21755" s="1" t="s">
        <v>15718</v>
      </c>
      <c r="C21755" s="1" t="s">
        <v>21119</v>
      </c>
      <c r="D21755" s="1" t="s">
        <v>40037</v>
      </c>
    </row>
    <row r="21756" customFormat="false" ht="14.25" hidden="false" customHeight="false" outlineLevel="0" collapsed="false">
      <c r="A21756" s="1" t="n">
        <v>3953</v>
      </c>
      <c r="B21756" s="1" t="s">
        <v>15718</v>
      </c>
      <c r="C21756" s="1" t="s">
        <v>36450</v>
      </c>
      <c r="D21756" s="1" t="s">
        <v>40040</v>
      </c>
    </row>
    <row r="21757" customFormat="false" ht="14.25" hidden="false" customHeight="false" outlineLevel="0" collapsed="false">
      <c r="A21757" s="1" t="n">
        <v>3953</v>
      </c>
      <c r="B21757" s="1" t="s">
        <v>15718</v>
      </c>
      <c r="C21757" s="1" t="s">
        <v>36453</v>
      </c>
      <c r="D21757" s="1" t="s">
        <v>40036</v>
      </c>
    </row>
    <row r="21758" customFormat="false" ht="14.25" hidden="false" customHeight="false" outlineLevel="0" collapsed="false">
      <c r="A21758" s="1" t="n">
        <v>3953</v>
      </c>
      <c r="B21758" s="1" t="s">
        <v>15718</v>
      </c>
      <c r="C21758" s="1" t="s">
        <v>40041</v>
      </c>
      <c r="D21758" s="1" t="s">
        <v>40042</v>
      </c>
    </row>
    <row r="21759" customFormat="false" ht="14.25" hidden="false" customHeight="false" outlineLevel="0" collapsed="false">
      <c r="A21759" s="1" t="n">
        <v>3953</v>
      </c>
      <c r="B21759" s="1" t="s">
        <v>15718</v>
      </c>
      <c r="C21759" s="1" t="s">
        <v>36445</v>
      </c>
      <c r="D21759" s="1" t="s">
        <v>40043</v>
      </c>
    </row>
    <row r="21760" customFormat="false" ht="14.25" hidden="false" customHeight="false" outlineLevel="0" collapsed="false">
      <c r="A21760" s="1" t="n">
        <v>3953</v>
      </c>
      <c r="B21760" s="1" t="s">
        <v>15718</v>
      </c>
      <c r="C21760" s="1" t="s">
        <v>36443</v>
      </c>
      <c r="D21760" s="1" t="s">
        <v>40043</v>
      </c>
    </row>
    <row r="21761" customFormat="false" ht="14.25" hidden="false" customHeight="false" outlineLevel="0" collapsed="false">
      <c r="A21761" s="1" t="n">
        <v>3954</v>
      </c>
      <c r="B21761" s="1" t="s">
        <v>15722</v>
      </c>
      <c r="C21761" s="1" t="s">
        <v>40044</v>
      </c>
      <c r="D21761" s="1" t="s">
        <v>40045</v>
      </c>
    </row>
    <row r="21762" customFormat="false" ht="14.25" hidden="false" customHeight="false" outlineLevel="0" collapsed="false">
      <c r="A21762" s="1" t="n">
        <v>3954</v>
      </c>
      <c r="B21762" s="1" t="s">
        <v>15722</v>
      </c>
      <c r="C21762" s="1" t="s">
        <v>40046</v>
      </c>
      <c r="D21762" s="1" t="s">
        <v>40045</v>
      </c>
    </row>
    <row r="21763" customFormat="false" ht="14.25" hidden="false" customHeight="false" outlineLevel="0" collapsed="false">
      <c r="A21763" s="1" t="n">
        <v>3954</v>
      </c>
      <c r="B21763" s="1" t="s">
        <v>15722</v>
      </c>
      <c r="C21763" s="1" t="s">
        <v>40047</v>
      </c>
      <c r="D21763" s="1" t="s">
        <v>40045</v>
      </c>
    </row>
    <row r="21764" customFormat="false" ht="14.25" hidden="false" customHeight="false" outlineLevel="0" collapsed="false">
      <c r="A21764" s="1" t="n">
        <v>3954</v>
      </c>
      <c r="B21764" s="1" t="s">
        <v>15722</v>
      </c>
      <c r="C21764" s="1" t="s">
        <v>26042</v>
      </c>
      <c r="D21764" s="1" t="s">
        <v>40045</v>
      </c>
    </row>
    <row r="21765" customFormat="false" ht="14.25" hidden="false" customHeight="false" outlineLevel="0" collapsed="false">
      <c r="A21765" s="1" t="n">
        <v>3954</v>
      </c>
      <c r="B21765" s="1" t="s">
        <v>15722</v>
      </c>
      <c r="C21765" s="1" t="s">
        <v>40048</v>
      </c>
      <c r="D21765" s="1" t="s">
        <v>40049</v>
      </c>
    </row>
    <row r="21766" customFormat="false" ht="14.25" hidden="false" customHeight="false" outlineLevel="0" collapsed="false">
      <c r="A21766" s="1" t="n">
        <v>3954</v>
      </c>
      <c r="B21766" s="1" t="s">
        <v>15722</v>
      </c>
      <c r="C21766" s="1" t="s">
        <v>40050</v>
      </c>
      <c r="D21766" s="1" t="s">
        <v>40049</v>
      </c>
    </row>
    <row r="21767" customFormat="false" ht="14.25" hidden="false" customHeight="false" outlineLevel="0" collapsed="false">
      <c r="A21767" s="1" t="n">
        <v>3955</v>
      </c>
      <c r="B21767" s="1" t="s">
        <v>15726</v>
      </c>
      <c r="C21767" s="1" t="s">
        <v>36488</v>
      </c>
      <c r="D21767" s="1" t="s">
        <v>40051</v>
      </c>
    </row>
    <row r="21768" customFormat="false" ht="14.25" hidden="false" customHeight="false" outlineLevel="0" collapsed="false">
      <c r="A21768" s="1" t="n">
        <v>3955</v>
      </c>
      <c r="B21768" s="1" t="s">
        <v>15726</v>
      </c>
      <c r="C21768" s="1" t="s">
        <v>40052</v>
      </c>
      <c r="D21768" s="1" t="s">
        <v>40051</v>
      </c>
    </row>
    <row r="21769" customFormat="false" ht="14.25" hidden="false" customHeight="false" outlineLevel="0" collapsed="false">
      <c r="A21769" s="1" t="n">
        <v>3955</v>
      </c>
      <c r="B21769" s="1" t="s">
        <v>15726</v>
      </c>
      <c r="C21769" s="1" t="s">
        <v>40053</v>
      </c>
      <c r="D21769" s="1" t="s">
        <v>40051</v>
      </c>
    </row>
    <row r="21770" customFormat="false" ht="14.25" hidden="false" customHeight="false" outlineLevel="0" collapsed="false">
      <c r="A21770" s="1" t="n">
        <v>3955</v>
      </c>
      <c r="B21770" s="1" t="s">
        <v>15726</v>
      </c>
      <c r="C21770" s="1" t="s">
        <v>40054</v>
      </c>
      <c r="D21770" s="1" t="s">
        <v>40051</v>
      </c>
    </row>
    <row r="21771" customFormat="false" ht="14.25" hidden="false" customHeight="false" outlineLevel="0" collapsed="false">
      <c r="A21771" s="1" t="n">
        <v>3955</v>
      </c>
      <c r="B21771" s="1" t="s">
        <v>15726</v>
      </c>
      <c r="C21771" s="1" t="s">
        <v>23298</v>
      </c>
      <c r="D21771" s="1" t="s">
        <v>40051</v>
      </c>
    </row>
    <row r="21772" customFormat="false" ht="14.25" hidden="false" customHeight="false" outlineLevel="0" collapsed="false">
      <c r="A21772" s="1" t="n">
        <v>3956</v>
      </c>
      <c r="B21772" s="1" t="s">
        <v>15730</v>
      </c>
      <c r="C21772" s="1" t="s">
        <v>22646</v>
      </c>
      <c r="D21772" s="1" t="s">
        <v>39439</v>
      </c>
    </row>
    <row r="21773" customFormat="false" ht="14.25" hidden="false" customHeight="false" outlineLevel="0" collapsed="false">
      <c r="A21773" s="1" t="n">
        <v>3956</v>
      </c>
      <c r="B21773" s="1" t="s">
        <v>15730</v>
      </c>
      <c r="C21773" s="1" t="s">
        <v>36247</v>
      </c>
      <c r="D21773" s="1" t="s">
        <v>39439</v>
      </c>
    </row>
    <row r="21774" customFormat="false" ht="14.25" hidden="false" customHeight="false" outlineLevel="0" collapsed="false">
      <c r="A21774" s="1" t="n">
        <v>3956</v>
      </c>
      <c r="B21774" s="1" t="s">
        <v>15730</v>
      </c>
      <c r="C21774" s="1" t="s">
        <v>39440</v>
      </c>
      <c r="D21774" s="1" t="s">
        <v>39441</v>
      </c>
    </row>
    <row r="21775" customFormat="false" ht="14.25" hidden="false" customHeight="false" outlineLevel="0" collapsed="false">
      <c r="A21775" s="1" t="n">
        <v>3956</v>
      </c>
      <c r="B21775" s="1" t="s">
        <v>15730</v>
      </c>
      <c r="C21775" s="1" t="s">
        <v>39442</v>
      </c>
      <c r="D21775" s="1" t="s">
        <v>39441</v>
      </c>
    </row>
    <row r="21776" customFormat="false" ht="14.25" hidden="false" customHeight="false" outlineLevel="0" collapsed="false">
      <c r="A21776" s="1" t="n">
        <v>3956</v>
      </c>
      <c r="B21776" s="1" t="s">
        <v>15730</v>
      </c>
      <c r="C21776" s="1" t="s">
        <v>39447</v>
      </c>
      <c r="D21776" s="1" t="s">
        <v>39441</v>
      </c>
    </row>
    <row r="21777" customFormat="false" ht="14.25" hidden="false" customHeight="false" outlineLevel="0" collapsed="false">
      <c r="A21777" s="1" t="n">
        <v>3957</v>
      </c>
      <c r="B21777" s="1" t="s">
        <v>15734</v>
      </c>
      <c r="C21777" s="1" t="s">
        <v>40055</v>
      </c>
      <c r="D21777" s="1" t="s">
        <v>40056</v>
      </c>
    </row>
    <row r="21778" customFormat="false" ht="14.25" hidden="false" customHeight="false" outlineLevel="0" collapsed="false">
      <c r="A21778" s="1" t="n">
        <v>3957</v>
      </c>
      <c r="B21778" s="1" t="s">
        <v>15734</v>
      </c>
      <c r="C21778" s="1" t="s">
        <v>35367</v>
      </c>
      <c r="D21778" s="1" t="s">
        <v>40056</v>
      </c>
    </row>
    <row r="21779" customFormat="false" ht="14.25" hidden="false" customHeight="false" outlineLevel="0" collapsed="false">
      <c r="A21779" s="1" t="n">
        <v>3957</v>
      </c>
      <c r="B21779" s="1" t="s">
        <v>15734</v>
      </c>
      <c r="C21779" s="1" t="s">
        <v>40057</v>
      </c>
      <c r="D21779" s="1" t="s">
        <v>40056</v>
      </c>
    </row>
    <row r="21780" customFormat="false" ht="14.25" hidden="false" customHeight="false" outlineLevel="0" collapsed="false">
      <c r="A21780" s="1" t="n">
        <v>3957</v>
      </c>
      <c r="B21780" s="1" t="s">
        <v>15734</v>
      </c>
      <c r="C21780" s="1" t="s">
        <v>40058</v>
      </c>
      <c r="D21780" s="1" t="s">
        <v>40059</v>
      </c>
    </row>
    <row r="21781" customFormat="false" ht="14.25" hidden="false" customHeight="false" outlineLevel="0" collapsed="false">
      <c r="A21781" s="1" t="n">
        <v>3957</v>
      </c>
      <c r="B21781" s="1" t="s">
        <v>15734</v>
      </c>
      <c r="C21781" s="1" t="s">
        <v>40060</v>
      </c>
      <c r="D21781" s="1" t="s">
        <v>20710</v>
      </c>
    </row>
    <row r="21782" customFormat="false" ht="14.25" hidden="false" customHeight="false" outlineLevel="0" collapsed="false">
      <c r="A21782" s="1" t="n">
        <v>3957</v>
      </c>
      <c r="B21782" s="1" t="s">
        <v>15734</v>
      </c>
      <c r="C21782" s="1" t="s">
        <v>40061</v>
      </c>
      <c r="D21782" s="1" t="s">
        <v>40056</v>
      </c>
    </row>
    <row r="21783" customFormat="false" ht="14.25" hidden="false" customHeight="false" outlineLevel="0" collapsed="false">
      <c r="A21783" s="1" t="n">
        <v>3957</v>
      </c>
      <c r="B21783" s="1" t="s">
        <v>15734</v>
      </c>
      <c r="C21783" s="1" t="s">
        <v>40062</v>
      </c>
      <c r="D21783" s="1" t="s">
        <v>20710</v>
      </c>
    </row>
    <row r="21784" customFormat="false" ht="14.25" hidden="false" customHeight="false" outlineLevel="0" collapsed="false">
      <c r="A21784" s="1" t="n">
        <v>3957</v>
      </c>
      <c r="B21784" s="1" t="s">
        <v>15734</v>
      </c>
      <c r="C21784" s="1" t="s">
        <v>40063</v>
      </c>
      <c r="D21784" s="1" t="s">
        <v>20710</v>
      </c>
    </row>
    <row r="21785" customFormat="false" ht="14.25" hidden="false" customHeight="false" outlineLevel="0" collapsed="false">
      <c r="A21785" s="1" t="n">
        <v>3957</v>
      </c>
      <c r="B21785" s="1" t="s">
        <v>15734</v>
      </c>
      <c r="C21785" s="1" t="s">
        <v>40064</v>
      </c>
      <c r="D21785" s="1" t="s">
        <v>40059</v>
      </c>
    </row>
    <row r="21786" customFormat="false" ht="14.25" hidden="false" customHeight="false" outlineLevel="0" collapsed="false">
      <c r="A21786" s="1" t="n">
        <v>3957</v>
      </c>
      <c r="B21786" s="1" t="s">
        <v>15734</v>
      </c>
      <c r="C21786" s="1" t="s">
        <v>23879</v>
      </c>
      <c r="D21786" s="1" t="s">
        <v>40056</v>
      </c>
    </row>
    <row r="21787" customFormat="false" ht="14.25" hidden="false" customHeight="false" outlineLevel="0" collapsed="false">
      <c r="A21787" s="1" t="n">
        <v>3958</v>
      </c>
      <c r="B21787" s="1" t="s">
        <v>15738</v>
      </c>
      <c r="C21787" s="1" t="s">
        <v>20819</v>
      </c>
      <c r="D21787" s="1" t="s">
        <v>39395</v>
      </c>
    </row>
    <row r="21788" customFormat="false" ht="14.25" hidden="false" customHeight="false" outlineLevel="0" collapsed="false">
      <c r="A21788" s="1" t="n">
        <v>3958</v>
      </c>
      <c r="B21788" s="1" t="s">
        <v>15738</v>
      </c>
      <c r="C21788" s="1" t="s">
        <v>40065</v>
      </c>
      <c r="D21788" s="1" t="s">
        <v>40066</v>
      </c>
    </row>
    <row r="21789" customFormat="false" ht="14.25" hidden="false" customHeight="false" outlineLevel="0" collapsed="false">
      <c r="A21789" s="1" t="n">
        <v>3958</v>
      </c>
      <c r="B21789" s="1" t="s">
        <v>15738</v>
      </c>
      <c r="C21789" s="1" t="s">
        <v>39468</v>
      </c>
      <c r="D21789" s="1" t="s">
        <v>39395</v>
      </c>
    </row>
    <row r="21790" customFormat="false" ht="14.25" hidden="false" customHeight="false" outlineLevel="0" collapsed="false">
      <c r="A21790" s="1" t="n">
        <v>3958</v>
      </c>
      <c r="B21790" s="1" t="s">
        <v>15738</v>
      </c>
      <c r="C21790" s="1" t="s">
        <v>31059</v>
      </c>
      <c r="D21790" s="1" t="s">
        <v>39395</v>
      </c>
    </row>
    <row r="21791" customFormat="false" ht="14.25" hidden="false" customHeight="false" outlineLevel="0" collapsed="false">
      <c r="A21791" s="1" t="n">
        <v>3958</v>
      </c>
      <c r="B21791" s="1" t="s">
        <v>15738</v>
      </c>
      <c r="C21791" s="1" t="s">
        <v>26905</v>
      </c>
      <c r="D21791" s="1" t="s">
        <v>39395</v>
      </c>
    </row>
    <row r="21792" customFormat="false" ht="14.25" hidden="false" customHeight="false" outlineLevel="0" collapsed="false">
      <c r="A21792" s="1" t="n">
        <v>3958</v>
      </c>
      <c r="B21792" s="1" t="s">
        <v>15738</v>
      </c>
      <c r="C21792" s="1" t="s">
        <v>39467</v>
      </c>
      <c r="D21792" s="1" t="s">
        <v>39395</v>
      </c>
    </row>
    <row r="21793" customFormat="false" ht="14.25" hidden="false" customHeight="false" outlineLevel="0" collapsed="false">
      <c r="A21793" s="1" t="n">
        <v>3958</v>
      </c>
      <c r="B21793" s="1" t="s">
        <v>15738</v>
      </c>
      <c r="C21793" s="1" t="s">
        <v>40067</v>
      </c>
      <c r="D21793" s="1" t="s">
        <v>40068</v>
      </c>
    </row>
    <row r="21794" customFormat="false" ht="14.25" hidden="false" customHeight="false" outlineLevel="0" collapsed="false">
      <c r="A21794" s="1" t="n">
        <v>3958</v>
      </c>
      <c r="B21794" s="1" t="s">
        <v>15738</v>
      </c>
      <c r="C21794" s="1" t="s">
        <v>40069</v>
      </c>
      <c r="D21794" s="1" t="s">
        <v>40066</v>
      </c>
    </row>
    <row r="21795" customFormat="false" ht="14.25" hidden="false" customHeight="false" outlineLevel="0" collapsed="false">
      <c r="A21795" s="1" t="n">
        <v>3958</v>
      </c>
      <c r="B21795" s="1" t="s">
        <v>15738</v>
      </c>
      <c r="C21795" s="1" t="s">
        <v>20820</v>
      </c>
      <c r="D21795" s="1" t="s">
        <v>39395</v>
      </c>
    </row>
    <row r="21796" customFormat="false" ht="14.25" hidden="false" customHeight="false" outlineLevel="0" collapsed="false">
      <c r="A21796" s="1" t="n">
        <v>3959</v>
      </c>
      <c r="B21796" s="1" t="s">
        <v>15742</v>
      </c>
      <c r="C21796" s="1" t="s">
        <v>22618</v>
      </c>
      <c r="D21796" s="1" t="s">
        <v>24235</v>
      </c>
    </row>
    <row r="21797" customFormat="false" ht="14.25" hidden="false" customHeight="false" outlineLevel="0" collapsed="false">
      <c r="A21797" s="1" t="n">
        <v>3959</v>
      </c>
      <c r="B21797" s="1" t="s">
        <v>15742</v>
      </c>
      <c r="C21797" s="1" t="s">
        <v>39594</v>
      </c>
      <c r="D21797" s="1" t="s">
        <v>24235</v>
      </c>
    </row>
    <row r="21798" customFormat="false" ht="14.25" hidden="false" customHeight="false" outlineLevel="0" collapsed="false">
      <c r="A21798" s="1" t="n">
        <v>3960</v>
      </c>
      <c r="B21798" s="1" t="s">
        <v>15746</v>
      </c>
      <c r="C21798" s="1" t="s">
        <v>39489</v>
      </c>
      <c r="D21798" s="1" t="s">
        <v>40070</v>
      </c>
    </row>
    <row r="21799" customFormat="false" ht="14.25" hidden="false" customHeight="false" outlineLevel="0" collapsed="false">
      <c r="A21799" s="1" t="n">
        <v>3960</v>
      </c>
      <c r="B21799" s="1" t="s">
        <v>15746</v>
      </c>
      <c r="C21799" s="1" t="s">
        <v>39491</v>
      </c>
      <c r="D21799" s="1" t="s">
        <v>21912</v>
      </c>
    </row>
    <row r="21800" customFormat="false" ht="14.25" hidden="false" customHeight="false" outlineLevel="0" collapsed="false">
      <c r="A21800" s="1" t="n">
        <v>3960</v>
      </c>
      <c r="B21800" s="1" t="s">
        <v>15746</v>
      </c>
      <c r="C21800" s="1" t="s">
        <v>39492</v>
      </c>
      <c r="D21800" s="1" t="s">
        <v>40070</v>
      </c>
    </row>
    <row r="21801" customFormat="false" ht="14.25" hidden="false" customHeight="false" outlineLevel="0" collapsed="false">
      <c r="A21801" s="1" t="n">
        <v>3960</v>
      </c>
      <c r="B21801" s="1" t="s">
        <v>15746</v>
      </c>
      <c r="C21801" s="1" t="s">
        <v>21326</v>
      </c>
      <c r="D21801" s="1" t="s">
        <v>40070</v>
      </c>
    </row>
    <row r="21802" customFormat="false" ht="14.25" hidden="false" customHeight="false" outlineLevel="0" collapsed="false">
      <c r="A21802" s="1" t="n">
        <v>3960</v>
      </c>
      <c r="B21802" s="1" t="s">
        <v>15746</v>
      </c>
      <c r="C21802" s="1" t="s">
        <v>22616</v>
      </c>
      <c r="D21802" s="1" t="s">
        <v>40070</v>
      </c>
    </row>
    <row r="21803" customFormat="false" ht="14.25" hidden="false" customHeight="false" outlineLevel="0" collapsed="false">
      <c r="A21803" s="1" t="n">
        <v>3961</v>
      </c>
      <c r="B21803" s="1" t="s">
        <v>15750</v>
      </c>
      <c r="C21803" s="1" t="s">
        <v>36291</v>
      </c>
      <c r="D21803" s="1" t="s">
        <v>40071</v>
      </c>
    </row>
    <row r="21804" customFormat="false" ht="14.25" hidden="false" customHeight="false" outlineLevel="0" collapsed="false">
      <c r="A21804" s="1" t="n">
        <v>3961</v>
      </c>
      <c r="B21804" s="1" t="s">
        <v>15750</v>
      </c>
      <c r="C21804" s="1" t="s">
        <v>40072</v>
      </c>
      <c r="D21804" s="1" t="s">
        <v>40073</v>
      </c>
    </row>
    <row r="21805" customFormat="false" ht="14.25" hidden="false" customHeight="false" outlineLevel="0" collapsed="false">
      <c r="A21805" s="1" t="n">
        <v>3961</v>
      </c>
      <c r="B21805" s="1" t="s">
        <v>15750</v>
      </c>
      <c r="C21805" s="1" t="s">
        <v>40074</v>
      </c>
      <c r="D21805" s="1" t="s">
        <v>40073</v>
      </c>
    </row>
    <row r="21806" customFormat="false" ht="14.25" hidden="false" customHeight="false" outlineLevel="0" collapsed="false">
      <c r="A21806" s="1" t="n">
        <v>3961</v>
      </c>
      <c r="B21806" s="1" t="s">
        <v>15750</v>
      </c>
      <c r="C21806" s="1" t="s">
        <v>40075</v>
      </c>
      <c r="D21806" s="1" t="s">
        <v>40071</v>
      </c>
    </row>
    <row r="21807" customFormat="false" ht="14.25" hidden="false" customHeight="false" outlineLevel="0" collapsed="false">
      <c r="A21807" s="1" t="n">
        <v>3961</v>
      </c>
      <c r="B21807" s="1" t="s">
        <v>15750</v>
      </c>
      <c r="C21807" s="1" t="s">
        <v>36296</v>
      </c>
      <c r="D21807" s="1" t="s">
        <v>40076</v>
      </c>
    </row>
    <row r="21808" customFormat="false" ht="14.25" hidden="false" customHeight="false" outlineLevel="0" collapsed="false">
      <c r="A21808" s="1" t="n">
        <v>3961</v>
      </c>
      <c r="B21808" s="1" t="s">
        <v>15750</v>
      </c>
      <c r="C21808" s="1" t="s">
        <v>40077</v>
      </c>
      <c r="D21808" s="1" t="s">
        <v>40078</v>
      </c>
    </row>
    <row r="21809" customFormat="false" ht="14.25" hidden="false" customHeight="false" outlineLevel="0" collapsed="false">
      <c r="A21809" s="1" t="n">
        <v>3961</v>
      </c>
      <c r="B21809" s="1" t="s">
        <v>15750</v>
      </c>
      <c r="C21809" s="1" t="s">
        <v>36293</v>
      </c>
      <c r="D21809" s="1" t="s">
        <v>40079</v>
      </c>
    </row>
    <row r="21810" customFormat="false" ht="14.25" hidden="false" customHeight="false" outlineLevel="0" collapsed="false">
      <c r="A21810" s="1" t="n">
        <v>3961</v>
      </c>
      <c r="B21810" s="1" t="s">
        <v>15750</v>
      </c>
      <c r="C21810" s="1" t="s">
        <v>40080</v>
      </c>
      <c r="D21810" s="1" t="s">
        <v>40081</v>
      </c>
    </row>
    <row r="21811" customFormat="false" ht="14.25" hidden="false" customHeight="false" outlineLevel="0" collapsed="false">
      <c r="A21811" s="1" t="n">
        <v>3961</v>
      </c>
      <c r="B21811" s="1" t="s">
        <v>15750</v>
      </c>
      <c r="C21811" s="1" t="s">
        <v>40082</v>
      </c>
      <c r="D21811" s="1" t="s">
        <v>40078</v>
      </c>
    </row>
    <row r="21812" customFormat="false" ht="14.25" hidden="false" customHeight="false" outlineLevel="0" collapsed="false">
      <c r="A21812" s="1" t="n">
        <v>3961</v>
      </c>
      <c r="B21812" s="1" t="s">
        <v>15750</v>
      </c>
      <c r="C21812" s="1" t="s">
        <v>40083</v>
      </c>
      <c r="D21812" s="1" t="s">
        <v>40073</v>
      </c>
    </row>
    <row r="21813" customFormat="false" ht="14.25" hidden="false" customHeight="false" outlineLevel="0" collapsed="false">
      <c r="A21813" s="1" t="n">
        <v>3962</v>
      </c>
      <c r="B21813" s="1" t="s">
        <v>15754</v>
      </c>
      <c r="C21813" s="1" t="s">
        <v>29370</v>
      </c>
      <c r="D21813" s="1" t="s">
        <v>40084</v>
      </c>
    </row>
    <row r="21814" customFormat="false" ht="14.25" hidden="false" customHeight="false" outlineLevel="0" collapsed="false">
      <c r="A21814" s="1" t="n">
        <v>3962</v>
      </c>
      <c r="B21814" s="1" t="s">
        <v>15754</v>
      </c>
      <c r="C21814" s="1" t="s">
        <v>40085</v>
      </c>
      <c r="D21814" s="1" t="s">
        <v>40086</v>
      </c>
    </row>
    <row r="21815" customFormat="false" ht="14.25" hidden="false" customHeight="false" outlineLevel="0" collapsed="false">
      <c r="A21815" s="1" t="n">
        <v>3962</v>
      </c>
      <c r="B21815" s="1" t="s">
        <v>15754</v>
      </c>
      <c r="C21815" s="1" t="s">
        <v>40087</v>
      </c>
      <c r="D21815" s="1" t="s">
        <v>40088</v>
      </c>
    </row>
    <row r="21816" customFormat="false" ht="14.25" hidden="false" customHeight="false" outlineLevel="0" collapsed="false">
      <c r="A21816" s="1" t="n">
        <v>3962</v>
      </c>
      <c r="B21816" s="1" t="s">
        <v>15754</v>
      </c>
      <c r="C21816" s="1" t="s">
        <v>36703</v>
      </c>
      <c r="D21816" s="1" t="s">
        <v>20588</v>
      </c>
    </row>
    <row r="21817" customFormat="false" ht="14.25" hidden="false" customHeight="false" outlineLevel="0" collapsed="false">
      <c r="A21817" s="1" t="n">
        <v>3962</v>
      </c>
      <c r="B21817" s="1" t="s">
        <v>15754</v>
      </c>
      <c r="C21817" s="1" t="s">
        <v>40089</v>
      </c>
      <c r="D21817" s="1" t="s">
        <v>26353</v>
      </c>
    </row>
    <row r="21818" customFormat="false" ht="14.25" hidden="false" customHeight="false" outlineLevel="0" collapsed="false">
      <c r="A21818" s="1" t="n">
        <v>3963</v>
      </c>
      <c r="B21818" s="1" t="s">
        <v>15756</v>
      </c>
      <c r="C21818" s="1" t="s">
        <v>40090</v>
      </c>
      <c r="D21818" s="1" t="s">
        <v>35503</v>
      </c>
    </row>
    <row r="21819" customFormat="false" ht="14.25" hidden="false" customHeight="false" outlineLevel="0" collapsed="false">
      <c r="A21819" s="1" t="n">
        <v>3963</v>
      </c>
      <c r="B21819" s="1" t="s">
        <v>15756</v>
      </c>
      <c r="C21819" s="1" t="s">
        <v>35505</v>
      </c>
      <c r="D21819" s="1" t="s">
        <v>35503</v>
      </c>
    </row>
    <row r="21820" customFormat="false" ht="14.25" hidden="false" customHeight="false" outlineLevel="0" collapsed="false">
      <c r="A21820" s="1" t="n">
        <v>3963</v>
      </c>
      <c r="B21820" s="1" t="s">
        <v>15756</v>
      </c>
      <c r="C21820" s="1" t="s">
        <v>40091</v>
      </c>
      <c r="D21820" s="1" t="s">
        <v>40092</v>
      </c>
    </row>
    <row r="21821" customFormat="false" ht="14.25" hidden="false" customHeight="false" outlineLevel="0" collapsed="false">
      <c r="A21821" s="1" t="n">
        <v>3963</v>
      </c>
      <c r="B21821" s="1" t="s">
        <v>15756</v>
      </c>
      <c r="C21821" s="1" t="s">
        <v>35367</v>
      </c>
      <c r="D21821" s="1" t="s">
        <v>27740</v>
      </c>
    </row>
    <row r="21822" customFormat="false" ht="14.25" hidden="false" customHeight="false" outlineLevel="0" collapsed="false">
      <c r="A21822" s="1" t="n">
        <v>3963</v>
      </c>
      <c r="B21822" s="1" t="s">
        <v>15756</v>
      </c>
      <c r="C21822" s="1" t="s">
        <v>23879</v>
      </c>
      <c r="D21822" s="1" t="s">
        <v>27740</v>
      </c>
    </row>
    <row r="21823" customFormat="false" ht="14.25" hidden="false" customHeight="false" outlineLevel="0" collapsed="false">
      <c r="A21823" s="1" t="n">
        <v>3964</v>
      </c>
      <c r="B21823" s="1" t="s">
        <v>15760</v>
      </c>
      <c r="C21823" s="1" t="s">
        <v>32154</v>
      </c>
      <c r="D21823" s="1" t="s">
        <v>40093</v>
      </c>
    </row>
    <row r="21824" customFormat="false" ht="14.25" hidden="false" customHeight="false" outlineLevel="0" collapsed="false">
      <c r="A21824" s="1" t="n">
        <v>3964</v>
      </c>
      <c r="B21824" s="1" t="s">
        <v>15760</v>
      </c>
      <c r="C21824" s="1" t="s">
        <v>40094</v>
      </c>
      <c r="D21824" s="1" t="s">
        <v>40095</v>
      </c>
    </row>
    <row r="21825" customFormat="false" ht="14.25" hidden="false" customHeight="false" outlineLevel="0" collapsed="false">
      <c r="A21825" s="1" t="n">
        <v>3964</v>
      </c>
      <c r="B21825" s="1" t="s">
        <v>15760</v>
      </c>
      <c r="C21825" s="1" t="s">
        <v>27697</v>
      </c>
      <c r="D21825" s="1" t="s">
        <v>40093</v>
      </c>
    </row>
    <row r="21826" customFormat="false" ht="14.25" hidden="false" customHeight="false" outlineLevel="0" collapsed="false">
      <c r="A21826" s="1" t="n">
        <v>3965</v>
      </c>
      <c r="B21826" s="1" t="s">
        <v>15764</v>
      </c>
      <c r="C21826" s="1" t="s">
        <v>40096</v>
      </c>
      <c r="D21826" s="1" t="s">
        <v>40097</v>
      </c>
    </row>
    <row r="21827" customFormat="false" ht="14.25" hidden="false" customHeight="false" outlineLevel="0" collapsed="false">
      <c r="A21827" s="1" t="n">
        <v>3965</v>
      </c>
      <c r="B21827" s="1" t="s">
        <v>15764</v>
      </c>
      <c r="C21827" s="1" t="s">
        <v>40098</v>
      </c>
      <c r="D21827" s="1" t="s">
        <v>28175</v>
      </c>
    </row>
    <row r="21828" customFormat="false" ht="14.25" hidden="false" customHeight="false" outlineLevel="0" collapsed="false">
      <c r="A21828" s="1" t="n">
        <v>3965</v>
      </c>
      <c r="B21828" s="1" t="s">
        <v>15764</v>
      </c>
      <c r="C21828" s="1" t="s">
        <v>32844</v>
      </c>
      <c r="D21828" s="1" t="s">
        <v>40097</v>
      </c>
    </row>
    <row r="21829" customFormat="false" ht="14.25" hidden="false" customHeight="false" outlineLevel="0" collapsed="false">
      <c r="A21829" s="1" t="n">
        <v>3965</v>
      </c>
      <c r="B21829" s="1" t="s">
        <v>15764</v>
      </c>
      <c r="C21829" s="1" t="s">
        <v>40099</v>
      </c>
      <c r="D21829" s="1" t="s">
        <v>28175</v>
      </c>
    </row>
    <row r="21830" customFormat="false" ht="14.25" hidden="false" customHeight="false" outlineLevel="0" collapsed="false">
      <c r="A21830" s="1" t="n">
        <v>3965</v>
      </c>
      <c r="B21830" s="1" t="s">
        <v>15764</v>
      </c>
      <c r="C21830" s="1" t="s">
        <v>40100</v>
      </c>
      <c r="D21830" s="1" t="s">
        <v>28175</v>
      </c>
    </row>
    <row r="21831" customFormat="false" ht="14.25" hidden="false" customHeight="false" outlineLevel="0" collapsed="false">
      <c r="A21831" s="1" t="n">
        <v>3965</v>
      </c>
      <c r="B21831" s="1" t="s">
        <v>15764</v>
      </c>
      <c r="C21831" s="1" t="s">
        <v>17504</v>
      </c>
      <c r="D21831" s="1" t="s">
        <v>40097</v>
      </c>
    </row>
    <row r="21832" customFormat="false" ht="14.25" hidden="false" customHeight="false" outlineLevel="0" collapsed="false">
      <c r="A21832" s="1" t="n">
        <v>3966</v>
      </c>
      <c r="B21832" s="1" t="s">
        <v>15768</v>
      </c>
      <c r="C21832" s="1" t="s">
        <v>32990</v>
      </c>
      <c r="D21832" s="1" t="s">
        <v>40101</v>
      </c>
    </row>
    <row r="21833" customFormat="false" ht="14.25" hidden="false" customHeight="false" outlineLevel="0" collapsed="false">
      <c r="A21833" s="1" t="n">
        <v>3966</v>
      </c>
      <c r="B21833" s="1" t="s">
        <v>15768</v>
      </c>
      <c r="C21833" s="1" t="s">
        <v>32396</v>
      </c>
      <c r="D21833" s="1" t="s">
        <v>40101</v>
      </c>
    </row>
    <row r="21834" customFormat="false" ht="14.25" hidden="false" customHeight="false" outlineLevel="0" collapsed="false">
      <c r="A21834" s="1" t="n">
        <v>3966</v>
      </c>
      <c r="B21834" s="1" t="s">
        <v>15768</v>
      </c>
      <c r="C21834" s="1" t="s">
        <v>32897</v>
      </c>
      <c r="D21834" s="1" t="s">
        <v>40101</v>
      </c>
    </row>
    <row r="21835" customFormat="false" ht="14.25" hidden="false" customHeight="false" outlineLevel="0" collapsed="false">
      <c r="A21835" s="1" t="n">
        <v>3966</v>
      </c>
      <c r="B21835" s="1" t="s">
        <v>15768</v>
      </c>
      <c r="C21835" s="1" t="s">
        <v>40102</v>
      </c>
      <c r="D21835" s="1" t="s">
        <v>40101</v>
      </c>
    </row>
    <row r="21836" customFormat="false" ht="14.25" hidden="false" customHeight="false" outlineLevel="0" collapsed="false">
      <c r="A21836" s="1" t="n">
        <v>3966</v>
      </c>
      <c r="B21836" s="1" t="s">
        <v>15768</v>
      </c>
      <c r="C21836" s="1" t="s">
        <v>32393</v>
      </c>
      <c r="D21836" s="1" t="s">
        <v>40101</v>
      </c>
    </row>
    <row r="21837" customFormat="false" ht="14.25" hidden="false" customHeight="false" outlineLevel="0" collapsed="false">
      <c r="A21837" s="1" t="n">
        <v>3966</v>
      </c>
      <c r="B21837" s="1" t="s">
        <v>15768</v>
      </c>
      <c r="C21837" s="1" t="s">
        <v>19277</v>
      </c>
      <c r="D21837" s="1" t="s">
        <v>40101</v>
      </c>
    </row>
    <row r="21838" customFormat="false" ht="14.25" hidden="false" customHeight="false" outlineLevel="0" collapsed="false">
      <c r="A21838" s="1" t="n">
        <v>3967</v>
      </c>
      <c r="B21838" s="1" t="s">
        <v>15772</v>
      </c>
      <c r="C21838" s="1" t="s">
        <v>40103</v>
      </c>
      <c r="D21838" s="1" t="s">
        <v>40104</v>
      </c>
    </row>
    <row r="21839" customFormat="false" ht="14.25" hidden="false" customHeight="false" outlineLevel="0" collapsed="false">
      <c r="A21839" s="1" t="n">
        <v>3967</v>
      </c>
      <c r="B21839" s="1" t="s">
        <v>15772</v>
      </c>
      <c r="C21839" s="1" t="s">
        <v>40105</v>
      </c>
      <c r="D21839" s="1" t="s">
        <v>40106</v>
      </c>
    </row>
    <row r="21840" customFormat="false" ht="14.25" hidden="false" customHeight="false" outlineLevel="0" collapsed="false">
      <c r="A21840" s="1" t="n">
        <v>3967</v>
      </c>
      <c r="B21840" s="1" t="s">
        <v>15772</v>
      </c>
      <c r="C21840" s="1" t="s">
        <v>40107</v>
      </c>
      <c r="D21840" s="1" t="s">
        <v>40108</v>
      </c>
    </row>
    <row r="21841" customFormat="false" ht="14.25" hidden="false" customHeight="false" outlineLevel="0" collapsed="false">
      <c r="A21841" s="1" t="n">
        <v>3967</v>
      </c>
      <c r="B21841" s="1" t="s">
        <v>15772</v>
      </c>
      <c r="C21841" s="1" t="s">
        <v>40109</v>
      </c>
      <c r="D21841" s="1" t="s">
        <v>40108</v>
      </c>
    </row>
    <row r="21842" customFormat="false" ht="14.25" hidden="false" customHeight="false" outlineLevel="0" collapsed="false">
      <c r="A21842" s="1" t="n">
        <v>3967</v>
      </c>
      <c r="B21842" s="1" t="s">
        <v>15772</v>
      </c>
      <c r="C21842" s="1" t="s">
        <v>40110</v>
      </c>
      <c r="D21842" s="1" t="s">
        <v>40104</v>
      </c>
    </row>
    <row r="21843" customFormat="false" ht="14.25" hidden="false" customHeight="false" outlineLevel="0" collapsed="false">
      <c r="A21843" s="1" t="n">
        <v>3967</v>
      </c>
      <c r="B21843" s="1" t="s">
        <v>15772</v>
      </c>
      <c r="C21843" s="1" t="s">
        <v>40111</v>
      </c>
      <c r="D21843" s="1" t="s">
        <v>40112</v>
      </c>
    </row>
    <row r="21844" customFormat="false" ht="14.25" hidden="false" customHeight="false" outlineLevel="0" collapsed="false">
      <c r="A21844" s="1" t="n">
        <v>3967</v>
      </c>
      <c r="B21844" s="1" t="s">
        <v>15772</v>
      </c>
      <c r="C21844" s="1" t="s">
        <v>40113</v>
      </c>
      <c r="D21844" s="1" t="s">
        <v>40112</v>
      </c>
    </row>
    <row r="21845" customFormat="false" ht="14.25" hidden="false" customHeight="false" outlineLevel="0" collapsed="false">
      <c r="A21845" s="1" t="n">
        <v>3968</v>
      </c>
      <c r="B21845" s="1" t="s">
        <v>15776</v>
      </c>
      <c r="C21845" s="1" t="s">
        <v>32419</v>
      </c>
      <c r="D21845" s="1" t="s">
        <v>40114</v>
      </c>
    </row>
    <row r="21846" customFormat="false" ht="14.25" hidden="false" customHeight="false" outlineLevel="0" collapsed="false">
      <c r="A21846" s="1" t="n">
        <v>3968</v>
      </c>
      <c r="B21846" s="1" t="s">
        <v>15776</v>
      </c>
      <c r="C21846" s="1" t="s">
        <v>40115</v>
      </c>
      <c r="D21846" s="1" t="s">
        <v>40116</v>
      </c>
    </row>
    <row r="21847" customFormat="false" ht="14.25" hidden="false" customHeight="false" outlineLevel="0" collapsed="false">
      <c r="A21847" s="1" t="n">
        <v>3968</v>
      </c>
      <c r="B21847" s="1" t="s">
        <v>15776</v>
      </c>
      <c r="C21847" s="1" t="s">
        <v>32424</v>
      </c>
      <c r="D21847" s="1" t="s">
        <v>40114</v>
      </c>
    </row>
    <row r="21848" customFormat="false" ht="14.25" hidden="false" customHeight="false" outlineLevel="0" collapsed="false">
      <c r="A21848" s="1" t="n">
        <v>3968</v>
      </c>
      <c r="B21848" s="1" t="s">
        <v>15776</v>
      </c>
      <c r="C21848" s="1" t="s">
        <v>21012</v>
      </c>
      <c r="D21848" s="1" t="s">
        <v>40114</v>
      </c>
    </row>
    <row r="21849" customFormat="false" ht="14.25" hidden="false" customHeight="false" outlineLevel="0" collapsed="false">
      <c r="A21849" s="1" t="n">
        <v>3968</v>
      </c>
      <c r="B21849" s="1" t="s">
        <v>15776</v>
      </c>
      <c r="C21849" s="1" t="s">
        <v>32422</v>
      </c>
      <c r="D21849" s="1" t="s">
        <v>40114</v>
      </c>
    </row>
    <row r="21850" customFormat="false" ht="14.25" hidden="false" customHeight="false" outlineLevel="0" collapsed="false">
      <c r="A21850" s="1" t="n">
        <v>3968</v>
      </c>
      <c r="B21850" s="1" t="s">
        <v>15776</v>
      </c>
      <c r="C21850" s="1" t="s">
        <v>40117</v>
      </c>
      <c r="D21850" s="1" t="s">
        <v>40118</v>
      </c>
    </row>
    <row r="21851" customFormat="false" ht="14.25" hidden="false" customHeight="false" outlineLevel="0" collapsed="false">
      <c r="A21851" s="1" t="n">
        <v>3968</v>
      </c>
      <c r="B21851" s="1" t="s">
        <v>15776</v>
      </c>
      <c r="C21851" s="1" t="s">
        <v>36263</v>
      </c>
      <c r="D21851" s="1" t="s">
        <v>40118</v>
      </c>
    </row>
    <row r="21852" customFormat="false" ht="14.25" hidden="false" customHeight="false" outlineLevel="0" collapsed="false">
      <c r="A21852" s="1" t="n">
        <v>3968</v>
      </c>
      <c r="B21852" s="1" t="s">
        <v>15776</v>
      </c>
      <c r="C21852" s="1" t="s">
        <v>36264</v>
      </c>
      <c r="D21852" s="1" t="s">
        <v>40118</v>
      </c>
    </row>
    <row r="21853" customFormat="false" ht="14.25" hidden="false" customHeight="false" outlineLevel="0" collapsed="false">
      <c r="A21853" s="1" t="n">
        <v>3968</v>
      </c>
      <c r="B21853" s="1" t="s">
        <v>15776</v>
      </c>
      <c r="C21853" s="1" t="s">
        <v>32421</v>
      </c>
      <c r="D21853" s="1" t="s">
        <v>40119</v>
      </c>
    </row>
    <row r="21854" customFormat="false" ht="14.25" hidden="false" customHeight="false" outlineLevel="0" collapsed="false">
      <c r="A21854" s="1" t="n">
        <v>3968</v>
      </c>
      <c r="B21854" s="1" t="s">
        <v>15776</v>
      </c>
      <c r="C21854" s="1" t="s">
        <v>40120</v>
      </c>
      <c r="D21854" s="1" t="s">
        <v>40121</v>
      </c>
    </row>
    <row r="21855" customFormat="false" ht="14.25" hidden="false" customHeight="false" outlineLevel="0" collapsed="false">
      <c r="A21855" s="1" t="n">
        <v>3968</v>
      </c>
      <c r="B21855" s="1" t="s">
        <v>15776</v>
      </c>
      <c r="C21855" s="1" t="s">
        <v>35065</v>
      </c>
      <c r="D21855" s="1" t="s">
        <v>40122</v>
      </c>
    </row>
    <row r="21856" customFormat="false" ht="14.25" hidden="false" customHeight="false" outlineLevel="0" collapsed="false">
      <c r="A21856" s="1" t="n">
        <v>3968</v>
      </c>
      <c r="B21856" s="1" t="s">
        <v>15776</v>
      </c>
      <c r="C21856" s="1" t="s">
        <v>40123</v>
      </c>
      <c r="D21856" s="1" t="s">
        <v>40124</v>
      </c>
    </row>
    <row r="21857" customFormat="false" ht="14.25" hidden="false" customHeight="false" outlineLevel="0" collapsed="false">
      <c r="A21857" s="1" t="n">
        <v>3968</v>
      </c>
      <c r="B21857" s="1" t="s">
        <v>15776</v>
      </c>
      <c r="C21857" s="1" t="s">
        <v>40125</v>
      </c>
      <c r="D21857" s="1" t="s">
        <v>40126</v>
      </c>
    </row>
    <row r="21858" customFormat="false" ht="14.25" hidden="false" customHeight="false" outlineLevel="0" collapsed="false">
      <c r="A21858" s="1" t="n">
        <v>3968</v>
      </c>
      <c r="B21858" s="1" t="s">
        <v>15776</v>
      </c>
      <c r="C21858" s="1" t="s">
        <v>40127</v>
      </c>
      <c r="D21858" s="1" t="s">
        <v>40128</v>
      </c>
    </row>
    <row r="21859" customFormat="false" ht="14.25" hidden="false" customHeight="false" outlineLevel="0" collapsed="false">
      <c r="A21859" s="1" t="n">
        <v>3968</v>
      </c>
      <c r="B21859" s="1" t="s">
        <v>15776</v>
      </c>
      <c r="C21859" s="1" t="s">
        <v>40129</v>
      </c>
      <c r="D21859" s="1" t="s">
        <v>40130</v>
      </c>
    </row>
    <row r="21860" customFormat="false" ht="14.25" hidden="false" customHeight="false" outlineLevel="0" collapsed="false">
      <c r="A21860" s="1" t="n">
        <v>3968</v>
      </c>
      <c r="B21860" s="1" t="s">
        <v>15776</v>
      </c>
      <c r="C21860" s="1" t="s">
        <v>40131</v>
      </c>
      <c r="D21860" s="1" t="s">
        <v>40132</v>
      </c>
    </row>
    <row r="21861" customFormat="false" ht="14.25" hidden="false" customHeight="false" outlineLevel="0" collapsed="false">
      <c r="A21861" s="1" t="n">
        <v>3969</v>
      </c>
      <c r="B21861" s="1" t="s">
        <v>15780</v>
      </c>
      <c r="C21861" s="1" t="s">
        <v>40133</v>
      </c>
      <c r="D21861" s="1" t="s">
        <v>40134</v>
      </c>
    </row>
    <row r="21862" customFormat="false" ht="14.25" hidden="false" customHeight="false" outlineLevel="0" collapsed="false">
      <c r="A21862" s="1" t="n">
        <v>3969</v>
      </c>
      <c r="B21862" s="1" t="s">
        <v>15780</v>
      </c>
      <c r="C21862" s="1" t="s">
        <v>40135</v>
      </c>
      <c r="D21862" s="1" t="s">
        <v>40136</v>
      </c>
    </row>
    <row r="21863" customFormat="false" ht="14.25" hidden="false" customHeight="false" outlineLevel="0" collapsed="false">
      <c r="A21863" s="1" t="n">
        <v>3969</v>
      </c>
      <c r="B21863" s="1" t="s">
        <v>15780</v>
      </c>
      <c r="C21863" s="1" t="s">
        <v>36723</v>
      </c>
      <c r="D21863" s="1" t="s">
        <v>40134</v>
      </c>
    </row>
    <row r="21864" customFormat="false" ht="14.25" hidden="false" customHeight="false" outlineLevel="0" collapsed="false">
      <c r="A21864" s="1" t="n">
        <v>3969</v>
      </c>
      <c r="B21864" s="1" t="s">
        <v>15780</v>
      </c>
      <c r="C21864" s="1" t="s">
        <v>36724</v>
      </c>
      <c r="D21864" s="1" t="s">
        <v>40134</v>
      </c>
    </row>
    <row r="21865" customFormat="false" ht="14.25" hidden="false" customHeight="false" outlineLevel="0" collapsed="false">
      <c r="A21865" s="1" t="n">
        <v>3970</v>
      </c>
      <c r="B21865" s="1" t="s">
        <v>15784</v>
      </c>
      <c r="C21865" s="1" t="s">
        <v>24532</v>
      </c>
      <c r="D21865" s="1" t="s">
        <v>24533</v>
      </c>
    </row>
    <row r="21866" customFormat="false" ht="14.25" hidden="false" customHeight="false" outlineLevel="0" collapsed="false">
      <c r="A21866" s="1" t="n">
        <v>3970</v>
      </c>
      <c r="B21866" s="1" t="s">
        <v>15784</v>
      </c>
      <c r="C21866" s="1" t="s">
        <v>24536</v>
      </c>
      <c r="D21866" s="1" t="s">
        <v>24533</v>
      </c>
    </row>
    <row r="21867" customFormat="false" ht="14.25" hidden="false" customHeight="false" outlineLevel="0" collapsed="false">
      <c r="A21867" s="1" t="n">
        <v>3971</v>
      </c>
      <c r="B21867" s="1" t="s">
        <v>15788</v>
      </c>
      <c r="C21867" s="1" t="s">
        <v>33996</v>
      </c>
      <c r="D21867" s="1" t="s">
        <v>40137</v>
      </c>
    </row>
    <row r="21868" customFormat="false" ht="14.25" hidden="false" customHeight="false" outlineLevel="0" collapsed="false">
      <c r="A21868" s="1" t="n">
        <v>3971</v>
      </c>
      <c r="B21868" s="1" t="s">
        <v>15788</v>
      </c>
      <c r="C21868" s="1" t="s">
        <v>34000</v>
      </c>
      <c r="D21868" s="1" t="s">
        <v>40138</v>
      </c>
    </row>
    <row r="21869" customFormat="false" ht="14.25" hidden="false" customHeight="false" outlineLevel="0" collapsed="false">
      <c r="A21869" s="1" t="n">
        <v>3971</v>
      </c>
      <c r="B21869" s="1" t="s">
        <v>15788</v>
      </c>
      <c r="C21869" s="1" t="s">
        <v>34006</v>
      </c>
      <c r="D21869" s="1" t="s">
        <v>40138</v>
      </c>
    </row>
    <row r="21870" customFormat="false" ht="14.25" hidden="false" customHeight="false" outlineLevel="0" collapsed="false">
      <c r="A21870" s="1" t="n">
        <v>3971</v>
      </c>
      <c r="B21870" s="1" t="s">
        <v>15788</v>
      </c>
      <c r="C21870" s="1" t="s">
        <v>33998</v>
      </c>
      <c r="D21870" s="1" t="s">
        <v>40139</v>
      </c>
    </row>
    <row r="21871" customFormat="false" ht="14.25" hidden="false" customHeight="false" outlineLevel="0" collapsed="false">
      <c r="A21871" s="1" t="n">
        <v>3971</v>
      </c>
      <c r="B21871" s="1" t="s">
        <v>15788</v>
      </c>
      <c r="C21871" s="1" t="s">
        <v>34007</v>
      </c>
      <c r="D21871" s="1" t="s">
        <v>40139</v>
      </c>
    </row>
    <row r="21872" customFormat="false" ht="14.25" hidden="false" customHeight="false" outlineLevel="0" collapsed="false">
      <c r="A21872" s="1" t="n">
        <v>3971</v>
      </c>
      <c r="B21872" s="1" t="s">
        <v>15788</v>
      </c>
      <c r="C21872" s="1" t="s">
        <v>40140</v>
      </c>
      <c r="D21872" s="1" t="s">
        <v>40139</v>
      </c>
    </row>
    <row r="21873" customFormat="false" ht="14.25" hidden="false" customHeight="false" outlineLevel="0" collapsed="false">
      <c r="A21873" s="1" t="n">
        <v>3971</v>
      </c>
      <c r="B21873" s="1" t="s">
        <v>15788</v>
      </c>
      <c r="C21873" s="1" t="s">
        <v>18022</v>
      </c>
      <c r="D21873" s="1" t="s">
        <v>40139</v>
      </c>
    </row>
    <row r="21874" customFormat="false" ht="14.25" hidden="false" customHeight="false" outlineLevel="0" collapsed="false">
      <c r="A21874" s="1" t="n">
        <v>3971</v>
      </c>
      <c r="B21874" s="1" t="s">
        <v>15788</v>
      </c>
      <c r="C21874" s="1" t="s">
        <v>32857</v>
      </c>
      <c r="D21874" s="1" t="s">
        <v>34005</v>
      </c>
    </row>
    <row r="21875" customFormat="false" ht="14.25" hidden="false" customHeight="false" outlineLevel="0" collapsed="false">
      <c r="A21875" s="1" t="n">
        <v>3971</v>
      </c>
      <c r="B21875" s="1" t="s">
        <v>15788</v>
      </c>
      <c r="C21875" s="1" t="s">
        <v>34003</v>
      </c>
      <c r="D21875" s="1" t="s">
        <v>40141</v>
      </c>
    </row>
    <row r="21876" customFormat="false" ht="14.25" hidden="false" customHeight="false" outlineLevel="0" collapsed="false">
      <c r="A21876" s="1" t="n">
        <v>3971</v>
      </c>
      <c r="B21876" s="1" t="s">
        <v>15788</v>
      </c>
      <c r="C21876" s="1" t="s">
        <v>34008</v>
      </c>
      <c r="D21876" s="1" t="s">
        <v>40137</v>
      </c>
    </row>
    <row r="21877" customFormat="false" ht="14.25" hidden="false" customHeight="false" outlineLevel="0" collapsed="false">
      <c r="A21877" s="1" t="n">
        <v>3972</v>
      </c>
      <c r="B21877" s="1" t="s">
        <v>15792</v>
      </c>
      <c r="C21877" s="1" t="s">
        <v>18738</v>
      </c>
      <c r="D21877" s="1" t="s">
        <v>40142</v>
      </c>
    </row>
    <row r="21878" customFormat="false" ht="14.25" hidden="false" customHeight="false" outlineLevel="0" collapsed="false">
      <c r="A21878" s="1" t="n">
        <v>3972</v>
      </c>
      <c r="B21878" s="1" t="s">
        <v>15792</v>
      </c>
      <c r="C21878" s="1" t="s">
        <v>40143</v>
      </c>
      <c r="D21878" s="1" t="s">
        <v>40142</v>
      </c>
    </row>
    <row r="21879" customFormat="false" ht="14.25" hidden="false" customHeight="false" outlineLevel="0" collapsed="false">
      <c r="A21879" s="1" t="n">
        <v>3972</v>
      </c>
      <c r="B21879" s="1" t="s">
        <v>15792</v>
      </c>
      <c r="C21879" s="1" t="s">
        <v>40144</v>
      </c>
      <c r="D21879" s="1" t="s">
        <v>40145</v>
      </c>
    </row>
    <row r="21880" customFormat="false" ht="14.25" hidden="false" customHeight="false" outlineLevel="0" collapsed="false">
      <c r="A21880" s="1" t="n">
        <v>3972</v>
      </c>
      <c r="B21880" s="1" t="s">
        <v>15792</v>
      </c>
      <c r="C21880" s="1" t="s">
        <v>40146</v>
      </c>
      <c r="D21880" s="1" t="s">
        <v>40145</v>
      </c>
    </row>
    <row r="21881" customFormat="false" ht="14.25" hidden="false" customHeight="false" outlineLevel="0" collapsed="false">
      <c r="A21881" s="1" t="n">
        <v>3973</v>
      </c>
      <c r="B21881" s="1" t="s">
        <v>15796</v>
      </c>
      <c r="C21881" s="1" t="s">
        <v>35558</v>
      </c>
      <c r="D21881" s="1" t="s">
        <v>40147</v>
      </c>
    </row>
    <row r="21882" customFormat="false" ht="14.25" hidden="false" customHeight="false" outlineLevel="0" collapsed="false">
      <c r="A21882" s="1" t="n">
        <v>3973</v>
      </c>
      <c r="B21882" s="1" t="s">
        <v>15796</v>
      </c>
      <c r="C21882" s="1" t="s">
        <v>40148</v>
      </c>
      <c r="D21882" s="1" t="s">
        <v>40149</v>
      </c>
    </row>
    <row r="21883" customFormat="false" ht="14.25" hidden="false" customHeight="false" outlineLevel="0" collapsed="false">
      <c r="A21883" s="1" t="n">
        <v>3973</v>
      </c>
      <c r="B21883" s="1" t="s">
        <v>15796</v>
      </c>
      <c r="C21883" s="1" t="s">
        <v>40150</v>
      </c>
      <c r="D21883" s="1" t="s">
        <v>40151</v>
      </c>
    </row>
    <row r="21884" customFormat="false" ht="14.25" hidden="false" customHeight="false" outlineLevel="0" collapsed="false">
      <c r="A21884" s="1" t="n">
        <v>3973</v>
      </c>
      <c r="B21884" s="1" t="s">
        <v>15796</v>
      </c>
      <c r="C21884" s="1" t="s">
        <v>40152</v>
      </c>
      <c r="D21884" s="1" t="s">
        <v>40153</v>
      </c>
    </row>
    <row r="21885" customFormat="false" ht="14.25" hidden="false" customHeight="false" outlineLevel="0" collapsed="false">
      <c r="A21885" s="1" t="n">
        <v>3973</v>
      </c>
      <c r="B21885" s="1" t="s">
        <v>15796</v>
      </c>
      <c r="C21885" s="1" t="s">
        <v>40154</v>
      </c>
      <c r="D21885" s="1" t="s">
        <v>40153</v>
      </c>
    </row>
    <row r="21886" customFormat="false" ht="14.25" hidden="false" customHeight="false" outlineLevel="0" collapsed="false">
      <c r="A21886" s="1" t="n">
        <v>3973</v>
      </c>
      <c r="B21886" s="1" t="s">
        <v>15796</v>
      </c>
      <c r="C21886" s="1" t="s">
        <v>40155</v>
      </c>
      <c r="D21886" s="1" t="s">
        <v>40149</v>
      </c>
    </row>
    <row r="21887" customFormat="false" ht="14.25" hidden="false" customHeight="false" outlineLevel="0" collapsed="false">
      <c r="A21887" s="1" t="n">
        <v>3973</v>
      </c>
      <c r="B21887" s="1" t="s">
        <v>15796</v>
      </c>
      <c r="C21887" s="1" t="s">
        <v>40156</v>
      </c>
      <c r="D21887" s="1" t="s">
        <v>40147</v>
      </c>
    </row>
    <row r="21888" customFormat="false" ht="14.25" hidden="false" customHeight="false" outlineLevel="0" collapsed="false">
      <c r="A21888" s="1" t="n">
        <v>3973</v>
      </c>
      <c r="B21888" s="1" t="s">
        <v>15796</v>
      </c>
      <c r="C21888" s="1" t="s">
        <v>29349</v>
      </c>
      <c r="D21888" s="1" t="s">
        <v>40151</v>
      </c>
    </row>
    <row r="21889" customFormat="false" ht="14.25" hidden="false" customHeight="false" outlineLevel="0" collapsed="false">
      <c r="A21889" s="1" t="n">
        <v>3974</v>
      </c>
      <c r="B21889" s="1" t="s">
        <v>15800</v>
      </c>
      <c r="C21889" s="1" t="s">
        <v>23355</v>
      </c>
      <c r="D21889" s="1" t="s">
        <v>40157</v>
      </c>
    </row>
    <row r="21890" customFormat="false" ht="14.25" hidden="false" customHeight="false" outlineLevel="0" collapsed="false">
      <c r="A21890" s="1" t="n">
        <v>3974</v>
      </c>
      <c r="B21890" s="1" t="s">
        <v>15800</v>
      </c>
      <c r="C21890" s="1" t="s">
        <v>40158</v>
      </c>
      <c r="D21890" s="1" t="s">
        <v>40157</v>
      </c>
    </row>
    <row r="21891" customFormat="false" ht="14.25" hidden="false" customHeight="false" outlineLevel="0" collapsed="false">
      <c r="A21891" s="1" t="n">
        <v>3975</v>
      </c>
      <c r="B21891" s="1" t="s">
        <v>15804</v>
      </c>
      <c r="C21891" s="1" t="s">
        <v>40159</v>
      </c>
      <c r="D21891" s="1" t="s">
        <v>40160</v>
      </c>
    </row>
    <row r="21892" customFormat="false" ht="14.25" hidden="false" customHeight="false" outlineLevel="0" collapsed="false">
      <c r="A21892" s="1" t="n">
        <v>3975</v>
      </c>
      <c r="B21892" s="1" t="s">
        <v>15804</v>
      </c>
      <c r="C21892" s="1" t="s">
        <v>25176</v>
      </c>
      <c r="D21892" s="1" t="s">
        <v>40161</v>
      </c>
    </row>
    <row r="21893" customFormat="false" ht="14.25" hidden="false" customHeight="false" outlineLevel="0" collapsed="false">
      <c r="A21893" s="1" t="n">
        <v>3975</v>
      </c>
      <c r="B21893" s="1" t="s">
        <v>15804</v>
      </c>
      <c r="C21893" s="1" t="s">
        <v>26767</v>
      </c>
      <c r="D21893" s="1" t="s">
        <v>40160</v>
      </c>
    </row>
    <row r="21894" customFormat="false" ht="14.25" hidden="false" customHeight="false" outlineLevel="0" collapsed="false">
      <c r="A21894" s="1" t="n">
        <v>3975</v>
      </c>
      <c r="B21894" s="1" t="s">
        <v>15804</v>
      </c>
      <c r="C21894" s="1" t="s">
        <v>17782</v>
      </c>
      <c r="D21894" s="1" t="s">
        <v>40160</v>
      </c>
    </row>
    <row r="21895" customFormat="false" ht="14.25" hidden="false" customHeight="false" outlineLevel="0" collapsed="false">
      <c r="A21895" s="1" t="n">
        <v>3976</v>
      </c>
      <c r="B21895" s="1" t="s">
        <v>15808</v>
      </c>
      <c r="C21895" s="1" t="s">
        <v>38267</v>
      </c>
      <c r="D21895" s="1" t="s">
        <v>40162</v>
      </c>
    </row>
    <row r="21896" customFormat="false" ht="14.25" hidden="false" customHeight="false" outlineLevel="0" collapsed="false">
      <c r="A21896" s="1" t="n">
        <v>3976</v>
      </c>
      <c r="B21896" s="1" t="s">
        <v>15808</v>
      </c>
      <c r="C21896" s="1" t="s">
        <v>38789</v>
      </c>
      <c r="D21896" s="1" t="s">
        <v>40162</v>
      </c>
    </row>
    <row r="21897" customFormat="false" ht="14.25" hidden="false" customHeight="false" outlineLevel="0" collapsed="false">
      <c r="A21897" s="1" t="n">
        <v>3976</v>
      </c>
      <c r="B21897" s="1" t="s">
        <v>15808</v>
      </c>
      <c r="C21897" s="1" t="s">
        <v>40163</v>
      </c>
      <c r="D21897" s="1" t="s">
        <v>40162</v>
      </c>
    </row>
    <row r="21898" customFormat="false" ht="14.25" hidden="false" customHeight="false" outlineLevel="0" collapsed="false">
      <c r="A21898" s="1" t="n">
        <v>3976</v>
      </c>
      <c r="B21898" s="1" t="s">
        <v>15808</v>
      </c>
      <c r="C21898" s="1" t="s">
        <v>40164</v>
      </c>
      <c r="D21898" s="1" t="s">
        <v>40165</v>
      </c>
    </row>
    <row r="21899" customFormat="false" ht="14.25" hidden="false" customHeight="false" outlineLevel="0" collapsed="false">
      <c r="A21899" s="1" t="n">
        <v>3976</v>
      </c>
      <c r="B21899" s="1" t="s">
        <v>15808</v>
      </c>
      <c r="C21899" s="1" t="s">
        <v>36312</v>
      </c>
      <c r="D21899" s="1" t="s">
        <v>40165</v>
      </c>
    </row>
    <row r="21900" customFormat="false" ht="14.25" hidden="false" customHeight="false" outlineLevel="0" collapsed="false">
      <c r="A21900" s="1" t="n">
        <v>3976</v>
      </c>
      <c r="B21900" s="1" t="s">
        <v>15808</v>
      </c>
      <c r="C21900" s="1" t="s">
        <v>31221</v>
      </c>
      <c r="D21900" s="1" t="s">
        <v>40165</v>
      </c>
    </row>
    <row r="21901" customFormat="false" ht="14.25" hidden="false" customHeight="false" outlineLevel="0" collapsed="false">
      <c r="A21901" s="1" t="n">
        <v>3976</v>
      </c>
      <c r="B21901" s="1" t="s">
        <v>15808</v>
      </c>
      <c r="C21901" s="1" t="s">
        <v>40166</v>
      </c>
      <c r="D21901" s="1" t="s">
        <v>40167</v>
      </c>
    </row>
    <row r="21902" customFormat="false" ht="14.25" hidden="false" customHeight="false" outlineLevel="0" collapsed="false">
      <c r="A21902" s="1" t="n">
        <v>3976</v>
      </c>
      <c r="B21902" s="1" t="s">
        <v>15808</v>
      </c>
      <c r="C21902" s="1" t="s">
        <v>40168</v>
      </c>
      <c r="D21902" s="1" t="s">
        <v>40169</v>
      </c>
    </row>
    <row r="21903" customFormat="false" ht="14.25" hidden="false" customHeight="false" outlineLevel="0" collapsed="false">
      <c r="A21903" s="1" t="n">
        <v>3976</v>
      </c>
      <c r="B21903" s="1" t="s">
        <v>15808</v>
      </c>
      <c r="C21903" s="1" t="s">
        <v>22567</v>
      </c>
      <c r="D21903" s="1" t="s">
        <v>40162</v>
      </c>
    </row>
    <row r="21904" customFormat="false" ht="14.25" hidden="false" customHeight="false" outlineLevel="0" collapsed="false">
      <c r="A21904" s="1" t="n">
        <v>3977</v>
      </c>
      <c r="B21904" s="1" t="s">
        <v>15812</v>
      </c>
      <c r="C21904" s="1" t="s">
        <v>28611</v>
      </c>
      <c r="D21904" s="1" t="s">
        <v>40170</v>
      </c>
    </row>
    <row r="21905" customFormat="false" ht="14.25" hidden="false" customHeight="false" outlineLevel="0" collapsed="false">
      <c r="A21905" s="1" t="n">
        <v>3977</v>
      </c>
      <c r="B21905" s="1" t="s">
        <v>15812</v>
      </c>
      <c r="C21905" s="1" t="s">
        <v>40171</v>
      </c>
      <c r="D21905" s="1" t="s">
        <v>19895</v>
      </c>
    </row>
    <row r="21906" customFormat="false" ht="14.25" hidden="false" customHeight="false" outlineLevel="0" collapsed="false">
      <c r="A21906" s="1" t="n">
        <v>3977</v>
      </c>
      <c r="B21906" s="1" t="s">
        <v>15812</v>
      </c>
      <c r="C21906" s="1" t="s">
        <v>40172</v>
      </c>
      <c r="D21906" s="1" t="s">
        <v>19895</v>
      </c>
    </row>
    <row r="21907" customFormat="false" ht="14.25" hidden="false" customHeight="false" outlineLevel="0" collapsed="false">
      <c r="A21907" s="1" t="n">
        <v>3977</v>
      </c>
      <c r="B21907" s="1" t="s">
        <v>15812</v>
      </c>
      <c r="C21907" s="1" t="s">
        <v>22688</v>
      </c>
      <c r="D21907" s="1" t="s">
        <v>19895</v>
      </c>
    </row>
    <row r="21908" customFormat="false" ht="14.25" hidden="false" customHeight="false" outlineLevel="0" collapsed="false">
      <c r="A21908" s="1" t="n">
        <v>3977</v>
      </c>
      <c r="B21908" s="1" t="s">
        <v>15812</v>
      </c>
      <c r="C21908" s="1" t="s">
        <v>23143</v>
      </c>
      <c r="D21908" s="1" t="s">
        <v>19895</v>
      </c>
    </row>
    <row r="21909" customFormat="false" ht="14.25" hidden="false" customHeight="false" outlineLevel="0" collapsed="false">
      <c r="A21909" s="1" t="n">
        <v>3977</v>
      </c>
      <c r="B21909" s="1" t="s">
        <v>15812</v>
      </c>
      <c r="C21909" s="1" t="s">
        <v>17606</v>
      </c>
      <c r="D21909" s="1" t="s">
        <v>19895</v>
      </c>
    </row>
    <row r="21910" customFormat="false" ht="14.25" hidden="false" customHeight="false" outlineLevel="0" collapsed="false">
      <c r="A21910" s="1" t="n">
        <v>3978</v>
      </c>
      <c r="B21910" s="1" t="s">
        <v>15816</v>
      </c>
      <c r="C21910" s="1" t="s">
        <v>35530</v>
      </c>
      <c r="D21910" s="1" t="s">
        <v>37845</v>
      </c>
    </row>
    <row r="21911" customFormat="false" ht="14.25" hidden="false" customHeight="false" outlineLevel="0" collapsed="false">
      <c r="A21911" s="1" t="n">
        <v>3978</v>
      </c>
      <c r="B21911" s="1" t="s">
        <v>15816</v>
      </c>
      <c r="C21911" s="1" t="s">
        <v>40173</v>
      </c>
      <c r="D21911" s="1" t="s">
        <v>37845</v>
      </c>
    </row>
    <row r="21912" customFormat="false" ht="14.25" hidden="false" customHeight="false" outlineLevel="0" collapsed="false">
      <c r="A21912" s="1" t="n">
        <v>3978</v>
      </c>
      <c r="B21912" s="1" t="s">
        <v>15816</v>
      </c>
      <c r="C21912" s="1" t="s">
        <v>19459</v>
      </c>
      <c r="D21912" s="1" t="s">
        <v>37845</v>
      </c>
    </row>
    <row r="21913" customFormat="false" ht="14.25" hidden="false" customHeight="false" outlineLevel="0" collapsed="false">
      <c r="A21913" s="1" t="n">
        <v>3979</v>
      </c>
      <c r="B21913" s="1" t="s">
        <v>15820</v>
      </c>
      <c r="C21913" s="1" t="s">
        <v>35618</v>
      </c>
      <c r="D21913" s="1" t="s">
        <v>40174</v>
      </c>
    </row>
    <row r="21914" customFormat="false" ht="14.25" hidden="false" customHeight="false" outlineLevel="0" collapsed="false">
      <c r="A21914" s="1" t="n">
        <v>3979</v>
      </c>
      <c r="B21914" s="1" t="s">
        <v>15820</v>
      </c>
      <c r="C21914" s="1" t="s">
        <v>35623</v>
      </c>
      <c r="D21914" s="1" t="s">
        <v>40174</v>
      </c>
    </row>
    <row r="21915" customFormat="false" ht="14.25" hidden="false" customHeight="false" outlineLevel="0" collapsed="false">
      <c r="A21915" s="1" t="n">
        <v>3979</v>
      </c>
      <c r="B21915" s="1" t="s">
        <v>15820</v>
      </c>
      <c r="C21915" s="1" t="s">
        <v>40175</v>
      </c>
      <c r="D21915" s="1" t="s">
        <v>40176</v>
      </c>
    </row>
    <row r="21916" customFormat="false" ht="14.25" hidden="false" customHeight="false" outlineLevel="0" collapsed="false">
      <c r="A21916" s="1" t="n">
        <v>3979</v>
      </c>
      <c r="B21916" s="1" t="s">
        <v>15820</v>
      </c>
      <c r="C21916" s="1" t="s">
        <v>29410</v>
      </c>
      <c r="D21916" s="1" t="s">
        <v>40174</v>
      </c>
    </row>
    <row r="21917" customFormat="false" ht="14.25" hidden="false" customHeight="false" outlineLevel="0" collapsed="false">
      <c r="A21917" s="1" t="n">
        <v>3979</v>
      </c>
      <c r="B21917" s="1" t="s">
        <v>15820</v>
      </c>
      <c r="C21917" s="1" t="s">
        <v>35622</v>
      </c>
      <c r="D21917" s="1" t="s">
        <v>40174</v>
      </c>
    </row>
    <row r="21918" customFormat="false" ht="14.25" hidden="false" customHeight="false" outlineLevel="0" collapsed="false">
      <c r="A21918" s="1" t="n">
        <v>3979</v>
      </c>
      <c r="B21918" s="1" t="s">
        <v>15820</v>
      </c>
      <c r="C21918" s="1" t="s">
        <v>21282</v>
      </c>
      <c r="D21918" s="1" t="s">
        <v>40174</v>
      </c>
    </row>
    <row r="21919" customFormat="false" ht="14.25" hidden="false" customHeight="false" outlineLevel="0" collapsed="false">
      <c r="A21919" s="1" t="n">
        <v>3980</v>
      </c>
      <c r="B21919" s="1" t="s">
        <v>15824</v>
      </c>
      <c r="C21919" s="1" t="s">
        <v>24532</v>
      </c>
      <c r="D21919" s="1" t="s">
        <v>40177</v>
      </c>
    </row>
    <row r="21920" customFormat="false" ht="14.25" hidden="false" customHeight="false" outlineLevel="0" collapsed="false">
      <c r="A21920" s="1" t="n">
        <v>3980</v>
      </c>
      <c r="B21920" s="1" t="s">
        <v>15824</v>
      </c>
      <c r="C21920" s="1" t="s">
        <v>40178</v>
      </c>
      <c r="D21920" s="1" t="s">
        <v>24535</v>
      </c>
    </row>
    <row r="21921" customFormat="false" ht="14.25" hidden="false" customHeight="false" outlineLevel="0" collapsed="false">
      <c r="A21921" s="1" t="n">
        <v>3980</v>
      </c>
      <c r="B21921" s="1" t="s">
        <v>15824</v>
      </c>
      <c r="C21921" s="1" t="s">
        <v>24534</v>
      </c>
      <c r="D21921" s="1" t="s">
        <v>24535</v>
      </c>
    </row>
    <row r="21922" customFormat="false" ht="14.25" hidden="false" customHeight="false" outlineLevel="0" collapsed="false">
      <c r="A21922" s="1" t="n">
        <v>3980</v>
      </c>
      <c r="B21922" s="1" t="s">
        <v>15824</v>
      </c>
      <c r="C21922" s="1" t="s">
        <v>24536</v>
      </c>
      <c r="D21922" s="1" t="s">
        <v>40177</v>
      </c>
    </row>
    <row r="21923" customFormat="false" ht="14.25" hidden="false" customHeight="false" outlineLevel="0" collapsed="false">
      <c r="A21923" s="1" t="n">
        <v>3981</v>
      </c>
      <c r="B21923" s="1" t="s">
        <v>15828</v>
      </c>
      <c r="C21923" s="1" t="s">
        <v>31394</v>
      </c>
      <c r="D21923" s="1" t="s">
        <v>35493</v>
      </c>
    </row>
    <row r="21924" customFormat="false" ht="14.25" hidden="false" customHeight="false" outlineLevel="0" collapsed="false">
      <c r="A21924" s="1" t="n">
        <v>3981</v>
      </c>
      <c r="B21924" s="1" t="s">
        <v>15828</v>
      </c>
      <c r="C21924" s="1" t="s">
        <v>24667</v>
      </c>
      <c r="D21924" s="1" t="s">
        <v>35493</v>
      </c>
    </row>
    <row r="21925" customFormat="false" ht="14.25" hidden="false" customHeight="false" outlineLevel="0" collapsed="false">
      <c r="A21925" s="1" t="n">
        <v>3981</v>
      </c>
      <c r="B21925" s="1" t="s">
        <v>15828</v>
      </c>
      <c r="C21925" s="1" t="s">
        <v>36738</v>
      </c>
      <c r="D21925" s="1" t="s">
        <v>40179</v>
      </c>
    </row>
    <row r="21926" customFormat="false" ht="14.25" hidden="false" customHeight="false" outlineLevel="0" collapsed="false">
      <c r="A21926" s="1" t="n">
        <v>3981</v>
      </c>
      <c r="B21926" s="1" t="s">
        <v>15828</v>
      </c>
      <c r="C21926" s="1" t="s">
        <v>40180</v>
      </c>
      <c r="D21926" s="1" t="s">
        <v>40179</v>
      </c>
    </row>
    <row r="21927" customFormat="false" ht="14.25" hidden="false" customHeight="false" outlineLevel="0" collapsed="false">
      <c r="A21927" s="1" t="n">
        <v>3981</v>
      </c>
      <c r="B21927" s="1" t="s">
        <v>15828</v>
      </c>
      <c r="C21927" s="1" t="s">
        <v>18734</v>
      </c>
      <c r="D21927" s="1" t="s">
        <v>31558</v>
      </c>
    </row>
    <row r="21928" customFormat="false" ht="14.25" hidden="false" customHeight="false" outlineLevel="0" collapsed="false">
      <c r="A21928" s="1" t="n">
        <v>3981</v>
      </c>
      <c r="B21928" s="1" t="s">
        <v>15828</v>
      </c>
      <c r="C21928" s="1" t="s">
        <v>21992</v>
      </c>
      <c r="D21928" s="1" t="s">
        <v>31558</v>
      </c>
    </row>
    <row r="21929" customFormat="false" ht="14.25" hidden="false" customHeight="false" outlineLevel="0" collapsed="false">
      <c r="A21929" s="1" t="n">
        <v>3981</v>
      </c>
      <c r="B21929" s="1" t="s">
        <v>15828</v>
      </c>
      <c r="C21929" s="1" t="s">
        <v>36741</v>
      </c>
      <c r="D21929" s="1" t="s">
        <v>36742</v>
      </c>
    </row>
    <row r="21930" customFormat="false" ht="14.25" hidden="false" customHeight="false" outlineLevel="0" collapsed="false">
      <c r="A21930" s="1" t="n">
        <v>3981</v>
      </c>
      <c r="B21930" s="1" t="s">
        <v>15828</v>
      </c>
      <c r="C21930" s="1" t="s">
        <v>36743</v>
      </c>
      <c r="D21930" s="1" t="s">
        <v>36742</v>
      </c>
    </row>
    <row r="21931" customFormat="false" ht="14.25" hidden="false" customHeight="false" outlineLevel="0" collapsed="false">
      <c r="A21931" s="1" t="n">
        <v>3981</v>
      </c>
      <c r="B21931" s="1" t="s">
        <v>15828</v>
      </c>
      <c r="C21931" s="1" t="s">
        <v>40181</v>
      </c>
      <c r="D21931" s="1" t="s">
        <v>40182</v>
      </c>
    </row>
    <row r="21932" customFormat="false" ht="14.25" hidden="false" customHeight="false" outlineLevel="0" collapsed="false">
      <c r="A21932" s="1" t="n">
        <v>3981</v>
      </c>
      <c r="B21932" s="1" t="s">
        <v>15828</v>
      </c>
      <c r="C21932" s="1" t="s">
        <v>40183</v>
      </c>
      <c r="D21932" s="1" t="s">
        <v>40182</v>
      </c>
    </row>
    <row r="21933" customFormat="false" ht="14.25" hidden="false" customHeight="false" outlineLevel="0" collapsed="false">
      <c r="A21933" s="1" t="n">
        <v>3981</v>
      </c>
      <c r="B21933" s="1" t="s">
        <v>15828</v>
      </c>
      <c r="C21933" s="1" t="s">
        <v>35887</v>
      </c>
      <c r="D21933" s="1" t="s">
        <v>40182</v>
      </c>
    </row>
    <row r="21934" customFormat="false" ht="14.25" hidden="false" customHeight="false" outlineLevel="0" collapsed="false">
      <c r="A21934" s="1" t="n">
        <v>3981</v>
      </c>
      <c r="B21934" s="1" t="s">
        <v>15828</v>
      </c>
      <c r="C21934" s="1" t="s">
        <v>20214</v>
      </c>
      <c r="D21934" s="1" t="s">
        <v>35493</v>
      </c>
    </row>
    <row r="21935" customFormat="false" ht="14.25" hidden="false" customHeight="false" outlineLevel="0" collapsed="false">
      <c r="A21935" s="1" t="n">
        <v>3981</v>
      </c>
      <c r="B21935" s="1" t="s">
        <v>15828</v>
      </c>
      <c r="C21935" s="1" t="s">
        <v>20206</v>
      </c>
      <c r="D21935" s="1" t="s">
        <v>35493</v>
      </c>
    </row>
    <row r="21936" customFormat="false" ht="14.25" hidden="false" customHeight="false" outlineLevel="0" collapsed="false">
      <c r="A21936" s="1" t="n">
        <v>3982</v>
      </c>
      <c r="B21936" s="1" t="s">
        <v>15832</v>
      </c>
      <c r="C21936" s="1" t="s">
        <v>35608</v>
      </c>
      <c r="D21936" s="1" t="s">
        <v>35759</v>
      </c>
    </row>
    <row r="21937" customFormat="false" ht="14.25" hidden="false" customHeight="false" outlineLevel="0" collapsed="false">
      <c r="A21937" s="1" t="n">
        <v>3982</v>
      </c>
      <c r="B21937" s="1" t="s">
        <v>15832</v>
      </c>
      <c r="C21937" s="1" t="s">
        <v>40184</v>
      </c>
      <c r="D21937" s="1" t="s">
        <v>35759</v>
      </c>
    </row>
    <row r="21938" customFormat="false" ht="14.25" hidden="false" customHeight="false" outlineLevel="0" collapsed="false">
      <c r="A21938" s="1" t="n">
        <v>3982</v>
      </c>
      <c r="B21938" s="1" t="s">
        <v>15832</v>
      </c>
      <c r="C21938" s="1" t="s">
        <v>40185</v>
      </c>
      <c r="D21938" s="1" t="s">
        <v>35609</v>
      </c>
    </row>
    <row r="21939" customFormat="false" ht="14.25" hidden="false" customHeight="false" outlineLevel="0" collapsed="false">
      <c r="A21939" s="1" t="n">
        <v>3982</v>
      </c>
      <c r="B21939" s="1" t="s">
        <v>15832</v>
      </c>
      <c r="C21939" s="1" t="s">
        <v>40186</v>
      </c>
      <c r="D21939" s="1" t="s">
        <v>35609</v>
      </c>
    </row>
    <row r="21940" customFormat="false" ht="14.25" hidden="false" customHeight="false" outlineLevel="0" collapsed="false">
      <c r="A21940" s="1" t="n">
        <v>3982</v>
      </c>
      <c r="B21940" s="1" t="s">
        <v>15832</v>
      </c>
      <c r="C21940" s="1" t="s">
        <v>40187</v>
      </c>
      <c r="D21940" s="1" t="s">
        <v>35609</v>
      </c>
    </row>
    <row r="21941" customFormat="false" ht="14.25" hidden="false" customHeight="false" outlineLevel="0" collapsed="false">
      <c r="A21941" s="1" t="n">
        <v>3982</v>
      </c>
      <c r="B21941" s="1" t="s">
        <v>15832</v>
      </c>
      <c r="C21941" s="1" t="s">
        <v>40188</v>
      </c>
      <c r="D21941" s="1" t="s">
        <v>35609</v>
      </c>
    </row>
    <row r="21942" customFormat="false" ht="14.25" hidden="false" customHeight="false" outlineLevel="0" collapsed="false">
      <c r="A21942" s="1" t="n">
        <v>3982</v>
      </c>
      <c r="B21942" s="1" t="s">
        <v>15832</v>
      </c>
      <c r="C21942" s="1" t="s">
        <v>25383</v>
      </c>
      <c r="D21942" s="1" t="s">
        <v>35759</v>
      </c>
    </row>
    <row r="21943" customFormat="false" ht="14.25" hidden="false" customHeight="false" outlineLevel="0" collapsed="false">
      <c r="A21943" s="1" t="n">
        <v>3983</v>
      </c>
      <c r="B21943" s="1" t="s">
        <v>15836</v>
      </c>
      <c r="C21943" s="1" t="s">
        <v>40189</v>
      </c>
      <c r="D21943" s="1" t="s">
        <v>40190</v>
      </c>
    </row>
    <row r="21944" customFormat="false" ht="14.25" hidden="false" customHeight="false" outlineLevel="0" collapsed="false">
      <c r="A21944" s="1" t="n">
        <v>3983</v>
      </c>
      <c r="B21944" s="1" t="s">
        <v>15836</v>
      </c>
      <c r="C21944" s="1" t="s">
        <v>26936</v>
      </c>
      <c r="D21944" s="1" t="s">
        <v>40190</v>
      </c>
    </row>
    <row r="21945" customFormat="false" ht="14.25" hidden="false" customHeight="false" outlineLevel="0" collapsed="false">
      <c r="A21945" s="1" t="n">
        <v>3983</v>
      </c>
      <c r="B21945" s="1" t="s">
        <v>15836</v>
      </c>
      <c r="C21945" s="1" t="s">
        <v>26939</v>
      </c>
      <c r="D21945" s="1" t="s">
        <v>40190</v>
      </c>
    </row>
    <row r="21946" customFormat="false" ht="14.25" hidden="false" customHeight="false" outlineLevel="0" collapsed="false">
      <c r="A21946" s="1" t="n">
        <v>3983</v>
      </c>
      <c r="B21946" s="1" t="s">
        <v>15836</v>
      </c>
      <c r="C21946" s="1" t="s">
        <v>26940</v>
      </c>
      <c r="D21946" s="1" t="s">
        <v>40190</v>
      </c>
    </row>
    <row r="21947" customFormat="false" ht="14.25" hidden="false" customHeight="false" outlineLevel="0" collapsed="false">
      <c r="A21947" s="1" t="n">
        <v>3984</v>
      </c>
      <c r="B21947" s="1" t="s">
        <v>15840</v>
      </c>
      <c r="C21947" s="1" t="s">
        <v>40191</v>
      </c>
      <c r="D21947" s="1" t="s">
        <v>27068</v>
      </c>
    </row>
    <row r="21948" customFormat="false" ht="14.25" hidden="false" customHeight="false" outlineLevel="0" collapsed="false">
      <c r="A21948" s="1" t="n">
        <v>3984</v>
      </c>
      <c r="B21948" s="1" t="s">
        <v>15840</v>
      </c>
      <c r="C21948" s="1" t="s">
        <v>40192</v>
      </c>
      <c r="D21948" s="1" t="s">
        <v>27068</v>
      </c>
    </row>
    <row r="21949" customFormat="false" ht="14.25" hidden="false" customHeight="false" outlineLevel="0" collapsed="false">
      <c r="A21949" s="1" t="n">
        <v>3985</v>
      </c>
      <c r="B21949" s="1" t="s">
        <v>15844</v>
      </c>
      <c r="C21949" s="1" t="s">
        <v>40193</v>
      </c>
      <c r="D21949" s="1" t="s">
        <v>29886</v>
      </c>
    </row>
    <row r="21950" customFormat="false" ht="14.25" hidden="false" customHeight="false" outlineLevel="0" collapsed="false">
      <c r="A21950" s="1" t="n">
        <v>3985</v>
      </c>
      <c r="B21950" s="1" t="s">
        <v>15844</v>
      </c>
      <c r="C21950" s="1" t="s">
        <v>40194</v>
      </c>
      <c r="D21950" s="1" t="s">
        <v>40195</v>
      </c>
    </row>
    <row r="21951" customFormat="false" ht="14.25" hidden="false" customHeight="false" outlineLevel="0" collapsed="false">
      <c r="A21951" s="1" t="n">
        <v>3985</v>
      </c>
      <c r="B21951" s="1" t="s">
        <v>15844</v>
      </c>
      <c r="C21951" s="1" t="s">
        <v>22928</v>
      </c>
      <c r="D21951" s="1" t="s">
        <v>40195</v>
      </c>
    </row>
    <row r="21952" customFormat="false" ht="14.25" hidden="false" customHeight="false" outlineLevel="0" collapsed="false">
      <c r="A21952" s="1" t="n">
        <v>3985</v>
      </c>
      <c r="B21952" s="1" t="s">
        <v>15844</v>
      </c>
      <c r="C21952" s="1" t="s">
        <v>39856</v>
      </c>
      <c r="D21952" s="1" t="s">
        <v>29886</v>
      </c>
    </row>
    <row r="21953" customFormat="false" ht="14.25" hidden="false" customHeight="false" outlineLevel="0" collapsed="false">
      <c r="A21953" s="1" t="n">
        <v>3985</v>
      </c>
      <c r="B21953" s="1" t="s">
        <v>15844</v>
      </c>
      <c r="C21953" s="1" t="s">
        <v>40196</v>
      </c>
      <c r="D21953" s="1" t="s">
        <v>29886</v>
      </c>
    </row>
    <row r="21954" customFormat="false" ht="14.25" hidden="false" customHeight="false" outlineLevel="0" collapsed="false">
      <c r="A21954" s="1" t="n">
        <v>3985</v>
      </c>
      <c r="B21954" s="1" t="s">
        <v>15844</v>
      </c>
      <c r="C21954" s="1" t="s">
        <v>40197</v>
      </c>
      <c r="D21954" s="1" t="s">
        <v>29886</v>
      </c>
    </row>
    <row r="21955" customFormat="false" ht="14.25" hidden="false" customHeight="false" outlineLevel="0" collapsed="false">
      <c r="A21955" s="1" t="n">
        <v>3985</v>
      </c>
      <c r="B21955" s="1" t="s">
        <v>15844</v>
      </c>
      <c r="C21955" s="1" t="s">
        <v>40198</v>
      </c>
      <c r="D21955" s="1" t="s">
        <v>29886</v>
      </c>
    </row>
    <row r="21956" customFormat="false" ht="14.25" hidden="false" customHeight="false" outlineLevel="0" collapsed="false">
      <c r="A21956" s="1" t="n">
        <v>3985</v>
      </c>
      <c r="B21956" s="1" t="s">
        <v>15844</v>
      </c>
      <c r="C21956" s="1" t="s">
        <v>25462</v>
      </c>
      <c r="D21956" s="1" t="s">
        <v>40195</v>
      </c>
    </row>
    <row r="21957" customFormat="false" ht="14.25" hidden="false" customHeight="false" outlineLevel="0" collapsed="false">
      <c r="A21957" s="1" t="n">
        <v>3985</v>
      </c>
      <c r="B21957" s="1" t="s">
        <v>15844</v>
      </c>
      <c r="C21957" s="1" t="s">
        <v>40199</v>
      </c>
      <c r="D21957" s="1" t="s">
        <v>40200</v>
      </c>
    </row>
    <row r="21958" customFormat="false" ht="14.25" hidden="false" customHeight="false" outlineLevel="0" collapsed="false">
      <c r="A21958" s="1" t="n">
        <v>3986</v>
      </c>
      <c r="B21958" s="1" t="s">
        <v>15848</v>
      </c>
      <c r="C21958" s="1" t="s">
        <v>40201</v>
      </c>
      <c r="D21958" s="1" t="s">
        <v>40202</v>
      </c>
    </row>
    <row r="21959" customFormat="false" ht="14.25" hidden="false" customHeight="false" outlineLevel="0" collapsed="false">
      <c r="A21959" s="1" t="n">
        <v>3986</v>
      </c>
      <c r="B21959" s="1" t="s">
        <v>15848</v>
      </c>
      <c r="C21959" s="1" t="s">
        <v>40203</v>
      </c>
      <c r="D21959" s="1" t="s">
        <v>40204</v>
      </c>
    </row>
    <row r="21960" customFormat="false" ht="14.25" hidden="false" customHeight="false" outlineLevel="0" collapsed="false">
      <c r="A21960" s="1" t="n">
        <v>3986</v>
      </c>
      <c r="B21960" s="1" t="s">
        <v>15848</v>
      </c>
      <c r="C21960" s="1" t="s">
        <v>40205</v>
      </c>
      <c r="D21960" s="1" t="s">
        <v>40206</v>
      </c>
    </row>
    <row r="21961" customFormat="false" ht="14.25" hidden="false" customHeight="false" outlineLevel="0" collapsed="false">
      <c r="A21961" s="1" t="n">
        <v>3986</v>
      </c>
      <c r="B21961" s="1" t="s">
        <v>15848</v>
      </c>
      <c r="C21961" s="1" t="s">
        <v>36113</v>
      </c>
      <c r="D21961" s="1" t="s">
        <v>40207</v>
      </c>
    </row>
    <row r="21962" customFormat="false" ht="14.25" hidden="false" customHeight="false" outlineLevel="0" collapsed="false">
      <c r="A21962" s="1" t="n">
        <v>3986</v>
      </c>
      <c r="B21962" s="1" t="s">
        <v>15848</v>
      </c>
      <c r="C21962" s="1" t="s">
        <v>36109</v>
      </c>
      <c r="D21962" s="1" t="s">
        <v>36110</v>
      </c>
    </row>
    <row r="21963" customFormat="false" ht="14.25" hidden="false" customHeight="false" outlineLevel="0" collapsed="false">
      <c r="A21963" s="1" t="n">
        <v>3987</v>
      </c>
      <c r="B21963" s="1" t="s">
        <v>15852</v>
      </c>
      <c r="C21963" s="1" t="s">
        <v>36715</v>
      </c>
      <c r="D21963" s="1" t="s">
        <v>40208</v>
      </c>
    </row>
    <row r="21964" customFormat="false" ht="14.25" hidden="false" customHeight="false" outlineLevel="0" collapsed="false">
      <c r="A21964" s="1" t="n">
        <v>3987</v>
      </c>
      <c r="B21964" s="1" t="s">
        <v>15852</v>
      </c>
      <c r="C21964" s="1" t="s">
        <v>40209</v>
      </c>
      <c r="D21964" s="1" t="s">
        <v>40208</v>
      </c>
    </row>
    <row r="21965" customFormat="false" ht="14.25" hidden="false" customHeight="false" outlineLevel="0" collapsed="false">
      <c r="A21965" s="1" t="n">
        <v>3987</v>
      </c>
      <c r="B21965" s="1" t="s">
        <v>15852</v>
      </c>
      <c r="C21965" s="1" t="s">
        <v>40210</v>
      </c>
      <c r="D21965" s="1" t="s">
        <v>40208</v>
      </c>
    </row>
    <row r="21966" customFormat="false" ht="14.25" hidden="false" customHeight="false" outlineLevel="0" collapsed="false">
      <c r="A21966" s="1" t="n">
        <v>3987</v>
      </c>
      <c r="B21966" s="1" t="s">
        <v>15852</v>
      </c>
      <c r="C21966" s="1" t="s">
        <v>34697</v>
      </c>
      <c r="D21966" s="1" t="s">
        <v>40208</v>
      </c>
    </row>
    <row r="21967" customFormat="false" ht="14.25" hidden="false" customHeight="false" outlineLevel="0" collapsed="false">
      <c r="A21967" s="1" t="n">
        <v>3987</v>
      </c>
      <c r="B21967" s="1" t="s">
        <v>15852</v>
      </c>
      <c r="C21967" s="1" t="s">
        <v>40211</v>
      </c>
      <c r="D21967" s="1" t="s">
        <v>40208</v>
      </c>
    </row>
    <row r="21968" customFormat="false" ht="14.25" hidden="false" customHeight="false" outlineLevel="0" collapsed="false">
      <c r="A21968" s="1" t="n">
        <v>3987</v>
      </c>
      <c r="B21968" s="1" t="s">
        <v>15852</v>
      </c>
      <c r="C21968" s="1" t="s">
        <v>40212</v>
      </c>
      <c r="D21968" s="1" t="s">
        <v>36506</v>
      </c>
    </row>
    <row r="21969" customFormat="false" ht="14.25" hidden="false" customHeight="false" outlineLevel="0" collapsed="false">
      <c r="A21969" s="1" t="n">
        <v>3987</v>
      </c>
      <c r="B21969" s="1" t="s">
        <v>15852</v>
      </c>
      <c r="C21969" s="1" t="s">
        <v>28592</v>
      </c>
      <c r="D21969" s="1" t="s">
        <v>40213</v>
      </c>
    </row>
    <row r="21970" customFormat="false" ht="14.25" hidden="false" customHeight="false" outlineLevel="0" collapsed="false">
      <c r="A21970" s="1" t="n">
        <v>3987</v>
      </c>
      <c r="B21970" s="1" t="s">
        <v>15852</v>
      </c>
      <c r="C21970" s="1" t="s">
        <v>20642</v>
      </c>
      <c r="D21970" s="1" t="s">
        <v>40213</v>
      </c>
    </row>
    <row r="21971" customFormat="false" ht="14.25" hidden="false" customHeight="false" outlineLevel="0" collapsed="false">
      <c r="A21971" s="1" t="n">
        <v>3987</v>
      </c>
      <c r="B21971" s="1" t="s">
        <v>15852</v>
      </c>
      <c r="C21971" s="1" t="s">
        <v>40214</v>
      </c>
      <c r="D21971" s="1" t="s">
        <v>40215</v>
      </c>
    </row>
    <row r="21972" customFormat="false" ht="14.25" hidden="false" customHeight="false" outlineLevel="0" collapsed="false">
      <c r="A21972" s="1" t="n">
        <v>3987</v>
      </c>
      <c r="B21972" s="1" t="s">
        <v>15852</v>
      </c>
      <c r="C21972" s="1" t="s">
        <v>40216</v>
      </c>
      <c r="D21972" s="1" t="s">
        <v>40215</v>
      </c>
    </row>
    <row r="21973" customFormat="false" ht="14.25" hidden="false" customHeight="false" outlineLevel="0" collapsed="false">
      <c r="A21973" s="1" t="n">
        <v>3987</v>
      </c>
      <c r="B21973" s="1" t="s">
        <v>15852</v>
      </c>
      <c r="C21973" s="1" t="s">
        <v>40217</v>
      </c>
      <c r="D21973" s="1" t="s">
        <v>40218</v>
      </c>
    </row>
    <row r="21974" customFormat="false" ht="14.25" hidden="false" customHeight="false" outlineLevel="0" collapsed="false">
      <c r="A21974" s="1" t="n">
        <v>3987</v>
      </c>
      <c r="B21974" s="1" t="s">
        <v>15852</v>
      </c>
      <c r="C21974" s="1" t="s">
        <v>35855</v>
      </c>
      <c r="D21974" s="1" t="s">
        <v>40218</v>
      </c>
    </row>
    <row r="21975" customFormat="false" ht="14.25" hidden="false" customHeight="false" outlineLevel="0" collapsed="false">
      <c r="A21975" s="1" t="n">
        <v>3987</v>
      </c>
      <c r="B21975" s="1" t="s">
        <v>15852</v>
      </c>
      <c r="C21975" s="1" t="s">
        <v>40219</v>
      </c>
      <c r="D21975" s="1" t="s">
        <v>40208</v>
      </c>
    </row>
    <row r="21976" customFormat="false" ht="14.25" hidden="false" customHeight="false" outlineLevel="0" collapsed="false">
      <c r="A21976" s="1" t="n">
        <v>3987</v>
      </c>
      <c r="B21976" s="1" t="s">
        <v>15852</v>
      </c>
      <c r="C21976" s="1" t="s">
        <v>33690</v>
      </c>
      <c r="D21976" s="1" t="s">
        <v>40208</v>
      </c>
    </row>
    <row r="21977" customFormat="false" ht="14.25" hidden="false" customHeight="false" outlineLevel="0" collapsed="false">
      <c r="A21977" s="1" t="n">
        <v>3988</v>
      </c>
      <c r="B21977" s="1" t="s">
        <v>15856</v>
      </c>
      <c r="C21977" s="1" t="s">
        <v>31238</v>
      </c>
      <c r="D21977" s="1" t="s">
        <v>40220</v>
      </c>
    </row>
    <row r="21978" customFormat="false" ht="14.25" hidden="false" customHeight="false" outlineLevel="0" collapsed="false">
      <c r="A21978" s="1" t="n">
        <v>3988</v>
      </c>
      <c r="B21978" s="1" t="s">
        <v>15856</v>
      </c>
      <c r="C21978" s="1" t="s">
        <v>21228</v>
      </c>
      <c r="D21978" s="1" t="s">
        <v>40221</v>
      </c>
    </row>
    <row r="21979" customFormat="false" ht="14.25" hidden="false" customHeight="false" outlineLevel="0" collapsed="false">
      <c r="A21979" s="1" t="n">
        <v>3988</v>
      </c>
      <c r="B21979" s="1" t="s">
        <v>15856</v>
      </c>
      <c r="C21979" s="1" t="s">
        <v>40222</v>
      </c>
      <c r="D21979" s="1" t="s">
        <v>40223</v>
      </c>
    </row>
    <row r="21980" customFormat="false" ht="14.25" hidden="false" customHeight="false" outlineLevel="0" collapsed="false">
      <c r="A21980" s="1" t="n">
        <v>3988</v>
      </c>
      <c r="B21980" s="1" t="s">
        <v>15856</v>
      </c>
      <c r="C21980" s="1" t="s">
        <v>40224</v>
      </c>
      <c r="D21980" s="1" t="s">
        <v>40220</v>
      </c>
    </row>
    <row r="21981" customFormat="false" ht="14.25" hidden="false" customHeight="false" outlineLevel="0" collapsed="false">
      <c r="A21981" s="1" t="n">
        <v>3989</v>
      </c>
      <c r="B21981" s="1" t="s">
        <v>15860</v>
      </c>
      <c r="C21981" s="1" t="s">
        <v>40225</v>
      </c>
      <c r="D21981" s="1" t="s">
        <v>40226</v>
      </c>
    </row>
    <row r="21982" customFormat="false" ht="14.25" hidden="false" customHeight="false" outlineLevel="0" collapsed="false">
      <c r="A21982" s="1" t="n">
        <v>3989</v>
      </c>
      <c r="B21982" s="1" t="s">
        <v>15860</v>
      </c>
      <c r="C21982" s="1" t="s">
        <v>40227</v>
      </c>
      <c r="D21982" s="1" t="s">
        <v>40228</v>
      </c>
    </row>
    <row r="21983" customFormat="false" ht="14.25" hidden="false" customHeight="false" outlineLevel="0" collapsed="false">
      <c r="A21983" s="1" t="n">
        <v>3989</v>
      </c>
      <c r="B21983" s="1" t="s">
        <v>15860</v>
      </c>
      <c r="C21983" s="1" t="s">
        <v>40229</v>
      </c>
      <c r="D21983" s="1" t="s">
        <v>40230</v>
      </c>
    </row>
    <row r="21984" customFormat="false" ht="14.25" hidden="false" customHeight="false" outlineLevel="0" collapsed="false">
      <c r="A21984" s="1" t="n">
        <v>3989</v>
      </c>
      <c r="B21984" s="1" t="s">
        <v>15860</v>
      </c>
      <c r="C21984" s="1" t="s">
        <v>40231</v>
      </c>
      <c r="D21984" s="1" t="s">
        <v>40232</v>
      </c>
    </row>
    <row r="21985" customFormat="false" ht="14.25" hidden="false" customHeight="false" outlineLevel="0" collapsed="false">
      <c r="A21985" s="1" t="n">
        <v>3989</v>
      </c>
      <c r="B21985" s="1" t="s">
        <v>15860</v>
      </c>
      <c r="C21985" s="1" t="s">
        <v>40233</v>
      </c>
      <c r="D21985" s="1" t="s">
        <v>40234</v>
      </c>
    </row>
    <row r="21986" customFormat="false" ht="14.25" hidden="false" customHeight="false" outlineLevel="0" collapsed="false">
      <c r="A21986" s="1" t="n">
        <v>3989</v>
      </c>
      <c r="B21986" s="1" t="s">
        <v>15860</v>
      </c>
      <c r="C21986" s="1" t="s">
        <v>40235</v>
      </c>
      <c r="D21986" s="1" t="s">
        <v>40230</v>
      </c>
    </row>
    <row r="21987" customFormat="false" ht="14.25" hidden="false" customHeight="false" outlineLevel="0" collapsed="false">
      <c r="A21987" s="1" t="n">
        <v>3990</v>
      </c>
      <c r="B21987" s="1" t="s">
        <v>15864</v>
      </c>
      <c r="C21987" s="1" t="s">
        <v>31492</v>
      </c>
      <c r="D21987" s="1" t="s">
        <v>40236</v>
      </c>
    </row>
    <row r="21988" customFormat="false" ht="14.25" hidden="false" customHeight="false" outlineLevel="0" collapsed="false">
      <c r="A21988" s="1" t="n">
        <v>3990</v>
      </c>
      <c r="B21988" s="1" t="s">
        <v>15864</v>
      </c>
      <c r="C21988" s="1" t="s">
        <v>25466</v>
      </c>
      <c r="D21988" s="1" t="s">
        <v>40237</v>
      </c>
    </row>
    <row r="21989" customFormat="false" ht="14.25" hidden="false" customHeight="false" outlineLevel="0" collapsed="false">
      <c r="A21989" s="1" t="n">
        <v>3990</v>
      </c>
      <c r="B21989" s="1" t="s">
        <v>15864</v>
      </c>
      <c r="C21989" s="1" t="s">
        <v>40238</v>
      </c>
      <c r="D21989" s="1" t="s">
        <v>40237</v>
      </c>
    </row>
    <row r="21990" customFormat="false" ht="14.25" hidden="false" customHeight="false" outlineLevel="0" collapsed="false">
      <c r="A21990" s="1" t="n">
        <v>3990</v>
      </c>
      <c r="B21990" s="1" t="s">
        <v>15864</v>
      </c>
      <c r="C21990" s="1" t="s">
        <v>25464</v>
      </c>
      <c r="D21990" s="1" t="s">
        <v>40239</v>
      </c>
    </row>
    <row r="21991" customFormat="false" ht="14.25" hidden="false" customHeight="false" outlineLevel="0" collapsed="false">
      <c r="A21991" s="1" t="n">
        <v>3990</v>
      </c>
      <c r="B21991" s="1" t="s">
        <v>15864</v>
      </c>
      <c r="C21991" s="1" t="s">
        <v>22449</v>
      </c>
      <c r="D21991" s="1" t="s">
        <v>40239</v>
      </c>
    </row>
    <row r="21992" customFormat="false" ht="14.25" hidden="false" customHeight="false" outlineLevel="0" collapsed="false">
      <c r="A21992" s="1" t="n">
        <v>3990</v>
      </c>
      <c r="B21992" s="1" t="s">
        <v>15864</v>
      </c>
      <c r="C21992" s="1" t="s">
        <v>22107</v>
      </c>
      <c r="D21992" s="1" t="s">
        <v>40237</v>
      </c>
    </row>
    <row r="21993" customFormat="false" ht="14.25" hidden="false" customHeight="false" outlineLevel="0" collapsed="false">
      <c r="A21993" s="1" t="n">
        <v>3990</v>
      </c>
      <c r="B21993" s="1" t="s">
        <v>15864</v>
      </c>
      <c r="C21993" s="1" t="s">
        <v>34127</v>
      </c>
      <c r="D21993" s="1" t="s">
        <v>40236</v>
      </c>
    </row>
    <row r="21994" customFormat="false" ht="14.25" hidden="false" customHeight="false" outlineLevel="0" collapsed="false">
      <c r="A21994" s="1" t="n">
        <v>3991</v>
      </c>
      <c r="B21994" s="1" t="s">
        <v>15868</v>
      </c>
      <c r="C21994" s="1" t="s">
        <v>40240</v>
      </c>
      <c r="D21994" s="1" t="s">
        <v>40241</v>
      </c>
    </row>
    <row r="21995" customFormat="false" ht="14.25" hidden="false" customHeight="false" outlineLevel="0" collapsed="false">
      <c r="A21995" s="1" t="n">
        <v>3991</v>
      </c>
      <c r="B21995" s="1" t="s">
        <v>15868</v>
      </c>
      <c r="C21995" s="1" t="s">
        <v>40242</v>
      </c>
      <c r="D21995" s="1" t="s">
        <v>40243</v>
      </c>
    </row>
    <row r="21996" customFormat="false" ht="14.25" hidden="false" customHeight="false" outlineLevel="0" collapsed="false">
      <c r="A21996" s="1" t="n">
        <v>3991</v>
      </c>
      <c r="B21996" s="1" t="s">
        <v>15868</v>
      </c>
      <c r="C21996" s="1" t="s">
        <v>20365</v>
      </c>
      <c r="D21996" s="1" t="s">
        <v>40243</v>
      </c>
    </row>
    <row r="21997" customFormat="false" ht="14.25" hidden="false" customHeight="false" outlineLevel="0" collapsed="false">
      <c r="A21997" s="1" t="n">
        <v>3991</v>
      </c>
      <c r="B21997" s="1" t="s">
        <v>15868</v>
      </c>
      <c r="C21997" s="1" t="s">
        <v>40244</v>
      </c>
      <c r="D21997" s="1" t="s">
        <v>40243</v>
      </c>
    </row>
    <row r="21998" customFormat="false" ht="14.25" hidden="false" customHeight="false" outlineLevel="0" collapsed="false">
      <c r="A21998" s="1" t="n">
        <v>3991</v>
      </c>
      <c r="B21998" s="1" t="s">
        <v>15868</v>
      </c>
      <c r="C21998" s="1" t="s">
        <v>40245</v>
      </c>
      <c r="D21998" s="1" t="s">
        <v>40241</v>
      </c>
    </row>
    <row r="21999" customFormat="false" ht="14.25" hidden="false" customHeight="false" outlineLevel="0" collapsed="false">
      <c r="A21999" s="1" t="n">
        <v>3992</v>
      </c>
      <c r="B21999" s="1" t="s">
        <v>15872</v>
      </c>
      <c r="C21999" s="1" t="s">
        <v>40246</v>
      </c>
      <c r="D21999" s="1" t="s">
        <v>40247</v>
      </c>
    </row>
    <row r="22000" customFormat="false" ht="14.25" hidden="false" customHeight="false" outlineLevel="0" collapsed="false">
      <c r="A22000" s="1" t="n">
        <v>3992</v>
      </c>
      <c r="B22000" s="1" t="s">
        <v>15872</v>
      </c>
      <c r="C22000" s="1" t="s">
        <v>40248</v>
      </c>
      <c r="D22000" s="1" t="s">
        <v>40247</v>
      </c>
    </row>
    <row r="22001" customFormat="false" ht="14.25" hidden="false" customHeight="false" outlineLevel="0" collapsed="false">
      <c r="A22001" s="1" t="n">
        <v>3992</v>
      </c>
      <c r="B22001" s="1" t="s">
        <v>15872</v>
      </c>
      <c r="C22001" s="1" t="s">
        <v>25164</v>
      </c>
      <c r="D22001" s="1" t="s">
        <v>40247</v>
      </c>
    </row>
    <row r="22002" customFormat="false" ht="14.25" hidden="false" customHeight="false" outlineLevel="0" collapsed="false">
      <c r="A22002" s="1" t="n">
        <v>3992</v>
      </c>
      <c r="B22002" s="1" t="s">
        <v>15872</v>
      </c>
      <c r="C22002" s="1" t="s">
        <v>25166</v>
      </c>
      <c r="D22002" s="1" t="s">
        <v>40247</v>
      </c>
    </row>
    <row r="22003" customFormat="false" ht="14.25" hidden="false" customHeight="false" outlineLevel="0" collapsed="false">
      <c r="A22003" s="1" t="n">
        <v>3993</v>
      </c>
      <c r="B22003" s="1" t="s">
        <v>15876</v>
      </c>
      <c r="C22003" s="1" t="s">
        <v>40249</v>
      </c>
      <c r="D22003" s="1" t="s">
        <v>40250</v>
      </c>
    </row>
    <row r="22004" customFormat="false" ht="14.25" hidden="false" customHeight="false" outlineLevel="0" collapsed="false">
      <c r="A22004" s="1" t="n">
        <v>3993</v>
      </c>
      <c r="B22004" s="1" t="s">
        <v>15876</v>
      </c>
      <c r="C22004" s="1" t="s">
        <v>19227</v>
      </c>
      <c r="D22004" s="1" t="s">
        <v>40250</v>
      </c>
    </row>
    <row r="22005" customFormat="false" ht="14.25" hidden="false" customHeight="false" outlineLevel="0" collapsed="false">
      <c r="A22005" s="1" t="n">
        <v>3994</v>
      </c>
      <c r="B22005" s="1" t="s">
        <v>15880</v>
      </c>
      <c r="C22005" s="1" t="s">
        <v>40251</v>
      </c>
      <c r="D22005" s="1" t="s">
        <v>40252</v>
      </c>
    </row>
    <row r="22006" customFormat="false" ht="14.25" hidden="false" customHeight="false" outlineLevel="0" collapsed="false">
      <c r="A22006" s="1" t="n">
        <v>3994</v>
      </c>
      <c r="B22006" s="1" t="s">
        <v>15880</v>
      </c>
      <c r="C22006" s="1" t="s">
        <v>24849</v>
      </c>
      <c r="D22006" s="1" t="s">
        <v>40253</v>
      </c>
    </row>
    <row r="22007" customFormat="false" ht="14.25" hidden="false" customHeight="false" outlineLevel="0" collapsed="false">
      <c r="A22007" s="1" t="n">
        <v>3994</v>
      </c>
      <c r="B22007" s="1" t="s">
        <v>15880</v>
      </c>
      <c r="C22007" s="1" t="s">
        <v>40254</v>
      </c>
      <c r="D22007" s="1" t="s">
        <v>40252</v>
      </c>
    </row>
    <row r="22008" customFormat="false" ht="14.25" hidden="false" customHeight="false" outlineLevel="0" collapsed="false">
      <c r="A22008" s="1" t="n">
        <v>3995</v>
      </c>
      <c r="B22008" s="1" t="s">
        <v>15884</v>
      </c>
      <c r="C22008" s="1" t="s">
        <v>35543</v>
      </c>
      <c r="D22008" s="1" t="s">
        <v>40255</v>
      </c>
    </row>
    <row r="22009" customFormat="false" ht="14.25" hidden="false" customHeight="false" outlineLevel="0" collapsed="false">
      <c r="A22009" s="1" t="n">
        <v>3995</v>
      </c>
      <c r="B22009" s="1" t="s">
        <v>15884</v>
      </c>
      <c r="C22009" s="1" t="s">
        <v>35546</v>
      </c>
      <c r="D22009" s="1" t="s">
        <v>40256</v>
      </c>
    </row>
    <row r="22010" customFormat="false" ht="14.25" hidden="false" customHeight="false" outlineLevel="0" collapsed="false">
      <c r="A22010" s="1" t="n">
        <v>3995</v>
      </c>
      <c r="B22010" s="1" t="s">
        <v>15884</v>
      </c>
      <c r="C22010" s="1" t="s">
        <v>40257</v>
      </c>
      <c r="D22010" s="1" t="s">
        <v>40258</v>
      </c>
    </row>
    <row r="22011" customFormat="false" ht="14.25" hidden="false" customHeight="false" outlineLevel="0" collapsed="false">
      <c r="A22011" s="1" t="n">
        <v>3995</v>
      </c>
      <c r="B22011" s="1" t="s">
        <v>15884</v>
      </c>
      <c r="C22011" s="1" t="s">
        <v>25631</v>
      </c>
      <c r="D22011" s="1" t="s">
        <v>40255</v>
      </c>
    </row>
    <row r="22012" customFormat="false" ht="14.25" hidden="false" customHeight="false" outlineLevel="0" collapsed="false">
      <c r="A22012" s="1" t="n">
        <v>3995</v>
      </c>
      <c r="B22012" s="1" t="s">
        <v>15884</v>
      </c>
      <c r="C22012" s="1" t="s">
        <v>23043</v>
      </c>
      <c r="D22012" s="1" t="s">
        <v>40256</v>
      </c>
    </row>
    <row r="22013" customFormat="false" ht="14.25" hidden="false" customHeight="false" outlineLevel="0" collapsed="false">
      <c r="A22013" s="1" t="n">
        <v>3996</v>
      </c>
      <c r="B22013" s="1" t="s">
        <v>15888</v>
      </c>
      <c r="C22013" s="1" t="s">
        <v>31848</v>
      </c>
      <c r="D22013" s="1" t="s">
        <v>40259</v>
      </c>
    </row>
    <row r="22014" customFormat="false" ht="14.25" hidden="false" customHeight="false" outlineLevel="0" collapsed="false">
      <c r="A22014" s="1" t="n">
        <v>3996</v>
      </c>
      <c r="B22014" s="1" t="s">
        <v>15888</v>
      </c>
      <c r="C22014" s="1" t="s">
        <v>31849</v>
      </c>
      <c r="D22014" s="1" t="s">
        <v>28371</v>
      </c>
    </row>
    <row r="22015" customFormat="false" ht="14.25" hidden="false" customHeight="false" outlineLevel="0" collapsed="false">
      <c r="A22015" s="1" t="n">
        <v>3996</v>
      </c>
      <c r="B22015" s="1" t="s">
        <v>15888</v>
      </c>
      <c r="C22015" s="1" t="s">
        <v>29234</v>
      </c>
      <c r="D22015" s="1" t="s">
        <v>28371</v>
      </c>
    </row>
    <row r="22016" customFormat="false" ht="14.25" hidden="false" customHeight="false" outlineLevel="0" collapsed="false">
      <c r="A22016" s="1" t="n">
        <v>3996</v>
      </c>
      <c r="B22016" s="1" t="s">
        <v>15888</v>
      </c>
      <c r="C22016" s="1" t="s">
        <v>21509</v>
      </c>
      <c r="D22016" s="1" t="s">
        <v>40260</v>
      </c>
    </row>
    <row r="22017" customFormat="false" ht="14.25" hidden="false" customHeight="false" outlineLevel="0" collapsed="false">
      <c r="A22017" s="1" t="n">
        <v>3996</v>
      </c>
      <c r="B22017" s="1" t="s">
        <v>15888</v>
      </c>
      <c r="C22017" s="1" t="s">
        <v>19803</v>
      </c>
      <c r="D22017" s="1" t="s">
        <v>40261</v>
      </c>
    </row>
    <row r="22018" customFormat="false" ht="14.25" hidden="false" customHeight="false" outlineLevel="0" collapsed="false">
      <c r="A22018" s="1" t="n">
        <v>3996</v>
      </c>
      <c r="B22018" s="1" t="s">
        <v>15888</v>
      </c>
      <c r="C22018" s="1" t="s">
        <v>31852</v>
      </c>
      <c r="D22018" s="1" t="s">
        <v>28371</v>
      </c>
    </row>
    <row r="22019" customFormat="false" ht="14.25" hidden="false" customHeight="false" outlineLevel="0" collapsed="false">
      <c r="A22019" s="1" t="n">
        <v>3996</v>
      </c>
      <c r="B22019" s="1" t="s">
        <v>15888</v>
      </c>
      <c r="C22019" s="1" t="s">
        <v>28370</v>
      </c>
      <c r="D22019" s="1" t="s">
        <v>40262</v>
      </c>
    </row>
    <row r="22020" customFormat="false" ht="14.25" hidden="false" customHeight="false" outlineLevel="0" collapsed="false">
      <c r="A22020" s="1" t="n">
        <v>3997</v>
      </c>
      <c r="B22020" s="1" t="s">
        <v>15892</v>
      </c>
      <c r="C22020" s="1" t="s">
        <v>40263</v>
      </c>
      <c r="D22020" s="1" t="s">
        <v>40264</v>
      </c>
    </row>
    <row r="22021" customFormat="false" ht="14.25" hidden="false" customHeight="false" outlineLevel="0" collapsed="false">
      <c r="A22021" s="1" t="n">
        <v>3997</v>
      </c>
      <c r="B22021" s="1" t="s">
        <v>15892</v>
      </c>
      <c r="C22021" s="1" t="s">
        <v>24791</v>
      </c>
      <c r="D22021" s="1" t="s">
        <v>40265</v>
      </c>
    </row>
    <row r="22022" customFormat="false" ht="14.25" hidden="false" customHeight="false" outlineLevel="0" collapsed="false">
      <c r="A22022" s="1" t="n">
        <v>3997</v>
      </c>
      <c r="B22022" s="1" t="s">
        <v>15892</v>
      </c>
      <c r="C22022" s="1" t="s">
        <v>31883</v>
      </c>
      <c r="D22022" s="1" t="s">
        <v>40264</v>
      </c>
    </row>
    <row r="22023" customFormat="false" ht="14.25" hidden="false" customHeight="false" outlineLevel="0" collapsed="false">
      <c r="A22023" s="1" t="n">
        <v>3997</v>
      </c>
      <c r="B22023" s="1" t="s">
        <v>15892</v>
      </c>
      <c r="C22023" s="1" t="s">
        <v>24470</v>
      </c>
      <c r="D22023" s="1" t="s">
        <v>40264</v>
      </c>
    </row>
    <row r="22024" customFormat="false" ht="14.25" hidden="false" customHeight="false" outlineLevel="0" collapsed="false">
      <c r="A22024" s="1" t="n">
        <v>3998</v>
      </c>
      <c r="B22024" s="1" t="s">
        <v>15896</v>
      </c>
      <c r="C22024" s="1" t="s">
        <v>40266</v>
      </c>
      <c r="D22024" s="1" t="s">
        <v>40267</v>
      </c>
    </row>
    <row r="22025" customFormat="false" ht="14.25" hidden="false" customHeight="false" outlineLevel="0" collapsed="false">
      <c r="A22025" s="1" t="n">
        <v>3998</v>
      </c>
      <c r="B22025" s="1" t="s">
        <v>15896</v>
      </c>
      <c r="C22025" s="1" t="s">
        <v>40268</v>
      </c>
      <c r="D22025" s="1" t="s">
        <v>40267</v>
      </c>
    </row>
    <row r="22026" customFormat="false" ht="14.25" hidden="false" customHeight="false" outlineLevel="0" collapsed="false">
      <c r="A22026" s="1" t="n">
        <v>3998</v>
      </c>
      <c r="B22026" s="1" t="s">
        <v>15896</v>
      </c>
      <c r="C22026" s="1" t="s">
        <v>40269</v>
      </c>
      <c r="D22026" s="1" t="s">
        <v>40267</v>
      </c>
    </row>
    <row r="22027" customFormat="false" ht="14.25" hidden="false" customHeight="false" outlineLevel="0" collapsed="false">
      <c r="A22027" s="1" t="n">
        <v>3998</v>
      </c>
      <c r="B22027" s="1" t="s">
        <v>15896</v>
      </c>
      <c r="C22027" s="1" t="s">
        <v>40270</v>
      </c>
      <c r="D22027" s="1" t="s">
        <v>40271</v>
      </c>
    </row>
    <row r="22028" customFormat="false" ht="14.25" hidden="false" customHeight="false" outlineLevel="0" collapsed="false">
      <c r="A22028" s="1" t="n">
        <v>3998</v>
      </c>
      <c r="B22028" s="1" t="s">
        <v>15896</v>
      </c>
      <c r="C22028" s="1" t="s">
        <v>40272</v>
      </c>
      <c r="D22028" s="1" t="s">
        <v>40267</v>
      </c>
    </row>
    <row r="22029" customFormat="false" ht="14.25" hidden="false" customHeight="false" outlineLevel="0" collapsed="false">
      <c r="A22029" s="1" t="n">
        <v>3999</v>
      </c>
      <c r="B22029" s="1" t="s">
        <v>15900</v>
      </c>
      <c r="C22029" s="1" t="s">
        <v>40273</v>
      </c>
      <c r="D22029" s="1" t="s">
        <v>40274</v>
      </c>
    </row>
    <row r="22030" customFormat="false" ht="14.25" hidden="false" customHeight="false" outlineLevel="0" collapsed="false">
      <c r="A22030" s="1" t="n">
        <v>3999</v>
      </c>
      <c r="B22030" s="1" t="s">
        <v>15900</v>
      </c>
      <c r="C22030" s="1" t="s">
        <v>26749</v>
      </c>
      <c r="D22030" s="1" t="s">
        <v>40274</v>
      </c>
    </row>
    <row r="22031" customFormat="false" ht="14.25" hidden="false" customHeight="false" outlineLevel="0" collapsed="false">
      <c r="A22031" s="1" t="n">
        <v>3999</v>
      </c>
      <c r="B22031" s="1" t="s">
        <v>15900</v>
      </c>
      <c r="C22031" s="1" t="s">
        <v>21119</v>
      </c>
      <c r="D22031" s="1" t="s">
        <v>40274</v>
      </c>
    </row>
    <row r="22032" customFormat="false" ht="14.25" hidden="false" customHeight="false" outlineLevel="0" collapsed="false">
      <c r="A22032" s="1" t="n">
        <v>4000</v>
      </c>
      <c r="B22032" s="1" t="s">
        <v>15904</v>
      </c>
      <c r="C22032" s="1" t="s">
        <v>40275</v>
      </c>
      <c r="D22032" s="1" t="s">
        <v>40276</v>
      </c>
    </row>
    <row r="22033" customFormat="false" ht="14.25" hidden="false" customHeight="false" outlineLevel="0" collapsed="false">
      <c r="A22033" s="1" t="n">
        <v>4000</v>
      </c>
      <c r="B22033" s="1" t="s">
        <v>15904</v>
      </c>
      <c r="C22033" s="1" t="s">
        <v>40277</v>
      </c>
      <c r="D22033" s="1" t="s">
        <v>40276</v>
      </c>
    </row>
    <row r="22034" customFormat="false" ht="14.25" hidden="false" customHeight="false" outlineLevel="0" collapsed="false">
      <c r="A22034" s="1" t="n">
        <v>4000</v>
      </c>
      <c r="B22034" s="1" t="s">
        <v>15904</v>
      </c>
      <c r="C22034" s="1" t="s">
        <v>28829</v>
      </c>
      <c r="D22034" s="1" t="s">
        <v>40276</v>
      </c>
    </row>
    <row r="22035" customFormat="false" ht="14.25" hidden="false" customHeight="false" outlineLevel="0" collapsed="false">
      <c r="A22035" s="1" t="n">
        <v>4000</v>
      </c>
      <c r="B22035" s="1" t="s">
        <v>15904</v>
      </c>
      <c r="C22035" s="1" t="s">
        <v>40278</v>
      </c>
      <c r="D22035" s="1" t="s">
        <v>40279</v>
      </c>
    </row>
    <row r="22036" customFormat="false" ht="14.25" hidden="false" customHeight="false" outlineLevel="0" collapsed="false">
      <c r="A22036" s="1" t="n">
        <v>4000</v>
      </c>
      <c r="B22036" s="1" t="s">
        <v>15904</v>
      </c>
      <c r="C22036" s="1" t="s">
        <v>22500</v>
      </c>
      <c r="D22036" s="1" t="s">
        <v>40276</v>
      </c>
    </row>
    <row r="22037" customFormat="false" ht="14.25" hidden="false" customHeight="false" outlineLevel="0" collapsed="false">
      <c r="A22037" s="1" t="n">
        <v>4001</v>
      </c>
      <c r="B22037" s="1" t="s">
        <v>15908</v>
      </c>
      <c r="C22037" s="1" t="s">
        <v>24532</v>
      </c>
      <c r="D22037" s="1" t="s">
        <v>24533</v>
      </c>
    </row>
    <row r="22038" customFormat="false" ht="14.25" hidden="false" customHeight="false" outlineLevel="0" collapsed="false">
      <c r="A22038" s="1" t="n">
        <v>4001</v>
      </c>
      <c r="B22038" s="1" t="s">
        <v>15908</v>
      </c>
      <c r="C22038" s="1" t="s">
        <v>28642</v>
      </c>
      <c r="D22038" s="1" t="s">
        <v>40280</v>
      </c>
    </row>
    <row r="22039" customFormat="false" ht="14.25" hidden="false" customHeight="false" outlineLevel="0" collapsed="false">
      <c r="A22039" s="1" t="n">
        <v>4001</v>
      </c>
      <c r="B22039" s="1" t="s">
        <v>15908</v>
      </c>
      <c r="C22039" s="1" t="s">
        <v>40281</v>
      </c>
      <c r="D22039" s="1" t="s">
        <v>25621</v>
      </c>
    </row>
    <row r="22040" customFormat="false" ht="14.25" hidden="false" customHeight="false" outlineLevel="0" collapsed="false">
      <c r="A22040" s="1" t="n">
        <v>4001</v>
      </c>
      <c r="B22040" s="1" t="s">
        <v>15908</v>
      </c>
      <c r="C22040" s="1" t="s">
        <v>24536</v>
      </c>
      <c r="D22040" s="1" t="s">
        <v>24533</v>
      </c>
    </row>
    <row r="22041" customFormat="false" ht="14.25" hidden="false" customHeight="false" outlineLevel="0" collapsed="false">
      <c r="A22041" s="1" t="n">
        <v>4001</v>
      </c>
      <c r="B22041" s="1" t="s">
        <v>15908</v>
      </c>
      <c r="C22041" s="1" t="s">
        <v>25620</v>
      </c>
      <c r="D22041" s="1" t="s">
        <v>25621</v>
      </c>
    </row>
    <row r="22042" customFormat="false" ht="14.25" hidden="false" customHeight="false" outlineLevel="0" collapsed="false">
      <c r="A22042" s="1" t="n">
        <v>4002</v>
      </c>
      <c r="B22042" s="1" t="s">
        <v>15912</v>
      </c>
      <c r="C22042" s="1" t="s">
        <v>28447</v>
      </c>
      <c r="D22042" s="1" t="s">
        <v>40282</v>
      </c>
    </row>
    <row r="22043" customFormat="false" ht="14.25" hidden="false" customHeight="false" outlineLevel="0" collapsed="false">
      <c r="A22043" s="1" t="n">
        <v>4002</v>
      </c>
      <c r="B22043" s="1" t="s">
        <v>15912</v>
      </c>
      <c r="C22043" s="1" t="s">
        <v>28450</v>
      </c>
      <c r="D22043" s="1" t="s">
        <v>40282</v>
      </c>
    </row>
    <row r="22044" customFormat="false" ht="14.25" hidden="false" customHeight="false" outlineLevel="0" collapsed="false">
      <c r="A22044" s="1" t="n">
        <v>4002</v>
      </c>
      <c r="B22044" s="1" t="s">
        <v>15912</v>
      </c>
      <c r="C22044" s="1" t="s">
        <v>40283</v>
      </c>
      <c r="D22044" s="1" t="s">
        <v>40284</v>
      </c>
    </row>
    <row r="22045" customFormat="false" ht="14.25" hidden="false" customHeight="false" outlineLevel="0" collapsed="false">
      <c r="A22045" s="1" t="n">
        <v>4002</v>
      </c>
      <c r="B22045" s="1" t="s">
        <v>15912</v>
      </c>
      <c r="C22045" s="1" t="s">
        <v>38632</v>
      </c>
      <c r="D22045" s="1" t="s">
        <v>40285</v>
      </c>
    </row>
    <row r="22046" customFormat="false" ht="14.25" hidden="false" customHeight="false" outlineLevel="0" collapsed="false">
      <c r="A22046" s="1" t="n">
        <v>4002</v>
      </c>
      <c r="B22046" s="1" t="s">
        <v>15912</v>
      </c>
      <c r="C22046" s="1" t="s">
        <v>40286</v>
      </c>
      <c r="D22046" s="1" t="s">
        <v>40287</v>
      </c>
    </row>
    <row r="22047" customFormat="false" ht="14.25" hidden="false" customHeight="false" outlineLevel="0" collapsed="false">
      <c r="A22047" s="1" t="n">
        <v>4002</v>
      </c>
      <c r="B22047" s="1" t="s">
        <v>15912</v>
      </c>
      <c r="C22047" s="1" t="s">
        <v>39970</v>
      </c>
      <c r="D22047" s="1" t="s">
        <v>40285</v>
      </c>
    </row>
    <row r="22048" customFormat="false" ht="14.25" hidden="false" customHeight="false" outlineLevel="0" collapsed="false">
      <c r="A22048" s="1" t="n">
        <v>4002</v>
      </c>
      <c r="B22048" s="1" t="s">
        <v>15912</v>
      </c>
      <c r="C22048" s="1" t="s">
        <v>22861</v>
      </c>
      <c r="D22048" s="1" t="s">
        <v>40284</v>
      </c>
    </row>
    <row r="22049" customFormat="false" ht="14.25" hidden="false" customHeight="false" outlineLevel="0" collapsed="false">
      <c r="A22049" s="1" t="n">
        <v>4002</v>
      </c>
      <c r="B22049" s="1" t="s">
        <v>15912</v>
      </c>
      <c r="C22049" s="1" t="s">
        <v>26950</v>
      </c>
      <c r="D22049" s="1" t="s">
        <v>40282</v>
      </c>
    </row>
    <row r="22050" customFormat="false" ht="14.25" hidden="false" customHeight="false" outlineLevel="0" collapsed="false">
      <c r="A22050" s="1" t="n">
        <v>4003</v>
      </c>
      <c r="B22050" s="1" t="s">
        <v>15916</v>
      </c>
      <c r="C22050" s="1" t="s">
        <v>40288</v>
      </c>
      <c r="D22050" s="1" t="s">
        <v>28117</v>
      </c>
    </row>
    <row r="22051" customFormat="false" ht="14.25" hidden="false" customHeight="false" outlineLevel="0" collapsed="false">
      <c r="A22051" s="1" t="n">
        <v>4003</v>
      </c>
      <c r="B22051" s="1" t="s">
        <v>15916</v>
      </c>
      <c r="C22051" s="1" t="s">
        <v>22676</v>
      </c>
      <c r="D22051" s="1" t="s">
        <v>39644</v>
      </c>
    </row>
    <row r="22052" customFormat="false" ht="14.25" hidden="false" customHeight="false" outlineLevel="0" collapsed="false">
      <c r="A22052" s="1" t="n">
        <v>4003</v>
      </c>
      <c r="B22052" s="1" t="s">
        <v>15916</v>
      </c>
      <c r="C22052" s="1" t="s">
        <v>40289</v>
      </c>
      <c r="D22052" s="1" t="s">
        <v>39644</v>
      </c>
    </row>
    <row r="22053" customFormat="false" ht="14.25" hidden="false" customHeight="false" outlineLevel="0" collapsed="false">
      <c r="A22053" s="1" t="n">
        <v>4003</v>
      </c>
      <c r="B22053" s="1" t="s">
        <v>15916</v>
      </c>
      <c r="C22053" s="1" t="s">
        <v>38129</v>
      </c>
      <c r="D22053" s="1" t="s">
        <v>40290</v>
      </c>
    </row>
    <row r="22054" customFormat="false" ht="14.25" hidden="false" customHeight="false" outlineLevel="0" collapsed="false">
      <c r="A22054" s="1" t="n">
        <v>4003</v>
      </c>
      <c r="B22054" s="1" t="s">
        <v>15916</v>
      </c>
      <c r="C22054" s="1" t="s">
        <v>40291</v>
      </c>
      <c r="D22054" s="1" t="s">
        <v>28117</v>
      </c>
    </row>
    <row r="22055" customFormat="false" ht="14.25" hidden="false" customHeight="false" outlineLevel="0" collapsed="false">
      <c r="A22055" s="1" t="n">
        <v>4003</v>
      </c>
      <c r="B22055" s="1" t="s">
        <v>15916</v>
      </c>
      <c r="C22055" s="1" t="s">
        <v>33897</v>
      </c>
      <c r="D22055" s="1" t="s">
        <v>28117</v>
      </c>
    </row>
    <row r="22056" customFormat="false" ht="14.25" hidden="false" customHeight="false" outlineLevel="0" collapsed="false">
      <c r="A22056" s="1" t="n">
        <v>4003</v>
      </c>
      <c r="B22056" s="1" t="s">
        <v>15916</v>
      </c>
      <c r="C22056" s="1" t="s">
        <v>40292</v>
      </c>
      <c r="D22056" s="1" t="s">
        <v>28117</v>
      </c>
    </row>
    <row r="22057" customFormat="false" ht="14.25" hidden="false" customHeight="false" outlineLevel="0" collapsed="false">
      <c r="A22057" s="1" t="n">
        <v>4003</v>
      </c>
      <c r="B22057" s="1" t="s">
        <v>15916</v>
      </c>
      <c r="C22057" s="1" t="s">
        <v>40293</v>
      </c>
      <c r="D22057" s="1" t="s">
        <v>39644</v>
      </c>
    </row>
    <row r="22058" customFormat="false" ht="14.25" hidden="false" customHeight="false" outlineLevel="0" collapsed="false">
      <c r="A22058" s="1" t="n">
        <v>4003</v>
      </c>
      <c r="B22058" s="1" t="s">
        <v>15916</v>
      </c>
      <c r="C22058" s="1" t="s">
        <v>23726</v>
      </c>
      <c r="D22058" s="1" t="s">
        <v>39644</v>
      </c>
    </row>
    <row r="22059" customFormat="false" ht="14.25" hidden="false" customHeight="false" outlineLevel="0" collapsed="false">
      <c r="A22059" s="1" t="n">
        <v>4003</v>
      </c>
      <c r="B22059" s="1" t="s">
        <v>15916</v>
      </c>
      <c r="C22059" s="1" t="s">
        <v>31468</v>
      </c>
      <c r="D22059" s="1" t="s">
        <v>28117</v>
      </c>
    </row>
    <row r="22060" customFormat="false" ht="14.25" hidden="false" customHeight="false" outlineLevel="0" collapsed="false">
      <c r="A22060" s="1" t="n">
        <v>4003</v>
      </c>
      <c r="B22060" s="1" t="s">
        <v>15916</v>
      </c>
      <c r="C22060" s="1" t="s">
        <v>25074</v>
      </c>
      <c r="D22060" s="1" t="s">
        <v>40290</v>
      </c>
    </row>
    <row r="22061" customFormat="false" ht="14.25" hidden="false" customHeight="false" outlineLevel="0" collapsed="false">
      <c r="A22061" s="1" t="n">
        <v>4004</v>
      </c>
      <c r="B22061" s="1" t="s">
        <v>15920</v>
      </c>
      <c r="C22061" s="1" t="s">
        <v>40294</v>
      </c>
      <c r="D22061" s="1" t="s">
        <v>40295</v>
      </c>
    </row>
    <row r="22062" customFormat="false" ht="14.25" hidden="false" customHeight="false" outlineLevel="0" collapsed="false">
      <c r="A22062" s="1" t="n">
        <v>4004</v>
      </c>
      <c r="B22062" s="1" t="s">
        <v>15920</v>
      </c>
      <c r="C22062" s="1" t="s">
        <v>23390</v>
      </c>
      <c r="D22062" s="1" t="s">
        <v>40296</v>
      </c>
    </row>
    <row r="22063" customFormat="false" ht="14.25" hidden="false" customHeight="false" outlineLevel="0" collapsed="false">
      <c r="A22063" s="1" t="n">
        <v>4004</v>
      </c>
      <c r="B22063" s="1" t="s">
        <v>15920</v>
      </c>
      <c r="C22063" s="1" t="s">
        <v>40297</v>
      </c>
      <c r="D22063" s="1" t="s">
        <v>40295</v>
      </c>
    </row>
    <row r="22064" customFormat="false" ht="14.25" hidden="false" customHeight="false" outlineLevel="0" collapsed="false">
      <c r="A22064" s="1" t="n">
        <v>4004</v>
      </c>
      <c r="B22064" s="1" t="s">
        <v>15920</v>
      </c>
      <c r="C22064" s="1" t="s">
        <v>19803</v>
      </c>
      <c r="D22064" s="1" t="s">
        <v>40298</v>
      </c>
    </row>
    <row r="22065" customFormat="false" ht="14.25" hidden="false" customHeight="false" outlineLevel="0" collapsed="false">
      <c r="A22065" s="1" t="n">
        <v>4004</v>
      </c>
      <c r="B22065" s="1" t="s">
        <v>15920</v>
      </c>
      <c r="C22065" s="1" t="s">
        <v>32929</v>
      </c>
      <c r="D22065" s="1" t="s">
        <v>40296</v>
      </c>
    </row>
    <row r="22066" customFormat="false" ht="14.25" hidden="false" customHeight="false" outlineLevel="0" collapsed="false">
      <c r="A22066" s="1" t="n">
        <v>4004</v>
      </c>
      <c r="B22066" s="1" t="s">
        <v>15920</v>
      </c>
      <c r="C22066" s="1" t="s">
        <v>40299</v>
      </c>
      <c r="D22066" s="1" t="s">
        <v>40295</v>
      </c>
    </row>
    <row r="22067" customFormat="false" ht="14.25" hidden="false" customHeight="false" outlineLevel="0" collapsed="false">
      <c r="A22067" s="1" t="n">
        <v>4005</v>
      </c>
      <c r="B22067" s="1" t="s">
        <v>15924</v>
      </c>
      <c r="C22067" s="1" t="s">
        <v>28575</v>
      </c>
      <c r="D22067" s="1" t="s">
        <v>26795</v>
      </c>
    </row>
    <row r="22068" customFormat="false" ht="14.25" hidden="false" customHeight="false" outlineLevel="0" collapsed="false">
      <c r="A22068" s="1" t="n">
        <v>4005</v>
      </c>
      <c r="B22068" s="1" t="s">
        <v>15924</v>
      </c>
      <c r="C22068" s="1" t="s">
        <v>40300</v>
      </c>
      <c r="D22068" s="1" t="s">
        <v>40301</v>
      </c>
    </row>
    <row r="22069" customFormat="false" ht="14.25" hidden="false" customHeight="false" outlineLevel="0" collapsed="false">
      <c r="A22069" s="1" t="n">
        <v>4005</v>
      </c>
      <c r="B22069" s="1" t="s">
        <v>15924</v>
      </c>
      <c r="C22069" s="1" t="s">
        <v>40302</v>
      </c>
      <c r="D22069" s="1" t="s">
        <v>26795</v>
      </c>
    </row>
    <row r="22070" customFormat="false" ht="14.25" hidden="false" customHeight="false" outlineLevel="0" collapsed="false">
      <c r="A22070" s="1" t="n">
        <v>4006</v>
      </c>
      <c r="B22070" s="1" t="s">
        <v>15928</v>
      </c>
      <c r="C22070" s="1" t="s">
        <v>40303</v>
      </c>
      <c r="D22070" s="1" t="s">
        <v>40304</v>
      </c>
    </row>
    <row r="22071" customFormat="false" ht="14.25" hidden="false" customHeight="false" outlineLevel="0" collapsed="false">
      <c r="A22071" s="1" t="n">
        <v>4006</v>
      </c>
      <c r="B22071" s="1" t="s">
        <v>15928</v>
      </c>
      <c r="C22071" s="1" t="s">
        <v>40305</v>
      </c>
      <c r="D22071" s="1" t="s">
        <v>40304</v>
      </c>
    </row>
    <row r="22072" customFormat="false" ht="14.25" hidden="false" customHeight="false" outlineLevel="0" collapsed="false">
      <c r="A22072" s="1" t="n">
        <v>4006</v>
      </c>
      <c r="B22072" s="1" t="s">
        <v>15928</v>
      </c>
      <c r="C22072" s="1" t="s">
        <v>40306</v>
      </c>
      <c r="D22072" s="1" t="s">
        <v>40304</v>
      </c>
    </row>
    <row r="22073" customFormat="false" ht="14.25" hidden="false" customHeight="false" outlineLevel="0" collapsed="false">
      <c r="A22073" s="1" t="n">
        <v>4006</v>
      </c>
      <c r="B22073" s="1" t="s">
        <v>15928</v>
      </c>
      <c r="C22073" s="1" t="s">
        <v>40307</v>
      </c>
      <c r="D22073" s="1" t="s">
        <v>40308</v>
      </c>
    </row>
    <row r="22074" customFormat="false" ht="14.25" hidden="false" customHeight="false" outlineLevel="0" collapsed="false">
      <c r="A22074" s="1" t="n">
        <v>4006</v>
      </c>
      <c r="B22074" s="1" t="s">
        <v>15928</v>
      </c>
      <c r="C22074" s="1" t="s">
        <v>40309</v>
      </c>
      <c r="D22074" s="1" t="s">
        <v>40310</v>
      </c>
    </row>
    <row r="22075" customFormat="false" ht="14.25" hidden="false" customHeight="false" outlineLevel="0" collapsed="false">
      <c r="A22075" s="1" t="n">
        <v>4006</v>
      </c>
      <c r="B22075" s="1" t="s">
        <v>15928</v>
      </c>
      <c r="C22075" s="1" t="s">
        <v>17548</v>
      </c>
      <c r="D22075" s="1" t="s">
        <v>40304</v>
      </c>
    </row>
    <row r="22076" customFormat="false" ht="14.25" hidden="false" customHeight="false" outlineLevel="0" collapsed="false">
      <c r="A22076" s="1" t="n">
        <v>4006</v>
      </c>
      <c r="B22076" s="1" t="s">
        <v>15928</v>
      </c>
      <c r="C22076" s="1" t="s">
        <v>20088</v>
      </c>
      <c r="D22076" s="1" t="s">
        <v>40304</v>
      </c>
    </row>
    <row r="22077" customFormat="false" ht="14.25" hidden="false" customHeight="false" outlineLevel="0" collapsed="false">
      <c r="A22077" s="1" t="n">
        <v>4007</v>
      </c>
      <c r="B22077" s="1" t="s">
        <v>15932</v>
      </c>
      <c r="C22077" s="1" t="s">
        <v>40311</v>
      </c>
      <c r="D22077" s="1" t="s">
        <v>40312</v>
      </c>
    </row>
    <row r="22078" customFormat="false" ht="14.25" hidden="false" customHeight="false" outlineLevel="0" collapsed="false">
      <c r="A22078" s="1" t="n">
        <v>4007</v>
      </c>
      <c r="B22078" s="1" t="s">
        <v>15932</v>
      </c>
      <c r="C22078" s="1" t="s">
        <v>40313</v>
      </c>
      <c r="D22078" s="1" t="s">
        <v>40312</v>
      </c>
    </row>
    <row r="22079" customFormat="false" ht="14.25" hidden="false" customHeight="false" outlineLevel="0" collapsed="false">
      <c r="A22079" s="1" t="n">
        <v>4007</v>
      </c>
      <c r="B22079" s="1" t="s">
        <v>15932</v>
      </c>
      <c r="C22079" s="1" t="s">
        <v>40314</v>
      </c>
      <c r="D22079" s="1" t="s">
        <v>40312</v>
      </c>
    </row>
    <row r="22080" customFormat="false" ht="14.25" hidden="false" customHeight="false" outlineLevel="0" collapsed="false">
      <c r="A22080" s="1" t="n">
        <v>4007</v>
      </c>
      <c r="B22080" s="1" t="s">
        <v>15932</v>
      </c>
      <c r="C22080" s="1" t="s">
        <v>40315</v>
      </c>
      <c r="D22080" s="1" t="s">
        <v>40312</v>
      </c>
    </row>
    <row r="22081" customFormat="false" ht="14.25" hidden="false" customHeight="false" outlineLevel="0" collapsed="false">
      <c r="A22081" s="1" t="n">
        <v>4007</v>
      </c>
      <c r="B22081" s="1" t="s">
        <v>15932</v>
      </c>
      <c r="C22081" s="1" t="s">
        <v>40316</v>
      </c>
      <c r="D22081" s="1" t="s">
        <v>40312</v>
      </c>
    </row>
    <row r="22082" customFormat="false" ht="14.25" hidden="false" customHeight="false" outlineLevel="0" collapsed="false">
      <c r="A22082" s="1" t="n">
        <v>4007</v>
      </c>
      <c r="B22082" s="1" t="s">
        <v>15932</v>
      </c>
      <c r="C22082" s="1" t="s">
        <v>40317</v>
      </c>
      <c r="D22082" s="1" t="s">
        <v>40318</v>
      </c>
    </row>
    <row r="22083" customFormat="false" ht="14.25" hidden="false" customHeight="false" outlineLevel="0" collapsed="false">
      <c r="A22083" s="1" t="n">
        <v>4007</v>
      </c>
      <c r="B22083" s="1" t="s">
        <v>15932</v>
      </c>
      <c r="C22083" s="1" t="s">
        <v>37415</v>
      </c>
      <c r="D22083" s="1" t="s">
        <v>40319</v>
      </c>
    </row>
    <row r="22084" customFormat="false" ht="14.25" hidden="false" customHeight="false" outlineLevel="0" collapsed="false">
      <c r="A22084" s="1" t="n">
        <v>4007</v>
      </c>
      <c r="B22084" s="1" t="s">
        <v>15932</v>
      </c>
      <c r="C22084" s="1" t="s">
        <v>40320</v>
      </c>
      <c r="D22084" s="1" t="s">
        <v>40312</v>
      </c>
    </row>
    <row r="22085" customFormat="false" ht="14.25" hidden="false" customHeight="false" outlineLevel="0" collapsed="false">
      <c r="A22085" s="1" t="n">
        <v>4007</v>
      </c>
      <c r="B22085" s="1" t="s">
        <v>15932</v>
      </c>
      <c r="C22085" s="1" t="s">
        <v>40321</v>
      </c>
      <c r="D22085" s="1" t="s">
        <v>40312</v>
      </c>
    </row>
    <row r="22086" customFormat="false" ht="14.25" hidden="false" customHeight="false" outlineLevel="0" collapsed="false">
      <c r="A22086" s="1" t="n">
        <v>4008</v>
      </c>
      <c r="B22086" s="1" t="s">
        <v>15936</v>
      </c>
      <c r="C22086" s="1" t="s">
        <v>32841</v>
      </c>
      <c r="D22086" s="1" t="s">
        <v>40322</v>
      </c>
    </row>
    <row r="22087" customFormat="false" ht="14.25" hidden="false" customHeight="false" outlineLevel="0" collapsed="false">
      <c r="A22087" s="1" t="n">
        <v>4008</v>
      </c>
      <c r="B22087" s="1" t="s">
        <v>15936</v>
      </c>
      <c r="C22087" s="1" t="s">
        <v>26824</v>
      </c>
      <c r="D22087" s="1" t="s">
        <v>40323</v>
      </c>
    </row>
    <row r="22088" customFormat="false" ht="14.25" hidden="false" customHeight="false" outlineLevel="0" collapsed="false">
      <c r="A22088" s="1" t="n">
        <v>4008</v>
      </c>
      <c r="B22088" s="1" t="s">
        <v>15936</v>
      </c>
      <c r="C22088" s="1" t="s">
        <v>40324</v>
      </c>
      <c r="D22088" s="1" t="s">
        <v>40322</v>
      </c>
    </row>
    <row r="22089" customFormat="false" ht="14.25" hidden="false" customHeight="false" outlineLevel="0" collapsed="false">
      <c r="A22089" s="1" t="n">
        <v>4008</v>
      </c>
      <c r="B22089" s="1" t="s">
        <v>15936</v>
      </c>
      <c r="C22089" s="1" t="s">
        <v>19277</v>
      </c>
      <c r="D22089" s="1" t="s">
        <v>40322</v>
      </c>
    </row>
    <row r="22090" customFormat="false" ht="14.25" hidden="false" customHeight="false" outlineLevel="0" collapsed="false">
      <c r="A22090" s="1" t="n">
        <v>4009</v>
      </c>
      <c r="B22090" s="1" t="s">
        <v>15940</v>
      </c>
      <c r="C22090" s="1" t="s">
        <v>22450</v>
      </c>
      <c r="D22090" s="1" t="s">
        <v>40325</v>
      </c>
    </row>
    <row r="22091" customFormat="false" ht="14.25" hidden="false" customHeight="false" outlineLevel="0" collapsed="false">
      <c r="A22091" s="1" t="n">
        <v>4009</v>
      </c>
      <c r="B22091" s="1" t="s">
        <v>15940</v>
      </c>
      <c r="C22091" s="1" t="s">
        <v>17892</v>
      </c>
      <c r="D22091" s="1" t="s">
        <v>40325</v>
      </c>
    </row>
    <row r="22092" customFormat="false" ht="14.25" hidden="false" customHeight="false" outlineLevel="0" collapsed="false">
      <c r="A22092" s="1" t="n">
        <v>4009</v>
      </c>
      <c r="B22092" s="1" t="s">
        <v>15940</v>
      </c>
      <c r="C22092" s="1" t="s">
        <v>17472</v>
      </c>
      <c r="D22092" s="1" t="s">
        <v>40325</v>
      </c>
    </row>
    <row r="22093" customFormat="false" ht="14.25" hidden="false" customHeight="false" outlineLevel="0" collapsed="false">
      <c r="A22093" s="1" t="n">
        <v>4010</v>
      </c>
      <c r="B22093" s="1" t="s">
        <v>15944</v>
      </c>
      <c r="C22093" s="1" t="s">
        <v>40326</v>
      </c>
      <c r="D22093" s="1" t="s">
        <v>40327</v>
      </c>
    </row>
    <row r="22094" customFormat="false" ht="14.25" hidden="false" customHeight="false" outlineLevel="0" collapsed="false">
      <c r="A22094" s="1" t="n">
        <v>4010</v>
      </c>
      <c r="B22094" s="1" t="s">
        <v>15944</v>
      </c>
      <c r="C22094" s="1" t="s">
        <v>17810</v>
      </c>
      <c r="D22094" s="1" t="s">
        <v>40328</v>
      </c>
    </row>
    <row r="22095" customFormat="false" ht="14.25" hidden="false" customHeight="false" outlineLevel="0" collapsed="false">
      <c r="A22095" s="1" t="n">
        <v>4010</v>
      </c>
      <c r="B22095" s="1" t="s">
        <v>15944</v>
      </c>
      <c r="C22095" s="1" t="s">
        <v>40329</v>
      </c>
      <c r="D22095" s="1" t="s">
        <v>40327</v>
      </c>
    </row>
    <row r="22096" customFormat="false" ht="14.25" hidden="false" customHeight="false" outlineLevel="0" collapsed="false">
      <c r="A22096" s="1" t="n">
        <v>4010</v>
      </c>
      <c r="B22096" s="1" t="s">
        <v>15944</v>
      </c>
      <c r="C22096" s="1" t="s">
        <v>40330</v>
      </c>
      <c r="D22096" s="1" t="s">
        <v>40331</v>
      </c>
    </row>
    <row r="22097" customFormat="false" ht="14.25" hidden="false" customHeight="false" outlineLevel="0" collapsed="false">
      <c r="A22097" s="1" t="n">
        <v>4010</v>
      </c>
      <c r="B22097" s="1" t="s">
        <v>15944</v>
      </c>
      <c r="C22097" s="1" t="s">
        <v>40332</v>
      </c>
      <c r="D22097" s="1" t="s">
        <v>40333</v>
      </c>
    </row>
    <row r="22098" customFormat="false" ht="14.25" hidden="false" customHeight="false" outlineLevel="0" collapsed="false">
      <c r="A22098" s="1" t="n">
        <v>4010</v>
      </c>
      <c r="B22098" s="1" t="s">
        <v>15944</v>
      </c>
      <c r="C22098" s="1" t="s">
        <v>40334</v>
      </c>
      <c r="D22098" s="1" t="s">
        <v>40335</v>
      </c>
    </row>
    <row r="22099" customFormat="false" ht="14.25" hidden="false" customHeight="false" outlineLevel="0" collapsed="false">
      <c r="A22099" s="1" t="n">
        <v>4010</v>
      </c>
      <c r="B22099" s="1" t="s">
        <v>15944</v>
      </c>
      <c r="C22099" s="1" t="s">
        <v>17831</v>
      </c>
      <c r="D22099" s="1" t="s">
        <v>40335</v>
      </c>
    </row>
    <row r="22100" customFormat="false" ht="14.25" hidden="false" customHeight="false" outlineLevel="0" collapsed="false">
      <c r="A22100" s="1" t="n">
        <v>4010</v>
      </c>
      <c r="B22100" s="1" t="s">
        <v>15944</v>
      </c>
      <c r="C22100" s="1" t="s">
        <v>40336</v>
      </c>
      <c r="D22100" s="1" t="s">
        <v>40331</v>
      </c>
    </row>
    <row r="22101" customFormat="false" ht="14.25" hidden="false" customHeight="false" outlineLevel="0" collapsed="false">
      <c r="A22101" s="1" t="n">
        <v>4010</v>
      </c>
      <c r="B22101" s="1" t="s">
        <v>15944</v>
      </c>
      <c r="C22101" s="1" t="s">
        <v>40337</v>
      </c>
      <c r="D22101" s="1" t="s">
        <v>40327</v>
      </c>
    </row>
    <row r="22102" customFormat="false" ht="14.25" hidden="false" customHeight="false" outlineLevel="0" collapsed="false">
      <c r="A22102" s="1" t="n">
        <v>4011</v>
      </c>
      <c r="B22102" s="1" t="s">
        <v>15948</v>
      </c>
      <c r="C22102" s="1" t="s">
        <v>40338</v>
      </c>
      <c r="D22102" s="1" t="s">
        <v>40339</v>
      </c>
    </row>
    <row r="22103" customFormat="false" ht="14.25" hidden="false" customHeight="false" outlineLevel="0" collapsed="false">
      <c r="A22103" s="1" t="n">
        <v>4011</v>
      </c>
      <c r="B22103" s="1" t="s">
        <v>15948</v>
      </c>
      <c r="C22103" s="1" t="s">
        <v>40340</v>
      </c>
      <c r="D22103" s="1" t="s">
        <v>40339</v>
      </c>
    </row>
    <row r="22104" customFormat="false" ht="14.25" hidden="false" customHeight="false" outlineLevel="0" collapsed="false">
      <c r="A22104" s="1" t="n">
        <v>4011</v>
      </c>
      <c r="B22104" s="1" t="s">
        <v>15948</v>
      </c>
      <c r="C22104" s="1" t="s">
        <v>40341</v>
      </c>
      <c r="D22104" s="1" t="s">
        <v>40342</v>
      </c>
    </row>
    <row r="22105" customFormat="false" ht="14.25" hidden="false" customHeight="false" outlineLevel="0" collapsed="false">
      <c r="A22105" s="1" t="n">
        <v>4011</v>
      </c>
      <c r="B22105" s="1" t="s">
        <v>15948</v>
      </c>
      <c r="C22105" s="1" t="s">
        <v>40343</v>
      </c>
      <c r="D22105" s="1" t="s">
        <v>40344</v>
      </c>
    </row>
    <row r="22106" customFormat="false" ht="14.25" hidden="false" customHeight="false" outlineLevel="0" collapsed="false">
      <c r="A22106" s="1" t="n">
        <v>4011</v>
      </c>
      <c r="B22106" s="1" t="s">
        <v>15948</v>
      </c>
      <c r="C22106" s="1" t="s">
        <v>40345</v>
      </c>
      <c r="D22106" s="1" t="s">
        <v>40339</v>
      </c>
    </row>
    <row r="22107" customFormat="false" ht="14.25" hidden="false" customHeight="false" outlineLevel="0" collapsed="false">
      <c r="A22107" s="1" t="n">
        <v>4011</v>
      </c>
      <c r="B22107" s="1" t="s">
        <v>15948</v>
      </c>
      <c r="C22107" s="1" t="s">
        <v>40346</v>
      </c>
      <c r="D22107" s="1" t="s">
        <v>40339</v>
      </c>
    </row>
    <row r="22108" customFormat="false" ht="14.25" hidden="false" customHeight="false" outlineLevel="0" collapsed="false">
      <c r="A22108" s="1" t="n">
        <v>4012</v>
      </c>
      <c r="B22108" s="1" t="s">
        <v>15952</v>
      </c>
      <c r="C22108" s="1" t="s">
        <v>32232</v>
      </c>
      <c r="D22108" s="1" t="s">
        <v>40347</v>
      </c>
    </row>
    <row r="22109" customFormat="false" ht="14.25" hidden="false" customHeight="false" outlineLevel="0" collapsed="false">
      <c r="A22109" s="1" t="n">
        <v>4012</v>
      </c>
      <c r="B22109" s="1" t="s">
        <v>15952</v>
      </c>
      <c r="C22109" s="1" t="s">
        <v>32225</v>
      </c>
      <c r="D22109" s="1" t="s">
        <v>40347</v>
      </c>
    </row>
    <row r="22110" customFormat="false" ht="14.25" hidden="false" customHeight="false" outlineLevel="0" collapsed="false">
      <c r="A22110" s="1" t="n">
        <v>4012</v>
      </c>
      <c r="B22110" s="1" t="s">
        <v>15952</v>
      </c>
      <c r="C22110" s="1" t="s">
        <v>32227</v>
      </c>
      <c r="D22110" s="1" t="s">
        <v>40347</v>
      </c>
    </row>
    <row r="22111" customFormat="false" ht="14.25" hidden="false" customHeight="false" outlineLevel="0" collapsed="false">
      <c r="A22111" s="1" t="n">
        <v>4012</v>
      </c>
      <c r="B22111" s="1" t="s">
        <v>15952</v>
      </c>
      <c r="C22111" s="1" t="s">
        <v>32228</v>
      </c>
      <c r="D22111" s="1" t="s">
        <v>40348</v>
      </c>
    </row>
    <row r="22112" customFormat="false" ht="14.25" hidden="false" customHeight="false" outlineLevel="0" collapsed="false">
      <c r="A22112" s="1" t="n">
        <v>4012</v>
      </c>
      <c r="B22112" s="1" t="s">
        <v>15952</v>
      </c>
      <c r="C22112" s="1" t="s">
        <v>32230</v>
      </c>
      <c r="D22112" s="1" t="s">
        <v>40349</v>
      </c>
    </row>
    <row r="22113" customFormat="false" ht="14.25" hidden="false" customHeight="false" outlineLevel="0" collapsed="false">
      <c r="A22113" s="1" t="n">
        <v>4013</v>
      </c>
      <c r="B22113" s="1" t="s">
        <v>15956</v>
      </c>
      <c r="C22113" s="1" t="s">
        <v>38632</v>
      </c>
      <c r="D22113" s="1" t="s">
        <v>40350</v>
      </c>
    </row>
    <row r="22114" customFormat="false" ht="14.25" hidden="false" customHeight="false" outlineLevel="0" collapsed="false">
      <c r="A22114" s="1" t="n">
        <v>4013</v>
      </c>
      <c r="B22114" s="1" t="s">
        <v>15956</v>
      </c>
      <c r="C22114" s="1" t="s">
        <v>40351</v>
      </c>
      <c r="D22114" s="1" t="s">
        <v>40350</v>
      </c>
    </row>
    <row r="22115" customFormat="false" ht="14.25" hidden="false" customHeight="false" outlineLevel="0" collapsed="false">
      <c r="A22115" s="1" t="n">
        <v>4013</v>
      </c>
      <c r="B22115" s="1" t="s">
        <v>15956</v>
      </c>
      <c r="C22115" s="1" t="s">
        <v>37514</v>
      </c>
      <c r="D22115" s="1" t="s">
        <v>40350</v>
      </c>
    </row>
    <row r="22116" customFormat="false" ht="14.25" hidden="false" customHeight="false" outlineLevel="0" collapsed="false">
      <c r="A22116" s="1" t="n">
        <v>4013</v>
      </c>
      <c r="B22116" s="1" t="s">
        <v>15956</v>
      </c>
      <c r="C22116" s="1" t="s">
        <v>39970</v>
      </c>
      <c r="D22116" s="1" t="s">
        <v>40350</v>
      </c>
    </row>
    <row r="22117" customFormat="false" ht="14.25" hidden="false" customHeight="false" outlineLevel="0" collapsed="false">
      <c r="A22117" s="1" t="n">
        <v>4014</v>
      </c>
      <c r="B22117" s="1" t="s">
        <v>15960</v>
      </c>
      <c r="C22117" s="1" t="s">
        <v>31648</v>
      </c>
      <c r="D22117" s="1" t="s">
        <v>31649</v>
      </c>
    </row>
    <row r="22118" customFormat="false" ht="14.25" hidden="false" customHeight="false" outlineLevel="0" collapsed="false">
      <c r="A22118" s="1" t="n">
        <v>4014</v>
      </c>
      <c r="B22118" s="1" t="s">
        <v>15960</v>
      </c>
      <c r="C22118" s="1" t="s">
        <v>31651</v>
      </c>
      <c r="D22118" s="1" t="s">
        <v>31649</v>
      </c>
    </row>
    <row r="22119" customFormat="false" ht="14.25" hidden="false" customHeight="false" outlineLevel="0" collapsed="false">
      <c r="A22119" s="1" t="n">
        <v>4014</v>
      </c>
      <c r="B22119" s="1" t="s">
        <v>15960</v>
      </c>
      <c r="C22119" s="1" t="s">
        <v>40352</v>
      </c>
      <c r="D22119" s="1" t="s">
        <v>40353</v>
      </c>
    </row>
    <row r="22120" customFormat="false" ht="14.25" hidden="false" customHeight="false" outlineLevel="0" collapsed="false">
      <c r="A22120" s="1" t="n">
        <v>4014</v>
      </c>
      <c r="B22120" s="1" t="s">
        <v>15960</v>
      </c>
      <c r="C22120" s="1" t="s">
        <v>25501</v>
      </c>
      <c r="D22120" s="1" t="s">
        <v>40353</v>
      </c>
    </row>
    <row r="22121" customFormat="false" ht="14.25" hidden="false" customHeight="false" outlineLevel="0" collapsed="false">
      <c r="A22121" s="1" t="n">
        <v>4014</v>
      </c>
      <c r="B22121" s="1" t="s">
        <v>15960</v>
      </c>
      <c r="C22121" s="1" t="s">
        <v>31653</v>
      </c>
      <c r="D22121" s="1" t="s">
        <v>40354</v>
      </c>
    </row>
    <row r="22122" customFormat="false" ht="14.25" hidden="false" customHeight="false" outlineLevel="0" collapsed="false">
      <c r="A22122" s="1" t="n">
        <v>4015</v>
      </c>
      <c r="B22122" s="1" t="s">
        <v>15964</v>
      </c>
      <c r="C22122" s="1" t="s">
        <v>40355</v>
      </c>
      <c r="D22122" s="1" t="s">
        <v>40356</v>
      </c>
    </row>
    <row r="22123" customFormat="false" ht="14.25" hidden="false" customHeight="false" outlineLevel="0" collapsed="false">
      <c r="A22123" s="1" t="n">
        <v>4015</v>
      </c>
      <c r="B22123" s="1" t="s">
        <v>15964</v>
      </c>
      <c r="C22123" s="1" t="s">
        <v>40357</v>
      </c>
      <c r="D22123" s="1" t="s">
        <v>40356</v>
      </c>
    </row>
    <row r="22124" customFormat="false" ht="14.25" hidden="false" customHeight="false" outlineLevel="0" collapsed="false">
      <c r="A22124" s="1" t="n">
        <v>4015</v>
      </c>
      <c r="B22124" s="1" t="s">
        <v>15964</v>
      </c>
      <c r="C22124" s="1" t="s">
        <v>40358</v>
      </c>
      <c r="D22124" s="1" t="s">
        <v>40359</v>
      </c>
    </row>
    <row r="22125" customFormat="false" ht="14.25" hidden="false" customHeight="false" outlineLevel="0" collapsed="false">
      <c r="A22125" s="1" t="n">
        <v>4015</v>
      </c>
      <c r="B22125" s="1" t="s">
        <v>15964</v>
      </c>
      <c r="C22125" s="1" t="s">
        <v>25811</v>
      </c>
      <c r="D22125" s="1" t="s">
        <v>40360</v>
      </c>
    </row>
    <row r="22126" customFormat="false" ht="14.25" hidden="false" customHeight="false" outlineLevel="0" collapsed="false">
      <c r="A22126" s="1" t="n">
        <v>4016</v>
      </c>
      <c r="B22126" s="1" t="s">
        <v>15968</v>
      </c>
      <c r="C22126" s="1" t="s">
        <v>32301</v>
      </c>
      <c r="D22126" s="1" t="s">
        <v>32302</v>
      </c>
    </row>
    <row r="22127" customFormat="false" ht="14.25" hidden="false" customHeight="false" outlineLevel="0" collapsed="false">
      <c r="A22127" s="1" t="n">
        <v>4016</v>
      </c>
      <c r="B22127" s="1" t="s">
        <v>15968</v>
      </c>
      <c r="C22127" s="1" t="s">
        <v>32303</v>
      </c>
      <c r="D22127" s="1" t="s">
        <v>32302</v>
      </c>
    </row>
    <row r="22128" customFormat="false" ht="14.25" hidden="false" customHeight="false" outlineLevel="0" collapsed="false">
      <c r="A22128" s="1" t="n">
        <v>4016</v>
      </c>
      <c r="B22128" s="1" t="s">
        <v>15968</v>
      </c>
      <c r="C22128" s="1" t="s">
        <v>40361</v>
      </c>
      <c r="D22128" s="1" t="s">
        <v>32302</v>
      </c>
    </row>
    <row r="22129" customFormat="false" ht="14.25" hidden="false" customHeight="false" outlineLevel="0" collapsed="false">
      <c r="A22129" s="1" t="n">
        <v>4016</v>
      </c>
      <c r="B22129" s="1" t="s">
        <v>15968</v>
      </c>
      <c r="C22129" s="1" t="s">
        <v>40362</v>
      </c>
      <c r="D22129" s="1" t="s">
        <v>32302</v>
      </c>
    </row>
    <row r="22130" customFormat="false" ht="14.25" hidden="false" customHeight="false" outlineLevel="0" collapsed="false">
      <c r="A22130" s="1" t="n">
        <v>4016</v>
      </c>
      <c r="B22130" s="1" t="s">
        <v>15968</v>
      </c>
      <c r="C22130" s="1" t="s">
        <v>32311</v>
      </c>
      <c r="D22130" s="1" t="s">
        <v>32302</v>
      </c>
    </row>
    <row r="22131" customFormat="false" ht="14.25" hidden="false" customHeight="false" outlineLevel="0" collapsed="false">
      <c r="A22131" s="1" t="n">
        <v>4017</v>
      </c>
      <c r="B22131" s="1" t="s">
        <v>15972</v>
      </c>
      <c r="C22131" s="1" t="s">
        <v>31892</v>
      </c>
      <c r="D22131" s="1" t="s">
        <v>40363</v>
      </c>
    </row>
    <row r="22132" customFormat="false" ht="14.25" hidden="false" customHeight="false" outlineLevel="0" collapsed="false">
      <c r="A22132" s="1" t="n">
        <v>4017</v>
      </c>
      <c r="B22132" s="1" t="s">
        <v>15972</v>
      </c>
      <c r="C22132" s="1" t="s">
        <v>31894</v>
      </c>
      <c r="D22132" s="1" t="s">
        <v>40364</v>
      </c>
    </row>
    <row r="22133" customFormat="false" ht="14.25" hidden="false" customHeight="false" outlineLevel="0" collapsed="false">
      <c r="A22133" s="1" t="n">
        <v>4017</v>
      </c>
      <c r="B22133" s="1" t="s">
        <v>15972</v>
      </c>
      <c r="C22133" s="1" t="s">
        <v>24703</v>
      </c>
      <c r="D22133" s="1" t="s">
        <v>40363</v>
      </c>
    </row>
    <row r="22134" customFormat="false" ht="14.25" hidden="false" customHeight="false" outlineLevel="0" collapsed="false">
      <c r="A22134" s="1" t="n">
        <v>4017</v>
      </c>
      <c r="B22134" s="1" t="s">
        <v>15972</v>
      </c>
      <c r="C22134" s="1" t="s">
        <v>40365</v>
      </c>
      <c r="D22134" s="1" t="s">
        <v>40363</v>
      </c>
    </row>
    <row r="22135" customFormat="false" ht="14.25" hidden="false" customHeight="false" outlineLevel="0" collapsed="false">
      <c r="A22135" s="1" t="n">
        <v>4017</v>
      </c>
      <c r="B22135" s="1" t="s">
        <v>15972</v>
      </c>
      <c r="C22135" s="1" t="s">
        <v>31214</v>
      </c>
      <c r="D22135" s="1" t="s">
        <v>40366</v>
      </c>
    </row>
    <row r="22136" customFormat="false" ht="14.25" hidden="false" customHeight="false" outlineLevel="0" collapsed="false">
      <c r="A22136" s="1" t="n">
        <v>4017</v>
      </c>
      <c r="B22136" s="1" t="s">
        <v>15972</v>
      </c>
      <c r="C22136" s="1" t="s">
        <v>40367</v>
      </c>
      <c r="D22136" s="1" t="s">
        <v>40368</v>
      </c>
    </row>
    <row r="22137" customFormat="false" ht="14.25" hidden="false" customHeight="false" outlineLevel="0" collapsed="false">
      <c r="A22137" s="1" t="n">
        <v>4017</v>
      </c>
      <c r="B22137" s="1" t="s">
        <v>15972</v>
      </c>
      <c r="C22137" s="1" t="s">
        <v>31216</v>
      </c>
      <c r="D22137" s="1" t="s">
        <v>40366</v>
      </c>
    </row>
    <row r="22138" customFormat="false" ht="14.25" hidden="false" customHeight="false" outlineLevel="0" collapsed="false">
      <c r="A22138" s="1" t="n">
        <v>4017</v>
      </c>
      <c r="B22138" s="1" t="s">
        <v>15972</v>
      </c>
      <c r="C22138" s="1" t="s">
        <v>22509</v>
      </c>
      <c r="D22138" s="1" t="s">
        <v>40363</v>
      </c>
    </row>
    <row r="22139" customFormat="false" ht="14.25" hidden="false" customHeight="false" outlineLevel="0" collapsed="false">
      <c r="A22139" s="1" t="n">
        <v>4018</v>
      </c>
      <c r="B22139" s="1" t="s">
        <v>15976</v>
      </c>
      <c r="C22139" s="1" t="s">
        <v>28889</v>
      </c>
      <c r="D22139" s="1" t="s">
        <v>40369</v>
      </c>
    </row>
    <row r="22140" customFormat="false" ht="14.25" hidden="false" customHeight="false" outlineLevel="0" collapsed="false">
      <c r="A22140" s="1" t="n">
        <v>4018</v>
      </c>
      <c r="B22140" s="1" t="s">
        <v>15976</v>
      </c>
      <c r="C22140" s="1" t="s">
        <v>27855</v>
      </c>
      <c r="D22140" s="1" t="s">
        <v>40369</v>
      </c>
    </row>
    <row r="22141" customFormat="false" ht="14.25" hidden="false" customHeight="false" outlineLevel="0" collapsed="false">
      <c r="A22141" s="1" t="n">
        <v>4018</v>
      </c>
      <c r="B22141" s="1" t="s">
        <v>15976</v>
      </c>
      <c r="C22141" s="1" t="s">
        <v>25125</v>
      </c>
      <c r="D22141" s="1" t="s">
        <v>40370</v>
      </c>
    </row>
    <row r="22142" customFormat="false" ht="14.25" hidden="false" customHeight="false" outlineLevel="0" collapsed="false">
      <c r="A22142" s="1" t="n">
        <v>4018</v>
      </c>
      <c r="B22142" s="1" t="s">
        <v>15976</v>
      </c>
      <c r="C22142" s="1" t="s">
        <v>40371</v>
      </c>
      <c r="D22142" s="1" t="s">
        <v>40369</v>
      </c>
    </row>
    <row r="22143" customFormat="false" ht="14.25" hidden="false" customHeight="false" outlineLevel="0" collapsed="false">
      <c r="A22143" s="1" t="n">
        <v>4018</v>
      </c>
      <c r="B22143" s="1" t="s">
        <v>15976</v>
      </c>
      <c r="C22143" s="1" t="s">
        <v>32838</v>
      </c>
      <c r="D22143" s="1" t="s">
        <v>40369</v>
      </c>
    </row>
    <row r="22144" customFormat="false" ht="14.25" hidden="false" customHeight="false" outlineLevel="0" collapsed="false">
      <c r="A22144" s="1" t="n">
        <v>4018</v>
      </c>
      <c r="B22144" s="1" t="s">
        <v>15976</v>
      </c>
      <c r="C22144" s="1" t="s">
        <v>28047</v>
      </c>
      <c r="D22144" s="1" t="s">
        <v>40369</v>
      </c>
    </row>
    <row r="22145" customFormat="false" ht="14.25" hidden="false" customHeight="false" outlineLevel="0" collapsed="false">
      <c r="A22145" s="1" t="n">
        <v>4018</v>
      </c>
      <c r="B22145" s="1" t="s">
        <v>15976</v>
      </c>
      <c r="C22145" s="1" t="s">
        <v>20072</v>
      </c>
      <c r="D22145" s="1" t="s">
        <v>40369</v>
      </c>
    </row>
    <row r="22146" customFormat="false" ht="14.25" hidden="false" customHeight="false" outlineLevel="0" collapsed="false">
      <c r="A22146" s="1" t="n">
        <v>4019</v>
      </c>
      <c r="B22146" s="1" t="s">
        <v>15980</v>
      </c>
      <c r="C22146" s="1" t="s">
        <v>40372</v>
      </c>
      <c r="D22146" s="1" t="s">
        <v>40373</v>
      </c>
    </row>
    <row r="22147" customFormat="false" ht="14.25" hidden="false" customHeight="false" outlineLevel="0" collapsed="false">
      <c r="A22147" s="1" t="n">
        <v>4019</v>
      </c>
      <c r="B22147" s="1" t="s">
        <v>15980</v>
      </c>
      <c r="C22147" s="1" t="s">
        <v>40374</v>
      </c>
      <c r="D22147" s="1" t="s">
        <v>40375</v>
      </c>
    </row>
    <row r="22148" customFormat="false" ht="14.25" hidden="false" customHeight="false" outlineLevel="0" collapsed="false">
      <c r="A22148" s="1" t="n">
        <v>4019</v>
      </c>
      <c r="B22148" s="1" t="s">
        <v>15980</v>
      </c>
      <c r="C22148" s="1" t="s">
        <v>40376</v>
      </c>
      <c r="D22148" s="1" t="s">
        <v>40377</v>
      </c>
    </row>
    <row r="22149" customFormat="false" ht="14.25" hidden="false" customHeight="false" outlineLevel="0" collapsed="false">
      <c r="A22149" s="1" t="n">
        <v>4019</v>
      </c>
      <c r="B22149" s="1" t="s">
        <v>15980</v>
      </c>
      <c r="C22149" s="1" t="s">
        <v>40245</v>
      </c>
      <c r="D22149" s="1" t="s">
        <v>40375</v>
      </c>
    </row>
    <row r="22150" customFormat="false" ht="14.25" hidden="false" customHeight="false" outlineLevel="0" collapsed="false">
      <c r="A22150" s="1" t="n">
        <v>4019</v>
      </c>
      <c r="B22150" s="1" t="s">
        <v>15980</v>
      </c>
      <c r="C22150" s="1" t="s">
        <v>19277</v>
      </c>
      <c r="D22150" s="1" t="s">
        <v>40373</v>
      </c>
    </row>
    <row r="22151" customFormat="false" ht="14.25" hidden="false" customHeight="false" outlineLevel="0" collapsed="false">
      <c r="A22151" s="1" t="n">
        <v>4020</v>
      </c>
      <c r="B22151" s="1" t="s">
        <v>15984</v>
      </c>
      <c r="C22151" s="1" t="s">
        <v>40378</v>
      </c>
      <c r="D22151" s="1" t="s">
        <v>40379</v>
      </c>
    </row>
    <row r="22152" customFormat="false" ht="14.25" hidden="false" customHeight="false" outlineLevel="0" collapsed="false">
      <c r="A22152" s="1" t="n">
        <v>4020</v>
      </c>
      <c r="B22152" s="1" t="s">
        <v>15984</v>
      </c>
      <c r="C22152" s="1" t="s">
        <v>40380</v>
      </c>
      <c r="D22152" s="1" t="s">
        <v>40379</v>
      </c>
    </row>
    <row r="22153" customFormat="false" ht="14.25" hidden="false" customHeight="false" outlineLevel="0" collapsed="false">
      <c r="A22153" s="1" t="n">
        <v>4020</v>
      </c>
      <c r="B22153" s="1" t="s">
        <v>15984</v>
      </c>
      <c r="C22153" s="1" t="s">
        <v>28032</v>
      </c>
      <c r="D22153" s="1" t="s">
        <v>40381</v>
      </c>
    </row>
    <row r="22154" customFormat="false" ht="14.25" hidden="false" customHeight="false" outlineLevel="0" collapsed="false">
      <c r="A22154" s="1" t="n">
        <v>4020</v>
      </c>
      <c r="B22154" s="1" t="s">
        <v>15984</v>
      </c>
      <c r="C22154" s="1" t="s">
        <v>25071</v>
      </c>
      <c r="D22154" s="1" t="s">
        <v>40379</v>
      </c>
    </row>
    <row r="22155" customFormat="false" ht="14.25" hidden="false" customHeight="false" outlineLevel="0" collapsed="false">
      <c r="A22155" s="1" t="n">
        <v>4021</v>
      </c>
      <c r="B22155" s="1" t="s">
        <v>15988</v>
      </c>
      <c r="C22155" s="1" t="s">
        <v>24532</v>
      </c>
      <c r="D22155" s="1" t="s">
        <v>24533</v>
      </c>
    </row>
    <row r="22156" customFormat="false" ht="14.25" hidden="false" customHeight="false" outlineLevel="0" collapsed="false">
      <c r="A22156" s="1" t="n">
        <v>4021</v>
      </c>
      <c r="B22156" s="1" t="s">
        <v>15988</v>
      </c>
      <c r="C22156" s="1" t="s">
        <v>27778</v>
      </c>
      <c r="D22156" s="1" t="s">
        <v>31982</v>
      </c>
    </row>
    <row r="22157" customFormat="false" ht="14.25" hidden="false" customHeight="false" outlineLevel="0" collapsed="false">
      <c r="A22157" s="1" t="n">
        <v>4021</v>
      </c>
      <c r="B22157" s="1" t="s">
        <v>15988</v>
      </c>
      <c r="C22157" s="1" t="s">
        <v>27782</v>
      </c>
      <c r="D22157" s="1" t="s">
        <v>31982</v>
      </c>
    </row>
    <row r="22158" customFormat="false" ht="14.25" hidden="false" customHeight="false" outlineLevel="0" collapsed="false">
      <c r="A22158" s="1" t="n">
        <v>4021</v>
      </c>
      <c r="B22158" s="1" t="s">
        <v>15988</v>
      </c>
      <c r="C22158" s="1" t="s">
        <v>24536</v>
      </c>
      <c r="D22158" s="1" t="s">
        <v>24533</v>
      </c>
    </row>
    <row r="22159" customFormat="false" ht="14.25" hidden="false" customHeight="false" outlineLevel="0" collapsed="false">
      <c r="A22159" s="1" t="n">
        <v>4022</v>
      </c>
      <c r="B22159" s="1" t="s">
        <v>15992</v>
      </c>
      <c r="C22159" s="1" t="s">
        <v>39811</v>
      </c>
      <c r="D22159" s="1" t="s">
        <v>35664</v>
      </c>
    </row>
    <row r="22160" customFormat="false" ht="14.25" hidden="false" customHeight="false" outlineLevel="0" collapsed="false">
      <c r="A22160" s="1" t="n">
        <v>4022</v>
      </c>
      <c r="B22160" s="1" t="s">
        <v>15992</v>
      </c>
      <c r="C22160" s="1" t="s">
        <v>35663</v>
      </c>
      <c r="D22160" s="1" t="s">
        <v>35664</v>
      </c>
    </row>
    <row r="22161" customFormat="false" ht="14.25" hidden="false" customHeight="false" outlineLevel="0" collapsed="false">
      <c r="A22161" s="1" t="n">
        <v>4022</v>
      </c>
      <c r="B22161" s="1" t="s">
        <v>15992</v>
      </c>
      <c r="C22161" s="1" t="s">
        <v>27861</v>
      </c>
      <c r="D22161" s="1" t="s">
        <v>35665</v>
      </c>
    </row>
    <row r="22162" customFormat="false" ht="14.25" hidden="false" customHeight="false" outlineLevel="0" collapsed="false">
      <c r="A22162" s="1" t="n">
        <v>4022</v>
      </c>
      <c r="B22162" s="1" t="s">
        <v>15992</v>
      </c>
      <c r="C22162" s="1" t="s">
        <v>20206</v>
      </c>
      <c r="D22162" s="1" t="s">
        <v>35665</v>
      </c>
    </row>
    <row r="22163" customFormat="false" ht="14.25" hidden="false" customHeight="false" outlineLevel="0" collapsed="false">
      <c r="A22163" s="1" t="n">
        <v>4022</v>
      </c>
      <c r="B22163" s="1" t="s">
        <v>15992</v>
      </c>
      <c r="C22163" s="1" t="s">
        <v>35666</v>
      </c>
      <c r="D22163" s="1" t="s">
        <v>35667</v>
      </c>
    </row>
    <row r="22164" customFormat="false" ht="14.25" hidden="false" customHeight="false" outlineLevel="0" collapsed="false">
      <c r="A22164" s="1" t="n">
        <v>4022</v>
      </c>
      <c r="B22164" s="1" t="s">
        <v>15992</v>
      </c>
      <c r="C22164" s="1" t="s">
        <v>35668</v>
      </c>
      <c r="D22164" s="1" t="s">
        <v>35669</v>
      </c>
    </row>
    <row r="22165" customFormat="false" ht="14.25" hidden="false" customHeight="false" outlineLevel="0" collapsed="false">
      <c r="A22165" s="1" t="n">
        <v>4022</v>
      </c>
      <c r="B22165" s="1" t="s">
        <v>15992</v>
      </c>
      <c r="C22165" s="1" t="s">
        <v>39812</v>
      </c>
      <c r="D22165" s="1" t="s">
        <v>35670</v>
      </c>
    </row>
    <row r="22166" customFormat="false" ht="14.25" hidden="false" customHeight="false" outlineLevel="0" collapsed="false">
      <c r="A22166" s="1" t="n">
        <v>4022</v>
      </c>
      <c r="B22166" s="1" t="s">
        <v>15992</v>
      </c>
      <c r="C22166" s="1" t="s">
        <v>35671</v>
      </c>
      <c r="D22166" s="1" t="s">
        <v>35667</v>
      </c>
    </row>
    <row r="22167" customFormat="false" ht="14.25" hidden="false" customHeight="false" outlineLevel="0" collapsed="false">
      <c r="A22167" s="1" t="n">
        <v>4022</v>
      </c>
      <c r="B22167" s="1" t="s">
        <v>15992</v>
      </c>
      <c r="C22167" s="1" t="s">
        <v>35672</v>
      </c>
      <c r="D22167" s="1" t="s">
        <v>35664</v>
      </c>
    </row>
    <row r="22168" customFormat="false" ht="14.25" hidden="false" customHeight="false" outlineLevel="0" collapsed="false">
      <c r="A22168" s="1" t="n">
        <v>4023</v>
      </c>
      <c r="B22168" s="1" t="s">
        <v>15996</v>
      </c>
      <c r="C22168" s="1" t="s">
        <v>40382</v>
      </c>
      <c r="D22168" s="1" t="s">
        <v>40383</v>
      </c>
    </row>
    <row r="22169" customFormat="false" ht="14.25" hidden="false" customHeight="false" outlineLevel="0" collapsed="false">
      <c r="A22169" s="1" t="n">
        <v>4023</v>
      </c>
      <c r="B22169" s="1" t="s">
        <v>15996</v>
      </c>
      <c r="C22169" s="1" t="s">
        <v>40384</v>
      </c>
      <c r="D22169" s="1" t="s">
        <v>40383</v>
      </c>
    </row>
    <row r="22170" customFormat="false" ht="14.25" hidden="false" customHeight="false" outlineLevel="0" collapsed="false">
      <c r="A22170" s="1" t="n">
        <v>4023</v>
      </c>
      <c r="B22170" s="1" t="s">
        <v>15996</v>
      </c>
      <c r="C22170" s="1" t="s">
        <v>40385</v>
      </c>
      <c r="D22170" s="1" t="s">
        <v>40383</v>
      </c>
    </row>
    <row r="22171" customFormat="false" ht="14.25" hidden="false" customHeight="false" outlineLevel="0" collapsed="false">
      <c r="A22171" s="1" t="n">
        <v>4023</v>
      </c>
      <c r="B22171" s="1" t="s">
        <v>15996</v>
      </c>
      <c r="C22171" s="1" t="s">
        <v>23795</v>
      </c>
      <c r="D22171" s="1" t="s">
        <v>40386</v>
      </c>
    </row>
    <row r="22172" customFormat="false" ht="14.25" hidden="false" customHeight="false" outlineLevel="0" collapsed="false">
      <c r="A22172" s="1" t="n">
        <v>4023</v>
      </c>
      <c r="B22172" s="1" t="s">
        <v>15996</v>
      </c>
      <c r="C22172" s="1" t="s">
        <v>31980</v>
      </c>
      <c r="D22172" s="1" t="s">
        <v>40387</v>
      </c>
    </row>
    <row r="22173" customFormat="false" ht="14.25" hidden="false" customHeight="false" outlineLevel="0" collapsed="false">
      <c r="A22173" s="1" t="n">
        <v>4023</v>
      </c>
      <c r="B22173" s="1" t="s">
        <v>15996</v>
      </c>
      <c r="C22173" s="1" t="s">
        <v>40388</v>
      </c>
      <c r="D22173" s="1" t="s">
        <v>40383</v>
      </c>
    </row>
    <row r="22174" customFormat="false" ht="14.25" hidden="false" customHeight="false" outlineLevel="0" collapsed="false">
      <c r="A22174" s="1" t="n">
        <v>4023</v>
      </c>
      <c r="B22174" s="1" t="s">
        <v>15996</v>
      </c>
      <c r="C22174" s="1" t="s">
        <v>40389</v>
      </c>
      <c r="D22174" s="1" t="s">
        <v>40383</v>
      </c>
    </row>
    <row r="22175" customFormat="false" ht="14.25" hidden="false" customHeight="false" outlineLevel="0" collapsed="false">
      <c r="A22175" s="1" t="n">
        <v>4024</v>
      </c>
      <c r="B22175" s="1" t="s">
        <v>16000</v>
      </c>
      <c r="C22175" s="1" t="s">
        <v>40390</v>
      </c>
      <c r="D22175" s="1" t="s">
        <v>40391</v>
      </c>
    </row>
    <row r="22176" customFormat="false" ht="14.25" hidden="false" customHeight="false" outlineLevel="0" collapsed="false">
      <c r="A22176" s="1" t="n">
        <v>4024</v>
      </c>
      <c r="B22176" s="1" t="s">
        <v>16000</v>
      </c>
      <c r="C22176" s="1" t="s">
        <v>40392</v>
      </c>
      <c r="D22176" s="1" t="s">
        <v>40391</v>
      </c>
    </row>
    <row r="22177" customFormat="false" ht="14.25" hidden="false" customHeight="false" outlineLevel="0" collapsed="false">
      <c r="A22177" s="1" t="n">
        <v>4024</v>
      </c>
      <c r="B22177" s="1" t="s">
        <v>16000</v>
      </c>
      <c r="C22177" s="1" t="s">
        <v>28953</v>
      </c>
      <c r="D22177" s="1" t="s">
        <v>40391</v>
      </c>
    </row>
    <row r="22178" customFormat="false" ht="14.25" hidden="false" customHeight="false" outlineLevel="0" collapsed="false">
      <c r="A22178" s="1" t="n">
        <v>4024</v>
      </c>
      <c r="B22178" s="1" t="s">
        <v>16000</v>
      </c>
      <c r="C22178" s="1" t="s">
        <v>32076</v>
      </c>
      <c r="D22178" s="1" t="s">
        <v>40393</v>
      </c>
    </row>
    <row r="22179" customFormat="false" ht="14.25" hidden="false" customHeight="false" outlineLevel="0" collapsed="false">
      <c r="A22179" s="1" t="n">
        <v>4024</v>
      </c>
      <c r="B22179" s="1" t="s">
        <v>16000</v>
      </c>
      <c r="C22179" s="1" t="s">
        <v>17504</v>
      </c>
      <c r="D22179" s="1" t="s">
        <v>40391</v>
      </c>
    </row>
    <row r="22180" customFormat="false" ht="14.25" hidden="false" customHeight="false" outlineLevel="0" collapsed="false">
      <c r="A22180" s="1" t="n">
        <v>4025</v>
      </c>
      <c r="B22180" s="1" t="s">
        <v>16004</v>
      </c>
      <c r="C22180" s="1" t="s">
        <v>20931</v>
      </c>
      <c r="D22180" s="1" t="s">
        <v>40394</v>
      </c>
    </row>
    <row r="22181" customFormat="false" ht="14.25" hidden="false" customHeight="false" outlineLevel="0" collapsed="false">
      <c r="A22181" s="1" t="n">
        <v>4025</v>
      </c>
      <c r="B22181" s="1" t="s">
        <v>16004</v>
      </c>
      <c r="C22181" s="1" t="s">
        <v>19227</v>
      </c>
      <c r="D22181" s="1" t="s">
        <v>40395</v>
      </c>
    </row>
    <row r="22182" customFormat="false" ht="14.25" hidden="false" customHeight="false" outlineLevel="0" collapsed="false">
      <c r="A22182" s="1" t="n">
        <v>4025</v>
      </c>
      <c r="B22182" s="1" t="s">
        <v>16004</v>
      </c>
      <c r="C22182" s="1" t="s">
        <v>19226</v>
      </c>
      <c r="D22182" s="1" t="s">
        <v>40396</v>
      </c>
    </row>
    <row r="22183" customFormat="false" ht="14.25" hidden="false" customHeight="false" outlineLevel="0" collapsed="false">
      <c r="A22183" s="1" t="n">
        <v>4026</v>
      </c>
      <c r="B22183" s="1" t="s">
        <v>16008</v>
      </c>
      <c r="C22183" s="1" t="s">
        <v>40397</v>
      </c>
      <c r="D22183" s="1" t="s">
        <v>40398</v>
      </c>
    </row>
    <row r="22184" customFormat="false" ht="14.25" hidden="false" customHeight="false" outlineLevel="0" collapsed="false">
      <c r="A22184" s="1" t="n">
        <v>4026</v>
      </c>
      <c r="B22184" s="1" t="s">
        <v>16008</v>
      </c>
      <c r="C22184" s="1" t="s">
        <v>40399</v>
      </c>
      <c r="D22184" s="1" t="s">
        <v>40400</v>
      </c>
    </row>
    <row r="22185" customFormat="false" ht="14.25" hidden="false" customHeight="false" outlineLevel="0" collapsed="false">
      <c r="A22185" s="1" t="n">
        <v>4026</v>
      </c>
      <c r="B22185" s="1" t="s">
        <v>16008</v>
      </c>
      <c r="C22185" s="1" t="s">
        <v>38981</v>
      </c>
      <c r="D22185" s="1" t="s">
        <v>40401</v>
      </c>
    </row>
    <row r="22186" customFormat="false" ht="14.25" hidden="false" customHeight="false" outlineLevel="0" collapsed="false">
      <c r="A22186" s="1" t="n">
        <v>4026</v>
      </c>
      <c r="B22186" s="1" t="s">
        <v>16008</v>
      </c>
      <c r="C22186" s="1" t="s">
        <v>40402</v>
      </c>
      <c r="D22186" s="1" t="s">
        <v>40403</v>
      </c>
    </row>
    <row r="22187" customFormat="false" ht="14.25" hidden="false" customHeight="false" outlineLevel="0" collapsed="false">
      <c r="A22187" s="1" t="n">
        <v>4026</v>
      </c>
      <c r="B22187" s="1" t="s">
        <v>16008</v>
      </c>
      <c r="C22187" s="1" t="s">
        <v>40404</v>
      </c>
      <c r="D22187" s="1" t="s">
        <v>40405</v>
      </c>
    </row>
    <row r="22188" customFormat="false" ht="14.25" hidden="false" customHeight="false" outlineLevel="0" collapsed="false">
      <c r="A22188" s="1" t="n">
        <v>4026</v>
      </c>
      <c r="B22188" s="1" t="s">
        <v>16008</v>
      </c>
      <c r="C22188" s="1" t="s">
        <v>19855</v>
      </c>
      <c r="D22188" s="1" t="s">
        <v>40406</v>
      </c>
    </row>
    <row r="22189" customFormat="false" ht="14.25" hidden="false" customHeight="false" outlineLevel="0" collapsed="false">
      <c r="A22189" s="1" t="n">
        <v>4026</v>
      </c>
      <c r="B22189" s="1" t="s">
        <v>16008</v>
      </c>
      <c r="C22189" s="1" t="s">
        <v>40407</v>
      </c>
      <c r="D22189" s="1" t="s">
        <v>40408</v>
      </c>
    </row>
    <row r="22190" customFormat="false" ht="14.25" hidden="false" customHeight="false" outlineLevel="0" collapsed="false">
      <c r="A22190" s="1" t="n">
        <v>4026</v>
      </c>
      <c r="B22190" s="1" t="s">
        <v>16008</v>
      </c>
      <c r="C22190" s="1" t="s">
        <v>40409</v>
      </c>
      <c r="D22190" s="1" t="s">
        <v>40410</v>
      </c>
    </row>
    <row r="22191" customFormat="false" ht="14.25" hidden="false" customHeight="false" outlineLevel="0" collapsed="false">
      <c r="A22191" s="1" t="n">
        <v>4026</v>
      </c>
      <c r="B22191" s="1" t="s">
        <v>16008</v>
      </c>
      <c r="C22191" s="1" t="s">
        <v>40411</v>
      </c>
      <c r="D22191" s="1" t="s">
        <v>40412</v>
      </c>
    </row>
    <row r="22192" customFormat="false" ht="14.25" hidden="false" customHeight="false" outlineLevel="0" collapsed="false">
      <c r="A22192" s="1" t="n">
        <v>4027</v>
      </c>
      <c r="B22192" s="1" t="s">
        <v>16012</v>
      </c>
      <c r="C22192" s="1" t="s">
        <v>40413</v>
      </c>
      <c r="D22192" s="1" t="s">
        <v>40414</v>
      </c>
    </row>
    <row r="22193" customFormat="false" ht="14.25" hidden="false" customHeight="false" outlineLevel="0" collapsed="false">
      <c r="A22193" s="1" t="n">
        <v>4027</v>
      </c>
      <c r="B22193" s="1" t="s">
        <v>16012</v>
      </c>
      <c r="C22193" s="1" t="s">
        <v>29934</v>
      </c>
      <c r="D22193" s="1" t="s">
        <v>40414</v>
      </c>
    </row>
    <row r="22194" customFormat="false" ht="14.25" hidden="false" customHeight="false" outlineLevel="0" collapsed="false">
      <c r="A22194" s="1" t="n">
        <v>4027</v>
      </c>
      <c r="B22194" s="1" t="s">
        <v>16012</v>
      </c>
      <c r="C22194" s="1" t="s">
        <v>40415</v>
      </c>
      <c r="D22194" s="1" t="s">
        <v>40414</v>
      </c>
    </row>
    <row r="22195" customFormat="false" ht="14.25" hidden="false" customHeight="false" outlineLevel="0" collapsed="false">
      <c r="A22195" s="1" t="n">
        <v>4027</v>
      </c>
      <c r="B22195" s="1" t="s">
        <v>16012</v>
      </c>
      <c r="C22195" s="1" t="s">
        <v>40416</v>
      </c>
      <c r="D22195" s="1" t="s">
        <v>40414</v>
      </c>
    </row>
    <row r="22196" customFormat="false" ht="14.25" hidden="false" customHeight="false" outlineLevel="0" collapsed="false">
      <c r="A22196" s="1" t="n">
        <v>4027</v>
      </c>
      <c r="B22196" s="1" t="s">
        <v>16012</v>
      </c>
      <c r="C22196" s="1" t="s">
        <v>40417</v>
      </c>
      <c r="D22196" s="1" t="s">
        <v>40414</v>
      </c>
    </row>
    <row r="22197" customFormat="false" ht="14.25" hidden="false" customHeight="false" outlineLevel="0" collapsed="false">
      <c r="A22197" s="1" t="n">
        <v>4028</v>
      </c>
      <c r="B22197" s="1" t="s">
        <v>16016</v>
      </c>
      <c r="C22197" s="1" t="s">
        <v>40418</v>
      </c>
      <c r="D22197" s="1" t="s">
        <v>40419</v>
      </c>
    </row>
    <row r="22198" customFormat="false" ht="14.25" hidden="false" customHeight="false" outlineLevel="0" collapsed="false">
      <c r="A22198" s="1" t="n">
        <v>4028</v>
      </c>
      <c r="B22198" s="1" t="s">
        <v>16016</v>
      </c>
      <c r="C22198" s="1" t="s">
        <v>40420</v>
      </c>
      <c r="D22198" s="1" t="s">
        <v>40419</v>
      </c>
    </row>
    <row r="22199" customFormat="false" ht="14.25" hidden="false" customHeight="false" outlineLevel="0" collapsed="false">
      <c r="A22199" s="1" t="n">
        <v>4028</v>
      </c>
      <c r="B22199" s="1" t="s">
        <v>16016</v>
      </c>
      <c r="C22199" s="1" t="s">
        <v>40421</v>
      </c>
      <c r="D22199" s="1" t="s">
        <v>40419</v>
      </c>
    </row>
    <row r="22200" customFormat="false" ht="14.25" hidden="false" customHeight="false" outlineLevel="0" collapsed="false">
      <c r="A22200" s="1" t="n">
        <v>4028</v>
      </c>
      <c r="B22200" s="1" t="s">
        <v>16016</v>
      </c>
      <c r="C22200" s="1" t="s">
        <v>40422</v>
      </c>
      <c r="D22200" s="1" t="s">
        <v>40419</v>
      </c>
    </row>
    <row r="22201" customFormat="false" ht="14.25" hidden="false" customHeight="false" outlineLevel="0" collapsed="false">
      <c r="A22201" s="1" t="n">
        <v>4028</v>
      </c>
      <c r="B22201" s="1" t="s">
        <v>16016</v>
      </c>
      <c r="C22201" s="1" t="s">
        <v>40423</v>
      </c>
      <c r="D22201" s="1" t="s">
        <v>40419</v>
      </c>
    </row>
    <row r="22202" customFormat="false" ht="14.25" hidden="false" customHeight="false" outlineLevel="0" collapsed="false">
      <c r="A22202" s="1" t="n">
        <v>4028</v>
      </c>
      <c r="B22202" s="1" t="s">
        <v>16016</v>
      </c>
      <c r="C22202" s="1" t="s">
        <v>40424</v>
      </c>
      <c r="D22202" s="1" t="s">
        <v>40419</v>
      </c>
    </row>
    <row r="22203" customFormat="false" ht="14.25" hidden="false" customHeight="false" outlineLevel="0" collapsed="false">
      <c r="A22203" s="1" t="n">
        <v>4028</v>
      </c>
      <c r="B22203" s="1" t="s">
        <v>16016</v>
      </c>
      <c r="C22203" s="1" t="s">
        <v>40425</v>
      </c>
      <c r="D22203" s="1" t="s">
        <v>40419</v>
      </c>
    </row>
    <row r="22204" customFormat="false" ht="14.25" hidden="false" customHeight="false" outlineLevel="0" collapsed="false">
      <c r="A22204" s="1" t="n">
        <v>4029</v>
      </c>
      <c r="B22204" s="1" t="s">
        <v>16020</v>
      </c>
      <c r="C22204" s="1" t="s">
        <v>39383</v>
      </c>
      <c r="D22204" s="1" t="s">
        <v>39384</v>
      </c>
    </row>
    <row r="22205" customFormat="false" ht="14.25" hidden="false" customHeight="false" outlineLevel="0" collapsed="false">
      <c r="A22205" s="1" t="n">
        <v>4029</v>
      </c>
      <c r="B22205" s="1" t="s">
        <v>16020</v>
      </c>
      <c r="C22205" s="1" t="s">
        <v>40426</v>
      </c>
      <c r="D22205" s="1" t="s">
        <v>40427</v>
      </c>
    </row>
    <row r="22206" customFormat="false" ht="14.25" hidden="false" customHeight="false" outlineLevel="0" collapsed="false">
      <c r="A22206" s="1" t="n">
        <v>4029</v>
      </c>
      <c r="B22206" s="1" t="s">
        <v>16020</v>
      </c>
      <c r="C22206" s="1" t="s">
        <v>39387</v>
      </c>
      <c r="D22206" s="1" t="s">
        <v>39384</v>
      </c>
    </row>
    <row r="22207" customFormat="false" ht="14.25" hidden="false" customHeight="false" outlineLevel="0" collapsed="false">
      <c r="A22207" s="1" t="n">
        <v>4030</v>
      </c>
      <c r="B22207" s="1" t="s">
        <v>16024</v>
      </c>
      <c r="C22207" s="1" t="s">
        <v>40428</v>
      </c>
      <c r="D22207" s="1" t="s">
        <v>40429</v>
      </c>
    </row>
    <row r="22208" customFormat="false" ht="14.25" hidden="false" customHeight="false" outlineLevel="0" collapsed="false">
      <c r="A22208" s="1" t="n">
        <v>4030</v>
      </c>
      <c r="B22208" s="1" t="s">
        <v>16024</v>
      </c>
      <c r="C22208" s="1" t="s">
        <v>40430</v>
      </c>
      <c r="D22208" s="1" t="s">
        <v>40431</v>
      </c>
    </row>
    <row r="22209" customFormat="false" ht="14.25" hidden="false" customHeight="false" outlineLevel="0" collapsed="false">
      <c r="A22209" s="1" t="n">
        <v>4030</v>
      </c>
      <c r="B22209" s="1" t="s">
        <v>16024</v>
      </c>
      <c r="C22209" s="1" t="s">
        <v>40432</v>
      </c>
      <c r="D22209" s="1" t="s">
        <v>40429</v>
      </c>
    </row>
    <row r="22210" customFormat="false" ht="14.25" hidden="false" customHeight="false" outlineLevel="0" collapsed="false">
      <c r="A22210" s="1" t="n">
        <v>4030</v>
      </c>
      <c r="B22210" s="1" t="s">
        <v>16024</v>
      </c>
      <c r="C22210" s="1" t="s">
        <v>22753</v>
      </c>
      <c r="D22210" s="1" t="s">
        <v>40429</v>
      </c>
    </row>
    <row r="22211" customFormat="false" ht="14.25" hidden="false" customHeight="false" outlineLevel="0" collapsed="false">
      <c r="A22211" s="1" t="n">
        <v>4031</v>
      </c>
      <c r="B22211" s="1" t="s">
        <v>16028</v>
      </c>
      <c r="C22211" s="1" t="s">
        <v>35533</v>
      </c>
      <c r="D22211" s="1" t="s">
        <v>37845</v>
      </c>
    </row>
    <row r="22212" customFormat="false" ht="14.25" hidden="false" customHeight="false" outlineLevel="0" collapsed="false">
      <c r="A22212" s="1" t="n">
        <v>4031</v>
      </c>
      <c r="B22212" s="1" t="s">
        <v>16028</v>
      </c>
      <c r="C22212" s="1" t="s">
        <v>40433</v>
      </c>
      <c r="D22212" s="1" t="s">
        <v>37845</v>
      </c>
    </row>
    <row r="22213" customFormat="false" ht="14.25" hidden="false" customHeight="false" outlineLevel="0" collapsed="false">
      <c r="A22213" s="1" t="n">
        <v>4031</v>
      </c>
      <c r="B22213" s="1" t="s">
        <v>16028</v>
      </c>
      <c r="C22213" s="1" t="s">
        <v>35530</v>
      </c>
      <c r="D22213" s="1" t="s">
        <v>37845</v>
      </c>
    </row>
    <row r="22214" customFormat="false" ht="14.25" hidden="false" customHeight="false" outlineLevel="0" collapsed="false">
      <c r="A22214" s="1" t="n">
        <v>4031</v>
      </c>
      <c r="B22214" s="1" t="s">
        <v>16028</v>
      </c>
      <c r="C22214" s="1" t="s">
        <v>19459</v>
      </c>
      <c r="D22214" s="1" t="s">
        <v>37845</v>
      </c>
    </row>
    <row r="22215" customFormat="false" ht="14.25" hidden="false" customHeight="false" outlineLevel="0" collapsed="false">
      <c r="A22215" s="1" t="n">
        <v>4032</v>
      </c>
      <c r="B22215" s="1" t="s">
        <v>16032</v>
      </c>
      <c r="C22215" s="1" t="s">
        <v>22723</v>
      </c>
      <c r="D22215" s="1" t="s">
        <v>40434</v>
      </c>
    </row>
    <row r="22216" customFormat="false" ht="14.25" hidden="false" customHeight="false" outlineLevel="0" collapsed="false">
      <c r="A22216" s="1" t="n">
        <v>4032</v>
      </c>
      <c r="B22216" s="1" t="s">
        <v>16032</v>
      </c>
      <c r="C22216" s="1" t="s">
        <v>40435</v>
      </c>
      <c r="D22216" s="1" t="s">
        <v>40436</v>
      </c>
    </row>
    <row r="22217" customFormat="false" ht="14.25" hidden="false" customHeight="false" outlineLevel="0" collapsed="false">
      <c r="A22217" s="1" t="n">
        <v>4032</v>
      </c>
      <c r="B22217" s="1" t="s">
        <v>16032</v>
      </c>
      <c r="C22217" s="1" t="s">
        <v>24968</v>
      </c>
      <c r="D22217" s="1" t="s">
        <v>40434</v>
      </c>
    </row>
    <row r="22218" customFormat="false" ht="14.25" hidden="false" customHeight="false" outlineLevel="0" collapsed="false">
      <c r="A22218" s="1" t="n">
        <v>4032</v>
      </c>
      <c r="B22218" s="1" t="s">
        <v>16032</v>
      </c>
      <c r="C22218" s="1" t="s">
        <v>25719</v>
      </c>
      <c r="D22218" s="1" t="s">
        <v>40434</v>
      </c>
    </row>
    <row r="22219" customFormat="false" ht="14.25" hidden="false" customHeight="false" outlineLevel="0" collapsed="false">
      <c r="A22219" s="1" t="n">
        <v>4032</v>
      </c>
      <c r="B22219" s="1" t="s">
        <v>16032</v>
      </c>
      <c r="C22219" s="1" t="s">
        <v>24970</v>
      </c>
      <c r="D22219" s="1" t="s">
        <v>40434</v>
      </c>
    </row>
    <row r="22220" customFormat="false" ht="14.25" hidden="false" customHeight="false" outlineLevel="0" collapsed="false">
      <c r="A22220" s="1" t="n">
        <v>4032</v>
      </c>
      <c r="B22220" s="1" t="s">
        <v>16032</v>
      </c>
      <c r="C22220" s="1" t="s">
        <v>24971</v>
      </c>
      <c r="D22220" s="1" t="s">
        <v>40434</v>
      </c>
    </row>
    <row r="22221" customFormat="false" ht="14.25" hidden="false" customHeight="false" outlineLevel="0" collapsed="false">
      <c r="A22221" s="1" t="n">
        <v>4032</v>
      </c>
      <c r="B22221" s="1" t="s">
        <v>16032</v>
      </c>
      <c r="C22221" s="1" t="s">
        <v>28573</v>
      </c>
      <c r="D22221" s="1" t="s">
        <v>40434</v>
      </c>
    </row>
    <row r="22222" customFormat="false" ht="14.25" hidden="false" customHeight="false" outlineLevel="0" collapsed="false">
      <c r="A22222" s="1" t="n">
        <v>4032</v>
      </c>
      <c r="B22222" s="1" t="s">
        <v>16032</v>
      </c>
      <c r="C22222" s="1" t="s">
        <v>17606</v>
      </c>
      <c r="D22222" s="1" t="s">
        <v>40434</v>
      </c>
    </row>
    <row r="22223" customFormat="false" ht="14.25" hidden="false" customHeight="false" outlineLevel="0" collapsed="false">
      <c r="A22223" s="1" t="n">
        <v>4033</v>
      </c>
      <c r="B22223" s="1" t="s">
        <v>16036</v>
      </c>
      <c r="C22223" s="1" t="s">
        <v>40437</v>
      </c>
      <c r="D22223" s="1" t="s">
        <v>40438</v>
      </c>
    </row>
    <row r="22224" customFormat="false" ht="14.25" hidden="false" customHeight="false" outlineLevel="0" collapsed="false">
      <c r="A22224" s="1" t="n">
        <v>4033</v>
      </c>
      <c r="B22224" s="1" t="s">
        <v>16036</v>
      </c>
      <c r="C22224" s="1" t="s">
        <v>40439</v>
      </c>
      <c r="D22224" s="1" t="s">
        <v>40438</v>
      </c>
    </row>
    <row r="22225" customFormat="false" ht="14.25" hidden="false" customHeight="false" outlineLevel="0" collapsed="false">
      <c r="A22225" s="1" t="n">
        <v>4033</v>
      </c>
      <c r="B22225" s="1" t="s">
        <v>16036</v>
      </c>
      <c r="C22225" s="1" t="s">
        <v>40440</v>
      </c>
      <c r="D22225" s="1" t="s">
        <v>40438</v>
      </c>
    </row>
    <row r="22226" customFormat="false" ht="14.25" hidden="false" customHeight="false" outlineLevel="0" collapsed="false">
      <c r="A22226" s="1" t="n">
        <v>4033</v>
      </c>
      <c r="B22226" s="1" t="s">
        <v>16036</v>
      </c>
      <c r="C22226" s="1" t="s">
        <v>40441</v>
      </c>
      <c r="D22226" s="1" t="s">
        <v>40438</v>
      </c>
    </row>
    <row r="22227" customFormat="false" ht="14.25" hidden="false" customHeight="false" outlineLevel="0" collapsed="false">
      <c r="A22227" s="1" t="n">
        <v>4033</v>
      </c>
      <c r="B22227" s="1" t="s">
        <v>16036</v>
      </c>
      <c r="C22227" s="1" t="s">
        <v>40442</v>
      </c>
      <c r="D22227" s="1" t="s">
        <v>40443</v>
      </c>
    </row>
    <row r="22228" customFormat="false" ht="14.25" hidden="false" customHeight="false" outlineLevel="0" collapsed="false">
      <c r="A22228" s="1" t="n">
        <v>4033</v>
      </c>
      <c r="B22228" s="1" t="s">
        <v>16036</v>
      </c>
      <c r="C22228" s="1" t="s">
        <v>40444</v>
      </c>
      <c r="D22228" s="1" t="s">
        <v>40438</v>
      </c>
    </row>
    <row r="22229" customFormat="false" ht="14.25" hidden="false" customHeight="false" outlineLevel="0" collapsed="false">
      <c r="A22229" s="1" t="n">
        <v>4033</v>
      </c>
      <c r="B22229" s="1" t="s">
        <v>16036</v>
      </c>
      <c r="C22229" s="1" t="s">
        <v>37737</v>
      </c>
      <c r="D22229" s="1" t="s">
        <v>40438</v>
      </c>
    </row>
    <row r="22230" customFormat="false" ht="14.25" hidden="false" customHeight="false" outlineLevel="0" collapsed="false">
      <c r="A22230" s="1" t="n">
        <v>4034</v>
      </c>
      <c r="B22230" s="1" t="s">
        <v>16040</v>
      </c>
      <c r="C22230" s="1" t="s">
        <v>32990</v>
      </c>
      <c r="D22230" s="1" t="s">
        <v>40445</v>
      </c>
    </row>
    <row r="22231" customFormat="false" ht="14.25" hidden="false" customHeight="false" outlineLevel="0" collapsed="false">
      <c r="A22231" s="1" t="n">
        <v>4034</v>
      </c>
      <c r="B22231" s="1" t="s">
        <v>16040</v>
      </c>
      <c r="C22231" s="1" t="s">
        <v>40446</v>
      </c>
      <c r="D22231" s="1" t="s">
        <v>40445</v>
      </c>
    </row>
    <row r="22232" customFormat="false" ht="14.25" hidden="false" customHeight="false" outlineLevel="0" collapsed="false">
      <c r="A22232" s="1" t="n">
        <v>4034</v>
      </c>
      <c r="B22232" s="1" t="s">
        <v>16040</v>
      </c>
      <c r="C22232" s="1" t="s">
        <v>32393</v>
      </c>
      <c r="D22232" s="1" t="s">
        <v>40445</v>
      </c>
    </row>
    <row r="22233" customFormat="false" ht="14.25" hidden="false" customHeight="false" outlineLevel="0" collapsed="false">
      <c r="A22233" s="1" t="n">
        <v>4034</v>
      </c>
      <c r="B22233" s="1" t="s">
        <v>16040</v>
      </c>
      <c r="C22233" s="1" t="s">
        <v>40447</v>
      </c>
      <c r="D22233" s="1" t="s">
        <v>40445</v>
      </c>
    </row>
    <row r="22234" customFormat="false" ht="14.25" hidden="false" customHeight="false" outlineLevel="0" collapsed="false">
      <c r="A22234" s="1" t="n">
        <v>4034</v>
      </c>
      <c r="B22234" s="1" t="s">
        <v>16040</v>
      </c>
      <c r="C22234" s="1" t="s">
        <v>32897</v>
      </c>
      <c r="D22234" s="1" t="s">
        <v>40445</v>
      </c>
    </row>
    <row r="22235" customFormat="false" ht="14.25" hidden="false" customHeight="false" outlineLevel="0" collapsed="false">
      <c r="A22235" s="1" t="n">
        <v>4034</v>
      </c>
      <c r="B22235" s="1" t="s">
        <v>16040</v>
      </c>
      <c r="C22235" s="1" t="s">
        <v>40448</v>
      </c>
      <c r="D22235" s="1" t="s">
        <v>40445</v>
      </c>
    </row>
    <row r="22236" customFormat="false" ht="14.25" hidden="false" customHeight="false" outlineLevel="0" collapsed="false">
      <c r="A22236" s="1" t="n">
        <v>4034</v>
      </c>
      <c r="B22236" s="1" t="s">
        <v>16040</v>
      </c>
      <c r="C22236" s="1" t="s">
        <v>19277</v>
      </c>
      <c r="D22236" s="1" t="s">
        <v>40445</v>
      </c>
    </row>
    <row r="22237" customFormat="false" ht="14.25" hidden="false" customHeight="false" outlineLevel="0" collapsed="false">
      <c r="A22237" s="1" t="n">
        <v>4035</v>
      </c>
      <c r="B22237" s="1" t="s">
        <v>16044</v>
      </c>
      <c r="C22237" s="1" t="s">
        <v>40449</v>
      </c>
      <c r="D22237" s="1" t="s">
        <v>40450</v>
      </c>
    </row>
    <row r="22238" customFormat="false" ht="14.25" hidden="false" customHeight="false" outlineLevel="0" collapsed="false">
      <c r="A22238" s="1" t="n">
        <v>4035</v>
      </c>
      <c r="B22238" s="1" t="s">
        <v>16044</v>
      </c>
      <c r="C22238" s="1" t="s">
        <v>40451</v>
      </c>
      <c r="D22238" s="1" t="s">
        <v>40452</v>
      </c>
    </row>
    <row r="22239" customFormat="false" ht="14.25" hidden="false" customHeight="false" outlineLevel="0" collapsed="false">
      <c r="A22239" s="1" t="n">
        <v>4035</v>
      </c>
      <c r="B22239" s="1" t="s">
        <v>16044</v>
      </c>
      <c r="C22239" s="1" t="s">
        <v>40453</v>
      </c>
      <c r="D22239" s="1" t="s">
        <v>40454</v>
      </c>
    </row>
    <row r="22240" customFormat="false" ht="14.25" hidden="false" customHeight="false" outlineLevel="0" collapsed="false">
      <c r="A22240" s="1" t="n">
        <v>4035</v>
      </c>
      <c r="B22240" s="1" t="s">
        <v>16044</v>
      </c>
      <c r="C22240" s="1" t="s">
        <v>40455</v>
      </c>
      <c r="D22240" s="1" t="s">
        <v>40456</v>
      </c>
    </row>
    <row r="22241" customFormat="false" ht="14.25" hidden="false" customHeight="false" outlineLevel="0" collapsed="false">
      <c r="A22241" s="1" t="n">
        <v>4035</v>
      </c>
      <c r="B22241" s="1" t="s">
        <v>16044</v>
      </c>
      <c r="C22241" s="1" t="s">
        <v>40457</v>
      </c>
      <c r="D22241" s="1" t="s">
        <v>35669</v>
      </c>
    </row>
    <row r="22242" customFormat="false" ht="14.25" hidden="false" customHeight="false" outlineLevel="0" collapsed="false">
      <c r="A22242" s="1" t="n">
        <v>4035</v>
      </c>
      <c r="B22242" s="1" t="s">
        <v>16044</v>
      </c>
      <c r="C22242" s="1" t="s">
        <v>40458</v>
      </c>
      <c r="D22242" s="1" t="s">
        <v>40459</v>
      </c>
    </row>
    <row r="22243" customFormat="false" ht="14.25" hidden="false" customHeight="false" outlineLevel="0" collapsed="false">
      <c r="A22243" s="1" t="n">
        <v>4035</v>
      </c>
      <c r="B22243" s="1" t="s">
        <v>16044</v>
      </c>
      <c r="C22243" s="1" t="s">
        <v>30882</v>
      </c>
      <c r="D22243" s="1" t="s">
        <v>40460</v>
      </c>
    </row>
    <row r="22244" customFormat="false" ht="14.25" hidden="false" customHeight="false" outlineLevel="0" collapsed="false">
      <c r="A22244" s="1" t="n">
        <v>4035</v>
      </c>
      <c r="B22244" s="1" t="s">
        <v>16044</v>
      </c>
      <c r="C22244" s="1" t="s">
        <v>40461</v>
      </c>
      <c r="D22244" s="1" t="s">
        <v>40450</v>
      </c>
    </row>
    <row r="22245" customFormat="false" ht="14.25" hidden="false" customHeight="false" outlineLevel="0" collapsed="false">
      <c r="A22245" s="1" t="n">
        <v>4035</v>
      </c>
      <c r="B22245" s="1" t="s">
        <v>16044</v>
      </c>
      <c r="C22245" s="1" t="s">
        <v>40462</v>
      </c>
      <c r="D22245" s="1" t="s">
        <v>40450</v>
      </c>
    </row>
    <row r="22246" customFormat="false" ht="14.25" hidden="false" customHeight="false" outlineLevel="0" collapsed="false">
      <c r="A22246" s="1" t="n">
        <v>4035</v>
      </c>
      <c r="B22246" s="1" t="s">
        <v>16044</v>
      </c>
      <c r="C22246" s="1" t="s">
        <v>30884</v>
      </c>
      <c r="D22246" s="1" t="s">
        <v>40452</v>
      </c>
    </row>
    <row r="22247" customFormat="false" ht="14.25" hidden="false" customHeight="false" outlineLevel="0" collapsed="false">
      <c r="A22247" s="1" t="n">
        <v>4036</v>
      </c>
      <c r="B22247" s="1" t="s">
        <v>16048</v>
      </c>
      <c r="C22247" s="1" t="s">
        <v>40463</v>
      </c>
      <c r="D22247" s="1" t="s">
        <v>40464</v>
      </c>
    </row>
    <row r="22248" customFormat="false" ht="14.25" hidden="false" customHeight="false" outlineLevel="0" collapsed="false">
      <c r="A22248" s="1" t="n">
        <v>4036</v>
      </c>
      <c r="B22248" s="1" t="s">
        <v>16048</v>
      </c>
      <c r="C22248" s="1" t="s">
        <v>23787</v>
      </c>
      <c r="D22248" s="1" t="s">
        <v>40464</v>
      </c>
    </row>
    <row r="22249" customFormat="false" ht="14.25" hidden="false" customHeight="false" outlineLevel="0" collapsed="false">
      <c r="A22249" s="1" t="n">
        <v>4036</v>
      </c>
      <c r="B22249" s="1" t="s">
        <v>16048</v>
      </c>
      <c r="C22249" s="1" t="s">
        <v>23790</v>
      </c>
      <c r="D22249" s="1" t="s">
        <v>40464</v>
      </c>
    </row>
    <row r="22250" customFormat="false" ht="14.25" hidden="false" customHeight="false" outlineLevel="0" collapsed="false">
      <c r="A22250" s="1" t="n">
        <v>4037</v>
      </c>
      <c r="B22250" s="1" t="s">
        <v>16052</v>
      </c>
      <c r="C22250" s="1" t="s">
        <v>40465</v>
      </c>
      <c r="D22250" s="1" t="s">
        <v>40466</v>
      </c>
    </row>
    <row r="22251" customFormat="false" ht="14.25" hidden="false" customHeight="false" outlineLevel="0" collapsed="false">
      <c r="A22251" s="1" t="n">
        <v>4037</v>
      </c>
      <c r="B22251" s="1" t="s">
        <v>16052</v>
      </c>
      <c r="C22251" s="1" t="s">
        <v>28104</v>
      </c>
      <c r="D22251" s="1" t="s">
        <v>40467</v>
      </c>
    </row>
    <row r="22252" customFormat="false" ht="14.25" hidden="false" customHeight="false" outlineLevel="0" collapsed="false">
      <c r="A22252" s="1" t="n">
        <v>4037</v>
      </c>
      <c r="B22252" s="1" t="s">
        <v>16052</v>
      </c>
      <c r="C22252" s="1" t="s">
        <v>40468</v>
      </c>
      <c r="D22252" s="1" t="s">
        <v>40466</v>
      </c>
    </row>
    <row r="22253" customFormat="false" ht="14.25" hidden="false" customHeight="false" outlineLevel="0" collapsed="false">
      <c r="A22253" s="1" t="n">
        <v>4037</v>
      </c>
      <c r="B22253" s="1" t="s">
        <v>16052</v>
      </c>
      <c r="C22253" s="1" t="s">
        <v>28106</v>
      </c>
      <c r="D22253" s="1" t="s">
        <v>40469</v>
      </c>
    </row>
    <row r="22254" customFormat="false" ht="14.25" hidden="false" customHeight="false" outlineLevel="0" collapsed="false">
      <c r="A22254" s="1" t="n">
        <v>4037</v>
      </c>
      <c r="B22254" s="1" t="s">
        <v>16052</v>
      </c>
      <c r="C22254" s="1" t="s">
        <v>28108</v>
      </c>
      <c r="D22254" s="1" t="s">
        <v>40469</v>
      </c>
    </row>
    <row r="22255" customFormat="false" ht="14.25" hidden="false" customHeight="false" outlineLevel="0" collapsed="false">
      <c r="A22255" s="1" t="n">
        <v>4037</v>
      </c>
      <c r="B22255" s="1" t="s">
        <v>16052</v>
      </c>
      <c r="C22255" s="1" t="s">
        <v>18187</v>
      </c>
      <c r="D22255" s="1" t="s">
        <v>40469</v>
      </c>
    </row>
    <row r="22256" customFormat="false" ht="14.25" hidden="false" customHeight="false" outlineLevel="0" collapsed="false">
      <c r="A22256" s="1" t="n">
        <v>4037</v>
      </c>
      <c r="B22256" s="1" t="s">
        <v>16052</v>
      </c>
      <c r="C22256" s="1" t="s">
        <v>28109</v>
      </c>
      <c r="D22256" s="1" t="s">
        <v>40467</v>
      </c>
    </row>
    <row r="22257" customFormat="false" ht="14.25" hidden="false" customHeight="false" outlineLevel="0" collapsed="false">
      <c r="A22257" s="1" t="n">
        <v>4037</v>
      </c>
      <c r="B22257" s="1" t="s">
        <v>16052</v>
      </c>
      <c r="C22257" s="1" t="s">
        <v>40470</v>
      </c>
      <c r="D22257" s="1" t="s">
        <v>40466</v>
      </c>
    </row>
    <row r="22258" customFormat="false" ht="14.25" hidden="false" customHeight="false" outlineLevel="0" collapsed="false">
      <c r="A22258" s="1" t="n">
        <v>4038</v>
      </c>
      <c r="B22258" s="1" t="s">
        <v>16056</v>
      </c>
      <c r="C22258" s="1" t="s">
        <v>40471</v>
      </c>
      <c r="D22258" s="1" t="s">
        <v>40472</v>
      </c>
    </row>
    <row r="22259" customFormat="false" ht="14.25" hidden="false" customHeight="false" outlineLevel="0" collapsed="false">
      <c r="A22259" s="1" t="n">
        <v>4038</v>
      </c>
      <c r="B22259" s="1" t="s">
        <v>16056</v>
      </c>
      <c r="C22259" s="1" t="s">
        <v>40473</v>
      </c>
      <c r="D22259" s="1" t="s">
        <v>40472</v>
      </c>
    </row>
    <row r="22260" customFormat="false" ht="14.25" hidden="false" customHeight="false" outlineLevel="0" collapsed="false">
      <c r="A22260" s="1" t="n">
        <v>4038</v>
      </c>
      <c r="B22260" s="1" t="s">
        <v>16056</v>
      </c>
      <c r="C22260" s="1" t="s">
        <v>32230</v>
      </c>
      <c r="D22260" s="1" t="s">
        <v>40472</v>
      </c>
    </row>
    <row r="22261" customFormat="false" ht="14.25" hidden="false" customHeight="false" outlineLevel="0" collapsed="false">
      <c r="A22261" s="1" t="n">
        <v>4038</v>
      </c>
      <c r="B22261" s="1" t="s">
        <v>16056</v>
      </c>
      <c r="C22261" s="1" t="s">
        <v>32232</v>
      </c>
      <c r="D22261" s="1" t="s">
        <v>32226</v>
      </c>
    </row>
    <row r="22262" customFormat="false" ht="14.25" hidden="false" customHeight="false" outlineLevel="0" collapsed="false">
      <c r="A22262" s="1" t="n">
        <v>4038</v>
      </c>
      <c r="B22262" s="1" t="s">
        <v>16056</v>
      </c>
      <c r="C22262" s="1" t="s">
        <v>26940</v>
      </c>
      <c r="D22262" s="1" t="s">
        <v>40472</v>
      </c>
    </row>
    <row r="22263" customFormat="false" ht="14.25" hidden="false" customHeight="false" outlineLevel="0" collapsed="false">
      <c r="A22263" s="1" t="n">
        <v>4039</v>
      </c>
      <c r="B22263" s="1" t="s">
        <v>16060</v>
      </c>
      <c r="C22263" s="1" t="s">
        <v>29291</v>
      </c>
      <c r="D22263" s="1" t="s">
        <v>40474</v>
      </c>
    </row>
    <row r="22264" customFormat="false" ht="14.25" hidden="false" customHeight="false" outlineLevel="0" collapsed="false">
      <c r="A22264" s="1" t="n">
        <v>4039</v>
      </c>
      <c r="B22264" s="1" t="s">
        <v>16060</v>
      </c>
      <c r="C22264" s="1" t="s">
        <v>19227</v>
      </c>
      <c r="D22264" s="1" t="s">
        <v>40475</v>
      </c>
    </row>
    <row r="22265" customFormat="false" ht="14.25" hidden="false" customHeight="false" outlineLevel="0" collapsed="false">
      <c r="A22265" s="1" t="n">
        <v>4040</v>
      </c>
      <c r="B22265" s="1" t="s">
        <v>16064</v>
      </c>
      <c r="C22265" s="1" t="s">
        <v>24367</v>
      </c>
      <c r="D22265" s="1" t="s">
        <v>21613</v>
      </c>
    </row>
    <row r="22266" customFormat="false" ht="14.25" hidden="false" customHeight="false" outlineLevel="0" collapsed="false">
      <c r="A22266" s="1" t="n">
        <v>4040</v>
      </c>
      <c r="B22266" s="1" t="s">
        <v>16064</v>
      </c>
      <c r="C22266" s="1" t="s">
        <v>40476</v>
      </c>
      <c r="D22266" s="1" t="s">
        <v>21613</v>
      </c>
    </row>
    <row r="22267" customFormat="false" ht="14.25" hidden="false" customHeight="false" outlineLevel="0" collapsed="false">
      <c r="A22267" s="1" t="n">
        <v>4040</v>
      </c>
      <c r="B22267" s="1" t="s">
        <v>16064</v>
      </c>
      <c r="C22267" s="1" t="s">
        <v>20465</v>
      </c>
      <c r="D22267" s="1" t="s">
        <v>21613</v>
      </c>
    </row>
    <row r="22268" customFormat="false" ht="14.25" hidden="false" customHeight="false" outlineLevel="0" collapsed="false">
      <c r="A22268" s="1" t="n">
        <v>4041</v>
      </c>
      <c r="B22268" s="1" t="s">
        <v>16068</v>
      </c>
      <c r="C22268" s="1" t="s">
        <v>40477</v>
      </c>
      <c r="D22268" s="1" t="s">
        <v>40478</v>
      </c>
    </row>
    <row r="22269" customFormat="false" ht="14.25" hidden="false" customHeight="false" outlineLevel="0" collapsed="false">
      <c r="A22269" s="1" t="n">
        <v>4041</v>
      </c>
      <c r="B22269" s="1" t="s">
        <v>16068</v>
      </c>
      <c r="C22269" s="1" t="s">
        <v>40479</v>
      </c>
      <c r="D22269" s="1" t="s">
        <v>40478</v>
      </c>
    </row>
    <row r="22270" customFormat="false" ht="14.25" hidden="false" customHeight="false" outlineLevel="0" collapsed="false">
      <c r="A22270" s="1" t="n">
        <v>4041</v>
      </c>
      <c r="B22270" s="1" t="s">
        <v>16068</v>
      </c>
      <c r="C22270" s="1" t="s">
        <v>40480</v>
      </c>
      <c r="D22270" s="1" t="s">
        <v>40478</v>
      </c>
    </row>
    <row r="22271" customFormat="false" ht="14.25" hidden="false" customHeight="false" outlineLevel="0" collapsed="false">
      <c r="A22271" s="1" t="n">
        <v>4042</v>
      </c>
      <c r="B22271" s="1" t="s">
        <v>16072</v>
      </c>
      <c r="C22271" s="1" t="s">
        <v>40481</v>
      </c>
      <c r="D22271" s="1" t="s">
        <v>40482</v>
      </c>
    </row>
    <row r="22272" customFormat="false" ht="14.25" hidden="false" customHeight="false" outlineLevel="0" collapsed="false">
      <c r="A22272" s="1" t="n">
        <v>4042</v>
      </c>
      <c r="B22272" s="1" t="s">
        <v>16072</v>
      </c>
      <c r="C22272" s="1" t="s">
        <v>40483</v>
      </c>
      <c r="D22272" s="1" t="s">
        <v>40482</v>
      </c>
    </row>
    <row r="22273" customFormat="false" ht="14.25" hidden="false" customHeight="false" outlineLevel="0" collapsed="false">
      <c r="A22273" s="1" t="n">
        <v>4042</v>
      </c>
      <c r="B22273" s="1" t="s">
        <v>16072</v>
      </c>
      <c r="C22273" s="1" t="s">
        <v>40484</v>
      </c>
      <c r="D22273" s="1" t="s">
        <v>40485</v>
      </c>
    </row>
    <row r="22274" customFormat="false" ht="14.25" hidden="false" customHeight="false" outlineLevel="0" collapsed="false">
      <c r="A22274" s="1" t="n">
        <v>4042</v>
      </c>
      <c r="B22274" s="1" t="s">
        <v>16072</v>
      </c>
      <c r="C22274" s="1" t="s">
        <v>40486</v>
      </c>
      <c r="D22274" s="1" t="s">
        <v>40485</v>
      </c>
    </row>
    <row r="22275" customFormat="false" ht="14.25" hidden="false" customHeight="false" outlineLevel="0" collapsed="false">
      <c r="A22275" s="1" t="n">
        <v>4042</v>
      </c>
      <c r="B22275" s="1" t="s">
        <v>16072</v>
      </c>
      <c r="C22275" s="1" t="s">
        <v>40487</v>
      </c>
      <c r="D22275" s="1" t="s">
        <v>40488</v>
      </c>
    </row>
    <row r="22276" customFormat="false" ht="14.25" hidden="false" customHeight="false" outlineLevel="0" collapsed="false">
      <c r="A22276" s="1" t="n">
        <v>4042</v>
      </c>
      <c r="B22276" s="1" t="s">
        <v>16072</v>
      </c>
      <c r="C22276" s="1" t="s">
        <v>40489</v>
      </c>
      <c r="D22276" s="1" t="s">
        <v>40490</v>
      </c>
    </row>
    <row r="22277" customFormat="false" ht="14.25" hidden="false" customHeight="false" outlineLevel="0" collapsed="false">
      <c r="A22277" s="1" t="n">
        <v>4042</v>
      </c>
      <c r="B22277" s="1" t="s">
        <v>16072</v>
      </c>
      <c r="C22277" s="1" t="s">
        <v>40491</v>
      </c>
      <c r="D22277" s="1" t="s">
        <v>40492</v>
      </c>
    </row>
    <row r="22278" customFormat="false" ht="14.25" hidden="false" customHeight="false" outlineLevel="0" collapsed="false">
      <c r="A22278" s="1" t="n">
        <v>4042</v>
      </c>
      <c r="B22278" s="1" t="s">
        <v>16072</v>
      </c>
      <c r="C22278" s="1" t="s">
        <v>40493</v>
      </c>
      <c r="D22278" s="1" t="s">
        <v>40494</v>
      </c>
    </row>
    <row r="22279" customFormat="false" ht="14.25" hidden="false" customHeight="false" outlineLevel="0" collapsed="false">
      <c r="A22279" s="1" t="n">
        <v>4042</v>
      </c>
      <c r="B22279" s="1" t="s">
        <v>16072</v>
      </c>
      <c r="C22279" s="1" t="s">
        <v>40495</v>
      </c>
      <c r="D22279" s="1" t="s">
        <v>40496</v>
      </c>
    </row>
    <row r="22280" customFormat="false" ht="14.25" hidden="false" customHeight="false" outlineLevel="0" collapsed="false">
      <c r="A22280" s="1" t="n">
        <v>4042</v>
      </c>
      <c r="B22280" s="1" t="s">
        <v>16072</v>
      </c>
      <c r="C22280" s="1" t="s">
        <v>40497</v>
      </c>
      <c r="D22280" s="1" t="s">
        <v>40498</v>
      </c>
    </row>
    <row r="22281" customFormat="false" ht="14.25" hidden="false" customHeight="false" outlineLevel="0" collapsed="false">
      <c r="A22281" s="1" t="n">
        <v>4042</v>
      </c>
      <c r="B22281" s="1" t="s">
        <v>16072</v>
      </c>
      <c r="C22281" s="1" t="s">
        <v>40499</v>
      </c>
      <c r="D22281" s="1" t="s">
        <v>40498</v>
      </c>
    </row>
    <row r="22282" customFormat="false" ht="14.25" hidden="false" customHeight="false" outlineLevel="0" collapsed="false">
      <c r="A22282" s="1" t="n">
        <v>4043</v>
      </c>
      <c r="B22282" s="1" t="s">
        <v>16076</v>
      </c>
      <c r="C22282" s="1" t="s">
        <v>40500</v>
      </c>
      <c r="D22282" s="1" t="s">
        <v>40501</v>
      </c>
    </row>
    <row r="22283" customFormat="false" ht="14.25" hidden="false" customHeight="false" outlineLevel="0" collapsed="false">
      <c r="A22283" s="1" t="n">
        <v>4043</v>
      </c>
      <c r="B22283" s="1" t="s">
        <v>16076</v>
      </c>
      <c r="C22283" s="1" t="s">
        <v>40502</v>
      </c>
      <c r="D22283" s="1" t="s">
        <v>40501</v>
      </c>
    </row>
    <row r="22284" customFormat="false" ht="14.25" hidden="false" customHeight="false" outlineLevel="0" collapsed="false">
      <c r="A22284" s="1" t="n">
        <v>4043</v>
      </c>
      <c r="B22284" s="1" t="s">
        <v>16076</v>
      </c>
      <c r="C22284" s="1" t="s">
        <v>40503</v>
      </c>
      <c r="D22284" s="1" t="s">
        <v>40504</v>
      </c>
    </row>
    <row r="22285" customFormat="false" ht="14.25" hidden="false" customHeight="false" outlineLevel="0" collapsed="false">
      <c r="A22285" s="1" t="n">
        <v>4043</v>
      </c>
      <c r="B22285" s="1" t="s">
        <v>16076</v>
      </c>
      <c r="C22285" s="1" t="s">
        <v>23511</v>
      </c>
      <c r="D22285" s="1" t="s">
        <v>40505</v>
      </c>
    </row>
    <row r="22286" customFormat="false" ht="14.25" hidden="false" customHeight="false" outlineLevel="0" collapsed="false">
      <c r="A22286" s="1" t="n">
        <v>4043</v>
      </c>
      <c r="B22286" s="1" t="s">
        <v>16076</v>
      </c>
      <c r="C22286" s="1" t="s">
        <v>20468</v>
      </c>
      <c r="D22286" s="1" t="s">
        <v>40506</v>
      </c>
    </row>
    <row r="22287" customFormat="false" ht="14.25" hidden="false" customHeight="false" outlineLevel="0" collapsed="false">
      <c r="A22287" s="1" t="n">
        <v>4043</v>
      </c>
      <c r="B22287" s="1" t="s">
        <v>16076</v>
      </c>
      <c r="C22287" s="1" t="s">
        <v>29393</v>
      </c>
      <c r="D22287" s="1" t="s">
        <v>40506</v>
      </c>
    </row>
    <row r="22288" customFormat="false" ht="14.25" hidden="false" customHeight="false" outlineLevel="0" collapsed="false">
      <c r="A22288" s="1" t="n">
        <v>4043</v>
      </c>
      <c r="B22288" s="1" t="s">
        <v>16076</v>
      </c>
      <c r="C22288" s="1" t="s">
        <v>17891</v>
      </c>
      <c r="D22288" s="1" t="s">
        <v>40501</v>
      </c>
    </row>
    <row r="22289" customFormat="false" ht="14.25" hidden="false" customHeight="false" outlineLevel="0" collapsed="false">
      <c r="A22289" s="1" t="n">
        <v>4044</v>
      </c>
      <c r="B22289" s="1" t="s">
        <v>16080</v>
      </c>
      <c r="C22289" s="1" t="s">
        <v>35680</v>
      </c>
      <c r="D22289" s="1" t="s">
        <v>35681</v>
      </c>
    </row>
    <row r="22290" customFormat="false" ht="14.25" hidden="false" customHeight="false" outlineLevel="0" collapsed="false">
      <c r="A22290" s="1" t="n">
        <v>4044</v>
      </c>
      <c r="B22290" s="1" t="s">
        <v>16080</v>
      </c>
      <c r="C22290" s="1" t="s">
        <v>40507</v>
      </c>
      <c r="D22290" s="1" t="s">
        <v>40508</v>
      </c>
    </row>
    <row r="22291" customFormat="false" ht="14.25" hidden="false" customHeight="false" outlineLevel="0" collapsed="false">
      <c r="A22291" s="1" t="n">
        <v>4044</v>
      </c>
      <c r="B22291" s="1" t="s">
        <v>16080</v>
      </c>
      <c r="C22291" s="1" t="s">
        <v>40509</v>
      </c>
      <c r="D22291" s="1" t="s">
        <v>35681</v>
      </c>
    </row>
    <row r="22292" customFormat="false" ht="14.25" hidden="false" customHeight="false" outlineLevel="0" collapsed="false">
      <c r="A22292" s="1" t="n">
        <v>4044</v>
      </c>
      <c r="B22292" s="1" t="s">
        <v>16080</v>
      </c>
      <c r="C22292" s="1" t="s">
        <v>28719</v>
      </c>
      <c r="D22292" s="1" t="s">
        <v>35681</v>
      </c>
    </row>
    <row r="22293" customFormat="false" ht="14.25" hidden="false" customHeight="false" outlineLevel="0" collapsed="false">
      <c r="A22293" s="1" t="n">
        <v>4045</v>
      </c>
      <c r="B22293" s="1" t="s">
        <v>16084</v>
      </c>
      <c r="C22293" s="1" t="s">
        <v>32012</v>
      </c>
      <c r="D22293" s="1" t="s">
        <v>40510</v>
      </c>
    </row>
    <row r="22294" customFormat="false" ht="14.25" hidden="false" customHeight="false" outlineLevel="0" collapsed="false">
      <c r="A22294" s="1" t="n">
        <v>4045</v>
      </c>
      <c r="B22294" s="1" t="s">
        <v>16084</v>
      </c>
      <c r="C22294" s="1" t="s">
        <v>40511</v>
      </c>
      <c r="D22294" s="1" t="s">
        <v>40510</v>
      </c>
    </row>
    <row r="22295" customFormat="false" ht="14.25" hidden="false" customHeight="false" outlineLevel="0" collapsed="false">
      <c r="A22295" s="1" t="n">
        <v>4045</v>
      </c>
      <c r="B22295" s="1" t="s">
        <v>16084</v>
      </c>
      <c r="C22295" s="1" t="s">
        <v>20794</v>
      </c>
      <c r="D22295" s="1" t="s">
        <v>40510</v>
      </c>
    </row>
    <row r="22296" customFormat="false" ht="14.25" hidden="false" customHeight="false" outlineLevel="0" collapsed="false">
      <c r="A22296" s="1" t="n">
        <v>4045</v>
      </c>
      <c r="B22296" s="1" t="s">
        <v>16084</v>
      </c>
      <c r="C22296" s="1" t="s">
        <v>21170</v>
      </c>
      <c r="D22296" s="1" t="s">
        <v>40512</v>
      </c>
    </row>
    <row r="22297" customFormat="false" ht="14.25" hidden="false" customHeight="false" outlineLevel="0" collapsed="false">
      <c r="A22297" s="1" t="n">
        <v>4045</v>
      </c>
      <c r="B22297" s="1" t="s">
        <v>16084</v>
      </c>
      <c r="C22297" s="1" t="s">
        <v>40513</v>
      </c>
      <c r="D22297" s="1" t="s">
        <v>40512</v>
      </c>
    </row>
    <row r="22298" customFormat="false" ht="14.25" hidden="false" customHeight="false" outlineLevel="0" collapsed="false">
      <c r="A22298" s="1" t="n">
        <v>4045</v>
      </c>
      <c r="B22298" s="1" t="s">
        <v>16084</v>
      </c>
      <c r="C22298" s="1" t="s">
        <v>40514</v>
      </c>
      <c r="D22298" s="1" t="s">
        <v>40515</v>
      </c>
    </row>
    <row r="22299" customFormat="false" ht="14.25" hidden="false" customHeight="false" outlineLevel="0" collapsed="false">
      <c r="A22299" s="1" t="n">
        <v>4045</v>
      </c>
      <c r="B22299" s="1" t="s">
        <v>16084</v>
      </c>
      <c r="C22299" s="1" t="s">
        <v>20798</v>
      </c>
      <c r="D22299" s="1" t="s">
        <v>40510</v>
      </c>
    </row>
    <row r="22300" customFormat="false" ht="14.25" hidden="false" customHeight="false" outlineLevel="0" collapsed="false">
      <c r="A22300" s="1" t="n">
        <v>4046</v>
      </c>
      <c r="B22300" s="1" t="s">
        <v>16088</v>
      </c>
      <c r="C22300" s="1" t="s">
        <v>38618</v>
      </c>
      <c r="D22300" s="1" t="s">
        <v>40516</v>
      </c>
    </row>
    <row r="22301" customFormat="false" ht="14.25" hidden="false" customHeight="false" outlineLevel="0" collapsed="false">
      <c r="A22301" s="1" t="n">
        <v>4046</v>
      </c>
      <c r="B22301" s="1" t="s">
        <v>16088</v>
      </c>
      <c r="C22301" s="1" t="s">
        <v>40517</v>
      </c>
      <c r="D22301" s="1" t="s">
        <v>40516</v>
      </c>
    </row>
    <row r="22302" customFormat="false" ht="14.25" hidden="false" customHeight="false" outlineLevel="0" collapsed="false">
      <c r="A22302" s="1" t="n">
        <v>4046</v>
      </c>
      <c r="B22302" s="1" t="s">
        <v>16088</v>
      </c>
      <c r="C22302" s="1" t="s">
        <v>40518</v>
      </c>
      <c r="D22302" s="1" t="s">
        <v>40516</v>
      </c>
    </row>
    <row r="22303" customFormat="false" ht="14.25" hidden="false" customHeight="false" outlineLevel="0" collapsed="false">
      <c r="A22303" s="1" t="n">
        <v>4046</v>
      </c>
      <c r="B22303" s="1" t="s">
        <v>16088</v>
      </c>
      <c r="C22303" s="1" t="s">
        <v>27396</v>
      </c>
      <c r="D22303" s="1" t="s">
        <v>40516</v>
      </c>
    </row>
    <row r="22304" customFormat="false" ht="14.25" hidden="false" customHeight="false" outlineLevel="0" collapsed="false">
      <c r="A22304" s="1" t="n">
        <v>4047</v>
      </c>
      <c r="B22304" s="1" t="s">
        <v>16092</v>
      </c>
      <c r="C22304" s="1" t="s">
        <v>31650</v>
      </c>
      <c r="D22304" s="1" t="s">
        <v>40519</v>
      </c>
    </row>
    <row r="22305" customFormat="false" ht="14.25" hidden="false" customHeight="false" outlineLevel="0" collapsed="false">
      <c r="A22305" s="1" t="n">
        <v>4047</v>
      </c>
      <c r="B22305" s="1" t="s">
        <v>16092</v>
      </c>
      <c r="C22305" s="1" t="s">
        <v>40520</v>
      </c>
      <c r="D22305" s="1" t="s">
        <v>40519</v>
      </c>
    </row>
    <row r="22306" customFormat="false" ht="14.25" hidden="false" customHeight="false" outlineLevel="0" collapsed="false">
      <c r="A22306" s="1" t="n">
        <v>4047</v>
      </c>
      <c r="B22306" s="1" t="s">
        <v>16092</v>
      </c>
      <c r="C22306" s="1" t="s">
        <v>18519</v>
      </c>
      <c r="D22306" s="1" t="s">
        <v>40519</v>
      </c>
    </row>
    <row r="22307" customFormat="false" ht="14.25" hidden="false" customHeight="false" outlineLevel="0" collapsed="false">
      <c r="A22307" s="1" t="n">
        <v>4047</v>
      </c>
      <c r="B22307" s="1" t="s">
        <v>16092</v>
      </c>
      <c r="C22307" s="1" t="s">
        <v>31652</v>
      </c>
      <c r="D22307" s="1" t="s">
        <v>40519</v>
      </c>
    </row>
    <row r="22308" customFormat="false" ht="14.25" hidden="false" customHeight="false" outlineLevel="0" collapsed="false">
      <c r="A22308" s="1" t="n">
        <v>4048</v>
      </c>
      <c r="B22308" s="1" t="s">
        <v>16096</v>
      </c>
      <c r="C22308" s="1" t="s">
        <v>40521</v>
      </c>
      <c r="D22308" s="1" t="s">
        <v>40522</v>
      </c>
    </row>
    <row r="22309" customFormat="false" ht="14.25" hidden="false" customHeight="false" outlineLevel="0" collapsed="false">
      <c r="A22309" s="1" t="n">
        <v>4048</v>
      </c>
      <c r="B22309" s="1" t="s">
        <v>16096</v>
      </c>
      <c r="C22309" s="1" t="s">
        <v>40523</v>
      </c>
      <c r="D22309" s="1" t="s">
        <v>40522</v>
      </c>
    </row>
    <row r="22310" customFormat="false" ht="14.25" hidden="false" customHeight="false" outlineLevel="0" collapsed="false">
      <c r="A22310" s="1" t="n">
        <v>4048</v>
      </c>
      <c r="B22310" s="1" t="s">
        <v>16096</v>
      </c>
      <c r="C22310" s="1" t="s">
        <v>40524</v>
      </c>
      <c r="D22310" s="1" t="s">
        <v>40522</v>
      </c>
    </row>
    <row r="22311" customFormat="false" ht="14.25" hidden="false" customHeight="false" outlineLevel="0" collapsed="false">
      <c r="A22311" s="1" t="n">
        <v>4048</v>
      </c>
      <c r="B22311" s="1" t="s">
        <v>16096</v>
      </c>
      <c r="C22311" s="1" t="s">
        <v>40525</v>
      </c>
      <c r="D22311" s="1" t="s">
        <v>40522</v>
      </c>
    </row>
    <row r="22312" customFormat="false" ht="14.25" hidden="false" customHeight="false" outlineLevel="0" collapsed="false">
      <c r="A22312" s="1" t="n">
        <v>4048</v>
      </c>
      <c r="B22312" s="1" t="s">
        <v>16096</v>
      </c>
      <c r="C22312" s="1" t="s">
        <v>40526</v>
      </c>
      <c r="D22312" s="1" t="s">
        <v>40527</v>
      </c>
    </row>
    <row r="22313" customFormat="false" ht="14.25" hidden="false" customHeight="false" outlineLevel="0" collapsed="false">
      <c r="A22313" s="1" t="n">
        <v>4048</v>
      </c>
      <c r="B22313" s="1" t="s">
        <v>16096</v>
      </c>
      <c r="C22313" s="1" t="s">
        <v>40528</v>
      </c>
      <c r="D22313" s="1" t="s">
        <v>40522</v>
      </c>
    </row>
    <row r="22314" customFormat="false" ht="14.25" hidden="false" customHeight="false" outlineLevel="0" collapsed="false">
      <c r="A22314" s="1" t="n">
        <v>4048</v>
      </c>
      <c r="B22314" s="1" t="s">
        <v>16096</v>
      </c>
      <c r="C22314" s="1" t="s">
        <v>40529</v>
      </c>
      <c r="D22314" s="1" t="s">
        <v>40522</v>
      </c>
    </row>
    <row r="22315" customFormat="false" ht="14.25" hidden="false" customHeight="false" outlineLevel="0" collapsed="false">
      <c r="A22315" s="1" t="n">
        <v>4049</v>
      </c>
      <c r="B22315" s="1" t="s">
        <v>16100</v>
      </c>
      <c r="C22315" s="1" t="s">
        <v>24802</v>
      </c>
      <c r="D22315" s="1" t="s">
        <v>40530</v>
      </c>
    </row>
    <row r="22316" customFormat="false" ht="14.25" hidden="false" customHeight="false" outlineLevel="0" collapsed="false">
      <c r="A22316" s="1" t="n">
        <v>4049</v>
      </c>
      <c r="B22316" s="1" t="s">
        <v>16100</v>
      </c>
      <c r="C22316" s="1" t="s">
        <v>21141</v>
      </c>
      <c r="D22316" s="1" t="s">
        <v>40530</v>
      </c>
    </row>
    <row r="22317" customFormat="false" ht="14.25" hidden="false" customHeight="false" outlineLevel="0" collapsed="false">
      <c r="A22317" s="1" t="n">
        <v>4049</v>
      </c>
      <c r="B22317" s="1" t="s">
        <v>16100</v>
      </c>
      <c r="C22317" s="1" t="s">
        <v>25301</v>
      </c>
      <c r="D22317" s="1" t="s">
        <v>40530</v>
      </c>
    </row>
    <row r="22318" customFormat="false" ht="14.25" hidden="false" customHeight="false" outlineLevel="0" collapsed="false">
      <c r="A22318" s="1" t="n">
        <v>4049</v>
      </c>
      <c r="B22318" s="1" t="s">
        <v>16100</v>
      </c>
      <c r="C22318" s="1" t="s">
        <v>19157</v>
      </c>
      <c r="D22318" s="1" t="s">
        <v>40530</v>
      </c>
    </row>
    <row r="22319" customFormat="false" ht="14.25" hidden="false" customHeight="false" outlineLevel="0" collapsed="false">
      <c r="A22319" s="1" t="n">
        <v>4049</v>
      </c>
      <c r="B22319" s="1" t="s">
        <v>16100</v>
      </c>
      <c r="C22319" s="1" t="s">
        <v>20784</v>
      </c>
      <c r="D22319" s="1" t="s">
        <v>40530</v>
      </c>
    </row>
    <row r="22320" customFormat="false" ht="14.25" hidden="false" customHeight="false" outlineLevel="0" collapsed="false">
      <c r="A22320" s="1" t="n">
        <v>4050</v>
      </c>
      <c r="B22320" s="1" t="s">
        <v>16104</v>
      </c>
      <c r="C22320" s="1" t="s">
        <v>40531</v>
      </c>
      <c r="D22320" s="1" t="s">
        <v>40532</v>
      </c>
    </row>
    <row r="22321" customFormat="false" ht="14.25" hidden="false" customHeight="false" outlineLevel="0" collapsed="false">
      <c r="A22321" s="1" t="n">
        <v>4050</v>
      </c>
      <c r="B22321" s="1" t="s">
        <v>16104</v>
      </c>
      <c r="C22321" s="1" t="s">
        <v>40533</v>
      </c>
      <c r="D22321" s="1" t="s">
        <v>40532</v>
      </c>
    </row>
    <row r="22322" customFormat="false" ht="14.25" hidden="false" customHeight="false" outlineLevel="0" collapsed="false">
      <c r="A22322" s="1" t="n">
        <v>4050</v>
      </c>
      <c r="B22322" s="1" t="s">
        <v>16104</v>
      </c>
      <c r="C22322" s="1" t="s">
        <v>40534</v>
      </c>
      <c r="D22322" s="1" t="s">
        <v>40532</v>
      </c>
    </row>
    <row r="22323" customFormat="false" ht="14.25" hidden="false" customHeight="false" outlineLevel="0" collapsed="false">
      <c r="A22323" s="1" t="n">
        <v>4050</v>
      </c>
      <c r="B22323" s="1" t="s">
        <v>16104</v>
      </c>
      <c r="C22323" s="1" t="s">
        <v>24922</v>
      </c>
      <c r="D22323" s="1" t="s">
        <v>40532</v>
      </c>
    </row>
    <row r="22324" customFormat="false" ht="14.25" hidden="false" customHeight="false" outlineLevel="0" collapsed="false">
      <c r="A22324" s="1" t="n">
        <v>4050</v>
      </c>
      <c r="B22324" s="1" t="s">
        <v>16104</v>
      </c>
      <c r="C22324" s="1" t="s">
        <v>40535</v>
      </c>
      <c r="D22324" s="1" t="s">
        <v>40532</v>
      </c>
    </row>
    <row r="22325" customFormat="false" ht="14.25" hidden="false" customHeight="false" outlineLevel="0" collapsed="false">
      <c r="A22325" s="1" t="n">
        <v>4050</v>
      </c>
      <c r="B22325" s="1" t="s">
        <v>16104</v>
      </c>
      <c r="C22325" s="1" t="s">
        <v>19260</v>
      </c>
      <c r="D22325" s="1" t="s">
        <v>40532</v>
      </c>
    </row>
    <row r="22326" customFormat="false" ht="14.25" hidden="false" customHeight="false" outlineLevel="0" collapsed="false">
      <c r="A22326" s="1" t="n">
        <v>4051</v>
      </c>
      <c r="B22326" s="1" t="s">
        <v>16108</v>
      </c>
      <c r="C22326" s="1" t="s">
        <v>40536</v>
      </c>
      <c r="D22326" s="1" t="s">
        <v>23067</v>
      </c>
    </row>
    <row r="22327" customFormat="false" ht="14.25" hidden="false" customHeight="false" outlineLevel="0" collapsed="false">
      <c r="A22327" s="1" t="n">
        <v>4051</v>
      </c>
      <c r="B22327" s="1" t="s">
        <v>16108</v>
      </c>
      <c r="C22327" s="1" t="s">
        <v>40537</v>
      </c>
      <c r="D22327" s="1" t="s">
        <v>40538</v>
      </c>
    </row>
    <row r="22328" customFormat="false" ht="14.25" hidden="false" customHeight="false" outlineLevel="0" collapsed="false">
      <c r="A22328" s="1" t="n">
        <v>4051</v>
      </c>
      <c r="B22328" s="1" t="s">
        <v>16108</v>
      </c>
      <c r="C22328" s="1" t="s">
        <v>23066</v>
      </c>
      <c r="D22328" s="1" t="s">
        <v>23067</v>
      </c>
    </row>
    <row r="22329" customFormat="false" ht="14.25" hidden="false" customHeight="false" outlineLevel="0" collapsed="false">
      <c r="A22329" s="1" t="n">
        <v>4051</v>
      </c>
      <c r="B22329" s="1" t="s">
        <v>16108</v>
      </c>
      <c r="C22329" s="1" t="s">
        <v>40539</v>
      </c>
      <c r="D22329" s="1" t="s">
        <v>23067</v>
      </c>
    </row>
    <row r="22330" customFormat="false" ht="14.25" hidden="false" customHeight="false" outlineLevel="0" collapsed="false">
      <c r="A22330" s="1" t="n">
        <v>4051</v>
      </c>
      <c r="B22330" s="1" t="s">
        <v>16108</v>
      </c>
      <c r="C22330" s="1" t="s">
        <v>40540</v>
      </c>
      <c r="D22330" s="1" t="s">
        <v>40541</v>
      </c>
    </row>
    <row r="22331" customFormat="false" ht="14.25" hidden="false" customHeight="false" outlineLevel="0" collapsed="false">
      <c r="A22331" s="1" t="n">
        <v>4051</v>
      </c>
      <c r="B22331" s="1" t="s">
        <v>16108</v>
      </c>
      <c r="C22331" s="1" t="s">
        <v>23070</v>
      </c>
      <c r="D22331" s="1" t="s">
        <v>23067</v>
      </c>
    </row>
    <row r="22332" customFormat="false" ht="14.25" hidden="false" customHeight="false" outlineLevel="0" collapsed="false">
      <c r="A22332" s="1" t="n">
        <v>4052</v>
      </c>
      <c r="B22332" s="1" t="s">
        <v>16112</v>
      </c>
      <c r="C22332" s="1" t="s">
        <v>40542</v>
      </c>
      <c r="D22332" s="1" t="s">
        <v>40543</v>
      </c>
    </row>
    <row r="22333" customFormat="false" ht="14.25" hidden="false" customHeight="false" outlineLevel="0" collapsed="false">
      <c r="A22333" s="1" t="n">
        <v>4053</v>
      </c>
      <c r="B22333" s="1" t="s">
        <v>16116</v>
      </c>
      <c r="C22333" s="1" t="s">
        <v>40544</v>
      </c>
      <c r="D22333" s="1" t="s">
        <v>40545</v>
      </c>
    </row>
    <row r="22334" customFormat="false" ht="14.25" hidden="false" customHeight="false" outlineLevel="0" collapsed="false">
      <c r="A22334" s="1" t="n">
        <v>4053</v>
      </c>
      <c r="B22334" s="1" t="s">
        <v>16116</v>
      </c>
      <c r="C22334" s="1" t="s">
        <v>40546</v>
      </c>
      <c r="D22334" s="1" t="s">
        <v>40547</v>
      </c>
    </row>
    <row r="22335" customFormat="false" ht="14.25" hidden="false" customHeight="false" outlineLevel="0" collapsed="false">
      <c r="A22335" s="1" t="n">
        <v>4053</v>
      </c>
      <c r="B22335" s="1" t="s">
        <v>16116</v>
      </c>
      <c r="C22335" s="1" t="s">
        <v>40548</v>
      </c>
      <c r="D22335" s="1" t="s">
        <v>40549</v>
      </c>
    </row>
    <row r="22336" customFormat="false" ht="14.25" hidden="false" customHeight="false" outlineLevel="0" collapsed="false">
      <c r="A22336" s="1" t="n">
        <v>4053</v>
      </c>
      <c r="B22336" s="1" t="s">
        <v>16116</v>
      </c>
      <c r="C22336" s="1" t="s">
        <v>40550</v>
      </c>
      <c r="D22336" s="1" t="s">
        <v>40551</v>
      </c>
    </row>
    <row r="22337" customFormat="false" ht="14.25" hidden="false" customHeight="false" outlineLevel="0" collapsed="false">
      <c r="A22337" s="1" t="n">
        <v>4053</v>
      </c>
      <c r="B22337" s="1" t="s">
        <v>16116</v>
      </c>
      <c r="C22337" s="1" t="s">
        <v>40552</v>
      </c>
      <c r="D22337" s="1" t="s">
        <v>40553</v>
      </c>
    </row>
    <row r="22338" customFormat="false" ht="14.25" hidden="false" customHeight="false" outlineLevel="0" collapsed="false">
      <c r="A22338" s="1" t="n">
        <v>4053</v>
      </c>
      <c r="B22338" s="1" t="s">
        <v>16116</v>
      </c>
      <c r="C22338" s="1" t="s">
        <v>40554</v>
      </c>
      <c r="D22338" s="1" t="s">
        <v>40545</v>
      </c>
    </row>
    <row r="22339" customFormat="false" ht="14.25" hidden="false" customHeight="false" outlineLevel="0" collapsed="false">
      <c r="A22339" s="1" t="n">
        <v>4053</v>
      </c>
      <c r="B22339" s="1" t="s">
        <v>16116</v>
      </c>
      <c r="C22339" s="1" t="s">
        <v>40555</v>
      </c>
      <c r="D22339" s="1" t="s">
        <v>40556</v>
      </c>
    </row>
    <row r="22340" customFormat="false" ht="14.25" hidden="false" customHeight="false" outlineLevel="0" collapsed="false">
      <c r="A22340" s="1" t="n">
        <v>4053</v>
      </c>
      <c r="B22340" s="1" t="s">
        <v>16116</v>
      </c>
      <c r="C22340" s="1" t="s">
        <v>40557</v>
      </c>
      <c r="D22340" s="1" t="s">
        <v>40549</v>
      </c>
    </row>
    <row r="22341" customFormat="false" ht="14.25" hidden="false" customHeight="false" outlineLevel="0" collapsed="false">
      <c r="A22341" s="1" t="n">
        <v>4053</v>
      </c>
      <c r="B22341" s="1" t="s">
        <v>16116</v>
      </c>
      <c r="C22341" s="1" t="s">
        <v>40558</v>
      </c>
      <c r="D22341" s="1" t="s">
        <v>40559</v>
      </c>
    </row>
    <row r="22342" customFormat="false" ht="14.25" hidden="false" customHeight="false" outlineLevel="0" collapsed="false">
      <c r="A22342" s="1" t="n">
        <v>4053</v>
      </c>
      <c r="B22342" s="1" t="s">
        <v>16116</v>
      </c>
      <c r="C22342" s="1" t="s">
        <v>40560</v>
      </c>
      <c r="D22342" s="1" t="s">
        <v>40545</v>
      </c>
    </row>
    <row r="22343" customFormat="false" ht="14.25" hidden="false" customHeight="false" outlineLevel="0" collapsed="false">
      <c r="A22343" s="1" t="n">
        <v>4053</v>
      </c>
      <c r="B22343" s="1" t="s">
        <v>16116</v>
      </c>
      <c r="C22343" s="1" t="s">
        <v>40561</v>
      </c>
      <c r="D22343" s="1" t="s">
        <v>40545</v>
      </c>
    </row>
    <row r="22344" customFormat="false" ht="14.25" hidden="false" customHeight="false" outlineLevel="0" collapsed="false">
      <c r="A22344" s="1" t="n">
        <v>4054</v>
      </c>
      <c r="B22344" s="1" t="s">
        <v>16120</v>
      </c>
      <c r="C22344" s="1" t="s">
        <v>40562</v>
      </c>
      <c r="D22344" s="1" t="s">
        <v>40563</v>
      </c>
    </row>
    <row r="22345" customFormat="false" ht="14.25" hidden="false" customHeight="false" outlineLevel="0" collapsed="false">
      <c r="A22345" s="1" t="n">
        <v>4054</v>
      </c>
      <c r="B22345" s="1" t="s">
        <v>16120</v>
      </c>
      <c r="C22345" s="1" t="s">
        <v>33208</v>
      </c>
      <c r="D22345" s="1" t="s">
        <v>40563</v>
      </c>
    </row>
    <row r="22346" customFormat="false" ht="14.25" hidden="false" customHeight="false" outlineLevel="0" collapsed="false">
      <c r="A22346" s="1" t="n">
        <v>4055</v>
      </c>
      <c r="B22346" s="1" t="s">
        <v>16124</v>
      </c>
      <c r="C22346" s="1" t="s">
        <v>40564</v>
      </c>
      <c r="D22346" s="1" t="s">
        <v>40565</v>
      </c>
    </row>
    <row r="22347" customFormat="false" ht="14.25" hidden="false" customHeight="false" outlineLevel="0" collapsed="false">
      <c r="A22347" s="1" t="n">
        <v>4055</v>
      </c>
      <c r="B22347" s="1" t="s">
        <v>16124</v>
      </c>
      <c r="C22347" s="1" t="s">
        <v>40566</v>
      </c>
      <c r="D22347" s="1" t="s">
        <v>40567</v>
      </c>
    </row>
    <row r="22348" customFormat="false" ht="14.25" hidden="false" customHeight="false" outlineLevel="0" collapsed="false">
      <c r="A22348" s="1" t="n">
        <v>4055</v>
      </c>
      <c r="B22348" s="1" t="s">
        <v>16124</v>
      </c>
      <c r="C22348" s="1" t="s">
        <v>40568</v>
      </c>
      <c r="D22348" s="1" t="s">
        <v>40565</v>
      </c>
    </row>
    <row r="22349" customFormat="false" ht="14.25" hidden="false" customHeight="false" outlineLevel="0" collapsed="false">
      <c r="A22349" s="1" t="n">
        <v>4055</v>
      </c>
      <c r="B22349" s="1" t="s">
        <v>16124</v>
      </c>
      <c r="C22349" s="1" t="s">
        <v>40569</v>
      </c>
      <c r="D22349" s="1" t="s">
        <v>40565</v>
      </c>
    </row>
    <row r="22350" customFormat="false" ht="14.25" hidden="false" customHeight="false" outlineLevel="0" collapsed="false">
      <c r="A22350" s="1" t="n">
        <v>4055</v>
      </c>
      <c r="B22350" s="1" t="s">
        <v>16124</v>
      </c>
      <c r="C22350" s="1" t="s">
        <v>40570</v>
      </c>
      <c r="D22350" s="1" t="s">
        <v>40571</v>
      </c>
    </row>
    <row r="22351" customFormat="false" ht="14.25" hidden="false" customHeight="false" outlineLevel="0" collapsed="false">
      <c r="A22351" s="1" t="n">
        <v>4055</v>
      </c>
      <c r="B22351" s="1" t="s">
        <v>16124</v>
      </c>
      <c r="C22351" s="1" t="s">
        <v>18457</v>
      </c>
      <c r="D22351" s="1" t="s">
        <v>40572</v>
      </c>
    </row>
    <row r="22352" customFormat="false" ht="14.25" hidden="false" customHeight="false" outlineLevel="0" collapsed="false">
      <c r="A22352" s="1" t="n">
        <v>4055</v>
      </c>
      <c r="B22352" s="1" t="s">
        <v>16124</v>
      </c>
      <c r="C22352" s="1" t="s">
        <v>40573</v>
      </c>
      <c r="D22352" s="1" t="s">
        <v>40574</v>
      </c>
    </row>
    <row r="22353" customFormat="false" ht="14.25" hidden="false" customHeight="false" outlineLevel="0" collapsed="false">
      <c r="A22353" s="1" t="n">
        <v>4056</v>
      </c>
      <c r="B22353" s="1" t="s">
        <v>16128</v>
      </c>
      <c r="C22353" s="1" t="s">
        <v>28391</v>
      </c>
      <c r="D22353" s="1" t="s">
        <v>38976</v>
      </c>
    </row>
    <row r="22354" customFormat="false" ht="14.25" hidden="false" customHeight="false" outlineLevel="0" collapsed="false">
      <c r="A22354" s="1" t="n">
        <v>4056</v>
      </c>
      <c r="B22354" s="1" t="s">
        <v>16128</v>
      </c>
      <c r="C22354" s="1" t="s">
        <v>18738</v>
      </c>
      <c r="D22354" s="1" t="s">
        <v>38976</v>
      </c>
    </row>
    <row r="22355" customFormat="false" ht="14.25" hidden="false" customHeight="false" outlineLevel="0" collapsed="false">
      <c r="A22355" s="1" t="n">
        <v>4057</v>
      </c>
      <c r="B22355" s="1" t="s">
        <v>16132</v>
      </c>
      <c r="C22355" s="1" t="s">
        <v>24627</v>
      </c>
      <c r="D22355" s="1" t="s">
        <v>37816</v>
      </c>
    </row>
    <row r="22356" customFormat="false" ht="14.25" hidden="false" customHeight="false" outlineLevel="0" collapsed="false">
      <c r="A22356" s="1" t="n">
        <v>4057</v>
      </c>
      <c r="B22356" s="1" t="s">
        <v>16132</v>
      </c>
      <c r="C22356" s="1" t="s">
        <v>40575</v>
      </c>
      <c r="D22356" s="1" t="s">
        <v>40576</v>
      </c>
    </row>
    <row r="22357" customFormat="false" ht="14.25" hidden="false" customHeight="false" outlineLevel="0" collapsed="false">
      <c r="A22357" s="1" t="n">
        <v>4057</v>
      </c>
      <c r="B22357" s="1" t="s">
        <v>16132</v>
      </c>
      <c r="C22357" s="1" t="s">
        <v>40577</v>
      </c>
      <c r="D22357" s="1" t="s">
        <v>40576</v>
      </c>
    </row>
    <row r="22358" customFormat="false" ht="14.25" hidden="false" customHeight="false" outlineLevel="0" collapsed="false">
      <c r="A22358" s="1" t="n">
        <v>4057</v>
      </c>
      <c r="B22358" s="1" t="s">
        <v>16132</v>
      </c>
      <c r="C22358" s="1" t="s">
        <v>40578</v>
      </c>
      <c r="D22358" s="1" t="s">
        <v>40576</v>
      </c>
    </row>
    <row r="22359" customFormat="false" ht="14.25" hidden="false" customHeight="false" outlineLevel="0" collapsed="false">
      <c r="A22359" s="1" t="n">
        <v>4057</v>
      </c>
      <c r="B22359" s="1" t="s">
        <v>16132</v>
      </c>
      <c r="C22359" s="1" t="s">
        <v>22753</v>
      </c>
      <c r="D22359" s="1" t="s">
        <v>37816</v>
      </c>
    </row>
    <row r="22360" customFormat="false" ht="14.25" hidden="false" customHeight="false" outlineLevel="0" collapsed="false">
      <c r="A22360" s="1" t="n">
        <v>4058</v>
      </c>
      <c r="B22360" s="1" t="s">
        <v>16136</v>
      </c>
      <c r="C22360" s="1" t="s">
        <v>35994</v>
      </c>
      <c r="D22360" s="1" t="s">
        <v>40579</v>
      </c>
    </row>
    <row r="22361" customFormat="false" ht="14.25" hidden="false" customHeight="false" outlineLevel="0" collapsed="false">
      <c r="A22361" s="1" t="n">
        <v>4058</v>
      </c>
      <c r="B22361" s="1" t="s">
        <v>16136</v>
      </c>
      <c r="C22361" s="1" t="s">
        <v>35999</v>
      </c>
      <c r="D22361" s="1" t="s">
        <v>40580</v>
      </c>
    </row>
    <row r="22362" customFormat="false" ht="14.25" hidden="false" customHeight="false" outlineLevel="0" collapsed="false">
      <c r="A22362" s="1" t="n">
        <v>4059</v>
      </c>
      <c r="B22362" s="1" t="s">
        <v>16140</v>
      </c>
      <c r="C22362" s="1" t="s">
        <v>40581</v>
      </c>
      <c r="D22362" s="1" t="s">
        <v>40582</v>
      </c>
    </row>
    <row r="22363" customFormat="false" ht="14.25" hidden="false" customHeight="false" outlineLevel="0" collapsed="false">
      <c r="A22363" s="1" t="n">
        <v>4059</v>
      </c>
      <c r="B22363" s="1" t="s">
        <v>16140</v>
      </c>
      <c r="C22363" s="1" t="s">
        <v>40583</v>
      </c>
      <c r="D22363" s="1" t="s">
        <v>40582</v>
      </c>
    </row>
    <row r="22364" customFormat="false" ht="14.25" hidden="false" customHeight="false" outlineLevel="0" collapsed="false">
      <c r="A22364" s="1" t="n">
        <v>4059</v>
      </c>
      <c r="B22364" s="1" t="s">
        <v>16140</v>
      </c>
      <c r="C22364" s="1" t="s">
        <v>40584</v>
      </c>
      <c r="D22364" s="1" t="s">
        <v>40585</v>
      </c>
    </row>
    <row r="22365" customFormat="false" ht="14.25" hidden="false" customHeight="false" outlineLevel="0" collapsed="false">
      <c r="A22365" s="1" t="n">
        <v>4059</v>
      </c>
      <c r="B22365" s="1" t="s">
        <v>16140</v>
      </c>
      <c r="C22365" s="1" t="s">
        <v>40586</v>
      </c>
      <c r="D22365" s="1" t="s">
        <v>40585</v>
      </c>
    </row>
    <row r="22366" customFormat="false" ht="14.25" hidden="false" customHeight="false" outlineLevel="0" collapsed="false">
      <c r="A22366" s="1" t="n">
        <v>4059</v>
      </c>
      <c r="B22366" s="1" t="s">
        <v>16140</v>
      </c>
      <c r="C22366" s="1" t="s">
        <v>40587</v>
      </c>
      <c r="D22366" s="1" t="s">
        <v>40588</v>
      </c>
    </row>
    <row r="22367" customFormat="false" ht="14.25" hidden="false" customHeight="false" outlineLevel="0" collapsed="false">
      <c r="A22367" s="1" t="n">
        <v>4059</v>
      </c>
      <c r="B22367" s="1" t="s">
        <v>16140</v>
      </c>
      <c r="C22367" s="1" t="s">
        <v>40589</v>
      </c>
      <c r="D22367" s="1" t="s">
        <v>40588</v>
      </c>
    </row>
    <row r="22368" customFormat="false" ht="14.25" hidden="false" customHeight="false" outlineLevel="0" collapsed="false">
      <c r="A22368" s="1" t="n">
        <v>4059</v>
      </c>
      <c r="B22368" s="1" t="s">
        <v>16140</v>
      </c>
      <c r="C22368" s="1" t="s">
        <v>40590</v>
      </c>
      <c r="D22368" s="1" t="s">
        <v>40588</v>
      </c>
    </row>
    <row r="22369" customFormat="false" ht="14.25" hidden="false" customHeight="false" outlineLevel="0" collapsed="false">
      <c r="A22369" s="1" t="n">
        <v>4059</v>
      </c>
      <c r="B22369" s="1" t="s">
        <v>16140</v>
      </c>
      <c r="C22369" s="1" t="s">
        <v>40591</v>
      </c>
      <c r="D22369" s="1" t="s">
        <v>40592</v>
      </c>
    </row>
    <row r="22370" customFormat="false" ht="14.25" hidden="false" customHeight="false" outlineLevel="0" collapsed="false">
      <c r="A22370" s="1" t="n">
        <v>4059</v>
      </c>
      <c r="B22370" s="1" t="s">
        <v>16140</v>
      </c>
      <c r="C22370" s="1" t="s">
        <v>40593</v>
      </c>
      <c r="D22370" s="1" t="s">
        <v>40592</v>
      </c>
    </row>
    <row r="22371" customFormat="false" ht="14.25" hidden="false" customHeight="false" outlineLevel="0" collapsed="false">
      <c r="A22371" s="1" t="n">
        <v>4059</v>
      </c>
      <c r="B22371" s="1" t="s">
        <v>16140</v>
      </c>
      <c r="C22371" s="1" t="s">
        <v>40594</v>
      </c>
      <c r="D22371" s="1" t="s">
        <v>40585</v>
      </c>
    </row>
    <row r="22372" customFormat="false" ht="14.25" hidden="false" customHeight="false" outlineLevel="0" collapsed="false">
      <c r="A22372" s="1" t="n">
        <v>4059</v>
      </c>
      <c r="B22372" s="1" t="s">
        <v>16140</v>
      </c>
      <c r="C22372" s="1" t="s">
        <v>40595</v>
      </c>
      <c r="D22372" s="1" t="s">
        <v>40582</v>
      </c>
    </row>
    <row r="22373" customFormat="false" ht="14.25" hidden="false" customHeight="false" outlineLevel="0" collapsed="false">
      <c r="A22373" s="1" t="n">
        <v>4060</v>
      </c>
      <c r="B22373" s="1" t="s">
        <v>16144</v>
      </c>
      <c r="C22373" s="1" t="s">
        <v>28201</v>
      </c>
      <c r="D22373" s="1" t="s">
        <v>28202</v>
      </c>
    </row>
    <row r="22374" customFormat="false" ht="14.25" hidden="false" customHeight="false" outlineLevel="0" collapsed="false">
      <c r="A22374" s="1" t="n">
        <v>4060</v>
      </c>
      <c r="B22374" s="1" t="s">
        <v>16144</v>
      </c>
      <c r="C22374" s="1" t="s">
        <v>28206</v>
      </c>
      <c r="D22374" s="1" t="s">
        <v>28202</v>
      </c>
    </row>
    <row r="22375" customFormat="false" ht="14.25" hidden="false" customHeight="false" outlineLevel="0" collapsed="false">
      <c r="A22375" s="1" t="n">
        <v>4060</v>
      </c>
      <c r="B22375" s="1" t="s">
        <v>16144</v>
      </c>
      <c r="C22375" s="1" t="s">
        <v>22783</v>
      </c>
      <c r="D22375" s="1" t="s">
        <v>28202</v>
      </c>
    </row>
    <row r="22376" customFormat="false" ht="14.25" hidden="false" customHeight="false" outlineLevel="0" collapsed="false">
      <c r="A22376" s="1" t="n">
        <v>4060</v>
      </c>
      <c r="B22376" s="1" t="s">
        <v>16144</v>
      </c>
      <c r="C22376" s="1" t="s">
        <v>28203</v>
      </c>
      <c r="D22376" s="1" t="s">
        <v>28204</v>
      </c>
    </row>
    <row r="22377" customFormat="false" ht="14.25" hidden="false" customHeight="false" outlineLevel="0" collapsed="false">
      <c r="A22377" s="1" t="n">
        <v>4060</v>
      </c>
      <c r="B22377" s="1" t="s">
        <v>16144</v>
      </c>
      <c r="C22377" s="1" t="s">
        <v>22781</v>
      </c>
      <c r="D22377" s="1" t="s">
        <v>28204</v>
      </c>
    </row>
    <row r="22378" customFormat="false" ht="14.25" hidden="false" customHeight="false" outlineLevel="0" collapsed="false">
      <c r="A22378" s="1" t="n">
        <v>4060</v>
      </c>
      <c r="B22378" s="1" t="s">
        <v>16144</v>
      </c>
      <c r="C22378" s="1" t="s">
        <v>22785</v>
      </c>
      <c r="D22378" s="1" t="s">
        <v>28204</v>
      </c>
    </row>
    <row r="22379" customFormat="false" ht="14.25" hidden="false" customHeight="false" outlineLevel="0" collapsed="false">
      <c r="A22379" s="1" t="n">
        <v>4060</v>
      </c>
      <c r="B22379" s="1" t="s">
        <v>16144</v>
      </c>
      <c r="C22379" s="1" t="s">
        <v>22834</v>
      </c>
      <c r="D22379" s="1" t="s">
        <v>28202</v>
      </c>
    </row>
    <row r="22380" customFormat="false" ht="14.25" hidden="false" customHeight="false" outlineLevel="0" collapsed="false">
      <c r="A22380" s="1" t="n">
        <v>4061</v>
      </c>
      <c r="B22380" s="1" t="s">
        <v>16148</v>
      </c>
      <c r="C22380" s="1" t="s">
        <v>40596</v>
      </c>
      <c r="D22380" s="1" t="s">
        <v>40597</v>
      </c>
    </row>
    <row r="22381" customFormat="false" ht="14.25" hidden="false" customHeight="false" outlineLevel="0" collapsed="false">
      <c r="A22381" s="1" t="n">
        <v>4061</v>
      </c>
      <c r="B22381" s="1" t="s">
        <v>16148</v>
      </c>
      <c r="C22381" s="1" t="s">
        <v>40598</v>
      </c>
      <c r="D22381" s="1" t="s">
        <v>40599</v>
      </c>
    </row>
    <row r="22382" customFormat="false" ht="14.25" hidden="false" customHeight="false" outlineLevel="0" collapsed="false">
      <c r="A22382" s="1" t="n">
        <v>4061</v>
      </c>
      <c r="B22382" s="1" t="s">
        <v>16148</v>
      </c>
      <c r="C22382" s="1" t="s">
        <v>24572</v>
      </c>
      <c r="D22382" s="1" t="s">
        <v>40599</v>
      </c>
    </row>
    <row r="22383" customFormat="false" ht="14.25" hidden="false" customHeight="false" outlineLevel="0" collapsed="false">
      <c r="A22383" s="1" t="n">
        <v>4061</v>
      </c>
      <c r="B22383" s="1" t="s">
        <v>16148</v>
      </c>
      <c r="C22383" s="1" t="s">
        <v>40600</v>
      </c>
      <c r="D22383" s="1" t="s">
        <v>40601</v>
      </c>
    </row>
    <row r="22384" customFormat="false" ht="14.25" hidden="false" customHeight="false" outlineLevel="0" collapsed="false">
      <c r="A22384" s="1" t="n">
        <v>4061</v>
      </c>
      <c r="B22384" s="1" t="s">
        <v>16148</v>
      </c>
      <c r="C22384" s="1" t="s">
        <v>40602</v>
      </c>
      <c r="D22384" s="1" t="s">
        <v>40601</v>
      </c>
    </row>
    <row r="22385" customFormat="false" ht="14.25" hidden="false" customHeight="false" outlineLevel="0" collapsed="false">
      <c r="A22385" s="1" t="n">
        <v>4061</v>
      </c>
      <c r="B22385" s="1" t="s">
        <v>16148</v>
      </c>
      <c r="C22385" s="1" t="s">
        <v>40603</v>
      </c>
      <c r="D22385" s="1" t="s">
        <v>40597</v>
      </c>
    </row>
    <row r="22386" customFormat="false" ht="14.25" hidden="false" customHeight="false" outlineLevel="0" collapsed="false">
      <c r="A22386" s="1" t="n">
        <v>4061</v>
      </c>
      <c r="B22386" s="1" t="s">
        <v>16148</v>
      </c>
      <c r="C22386" s="1" t="s">
        <v>40604</v>
      </c>
      <c r="D22386" s="1" t="s">
        <v>40597</v>
      </c>
    </row>
    <row r="22387" customFormat="false" ht="14.25" hidden="false" customHeight="false" outlineLevel="0" collapsed="false">
      <c r="A22387" s="1" t="n">
        <v>4061</v>
      </c>
      <c r="B22387" s="1" t="s">
        <v>16148</v>
      </c>
      <c r="C22387" s="1" t="s">
        <v>40605</v>
      </c>
      <c r="D22387" s="1" t="s">
        <v>40597</v>
      </c>
    </row>
    <row r="22388" customFormat="false" ht="14.25" hidden="false" customHeight="false" outlineLevel="0" collapsed="false">
      <c r="A22388" s="1" t="n">
        <v>4062</v>
      </c>
      <c r="B22388" s="1" t="s">
        <v>16152</v>
      </c>
      <c r="C22388" s="1" t="s">
        <v>40606</v>
      </c>
      <c r="D22388" s="1" t="s">
        <v>40607</v>
      </c>
    </row>
    <row r="22389" customFormat="false" ht="14.25" hidden="false" customHeight="false" outlineLevel="0" collapsed="false">
      <c r="A22389" s="1" t="n">
        <v>4062</v>
      </c>
      <c r="B22389" s="1" t="s">
        <v>16152</v>
      </c>
      <c r="C22389" s="1" t="s">
        <v>40608</v>
      </c>
      <c r="D22389" s="1" t="s">
        <v>40609</v>
      </c>
    </row>
    <row r="22390" customFormat="false" ht="14.25" hidden="false" customHeight="false" outlineLevel="0" collapsed="false">
      <c r="A22390" s="1" t="n">
        <v>4062</v>
      </c>
      <c r="B22390" s="1" t="s">
        <v>16152</v>
      </c>
      <c r="C22390" s="1" t="s">
        <v>40610</v>
      </c>
      <c r="D22390" s="1" t="s">
        <v>40607</v>
      </c>
    </row>
    <row r="22391" customFormat="false" ht="14.25" hidden="false" customHeight="false" outlineLevel="0" collapsed="false">
      <c r="A22391" s="1" t="n">
        <v>4062</v>
      </c>
      <c r="B22391" s="1" t="s">
        <v>16152</v>
      </c>
      <c r="C22391" s="1" t="s">
        <v>40611</v>
      </c>
      <c r="D22391" s="1" t="s">
        <v>40607</v>
      </c>
    </row>
    <row r="22392" customFormat="false" ht="14.25" hidden="false" customHeight="false" outlineLevel="0" collapsed="false">
      <c r="A22392" s="1" t="n">
        <v>4063</v>
      </c>
      <c r="B22392" s="1" t="s">
        <v>16156</v>
      </c>
      <c r="C22392" s="1" t="s">
        <v>40612</v>
      </c>
      <c r="D22392" s="1" t="s">
        <v>40613</v>
      </c>
    </row>
    <row r="22393" customFormat="false" ht="14.25" hidden="false" customHeight="false" outlineLevel="0" collapsed="false">
      <c r="A22393" s="1" t="n">
        <v>4064</v>
      </c>
      <c r="B22393" s="1" t="s">
        <v>16160</v>
      </c>
      <c r="C22393" s="1" t="s">
        <v>17892</v>
      </c>
      <c r="D22393" s="1" t="s">
        <v>40614</v>
      </c>
    </row>
    <row r="22394" customFormat="false" ht="14.25" hidden="false" customHeight="false" outlineLevel="0" collapsed="false">
      <c r="A22394" s="1" t="n">
        <v>4064</v>
      </c>
      <c r="B22394" s="1" t="s">
        <v>16160</v>
      </c>
      <c r="C22394" s="1" t="s">
        <v>40615</v>
      </c>
      <c r="D22394" s="1" t="s">
        <v>40614</v>
      </c>
    </row>
    <row r="22395" customFormat="false" ht="14.25" hidden="false" customHeight="false" outlineLevel="0" collapsed="false">
      <c r="A22395" s="1" t="n">
        <v>4064</v>
      </c>
      <c r="B22395" s="1" t="s">
        <v>16160</v>
      </c>
      <c r="C22395" s="1" t="s">
        <v>35821</v>
      </c>
      <c r="D22395" s="1" t="s">
        <v>40614</v>
      </c>
    </row>
    <row r="22396" customFormat="false" ht="14.25" hidden="false" customHeight="false" outlineLevel="0" collapsed="false">
      <c r="A22396" s="1" t="n">
        <v>4064</v>
      </c>
      <c r="B22396" s="1" t="s">
        <v>16160</v>
      </c>
      <c r="C22396" s="1" t="s">
        <v>32651</v>
      </c>
      <c r="D22396" s="1" t="s">
        <v>40614</v>
      </c>
    </row>
    <row r="22397" customFormat="false" ht="14.25" hidden="false" customHeight="false" outlineLevel="0" collapsed="false">
      <c r="A22397" s="1" t="n">
        <v>4064</v>
      </c>
      <c r="B22397" s="1" t="s">
        <v>16160</v>
      </c>
      <c r="C22397" s="1" t="s">
        <v>17472</v>
      </c>
      <c r="D22397" s="1" t="s">
        <v>40614</v>
      </c>
    </row>
    <row r="22398" customFormat="false" ht="14.25" hidden="false" customHeight="false" outlineLevel="0" collapsed="false">
      <c r="A22398" s="1" t="n">
        <v>4065</v>
      </c>
      <c r="B22398" s="1" t="s">
        <v>16164</v>
      </c>
      <c r="C22398" s="1" t="s">
        <v>40616</v>
      </c>
      <c r="D22398" s="1" t="s">
        <v>40617</v>
      </c>
    </row>
    <row r="22399" customFormat="false" ht="14.25" hidden="false" customHeight="false" outlineLevel="0" collapsed="false">
      <c r="A22399" s="1" t="n">
        <v>4065</v>
      </c>
      <c r="B22399" s="1" t="s">
        <v>16164</v>
      </c>
      <c r="C22399" s="1" t="s">
        <v>40618</v>
      </c>
      <c r="D22399" s="1" t="s">
        <v>40619</v>
      </c>
    </row>
    <row r="22400" customFormat="false" ht="14.25" hidden="false" customHeight="false" outlineLevel="0" collapsed="false">
      <c r="A22400" s="1" t="n">
        <v>4065</v>
      </c>
      <c r="B22400" s="1" t="s">
        <v>16164</v>
      </c>
      <c r="C22400" s="1" t="s">
        <v>21390</v>
      </c>
      <c r="D22400" s="1" t="s">
        <v>40619</v>
      </c>
    </row>
    <row r="22401" customFormat="false" ht="14.25" hidden="false" customHeight="false" outlineLevel="0" collapsed="false">
      <c r="A22401" s="1" t="n">
        <v>4065</v>
      </c>
      <c r="B22401" s="1" t="s">
        <v>16164</v>
      </c>
      <c r="C22401" s="1" t="s">
        <v>18265</v>
      </c>
      <c r="D22401" s="1" t="s">
        <v>40617</v>
      </c>
    </row>
    <row r="22402" customFormat="false" ht="14.25" hidden="false" customHeight="false" outlineLevel="0" collapsed="false">
      <c r="A22402" s="1" t="n">
        <v>4066</v>
      </c>
      <c r="B22402" s="1" t="s">
        <v>16168</v>
      </c>
      <c r="C22402" s="1" t="s">
        <v>32435</v>
      </c>
      <c r="D22402" s="1" t="s">
        <v>32436</v>
      </c>
    </row>
    <row r="22403" customFormat="false" ht="14.25" hidden="false" customHeight="false" outlineLevel="0" collapsed="false">
      <c r="A22403" s="1" t="n">
        <v>4066</v>
      </c>
      <c r="B22403" s="1" t="s">
        <v>16168</v>
      </c>
      <c r="C22403" s="1" t="s">
        <v>21569</v>
      </c>
      <c r="D22403" s="1" t="s">
        <v>32436</v>
      </c>
    </row>
    <row r="22404" customFormat="false" ht="14.25" hidden="false" customHeight="false" outlineLevel="0" collapsed="false">
      <c r="A22404" s="1" t="n">
        <v>4066</v>
      </c>
      <c r="B22404" s="1" t="s">
        <v>16168</v>
      </c>
      <c r="C22404" s="1" t="s">
        <v>27099</v>
      </c>
      <c r="D22404" s="1" t="s">
        <v>40620</v>
      </c>
    </row>
    <row r="22405" customFormat="false" ht="14.25" hidden="false" customHeight="false" outlineLevel="0" collapsed="false">
      <c r="A22405" s="1" t="n">
        <v>4066</v>
      </c>
      <c r="B22405" s="1" t="s">
        <v>16168</v>
      </c>
      <c r="C22405" s="1" t="s">
        <v>21678</v>
      </c>
      <c r="D22405" s="1" t="s">
        <v>32436</v>
      </c>
    </row>
    <row r="22406" customFormat="false" ht="14.25" hidden="false" customHeight="false" outlineLevel="0" collapsed="false">
      <c r="A22406" s="1" t="n">
        <v>4066</v>
      </c>
      <c r="B22406" s="1" t="s">
        <v>16168</v>
      </c>
      <c r="C22406" s="1" t="s">
        <v>31932</v>
      </c>
      <c r="D22406" s="1" t="s">
        <v>32436</v>
      </c>
    </row>
    <row r="22407" customFormat="false" ht="14.25" hidden="false" customHeight="false" outlineLevel="0" collapsed="false">
      <c r="A22407" s="1" t="n">
        <v>4066</v>
      </c>
      <c r="B22407" s="1" t="s">
        <v>16168</v>
      </c>
      <c r="C22407" s="1" t="s">
        <v>40621</v>
      </c>
      <c r="D22407" s="1" t="s">
        <v>32436</v>
      </c>
    </row>
    <row r="22408" customFormat="false" ht="14.25" hidden="false" customHeight="false" outlineLevel="0" collapsed="false">
      <c r="A22408" s="1" t="n">
        <v>4066</v>
      </c>
      <c r="B22408" s="1" t="s">
        <v>16168</v>
      </c>
      <c r="C22408" s="1" t="s">
        <v>40622</v>
      </c>
      <c r="D22408" s="1" t="s">
        <v>40620</v>
      </c>
    </row>
    <row r="22409" customFormat="false" ht="14.25" hidden="false" customHeight="false" outlineLevel="0" collapsed="false">
      <c r="A22409" s="1" t="n">
        <v>4066</v>
      </c>
      <c r="B22409" s="1" t="s">
        <v>16168</v>
      </c>
      <c r="C22409" s="1" t="s">
        <v>23194</v>
      </c>
      <c r="D22409" s="1" t="s">
        <v>40623</v>
      </c>
    </row>
    <row r="22410" customFormat="false" ht="14.25" hidden="false" customHeight="false" outlineLevel="0" collapsed="false">
      <c r="A22410" s="1" t="n">
        <v>4066</v>
      </c>
      <c r="B22410" s="1" t="s">
        <v>16168</v>
      </c>
      <c r="C22410" s="1" t="s">
        <v>19159</v>
      </c>
      <c r="D22410" s="1" t="s">
        <v>32436</v>
      </c>
    </row>
    <row r="22411" customFormat="false" ht="14.25" hidden="false" customHeight="false" outlineLevel="0" collapsed="false">
      <c r="A22411" s="1" t="n">
        <v>4066</v>
      </c>
      <c r="B22411" s="1" t="s">
        <v>16168</v>
      </c>
      <c r="C22411" s="1" t="s">
        <v>21680</v>
      </c>
      <c r="D22411" s="1" t="s">
        <v>32436</v>
      </c>
    </row>
    <row r="22412" customFormat="false" ht="14.25" hidden="false" customHeight="false" outlineLevel="0" collapsed="false">
      <c r="A22412" s="1" t="n">
        <v>4067</v>
      </c>
      <c r="B22412" s="1" t="s">
        <v>16172</v>
      </c>
      <c r="C22412" s="1" t="s">
        <v>40624</v>
      </c>
      <c r="D22412" s="1" t="s">
        <v>40625</v>
      </c>
    </row>
    <row r="22413" customFormat="false" ht="14.25" hidden="false" customHeight="false" outlineLevel="0" collapsed="false">
      <c r="A22413" s="1" t="n">
        <v>4067</v>
      </c>
      <c r="B22413" s="1" t="s">
        <v>16172</v>
      </c>
      <c r="C22413" s="1" t="s">
        <v>28649</v>
      </c>
      <c r="D22413" s="1" t="s">
        <v>40625</v>
      </c>
    </row>
    <row r="22414" customFormat="false" ht="14.25" hidden="false" customHeight="false" outlineLevel="0" collapsed="false">
      <c r="A22414" s="1" t="n">
        <v>4067</v>
      </c>
      <c r="B22414" s="1" t="s">
        <v>16172</v>
      </c>
      <c r="C22414" s="1" t="s">
        <v>33187</v>
      </c>
      <c r="D22414" s="1" t="s">
        <v>40625</v>
      </c>
    </row>
    <row r="22415" customFormat="false" ht="14.25" hidden="false" customHeight="false" outlineLevel="0" collapsed="false">
      <c r="A22415" s="1" t="n">
        <v>4067</v>
      </c>
      <c r="B22415" s="1" t="s">
        <v>16172</v>
      </c>
      <c r="C22415" s="1" t="s">
        <v>23068</v>
      </c>
      <c r="D22415" s="1" t="s">
        <v>40626</v>
      </c>
    </row>
    <row r="22416" customFormat="false" ht="14.25" hidden="false" customHeight="false" outlineLevel="0" collapsed="false">
      <c r="A22416" s="1" t="n">
        <v>4067</v>
      </c>
      <c r="B22416" s="1" t="s">
        <v>16172</v>
      </c>
      <c r="C22416" s="1" t="s">
        <v>25545</v>
      </c>
      <c r="D22416" s="1" t="s">
        <v>40625</v>
      </c>
    </row>
    <row r="22417" customFormat="false" ht="14.25" hidden="false" customHeight="false" outlineLevel="0" collapsed="false">
      <c r="A22417" s="1" t="n">
        <v>4068</v>
      </c>
      <c r="B22417" s="1" t="s">
        <v>16176</v>
      </c>
      <c r="C22417" s="1" t="s">
        <v>40627</v>
      </c>
      <c r="D22417" s="1" t="s">
        <v>40628</v>
      </c>
    </row>
    <row r="22418" customFormat="false" ht="14.25" hidden="false" customHeight="false" outlineLevel="0" collapsed="false">
      <c r="A22418" s="1" t="n">
        <v>4068</v>
      </c>
      <c r="B22418" s="1" t="s">
        <v>16176</v>
      </c>
      <c r="C22418" s="1" t="s">
        <v>40629</v>
      </c>
      <c r="D22418" s="1" t="s">
        <v>40628</v>
      </c>
    </row>
    <row r="22419" customFormat="false" ht="14.25" hidden="false" customHeight="false" outlineLevel="0" collapsed="false">
      <c r="A22419" s="1" t="n">
        <v>4068</v>
      </c>
      <c r="B22419" s="1" t="s">
        <v>16176</v>
      </c>
      <c r="C22419" s="1" t="s">
        <v>40630</v>
      </c>
      <c r="D22419" s="1" t="s">
        <v>40631</v>
      </c>
    </row>
    <row r="22420" customFormat="false" ht="14.25" hidden="false" customHeight="false" outlineLevel="0" collapsed="false">
      <c r="A22420" s="1" t="n">
        <v>4068</v>
      </c>
      <c r="B22420" s="1" t="s">
        <v>16176</v>
      </c>
      <c r="C22420" s="1" t="s">
        <v>40632</v>
      </c>
      <c r="D22420" s="1" t="s">
        <v>40633</v>
      </c>
    </row>
    <row r="22421" customFormat="false" ht="14.25" hidden="false" customHeight="false" outlineLevel="0" collapsed="false">
      <c r="A22421" s="1" t="n">
        <v>4068</v>
      </c>
      <c r="B22421" s="1" t="s">
        <v>16176</v>
      </c>
      <c r="C22421" s="1" t="s">
        <v>40634</v>
      </c>
      <c r="D22421" s="1" t="s">
        <v>40628</v>
      </c>
    </row>
    <row r="22422" customFormat="false" ht="14.25" hidden="false" customHeight="false" outlineLevel="0" collapsed="false">
      <c r="A22422" s="1" t="n">
        <v>4068</v>
      </c>
      <c r="B22422" s="1" t="s">
        <v>16176</v>
      </c>
      <c r="C22422" s="1" t="s">
        <v>40635</v>
      </c>
      <c r="D22422" s="1" t="s">
        <v>40628</v>
      </c>
    </row>
    <row r="22423" customFormat="false" ht="14.25" hidden="false" customHeight="false" outlineLevel="0" collapsed="false">
      <c r="A22423" s="1" t="n">
        <v>4068</v>
      </c>
      <c r="B22423" s="1" t="s">
        <v>16176</v>
      </c>
      <c r="C22423" s="1" t="s">
        <v>22048</v>
      </c>
      <c r="D22423" s="1" t="s">
        <v>40633</v>
      </c>
    </row>
    <row r="22424" customFormat="false" ht="14.25" hidden="false" customHeight="false" outlineLevel="0" collapsed="false">
      <c r="A22424" s="1" t="n">
        <v>4068</v>
      </c>
      <c r="B22424" s="1" t="s">
        <v>16176</v>
      </c>
      <c r="C22424" s="1" t="s">
        <v>40636</v>
      </c>
      <c r="D22424" s="1" t="s">
        <v>40628</v>
      </c>
    </row>
    <row r="22425" customFormat="false" ht="14.25" hidden="false" customHeight="false" outlineLevel="0" collapsed="false">
      <c r="A22425" s="1" t="n">
        <v>4069</v>
      </c>
      <c r="B22425" s="1" t="s">
        <v>16180</v>
      </c>
      <c r="C22425" s="1" t="s">
        <v>40637</v>
      </c>
      <c r="D22425" s="1" t="s">
        <v>40638</v>
      </c>
    </row>
    <row r="22426" customFormat="false" ht="14.25" hidden="false" customHeight="false" outlineLevel="0" collapsed="false">
      <c r="A22426" s="1" t="n">
        <v>4069</v>
      </c>
      <c r="B22426" s="1" t="s">
        <v>16180</v>
      </c>
      <c r="C22426" s="1" t="s">
        <v>40639</v>
      </c>
      <c r="D22426" s="1" t="s">
        <v>40638</v>
      </c>
    </row>
    <row r="22427" customFormat="false" ht="14.25" hidden="false" customHeight="false" outlineLevel="0" collapsed="false">
      <c r="A22427" s="1" t="n">
        <v>4069</v>
      </c>
      <c r="B22427" s="1" t="s">
        <v>16180</v>
      </c>
      <c r="C22427" s="1" t="s">
        <v>22663</v>
      </c>
      <c r="D22427" s="1" t="s">
        <v>40638</v>
      </c>
    </row>
    <row r="22428" customFormat="false" ht="14.25" hidden="false" customHeight="false" outlineLevel="0" collapsed="false">
      <c r="A22428" s="1" t="n">
        <v>4069</v>
      </c>
      <c r="B22428" s="1" t="s">
        <v>16180</v>
      </c>
      <c r="C22428" s="1" t="s">
        <v>40640</v>
      </c>
      <c r="D22428" s="1" t="s">
        <v>40638</v>
      </c>
    </row>
    <row r="22429" customFormat="false" ht="14.25" hidden="false" customHeight="false" outlineLevel="0" collapsed="false">
      <c r="A22429" s="1" t="n">
        <v>4069</v>
      </c>
      <c r="B22429" s="1" t="s">
        <v>16180</v>
      </c>
      <c r="C22429" s="1" t="s">
        <v>40641</v>
      </c>
      <c r="D22429" s="1" t="s">
        <v>28974</v>
      </c>
    </row>
    <row r="22430" customFormat="false" ht="14.25" hidden="false" customHeight="false" outlineLevel="0" collapsed="false">
      <c r="A22430" s="1" t="n">
        <v>4069</v>
      </c>
      <c r="B22430" s="1" t="s">
        <v>16180</v>
      </c>
      <c r="C22430" s="1" t="s">
        <v>40642</v>
      </c>
      <c r="D22430" s="1" t="s">
        <v>28974</v>
      </c>
    </row>
    <row r="22431" customFormat="false" ht="14.25" hidden="false" customHeight="false" outlineLevel="0" collapsed="false">
      <c r="A22431" s="1" t="n">
        <v>4069</v>
      </c>
      <c r="B22431" s="1" t="s">
        <v>16180</v>
      </c>
      <c r="C22431" s="1" t="s">
        <v>21408</v>
      </c>
      <c r="D22431" s="1" t="s">
        <v>28974</v>
      </c>
    </row>
    <row r="22432" customFormat="false" ht="14.25" hidden="false" customHeight="false" outlineLevel="0" collapsed="false">
      <c r="A22432" s="1" t="n">
        <v>4069</v>
      </c>
      <c r="B22432" s="1" t="s">
        <v>16180</v>
      </c>
      <c r="C22432" s="1" t="s">
        <v>40643</v>
      </c>
      <c r="D22432" s="1" t="s">
        <v>40638</v>
      </c>
    </row>
    <row r="22433" customFormat="false" ht="14.25" hidden="false" customHeight="false" outlineLevel="0" collapsed="false">
      <c r="A22433" s="1" t="n">
        <v>4070</v>
      </c>
      <c r="B22433" s="1" t="s">
        <v>16184</v>
      </c>
      <c r="C22433" s="1" t="s">
        <v>40644</v>
      </c>
      <c r="D22433" s="1" t="s">
        <v>40645</v>
      </c>
    </row>
    <row r="22434" customFormat="false" ht="14.25" hidden="false" customHeight="false" outlineLevel="0" collapsed="false">
      <c r="A22434" s="1" t="n">
        <v>4070</v>
      </c>
      <c r="B22434" s="1" t="s">
        <v>16184</v>
      </c>
      <c r="C22434" s="1" t="s">
        <v>40646</v>
      </c>
      <c r="D22434" s="1" t="s">
        <v>40645</v>
      </c>
    </row>
    <row r="22435" customFormat="false" ht="14.25" hidden="false" customHeight="false" outlineLevel="0" collapsed="false">
      <c r="A22435" s="1" t="n">
        <v>4070</v>
      </c>
      <c r="B22435" s="1" t="s">
        <v>16184</v>
      </c>
      <c r="C22435" s="1" t="s">
        <v>40647</v>
      </c>
      <c r="D22435" s="1" t="s">
        <v>40645</v>
      </c>
    </row>
    <row r="22436" customFormat="false" ht="14.25" hidden="false" customHeight="false" outlineLevel="0" collapsed="false">
      <c r="A22436" s="1" t="n">
        <v>4070</v>
      </c>
      <c r="B22436" s="1" t="s">
        <v>16184</v>
      </c>
      <c r="C22436" s="1" t="s">
        <v>40648</v>
      </c>
      <c r="D22436" s="1" t="s">
        <v>40645</v>
      </c>
    </row>
    <row r="22437" customFormat="false" ht="14.25" hidden="false" customHeight="false" outlineLevel="0" collapsed="false">
      <c r="A22437" s="1" t="n">
        <v>4070</v>
      </c>
      <c r="B22437" s="1" t="s">
        <v>16184</v>
      </c>
      <c r="C22437" s="1" t="s">
        <v>40649</v>
      </c>
      <c r="D22437" s="1" t="s">
        <v>40645</v>
      </c>
    </row>
    <row r="22438" customFormat="false" ht="14.25" hidden="false" customHeight="false" outlineLevel="0" collapsed="false">
      <c r="A22438" s="1" t="n">
        <v>4070</v>
      </c>
      <c r="B22438" s="1" t="s">
        <v>16184</v>
      </c>
      <c r="C22438" s="1" t="s">
        <v>40650</v>
      </c>
      <c r="D22438" s="1" t="s">
        <v>40651</v>
      </c>
    </row>
    <row r="22439" customFormat="false" ht="14.25" hidden="false" customHeight="false" outlineLevel="0" collapsed="false">
      <c r="A22439" s="1" t="n">
        <v>4070</v>
      </c>
      <c r="B22439" s="1" t="s">
        <v>16184</v>
      </c>
      <c r="C22439" s="1" t="s">
        <v>40652</v>
      </c>
      <c r="D22439" s="1" t="s">
        <v>40651</v>
      </c>
    </row>
    <row r="22440" customFormat="false" ht="14.25" hidden="false" customHeight="false" outlineLevel="0" collapsed="false">
      <c r="A22440" s="1" t="n">
        <v>4070</v>
      </c>
      <c r="B22440" s="1" t="s">
        <v>16184</v>
      </c>
      <c r="C22440" s="1" t="s">
        <v>40653</v>
      </c>
      <c r="D22440" s="1" t="s">
        <v>40645</v>
      </c>
    </row>
    <row r="22441" customFormat="false" ht="14.25" hidden="false" customHeight="false" outlineLevel="0" collapsed="false">
      <c r="A22441" s="1" t="n">
        <v>4070</v>
      </c>
      <c r="B22441" s="1" t="s">
        <v>16184</v>
      </c>
      <c r="C22441" s="1" t="s">
        <v>40654</v>
      </c>
      <c r="D22441" s="1" t="s">
        <v>40645</v>
      </c>
    </row>
    <row r="22442" customFormat="false" ht="14.25" hidden="false" customHeight="false" outlineLevel="0" collapsed="false">
      <c r="A22442" s="1" t="n">
        <v>4071</v>
      </c>
      <c r="B22442" s="1" t="s">
        <v>16188</v>
      </c>
      <c r="C22442" s="1" t="s">
        <v>36598</v>
      </c>
      <c r="D22442" s="1" t="s">
        <v>40655</v>
      </c>
    </row>
    <row r="22443" customFormat="false" ht="14.25" hidden="false" customHeight="false" outlineLevel="0" collapsed="false">
      <c r="A22443" s="1" t="n">
        <v>4071</v>
      </c>
      <c r="B22443" s="1" t="s">
        <v>16188</v>
      </c>
      <c r="C22443" s="1" t="s">
        <v>36599</v>
      </c>
      <c r="D22443" s="1" t="s">
        <v>40655</v>
      </c>
    </row>
    <row r="22444" customFormat="false" ht="14.25" hidden="false" customHeight="false" outlineLevel="0" collapsed="false">
      <c r="A22444" s="1" t="n">
        <v>4071</v>
      </c>
      <c r="B22444" s="1" t="s">
        <v>16188</v>
      </c>
      <c r="C22444" s="1" t="s">
        <v>36344</v>
      </c>
      <c r="D22444" s="1" t="s">
        <v>36600</v>
      </c>
    </row>
    <row r="22445" customFormat="false" ht="14.25" hidden="false" customHeight="false" outlineLevel="0" collapsed="false">
      <c r="A22445" s="1" t="n">
        <v>4071</v>
      </c>
      <c r="B22445" s="1" t="s">
        <v>16188</v>
      </c>
      <c r="C22445" s="1" t="s">
        <v>25679</v>
      </c>
      <c r="D22445" s="1" t="s">
        <v>40655</v>
      </c>
    </row>
    <row r="22446" customFormat="false" ht="14.25" hidden="false" customHeight="false" outlineLevel="0" collapsed="false">
      <c r="A22446" s="1" t="n">
        <v>4072</v>
      </c>
      <c r="B22446" s="1" t="s">
        <v>16192</v>
      </c>
      <c r="C22446" s="1" t="s">
        <v>40656</v>
      </c>
      <c r="D22446" s="1" t="s">
        <v>40657</v>
      </c>
    </row>
    <row r="22447" customFormat="false" ht="14.25" hidden="false" customHeight="false" outlineLevel="0" collapsed="false">
      <c r="A22447" s="1" t="n">
        <v>4072</v>
      </c>
      <c r="B22447" s="1" t="s">
        <v>16192</v>
      </c>
      <c r="C22447" s="1" t="s">
        <v>40658</v>
      </c>
      <c r="D22447" s="1" t="s">
        <v>40657</v>
      </c>
    </row>
    <row r="22448" customFormat="false" ht="14.25" hidden="false" customHeight="false" outlineLevel="0" collapsed="false">
      <c r="A22448" s="1" t="n">
        <v>4072</v>
      </c>
      <c r="B22448" s="1" t="s">
        <v>16192</v>
      </c>
      <c r="C22448" s="1" t="s">
        <v>40659</v>
      </c>
      <c r="D22448" s="1" t="s">
        <v>40657</v>
      </c>
    </row>
    <row r="22449" customFormat="false" ht="14.25" hidden="false" customHeight="false" outlineLevel="0" collapsed="false">
      <c r="A22449" s="1" t="n">
        <v>4072</v>
      </c>
      <c r="B22449" s="1" t="s">
        <v>16192</v>
      </c>
      <c r="C22449" s="1" t="s">
        <v>40660</v>
      </c>
      <c r="D22449" s="1" t="s">
        <v>40657</v>
      </c>
    </row>
    <row r="22450" customFormat="false" ht="14.25" hidden="false" customHeight="false" outlineLevel="0" collapsed="false">
      <c r="A22450" s="1" t="n">
        <v>4072</v>
      </c>
      <c r="B22450" s="1" t="s">
        <v>16192</v>
      </c>
      <c r="C22450" s="1" t="s">
        <v>40661</v>
      </c>
      <c r="D22450" s="1" t="s">
        <v>40662</v>
      </c>
    </row>
    <row r="22451" customFormat="false" ht="14.25" hidden="false" customHeight="false" outlineLevel="0" collapsed="false">
      <c r="A22451" s="1" t="n">
        <v>4072</v>
      </c>
      <c r="B22451" s="1" t="s">
        <v>16192</v>
      </c>
      <c r="C22451" s="1" t="s">
        <v>40663</v>
      </c>
      <c r="D22451" s="1" t="s">
        <v>40662</v>
      </c>
    </row>
    <row r="22452" customFormat="false" ht="14.25" hidden="false" customHeight="false" outlineLevel="0" collapsed="false">
      <c r="A22452" s="1" t="n">
        <v>4072</v>
      </c>
      <c r="B22452" s="1" t="s">
        <v>16192</v>
      </c>
      <c r="C22452" s="1" t="s">
        <v>40664</v>
      </c>
      <c r="D22452" s="1" t="s">
        <v>40665</v>
      </c>
    </row>
    <row r="22453" customFormat="false" ht="14.25" hidden="false" customHeight="false" outlineLevel="0" collapsed="false">
      <c r="A22453" s="1" t="n">
        <v>4072</v>
      </c>
      <c r="B22453" s="1" t="s">
        <v>16192</v>
      </c>
      <c r="C22453" s="1" t="s">
        <v>40666</v>
      </c>
      <c r="D22453" s="1" t="s">
        <v>40662</v>
      </c>
    </row>
    <row r="22454" customFormat="false" ht="14.25" hidden="false" customHeight="false" outlineLevel="0" collapsed="false">
      <c r="A22454" s="1" t="n">
        <v>4072</v>
      </c>
      <c r="B22454" s="1" t="s">
        <v>16192</v>
      </c>
      <c r="C22454" s="1" t="s">
        <v>40667</v>
      </c>
      <c r="D22454" s="1" t="s">
        <v>40668</v>
      </c>
    </row>
    <row r="22455" customFormat="false" ht="14.25" hidden="false" customHeight="false" outlineLevel="0" collapsed="false">
      <c r="A22455" s="1" t="n">
        <v>4072</v>
      </c>
      <c r="B22455" s="1" t="s">
        <v>16192</v>
      </c>
      <c r="C22455" s="1" t="s">
        <v>40669</v>
      </c>
      <c r="D22455" s="1" t="s">
        <v>40670</v>
      </c>
    </row>
    <row r="22456" customFormat="false" ht="14.25" hidden="false" customHeight="false" outlineLevel="0" collapsed="false">
      <c r="A22456" s="1" t="n">
        <v>4072</v>
      </c>
      <c r="B22456" s="1" t="s">
        <v>16192</v>
      </c>
      <c r="C22456" s="1" t="s">
        <v>40671</v>
      </c>
      <c r="D22456" s="1" t="s">
        <v>40672</v>
      </c>
    </row>
    <row r="22457" customFormat="false" ht="14.25" hidden="false" customHeight="false" outlineLevel="0" collapsed="false">
      <c r="A22457" s="1" t="n">
        <v>4072</v>
      </c>
      <c r="B22457" s="1" t="s">
        <v>16192</v>
      </c>
      <c r="C22457" s="1" t="s">
        <v>40673</v>
      </c>
      <c r="D22457" s="1" t="s">
        <v>40674</v>
      </c>
    </row>
    <row r="22458" customFormat="false" ht="14.25" hidden="false" customHeight="false" outlineLevel="0" collapsed="false">
      <c r="A22458" s="1" t="n">
        <v>4072</v>
      </c>
      <c r="B22458" s="1" t="s">
        <v>16192</v>
      </c>
      <c r="C22458" s="1" t="s">
        <v>40675</v>
      </c>
      <c r="D22458" s="1" t="s">
        <v>40674</v>
      </c>
    </row>
    <row r="22459" customFormat="false" ht="14.25" hidden="false" customHeight="false" outlineLevel="0" collapsed="false">
      <c r="A22459" s="1" t="n">
        <v>4072</v>
      </c>
      <c r="B22459" s="1" t="s">
        <v>16192</v>
      </c>
      <c r="C22459" s="1" t="s">
        <v>40676</v>
      </c>
      <c r="D22459" s="1" t="s">
        <v>40677</v>
      </c>
    </row>
    <row r="22460" customFormat="false" ht="14.25" hidden="false" customHeight="false" outlineLevel="0" collapsed="false">
      <c r="A22460" s="1" t="n">
        <v>4072</v>
      </c>
      <c r="B22460" s="1" t="s">
        <v>16192</v>
      </c>
      <c r="C22460" s="1" t="s">
        <v>40678</v>
      </c>
      <c r="D22460" s="1" t="s">
        <v>40677</v>
      </c>
    </row>
    <row r="22461" customFormat="false" ht="14.25" hidden="false" customHeight="false" outlineLevel="0" collapsed="false">
      <c r="A22461" s="1" t="n">
        <v>4072</v>
      </c>
      <c r="B22461" s="1" t="s">
        <v>16192</v>
      </c>
      <c r="C22461" s="1" t="s">
        <v>40679</v>
      </c>
      <c r="D22461" s="1" t="s">
        <v>40680</v>
      </c>
    </row>
    <row r="22462" customFormat="false" ht="14.25" hidden="false" customHeight="false" outlineLevel="0" collapsed="false">
      <c r="A22462" s="1" t="n">
        <v>4072</v>
      </c>
      <c r="B22462" s="1" t="s">
        <v>16192</v>
      </c>
      <c r="C22462" s="1" t="s">
        <v>40681</v>
      </c>
      <c r="D22462" s="1" t="s">
        <v>40680</v>
      </c>
    </row>
    <row r="22463" customFormat="false" ht="14.25" hidden="false" customHeight="false" outlineLevel="0" collapsed="false">
      <c r="A22463" s="1" t="n">
        <v>4072</v>
      </c>
      <c r="B22463" s="1" t="s">
        <v>16192</v>
      </c>
      <c r="C22463" s="1" t="s">
        <v>40682</v>
      </c>
      <c r="D22463" s="1" t="s">
        <v>40680</v>
      </c>
    </row>
    <row r="22464" customFormat="false" ht="14.25" hidden="false" customHeight="false" outlineLevel="0" collapsed="false">
      <c r="A22464" s="1" t="n">
        <v>4072</v>
      </c>
      <c r="B22464" s="1" t="s">
        <v>16192</v>
      </c>
      <c r="C22464" s="1" t="s">
        <v>40683</v>
      </c>
      <c r="D22464" s="1" t="s">
        <v>40684</v>
      </c>
    </row>
    <row r="22465" customFormat="false" ht="14.25" hidden="false" customHeight="false" outlineLevel="0" collapsed="false">
      <c r="A22465" s="1" t="n">
        <v>4072</v>
      </c>
      <c r="B22465" s="1" t="s">
        <v>16192</v>
      </c>
      <c r="C22465" s="1" t="s">
        <v>40685</v>
      </c>
      <c r="D22465" s="1" t="s">
        <v>40686</v>
      </c>
    </row>
    <row r="22466" customFormat="false" ht="14.25" hidden="false" customHeight="false" outlineLevel="0" collapsed="false">
      <c r="A22466" s="1" t="n">
        <v>4072</v>
      </c>
      <c r="B22466" s="1" t="s">
        <v>16192</v>
      </c>
      <c r="C22466" s="1" t="s">
        <v>40687</v>
      </c>
      <c r="D22466" s="1" t="s">
        <v>40688</v>
      </c>
    </row>
    <row r="22467" customFormat="false" ht="14.25" hidden="false" customHeight="false" outlineLevel="0" collapsed="false">
      <c r="A22467" s="1" t="n">
        <v>4073</v>
      </c>
      <c r="B22467" s="1" t="s">
        <v>16196</v>
      </c>
      <c r="C22467" s="1" t="s">
        <v>26824</v>
      </c>
      <c r="D22467" s="1" t="s">
        <v>40689</v>
      </c>
    </row>
    <row r="22468" customFormat="false" ht="14.25" hidden="false" customHeight="false" outlineLevel="0" collapsed="false">
      <c r="A22468" s="1" t="n">
        <v>4073</v>
      </c>
      <c r="B22468" s="1" t="s">
        <v>16196</v>
      </c>
      <c r="C22468" s="1" t="s">
        <v>40690</v>
      </c>
      <c r="D22468" s="1" t="s">
        <v>40689</v>
      </c>
    </row>
    <row r="22469" customFormat="false" ht="14.25" hidden="false" customHeight="false" outlineLevel="0" collapsed="false">
      <c r="A22469" s="1" t="n">
        <v>4073</v>
      </c>
      <c r="B22469" s="1" t="s">
        <v>16196</v>
      </c>
      <c r="C22469" s="1" t="s">
        <v>32265</v>
      </c>
      <c r="D22469" s="1" t="s">
        <v>40689</v>
      </c>
    </row>
    <row r="22470" customFormat="false" ht="14.25" hidden="false" customHeight="false" outlineLevel="0" collapsed="false">
      <c r="A22470" s="1" t="n">
        <v>4073</v>
      </c>
      <c r="B22470" s="1" t="s">
        <v>16196</v>
      </c>
      <c r="C22470" s="1" t="s">
        <v>32266</v>
      </c>
      <c r="D22470" s="1" t="s">
        <v>40689</v>
      </c>
    </row>
    <row r="22471" customFormat="false" ht="14.25" hidden="false" customHeight="false" outlineLevel="0" collapsed="false">
      <c r="A22471" s="1" t="n">
        <v>4073</v>
      </c>
      <c r="B22471" s="1" t="s">
        <v>16196</v>
      </c>
      <c r="C22471" s="1" t="s">
        <v>32267</v>
      </c>
      <c r="D22471" s="1" t="s">
        <v>40689</v>
      </c>
    </row>
    <row r="22472" customFormat="false" ht="14.25" hidden="false" customHeight="false" outlineLevel="0" collapsed="false">
      <c r="A22472" s="1" t="n">
        <v>4074</v>
      </c>
      <c r="B22472" s="1" t="s">
        <v>16200</v>
      </c>
      <c r="C22472" s="1" t="s">
        <v>40691</v>
      </c>
      <c r="D22472" s="1" t="s">
        <v>40692</v>
      </c>
    </row>
    <row r="22473" customFormat="false" ht="14.25" hidden="false" customHeight="false" outlineLevel="0" collapsed="false">
      <c r="A22473" s="1" t="n">
        <v>4074</v>
      </c>
      <c r="B22473" s="1" t="s">
        <v>16200</v>
      </c>
      <c r="C22473" s="1" t="s">
        <v>40693</v>
      </c>
      <c r="D22473" s="1" t="s">
        <v>40692</v>
      </c>
    </row>
    <row r="22474" customFormat="false" ht="14.25" hidden="false" customHeight="false" outlineLevel="0" collapsed="false">
      <c r="A22474" s="1" t="n">
        <v>4074</v>
      </c>
      <c r="B22474" s="1" t="s">
        <v>16200</v>
      </c>
      <c r="C22474" s="1" t="s">
        <v>40694</v>
      </c>
      <c r="D22474" s="1" t="s">
        <v>40695</v>
      </c>
    </row>
    <row r="22475" customFormat="false" ht="14.25" hidden="false" customHeight="false" outlineLevel="0" collapsed="false">
      <c r="A22475" s="1" t="n">
        <v>4074</v>
      </c>
      <c r="B22475" s="1" t="s">
        <v>16200</v>
      </c>
      <c r="C22475" s="1" t="s">
        <v>38618</v>
      </c>
      <c r="D22475" s="1" t="s">
        <v>40695</v>
      </c>
    </row>
    <row r="22476" customFormat="false" ht="14.25" hidden="false" customHeight="false" outlineLevel="0" collapsed="false">
      <c r="A22476" s="1" t="n">
        <v>4074</v>
      </c>
      <c r="B22476" s="1" t="s">
        <v>16200</v>
      </c>
      <c r="C22476" s="1" t="s">
        <v>40696</v>
      </c>
      <c r="D22476" s="1" t="s">
        <v>40692</v>
      </c>
    </row>
    <row r="22477" customFormat="false" ht="14.25" hidden="false" customHeight="false" outlineLevel="0" collapsed="false">
      <c r="A22477" s="1" t="n">
        <v>4074</v>
      </c>
      <c r="B22477" s="1" t="s">
        <v>16200</v>
      </c>
      <c r="C22477" s="1" t="s">
        <v>27396</v>
      </c>
      <c r="D22477" s="1" t="s">
        <v>40692</v>
      </c>
    </row>
    <row r="22478" customFormat="false" ht="14.25" hidden="false" customHeight="false" outlineLevel="0" collapsed="false">
      <c r="A22478" s="1" t="n">
        <v>4075</v>
      </c>
      <c r="B22478" s="1" t="s">
        <v>16204</v>
      </c>
      <c r="C22478" s="1" t="s">
        <v>40697</v>
      </c>
      <c r="D22478" s="1" t="s">
        <v>40698</v>
      </c>
    </row>
    <row r="22479" customFormat="false" ht="14.25" hidden="false" customHeight="false" outlineLevel="0" collapsed="false">
      <c r="A22479" s="1" t="n">
        <v>4075</v>
      </c>
      <c r="B22479" s="1" t="s">
        <v>16204</v>
      </c>
      <c r="C22479" s="1" t="s">
        <v>40699</v>
      </c>
      <c r="D22479" s="1" t="s">
        <v>40700</v>
      </c>
    </row>
    <row r="22480" customFormat="false" ht="14.25" hidden="false" customHeight="false" outlineLevel="0" collapsed="false">
      <c r="A22480" s="1" t="n">
        <v>4075</v>
      </c>
      <c r="B22480" s="1" t="s">
        <v>16204</v>
      </c>
      <c r="C22480" s="1" t="s">
        <v>40701</v>
      </c>
      <c r="D22480" s="1" t="s">
        <v>40702</v>
      </c>
    </row>
    <row r="22481" customFormat="false" ht="14.25" hidden="false" customHeight="false" outlineLevel="0" collapsed="false">
      <c r="A22481" s="1" t="n">
        <v>4075</v>
      </c>
      <c r="B22481" s="1" t="s">
        <v>16204</v>
      </c>
      <c r="C22481" s="1" t="s">
        <v>40703</v>
      </c>
      <c r="D22481" s="1" t="s">
        <v>40702</v>
      </c>
    </row>
    <row r="22482" customFormat="false" ht="14.25" hidden="false" customHeight="false" outlineLevel="0" collapsed="false">
      <c r="A22482" s="1" t="n">
        <v>4075</v>
      </c>
      <c r="B22482" s="1" t="s">
        <v>16204</v>
      </c>
      <c r="C22482" s="1" t="s">
        <v>40704</v>
      </c>
      <c r="D22482" s="1" t="s">
        <v>40705</v>
      </c>
    </row>
    <row r="22483" customFormat="false" ht="14.25" hidden="false" customHeight="false" outlineLevel="0" collapsed="false">
      <c r="A22483" s="1" t="n">
        <v>4075</v>
      </c>
      <c r="B22483" s="1" t="s">
        <v>16204</v>
      </c>
      <c r="C22483" s="1" t="s">
        <v>40706</v>
      </c>
      <c r="D22483" s="1" t="s">
        <v>40705</v>
      </c>
    </row>
    <row r="22484" customFormat="false" ht="14.25" hidden="false" customHeight="false" outlineLevel="0" collapsed="false">
      <c r="A22484" s="1" t="n">
        <v>4075</v>
      </c>
      <c r="B22484" s="1" t="s">
        <v>16204</v>
      </c>
      <c r="C22484" s="1" t="s">
        <v>40707</v>
      </c>
      <c r="D22484" s="1" t="s">
        <v>40708</v>
      </c>
    </row>
    <row r="22485" customFormat="false" ht="14.25" hidden="false" customHeight="false" outlineLevel="0" collapsed="false">
      <c r="A22485" s="1" t="n">
        <v>4075</v>
      </c>
      <c r="B22485" s="1" t="s">
        <v>16204</v>
      </c>
      <c r="C22485" s="1" t="s">
        <v>40709</v>
      </c>
      <c r="D22485" s="1" t="s">
        <v>40710</v>
      </c>
    </row>
    <row r="22486" customFormat="false" ht="14.25" hidden="false" customHeight="false" outlineLevel="0" collapsed="false">
      <c r="A22486" s="1" t="n">
        <v>4075</v>
      </c>
      <c r="B22486" s="1" t="s">
        <v>16204</v>
      </c>
      <c r="C22486" s="1" t="s">
        <v>40711</v>
      </c>
      <c r="D22486" s="1" t="s">
        <v>40712</v>
      </c>
    </row>
    <row r="22487" customFormat="false" ht="14.25" hidden="false" customHeight="false" outlineLevel="0" collapsed="false">
      <c r="A22487" s="1" t="n">
        <v>4075</v>
      </c>
      <c r="B22487" s="1" t="s">
        <v>16204</v>
      </c>
      <c r="C22487" s="1" t="s">
        <v>40713</v>
      </c>
      <c r="D22487" s="1" t="s">
        <v>40714</v>
      </c>
    </row>
    <row r="22488" customFormat="false" ht="14.25" hidden="false" customHeight="false" outlineLevel="0" collapsed="false">
      <c r="A22488" s="1" t="n">
        <v>4075</v>
      </c>
      <c r="B22488" s="1" t="s">
        <v>16204</v>
      </c>
      <c r="C22488" s="1" t="s">
        <v>40715</v>
      </c>
      <c r="D22488" s="1" t="s">
        <v>40714</v>
      </c>
    </row>
    <row r="22489" customFormat="false" ht="14.25" hidden="false" customHeight="false" outlineLevel="0" collapsed="false">
      <c r="A22489" s="1" t="n">
        <v>4075</v>
      </c>
      <c r="B22489" s="1" t="s">
        <v>16204</v>
      </c>
      <c r="C22489" s="1" t="s">
        <v>40346</v>
      </c>
      <c r="D22489" s="1" t="s">
        <v>40714</v>
      </c>
    </row>
    <row r="22490" customFormat="false" ht="14.25" hidden="false" customHeight="false" outlineLevel="0" collapsed="false">
      <c r="A22490" s="1" t="n">
        <v>4075</v>
      </c>
      <c r="B22490" s="1" t="s">
        <v>16204</v>
      </c>
      <c r="C22490" s="1" t="s">
        <v>40716</v>
      </c>
      <c r="D22490" s="1" t="s">
        <v>40717</v>
      </c>
    </row>
    <row r="22491" customFormat="false" ht="14.25" hidden="false" customHeight="false" outlineLevel="0" collapsed="false">
      <c r="A22491" s="1" t="n">
        <v>4075</v>
      </c>
      <c r="B22491" s="1" t="s">
        <v>16204</v>
      </c>
      <c r="C22491" s="1" t="s">
        <v>40718</v>
      </c>
      <c r="D22491" s="1" t="s">
        <v>40702</v>
      </c>
    </row>
    <row r="22492" customFormat="false" ht="14.25" hidden="false" customHeight="false" outlineLevel="0" collapsed="false">
      <c r="A22492" s="1" t="n">
        <v>4075</v>
      </c>
      <c r="B22492" s="1" t="s">
        <v>16204</v>
      </c>
      <c r="C22492" s="1" t="s">
        <v>40719</v>
      </c>
      <c r="D22492" s="1" t="s">
        <v>40702</v>
      </c>
    </row>
    <row r="22493" customFormat="false" ht="14.25" hidden="false" customHeight="false" outlineLevel="0" collapsed="false">
      <c r="A22493" s="1" t="n">
        <v>4075</v>
      </c>
      <c r="B22493" s="1" t="s">
        <v>16204</v>
      </c>
      <c r="C22493" s="1" t="s">
        <v>40720</v>
      </c>
      <c r="D22493" s="1" t="s">
        <v>40700</v>
      </c>
    </row>
    <row r="22494" customFormat="false" ht="14.25" hidden="false" customHeight="false" outlineLevel="0" collapsed="false">
      <c r="A22494" s="1" t="n">
        <v>4075</v>
      </c>
      <c r="B22494" s="1" t="s">
        <v>16204</v>
      </c>
      <c r="C22494" s="1" t="s">
        <v>40721</v>
      </c>
      <c r="D22494" s="1" t="s">
        <v>40700</v>
      </c>
    </row>
    <row r="22495" customFormat="false" ht="14.25" hidden="false" customHeight="false" outlineLevel="0" collapsed="false">
      <c r="A22495" s="1" t="n">
        <v>4075</v>
      </c>
      <c r="B22495" s="1" t="s">
        <v>16204</v>
      </c>
      <c r="C22495" s="1" t="s">
        <v>40722</v>
      </c>
      <c r="D22495" s="1" t="s">
        <v>40723</v>
      </c>
    </row>
    <row r="22496" customFormat="false" ht="14.25" hidden="false" customHeight="false" outlineLevel="0" collapsed="false">
      <c r="A22496" s="1" t="n">
        <v>4075</v>
      </c>
      <c r="B22496" s="1" t="s">
        <v>16204</v>
      </c>
      <c r="C22496" s="1" t="s">
        <v>40724</v>
      </c>
      <c r="D22496" s="1" t="s">
        <v>40700</v>
      </c>
    </row>
    <row r="22497" customFormat="false" ht="14.25" hidden="false" customHeight="false" outlineLevel="0" collapsed="false">
      <c r="A22497" s="1" t="n">
        <v>4076</v>
      </c>
      <c r="B22497" s="1" t="s">
        <v>16208</v>
      </c>
      <c r="C22497" s="1" t="s">
        <v>28201</v>
      </c>
      <c r="D22497" s="1" t="s">
        <v>28202</v>
      </c>
    </row>
    <row r="22498" customFormat="false" ht="14.25" hidden="false" customHeight="false" outlineLevel="0" collapsed="false">
      <c r="A22498" s="1" t="n">
        <v>4076</v>
      </c>
      <c r="B22498" s="1" t="s">
        <v>16208</v>
      </c>
      <c r="C22498" s="1" t="s">
        <v>28206</v>
      </c>
      <c r="D22498" s="1" t="s">
        <v>28202</v>
      </c>
    </row>
    <row r="22499" customFormat="false" ht="14.25" hidden="false" customHeight="false" outlineLevel="0" collapsed="false">
      <c r="A22499" s="1" t="n">
        <v>4076</v>
      </c>
      <c r="B22499" s="1" t="s">
        <v>16208</v>
      </c>
      <c r="C22499" s="1" t="s">
        <v>28203</v>
      </c>
      <c r="D22499" s="1" t="s">
        <v>28204</v>
      </c>
    </row>
    <row r="22500" customFormat="false" ht="14.25" hidden="false" customHeight="false" outlineLevel="0" collapsed="false">
      <c r="A22500" s="1" t="n">
        <v>4076</v>
      </c>
      <c r="B22500" s="1" t="s">
        <v>16208</v>
      </c>
      <c r="C22500" s="1" t="s">
        <v>22783</v>
      </c>
      <c r="D22500" s="1" t="s">
        <v>28202</v>
      </c>
    </row>
    <row r="22501" customFormat="false" ht="14.25" hidden="false" customHeight="false" outlineLevel="0" collapsed="false">
      <c r="A22501" s="1" t="n">
        <v>4076</v>
      </c>
      <c r="B22501" s="1" t="s">
        <v>16208</v>
      </c>
      <c r="C22501" s="1" t="s">
        <v>22781</v>
      </c>
      <c r="D22501" s="1" t="s">
        <v>28204</v>
      </c>
    </row>
    <row r="22502" customFormat="false" ht="14.25" hidden="false" customHeight="false" outlineLevel="0" collapsed="false">
      <c r="A22502" s="1" t="n">
        <v>4076</v>
      </c>
      <c r="B22502" s="1" t="s">
        <v>16208</v>
      </c>
      <c r="C22502" s="1" t="s">
        <v>22785</v>
      </c>
      <c r="D22502" s="1" t="s">
        <v>28204</v>
      </c>
    </row>
    <row r="22503" customFormat="false" ht="14.25" hidden="false" customHeight="false" outlineLevel="0" collapsed="false">
      <c r="A22503" s="1" t="n">
        <v>4076</v>
      </c>
      <c r="B22503" s="1" t="s">
        <v>16208</v>
      </c>
      <c r="C22503" s="1" t="s">
        <v>22834</v>
      </c>
      <c r="D22503" s="1" t="s">
        <v>28202</v>
      </c>
    </row>
    <row r="22504" customFormat="false" ht="14.25" hidden="false" customHeight="false" outlineLevel="0" collapsed="false">
      <c r="A22504" s="1" t="n">
        <v>4077</v>
      </c>
      <c r="B22504" s="1" t="s">
        <v>16212</v>
      </c>
      <c r="C22504" s="1" t="s">
        <v>40725</v>
      </c>
      <c r="D22504" s="1" t="s">
        <v>40726</v>
      </c>
    </row>
    <row r="22505" customFormat="false" ht="14.25" hidden="false" customHeight="false" outlineLevel="0" collapsed="false">
      <c r="A22505" s="1" t="n">
        <v>4077</v>
      </c>
      <c r="B22505" s="1" t="s">
        <v>16212</v>
      </c>
      <c r="C22505" s="1" t="s">
        <v>22509</v>
      </c>
      <c r="D22505" s="1" t="s">
        <v>40726</v>
      </c>
    </row>
    <row r="22506" customFormat="false" ht="14.25" hidden="false" customHeight="false" outlineLevel="0" collapsed="false">
      <c r="A22506" s="1" t="n">
        <v>4077</v>
      </c>
      <c r="B22506" s="1" t="s">
        <v>16212</v>
      </c>
      <c r="C22506" s="1" t="s">
        <v>24703</v>
      </c>
      <c r="D22506" s="1" t="s">
        <v>40726</v>
      </c>
    </row>
    <row r="22507" customFormat="false" ht="14.25" hidden="false" customHeight="false" outlineLevel="0" collapsed="false">
      <c r="A22507" s="1" t="n">
        <v>4077</v>
      </c>
      <c r="B22507" s="1" t="s">
        <v>16212</v>
      </c>
      <c r="C22507" s="1" t="s">
        <v>31892</v>
      </c>
      <c r="D22507" s="1" t="s">
        <v>40726</v>
      </c>
    </row>
    <row r="22508" customFormat="false" ht="14.25" hidden="false" customHeight="false" outlineLevel="0" collapsed="false">
      <c r="A22508" s="1" t="n">
        <v>4077</v>
      </c>
      <c r="B22508" s="1" t="s">
        <v>16212</v>
      </c>
      <c r="C22508" s="1" t="s">
        <v>40727</v>
      </c>
      <c r="D22508" s="1" t="s">
        <v>40728</v>
      </c>
    </row>
    <row r="22509" customFormat="false" ht="14.25" hidden="false" customHeight="false" outlineLevel="0" collapsed="false">
      <c r="A22509" s="1" t="n">
        <v>4077</v>
      </c>
      <c r="B22509" s="1" t="s">
        <v>16212</v>
      </c>
      <c r="C22509" s="1" t="s">
        <v>40729</v>
      </c>
      <c r="D22509" s="1" t="s">
        <v>40726</v>
      </c>
    </row>
    <row r="22510" customFormat="false" ht="14.25" hidden="false" customHeight="false" outlineLevel="0" collapsed="false">
      <c r="A22510" s="1" t="n">
        <v>4077</v>
      </c>
      <c r="B22510" s="1" t="s">
        <v>16212</v>
      </c>
      <c r="C22510" s="1" t="s">
        <v>21509</v>
      </c>
      <c r="D22510" s="1" t="s">
        <v>40726</v>
      </c>
    </row>
    <row r="22511" customFormat="false" ht="14.25" hidden="false" customHeight="false" outlineLevel="0" collapsed="false">
      <c r="A22511" s="1" t="n">
        <v>4078</v>
      </c>
      <c r="B22511" s="1" t="s">
        <v>16216</v>
      </c>
      <c r="C22511" s="1" t="s">
        <v>32679</v>
      </c>
      <c r="D22511" s="1" t="s">
        <v>32680</v>
      </c>
    </row>
    <row r="22512" customFormat="false" ht="14.25" hidden="false" customHeight="false" outlineLevel="0" collapsed="false">
      <c r="A22512" s="1" t="n">
        <v>4078</v>
      </c>
      <c r="B22512" s="1" t="s">
        <v>16216</v>
      </c>
      <c r="C22512" s="1" t="s">
        <v>32681</v>
      </c>
      <c r="D22512" s="1" t="s">
        <v>32680</v>
      </c>
    </row>
    <row r="22513" customFormat="false" ht="14.25" hidden="false" customHeight="false" outlineLevel="0" collapsed="false">
      <c r="A22513" s="1" t="n">
        <v>4078</v>
      </c>
      <c r="B22513" s="1" t="s">
        <v>16216</v>
      </c>
      <c r="C22513" s="1" t="s">
        <v>36180</v>
      </c>
      <c r="D22513" s="1" t="s">
        <v>32680</v>
      </c>
    </row>
    <row r="22514" customFormat="false" ht="14.25" hidden="false" customHeight="false" outlineLevel="0" collapsed="false">
      <c r="A22514" s="1" t="n">
        <v>4078</v>
      </c>
      <c r="B22514" s="1" t="s">
        <v>16216</v>
      </c>
      <c r="C22514" s="1" t="s">
        <v>40730</v>
      </c>
      <c r="D22514" s="1" t="s">
        <v>32680</v>
      </c>
    </row>
    <row r="22515" customFormat="false" ht="14.25" hidden="false" customHeight="false" outlineLevel="0" collapsed="false">
      <c r="A22515" s="1" t="n">
        <v>4078</v>
      </c>
      <c r="B22515" s="1" t="s">
        <v>16216</v>
      </c>
      <c r="C22515" s="1" t="s">
        <v>32683</v>
      </c>
      <c r="D22515" s="1" t="s">
        <v>32684</v>
      </c>
    </row>
    <row r="22516" customFormat="false" ht="14.25" hidden="false" customHeight="false" outlineLevel="0" collapsed="false">
      <c r="A22516" s="1" t="n">
        <v>4078</v>
      </c>
      <c r="B22516" s="1" t="s">
        <v>16216</v>
      </c>
      <c r="C22516" s="1" t="s">
        <v>19598</v>
      </c>
      <c r="D22516" s="1" t="s">
        <v>32680</v>
      </c>
    </row>
    <row r="22517" customFormat="false" ht="14.25" hidden="false" customHeight="false" outlineLevel="0" collapsed="false">
      <c r="A22517" s="1" t="n">
        <v>4079</v>
      </c>
      <c r="B22517" s="1" t="s">
        <v>16220</v>
      </c>
      <c r="C22517" s="1" t="s">
        <v>35831</v>
      </c>
      <c r="D22517" s="1" t="s">
        <v>35832</v>
      </c>
    </row>
    <row r="22518" customFormat="false" ht="14.25" hidden="false" customHeight="false" outlineLevel="0" collapsed="false">
      <c r="A22518" s="1" t="n">
        <v>4079</v>
      </c>
      <c r="B22518" s="1" t="s">
        <v>16220</v>
      </c>
      <c r="C22518" s="1" t="s">
        <v>35833</v>
      </c>
      <c r="D22518" s="1" t="s">
        <v>40731</v>
      </c>
    </row>
    <row r="22519" customFormat="false" ht="14.25" hidden="false" customHeight="false" outlineLevel="0" collapsed="false">
      <c r="A22519" s="1" t="n">
        <v>4079</v>
      </c>
      <c r="B22519" s="1" t="s">
        <v>16220</v>
      </c>
      <c r="C22519" s="1" t="s">
        <v>35836</v>
      </c>
      <c r="D22519" s="1" t="s">
        <v>35832</v>
      </c>
    </row>
    <row r="22520" customFormat="false" ht="14.25" hidden="false" customHeight="false" outlineLevel="0" collapsed="false">
      <c r="A22520" s="1" t="n">
        <v>4079</v>
      </c>
      <c r="B22520" s="1" t="s">
        <v>16220</v>
      </c>
      <c r="C22520" s="1" t="s">
        <v>40732</v>
      </c>
      <c r="D22520" s="1" t="s">
        <v>40731</v>
      </c>
    </row>
    <row r="22521" customFormat="false" ht="14.25" hidden="false" customHeight="false" outlineLevel="0" collapsed="false">
      <c r="A22521" s="1" t="n">
        <v>4079</v>
      </c>
      <c r="B22521" s="1" t="s">
        <v>16220</v>
      </c>
      <c r="C22521" s="1" t="s">
        <v>35837</v>
      </c>
      <c r="D22521" s="1" t="s">
        <v>40731</v>
      </c>
    </row>
    <row r="22522" customFormat="false" ht="14.25" hidden="false" customHeight="false" outlineLevel="0" collapsed="false">
      <c r="A22522" s="1" t="n">
        <v>4079</v>
      </c>
      <c r="B22522" s="1" t="s">
        <v>16220</v>
      </c>
      <c r="C22522" s="1" t="s">
        <v>19107</v>
      </c>
      <c r="D22522" s="1" t="s">
        <v>35832</v>
      </c>
    </row>
    <row r="22523" customFormat="false" ht="14.25" hidden="false" customHeight="false" outlineLevel="0" collapsed="false">
      <c r="A22523" s="1" t="n">
        <v>4079</v>
      </c>
      <c r="B22523" s="1" t="s">
        <v>16220</v>
      </c>
      <c r="C22523" s="1" t="s">
        <v>35838</v>
      </c>
      <c r="D22523" s="1" t="s">
        <v>35832</v>
      </c>
    </row>
    <row r="22524" customFormat="false" ht="14.25" hidden="false" customHeight="false" outlineLevel="0" collapsed="false">
      <c r="A22524" s="1" t="n">
        <v>4080</v>
      </c>
      <c r="B22524" s="1" t="s">
        <v>16224</v>
      </c>
      <c r="C22524" s="1" t="s">
        <v>40733</v>
      </c>
      <c r="D22524" s="1" t="s">
        <v>40734</v>
      </c>
    </row>
    <row r="22525" customFormat="false" ht="14.25" hidden="false" customHeight="false" outlineLevel="0" collapsed="false">
      <c r="A22525" s="1" t="n">
        <v>4080</v>
      </c>
      <c r="B22525" s="1" t="s">
        <v>16224</v>
      </c>
      <c r="C22525" s="1" t="s">
        <v>22639</v>
      </c>
      <c r="D22525" s="1" t="s">
        <v>40735</v>
      </c>
    </row>
    <row r="22526" customFormat="false" ht="14.25" hidden="false" customHeight="false" outlineLevel="0" collapsed="false">
      <c r="A22526" s="1" t="n">
        <v>4080</v>
      </c>
      <c r="B22526" s="1" t="s">
        <v>16224</v>
      </c>
      <c r="C22526" s="1" t="s">
        <v>40736</v>
      </c>
      <c r="D22526" s="1" t="s">
        <v>40734</v>
      </c>
    </row>
    <row r="22527" customFormat="false" ht="14.25" hidden="false" customHeight="false" outlineLevel="0" collapsed="false">
      <c r="A22527" s="1" t="n">
        <v>4080</v>
      </c>
      <c r="B22527" s="1" t="s">
        <v>16224</v>
      </c>
      <c r="C22527" s="1" t="s">
        <v>28035</v>
      </c>
      <c r="D22527" s="1" t="s">
        <v>40734</v>
      </c>
    </row>
    <row r="22528" customFormat="false" ht="14.25" hidden="false" customHeight="false" outlineLevel="0" collapsed="false">
      <c r="A22528" s="1" t="n">
        <v>4080</v>
      </c>
      <c r="B22528" s="1" t="s">
        <v>16224</v>
      </c>
      <c r="C22528" s="1" t="s">
        <v>22641</v>
      </c>
      <c r="D22528" s="1" t="s">
        <v>40735</v>
      </c>
    </row>
    <row r="22529" customFormat="false" ht="14.25" hidden="false" customHeight="false" outlineLevel="0" collapsed="false">
      <c r="A22529" s="1" t="n">
        <v>4080</v>
      </c>
      <c r="B22529" s="1" t="s">
        <v>16224</v>
      </c>
      <c r="C22529" s="1" t="s">
        <v>17831</v>
      </c>
      <c r="D22529" s="1" t="s">
        <v>40734</v>
      </c>
    </row>
    <row r="22530" customFormat="false" ht="14.25" hidden="false" customHeight="false" outlineLevel="0" collapsed="false">
      <c r="A22530" s="1" t="n">
        <v>4080</v>
      </c>
      <c r="B22530" s="1" t="s">
        <v>16224</v>
      </c>
      <c r="C22530" s="1" t="s">
        <v>25691</v>
      </c>
      <c r="D22530" s="1" t="s">
        <v>40734</v>
      </c>
    </row>
    <row r="22531" customFormat="false" ht="14.25" hidden="false" customHeight="false" outlineLevel="0" collapsed="false">
      <c r="A22531" s="1" t="n">
        <v>4081</v>
      </c>
      <c r="B22531" s="1" t="s">
        <v>16228</v>
      </c>
      <c r="C22531" s="1" t="s">
        <v>40737</v>
      </c>
      <c r="D22531" s="1" t="s">
        <v>40738</v>
      </c>
    </row>
    <row r="22532" customFormat="false" ht="14.25" hidden="false" customHeight="false" outlineLevel="0" collapsed="false">
      <c r="A22532" s="1" t="n">
        <v>4081</v>
      </c>
      <c r="B22532" s="1" t="s">
        <v>16228</v>
      </c>
      <c r="C22532" s="1" t="s">
        <v>40739</v>
      </c>
      <c r="D22532" s="1" t="s">
        <v>40740</v>
      </c>
    </row>
    <row r="22533" customFormat="false" ht="14.25" hidden="false" customHeight="false" outlineLevel="0" collapsed="false">
      <c r="A22533" s="1" t="n">
        <v>4081</v>
      </c>
      <c r="B22533" s="1" t="s">
        <v>16228</v>
      </c>
      <c r="C22533" s="1" t="s">
        <v>31098</v>
      </c>
      <c r="D22533" s="1" t="s">
        <v>40741</v>
      </c>
    </row>
    <row r="22534" customFormat="false" ht="14.25" hidden="false" customHeight="false" outlineLevel="0" collapsed="false">
      <c r="A22534" s="1" t="n">
        <v>4081</v>
      </c>
      <c r="B22534" s="1" t="s">
        <v>16228</v>
      </c>
      <c r="C22534" s="1" t="s">
        <v>40742</v>
      </c>
      <c r="D22534" s="1" t="s">
        <v>40738</v>
      </c>
    </row>
    <row r="22535" customFormat="false" ht="14.25" hidden="false" customHeight="false" outlineLevel="0" collapsed="false">
      <c r="A22535" s="1" t="n">
        <v>4082</v>
      </c>
      <c r="B22535" s="1" t="s">
        <v>16232</v>
      </c>
      <c r="C22535" s="1" t="s">
        <v>29107</v>
      </c>
      <c r="D22535" s="1" t="s">
        <v>29108</v>
      </c>
    </row>
    <row r="22536" customFormat="false" ht="14.25" hidden="false" customHeight="false" outlineLevel="0" collapsed="false">
      <c r="A22536" s="1" t="n">
        <v>4082</v>
      </c>
      <c r="B22536" s="1" t="s">
        <v>16232</v>
      </c>
      <c r="C22536" s="1" t="s">
        <v>40743</v>
      </c>
      <c r="D22536" s="1" t="s">
        <v>29108</v>
      </c>
    </row>
    <row r="22537" customFormat="false" ht="14.25" hidden="false" customHeight="false" outlineLevel="0" collapsed="false">
      <c r="A22537" s="1" t="n">
        <v>4082</v>
      </c>
      <c r="B22537" s="1" t="s">
        <v>16232</v>
      </c>
      <c r="C22537" s="1" t="s">
        <v>18970</v>
      </c>
      <c r="D22537" s="1" t="s">
        <v>29108</v>
      </c>
    </row>
    <row r="22538" customFormat="false" ht="14.25" hidden="false" customHeight="false" outlineLevel="0" collapsed="false">
      <c r="A22538" s="1" t="n">
        <v>4083</v>
      </c>
      <c r="B22538" s="1" t="s">
        <v>16236</v>
      </c>
      <c r="C22538" s="1" t="s">
        <v>40744</v>
      </c>
      <c r="D22538" s="1" t="s">
        <v>40745</v>
      </c>
    </row>
    <row r="22539" customFormat="false" ht="14.25" hidden="false" customHeight="false" outlineLevel="0" collapsed="false">
      <c r="A22539" s="1" t="n">
        <v>4083</v>
      </c>
      <c r="B22539" s="1" t="s">
        <v>16236</v>
      </c>
      <c r="C22539" s="1" t="s">
        <v>33541</v>
      </c>
      <c r="D22539" s="1" t="s">
        <v>40746</v>
      </c>
    </row>
    <row r="22540" customFormat="false" ht="14.25" hidden="false" customHeight="false" outlineLevel="0" collapsed="false">
      <c r="A22540" s="1" t="n">
        <v>4083</v>
      </c>
      <c r="B22540" s="1" t="s">
        <v>16236</v>
      </c>
      <c r="C22540" s="1" t="s">
        <v>40747</v>
      </c>
      <c r="D22540" s="1" t="s">
        <v>40745</v>
      </c>
    </row>
    <row r="22541" customFormat="false" ht="14.25" hidden="false" customHeight="false" outlineLevel="0" collapsed="false">
      <c r="A22541" s="1" t="n">
        <v>4083</v>
      </c>
      <c r="B22541" s="1" t="s">
        <v>16236</v>
      </c>
      <c r="C22541" s="1" t="s">
        <v>40748</v>
      </c>
      <c r="D22541" s="1" t="s">
        <v>40749</v>
      </c>
    </row>
    <row r="22542" customFormat="false" ht="14.25" hidden="false" customHeight="false" outlineLevel="0" collapsed="false">
      <c r="A22542" s="1" t="n">
        <v>4083</v>
      </c>
      <c r="B22542" s="1" t="s">
        <v>16236</v>
      </c>
      <c r="C22542" s="1" t="s">
        <v>40750</v>
      </c>
      <c r="D22542" s="1" t="s">
        <v>40751</v>
      </c>
    </row>
    <row r="22543" customFormat="false" ht="14.25" hidden="false" customHeight="false" outlineLevel="0" collapsed="false">
      <c r="A22543" s="1" t="n">
        <v>4083</v>
      </c>
      <c r="B22543" s="1" t="s">
        <v>16236</v>
      </c>
      <c r="C22543" s="1" t="s">
        <v>40752</v>
      </c>
      <c r="D22543" s="1" t="s">
        <v>40745</v>
      </c>
    </row>
    <row r="22544" customFormat="false" ht="14.25" hidden="false" customHeight="false" outlineLevel="0" collapsed="false">
      <c r="A22544" s="1" t="n">
        <v>4083</v>
      </c>
      <c r="B22544" s="1" t="s">
        <v>16236</v>
      </c>
      <c r="C22544" s="1" t="s">
        <v>18550</v>
      </c>
      <c r="D22544" s="1" t="s">
        <v>40745</v>
      </c>
    </row>
    <row r="22545" customFormat="false" ht="14.25" hidden="false" customHeight="false" outlineLevel="0" collapsed="false">
      <c r="A22545" s="1" t="n">
        <v>4084</v>
      </c>
      <c r="B22545" s="1" t="s">
        <v>16240</v>
      </c>
      <c r="C22545" s="1" t="s">
        <v>35750</v>
      </c>
      <c r="D22545" s="1" t="s">
        <v>40753</v>
      </c>
    </row>
    <row r="22546" customFormat="false" ht="14.25" hidden="false" customHeight="false" outlineLevel="0" collapsed="false">
      <c r="A22546" s="1" t="n">
        <v>4084</v>
      </c>
      <c r="B22546" s="1" t="s">
        <v>16240</v>
      </c>
      <c r="C22546" s="1" t="s">
        <v>40754</v>
      </c>
      <c r="D22546" s="1" t="s">
        <v>40755</v>
      </c>
    </row>
    <row r="22547" customFormat="false" ht="14.25" hidden="false" customHeight="false" outlineLevel="0" collapsed="false">
      <c r="A22547" s="1" t="n">
        <v>4084</v>
      </c>
      <c r="B22547" s="1" t="s">
        <v>16240</v>
      </c>
      <c r="C22547" s="1" t="s">
        <v>40756</v>
      </c>
      <c r="D22547" s="1" t="s">
        <v>40753</v>
      </c>
    </row>
    <row r="22548" customFormat="false" ht="14.25" hidden="false" customHeight="false" outlineLevel="0" collapsed="false">
      <c r="A22548" s="1" t="n">
        <v>4084</v>
      </c>
      <c r="B22548" s="1" t="s">
        <v>16240</v>
      </c>
      <c r="C22548" s="1" t="s">
        <v>40757</v>
      </c>
      <c r="D22548" s="1" t="s">
        <v>40753</v>
      </c>
    </row>
    <row r="22549" customFormat="false" ht="14.25" hidden="false" customHeight="false" outlineLevel="0" collapsed="false">
      <c r="A22549" s="1" t="n">
        <v>4084</v>
      </c>
      <c r="B22549" s="1" t="s">
        <v>16240</v>
      </c>
      <c r="C22549" s="1" t="s">
        <v>40758</v>
      </c>
      <c r="D22549" s="1" t="s">
        <v>40753</v>
      </c>
    </row>
    <row r="22550" customFormat="false" ht="14.25" hidden="false" customHeight="false" outlineLevel="0" collapsed="false">
      <c r="A22550" s="1" t="n">
        <v>4084</v>
      </c>
      <c r="B22550" s="1" t="s">
        <v>16240</v>
      </c>
      <c r="C22550" s="1" t="s">
        <v>40759</v>
      </c>
      <c r="D22550" s="1" t="s">
        <v>40753</v>
      </c>
    </row>
    <row r="22551" customFormat="false" ht="14.25" hidden="false" customHeight="false" outlineLevel="0" collapsed="false">
      <c r="A22551" s="1" t="n">
        <v>4084</v>
      </c>
      <c r="B22551" s="1" t="s">
        <v>16240</v>
      </c>
      <c r="C22551" s="1" t="s">
        <v>37927</v>
      </c>
      <c r="D22551" s="1" t="s">
        <v>40753</v>
      </c>
    </row>
    <row r="22552" customFormat="false" ht="14.25" hidden="false" customHeight="false" outlineLevel="0" collapsed="false">
      <c r="A22552" s="1" t="n">
        <v>4084</v>
      </c>
      <c r="B22552" s="1" t="s">
        <v>16240</v>
      </c>
      <c r="C22552" s="1" t="s">
        <v>19582</v>
      </c>
      <c r="D22552" s="1" t="s">
        <v>40753</v>
      </c>
    </row>
    <row r="22553" customFormat="false" ht="14.25" hidden="false" customHeight="false" outlineLevel="0" collapsed="false">
      <c r="A22553" s="1" t="n">
        <v>4084</v>
      </c>
      <c r="B22553" s="1" t="s">
        <v>16240</v>
      </c>
      <c r="C22553" s="1" t="s">
        <v>40760</v>
      </c>
      <c r="D22553" s="1" t="s">
        <v>40755</v>
      </c>
    </row>
    <row r="22554" customFormat="false" ht="14.25" hidden="false" customHeight="false" outlineLevel="0" collapsed="false">
      <c r="A22554" s="1" t="n">
        <v>4084</v>
      </c>
      <c r="B22554" s="1" t="s">
        <v>16240</v>
      </c>
      <c r="C22554" s="1" t="s">
        <v>18502</v>
      </c>
      <c r="D22554" s="1" t="s">
        <v>40753</v>
      </c>
    </row>
    <row r="22555" customFormat="false" ht="14.25" hidden="false" customHeight="false" outlineLevel="0" collapsed="false">
      <c r="A22555" s="1" t="n">
        <v>4085</v>
      </c>
      <c r="B22555" s="1" t="s">
        <v>16244</v>
      </c>
      <c r="C22555" s="1" t="s">
        <v>40761</v>
      </c>
      <c r="D22555" s="1" t="s">
        <v>40762</v>
      </c>
    </row>
    <row r="22556" customFormat="false" ht="14.25" hidden="false" customHeight="false" outlineLevel="0" collapsed="false">
      <c r="A22556" s="1" t="n">
        <v>4085</v>
      </c>
      <c r="B22556" s="1" t="s">
        <v>16244</v>
      </c>
      <c r="C22556" s="1" t="s">
        <v>40763</v>
      </c>
      <c r="D22556" s="1" t="s">
        <v>40762</v>
      </c>
    </row>
    <row r="22557" customFormat="false" ht="14.25" hidden="false" customHeight="false" outlineLevel="0" collapsed="false">
      <c r="A22557" s="1" t="n">
        <v>4085</v>
      </c>
      <c r="B22557" s="1" t="s">
        <v>16244</v>
      </c>
      <c r="C22557" s="1" t="s">
        <v>40764</v>
      </c>
      <c r="D22557" s="1" t="s">
        <v>40762</v>
      </c>
    </row>
    <row r="22558" customFormat="false" ht="14.25" hidden="false" customHeight="false" outlineLevel="0" collapsed="false">
      <c r="A22558" s="1" t="n">
        <v>4085</v>
      </c>
      <c r="B22558" s="1" t="s">
        <v>16244</v>
      </c>
      <c r="C22558" s="1" t="s">
        <v>40765</v>
      </c>
      <c r="D22558" s="1" t="s">
        <v>40762</v>
      </c>
    </row>
    <row r="22559" customFormat="false" ht="14.25" hidden="false" customHeight="false" outlineLevel="0" collapsed="false">
      <c r="A22559" s="1" t="n">
        <v>4085</v>
      </c>
      <c r="B22559" s="1" t="s">
        <v>16244</v>
      </c>
      <c r="C22559" s="1" t="s">
        <v>40766</v>
      </c>
      <c r="D22559" s="1" t="s">
        <v>40762</v>
      </c>
    </row>
    <row r="22560" customFormat="false" ht="14.25" hidden="false" customHeight="false" outlineLevel="0" collapsed="false">
      <c r="A22560" s="1" t="n">
        <v>4085</v>
      </c>
      <c r="B22560" s="1" t="s">
        <v>16244</v>
      </c>
      <c r="C22560" s="1" t="s">
        <v>38267</v>
      </c>
      <c r="D22560" s="1" t="s">
        <v>40767</v>
      </c>
    </row>
    <row r="22561" customFormat="false" ht="14.25" hidden="false" customHeight="false" outlineLevel="0" collapsed="false">
      <c r="A22561" s="1" t="n">
        <v>4085</v>
      </c>
      <c r="B22561" s="1" t="s">
        <v>16244</v>
      </c>
      <c r="C22561" s="1" t="s">
        <v>17999</v>
      </c>
      <c r="D22561" s="1" t="s">
        <v>35915</v>
      </c>
    </row>
    <row r="22562" customFormat="false" ht="14.25" hidden="false" customHeight="false" outlineLevel="0" collapsed="false">
      <c r="A22562" s="1" t="n">
        <v>4085</v>
      </c>
      <c r="B22562" s="1" t="s">
        <v>16244</v>
      </c>
      <c r="C22562" s="1" t="s">
        <v>40768</v>
      </c>
      <c r="D22562" s="1" t="s">
        <v>40762</v>
      </c>
    </row>
    <row r="22563" customFormat="false" ht="14.25" hidden="false" customHeight="false" outlineLevel="0" collapsed="false">
      <c r="A22563" s="1" t="n">
        <v>4086</v>
      </c>
      <c r="B22563" s="1" t="s">
        <v>16248</v>
      </c>
      <c r="C22563" s="1" t="s">
        <v>25855</v>
      </c>
      <c r="D22563" s="1" t="s">
        <v>40769</v>
      </c>
    </row>
    <row r="22564" customFormat="false" ht="14.25" hidden="false" customHeight="false" outlineLevel="0" collapsed="false">
      <c r="A22564" s="1" t="n">
        <v>4086</v>
      </c>
      <c r="B22564" s="1" t="s">
        <v>16248</v>
      </c>
      <c r="C22564" s="1" t="s">
        <v>40770</v>
      </c>
      <c r="D22564" s="1" t="s">
        <v>40769</v>
      </c>
    </row>
    <row r="22565" customFormat="false" ht="14.25" hidden="false" customHeight="false" outlineLevel="0" collapsed="false">
      <c r="A22565" s="1" t="n">
        <v>4086</v>
      </c>
      <c r="B22565" s="1" t="s">
        <v>16248</v>
      </c>
      <c r="C22565" s="1" t="s">
        <v>25858</v>
      </c>
      <c r="D22565" s="1" t="s">
        <v>40769</v>
      </c>
    </row>
    <row r="22566" customFormat="false" ht="14.25" hidden="false" customHeight="false" outlineLevel="0" collapsed="false">
      <c r="A22566" s="1" t="n">
        <v>4086</v>
      </c>
      <c r="B22566" s="1" t="s">
        <v>16248</v>
      </c>
      <c r="C22566" s="1" t="s">
        <v>37519</v>
      </c>
      <c r="D22566" s="1" t="s">
        <v>40769</v>
      </c>
    </row>
    <row r="22567" customFormat="false" ht="14.25" hidden="false" customHeight="false" outlineLevel="0" collapsed="false">
      <c r="A22567" s="1" t="n">
        <v>4087</v>
      </c>
      <c r="B22567" s="1" t="s">
        <v>16252</v>
      </c>
      <c r="C22567" s="1" t="s">
        <v>40771</v>
      </c>
      <c r="D22567" s="1" t="s">
        <v>32806</v>
      </c>
    </row>
    <row r="22568" customFormat="false" ht="14.25" hidden="false" customHeight="false" outlineLevel="0" collapsed="false">
      <c r="A22568" s="1" t="n">
        <v>4087</v>
      </c>
      <c r="B22568" s="1" t="s">
        <v>16252</v>
      </c>
      <c r="C22568" s="1" t="s">
        <v>20063</v>
      </c>
      <c r="D22568" s="1" t="s">
        <v>30083</v>
      </c>
    </row>
    <row r="22569" customFormat="false" ht="14.25" hidden="false" customHeight="false" outlineLevel="0" collapsed="false">
      <c r="A22569" s="1" t="n">
        <v>4087</v>
      </c>
      <c r="B22569" s="1" t="s">
        <v>16252</v>
      </c>
      <c r="C22569" s="1" t="s">
        <v>40772</v>
      </c>
      <c r="D22569" s="1" t="s">
        <v>32806</v>
      </c>
    </row>
    <row r="22570" customFormat="false" ht="14.25" hidden="false" customHeight="false" outlineLevel="0" collapsed="false">
      <c r="A22570" s="1" t="n">
        <v>4087</v>
      </c>
      <c r="B22570" s="1" t="s">
        <v>16252</v>
      </c>
      <c r="C22570" s="1" t="s">
        <v>40773</v>
      </c>
      <c r="D22570" s="1" t="s">
        <v>40774</v>
      </c>
    </row>
    <row r="22571" customFormat="false" ht="14.25" hidden="false" customHeight="false" outlineLevel="0" collapsed="false">
      <c r="A22571" s="1" t="n">
        <v>4087</v>
      </c>
      <c r="B22571" s="1" t="s">
        <v>16252</v>
      </c>
      <c r="C22571" s="1" t="s">
        <v>20072</v>
      </c>
      <c r="D22571" s="1" t="s">
        <v>30083</v>
      </c>
    </row>
    <row r="22572" customFormat="false" ht="14.25" hidden="false" customHeight="false" outlineLevel="0" collapsed="false">
      <c r="A22572" s="1" t="n">
        <v>4087</v>
      </c>
      <c r="B22572" s="1" t="s">
        <v>16252</v>
      </c>
      <c r="C22572" s="1" t="s">
        <v>40775</v>
      </c>
      <c r="D22572" s="1" t="s">
        <v>40776</v>
      </c>
    </row>
    <row r="22573" customFormat="false" ht="14.25" hidden="false" customHeight="false" outlineLevel="0" collapsed="false">
      <c r="A22573" s="1" t="n">
        <v>4087</v>
      </c>
      <c r="B22573" s="1" t="s">
        <v>16252</v>
      </c>
      <c r="C22573" s="1" t="s">
        <v>40742</v>
      </c>
      <c r="D22573" s="1" t="s">
        <v>32806</v>
      </c>
    </row>
    <row r="22574" customFormat="false" ht="14.25" hidden="false" customHeight="false" outlineLevel="0" collapsed="false">
      <c r="A22574" s="1" t="n">
        <v>4088</v>
      </c>
      <c r="B22574" s="1" t="s">
        <v>16256</v>
      </c>
      <c r="C22574" s="1" t="s">
        <v>28665</v>
      </c>
      <c r="D22574" s="1" t="s">
        <v>31309</v>
      </c>
    </row>
    <row r="22575" customFormat="false" ht="14.25" hidden="false" customHeight="false" outlineLevel="0" collapsed="false">
      <c r="A22575" s="1" t="n">
        <v>4088</v>
      </c>
      <c r="B22575" s="1" t="s">
        <v>16256</v>
      </c>
      <c r="C22575" s="1" t="s">
        <v>26746</v>
      </c>
      <c r="D22575" s="1" t="s">
        <v>31309</v>
      </c>
    </row>
    <row r="22576" customFormat="false" ht="14.25" hidden="false" customHeight="false" outlineLevel="0" collapsed="false">
      <c r="A22576" s="1" t="n">
        <v>4088</v>
      </c>
      <c r="B22576" s="1" t="s">
        <v>16256</v>
      </c>
      <c r="C22576" s="1" t="s">
        <v>18735</v>
      </c>
      <c r="D22576" s="1" t="s">
        <v>31309</v>
      </c>
    </row>
    <row r="22577" customFormat="false" ht="14.25" hidden="false" customHeight="false" outlineLevel="0" collapsed="false">
      <c r="A22577" s="1" t="n">
        <v>4088</v>
      </c>
      <c r="B22577" s="1" t="s">
        <v>16256</v>
      </c>
      <c r="C22577" s="1" t="s">
        <v>21119</v>
      </c>
      <c r="D22577" s="1" t="s">
        <v>31309</v>
      </c>
    </row>
    <row r="22578" customFormat="false" ht="14.25" hidden="false" customHeight="false" outlineLevel="0" collapsed="false">
      <c r="A22578" s="1" t="n">
        <v>4089</v>
      </c>
      <c r="B22578" s="1" t="s">
        <v>16260</v>
      </c>
      <c r="C22578" s="1" t="s">
        <v>32515</v>
      </c>
      <c r="D22578" s="1" t="s">
        <v>40777</v>
      </c>
    </row>
    <row r="22579" customFormat="false" ht="14.25" hidden="false" customHeight="false" outlineLevel="0" collapsed="false">
      <c r="A22579" s="1" t="n">
        <v>4089</v>
      </c>
      <c r="B22579" s="1" t="s">
        <v>16260</v>
      </c>
      <c r="C22579" s="1" t="s">
        <v>32518</v>
      </c>
      <c r="D22579" s="1" t="s">
        <v>40777</v>
      </c>
    </row>
    <row r="22580" customFormat="false" ht="14.25" hidden="false" customHeight="false" outlineLevel="0" collapsed="false">
      <c r="A22580" s="1" t="n">
        <v>4089</v>
      </c>
      <c r="B22580" s="1" t="s">
        <v>16260</v>
      </c>
      <c r="C22580" s="1" t="s">
        <v>32517</v>
      </c>
      <c r="D22580" s="1" t="s">
        <v>40777</v>
      </c>
    </row>
    <row r="22581" customFormat="false" ht="14.25" hidden="false" customHeight="false" outlineLevel="0" collapsed="false">
      <c r="A22581" s="1" t="n">
        <v>4089</v>
      </c>
      <c r="B22581" s="1" t="s">
        <v>16260</v>
      </c>
      <c r="C22581" s="1" t="s">
        <v>40778</v>
      </c>
      <c r="D22581" s="1" t="s">
        <v>18170</v>
      </c>
    </row>
    <row r="22582" customFormat="false" ht="14.25" hidden="false" customHeight="false" outlineLevel="0" collapsed="false">
      <c r="A22582" s="1" t="n">
        <v>4089</v>
      </c>
      <c r="B22582" s="1" t="s">
        <v>16260</v>
      </c>
      <c r="C22582" s="1" t="s">
        <v>40779</v>
      </c>
      <c r="D22582" s="1" t="s">
        <v>18170</v>
      </c>
    </row>
    <row r="22583" customFormat="false" ht="14.25" hidden="false" customHeight="false" outlineLevel="0" collapsed="false">
      <c r="A22583" s="1" t="n">
        <v>4089</v>
      </c>
      <c r="B22583" s="1" t="s">
        <v>16260</v>
      </c>
      <c r="C22583" s="1" t="s">
        <v>32522</v>
      </c>
      <c r="D22583" s="1" t="s">
        <v>40777</v>
      </c>
    </row>
    <row r="22584" customFormat="false" ht="14.25" hidden="false" customHeight="false" outlineLevel="0" collapsed="false">
      <c r="A22584" s="1" t="n">
        <v>4090</v>
      </c>
      <c r="B22584" s="1" t="s">
        <v>16264</v>
      </c>
      <c r="C22584" s="1" t="s">
        <v>24922</v>
      </c>
      <c r="D22584" s="1" t="s">
        <v>40780</v>
      </c>
    </row>
    <row r="22585" customFormat="false" ht="14.25" hidden="false" customHeight="false" outlineLevel="0" collapsed="false">
      <c r="A22585" s="1" t="n">
        <v>4090</v>
      </c>
      <c r="B22585" s="1" t="s">
        <v>16264</v>
      </c>
      <c r="C22585" s="1" t="s">
        <v>24908</v>
      </c>
      <c r="D22585" s="1" t="s">
        <v>40781</v>
      </c>
    </row>
    <row r="22586" customFormat="false" ht="14.25" hidden="false" customHeight="false" outlineLevel="0" collapsed="false">
      <c r="A22586" s="9" t="n">
        <f aca="false">VLOOKUP(B22586,'Article Info'!$D:$E,2,0)</f>
        <v>4090</v>
      </c>
      <c r="B22586" s="1" t="s">
        <v>16264</v>
      </c>
      <c r="C22586" s="1" t="s">
        <v>29911</v>
      </c>
      <c r="D22586" s="1" t="s">
        <v>40781</v>
      </c>
    </row>
    <row r="22587" customFormat="false" ht="14.25" hidden="false" customHeight="false" outlineLevel="0" collapsed="false">
      <c r="A22587" s="9" t="n">
        <f aca="false">VLOOKUP(B22587,'Article Info'!$D:$E,2,0)</f>
        <v>98</v>
      </c>
      <c r="B22587" s="10" t="s">
        <v>393</v>
      </c>
      <c r="C22587" s="11" t="s">
        <v>40782</v>
      </c>
      <c r="D22587" s="11" t="s">
        <v>18003</v>
      </c>
    </row>
    <row r="22588" customFormat="false" ht="14.25" hidden="false" customHeight="false" outlineLevel="0" collapsed="false">
      <c r="A22588" s="9" t="n">
        <f aca="false">VLOOKUP(B22588,'Article Info'!$D:$E,2,0)</f>
        <v>98</v>
      </c>
      <c r="B22588" s="10" t="s">
        <v>393</v>
      </c>
      <c r="C22588" s="11" t="s">
        <v>40783</v>
      </c>
      <c r="D22588" s="11" t="s">
        <v>18003</v>
      </c>
    </row>
    <row r="22589" customFormat="false" ht="14.25" hidden="false" customHeight="false" outlineLevel="0" collapsed="false">
      <c r="A22589" s="9" t="n">
        <f aca="false">VLOOKUP(B22589,'Article Info'!$D:$E,2,0)</f>
        <v>98</v>
      </c>
      <c r="B22589" s="10" t="s">
        <v>393</v>
      </c>
      <c r="C22589" s="11" t="s">
        <v>40784</v>
      </c>
      <c r="D22589" s="11" t="s">
        <v>18003</v>
      </c>
    </row>
    <row r="22590" customFormat="false" ht="14.25" hidden="false" customHeight="false" outlineLevel="0" collapsed="false">
      <c r="A22590" s="9" t="n">
        <f aca="false">VLOOKUP(B22590,'Article Info'!$D:$E,2,0)</f>
        <v>98</v>
      </c>
      <c r="B22590" s="10" t="s">
        <v>393</v>
      </c>
      <c r="C22590" s="11" t="s">
        <v>40785</v>
      </c>
      <c r="D22590" s="11" t="s">
        <v>18003</v>
      </c>
    </row>
    <row r="22591" customFormat="false" ht="14.25" hidden="false" customHeight="false" outlineLevel="0" collapsed="false">
      <c r="A22591" s="9" t="n">
        <f aca="false">VLOOKUP(B22591,'Article Info'!$D:$E,2,0)</f>
        <v>98</v>
      </c>
      <c r="B22591" s="10" t="s">
        <v>393</v>
      </c>
      <c r="C22591" s="11" t="s">
        <v>40786</v>
      </c>
      <c r="D22591" s="11" t="s">
        <v>17733</v>
      </c>
    </row>
    <row r="22592" customFormat="false" ht="14.25" hidden="false" customHeight="false" outlineLevel="0" collapsed="false">
      <c r="A22592" s="9" t="n">
        <f aca="false">VLOOKUP(B22592,'Article Info'!$D:$E,2,0)</f>
        <v>98</v>
      </c>
      <c r="B22592" s="10" t="s">
        <v>393</v>
      </c>
      <c r="C22592" s="11" t="s">
        <v>40787</v>
      </c>
      <c r="D22592" s="11" t="s">
        <v>17733</v>
      </c>
    </row>
    <row r="22593" customFormat="false" ht="14.25" hidden="false" customHeight="false" outlineLevel="0" collapsed="false">
      <c r="A22593" s="9" t="n">
        <f aca="false">VLOOKUP(B22593,'Article Info'!$D:$E,2,0)</f>
        <v>98</v>
      </c>
      <c r="B22593" s="10" t="s">
        <v>393</v>
      </c>
      <c r="C22593" s="11" t="s">
        <v>40788</v>
      </c>
      <c r="D22593" s="11" t="s">
        <v>40789</v>
      </c>
    </row>
    <row r="22594" customFormat="false" ht="14.25" hidden="false" customHeight="false" outlineLevel="0" collapsed="false">
      <c r="A22594" s="9" t="n">
        <f aca="false">VLOOKUP(B22594,'Article Info'!$D:$E,2,0)</f>
        <v>130</v>
      </c>
      <c r="B22594" s="10" t="s">
        <v>521</v>
      </c>
      <c r="C22594" s="11" t="s">
        <v>18142</v>
      </c>
      <c r="D22594" s="11" t="s">
        <v>18143</v>
      </c>
    </row>
    <row r="22595" customFormat="false" ht="14.25" hidden="false" customHeight="false" outlineLevel="0" collapsed="false">
      <c r="A22595" s="9" t="n">
        <f aca="false">VLOOKUP(B22595,'Article Info'!$D:$E,2,0)</f>
        <v>130</v>
      </c>
      <c r="B22595" s="10" t="s">
        <v>521</v>
      </c>
      <c r="C22595" s="11" t="s">
        <v>18144</v>
      </c>
      <c r="D22595" s="11" t="s">
        <v>18145</v>
      </c>
    </row>
    <row r="22596" customFormat="false" ht="14.25" hidden="false" customHeight="false" outlineLevel="0" collapsed="false">
      <c r="A22596" s="9" t="n">
        <f aca="false">VLOOKUP(B22596,'Article Info'!$D:$E,2,0)</f>
        <v>130</v>
      </c>
      <c r="B22596" s="10" t="s">
        <v>521</v>
      </c>
      <c r="C22596" s="11" t="s">
        <v>18146</v>
      </c>
      <c r="D22596" s="11" t="s">
        <v>18147</v>
      </c>
    </row>
    <row r="22597" customFormat="false" ht="14.25" hidden="false" customHeight="false" outlineLevel="0" collapsed="false">
      <c r="A22597" s="9" t="n">
        <f aca="false">VLOOKUP(B22597,'Article Info'!$D:$E,2,0)</f>
        <v>130</v>
      </c>
      <c r="B22597" s="10" t="s">
        <v>521</v>
      </c>
      <c r="C22597" s="11" t="s">
        <v>40790</v>
      </c>
      <c r="D22597" s="11" t="s">
        <v>40791</v>
      </c>
    </row>
    <row r="22598" customFormat="false" ht="14.25" hidden="false" customHeight="false" outlineLevel="0" collapsed="false">
      <c r="A22598" s="9" t="n">
        <f aca="false">VLOOKUP(B22598,'Article Info'!$D:$E,2,0)</f>
        <v>141</v>
      </c>
      <c r="B22598" s="10" t="s">
        <v>564</v>
      </c>
      <c r="C22598" s="11" t="s">
        <v>40792</v>
      </c>
      <c r="D22598" s="11" t="s">
        <v>18205</v>
      </c>
    </row>
    <row r="22599" customFormat="false" ht="14.25" hidden="false" customHeight="false" outlineLevel="0" collapsed="false">
      <c r="A22599" s="9" t="n">
        <f aca="false">VLOOKUP(B22599,'Article Info'!$D:$E,2,0)</f>
        <v>141</v>
      </c>
      <c r="B22599" s="10" t="s">
        <v>564</v>
      </c>
      <c r="C22599" s="11" t="s">
        <v>40793</v>
      </c>
      <c r="D22599" s="11" t="s">
        <v>18205</v>
      </c>
    </row>
    <row r="22600" customFormat="false" ht="14.25" hidden="false" customHeight="false" outlineLevel="0" collapsed="false">
      <c r="A22600" s="9" t="n">
        <f aca="false">VLOOKUP(B22600,'Article Info'!$D:$E,2,0)</f>
        <v>141</v>
      </c>
      <c r="B22600" s="10" t="s">
        <v>564</v>
      </c>
      <c r="C22600" s="11" t="s">
        <v>40794</v>
      </c>
      <c r="D22600" s="11" t="s">
        <v>18208</v>
      </c>
    </row>
    <row r="22601" customFormat="false" ht="14.25" hidden="false" customHeight="false" outlineLevel="0" collapsed="false">
      <c r="A22601" s="9" t="n">
        <f aca="false">VLOOKUP(B22601,'Article Info'!$D:$E,2,0)</f>
        <v>141</v>
      </c>
      <c r="B22601" s="10" t="s">
        <v>564</v>
      </c>
      <c r="C22601" s="11" t="s">
        <v>40795</v>
      </c>
      <c r="D22601" s="11" t="s">
        <v>18205</v>
      </c>
    </row>
    <row r="22602" customFormat="false" ht="14.25" hidden="false" customHeight="false" outlineLevel="0" collapsed="false">
      <c r="A22602" s="9" t="n">
        <f aca="false">VLOOKUP(B22602,'Article Info'!$D:$E,2,0)</f>
        <v>141</v>
      </c>
      <c r="B22602" s="10" t="s">
        <v>564</v>
      </c>
      <c r="C22602" s="11" t="s">
        <v>40796</v>
      </c>
      <c r="D22602" s="11" t="s">
        <v>18205</v>
      </c>
    </row>
    <row r="22603" customFormat="false" ht="14.25" hidden="false" customHeight="false" outlineLevel="0" collapsed="false">
      <c r="A22603" s="9" t="n">
        <f aca="false">VLOOKUP(B22603,'Article Info'!$D:$E,2,0)</f>
        <v>141</v>
      </c>
      <c r="B22603" s="10" t="s">
        <v>564</v>
      </c>
      <c r="C22603" s="11" t="s">
        <v>40797</v>
      </c>
      <c r="D22603" s="11" t="s">
        <v>40798</v>
      </c>
    </row>
    <row r="22604" customFormat="false" ht="14.25" hidden="false" customHeight="false" outlineLevel="0" collapsed="false">
      <c r="A22604" s="9" t="n">
        <f aca="false">VLOOKUP(B22604,'Article Info'!$D:$E,2,0)</f>
        <v>214</v>
      </c>
      <c r="B22604" s="10" t="s">
        <v>853</v>
      </c>
      <c r="C22604" s="11" t="s">
        <v>18670</v>
      </c>
      <c r="D22604" s="11" t="s">
        <v>18671</v>
      </c>
    </row>
    <row r="22605" customFormat="false" ht="14.25" hidden="false" customHeight="false" outlineLevel="0" collapsed="false">
      <c r="A22605" s="9" t="n">
        <f aca="false">VLOOKUP(B22605,'Article Info'!$D:$E,2,0)</f>
        <v>214</v>
      </c>
      <c r="B22605" s="10" t="s">
        <v>853</v>
      </c>
      <c r="C22605" s="11" t="s">
        <v>18672</v>
      </c>
      <c r="D22605" s="11" t="s">
        <v>18673</v>
      </c>
    </row>
    <row r="22606" customFormat="false" ht="14.25" hidden="false" customHeight="false" outlineLevel="0" collapsed="false">
      <c r="A22606" s="9" t="n">
        <f aca="false">VLOOKUP(B22606,'Article Info'!$D:$E,2,0)</f>
        <v>214</v>
      </c>
      <c r="B22606" s="10" t="s">
        <v>853</v>
      </c>
      <c r="C22606" s="11" t="s">
        <v>18674</v>
      </c>
      <c r="D22606" s="11" t="s">
        <v>18675</v>
      </c>
    </row>
    <row r="22607" customFormat="false" ht="14.25" hidden="false" customHeight="false" outlineLevel="0" collapsed="false">
      <c r="A22607" s="9" t="n">
        <f aca="false">VLOOKUP(B22607,'Article Info'!$D:$E,2,0)</f>
        <v>214</v>
      </c>
      <c r="B22607" s="10" t="s">
        <v>853</v>
      </c>
      <c r="C22607" s="11" t="s">
        <v>40799</v>
      </c>
      <c r="D22607" s="11" t="s">
        <v>40800</v>
      </c>
    </row>
    <row r="22608" customFormat="false" ht="14.25" hidden="false" customHeight="false" outlineLevel="0" collapsed="false">
      <c r="A22608" s="9" t="n">
        <f aca="false">VLOOKUP(B22608,'Article Info'!$D:$E,2,0)</f>
        <v>220</v>
      </c>
      <c r="B22608" s="10" t="s">
        <v>876</v>
      </c>
      <c r="C22608" s="11" t="s">
        <v>40801</v>
      </c>
      <c r="D22608" s="11" t="s">
        <v>18706</v>
      </c>
    </row>
    <row r="22609" customFormat="false" ht="14.25" hidden="false" customHeight="false" outlineLevel="0" collapsed="false">
      <c r="A22609" s="9" t="n">
        <f aca="false">VLOOKUP(B22609,'Article Info'!$D:$E,2,0)</f>
        <v>220</v>
      </c>
      <c r="B22609" s="10" t="s">
        <v>876</v>
      </c>
      <c r="C22609" s="11" t="s">
        <v>40802</v>
      </c>
      <c r="D22609" s="11" t="s">
        <v>18706</v>
      </c>
    </row>
    <row r="22610" customFormat="false" ht="14.25" hidden="false" customHeight="false" outlineLevel="0" collapsed="false">
      <c r="A22610" s="9" t="n">
        <f aca="false">VLOOKUP(B22610,'Article Info'!$D:$E,2,0)</f>
        <v>220</v>
      </c>
      <c r="B22610" s="10" t="s">
        <v>876</v>
      </c>
      <c r="C22610" s="11" t="s">
        <v>40803</v>
      </c>
      <c r="D22610" s="11" t="s">
        <v>18706</v>
      </c>
    </row>
    <row r="22611" customFormat="false" ht="14.25" hidden="false" customHeight="false" outlineLevel="0" collapsed="false">
      <c r="A22611" s="9" t="n">
        <f aca="false">VLOOKUP(B22611,'Article Info'!$D:$E,2,0)</f>
        <v>220</v>
      </c>
      <c r="B22611" s="10" t="s">
        <v>876</v>
      </c>
      <c r="C22611" s="11" t="s">
        <v>40804</v>
      </c>
      <c r="D22611" s="11" t="s">
        <v>17733</v>
      </c>
    </row>
    <row r="22612" customFormat="false" ht="14.25" hidden="false" customHeight="false" outlineLevel="0" collapsed="false">
      <c r="A22612" s="9" t="n">
        <f aca="false">VLOOKUP(B22612,'Article Info'!$D:$E,2,0)</f>
        <v>220</v>
      </c>
      <c r="B22612" s="10" t="s">
        <v>876</v>
      </c>
      <c r="C22612" s="11" t="s">
        <v>40805</v>
      </c>
      <c r="D22612" s="11" t="s">
        <v>17733</v>
      </c>
    </row>
    <row r="22613" customFormat="false" ht="14.25" hidden="false" customHeight="false" outlineLevel="0" collapsed="false">
      <c r="A22613" s="9" t="n">
        <f aca="false">VLOOKUP(B22613,'Article Info'!$D:$E,2,0)</f>
        <v>220</v>
      </c>
      <c r="B22613" s="10" t="s">
        <v>876</v>
      </c>
      <c r="C22613" s="11" t="s">
        <v>40806</v>
      </c>
      <c r="D22613" s="11" t="s">
        <v>40789</v>
      </c>
    </row>
    <row r="22614" customFormat="false" ht="14.25" hidden="false" customHeight="false" outlineLevel="0" collapsed="false">
      <c r="A22614" s="9" t="n">
        <f aca="false">VLOOKUP(B22614,'Article Info'!$D:$E,2,0)</f>
        <v>238</v>
      </c>
      <c r="B22614" s="10" t="s">
        <v>947</v>
      </c>
      <c r="C22614" s="11" t="s">
        <v>18822</v>
      </c>
      <c r="D22614" s="11" t="s">
        <v>18823</v>
      </c>
    </row>
    <row r="22615" customFormat="false" ht="14.25" hidden="false" customHeight="false" outlineLevel="0" collapsed="false">
      <c r="A22615" s="9" t="n">
        <f aca="false">VLOOKUP(B22615,'Article Info'!$D:$E,2,0)</f>
        <v>238</v>
      </c>
      <c r="B22615" s="10" t="s">
        <v>947</v>
      </c>
      <c r="C22615" s="11" t="s">
        <v>18824</v>
      </c>
      <c r="D22615" s="11" t="s">
        <v>18823</v>
      </c>
    </row>
    <row r="22616" customFormat="false" ht="14.25" hidden="false" customHeight="false" outlineLevel="0" collapsed="false">
      <c r="A22616" s="9" t="n">
        <f aca="false">VLOOKUP(B22616,'Article Info'!$D:$E,2,0)</f>
        <v>238</v>
      </c>
      <c r="B22616" s="10" t="s">
        <v>947</v>
      </c>
      <c r="C22616" s="11" t="s">
        <v>18825</v>
      </c>
      <c r="D22616" s="11" t="s">
        <v>18823</v>
      </c>
    </row>
    <row r="22617" customFormat="false" ht="14.25" hidden="false" customHeight="false" outlineLevel="0" collapsed="false">
      <c r="A22617" s="9" t="n">
        <f aca="false">VLOOKUP(B22617,'Article Info'!$D:$E,2,0)</f>
        <v>238</v>
      </c>
      <c r="B22617" s="10" t="s">
        <v>947</v>
      </c>
      <c r="C22617" s="11" t="s">
        <v>18826</v>
      </c>
      <c r="D22617" s="11" t="s">
        <v>18823</v>
      </c>
    </row>
    <row r="22618" customFormat="false" ht="14.25" hidden="false" customHeight="false" outlineLevel="0" collapsed="false">
      <c r="A22618" s="9" t="n">
        <f aca="false">VLOOKUP(B22618,'Article Info'!$D:$E,2,0)</f>
        <v>238</v>
      </c>
      <c r="B22618" s="10" t="s">
        <v>947</v>
      </c>
      <c r="C22618" s="11" t="s">
        <v>18827</v>
      </c>
      <c r="D22618" s="11" t="s">
        <v>18823</v>
      </c>
    </row>
    <row r="22619" customFormat="false" ht="14.25" hidden="false" customHeight="false" outlineLevel="0" collapsed="false">
      <c r="A22619" s="9" t="n">
        <f aca="false">VLOOKUP(B22619,'Article Info'!$D:$E,2,0)</f>
        <v>238</v>
      </c>
      <c r="B22619" s="10" t="s">
        <v>947</v>
      </c>
      <c r="C22619" s="11" t="s">
        <v>40807</v>
      </c>
      <c r="D22619" s="11" t="s">
        <v>40808</v>
      </c>
    </row>
    <row r="22620" customFormat="false" ht="14.25" hidden="false" customHeight="false" outlineLevel="0" collapsed="false">
      <c r="A22620" s="9" t="n">
        <f aca="false">VLOOKUP(B22620,'Article Info'!$D:$E,2,0)</f>
        <v>287</v>
      </c>
      <c r="B22620" s="10" t="s">
        <v>1143</v>
      </c>
      <c r="C22620" s="11" t="s">
        <v>40809</v>
      </c>
      <c r="D22620" s="11" t="s">
        <v>19099</v>
      </c>
    </row>
    <row r="22621" customFormat="false" ht="14.25" hidden="false" customHeight="false" outlineLevel="0" collapsed="false">
      <c r="A22621" s="9" t="n">
        <f aca="false">VLOOKUP(B22621,'Article Info'!$D:$E,2,0)</f>
        <v>287</v>
      </c>
      <c r="B22621" s="10" t="s">
        <v>1143</v>
      </c>
      <c r="C22621" s="11" t="s">
        <v>40810</v>
      </c>
      <c r="D22621" s="11" t="s">
        <v>19099</v>
      </c>
    </row>
    <row r="22622" customFormat="false" ht="14.25" hidden="false" customHeight="false" outlineLevel="0" collapsed="false">
      <c r="A22622" s="9" t="n">
        <f aca="false">VLOOKUP(B22622,'Article Info'!$D:$E,2,0)</f>
        <v>287</v>
      </c>
      <c r="B22622" s="10" t="s">
        <v>1143</v>
      </c>
      <c r="C22622" s="11" t="s">
        <v>40811</v>
      </c>
      <c r="D22622" s="11" t="s">
        <v>19102</v>
      </c>
    </row>
    <row r="22623" customFormat="false" ht="14.25" hidden="false" customHeight="false" outlineLevel="0" collapsed="false">
      <c r="A22623" s="9" t="n">
        <f aca="false">VLOOKUP(B22623,'Article Info'!$D:$E,2,0)</f>
        <v>287</v>
      </c>
      <c r="B22623" s="10" t="s">
        <v>1143</v>
      </c>
      <c r="C22623" s="11" t="s">
        <v>40812</v>
      </c>
      <c r="D22623" s="11" t="s">
        <v>19102</v>
      </c>
    </row>
    <row r="22624" customFormat="false" ht="14.25" hidden="false" customHeight="false" outlineLevel="0" collapsed="false">
      <c r="A22624" s="9" t="n">
        <f aca="false">VLOOKUP(B22624,'Article Info'!$D:$E,2,0)</f>
        <v>287</v>
      </c>
      <c r="B22624" s="10" t="s">
        <v>1143</v>
      </c>
      <c r="C22624" s="11" t="s">
        <v>40813</v>
      </c>
      <c r="D22624" s="11" t="s">
        <v>19102</v>
      </c>
    </row>
    <row r="22625" customFormat="false" ht="14.25" hidden="false" customHeight="false" outlineLevel="0" collapsed="false">
      <c r="A22625" s="9" t="n">
        <f aca="false">VLOOKUP(B22625,'Article Info'!$D:$E,2,0)</f>
        <v>287</v>
      </c>
      <c r="B22625" s="10" t="s">
        <v>1143</v>
      </c>
      <c r="C22625" s="11" t="s">
        <v>40814</v>
      </c>
      <c r="D22625" s="11" t="s">
        <v>19102</v>
      </c>
    </row>
    <row r="22626" customFormat="false" ht="14.25" hidden="false" customHeight="false" outlineLevel="0" collapsed="false">
      <c r="A22626" s="9" t="n">
        <f aca="false">VLOOKUP(B22626,'Article Info'!$D:$E,2,0)</f>
        <v>287</v>
      </c>
      <c r="B22626" s="10" t="s">
        <v>1143</v>
      </c>
      <c r="C22626" s="11" t="s">
        <v>40815</v>
      </c>
      <c r="D22626" s="11" t="s">
        <v>19099</v>
      </c>
    </row>
    <row r="22627" customFormat="false" ht="14.25" hidden="false" customHeight="false" outlineLevel="0" collapsed="false">
      <c r="A22627" s="9" t="n">
        <f aca="false">VLOOKUP(B22627,'Article Info'!$D:$E,2,0)</f>
        <v>287</v>
      </c>
      <c r="B22627" s="10" t="s">
        <v>1143</v>
      </c>
      <c r="C22627" s="11" t="s">
        <v>40816</v>
      </c>
      <c r="D22627" s="11" t="s">
        <v>19099</v>
      </c>
    </row>
    <row r="22628" customFormat="false" ht="14.25" hidden="false" customHeight="false" outlineLevel="0" collapsed="false">
      <c r="A22628" s="9" t="n">
        <f aca="false">VLOOKUP(B22628,'Article Info'!$D:$E,2,0)</f>
        <v>287</v>
      </c>
      <c r="B22628" s="10" t="s">
        <v>1143</v>
      </c>
      <c r="C22628" s="11" t="s">
        <v>40817</v>
      </c>
      <c r="D22628" s="11" t="s">
        <v>19099</v>
      </c>
    </row>
    <row r="22629" customFormat="false" ht="14.25" hidden="false" customHeight="false" outlineLevel="0" collapsed="false">
      <c r="A22629" s="9" t="n">
        <f aca="false">VLOOKUP(B22629,'Article Info'!$D:$E,2,0)</f>
        <v>287</v>
      </c>
      <c r="B22629" s="10" t="s">
        <v>1143</v>
      </c>
      <c r="C22629" s="11" t="s">
        <v>40818</v>
      </c>
      <c r="D22629" s="11" t="s">
        <v>40819</v>
      </c>
    </row>
    <row r="22630" customFormat="false" ht="14.25" hidden="false" customHeight="false" outlineLevel="0" collapsed="false">
      <c r="A22630" s="9" t="n">
        <f aca="false">VLOOKUP(B22630,'Article Info'!$D:$E,2,0)</f>
        <v>332</v>
      </c>
      <c r="B22630" s="10" t="s">
        <v>1323</v>
      </c>
      <c r="C22630" s="11" t="s">
        <v>40820</v>
      </c>
      <c r="D22630" s="11" t="s">
        <v>19325</v>
      </c>
    </row>
    <row r="22631" customFormat="false" ht="14.25" hidden="false" customHeight="false" outlineLevel="0" collapsed="false">
      <c r="A22631" s="9" t="n">
        <f aca="false">VLOOKUP(B22631,'Article Info'!$D:$E,2,0)</f>
        <v>332</v>
      </c>
      <c r="B22631" s="10" t="s">
        <v>1323</v>
      </c>
      <c r="C22631" s="11" t="s">
        <v>40821</v>
      </c>
      <c r="D22631" s="11" t="s">
        <v>17733</v>
      </c>
    </row>
    <row r="22632" customFormat="false" ht="14.25" hidden="false" customHeight="false" outlineLevel="0" collapsed="false">
      <c r="A22632" s="9" t="n">
        <f aca="false">VLOOKUP(B22632,'Article Info'!$D:$E,2,0)</f>
        <v>332</v>
      </c>
      <c r="B22632" s="10" t="s">
        <v>1323</v>
      </c>
      <c r="C22632" s="11" t="s">
        <v>40822</v>
      </c>
      <c r="D22632" s="11" t="s">
        <v>19325</v>
      </c>
    </row>
    <row r="22633" customFormat="false" ht="14.25" hidden="false" customHeight="false" outlineLevel="0" collapsed="false">
      <c r="A22633" s="9" t="n">
        <f aca="false">VLOOKUP(B22633,'Article Info'!$D:$E,2,0)</f>
        <v>332</v>
      </c>
      <c r="B22633" s="10" t="s">
        <v>1323</v>
      </c>
      <c r="C22633" s="11" t="s">
        <v>40823</v>
      </c>
      <c r="D22633" s="11" t="s">
        <v>19325</v>
      </c>
    </row>
    <row r="22634" customFormat="false" ht="14.25" hidden="false" customHeight="false" outlineLevel="0" collapsed="false">
      <c r="A22634" s="9" t="n">
        <f aca="false">VLOOKUP(B22634,'Article Info'!$D:$E,2,0)</f>
        <v>332</v>
      </c>
      <c r="B22634" s="10" t="s">
        <v>1323</v>
      </c>
      <c r="C22634" s="11" t="s">
        <v>40824</v>
      </c>
      <c r="D22634" s="11" t="s">
        <v>19325</v>
      </c>
    </row>
    <row r="22635" customFormat="false" ht="14.25" hidden="false" customHeight="false" outlineLevel="0" collapsed="false">
      <c r="A22635" s="9" t="n">
        <f aca="false">VLOOKUP(B22635,'Article Info'!$D:$E,2,0)</f>
        <v>332</v>
      </c>
      <c r="B22635" s="10" t="s">
        <v>1323</v>
      </c>
      <c r="C22635" s="11" t="s">
        <v>40788</v>
      </c>
      <c r="D22635" s="11" t="s">
        <v>40789</v>
      </c>
    </row>
    <row r="22636" customFormat="false" ht="14.25" hidden="false" customHeight="false" outlineLevel="0" collapsed="false">
      <c r="A22636" s="9" t="n">
        <f aca="false">VLOOKUP(B22636,'Article Info'!$D:$E,2,0)</f>
        <v>348</v>
      </c>
      <c r="B22636" s="10" t="s">
        <v>1387</v>
      </c>
      <c r="C22636" s="11" t="s">
        <v>40825</v>
      </c>
      <c r="D22636" s="11" t="s">
        <v>19416</v>
      </c>
    </row>
    <row r="22637" customFormat="false" ht="14.25" hidden="false" customHeight="false" outlineLevel="0" collapsed="false">
      <c r="A22637" s="9" t="n">
        <f aca="false">VLOOKUP(B22637,'Article Info'!$D:$E,2,0)</f>
        <v>348</v>
      </c>
      <c r="B22637" s="10" t="s">
        <v>1387</v>
      </c>
      <c r="C22637" s="11" t="s">
        <v>40826</v>
      </c>
      <c r="D22637" s="11" t="s">
        <v>19418</v>
      </c>
    </row>
    <row r="22638" customFormat="false" ht="14.25" hidden="false" customHeight="false" outlineLevel="0" collapsed="false">
      <c r="A22638" s="9" t="n">
        <f aca="false">VLOOKUP(B22638,'Article Info'!$D:$E,2,0)</f>
        <v>348</v>
      </c>
      <c r="B22638" s="10" t="s">
        <v>1387</v>
      </c>
      <c r="C22638" s="11" t="s">
        <v>40827</v>
      </c>
      <c r="D22638" s="11" t="s">
        <v>19418</v>
      </c>
    </row>
    <row r="22639" customFormat="false" ht="14.25" hidden="false" customHeight="false" outlineLevel="0" collapsed="false">
      <c r="A22639" s="9" t="n">
        <f aca="false">VLOOKUP(B22639,'Article Info'!$D:$E,2,0)</f>
        <v>348</v>
      </c>
      <c r="B22639" s="10" t="s">
        <v>1387</v>
      </c>
      <c r="C22639" s="11" t="s">
        <v>40828</v>
      </c>
      <c r="D22639" s="11" t="s">
        <v>19416</v>
      </c>
    </row>
    <row r="22640" customFormat="false" ht="14.25" hidden="false" customHeight="false" outlineLevel="0" collapsed="false">
      <c r="A22640" s="9" t="n">
        <f aca="false">VLOOKUP(B22640,'Article Info'!$D:$E,2,0)</f>
        <v>348</v>
      </c>
      <c r="B22640" s="10" t="s">
        <v>1387</v>
      </c>
      <c r="C22640" s="11" t="s">
        <v>40829</v>
      </c>
      <c r="D22640" s="11" t="s">
        <v>40830</v>
      </c>
    </row>
    <row r="22641" customFormat="false" ht="14.25" hidden="false" customHeight="false" outlineLevel="0" collapsed="false">
      <c r="A22641" s="9" t="n">
        <f aca="false">VLOOKUP(B22641,'Article Info'!$D:$E,2,0)</f>
        <v>430</v>
      </c>
      <c r="B22641" s="10" t="s">
        <v>1714</v>
      </c>
      <c r="C22641" s="11" t="s">
        <v>40784</v>
      </c>
      <c r="D22641" s="11" t="s">
        <v>19866</v>
      </c>
    </row>
    <row r="22642" customFormat="false" ht="14.25" hidden="false" customHeight="false" outlineLevel="0" collapsed="false">
      <c r="A22642" s="9" t="n">
        <f aca="false">VLOOKUP(B22642,'Article Info'!$D:$E,2,0)</f>
        <v>430</v>
      </c>
      <c r="B22642" s="10" t="s">
        <v>1714</v>
      </c>
      <c r="C22642" s="11" t="s">
        <v>40831</v>
      </c>
      <c r="D22642" s="11" t="s">
        <v>17733</v>
      </c>
    </row>
    <row r="22643" customFormat="false" ht="14.25" hidden="false" customHeight="false" outlineLevel="0" collapsed="false">
      <c r="A22643" s="9" t="n">
        <f aca="false">VLOOKUP(B22643,'Article Info'!$D:$E,2,0)</f>
        <v>430</v>
      </c>
      <c r="B22643" s="10" t="s">
        <v>1714</v>
      </c>
      <c r="C22643" s="11" t="s">
        <v>40832</v>
      </c>
      <c r="D22643" s="11" t="s">
        <v>19866</v>
      </c>
    </row>
    <row r="22644" customFormat="false" ht="14.25" hidden="false" customHeight="false" outlineLevel="0" collapsed="false">
      <c r="A22644" s="9" t="n">
        <f aca="false">VLOOKUP(B22644,'Article Info'!$D:$E,2,0)</f>
        <v>430</v>
      </c>
      <c r="B22644" s="10" t="s">
        <v>1714</v>
      </c>
      <c r="C22644" s="11" t="s">
        <v>40788</v>
      </c>
      <c r="D22644" s="11" t="s">
        <v>40789</v>
      </c>
    </row>
    <row r="22645" customFormat="false" ht="14.25" hidden="false" customHeight="false" outlineLevel="0" collapsed="false">
      <c r="A22645" s="9" t="n">
        <f aca="false">VLOOKUP(B22645,'Article Info'!$D:$E,2,0)</f>
        <v>436</v>
      </c>
      <c r="B22645" s="10" t="s">
        <v>1738</v>
      </c>
      <c r="C22645" s="11" t="s">
        <v>19887</v>
      </c>
      <c r="D22645" s="11" t="s">
        <v>19888</v>
      </c>
    </row>
    <row r="22646" customFormat="false" ht="14.25" hidden="false" customHeight="false" outlineLevel="0" collapsed="false">
      <c r="A22646" s="9" t="n">
        <f aca="false">VLOOKUP(B22646,'Article Info'!$D:$E,2,0)</f>
        <v>436</v>
      </c>
      <c r="B22646" s="10" t="s">
        <v>1738</v>
      </c>
      <c r="C22646" s="11" t="s">
        <v>19889</v>
      </c>
      <c r="D22646" s="11" t="s">
        <v>19888</v>
      </c>
    </row>
    <row r="22647" customFormat="false" ht="14.25" hidden="false" customHeight="false" outlineLevel="0" collapsed="false">
      <c r="A22647" s="9" t="n">
        <f aca="false">VLOOKUP(B22647,'Article Info'!$D:$E,2,0)</f>
        <v>436</v>
      </c>
      <c r="B22647" s="10" t="s">
        <v>1738</v>
      </c>
      <c r="C22647" s="11" t="s">
        <v>19890</v>
      </c>
      <c r="D22647" s="11" t="s">
        <v>19888</v>
      </c>
    </row>
    <row r="22648" customFormat="false" ht="14.25" hidden="false" customHeight="false" outlineLevel="0" collapsed="false">
      <c r="A22648" s="9" t="n">
        <f aca="false">VLOOKUP(B22648,'Article Info'!$D:$E,2,0)</f>
        <v>436</v>
      </c>
      <c r="B22648" s="10" t="s">
        <v>1738</v>
      </c>
      <c r="C22648" s="11" t="s">
        <v>19891</v>
      </c>
      <c r="D22648" s="11" t="s">
        <v>19888</v>
      </c>
    </row>
    <row r="22649" customFormat="false" ht="14.25" hidden="false" customHeight="false" outlineLevel="0" collapsed="false">
      <c r="A22649" s="9" t="n">
        <f aca="false">VLOOKUP(B22649,'Article Info'!$D:$E,2,0)</f>
        <v>436</v>
      </c>
      <c r="B22649" s="10" t="s">
        <v>1738</v>
      </c>
      <c r="C22649" s="11" t="s">
        <v>19892</v>
      </c>
      <c r="D22649" s="11" t="s">
        <v>19888</v>
      </c>
    </row>
    <row r="22650" customFormat="false" ht="14.25" hidden="false" customHeight="false" outlineLevel="0" collapsed="false">
      <c r="A22650" s="9" t="n">
        <f aca="false">VLOOKUP(B22650,'Article Info'!$D:$E,2,0)</f>
        <v>436</v>
      </c>
      <c r="B22650" s="10" t="s">
        <v>1738</v>
      </c>
      <c r="C22650" s="11" t="s">
        <v>40833</v>
      </c>
      <c r="D22650" s="11" t="s">
        <v>40834</v>
      </c>
    </row>
    <row r="22651" customFormat="false" ht="14.25" hidden="false" customHeight="false" outlineLevel="0" collapsed="false">
      <c r="A22651" s="9" t="n">
        <f aca="false">VLOOKUP(B22651,'Article Info'!$D:$E,2,0)</f>
        <v>467</v>
      </c>
      <c r="B22651" s="10" t="s">
        <v>1862</v>
      </c>
      <c r="C22651" s="11" t="s">
        <v>40835</v>
      </c>
      <c r="D22651" s="11" t="s">
        <v>20042</v>
      </c>
    </row>
    <row r="22652" customFormat="false" ht="14.25" hidden="false" customHeight="false" outlineLevel="0" collapsed="false">
      <c r="A22652" s="9" t="n">
        <f aca="false">VLOOKUP(B22652,'Article Info'!$D:$E,2,0)</f>
        <v>467</v>
      </c>
      <c r="B22652" s="10" t="s">
        <v>1862</v>
      </c>
      <c r="C22652" s="11" t="s">
        <v>40836</v>
      </c>
      <c r="D22652" s="11" t="s">
        <v>20042</v>
      </c>
    </row>
    <row r="22653" customFormat="false" ht="14.25" hidden="false" customHeight="false" outlineLevel="0" collapsed="false">
      <c r="A22653" s="9" t="n">
        <f aca="false">VLOOKUP(B22653,'Article Info'!$D:$E,2,0)</f>
        <v>467</v>
      </c>
      <c r="B22653" s="10" t="s">
        <v>1862</v>
      </c>
      <c r="C22653" s="11" t="s">
        <v>40837</v>
      </c>
      <c r="D22653" s="11" t="s">
        <v>20045</v>
      </c>
    </row>
    <row r="22654" customFormat="false" ht="14.25" hidden="false" customHeight="false" outlineLevel="0" collapsed="false">
      <c r="A22654" s="9" t="n">
        <f aca="false">VLOOKUP(B22654,'Article Info'!$D:$E,2,0)</f>
        <v>467</v>
      </c>
      <c r="B22654" s="10" t="s">
        <v>1862</v>
      </c>
      <c r="C22654" s="11" t="s">
        <v>40838</v>
      </c>
      <c r="D22654" s="11" t="s">
        <v>20047</v>
      </c>
    </row>
    <row r="22655" customFormat="false" ht="14.25" hidden="false" customHeight="false" outlineLevel="0" collapsed="false">
      <c r="A22655" s="9" t="n">
        <f aca="false">VLOOKUP(B22655,'Article Info'!$D:$E,2,0)</f>
        <v>467</v>
      </c>
      <c r="B22655" s="10" t="s">
        <v>1862</v>
      </c>
      <c r="C22655" s="11" t="s">
        <v>40839</v>
      </c>
      <c r="D22655" s="11" t="s">
        <v>20045</v>
      </c>
    </row>
    <row r="22656" customFormat="false" ht="14.25" hidden="false" customHeight="false" outlineLevel="0" collapsed="false">
      <c r="A22656" s="9" t="n">
        <f aca="false">VLOOKUP(B22656,'Article Info'!$D:$E,2,0)</f>
        <v>467</v>
      </c>
      <c r="B22656" s="10" t="s">
        <v>1862</v>
      </c>
      <c r="C22656" s="11" t="s">
        <v>40840</v>
      </c>
      <c r="D22656" s="11" t="s">
        <v>20042</v>
      </c>
    </row>
    <row r="22657" customFormat="false" ht="14.25" hidden="false" customHeight="false" outlineLevel="0" collapsed="false">
      <c r="A22657" s="9" t="n">
        <f aca="false">VLOOKUP(B22657,'Article Info'!$D:$E,2,0)</f>
        <v>467</v>
      </c>
      <c r="B22657" s="10" t="s">
        <v>1862</v>
      </c>
      <c r="C22657" s="11" t="s">
        <v>40841</v>
      </c>
      <c r="D22657" s="11" t="s">
        <v>40834</v>
      </c>
    </row>
    <row r="22658" customFormat="false" ht="14.25" hidden="false" customHeight="false" outlineLevel="0" collapsed="false">
      <c r="A22658" s="9" t="n">
        <f aca="false">VLOOKUP(B22658,'Article Info'!$D:$E,2,0)</f>
        <v>493</v>
      </c>
      <c r="B22658" s="10" t="s">
        <v>1962</v>
      </c>
      <c r="C22658" s="11" t="s">
        <v>40842</v>
      </c>
      <c r="D22658" s="11" t="s">
        <v>20201</v>
      </c>
    </row>
    <row r="22659" customFormat="false" ht="14.25" hidden="false" customHeight="false" outlineLevel="0" collapsed="false">
      <c r="A22659" s="9" t="n">
        <f aca="false">VLOOKUP(B22659,'Article Info'!$D:$E,2,0)</f>
        <v>493</v>
      </c>
      <c r="B22659" s="10" t="s">
        <v>1962</v>
      </c>
      <c r="C22659" s="11" t="s">
        <v>40843</v>
      </c>
      <c r="D22659" s="11" t="s">
        <v>20202</v>
      </c>
    </row>
    <row r="22660" customFormat="false" ht="14.25" hidden="false" customHeight="false" outlineLevel="0" collapsed="false">
      <c r="A22660" s="9" t="n">
        <f aca="false">VLOOKUP(B22660,'Article Info'!$D:$E,2,0)</f>
        <v>493</v>
      </c>
      <c r="B22660" s="10" t="s">
        <v>1962</v>
      </c>
      <c r="C22660" s="11" t="s">
        <v>40844</v>
      </c>
      <c r="D22660" s="11" t="s">
        <v>20202</v>
      </c>
    </row>
    <row r="22661" customFormat="false" ht="14.25" hidden="false" customHeight="false" outlineLevel="0" collapsed="false">
      <c r="A22661" s="9" t="n">
        <f aca="false">VLOOKUP(B22661,'Article Info'!$D:$E,2,0)</f>
        <v>493</v>
      </c>
      <c r="B22661" s="10" t="s">
        <v>1962</v>
      </c>
      <c r="C22661" s="11" t="s">
        <v>40845</v>
      </c>
      <c r="D22661" s="11" t="s">
        <v>20201</v>
      </c>
    </row>
    <row r="22662" customFormat="false" ht="14.25" hidden="false" customHeight="false" outlineLevel="0" collapsed="false">
      <c r="A22662" s="9" t="n">
        <f aca="false">VLOOKUP(B22662,'Article Info'!$D:$E,2,0)</f>
        <v>493</v>
      </c>
      <c r="B22662" s="10" t="s">
        <v>1962</v>
      </c>
      <c r="C22662" s="11" t="s">
        <v>40846</v>
      </c>
      <c r="D22662" s="11" t="s">
        <v>20201</v>
      </c>
    </row>
    <row r="22663" customFormat="false" ht="14.25" hidden="false" customHeight="false" outlineLevel="0" collapsed="false">
      <c r="A22663" s="9" t="n">
        <f aca="false">VLOOKUP(B22663,'Article Info'!$D:$E,2,0)</f>
        <v>493</v>
      </c>
      <c r="B22663" s="10" t="s">
        <v>1962</v>
      </c>
      <c r="C22663" s="11" t="s">
        <v>40847</v>
      </c>
      <c r="D22663" s="11" t="s">
        <v>20202</v>
      </c>
    </row>
    <row r="22664" customFormat="false" ht="14.25" hidden="false" customHeight="false" outlineLevel="0" collapsed="false">
      <c r="A22664" s="9" t="n">
        <f aca="false">VLOOKUP(B22664,'Article Info'!$D:$E,2,0)</f>
        <v>493</v>
      </c>
      <c r="B22664" s="10" t="s">
        <v>1962</v>
      </c>
      <c r="C22664" s="11" t="s">
        <v>40848</v>
      </c>
      <c r="D22664" s="11" t="s">
        <v>40834</v>
      </c>
    </row>
    <row r="22665" customFormat="false" ht="14.25" hidden="false" customHeight="false" outlineLevel="0" collapsed="false">
      <c r="A22665" s="9" t="n">
        <f aca="false">VLOOKUP(B22665,'Article Info'!$D:$E,2,0)</f>
        <v>509</v>
      </c>
      <c r="B22665" s="10" t="s">
        <v>2025</v>
      </c>
      <c r="C22665" s="11" t="s">
        <v>40849</v>
      </c>
      <c r="D22665" s="11" t="s">
        <v>20318</v>
      </c>
    </row>
    <row r="22666" customFormat="false" ht="14.25" hidden="false" customHeight="false" outlineLevel="0" collapsed="false">
      <c r="A22666" s="9" t="n">
        <f aca="false">VLOOKUP(B22666,'Article Info'!$D:$E,2,0)</f>
        <v>509</v>
      </c>
      <c r="B22666" s="10" t="s">
        <v>2025</v>
      </c>
      <c r="C22666" s="11" t="s">
        <v>40850</v>
      </c>
      <c r="D22666" s="11" t="s">
        <v>20318</v>
      </c>
    </row>
    <row r="22667" customFormat="false" ht="14.25" hidden="false" customHeight="false" outlineLevel="0" collapsed="false">
      <c r="A22667" s="9" t="n">
        <f aca="false">VLOOKUP(B22667,'Article Info'!$D:$E,2,0)</f>
        <v>509</v>
      </c>
      <c r="B22667" s="10" t="s">
        <v>2025</v>
      </c>
      <c r="C22667" s="11" t="s">
        <v>40851</v>
      </c>
      <c r="D22667" s="11" t="s">
        <v>20318</v>
      </c>
    </row>
    <row r="22668" customFormat="false" ht="14.25" hidden="false" customHeight="false" outlineLevel="0" collapsed="false">
      <c r="A22668" s="9" t="n">
        <f aca="false">VLOOKUP(B22668,'Article Info'!$D:$E,2,0)</f>
        <v>509</v>
      </c>
      <c r="B22668" s="10" t="s">
        <v>2025</v>
      </c>
      <c r="C22668" s="11" t="s">
        <v>40852</v>
      </c>
      <c r="D22668" s="11" t="s">
        <v>20318</v>
      </c>
    </row>
    <row r="22669" customFormat="false" ht="14.25" hidden="false" customHeight="false" outlineLevel="0" collapsed="false">
      <c r="A22669" s="9" t="n">
        <f aca="false">VLOOKUP(B22669,'Article Info'!$D:$E,2,0)</f>
        <v>509</v>
      </c>
      <c r="B22669" s="10" t="s">
        <v>2025</v>
      </c>
      <c r="C22669" s="11" t="s">
        <v>40853</v>
      </c>
      <c r="D22669" s="11" t="s">
        <v>20318</v>
      </c>
    </row>
    <row r="22670" customFormat="false" ht="14.25" hidden="false" customHeight="false" outlineLevel="0" collapsed="false">
      <c r="A22670" s="9" t="n">
        <f aca="false">VLOOKUP(B22670,'Article Info'!$D:$E,2,0)</f>
        <v>509</v>
      </c>
      <c r="B22670" s="10" t="s">
        <v>2025</v>
      </c>
      <c r="C22670" s="11" t="s">
        <v>40854</v>
      </c>
      <c r="D22670" s="11" t="s">
        <v>20318</v>
      </c>
    </row>
    <row r="22671" customFormat="false" ht="14.25" hidden="false" customHeight="false" outlineLevel="0" collapsed="false">
      <c r="A22671" s="9" t="n">
        <f aca="false">VLOOKUP(B22671,'Article Info'!$D:$E,2,0)</f>
        <v>509</v>
      </c>
      <c r="B22671" s="10" t="s">
        <v>2025</v>
      </c>
      <c r="C22671" s="11" t="s">
        <v>40855</v>
      </c>
      <c r="D22671" s="11" t="s">
        <v>40856</v>
      </c>
    </row>
    <row r="22672" customFormat="false" ht="14.25" hidden="false" customHeight="false" outlineLevel="0" collapsed="false">
      <c r="A22672" s="9" t="n">
        <f aca="false">VLOOKUP(B22672,'Article Info'!$D:$E,2,0)</f>
        <v>550</v>
      </c>
      <c r="B22672" s="10" t="s">
        <v>2189</v>
      </c>
      <c r="C22672" s="11" t="s">
        <v>40857</v>
      </c>
      <c r="D22672" s="11" t="s">
        <v>20562</v>
      </c>
    </row>
    <row r="22673" customFormat="false" ht="14.25" hidden="false" customHeight="false" outlineLevel="0" collapsed="false">
      <c r="A22673" s="9" t="n">
        <f aca="false">VLOOKUP(B22673,'Article Info'!$D:$E,2,0)</f>
        <v>550</v>
      </c>
      <c r="B22673" s="10" t="s">
        <v>2189</v>
      </c>
      <c r="C22673" s="11" t="s">
        <v>40858</v>
      </c>
      <c r="D22673" s="11" t="s">
        <v>20564</v>
      </c>
    </row>
    <row r="22674" customFormat="false" ht="14.25" hidden="false" customHeight="false" outlineLevel="0" collapsed="false">
      <c r="A22674" s="9" t="n">
        <f aca="false">VLOOKUP(B22674,'Article Info'!$D:$E,2,0)</f>
        <v>550</v>
      </c>
      <c r="B22674" s="10" t="s">
        <v>2189</v>
      </c>
      <c r="C22674" s="11" t="s">
        <v>40859</v>
      </c>
      <c r="D22674" s="11" t="s">
        <v>20566</v>
      </c>
    </row>
    <row r="22675" customFormat="false" ht="14.25" hidden="false" customHeight="false" outlineLevel="0" collapsed="false">
      <c r="A22675" s="9" t="n">
        <f aca="false">VLOOKUP(B22675,'Article Info'!$D:$E,2,0)</f>
        <v>550</v>
      </c>
      <c r="B22675" s="10" t="s">
        <v>2189</v>
      </c>
      <c r="C22675" s="11" t="s">
        <v>40860</v>
      </c>
      <c r="D22675" s="11" t="s">
        <v>20567</v>
      </c>
    </row>
    <row r="22676" customFormat="false" ht="14.25" hidden="false" customHeight="false" outlineLevel="0" collapsed="false">
      <c r="A22676" s="9" t="n">
        <f aca="false">VLOOKUP(B22676,'Article Info'!$D:$E,2,0)</f>
        <v>550</v>
      </c>
      <c r="B22676" s="10" t="s">
        <v>2189</v>
      </c>
      <c r="C22676" s="11" t="s">
        <v>40861</v>
      </c>
      <c r="D22676" s="11" t="s">
        <v>40862</v>
      </c>
    </row>
    <row r="22677" customFormat="false" ht="14.25" hidden="false" customHeight="false" outlineLevel="0" collapsed="false">
      <c r="A22677" s="9" t="n">
        <f aca="false">VLOOKUP(B22677,'Article Info'!$D:$E,2,0)</f>
        <v>587</v>
      </c>
      <c r="B22677" s="10" t="s">
        <v>2337</v>
      </c>
      <c r="C22677" s="11" t="s">
        <v>40863</v>
      </c>
      <c r="D22677" s="11" t="s">
        <v>20786</v>
      </c>
    </row>
    <row r="22678" customFormat="false" ht="14.25" hidden="false" customHeight="false" outlineLevel="0" collapsed="false">
      <c r="A22678" s="9" t="n">
        <f aca="false">VLOOKUP(B22678,'Article Info'!$D:$E,2,0)</f>
        <v>587</v>
      </c>
      <c r="B22678" s="10" t="s">
        <v>2337</v>
      </c>
      <c r="C22678" s="11" t="s">
        <v>40864</v>
      </c>
      <c r="D22678" s="11" t="s">
        <v>20786</v>
      </c>
    </row>
    <row r="22679" customFormat="false" ht="14.25" hidden="false" customHeight="false" outlineLevel="0" collapsed="false">
      <c r="A22679" s="9" t="n">
        <f aca="false">VLOOKUP(B22679,'Article Info'!$D:$E,2,0)</f>
        <v>587</v>
      </c>
      <c r="B22679" s="10" t="s">
        <v>2337</v>
      </c>
      <c r="C22679" s="11" t="s">
        <v>40865</v>
      </c>
      <c r="D22679" s="11" t="s">
        <v>20786</v>
      </c>
    </row>
    <row r="22680" customFormat="false" ht="14.25" hidden="false" customHeight="false" outlineLevel="0" collapsed="false">
      <c r="A22680" s="9" t="n">
        <f aca="false">VLOOKUP(B22680,'Article Info'!$D:$E,2,0)</f>
        <v>587</v>
      </c>
      <c r="B22680" s="10" t="s">
        <v>2337</v>
      </c>
      <c r="C22680" s="11" t="s">
        <v>40866</v>
      </c>
      <c r="D22680" s="11" t="s">
        <v>20790</v>
      </c>
    </row>
    <row r="22681" customFormat="false" ht="14.25" hidden="false" customHeight="false" outlineLevel="0" collapsed="false">
      <c r="A22681" s="9" t="n">
        <f aca="false">VLOOKUP(B22681,'Article Info'!$D:$E,2,0)</f>
        <v>587</v>
      </c>
      <c r="B22681" s="10" t="s">
        <v>2337</v>
      </c>
      <c r="C22681" s="11" t="s">
        <v>40867</v>
      </c>
      <c r="D22681" s="11" t="s">
        <v>20792</v>
      </c>
    </row>
    <row r="22682" customFormat="false" ht="14.25" hidden="false" customHeight="false" outlineLevel="0" collapsed="false">
      <c r="A22682" s="9" t="n">
        <f aca="false">VLOOKUP(B22682,'Article Info'!$D:$E,2,0)</f>
        <v>587</v>
      </c>
      <c r="B22682" s="10" t="s">
        <v>2337</v>
      </c>
      <c r="C22682" s="11" t="s">
        <v>40868</v>
      </c>
      <c r="D22682" s="11" t="s">
        <v>40869</v>
      </c>
    </row>
    <row r="22683" customFormat="false" ht="14.25" hidden="false" customHeight="false" outlineLevel="0" collapsed="false">
      <c r="A22683" s="9" t="n">
        <f aca="false">VLOOKUP(B22683,'Article Info'!$D:$E,2,0)</f>
        <v>612</v>
      </c>
      <c r="B22683" s="10" t="s">
        <v>2436</v>
      </c>
      <c r="C22683" s="11" t="s">
        <v>40784</v>
      </c>
      <c r="D22683" s="11" t="s">
        <v>19325</v>
      </c>
    </row>
    <row r="22684" customFormat="false" ht="14.25" hidden="false" customHeight="false" outlineLevel="0" collapsed="false">
      <c r="A22684" s="9" t="n">
        <f aca="false">VLOOKUP(B22684,'Article Info'!$D:$E,2,0)</f>
        <v>612</v>
      </c>
      <c r="B22684" s="10" t="s">
        <v>2436</v>
      </c>
      <c r="C22684" s="11" t="s">
        <v>40870</v>
      </c>
      <c r="D22684" s="11" t="s">
        <v>19325</v>
      </c>
    </row>
    <row r="22685" customFormat="false" ht="14.25" hidden="false" customHeight="false" outlineLevel="0" collapsed="false">
      <c r="A22685" s="9" t="n">
        <f aca="false">VLOOKUP(B22685,'Article Info'!$D:$E,2,0)</f>
        <v>612</v>
      </c>
      <c r="B22685" s="10" t="s">
        <v>2436</v>
      </c>
      <c r="C22685" s="11" t="s">
        <v>40871</v>
      </c>
      <c r="D22685" s="11" t="s">
        <v>19325</v>
      </c>
    </row>
    <row r="22686" customFormat="false" ht="14.25" hidden="false" customHeight="false" outlineLevel="0" collapsed="false">
      <c r="A22686" s="9" t="n">
        <f aca="false">VLOOKUP(B22686,'Article Info'!$D:$E,2,0)</f>
        <v>612</v>
      </c>
      <c r="B22686" s="10" t="s">
        <v>2436</v>
      </c>
      <c r="C22686" s="11" t="s">
        <v>40820</v>
      </c>
      <c r="D22686" s="11" t="s">
        <v>19325</v>
      </c>
    </row>
    <row r="22687" customFormat="false" ht="14.25" hidden="false" customHeight="false" outlineLevel="0" collapsed="false">
      <c r="A22687" s="9" t="n">
        <f aca="false">VLOOKUP(B22687,'Article Info'!$D:$E,2,0)</f>
        <v>612</v>
      </c>
      <c r="B22687" s="10" t="s">
        <v>2436</v>
      </c>
      <c r="C22687" s="11" t="s">
        <v>40821</v>
      </c>
      <c r="D22687" s="11" t="s">
        <v>17733</v>
      </c>
    </row>
    <row r="22688" customFormat="false" ht="14.25" hidden="false" customHeight="false" outlineLevel="0" collapsed="false">
      <c r="A22688" s="9" t="n">
        <f aca="false">VLOOKUP(B22688,'Article Info'!$D:$E,2,0)</f>
        <v>612</v>
      </c>
      <c r="B22688" s="10" t="s">
        <v>2436</v>
      </c>
      <c r="C22688" s="11" t="s">
        <v>40831</v>
      </c>
      <c r="D22688" s="11" t="s">
        <v>17733</v>
      </c>
    </row>
    <row r="22689" customFormat="false" ht="14.25" hidden="false" customHeight="false" outlineLevel="0" collapsed="false">
      <c r="A22689" s="9" t="n">
        <f aca="false">VLOOKUP(B22689,'Article Info'!$D:$E,2,0)</f>
        <v>612</v>
      </c>
      <c r="B22689" s="10" t="s">
        <v>2436</v>
      </c>
      <c r="C22689" s="11" t="s">
        <v>40788</v>
      </c>
      <c r="D22689" s="11" t="s">
        <v>40789</v>
      </c>
    </row>
    <row r="22690" customFormat="false" ht="14.25" hidden="false" customHeight="false" outlineLevel="0" collapsed="false">
      <c r="A22690" s="9" t="n">
        <f aca="false">VLOOKUP(B22690,'Article Info'!$D:$E,2,0)</f>
        <v>614</v>
      </c>
      <c r="B22690" s="10" t="s">
        <v>2444</v>
      </c>
      <c r="C22690" s="11" t="s">
        <v>40872</v>
      </c>
      <c r="D22690" s="11" t="s">
        <v>20924</v>
      </c>
    </row>
    <row r="22691" customFormat="false" ht="14.25" hidden="false" customHeight="false" outlineLevel="0" collapsed="false">
      <c r="A22691" s="9" t="n">
        <f aca="false">VLOOKUP(B22691,'Article Info'!$D:$E,2,0)</f>
        <v>614</v>
      </c>
      <c r="B22691" s="10" t="s">
        <v>2444</v>
      </c>
      <c r="C22691" s="11" t="s">
        <v>40873</v>
      </c>
      <c r="D22691" s="11" t="s">
        <v>20926</v>
      </c>
    </row>
    <row r="22692" customFormat="false" ht="14.25" hidden="false" customHeight="false" outlineLevel="0" collapsed="false">
      <c r="A22692" s="9" t="n">
        <f aca="false">VLOOKUP(B22692,'Article Info'!$D:$E,2,0)</f>
        <v>614</v>
      </c>
      <c r="B22692" s="10" t="s">
        <v>2444</v>
      </c>
      <c r="C22692" s="11" t="s">
        <v>40874</v>
      </c>
      <c r="D22692" s="11" t="s">
        <v>20924</v>
      </c>
    </row>
    <row r="22693" customFormat="false" ht="14.25" hidden="false" customHeight="false" outlineLevel="0" collapsed="false">
      <c r="A22693" s="9" t="n">
        <f aca="false">VLOOKUP(B22693,'Article Info'!$D:$E,2,0)</f>
        <v>614</v>
      </c>
      <c r="B22693" s="10" t="s">
        <v>2444</v>
      </c>
      <c r="C22693" s="11" t="s">
        <v>40875</v>
      </c>
      <c r="D22693" s="11" t="s">
        <v>20926</v>
      </c>
    </row>
    <row r="22694" customFormat="false" ht="14.25" hidden="false" customHeight="false" outlineLevel="0" collapsed="false">
      <c r="A22694" s="9" t="n">
        <f aca="false">VLOOKUP(B22694,'Article Info'!$D:$E,2,0)</f>
        <v>614</v>
      </c>
      <c r="B22694" s="10" t="s">
        <v>2444</v>
      </c>
      <c r="C22694" s="11" t="s">
        <v>40876</v>
      </c>
      <c r="D22694" s="11" t="s">
        <v>20930</v>
      </c>
    </row>
    <row r="22695" customFormat="false" ht="14.25" hidden="false" customHeight="false" outlineLevel="0" collapsed="false">
      <c r="A22695" s="9" t="n">
        <f aca="false">VLOOKUP(B22695,'Article Info'!$D:$E,2,0)</f>
        <v>614</v>
      </c>
      <c r="B22695" s="10" t="s">
        <v>2444</v>
      </c>
      <c r="C22695" s="11" t="s">
        <v>40877</v>
      </c>
      <c r="D22695" s="11" t="s">
        <v>40878</v>
      </c>
    </row>
    <row r="22696" customFormat="false" ht="14.25" hidden="false" customHeight="false" outlineLevel="0" collapsed="false">
      <c r="A22696" s="9" t="n">
        <f aca="false">VLOOKUP(B22696,'Article Info'!$D:$E,2,0)</f>
        <v>622</v>
      </c>
      <c r="B22696" s="10" t="s">
        <v>2476</v>
      </c>
      <c r="C22696" s="11" t="s">
        <v>40784</v>
      </c>
      <c r="D22696" s="11" t="s">
        <v>20973</v>
      </c>
    </row>
    <row r="22697" customFormat="false" ht="14.25" hidden="false" customHeight="false" outlineLevel="0" collapsed="false">
      <c r="A22697" s="9" t="n">
        <f aca="false">VLOOKUP(B22697,'Article Info'!$D:$E,2,0)</f>
        <v>622</v>
      </c>
      <c r="B22697" s="10" t="s">
        <v>2476</v>
      </c>
      <c r="C22697" s="11" t="s">
        <v>40870</v>
      </c>
      <c r="D22697" s="11" t="s">
        <v>20973</v>
      </c>
    </row>
    <row r="22698" customFormat="false" ht="14.25" hidden="false" customHeight="false" outlineLevel="0" collapsed="false">
      <c r="A22698" s="9" t="n">
        <f aca="false">VLOOKUP(B22698,'Article Info'!$D:$E,2,0)</f>
        <v>622</v>
      </c>
      <c r="B22698" s="10" t="s">
        <v>2476</v>
      </c>
      <c r="C22698" s="11" t="s">
        <v>40879</v>
      </c>
      <c r="D22698" s="11" t="s">
        <v>20973</v>
      </c>
    </row>
    <row r="22699" customFormat="false" ht="14.25" hidden="false" customHeight="false" outlineLevel="0" collapsed="false">
      <c r="A22699" s="9" t="n">
        <f aca="false">VLOOKUP(B22699,'Article Info'!$D:$E,2,0)</f>
        <v>622</v>
      </c>
      <c r="B22699" s="10" t="s">
        <v>2476</v>
      </c>
      <c r="C22699" s="11" t="s">
        <v>40880</v>
      </c>
      <c r="D22699" s="11" t="s">
        <v>20973</v>
      </c>
    </row>
    <row r="22700" customFormat="false" ht="14.25" hidden="false" customHeight="false" outlineLevel="0" collapsed="false">
      <c r="A22700" s="9" t="n">
        <f aca="false">VLOOKUP(B22700,'Article Info'!$D:$E,2,0)</f>
        <v>622</v>
      </c>
      <c r="B22700" s="10" t="s">
        <v>2476</v>
      </c>
      <c r="C22700" s="11" t="s">
        <v>40881</v>
      </c>
      <c r="D22700" s="11" t="s">
        <v>20977</v>
      </c>
    </row>
    <row r="22701" customFormat="false" ht="14.25" hidden="false" customHeight="false" outlineLevel="0" collapsed="false">
      <c r="A22701" s="9" t="n">
        <f aca="false">VLOOKUP(B22701,'Article Info'!$D:$E,2,0)</f>
        <v>622</v>
      </c>
      <c r="B22701" s="10" t="s">
        <v>2476</v>
      </c>
      <c r="C22701" s="11" t="s">
        <v>40821</v>
      </c>
      <c r="D22701" s="11" t="s">
        <v>20977</v>
      </c>
    </row>
    <row r="22702" customFormat="false" ht="14.25" hidden="false" customHeight="false" outlineLevel="0" collapsed="false">
      <c r="A22702" s="9" t="n">
        <f aca="false">VLOOKUP(B22702,'Article Info'!$D:$E,2,0)</f>
        <v>622</v>
      </c>
      <c r="B22702" s="10" t="s">
        <v>2476</v>
      </c>
      <c r="C22702" s="11" t="s">
        <v>40882</v>
      </c>
      <c r="D22702" s="11" t="s">
        <v>20977</v>
      </c>
    </row>
    <row r="22703" customFormat="false" ht="14.25" hidden="false" customHeight="false" outlineLevel="0" collapsed="false">
      <c r="A22703" s="9" t="n">
        <f aca="false">VLOOKUP(B22703,'Article Info'!$D:$E,2,0)</f>
        <v>622</v>
      </c>
      <c r="B22703" s="10" t="s">
        <v>2476</v>
      </c>
      <c r="C22703" s="11" t="s">
        <v>40831</v>
      </c>
      <c r="D22703" s="11" t="s">
        <v>20977</v>
      </c>
    </row>
    <row r="22704" customFormat="false" ht="14.25" hidden="false" customHeight="false" outlineLevel="0" collapsed="false">
      <c r="A22704" s="9" t="n">
        <f aca="false">VLOOKUP(B22704,'Article Info'!$D:$E,2,0)</f>
        <v>622</v>
      </c>
      <c r="B22704" s="10" t="s">
        <v>2476</v>
      </c>
      <c r="C22704" s="11" t="s">
        <v>40788</v>
      </c>
      <c r="D22704" s="11" t="s">
        <v>40789</v>
      </c>
    </row>
    <row r="22705" customFormat="false" ht="14.25" hidden="false" customHeight="false" outlineLevel="0" collapsed="false">
      <c r="A22705" s="9" t="n">
        <f aca="false">VLOOKUP(B22705,'Article Info'!$D:$E,2,0)</f>
        <v>639</v>
      </c>
      <c r="B22705" s="10" t="s">
        <v>2544</v>
      </c>
      <c r="C22705" s="11" t="s">
        <v>40784</v>
      </c>
      <c r="D22705" s="11" t="s">
        <v>21067</v>
      </c>
    </row>
    <row r="22706" customFormat="false" ht="14.25" hidden="false" customHeight="false" outlineLevel="0" collapsed="false">
      <c r="A22706" s="9" t="n">
        <f aca="false">VLOOKUP(B22706,'Article Info'!$D:$E,2,0)</f>
        <v>639</v>
      </c>
      <c r="B22706" s="10" t="s">
        <v>2544</v>
      </c>
      <c r="C22706" s="11" t="s">
        <v>40832</v>
      </c>
      <c r="D22706" s="11" t="s">
        <v>21067</v>
      </c>
    </row>
    <row r="22707" customFormat="false" ht="14.25" hidden="false" customHeight="false" outlineLevel="0" collapsed="false">
      <c r="A22707" s="9" t="n">
        <f aca="false">VLOOKUP(B22707,'Article Info'!$D:$E,2,0)</f>
        <v>639</v>
      </c>
      <c r="B22707" s="10" t="s">
        <v>2544</v>
      </c>
      <c r="C22707" s="11" t="s">
        <v>40820</v>
      </c>
      <c r="D22707" s="11" t="s">
        <v>21067</v>
      </c>
    </row>
    <row r="22708" customFormat="false" ht="14.25" hidden="false" customHeight="false" outlineLevel="0" collapsed="false">
      <c r="A22708" s="9" t="n">
        <f aca="false">VLOOKUP(B22708,'Article Info'!$D:$E,2,0)</f>
        <v>639</v>
      </c>
      <c r="B22708" s="10" t="s">
        <v>2544</v>
      </c>
      <c r="C22708" s="11" t="s">
        <v>40883</v>
      </c>
      <c r="D22708" s="11" t="s">
        <v>21067</v>
      </c>
    </row>
    <row r="22709" customFormat="false" ht="14.25" hidden="false" customHeight="false" outlineLevel="0" collapsed="false">
      <c r="A22709" s="9" t="n">
        <f aca="false">VLOOKUP(B22709,'Article Info'!$D:$E,2,0)</f>
        <v>639</v>
      </c>
      <c r="B22709" s="10" t="s">
        <v>2544</v>
      </c>
      <c r="C22709" s="11" t="s">
        <v>40881</v>
      </c>
      <c r="D22709" s="11" t="s">
        <v>17733</v>
      </c>
    </row>
    <row r="22710" customFormat="false" ht="14.25" hidden="false" customHeight="false" outlineLevel="0" collapsed="false">
      <c r="A22710" s="9" t="n">
        <f aca="false">VLOOKUP(B22710,'Article Info'!$D:$E,2,0)</f>
        <v>639</v>
      </c>
      <c r="B22710" s="10" t="s">
        <v>2544</v>
      </c>
      <c r="C22710" s="11" t="s">
        <v>40821</v>
      </c>
      <c r="D22710" s="11" t="s">
        <v>17733</v>
      </c>
    </row>
    <row r="22711" customFormat="false" ht="14.25" hidden="false" customHeight="false" outlineLevel="0" collapsed="false">
      <c r="A22711" s="9" t="n">
        <f aca="false">VLOOKUP(B22711,'Article Info'!$D:$E,2,0)</f>
        <v>639</v>
      </c>
      <c r="B22711" s="10" t="s">
        <v>2544</v>
      </c>
      <c r="C22711" s="11" t="s">
        <v>40882</v>
      </c>
      <c r="D22711" s="11" t="s">
        <v>17733</v>
      </c>
    </row>
    <row r="22712" customFormat="false" ht="14.25" hidden="false" customHeight="false" outlineLevel="0" collapsed="false">
      <c r="A22712" s="9" t="n">
        <f aca="false">VLOOKUP(B22712,'Article Info'!$D:$E,2,0)</f>
        <v>639</v>
      </c>
      <c r="B22712" s="10" t="s">
        <v>2544</v>
      </c>
      <c r="C22712" s="11" t="s">
        <v>40831</v>
      </c>
      <c r="D22712" s="11" t="s">
        <v>17733</v>
      </c>
    </row>
    <row r="22713" customFormat="false" ht="14.25" hidden="false" customHeight="false" outlineLevel="0" collapsed="false">
      <c r="A22713" s="9" t="n">
        <f aca="false">VLOOKUP(B22713,'Article Info'!$D:$E,2,0)</f>
        <v>639</v>
      </c>
      <c r="B22713" s="10" t="s">
        <v>2544</v>
      </c>
      <c r="C22713" s="11" t="s">
        <v>40788</v>
      </c>
      <c r="D22713" s="11" t="s">
        <v>40789</v>
      </c>
    </row>
    <row r="22714" customFormat="false" ht="14.25" hidden="false" customHeight="false" outlineLevel="0" collapsed="false">
      <c r="A22714" s="9" t="n">
        <f aca="false">VLOOKUP(B22714,'Article Info'!$D:$E,2,0)</f>
        <v>696</v>
      </c>
      <c r="B22714" s="10" t="s">
        <v>2772</v>
      </c>
      <c r="C22714" s="11" t="s">
        <v>40884</v>
      </c>
      <c r="D22714" s="11" t="s">
        <v>21311</v>
      </c>
    </row>
    <row r="22715" customFormat="false" ht="14.25" hidden="false" customHeight="false" outlineLevel="0" collapsed="false">
      <c r="A22715" s="9" t="n">
        <f aca="false">VLOOKUP(B22715,'Article Info'!$D:$E,2,0)</f>
        <v>696</v>
      </c>
      <c r="B22715" s="10" t="s">
        <v>2772</v>
      </c>
      <c r="C22715" s="11" t="s">
        <v>40885</v>
      </c>
      <c r="D22715" s="11" t="s">
        <v>21311</v>
      </c>
    </row>
    <row r="22716" customFormat="false" ht="14.25" hidden="false" customHeight="false" outlineLevel="0" collapsed="false">
      <c r="A22716" s="9" t="n">
        <f aca="false">VLOOKUP(B22716,'Article Info'!$D:$E,2,0)</f>
        <v>696</v>
      </c>
      <c r="B22716" s="10" t="s">
        <v>2772</v>
      </c>
      <c r="C22716" s="11" t="s">
        <v>40886</v>
      </c>
      <c r="D22716" s="11" t="s">
        <v>21311</v>
      </c>
    </row>
    <row r="22717" customFormat="false" ht="14.25" hidden="false" customHeight="false" outlineLevel="0" collapsed="false">
      <c r="A22717" s="9" t="n">
        <f aca="false">VLOOKUP(B22717,'Article Info'!$D:$E,2,0)</f>
        <v>696</v>
      </c>
      <c r="B22717" s="10" t="s">
        <v>2772</v>
      </c>
      <c r="C22717" s="11" t="s">
        <v>40887</v>
      </c>
      <c r="D22717" s="11" t="s">
        <v>21313</v>
      </c>
    </row>
    <row r="22718" customFormat="false" ht="14.25" hidden="false" customHeight="false" outlineLevel="0" collapsed="false">
      <c r="A22718" s="9" t="n">
        <f aca="false">VLOOKUP(B22718,'Article Info'!$D:$E,2,0)</f>
        <v>696</v>
      </c>
      <c r="B22718" s="10" t="s">
        <v>2772</v>
      </c>
      <c r="C22718" s="11" t="s">
        <v>40888</v>
      </c>
      <c r="D22718" s="11" t="s">
        <v>40889</v>
      </c>
    </row>
    <row r="22719" customFormat="false" ht="14.25" hidden="false" customHeight="false" outlineLevel="0" collapsed="false">
      <c r="A22719" s="9" t="n">
        <f aca="false">VLOOKUP(B22719,'Article Info'!$D:$E,2,0)</f>
        <v>701</v>
      </c>
      <c r="B22719" s="10" t="s">
        <v>2792</v>
      </c>
      <c r="C22719" s="11" t="s">
        <v>35428</v>
      </c>
      <c r="D22719" s="11" t="s">
        <v>40890</v>
      </c>
    </row>
    <row r="22720" customFormat="false" ht="14.25" hidden="false" customHeight="false" outlineLevel="0" collapsed="false">
      <c r="A22720" s="9" t="n">
        <f aca="false">VLOOKUP(B22720,'Article Info'!$D:$E,2,0)</f>
        <v>718</v>
      </c>
      <c r="B22720" s="10" t="s">
        <v>2860</v>
      </c>
      <c r="C22720" s="11" t="s">
        <v>40870</v>
      </c>
      <c r="D22720" s="11" t="s">
        <v>20973</v>
      </c>
    </row>
    <row r="22721" customFormat="false" ht="14.25" hidden="false" customHeight="false" outlineLevel="0" collapsed="false">
      <c r="A22721" s="9" t="n">
        <f aca="false">VLOOKUP(B22721,'Article Info'!$D:$E,2,0)</f>
        <v>718</v>
      </c>
      <c r="B22721" s="10" t="s">
        <v>2860</v>
      </c>
      <c r="C22721" s="11" t="s">
        <v>40891</v>
      </c>
      <c r="D22721" s="11" t="s">
        <v>20973</v>
      </c>
    </row>
    <row r="22722" customFormat="false" ht="14.25" hidden="false" customHeight="false" outlineLevel="0" collapsed="false">
      <c r="A22722" s="9" t="n">
        <f aca="false">VLOOKUP(B22722,'Article Info'!$D:$E,2,0)</f>
        <v>718</v>
      </c>
      <c r="B22722" s="10" t="s">
        <v>2860</v>
      </c>
      <c r="C22722" s="11" t="s">
        <v>40784</v>
      </c>
      <c r="D22722" s="11" t="s">
        <v>20973</v>
      </c>
    </row>
    <row r="22723" customFormat="false" ht="14.25" hidden="false" customHeight="false" outlineLevel="0" collapsed="false">
      <c r="A22723" s="9" t="n">
        <f aca="false">VLOOKUP(B22723,'Article Info'!$D:$E,2,0)</f>
        <v>718</v>
      </c>
      <c r="B22723" s="10" t="s">
        <v>2860</v>
      </c>
      <c r="C22723" s="11" t="s">
        <v>40881</v>
      </c>
      <c r="D22723" s="11" t="s">
        <v>17733</v>
      </c>
    </row>
    <row r="22724" customFormat="false" ht="14.25" hidden="false" customHeight="false" outlineLevel="0" collapsed="false">
      <c r="A22724" s="9" t="n">
        <f aca="false">VLOOKUP(B22724,'Article Info'!$D:$E,2,0)</f>
        <v>718</v>
      </c>
      <c r="B22724" s="10" t="s">
        <v>2860</v>
      </c>
      <c r="C22724" s="11" t="s">
        <v>40821</v>
      </c>
      <c r="D22724" s="11" t="s">
        <v>17733</v>
      </c>
    </row>
    <row r="22725" customFormat="false" ht="14.25" hidden="false" customHeight="false" outlineLevel="0" collapsed="false">
      <c r="A22725" s="9" t="n">
        <f aca="false">VLOOKUP(B22725,'Article Info'!$D:$E,2,0)</f>
        <v>718</v>
      </c>
      <c r="B22725" s="10" t="s">
        <v>2860</v>
      </c>
      <c r="C22725" s="11" t="s">
        <v>40882</v>
      </c>
      <c r="D22725" s="11" t="s">
        <v>17733</v>
      </c>
    </row>
    <row r="22726" customFormat="false" ht="14.25" hidden="false" customHeight="false" outlineLevel="0" collapsed="false">
      <c r="A22726" s="9" t="n">
        <f aca="false">VLOOKUP(B22726,'Article Info'!$D:$E,2,0)</f>
        <v>718</v>
      </c>
      <c r="B22726" s="10" t="s">
        <v>2860</v>
      </c>
      <c r="C22726" s="11" t="s">
        <v>40831</v>
      </c>
      <c r="D22726" s="11" t="s">
        <v>17733</v>
      </c>
    </row>
    <row r="22727" customFormat="false" ht="14.25" hidden="false" customHeight="false" outlineLevel="0" collapsed="false">
      <c r="A22727" s="9" t="n">
        <f aca="false">VLOOKUP(B22727,'Article Info'!$D:$E,2,0)</f>
        <v>718</v>
      </c>
      <c r="B22727" s="10" t="s">
        <v>2860</v>
      </c>
      <c r="C22727" s="11" t="s">
        <v>40788</v>
      </c>
      <c r="D22727" s="11" t="s">
        <v>40789</v>
      </c>
    </row>
    <row r="22728" customFormat="false" ht="14.25" hidden="false" customHeight="false" outlineLevel="0" collapsed="false">
      <c r="A22728" s="9" t="n">
        <f aca="false">VLOOKUP(B22728,'Article Info'!$D:$E,2,0)</f>
        <v>739</v>
      </c>
      <c r="B22728" s="10" t="s">
        <v>2944</v>
      </c>
      <c r="C22728" s="11" t="s">
        <v>40892</v>
      </c>
      <c r="D22728" s="11" t="s">
        <v>21531</v>
      </c>
    </row>
    <row r="22729" customFormat="false" ht="14.25" hidden="false" customHeight="false" outlineLevel="0" collapsed="false">
      <c r="A22729" s="9" t="n">
        <f aca="false">VLOOKUP(B22729,'Article Info'!$D:$E,2,0)</f>
        <v>739</v>
      </c>
      <c r="B22729" s="10" t="s">
        <v>2944</v>
      </c>
      <c r="C22729" s="11" t="s">
        <v>40893</v>
      </c>
      <c r="D22729" s="11" t="s">
        <v>21531</v>
      </c>
    </row>
    <row r="22730" customFormat="false" ht="14.25" hidden="false" customHeight="false" outlineLevel="0" collapsed="false">
      <c r="A22730" s="9" t="n">
        <f aca="false">VLOOKUP(B22730,'Article Info'!$D:$E,2,0)</f>
        <v>739</v>
      </c>
      <c r="B22730" s="10" t="s">
        <v>2944</v>
      </c>
      <c r="C22730" s="11" t="s">
        <v>40894</v>
      </c>
      <c r="D22730" s="11" t="s">
        <v>21531</v>
      </c>
    </row>
    <row r="22731" customFormat="false" ht="14.25" hidden="false" customHeight="false" outlineLevel="0" collapsed="false">
      <c r="A22731" s="9" t="n">
        <f aca="false">VLOOKUP(B22731,'Article Info'!$D:$E,2,0)</f>
        <v>739</v>
      </c>
      <c r="B22731" s="10" t="s">
        <v>2944</v>
      </c>
      <c r="C22731" s="11" t="s">
        <v>40895</v>
      </c>
      <c r="D22731" s="11" t="s">
        <v>21531</v>
      </c>
    </row>
    <row r="22732" customFormat="false" ht="14.25" hidden="false" customHeight="false" outlineLevel="0" collapsed="false">
      <c r="A22732" s="9" t="n">
        <f aca="false">VLOOKUP(B22732,'Article Info'!$D:$E,2,0)</f>
        <v>739</v>
      </c>
      <c r="B22732" s="10" t="s">
        <v>2944</v>
      </c>
      <c r="C22732" s="11" t="s">
        <v>40896</v>
      </c>
      <c r="D22732" s="11" t="s">
        <v>21531</v>
      </c>
    </row>
    <row r="22733" customFormat="false" ht="14.25" hidden="false" customHeight="false" outlineLevel="0" collapsed="false">
      <c r="A22733" s="9" t="n">
        <f aca="false">VLOOKUP(B22733,'Article Info'!$D:$E,2,0)</f>
        <v>739</v>
      </c>
      <c r="B22733" s="10" t="s">
        <v>2944</v>
      </c>
      <c r="C22733" s="11" t="s">
        <v>40897</v>
      </c>
      <c r="D22733" s="11" t="s">
        <v>40834</v>
      </c>
    </row>
    <row r="22734" customFormat="false" ht="14.25" hidden="false" customHeight="false" outlineLevel="0" collapsed="false">
      <c r="A22734" s="9" t="n">
        <f aca="false">VLOOKUP(B22734,'Article Info'!$D:$E,2,0)</f>
        <v>778</v>
      </c>
      <c r="B22734" s="10" t="s">
        <v>3096</v>
      </c>
      <c r="C22734" s="11" t="s">
        <v>21797</v>
      </c>
      <c r="D22734" s="11" t="s">
        <v>21798</v>
      </c>
    </row>
    <row r="22735" customFormat="false" ht="14.25" hidden="false" customHeight="false" outlineLevel="0" collapsed="false">
      <c r="A22735" s="9" t="n">
        <f aca="false">VLOOKUP(B22735,'Article Info'!$D:$E,2,0)</f>
        <v>778</v>
      </c>
      <c r="B22735" s="10" t="s">
        <v>3096</v>
      </c>
      <c r="C22735" s="11" t="s">
        <v>40898</v>
      </c>
      <c r="D22735" s="11" t="s">
        <v>40899</v>
      </c>
    </row>
    <row r="22736" customFormat="false" ht="14.25" hidden="false" customHeight="false" outlineLevel="0" collapsed="false">
      <c r="A22736" s="9" t="n">
        <f aca="false">VLOOKUP(B22736,'Article Info'!$D:$E,2,0)</f>
        <v>781</v>
      </c>
      <c r="B22736" s="10" t="s">
        <v>3106</v>
      </c>
      <c r="C22736" s="11" t="s">
        <v>40900</v>
      </c>
      <c r="D22736" s="11" t="s">
        <v>21813</v>
      </c>
    </row>
    <row r="22737" customFormat="false" ht="14.25" hidden="false" customHeight="false" outlineLevel="0" collapsed="false">
      <c r="A22737" s="9" t="n">
        <f aca="false">VLOOKUP(B22737,'Article Info'!$D:$E,2,0)</f>
        <v>781</v>
      </c>
      <c r="B22737" s="10" t="s">
        <v>3106</v>
      </c>
      <c r="C22737" s="11" t="s">
        <v>40901</v>
      </c>
      <c r="D22737" s="11" t="s">
        <v>21813</v>
      </c>
    </row>
    <row r="22738" customFormat="false" ht="14.25" hidden="false" customHeight="false" outlineLevel="0" collapsed="false">
      <c r="A22738" s="9" t="n">
        <f aca="false">VLOOKUP(B22738,'Article Info'!$D:$E,2,0)</f>
        <v>781</v>
      </c>
      <c r="B22738" s="10" t="s">
        <v>3106</v>
      </c>
      <c r="C22738" s="11" t="s">
        <v>40902</v>
      </c>
      <c r="D22738" s="11" t="s">
        <v>21815</v>
      </c>
    </row>
    <row r="22739" customFormat="false" ht="14.25" hidden="false" customHeight="false" outlineLevel="0" collapsed="false">
      <c r="A22739" s="9" t="n">
        <f aca="false">VLOOKUP(B22739,'Article Info'!$D:$E,2,0)</f>
        <v>781</v>
      </c>
      <c r="B22739" s="10" t="s">
        <v>3106</v>
      </c>
      <c r="C22739" s="11" t="s">
        <v>40903</v>
      </c>
      <c r="D22739" s="11" t="s">
        <v>21817</v>
      </c>
    </row>
    <row r="22740" customFormat="false" ht="14.25" hidden="false" customHeight="false" outlineLevel="0" collapsed="false">
      <c r="A22740" s="9" t="n">
        <f aca="false">VLOOKUP(B22740,'Article Info'!$D:$E,2,0)</f>
        <v>781</v>
      </c>
      <c r="B22740" s="10" t="s">
        <v>3106</v>
      </c>
      <c r="C22740" s="11" t="s">
        <v>40904</v>
      </c>
      <c r="D22740" s="11" t="s">
        <v>21815</v>
      </c>
    </row>
    <row r="22741" customFormat="false" ht="14.25" hidden="false" customHeight="false" outlineLevel="0" collapsed="false">
      <c r="A22741" s="9" t="n">
        <f aca="false">VLOOKUP(B22741,'Article Info'!$D:$E,2,0)</f>
        <v>781</v>
      </c>
      <c r="B22741" s="10" t="s">
        <v>3106</v>
      </c>
      <c r="C22741" s="11" t="s">
        <v>40905</v>
      </c>
      <c r="D22741" s="11" t="s">
        <v>40906</v>
      </c>
    </row>
    <row r="22742" customFormat="false" ht="14.25" hidden="false" customHeight="false" outlineLevel="0" collapsed="false">
      <c r="A22742" s="9" t="n">
        <f aca="false">VLOOKUP(B22742,'Article Info'!$D:$E,2,0)</f>
        <v>842</v>
      </c>
      <c r="B22742" s="10" t="s">
        <v>3348</v>
      </c>
      <c r="C22742" s="11" t="s">
        <v>22151</v>
      </c>
      <c r="D22742" s="11" t="s">
        <v>22152</v>
      </c>
    </row>
    <row r="22743" customFormat="false" ht="14.25" hidden="false" customHeight="false" outlineLevel="0" collapsed="false">
      <c r="A22743" s="9" t="n">
        <f aca="false">VLOOKUP(B22743,'Article Info'!$D:$E,2,0)</f>
        <v>842</v>
      </c>
      <c r="B22743" s="10" t="s">
        <v>3348</v>
      </c>
      <c r="C22743" s="11" t="s">
        <v>40907</v>
      </c>
      <c r="D22743" s="11" t="s">
        <v>40908</v>
      </c>
    </row>
    <row r="22744" customFormat="false" ht="14.25" hidden="false" customHeight="false" outlineLevel="0" collapsed="false">
      <c r="A22744" s="9" t="n">
        <f aca="false">VLOOKUP(B22744,'Article Info'!$D:$E,2,0)</f>
        <v>868</v>
      </c>
      <c r="B22744" s="10" t="s">
        <v>3452</v>
      </c>
      <c r="C22744" s="11" t="s">
        <v>40909</v>
      </c>
      <c r="D22744" s="11" t="s">
        <v>22292</v>
      </c>
    </row>
    <row r="22745" customFormat="false" ht="14.25" hidden="false" customHeight="false" outlineLevel="0" collapsed="false">
      <c r="A22745" s="9" t="n">
        <f aca="false">VLOOKUP(B22745,'Article Info'!$D:$E,2,0)</f>
        <v>868</v>
      </c>
      <c r="B22745" s="10" t="s">
        <v>3452</v>
      </c>
      <c r="C22745" s="11" t="s">
        <v>40910</v>
      </c>
      <c r="D22745" s="11" t="s">
        <v>22294</v>
      </c>
    </row>
    <row r="22746" customFormat="false" ht="14.25" hidden="false" customHeight="false" outlineLevel="0" collapsed="false">
      <c r="A22746" s="9" t="n">
        <f aca="false">VLOOKUP(B22746,'Article Info'!$D:$E,2,0)</f>
        <v>868</v>
      </c>
      <c r="B22746" s="10" t="s">
        <v>3452</v>
      </c>
      <c r="C22746" s="11" t="s">
        <v>40911</v>
      </c>
      <c r="D22746" s="11" t="s">
        <v>22292</v>
      </c>
    </row>
    <row r="22747" customFormat="false" ht="14.25" hidden="false" customHeight="false" outlineLevel="0" collapsed="false">
      <c r="A22747" s="9" t="n">
        <f aca="false">VLOOKUP(B22747,'Article Info'!$D:$E,2,0)</f>
        <v>868</v>
      </c>
      <c r="B22747" s="10" t="s">
        <v>3452</v>
      </c>
      <c r="C22747" s="11" t="s">
        <v>40912</v>
      </c>
      <c r="D22747" s="11" t="s">
        <v>22297</v>
      </c>
    </row>
    <row r="22748" customFormat="false" ht="14.25" hidden="false" customHeight="false" outlineLevel="0" collapsed="false">
      <c r="A22748" s="9" t="n">
        <f aca="false">VLOOKUP(B22748,'Article Info'!$D:$E,2,0)</f>
        <v>868</v>
      </c>
      <c r="B22748" s="10" t="s">
        <v>3452</v>
      </c>
      <c r="C22748" s="11" t="s">
        <v>40913</v>
      </c>
      <c r="D22748" s="11" t="s">
        <v>22299</v>
      </c>
    </row>
    <row r="22749" customFormat="false" ht="14.25" hidden="false" customHeight="false" outlineLevel="0" collapsed="false">
      <c r="A22749" s="9" t="n">
        <f aca="false">VLOOKUP(B22749,'Article Info'!$D:$E,2,0)</f>
        <v>868</v>
      </c>
      <c r="B22749" s="10" t="s">
        <v>3452</v>
      </c>
      <c r="C22749" s="11" t="s">
        <v>40914</v>
      </c>
      <c r="D22749" s="11" t="s">
        <v>22297</v>
      </c>
    </row>
    <row r="22750" customFormat="false" ht="14.25" hidden="false" customHeight="false" outlineLevel="0" collapsed="false">
      <c r="A22750" s="9" t="n">
        <f aca="false">VLOOKUP(B22750,'Article Info'!$D:$E,2,0)</f>
        <v>868</v>
      </c>
      <c r="B22750" s="10" t="s">
        <v>3452</v>
      </c>
      <c r="C22750" s="11" t="s">
        <v>40915</v>
      </c>
      <c r="D22750" s="11" t="s">
        <v>40916</v>
      </c>
    </row>
    <row r="22751" customFormat="false" ht="14.25" hidden="false" customHeight="false" outlineLevel="0" collapsed="false">
      <c r="A22751" s="9" t="n">
        <f aca="false">VLOOKUP(B22751,'Article Info'!$D:$E,2,0)</f>
        <v>931</v>
      </c>
      <c r="B22751" s="10" t="s">
        <v>3703</v>
      </c>
      <c r="C22751" s="11" t="s">
        <v>40917</v>
      </c>
      <c r="D22751" s="11" t="s">
        <v>22715</v>
      </c>
    </row>
    <row r="22752" customFormat="false" ht="14.25" hidden="false" customHeight="false" outlineLevel="0" collapsed="false">
      <c r="A22752" s="9" t="n">
        <f aca="false">VLOOKUP(B22752,'Article Info'!$D:$E,2,0)</f>
        <v>931</v>
      </c>
      <c r="B22752" s="10" t="s">
        <v>3703</v>
      </c>
      <c r="C22752" s="11" t="s">
        <v>40918</v>
      </c>
      <c r="D22752" s="11" t="s">
        <v>22717</v>
      </c>
    </row>
    <row r="22753" customFormat="false" ht="14.25" hidden="false" customHeight="false" outlineLevel="0" collapsed="false">
      <c r="A22753" s="9" t="n">
        <f aca="false">VLOOKUP(B22753,'Article Info'!$D:$E,2,0)</f>
        <v>931</v>
      </c>
      <c r="B22753" s="10" t="s">
        <v>3703</v>
      </c>
      <c r="C22753" s="11" t="s">
        <v>40919</v>
      </c>
      <c r="D22753" s="11" t="s">
        <v>22717</v>
      </c>
    </row>
    <row r="22754" customFormat="false" ht="14.25" hidden="false" customHeight="false" outlineLevel="0" collapsed="false">
      <c r="A22754" s="9" t="n">
        <f aca="false">VLOOKUP(B22754,'Article Info'!$D:$E,2,0)</f>
        <v>931</v>
      </c>
      <c r="B22754" s="10" t="s">
        <v>3703</v>
      </c>
      <c r="C22754" s="11" t="s">
        <v>40920</v>
      </c>
      <c r="D22754" s="11" t="s">
        <v>22717</v>
      </c>
    </row>
    <row r="22755" customFormat="false" ht="14.25" hidden="false" customHeight="false" outlineLevel="0" collapsed="false">
      <c r="A22755" s="9" t="n">
        <f aca="false">VLOOKUP(B22755,'Article Info'!$D:$E,2,0)</f>
        <v>931</v>
      </c>
      <c r="B22755" s="10" t="s">
        <v>3703</v>
      </c>
      <c r="C22755" s="11" t="s">
        <v>40921</v>
      </c>
      <c r="D22755" s="11" t="s">
        <v>40922</v>
      </c>
    </row>
    <row r="22756" customFormat="false" ht="14.25" hidden="false" customHeight="false" outlineLevel="0" collapsed="false">
      <c r="A22756" s="9" t="n">
        <f aca="false">VLOOKUP(B22756,'Article Info'!$D:$E,2,0)</f>
        <v>942</v>
      </c>
      <c r="B22756" s="10" t="s">
        <v>3747</v>
      </c>
      <c r="C22756" s="11" t="s">
        <v>40923</v>
      </c>
      <c r="D22756" s="11" t="s">
        <v>22782</v>
      </c>
    </row>
    <row r="22757" customFormat="false" ht="14.25" hidden="false" customHeight="false" outlineLevel="0" collapsed="false">
      <c r="A22757" s="9" t="n">
        <f aca="false">VLOOKUP(B22757,'Article Info'!$D:$E,2,0)</f>
        <v>942</v>
      </c>
      <c r="B22757" s="10" t="s">
        <v>3747</v>
      </c>
      <c r="C22757" s="11" t="s">
        <v>40924</v>
      </c>
      <c r="D22757" s="11" t="s">
        <v>22782</v>
      </c>
    </row>
    <row r="22758" customFormat="false" ht="14.25" hidden="false" customHeight="false" outlineLevel="0" collapsed="false">
      <c r="A22758" s="9" t="n">
        <f aca="false">VLOOKUP(B22758,'Article Info'!$D:$E,2,0)</f>
        <v>942</v>
      </c>
      <c r="B22758" s="10" t="s">
        <v>3747</v>
      </c>
      <c r="C22758" s="11" t="s">
        <v>40925</v>
      </c>
      <c r="D22758" s="11" t="s">
        <v>22782</v>
      </c>
    </row>
    <row r="22759" customFormat="false" ht="14.25" hidden="false" customHeight="false" outlineLevel="0" collapsed="false">
      <c r="A22759" s="9" t="n">
        <f aca="false">VLOOKUP(B22759,'Article Info'!$D:$E,2,0)</f>
        <v>942</v>
      </c>
      <c r="B22759" s="10" t="s">
        <v>3747</v>
      </c>
      <c r="C22759" s="11" t="s">
        <v>40926</v>
      </c>
      <c r="D22759" s="11" t="s">
        <v>22786</v>
      </c>
    </row>
    <row r="22760" customFormat="false" ht="14.25" hidden="false" customHeight="false" outlineLevel="0" collapsed="false">
      <c r="A22760" s="9" t="n">
        <f aca="false">VLOOKUP(B22760,'Article Info'!$D:$E,2,0)</f>
        <v>942</v>
      </c>
      <c r="B22760" s="10" t="s">
        <v>3747</v>
      </c>
      <c r="C22760" s="11" t="s">
        <v>40927</v>
      </c>
      <c r="D22760" s="11" t="s">
        <v>40928</v>
      </c>
    </row>
    <row r="22761" customFormat="false" ht="14.25" hidden="false" customHeight="false" outlineLevel="0" collapsed="false">
      <c r="A22761" s="9" t="n">
        <f aca="false">VLOOKUP(B22761,'Article Info'!$D:$E,2,0)</f>
        <v>952</v>
      </c>
      <c r="B22761" s="10" t="s">
        <v>3787</v>
      </c>
      <c r="C22761" s="11" t="s">
        <v>40929</v>
      </c>
      <c r="D22761" s="11" t="s">
        <v>20973</v>
      </c>
    </row>
    <row r="22762" customFormat="false" ht="14.25" hidden="false" customHeight="false" outlineLevel="0" collapsed="false">
      <c r="A22762" s="9" t="n">
        <f aca="false">VLOOKUP(B22762,'Article Info'!$D:$E,2,0)</f>
        <v>952</v>
      </c>
      <c r="B22762" s="10" t="s">
        <v>3787</v>
      </c>
      <c r="C22762" s="11" t="s">
        <v>40784</v>
      </c>
      <c r="D22762" s="11" t="s">
        <v>20973</v>
      </c>
    </row>
    <row r="22763" customFormat="false" ht="14.25" hidden="false" customHeight="false" outlineLevel="0" collapsed="false">
      <c r="A22763" s="9" t="n">
        <f aca="false">VLOOKUP(B22763,'Article Info'!$D:$E,2,0)</f>
        <v>952</v>
      </c>
      <c r="B22763" s="10" t="s">
        <v>3787</v>
      </c>
      <c r="C22763" s="11" t="s">
        <v>40832</v>
      </c>
      <c r="D22763" s="11" t="s">
        <v>20973</v>
      </c>
    </row>
    <row r="22764" customFormat="false" ht="14.25" hidden="false" customHeight="false" outlineLevel="0" collapsed="false">
      <c r="A22764" s="9" t="n">
        <f aca="false">VLOOKUP(B22764,'Article Info'!$D:$E,2,0)</f>
        <v>952</v>
      </c>
      <c r="B22764" s="10" t="s">
        <v>3787</v>
      </c>
      <c r="C22764" s="11" t="s">
        <v>40821</v>
      </c>
      <c r="D22764" s="11" t="s">
        <v>20977</v>
      </c>
    </row>
    <row r="22765" customFormat="false" ht="14.25" hidden="false" customHeight="false" outlineLevel="0" collapsed="false">
      <c r="A22765" s="9" t="n">
        <f aca="false">VLOOKUP(B22765,'Article Info'!$D:$E,2,0)</f>
        <v>952</v>
      </c>
      <c r="B22765" s="10" t="s">
        <v>3787</v>
      </c>
      <c r="C22765" s="11" t="s">
        <v>40831</v>
      </c>
      <c r="D22765" s="11" t="s">
        <v>20977</v>
      </c>
    </row>
    <row r="22766" customFormat="false" ht="14.25" hidden="false" customHeight="false" outlineLevel="0" collapsed="false">
      <c r="A22766" s="9" t="n">
        <f aca="false">VLOOKUP(B22766,'Article Info'!$D:$E,2,0)</f>
        <v>952</v>
      </c>
      <c r="B22766" s="10" t="s">
        <v>3787</v>
      </c>
      <c r="C22766" s="11" t="s">
        <v>40788</v>
      </c>
      <c r="D22766" s="11" t="s">
        <v>40789</v>
      </c>
    </row>
    <row r="22767" customFormat="false" ht="14.25" hidden="false" customHeight="false" outlineLevel="0" collapsed="false">
      <c r="A22767" s="9" t="n">
        <f aca="false">VLOOKUP(B22767,'Article Info'!$D:$E,2,0)</f>
        <v>962</v>
      </c>
      <c r="B22767" s="10" t="s">
        <v>3827</v>
      </c>
      <c r="C22767" s="11" t="s">
        <v>40930</v>
      </c>
      <c r="D22767" s="11" t="s">
        <v>21527</v>
      </c>
    </row>
    <row r="22768" customFormat="false" ht="14.25" hidden="false" customHeight="false" outlineLevel="0" collapsed="false">
      <c r="A22768" s="9" t="n">
        <f aca="false">VLOOKUP(B22768,'Article Info'!$D:$E,2,0)</f>
        <v>962</v>
      </c>
      <c r="B22768" s="10" t="s">
        <v>3827</v>
      </c>
      <c r="C22768" s="11" t="s">
        <v>40931</v>
      </c>
      <c r="D22768" s="11" t="s">
        <v>22884</v>
      </c>
    </row>
    <row r="22769" customFormat="false" ht="14.25" hidden="false" customHeight="false" outlineLevel="0" collapsed="false">
      <c r="A22769" s="9" t="n">
        <f aca="false">VLOOKUP(B22769,'Article Info'!$D:$E,2,0)</f>
        <v>962</v>
      </c>
      <c r="B22769" s="10" t="s">
        <v>3827</v>
      </c>
      <c r="C22769" s="11" t="s">
        <v>40932</v>
      </c>
      <c r="D22769" s="11" t="s">
        <v>22886</v>
      </c>
    </row>
    <row r="22770" customFormat="false" ht="14.25" hidden="false" customHeight="false" outlineLevel="0" collapsed="false">
      <c r="A22770" s="9" t="n">
        <f aca="false">VLOOKUP(B22770,'Article Info'!$D:$E,2,0)</f>
        <v>962</v>
      </c>
      <c r="B22770" s="10" t="s">
        <v>3827</v>
      </c>
      <c r="C22770" s="11" t="s">
        <v>40933</v>
      </c>
      <c r="D22770" s="11" t="s">
        <v>40934</v>
      </c>
    </row>
    <row r="22771" customFormat="false" ht="14.25" hidden="false" customHeight="false" outlineLevel="0" collapsed="false">
      <c r="A22771" s="9" t="n">
        <f aca="false">VLOOKUP(B22771,'Article Info'!$D:$E,2,0)</f>
        <v>1023</v>
      </c>
      <c r="B22771" s="10" t="s">
        <v>4071</v>
      </c>
      <c r="C22771" s="11" t="s">
        <v>40935</v>
      </c>
      <c r="D22771" s="11" t="s">
        <v>23197</v>
      </c>
    </row>
    <row r="22772" customFormat="false" ht="14.25" hidden="false" customHeight="false" outlineLevel="0" collapsed="false">
      <c r="A22772" s="9" t="n">
        <f aca="false">VLOOKUP(B22772,'Article Info'!$D:$E,2,0)</f>
        <v>1023</v>
      </c>
      <c r="B22772" s="10" t="s">
        <v>4071</v>
      </c>
      <c r="C22772" s="11" t="s">
        <v>40936</v>
      </c>
      <c r="D22772" s="11" t="s">
        <v>23197</v>
      </c>
    </row>
    <row r="22773" customFormat="false" ht="14.25" hidden="false" customHeight="false" outlineLevel="0" collapsed="false">
      <c r="A22773" s="9" t="n">
        <f aca="false">VLOOKUP(B22773,'Article Info'!$D:$E,2,0)</f>
        <v>1023</v>
      </c>
      <c r="B22773" s="10" t="s">
        <v>4071</v>
      </c>
      <c r="C22773" s="11" t="s">
        <v>40937</v>
      </c>
      <c r="D22773" s="11" t="s">
        <v>23197</v>
      </c>
    </row>
    <row r="22774" customFormat="false" ht="14.25" hidden="false" customHeight="false" outlineLevel="0" collapsed="false">
      <c r="A22774" s="9" t="n">
        <f aca="false">VLOOKUP(B22774,'Article Info'!$D:$E,2,0)</f>
        <v>1023</v>
      </c>
      <c r="B22774" s="10" t="s">
        <v>4071</v>
      </c>
      <c r="C22774" s="11" t="s">
        <v>40897</v>
      </c>
      <c r="D22774" s="11" t="s">
        <v>40834</v>
      </c>
    </row>
    <row r="22775" customFormat="false" ht="14.25" hidden="false" customHeight="false" outlineLevel="0" collapsed="false">
      <c r="A22775" s="9" t="n">
        <f aca="false">VLOOKUP(B22775,'Article Info'!$D:$E,2,0)</f>
        <v>1028</v>
      </c>
      <c r="B22775" s="10" t="s">
        <v>4091</v>
      </c>
      <c r="C22775" s="11" t="s">
        <v>40832</v>
      </c>
      <c r="D22775" s="11" t="s">
        <v>20973</v>
      </c>
    </row>
    <row r="22776" customFormat="false" ht="14.25" hidden="false" customHeight="false" outlineLevel="0" collapsed="false">
      <c r="A22776" s="9" t="n">
        <f aca="false">VLOOKUP(B22776,'Article Info'!$D:$E,2,0)</f>
        <v>1028</v>
      </c>
      <c r="B22776" s="10" t="s">
        <v>4091</v>
      </c>
      <c r="C22776" s="11" t="s">
        <v>40820</v>
      </c>
      <c r="D22776" s="11" t="s">
        <v>20973</v>
      </c>
    </row>
    <row r="22777" customFormat="false" ht="14.25" hidden="false" customHeight="false" outlineLevel="0" collapsed="false">
      <c r="A22777" s="9" t="n">
        <f aca="false">VLOOKUP(B22777,'Article Info'!$D:$E,2,0)</f>
        <v>1028</v>
      </c>
      <c r="B22777" s="10" t="s">
        <v>4091</v>
      </c>
      <c r="C22777" s="11" t="s">
        <v>40929</v>
      </c>
      <c r="D22777" s="11" t="s">
        <v>20973</v>
      </c>
    </row>
    <row r="22778" customFormat="false" ht="14.25" hidden="false" customHeight="false" outlineLevel="0" collapsed="false">
      <c r="A22778" s="9" t="n">
        <f aca="false">VLOOKUP(B22778,'Article Info'!$D:$E,2,0)</f>
        <v>1028</v>
      </c>
      <c r="B22778" s="10" t="s">
        <v>4091</v>
      </c>
      <c r="C22778" s="11" t="s">
        <v>40784</v>
      </c>
      <c r="D22778" s="11" t="s">
        <v>20973</v>
      </c>
    </row>
    <row r="22779" customFormat="false" ht="14.25" hidden="false" customHeight="false" outlineLevel="0" collapsed="false">
      <c r="A22779" s="9" t="n">
        <f aca="false">VLOOKUP(B22779,'Article Info'!$D:$E,2,0)</f>
        <v>1028</v>
      </c>
      <c r="B22779" s="10" t="s">
        <v>4091</v>
      </c>
      <c r="C22779" s="11" t="s">
        <v>40883</v>
      </c>
      <c r="D22779" s="11" t="s">
        <v>20973</v>
      </c>
    </row>
    <row r="22780" customFormat="false" ht="14.25" hidden="false" customHeight="false" outlineLevel="0" collapsed="false">
      <c r="A22780" s="9" t="n">
        <f aca="false">VLOOKUP(B22780,'Article Info'!$D:$E,2,0)</f>
        <v>1028</v>
      </c>
      <c r="B22780" s="10" t="s">
        <v>4091</v>
      </c>
      <c r="C22780" s="11" t="s">
        <v>40938</v>
      </c>
      <c r="D22780" s="11" t="s">
        <v>23211</v>
      </c>
    </row>
    <row r="22781" customFormat="false" ht="14.25" hidden="false" customHeight="false" outlineLevel="0" collapsed="false">
      <c r="A22781" s="9" t="n">
        <f aca="false">VLOOKUP(B22781,'Article Info'!$D:$E,2,0)</f>
        <v>1028</v>
      </c>
      <c r="B22781" s="10" t="s">
        <v>4091</v>
      </c>
      <c r="C22781" s="11" t="s">
        <v>40939</v>
      </c>
      <c r="D22781" s="11" t="s">
        <v>23211</v>
      </c>
    </row>
    <row r="22782" customFormat="false" ht="14.25" hidden="false" customHeight="false" outlineLevel="0" collapsed="false">
      <c r="A22782" s="9" t="n">
        <f aca="false">VLOOKUP(B22782,'Article Info'!$D:$E,2,0)</f>
        <v>1028</v>
      </c>
      <c r="B22782" s="10" t="s">
        <v>4091</v>
      </c>
      <c r="C22782" s="11" t="s">
        <v>40940</v>
      </c>
      <c r="D22782" s="11" t="s">
        <v>23211</v>
      </c>
    </row>
    <row r="22783" customFormat="false" ht="14.25" hidden="false" customHeight="false" outlineLevel="0" collapsed="false">
      <c r="A22783" s="9" t="n">
        <f aca="false">VLOOKUP(B22783,'Article Info'!$D:$E,2,0)</f>
        <v>1028</v>
      </c>
      <c r="B22783" s="10" t="s">
        <v>4091</v>
      </c>
      <c r="C22783" s="11" t="s">
        <v>40941</v>
      </c>
      <c r="D22783" s="11" t="s">
        <v>21199</v>
      </c>
    </row>
    <row r="22784" customFormat="false" ht="14.25" hidden="false" customHeight="false" outlineLevel="0" collapsed="false">
      <c r="A22784" s="9" t="n">
        <f aca="false">VLOOKUP(B22784,'Article Info'!$D:$E,2,0)</f>
        <v>1028</v>
      </c>
      <c r="B22784" s="10" t="s">
        <v>4091</v>
      </c>
      <c r="C22784" s="11" t="s">
        <v>40788</v>
      </c>
      <c r="D22784" s="11" t="s">
        <v>40789</v>
      </c>
    </row>
    <row r="22785" customFormat="false" ht="14.25" hidden="false" customHeight="false" outlineLevel="0" collapsed="false">
      <c r="A22785" s="9" t="n">
        <f aca="false">VLOOKUP(B22785,'Article Info'!$D:$E,2,0)</f>
        <v>1111</v>
      </c>
      <c r="B22785" s="10" t="s">
        <v>4420</v>
      </c>
      <c r="C22785" s="11" t="s">
        <v>40942</v>
      </c>
      <c r="D22785" s="11" t="s">
        <v>23772</v>
      </c>
    </row>
    <row r="22786" customFormat="false" ht="14.25" hidden="false" customHeight="false" outlineLevel="0" collapsed="false">
      <c r="A22786" s="9" t="n">
        <f aca="false">VLOOKUP(B22786,'Article Info'!$D:$E,2,0)</f>
        <v>1111</v>
      </c>
      <c r="B22786" s="10" t="s">
        <v>4420</v>
      </c>
      <c r="C22786" s="11" t="s">
        <v>40943</v>
      </c>
      <c r="D22786" s="11" t="s">
        <v>23774</v>
      </c>
    </row>
    <row r="22787" customFormat="false" ht="14.25" hidden="false" customHeight="false" outlineLevel="0" collapsed="false">
      <c r="A22787" s="9" t="n">
        <f aca="false">VLOOKUP(B22787,'Article Info'!$D:$E,2,0)</f>
        <v>1111</v>
      </c>
      <c r="B22787" s="10" t="s">
        <v>4420</v>
      </c>
      <c r="C22787" s="11" t="s">
        <v>40944</v>
      </c>
      <c r="D22787" s="11" t="s">
        <v>40945</v>
      </c>
    </row>
    <row r="22788" customFormat="false" ht="14.25" hidden="false" customHeight="false" outlineLevel="0" collapsed="false">
      <c r="A22788" s="9" t="n">
        <f aca="false">VLOOKUP(B22788,'Article Info'!$D:$E,2,0)</f>
        <v>1134</v>
      </c>
      <c r="B22788" s="10" t="s">
        <v>4509</v>
      </c>
      <c r="C22788" s="11" t="s">
        <v>40946</v>
      </c>
      <c r="D22788" s="11" t="s">
        <v>23900</v>
      </c>
    </row>
    <row r="22789" customFormat="false" ht="14.25" hidden="false" customHeight="false" outlineLevel="0" collapsed="false">
      <c r="A22789" s="9" t="n">
        <f aca="false">VLOOKUP(B22789,'Article Info'!$D:$E,2,0)</f>
        <v>1134</v>
      </c>
      <c r="B22789" s="10" t="s">
        <v>4509</v>
      </c>
      <c r="C22789" s="11" t="s">
        <v>40947</v>
      </c>
      <c r="D22789" s="11" t="s">
        <v>23900</v>
      </c>
    </row>
    <row r="22790" customFormat="false" ht="14.25" hidden="false" customHeight="false" outlineLevel="0" collapsed="false">
      <c r="A22790" s="9" t="n">
        <f aca="false">VLOOKUP(B22790,'Article Info'!$D:$E,2,0)</f>
        <v>1134</v>
      </c>
      <c r="B22790" s="10" t="s">
        <v>4509</v>
      </c>
      <c r="C22790" s="11" t="s">
        <v>40948</v>
      </c>
      <c r="D22790" s="11" t="s">
        <v>23900</v>
      </c>
    </row>
    <row r="22791" customFormat="false" ht="14.25" hidden="false" customHeight="false" outlineLevel="0" collapsed="false">
      <c r="A22791" s="9" t="n">
        <f aca="false">VLOOKUP(B22791,'Article Info'!$D:$E,2,0)</f>
        <v>1134</v>
      </c>
      <c r="B22791" s="10" t="s">
        <v>4509</v>
      </c>
      <c r="C22791" s="11" t="s">
        <v>40949</v>
      </c>
      <c r="D22791" s="11" t="s">
        <v>23904</v>
      </c>
    </row>
    <row r="22792" customFormat="false" ht="14.25" hidden="false" customHeight="false" outlineLevel="0" collapsed="false">
      <c r="A22792" s="9" t="n">
        <f aca="false">VLOOKUP(B22792,'Article Info'!$D:$E,2,0)</f>
        <v>1134</v>
      </c>
      <c r="B22792" s="10" t="s">
        <v>4509</v>
      </c>
      <c r="C22792" s="11" t="s">
        <v>40950</v>
      </c>
      <c r="D22792" s="11" t="s">
        <v>23904</v>
      </c>
    </row>
    <row r="22793" customFormat="false" ht="14.25" hidden="false" customHeight="false" outlineLevel="0" collapsed="false">
      <c r="A22793" s="9" t="n">
        <f aca="false">VLOOKUP(B22793,'Article Info'!$D:$E,2,0)</f>
        <v>1134</v>
      </c>
      <c r="B22793" s="10" t="s">
        <v>4509</v>
      </c>
      <c r="C22793" s="11" t="s">
        <v>40951</v>
      </c>
      <c r="D22793" s="11" t="s">
        <v>23900</v>
      </c>
    </row>
    <row r="22794" customFormat="false" ht="14.25" hidden="false" customHeight="false" outlineLevel="0" collapsed="false">
      <c r="A22794" s="9" t="n">
        <f aca="false">VLOOKUP(B22794,'Article Info'!$D:$E,2,0)</f>
        <v>1134</v>
      </c>
      <c r="B22794" s="10" t="s">
        <v>4509</v>
      </c>
      <c r="C22794" s="11" t="s">
        <v>40952</v>
      </c>
      <c r="D22794" s="11" t="s">
        <v>23907</v>
      </c>
    </row>
    <row r="22795" customFormat="false" ht="14.25" hidden="false" customHeight="false" outlineLevel="0" collapsed="false">
      <c r="A22795" s="9" t="n">
        <f aca="false">VLOOKUP(B22795,'Article Info'!$D:$E,2,0)</f>
        <v>1134</v>
      </c>
      <c r="B22795" s="10" t="s">
        <v>4509</v>
      </c>
      <c r="C22795" s="11" t="s">
        <v>40953</v>
      </c>
      <c r="D22795" s="11" t="s">
        <v>23900</v>
      </c>
    </row>
    <row r="22796" customFormat="false" ht="14.25" hidden="false" customHeight="false" outlineLevel="0" collapsed="false">
      <c r="A22796" s="9" t="n">
        <f aca="false">VLOOKUP(B22796,'Article Info'!$D:$E,2,0)</f>
        <v>1134</v>
      </c>
      <c r="B22796" s="10" t="s">
        <v>4509</v>
      </c>
      <c r="C22796" s="11" t="s">
        <v>40954</v>
      </c>
      <c r="D22796" s="11" t="s">
        <v>23900</v>
      </c>
    </row>
    <row r="22797" customFormat="false" ht="14.25" hidden="false" customHeight="false" outlineLevel="0" collapsed="false">
      <c r="A22797" s="9" t="n">
        <f aca="false">VLOOKUP(B22797,'Article Info'!$D:$E,2,0)</f>
        <v>1134</v>
      </c>
      <c r="B22797" s="10" t="s">
        <v>4509</v>
      </c>
      <c r="C22797" s="11" t="s">
        <v>40955</v>
      </c>
      <c r="D22797" s="11" t="s">
        <v>23904</v>
      </c>
    </row>
    <row r="22798" customFormat="false" ht="14.25" hidden="false" customHeight="false" outlineLevel="0" collapsed="false">
      <c r="A22798" s="9" t="n">
        <f aca="false">VLOOKUP(B22798,'Article Info'!$D:$E,2,0)</f>
        <v>1134</v>
      </c>
      <c r="B22798" s="10" t="s">
        <v>4509</v>
      </c>
      <c r="C22798" s="11" t="s">
        <v>40956</v>
      </c>
      <c r="D22798" s="11" t="s">
        <v>23900</v>
      </c>
    </row>
    <row r="22799" customFormat="false" ht="14.25" hidden="false" customHeight="false" outlineLevel="0" collapsed="false">
      <c r="A22799" s="9" t="n">
        <f aca="false">VLOOKUP(B22799,'Article Info'!$D:$E,2,0)</f>
        <v>1134</v>
      </c>
      <c r="B22799" s="10" t="s">
        <v>4509</v>
      </c>
      <c r="C22799" s="11" t="s">
        <v>40957</v>
      </c>
      <c r="D22799" s="11" t="s">
        <v>40958</v>
      </c>
    </row>
    <row r="22800" customFormat="false" ht="14.25" hidden="false" customHeight="false" outlineLevel="0" collapsed="false">
      <c r="A22800" s="9" t="n">
        <f aca="false">VLOOKUP(B22800,'Article Info'!$D:$E,2,0)</f>
        <v>1151</v>
      </c>
      <c r="B22800" s="10" t="s">
        <v>4577</v>
      </c>
      <c r="C22800" s="11" t="s">
        <v>40959</v>
      </c>
      <c r="D22800" s="11" t="s">
        <v>24010</v>
      </c>
    </row>
    <row r="22801" customFormat="false" ht="14.25" hidden="false" customHeight="false" outlineLevel="0" collapsed="false">
      <c r="A22801" s="9" t="n">
        <f aca="false">VLOOKUP(B22801,'Article Info'!$D:$E,2,0)</f>
        <v>1151</v>
      </c>
      <c r="B22801" s="10" t="s">
        <v>4577</v>
      </c>
      <c r="C22801" s="11" t="s">
        <v>40960</v>
      </c>
      <c r="D22801" s="11" t="s">
        <v>24012</v>
      </c>
    </row>
    <row r="22802" customFormat="false" ht="14.25" hidden="false" customHeight="false" outlineLevel="0" collapsed="false">
      <c r="A22802" s="9" t="n">
        <f aca="false">VLOOKUP(B22802,'Article Info'!$D:$E,2,0)</f>
        <v>1151</v>
      </c>
      <c r="B22802" s="10" t="s">
        <v>4577</v>
      </c>
      <c r="C22802" s="11" t="s">
        <v>40961</v>
      </c>
      <c r="D22802" s="11" t="s">
        <v>24014</v>
      </c>
    </row>
    <row r="22803" customFormat="false" ht="14.25" hidden="false" customHeight="false" outlineLevel="0" collapsed="false">
      <c r="A22803" s="9" t="n">
        <f aca="false">VLOOKUP(B22803,'Article Info'!$D:$E,2,0)</f>
        <v>1151</v>
      </c>
      <c r="B22803" s="10" t="s">
        <v>4577</v>
      </c>
      <c r="C22803" s="11" t="s">
        <v>40962</v>
      </c>
      <c r="D22803" s="11" t="s">
        <v>24016</v>
      </c>
    </row>
    <row r="22804" customFormat="false" ht="14.25" hidden="false" customHeight="false" outlineLevel="0" collapsed="false">
      <c r="A22804" s="9" t="n">
        <f aca="false">VLOOKUP(B22804,'Article Info'!$D:$E,2,0)</f>
        <v>1151</v>
      </c>
      <c r="B22804" s="10" t="s">
        <v>4577</v>
      </c>
      <c r="C22804" s="11" t="s">
        <v>40963</v>
      </c>
      <c r="D22804" s="11" t="s">
        <v>24018</v>
      </c>
    </row>
    <row r="22805" customFormat="false" ht="14.25" hidden="false" customHeight="false" outlineLevel="0" collapsed="false">
      <c r="A22805" s="9" t="n">
        <f aca="false">VLOOKUP(B22805,'Article Info'!$D:$E,2,0)</f>
        <v>1151</v>
      </c>
      <c r="B22805" s="10" t="s">
        <v>4577</v>
      </c>
      <c r="C22805" s="11" t="s">
        <v>40964</v>
      </c>
      <c r="D22805" s="11" t="s">
        <v>40965</v>
      </c>
    </row>
    <row r="22806" customFormat="false" ht="14.25" hidden="false" customHeight="false" outlineLevel="0" collapsed="false">
      <c r="A22806" s="9" t="n">
        <f aca="false">VLOOKUP(B22806,'Article Info'!$D:$E,2,0)</f>
        <v>1160</v>
      </c>
      <c r="B22806" s="10" t="s">
        <v>4613</v>
      </c>
      <c r="C22806" s="11" t="s">
        <v>40966</v>
      </c>
      <c r="D22806" s="11" t="s">
        <v>24060</v>
      </c>
    </row>
    <row r="22807" customFormat="false" ht="14.25" hidden="false" customHeight="false" outlineLevel="0" collapsed="false">
      <c r="A22807" s="9" t="n">
        <f aca="false">VLOOKUP(B22807,'Article Info'!$D:$E,2,0)</f>
        <v>1160</v>
      </c>
      <c r="B22807" s="10" t="s">
        <v>4613</v>
      </c>
      <c r="C22807" s="11" t="s">
        <v>40967</v>
      </c>
      <c r="D22807" s="11" t="s">
        <v>24062</v>
      </c>
    </row>
    <row r="22808" customFormat="false" ht="14.25" hidden="false" customHeight="false" outlineLevel="0" collapsed="false">
      <c r="A22808" s="9" t="n">
        <f aca="false">VLOOKUP(B22808,'Article Info'!$D:$E,2,0)</f>
        <v>1160</v>
      </c>
      <c r="B22808" s="10" t="s">
        <v>4613</v>
      </c>
      <c r="C22808" s="11" t="s">
        <v>40968</v>
      </c>
      <c r="D22808" s="11" t="s">
        <v>24063</v>
      </c>
    </row>
    <row r="22809" customFormat="false" ht="14.25" hidden="false" customHeight="false" outlineLevel="0" collapsed="false">
      <c r="A22809" s="9" t="n">
        <f aca="false">VLOOKUP(B22809,'Article Info'!$D:$E,2,0)</f>
        <v>1160</v>
      </c>
      <c r="B22809" s="10" t="s">
        <v>4613</v>
      </c>
      <c r="C22809" s="11" t="s">
        <v>40969</v>
      </c>
      <c r="D22809" s="11" t="s">
        <v>24063</v>
      </c>
    </row>
    <row r="22810" customFormat="false" ht="14.25" hidden="false" customHeight="false" outlineLevel="0" collapsed="false">
      <c r="A22810" s="9" t="n">
        <f aca="false">VLOOKUP(B22810,'Article Info'!$D:$E,2,0)</f>
        <v>1160</v>
      </c>
      <c r="B22810" s="10" t="s">
        <v>4613</v>
      </c>
      <c r="C22810" s="11" t="s">
        <v>40970</v>
      </c>
      <c r="D22810" s="11" t="s">
        <v>24066</v>
      </c>
    </row>
    <row r="22811" customFormat="false" ht="14.25" hidden="false" customHeight="false" outlineLevel="0" collapsed="false">
      <c r="A22811" s="9" t="n">
        <f aca="false">VLOOKUP(B22811,'Article Info'!$D:$E,2,0)</f>
        <v>1160</v>
      </c>
      <c r="B22811" s="10" t="s">
        <v>4613</v>
      </c>
      <c r="C22811" s="11" t="s">
        <v>40971</v>
      </c>
      <c r="D22811" s="11" t="s">
        <v>24066</v>
      </c>
    </row>
    <row r="22812" customFormat="false" ht="14.25" hidden="false" customHeight="false" outlineLevel="0" collapsed="false">
      <c r="A22812" s="9" t="n">
        <f aca="false">VLOOKUP(B22812,'Article Info'!$D:$E,2,0)</f>
        <v>1160</v>
      </c>
      <c r="B22812" s="10" t="s">
        <v>4613</v>
      </c>
      <c r="C22812" s="11" t="s">
        <v>40972</v>
      </c>
      <c r="D22812" s="11" t="s">
        <v>40973</v>
      </c>
    </row>
    <row r="22813" customFormat="false" ht="14.25" hidden="false" customHeight="false" outlineLevel="0" collapsed="false">
      <c r="A22813" s="9" t="n">
        <f aca="false">VLOOKUP(B22813,'Article Info'!$D:$E,2,0)</f>
        <v>1190</v>
      </c>
      <c r="B22813" s="10" t="s">
        <v>4732</v>
      </c>
      <c r="C22813" s="11" t="s">
        <v>40974</v>
      </c>
      <c r="D22813" s="11" t="s">
        <v>24222</v>
      </c>
    </row>
    <row r="22814" customFormat="false" ht="14.25" hidden="false" customHeight="false" outlineLevel="0" collapsed="false">
      <c r="A22814" s="9" t="n">
        <f aca="false">VLOOKUP(B22814,'Article Info'!$D:$E,2,0)</f>
        <v>1190</v>
      </c>
      <c r="B22814" s="10" t="s">
        <v>4732</v>
      </c>
      <c r="C22814" s="11" t="s">
        <v>40975</v>
      </c>
      <c r="D22814" s="11" t="s">
        <v>24222</v>
      </c>
    </row>
    <row r="22815" customFormat="false" ht="14.25" hidden="false" customHeight="false" outlineLevel="0" collapsed="false">
      <c r="A22815" s="9" t="n">
        <f aca="false">VLOOKUP(B22815,'Article Info'!$D:$E,2,0)</f>
        <v>1190</v>
      </c>
      <c r="B22815" s="10" t="s">
        <v>4732</v>
      </c>
      <c r="C22815" s="11" t="s">
        <v>40976</v>
      </c>
      <c r="D22815" s="11" t="s">
        <v>24222</v>
      </c>
    </row>
    <row r="22816" customFormat="false" ht="14.25" hidden="false" customHeight="false" outlineLevel="0" collapsed="false">
      <c r="A22816" s="9" t="n">
        <f aca="false">VLOOKUP(B22816,'Article Info'!$D:$E,2,0)</f>
        <v>1190</v>
      </c>
      <c r="B22816" s="10" t="s">
        <v>4732</v>
      </c>
      <c r="C22816" s="11" t="s">
        <v>40977</v>
      </c>
      <c r="D22816" s="11" t="s">
        <v>21613</v>
      </c>
    </row>
    <row r="22817" customFormat="false" ht="14.25" hidden="false" customHeight="false" outlineLevel="0" collapsed="false">
      <c r="A22817" s="9" t="n">
        <f aca="false">VLOOKUP(B22817,'Article Info'!$D:$E,2,0)</f>
        <v>1190</v>
      </c>
      <c r="B22817" s="10" t="s">
        <v>4732</v>
      </c>
      <c r="C22817" s="11" t="s">
        <v>40978</v>
      </c>
      <c r="D22817" s="11" t="s">
        <v>24222</v>
      </c>
    </row>
    <row r="22818" customFormat="false" ht="14.25" hidden="false" customHeight="false" outlineLevel="0" collapsed="false">
      <c r="A22818" s="9" t="n">
        <f aca="false">VLOOKUP(B22818,'Article Info'!$D:$E,2,0)</f>
        <v>1190</v>
      </c>
      <c r="B22818" s="10" t="s">
        <v>4732</v>
      </c>
      <c r="C22818" s="11" t="s">
        <v>40979</v>
      </c>
      <c r="D22818" s="11" t="s">
        <v>40980</v>
      </c>
    </row>
    <row r="22819" customFormat="false" ht="14.25" hidden="false" customHeight="false" outlineLevel="0" collapsed="false">
      <c r="A22819" s="9" t="n">
        <f aca="false">VLOOKUP(B22819,'Article Info'!$D:$E,2,0)</f>
        <v>1224</v>
      </c>
      <c r="B22819" s="10" t="s">
        <v>4867</v>
      </c>
      <c r="C22819" s="11" t="s">
        <v>40981</v>
      </c>
      <c r="D22819" s="11" t="s">
        <v>24411</v>
      </c>
    </row>
    <row r="22820" customFormat="false" ht="14.25" hidden="false" customHeight="false" outlineLevel="0" collapsed="false">
      <c r="A22820" s="9" t="n">
        <f aca="false">VLOOKUP(B22820,'Article Info'!$D:$E,2,0)</f>
        <v>1224</v>
      </c>
      <c r="B22820" s="10" t="s">
        <v>4867</v>
      </c>
      <c r="C22820" s="11" t="s">
        <v>40982</v>
      </c>
      <c r="D22820" s="11" t="s">
        <v>24411</v>
      </c>
    </row>
    <row r="22821" customFormat="false" ht="14.25" hidden="false" customHeight="false" outlineLevel="0" collapsed="false">
      <c r="A22821" s="9" t="n">
        <f aca="false">VLOOKUP(B22821,'Article Info'!$D:$E,2,0)</f>
        <v>1224</v>
      </c>
      <c r="B22821" s="10" t="s">
        <v>4867</v>
      </c>
      <c r="C22821" s="11" t="s">
        <v>40983</v>
      </c>
      <c r="D22821" s="11" t="s">
        <v>24411</v>
      </c>
    </row>
    <row r="22822" customFormat="false" ht="14.25" hidden="false" customHeight="false" outlineLevel="0" collapsed="false">
      <c r="A22822" s="9" t="n">
        <f aca="false">VLOOKUP(B22822,'Article Info'!$D:$E,2,0)</f>
        <v>1224</v>
      </c>
      <c r="B22822" s="10" t="s">
        <v>4867</v>
      </c>
      <c r="C22822" s="11" t="s">
        <v>40984</v>
      </c>
      <c r="D22822" s="11" t="s">
        <v>24412</v>
      </c>
    </row>
    <row r="22823" customFormat="false" ht="14.25" hidden="false" customHeight="false" outlineLevel="0" collapsed="false">
      <c r="A22823" s="9" t="n">
        <f aca="false">VLOOKUP(B22823,'Article Info'!$D:$E,2,0)</f>
        <v>1224</v>
      </c>
      <c r="B22823" s="10" t="s">
        <v>4867</v>
      </c>
      <c r="C22823" s="11" t="s">
        <v>40985</v>
      </c>
      <c r="D22823" s="11" t="s">
        <v>24412</v>
      </c>
    </row>
    <row r="22824" customFormat="false" ht="14.25" hidden="false" customHeight="false" outlineLevel="0" collapsed="false">
      <c r="A22824" s="9" t="n">
        <f aca="false">VLOOKUP(B22824,'Article Info'!$D:$E,2,0)</f>
        <v>1224</v>
      </c>
      <c r="B22824" s="10" t="s">
        <v>4867</v>
      </c>
      <c r="C22824" s="11" t="s">
        <v>40986</v>
      </c>
      <c r="D22824" s="11" t="s">
        <v>24413</v>
      </c>
    </row>
    <row r="22825" customFormat="false" ht="14.25" hidden="false" customHeight="false" outlineLevel="0" collapsed="false">
      <c r="A22825" s="9" t="n">
        <f aca="false">VLOOKUP(B22825,'Article Info'!$D:$E,2,0)</f>
        <v>1224</v>
      </c>
      <c r="B22825" s="10" t="s">
        <v>4867</v>
      </c>
      <c r="C22825" s="11" t="s">
        <v>40987</v>
      </c>
      <c r="D22825" s="11" t="s">
        <v>24411</v>
      </c>
    </row>
    <row r="22826" customFormat="false" ht="14.25" hidden="false" customHeight="false" outlineLevel="0" collapsed="false">
      <c r="A22826" s="9" t="n">
        <f aca="false">VLOOKUP(B22826,'Article Info'!$D:$E,2,0)</f>
        <v>1224</v>
      </c>
      <c r="B22826" s="10" t="s">
        <v>4867</v>
      </c>
      <c r="C22826" s="11" t="s">
        <v>40988</v>
      </c>
      <c r="D22826" s="11" t="s">
        <v>40989</v>
      </c>
    </row>
    <row r="22827" customFormat="false" ht="14.25" hidden="false" customHeight="false" outlineLevel="0" collapsed="false">
      <c r="A22827" s="9" t="n">
        <f aca="false">VLOOKUP(B22827,'Article Info'!$D:$E,2,0)</f>
        <v>1241</v>
      </c>
      <c r="B22827" s="10" t="s">
        <v>4935</v>
      </c>
      <c r="C22827" s="11" t="s">
        <v>40990</v>
      </c>
      <c r="D22827" s="11" t="s">
        <v>24492</v>
      </c>
    </row>
    <row r="22828" customFormat="false" ht="14.25" hidden="false" customHeight="false" outlineLevel="0" collapsed="false">
      <c r="A22828" s="9" t="n">
        <f aca="false">VLOOKUP(B22828,'Article Info'!$D:$E,2,0)</f>
        <v>1241</v>
      </c>
      <c r="B22828" s="10" t="s">
        <v>4935</v>
      </c>
      <c r="C22828" s="11" t="s">
        <v>40991</v>
      </c>
      <c r="D22828" s="11" t="s">
        <v>24493</v>
      </c>
    </row>
    <row r="22829" customFormat="false" ht="14.25" hidden="false" customHeight="false" outlineLevel="0" collapsed="false">
      <c r="A22829" s="9" t="n">
        <f aca="false">VLOOKUP(B22829,'Article Info'!$D:$E,2,0)</f>
        <v>1241</v>
      </c>
      <c r="B22829" s="10" t="s">
        <v>4935</v>
      </c>
      <c r="C22829" s="11" t="s">
        <v>40992</v>
      </c>
      <c r="D22829" s="11" t="s">
        <v>24495</v>
      </c>
    </row>
    <row r="22830" customFormat="false" ht="14.25" hidden="false" customHeight="false" outlineLevel="0" collapsed="false">
      <c r="A22830" s="9" t="n">
        <f aca="false">VLOOKUP(B22830,'Article Info'!$D:$E,2,0)</f>
        <v>1241</v>
      </c>
      <c r="B22830" s="10" t="s">
        <v>4935</v>
      </c>
      <c r="C22830" s="11" t="s">
        <v>40993</v>
      </c>
      <c r="D22830" s="11" t="s">
        <v>24496</v>
      </c>
    </row>
    <row r="22831" customFormat="false" ht="14.25" hidden="false" customHeight="false" outlineLevel="0" collapsed="false">
      <c r="A22831" s="9" t="n">
        <f aca="false">VLOOKUP(B22831,'Article Info'!$D:$E,2,0)</f>
        <v>1241</v>
      </c>
      <c r="B22831" s="10" t="s">
        <v>4935</v>
      </c>
      <c r="C22831" s="11" t="s">
        <v>40994</v>
      </c>
      <c r="D22831" s="11" t="s">
        <v>24498</v>
      </c>
    </row>
    <row r="22832" customFormat="false" ht="14.25" hidden="false" customHeight="false" outlineLevel="0" collapsed="false">
      <c r="A22832" s="9" t="n">
        <f aca="false">VLOOKUP(B22832,'Article Info'!$D:$E,2,0)</f>
        <v>1241</v>
      </c>
      <c r="B22832" s="10" t="s">
        <v>4935</v>
      </c>
      <c r="C22832" s="11" t="s">
        <v>40995</v>
      </c>
      <c r="D22832" s="11" t="s">
        <v>24500</v>
      </c>
    </row>
    <row r="22833" customFormat="false" ht="14.25" hidden="false" customHeight="false" outlineLevel="0" collapsed="false">
      <c r="A22833" s="9" t="n">
        <f aca="false">VLOOKUP(B22833,'Article Info'!$D:$E,2,0)</f>
        <v>1241</v>
      </c>
      <c r="B22833" s="10" t="s">
        <v>4935</v>
      </c>
      <c r="C22833" s="11" t="s">
        <v>40996</v>
      </c>
      <c r="D22833" s="11" t="s">
        <v>24502</v>
      </c>
    </row>
    <row r="22834" customFormat="false" ht="14.25" hidden="false" customHeight="false" outlineLevel="0" collapsed="false">
      <c r="A22834" s="9" t="n">
        <f aca="false">VLOOKUP(B22834,'Article Info'!$D:$E,2,0)</f>
        <v>1241</v>
      </c>
      <c r="B22834" s="10" t="s">
        <v>4935</v>
      </c>
      <c r="C22834" s="11" t="s">
        <v>40888</v>
      </c>
      <c r="D22834" s="11" t="s">
        <v>40889</v>
      </c>
    </row>
    <row r="22835" customFormat="false" ht="14.25" hidden="false" customHeight="false" outlineLevel="0" collapsed="false">
      <c r="A22835" s="9" t="n">
        <f aca="false">VLOOKUP(B22835,'Article Info'!$D:$E,2,0)</f>
        <v>1253</v>
      </c>
      <c r="B22835" s="10" t="s">
        <v>4983</v>
      </c>
      <c r="C22835" s="11" t="s">
        <v>24575</v>
      </c>
      <c r="D22835" s="11" t="s">
        <v>24576</v>
      </c>
    </row>
    <row r="22836" customFormat="false" ht="14.25" hidden="false" customHeight="false" outlineLevel="0" collapsed="false">
      <c r="A22836" s="9" t="n">
        <f aca="false">VLOOKUP(B22836,'Article Info'!$D:$E,2,0)</f>
        <v>1253</v>
      </c>
      <c r="B22836" s="10" t="s">
        <v>4983</v>
      </c>
      <c r="C22836" s="11" t="s">
        <v>24577</v>
      </c>
      <c r="D22836" s="11" t="s">
        <v>24576</v>
      </c>
    </row>
    <row r="22837" customFormat="false" ht="14.25" hidden="false" customHeight="false" outlineLevel="0" collapsed="false">
      <c r="A22837" s="9" t="n">
        <f aca="false">VLOOKUP(B22837,'Article Info'!$D:$E,2,0)</f>
        <v>1253</v>
      </c>
      <c r="B22837" s="10" t="s">
        <v>4983</v>
      </c>
      <c r="C22837" s="11" t="s">
        <v>24578</v>
      </c>
      <c r="D22837" s="11" t="s">
        <v>24576</v>
      </c>
    </row>
    <row r="22838" customFormat="false" ht="14.25" hidden="false" customHeight="false" outlineLevel="0" collapsed="false">
      <c r="A22838" s="9" t="n">
        <f aca="false">VLOOKUP(B22838,'Article Info'!$D:$E,2,0)</f>
        <v>1253</v>
      </c>
      <c r="B22838" s="10" t="s">
        <v>4983</v>
      </c>
      <c r="C22838" s="11" t="s">
        <v>17848</v>
      </c>
      <c r="D22838" s="11" t="s">
        <v>40997</v>
      </c>
    </row>
    <row r="22839" customFormat="false" ht="14.25" hidden="false" customHeight="false" outlineLevel="0" collapsed="false">
      <c r="A22839" s="9" t="n">
        <f aca="false">VLOOKUP(B22839,'Article Info'!$D:$E,2,0)</f>
        <v>1260</v>
      </c>
      <c r="B22839" s="10" t="s">
        <v>5011</v>
      </c>
      <c r="C22839" s="11" t="s">
        <v>40998</v>
      </c>
      <c r="D22839" s="11" t="s">
        <v>24610</v>
      </c>
    </row>
    <row r="22840" customFormat="false" ht="14.25" hidden="false" customHeight="false" outlineLevel="0" collapsed="false">
      <c r="A22840" s="9" t="n">
        <f aca="false">VLOOKUP(B22840,'Article Info'!$D:$E,2,0)</f>
        <v>1260</v>
      </c>
      <c r="B22840" s="10" t="s">
        <v>5011</v>
      </c>
      <c r="C22840" s="11" t="s">
        <v>40999</v>
      </c>
      <c r="D22840" s="11" t="s">
        <v>24610</v>
      </c>
    </row>
    <row r="22841" customFormat="false" ht="14.25" hidden="false" customHeight="false" outlineLevel="0" collapsed="false">
      <c r="A22841" s="9" t="n">
        <f aca="false">VLOOKUP(B22841,'Article Info'!$D:$E,2,0)</f>
        <v>1260</v>
      </c>
      <c r="B22841" s="10" t="s">
        <v>5011</v>
      </c>
      <c r="C22841" s="11" t="s">
        <v>41000</v>
      </c>
      <c r="D22841" s="11" t="s">
        <v>24613</v>
      </c>
    </row>
    <row r="22842" customFormat="false" ht="14.25" hidden="false" customHeight="false" outlineLevel="0" collapsed="false">
      <c r="A22842" s="9" t="n">
        <f aca="false">VLOOKUP(B22842,'Article Info'!$D:$E,2,0)</f>
        <v>1260</v>
      </c>
      <c r="B22842" s="10" t="s">
        <v>5011</v>
      </c>
      <c r="C22842" s="11" t="s">
        <v>41001</v>
      </c>
      <c r="D22842" s="11" t="s">
        <v>24610</v>
      </c>
    </row>
    <row r="22843" customFormat="false" ht="14.25" hidden="false" customHeight="false" outlineLevel="0" collapsed="false">
      <c r="A22843" s="9" t="n">
        <f aca="false">VLOOKUP(B22843,'Article Info'!$D:$E,2,0)</f>
        <v>1260</v>
      </c>
      <c r="B22843" s="10" t="s">
        <v>5011</v>
      </c>
      <c r="C22843" s="11" t="s">
        <v>41002</v>
      </c>
      <c r="D22843" s="11" t="s">
        <v>24615</v>
      </c>
    </row>
    <row r="22844" customFormat="false" ht="14.25" hidden="false" customHeight="false" outlineLevel="0" collapsed="false">
      <c r="A22844" s="9" t="n">
        <f aca="false">VLOOKUP(B22844,'Article Info'!$D:$E,2,0)</f>
        <v>1260</v>
      </c>
      <c r="B22844" s="10" t="s">
        <v>5011</v>
      </c>
      <c r="C22844" s="11" t="s">
        <v>41003</v>
      </c>
      <c r="D22844" s="11" t="s">
        <v>41004</v>
      </c>
    </row>
    <row r="22845" customFormat="false" ht="14.25" hidden="false" customHeight="false" outlineLevel="0" collapsed="false">
      <c r="A22845" s="9" t="n">
        <f aca="false">VLOOKUP(B22845,'Article Info'!$D:$E,2,0)</f>
        <v>1290</v>
      </c>
      <c r="B22845" s="10" t="s">
        <v>5131</v>
      </c>
      <c r="C22845" s="11" t="s">
        <v>40917</v>
      </c>
      <c r="D22845" s="11" t="s">
        <v>22715</v>
      </c>
    </row>
    <row r="22846" customFormat="false" ht="14.25" hidden="false" customHeight="false" outlineLevel="0" collapsed="false">
      <c r="A22846" s="9" t="n">
        <f aca="false">VLOOKUP(B22846,'Article Info'!$D:$E,2,0)</f>
        <v>1290</v>
      </c>
      <c r="B22846" s="10" t="s">
        <v>5131</v>
      </c>
      <c r="C22846" s="11" t="s">
        <v>41005</v>
      </c>
      <c r="D22846" s="11" t="s">
        <v>22715</v>
      </c>
    </row>
    <row r="22847" customFormat="false" ht="14.25" hidden="false" customHeight="false" outlineLevel="0" collapsed="false">
      <c r="A22847" s="9" t="n">
        <f aca="false">VLOOKUP(B22847,'Article Info'!$D:$E,2,0)</f>
        <v>1290</v>
      </c>
      <c r="B22847" s="10" t="s">
        <v>5131</v>
      </c>
      <c r="C22847" s="11" t="s">
        <v>40918</v>
      </c>
      <c r="D22847" s="11" t="s">
        <v>22717</v>
      </c>
    </row>
    <row r="22848" customFormat="false" ht="14.25" hidden="false" customHeight="false" outlineLevel="0" collapsed="false">
      <c r="A22848" s="9" t="n">
        <f aca="false">VLOOKUP(B22848,'Article Info'!$D:$E,2,0)</f>
        <v>1290</v>
      </c>
      <c r="B22848" s="10" t="s">
        <v>5131</v>
      </c>
      <c r="C22848" s="11" t="s">
        <v>40920</v>
      </c>
      <c r="D22848" s="11" t="s">
        <v>22717</v>
      </c>
    </row>
    <row r="22849" customFormat="false" ht="14.25" hidden="false" customHeight="false" outlineLevel="0" collapsed="false">
      <c r="A22849" s="9" t="n">
        <f aca="false">VLOOKUP(B22849,'Article Info'!$D:$E,2,0)</f>
        <v>1290</v>
      </c>
      <c r="B22849" s="10" t="s">
        <v>5131</v>
      </c>
      <c r="C22849" s="11" t="s">
        <v>40921</v>
      </c>
      <c r="D22849" s="11" t="s">
        <v>40922</v>
      </c>
    </row>
    <row r="22850" customFormat="false" ht="14.25" hidden="false" customHeight="false" outlineLevel="0" collapsed="false">
      <c r="A22850" s="9" t="n">
        <f aca="false">VLOOKUP(B22850,'Article Info'!$D:$E,2,0)</f>
        <v>1305</v>
      </c>
      <c r="B22850" s="10" t="s">
        <v>5191</v>
      </c>
      <c r="C22850" s="11" t="s">
        <v>41006</v>
      </c>
      <c r="D22850" s="11" t="s">
        <v>23279</v>
      </c>
    </row>
    <row r="22851" customFormat="false" ht="14.25" hidden="false" customHeight="false" outlineLevel="0" collapsed="false">
      <c r="A22851" s="9" t="n">
        <f aca="false">VLOOKUP(B22851,'Article Info'!$D:$E,2,0)</f>
        <v>1305</v>
      </c>
      <c r="B22851" s="10" t="s">
        <v>5191</v>
      </c>
      <c r="C22851" s="11" t="s">
        <v>41007</v>
      </c>
      <c r="D22851" s="11" t="s">
        <v>23279</v>
      </c>
    </row>
    <row r="22852" customFormat="false" ht="14.25" hidden="false" customHeight="false" outlineLevel="0" collapsed="false">
      <c r="A22852" s="9" t="n">
        <f aca="false">VLOOKUP(B22852,'Article Info'!$D:$E,2,0)</f>
        <v>1305</v>
      </c>
      <c r="B22852" s="10" t="s">
        <v>5191</v>
      </c>
      <c r="C22852" s="11" t="s">
        <v>41008</v>
      </c>
      <c r="D22852" s="11" t="s">
        <v>23279</v>
      </c>
    </row>
    <row r="22853" customFormat="false" ht="14.25" hidden="false" customHeight="false" outlineLevel="0" collapsed="false">
      <c r="A22853" s="9" t="n">
        <f aca="false">VLOOKUP(B22853,'Article Info'!$D:$E,2,0)</f>
        <v>1305</v>
      </c>
      <c r="B22853" s="10" t="s">
        <v>5191</v>
      </c>
      <c r="C22853" s="11" t="s">
        <v>41009</v>
      </c>
      <c r="D22853" s="11" t="s">
        <v>24850</v>
      </c>
    </row>
    <row r="22854" customFormat="false" ht="14.25" hidden="false" customHeight="false" outlineLevel="0" collapsed="false">
      <c r="A22854" s="9" t="n">
        <f aca="false">VLOOKUP(B22854,'Article Info'!$D:$E,2,0)</f>
        <v>1305</v>
      </c>
      <c r="B22854" s="10" t="s">
        <v>5191</v>
      </c>
      <c r="C22854" s="11" t="s">
        <v>41010</v>
      </c>
      <c r="D22854" s="11" t="s">
        <v>23279</v>
      </c>
    </row>
    <row r="22855" customFormat="false" ht="14.25" hidden="false" customHeight="false" outlineLevel="0" collapsed="false">
      <c r="A22855" s="9" t="n">
        <f aca="false">VLOOKUP(B22855,'Article Info'!$D:$E,2,0)</f>
        <v>1305</v>
      </c>
      <c r="B22855" s="10" t="s">
        <v>5191</v>
      </c>
      <c r="C22855" s="11" t="s">
        <v>41011</v>
      </c>
      <c r="D22855" s="11" t="s">
        <v>41012</v>
      </c>
    </row>
    <row r="22856" customFormat="false" ht="14.25" hidden="false" customHeight="false" outlineLevel="0" collapsed="false">
      <c r="A22856" s="9" t="n">
        <f aca="false">VLOOKUP(B22856,'Article Info'!$D:$E,2,0)</f>
        <v>1336</v>
      </c>
      <c r="B22856" s="10" t="s">
        <v>5315</v>
      </c>
      <c r="C22856" s="11" t="s">
        <v>41013</v>
      </c>
      <c r="D22856" s="11" t="s">
        <v>21067</v>
      </c>
    </row>
    <row r="22857" customFormat="false" ht="14.25" hidden="false" customHeight="false" outlineLevel="0" collapsed="false">
      <c r="A22857" s="9" t="n">
        <f aca="false">VLOOKUP(B22857,'Article Info'!$D:$E,2,0)</f>
        <v>1336</v>
      </c>
      <c r="B22857" s="10" t="s">
        <v>5315</v>
      </c>
      <c r="C22857" s="11" t="s">
        <v>41014</v>
      </c>
      <c r="D22857" s="11" t="s">
        <v>25005</v>
      </c>
    </row>
    <row r="22858" customFormat="false" ht="14.25" hidden="false" customHeight="false" outlineLevel="0" collapsed="false">
      <c r="A22858" s="9" t="n">
        <f aca="false">VLOOKUP(B22858,'Article Info'!$D:$E,2,0)</f>
        <v>1336</v>
      </c>
      <c r="B22858" s="10" t="s">
        <v>5315</v>
      </c>
      <c r="C22858" s="11" t="s">
        <v>41015</v>
      </c>
      <c r="D22858" s="11" t="s">
        <v>25005</v>
      </c>
    </row>
    <row r="22859" customFormat="false" ht="14.25" hidden="false" customHeight="false" outlineLevel="0" collapsed="false">
      <c r="A22859" s="9" t="n">
        <f aca="false">VLOOKUP(B22859,'Article Info'!$D:$E,2,0)</f>
        <v>1336</v>
      </c>
      <c r="B22859" s="10" t="s">
        <v>5315</v>
      </c>
      <c r="C22859" s="11" t="s">
        <v>41016</v>
      </c>
      <c r="D22859" s="11" t="s">
        <v>25005</v>
      </c>
    </row>
    <row r="22860" customFormat="false" ht="14.25" hidden="false" customHeight="false" outlineLevel="0" collapsed="false">
      <c r="A22860" s="9" t="n">
        <f aca="false">VLOOKUP(B22860,'Article Info'!$D:$E,2,0)</f>
        <v>1336</v>
      </c>
      <c r="B22860" s="10" t="s">
        <v>5315</v>
      </c>
      <c r="C22860" s="11" t="s">
        <v>41017</v>
      </c>
      <c r="D22860" s="11" t="s">
        <v>21067</v>
      </c>
    </row>
    <row r="22861" customFormat="false" ht="14.25" hidden="false" customHeight="false" outlineLevel="0" collapsed="false">
      <c r="A22861" s="9" t="n">
        <f aca="false">VLOOKUP(B22861,'Article Info'!$D:$E,2,0)</f>
        <v>1336</v>
      </c>
      <c r="B22861" s="10" t="s">
        <v>5315</v>
      </c>
      <c r="C22861" s="11" t="s">
        <v>41018</v>
      </c>
      <c r="D22861" s="11" t="s">
        <v>25005</v>
      </c>
    </row>
    <row r="22862" customFormat="false" ht="14.25" hidden="false" customHeight="false" outlineLevel="0" collapsed="false">
      <c r="A22862" s="9" t="n">
        <f aca="false">VLOOKUP(B22862,'Article Info'!$D:$E,2,0)</f>
        <v>1336</v>
      </c>
      <c r="B22862" s="10" t="s">
        <v>5315</v>
      </c>
      <c r="C22862" s="11" t="s">
        <v>41019</v>
      </c>
      <c r="D22862" s="11" t="s">
        <v>40789</v>
      </c>
    </row>
    <row r="22863" customFormat="false" ht="14.25" hidden="false" customHeight="false" outlineLevel="0" collapsed="false">
      <c r="A22863" s="9" t="n">
        <f aca="false">VLOOKUP(B22863,'Article Info'!$D:$E,2,0)</f>
        <v>1344</v>
      </c>
      <c r="B22863" s="10" t="s">
        <v>5347</v>
      </c>
      <c r="C22863" s="11" t="s">
        <v>41020</v>
      </c>
      <c r="D22863" s="11" t="s">
        <v>25039</v>
      </c>
    </row>
    <row r="22864" customFormat="false" ht="14.25" hidden="false" customHeight="false" outlineLevel="0" collapsed="false">
      <c r="A22864" s="9" t="n">
        <f aca="false">VLOOKUP(B22864,'Article Info'!$D:$E,2,0)</f>
        <v>1344</v>
      </c>
      <c r="B22864" s="10" t="s">
        <v>5347</v>
      </c>
      <c r="C22864" s="11" t="s">
        <v>41021</v>
      </c>
      <c r="D22864" s="11" t="s">
        <v>23583</v>
      </c>
    </row>
    <row r="22865" customFormat="false" ht="14.25" hidden="false" customHeight="false" outlineLevel="0" collapsed="false">
      <c r="A22865" s="9" t="n">
        <f aca="false">VLOOKUP(B22865,'Article Info'!$D:$E,2,0)</f>
        <v>1344</v>
      </c>
      <c r="B22865" s="10" t="s">
        <v>5347</v>
      </c>
      <c r="C22865" s="11" t="s">
        <v>41022</v>
      </c>
      <c r="D22865" s="11" t="s">
        <v>25039</v>
      </c>
    </row>
    <row r="22866" customFormat="false" ht="14.25" hidden="false" customHeight="false" outlineLevel="0" collapsed="false">
      <c r="A22866" s="9" t="n">
        <f aca="false">VLOOKUP(B22866,'Article Info'!$D:$E,2,0)</f>
        <v>1344</v>
      </c>
      <c r="B22866" s="10" t="s">
        <v>5347</v>
      </c>
      <c r="C22866" s="11" t="s">
        <v>41023</v>
      </c>
      <c r="D22866" s="11" t="s">
        <v>25043</v>
      </c>
    </row>
    <row r="22867" customFormat="false" ht="14.25" hidden="false" customHeight="false" outlineLevel="0" collapsed="false">
      <c r="A22867" s="9" t="n">
        <f aca="false">VLOOKUP(B22867,'Article Info'!$D:$E,2,0)</f>
        <v>1344</v>
      </c>
      <c r="B22867" s="10" t="s">
        <v>5347</v>
      </c>
      <c r="C22867" s="11" t="s">
        <v>41024</v>
      </c>
      <c r="D22867" s="11" t="s">
        <v>25045</v>
      </c>
    </row>
    <row r="22868" customFormat="false" ht="14.25" hidden="false" customHeight="false" outlineLevel="0" collapsed="false">
      <c r="A22868" s="9" t="n">
        <f aca="false">VLOOKUP(B22868,'Article Info'!$D:$E,2,0)</f>
        <v>1344</v>
      </c>
      <c r="B22868" s="10" t="s">
        <v>5347</v>
      </c>
      <c r="C22868" s="11" t="s">
        <v>41025</v>
      </c>
      <c r="D22868" s="11" t="s">
        <v>25047</v>
      </c>
    </row>
    <row r="22869" customFormat="false" ht="14.25" hidden="false" customHeight="false" outlineLevel="0" collapsed="false">
      <c r="A22869" s="9" t="n">
        <f aca="false">VLOOKUP(B22869,'Article Info'!$D:$E,2,0)</f>
        <v>1344</v>
      </c>
      <c r="B22869" s="10" t="s">
        <v>5347</v>
      </c>
      <c r="C22869" s="11" t="s">
        <v>41026</v>
      </c>
      <c r="D22869" s="11" t="s">
        <v>25049</v>
      </c>
    </row>
    <row r="22870" customFormat="false" ht="14.25" hidden="false" customHeight="false" outlineLevel="0" collapsed="false">
      <c r="A22870" s="9" t="n">
        <f aca="false">VLOOKUP(B22870,'Article Info'!$D:$E,2,0)</f>
        <v>1344</v>
      </c>
      <c r="B22870" s="10" t="s">
        <v>5347</v>
      </c>
      <c r="C22870" s="11" t="s">
        <v>41027</v>
      </c>
      <c r="D22870" s="11" t="s">
        <v>18295</v>
      </c>
    </row>
    <row r="22871" customFormat="false" ht="14.25" hidden="false" customHeight="false" outlineLevel="0" collapsed="false">
      <c r="A22871" s="9" t="n">
        <f aca="false">VLOOKUP(B22871,'Article Info'!$D:$E,2,0)</f>
        <v>1344</v>
      </c>
      <c r="B22871" s="10" t="s">
        <v>5347</v>
      </c>
      <c r="C22871" s="11" t="s">
        <v>41028</v>
      </c>
      <c r="D22871" s="11" t="s">
        <v>25039</v>
      </c>
    </row>
    <row r="22872" customFormat="false" ht="14.25" hidden="false" customHeight="false" outlineLevel="0" collapsed="false">
      <c r="A22872" s="9" t="n">
        <f aca="false">VLOOKUP(B22872,'Article Info'!$D:$E,2,0)</f>
        <v>1344</v>
      </c>
      <c r="B22872" s="10" t="s">
        <v>5347</v>
      </c>
      <c r="C22872" s="11" t="s">
        <v>41029</v>
      </c>
      <c r="D22872" s="11" t="s">
        <v>41030</v>
      </c>
    </row>
    <row r="22873" customFormat="false" ht="14.25" hidden="false" customHeight="false" outlineLevel="0" collapsed="false">
      <c r="A22873" s="9" t="n">
        <f aca="false">VLOOKUP(B22873,'Article Info'!$D:$E,2,0)</f>
        <v>1456</v>
      </c>
      <c r="B22873" s="10" t="s">
        <v>5795</v>
      </c>
      <c r="C22873" s="11" t="s">
        <v>41031</v>
      </c>
      <c r="D22873" s="11" t="s">
        <v>23219</v>
      </c>
    </row>
    <row r="22874" customFormat="false" ht="14.25" hidden="false" customHeight="false" outlineLevel="0" collapsed="false">
      <c r="A22874" s="9" t="n">
        <f aca="false">VLOOKUP(B22874,'Article Info'!$D:$E,2,0)</f>
        <v>1456</v>
      </c>
      <c r="B22874" s="10" t="s">
        <v>5795</v>
      </c>
      <c r="C22874" s="11" t="s">
        <v>41032</v>
      </c>
      <c r="D22874" s="11" t="s">
        <v>23219</v>
      </c>
    </row>
    <row r="22875" customFormat="false" ht="14.25" hidden="false" customHeight="false" outlineLevel="0" collapsed="false">
      <c r="A22875" s="9" t="n">
        <f aca="false">VLOOKUP(B22875,'Article Info'!$D:$E,2,0)</f>
        <v>1456</v>
      </c>
      <c r="B22875" s="10" t="s">
        <v>5795</v>
      </c>
      <c r="C22875" s="11" t="s">
        <v>41033</v>
      </c>
      <c r="D22875" s="11" t="s">
        <v>25597</v>
      </c>
    </row>
    <row r="22876" customFormat="false" ht="14.25" hidden="false" customHeight="false" outlineLevel="0" collapsed="false">
      <c r="A22876" s="9" t="n">
        <f aca="false">VLOOKUP(B22876,'Article Info'!$D:$E,2,0)</f>
        <v>1456</v>
      </c>
      <c r="B22876" s="10" t="s">
        <v>5795</v>
      </c>
      <c r="C22876" s="11" t="s">
        <v>41034</v>
      </c>
      <c r="D22876" s="11" t="s">
        <v>25597</v>
      </c>
    </row>
    <row r="22877" customFormat="false" ht="14.25" hidden="false" customHeight="false" outlineLevel="0" collapsed="false">
      <c r="A22877" s="9" t="n">
        <f aca="false">VLOOKUP(B22877,'Article Info'!$D:$E,2,0)</f>
        <v>1456</v>
      </c>
      <c r="B22877" s="10" t="s">
        <v>5795</v>
      </c>
      <c r="C22877" s="11" t="s">
        <v>41035</v>
      </c>
      <c r="D22877" s="11" t="s">
        <v>23219</v>
      </c>
    </row>
    <row r="22878" customFormat="false" ht="14.25" hidden="false" customHeight="false" outlineLevel="0" collapsed="false">
      <c r="A22878" s="9" t="n">
        <f aca="false">VLOOKUP(B22878,'Article Info'!$D:$E,2,0)</f>
        <v>1456</v>
      </c>
      <c r="B22878" s="10" t="s">
        <v>5795</v>
      </c>
      <c r="C22878" s="11" t="s">
        <v>41036</v>
      </c>
      <c r="D22878" s="11" t="s">
        <v>41037</v>
      </c>
    </row>
    <row r="22879" customFormat="false" ht="14.25" hidden="false" customHeight="false" outlineLevel="0" collapsed="false">
      <c r="A22879" s="9" t="n">
        <f aca="false">VLOOKUP(B22879,'Article Info'!$D:$E,2,0)</f>
        <v>1476</v>
      </c>
      <c r="B22879" s="10" t="s">
        <v>5875</v>
      </c>
      <c r="C22879" s="11" t="s">
        <v>40998</v>
      </c>
      <c r="D22879" s="11" t="s">
        <v>25692</v>
      </c>
    </row>
    <row r="22880" customFormat="false" ht="14.25" hidden="false" customHeight="false" outlineLevel="0" collapsed="false">
      <c r="A22880" s="9" t="n">
        <f aca="false">VLOOKUP(B22880,'Article Info'!$D:$E,2,0)</f>
        <v>1476</v>
      </c>
      <c r="B22880" s="10" t="s">
        <v>5875</v>
      </c>
      <c r="C22880" s="11" t="s">
        <v>41038</v>
      </c>
      <c r="D22880" s="11" t="s">
        <v>25692</v>
      </c>
    </row>
    <row r="22881" customFormat="false" ht="14.25" hidden="false" customHeight="false" outlineLevel="0" collapsed="false">
      <c r="A22881" s="9" t="n">
        <f aca="false">VLOOKUP(B22881,'Article Info'!$D:$E,2,0)</f>
        <v>1476</v>
      </c>
      <c r="B22881" s="10" t="s">
        <v>5875</v>
      </c>
      <c r="C22881" s="11" t="s">
        <v>41039</v>
      </c>
      <c r="D22881" s="11" t="s">
        <v>25692</v>
      </c>
    </row>
    <row r="22882" customFormat="false" ht="14.25" hidden="false" customHeight="false" outlineLevel="0" collapsed="false">
      <c r="A22882" s="9" t="n">
        <f aca="false">VLOOKUP(B22882,'Article Info'!$D:$E,2,0)</f>
        <v>1476</v>
      </c>
      <c r="B22882" s="10" t="s">
        <v>5875</v>
      </c>
      <c r="C22882" s="11" t="s">
        <v>41040</v>
      </c>
      <c r="D22882" s="11" t="s">
        <v>25695</v>
      </c>
    </row>
    <row r="22883" customFormat="false" ht="14.25" hidden="false" customHeight="false" outlineLevel="0" collapsed="false">
      <c r="A22883" s="9" t="n">
        <f aca="false">VLOOKUP(B22883,'Article Info'!$D:$E,2,0)</f>
        <v>1476</v>
      </c>
      <c r="B22883" s="10" t="s">
        <v>5875</v>
      </c>
      <c r="C22883" s="11" t="s">
        <v>41041</v>
      </c>
      <c r="D22883" s="11" t="s">
        <v>25696</v>
      </c>
    </row>
    <row r="22884" customFormat="false" ht="14.25" hidden="false" customHeight="false" outlineLevel="0" collapsed="false">
      <c r="A22884" s="9" t="n">
        <f aca="false">VLOOKUP(B22884,'Article Info'!$D:$E,2,0)</f>
        <v>1476</v>
      </c>
      <c r="B22884" s="10" t="s">
        <v>5875</v>
      </c>
      <c r="C22884" s="11" t="s">
        <v>41042</v>
      </c>
      <c r="D22884" s="11" t="s">
        <v>41004</v>
      </c>
    </row>
    <row r="22885" customFormat="false" ht="14.25" hidden="false" customHeight="false" outlineLevel="0" collapsed="false">
      <c r="A22885" s="9" t="n">
        <f aca="false">VLOOKUP(B22885,'Article Info'!$D:$E,2,0)</f>
        <v>1482</v>
      </c>
      <c r="B22885" s="10" t="s">
        <v>5899</v>
      </c>
      <c r="C22885" s="11" t="s">
        <v>41043</v>
      </c>
      <c r="D22885" s="11" t="s">
        <v>19196</v>
      </c>
    </row>
    <row r="22886" customFormat="false" ht="14.25" hidden="false" customHeight="false" outlineLevel="0" collapsed="false">
      <c r="A22886" s="9" t="n">
        <f aca="false">VLOOKUP(B22886,'Article Info'!$D:$E,2,0)</f>
        <v>1482</v>
      </c>
      <c r="B22886" s="10" t="s">
        <v>5899</v>
      </c>
      <c r="C22886" s="11" t="s">
        <v>41044</v>
      </c>
      <c r="D22886" s="11" t="s">
        <v>19196</v>
      </c>
    </row>
    <row r="22887" customFormat="false" ht="14.25" hidden="false" customHeight="false" outlineLevel="0" collapsed="false">
      <c r="A22887" s="9" t="n">
        <f aca="false">VLOOKUP(B22887,'Article Info'!$D:$E,2,0)</f>
        <v>1482</v>
      </c>
      <c r="B22887" s="10" t="s">
        <v>5899</v>
      </c>
      <c r="C22887" s="11" t="s">
        <v>41045</v>
      </c>
      <c r="D22887" s="11" t="s">
        <v>19196</v>
      </c>
    </row>
    <row r="22888" customFormat="false" ht="14.25" hidden="false" customHeight="false" outlineLevel="0" collapsed="false">
      <c r="A22888" s="9" t="n">
        <f aca="false">VLOOKUP(B22888,'Article Info'!$D:$E,2,0)</f>
        <v>1482</v>
      </c>
      <c r="B22888" s="10" t="s">
        <v>5899</v>
      </c>
      <c r="C22888" s="11" t="s">
        <v>41046</v>
      </c>
      <c r="D22888" s="11" t="s">
        <v>19196</v>
      </c>
    </row>
    <row r="22889" customFormat="false" ht="14.25" hidden="false" customHeight="false" outlineLevel="0" collapsed="false">
      <c r="A22889" s="9" t="n">
        <f aca="false">VLOOKUP(B22889,'Article Info'!$D:$E,2,0)</f>
        <v>1482</v>
      </c>
      <c r="B22889" s="10" t="s">
        <v>5899</v>
      </c>
      <c r="C22889" s="11" t="s">
        <v>41047</v>
      </c>
      <c r="D22889" s="11" t="s">
        <v>25734</v>
      </c>
    </row>
    <row r="22890" customFormat="false" ht="14.25" hidden="false" customHeight="false" outlineLevel="0" collapsed="false">
      <c r="A22890" s="9" t="n">
        <f aca="false">VLOOKUP(B22890,'Article Info'!$D:$E,2,0)</f>
        <v>1482</v>
      </c>
      <c r="B22890" s="10" t="s">
        <v>5899</v>
      </c>
      <c r="C22890" s="11" t="s">
        <v>41048</v>
      </c>
      <c r="D22890" s="11" t="s">
        <v>25734</v>
      </c>
    </row>
    <row r="22891" customFormat="false" ht="14.25" hidden="false" customHeight="false" outlineLevel="0" collapsed="false">
      <c r="A22891" s="9" t="n">
        <f aca="false">VLOOKUP(B22891,'Article Info'!$D:$E,2,0)</f>
        <v>1482</v>
      </c>
      <c r="B22891" s="10" t="s">
        <v>5899</v>
      </c>
      <c r="C22891" s="11" t="s">
        <v>41049</v>
      </c>
      <c r="D22891" s="11" t="s">
        <v>19196</v>
      </c>
    </row>
    <row r="22892" customFormat="false" ht="14.25" hidden="false" customHeight="false" outlineLevel="0" collapsed="false">
      <c r="A22892" s="9" t="n">
        <f aca="false">VLOOKUP(B22892,'Article Info'!$D:$E,2,0)</f>
        <v>1482</v>
      </c>
      <c r="B22892" s="10" t="s">
        <v>5899</v>
      </c>
      <c r="C22892" s="11" t="s">
        <v>41050</v>
      </c>
      <c r="D22892" s="11" t="s">
        <v>19196</v>
      </c>
    </row>
    <row r="22893" customFormat="false" ht="14.25" hidden="false" customHeight="false" outlineLevel="0" collapsed="false">
      <c r="A22893" s="9" t="n">
        <f aca="false">VLOOKUP(B22893,'Article Info'!$D:$E,2,0)</f>
        <v>1482</v>
      </c>
      <c r="B22893" s="10" t="s">
        <v>5899</v>
      </c>
      <c r="C22893" s="11" t="s">
        <v>41051</v>
      </c>
      <c r="D22893" s="11" t="s">
        <v>41052</v>
      </c>
    </row>
    <row r="22894" customFormat="false" ht="14.25" hidden="false" customHeight="false" outlineLevel="0" collapsed="false">
      <c r="A22894" s="9" t="n">
        <f aca="false">VLOOKUP(B22894,'Article Info'!$D:$E,2,0)</f>
        <v>1489</v>
      </c>
      <c r="B22894" s="10" t="s">
        <v>5927</v>
      </c>
      <c r="C22894" s="11" t="s">
        <v>40936</v>
      </c>
      <c r="D22894" s="11" t="s">
        <v>25770</v>
      </c>
    </row>
    <row r="22895" customFormat="false" ht="14.25" hidden="false" customHeight="false" outlineLevel="0" collapsed="false">
      <c r="A22895" s="9" t="n">
        <f aca="false">VLOOKUP(B22895,'Article Info'!$D:$E,2,0)</f>
        <v>1489</v>
      </c>
      <c r="B22895" s="10" t="s">
        <v>5927</v>
      </c>
      <c r="C22895" s="11" t="s">
        <v>41053</v>
      </c>
      <c r="D22895" s="11" t="s">
        <v>18631</v>
      </c>
    </row>
    <row r="22896" customFormat="false" ht="14.25" hidden="false" customHeight="false" outlineLevel="0" collapsed="false">
      <c r="A22896" s="9" t="n">
        <f aca="false">VLOOKUP(B22896,'Article Info'!$D:$E,2,0)</f>
        <v>1489</v>
      </c>
      <c r="B22896" s="10" t="s">
        <v>5927</v>
      </c>
      <c r="C22896" s="11" t="s">
        <v>40935</v>
      </c>
      <c r="D22896" s="11" t="s">
        <v>25770</v>
      </c>
    </row>
    <row r="22897" customFormat="false" ht="14.25" hidden="false" customHeight="false" outlineLevel="0" collapsed="false">
      <c r="A22897" s="9" t="n">
        <f aca="false">VLOOKUP(B22897,'Article Info'!$D:$E,2,0)</f>
        <v>1489</v>
      </c>
      <c r="B22897" s="10" t="s">
        <v>5927</v>
      </c>
      <c r="C22897" s="11" t="s">
        <v>41054</v>
      </c>
      <c r="D22897" s="11" t="s">
        <v>18631</v>
      </c>
    </row>
    <row r="22898" customFormat="false" ht="14.25" hidden="false" customHeight="false" outlineLevel="0" collapsed="false">
      <c r="A22898" s="9" t="n">
        <f aca="false">VLOOKUP(B22898,'Article Info'!$D:$E,2,0)</f>
        <v>1489</v>
      </c>
      <c r="B22898" s="10" t="s">
        <v>5927</v>
      </c>
      <c r="C22898" s="11" t="s">
        <v>41055</v>
      </c>
      <c r="D22898" s="11" t="s">
        <v>18631</v>
      </c>
    </row>
    <row r="22899" customFormat="false" ht="14.25" hidden="false" customHeight="false" outlineLevel="0" collapsed="false">
      <c r="A22899" s="9" t="n">
        <f aca="false">VLOOKUP(B22899,'Article Info'!$D:$E,2,0)</f>
        <v>1489</v>
      </c>
      <c r="B22899" s="10" t="s">
        <v>5927</v>
      </c>
      <c r="C22899" s="11" t="s">
        <v>41056</v>
      </c>
      <c r="D22899" s="11" t="s">
        <v>25637</v>
      </c>
    </row>
    <row r="22900" customFormat="false" ht="14.25" hidden="false" customHeight="false" outlineLevel="0" collapsed="false">
      <c r="A22900" s="9" t="n">
        <f aca="false">VLOOKUP(B22900,'Article Info'!$D:$E,2,0)</f>
        <v>1489</v>
      </c>
      <c r="B22900" s="10" t="s">
        <v>5927</v>
      </c>
      <c r="C22900" s="11" t="s">
        <v>41057</v>
      </c>
      <c r="D22900" s="11" t="s">
        <v>40834</v>
      </c>
    </row>
    <row r="22901" customFormat="false" ht="14.25" hidden="false" customHeight="false" outlineLevel="0" collapsed="false">
      <c r="A22901" s="9" t="n">
        <f aca="false">VLOOKUP(B22901,'Article Info'!$D:$E,2,0)</f>
        <v>1501</v>
      </c>
      <c r="B22901" s="10" t="s">
        <v>5975</v>
      </c>
      <c r="C22901" s="11" t="s">
        <v>41058</v>
      </c>
      <c r="D22901" s="11" t="s">
        <v>25839</v>
      </c>
    </row>
    <row r="22902" customFormat="false" ht="14.25" hidden="false" customHeight="false" outlineLevel="0" collapsed="false">
      <c r="A22902" s="9" t="n">
        <f aca="false">VLOOKUP(B22902,'Article Info'!$D:$E,2,0)</f>
        <v>1501</v>
      </c>
      <c r="B22902" s="10" t="s">
        <v>5975</v>
      </c>
      <c r="C22902" s="11" t="s">
        <v>41059</v>
      </c>
      <c r="D22902" s="11" t="s">
        <v>25841</v>
      </c>
    </row>
    <row r="22903" customFormat="false" ht="14.25" hidden="false" customHeight="false" outlineLevel="0" collapsed="false">
      <c r="A22903" s="9" t="n">
        <f aca="false">VLOOKUP(B22903,'Article Info'!$D:$E,2,0)</f>
        <v>1501</v>
      </c>
      <c r="B22903" s="10" t="s">
        <v>5975</v>
      </c>
      <c r="C22903" s="11" t="s">
        <v>41060</v>
      </c>
      <c r="D22903" s="11" t="s">
        <v>25843</v>
      </c>
    </row>
    <row r="22904" customFormat="false" ht="14.25" hidden="false" customHeight="false" outlineLevel="0" collapsed="false">
      <c r="A22904" s="9" t="n">
        <f aca="false">VLOOKUP(B22904,'Article Info'!$D:$E,2,0)</f>
        <v>1501</v>
      </c>
      <c r="B22904" s="10" t="s">
        <v>5975</v>
      </c>
      <c r="C22904" s="11" t="s">
        <v>41061</v>
      </c>
      <c r="D22904" s="11" t="s">
        <v>25845</v>
      </c>
    </row>
    <row r="22905" customFormat="false" ht="14.25" hidden="false" customHeight="false" outlineLevel="0" collapsed="false">
      <c r="A22905" s="9" t="n">
        <f aca="false">VLOOKUP(B22905,'Article Info'!$D:$E,2,0)</f>
        <v>1501</v>
      </c>
      <c r="B22905" s="10" t="s">
        <v>5975</v>
      </c>
      <c r="C22905" s="11" t="s">
        <v>41062</v>
      </c>
      <c r="D22905" s="11" t="s">
        <v>25847</v>
      </c>
    </row>
    <row r="22906" customFormat="false" ht="14.25" hidden="false" customHeight="false" outlineLevel="0" collapsed="false">
      <c r="A22906" s="9" t="n">
        <f aca="false">VLOOKUP(B22906,'Article Info'!$D:$E,2,0)</f>
        <v>1501</v>
      </c>
      <c r="B22906" s="10" t="s">
        <v>5975</v>
      </c>
      <c r="C22906" s="11" t="s">
        <v>41063</v>
      </c>
      <c r="D22906" s="11" t="s">
        <v>25841</v>
      </c>
    </row>
    <row r="22907" customFormat="false" ht="14.25" hidden="false" customHeight="false" outlineLevel="0" collapsed="false">
      <c r="A22907" s="9" t="n">
        <f aca="false">VLOOKUP(B22907,'Article Info'!$D:$E,2,0)</f>
        <v>1501</v>
      </c>
      <c r="B22907" s="10" t="s">
        <v>5975</v>
      </c>
      <c r="C22907" s="11" t="s">
        <v>41064</v>
      </c>
      <c r="D22907" s="11" t="s">
        <v>41065</v>
      </c>
    </row>
    <row r="22908" customFormat="false" ht="14.25" hidden="false" customHeight="false" outlineLevel="0" collapsed="false">
      <c r="A22908" s="9" t="n">
        <f aca="false">VLOOKUP(B22908,'Article Info'!$D:$E,2,0)</f>
        <v>1520</v>
      </c>
      <c r="B22908" s="10" t="s">
        <v>6051</v>
      </c>
      <c r="C22908" s="11" t="s">
        <v>41066</v>
      </c>
      <c r="D22908" s="11" t="s">
        <v>19325</v>
      </c>
    </row>
    <row r="22909" customFormat="false" ht="14.25" hidden="false" customHeight="false" outlineLevel="0" collapsed="false">
      <c r="A22909" s="9" t="n">
        <f aca="false">VLOOKUP(B22909,'Article Info'!$D:$E,2,0)</f>
        <v>1520</v>
      </c>
      <c r="B22909" s="10" t="s">
        <v>6051</v>
      </c>
      <c r="C22909" s="11" t="s">
        <v>41067</v>
      </c>
      <c r="D22909" s="11" t="s">
        <v>19325</v>
      </c>
    </row>
    <row r="22910" customFormat="false" ht="14.25" hidden="false" customHeight="false" outlineLevel="0" collapsed="false">
      <c r="A22910" s="9" t="n">
        <f aca="false">VLOOKUP(B22910,'Article Info'!$D:$E,2,0)</f>
        <v>1520</v>
      </c>
      <c r="B22910" s="10" t="s">
        <v>6051</v>
      </c>
      <c r="C22910" s="11" t="s">
        <v>41068</v>
      </c>
      <c r="D22910" s="11" t="s">
        <v>19325</v>
      </c>
    </row>
    <row r="22911" customFormat="false" ht="14.25" hidden="false" customHeight="false" outlineLevel="0" collapsed="false">
      <c r="A22911" s="9" t="n">
        <f aca="false">VLOOKUP(B22911,'Article Info'!$D:$E,2,0)</f>
        <v>1520</v>
      </c>
      <c r="B22911" s="10" t="s">
        <v>6051</v>
      </c>
      <c r="C22911" s="11" t="s">
        <v>41069</v>
      </c>
      <c r="D22911" s="11" t="s">
        <v>19325</v>
      </c>
    </row>
    <row r="22912" customFormat="false" ht="14.25" hidden="false" customHeight="false" outlineLevel="0" collapsed="false">
      <c r="A22912" s="9" t="n">
        <f aca="false">VLOOKUP(B22912,'Article Info'!$D:$E,2,0)</f>
        <v>1520</v>
      </c>
      <c r="B22912" s="10" t="s">
        <v>6051</v>
      </c>
      <c r="C22912" s="11" t="s">
        <v>41070</v>
      </c>
      <c r="D22912" s="11" t="s">
        <v>19325</v>
      </c>
    </row>
    <row r="22913" customFormat="false" ht="14.25" hidden="false" customHeight="false" outlineLevel="0" collapsed="false">
      <c r="A22913" s="9" t="n">
        <f aca="false">VLOOKUP(B22913,'Article Info'!$D:$E,2,0)</f>
        <v>1520</v>
      </c>
      <c r="B22913" s="10" t="s">
        <v>6051</v>
      </c>
      <c r="C22913" s="11" t="s">
        <v>41071</v>
      </c>
      <c r="D22913" s="11" t="s">
        <v>19325</v>
      </c>
    </row>
    <row r="22914" customFormat="false" ht="14.25" hidden="false" customHeight="false" outlineLevel="0" collapsed="false">
      <c r="A22914" s="9" t="n">
        <f aca="false">VLOOKUP(B22914,'Article Info'!$D:$E,2,0)</f>
        <v>1520</v>
      </c>
      <c r="B22914" s="10" t="s">
        <v>6051</v>
      </c>
      <c r="C22914" s="11" t="s">
        <v>41072</v>
      </c>
      <c r="D22914" s="11" t="s">
        <v>25954</v>
      </c>
    </row>
    <row r="22915" customFormat="false" ht="14.25" hidden="false" customHeight="false" outlineLevel="0" collapsed="false">
      <c r="A22915" s="9" t="n">
        <f aca="false">VLOOKUP(B22915,'Article Info'!$D:$E,2,0)</f>
        <v>1520</v>
      </c>
      <c r="B22915" s="10" t="s">
        <v>6051</v>
      </c>
      <c r="C22915" s="11" t="s">
        <v>41073</v>
      </c>
      <c r="D22915" s="11" t="s">
        <v>25954</v>
      </c>
    </row>
    <row r="22916" customFormat="false" ht="14.25" hidden="false" customHeight="false" outlineLevel="0" collapsed="false">
      <c r="A22916" s="9" t="n">
        <f aca="false">VLOOKUP(B22916,'Article Info'!$D:$E,2,0)</f>
        <v>1520</v>
      </c>
      <c r="B22916" s="10" t="s">
        <v>6051</v>
      </c>
      <c r="C22916" s="11" t="s">
        <v>41074</v>
      </c>
      <c r="D22916" s="11" t="s">
        <v>25954</v>
      </c>
    </row>
    <row r="22917" customFormat="false" ht="14.25" hidden="false" customHeight="false" outlineLevel="0" collapsed="false">
      <c r="A22917" s="9" t="n">
        <f aca="false">VLOOKUP(B22917,'Article Info'!$D:$E,2,0)</f>
        <v>1520</v>
      </c>
      <c r="B22917" s="10" t="s">
        <v>6051</v>
      </c>
      <c r="C22917" s="11" t="s">
        <v>41075</v>
      </c>
      <c r="D22917" s="11" t="s">
        <v>25954</v>
      </c>
    </row>
    <row r="22918" customFormat="false" ht="14.25" hidden="false" customHeight="false" outlineLevel="0" collapsed="false">
      <c r="A22918" s="9" t="n">
        <f aca="false">VLOOKUP(B22918,'Article Info'!$D:$E,2,0)</f>
        <v>1520</v>
      </c>
      <c r="B22918" s="10" t="s">
        <v>6051</v>
      </c>
      <c r="C22918" s="11" t="s">
        <v>41076</v>
      </c>
      <c r="D22918" s="11" t="s">
        <v>40789</v>
      </c>
    </row>
    <row r="22919" customFormat="false" ht="14.25" hidden="false" customHeight="false" outlineLevel="0" collapsed="false">
      <c r="A22919" s="9" t="n">
        <f aca="false">VLOOKUP(B22919,'Article Info'!$D:$E,2,0)</f>
        <v>1555</v>
      </c>
      <c r="B22919" s="10" t="s">
        <v>6188</v>
      </c>
      <c r="C22919" s="11" t="s">
        <v>41077</v>
      </c>
      <c r="D22919" s="11" t="s">
        <v>19976</v>
      </c>
    </row>
    <row r="22920" customFormat="false" ht="14.25" hidden="false" customHeight="false" outlineLevel="0" collapsed="false">
      <c r="A22920" s="9" t="n">
        <f aca="false">VLOOKUP(B22920,'Article Info'!$D:$E,2,0)</f>
        <v>1555</v>
      </c>
      <c r="B22920" s="10" t="s">
        <v>6188</v>
      </c>
      <c r="C22920" s="11" t="s">
        <v>41078</v>
      </c>
      <c r="D22920" s="11" t="s">
        <v>19976</v>
      </c>
    </row>
    <row r="22921" customFormat="false" ht="14.25" hidden="false" customHeight="false" outlineLevel="0" collapsed="false">
      <c r="A22921" s="9" t="n">
        <f aca="false">VLOOKUP(B22921,'Article Info'!$D:$E,2,0)</f>
        <v>1555</v>
      </c>
      <c r="B22921" s="10" t="s">
        <v>6188</v>
      </c>
      <c r="C22921" s="11" t="s">
        <v>41079</v>
      </c>
      <c r="D22921" s="11" t="s">
        <v>26163</v>
      </c>
    </row>
    <row r="22922" customFormat="false" ht="14.25" hidden="false" customHeight="false" outlineLevel="0" collapsed="false">
      <c r="A22922" s="9" t="n">
        <f aca="false">VLOOKUP(B22922,'Article Info'!$D:$E,2,0)</f>
        <v>1555</v>
      </c>
      <c r="B22922" s="10" t="s">
        <v>6188</v>
      </c>
      <c r="C22922" s="11" t="s">
        <v>41080</v>
      </c>
      <c r="D22922" s="11" t="s">
        <v>26165</v>
      </c>
    </row>
    <row r="22923" customFormat="false" ht="14.25" hidden="false" customHeight="false" outlineLevel="0" collapsed="false">
      <c r="A22923" s="9" t="n">
        <f aca="false">VLOOKUP(B22923,'Article Info'!$D:$E,2,0)</f>
        <v>1555</v>
      </c>
      <c r="B22923" s="10" t="s">
        <v>6188</v>
      </c>
      <c r="C22923" s="11" t="s">
        <v>41081</v>
      </c>
      <c r="D22923" s="11" t="s">
        <v>19976</v>
      </c>
    </row>
    <row r="22924" customFormat="false" ht="14.25" hidden="false" customHeight="false" outlineLevel="0" collapsed="false">
      <c r="A22924" s="9" t="n">
        <f aca="false">VLOOKUP(B22924,'Article Info'!$D:$E,2,0)</f>
        <v>1555</v>
      </c>
      <c r="B22924" s="10" t="s">
        <v>6188</v>
      </c>
      <c r="C22924" s="11" t="s">
        <v>41082</v>
      </c>
      <c r="D22924" s="11" t="s">
        <v>26163</v>
      </c>
    </row>
    <row r="22925" customFormat="false" ht="14.25" hidden="false" customHeight="false" outlineLevel="0" collapsed="false">
      <c r="A22925" s="9" t="n">
        <f aca="false">VLOOKUP(B22925,'Article Info'!$D:$E,2,0)</f>
        <v>1555</v>
      </c>
      <c r="B22925" s="10" t="s">
        <v>6188</v>
      </c>
      <c r="C22925" s="11" t="s">
        <v>41083</v>
      </c>
      <c r="D22925" s="11" t="s">
        <v>26165</v>
      </c>
    </row>
    <row r="22926" customFormat="false" ht="14.25" hidden="false" customHeight="false" outlineLevel="0" collapsed="false">
      <c r="A22926" s="9" t="n">
        <f aca="false">VLOOKUP(B22926,'Article Info'!$D:$E,2,0)</f>
        <v>1555</v>
      </c>
      <c r="B22926" s="10" t="s">
        <v>6188</v>
      </c>
      <c r="C22926" s="11" t="s">
        <v>41084</v>
      </c>
      <c r="D22926" s="11" t="s">
        <v>19976</v>
      </c>
    </row>
    <row r="22927" customFormat="false" ht="14.25" hidden="false" customHeight="false" outlineLevel="0" collapsed="false">
      <c r="A22927" s="9" t="n">
        <f aca="false">VLOOKUP(B22927,'Article Info'!$D:$E,2,0)</f>
        <v>1555</v>
      </c>
      <c r="B22927" s="10" t="s">
        <v>6188</v>
      </c>
      <c r="C22927" s="11" t="s">
        <v>41085</v>
      </c>
      <c r="D22927" s="11" t="s">
        <v>19976</v>
      </c>
    </row>
    <row r="22928" customFormat="false" ht="14.25" hidden="false" customHeight="false" outlineLevel="0" collapsed="false">
      <c r="A22928" s="9" t="n">
        <f aca="false">VLOOKUP(B22928,'Article Info'!$D:$E,2,0)</f>
        <v>1555</v>
      </c>
      <c r="B22928" s="10" t="s">
        <v>6188</v>
      </c>
      <c r="C22928" s="11" t="s">
        <v>41086</v>
      </c>
      <c r="D22928" s="11" t="s">
        <v>41052</v>
      </c>
    </row>
    <row r="22929" customFormat="false" ht="14.25" hidden="false" customHeight="false" outlineLevel="0" collapsed="false">
      <c r="A22929" s="9" t="n">
        <f aca="false">VLOOKUP(B22929,'Article Info'!$D:$E,2,0)</f>
        <v>1561</v>
      </c>
      <c r="B22929" s="10" t="s">
        <v>6212</v>
      </c>
      <c r="C22929" s="11" t="s">
        <v>41087</v>
      </c>
      <c r="D22929" s="11" t="s">
        <v>26187</v>
      </c>
    </row>
    <row r="22930" customFormat="false" ht="14.25" hidden="false" customHeight="false" outlineLevel="0" collapsed="false">
      <c r="A22930" s="9" t="n">
        <f aca="false">VLOOKUP(B22930,'Article Info'!$D:$E,2,0)</f>
        <v>1561</v>
      </c>
      <c r="B22930" s="10" t="s">
        <v>6212</v>
      </c>
      <c r="C22930" s="11" t="s">
        <v>41088</v>
      </c>
      <c r="D22930" s="11" t="s">
        <v>26188</v>
      </c>
    </row>
    <row r="22931" customFormat="false" ht="14.25" hidden="false" customHeight="false" outlineLevel="0" collapsed="false">
      <c r="A22931" s="9" t="n">
        <f aca="false">VLOOKUP(B22931,'Article Info'!$D:$E,2,0)</f>
        <v>1561</v>
      </c>
      <c r="B22931" s="10" t="s">
        <v>6212</v>
      </c>
      <c r="C22931" s="11" t="s">
        <v>41089</v>
      </c>
      <c r="D22931" s="11" t="s">
        <v>26190</v>
      </c>
    </row>
    <row r="22932" customFormat="false" ht="14.25" hidden="false" customHeight="false" outlineLevel="0" collapsed="false">
      <c r="A22932" s="9" t="n">
        <f aca="false">VLOOKUP(B22932,'Article Info'!$D:$E,2,0)</f>
        <v>1561</v>
      </c>
      <c r="B22932" s="10" t="s">
        <v>6212</v>
      </c>
      <c r="C22932" s="11" t="s">
        <v>41090</v>
      </c>
      <c r="D22932" s="11" t="s">
        <v>41091</v>
      </c>
    </row>
    <row r="22933" customFormat="false" ht="14.25" hidden="false" customHeight="false" outlineLevel="0" collapsed="false">
      <c r="A22933" s="9" t="n">
        <f aca="false">VLOOKUP(B22933,'Article Info'!$D:$E,2,0)</f>
        <v>1582</v>
      </c>
      <c r="B22933" s="10" t="s">
        <v>6293</v>
      </c>
      <c r="C22933" s="11" t="s">
        <v>41092</v>
      </c>
      <c r="D22933" s="11" t="s">
        <v>26284</v>
      </c>
    </row>
    <row r="22934" customFormat="false" ht="14.25" hidden="false" customHeight="false" outlineLevel="0" collapsed="false">
      <c r="A22934" s="9" t="n">
        <f aca="false">VLOOKUP(B22934,'Article Info'!$D:$E,2,0)</f>
        <v>1582</v>
      </c>
      <c r="B22934" s="10" t="s">
        <v>6293</v>
      </c>
      <c r="C22934" s="11" t="s">
        <v>41093</v>
      </c>
      <c r="D22934" s="11" t="s">
        <v>26284</v>
      </c>
    </row>
    <row r="22935" customFormat="false" ht="14.25" hidden="false" customHeight="false" outlineLevel="0" collapsed="false">
      <c r="A22935" s="9" t="n">
        <f aca="false">VLOOKUP(B22935,'Article Info'!$D:$E,2,0)</f>
        <v>1582</v>
      </c>
      <c r="B22935" s="10" t="s">
        <v>6293</v>
      </c>
      <c r="C22935" s="11" t="s">
        <v>41094</v>
      </c>
      <c r="D22935" s="11" t="s">
        <v>26284</v>
      </c>
    </row>
    <row r="22936" customFormat="false" ht="14.25" hidden="false" customHeight="false" outlineLevel="0" collapsed="false">
      <c r="A22936" s="9" t="n">
        <f aca="false">VLOOKUP(B22936,'Article Info'!$D:$E,2,0)</f>
        <v>1582</v>
      </c>
      <c r="B22936" s="10" t="s">
        <v>6293</v>
      </c>
      <c r="C22936" s="11" t="s">
        <v>41095</v>
      </c>
      <c r="D22936" s="11" t="s">
        <v>41096</v>
      </c>
    </row>
    <row r="22937" customFormat="false" ht="14.25" hidden="false" customHeight="false" outlineLevel="0" collapsed="false">
      <c r="A22937" s="9" t="n">
        <f aca="false">VLOOKUP(B22937,'Article Info'!$D:$E,2,0)</f>
        <v>1593</v>
      </c>
      <c r="B22937" s="10" t="s">
        <v>6337</v>
      </c>
      <c r="C22937" s="11" t="s">
        <v>35428</v>
      </c>
      <c r="D22937" s="11" t="s">
        <v>40890</v>
      </c>
    </row>
    <row r="22938" customFormat="false" ht="14.25" hidden="false" customHeight="false" outlineLevel="0" collapsed="false">
      <c r="A22938" s="9" t="n">
        <f aca="false">VLOOKUP(B22938,'Article Info'!$D:$E,2,0)</f>
        <v>1639</v>
      </c>
      <c r="B22938" s="10" t="s">
        <v>6514</v>
      </c>
      <c r="C22938" s="11" t="s">
        <v>41097</v>
      </c>
      <c r="D22938" s="11" t="s">
        <v>26677</v>
      </c>
    </row>
    <row r="22939" customFormat="false" ht="14.25" hidden="false" customHeight="false" outlineLevel="0" collapsed="false">
      <c r="A22939" s="9" t="n">
        <f aca="false">VLOOKUP(B22939,'Article Info'!$D:$E,2,0)</f>
        <v>1639</v>
      </c>
      <c r="B22939" s="10" t="s">
        <v>6514</v>
      </c>
      <c r="C22939" s="11" t="s">
        <v>41098</v>
      </c>
      <c r="D22939" s="11" t="s">
        <v>26677</v>
      </c>
    </row>
    <row r="22940" customFormat="false" ht="14.25" hidden="false" customHeight="false" outlineLevel="0" collapsed="false">
      <c r="A22940" s="9" t="n">
        <f aca="false">VLOOKUP(B22940,'Article Info'!$D:$E,2,0)</f>
        <v>1639</v>
      </c>
      <c r="B22940" s="10" t="s">
        <v>6514</v>
      </c>
      <c r="C22940" s="11" t="s">
        <v>41003</v>
      </c>
      <c r="D22940" s="11" t="s">
        <v>41004</v>
      </c>
    </row>
    <row r="22941" customFormat="false" ht="14.25" hidden="false" customHeight="false" outlineLevel="0" collapsed="false">
      <c r="A22941" s="9" t="n">
        <f aca="false">VLOOKUP(B22941,'Article Info'!$D:$E,2,0)</f>
        <v>1680</v>
      </c>
      <c r="B22941" s="10" t="s">
        <v>6678</v>
      </c>
      <c r="C22941" s="11" t="s">
        <v>41099</v>
      </c>
      <c r="D22941" s="11" t="s">
        <v>26956</v>
      </c>
    </row>
    <row r="22942" customFormat="false" ht="14.25" hidden="false" customHeight="false" outlineLevel="0" collapsed="false">
      <c r="A22942" s="9" t="n">
        <f aca="false">VLOOKUP(B22942,'Article Info'!$D:$E,2,0)</f>
        <v>1680</v>
      </c>
      <c r="B22942" s="10" t="s">
        <v>6678</v>
      </c>
      <c r="C22942" s="11" t="s">
        <v>41100</v>
      </c>
      <c r="D22942" s="11" t="s">
        <v>26956</v>
      </c>
    </row>
    <row r="22943" customFormat="false" ht="14.25" hidden="false" customHeight="false" outlineLevel="0" collapsed="false">
      <c r="A22943" s="9" t="n">
        <f aca="false">VLOOKUP(B22943,'Article Info'!$D:$E,2,0)</f>
        <v>1680</v>
      </c>
      <c r="B22943" s="10" t="s">
        <v>6678</v>
      </c>
      <c r="C22943" s="11" t="s">
        <v>41101</v>
      </c>
      <c r="D22943" s="11" t="s">
        <v>26959</v>
      </c>
    </row>
    <row r="22944" customFormat="false" ht="14.25" hidden="false" customHeight="false" outlineLevel="0" collapsed="false">
      <c r="A22944" s="9" t="n">
        <f aca="false">VLOOKUP(B22944,'Article Info'!$D:$E,2,0)</f>
        <v>1680</v>
      </c>
      <c r="B22944" s="10" t="s">
        <v>6678</v>
      </c>
      <c r="C22944" s="11" t="s">
        <v>41102</v>
      </c>
      <c r="D22944" s="11" t="s">
        <v>26956</v>
      </c>
    </row>
    <row r="22945" customFormat="false" ht="14.25" hidden="false" customHeight="false" outlineLevel="0" collapsed="false">
      <c r="A22945" s="9" t="n">
        <f aca="false">VLOOKUP(B22945,'Article Info'!$D:$E,2,0)</f>
        <v>1680</v>
      </c>
      <c r="B22945" s="10" t="s">
        <v>6678</v>
      </c>
      <c r="C22945" s="11" t="s">
        <v>41103</v>
      </c>
      <c r="D22945" s="11" t="s">
        <v>26959</v>
      </c>
    </row>
    <row r="22946" customFormat="false" ht="14.25" hidden="false" customHeight="false" outlineLevel="0" collapsed="false">
      <c r="A22946" s="9" t="n">
        <f aca="false">VLOOKUP(B22946,'Article Info'!$D:$E,2,0)</f>
        <v>1680</v>
      </c>
      <c r="B22946" s="10" t="s">
        <v>6678</v>
      </c>
      <c r="C22946" s="11" t="s">
        <v>41104</v>
      </c>
      <c r="D22946" s="11" t="s">
        <v>26956</v>
      </c>
    </row>
    <row r="22947" customFormat="false" ht="14.25" hidden="false" customHeight="false" outlineLevel="0" collapsed="false">
      <c r="A22947" s="9" t="n">
        <f aca="false">VLOOKUP(B22947,'Article Info'!$D:$E,2,0)</f>
        <v>1680</v>
      </c>
      <c r="B22947" s="10" t="s">
        <v>6678</v>
      </c>
      <c r="C22947" s="11" t="s">
        <v>41105</v>
      </c>
      <c r="D22947" s="11" t="s">
        <v>41106</v>
      </c>
    </row>
    <row r="22948" customFormat="false" ht="14.25" hidden="false" customHeight="false" outlineLevel="0" collapsed="false">
      <c r="A22948" s="9" t="n">
        <f aca="false">VLOOKUP(B22948,'Article Info'!$D:$E,2,0)</f>
        <v>1698</v>
      </c>
      <c r="B22948" s="10" t="s">
        <v>6750</v>
      </c>
      <c r="C22948" s="11" t="s">
        <v>41107</v>
      </c>
      <c r="D22948" s="11" t="s">
        <v>27057</v>
      </c>
    </row>
    <row r="22949" customFormat="false" ht="14.25" hidden="false" customHeight="false" outlineLevel="0" collapsed="false">
      <c r="A22949" s="9" t="n">
        <f aca="false">VLOOKUP(B22949,'Article Info'!$D:$E,2,0)</f>
        <v>1698</v>
      </c>
      <c r="B22949" s="10" t="s">
        <v>6750</v>
      </c>
      <c r="C22949" s="11" t="s">
        <v>41108</v>
      </c>
      <c r="D22949" s="11" t="s">
        <v>27057</v>
      </c>
    </row>
    <row r="22950" customFormat="false" ht="14.25" hidden="false" customHeight="false" outlineLevel="0" collapsed="false">
      <c r="A22950" s="9" t="n">
        <f aca="false">VLOOKUP(B22950,'Article Info'!$D:$E,2,0)</f>
        <v>1698</v>
      </c>
      <c r="B22950" s="10" t="s">
        <v>6750</v>
      </c>
      <c r="C22950" s="11" t="s">
        <v>41109</v>
      </c>
      <c r="D22950" s="11" t="s">
        <v>41110</v>
      </c>
    </row>
    <row r="22951" customFormat="false" ht="14.25" hidden="false" customHeight="false" outlineLevel="0" collapsed="false">
      <c r="A22951" s="9" t="n">
        <f aca="false">VLOOKUP(B22951,'Article Info'!$D:$E,2,0)</f>
        <v>1724</v>
      </c>
      <c r="B22951" s="10" t="s">
        <v>6854</v>
      </c>
      <c r="C22951" s="11" t="s">
        <v>41111</v>
      </c>
      <c r="D22951" s="11" t="s">
        <v>27211</v>
      </c>
    </row>
    <row r="22952" customFormat="false" ht="14.25" hidden="false" customHeight="false" outlineLevel="0" collapsed="false">
      <c r="A22952" s="9" t="n">
        <f aca="false">VLOOKUP(B22952,'Article Info'!$D:$E,2,0)</f>
        <v>1724</v>
      </c>
      <c r="B22952" s="10" t="s">
        <v>6854</v>
      </c>
      <c r="C22952" s="11" t="s">
        <v>41112</v>
      </c>
      <c r="D22952" s="11" t="s">
        <v>41113</v>
      </c>
    </row>
    <row r="22953" customFormat="false" ht="14.25" hidden="false" customHeight="false" outlineLevel="0" collapsed="false">
      <c r="A22953" s="9" t="n">
        <f aca="false">VLOOKUP(B22953,'Article Info'!$D:$E,2,0)</f>
        <v>1730</v>
      </c>
      <c r="B22953" s="10" t="s">
        <v>6878</v>
      </c>
      <c r="C22953" s="11" t="s">
        <v>41114</v>
      </c>
      <c r="D22953" s="11" t="s">
        <v>27237</v>
      </c>
    </row>
    <row r="22954" customFormat="false" ht="14.25" hidden="false" customHeight="false" outlineLevel="0" collapsed="false">
      <c r="A22954" s="9" t="n">
        <f aca="false">VLOOKUP(B22954,'Article Info'!$D:$E,2,0)</f>
        <v>1730</v>
      </c>
      <c r="B22954" s="10" t="s">
        <v>6878</v>
      </c>
      <c r="C22954" s="11" t="s">
        <v>41115</v>
      </c>
      <c r="D22954" s="11" t="s">
        <v>27239</v>
      </c>
    </row>
    <row r="22955" customFormat="false" ht="14.25" hidden="false" customHeight="false" outlineLevel="0" collapsed="false">
      <c r="A22955" s="9" t="n">
        <f aca="false">VLOOKUP(B22955,'Article Info'!$D:$E,2,0)</f>
        <v>1730</v>
      </c>
      <c r="B22955" s="10" t="s">
        <v>6878</v>
      </c>
      <c r="C22955" s="11" t="s">
        <v>41116</v>
      </c>
      <c r="D22955" s="11" t="s">
        <v>27241</v>
      </c>
    </row>
    <row r="22956" customFormat="false" ht="14.25" hidden="false" customHeight="false" outlineLevel="0" collapsed="false">
      <c r="A22956" s="9" t="n">
        <f aca="false">VLOOKUP(B22956,'Article Info'!$D:$E,2,0)</f>
        <v>1730</v>
      </c>
      <c r="B22956" s="10" t="s">
        <v>6878</v>
      </c>
      <c r="C22956" s="11" t="s">
        <v>41117</v>
      </c>
      <c r="D22956" s="11" t="s">
        <v>27243</v>
      </c>
    </row>
    <row r="22957" customFormat="false" ht="14.25" hidden="false" customHeight="false" outlineLevel="0" collapsed="false">
      <c r="A22957" s="9" t="n">
        <f aca="false">VLOOKUP(B22957,'Article Info'!$D:$E,2,0)</f>
        <v>1730</v>
      </c>
      <c r="B22957" s="10" t="s">
        <v>6878</v>
      </c>
      <c r="C22957" s="11" t="s">
        <v>41118</v>
      </c>
      <c r="D22957" s="11" t="s">
        <v>27245</v>
      </c>
    </row>
    <row r="22958" customFormat="false" ht="14.25" hidden="false" customHeight="false" outlineLevel="0" collapsed="false">
      <c r="A22958" s="9" t="n">
        <f aca="false">VLOOKUP(B22958,'Article Info'!$D:$E,2,0)</f>
        <v>1730</v>
      </c>
      <c r="B22958" s="10" t="s">
        <v>6878</v>
      </c>
      <c r="C22958" s="11" t="s">
        <v>41119</v>
      </c>
      <c r="D22958" s="11" t="s">
        <v>27245</v>
      </c>
    </row>
    <row r="22959" customFormat="false" ht="14.25" hidden="false" customHeight="false" outlineLevel="0" collapsed="false">
      <c r="A22959" s="9" t="n">
        <f aca="false">VLOOKUP(B22959,'Article Info'!$D:$E,2,0)</f>
        <v>1730</v>
      </c>
      <c r="B22959" s="10" t="s">
        <v>6878</v>
      </c>
      <c r="C22959" s="11" t="s">
        <v>41120</v>
      </c>
      <c r="D22959" s="11" t="s">
        <v>27248</v>
      </c>
    </row>
    <row r="22960" customFormat="false" ht="14.25" hidden="false" customHeight="false" outlineLevel="0" collapsed="false">
      <c r="A22960" s="9" t="n">
        <f aca="false">VLOOKUP(B22960,'Article Info'!$D:$E,2,0)</f>
        <v>1730</v>
      </c>
      <c r="B22960" s="10" t="s">
        <v>6878</v>
      </c>
      <c r="C22960" s="11" t="s">
        <v>41121</v>
      </c>
      <c r="D22960" s="11" t="s">
        <v>27250</v>
      </c>
    </row>
    <row r="22961" customFormat="false" ht="14.25" hidden="false" customHeight="false" outlineLevel="0" collapsed="false">
      <c r="A22961" s="9" t="n">
        <f aca="false">VLOOKUP(B22961,'Article Info'!$D:$E,2,0)</f>
        <v>1730</v>
      </c>
      <c r="B22961" s="10" t="s">
        <v>6878</v>
      </c>
      <c r="C22961" s="11" t="s">
        <v>41122</v>
      </c>
      <c r="D22961" s="11" t="s">
        <v>27252</v>
      </c>
    </row>
    <row r="22962" customFormat="false" ht="14.25" hidden="false" customHeight="false" outlineLevel="0" collapsed="false">
      <c r="A22962" s="9" t="n">
        <f aca="false">VLOOKUP(B22962,'Article Info'!$D:$E,2,0)</f>
        <v>1730</v>
      </c>
      <c r="B22962" s="10" t="s">
        <v>6878</v>
      </c>
      <c r="C22962" s="11" t="s">
        <v>41123</v>
      </c>
      <c r="D22962" s="11" t="s">
        <v>27254</v>
      </c>
    </row>
    <row r="22963" customFormat="false" ht="14.25" hidden="false" customHeight="false" outlineLevel="0" collapsed="false">
      <c r="A22963" s="9" t="n">
        <f aca="false">VLOOKUP(B22963,'Article Info'!$D:$E,2,0)</f>
        <v>1730</v>
      </c>
      <c r="B22963" s="10" t="s">
        <v>6878</v>
      </c>
      <c r="C22963" s="11" t="s">
        <v>41124</v>
      </c>
      <c r="D22963" s="11" t="s">
        <v>27256</v>
      </c>
    </row>
    <row r="22964" customFormat="false" ht="14.25" hidden="false" customHeight="false" outlineLevel="0" collapsed="false">
      <c r="A22964" s="9" t="n">
        <f aca="false">VLOOKUP(B22964,'Article Info'!$D:$E,2,0)</f>
        <v>1730</v>
      </c>
      <c r="B22964" s="10" t="s">
        <v>6878</v>
      </c>
      <c r="C22964" s="11" t="s">
        <v>41125</v>
      </c>
      <c r="D22964" s="11" t="s">
        <v>27258</v>
      </c>
    </row>
    <row r="22965" customFormat="false" ht="14.25" hidden="false" customHeight="false" outlineLevel="0" collapsed="false">
      <c r="A22965" s="9" t="n">
        <f aca="false">VLOOKUP(B22965,'Article Info'!$D:$E,2,0)</f>
        <v>1730</v>
      </c>
      <c r="B22965" s="10" t="s">
        <v>6878</v>
      </c>
      <c r="C22965" s="11" t="s">
        <v>41126</v>
      </c>
      <c r="D22965" s="11" t="s">
        <v>27260</v>
      </c>
    </row>
    <row r="22966" customFormat="false" ht="14.25" hidden="false" customHeight="false" outlineLevel="0" collapsed="false">
      <c r="A22966" s="9" t="n">
        <f aca="false">VLOOKUP(B22966,'Article Info'!$D:$E,2,0)</f>
        <v>1730</v>
      </c>
      <c r="B22966" s="10" t="s">
        <v>6878</v>
      </c>
      <c r="C22966" s="11" t="s">
        <v>41127</v>
      </c>
      <c r="D22966" s="11" t="s">
        <v>27262</v>
      </c>
    </row>
    <row r="22967" customFormat="false" ht="14.25" hidden="false" customHeight="false" outlineLevel="0" collapsed="false">
      <c r="A22967" s="9" t="n">
        <f aca="false">VLOOKUP(B22967,'Article Info'!$D:$E,2,0)</f>
        <v>1730</v>
      </c>
      <c r="B22967" s="10" t="s">
        <v>6878</v>
      </c>
      <c r="C22967" s="11" t="s">
        <v>41128</v>
      </c>
      <c r="D22967" s="11" t="s">
        <v>27264</v>
      </c>
    </row>
    <row r="22968" customFormat="false" ht="14.25" hidden="false" customHeight="false" outlineLevel="0" collapsed="false">
      <c r="A22968" s="9" t="n">
        <f aca="false">VLOOKUP(B22968,'Article Info'!$D:$E,2,0)</f>
        <v>1730</v>
      </c>
      <c r="B22968" s="10" t="s">
        <v>6878</v>
      </c>
      <c r="C22968" s="11" t="s">
        <v>41129</v>
      </c>
      <c r="D22968" s="11" t="s">
        <v>27266</v>
      </c>
    </row>
    <row r="22969" customFormat="false" ht="14.25" hidden="false" customHeight="false" outlineLevel="0" collapsed="false">
      <c r="A22969" s="9" t="n">
        <f aca="false">VLOOKUP(B22969,'Article Info'!$D:$E,2,0)</f>
        <v>1730</v>
      </c>
      <c r="B22969" s="10" t="s">
        <v>6878</v>
      </c>
      <c r="C22969" s="11" t="s">
        <v>41130</v>
      </c>
      <c r="D22969" s="11" t="s">
        <v>27268</v>
      </c>
    </row>
    <row r="22970" customFormat="false" ht="14.25" hidden="false" customHeight="false" outlineLevel="0" collapsed="false">
      <c r="A22970" s="9" t="n">
        <f aca="false">VLOOKUP(B22970,'Article Info'!$D:$E,2,0)</f>
        <v>1730</v>
      </c>
      <c r="B22970" s="10" t="s">
        <v>6878</v>
      </c>
      <c r="C22970" s="11" t="s">
        <v>41131</v>
      </c>
      <c r="D22970" s="11" t="s">
        <v>27245</v>
      </c>
    </row>
    <row r="22971" customFormat="false" ht="14.25" hidden="false" customHeight="false" outlineLevel="0" collapsed="false">
      <c r="A22971" s="9" t="n">
        <f aca="false">VLOOKUP(B22971,'Article Info'!$D:$E,2,0)</f>
        <v>1730</v>
      </c>
      <c r="B22971" s="10" t="s">
        <v>6878</v>
      </c>
      <c r="C22971" s="11" t="s">
        <v>41132</v>
      </c>
      <c r="D22971" s="11" t="s">
        <v>27271</v>
      </c>
    </row>
    <row r="22972" customFormat="false" ht="14.25" hidden="false" customHeight="false" outlineLevel="0" collapsed="false">
      <c r="A22972" s="9" t="n">
        <f aca="false">VLOOKUP(B22972,'Article Info'!$D:$E,2,0)</f>
        <v>1730</v>
      </c>
      <c r="B22972" s="10" t="s">
        <v>6878</v>
      </c>
      <c r="C22972" s="11" t="s">
        <v>27272</v>
      </c>
      <c r="D22972" s="11" t="s">
        <v>27273</v>
      </c>
    </row>
    <row r="22973" customFormat="false" ht="14.25" hidden="false" customHeight="false" outlineLevel="0" collapsed="false">
      <c r="A22973" s="9" t="n">
        <f aca="false">VLOOKUP(B22973,'Article Info'!$D:$E,2,0)</f>
        <v>1730</v>
      </c>
      <c r="B22973" s="10" t="s">
        <v>6878</v>
      </c>
      <c r="C22973" s="11" t="s">
        <v>41133</v>
      </c>
      <c r="D22973" s="11" t="s">
        <v>41134</v>
      </c>
    </row>
    <row r="22974" customFormat="false" ht="14.25" hidden="false" customHeight="false" outlineLevel="0" collapsed="false">
      <c r="A22974" s="9" t="n">
        <f aca="false">VLOOKUP(B22974,'Article Info'!$D:$E,2,0)</f>
        <v>1758</v>
      </c>
      <c r="B22974" s="10" t="s">
        <v>6990</v>
      </c>
      <c r="C22974" s="11" t="s">
        <v>41135</v>
      </c>
      <c r="D22974" s="11" t="s">
        <v>27455</v>
      </c>
    </row>
    <row r="22975" customFormat="false" ht="14.25" hidden="false" customHeight="false" outlineLevel="0" collapsed="false">
      <c r="A22975" s="9" t="n">
        <f aca="false">VLOOKUP(B22975,'Article Info'!$D:$E,2,0)</f>
        <v>1758</v>
      </c>
      <c r="B22975" s="10" t="s">
        <v>6990</v>
      </c>
      <c r="C22975" s="11" t="s">
        <v>41136</v>
      </c>
      <c r="D22975" s="11" t="s">
        <v>27455</v>
      </c>
    </row>
    <row r="22976" customFormat="false" ht="14.25" hidden="false" customHeight="false" outlineLevel="0" collapsed="false">
      <c r="A22976" s="9" t="n">
        <f aca="false">VLOOKUP(B22976,'Article Info'!$D:$E,2,0)</f>
        <v>1758</v>
      </c>
      <c r="B22976" s="10" t="s">
        <v>6990</v>
      </c>
      <c r="C22976" s="11" t="s">
        <v>41137</v>
      </c>
      <c r="D22976" s="11" t="s">
        <v>27458</v>
      </c>
    </row>
    <row r="22977" customFormat="false" ht="14.25" hidden="false" customHeight="false" outlineLevel="0" collapsed="false">
      <c r="A22977" s="9" t="n">
        <f aca="false">VLOOKUP(B22977,'Article Info'!$D:$E,2,0)</f>
        <v>1758</v>
      </c>
      <c r="B22977" s="10" t="s">
        <v>6990</v>
      </c>
      <c r="C22977" s="11" t="s">
        <v>41138</v>
      </c>
      <c r="D22977" s="11" t="s">
        <v>27460</v>
      </c>
    </row>
    <row r="22978" customFormat="false" ht="14.25" hidden="false" customHeight="false" outlineLevel="0" collapsed="false">
      <c r="A22978" s="9" t="n">
        <f aca="false">VLOOKUP(B22978,'Article Info'!$D:$E,2,0)</f>
        <v>1758</v>
      </c>
      <c r="B22978" s="10" t="s">
        <v>6990</v>
      </c>
      <c r="C22978" s="11" t="s">
        <v>41139</v>
      </c>
      <c r="D22978" s="11" t="s">
        <v>27462</v>
      </c>
    </row>
    <row r="22979" customFormat="false" ht="14.25" hidden="false" customHeight="false" outlineLevel="0" collapsed="false">
      <c r="A22979" s="9" t="n">
        <f aca="false">VLOOKUP(B22979,'Article Info'!$D:$E,2,0)</f>
        <v>1758</v>
      </c>
      <c r="B22979" s="10" t="s">
        <v>6990</v>
      </c>
      <c r="C22979" s="11" t="s">
        <v>41140</v>
      </c>
      <c r="D22979" s="11" t="s">
        <v>27458</v>
      </c>
    </row>
    <row r="22980" customFormat="false" ht="14.25" hidden="false" customHeight="false" outlineLevel="0" collapsed="false">
      <c r="A22980" s="9" t="n">
        <f aca="false">VLOOKUP(B22980,'Article Info'!$D:$E,2,0)</f>
        <v>1758</v>
      </c>
      <c r="B22980" s="10" t="s">
        <v>6990</v>
      </c>
      <c r="C22980" s="11" t="s">
        <v>41141</v>
      </c>
      <c r="D22980" s="11" t="s">
        <v>41142</v>
      </c>
    </row>
    <row r="22981" customFormat="false" ht="14.25" hidden="false" customHeight="false" outlineLevel="0" collapsed="false">
      <c r="A22981" s="9" t="n">
        <f aca="false">VLOOKUP(B22981,'Article Info'!$D:$E,2,0)</f>
        <v>1763</v>
      </c>
      <c r="B22981" s="10" t="s">
        <v>7010</v>
      </c>
      <c r="C22981" s="11" t="s">
        <v>41143</v>
      </c>
      <c r="D22981" s="11" t="s">
        <v>27484</v>
      </c>
    </row>
    <row r="22982" customFormat="false" ht="14.25" hidden="false" customHeight="false" outlineLevel="0" collapsed="false">
      <c r="A22982" s="9" t="n">
        <f aca="false">VLOOKUP(B22982,'Article Info'!$D:$E,2,0)</f>
        <v>1763</v>
      </c>
      <c r="B22982" s="10" t="s">
        <v>7010</v>
      </c>
      <c r="C22982" s="11" t="s">
        <v>41144</v>
      </c>
      <c r="D22982" s="11" t="s">
        <v>27484</v>
      </c>
    </row>
    <row r="22983" customFormat="false" ht="14.25" hidden="false" customHeight="false" outlineLevel="0" collapsed="false">
      <c r="A22983" s="9" t="n">
        <f aca="false">VLOOKUP(B22983,'Article Info'!$D:$E,2,0)</f>
        <v>1763</v>
      </c>
      <c r="B22983" s="10" t="s">
        <v>7010</v>
      </c>
      <c r="C22983" s="11" t="s">
        <v>41145</v>
      </c>
      <c r="D22983" s="11" t="s">
        <v>27484</v>
      </c>
    </row>
    <row r="22984" customFormat="false" ht="14.25" hidden="false" customHeight="false" outlineLevel="0" collapsed="false">
      <c r="A22984" s="9" t="n">
        <f aca="false">VLOOKUP(B22984,'Article Info'!$D:$E,2,0)</f>
        <v>1763</v>
      </c>
      <c r="B22984" s="10" t="s">
        <v>7010</v>
      </c>
      <c r="C22984" s="11" t="s">
        <v>41146</v>
      </c>
      <c r="D22984" s="11" t="s">
        <v>27484</v>
      </c>
    </row>
    <row r="22985" customFormat="false" ht="14.25" hidden="false" customHeight="false" outlineLevel="0" collapsed="false">
      <c r="A22985" s="9" t="n">
        <f aca="false">VLOOKUP(B22985,'Article Info'!$D:$E,2,0)</f>
        <v>1763</v>
      </c>
      <c r="B22985" s="10" t="s">
        <v>7010</v>
      </c>
      <c r="C22985" s="11" t="s">
        <v>41147</v>
      </c>
      <c r="D22985" s="11" t="s">
        <v>27489</v>
      </c>
    </row>
    <row r="22986" customFormat="false" ht="14.25" hidden="false" customHeight="false" outlineLevel="0" collapsed="false">
      <c r="A22986" s="9" t="n">
        <f aca="false">VLOOKUP(B22986,'Article Info'!$D:$E,2,0)</f>
        <v>1763</v>
      </c>
      <c r="B22986" s="10" t="s">
        <v>7010</v>
      </c>
      <c r="C22986" s="11" t="s">
        <v>41148</v>
      </c>
      <c r="D22986" s="11" t="s">
        <v>27489</v>
      </c>
    </row>
    <row r="22987" customFormat="false" ht="14.25" hidden="false" customHeight="false" outlineLevel="0" collapsed="false">
      <c r="A22987" s="9" t="n">
        <f aca="false">VLOOKUP(B22987,'Article Info'!$D:$E,2,0)</f>
        <v>1763</v>
      </c>
      <c r="B22987" s="10" t="s">
        <v>7010</v>
      </c>
      <c r="C22987" s="11" t="s">
        <v>41149</v>
      </c>
      <c r="D22987" s="11" t="s">
        <v>41110</v>
      </c>
    </row>
    <row r="22988" customFormat="false" ht="14.25" hidden="false" customHeight="false" outlineLevel="0" collapsed="false">
      <c r="A22988" s="9" t="n">
        <f aca="false">VLOOKUP(B22988,'Article Info'!$D:$E,2,0)</f>
        <v>1772</v>
      </c>
      <c r="B22988" s="10" t="s">
        <v>7045</v>
      </c>
      <c r="C22988" s="11" t="s">
        <v>41150</v>
      </c>
      <c r="D22988" s="11" t="s">
        <v>27545</v>
      </c>
    </row>
    <row r="22989" customFormat="false" ht="14.25" hidden="false" customHeight="false" outlineLevel="0" collapsed="false">
      <c r="A22989" s="9" t="n">
        <f aca="false">VLOOKUP(B22989,'Article Info'!$D:$E,2,0)</f>
        <v>1772</v>
      </c>
      <c r="B22989" s="10" t="s">
        <v>7045</v>
      </c>
      <c r="C22989" s="11" t="s">
        <v>41151</v>
      </c>
      <c r="D22989" s="11" t="s">
        <v>27547</v>
      </c>
    </row>
    <row r="22990" customFormat="false" ht="14.25" hidden="false" customHeight="false" outlineLevel="0" collapsed="false">
      <c r="A22990" s="9" t="n">
        <f aca="false">VLOOKUP(B22990,'Article Info'!$D:$E,2,0)</f>
        <v>1772</v>
      </c>
      <c r="B22990" s="10" t="s">
        <v>7045</v>
      </c>
      <c r="C22990" s="11" t="s">
        <v>41152</v>
      </c>
      <c r="D22990" s="11" t="s">
        <v>27549</v>
      </c>
    </row>
    <row r="22991" customFormat="false" ht="14.25" hidden="false" customHeight="false" outlineLevel="0" collapsed="false">
      <c r="A22991" s="9" t="n">
        <f aca="false">VLOOKUP(B22991,'Article Info'!$D:$E,2,0)</f>
        <v>1772</v>
      </c>
      <c r="B22991" s="10" t="s">
        <v>7045</v>
      </c>
      <c r="C22991" s="11" t="s">
        <v>41153</v>
      </c>
      <c r="D22991" s="11" t="s">
        <v>40890</v>
      </c>
    </row>
    <row r="22992" customFormat="false" ht="14.25" hidden="false" customHeight="false" outlineLevel="0" collapsed="false">
      <c r="A22992" s="9" t="n">
        <f aca="false">VLOOKUP(B22992,'Article Info'!$D:$E,2,0)</f>
        <v>1789</v>
      </c>
      <c r="B22992" s="10" t="s">
        <v>7111</v>
      </c>
      <c r="C22992" s="11" t="s">
        <v>41154</v>
      </c>
      <c r="D22992" s="11" t="s">
        <v>24610</v>
      </c>
    </row>
    <row r="22993" customFormat="false" ht="14.25" hidden="false" customHeight="false" outlineLevel="0" collapsed="false">
      <c r="A22993" s="9" t="n">
        <f aca="false">VLOOKUP(B22993,'Article Info'!$D:$E,2,0)</f>
        <v>1789</v>
      </c>
      <c r="B22993" s="10" t="s">
        <v>7111</v>
      </c>
      <c r="C22993" s="11" t="s">
        <v>41155</v>
      </c>
      <c r="D22993" s="11" t="s">
        <v>24613</v>
      </c>
    </row>
    <row r="22994" customFormat="false" ht="14.25" hidden="false" customHeight="false" outlineLevel="0" collapsed="false">
      <c r="A22994" s="9" t="n">
        <f aca="false">VLOOKUP(B22994,'Article Info'!$D:$E,2,0)</f>
        <v>1789</v>
      </c>
      <c r="B22994" s="10" t="s">
        <v>7111</v>
      </c>
      <c r="C22994" s="11" t="s">
        <v>41156</v>
      </c>
      <c r="D22994" s="11" t="s">
        <v>27649</v>
      </c>
    </row>
    <row r="22995" customFormat="false" ht="14.25" hidden="false" customHeight="false" outlineLevel="0" collapsed="false">
      <c r="A22995" s="9" t="n">
        <f aca="false">VLOOKUP(B22995,'Article Info'!$D:$E,2,0)</f>
        <v>1789</v>
      </c>
      <c r="B22995" s="10" t="s">
        <v>7111</v>
      </c>
      <c r="C22995" s="11" t="s">
        <v>41157</v>
      </c>
      <c r="D22995" s="11" t="s">
        <v>27651</v>
      </c>
    </row>
    <row r="22996" customFormat="false" ht="14.25" hidden="false" customHeight="false" outlineLevel="0" collapsed="false">
      <c r="A22996" s="9" t="n">
        <f aca="false">VLOOKUP(B22996,'Article Info'!$D:$E,2,0)</f>
        <v>1789</v>
      </c>
      <c r="B22996" s="10" t="s">
        <v>7111</v>
      </c>
      <c r="C22996" s="11" t="s">
        <v>41158</v>
      </c>
      <c r="D22996" s="11" t="s">
        <v>27651</v>
      </c>
    </row>
    <row r="22997" customFormat="false" ht="14.25" hidden="false" customHeight="false" outlineLevel="0" collapsed="false">
      <c r="A22997" s="9" t="n">
        <f aca="false">VLOOKUP(B22997,'Article Info'!$D:$E,2,0)</f>
        <v>1789</v>
      </c>
      <c r="B22997" s="10" t="s">
        <v>7111</v>
      </c>
      <c r="C22997" s="11" t="s">
        <v>41159</v>
      </c>
      <c r="D22997" s="11" t="s">
        <v>27651</v>
      </c>
    </row>
    <row r="22998" customFormat="false" ht="14.25" hidden="false" customHeight="false" outlineLevel="0" collapsed="false">
      <c r="A22998" s="9" t="n">
        <f aca="false">VLOOKUP(B22998,'Article Info'!$D:$E,2,0)</f>
        <v>1789</v>
      </c>
      <c r="B22998" s="10" t="s">
        <v>7111</v>
      </c>
      <c r="C22998" s="11" t="s">
        <v>41160</v>
      </c>
      <c r="D22998" s="11" t="s">
        <v>27651</v>
      </c>
    </row>
    <row r="22999" customFormat="false" ht="14.25" hidden="false" customHeight="false" outlineLevel="0" collapsed="false">
      <c r="A22999" s="9" t="n">
        <f aca="false">VLOOKUP(B22999,'Article Info'!$D:$E,2,0)</f>
        <v>1789</v>
      </c>
      <c r="B22999" s="10" t="s">
        <v>7111</v>
      </c>
      <c r="C22999" s="11" t="s">
        <v>41161</v>
      </c>
      <c r="D22999" s="11" t="s">
        <v>27651</v>
      </c>
    </row>
    <row r="23000" customFormat="false" ht="14.25" hidden="false" customHeight="false" outlineLevel="0" collapsed="false">
      <c r="A23000" s="9" t="n">
        <f aca="false">VLOOKUP(B23000,'Article Info'!$D:$E,2,0)</f>
        <v>1789</v>
      </c>
      <c r="B23000" s="10" t="s">
        <v>7111</v>
      </c>
      <c r="C23000" s="11" t="s">
        <v>41001</v>
      </c>
      <c r="D23000" s="11" t="s">
        <v>24610</v>
      </c>
    </row>
    <row r="23001" customFormat="false" ht="14.25" hidden="false" customHeight="false" outlineLevel="0" collapsed="false">
      <c r="A23001" s="9" t="n">
        <f aca="false">VLOOKUP(B23001,'Article Info'!$D:$E,2,0)</f>
        <v>1789</v>
      </c>
      <c r="B23001" s="10" t="s">
        <v>7111</v>
      </c>
      <c r="C23001" s="11" t="s">
        <v>41003</v>
      </c>
      <c r="D23001" s="11" t="s">
        <v>41004</v>
      </c>
    </row>
    <row r="23002" customFormat="false" ht="14.25" hidden="false" customHeight="false" outlineLevel="0" collapsed="false">
      <c r="A23002" s="9" t="n">
        <f aca="false">VLOOKUP(B23002,'Article Info'!$D:$E,2,0)</f>
        <v>1791</v>
      </c>
      <c r="B23002" s="10" t="s">
        <v>7119</v>
      </c>
      <c r="C23002" s="11" t="s">
        <v>27659</v>
      </c>
      <c r="D23002" s="11" t="s">
        <v>27660</v>
      </c>
    </row>
    <row r="23003" customFormat="false" ht="14.25" hidden="false" customHeight="false" outlineLevel="0" collapsed="false">
      <c r="A23003" s="9" t="n">
        <f aca="false">VLOOKUP(B23003,'Article Info'!$D:$E,2,0)</f>
        <v>1791</v>
      </c>
      <c r="B23003" s="10" t="s">
        <v>7119</v>
      </c>
      <c r="C23003" s="11" t="s">
        <v>27661</v>
      </c>
      <c r="D23003" s="11" t="s">
        <v>27660</v>
      </c>
    </row>
    <row r="23004" customFormat="false" ht="14.25" hidden="false" customHeight="false" outlineLevel="0" collapsed="false">
      <c r="A23004" s="9" t="n">
        <f aca="false">VLOOKUP(B23004,'Article Info'!$D:$E,2,0)</f>
        <v>1791</v>
      </c>
      <c r="B23004" s="10" t="s">
        <v>7119</v>
      </c>
      <c r="C23004" s="11" t="s">
        <v>27662</v>
      </c>
      <c r="D23004" s="11" t="s">
        <v>27660</v>
      </c>
    </row>
    <row r="23005" customFormat="false" ht="14.25" hidden="false" customHeight="false" outlineLevel="0" collapsed="false">
      <c r="A23005" s="9" t="n">
        <f aca="false">VLOOKUP(B23005,'Article Info'!$D:$E,2,0)</f>
        <v>1791</v>
      </c>
      <c r="B23005" s="10" t="s">
        <v>7119</v>
      </c>
      <c r="C23005" s="11" t="s">
        <v>27663</v>
      </c>
      <c r="D23005" s="11" t="s">
        <v>27660</v>
      </c>
    </row>
    <row r="23006" customFormat="false" ht="14.25" hidden="false" customHeight="false" outlineLevel="0" collapsed="false">
      <c r="A23006" s="9" t="n">
        <f aca="false">VLOOKUP(B23006,'Article Info'!$D:$E,2,0)</f>
        <v>1791</v>
      </c>
      <c r="B23006" s="10" t="s">
        <v>7119</v>
      </c>
      <c r="C23006" s="11" t="s">
        <v>41162</v>
      </c>
      <c r="D23006" s="11" t="s">
        <v>41163</v>
      </c>
    </row>
    <row r="23007" customFormat="false" ht="14.25" hidden="false" customHeight="false" outlineLevel="0" collapsed="false">
      <c r="A23007" s="9" t="n">
        <f aca="false">VLOOKUP(B23007,'Article Info'!$D:$E,2,0)</f>
        <v>1802</v>
      </c>
      <c r="B23007" s="10" t="s">
        <v>7163</v>
      </c>
      <c r="C23007" s="11" t="s">
        <v>40998</v>
      </c>
      <c r="D23007" s="11" t="s">
        <v>24610</v>
      </c>
    </row>
    <row r="23008" customFormat="false" ht="14.25" hidden="false" customHeight="false" outlineLevel="0" collapsed="false">
      <c r="A23008" s="9" t="n">
        <f aca="false">VLOOKUP(B23008,'Article Info'!$D:$E,2,0)</f>
        <v>1802</v>
      </c>
      <c r="B23008" s="10" t="s">
        <v>7163</v>
      </c>
      <c r="C23008" s="11" t="s">
        <v>41000</v>
      </c>
      <c r="D23008" s="11" t="s">
        <v>27717</v>
      </c>
    </row>
    <row r="23009" customFormat="false" ht="14.25" hidden="false" customHeight="false" outlineLevel="0" collapsed="false">
      <c r="A23009" s="9" t="n">
        <f aca="false">VLOOKUP(B23009,'Article Info'!$D:$E,2,0)</f>
        <v>1802</v>
      </c>
      <c r="B23009" s="10" t="s">
        <v>7163</v>
      </c>
      <c r="C23009" s="11" t="s">
        <v>41164</v>
      </c>
      <c r="D23009" s="11" t="s">
        <v>27719</v>
      </c>
    </row>
    <row r="23010" customFormat="false" ht="14.25" hidden="false" customHeight="false" outlineLevel="0" collapsed="false">
      <c r="A23010" s="9" t="n">
        <f aca="false">VLOOKUP(B23010,'Article Info'!$D:$E,2,0)</f>
        <v>1802</v>
      </c>
      <c r="B23010" s="10" t="s">
        <v>7163</v>
      </c>
      <c r="C23010" s="11" t="s">
        <v>41165</v>
      </c>
      <c r="D23010" s="11" t="s">
        <v>27719</v>
      </c>
    </row>
    <row r="23011" customFormat="false" ht="14.25" hidden="false" customHeight="false" outlineLevel="0" collapsed="false">
      <c r="A23011" s="9" t="n">
        <f aca="false">VLOOKUP(B23011,'Article Info'!$D:$E,2,0)</f>
        <v>1802</v>
      </c>
      <c r="B23011" s="10" t="s">
        <v>7163</v>
      </c>
      <c r="C23011" s="11" t="s">
        <v>41002</v>
      </c>
      <c r="D23011" s="11" t="s">
        <v>27719</v>
      </c>
    </row>
    <row r="23012" customFormat="false" ht="14.25" hidden="false" customHeight="false" outlineLevel="0" collapsed="false">
      <c r="A23012" s="9" t="n">
        <f aca="false">VLOOKUP(B23012,'Article Info'!$D:$E,2,0)</f>
        <v>1802</v>
      </c>
      <c r="B23012" s="10" t="s">
        <v>7163</v>
      </c>
      <c r="C23012" s="11" t="s">
        <v>41166</v>
      </c>
      <c r="D23012" s="11" t="s">
        <v>27722</v>
      </c>
    </row>
    <row r="23013" customFormat="false" ht="14.25" hidden="false" customHeight="false" outlineLevel="0" collapsed="false">
      <c r="A23013" s="9" t="n">
        <f aca="false">VLOOKUP(B23013,'Article Info'!$D:$E,2,0)</f>
        <v>1802</v>
      </c>
      <c r="B23013" s="10" t="s">
        <v>7163</v>
      </c>
      <c r="C23013" s="11" t="s">
        <v>41001</v>
      </c>
      <c r="D23013" s="11" t="s">
        <v>24610</v>
      </c>
    </row>
    <row r="23014" customFormat="false" ht="14.25" hidden="false" customHeight="false" outlineLevel="0" collapsed="false">
      <c r="A23014" s="9" t="n">
        <f aca="false">VLOOKUP(B23014,'Article Info'!$D:$E,2,0)</f>
        <v>1802</v>
      </c>
      <c r="B23014" s="10" t="s">
        <v>7163</v>
      </c>
      <c r="C23014" s="11" t="s">
        <v>41003</v>
      </c>
      <c r="D23014" s="11" t="s">
        <v>41004</v>
      </c>
    </row>
    <row r="23015" customFormat="false" ht="14.25" hidden="false" customHeight="false" outlineLevel="0" collapsed="false">
      <c r="A23015" s="9" t="n">
        <f aca="false">VLOOKUP(B23015,'Article Info'!$D:$E,2,0)</f>
        <v>1838</v>
      </c>
      <c r="B23015" s="10" t="s">
        <v>7307</v>
      </c>
      <c r="C23015" s="11" t="s">
        <v>41154</v>
      </c>
      <c r="D23015" s="11" t="s">
        <v>24610</v>
      </c>
    </row>
    <row r="23016" customFormat="false" ht="14.25" hidden="false" customHeight="false" outlineLevel="0" collapsed="false">
      <c r="A23016" s="9" t="n">
        <f aca="false">VLOOKUP(B23016,'Article Info'!$D:$E,2,0)</f>
        <v>1838</v>
      </c>
      <c r="B23016" s="10" t="s">
        <v>7307</v>
      </c>
      <c r="C23016" s="11" t="s">
        <v>41155</v>
      </c>
      <c r="D23016" s="11" t="s">
        <v>24613</v>
      </c>
    </row>
    <row r="23017" customFormat="false" ht="14.25" hidden="false" customHeight="false" outlineLevel="0" collapsed="false">
      <c r="A23017" s="9" t="n">
        <f aca="false">VLOOKUP(B23017,'Article Info'!$D:$E,2,0)</f>
        <v>1838</v>
      </c>
      <c r="B23017" s="10" t="s">
        <v>7307</v>
      </c>
      <c r="C23017" s="11" t="s">
        <v>41156</v>
      </c>
      <c r="D23017" s="11" t="s">
        <v>27891</v>
      </c>
    </row>
    <row r="23018" customFormat="false" ht="14.25" hidden="false" customHeight="false" outlineLevel="0" collapsed="false">
      <c r="A23018" s="9" t="n">
        <f aca="false">VLOOKUP(B23018,'Article Info'!$D:$E,2,0)</f>
        <v>1838</v>
      </c>
      <c r="B23018" s="10" t="s">
        <v>7307</v>
      </c>
      <c r="C23018" s="11" t="s">
        <v>41159</v>
      </c>
      <c r="D23018" s="11" t="s">
        <v>27892</v>
      </c>
    </row>
    <row r="23019" customFormat="false" ht="14.25" hidden="false" customHeight="false" outlineLevel="0" collapsed="false">
      <c r="A23019" s="9" t="n">
        <f aca="false">VLOOKUP(B23019,'Article Info'!$D:$E,2,0)</f>
        <v>1838</v>
      </c>
      <c r="B23019" s="10" t="s">
        <v>7307</v>
      </c>
      <c r="C23019" s="11" t="s">
        <v>41167</v>
      </c>
      <c r="D23019" s="11" t="s">
        <v>27892</v>
      </c>
    </row>
    <row r="23020" customFormat="false" ht="14.25" hidden="false" customHeight="false" outlineLevel="0" collapsed="false">
      <c r="A23020" s="9" t="n">
        <f aca="false">VLOOKUP(B23020,'Article Info'!$D:$E,2,0)</f>
        <v>1838</v>
      </c>
      <c r="B23020" s="10" t="s">
        <v>7307</v>
      </c>
      <c r="C23020" s="11" t="s">
        <v>41160</v>
      </c>
      <c r="D23020" s="11" t="s">
        <v>27892</v>
      </c>
    </row>
    <row r="23021" customFormat="false" ht="14.25" hidden="false" customHeight="false" outlineLevel="0" collapsed="false">
      <c r="A23021" s="9" t="n">
        <f aca="false">VLOOKUP(B23021,'Article Info'!$D:$E,2,0)</f>
        <v>1838</v>
      </c>
      <c r="B23021" s="10" t="s">
        <v>7307</v>
      </c>
      <c r="C23021" s="11" t="s">
        <v>41161</v>
      </c>
      <c r="D23021" s="11" t="s">
        <v>27892</v>
      </c>
    </row>
    <row r="23022" customFormat="false" ht="14.25" hidden="false" customHeight="false" outlineLevel="0" collapsed="false">
      <c r="A23022" s="9" t="n">
        <f aca="false">VLOOKUP(B23022,'Article Info'!$D:$E,2,0)</f>
        <v>1838</v>
      </c>
      <c r="B23022" s="10" t="s">
        <v>7307</v>
      </c>
      <c r="C23022" s="11" t="s">
        <v>41001</v>
      </c>
      <c r="D23022" s="11" t="s">
        <v>24610</v>
      </c>
    </row>
    <row r="23023" customFormat="false" ht="14.25" hidden="false" customHeight="false" outlineLevel="0" collapsed="false">
      <c r="A23023" s="9" t="n">
        <f aca="false">VLOOKUP(B23023,'Article Info'!$D:$E,2,0)</f>
        <v>1838</v>
      </c>
      <c r="B23023" s="10" t="s">
        <v>7307</v>
      </c>
      <c r="C23023" s="11" t="s">
        <v>41003</v>
      </c>
      <c r="D23023" s="11" t="s">
        <v>41004</v>
      </c>
    </row>
    <row r="23024" customFormat="false" ht="14.25" hidden="false" customHeight="false" outlineLevel="0" collapsed="false">
      <c r="A23024" s="9" t="n">
        <f aca="false">VLOOKUP(B23024,'Article Info'!$D:$E,2,0)</f>
        <v>1861</v>
      </c>
      <c r="B23024" s="10" t="s">
        <v>7399</v>
      </c>
      <c r="C23024" s="11" t="s">
        <v>40923</v>
      </c>
      <c r="D23024" s="11" t="s">
        <v>27990</v>
      </c>
    </row>
    <row r="23025" customFormat="false" ht="14.25" hidden="false" customHeight="false" outlineLevel="0" collapsed="false">
      <c r="A23025" s="9" t="n">
        <f aca="false">VLOOKUP(B23025,'Article Info'!$D:$E,2,0)</f>
        <v>1861</v>
      </c>
      <c r="B23025" s="10" t="s">
        <v>7399</v>
      </c>
      <c r="C23025" s="11" t="s">
        <v>41168</v>
      </c>
      <c r="D23025" s="11" t="s">
        <v>27990</v>
      </c>
    </row>
    <row r="23026" customFormat="false" ht="14.25" hidden="false" customHeight="false" outlineLevel="0" collapsed="false">
      <c r="A23026" s="9" t="n">
        <f aca="false">VLOOKUP(B23026,'Article Info'!$D:$E,2,0)</f>
        <v>1861</v>
      </c>
      <c r="B23026" s="10" t="s">
        <v>7399</v>
      </c>
      <c r="C23026" s="11" t="s">
        <v>41169</v>
      </c>
      <c r="D23026" s="11" t="s">
        <v>27990</v>
      </c>
    </row>
    <row r="23027" customFormat="false" ht="14.25" hidden="false" customHeight="false" outlineLevel="0" collapsed="false">
      <c r="A23027" s="9" t="n">
        <f aca="false">VLOOKUP(B23027,'Article Info'!$D:$E,2,0)</f>
        <v>1861</v>
      </c>
      <c r="B23027" s="10" t="s">
        <v>7399</v>
      </c>
      <c r="C23027" s="11" t="s">
        <v>41170</v>
      </c>
      <c r="D23027" s="11" t="s">
        <v>40928</v>
      </c>
    </row>
    <row r="23028" customFormat="false" ht="14.25" hidden="false" customHeight="false" outlineLevel="0" collapsed="false">
      <c r="A23028" s="9" t="n">
        <f aca="false">VLOOKUP(B23028,'Article Info'!$D:$E,2,0)</f>
        <v>1894</v>
      </c>
      <c r="B23028" s="10" t="s">
        <v>7529</v>
      </c>
      <c r="C23028" s="11" t="s">
        <v>40883</v>
      </c>
      <c r="D23028" s="11" t="s">
        <v>28182</v>
      </c>
    </row>
    <row r="23029" customFormat="false" ht="14.25" hidden="false" customHeight="false" outlineLevel="0" collapsed="false">
      <c r="A23029" s="9" t="n">
        <f aca="false">VLOOKUP(B23029,'Article Info'!$D:$E,2,0)</f>
        <v>1894</v>
      </c>
      <c r="B23029" s="10" t="s">
        <v>7529</v>
      </c>
      <c r="C23029" s="11" t="s">
        <v>40929</v>
      </c>
      <c r="D23029" s="11" t="s">
        <v>28182</v>
      </c>
    </row>
    <row r="23030" customFormat="false" ht="14.25" hidden="false" customHeight="false" outlineLevel="0" collapsed="false">
      <c r="A23030" s="9" t="n">
        <f aca="false">VLOOKUP(B23030,'Article Info'!$D:$E,2,0)</f>
        <v>1894</v>
      </c>
      <c r="B23030" s="10" t="s">
        <v>7529</v>
      </c>
      <c r="C23030" s="11" t="s">
        <v>41017</v>
      </c>
      <c r="D23030" s="11" t="s">
        <v>28182</v>
      </c>
    </row>
    <row r="23031" customFormat="false" ht="14.25" hidden="false" customHeight="false" outlineLevel="0" collapsed="false">
      <c r="A23031" s="9" t="n">
        <f aca="false">VLOOKUP(B23031,'Article Info'!$D:$E,2,0)</f>
        <v>1894</v>
      </c>
      <c r="B23031" s="10" t="s">
        <v>7529</v>
      </c>
      <c r="C23031" s="11" t="s">
        <v>41171</v>
      </c>
      <c r="D23031" s="11" t="s">
        <v>25005</v>
      </c>
    </row>
    <row r="23032" customFormat="false" ht="14.25" hidden="false" customHeight="false" outlineLevel="0" collapsed="false">
      <c r="A23032" s="9" t="n">
        <f aca="false">VLOOKUP(B23032,'Article Info'!$D:$E,2,0)</f>
        <v>1894</v>
      </c>
      <c r="B23032" s="10" t="s">
        <v>7529</v>
      </c>
      <c r="C23032" s="11" t="s">
        <v>41172</v>
      </c>
      <c r="D23032" s="11" t="s">
        <v>25005</v>
      </c>
    </row>
    <row r="23033" customFormat="false" ht="14.25" hidden="false" customHeight="false" outlineLevel="0" collapsed="false">
      <c r="A23033" s="9" t="n">
        <f aca="false">VLOOKUP(B23033,'Article Info'!$D:$E,2,0)</f>
        <v>1894</v>
      </c>
      <c r="B23033" s="10" t="s">
        <v>7529</v>
      </c>
      <c r="C23033" s="11" t="s">
        <v>41173</v>
      </c>
      <c r="D23033" s="11" t="s">
        <v>25005</v>
      </c>
    </row>
    <row r="23034" customFormat="false" ht="14.25" hidden="false" customHeight="false" outlineLevel="0" collapsed="false">
      <c r="A23034" s="9" t="n">
        <f aca="false">VLOOKUP(B23034,'Article Info'!$D:$E,2,0)</f>
        <v>1894</v>
      </c>
      <c r="B23034" s="10" t="s">
        <v>7529</v>
      </c>
      <c r="C23034" s="11" t="s">
        <v>41174</v>
      </c>
      <c r="D23034" s="11" t="s">
        <v>25005</v>
      </c>
    </row>
    <row r="23035" customFormat="false" ht="14.25" hidden="false" customHeight="false" outlineLevel="0" collapsed="false">
      <c r="A23035" s="9" t="n">
        <f aca="false">VLOOKUP(B23035,'Article Info'!$D:$E,2,0)</f>
        <v>1894</v>
      </c>
      <c r="B23035" s="10" t="s">
        <v>7529</v>
      </c>
      <c r="C23035" s="11" t="s">
        <v>40788</v>
      </c>
      <c r="D23035" s="11" t="s">
        <v>40789</v>
      </c>
    </row>
    <row r="23036" customFormat="false" ht="14.25" hidden="false" customHeight="false" outlineLevel="0" collapsed="false">
      <c r="A23036" s="9" t="n">
        <f aca="false">VLOOKUP(B23036,'Article Info'!$D:$E,2,0)</f>
        <v>1898</v>
      </c>
      <c r="B23036" s="10" t="s">
        <v>7545</v>
      </c>
      <c r="C23036" s="11" t="s">
        <v>41175</v>
      </c>
      <c r="D23036" s="11" t="s">
        <v>28202</v>
      </c>
    </row>
    <row r="23037" customFormat="false" ht="14.25" hidden="false" customHeight="false" outlineLevel="0" collapsed="false">
      <c r="A23037" s="9" t="n">
        <f aca="false">VLOOKUP(B23037,'Article Info'!$D:$E,2,0)</f>
        <v>1898</v>
      </c>
      <c r="B23037" s="10" t="s">
        <v>7545</v>
      </c>
      <c r="C23037" s="11" t="s">
        <v>41176</v>
      </c>
      <c r="D23037" s="11" t="s">
        <v>28204</v>
      </c>
    </row>
    <row r="23038" customFormat="false" ht="14.25" hidden="false" customHeight="false" outlineLevel="0" collapsed="false">
      <c r="A23038" s="9" t="n">
        <f aca="false">VLOOKUP(B23038,'Article Info'!$D:$E,2,0)</f>
        <v>1898</v>
      </c>
      <c r="B23038" s="10" t="s">
        <v>7545</v>
      </c>
      <c r="C23038" s="11" t="s">
        <v>41177</v>
      </c>
      <c r="D23038" s="11" t="s">
        <v>28204</v>
      </c>
    </row>
    <row r="23039" customFormat="false" ht="14.25" hidden="false" customHeight="false" outlineLevel="0" collapsed="false">
      <c r="A23039" s="9" t="n">
        <f aca="false">VLOOKUP(B23039,'Article Info'!$D:$E,2,0)</f>
        <v>1898</v>
      </c>
      <c r="B23039" s="10" t="s">
        <v>7545</v>
      </c>
      <c r="C23039" s="11" t="s">
        <v>41178</v>
      </c>
      <c r="D23039" s="11" t="s">
        <v>28202</v>
      </c>
    </row>
    <row r="23040" customFormat="false" ht="14.25" hidden="false" customHeight="false" outlineLevel="0" collapsed="false">
      <c r="A23040" s="9" t="n">
        <f aca="false">VLOOKUP(B23040,'Article Info'!$D:$E,2,0)</f>
        <v>1898</v>
      </c>
      <c r="B23040" s="10" t="s">
        <v>7545</v>
      </c>
      <c r="C23040" s="11" t="s">
        <v>41179</v>
      </c>
      <c r="D23040" s="11" t="s">
        <v>28202</v>
      </c>
    </row>
    <row r="23041" customFormat="false" ht="14.25" hidden="false" customHeight="false" outlineLevel="0" collapsed="false">
      <c r="A23041" s="9" t="n">
        <f aca="false">VLOOKUP(B23041,'Article Info'!$D:$E,2,0)</f>
        <v>1898</v>
      </c>
      <c r="B23041" s="10" t="s">
        <v>7545</v>
      </c>
      <c r="C23041" s="11" t="s">
        <v>41180</v>
      </c>
      <c r="D23041" s="11" t="s">
        <v>28204</v>
      </c>
    </row>
    <row r="23042" customFormat="false" ht="14.25" hidden="false" customHeight="false" outlineLevel="0" collapsed="false">
      <c r="A23042" s="9" t="n">
        <f aca="false">VLOOKUP(B23042,'Article Info'!$D:$E,2,0)</f>
        <v>1898</v>
      </c>
      <c r="B23042" s="10" t="s">
        <v>7545</v>
      </c>
      <c r="C23042" s="11" t="s">
        <v>40926</v>
      </c>
      <c r="D23042" s="11" t="s">
        <v>28204</v>
      </c>
    </row>
    <row r="23043" customFormat="false" ht="14.25" hidden="false" customHeight="false" outlineLevel="0" collapsed="false">
      <c r="A23043" s="9" t="n">
        <f aca="false">VLOOKUP(B23043,'Article Info'!$D:$E,2,0)</f>
        <v>1898</v>
      </c>
      <c r="B23043" s="10" t="s">
        <v>7545</v>
      </c>
      <c r="C23043" s="11" t="s">
        <v>40927</v>
      </c>
      <c r="D23043" s="11" t="s">
        <v>40928</v>
      </c>
    </row>
    <row r="23044" customFormat="false" ht="14.25" hidden="false" customHeight="false" outlineLevel="0" collapsed="false">
      <c r="A23044" s="9" t="n">
        <f aca="false">VLOOKUP(B23044,'Article Info'!$D:$E,2,0)</f>
        <v>1914</v>
      </c>
      <c r="B23044" s="10" t="s">
        <v>7609</v>
      </c>
      <c r="C23044" s="11" t="s">
        <v>41181</v>
      </c>
      <c r="D23044" s="11" t="s">
        <v>19866</v>
      </c>
    </row>
    <row r="23045" customFormat="false" ht="14.25" hidden="false" customHeight="false" outlineLevel="0" collapsed="false">
      <c r="A23045" s="9" t="n">
        <f aca="false">VLOOKUP(B23045,'Article Info'!$D:$E,2,0)</f>
        <v>1914</v>
      </c>
      <c r="B23045" s="10" t="s">
        <v>7609</v>
      </c>
      <c r="C23045" s="11" t="s">
        <v>41172</v>
      </c>
      <c r="D23045" s="11" t="s">
        <v>28279</v>
      </c>
    </row>
    <row r="23046" customFormat="false" ht="14.25" hidden="false" customHeight="false" outlineLevel="0" collapsed="false">
      <c r="A23046" s="9" t="n">
        <f aca="false">VLOOKUP(B23046,'Article Info'!$D:$E,2,0)</f>
        <v>1914</v>
      </c>
      <c r="B23046" s="10" t="s">
        <v>7609</v>
      </c>
      <c r="C23046" s="11" t="s">
        <v>41171</v>
      </c>
      <c r="D23046" s="11" t="s">
        <v>28279</v>
      </c>
    </row>
    <row r="23047" customFormat="false" ht="14.25" hidden="false" customHeight="false" outlineLevel="0" collapsed="false">
      <c r="A23047" s="9" t="n">
        <f aca="false">VLOOKUP(B23047,'Article Info'!$D:$E,2,0)</f>
        <v>1914</v>
      </c>
      <c r="B23047" s="10" t="s">
        <v>7609</v>
      </c>
      <c r="C23047" s="11" t="s">
        <v>41173</v>
      </c>
      <c r="D23047" s="11" t="s">
        <v>28279</v>
      </c>
    </row>
    <row r="23048" customFormat="false" ht="14.25" hidden="false" customHeight="false" outlineLevel="0" collapsed="false">
      <c r="A23048" s="9" t="n">
        <f aca="false">VLOOKUP(B23048,'Article Info'!$D:$E,2,0)</f>
        <v>1914</v>
      </c>
      <c r="B23048" s="10" t="s">
        <v>7609</v>
      </c>
      <c r="C23048" s="11" t="s">
        <v>41174</v>
      </c>
      <c r="D23048" s="11" t="s">
        <v>28279</v>
      </c>
    </row>
    <row r="23049" customFormat="false" ht="14.25" hidden="false" customHeight="false" outlineLevel="0" collapsed="false">
      <c r="A23049" s="9" t="n">
        <f aca="false">VLOOKUP(B23049,'Article Info'!$D:$E,2,0)</f>
        <v>1914</v>
      </c>
      <c r="B23049" s="10" t="s">
        <v>7609</v>
      </c>
      <c r="C23049" s="11" t="s">
        <v>40788</v>
      </c>
      <c r="D23049" s="11" t="s">
        <v>40789</v>
      </c>
    </row>
    <row r="23050" customFormat="false" ht="14.25" hidden="false" customHeight="false" outlineLevel="0" collapsed="false">
      <c r="A23050" s="9" t="n">
        <f aca="false">VLOOKUP(B23050,'Article Info'!$D:$E,2,0)</f>
        <v>1918</v>
      </c>
      <c r="B23050" s="10" t="s">
        <v>7625</v>
      </c>
      <c r="C23050" s="11" t="s">
        <v>41182</v>
      </c>
      <c r="D23050" s="11" t="s">
        <v>28304</v>
      </c>
    </row>
    <row r="23051" customFormat="false" ht="14.25" hidden="false" customHeight="false" outlineLevel="0" collapsed="false">
      <c r="A23051" s="9" t="n">
        <f aca="false">VLOOKUP(B23051,'Article Info'!$D:$E,2,0)</f>
        <v>1918</v>
      </c>
      <c r="B23051" s="10" t="s">
        <v>7625</v>
      </c>
      <c r="C23051" s="11" t="s">
        <v>41183</v>
      </c>
      <c r="D23051" s="11" t="s">
        <v>28304</v>
      </c>
    </row>
    <row r="23052" customFormat="false" ht="14.25" hidden="false" customHeight="false" outlineLevel="0" collapsed="false">
      <c r="A23052" s="9" t="n">
        <f aca="false">VLOOKUP(B23052,'Article Info'!$D:$E,2,0)</f>
        <v>1918</v>
      </c>
      <c r="B23052" s="10" t="s">
        <v>7625</v>
      </c>
      <c r="C23052" s="11" t="s">
        <v>41184</v>
      </c>
      <c r="D23052" s="11" t="s">
        <v>28304</v>
      </c>
    </row>
    <row r="23053" customFormat="false" ht="14.25" hidden="false" customHeight="false" outlineLevel="0" collapsed="false">
      <c r="A23053" s="9" t="n">
        <f aca="false">VLOOKUP(B23053,'Article Info'!$D:$E,2,0)</f>
        <v>1918</v>
      </c>
      <c r="B23053" s="10" t="s">
        <v>7625</v>
      </c>
      <c r="C23053" s="11" t="s">
        <v>41185</v>
      </c>
      <c r="D23053" s="11" t="s">
        <v>28307</v>
      </c>
    </row>
    <row r="23054" customFormat="false" ht="14.25" hidden="false" customHeight="false" outlineLevel="0" collapsed="false">
      <c r="A23054" s="9" t="n">
        <f aca="false">VLOOKUP(B23054,'Article Info'!$D:$E,2,0)</f>
        <v>1918</v>
      </c>
      <c r="B23054" s="10" t="s">
        <v>7625</v>
      </c>
      <c r="C23054" s="11" t="s">
        <v>41186</v>
      </c>
      <c r="D23054" s="11" t="s">
        <v>28307</v>
      </c>
    </row>
    <row r="23055" customFormat="false" ht="14.25" hidden="false" customHeight="false" outlineLevel="0" collapsed="false">
      <c r="A23055" s="9" t="n">
        <f aca="false">VLOOKUP(B23055,'Article Info'!$D:$E,2,0)</f>
        <v>1918</v>
      </c>
      <c r="B23055" s="10" t="s">
        <v>7625</v>
      </c>
      <c r="C23055" s="11" t="s">
        <v>41187</v>
      </c>
      <c r="D23055" s="11" t="s">
        <v>28307</v>
      </c>
    </row>
    <row r="23056" customFormat="false" ht="14.25" hidden="false" customHeight="false" outlineLevel="0" collapsed="false">
      <c r="A23056" s="9" t="n">
        <f aca="false">VLOOKUP(B23056,'Article Info'!$D:$E,2,0)</f>
        <v>1918</v>
      </c>
      <c r="B23056" s="10" t="s">
        <v>7625</v>
      </c>
      <c r="C23056" s="11" t="s">
        <v>41188</v>
      </c>
      <c r="D23056" s="11" t="s">
        <v>41189</v>
      </c>
    </row>
    <row r="23057" customFormat="false" ht="14.25" hidden="false" customHeight="false" outlineLevel="0" collapsed="false">
      <c r="A23057" s="9" t="n">
        <f aca="false">VLOOKUP(B23057,'Article Info'!$D:$E,2,0)</f>
        <v>1944</v>
      </c>
      <c r="B23057" s="10" t="s">
        <v>7729</v>
      </c>
      <c r="C23057" s="11" t="s">
        <v>41190</v>
      </c>
      <c r="D23057" s="11" t="s">
        <v>28418</v>
      </c>
    </row>
    <row r="23058" customFormat="false" ht="14.25" hidden="false" customHeight="false" outlineLevel="0" collapsed="false">
      <c r="A23058" s="9" t="n">
        <f aca="false">VLOOKUP(B23058,'Article Info'!$D:$E,2,0)</f>
        <v>1944</v>
      </c>
      <c r="B23058" s="10" t="s">
        <v>7729</v>
      </c>
      <c r="C23058" s="11" t="s">
        <v>41191</v>
      </c>
      <c r="D23058" s="11" t="s">
        <v>28418</v>
      </c>
    </row>
    <row r="23059" customFormat="false" ht="14.25" hidden="false" customHeight="false" outlineLevel="0" collapsed="false">
      <c r="A23059" s="9" t="n">
        <f aca="false">VLOOKUP(B23059,'Article Info'!$D:$E,2,0)</f>
        <v>1944</v>
      </c>
      <c r="B23059" s="10" t="s">
        <v>7729</v>
      </c>
      <c r="C23059" s="11" t="s">
        <v>41192</v>
      </c>
      <c r="D23059" s="11" t="s">
        <v>28418</v>
      </c>
    </row>
    <row r="23060" customFormat="false" ht="14.25" hidden="false" customHeight="false" outlineLevel="0" collapsed="false">
      <c r="A23060" s="9" t="n">
        <f aca="false">VLOOKUP(B23060,'Article Info'!$D:$E,2,0)</f>
        <v>1944</v>
      </c>
      <c r="B23060" s="10" t="s">
        <v>7729</v>
      </c>
      <c r="C23060" s="11" t="s">
        <v>41193</v>
      </c>
      <c r="D23060" s="11" t="s">
        <v>28422</v>
      </c>
    </row>
    <row r="23061" customFormat="false" ht="14.25" hidden="false" customHeight="false" outlineLevel="0" collapsed="false">
      <c r="A23061" s="9" t="n">
        <f aca="false">VLOOKUP(B23061,'Article Info'!$D:$E,2,0)</f>
        <v>1944</v>
      </c>
      <c r="B23061" s="10" t="s">
        <v>7729</v>
      </c>
      <c r="C23061" s="11" t="s">
        <v>41194</v>
      </c>
      <c r="D23061" s="11" t="s">
        <v>28422</v>
      </c>
    </row>
    <row r="23062" customFormat="false" ht="14.25" hidden="false" customHeight="false" outlineLevel="0" collapsed="false">
      <c r="A23062" s="9" t="n">
        <f aca="false">VLOOKUP(B23062,'Article Info'!$D:$E,2,0)</f>
        <v>1944</v>
      </c>
      <c r="B23062" s="10" t="s">
        <v>7729</v>
      </c>
      <c r="C23062" s="11" t="s">
        <v>41195</v>
      </c>
      <c r="D23062" s="11" t="s">
        <v>28422</v>
      </c>
    </row>
    <row r="23063" customFormat="false" ht="14.25" hidden="false" customHeight="false" outlineLevel="0" collapsed="false">
      <c r="A23063" s="9" t="n">
        <f aca="false">VLOOKUP(B23063,'Article Info'!$D:$E,2,0)</f>
        <v>1944</v>
      </c>
      <c r="B23063" s="10" t="s">
        <v>7729</v>
      </c>
      <c r="C23063" s="11" t="s">
        <v>41196</v>
      </c>
      <c r="D23063" s="11" t="s">
        <v>28426</v>
      </c>
    </row>
    <row r="23064" customFormat="false" ht="14.25" hidden="false" customHeight="false" outlineLevel="0" collapsed="false">
      <c r="A23064" s="9" t="n">
        <f aca="false">VLOOKUP(B23064,'Article Info'!$D:$E,2,0)</f>
        <v>1944</v>
      </c>
      <c r="B23064" s="10" t="s">
        <v>7729</v>
      </c>
      <c r="C23064" s="11" t="s">
        <v>41197</v>
      </c>
      <c r="D23064" s="11" t="s">
        <v>28426</v>
      </c>
    </row>
    <row r="23065" customFormat="false" ht="14.25" hidden="false" customHeight="false" outlineLevel="0" collapsed="false">
      <c r="A23065" s="9" t="n">
        <f aca="false">VLOOKUP(B23065,'Article Info'!$D:$E,2,0)</f>
        <v>1944</v>
      </c>
      <c r="B23065" s="10" t="s">
        <v>7729</v>
      </c>
      <c r="C23065" s="11" t="s">
        <v>41198</v>
      </c>
      <c r="D23065" s="11" t="s">
        <v>28422</v>
      </c>
    </row>
    <row r="23066" customFormat="false" ht="14.25" hidden="false" customHeight="false" outlineLevel="0" collapsed="false">
      <c r="A23066" s="9" t="n">
        <f aca="false">VLOOKUP(B23066,'Article Info'!$D:$E,2,0)</f>
        <v>1944</v>
      </c>
      <c r="B23066" s="10" t="s">
        <v>7729</v>
      </c>
      <c r="C23066" s="11" t="s">
        <v>41199</v>
      </c>
      <c r="D23066" s="11" t="s">
        <v>40922</v>
      </c>
    </row>
    <row r="23067" customFormat="false" ht="14.25" hidden="false" customHeight="false" outlineLevel="0" collapsed="false">
      <c r="A23067" s="9" t="n">
        <f aca="false">VLOOKUP(B23067,'Article Info'!$D:$E,2,0)</f>
        <v>1974</v>
      </c>
      <c r="B23067" s="10" t="s">
        <v>7849</v>
      </c>
      <c r="C23067" s="11" t="s">
        <v>41200</v>
      </c>
      <c r="D23067" s="11" t="s">
        <v>28576</v>
      </c>
    </row>
    <row r="23068" customFormat="false" ht="14.25" hidden="false" customHeight="false" outlineLevel="0" collapsed="false">
      <c r="A23068" s="9" t="n">
        <f aca="false">VLOOKUP(B23068,'Article Info'!$D:$E,2,0)</f>
        <v>1974</v>
      </c>
      <c r="B23068" s="10" t="s">
        <v>7849</v>
      </c>
      <c r="C23068" s="11" t="s">
        <v>41201</v>
      </c>
      <c r="D23068" s="11" t="s">
        <v>28578</v>
      </c>
    </row>
    <row r="23069" customFormat="false" ht="14.25" hidden="false" customHeight="false" outlineLevel="0" collapsed="false">
      <c r="A23069" s="9" t="n">
        <f aca="false">VLOOKUP(B23069,'Article Info'!$D:$E,2,0)</f>
        <v>1974</v>
      </c>
      <c r="B23069" s="10" t="s">
        <v>7849</v>
      </c>
      <c r="C23069" s="11" t="s">
        <v>41202</v>
      </c>
      <c r="D23069" s="11" t="s">
        <v>28580</v>
      </c>
    </row>
    <row r="23070" customFormat="false" ht="14.25" hidden="false" customHeight="false" outlineLevel="0" collapsed="false">
      <c r="A23070" s="9" t="n">
        <f aca="false">VLOOKUP(B23070,'Article Info'!$D:$E,2,0)</f>
        <v>1974</v>
      </c>
      <c r="B23070" s="10" t="s">
        <v>7849</v>
      </c>
      <c r="C23070" s="11" t="s">
        <v>41203</v>
      </c>
      <c r="D23070" s="11" t="s">
        <v>41204</v>
      </c>
    </row>
    <row r="23071" customFormat="false" ht="14.25" hidden="false" customHeight="false" outlineLevel="0" collapsed="false">
      <c r="A23071" s="9" t="n">
        <f aca="false">VLOOKUP(B23071,'Article Info'!$D:$E,2,0)</f>
        <v>1981</v>
      </c>
      <c r="B23071" s="10" t="s">
        <v>7877</v>
      </c>
      <c r="C23071" s="11" t="s">
        <v>41205</v>
      </c>
      <c r="D23071" s="11" t="s">
        <v>28610</v>
      </c>
    </row>
    <row r="23072" customFormat="false" ht="14.25" hidden="false" customHeight="false" outlineLevel="0" collapsed="false">
      <c r="A23072" s="9" t="n">
        <f aca="false">VLOOKUP(B23072,'Article Info'!$D:$E,2,0)</f>
        <v>1981</v>
      </c>
      <c r="B23072" s="10" t="s">
        <v>7877</v>
      </c>
      <c r="C23072" s="11" t="s">
        <v>41206</v>
      </c>
      <c r="D23072" s="11" t="s">
        <v>28610</v>
      </c>
    </row>
    <row r="23073" customFormat="false" ht="14.25" hidden="false" customHeight="false" outlineLevel="0" collapsed="false">
      <c r="A23073" s="9" t="n">
        <f aca="false">VLOOKUP(B23073,'Article Info'!$D:$E,2,0)</f>
        <v>1981</v>
      </c>
      <c r="B23073" s="10" t="s">
        <v>7877</v>
      </c>
      <c r="C23073" s="11" t="s">
        <v>41207</v>
      </c>
      <c r="D23073" s="11" t="s">
        <v>28613</v>
      </c>
    </row>
    <row r="23074" customFormat="false" ht="14.25" hidden="false" customHeight="false" outlineLevel="0" collapsed="false">
      <c r="A23074" s="9" t="n">
        <f aca="false">VLOOKUP(B23074,'Article Info'!$D:$E,2,0)</f>
        <v>1981</v>
      </c>
      <c r="B23074" s="10" t="s">
        <v>7877</v>
      </c>
      <c r="C23074" s="11" t="s">
        <v>41208</v>
      </c>
      <c r="D23074" s="11" t="s">
        <v>28613</v>
      </c>
    </row>
    <row r="23075" customFormat="false" ht="14.25" hidden="false" customHeight="false" outlineLevel="0" collapsed="false">
      <c r="A23075" s="9" t="n">
        <f aca="false">VLOOKUP(B23075,'Article Info'!$D:$E,2,0)</f>
        <v>1981</v>
      </c>
      <c r="B23075" s="10" t="s">
        <v>7877</v>
      </c>
      <c r="C23075" s="11" t="s">
        <v>41209</v>
      </c>
      <c r="D23075" s="11" t="s">
        <v>41210</v>
      </c>
    </row>
    <row r="23076" customFormat="false" ht="14.25" hidden="false" customHeight="false" outlineLevel="0" collapsed="false">
      <c r="A23076" s="9" t="n">
        <f aca="false">VLOOKUP(B23076,'Article Info'!$D:$E,2,0)</f>
        <v>2027</v>
      </c>
      <c r="B23076" s="10" t="s">
        <v>8060</v>
      </c>
      <c r="C23076" s="11" t="s">
        <v>28870</v>
      </c>
      <c r="D23076" s="11" t="s">
        <v>28871</v>
      </c>
    </row>
    <row r="23077" customFormat="false" ht="14.25" hidden="false" customHeight="false" outlineLevel="0" collapsed="false">
      <c r="A23077" s="9" t="n">
        <f aca="false">VLOOKUP(B23077,'Article Info'!$D:$E,2,0)</f>
        <v>2027</v>
      </c>
      <c r="B23077" s="10" t="s">
        <v>8060</v>
      </c>
      <c r="C23077" s="11" t="s">
        <v>28872</v>
      </c>
      <c r="D23077" s="11" t="s">
        <v>28871</v>
      </c>
    </row>
    <row r="23078" customFormat="false" ht="14.25" hidden="false" customHeight="false" outlineLevel="0" collapsed="false">
      <c r="A23078" s="9" t="n">
        <f aca="false">VLOOKUP(B23078,'Article Info'!$D:$E,2,0)</f>
        <v>2027</v>
      </c>
      <c r="B23078" s="10" t="s">
        <v>8060</v>
      </c>
      <c r="C23078" s="11" t="s">
        <v>41211</v>
      </c>
      <c r="D23078" s="11" t="s">
        <v>41212</v>
      </c>
    </row>
    <row r="23079" customFormat="false" ht="14.25" hidden="false" customHeight="false" outlineLevel="0" collapsed="false">
      <c r="A23079" s="9" t="n">
        <f aca="false">VLOOKUP(B23079,'Article Info'!$D:$E,2,0)</f>
        <v>2114</v>
      </c>
      <c r="B23079" s="10" t="s">
        <v>8408</v>
      </c>
      <c r="C23079" s="11" t="s">
        <v>41213</v>
      </c>
      <c r="D23079" s="11" t="s">
        <v>29351</v>
      </c>
    </row>
    <row r="23080" customFormat="false" ht="14.25" hidden="false" customHeight="false" outlineLevel="0" collapsed="false">
      <c r="A23080" s="9" t="n">
        <f aca="false">VLOOKUP(B23080,'Article Info'!$D:$E,2,0)</f>
        <v>2114</v>
      </c>
      <c r="B23080" s="10" t="s">
        <v>8408</v>
      </c>
      <c r="C23080" s="11" t="s">
        <v>41214</v>
      </c>
      <c r="D23080" s="11" t="s">
        <v>29353</v>
      </c>
    </row>
    <row r="23081" customFormat="false" ht="14.25" hidden="false" customHeight="false" outlineLevel="0" collapsed="false">
      <c r="A23081" s="9" t="n">
        <f aca="false">VLOOKUP(B23081,'Article Info'!$D:$E,2,0)</f>
        <v>2114</v>
      </c>
      <c r="B23081" s="10" t="s">
        <v>8408</v>
      </c>
      <c r="C23081" s="11" t="s">
        <v>41215</v>
      </c>
      <c r="D23081" s="11" t="s">
        <v>29354</v>
      </c>
    </row>
    <row r="23082" customFormat="false" ht="14.25" hidden="false" customHeight="false" outlineLevel="0" collapsed="false">
      <c r="A23082" s="9" t="n">
        <f aca="false">VLOOKUP(B23082,'Article Info'!$D:$E,2,0)</f>
        <v>2114</v>
      </c>
      <c r="B23082" s="10" t="s">
        <v>8408</v>
      </c>
      <c r="C23082" s="11" t="s">
        <v>41216</v>
      </c>
      <c r="D23082" s="11" t="s">
        <v>26050</v>
      </c>
    </row>
    <row r="23083" customFormat="false" ht="14.25" hidden="false" customHeight="false" outlineLevel="0" collapsed="false">
      <c r="A23083" s="9" t="n">
        <f aca="false">VLOOKUP(B23083,'Article Info'!$D:$E,2,0)</f>
        <v>2114</v>
      </c>
      <c r="B23083" s="10" t="s">
        <v>8408</v>
      </c>
      <c r="C23083" s="11" t="s">
        <v>41217</v>
      </c>
      <c r="D23083" s="11" t="s">
        <v>41218</v>
      </c>
    </row>
    <row r="23084" customFormat="false" ht="14.25" hidden="false" customHeight="false" outlineLevel="0" collapsed="false">
      <c r="A23084" s="9" t="n">
        <f aca="false">VLOOKUP(B23084,'Article Info'!$D:$E,2,0)</f>
        <v>2145</v>
      </c>
      <c r="B23084" s="10" t="s">
        <v>8526</v>
      </c>
      <c r="C23084" s="11" t="s">
        <v>40929</v>
      </c>
      <c r="D23084" s="11" t="s">
        <v>20973</v>
      </c>
    </row>
    <row r="23085" customFormat="false" ht="14.25" hidden="false" customHeight="false" outlineLevel="0" collapsed="false">
      <c r="A23085" s="9" t="n">
        <f aca="false">VLOOKUP(B23085,'Article Info'!$D:$E,2,0)</f>
        <v>2145</v>
      </c>
      <c r="B23085" s="10" t="s">
        <v>8526</v>
      </c>
      <c r="C23085" s="11" t="s">
        <v>40820</v>
      </c>
      <c r="D23085" s="11" t="s">
        <v>20973</v>
      </c>
    </row>
    <row r="23086" customFormat="false" ht="14.25" hidden="false" customHeight="false" outlineLevel="0" collapsed="false">
      <c r="A23086" s="9" t="n">
        <f aca="false">VLOOKUP(B23086,'Article Info'!$D:$E,2,0)</f>
        <v>2145</v>
      </c>
      <c r="B23086" s="10" t="s">
        <v>8526</v>
      </c>
      <c r="C23086" s="11" t="s">
        <v>41219</v>
      </c>
      <c r="D23086" s="11" t="s">
        <v>20973</v>
      </c>
    </row>
    <row r="23087" customFormat="false" ht="14.25" hidden="false" customHeight="false" outlineLevel="0" collapsed="false">
      <c r="A23087" s="9" t="n">
        <f aca="false">VLOOKUP(B23087,'Article Info'!$D:$E,2,0)</f>
        <v>2145</v>
      </c>
      <c r="B23087" s="10" t="s">
        <v>8526</v>
      </c>
      <c r="C23087" s="11" t="s">
        <v>40891</v>
      </c>
      <c r="D23087" s="11" t="s">
        <v>20973</v>
      </c>
    </row>
    <row r="23088" customFormat="false" ht="14.25" hidden="false" customHeight="false" outlineLevel="0" collapsed="false">
      <c r="A23088" s="9" t="n">
        <f aca="false">VLOOKUP(B23088,'Article Info'!$D:$E,2,0)</f>
        <v>2145</v>
      </c>
      <c r="B23088" s="10" t="s">
        <v>8526</v>
      </c>
      <c r="C23088" s="11" t="s">
        <v>40870</v>
      </c>
      <c r="D23088" s="11" t="s">
        <v>20973</v>
      </c>
    </row>
    <row r="23089" customFormat="false" ht="14.25" hidden="false" customHeight="false" outlineLevel="0" collapsed="false">
      <c r="A23089" s="9" t="n">
        <f aca="false">VLOOKUP(B23089,'Article Info'!$D:$E,2,0)</f>
        <v>2145</v>
      </c>
      <c r="B23089" s="10" t="s">
        <v>8526</v>
      </c>
      <c r="C23089" s="11" t="s">
        <v>40883</v>
      </c>
      <c r="D23089" s="11" t="s">
        <v>20973</v>
      </c>
    </row>
    <row r="23090" customFormat="false" ht="14.25" hidden="false" customHeight="false" outlineLevel="0" collapsed="false">
      <c r="A23090" s="9" t="n">
        <f aca="false">VLOOKUP(B23090,'Article Info'!$D:$E,2,0)</f>
        <v>2145</v>
      </c>
      <c r="B23090" s="10" t="s">
        <v>8526</v>
      </c>
      <c r="C23090" s="11" t="s">
        <v>40938</v>
      </c>
      <c r="D23090" s="11" t="s">
        <v>29573</v>
      </c>
    </row>
    <row r="23091" customFormat="false" ht="14.25" hidden="false" customHeight="false" outlineLevel="0" collapsed="false">
      <c r="A23091" s="9" t="n">
        <f aca="false">VLOOKUP(B23091,'Article Info'!$D:$E,2,0)</f>
        <v>2145</v>
      </c>
      <c r="B23091" s="10" t="s">
        <v>8526</v>
      </c>
      <c r="C23091" s="11" t="s">
        <v>41220</v>
      </c>
      <c r="D23091" s="11" t="s">
        <v>29573</v>
      </c>
    </row>
    <row r="23092" customFormat="false" ht="14.25" hidden="false" customHeight="false" outlineLevel="0" collapsed="false">
      <c r="A23092" s="9" t="n">
        <f aca="false">VLOOKUP(B23092,'Article Info'!$D:$E,2,0)</f>
        <v>2145</v>
      </c>
      <c r="B23092" s="10" t="s">
        <v>8526</v>
      </c>
      <c r="C23092" s="11" t="s">
        <v>41014</v>
      </c>
      <c r="D23092" s="11" t="s">
        <v>29575</v>
      </c>
    </row>
    <row r="23093" customFormat="false" ht="14.25" hidden="false" customHeight="false" outlineLevel="0" collapsed="false">
      <c r="A23093" s="9" t="n">
        <f aca="false">VLOOKUP(B23093,'Article Info'!$D:$E,2,0)</f>
        <v>2145</v>
      </c>
      <c r="B23093" s="10" t="s">
        <v>8526</v>
      </c>
      <c r="C23093" s="11" t="s">
        <v>40788</v>
      </c>
      <c r="D23093" s="11" t="s">
        <v>40789</v>
      </c>
    </row>
    <row r="23094" customFormat="false" ht="14.25" hidden="false" customHeight="false" outlineLevel="0" collapsed="false">
      <c r="A23094" s="9" t="n">
        <f aca="false">VLOOKUP(B23094,'Article Info'!$D:$E,2,0)</f>
        <v>2148</v>
      </c>
      <c r="B23094" s="10" t="s">
        <v>8538</v>
      </c>
      <c r="C23094" s="11" t="s">
        <v>41221</v>
      </c>
      <c r="D23094" s="11" t="s">
        <v>29582</v>
      </c>
    </row>
    <row r="23095" customFormat="false" ht="14.25" hidden="false" customHeight="false" outlineLevel="0" collapsed="false">
      <c r="A23095" s="9" t="n">
        <f aca="false">VLOOKUP(B23095,'Article Info'!$D:$E,2,0)</f>
        <v>2148</v>
      </c>
      <c r="B23095" s="10" t="s">
        <v>8538</v>
      </c>
      <c r="C23095" s="11" t="s">
        <v>41222</v>
      </c>
      <c r="D23095" s="11" t="s">
        <v>41223</v>
      </c>
    </row>
    <row r="23096" customFormat="false" ht="14.25" hidden="false" customHeight="false" outlineLevel="0" collapsed="false">
      <c r="A23096" s="9" t="n">
        <f aca="false">VLOOKUP(B23096,'Article Info'!$D:$E,2,0)</f>
        <v>2200</v>
      </c>
      <c r="B23096" s="10" t="s">
        <v>8743</v>
      </c>
      <c r="C23096" s="11" t="s">
        <v>41224</v>
      </c>
      <c r="D23096" s="11" t="s">
        <v>29872</v>
      </c>
    </row>
    <row r="23097" customFormat="false" ht="14.25" hidden="false" customHeight="false" outlineLevel="0" collapsed="false">
      <c r="A23097" s="9" t="n">
        <f aca="false">VLOOKUP(B23097,'Article Info'!$D:$E,2,0)</f>
        <v>2200</v>
      </c>
      <c r="B23097" s="10" t="s">
        <v>8743</v>
      </c>
      <c r="C23097" s="11" t="s">
        <v>41225</v>
      </c>
      <c r="D23097" s="11" t="s">
        <v>29873</v>
      </c>
    </row>
    <row r="23098" customFormat="false" ht="14.25" hidden="false" customHeight="false" outlineLevel="0" collapsed="false">
      <c r="A23098" s="9" t="n">
        <f aca="false">VLOOKUP(B23098,'Article Info'!$D:$E,2,0)</f>
        <v>2200</v>
      </c>
      <c r="B23098" s="10" t="s">
        <v>8743</v>
      </c>
      <c r="C23098" s="11" t="s">
        <v>41226</v>
      </c>
      <c r="D23098" s="11" t="s">
        <v>29874</v>
      </c>
    </row>
    <row r="23099" customFormat="false" ht="14.25" hidden="false" customHeight="false" outlineLevel="0" collapsed="false">
      <c r="A23099" s="9" t="n">
        <f aca="false">VLOOKUP(B23099,'Article Info'!$D:$E,2,0)</f>
        <v>2200</v>
      </c>
      <c r="B23099" s="10" t="s">
        <v>8743</v>
      </c>
      <c r="C23099" s="11" t="s">
        <v>41227</v>
      </c>
      <c r="D23099" s="11" t="s">
        <v>41228</v>
      </c>
    </row>
    <row r="23100" customFormat="false" ht="14.25" hidden="false" customHeight="false" outlineLevel="0" collapsed="false">
      <c r="A23100" s="9" t="n">
        <f aca="false">VLOOKUP(B23100,'Article Info'!$D:$E,2,0)</f>
        <v>2228</v>
      </c>
      <c r="B23100" s="10" t="s">
        <v>8853</v>
      </c>
      <c r="C23100" s="11" t="s">
        <v>41229</v>
      </c>
      <c r="D23100" s="11" t="s">
        <v>30048</v>
      </c>
    </row>
    <row r="23101" customFormat="false" ht="14.25" hidden="false" customHeight="false" outlineLevel="0" collapsed="false">
      <c r="A23101" s="9" t="n">
        <f aca="false">VLOOKUP(B23101,'Article Info'!$D:$E,2,0)</f>
        <v>2228</v>
      </c>
      <c r="B23101" s="10" t="s">
        <v>8853</v>
      </c>
      <c r="C23101" s="11" t="s">
        <v>41230</v>
      </c>
      <c r="D23101" s="11" t="s">
        <v>30048</v>
      </c>
    </row>
    <row r="23102" customFormat="false" ht="14.25" hidden="false" customHeight="false" outlineLevel="0" collapsed="false">
      <c r="A23102" s="9" t="n">
        <f aca="false">VLOOKUP(B23102,'Article Info'!$D:$E,2,0)</f>
        <v>2228</v>
      </c>
      <c r="B23102" s="10" t="s">
        <v>8853</v>
      </c>
      <c r="C23102" s="11" t="s">
        <v>41231</v>
      </c>
      <c r="D23102" s="11" t="s">
        <v>30048</v>
      </c>
    </row>
    <row r="23103" customFormat="false" ht="14.25" hidden="false" customHeight="false" outlineLevel="0" collapsed="false">
      <c r="A23103" s="9" t="n">
        <f aca="false">VLOOKUP(B23103,'Article Info'!$D:$E,2,0)</f>
        <v>2228</v>
      </c>
      <c r="B23103" s="10" t="s">
        <v>8853</v>
      </c>
      <c r="C23103" s="11" t="s">
        <v>41232</v>
      </c>
      <c r="D23103" s="11" t="s">
        <v>30048</v>
      </c>
    </row>
    <row r="23104" customFormat="false" ht="14.25" hidden="false" customHeight="false" outlineLevel="0" collapsed="false">
      <c r="A23104" s="9" t="n">
        <f aca="false">VLOOKUP(B23104,'Article Info'!$D:$E,2,0)</f>
        <v>2228</v>
      </c>
      <c r="B23104" s="10" t="s">
        <v>8853</v>
      </c>
      <c r="C23104" s="11" t="s">
        <v>41233</v>
      </c>
      <c r="D23104" s="11" t="s">
        <v>30048</v>
      </c>
    </row>
    <row r="23105" customFormat="false" ht="14.25" hidden="false" customHeight="false" outlineLevel="0" collapsed="false">
      <c r="A23105" s="9" t="n">
        <f aca="false">VLOOKUP(B23105,'Article Info'!$D:$E,2,0)</f>
        <v>2228</v>
      </c>
      <c r="B23105" s="10" t="s">
        <v>8853</v>
      </c>
      <c r="C23105" s="11" t="s">
        <v>41234</v>
      </c>
      <c r="D23105" s="11" t="s">
        <v>30054</v>
      </c>
    </row>
    <row r="23106" customFormat="false" ht="14.25" hidden="false" customHeight="false" outlineLevel="0" collapsed="false">
      <c r="A23106" s="9" t="n">
        <f aca="false">VLOOKUP(B23106,'Article Info'!$D:$E,2,0)</f>
        <v>2228</v>
      </c>
      <c r="B23106" s="10" t="s">
        <v>8853</v>
      </c>
      <c r="C23106" s="11" t="s">
        <v>41235</v>
      </c>
      <c r="D23106" s="11" t="s">
        <v>41236</v>
      </c>
    </row>
    <row r="23107" customFormat="false" ht="14.25" hidden="false" customHeight="false" outlineLevel="0" collapsed="false">
      <c r="A23107" s="9" t="n">
        <f aca="false">VLOOKUP(B23107,'Article Info'!$D:$E,2,0)</f>
        <v>2250</v>
      </c>
      <c r="B23107" s="10" t="s">
        <v>8941</v>
      </c>
      <c r="C23107" s="11" t="s">
        <v>41237</v>
      </c>
      <c r="D23107" s="11" t="s">
        <v>30176</v>
      </c>
    </row>
    <row r="23108" customFormat="false" ht="14.25" hidden="false" customHeight="false" outlineLevel="0" collapsed="false">
      <c r="A23108" s="9" t="n">
        <f aca="false">VLOOKUP(B23108,'Article Info'!$D:$E,2,0)</f>
        <v>2250</v>
      </c>
      <c r="B23108" s="10" t="s">
        <v>8941</v>
      </c>
      <c r="C23108" s="11" t="s">
        <v>41238</v>
      </c>
      <c r="D23108" s="11" t="s">
        <v>30176</v>
      </c>
    </row>
    <row r="23109" customFormat="false" ht="14.25" hidden="false" customHeight="false" outlineLevel="0" collapsed="false">
      <c r="A23109" s="9" t="n">
        <f aca="false">VLOOKUP(B23109,'Article Info'!$D:$E,2,0)</f>
        <v>2250</v>
      </c>
      <c r="B23109" s="10" t="s">
        <v>8941</v>
      </c>
      <c r="C23109" s="11" t="s">
        <v>41239</v>
      </c>
      <c r="D23109" s="11" t="s">
        <v>30176</v>
      </c>
    </row>
    <row r="23110" customFormat="false" ht="14.25" hidden="false" customHeight="false" outlineLevel="0" collapsed="false">
      <c r="A23110" s="9" t="n">
        <f aca="false">VLOOKUP(B23110,'Article Info'!$D:$E,2,0)</f>
        <v>2250</v>
      </c>
      <c r="B23110" s="10" t="s">
        <v>8941</v>
      </c>
      <c r="C23110" s="11" t="s">
        <v>41240</v>
      </c>
      <c r="D23110" s="11" t="s">
        <v>30178</v>
      </c>
    </row>
    <row r="23111" customFormat="false" ht="14.25" hidden="false" customHeight="false" outlineLevel="0" collapsed="false">
      <c r="A23111" s="9" t="n">
        <f aca="false">VLOOKUP(B23111,'Article Info'!$D:$E,2,0)</f>
        <v>2250</v>
      </c>
      <c r="B23111" s="10" t="s">
        <v>8941</v>
      </c>
      <c r="C23111" s="11" t="s">
        <v>41241</v>
      </c>
      <c r="D23111" s="11" t="s">
        <v>41242</v>
      </c>
    </row>
    <row r="23112" customFormat="false" ht="14.25" hidden="false" customHeight="false" outlineLevel="0" collapsed="false">
      <c r="A23112" s="9" t="n">
        <f aca="false">VLOOKUP(B23112,'Article Info'!$D:$E,2,0)</f>
        <v>2257</v>
      </c>
      <c r="B23112" s="10" t="s">
        <v>8969</v>
      </c>
      <c r="C23112" s="11" t="s">
        <v>41243</v>
      </c>
      <c r="D23112" s="11" t="s">
        <v>30219</v>
      </c>
    </row>
    <row r="23113" customFormat="false" ht="14.25" hidden="false" customHeight="false" outlineLevel="0" collapsed="false">
      <c r="A23113" s="9" t="n">
        <f aca="false">VLOOKUP(B23113,'Article Info'!$D:$E,2,0)</f>
        <v>2257</v>
      </c>
      <c r="B23113" s="10" t="s">
        <v>8969</v>
      </c>
      <c r="C23113" s="11" t="s">
        <v>41244</v>
      </c>
      <c r="D23113" s="11" t="s">
        <v>30219</v>
      </c>
    </row>
    <row r="23114" customFormat="false" ht="14.25" hidden="false" customHeight="false" outlineLevel="0" collapsed="false">
      <c r="A23114" s="9" t="n">
        <f aca="false">VLOOKUP(B23114,'Article Info'!$D:$E,2,0)</f>
        <v>2257</v>
      </c>
      <c r="B23114" s="10" t="s">
        <v>8969</v>
      </c>
      <c r="C23114" s="11" t="s">
        <v>41245</v>
      </c>
      <c r="D23114" s="11" t="s">
        <v>30222</v>
      </c>
    </row>
    <row r="23115" customFormat="false" ht="14.25" hidden="false" customHeight="false" outlineLevel="0" collapsed="false">
      <c r="A23115" s="9" t="n">
        <f aca="false">VLOOKUP(B23115,'Article Info'!$D:$E,2,0)</f>
        <v>2257</v>
      </c>
      <c r="B23115" s="10" t="s">
        <v>8969</v>
      </c>
      <c r="C23115" s="11" t="s">
        <v>41246</v>
      </c>
      <c r="D23115" s="11" t="s">
        <v>30222</v>
      </c>
    </row>
    <row r="23116" customFormat="false" ht="14.25" hidden="false" customHeight="false" outlineLevel="0" collapsed="false">
      <c r="A23116" s="9" t="n">
        <f aca="false">VLOOKUP(B23116,'Article Info'!$D:$E,2,0)</f>
        <v>2257</v>
      </c>
      <c r="B23116" s="10" t="s">
        <v>8969</v>
      </c>
      <c r="C23116" s="11" t="s">
        <v>41247</v>
      </c>
      <c r="D23116" s="11" t="s">
        <v>41248</v>
      </c>
    </row>
    <row r="23117" customFormat="false" ht="14.25" hidden="false" customHeight="false" outlineLevel="0" collapsed="false">
      <c r="A23117" s="9" t="n">
        <f aca="false">VLOOKUP(B23117,'Article Info'!$D:$E,2,0)</f>
        <v>2262</v>
      </c>
      <c r="B23117" s="10" t="s">
        <v>8989</v>
      </c>
      <c r="C23117" s="11" t="s">
        <v>41249</v>
      </c>
      <c r="D23117" s="11" t="s">
        <v>30244</v>
      </c>
    </row>
    <row r="23118" customFormat="false" ht="14.25" hidden="false" customHeight="false" outlineLevel="0" collapsed="false">
      <c r="A23118" s="9" t="n">
        <f aca="false">VLOOKUP(B23118,'Article Info'!$D:$E,2,0)</f>
        <v>2262</v>
      </c>
      <c r="B23118" s="10" t="s">
        <v>8989</v>
      </c>
      <c r="C23118" s="11" t="s">
        <v>41250</v>
      </c>
      <c r="D23118" s="11" t="s">
        <v>30244</v>
      </c>
    </row>
    <row r="23119" customFormat="false" ht="14.25" hidden="false" customHeight="false" outlineLevel="0" collapsed="false">
      <c r="A23119" s="9" t="n">
        <f aca="false">VLOOKUP(B23119,'Article Info'!$D:$E,2,0)</f>
        <v>2262</v>
      </c>
      <c r="B23119" s="10" t="s">
        <v>8989</v>
      </c>
      <c r="C23119" s="11" t="s">
        <v>41251</v>
      </c>
      <c r="D23119" s="11" t="s">
        <v>30244</v>
      </c>
    </row>
    <row r="23120" customFormat="false" ht="14.25" hidden="false" customHeight="false" outlineLevel="0" collapsed="false">
      <c r="A23120" s="9" t="n">
        <f aca="false">VLOOKUP(B23120,'Article Info'!$D:$E,2,0)</f>
        <v>2262</v>
      </c>
      <c r="B23120" s="10" t="s">
        <v>8989</v>
      </c>
      <c r="C23120" s="11" t="s">
        <v>41252</v>
      </c>
      <c r="D23120" s="11" t="s">
        <v>30244</v>
      </c>
    </row>
    <row r="23121" customFormat="false" ht="14.25" hidden="false" customHeight="false" outlineLevel="0" collapsed="false">
      <c r="A23121" s="9" t="n">
        <f aca="false">VLOOKUP(B23121,'Article Info'!$D:$E,2,0)</f>
        <v>2262</v>
      </c>
      <c r="B23121" s="10" t="s">
        <v>8989</v>
      </c>
      <c r="C23121" s="11" t="s">
        <v>41253</v>
      </c>
      <c r="D23121" s="11" t="s">
        <v>41254</v>
      </c>
    </row>
    <row r="23122" customFormat="false" ht="14.25" hidden="false" customHeight="false" outlineLevel="0" collapsed="false">
      <c r="A23122" s="9" t="n">
        <f aca="false">VLOOKUP(B23122,'Article Info'!$D:$E,2,0)</f>
        <v>2272</v>
      </c>
      <c r="B23122" s="10" t="s">
        <v>9029</v>
      </c>
      <c r="C23122" s="11" t="s">
        <v>28417</v>
      </c>
      <c r="D23122" s="11" t="s">
        <v>22715</v>
      </c>
    </row>
    <row r="23123" customFormat="false" ht="14.25" hidden="false" customHeight="false" outlineLevel="0" collapsed="false">
      <c r="A23123" s="9" t="n">
        <f aca="false">VLOOKUP(B23123,'Article Info'!$D:$E,2,0)</f>
        <v>2272</v>
      </c>
      <c r="B23123" s="10" t="s">
        <v>9029</v>
      </c>
      <c r="C23123" s="11" t="s">
        <v>30302</v>
      </c>
      <c r="D23123" s="11" t="s">
        <v>22715</v>
      </c>
    </row>
    <row r="23124" customFormat="false" ht="14.25" hidden="false" customHeight="false" outlineLevel="0" collapsed="false">
      <c r="A23124" s="9" t="n">
        <f aca="false">VLOOKUP(B23124,'Article Info'!$D:$E,2,0)</f>
        <v>2272</v>
      </c>
      <c r="B23124" s="10" t="s">
        <v>9029</v>
      </c>
      <c r="C23124" s="11" t="s">
        <v>30303</v>
      </c>
      <c r="D23124" s="11" t="s">
        <v>22715</v>
      </c>
    </row>
    <row r="23125" customFormat="false" ht="14.25" hidden="false" customHeight="false" outlineLevel="0" collapsed="false">
      <c r="A23125" s="9" t="n">
        <f aca="false">VLOOKUP(B23125,'Article Info'!$D:$E,2,0)</f>
        <v>2272</v>
      </c>
      <c r="B23125" s="10" t="s">
        <v>9029</v>
      </c>
      <c r="C23125" s="11" t="s">
        <v>30304</v>
      </c>
      <c r="D23125" s="11" t="s">
        <v>22715</v>
      </c>
    </row>
    <row r="23126" customFormat="false" ht="14.25" hidden="false" customHeight="false" outlineLevel="0" collapsed="false">
      <c r="A23126" s="9" t="n">
        <f aca="false">VLOOKUP(B23126,'Article Info'!$D:$E,2,0)</f>
        <v>2272</v>
      </c>
      <c r="B23126" s="10" t="s">
        <v>9029</v>
      </c>
      <c r="C23126" s="11" t="s">
        <v>39633</v>
      </c>
      <c r="D23126" s="11" t="s">
        <v>40922</v>
      </c>
    </row>
    <row r="23127" customFormat="false" ht="14.25" hidden="false" customHeight="false" outlineLevel="0" collapsed="false">
      <c r="A23127" s="9" t="n">
        <f aca="false">VLOOKUP(B23127,'Article Info'!$D:$E,2,0)</f>
        <v>2274</v>
      </c>
      <c r="B23127" s="10" t="s">
        <v>9036</v>
      </c>
      <c r="C23127" s="11" t="s">
        <v>30305</v>
      </c>
      <c r="D23127" s="11" t="s">
        <v>30306</v>
      </c>
    </row>
    <row r="23128" customFormat="false" ht="14.25" hidden="false" customHeight="false" outlineLevel="0" collapsed="false">
      <c r="A23128" s="9" t="n">
        <f aca="false">VLOOKUP(B23128,'Article Info'!$D:$E,2,0)</f>
        <v>2274</v>
      </c>
      <c r="B23128" s="10" t="s">
        <v>9036</v>
      </c>
      <c r="C23128" s="11" t="s">
        <v>30307</v>
      </c>
      <c r="D23128" s="11" t="s">
        <v>30306</v>
      </c>
    </row>
    <row r="23129" customFormat="false" ht="14.25" hidden="false" customHeight="false" outlineLevel="0" collapsed="false">
      <c r="A23129" s="9" t="n">
        <f aca="false">VLOOKUP(B23129,'Article Info'!$D:$E,2,0)</f>
        <v>2274</v>
      </c>
      <c r="B23129" s="10" t="s">
        <v>9036</v>
      </c>
      <c r="C23129" s="11" t="s">
        <v>30308</v>
      </c>
      <c r="D23129" s="11" t="s">
        <v>30306</v>
      </c>
    </row>
    <row r="23130" customFormat="false" ht="14.25" hidden="false" customHeight="false" outlineLevel="0" collapsed="false">
      <c r="A23130" s="9" t="n">
        <f aca="false">VLOOKUP(B23130,'Article Info'!$D:$E,2,0)</f>
        <v>2274</v>
      </c>
      <c r="B23130" s="10" t="s">
        <v>9036</v>
      </c>
      <c r="C23130" s="11" t="s">
        <v>24296</v>
      </c>
      <c r="D23130" s="11" t="s">
        <v>30306</v>
      </c>
    </row>
    <row r="23131" customFormat="false" ht="14.25" hidden="false" customHeight="false" outlineLevel="0" collapsed="false">
      <c r="A23131" s="9" t="n">
        <f aca="false">VLOOKUP(B23131,'Article Info'!$D:$E,2,0)</f>
        <v>2274</v>
      </c>
      <c r="B23131" s="10" t="s">
        <v>9036</v>
      </c>
      <c r="C23131" s="11" t="s">
        <v>41255</v>
      </c>
      <c r="D23131" s="11" t="s">
        <v>41256</v>
      </c>
    </row>
    <row r="23132" customFormat="false" ht="14.25" hidden="false" customHeight="false" outlineLevel="0" collapsed="false">
      <c r="A23132" s="9" t="n">
        <f aca="false">VLOOKUP(B23132,'Article Info'!$D:$E,2,0)</f>
        <v>2346</v>
      </c>
      <c r="B23132" s="10" t="s">
        <v>9324</v>
      </c>
      <c r="C23132" s="11" t="s">
        <v>41257</v>
      </c>
      <c r="D23132" s="11" t="s">
        <v>30832</v>
      </c>
    </row>
    <row r="23133" customFormat="false" ht="14.25" hidden="false" customHeight="false" outlineLevel="0" collapsed="false">
      <c r="A23133" s="9" t="n">
        <f aca="false">VLOOKUP(B23133,'Article Info'!$D:$E,2,0)</f>
        <v>2346</v>
      </c>
      <c r="B23133" s="10" t="s">
        <v>9324</v>
      </c>
      <c r="C23133" s="11" t="s">
        <v>41258</v>
      </c>
      <c r="D23133" s="11" t="s">
        <v>30834</v>
      </c>
    </row>
    <row r="23134" customFormat="false" ht="14.25" hidden="false" customHeight="false" outlineLevel="0" collapsed="false">
      <c r="A23134" s="9" t="n">
        <f aca="false">VLOOKUP(B23134,'Article Info'!$D:$E,2,0)</f>
        <v>2346</v>
      </c>
      <c r="B23134" s="10" t="s">
        <v>9324</v>
      </c>
      <c r="C23134" s="11" t="s">
        <v>41190</v>
      </c>
      <c r="D23134" s="11" t="s">
        <v>30832</v>
      </c>
    </row>
    <row r="23135" customFormat="false" ht="14.25" hidden="false" customHeight="false" outlineLevel="0" collapsed="false">
      <c r="A23135" s="9" t="n">
        <f aca="false">VLOOKUP(B23135,'Article Info'!$D:$E,2,0)</f>
        <v>2346</v>
      </c>
      <c r="B23135" s="10" t="s">
        <v>9324</v>
      </c>
      <c r="C23135" s="11" t="s">
        <v>41259</v>
      </c>
      <c r="D23135" s="11" t="s">
        <v>30834</v>
      </c>
    </row>
    <row r="23136" customFormat="false" ht="14.25" hidden="false" customHeight="false" outlineLevel="0" collapsed="false">
      <c r="A23136" s="9" t="n">
        <f aca="false">VLOOKUP(B23136,'Article Info'!$D:$E,2,0)</f>
        <v>2346</v>
      </c>
      <c r="B23136" s="10" t="s">
        <v>9324</v>
      </c>
      <c r="C23136" s="11" t="s">
        <v>41260</v>
      </c>
      <c r="D23136" s="11" t="s">
        <v>30834</v>
      </c>
    </row>
    <row r="23137" customFormat="false" ht="14.25" hidden="false" customHeight="false" outlineLevel="0" collapsed="false">
      <c r="A23137" s="9" t="n">
        <f aca="false">VLOOKUP(B23137,'Article Info'!$D:$E,2,0)</f>
        <v>2346</v>
      </c>
      <c r="B23137" s="10" t="s">
        <v>9324</v>
      </c>
      <c r="C23137" s="11" t="s">
        <v>41261</v>
      </c>
      <c r="D23137" s="11" t="s">
        <v>30834</v>
      </c>
    </row>
    <row r="23138" customFormat="false" ht="14.25" hidden="false" customHeight="false" outlineLevel="0" collapsed="false">
      <c r="A23138" s="9" t="n">
        <f aca="false">VLOOKUP(B23138,'Article Info'!$D:$E,2,0)</f>
        <v>2346</v>
      </c>
      <c r="B23138" s="10" t="s">
        <v>9324</v>
      </c>
      <c r="C23138" s="11" t="s">
        <v>41199</v>
      </c>
      <c r="D23138" s="11" t="s">
        <v>40922</v>
      </c>
    </row>
    <row r="23139" customFormat="false" ht="14.25" hidden="false" customHeight="false" outlineLevel="0" collapsed="false">
      <c r="A23139" s="9" t="n">
        <f aca="false">VLOOKUP(B23139,'Article Info'!$D:$E,2,0)</f>
        <v>2366</v>
      </c>
      <c r="B23139" s="10" t="s">
        <v>9404</v>
      </c>
      <c r="C23139" s="11" t="s">
        <v>30950</v>
      </c>
      <c r="D23139" s="11" t="s">
        <v>30951</v>
      </c>
    </row>
    <row r="23140" customFormat="false" ht="14.25" hidden="false" customHeight="false" outlineLevel="0" collapsed="false">
      <c r="A23140" s="9" t="n">
        <f aca="false">VLOOKUP(B23140,'Article Info'!$D:$E,2,0)</f>
        <v>2366</v>
      </c>
      <c r="B23140" s="10" t="s">
        <v>9404</v>
      </c>
      <c r="C23140" s="11" t="s">
        <v>40799</v>
      </c>
      <c r="D23140" s="11" t="s">
        <v>40800</v>
      </c>
    </row>
    <row r="23141" customFormat="false" ht="14.25" hidden="false" customHeight="false" outlineLevel="0" collapsed="false">
      <c r="A23141" s="9" t="n">
        <f aca="false">VLOOKUP(B23141,'Article Info'!$D:$E,2,0)</f>
        <v>2368</v>
      </c>
      <c r="B23141" s="10" t="s">
        <v>9412</v>
      </c>
      <c r="C23141" s="11" t="s">
        <v>41262</v>
      </c>
      <c r="D23141" s="11" t="s">
        <v>27836</v>
      </c>
    </row>
    <row r="23142" customFormat="false" ht="14.25" hidden="false" customHeight="false" outlineLevel="0" collapsed="false">
      <c r="A23142" s="9" t="n">
        <f aca="false">VLOOKUP(B23142,'Article Info'!$D:$E,2,0)</f>
        <v>2368</v>
      </c>
      <c r="B23142" s="10" t="s">
        <v>9412</v>
      </c>
      <c r="C23142" s="11" t="s">
        <v>41263</v>
      </c>
      <c r="D23142" s="11" t="s">
        <v>30962</v>
      </c>
    </row>
    <row r="23143" customFormat="false" ht="14.25" hidden="false" customHeight="false" outlineLevel="0" collapsed="false">
      <c r="A23143" s="9" t="n">
        <f aca="false">VLOOKUP(B23143,'Article Info'!$D:$E,2,0)</f>
        <v>2368</v>
      </c>
      <c r="B23143" s="10" t="s">
        <v>9412</v>
      </c>
      <c r="C23143" s="11" t="s">
        <v>41264</v>
      </c>
      <c r="D23143" s="11" t="s">
        <v>27836</v>
      </c>
    </row>
    <row r="23144" customFormat="false" ht="14.25" hidden="false" customHeight="false" outlineLevel="0" collapsed="false">
      <c r="A23144" s="9" t="n">
        <f aca="false">VLOOKUP(B23144,'Article Info'!$D:$E,2,0)</f>
        <v>2368</v>
      </c>
      <c r="B23144" s="10" t="s">
        <v>9412</v>
      </c>
      <c r="C23144" s="11" t="s">
        <v>41265</v>
      </c>
      <c r="D23144" s="11" t="s">
        <v>27836</v>
      </c>
    </row>
    <row r="23145" customFormat="false" ht="14.25" hidden="false" customHeight="false" outlineLevel="0" collapsed="false">
      <c r="A23145" s="9" t="n">
        <f aca="false">VLOOKUP(B23145,'Article Info'!$D:$E,2,0)</f>
        <v>2368</v>
      </c>
      <c r="B23145" s="10" t="s">
        <v>9412</v>
      </c>
      <c r="C23145" s="11" t="s">
        <v>41266</v>
      </c>
      <c r="D23145" s="11" t="s">
        <v>27836</v>
      </c>
    </row>
    <row r="23146" customFormat="false" ht="14.25" hidden="false" customHeight="false" outlineLevel="0" collapsed="false">
      <c r="A23146" s="9" t="n">
        <f aca="false">VLOOKUP(B23146,'Article Info'!$D:$E,2,0)</f>
        <v>2368</v>
      </c>
      <c r="B23146" s="10" t="s">
        <v>9412</v>
      </c>
      <c r="C23146" s="11" t="s">
        <v>41267</v>
      </c>
      <c r="D23146" s="11" t="s">
        <v>40856</v>
      </c>
    </row>
    <row r="23147" customFormat="false" ht="14.25" hidden="false" customHeight="false" outlineLevel="0" collapsed="false">
      <c r="A23147" s="9" t="n">
        <f aca="false">VLOOKUP(B23147,'Article Info'!$D:$E,2,0)</f>
        <v>2388</v>
      </c>
      <c r="B23147" s="10" t="s">
        <v>9491</v>
      </c>
      <c r="C23147" s="11" t="s">
        <v>41268</v>
      </c>
      <c r="D23147" s="11" t="s">
        <v>31067</v>
      </c>
    </row>
    <row r="23148" customFormat="false" ht="14.25" hidden="false" customHeight="false" outlineLevel="0" collapsed="false">
      <c r="A23148" s="9" t="n">
        <f aca="false">VLOOKUP(B23148,'Article Info'!$D:$E,2,0)</f>
        <v>2388</v>
      </c>
      <c r="B23148" s="10" t="s">
        <v>9491</v>
      </c>
      <c r="C23148" s="11" t="s">
        <v>41269</v>
      </c>
      <c r="D23148" s="11" t="s">
        <v>31069</v>
      </c>
    </row>
    <row r="23149" customFormat="false" ht="14.25" hidden="false" customHeight="false" outlineLevel="0" collapsed="false">
      <c r="A23149" s="9" t="n">
        <f aca="false">VLOOKUP(B23149,'Article Info'!$D:$E,2,0)</f>
        <v>2388</v>
      </c>
      <c r="B23149" s="10" t="s">
        <v>9491</v>
      </c>
      <c r="C23149" s="11" t="s">
        <v>41270</v>
      </c>
      <c r="D23149" s="11" t="s">
        <v>31071</v>
      </c>
    </row>
    <row r="23150" customFormat="false" ht="14.25" hidden="false" customHeight="false" outlineLevel="0" collapsed="false">
      <c r="A23150" s="9" t="n">
        <f aca="false">VLOOKUP(B23150,'Article Info'!$D:$E,2,0)</f>
        <v>2388</v>
      </c>
      <c r="B23150" s="10" t="s">
        <v>9491</v>
      </c>
      <c r="C23150" s="11" t="s">
        <v>41271</v>
      </c>
      <c r="D23150" s="11" t="s">
        <v>31073</v>
      </c>
    </row>
    <row r="23151" customFormat="false" ht="14.25" hidden="false" customHeight="false" outlineLevel="0" collapsed="false">
      <c r="A23151" s="9" t="n">
        <f aca="false">VLOOKUP(B23151,'Article Info'!$D:$E,2,0)</f>
        <v>2388</v>
      </c>
      <c r="B23151" s="10" t="s">
        <v>9491</v>
      </c>
      <c r="C23151" s="11" t="s">
        <v>41272</v>
      </c>
      <c r="D23151" s="11" t="s">
        <v>31067</v>
      </c>
    </row>
    <row r="23152" customFormat="false" ht="14.25" hidden="false" customHeight="false" outlineLevel="0" collapsed="false">
      <c r="A23152" s="9" t="n">
        <f aca="false">VLOOKUP(B23152,'Article Info'!$D:$E,2,0)</f>
        <v>2388</v>
      </c>
      <c r="B23152" s="10" t="s">
        <v>9491</v>
      </c>
      <c r="C23152" s="11" t="s">
        <v>41273</v>
      </c>
      <c r="D23152" s="11" t="s">
        <v>31067</v>
      </c>
    </row>
    <row r="23153" customFormat="false" ht="14.25" hidden="false" customHeight="false" outlineLevel="0" collapsed="false">
      <c r="A23153" s="9" t="n">
        <f aca="false">VLOOKUP(B23153,'Article Info'!$D:$E,2,0)</f>
        <v>2388</v>
      </c>
      <c r="B23153" s="10" t="s">
        <v>9491</v>
      </c>
      <c r="C23153" s="11" t="s">
        <v>41274</v>
      </c>
      <c r="D23153" s="11" t="s">
        <v>31067</v>
      </c>
    </row>
    <row r="23154" customFormat="false" ht="14.25" hidden="false" customHeight="false" outlineLevel="0" collapsed="false">
      <c r="A23154" s="9" t="n">
        <f aca="false">VLOOKUP(B23154,'Article Info'!$D:$E,2,0)</f>
        <v>2388</v>
      </c>
      <c r="B23154" s="10" t="s">
        <v>9491</v>
      </c>
      <c r="C23154" s="11" t="s">
        <v>41275</v>
      </c>
      <c r="D23154" s="11" t="s">
        <v>31078</v>
      </c>
    </row>
    <row r="23155" customFormat="false" ht="14.25" hidden="false" customHeight="false" outlineLevel="0" collapsed="false">
      <c r="A23155" s="9" t="n">
        <f aca="false">VLOOKUP(B23155,'Article Info'!$D:$E,2,0)</f>
        <v>2388</v>
      </c>
      <c r="B23155" s="10" t="s">
        <v>9491</v>
      </c>
      <c r="C23155" s="11" t="s">
        <v>41276</v>
      </c>
      <c r="D23155" s="11" t="s">
        <v>31067</v>
      </c>
    </row>
    <row r="23156" customFormat="false" ht="14.25" hidden="false" customHeight="false" outlineLevel="0" collapsed="false">
      <c r="A23156" s="9" t="n">
        <f aca="false">VLOOKUP(B23156,'Article Info'!$D:$E,2,0)</f>
        <v>2388</v>
      </c>
      <c r="B23156" s="10" t="s">
        <v>9491</v>
      </c>
      <c r="C23156" s="11" t="s">
        <v>41277</v>
      </c>
      <c r="D23156" s="11" t="s">
        <v>31081</v>
      </c>
    </row>
    <row r="23157" customFormat="false" ht="14.25" hidden="false" customHeight="false" outlineLevel="0" collapsed="false">
      <c r="A23157" s="9" t="n">
        <f aca="false">VLOOKUP(B23157,'Article Info'!$D:$E,2,0)</f>
        <v>2388</v>
      </c>
      <c r="B23157" s="10" t="s">
        <v>9491</v>
      </c>
      <c r="C23157" s="11" t="s">
        <v>41278</v>
      </c>
      <c r="D23157" s="11" t="s">
        <v>31083</v>
      </c>
    </row>
    <row r="23158" customFormat="false" ht="14.25" hidden="false" customHeight="false" outlineLevel="0" collapsed="false">
      <c r="A23158" s="9" t="n">
        <f aca="false">VLOOKUP(B23158,'Article Info'!$D:$E,2,0)</f>
        <v>2388</v>
      </c>
      <c r="B23158" s="10" t="s">
        <v>9491</v>
      </c>
      <c r="C23158" s="11" t="s">
        <v>41279</v>
      </c>
      <c r="D23158" s="11" t="s">
        <v>31083</v>
      </c>
    </row>
    <row r="23159" customFormat="false" ht="14.25" hidden="false" customHeight="false" outlineLevel="0" collapsed="false">
      <c r="A23159" s="9" t="n">
        <f aca="false">VLOOKUP(B23159,'Article Info'!$D:$E,2,0)</f>
        <v>2388</v>
      </c>
      <c r="B23159" s="10" t="s">
        <v>9491</v>
      </c>
      <c r="C23159" s="11" t="s">
        <v>41280</v>
      </c>
      <c r="D23159" s="11" t="s">
        <v>31085</v>
      </c>
    </row>
    <row r="23160" customFormat="false" ht="14.25" hidden="false" customHeight="false" outlineLevel="0" collapsed="false">
      <c r="A23160" s="9" t="n">
        <f aca="false">VLOOKUP(B23160,'Article Info'!$D:$E,2,0)</f>
        <v>2388</v>
      </c>
      <c r="B23160" s="10" t="s">
        <v>9491</v>
      </c>
      <c r="C23160" s="11" t="s">
        <v>41281</v>
      </c>
      <c r="D23160" s="11" t="s">
        <v>31087</v>
      </c>
    </row>
    <row r="23161" customFormat="false" ht="14.25" hidden="false" customHeight="false" outlineLevel="0" collapsed="false">
      <c r="A23161" s="9" t="n">
        <f aca="false">VLOOKUP(B23161,'Article Info'!$D:$E,2,0)</f>
        <v>2388</v>
      </c>
      <c r="B23161" s="10" t="s">
        <v>9491</v>
      </c>
      <c r="C23161" s="11" t="s">
        <v>41282</v>
      </c>
      <c r="D23161" s="11" t="s">
        <v>31083</v>
      </c>
    </row>
    <row r="23162" customFormat="false" ht="14.25" hidden="false" customHeight="false" outlineLevel="0" collapsed="false">
      <c r="A23162" s="9" t="n">
        <f aca="false">VLOOKUP(B23162,'Article Info'!$D:$E,2,0)</f>
        <v>2388</v>
      </c>
      <c r="B23162" s="10" t="s">
        <v>9491</v>
      </c>
      <c r="C23162" s="11" t="s">
        <v>41209</v>
      </c>
      <c r="D23162" s="11" t="s">
        <v>41210</v>
      </c>
    </row>
    <row r="23163" customFormat="false" ht="14.25" hidden="false" customHeight="false" outlineLevel="0" collapsed="false">
      <c r="A23163" s="9" t="n">
        <f aca="false">VLOOKUP(B23163,'Article Info'!$D:$E,2,0)</f>
        <v>2509</v>
      </c>
      <c r="B23163" s="10" t="s">
        <v>9975</v>
      </c>
      <c r="C23163" s="11" t="s">
        <v>41283</v>
      </c>
      <c r="D23163" s="11" t="s">
        <v>31623</v>
      </c>
    </row>
    <row r="23164" customFormat="false" ht="14.25" hidden="false" customHeight="false" outlineLevel="0" collapsed="false">
      <c r="A23164" s="9" t="n">
        <f aca="false">VLOOKUP(B23164,'Article Info'!$D:$E,2,0)</f>
        <v>2509</v>
      </c>
      <c r="B23164" s="10" t="s">
        <v>9975</v>
      </c>
      <c r="C23164" s="11" t="s">
        <v>41284</v>
      </c>
      <c r="D23164" s="11" t="s">
        <v>31623</v>
      </c>
    </row>
    <row r="23165" customFormat="false" ht="14.25" hidden="false" customHeight="false" outlineLevel="0" collapsed="false">
      <c r="A23165" s="9" t="n">
        <f aca="false">VLOOKUP(B23165,'Article Info'!$D:$E,2,0)</f>
        <v>2509</v>
      </c>
      <c r="B23165" s="10" t="s">
        <v>9975</v>
      </c>
      <c r="C23165" s="11" t="s">
        <v>41285</v>
      </c>
      <c r="D23165" s="11" t="s">
        <v>31623</v>
      </c>
    </row>
    <row r="23166" customFormat="false" ht="14.25" hidden="false" customHeight="false" outlineLevel="0" collapsed="false">
      <c r="A23166" s="9" t="n">
        <f aca="false">VLOOKUP(B23166,'Article Info'!$D:$E,2,0)</f>
        <v>2509</v>
      </c>
      <c r="B23166" s="10" t="s">
        <v>9975</v>
      </c>
      <c r="C23166" s="11" t="s">
        <v>41286</v>
      </c>
      <c r="D23166" s="11" t="s">
        <v>31626</v>
      </c>
    </row>
    <row r="23167" customFormat="false" ht="14.25" hidden="false" customHeight="false" outlineLevel="0" collapsed="false">
      <c r="A23167" s="9" t="n">
        <f aca="false">VLOOKUP(B23167,'Article Info'!$D:$E,2,0)</f>
        <v>2509</v>
      </c>
      <c r="B23167" s="10" t="s">
        <v>9975</v>
      </c>
      <c r="C23167" s="11" t="s">
        <v>41050</v>
      </c>
      <c r="D23167" s="11" t="s">
        <v>31623</v>
      </c>
    </row>
    <row r="23168" customFormat="false" ht="14.25" hidden="false" customHeight="false" outlineLevel="0" collapsed="false">
      <c r="A23168" s="9" t="n">
        <f aca="false">VLOOKUP(B23168,'Article Info'!$D:$E,2,0)</f>
        <v>2509</v>
      </c>
      <c r="B23168" s="10" t="s">
        <v>9975</v>
      </c>
      <c r="C23168" s="11" t="s">
        <v>41287</v>
      </c>
      <c r="D23168" s="11" t="s">
        <v>31626</v>
      </c>
    </row>
    <row r="23169" customFormat="false" ht="14.25" hidden="false" customHeight="false" outlineLevel="0" collapsed="false">
      <c r="A23169" s="9" t="n">
        <f aca="false">VLOOKUP(B23169,'Article Info'!$D:$E,2,0)</f>
        <v>2509</v>
      </c>
      <c r="B23169" s="10" t="s">
        <v>9975</v>
      </c>
      <c r="C23169" s="11" t="s">
        <v>41049</v>
      </c>
      <c r="D23169" s="11" t="s">
        <v>31623</v>
      </c>
    </row>
    <row r="23170" customFormat="false" ht="14.25" hidden="false" customHeight="false" outlineLevel="0" collapsed="false">
      <c r="A23170" s="9" t="n">
        <f aca="false">VLOOKUP(B23170,'Article Info'!$D:$E,2,0)</f>
        <v>2509</v>
      </c>
      <c r="B23170" s="10" t="s">
        <v>9975</v>
      </c>
      <c r="C23170" s="11" t="s">
        <v>41051</v>
      </c>
      <c r="D23170" s="11" t="s">
        <v>41052</v>
      </c>
    </row>
    <row r="23171" customFormat="false" ht="14.25" hidden="false" customHeight="false" outlineLevel="0" collapsed="false">
      <c r="A23171" s="9" t="n">
        <f aca="false">VLOOKUP(B23171,'Article Info'!$D:$E,2,0)</f>
        <v>2589</v>
      </c>
      <c r="B23171" s="10" t="s">
        <v>10294</v>
      </c>
      <c r="C23171" s="11" t="s">
        <v>41288</v>
      </c>
      <c r="D23171" s="11" t="s">
        <v>31953</v>
      </c>
    </row>
    <row r="23172" customFormat="false" ht="14.25" hidden="false" customHeight="false" outlineLevel="0" collapsed="false">
      <c r="A23172" s="9" t="n">
        <f aca="false">VLOOKUP(B23172,'Article Info'!$D:$E,2,0)</f>
        <v>2589</v>
      </c>
      <c r="B23172" s="10" t="s">
        <v>10294</v>
      </c>
      <c r="C23172" s="11" t="s">
        <v>41289</v>
      </c>
      <c r="D23172" s="11" t="s">
        <v>31953</v>
      </c>
    </row>
    <row r="23173" customFormat="false" ht="14.25" hidden="false" customHeight="false" outlineLevel="0" collapsed="false">
      <c r="A23173" s="9" t="n">
        <f aca="false">VLOOKUP(B23173,'Article Info'!$D:$E,2,0)</f>
        <v>2589</v>
      </c>
      <c r="B23173" s="10" t="s">
        <v>10294</v>
      </c>
      <c r="C23173" s="11" t="s">
        <v>41174</v>
      </c>
      <c r="D23173" s="11" t="s">
        <v>31955</v>
      </c>
    </row>
    <row r="23174" customFormat="false" ht="14.25" hidden="false" customHeight="false" outlineLevel="0" collapsed="false">
      <c r="A23174" s="9" t="n">
        <f aca="false">VLOOKUP(B23174,'Article Info'!$D:$E,2,0)</f>
        <v>2589</v>
      </c>
      <c r="B23174" s="10" t="s">
        <v>10294</v>
      </c>
      <c r="C23174" s="11" t="s">
        <v>41290</v>
      </c>
      <c r="D23174" s="11" t="s">
        <v>31953</v>
      </c>
    </row>
    <row r="23175" customFormat="false" ht="14.25" hidden="false" customHeight="false" outlineLevel="0" collapsed="false">
      <c r="A23175" s="9" t="n">
        <f aca="false">VLOOKUP(B23175,'Article Info'!$D:$E,2,0)</f>
        <v>2589</v>
      </c>
      <c r="B23175" s="10" t="s">
        <v>10294</v>
      </c>
      <c r="C23175" s="11" t="s">
        <v>41291</v>
      </c>
      <c r="D23175" s="11" t="s">
        <v>31953</v>
      </c>
    </row>
    <row r="23176" customFormat="false" ht="14.25" hidden="false" customHeight="false" outlineLevel="0" collapsed="false">
      <c r="A23176" s="9" t="n">
        <f aca="false">VLOOKUP(B23176,'Article Info'!$D:$E,2,0)</f>
        <v>2589</v>
      </c>
      <c r="B23176" s="10" t="s">
        <v>10294</v>
      </c>
      <c r="C23176" s="11" t="s">
        <v>41292</v>
      </c>
      <c r="D23176" s="11" t="s">
        <v>31953</v>
      </c>
    </row>
    <row r="23177" customFormat="false" ht="14.25" hidden="false" customHeight="false" outlineLevel="0" collapsed="false">
      <c r="A23177" s="9" t="n">
        <f aca="false">VLOOKUP(B23177,'Article Info'!$D:$E,2,0)</f>
        <v>2589</v>
      </c>
      <c r="B23177" s="10" t="s">
        <v>10294</v>
      </c>
      <c r="C23177" s="11" t="s">
        <v>41293</v>
      </c>
      <c r="D23177" s="11" t="s">
        <v>31958</v>
      </c>
    </row>
    <row r="23178" customFormat="false" ht="14.25" hidden="false" customHeight="false" outlineLevel="0" collapsed="false">
      <c r="A23178" s="9" t="n">
        <f aca="false">VLOOKUP(B23178,'Article Info'!$D:$E,2,0)</f>
        <v>2589</v>
      </c>
      <c r="B23178" s="10" t="s">
        <v>10294</v>
      </c>
      <c r="C23178" s="11" t="s">
        <v>41294</v>
      </c>
      <c r="D23178" s="11" t="s">
        <v>41295</v>
      </c>
    </row>
    <row r="23179" customFormat="false" ht="14.25" hidden="false" customHeight="false" outlineLevel="0" collapsed="false">
      <c r="A23179" s="9" t="n">
        <f aca="false">VLOOKUP(B23179,'Article Info'!$D:$E,2,0)</f>
        <v>2606</v>
      </c>
      <c r="B23179" s="10" t="s">
        <v>10362</v>
      </c>
      <c r="C23179" s="11" t="s">
        <v>32058</v>
      </c>
      <c r="D23179" s="11" t="s">
        <v>32059</v>
      </c>
    </row>
    <row r="23180" customFormat="false" ht="14.25" hidden="false" customHeight="false" outlineLevel="0" collapsed="false">
      <c r="A23180" s="9" t="n">
        <f aca="false">VLOOKUP(B23180,'Article Info'!$D:$E,2,0)</f>
        <v>2606</v>
      </c>
      <c r="B23180" s="10" t="s">
        <v>10362</v>
      </c>
      <c r="C23180" s="11" t="s">
        <v>41296</v>
      </c>
      <c r="D23180" s="11" t="s">
        <v>41297</v>
      </c>
    </row>
    <row r="23181" customFormat="false" ht="14.25" hidden="false" customHeight="false" outlineLevel="0" collapsed="false">
      <c r="A23181" s="9" t="n">
        <f aca="false">VLOOKUP(B23181,'Article Info'!$D:$E,2,0)</f>
        <v>2656</v>
      </c>
      <c r="B23181" s="10" t="s">
        <v>10562</v>
      </c>
      <c r="C23181" s="11" t="s">
        <v>40974</v>
      </c>
      <c r="D23181" s="11" t="s">
        <v>24222</v>
      </c>
    </row>
    <row r="23182" customFormat="false" ht="14.25" hidden="false" customHeight="false" outlineLevel="0" collapsed="false">
      <c r="A23182" s="9" t="n">
        <f aca="false">VLOOKUP(B23182,'Article Info'!$D:$E,2,0)</f>
        <v>2656</v>
      </c>
      <c r="B23182" s="10" t="s">
        <v>10562</v>
      </c>
      <c r="C23182" s="11" t="s">
        <v>41298</v>
      </c>
      <c r="D23182" s="11" t="s">
        <v>24222</v>
      </c>
    </row>
    <row r="23183" customFormat="false" ht="14.25" hidden="false" customHeight="false" outlineLevel="0" collapsed="false">
      <c r="A23183" s="9" t="n">
        <f aca="false">VLOOKUP(B23183,'Article Info'!$D:$E,2,0)</f>
        <v>2656</v>
      </c>
      <c r="B23183" s="10" t="s">
        <v>10562</v>
      </c>
      <c r="C23183" s="11" t="s">
        <v>41299</v>
      </c>
      <c r="D23183" s="11" t="s">
        <v>24222</v>
      </c>
    </row>
    <row r="23184" customFormat="false" ht="14.25" hidden="false" customHeight="false" outlineLevel="0" collapsed="false">
      <c r="A23184" s="9" t="n">
        <f aca="false">VLOOKUP(B23184,'Article Info'!$D:$E,2,0)</f>
        <v>2656</v>
      </c>
      <c r="B23184" s="10" t="s">
        <v>10562</v>
      </c>
      <c r="C23184" s="11" t="s">
        <v>41300</v>
      </c>
      <c r="D23184" s="11" t="s">
        <v>21613</v>
      </c>
    </row>
    <row r="23185" customFormat="false" ht="14.25" hidden="false" customHeight="false" outlineLevel="0" collapsed="false">
      <c r="A23185" s="9" t="n">
        <f aca="false">VLOOKUP(B23185,'Article Info'!$D:$E,2,0)</f>
        <v>2656</v>
      </c>
      <c r="B23185" s="10" t="s">
        <v>10562</v>
      </c>
      <c r="C23185" s="11" t="s">
        <v>40978</v>
      </c>
      <c r="D23185" s="11" t="s">
        <v>24222</v>
      </c>
    </row>
    <row r="23186" customFormat="false" ht="14.25" hidden="false" customHeight="false" outlineLevel="0" collapsed="false">
      <c r="A23186" s="9" t="n">
        <f aca="false">VLOOKUP(B23186,'Article Info'!$D:$E,2,0)</f>
        <v>2656</v>
      </c>
      <c r="B23186" s="10" t="s">
        <v>10562</v>
      </c>
      <c r="C23186" s="11" t="s">
        <v>41301</v>
      </c>
      <c r="D23186" s="11" t="s">
        <v>40980</v>
      </c>
    </row>
    <row r="23187" customFormat="false" ht="14.25" hidden="false" customHeight="false" outlineLevel="0" collapsed="false">
      <c r="A23187" s="9" t="n">
        <f aca="false">VLOOKUP(B23187,'Article Info'!$D:$E,2,0)</f>
        <v>2664</v>
      </c>
      <c r="B23187" s="10" t="s">
        <v>10594</v>
      </c>
      <c r="C23187" s="11" t="s">
        <v>41302</v>
      </c>
      <c r="D23187" s="11" t="s">
        <v>32340</v>
      </c>
    </row>
    <row r="23188" customFormat="false" ht="14.25" hidden="false" customHeight="false" outlineLevel="0" collapsed="false">
      <c r="A23188" s="9" t="n">
        <f aca="false">VLOOKUP(B23188,'Article Info'!$D:$E,2,0)</f>
        <v>2664</v>
      </c>
      <c r="B23188" s="10" t="s">
        <v>10594</v>
      </c>
      <c r="C23188" s="11" t="s">
        <v>41303</v>
      </c>
      <c r="D23188" s="11" t="s">
        <v>32342</v>
      </c>
    </row>
    <row r="23189" customFormat="false" ht="14.25" hidden="false" customHeight="false" outlineLevel="0" collapsed="false">
      <c r="A23189" s="9" t="n">
        <f aca="false">VLOOKUP(B23189,'Article Info'!$D:$E,2,0)</f>
        <v>2664</v>
      </c>
      <c r="B23189" s="10" t="s">
        <v>10594</v>
      </c>
      <c r="C23189" s="11" t="s">
        <v>41304</v>
      </c>
      <c r="D23189" s="11" t="s">
        <v>32340</v>
      </c>
    </row>
    <row r="23190" customFormat="false" ht="14.25" hidden="false" customHeight="false" outlineLevel="0" collapsed="false">
      <c r="A23190" s="9" t="n">
        <f aca="false">VLOOKUP(B23190,'Article Info'!$D:$E,2,0)</f>
        <v>2664</v>
      </c>
      <c r="B23190" s="10" t="s">
        <v>10594</v>
      </c>
      <c r="C23190" s="11" t="s">
        <v>41305</v>
      </c>
      <c r="D23190" s="11" t="s">
        <v>41306</v>
      </c>
    </row>
    <row r="23191" customFormat="false" ht="14.25" hidden="false" customHeight="false" outlineLevel="0" collapsed="false">
      <c r="A23191" s="9" t="n">
        <f aca="false">VLOOKUP(B23191,'Article Info'!$D:$E,2,0)</f>
        <v>2688</v>
      </c>
      <c r="B23191" s="10" t="s">
        <v>10690</v>
      </c>
      <c r="C23191" s="11" t="s">
        <v>41307</v>
      </c>
      <c r="D23191" s="11" t="s">
        <v>32442</v>
      </c>
    </row>
    <row r="23192" customFormat="false" ht="14.25" hidden="false" customHeight="false" outlineLevel="0" collapsed="false">
      <c r="A23192" s="9" t="n">
        <f aca="false">VLOOKUP(B23192,'Article Info'!$D:$E,2,0)</f>
        <v>2688</v>
      </c>
      <c r="B23192" s="10" t="s">
        <v>10690</v>
      </c>
      <c r="C23192" s="11" t="s">
        <v>41308</v>
      </c>
      <c r="D23192" s="11" t="s">
        <v>32442</v>
      </c>
    </row>
    <row r="23193" customFormat="false" ht="14.25" hidden="false" customHeight="false" outlineLevel="0" collapsed="false">
      <c r="A23193" s="9" t="n">
        <f aca="false">VLOOKUP(B23193,'Article Info'!$D:$E,2,0)</f>
        <v>2688</v>
      </c>
      <c r="B23193" s="10" t="s">
        <v>10690</v>
      </c>
      <c r="C23193" s="11" t="s">
        <v>41309</v>
      </c>
      <c r="D23193" s="11" t="s">
        <v>32445</v>
      </c>
    </row>
    <row r="23194" customFormat="false" ht="14.25" hidden="false" customHeight="false" outlineLevel="0" collapsed="false">
      <c r="A23194" s="9" t="n">
        <f aca="false">VLOOKUP(B23194,'Article Info'!$D:$E,2,0)</f>
        <v>2688</v>
      </c>
      <c r="B23194" s="10" t="s">
        <v>10690</v>
      </c>
      <c r="C23194" s="11" t="s">
        <v>41310</v>
      </c>
      <c r="D23194" s="11" t="s">
        <v>32447</v>
      </c>
    </row>
    <row r="23195" customFormat="false" ht="14.25" hidden="false" customHeight="false" outlineLevel="0" collapsed="false">
      <c r="A23195" s="9" t="n">
        <f aca="false">VLOOKUP(B23195,'Article Info'!$D:$E,2,0)</f>
        <v>2688</v>
      </c>
      <c r="B23195" s="10" t="s">
        <v>10690</v>
      </c>
      <c r="C23195" s="11" t="s">
        <v>41311</v>
      </c>
      <c r="D23195" s="11" t="s">
        <v>32449</v>
      </c>
    </row>
    <row r="23196" customFormat="false" ht="14.25" hidden="false" customHeight="false" outlineLevel="0" collapsed="false">
      <c r="A23196" s="9" t="n">
        <f aca="false">VLOOKUP(B23196,'Article Info'!$D:$E,2,0)</f>
        <v>2688</v>
      </c>
      <c r="B23196" s="10" t="s">
        <v>10690</v>
      </c>
      <c r="C23196" s="11" t="s">
        <v>41312</v>
      </c>
      <c r="D23196" s="11" t="s">
        <v>32451</v>
      </c>
    </row>
    <row r="23197" customFormat="false" ht="14.25" hidden="false" customHeight="false" outlineLevel="0" collapsed="false">
      <c r="A23197" s="9" t="n">
        <f aca="false">VLOOKUP(B23197,'Article Info'!$D:$E,2,0)</f>
        <v>2688</v>
      </c>
      <c r="B23197" s="10" t="s">
        <v>10690</v>
      </c>
      <c r="C23197" s="11" t="s">
        <v>41313</v>
      </c>
      <c r="D23197" s="11" t="s">
        <v>32449</v>
      </c>
    </row>
    <row r="23198" customFormat="false" ht="14.25" hidden="false" customHeight="false" outlineLevel="0" collapsed="false">
      <c r="A23198" s="9" t="n">
        <f aca="false">VLOOKUP(B23198,'Article Info'!$D:$E,2,0)</f>
        <v>2688</v>
      </c>
      <c r="B23198" s="10" t="s">
        <v>10690</v>
      </c>
      <c r="C23198" s="11" t="s">
        <v>41314</v>
      </c>
      <c r="D23198" s="11" t="s">
        <v>32454</v>
      </c>
    </row>
    <row r="23199" customFormat="false" ht="14.25" hidden="false" customHeight="false" outlineLevel="0" collapsed="false">
      <c r="A23199" s="9" t="n">
        <f aca="false">VLOOKUP(B23199,'Article Info'!$D:$E,2,0)</f>
        <v>2688</v>
      </c>
      <c r="B23199" s="10" t="s">
        <v>10690</v>
      </c>
      <c r="C23199" s="11" t="s">
        <v>41315</v>
      </c>
      <c r="D23199" s="11" t="s">
        <v>41316</v>
      </c>
    </row>
    <row r="23200" customFormat="false" ht="14.25" hidden="false" customHeight="false" outlineLevel="0" collapsed="false">
      <c r="A23200" s="9" t="n">
        <f aca="false">VLOOKUP(B23200,'Article Info'!$D:$E,2,0)</f>
        <v>2693</v>
      </c>
      <c r="B23200" s="10" t="s">
        <v>10710</v>
      </c>
      <c r="C23200" s="11" t="s">
        <v>41317</v>
      </c>
      <c r="D23200" s="11" t="s">
        <v>32480</v>
      </c>
    </row>
    <row r="23201" customFormat="false" ht="14.25" hidden="false" customHeight="false" outlineLevel="0" collapsed="false">
      <c r="A23201" s="9" t="n">
        <f aca="false">VLOOKUP(B23201,'Article Info'!$D:$E,2,0)</f>
        <v>2693</v>
      </c>
      <c r="B23201" s="10" t="s">
        <v>10710</v>
      </c>
      <c r="C23201" s="11" t="s">
        <v>41318</v>
      </c>
      <c r="D23201" s="11" t="s">
        <v>32482</v>
      </c>
    </row>
    <row r="23202" customFormat="false" ht="14.25" hidden="false" customHeight="false" outlineLevel="0" collapsed="false">
      <c r="A23202" s="9" t="n">
        <f aca="false">VLOOKUP(B23202,'Article Info'!$D:$E,2,0)</f>
        <v>2693</v>
      </c>
      <c r="B23202" s="10" t="s">
        <v>10710</v>
      </c>
      <c r="C23202" s="11" t="s">
        <v>41319</v>
      </c>
      <c r="D23202" s="11" t="s">
        <v>32482</v>
      </c>
    </row>
    <row r="23203" customFormat="false" ht="14.25" hidden="false" customHeight="false" outlineLevel="0" collapsed="false">
      <c r="A23203" s="9" t="n">
        <f aca="false">VLOOKUP(B23203,'Article Info'!$D:$E,2,0)</f>
        <v>2693</v>
      </c>
      <c r="B23203" s="10" t="s">
        <v>10710</v>
      </c>
      <c r="C23203" s="11" t="s">
        <v>41320</v>
      </c>
      <c r="D23203" s="11" t="s">
        <v>32482</v>
      </c>
    </row>
    <row r="23204" customFormat="false" ht="14.25" hidden="false" customHeight="false" outlineLevel="0" collapsed="false">
      <c r="A23204" s="9" t="n">
        <f aca="false">VLOOKUP(B23204,'Article Info'!$D:$E,2,0)</f>
        <v>2693</v>
      </c>
      <c r="B23204" s="10" t="s">
        <v>10710</v>
      </c>
      <c r="C23204" s="11" t="s">
        <v>41321</v>
      </c>
      <c r="D23204" s="11" t="s">
        <v>32486</v>
      </c>
    </row>
    <row r="23205" customFormat="false" ht="14.25" hidden="false" customHeight="false" outlineLevel="0" collapsed="false">
      <c r="A23205" s="9" t="n">
        <f aca="false">VLOOKUP(B23205,'Article Info'!$D:$E,2,0)</f>
        <v>2693</v>
      </c>
      <c r="B23205" s="10" t="s">
        <v>10710</v>
      </c>
      <c r="C23205" s="11" t="s">
        <v>41322</v>
      </c>
      <c r="D23205" s="11" t="s">
        <v>32480</v>
      </c>
    </row>
    <row r="23206" customFormat="false" ht="14.25" hidden="false" customHeight="false" outlineLevel="0" collapsed="false">
      <c r="A23206" s="9" t="n">
        <f aca="false">VLOOKUP(B23206,'Article Info'!$D:$E,2,0)</f>
        <v>2693</v>
      </c>
      <c r="B23206" s="10" t="s">
        <v>10710</v>
      </c>
      <c r="C23206" s="11" t="s">
        <v>41323</v>
      </c>
      <c r="D23206" s="11" t="s">
        <v>32480</v>
      </c>
    </row>
    <row r="23207" customFormat="false" ht="14.25" hidden="false" customHeight="false" outlineLevel="0" collapsed="false">
      <c r="A23207" s="9" t="n">
        <f aca="false">VLOOKUP(B23207,'Article Info'!$D:$E,2,0)</f>
        <v>2693</v>
      </c>
      <c r="B23207" s="10" t="s">
        <v>10710</v>
      </c>
      <c r="C23207" s="11" t="s">
        <v>41324</v>
      </c>
      <c r="D23207" s="11" t="s">
        <v>41325</v>
      </c>
    </row>
    <row r="23208" customFormat="false" ht="14.25" hidden="false" customHeight="false" outlineLevel="0" collapsed="false">
      <c r="A23208" s="9" t="n">
        <f aca="false">VLOOKUP(B23208,'Article Info'!$D:$E,2,0)</f>
        <v>2729</v>
      </c>
      <c r="B23208" s="10" t="s">
        <v>10854</v>
      </c>
      <c r="C23208" s="11" t="s">
        <v>41326</v>
      </c>
      <c r="D23208" s="11" t="s">
        <v>31938</v>
      </c>
    </row>
    <row r="23209" customFormat="false" ht="14.25" hidden="false" customHeight="false" outlineLevel="0" collapsed="false">
      <c r="A23209" s="9" t="n">
        <f aca="false">VLOOKUP(B23209,'Article Info'!$D:$E,2,0)</f>
        <v>2729</v>
      </c>
      <c r="B23209" s="10" t="s">
        <v>10854</v>
      </c>
      <c r="C23209" s="11" t="s">
        <v>41327</v>
      </c>
      <c r="D23209" s="11" t="s">
        <v>31938</v>
      </c>
    </row>
    <row r="23210" customFormat="false" ht="14.25" hidden="false" customHeight="false" outlineLevel="0" collapsed="false">
      <c r="A23210" s="9" t="n">
        <f aca="false">VLOOKUP(B23210,'Article Info'!$D:$E,2,0)</f>
        <v>2729</v>
      </c>
      <c r="B23210" s="10" t="s">
        <v>10854</v>
      </c>
      <c r="C23210" s="11" t="s">
        <v>41328</v>
      </c>
      <c r="D23210" s="11" t="s">
        <v>32687</v>
      </c>
    </row>
    <row r="23211" customFormat="false" ht="14.25" hidden="false" customHeight="false" outlineLevel="0" collapsed="false">
      <c r="A23211" s="9" t="n">
        <f aca="false">VLOOKUP(B23211,'Article Info'!$D:$E,2,0)</f>
        <v>2729</v>
      </c>
      <c r="B23211" s="10" t="s">
        <v>10854</v>
      </c>
      <c r="C23211" s="11" t="s">
        <v>41329</v>
      </c>
      <c r="D23211" s="11" t="s">
        <v>32687</v>
      </c>
    </row>
    <row r="23212" customFormat="false" ht="14.25" hidden="false" customHeight="false" outlineLevel="0" collapsed="false">
      <c r="A23212" s="9" t="n">
        <f aca="false">VLOOKUP(B23212,'Article Info'!$D:$E,2,0)</f>
        <v>2729</v>
      </c>
      <c r="B23212" s="10" t="s">
        <v>10854</v>
      </c>
      <c r="C23212" s="11" t="s">
        <v>41330</v>
      </c>
      <c r="D23212" s="11" t="s">
        <v>31938</v>
      </c>
    </row>
    <row r="23213" customFormat="false" ht="14.25" hidden="false" customHeight="false" outlineLevel="0" collapsed="false">
      <c r="A23213" s="9" t="n">
        <f aca="false">VLOOKUP(B23213,'Article Info'!$D:$E,2,0)</f>
        <v>2729</v>
      </c>
      <c r="B23213" s="10" t="s">
        <v>10854</v>
      </c>
      <c r="C23213" s="11" t="s">
        <v>41224</v>
      </c>
      <c r="D23213" s="11" t="s">
        <v>31938</v>
      </c>
    </row>
    <row r="23214" customFormat="false" ht="14.25" hidden="false" customHeight="false" outlineLevel="0" collapsed="false">
      <c r="A23214" s="9" t="n">
        <f aca="false">VLOOKUP(B23214,'Article Info'!$D:$E,2,0)</f>
        <v>2729</v>
      </c>
      <c r="B23214" s="10" t="s">
        <v>10854</v>
      </c>
      <c r="C23214" s="11" t="s">
        <v>41331</v>
      </c>
      <c r="D23214" s="11" t="s">
        <v>31938</v>
      </c>
    </row>
    <row r="23215" customFormat="false" ht="14.25" hidden="false" customHeight="false" outlineLevel="0" collapsed="false">
      <c r="A23215" s="9" t="n">
        <f aca="false">VLOOKUP(B23215,'Article Info'!$D:$E,2,0)</f>
        <v>2729</v>
      </c>
      <c r="B23215" s="10" t="s">
        <v>10854</v>
      </c>
      <c r="C23215" s="11" t="s">
        <v>41332</v>
      </c>
      <c r="D23215" s="11" t="s">
        <v>31940</v>
      </c>
    </row>
    <row r="23216" customFormat="false" ht="14.25" hidden="false" customHeight="false" outlineLevel="0" collapsed="false">
      <c r="A23216" s="9" t="n">
        <f aca="false">VLOOKUP(B23216,'Article Info'!$D:$E,2,0)</f>
        <v>2729</v>
      </c>
      <c r="B23216" s="10" t="s">
        <v>10854</v>
      </c>
      <c r="C23216" s="11" t="s">
        <v>41333</v>
      </c>
      <c r="D23216" s="11" t="s">
        <v>31938</v>
      </c>
    </row>
    <row r="23217" customFormat="false" ht="14.25" hidden="false" customHeight="false" outlineLevel="0" collapsed="false">
      <c r="A23217" s="9" t="n">
        <f aca="false">VLOOKUP(B23217,'Article Info'!$D:$E,2,0)</f>
        <v>2729</v>
      </c>
      <c r="B23217" s="10" t="s">
        <v>10854</v>
      </c>
      <c r="C23217" s="11" t="s">
        <v>41334</v>
      </c>
      <c r="D23217" s="11" t="s">
        <v>41335</v>
      </c>
    </row>
    <row r="23218" customFormat="false" ht="14.25" hidden="false" customHeight="false" outlineLevel="0" collapsed="false">
      <c r="A23218" s="9" t="n">
        <f aca="false">VLOOKUP(B23218,'Article Info'!$D:$E,2,0)</f>
        <v>2738</v>
      </c>
      <c r="B23218" s="10" t="s">
        <v>10890</v>
      </c>
      <c r="C23218" s="11" t="s">
        <v>41336</v>
      </c>
      <c r="D23218" s="11" t="s">
        <v>23145</v>
      </c>
    </row>
    <row r="23219" customFormat="false" ht="14.25" hidden="false" customHeight="false" outlineLevel="0" collapsed="false">
      <c r="A23219" s="9" t="n">
        <f aca="false">VLOOKUP(B23219,'Article Info'!$D:$E,2,0)</f>
        <v>2738</v>
      </c>
      <c r="B23219" s="10" t="s">
        <v>10890</v>
      </c>
      <c r="C23219" s="11" t="s">
        <v>41337</v>
      </c>
      <c r="D23219" s="11" t="s">
        <v>23147</v>
      </c>
    </row>
    <row r="23220" customFormat="false" ht="14.25" hidden="false" customHeight="false" outlineLevel="0" collapsed="false">
      <c r="A23220" s="9" t="n">
        <f aca="false">VLOOKUP(B23220,'Article Info'!$D:$E,2,0)</f>
        <v>2738</v>
      </c>
      <c r="B23220" s="10" t="s">
        <v>10890</v>
      </c>
      <c r="C23220" s="11" t="s">
        <v>41338</v>
      </c>
      <c r="D23220" s="11" t="s">
        <v>23145</v>
      </c>
    </row>
    <row r="23221" customFormat="false" ht="14.25" hidden="false" customHeight="false" outlineLevel="0" collapsed="false">
      <c r="A23221" s="9" t="n">
        <f aca="false">VLOOKUP(B23221,'Article Info'!$D:$E,2,0)</f>
        <v>2738</v>
      </c>
      <c r="B23221" s="10" t="s">
        <v>10890</v>
      </c>
      <c r="C23221" s="11" t="s">
        <v>41339</v>
      </c>
      <c r="D23221" s="11" t="s">
        <v>41340</v>
      </c>
    </row>
    <row r="23222" customFormat="false" ht="14.25" hidden="false" customHeight="false" outlineLevel="0" collapsed="false">
      <c r="A23222" s="9" t="n">
        <f aca="false">VLOOKUP(B23222,'Article Info'!$D:$E,2,0)</f>
        <v>2752</v>
      </c>
      <c r="B23222" s="10" t="s">
        <v>10946</v>
      </c>
      <c r="C23222" s="11" t="s">
        <v>41283</v>
      </c>
      <c r="D23222" s="11" t="s">
        <v>19976</v>
      </c>
    </row>
    <row r="23223" customFormat="false" ht="14.25" hidden="false" customHeight="false" outlineLevel="0" collapsed="false">
      <c r="A23223" s="9" t="n">
        <f aca="false">VLOOKUP(B23223,'Article Info'!$D:$E,2,0)</f>
        <v>2752</v>
      </c>
      <c r="B23223" s="10" t="s">
        <v>10946</v>
      </c>
      <c r="C23223" s="11" t="s">
        <v>41284</v>
      </c>
      <c r="D23223" s="11" t="s">
        <v>19976</v>
      </c>
    </row>
    <row r="23224" customFormat="false" ht="14.25" hidden="false" customHeight="false" outlineLevel="0" collapsed="false">
      <c r="A23224" s="9" t="n">
        <f aca="false">VLOOKUP(B23224,'Article Info'!$D:$E,2,0)</f>
        <v>2752</v>
      </c>
      <c r="B23224" s="10" t="s">
        <v>10946</v>
      </c>
      <c r="C23224" s="11" t="s">
        <v>41341</v>
      </c>
      <c r="D23224" s="11" t="s">
        <v>19976</v>
      </c>
    </row>
    <row r="23225" customFormat="false" ht="14.25" hidden="false" customHeight="false" outlineLevel="0" collapsed="false">
      <c r="A23225" s="9" t="n">
        <f aca="false">VLOOKUP(B23225,'Article Info'!$D:$E,2,0)</f>
        <v>2752</v>
      </c>
      <c r="B23225" s="10" t="s">
        <v>10946</v>
      </c>
      <c r="C23225" s="11" t="s">
        <v>41050</v>
      </c>
      <c r="D23225" s="11" t="s">
        <v>19976</v>
      </c>
    </row>
    <row r="23226" customFormat="false" ht="14.25" hidden="false" customHeight="false" outlineLevel="0" collapsed="false">
      <c r="A23226" s="9" t="n">
        <f aca="false">VLOOKUP(B23226,'Article Info'!$D:$E,2,0)</f>
        <v>2752</v>
      </c>
      <c r="B23226" s="10" t="s">
        <v>10946</v>
      </c>
      <c r="C23226" s="11" t="s">
        <v>41049</v>
      </c>
      <c r="D23226" s="11" t="s">
        <v>19976</v>
      </c>
    </row>
    <row r="23227" customFormat="false" ht="14.25" hidden="false" customHeight="false" outlineLevel="0" collapsed="false">
      <c r="A23227" s="9" t="n">
        <f aca="false">VLOOKUP(B23227,'Article Info'!$D:$E,2,0)</f>
        <v>2752</v>
      </c>
      <c r="B23227" s="10" t="s">
        <v>10946</v>
      </c>
      <c r="C23227" s="11" t="s">
        <v>41051</v>
      </c>
      <c r="D23227" s="11" t="s">
        <v>41052</v>
      </c>
    </row>
    <row r="23228" customFormat="false" ht="14.25" hidden="false" customHeight="false" outlineLevel="0" collapsed="false">
      <c r="A23228" s="9" t="n">
        <f aca="false">VLOOKUP(B23228,'Article Info'!$D:$E,2,0)</f>
        <v>2753</v>
      </c>
      <c r="B23228" s="10" t="s">
        <v>10950</v>
      </c>
      <c r="C23228" s="11" t="s">
        <v>41342</v>
      </c>
      <c r="D23228" s="11" t="s">
        <v>26795</v>
      </c>
    </row>
    <row r="23229" customFormat="false" ht="14.25" hidden="false" customHeight="false" outlineLevel="0" collapsed="false">
      <c r="A23229" s="9" t="n">
        <f aca="false">VLOOKUP(B23229,'Article Info'!$D:$E,2,0)</f>
        <v>2753</v>
      </c>
      <c r="B23229" s="10" t="s">
        <v>10950</v>
      </c>
      <c r="C23229" s="11" t="s">
        <v>41343</v>
      </c>
      <c r="D23229" s="11" t="s">
        <v>32791</v>
      </c>
    </row>
    <row r="23230" customFormat="false" ht="14.25" hidden="false" customHeight="false" outlineLevel="0" collapsed="false">
      <c r="A23230" s="9" t="n">
        <f aca="false">VLOOKUP(B23230,'Article Info'!$D:$E,2,0)</f>
        <v>2753</v>
      </c>
      <c r="B23230" s="10" t="s">
        <v>10950</v>
      </c>
      <c r="C23230" s="11" t="s">
        <v>41344</v>
      </c>
      <c r="D23230" s="11" t="s">
        <v>26795</v>
      </c>
    </row>
    <row r="23231" customFormat="false" ht="14.25" hidden="false" customHeight="false" outlineLevel="0" collapsed="false">
      <c r="A23231" s="9" t="n">
        <f aca="false">VLOOKUP(B23231,'Article Info'!$D:$E,2,0)</f>
        <v>2753</v>
      </c>
      <c r="B23231" s="10" t="s">
        <v>10950</v>
      </c>
      <c r="C23231" s="11" t="s">
        <v>41345</v>
      </c>
      <c r="D23231" s="11" t="s">
        <v>26795</v>
      </c>
    </row>
    <row r="23232" customFormat="false" ht="14.25" hidden="false" customHeight="false" outlineLevel="0" collapsed="false">
      <c r="A23232" s="9" t="n">
        <f aca="false">VLOOKUP(B23232,'Article Info'!$D:$E,2,0)</f>
        <v>2753</v>
      </c>
      <c r="B23232" s="10" t="s">
        <v>10950</v>
      </c>
      <c r="C23232" s="11" t="s">
        <v>41346</v>
      </c>
      <c r="D23232" s="11" t="s">
        <v>41204</v>
      </c>
    </row>
    <row r="23233" customFormat="false" ht="14.25" hidden="false" customHeight="false" outlineLevel="0" collapsed="false">
      <c r="A23233" s="9" t="n">
        <f aca="false">VLOOKUP(B23233,'Article Info'!$D:$E,2,0)</f>
        <v>2804</v>
      </c>
      <c r="B23233" s="10" t="s">
        <v>11151</v>
      </c>
      <c r="C23233" s="11" t="s">
        <v>41347</v>
      </c>
      <c r="D23233" s="11" t="s">
        <v>33085</v>
      </c>
    </row>
    <row r="23234" customFormat="false" ht="14.25" hidden="false" customHeight="false" outlineLevel="0" collapsed="false">
      <c r="A23234" s="9" t="n">
        <f aca="false">VLOOKUP(B23234,'Article Info'!$D:$E,2,0)</f>
        <v>2804</v>
      </c>
      <c r="B23234" s="10" t="s">
        <v>11151</v>
      </c>
      <c r="C23234" s="11" t="s">
        <v>41348</v>
      </c>
      <c r="D23234" s="11" t="s">
        <v>33085</v>
      </c>
    </row>
    <row r="23235" customFormat="false" ht="14.25" hidden="false" customHeight="false" outlineLevel="0" collapsed="false">
      <c r="A23235" s="9" t="n">
        <f aca="false">VLOOKUP(B23235,'Article Info'!$D:$E,2,0)</f>
        <v>2804</v>
      </c>
      <c r="B23235" s="10" t="s">
        <v>11151</v>
      </c>
      <c r="C23235" s="11" t="s">
        <v>41349</v>
      </c>
      <c r="D23235" s="11" t="s">
        <v>33088</v>
      </c>
    </row>
    <row r="23236" customFormat="false" ht="14.25" hidden="false" customHeight="false" outlineLevel="0" collapsed="false">
      <c r="A23236" s="9" t="n">
        <f aca="false">VLOOKUP(B23236,'Article Info'!$D:$E,2,0)</f>
        <v>2804</v>
      </c>
      <c r="B23236" s="10" t="s">
        <v>11151</v>
      </c>
      <c r="C23236" s="11" t="s">
        <v>41350</v>
      </c>
      <c r="D23236" s="11" t="s">
        <v>33088</v>
      </c>
    </row>
    <row r="23237" customFormat="false" ht="14.25" hidden="false" customHeight="false" outlineLevel="0" collapsed="false">
      <c r="A23237" s="9" t="n">
        <f aca="false">VLOOKUP(B23237,'Article Info'!$D:$E,2,0)</f>
        <v>2804</v>
      </c>
      <c r="B23237" s="10" t="s">
        <v>11151</v>
      </c>
      <c r="C23237" s="11" t="s">
        <v>41351</v>
      </c>
      <c r="D23237" s="11" t="s">
        <v>33088</v>
      </c>
    </row>
    <row r="23238" customFormat="false" ht="14.25" hidden="false" customHeight="false" outlineLevel="0" collapsed="false">
      <c r="A23238" s="9" t="n">
        <f aca="false">VLOOKUP(B23238,'Article Info'!$D:$E,2,0)</f>
        <v>2804</v>
      </c>
      <c r="B23238" s="10" t="s">
        <v>11151</v>
      </c>
      <c r="C23238" s="11" t="s">
        <v>41352</v>
      </c>
      <c r="D23238" s="11" t="s">
        <v>33085</v>
      </c>
    </row>
    <row r="23239" customFormat="false" ht="14.25" hidden="false" customHeight="false" outlineLevel="0" collapsed="false">
      <c r="A23239" s="9" t="n">
        <f aca="false">VLOOKUP(B23239,'Article Info'!$D:$E,2,0)</f>
        <v>2804</v>
      </c>
      <c r="B23239" s="10" t="s">
        <v>11151</v>
      </c>
      <c r="C23239" s="11" t="s">
        <v>41353</v>
      </c>
      <c r="D23239" s="11" t="s">
        <v>41354</v>
      </c>
    </row>
    <row r="23240" customFormat="false" ht="14.25" hidden="false" customHeight="false" outlineLevel="0" collapsed="false">
      <c r="A23240" s="9" t="n">
        <f aca="false">VLOOKUP(B23240,'Article Info'!$D:$E,2,0)</f>
        <v>2806</v>
      </c>
      <c r="B23240" s="10" t="s">
        <v>11159</v>
      </c>
      <c r="C23240" s="11" t="s">
        <v>33098</v>
      </c>
      <c r="D23240" s="11" t="s">
        <v>33099</v>
      </c>
    </row>
    <row r="23241" customFormat="false" ht="14.25" hidden="false" customHeight="false" outlineLevel="0" collapsed="false">
      <c r="A23241" s="9" t="n">
        <f aca="false">VLOOKUP(B23241,'Article Info'!$D:$E,2,0)</f>
        <v>2806</v>
      </c>
      <c r="B23241" s="10" t="s">
        <v>11159</v>
      </c>
      <c r="C23241" s="11" t="s">
        <v>41355</v>
      </c>
      <c r="D23241" s="11" t="s">
        <v>41356</v>
      </c>
    </row>
    <row r="23242" customFormat="false" ht="14.25" hidden="false" customHeight="false" outlineLevel="0" collapsed="false">
      <c r="A23242" s="9" t="n">
        <f aca="false">VLOOKUP(B23242,'Article Info'!$D:$E,2,0)</f>
        <v>2808</v>
      </c>
      <c r="B23242" s="10" t="s">
        <v>11166</v>
      </c>
      <c r="C23242" s="11" t="s">
        <v>33102</v>
      </c>
      <c r="D23242" s="11" t="s">
        <v>33103</v>
      </c>
    </row>
    <row r="23243" customFormat="false" ht="14.25" hidden="false" customHeight="false" outlineLevel="0" collapsed="false">
      <c r="A23243" s="9" t="n">
        <f aca="false">VLOOKUP(B23243,'Article Info'!$D:$E,2,0)</f>
        <v>2808</v>
      </c>
      <c r="B23243" s="10" t="s">
        <v>11166</v>
      </c>
      <c r="C23243" s="11" t="s">
        <v>33104</v>
      </c>
      <c r="D23243" s="11" t="s">
        <v>33105</v>
      </c>
    </row>
    <row r="23244" customFormat="false" ht="14.25" hidden="false" customHeight="false" outlineLevel="0" collapsed="false">
      <c r="A23244" s="9" t="n">
        <f aca="false">VLOOKUP(B23244,'Article Info'!$D:$E,2,0)</f>
        <v>2808</v>
      </c>
      <c r="B23244" s="10" t="s">
        <v>11166</v>
      </c>
      <c r="C23244" s="11" t="s">
        <v>33106</v>
      </c>
      <c r="D23244" s="11" t="s">
        <v>33107</v>
      </c>
    </row>
    <row r="23245" customFormat="false" ht="14.25" hidden="false" customHeight="false" outlineLevel="0" collapsed="false">
      <c r="A23245" s="9" t="n">
        <f aca="false">VLOOKUP(B23245,'Article Info'!$D:$E,2,0)</f>
        <v>2808</v>
      </c>
      <c r="B23245" s="10" t="s">
        <v>11166</v>
      </c>
      <c r="C23245" s="11" t="s">
        <v>33108</v>
      </c>
      <c r="D23245" s="11" t="s">
        <v>29401</v>
      </c>
    </row>
    <row r="23246" customFormat="false" ht="14.25" hidden="false" customHeight="false" outlineLevel="0" collapsed="false">
      <c r="A23246" s="9" t="n">
        <f aca="false">VLOOKUP(B23246,'Article Info'!$D:$E,2,0)</f>
        <v>2808</v>
      </c>
      <c r="B23246" s="10" t="s">
        <v>11166</v>
      </c>
      <c r="C23246" s="11" t="s">
        <v>41357</v>
      </c>
      <c r="D23246" s="11" t="s">
        <v>40890</v>
      </c>
    </row>
    <row r="23247" customFormat="false" ht="14.25" hidden="false" customHeight="false" outlineLevel="0" collapsed="false">
      <c r="A23247" s="9" t="n">
        <f aca="false">VLOOKUP(B23247,'Article Info'!$D:$E,2,0)</f>
        <v>2813</v>
      </c>
      <c r="B23247" s="10" t="s">
        <v>11185</v>
      </c>
      <c r="C23247" s="11" t="s">
        <v>41358</v>
      </c>
      <c r="D23247" s="11" t="s">
        <v>33128</v>
      </c>
    </row>
    <row r="23248" customFormat="false" ht="14.25" hidden="false" customHeight="false" outlineLevel="0" collapsed="false">
      <c r="A23248" s="9" t="n">
        <f aca="false">VLOOKUP(B23248,'Article Info'!$D:$E,2,0)</f>
        <v>2813</v>
      </c>
      <c r="B23248" s="10" t="s">
        <v>11185</v>
      </c>
      <c r="C23248" s="11" t="s">
        <v>41359</v>
      </c>
      <c r="D23248" s="11" t="s">
        <v>33128</v>
      </c>
    </row>
    <row r="23249" customFormat="false" ht="14.25" hidden="false" customHeight="false" outlineLevel="0" collapsed="false">
      <c r="A23249" s="9" t="n">
        <f aca="false">VLOOKUP(B23249,'Article Info'!$D:$E,2,0)</f>
        <v>2813</v>
      </c>
      <c r="B23249" s="10" t="s">
        <v>11185</v>
      </c>
      <c r="C23249" s="11" t="s">
        <v>41360</v>
      </c>
      <c r="D23249" s="11" t="s">
        <v>33128</v>
      </c>
    </row>
    <row r="23250" customFormat="false" ht="14.25" hidden="false" customHeight="false" outlineLevel="0" collapsed="false">
      <c r="A23250" s="9" t="n">
        <f aca="false">VLOOKUP(B23250,'Article Info'!$D:$E,2,0)</f>
        <v>2813</v>
      </c>
      <c r="B23250" s="10" t="s">
        <v>11185</v>
      </c>
      <c r="C23250" s="11" t="s">
        <v>41361</v>
      </c>
      <c r="D23250" s="11" t="s">
        <v>33128</v>
      </c>
    </row>
    <row r="23251" customFormat="false" ht="14.25" hidden="false" customHeight="false" outlineLevel="0" collapsed="false">
      <c r="A23251" s="9" t="n">
        <f aca="false">VLOOKUP(B23251,'Article Info'!$D:$E,2,0)</f>
        <v>2813</v>
      </c>
      <c r="B23251" s="10" t="s">
        <v>11185</v>
      </c>
      <c r="C23251" s="11" t="s">
        <v>41362</v>
      </c>
      <c r="D23251" s="11" t="s">
        <v>33128</v>
      </c>
    </row>
    <row r="23252" customFormat="false" ht="14.25" hidden="false" customHeight="false" outlineLevel="0" collapsed="false">
      <c r="A23252" s="9" t="n">
        <f aca="false">VLOOKUP(B23252,'Article Info'!$D:$E,2,0)</f>
        <v>2813</v>
      </c>
      <c r="B23252" s="10" t="s">
        <v>11185</v>
      </c>
      <c r="C23252" s="11" t="s">
        <v>41363</v>
      </c>
      <c r="D23252" s="11" t="s">
        <v>33128</v>
      </c>
    </row>
    <row r="23253" customFormat="false" ht="14.25" hidden="false" customHeight="false" outlineLevel="0" collapsed="false">
      <c r="A23253" s="9" t="n">
        <f aca="false">VLOOKUP(B23253,'Article Info'!$D:$E,2,0)</f>
        <v>2813</v>
      </c>
      <c r="B23253" s="10" t="s">
        <v>11185</v>
      </c>
      <c r="C23253" s="11" t="s">
        <v>41364</v>
      </c>
      <c r="D23253" s="11" t="s">
        <v>33135</v>
      </c>
    </row>
    <row r="23254" customFormat="false" ht="14.25" hidden="false" customHeight="false" outlineLevel="0" collapsed="false">
      <c r="A23254" s="9" t="n">
        <f aca="false">VLOOKUP(B23254,'Article Info'!$D:$E,2,0)</f>
        <v>2813</v>
      </c>
      <c r="B23254" s="10" t="s">
        <v>11185</v>
      </c>
      <c r="C23254" s="11" t="s">
        <v>41365</v>
      </c>
      <c r="D23254" s="11" t="s">
        <v>33135</v>
      </c>
    </row>
    <row r="23255" customFormat="false" ht="14.25" hidden="false" customHeight="false" outlineLevel="0" collapsed="false">
      <c r="A23255" s="9" t="n">
        <f aca="false">VLOOKUP(B23255,'Article Info'!$D:$E,2,0)</f>
        <v>2813</v>
      </c>
      <c r="B23255" s="10" t="s">
        <v>11185</v>
      </c>
      <c r="C23255" s="11" t="s">
        <v>41366</v>
      </c>
      <c r="D23255" s="11" t="s">
        <v>41218</v>
      </c>
    </row>
    <row r="23256" customFormat="false" ht="14.25" hidden="false" customHeight="false" outlineLevel="0" collapsed="false">
      <c r="A23256" s="9" t="n">
        <f aca="false">VLOOKUP(B23256,'Article Info'!$D:$E,2,0)</f>
        <v>2827</v>
      </c>
      <c r="B23256" s="10" t="s">
        <v>11238</v>
      </c>
      <c r="C23256" s="11" t="s">
        <v>41367</v>
      </c>
      <c r="D23256" s="11" t="s">
        <v>33237</v>
      </c>
    </row>
    <row r="23257" customFormat="false" ht="14.25" hidden="false" customHeight="false" outlineLevel="0" collapsed="false">
      <c r="A23257" s="9" t="n">
        <f aca="false">VLOOKUP(B23257,'Article Info'!$D:$E,2,0)</f>
        <v>2827</v>
      </c>
      <c r="B23257" s="10" t="s">
        <v>11238</v>
      </c>
      <c r="C23257" s="11" t="s">
        <v>41368</v>
      </c>
      <c r="D23257" s="11" t="s">
        <v>33237</v>
      </c>
    </row>
    <row r="23258" customFormat="false" ht="14.25" hidden="false" customHeight="false" outlineLevel="0" collapsed="false">
      <c r="A23258" s="9" t="n">
        <f aca="false">VLOOKUP(B23258,'Article Info'!$D:$E,2,0)</f>
        <v>2827</v>
      </c>
      <c r="B23258" s="10" t="s">
        <v>11238</v>
      </c>
      <c r="C23258" s="11" t="s">
        <v>41369</v>
      </c>
      <c r="D23258" s="11" t="s">
        <v>24546</v>
      </c>
    </row>
    <row r="23259" customFormat="false" ht="14.25" hidden="false" customHeight="false" outlineLevel="0" collapsed="false">
      <c r="A23259" s="9" t="n">
        <f aca="false">VLOOKUP(B23259,'Article Info'!$D:$E,2,0)</f>
        <v>2827</v>
      </c>
      <c r="B23259" s="10" t="s">
        <v>11238</v>
      </c>
      <c r="C23259" s="11" t="s">
        <v>41370</v>
      </c>
      <c r="D23259" s="11" t="s">
        <v>33237</v>
      </c>
    </row>
    <row r="23260" customFormat="false" ht="14.25" hidden="false" customHeight="false" outlineLevel="0" collapsed="false">
      <c r="A23260" s="9" t="n">
        <f aca="false">VLOOKUP(B23260,'Article Info'!$D:$E,2,0)</f>
        <v>2827</v>
      </c>
      <c r="B23260" s="10" t="s">
        <v>11238</v>
      </c>
      <c r="C23260" s="11" t="s">
        <v>41371</v>
      </c>
      <c r="D23260" s="11" t="s">
        <v>33237</v>
      </c>
    </row>
    <row r="23261" customFormat="false" ht="14.25" hidden="false" customHeight="false" outlineLevel="0" collapsed="false">
      <c r="A23261" s="9" t="n">
        <f aca="false">VLOOKUP(B23261,'Article Info'!$D:$E,2,0)</f>
        <v>2827</v>
      </c>
      <c r="B23261" s="10" t="s">
        <v>11238</v>
      </c>
      <c r="C23261" s="11" t="s">
        <v>41372</v>
      </c>
      <c r="D23261" s="11" t="s">
        <v>24546</v>
      </c>
    </row>
    <row r="23262" customFormat="false" ht="14.25" hidden="false" customHeight="false" outlineLevel="0" collapsed="false">
      <c r="A23262" s="9" t="n">
        <f aca="false">VLOOKUP(B23262,'Article Info'!$D:$E,2,0)</f>
        <v>2827</v>
      </c>
      <c r="B23262" s="10" t="s">
        <v>11238</v>
      </c>
      <c r="C23262" s="11" t="s">
        <v>41373</v>
      </c>
      <c r="D23262" s="11" t="s">
        <v>41374</v>
      </c>
    </row>
    <row r="23263" customFormat="false" ht="14.25" hidden="false" customHeight="false" outlineLevel="0" collapsed="false">
      <c r="A23263" s="9" t="n">
        <f aca="false">VLOOKUP(B23263,'Article Info'!$D:$E,2,0)</f>
        <v>2832</v>
      </c>
      <c r="B23263" s="10" t="s">
        <v>11255</v>
      </c>
      <c r="C23263" s="11" t="s">
        <v>41358</v>
      </c>
      <c r="D23263" s="11" t="s">
        <v>33300</v>
      </c>
    </row>
    <row r="23264" customFormat="false" ht="14.25" hidden="false" customHeight="false" outlineLevel="0" collapsed="false">
      <c r="A23264" s="9" t="n">
        <f aca="false">VLOOKUP(B23264,'Article Info'!$D:$E,2,0)</f>
        <v>2832</v>
      </c>
      <c r="B23264" s="10" t="s">
        <v>11255</v>
      </c>
      <c r="C23264" s="11" t="s">
        <v>41375</v>
      </c>
      <c r="D23264" s="11" t="s">
        <v>33300</v>
      </c>
    </row>
    <row r="23265" customFormat="false" ht="14.25" hidden="false" customHeight="false" outlineLevel="0" collapsed="false">
      <c r="A23265" s="9" t="n">
        <f aca="false">VLOOKUP(B23265,'Article Info'!$D:$E,2,0)</f>
        <v>2832</v>
      </c>
      <c r="B23265" s="10" t="s">
        <v>11255</v>
      </c>
      <c r="C23265" s="11" t="s">
        <v>41376</v>
      </c>
      <c r="D23265" s="11" t="s">
        <v>33301</v>
      </c>
    </row>
    <row r="23266" customFormat="false" ht="14.25" hidden="false" customHeight="false" outlineLevel="0" collapsed="false">
      <c r="A23266" s="9" t="n">
        <f aca="false">VLOOKUP(B23266,'Article Info'!$D:$E,2,0)</f>
        <v>2832</v>
      </c>
      <c r="B23266" s="10" t="s">
        <v>11255</v>
      </c>
      <c r="C23266" s="11" t="s">
        <v>41377</v>
      </c>
      <c r="D23266" s="11" t="s">
        <v>33301</v>
      </c>
    </row>
    <row r="23267" customFormat="false" ht="14.25" hidden="false" customHeight="false" outlineLevel="0" collapsed="false">
      <c r="A23267" s="9" t="n">
        <f aca="false">VLOOKUP(B23267,'Article Info'!$D:$E,2,0)</f>
        <v>2832</v>
      </c>
      <c r="B23267" s="10" t="s">
        <v>11255</v>
      </c>
      <c r="C23267" s="11" t="s">
        <v>41378</v>
      </c>
      <c r="D23267" s="11" t="s">
        <v>33303</v>
      </c>
    </row>
    <row r="23268" customFormat="false" ht="14.25" hidden="false" customHeight="false" outlineLevel="0" collapsed="false">
      <c r="A23268" s="9" t="n">
        <f aca="false">VLOOKUP(B23268,'Article Info'!$D:$E,2,0)</f>
        <v>2832</v>
      </c>
      <c r="B23268" s="10" t="s">
        <v>11255</v>
      </c>
      <c r="C23268" s="11" t="s">
        <v>41379</v>
      </c>
      <c r="D23268" s="11" t="s">
        <v>33303</v>
      </c>
    </row>
    <row r="23269" customFormat="false" ht="14.25" hidden="false" customHeight="false" outlineLevel="0" collapsed="false">
      <c r="A23269" s="9" t="n">
        <f aca="false">VLOOKUP(B23269,'Article Info'!$D:$E,2,0)</f>
        <v>2832</v>
      </c>
      <c r="B23269" s="10" t="s">
        <v>11255</v>
      </c>
      <c r="C23269" s="11" t="s">
        <v>41366</v>
      </c>
      <c r="D23269" s="11" t="s">
        <v>41218</v>
      </c>
    </row>
    <row r="23270" customFormat="false" ht="14.25" hidden="false" customHeight="false" outlineLevel="0" collapsed="false">
      <c r="A23270" s="9" t="n">
        <f aca="false">VLOOKUP(B23270,'Article Info'!$D:$E,2,0)</f>
        <v>2837</v>
      </c>
      <c r="B23270" s="10" t="s">
        <v>11275</v>
      </c>
      <c r="C23270" s="11" t="s">
        <v>41380</v>
      </c>
      <c r="D23270" s="11" t="s">
        <v>31665</v>
      </c>
    </row>
    <row r="23271" customFormat="false" ht="14.25" hidden="false" customHeight="false" outlineLevel="0" collapsed="false">
      <c r="A23271" s="9" t="n">
        <f aca="false">VLOOKUP(B23271,'Article Info'!$D:$E,2,0)</f>
        <v>2837</v>
      </c>
      <c r="B23271" s="10" t="s">
        <v>11275</v>
      </c>
      <c r="C23271" s="11" t="s">
        <v>41098</v>
      </c>
      <c r="D23271" s="11" t="s">
        <v>31665</v>
      </c>
    </row>
    <row r="23272" customFormat="false" ht="14.25" hidden="false" customHeight="false" outlineLevel="0" collapsed="false">
      <c r="A23272" s="9" t="n">
        <f aca="false">VLOOKUP(B23272,'Article Info'!$D:$E,2,0)</f>
        <v>2837</v>
      </c>
      <c r="B23272" s="10" t="s">
        <v>11275</v>
      </c>
      <c r="C23272" s="11" t="s">
        <v>41003</v>
      </c>
      <c r="D23272" s="11" t="s">
        <v>41004</v>
      </c>
    </row>
    <row r="23273" customFormat="false" ht="14.25" hidden="false" customHeight="false" outlineLevel="0" collapsed="false">
      <c r="A23273" s="9" t="n">
        <f aca="false">VLOOKUP(B23273,'Article Info'!$D:$E,2,0)</f>
        <v>2848</v>
      </c>
      <c r="B23273" s="10" t="s">
        <v>11319</v>
      </c>
      <c r="C23273" s="11" t="s">
        <v>41381</v>
      </c>
      <c r="D23273" s="11" t="s">
        <v>33383</v>
      </c>
    </row>
    <row r="23274" customFormat="false" ht="14.25" hidden="false" customHeight="false" outlineLevel="0" collapsed="false">
      <c r="A23274" s="9" t="n">
        <f aca="false">VLOOKUP(B23274,'Article Info'!$D:$E,2,0)</f>
        <v>2848</v>
      </c>
      <c r="B23274" s="10" t="s">
        <v>11319</v>
      </c>
      <c r="C23274" s="11" t="s">
        <v>41382</v>
      </c>
      <c r="D23274" s="11" t="s">
        <v>33383</v>
      </c>
    </row>
    <row r="23275" customFormat="false" ht="14.25" hidden="false" customHeight="false" outlineLevel="0" collapsed="false">
      <c r="A23275" s="9" t="n">
        <f aca="false">VLOOKUP(B23275,'Article Info'!$D:$E,2,0)</f>
        <v>2848</v>
      </c>
      <c r="B23275" s="10" t="s">
        <v>11319</v>
      </c>
      <c r="C23275" s="11" t="s">
        <v>41383</v>
      </c>
      <c r="D23275" s="11" t="s">
        <v>33383</v>
      </c>
    </row>
    <row r="23276" customFormat="false" ht="14.25" hidden="false" customHeight="false" outlineLevel="0" collapsed="false">
      <c r="A23276" s="9" t="n">
        <f aca="false">VLOOKUP(B23276,'Article Info'!$D:$E,2,0)</f>
        <v>2848</v>
      </c>
      <c r="B23276" s="10" t="s">
        <v>11319</v>
      </c>
      <c r="C23276" s="11" t="s">
        <v>41384</v>
      </c>
      <c r="D23276" s="11" t="s">
        <v>33383</v>
      </c>
    </row>
    <row r="23277" customFormat="false" ht="14.25" hidden="false" customHeight="false" outlineLevel="0" collapsed="false">
      <c r="A23277" s="9" t="n">
        <f aca="false">VLOOKUP(B23277,'Article Info'!$D:$E,2,0)</f>
        <v>2848</v>
      </c>
      <c r="B23277" s="10" t="s">
        <v>11319</v>
      </c>
      <c r="C23277" s="11" t="s">
        <v>41298</v>
      </c>
      <c r="D23277" s="11" t="s">
        <v>33383</v>
      </c>
    </row>
    <row r="23278" customFormat="false" ht="14.25" hidden="false" customHeight="false" outlineLevel="0" collapsed="false">
      <c r="A23278" s="9" t="n">
        <f aca="false">VLOOKUP(B23278,'Article Info'!$D:$E,2,0)</f>
        <v>2848</v>
      </c>
      <c r="B23278" s="10" t="s">
        <v>11319</v>
      </c>
      <c r="C23278" s="11" t="s">
        <v>41385</v>
      </c>
      <c r="D23278" s="11" t="s">
        <v>33383</v>
      </c>
    </row>
    <row r="23279" customFormat="false" ht="14.25" hidden="false" customHeight="false" outlineLevel="0" collapsed="false">
      <c r="A23279" s="9" t="n">
        <f aca="false">VLOOKUP(B23279,'Article Info'!$D:$E,2,0)</f>
        <v>2848</v>
      </c>
      <c r="B23279" s="10" t="s">
        <v>11319</v>
      </c>
      <c r="C23279" s="11" t="s">
        <v>41300</v>
      </c>
      <c r="D23279" s="11" t="s">
        <v>21613</v>
      </c>
    </row>
    <row r="23280" customFormat="false" ht="14.25" hidden="false" customHeight="false" outlineLevel="0" collapsed="false">
      <c r="A23280" s="9" t="n">
        <f aca="false">VLOOKUP(B23280,'Article Info'!$D:$E,2,0)</f>
        <v>2848</v>
      </c>
      <c r="B23280" s="10" t="s">
        <v>11319</v>
      </c>
      <c r="C23280" s="11" t="s">
        <v>41301</v>
      </c>
      <c r="D23280" s="11" t="s">
        <v>40980</v>
      </c>
    </row>
    <row r="23281" customFormat="false" ht="14.25" hidden="false" customHeight="false" outlineLevel="0" collapsed="false">
      <c r="A23281" s="9" t="n">
        <f aca="false">VLOOKUP(B23281,'Article Info'!$D:$E,2,0)</f>
        <v>2861</v>
      </c>
      <c r="B23281" s="10" t="s">
        <v>11371</v>
      </c>
      <c r="C23281" s="11" t="s">
        <v>41386</v>
      </c>
      <c r="D23281" s="11" t="s">
        <v>33473</v>
      </c>
    </row>
    <row r="23282" customFormat="false" ht="14.25" hidden="false" customHeight="false" outlineLevel="0" collapsed="false">
      <c r="A23282" s="9" t="n">
        <f aca="false">VLOOKUP(B23282,'Article Info'!$D:$E,2,0)</f>
        <v>2861</v>
      </c>
      <c r="B23282" s="10" t="s">
        <v>11371</v>
      </c>
      <c r="C23282" s="11" t="s">
        <v>41387</v>
      </c>
      <c r="D23282" s="11" t="s">
        <v>33473</v>
      </c>
    </row>
    <row r="23283" customFormat="false" ht="14.25" hidden="false" customHeight="false" outlineLevel="0" collapsed="false">
      <c r="A23283" s="9" t="n">
        <f aca="false">VLOOKUP(B23283,'Article Info'!$D:$E,2,0)</f>
        <v>2861</v>
      </c>
      <c r="B23283" s="10" t="s">
        <v>11371</v>
      </c>
      <c r="C23283" s="11" t="s">
        <v>41388</v>
      </c>
      <c r="D23283" s="11" t="s">
        <v>33476</v>
      </c>
    </row>
    <row r="23284" customFormat="false" ht="14.25" hidden="false" customHeight="false" outlineLevel="0" collapsed="false">
      <c r="A23284" s="9" t="n">
        <f aca="false">VLOOKUP(B23284,'Article Info'!$D:$E,2,0)</f>
        <v>2861</v>
      </c>
      <c r="B23284" s="10" t="s">
        <v>11371</v>
      </c>
      <c r="C23284" s="11" t="s">
        <v>41389</v>
      </c>
      <c r="D23284" s="11" t="s">
        <v>41390</v>
      </c>
    </row>
    <row r="23285" customFormat="false" ht="14.25" hidden="false" customHeight="false" outlineLevel="0" collapsed="false">
      <c r="A23285" s="9" t="n">
        <f aca="false">VLOOKUP(B23285,'Article Info'!$D:$E,2,0)</f>
        <v>2864</v>
      </c>
      <c r="B23285" s="10" t="s">
        <v>11381</v>
      </c>
      <c r="C23285" s="11" t="s">
        <v>41391</v>
      </c>
      <c r="D23285" s="11" t="s">
        <v>33383</v>
      </c>
    </row>
    <row r="23286" customFormat="false" ht="14.25" hidden="false" customHeight="false" outlineLevel="0" collapsed="false">
      <c r="A23286" s="9" t="n">
        <f aca="false">VLOOKUP(B23286,'Article Info'!$D:$E,2,0)</f>
        <v>2864</v>
      </c>
      <c r="B23286" s="10" t="s">
        <v>11381</v>
      </c>
      <c r="C23286" s="11" t="s">
        <v>41392</v>
      </c>
      <c r="D23286" s="11" t="s">
        <v>33383</v>
      </c>
    </row>
    <row r="23287" customFormat="false" ht="14.25" hidden="false" customHeight="false" outlineLevel="0" collapsed="false">
      <c r="A23287" s="9" t="n">
        <f aca="false">VLOOKUP(B23287,'Article Info'!$D:$E,2,0)</f>
        <v>2864</v>
      </c>
      <c r="B23287" s="10" t="s">
        <v>11381</v>
      </c>
      <c r="C23287" s="11" t="s">
        <v>41393</v>
      </c>
      <c r="D23287" s="11" t="s">
        <v>33383</v>
      </c>
    </row>
    <row r="23288" customFormat="false" ht="14.25" hidden="false" customHeight="false" outlineLevel="0" collapsed="false">
      <c r="A23288" s="9" t="n">
        <f aca="false">VLOOKUP(B23288,'Article Info'!$D:$E,2,0)</f>
        <v>2864</v>
      </c>
      <c r="B23288" s="10" t="s">
        <v>11381</v>
      </c>
      <c r="C23288" s="11" t="s">
        <v>41299</v>
      </c>
      <c r="D23288" s="11" t="s">
        <v>33383</v>
      </c>
    </row>
    <row r="23289" customFormat="false" ht="14.25" hidden="false" customHeight="false" outlineLevel="0" collapsed="false">
      <c r="A23289" s="9" t="n">
        <f aca="false">VLOOKUP(B23289,'Article Info'!$D:$E,2,0)</f>
        <v>2864</v>
      </c>
      <c r="B23289" s="10" t="s">
        <v>11381</v>
      </c>
      <c r="C23289" s="11" t="s">
        <v>41300</v>
      </c>
      <c r="D23289" s="11" t="s">
        <v>21613</v>
      </c>
    </row>
    <row r="23290" customFormat="false" ht="14.25" hidden="false" customHeight="false" outlineLevel="0" collapsed="false">
      <c r="A23290" s="9" t="n">
        <f aca="false">VLOOKUP(B23290,'Article Info'!$D:$E,2,0)</f>
        <v>2864</v>
      </c>
      <c r="B23290" s="10" t="s">
        <v>11381</v>
      </c>
      <c r="C23290" s="11" t="s">
        <v>41301</v>
      </c>
      <c r="D23290" s="11" t="s">
        <v>40980</v>
      </c>
    </row>
    <row r="23291" customFormat="false" ht="14.25" hidden="false" customHeight="false" outlineLevel="0" collapsed="false">
      <c r="A23291" s="9" t="n">
        <f aca="false">VLOOKUP(B23291,'Article Info'!$D:$E,2,0)</f>
        <v>2875</v>
      </c>
      <c r="B23291" s="10" t="s">
        <v>11422</v>
      </c>
      <c r="C23291" s="11" t="s">
        <v>33551</v>
      </c>
      <c r="D23291" s="11" t="s">
        <v>33552</v>
      </c>
    </row>
    <row r="23292" customFormat="false" ht="14.25" hidden="false" customHeight="false" outlineLevel="0" collapsed="false">
      <c r="A23292" s="9" t="n">
        <f aca="false">VLOOKUP(B23292,'Article Info'!$D:$E,2,0)</f>
        <v>2875</v>
      </c>
      <c r="B23292" s="10" t="s">
        <v>11422</v>
      </c>
      <c r="C23292" s="11" t="s">
        <v>31223</v>
      </c>
      <c r="D23292" s="11" t="s">
        <v>33552</v>
      </c>
    </row>
    <row r="23293" customFormat="false" ht="14.25" hidden="false" customHeight="false" outlineLevel="0" collapsed="false">
      <c r="A23293" s="9" t="n">
        <f aca="false">VLOOKUP(B23293,'Article Info'!$D:$E,2,0)</f>
        <v>2875</v>
      </c>
      <c r="B23293" s="10" t="s">
        <v>11422</v>
      </c>
      <c r="C23293" s="11" t="s">
        <v>33553</v>
      </c>
      <c r="D23293" s="11" t="s">
        <v>33552</v>
      </c>
    </row>
    <row r="23294" customFormat="false" ht="14.25" hidden="false" customHeight="false" outlineLevel="0" collapsed="false">
      <c r="A23294" s="9" t="n">
        <f aca="false">VLOOKUP(B23294,'Article Info'!$D:$E,2,0)</f>
        <v>2875</v>
      </c>
      <c r="B23294" s="10" t="s">
        <v>11422</v>
      </c>
      <c r="C23294" s="11" t="s">
        <v>33554</v>
      </c>
      <c r="D23294" s="11" t="s">
        <v>33552</v>
      </c>
    </row>
    <row r="23295" customFormat="false" ht="14.25" hidden="false" customHeight="false" outlineLevel="0" collapsed="false">
      <c r="A23295" s="9" t="n">
        <f aca="false">VLOOKUP(B23295,'Article Info'!$D:$E,2,0)</f>
        <v>2875</v>
      </c>
      <c r="B23295" s="10" t="s">
        <v>11422</v>
      </c>
      <c r="C23295" s="11" t="s">
        <v>31225</v>
      </c>
      <c r="D23295" s="11" t="s">
        <v>33552</v>
      </c>
    </row>
    <row r="23296" customFormat="false" ht="14.25" hidden="false" customHeight="false" outlineLevel="0" collapsed="false">
      <c r="A23296" s="9" t="n">
        <f aca="false">VLOOKUP(B23296,'Article Info'!$D:$E,2,0)</f>
        <v>2875</v>
      </c>
      <c r="B23296" s="10" t="s">
        <v>11422</v>
      </c>
      <c r="C23296" s="11" t="s">
        <v>31226</v>
      </c>
      <c r="D23296" s="11" t="s">
        <v>41142</v>
      </c>
    </row>
    <row r="23297" customFormat="false" ht="14.25" hidden="false" customHeight="false" outlineLevel="0" collapsed="false">
      <c r="A23297" s="9" t="n">
        <f aca="false">VLOOKUP(B23297,'Article Info'!$D:$E,2,0)</f>
        <v>2899</v>
      </c>
      <c r="B23297" s="10" t="s">
        <v>11517</v>
      </c>
      <c r="C23297" s="11" t="s">
        <v>41394</v>
      </c>
      <c r="D23297" s="11" t="s">
        <v>33745</v>
      </c>
    </row>
    <row r="23298" customFormat="false" ht="14.25" hidden="false" customHeight="false" outlineLevel="0" collapsed="false">
      <c r="A23298" s="9" t="n">
        <f aca="false">VLOOKUP(B23298,'Article Info'!$D:$E,2,0)</f>
        <v>2899</v>
      </c>
      <c r="B23298" s="10" t="s">
        <v>11517</v>
      </c>
      <c r="C23298" s="11" t="s">
        <v>41395</v>
      </c>
      <c r="D23298" s="11" t="s">
        <v>24668</v>
      </c>
    </row>
    <row r="23299" customFormat="false" ht="14.25" hidden="false" customHeight="false" outlineLevel="0" collapsed="false">
      <c r="A23299" s="9" t="n">
        <f aca="false">VLOOKUP(B23299,'Article Info'!$D:$E,2,0)</f>
        <v>2899</v>
      </c>
      <c r="B23299" s="10" t="s">
        <v>11517</v>
      </c>
      <c r="C23299" s="11" t="s">
        <v>41396</v>
      </c>
      <c r="D23299" s="11" t="s">
        <v>33748</v>
      </c>
    </row>
    <row r="23300" customFormat="false" ht="14.25" hidden="false" customHeight="false" outlineLevel="0" collapsed="false">
      <c r="A23300" s="9" t="n">
        <f aca="false">VLOOKUP(B23300,'Article Info'!$D:$E,2,0)</f>
        <v>2899</v>
      </c>
      <c r="B23300" s="10" t="s">
        <v>11517</v>
      </c>
      <c r="C23300" s="11" t="s">
        <v>41397</v>
      </c>
      <c r="D23300" s="11" t="s">
        <v>33750</v>
      </c>
    </row>
    <row r="23301" customFormat="false" ht="14.25" hidden="false" customHeight="false" outlineLevel="0" collapsed="false">
      <c r="A23301" s="9" t="n">
        <f aca="false">VLOOKUP(B23301,'Article Info'!$D:$E,2,0)</f>
        <v>2899</v>
      </c>
      <c r="B23301" s="10" t="s">
        <v>11517</v>
      </c>
      <c r="C23301" s="11" t="s">
        <v>41398</v>
      </c>
      <c r="D23301" s="11" t="s">
        <v>22453</v>
      </c>
    </row>
    <row r="23302" customFormat="false" ht="14.25" hidden="false" customHeight="false" outlineLevel="0" collapsed="false">
      <c r="A23302" s="9" t="n">
        <f aca="false">VLOOKUP(B23302,'Article Info'!$D:$E,2,0)</f>
        <v>2899</v>
      </c>
      <c r="B23302" s="10" t="s">
        <v>11517</v>
      </c>
      <c r="C23302" s="11" t="s">
        <v>41399</v>
      </c>
      <c r="D23302" s="11" t="s">
        <v>33752</v>
      </c>
    </row>
    <row r="23303" customFormat="false" ht="14.25" hidden="false" customHeight="false" outlineLevel="0" collapsed="false">
      <c r="A23303" s="9" t="n">
        <f aca="false">VLOOKUP(B23303,'Article Info'!$D:$E,2,0)</f>
        <v>2899</v>
      </c>
      <c r="B23303" s="10" t="s">
        <v>11517</v>
      </c>
      <c r="C23303" s="11" t="s">
        <v>41400</v>
      </c>
      <c r="D23303" s="11" t="s">
        <v>33752</v>
      </c>
    </row>
    <row r="23304" customFormat="false" ht="14.25" hidden="false" customHeight="false" outlineLevel="0" collapsed="false">
      <c r="A23304" s="9" t="n">
        <f aca="false">VLOOKUP(B23304,'Article Info'!$D:$E,2,0)</f>
        <v>2899</v>
      </c>
      <c r="B23304" s="10" t="s">
        <v>11517</v>
      </c>
      <c r="C23304" s="11" t="s">
        <v>41401</v>
      </c>
      <c r="D23304" s="11" t="s">
        <v>41402</v>
      </c>
    </row>
    <row r="23305" customFormat="false" ht="14.25" hidden="false" customHeight="false" outlineLevel="0" collapsed="false">
      <c r="A23305" s="9" t="n">
        <f aca="false">VLOOKUP(B23305,'Article Info'!$D:$E,2,0)</f>
        <v>2904</v>
      </c>
      <c r="B23305" s="10" t="s">
        <v>11537</v>
      </c>
      <c r="C23305" s="11" t="s">
        <v>33779</v>
      </c>
      <c r="D23305" s="11" t="s">
        <v>33780</v>
      </c>
    </row>
    <row r="23306" customFormat="false" ht="14.25" hidden="false" customHeight="false" outlineLevel="0" collapsed="false">
      <c r="A23306" s="9" t="n">
        <f aca="false">VLOOKUP(B23306,'Article Info'!$D:$E,2,0)</f>
        <v>2904</v>
      </c>
      <c r="B23306" s="10" t="s">
        <v>11537</v>
      </c>
      <c r="C23306" s="11" t="s">
        <v>33781</v>
      </c>
      <c r="D23306" s="11" t="s">
        <v>33780</v>
      </c>
    </row>
    <row r="23307" customFormat="false" ht="14.25" hidden="false" customHeight="false" outlineLevel="0" collapsed="false">
      <c r="A23307" s="9" t="n">
        <f aca="false">VLOOKUP(B23307,'Article Info'!$D:$E,2,0)</f>
        <v>2904</v>
      </c>
      <c r="B23307" s="10" t="s">
        <v>11537</v>
      </c>
      <c r="C23307" s="11" t="s">
        <v>41403</v>
      </c>
      <c r="D23307" s="11" t="s">
        <v>41404</v>
      </c>
    </row>
    <row r="23308" customFormat="false" ht="14.25" hidden="false" customHeight="false" outlineLevel="0" collapsed="false">
      <c r="A23308" s="9" t="n">
        <f aca="false">VLOOKUP(B23308,'Article Info'!$D:$E,2,0)</f>
        <v>2923</v>
      </c>
      <c r="B23308" s="10" t="s">
        <v>11612</v>
      </c>
      <c r="C23308" s="11" t="s">
        <v>41405</v>
      </c>
      <c r="D23308" s="11" t="s">
        <v>33886</v>
      </c>
    </row>
    <row r="23309" customFormat="false" ht="14.25" hidden="false" customHeight="false" outlineLevel="0" collapsed="false">
      <c r="A23309" s="9" t="n">
        <f aca="false">VLOOKUP(B23309,'Article Info'!$D:$E,2,0)</f>
        <v>2923</v>
      </c>
      <c r="B23309" s="10" t="s">
        <v>11612</v>
      </c>
      <c r="C23309" s="11" t="s">
        <v>41406</v>
      </c>
      <c r="D23309" s="11" t="s">
        <v>29158</v>
      </c>
    </row>
    <row r="23310" customFormat="false" ht="14.25" hidden="false" customHeight="false" outlineLevel="0" collapsed="false">
      <c r="A23310" s="9" t="n">
        <f aca="false">VLOOKUP(B23310,'Article Info'!$D:$E,2,0)</f>
        <v>2923</v>
      </c>
      <c r="B23310" s="10" t="s">
        <v>11612</v>
      </c>
      <c r="C23310" s="11" t="s">
        <v>41407</v>
      </c>
      <c r="D23310" s="11" t="s">
        <v>29158</v>
      </c>
    </row>
    <row r="23311" customFormat="false" ht="14.25" hidden="false" customHeight="false" outlineLevel="0" collapsed="false">
      <c r="A23311" s="9" t="n">
        <f aca="false">VLOOKUP(B23311,'Article Info'!$D:$E,2,0)</f>
        <v>2923</v>
      </c>
      <c r="B23311" s="10" t="s">
        <v>11612</v>
      </c>
      <c r="C23311" s="11" t="s">
        <v>41408</v>
      </c>
      <c r="D23311" s="11" t="s">
        <v>41409</v>
      </c>
    </row>
    <row r="23312" customFormat="false" ht="14.25" hidden="false" customHeight="false" outlineLevel="0" collapsed="false">
      <c r="A23312" s="9" t="n">
        <f aca="false">VLOOKUP(B23312,'Article Info'!$D:$E,2,0)</f>
        <v>2930</v>
      </c>
      <c r="B23312" s="10" t="s">
        <v>11640</v>
      </c>
      <c r="C23312" s="11" t="s">
        <v>41410</v>
      </c>
      <c r="D23312" s="11" t="s">
        <v>33934</v>
      </c>
    </row>
    <row r="23313" customFormat="false" ht="14.25" hidden="false" customHeight="false" outlineLevel="0" collapsed="false">
      <c r="A23313" s="9" t="n">
        <f aca="false">VLOOKUP(B23313,'Article Info'!$D:$E,2,0)</f>
        <v>2930</v>
      </c>
      <c r="B23313" s="10" t="s">
        <v>11640</v>
      </c>
      <c r="C23313" s="11" t="s">
        <v>41411</v>
      </c>
      <c r="D23313" s="11" t="s">
        <v>33934</v>
      </c>
    </row>
    <row r="23314" customFormat="false" ht="14.25" hidden="false" customHeight="false" outlineLevel="0" collapsed="false">
      <c r="A23314" s="9" t="n">
        <f aca="false">VLOOKUP(B23314,'Article Info'!$D:$E,2,0)</f>
        <v>2930</v>
      </c>
      <c r="B23314" s="10" t="s">
        <v>11640</v>
      </c>
      <c r="C23314" s="11" t="s">
        <v>41412</v>
      </c>
      <c r="D23314" s="11" t="s">
        <v>33934</v>
      </c>
    </row>
    <row r="23315" customFormat="false" ht="14.25" hidden="false" customHeight="false" outlineLevel="0" collapsed="false">
      <c r="A23315" s="9" t="n">
        <f aca="false">VLOOKUP(B23315,'Article Info'!$D:$E,2,0)</f>
        <v>2930</v>
      </c>
      <c r="B23315" s="10" t="s">
        <v>11640</v>
      </c>
      <c r="C23315" s="11" t="s">
        <v>41413</v>
      </c>
      <c r="D23315" s="11" t="s">
        <v>33937</v>
      </c>
    </row>
    <row r="23316" customFormat="false" ht="14.25" hidden="false" customHeight="false" outlineLevel="0" collapsed="false">
      <c r="A23316" s="9" t="n">
        <f aca="false">VLOOKUP(B23316,'Article Info'!$D:$E,2,0)</f>
        <v>2930</v>
      </c>
      <c r="B23316" s="10" t="s">
        <v>11640</v>
      </c>
      <c r="C23316" s="11" t="s">
        <v>41414</v>
      </c>
      <c r="D23316" s="11" t="s">
        <v>41415</v>
      </c>
    </row>
    <row r="23317" customFormat="false" ht="14.25" hidden="false" customHeight="false" outlineLevel="0" collapsed="false">
      <c r="A23317" s="9" t="n">
        <f aca="false">VLOOKUP(B23317,'Article Info'!$D:$E,2,0)</f>
        <v>2937</v>
      </c>
      <c r="B23317" s="10" t="s">
        <v>11667</v>
      </c>
      <c r="C23317" s="11" t="s">
        <v>41416</v>
      </c>
      <c r="D23317" s="11" t="s">
        <v>33979</v>
      </c>
    </row>
    <row r="23318" customFormat="false" ht="14.25" hidden="false" customHeight="false" outlineLevel="0" collapsed="false">
      <c r="A23318" s="9" t="n">
        <f aca="false">VLOOKUP(B23318,'Article Info'!$D:$E,2,0)</f>
        <v>2937</v>
      </c>
      <c r="B23318" s="10" t="s">
        <v>11667</v>
      </c>
      <c r="C23318" s="11" t="s">
        <v>41417</v>
      </c>
      <c r="D23318" s="11" t="s">
        <v>33981</v>
      </c>
    </row>
    <row r="23319" customFormat="false" ht="14.25" hidden="false" customHeight="false" outlineLevel="0" collapsed="false">
      <c r="A23319" s="9" t="n">
        <f aca="false">VLOOKUP(B23319,'Article Info'!$D:$E,2,0)</f>
        <v>2937</v>
      </c>
      <c r="B23319" s="10" t="s">
        <v>11667</v>
      </c>
      <c r="C23319" s="11" t="s">
        <v>41418</v>
      </c>
      <c r="D23319" s="11" t="s">
        <v>33983</v>
      </c>
    </row>
    <row r="23320" customFormat="false" ht="14.25" hidden="false" customHeight="false" outlineLevel="0" collapsed="false">
      <c r="A23320" s="9" t="n">
        <f aca="false">VLOOKUP(B23320,'Article Info'!$D:$E,2,0)</f>
        <v>2937</v>
      </c>
      <c r="B23320" s="10" t="s">
        <v>11667</v>
      </c>
      <c r="C23320" s="11" t="s">
        <v>41419</v>
      </c>
      <c r="D23320" s="11" t="s">
        <v>33985</v>
      </c>
    </row>
    <row r="23321" customFormat="false" ht="14.25" hidden="false" customHeight="false" outlineLevel="0" collapsed="false">
      <c r="A23321" s="9" t="n">
        <f aca="false">VLOOKUP(B23321,'Article Info'!$D:$E,2,0)</f>
        <v>2937</v>
      </c>
      <c r="B23321" s="10" t="s">
        <v>11667</v>
      </c>
      <c r="C23321" s="11" t="s">
        <v>41420</v>
      </c>
      <c r="D23321" s="11" t="s">
        <v>33987</v>
      </c>
    </row>
    <row r="23322" customFormat="false" ht="14.25" hidden="false" customHeight="false" outlineLevel="0" collapsed="false">
      <c r="A23322" s="9" t="n">
        <f aca="false">VLOOKUP(B23322,'Article Info'!$D:$E,2,0)</f>
        <v>2937</v>
      </c>
      <c r="B23322" s="10" t="s">
        <v>11667</v>
      </c>
      <c r="C23322" s="11" t="s">
        <v>41421</v>
      </c>
      <c r="D23322" s="11" t="s">
        <v>33979</v>
      </c>
    </row>
    <row r="23323" customFormat="false" ht="14.25" hidden="false" customHeight="false" outlineLevel="0" collapsed="false">
      <c r="A23323" s="9" t="n">
        <f aca="false">VLOOKUP(B23323,'Article Info'!$D:$E,2,0)</f>
        <v>2937</v>
      </c>
      <c r="B23323" s="10" t="s">
        <v>11667</v>
      </c>
      <c r="C23323" s="11" t="s">
        <v>41422</v>
      </c>
      <c r="D23323" s="11" t="s">
        <v>33987</v>
      </c>
    </row>
    <row r="23324" customFormat="false" ht="14.25" hidden="false" customHeight="false" outlineLevel="0" collapsed="false">
      <c r="A23324" s="9" t="n">
        <f aca="false">VLOOKUP(B23324,'Article Info'!$D:$E,2,0)</f>
        <v>2937</v>
      </c>
      <c r="B23324" s="10" t="s">
        <v>11667</v>
      </c>
      <c r="C23324" s="11" t="s">
        <v>41423</v>
      </c>
      <c r="D23324" s="11" t="s">
        <v>41424</v>
      </c>
    </row>
    <row r="23325" customFormat="false" ht="14.25" hidden="false" customHeight="false" outlineLevel="0" collapsed="false">
      <c r="A23325" s="9" t="n">
        <f aca="false">VLOOKUP(B23325,'Article Info'!$D:$E,2,0)</f>
        <v>2992</v>
      </c>
      <c r="B23325" s="10" t="s">
        <v>11887</v>
      </c>
      <c r="C23325" s="11" t="s">
        <v>34340</v>
      </c>
      <c r="D23325" s="11" t="s">
        <v>34341</v>
      </c>
    </row>
    <row r="23326" customFormat="false" ht="14.25" hidden="false" customHeight="false" outlineLevel="0" collapsed="false">
      <c r="A23326" s="9" t="n">
        <f aca="false">VLOOKUP(B23326,'Article Info'!$D:$E,2,0)</f>
        <v>2992</v>
      </c>
      <c r="B23326" s="10" t="s">
        <v>11887</v>
      </c>
      <c r="C23326" s="11" t="s">
        <v>34342</v>
      </c>
      <c r="D23326" s="11" t="s">
        <v>34341</v>
      </c>
    </row>
    <row r="23327" customFormat="false" ht="14.25" hidden="false" customHeight="false" outlineLevel="0" collapsed="false">
      <c r="A23327" s="9" t="n">
        <f aca="false">VLOOKUP(B23327,'Article Info'!$D:$E,2,0)</f>
        <v>2992</v>
      </c>
      <c r="B23327" s="10" t="s">
        <v>11887</v>
      </c>
      <c r="C23327" s="11" t="s">
        <v>41425</v>
      </c>
      <c r="D23327" s="11" t="s">
        <v>41254</v>
      </c>
    </row>
    <row r="23328" customFormat="false" ht="14.25" hidden="false" customHeight="false" outlineLevel="0" collapsed="false">
      <c r="A23328" s="9" t="n">
        <f aca="false">VLOOKUP(B23328,'Article Info'!$D:$E,2,0)</f>
        <v>3016</v>
      </c>
      <c r="B23328" s="10" t="s">
        <v>11983</v>
      </c>
      <c r="C23328" s="11" t="s">
        <v>41426</v>
      </c>
      <c r="D23328" s="11" t="s">
        <v>34484</v>
      </c>
    </row>
    <row r="23329" customFormat="false" ht="14.25" hidden="false" customHeight="false" outlineLevel="0" collapsed="false">
      <c r="A23329" s="9" t="n">
        <f aca="false">VLOOKUP(B23329,'Article Info'!$D:$E,2,0)</f>
        <v>3016</v>
      </c>
      <c r="B23329" s="10" t="s">
        <v>11983</v>
      </c>
      <c r="C23329" s="11" t="s">
        <v>41427</v>
      </c>
      <c r="D23329" s="11" t="s">
        <v>34486</v>
      </c>
    </row>
    <row r="23330" customFormat="false" ht="14.25" hidden="false" customHeight="false" outlineLevel="0" collapsed="false">
      <c r="A23330" s="9" t="n">
        <f aca="false">VLOOKUP(B23330,'Article Info'!$D:$E,2,0)</f>
        <v>3016</v>
      </c>
      <c r="B23330" s="10" t="s">
        <v>11983</v>
      </c>
      <c r="C23330" s="11" t="s">
        <v>41428</v>
      </c>
      <c r="D23330" s="11" t="s">
        <v>34486</v>
      </c>
    </row>
    <row r="23331" customFormat="false" ht="14.25" hidden="false" customHeight="false" outlineLevel="0" collapsed="false">
      <c r="A23331" s="9" t="n">
        <f aca="false">VLOOKUP(B23331,'Article Info'!$D:$E,2,0)</f>
        <v>3016</v>
      </c>
      <c r="B23331" s="10" t="s">
        <v>11983</v>
      </c>
      <c r="C23331" s="11" t="s">
        <v>41429</v>
      </c>
      <c r="D23331" s="11" t="s">
        <v>34484</v>
      </c>
    </row>
    <row r="23332" customFormat="false" ht="14.25" hidden="false" customHeight="false" outlineLevel="0" collapsed="false">
      <c r="A23332" s="9" t="n">
        <f aca="false">VLOOKUP(B23332,'Article Info'!$D:$E,2,0)</f>
        <v>3016</v>
      </c>
      <c r="B23332" s="10" t="s">
        <v>11983</v>
      </c>
      <c r="C23332" s="11" t="s">
        <v>41430</v>
      </c>
      <c r="D23332" s="11" t="s">
        <v>41431</v>
      </c>
    </row>
    <row r="23333" customFormat="false" ht="14.25" hidden="false" customHeight="false" outlineLevel="0" collapsed="false">
      <c r="A23333" s="9" t="n">
        <f aca="false">VLOOKUP(B23333,'Article Info'!$D:$E,2,0)</f>
        <v>3054</v>
      </c>
      <c r="B23333" s="10" t="s">
        <v>12135</v>
      </c>
      <c r="C23333" s="11" t="s">
        <v>41432</v>
      </c>
      <c r="D23333" s="11" t="s">
        <v>34696</v>
      </c>
    </row>
    <row r="23334" customFormat="false" ht="14.25" hidden="false" customHeight="false" outlineLevel="0" collapsed="false">
      <c r="A23334" s="9" t="n">
        <f aca="false">VLOOKUP(B23334,'Article Info'!$D:$E,2,0)</f>
        <v>3054</v>
      </c>
      <c r="B23334" s="10" t="s">
        <v>12135</v>
      </c>
      <c r="C23334" s="11" t="s">
        <v>41433</v>
      </c>
      <c r="D23334" s="11" t="s">
        <v>34696</v>
      </c>
    </row>
    <row r="23335" customFormat="false" ht="14.25" hidden="false" customHeight="false" outlineLevel="0" collapsed="false">
      <c r="A23335" s="9" t="n">
        <f aca="false">VLOOKUP(B23335,'Article Info'!$D:$E,2,0)</f>
        <v>3054</v>
      </c>
      <c r="B23335" s="10" t="s">
        <v>12135</v>
      </c>
      <c r="C23335" s="11" t="s">
        <v>41434</v>
      </c>
      <c r="D23335" s="11" t="s">
        <v>34696</v>
      </c>
    </row>
    <row r="23336" customFormat="false" ht="14.25" hidden="false" customHeight="false" outlineLevel="0" collapsed="false">
      <c r="A23336" s="9" t="n">
        <f aca="false">VLOOKUP(B23336,'Article Info'!$D:$E,2,0)</f>
        <v>3054</v>
      </c>
      <c r="B23336" s="10" t="s">
        <v>12135</v>
      </c>
      <c r="C23336" s="11" t="s">
        <v>41435</v>
      </c>
      <c r="D23336" s="11" t="s">
        <v>34696</v>
      </c>
    </row>
    <row r="23337" customFormat="false" ht="14.25" hidden="false" customHeight="false" outlineLevel="0" collapsed="false">
      <c r="A23337" s="9" t="n">
        <f aca="false">VLOOKUP(B23337,'Article Info'!$D:$E,2,0)</f>
        <v>3054</v>
      </c>
      <c r="B23337" s="10" t="s">
        <v>12135</v>
      </c>
      <c r="C23337" s="11" t="s">
        <v>41436</v>
      </c>
      <c r="D23337" s="11" t="s">
        <v>34700</v>
      </c>
    </row>
    <row r="23338" customFormat="false" ht="14.25" hidden="false" customHeight="false" outlineLevel="0" collapsed="false">
      <c r="A23338" s="9" t="n">
        <f aca="false">VLOOKUP(B23338,'Article Info'!$D:$E,2,0)</f>
        <v>3054</v>
      </c>
      <c r="B23338" s="10" t="s">
        <v>12135</v>
      </c>
      <c r="C23338" s="11" t="s">
        <v>41437</v>
      </c>
      <c r="D23338" s="11" t="s">
        <v>34700</v>
      </c>
    </row>
    <row r="23339" customFormat="false" ht="14.25" hidden="false" customHeight="false" outlineLevel="0" collapsed="false">
      <c r="A23339" s="9" t="n">
        <f aca="false">VLOOKUP(B23339,'Article Info'!$D:$E,2,0)</f>
        <v>3054</v>
      </c>
      <c r="B23339" s="10" t="s">
        <v>12135</v>
      </c>
      <c r="C23339" s="11" t="s">
        <v>41438</v>
      </c>
      <c r="D23339" s="11" t="s">
        <v>34700</v>
      </c>
    </row>
    <row r="23340" customFormat="false" ht="14.25" hidden="false" customHeight="false" outlineLevel="0" collapsed="false">
      <c r="A23340" s="9" t="n">
        <f aca="false">VLOOKUP(B23340,'Article Info'!$D:$E,2,0)</f>
        <v>3054</v>
      </c>
      <c r="B23340" s="10" t="s">
        <v>12135</v>
      </c>
      <c r="C23340" s="11" t="s">
        <v>41439</v>
      </c>
      <c r="D23340" s="11" t="s">
        <v>34703</v>
      </c>
    </row>
    <row r="23341" customFormat="false" ht="14.25" hidden="false" customHeight="false" outlineLevel="0" collapsed="false">
      <c r="A23341" s="9" t="n">
        <f aca="false">VLOOKUP(B23341,'Article Info'!$D:$E,2,0)</f>
        <v>3054</v>
      </c>
      <c r="B23341" s="10" t="s">
        <v>12135</v>
      </c>
      <c r="C23341" s="11" t="s">
        <v>41440</v>
      </c>
      <c r="D23341" s="11" t="s">
        <v>34703</v>
      </c>
    </row>
    <row r="23342" customFormat="false" ht="14.25" hidden="false" customHeight="false" outlineLevel="0" collapsed="false">
      <c r="A23342" s="9" t="n">
        <f aca="false">VLOOKUP(B23342,'Article Info'!$D:$E,2,0)</f>
        <v>3054</v>
      </c>
      <c r="B23342" s="10" t="s">
        <v>12135</v>
      </c>
      <c r="C23342" s="11" t="s">
        <v>41441</v>
      </c>
      <c r="D23342" s="11" t="s">
        <v>34696</v>
      </c>
    </row>
    <row r="23343" customFormat="false" ht="14.25" hidden="false" customHeight="false" outlineLevel="0" collapsed="false">
      <c r="A23343" s="9" t="n">
        <f aca="false">VLOOKUP(B23343,'Article Info'!$D:$E,2,0)</f>
        <v>3054</v>
      </c>
      <c r="B23343" s="10" t="s">
        <v>12135</v>
      </c>
      <c r="C23343" s="11" t="s">
        <v>41442</v>
      </c>
      <c r="D23343" s="11" t="s">
        <v>40908</v>
      </c>
    </row>
    <row r="23344" customFormat="false" ht="14.25" hidden="false" customHeight="false" outlineLevel="0" collapsed="false">
      <c r="A23344" s="9" t="n">
        <f aca="false">VLOOKUP(B23344,'Article Info'!$D:$E,2,0)</f>
        <v>3068</v>
      </c>
      <c r="B23344" s="10" t="s">
        <v>12191</v>
      </c>
      <c r="C23344" s="11" t="s">
        <v>41443</v>
      </c>
      <c r="D23344" s="11" t="s">
        <v>34815</v>
      </c>
    </row>
    <row r="23345" customFormat="false" ht="14.25" hidden="false" customHeight="false" outlineLevel="0" collapsed="false">
      <c r="A23345" s="9" t="n">
        <f aca="false">VLOOKUP(B23345,'Article Info'!$D:$E,2,0)</f>
        <v>3068</v>
      </c>
      <c r="B23345" s="10" t="s">
        <v>12191</v>
      </c>
      <c r="C23345" s="11" t="s">
        <v>41444</v>
      </c>
      <c r="D23345" s="11" t="s">
        <v>34817</v>
      </c>
    </row>
    <row r="23346" customFormat="false" ht="14.25" hidden="false" customHeight="false" outlineLevel="0" collapsed="false">
      <c r="A23346" s="9" t="n">
        <f aca="false">VLOOKUP(B23346,'Article Info'!$D:$E,2,0)</f>
        <v>3068</v>
      </c>
      <c r="B23346" s="10" t="s">
        <v>12191</v>
      </c>
      <c r="C23346" s="11" t="s">
        <v>41445</v>
      </c>
      <c r="D23346" s="11" t="s">
        <v>34817</v>
      </c>
    </row>
    <row r="23347" customFormat="false" ht="14.25" hidden="false" customHeight="false" outlineLevel="0" collapsed="false">
      <c r="A23347" s="9" t="n">
        <f aca="false">VLOOKUP(B23347,'Article Info'!$D:$E,2,0)</f>
        <v>3068</v>
      </c>
      <c r="B23347" s="10" t="s">
        <v>12191</v>
      </c>
      <c r="C23347" s="11" t="s">
        <v>41446</v>
      </c>
      <c r="D23347" s="11" t="s">
        <v>41297</v>
      </c>
    </row>
    <row r="23348" customFormat="false" ht="14.25" hidden="false" customHeight="false" outlineLevel="0" collapsed="false">
      <c r="A23348" s="9" t="n">
        <f aca="false">VLOOKUP(B23348,'Article Info'!$D:$E,2,0)</f>
        <v>3070</v>
      </c>
      <c r="B23348" s="10" t="s">
        <v>12198</v>
      </c>
      <c r="C23348" s="11" t="s">
        <v>41447</v>
      </c>
      <c r="D23348" s="11" t="s">
        <v>34852</v>
      </c>
    </row>
    <row r="23349" customFormat="false" ht="14.25" hidden="false" customHeight="false" outlineLevel="0" collapsed="false">
      <c r="A23349" s="9" t="n">
        <f aca="false">VLOOKUP(B23349,'Article Info'!$D:$E,2,0)</f>
        <v>3070</v>
      </c>
      <c r="B23349" s="10" t="s">
        <v>12198</v>
      </c>
      <c r="C23349" s="11" t="s">
        <v>41448</v>
      </c>
      <c r="D23349" s="11" t="s">
        <v>34853</v>
      </c>
    </row>
    <row r="23350" customFormat="false" ht="14.25" hidden="false" customHeight="false" outlineLevel="0" collapsed="false">
      <c r="A23350" s="9" t="n">
        <f aca="false">VLOOKUP(B23350,'Article Info'!$D:$E,2,0)</f>
        <v>3070</v>
      </c>
      <c r="B23350" s="10" t="s">
        <v>12198</v>
      </c>
      <c r="C23350" s="11" t="s">
        <v>41253</v>
      </c>
      <c r="D23350" s="11" t="s">
        <v>41254</v>
      </c>
    </row>
    <row r="23351" customFormat="false" ht="14.25" hidden="false" customHeight="false" outlineLevel="0" collapsed="false">
      <c r="A23351" s="9" t="n">
        <f aca="false">VLOOKUP(B23351,'Article Info'!$D:$E,2,0)</f>
        <v>3080</v>
      </c>
      <c r="B23351" s="10" t="s">
        <v>12238</v>
      </c>
      <c r="C23351" s="11" t="s">
        <v>31225</v>
      </c>
      <c r="D23351" s="11" t="s">
        <v>31599</v>
      </c>
    </row>
    <row r="23352" customFormat="false" ht="14.25" hidden="false" customHeight="false" outlineLevel="0" collapsed="false">
      <c r="A23352" s="9" t="n">
        <f aca="false">VLOOKUP(B23352,'Article Info'!$D:$E,2,0)</f>
        <v>3080</v>
      </c>
      <c r="B23352" s="10" t="s">
        <v>12238</v>
      </c>
      <c r="C23352" s="11" t="s">
        <v>31226</v>
      </c>
      <c r="D23352" s="11" t="s">
        <v>41142</v>
      </c>
    </row>
    <row r="23353" customFormat="false" ht="14.25" hidden="false" customHeight="false" outlineLevel="0" collapsed="false">
      <c r="A23353" s="9" t="n">
        <f aca="false">VLOOKUP(B23353,'Article Info'!$D:$E,2,0)</f>
        <v>3138</v>
      </c>
      <c r="B23353" s="10" t="s">
        <v>12469</v>
      </c>
      <c r="C23353" s="11" t="s">
        <v>41449</v>
      </c>
      <c r="D23353" s="11" t="s">
        <v>35320</v>
      </c>
    </row>
    <row r="23354" customFormat="false" ht="14.25" hidden="false" customHeight="false" outlineLevel="0" collapsed="false">
      <c r="A23354" s="9" t="n">
        <f aca="false">VLOOKUP(B23354,'Article Info'!$D:$E,2,0)</f>
        <v>3138</v>
      </c>
      <c r="B23354" s="10" t="s">
        <v>12469</v>
      </c>
      <c r="C23354" s="11" t="s">
        <v>41450</v>
      </c>
      <c r="D23354" s="11" t="s">
        <v>35320</v>
      </c>
    </row>
    <row r="23355" customFormat="false" ht="14.25" hidden="false" customHeight="false" outlineLevel="0" collapsed="false">
      <c r="A23355" s="9" t="n">
        <f aca="false">VLOOKUP(B23355,'Article Info'!$D:$E,2,0)</f>
        <v>3138</v>
      </c>
      <c r="B23355" s="10" t="s">
        <v>12469</v>
      </c>
      <c r="C23355" s="11" t="s">
        <v>41300</v>
      </c>
      <c r="D23355" s="11" t="s">
        <v>21613</v>
      </c>
    </row>
    <row r="23356" customFormat="false" ht="14.25" hidden="false" customHeight="false" outlineLevel="0" collapsed="false">
      <c r="A23356" s="9" t="n">
        <f aca="false">VLOOKUP(B23356,'Article Info'!$D:$E,2,0)</f>
        <v>3138</v>
      </c>
      <c r="B23356" s="10" t="s">
        <v>12469</v>
      </c>
      <c r="C23356" s="11" t="s">
        <v>41451</v>
      </c>
      <c r="D23356" s="11" t="s">
        <v>41452</v>
      </c>
    </row>
    <row r="23357" customFormat="false" ht="14.25" hidden="false" customHeight="false" outlineLevel="0" collapsed="false">
      <c r="A23357" s="9" t="n">
        <f aca="false">VLOOKUP(B23357,'Article Info'!$D:$E,2,0)</f>
        <v>3139</v>
      </c>
      <c r="B23357" s="10" t="s">
        <v>12473</v>
      </c>
      <c r="C23357" s="11" t="s">
        <v>41453</v>
      </c>
      <c r="D23357" s="11" t="s">
        <v>35321</v>
      </c>
    </row>
    <row r="23358" customFormat="false" ht="14.25" hidden="false" customHeight="false" outlineLevel="0" collapsed="false">
      <c r="A23358" s="9" t="n">
        <f aca="false">VLOOKUP(B23358,'Article Info'!$D:$E,2,0)</f>
        <v>3139</v>
      </c>
      <c r="B23358" s="10" t="s">
        <v>12473</v>
      </c>
      <c r="C23358" s="11" t="s">
        <v>41454</v>
      </c>
      <c r="D23358" s="11" t="s">
        <v>31042</v>
      </c>
    </row>
    <row r="23359" customFormat="false" ht="14.25" hidden="false" customHeight="false" outlineLevel="0" collapsed="false">
      <c r="A23359" s="9" t="n">
        <f aca="false">VLOOKUP(B23359,'Article Info'!$D:$E,2,0)</f>
        <v>3139</v>
      </c>
      <c r="B23359" s="10" t="s">
        <v>12473</v>
      </c>
      <c r="C23359" s="11" t="s">
        <v>41455</v>
      </c>
      <c r="D23359" s="11" t="s">
        <v>35321</v>
      </c>
    </row>
    <row r="23360" customFormat="false" ht="14.25" hidden="false" customHeight="false" outlineLevel="0" collapsed="false">
      <c r="A23360" s="9" t="n">
        <f aca="false">VLOOKUP(B23360,'Article Info'!$D:$E,2,0)</f>
        <v>3139</v>
      </c>
      <c r="B23360" s="10" t="s">
        <v>12473</v>
      </c>
      <c r="C23360" s="11" t="s">
        <v>41456</v>
      </c>
      <c r="D23360" s="11" t="s">
        <v>35321</v>
      </c>
    </row>
    <row r="23361" customFormat="false" ht="14.25" hidden="false" customHeight="false" outlineLevel="0" collapsed="false">
      <c r="A23361" s="9" t="n">
        <f aca="false">VLOOKUP(B23361,'Article Info'!$D:$E,2,0)</f>
        <v>3139</v>
      </c>
      <c r="B23361" s="10" t="s">
        <v>12473</v>
      </c>
      <c r="C23361" s="11" t="s">
        <v>41457</v>
      </c>
      <c r="D23361" s="11" t="s">
        <v>35321</v>
      </c>
    </row>
    <row r="23362" customFormat="false" ht="14.25" hidden="false" customHeight="false" outlineLevel="0" collapsed="false">
      <c r="A23362" s="9" t="n">
        <f aca="false">VLOOKUP(B23362,'Article Info'!$D:$E,2,0)</f>
        <v>3139</v>
      </c>
      <c r="B23362" s="10" t="s">
        <v>12473</v>
      </c>
      <c r="C23362" s="11" t="s">
        <v>41458</v>
      </c>
      <c r="D23362" s="11" t="s">
        <v>35325</v>
      </c>
    </row>
    <row r="23363" customFormat="false" ht="14.25" hidden="false" customHeight="false" outlineLevel="0" collapsed="false">
      <c r="A23363" s="9" t="n">
        <f aca="false">VLOOKUP(B23363,'Article Info'!$D:$E,2,0)</f>
        <v>3139</v>
      </c>
      <c r="B23363" s="10" t="s">
        <v>12473</v>
      </c>
      <c r="C23363" s="11" t="s">
        <v>41459</v>
      </c>
      <c r="D23363" s="11" t="s">
        <v>35321</v>
      </c>
    </row>
    <row r="23364" customFormat="false" ht="14.25" hidden="false" customHeight="false" outlineLevel="0" collapsed="false">
      <c r="A23364" s="9" t="n">
        <f aca="false">VLOOKUP(B23364,'Article Info'!$D:$E,2,0)</f>
        <v>3139</v>
      </c>
      <c r="B23364" s="10" t="s">
        <v>12473</v>
      </c>
      <c r="C23364" s="11" t="s">
        <v>41460</v>
      </c>
      <c r="D23364" s="11" t="s">
        <v>35328</v>
      </c>
    </row>
    <row r="23365" customFormat="false" ht="14.25" hidden="false" customHeight="false" outlineLevel="0" collapsed="false">
      <c r="A23365" s="9" t="n">
        <f aca="false">VLOOKUP(B23365,'Article Info'!$D:$E,2,0)</f>
        <v>3139</v>
      </c>
      <c r="B23365" s="10" t="s">
        <v>12473</v>
      </c>
      <c r="C23365" s="11" t="s">
        <v>41461</v>
      </c>
      <c r="D23365" s="11" t="s">
        <v>35321</v>
      </c>
    </row>
    <row r="23366" customFormat="false" ht="14.25" hidden="false" customHeight="false" outlineLevel="0" collapsed="false">
      <c r="A23366" s="9" t="n">
        <f aca="false">VLOOKUP(B23366,'Article Info'!$D:$E,2,0)</f>
        <v>3139</v>
      </c>
      <c r="B23366" s="10" t="s">
        <v>12473</v>
      </c>
      <c r="C23366" s="11" t="s">
        <v>41462</v>
      </c>
      <c r="D23366" s="11" t="s">
        <v>41463</v>
      </c>
    </row>
    <row r="23367" customFormat="false" ht="14.25" hidden="false" customHeight="false" outlineLevel="0" collapsed="false">
      <c r="A23367" s="9" t="n">
        <f aca="false">VLOOKUP(B23367,'Article Info'!$D:$E,2,0)</f>
        <v>3167</v>
      </c>
      <c r="B23367" s="10" t="s">
        <v>12583</v>
      </c>
      <c r="C23367" s="11" t="s">
        <v>41464</v>
      </c>
      <c r="D23367" s="11" t="s">
        <v>35476</v>
      </c>
    </row>
    <row r="23368" customFormat="false" ht="14.25" hidden="false" customHeight="false" outlineLevel="0" collapsed="false">
      <c r="A23368" s="9" t="n">
        <f aca="false">VLOOKUP(B23368,'Article Info'!$D:$E,2,0)</f>
        <v>3167</v>
      </c>
      <c r="B23368" s="10" t="s">
        <v>12583</v>
      </c>
      <c r="C23368" s="11" t="s">
        <v>41465</v>
      </c>
      <c r="D23368" s="11" t="s">
        <v>19844</v>
      </c>
    </row>
    <row r="23369" customFormat="false" ht="14.25" hidden="false" customHeight="false" outlineLevel="0" collapsed="false">
      <c r="A23369" s="9" t="n">
        <f aca="false">VLOOKUP(B23369,'Article Info'!$D:$E,2,0)</f>
        <v>3167</v>
      </c>
      <c r="B23369" s="10" t="s">
        <v>12583</v>
      </c>
      <c r="C23369" s="11" t="s">
        <v>41466</v>
      </c>
      <c r="D23369" s="11" t="s">
        <v>35477</v>
      </c>
    </row>
    <row r="23370" customFormat="false" ht="14.25" hidden="false" customHeight="false" outlineLevel="0" collapsed="false">
      <c r="A23370" s="9" t="n">
        <f aca="false">VLOOKUP(B23370,'Article Info'!$D:$E,2,0)</f>
        <v>3167</v>
      </c>
      <c r="B23370" s="10" t="s">
        <v>12583</v>
      </c>
      <c r="C23370" s="11" t="s">
        <v>41467</v>
      </c>
      <c r="D23370" s="11" t="s">
        <v>19840</v>
      </c>
    </row>
    <row r="23371" customFormat="false" ht="14.25" hidden="false" customHeight="false" outlineLevel="0" collapsed="false">
      <c r="A23371" s="9" t="n">
        <f aca="false">VLOOKUP(B23371,'Article Info'!$D:$E,2,0)</f>
        <v>3167</v>
      </c>
      <c r="B23371" s="10" t="s">
        <v>12583</v>
      </c>
      <c r="C23371" s="11" t="s">
        <v>41468</v>
      </c>
      <c r="D23371" s="11" t="s">
        <v>19844</v>
      </c>
    </row>
    <row r="23372" customFormat="false" ht="14.25" hidden="false" customHeight="false" outlineLevel="0" collapsed="false">
      <c r="A23372" s="9" t="n">
        <f aca="false">VLOOKUP(B23372,'Article Info'!$D:$E,2,0)</f>
        <v>3167</v>
      </c>
      <c r="B23372" s="10" t="s">
        <v>12583</v>
      </c>
      <c r="C23372" s="11" t="s">
        <v>41469</v>
      </c>
      <c r="D23372" s="11" t="s">
        <v>19844</v>
      </c>
    </row>
    <row r="23373" customFormat="false" ht="14.25" hidden="false" customHeight="false" outlineLevel="0" collapsed="false">
      <c r="A23373" s="9" t="n">
        <f aca="false">VLOOKUP(B23373,'Article Info'!$D:$E,2,0)</f>
        <v>3167</v>
      </c>
      <c r="B23373" s="10" t="s">
        <v>12583</v>
      </c>
      <c r="C23373" s="11" t="s">
        <v>41470</v>
      </c>
      <c r="D23373" s="11" t="s">
        <v>40989</v>
      </c>
    </row>
    <row r="23374" customFormat="false" ht="14.25" hidden="false" customHeight="false" outlineLevel="0" collapsed="false">
      <c r="A23374" s="9" t="n">
        <f aca="false">VLOOKUP(B23374,'Article Info'!$D:$E,2,0)</f>
        <v>3231</v>
      </c>
      <c r="B23374" s="10" t="s">
        <v>12838</v>
      </c>
      <c r="C23374" s="11" t="s">
        <v>41342</v>
      </c>
      <c r="D23374" s="11" t="s">
        <v>26795</v>
      </c>
    </row>
    <row r="23375" customFormat="false" ht="14.25" hidden="false" customHeight="false" outlineLevel="0" collapsed="false">
      <c r="A23375" s="9" t="n">
        <f aca="false">VLOOKUP(B23375,'Article Info'!$D:$E,2,0)</f>
        <v>3231</v>
      </c>
      <c r="B23375" s="10" t="s">
        <v>12838</v>
      </c>
      <c r="C23375" s="11" t="s">
        <v>41471</v>
      </c>
      <c r="D23375" s="11" t="s">
        <v>19201</v>
      </c>
    </row>
    <row r="23376" customFormat="false" ht="14.25" hidden="false" customHeight="false" outlineLevel="0" collapsed="false">
      <c r="A23376" s="9" t="n">
        <f aca="false">VLOOKUP(B23376,'Article Info'!$D:$E,2,0)</f>
        <v>3231</v>
      </c>
      <c r="B23376" s="10" t="s">
        <v>12838</v>
      </c>
      <c r="C23376" s="11" t="s">
        <v>41472</v>
      </c>
      <c r="D23376" s="11" t="s">
        <v>35779</v>
      </c>
    </row>
    <row r="23377" customFormat="false" ht="14.25" hidden="false" customHeight="false" outlineLevel="0" collapsed="false">
      <c r="A23377" s="9" t="n">
        <f aca="false">VLOOKUP(B23377,'Article Info'!$D:$E,2,0)</f>
        <v>3231</v>
      </c>
      <c r="B23377" s="10" t="s">
        <v>12838</v>
      </c>
      <c r="C23377" s="11" t="s">
        <v>41344</v>
      </c>
      <c r="D23377" s="11" t="s">
        <v>26795</v>
      </c>
    </row>
    <row r="23378" customFormat="false" ht="14.25" hidden="false" customHeight="false" outlineLevel="0" collapsed="false">
      <c r="A23378" s="9" t="n">
        <f aca="false">VLOOKUP(B23378,'Article Info'!$D:$E,2,0)</f>
        <v>3231</v>
      </c>
      <c r="B23378" s="10" t="s">
        <v>12838</v>
      </c>
      <c r="C23378" s="11" t="s">
        <v>41345</v>
      </c>
      <c r="D23378" s="11" t="s">
        <v>26795</v>
      </c>
    </row>
    <row r="23379" customFormat="false" ht="14.25" hidden="false" customHeight="false" outlineLevel="0" collapsed="false">
      <c r="A23379" s="9" t="n">
        <f aca="false">VLOOKUP(B23379,'Article Info'!$D:$E,2,0)</f>
        <v>3231</v>
      </c>
      <c r="B23379" s="10" t="s">
        <v>12838</v>
      </c>
      <c r="C23379" s="11" t="s">
        <v>41473</v>
      </c>
      <c r="D23379" s="11" t="s">
        <v>19201</v>
      </c>
    </row>
    <row r="23380" customFormat="false" ht="14.25" hidden="false" customHeight="false" outlineLevel="0" collapsed="false">
      <c r="A23380" s="9" t="n">
        <f aca="false">VLOOKUP(B23380,'Article Info'!$D:$E,2,0)</f>
        <v>3231</v>
      </c>
      <c r="B23380" s="10" t="s">
        <v>12838</v>
      </c>
      <c r="C23380" s="11" t="s">
        <v>41474</v>
      </c>
      <c r="D23380" s="11" t="s">
        <v>41204</v>
      </c>
    </row>
    <row r="23381" customFormat="false" ht="14.25" hidden="false" customHeight="false" outlineLevel="0" collapsed="false">
      <c r="A23381" s="9" t="n">
        <f aca="false">VLOOKUP(B23381,'Article Info'!$D:$E,2,0)</f>
        <v>3249</v>
      </c>
      <c r="B23381" s="10" t="s">
        <v>12910</v>
      </c>
      <c r="C23381" s="11" t="s">
        <v>41475</v>
      </c>
      <c r="D23381" s="11" t="s">
        <v>35915</v>
      </c>
    </row>
    <row r="23382" customFormat="false" ht="14.25" hidden="false" customHeight="false" outlineLevel="0" collapsed="false">
      <c r="A23382" s="9" t="n">
        <f aca="false">VLOOKUP(B23382,'Article Info'!$D:$E,2,0)</f>
        <v>3249</v>
      </c>
      <c r="B23382" s="10" t="s">
        <v>12910</v>
      </c>
      <c r="C23382" s="11" t="s">
        <v>41476</v>
      </c>
      <c r="D23382" s="11" t="s">
        <v>35917</v>
      </c>
    </row>
    <row r="23383" customFormat="false" ht="14.25" hidden="false" customHeight="false" outlineLevel="0" collapsed="false">
      <c r="A23383" s="9" t="n">
        <f aca="false">VLOOKUP(B23383,'Article Info'!$D:$E,2,0)</f>
        <v>3249</v>
      </c>
      <c r="B23383" s="10" t="s">
        <v>12910</v>
      </c>
      <c r="C23383" s="11" t="s">
        <v>41477</v>
      </c>
      <c r="D23383" s="11" t="s">
        <v>35915</v>
      </c>
    </row>
    <row r="23384" customFormat="false" ht="14.25" hidden="false" customHeight="false" outlineLevel="0" collapsed="false">
      <c r="A23384" s="9" t="n">
        <f aca="false">VLOOKUP(B23384,'Article Info'!$D:$E,2,0)</f>
        <v>3249</v>
      </c>
      <c r="B23384" s="10" t="s">
        <v>12910</v>
      </c>
      <c r="C23384" s="11" t="s">
        <v>41478</v>
      </c>
      <c r="D23384" s="11" t="s">
        <v>35917</v>
      </c>
    </row>
    <row r="23385" customFormat="false" ht="14.25" hidden="false" customHeight="false" outlineLevel="0" collapsed="false">
      <c r="A23385" s="9" t="n">
        <f aca="false">VLOOKUP(B23385,'Article Info'!$D:$E,2,0)</f>
        <v>3249</v>
      </c>
      <c r="B23385" s="10" t="s">
        <v>12910</v>
      </c>
      <c r="C23385" s="11" t="s">
        <v>41479</v>
      </c>
      <c r="D23385" s="11" t="s">
        <v>35917</v>
      </c>
    </row>
    <row r="23386" customFormat="false" ht="14.25" hidden="false" customHeight="false" outlineLevel="0" collapsed="false">
      <c r="A23386" s="9" t="n">
        <f aca="false">VLOOKUP(B23386,'Article Info'!$D:$E,2,0)</f>
        <v>3249</v>
      </c>
      <c r="B23386" s="10" t="s">
        <v>12910</v>
      </c>
      <c r="C23386" s="11" t="s">
        <v>41480</v>
      </c>
      <c r="D23386" s="11" t="s">
        <v>35915</v>
      </c>
    </row>
    <row r="23387" customFormat="false" ht="14.25" hidden="false" customHeight="false" outlineLevel="0" collapsed="false">
      <c r="A23387" s="9" t="n">
        <f aca="false">VLOOKUP(B23387,'Article Info'!$D:$E,2,0)</f>
        <v>3249</v>
      </c>
      <c r="B23387" s="10" t="s">
        <v>12910</v>
      </c>
      <c r="C23387" s="11" t="s">
        <v>41481</v>
      </c>
      <c r="D23387" s="11" t="s">
        <v>41482</v>
      </c>
    </row>
    <row r="23388" customFormat="false" ht="14.25" hidden="false" customHeight="false" outlineLevel="0" collapsed="false">
      <c r="A23388" s="9" t="n">
        <f aca="false">VLOOKUP(B23388,'Article Info'!$D:$E,2,0)</f>
        <v>3250</v>
      </c>
      <c r="B23388" s="10" t="s">
        <v>12914</v>
      </c>
      <c r="C23388" s="11" t="s">
        <v>41453</v>
      </c>
      <c r="D23388" s="11" t="s">
        <v>31040</v>
      </c>
    </row>
    <row r="23389" customFormat="false" ht="14.25" hidden="false" customHeight="false" outlineLevel="0" collapsed="false">
      <c r="A23389" s="9" t="n">
        <f aca="false">VLOOKUP(B23389,'Article Info'!$D:$E,2,0)</f>
        <v>3250</v>
      </c>
      <c r="B23389" s="10" t="s">
        <v>12914</v>
      </c>
      <c r="C23389" s="11" t="s">
        <v>41483</v>
      </c>
      <c r="D23389" s="11" t="s">
        <v>31040</v>
      </c>
    </row>
    <row r="23390" customFormat="false" ht="14.25" hidden="false" customHeight="false" outlineLevel="0" collapsed="false">
      <c r="A23390" s="9" t="n">
        <f aca="false">VLOOKUP(B23390,'Article Info'!$D:$E,2,0)</f>
        <v>3250</v>
      </c>
      <c r="B23390" s="10" t="s">
        <v>12914</v>
      </c>
      <c r="C23390" s="11" t="s">
        <v>41484</v>
      </c>
      <c r="D23390" s="11" t="s">
        <v>31042</v>
      </c>
    </row>
    <row r="23391" customFormat="false" ht="14.25" hidden="false" customHeight="false" outlineLevel="0" collapsed="false">
      <c r="A23391" s="9" t="n">
        <f aca="false">VLOOKUP(B23391,'Article Info'!$D:$E,2,0)</f>
        <v>3250</v>
      </c>
      <c r="B23391" s="10" t="s">
        <v>12914</v>
      </c>
      <c r="C23391" s="11" t="s">
        <v>41457</v>
      </c>
      <c r="D23391" s="11" t="s">
        <v>31040</v>
      </c>
    </row>
    <row r="23392" customFormat="false" ht="14.25" hidden="false" customHeight="false" outlineLevel="0" collapsed="false">
      <c r="A23392" s="9" t="n">
        <f aca="false">VLOOKUP(B23392,'Article Info'!$D:$E,2,0)</f>
        <v>3250</v>
      </c>
      <c r="B23392" s="10" t="s">
        <v>12914</v>
      </c>
      <c r="C23392" s="11" t="s">
        <v>41459</v>
      </c>
      <c r="D23392" s="11" t="s">
        <v>31040</v>
      </c>
    </row>
    <row r="23393" customFormat="false" ht="14.25" hidden="false" customHeight="false" outlineLevel="0" collapsed="false">
      <c r="A23393" s="9" t="n">
        <f aca="false">VLOOKUP(B23393,'Article Info'!$D:$E,2,0)</f>
        <v>3250</v>
      </c>
      <c r="B23393" s="10" t="s">
        <v>12914</v>
      </c>
      <c r="C23393" s="11" t="s">
        <v>41485</v>
      </c>
      <c r="D23393" s="11" t="s">
        <v>31040</v>
      </c>
    </row>
    <row r="23394" customFormat="false" ht="14.25" hidden="false" customHeight="false" outlineLevel="0" collapsed="false">
      <c r="A23394" s="9" t="n">
        <f aca="false">VLOOKUP(B23394,'Article Info'!$D:$E,2,0)</f>
        <v>3250</v>
      </c>
      <c r="B23394" s="10" t="s">
        <v>12914</v>
      </c>
      <c r="C23394" s="11" t="s">
        <v>41486</v>
      </c>
      <c r="D23394" s="11" t="s">
        <v>27547</v>
      </c>
    </row>
    <row r="23395" customFormat="false" ht="14.25" hidden="false" customHeight="false" outlineLevel="0" collapsed="false">
      <c r="A23395" s="9" t="n">
        <f aca="false">VLOOKUP(B23395,'Article Info'!$D:$E,2,0)</f>
        <v>3250</v>
      </c>
      <c r="B23395" s="10" t="s">
        <v>12914</v>
      </c>
      <c r="C23395" s="11" t="s">
        <v>41461</v>
      </c>
      <c r="D23395" s="11" t="s">
        <v>31040</v>
      </c>
    </row>
    <row r="23396" customFormat="false" ht="14.25" hidden="false" customHeight="false" outlineLevel="0" collapsed="false">
      <c r="A23396" s="9" t="n">
        <f aca="false">VLOOKUP(B23396,'Article Info'!$D:$E,2,0)</f>
        <v>3250</v>
      </c>
      <c r="B23396" s="10" t="s">
        <v>12914</v>
      </c>
      <c r="C23396" s="11" t="s">
        <v>41462</v>
      </c>
      <c r="D23396" s="11" t="s">
        <v>41463</v>
      </c>
    </row>
    <row r="23397" customFormat="false" ht="14.25" hidden="false" customHeight="false" outlineLevel="0" collapsed="false">
      <c r="A23397" s="9" t="n">
        <f aca="false">VLOOKUP(B23397,'Article Info'!$D:$E,2,0)</f>
        <v>3259</v>
      </c>
      <c r="B23397" s="10" t="s">
        <v>12950</v>
      </c>
      <c r="C23397" s="11" t="s">
        <v>41487</v>
      </c>
      <c r="D23397" s="11" t="s">
        <v>35989</v>
      </c>
    </row>
    <row r="23398" customFormat="false" ht="14.25" hidden="false" customHeight="false" outlineLevel="0" collapsed="false">
      <c r="A23398" s="9" t="n">
        <f aca="false">VLOOKUP(B23398,'Article Info'!$D:$E,2,0)</f>
        <v>3259</v>
      </c>
      <c r="B23398" s="10" t="s">
        <v>12950</v>
      </c>
      <c r="C23398" s="11" t="s">
        <v>41488</v>
      </c>
      <c r="D23398" s="11" t="s">
        <v>35989</v>
      </c>
    </row>
    <row r="23399" customFormat="false" ht="14.25" hidden="false" customHeight="false" outlineLevel="0" collapsed="false">
      <c r="A23399" s="9" t="n">
        <f aca="false">VLOOKUP(B23399,'Article Info'!$D:$E,2,0)</f>
        <v>3259</v>
      </c>
      <c r="B23399" s="10" t="s">
        <v>12950</v>
      </c>
      <c r="C23399" s="11" t="s">
        <v>41362</v>
      </c>
      <c r="D23399" s="11" t="s">
        <v>35989</v>
      </c>
    </row>
    <row r="23400" customFormat="false" ht="14.25" hidden="false" customHeight="false" outlineLevel="0" collapsed="false">
      <c r="A23400" s="9" t="n">
        <f aca="false">VLOOKUP(B23400,'Article Info'!$D:$E,2,0)</f>
        <v>3259</v>
      </c>
      <c r="B23400" s="10" t="s">
        <v>12950</v>
      </c>
      <c r="C23400" s="11" t="s">
        <v>41489</v>
      </c>
      <c r="D23400" s="11" t="s">
        <v>35991</v>
      </c>
    </row>
    <row r="23401" customFormat="false" ht="14.25" hidden="false" customHeight="false" outlineLevel="0" collapsed="false">
      <c r="A23401" s="9" t="n">
        <f aca="false">VLOOKUP(B23401,'Article Info'!$D:$E,2,0)</f>
        <v>3259</v>
      </c>
      <c r="B23401" s="10" t="s">
        <v>12950</v>
      </c>
      <c r="C23401" s="11" t="s">
        <v>41490</v>
      </c>
      <c r="D23401" s="11" t="s">
        <v>35992</v>
      </c>
    </row>
    <row r="23402" customFormat="false" ht="14.25" hidden="false" customHeight="false" outlineLevel="0" collapsed="false">
      <c r="A23402" s="9" t="n">
        <f aca="false">VLOOKUP(B23402,'Article Info'!$D:$E,2,0)</f>
        <v>3259</v>
      </c>
      <c r="B23402" s="10" t="s">
        <v>12950</v>
      </c>
      <c r="C23402" s="11" t="s">
        <v>41491</v>
      </c>
      <c r="D23402" s="11" t="s">
        <v>35992</v>
      </c>
    </row>
    <row r="23403" customFormat="false" ht="14.25" hidden="false" customHeight="false" outlineLevel="0" collapsed="false">
      <c r="A23403" s="9" t="n">
        <f aca="false">VLOOKUP(B23403,'Article Info'!$D:$E,2,0)</f>
        <v>3259</v>
      </c>
      <c r="B23403" s="10" t="s">
        <v>12950</v>
      </c>
      <c r="C23403" s="11" t="s">
        <v>41492</v>
      </c>
      <c r="D23403" s="11" t="s">
        <v>35989</v>
      </c>
    </row>
    <row r="23404" customFormat="false" ht="14.25" hidden="false" customHeight="false" outlineLevel="0" collapsed="false">
      <c r="A23404" s="9" t="n">
        <f aca="false">VLOOKUP(B23404,'Article Info'!$D:$E,2,0)</f>
        <v>3259</v>
      </c>
      <c r="B23404" s="10" t="s">
        <v>12950</v>
      </c>
      <c r="C23404" s="11" t="s">
        <v>41493</v>
      </c>
      <c r="D23404" s="11" t="s">
        <v>35989</v>
      </c>
    </row>
    <row r="23405" customFormat="false" ht="14.25" hidden="false" customHeight="false" outlineLevel="0" collapsed="false">
      <c r="A23405" s="9" t="n">
        <f aca="false">VLOOKUP(B23405,'Article Info'!$D:$E,2,0)</f>
        <v>3259</v>
      </c>
      <c r="B23405" s="10" t="s">
        <v>12950</v>
      </c>
      <c r="C23405" s="11" t="s">
        <v>41366</v>
      </c>
      <c r="D23405" s="11" t="s">
        <v>41218</v>
      </c>
    </row>
    <row r="23406" customFormat="false" ht="14.25" hidden="false" customHeight="false" outlineLevel="0" collapsed="false">
      <c r="A23406" s="9" t="n">
        <f aca="false">VLOOKUP(B23406,'Article Info'!$D:$E,2,0)</f>
        <v>3269</v>
      </c>
      <c r="B23406" s="10" t="s">
        <v>12990</v>
      </c>
      <c r="C23406" s="11" t="s">
        <v>41494</v>
      </c>
      <c r="D23406" s="11" t="s">
        <v>36050</v>
      </c>
    </row>
    <row r="23407" customFormat="false" ht="14.25" hidden="false" customHeight="false" outlineLevel="0" collapsed="false">
      <c r="A23407" s="9" t="n">
        <f aca="false">VLOOKUP(B23407,'Article Info'!$D:$E,2,0)</f>
        <v>3269</v>
      </c>
      <c r="B23407" s="10" t="s">
        <v>12990</v>
      </c>
      <c r="C23407" s="11" t="s">
        <v>41495</v>
      </c>
      <c r="D23407" s="11" t="s">
        <v>36051</v>
      </c>
    </row>
    <row r="23408" customFormat="false" ht="14.25" hidden="false" customHeight="false" outlineLevel="0" collapsed="false">
      <c r="A23408" s="9" t="n">
        <f aca="false">VLOOKUP(B23408,'Article Info'!$D:$E,2,0)</f>
        <v>3269</v>
      </c>
      <c r="B23408" s="10" t="s">
        <v>12990</v>
      </c>
      <c r="C23408" s="11" t="s">
        <v>41496</v>
      </c>
      <c r="D23408" s="11" t="s">
        <v>36052</v>
      </c>
    </row>
    <row r="23409" customFormat="false" ht="14.25" hidden="false" customHeight="false" outlineLevel="0" collapsed="false">
      <c r="A23409" s="9" t="n">
        <f aca="false">VLOOKUP(B23409,'Article Info'!$D:$E,2,0)</f>
        <v>3269</v>
      </c>
      <c r="B23409" s="10" t="s">
        <v>12990</v>
      </c>
      <c r="C23409" s="11" t="s">
        <v>41497</v>
      </c>
      <c r="D23409" s="11" t="s">
        <v>36051</v>
      </c>
    </row>
    <row r="23410" customFormat="false" ht="14.25" hidden="false" customHeight="false" outlineLevel="0" collapsed="false">
      <c r="A23410" s="9" t="n">
        <f aca="false">VLOOKUP(B23410,'Article Info'!$D:$E,2,0)</f>
        <v>3269</v>
      </c>
      <c r="B23410" s="10" t="s">
        <v>12990</v>
      </c>
      <c r="C23410" s="11" t="s">
        <v>41498</v>
      </c>
      <c r="D23410" s="11" t="s">
        <v>36050</v>
      </c>
    </row>
    <row r="23411" customFormat="false" ht="14.25" hidden="false" customHeight="false" outlineLevel="0" collapsed="false">
      <c r="A23411" s="9" t="n">
        <f aca="false">VLOOKUP(B23411,'Article Info'!$D:$E,2,0)</f>
        <v>3269</v>
      </c>
      <c r="B23411" s="10" t="s">
        <v>12990</v>
      </c>
      <c r="C23411" s="11" t="s">
        <v>41499</v>
      </c>
      <c r="D23411" s="11" t="s">
        <v>36053</v>
      </c>
    </row>
    <row r="23412" customFormat="false" ht="14.25" hidden="false" customHeight="false" outlineLevel="0" collapsed="false">
      <c r="A23412" s="9" t="n">
        <f aca="false">VLOOKUP(B23412,'Article Info'!$D:$E,2,0)</f>
        <v>3269</v>
      </c>
      <c r="B23412" s="10" t="s">
        <v>12990</v>
      </c>
      <c r="C23412" s="11" t="s">
        <v>41500</v>
      </c>
      <c r="D23412" s="11" t="s">
        <v>36053</v>
      </c>
    </row>
    <row r="23413" customFormat="false" ht="14.25" hidden="false" customHeight="false" outlineLevel="0" collapsed="false">
      <c r="A23413" s="9" t="n">
        <f aca="false">VLOOKUP(B23413,'Article Info'!$D:$E,2,0)</f>
        <v>3269</v>
      </c>
      <c r="B23413" s="10" t="s">
        <v>12990</v>
      </c>
      <c r="C23413" s="11" t="s">
        <v>41501</v>
      </c>
      <c r="D23413" s="11" t="s">
        <v>36055</v>
      </c>
    </row>
    <row r="23414" customFormat="false" ht="14.25" hidden="false" customHeight="false" outlineLevel="0" collapsed="false">
      <c r="A23414" s="9" t="n">
        <f aca="false">VLOOKUP(B23414,'Article Info'!$D:$E,2,0)</f>
        <v>3269</v>
      </c>
      <c r="B23414" s="10" t="s">
        <v>12990</v>
      </c>
      <c r="C23414" s="11" t="s">
        <v>41502</v>
      </c>
      <c r="D23414" s="11" t="s">
        <v>41503</v>
      </c>
    </row>
    <row r="23415" customFormat="false" ht="14.25" hidden="false" customHeight="false" outlineLevel="0" collapsed="false">
      <c r="A23415" s="9" t="n">
        <f aca="false">VLOOKUP(B23415,'Article Info'!$D:$E,2,0)</f>
        <v>3424</v>
      </c>
      <c r="B23415" s="10" t="s">
        <v>13610</v>
      </c>
      <c r="C23415" s="11" t="s">
        <v>41358</v>
      </c>
      <c r="D23415" s="11" t="s">
        <v>36894</v>
      </c>
    </row>
    <row r="23416" customFormat="false" ht="14.25" hidden="false" customHeight="false" outlineLevel="0" collapsed="false">
      <c r="A23416" s="9" t="n">
        <f aca="false">VLOOKUP(B23416,'Article Info'!$D:$E,2,0)</f>
        <v>3424</v>
      </c>
      <c r="B23416" s="10" t="s">
        <v>13610</v>
      </c>
      <c r="C23416" s="11" t="s">
        <v>41504</v>
      </c>
      <c r="D23416" s="11" t="s">
        <v>36894</v>
      </c>
    </row>
    <row r="23417" customFormat="false" ht="14.25" hidden="false" customHeight="false" outlineLevel="0" collapsed="false">
      <c r="A23417" s="9" t="n">
        <f aca="false">VLOOKUP(B23417,'Article Info'!$D:$E,2,0)</f>
        <v>3424</v>
      </c>
      <c r="B23417" s="10" t="s">
        <v>13610</v>
      </c>
      <c r="C23417" s="11" t="s">
        <v>41505</v>
      </c>
      <c r="D23417" s="11" t="s">
        <v>36894</v>
      </c>
    </row>
    <row r="23418" customFormat="false" ht="14.25" hidden="false" customHeight="false" outlineLevel="0" collapsed="false">
      <c r="A23418" s="9" t="n">
        <f aca="false">VLOOKUP(B23418,'Article Info'!$D:$E,2,0)</f>
        <v>3424</v>
      </c>
      <c r="B23418" s="10" t="s">
        <v>13610</v>
      </c>
      <c r="C23418" s="11" t="s">
        <v>41506</v>
      </c>
      <c r="D23418" s="11" t="s">
        <v>36894</v>
      </c>
    </row>
    <row r="23419" customFormat="false" ht="14.25" hidden="false" customHeight="false" outlineLevel="0" collapsed="false">
      <c r="A23419" s="9" t="n">
        <f aca="false">VLOOKUP(B23419,'Article Info'!$D:$E,2,0)</f>
        <v>3424</v>
      </c>
      <c r="B23419" s="10" t="s">
        <v>13610</v>
      </c>
      <c r="C23419" s="11" t="s">
        <v>41507</v>
      </c>
      <c r="D23419" s="11" t="s">
        <v>36894</v>
      </c>
    </row>
    <row r="23420" customFormat="false" ht="14.25" hidden="false" customHeight="false" outlineLevel="0" collapsed="false">
      <c r="A23420" s="9" t="n">
        <f aca="false">VLOOKUP(B23420,'Article Info'!$D:$E,2,0)</f>
        <v>3424</v>
      </c>
      <c r="B23420" s="10" t="s">
        <v>13610</v>
      </c>
      <c r="C23420" s="11" t="s">
        <v>41508</v>
      </c>
      <c r="D23420" s="11" t="s">
        <v>36894</v>
      </c>
    </row>
    <row r="23421" customFormat="false" ht="14.25" hidden="false" customHeight="false" outlineLevel="0" collapsed="false">
      <c r="A23421" s="9" t="n">
        <f aca="false">VLOOKUP(B23421,'Article Info'!$D:$E,2,0)</f>
        <v>3424</v>
      </c>
      <c r="B23421" s="10" t="s">
        <v>13610</v>
      </c>
      <c r="C23421" s="11" t="s">
        <v>41509</v>
      </c>
      <c r="D23421" s="11" t="s">
        <v>36894</v>
      </c>
    </row>
    <row r="23422" customFormat="false" ht="14.25" hidden="false" customHeight="false" outlineLevel="0" collapsed="false">
      <c r="A23422" s="9" t="n">
        <f aca="false">VLOOKUP(B23422,'Article Info'!$D:$E,2,0)</f>
        <v>3424</v>
      </c>
      <c r="B23422" s="10" t="s">
        <v>13610</v>
      </c>
      <c r="C23422" s="11" t="s">
        <v>41366</v>
      </c>
      <c r="D23422" s="11" t="s">
        <v>41218</v>
      </c>
    </row>
    <row r="23423" customFormat="false" ht="14.25" hidden="false" customHeight="false" outlineLevel="0" collapsed="false">
      <c r="A23423" s="9" t="n">
        <f aca="false">VLOOKUP(B23423,'Article Info'!$D:$E,2,0)</f>
        <v>3429</v>
      </c>
      <c r="B23423" s="10" t="s">
        <v>13630</v>
      </c>
      <c r="C23423" s="11" t="s">
        <v>41510</v>
      </c>
      <c r="D23423" s="11" t="s">
        <v>36917</v>
      </c>
    </row>
    <row r="23424" customFormat="false" ht="14.25" hidden="false" customHeight="false" outlineLevel="0" collapsed="false">
      <c r="A23424" s="9" t="n">
        <f aca="false">VLOOKUP(B23424,'Article Info'!$D:$E,2,0)</f>
        <v>3429</v>
      </c>
      <c r="B23424" s="10" t="s">
        <v>13630</v>
      </c>
      <c r="C23424" s="11" t="s">
        <v>41511</v>
      </c>
      <c r="D23424" s="11" t="s">
        <v>36919</v>
      </c>
    </row>
    <row r="23425" customFormat="false" ht="14.25" hidden="false" customHeight="false" outlineLevel="0" collapsed="false">
      <c r="A23425" s="9" t="n">
        <f aca="false">VLOOKUP(B23425,'Article Info'!$D:$E,2,0)</f>
        <v>3429</v>
      </c>
      <c r="B23425" s="10" t="s">
        <v>13630</v>
      </c>
      <c r="C23425" s="11" t="s">
        <v>41512</v>
      </c>
      <c r="D23425" s="11" t="s">
        <v>36920</v>
      </c>
    </row>
    <row r="23426" customFormat="false" ht="14.25" hidden="false" customHeight="false" outlineLevel="0" collapsed="false">
      <c r="A23426" s="9" t="n">
        <f aca="false">VLOOKUP(B23426,'Article Info'!$D:$E,2,0)</f>
        <v>3429</v>
      </c>
      <c r="B23426" s="10" t="s">
        <v>13630</v>
      </c>
      <c r="C23426" s="11" t="s">
        <v>41513</v>
      </c>
      <c r="D23426" s="11" t="s">
        <v>36922</v>
      </c>
    </row>
    <row r="23427" customFormat="false" ht="14.25" hidden="false" customHeight="false" outlineLevel="0" collapsed="false">
      <c r="A23427" s="9" t="n">
        <f aca="false">VLOOKUP(B23427,'Article Info'!$D:$E,2,0)</f>
        <v>3429</v>
      </c>
      <c r="B23427" s="10" t="s">
        <v>13630</v>
      </c>
      <c r="C23427" s="11" t="s">
        <v>41514</v>
      </c>
      <c r="D23427" s="11" t="s">
        <v>36919</v>
      </c>
    </row>
    <row r="23428" customFormat="false" ht="14.25" hidden="false" customHeight="false" outlineLevel="0" collapsed="false">
      <c r="A23428" s="9" t="n">
        <f aca="false">VLOOKUP(B23428,'Article Info'!$D:$E,2,0)</f>
        <v>3429</v>
      </c>
      <c r="B23428" s="10" t="s">
        <v>13630</v>
      </c>
      <c r="C23428" s="11" t="s">
        <v>41515</v>
      </c>
      <c r="D23428" s="11" t="s">
        <v>41516</v>
      </c>
    </row>
    <row r="23429" customFormat="false" ht="14.25" hidden="false" customHeight="false" outlineLevel="0" collapsed="false">
      <c r="A23429" s="9" t="n">
        <f aca="false">VLOOKUP(B23429,'Article Info'!$D:$E,2,0)</f>
        <v>3463</v>
      </c>
      <c r="B23429" s="10" t="s">
        <v>13766</v>
      </c>
      <c r="C23429" s="11" t="s">
        <v>41288</v>
      </c>
      <c r="D23429" s="11" t="s">
        <v>37082</v>
      </c>
    </row>
    <row r="23430" customFormat="false" ht="14.25" hidden="false" customHeight="false" outlineLevel="0" collapsed="false">
      <c r="A23430" s="9" t="n">
        <f aca="false">VLOOKUP(B23430,'Article Info'!$D:$E,2,0)</f>
        <v>3463</v>
      </c>
      <c r="B23430" s="10" t="s">
        <v>13766</v>
      </c>
      <c r="C23430" s="11" t="s">
        <v>41292</v>
      </c>
      <c r="D23430" s="11" t="s">
        <v>37082</v>
      </c>
    </row>
    <row r="23431" customFormat="false" ht="14.25" hidden="false" customHeight="false" outlineLevel="0" collapsed="false">
      <c r="A23431" s="9" t="n">
        <f aca="false">VLOOKUP(B23431,'Article Info'!$D:$E,2,0)</f>
        <v>3463</v>
      </c>
      <c r="B23431" s="10" t="s">
        <v>13766</v>
      </c>
      <c r="C23431" s="11" t="s">
        <v>41289</v>
      </c>
      <c r="D23431" s="11" t="s">
        <v>37082</v>
      </c>
    </row>
    <row r="23432" customFormat="false" ht="14.25" hidden="false" customHeight="false" outlineLevel="0" collapsed="false">
      <c r="A23432" s="9" t="n">
        <f aca="false">VLOOKUP(B23432,'Article Info'!$D:$E,2,0)</f>
        <v>3463</v>
      </c>
      <c r="B23432" s="10" t="s">
        <v>13766</v>
      </c>
      <c r="C23432" s="11" t="s">
        <v>41174</v>
      </c>
      <c r="D23432" s="11" t="s">
        <v>31955</v>
      </c>
    </row>
    <row r="23433" customFormat="false" ht="14.25" hidden="false" customHeight="false" outlineLevel="0" collapsed="false">
      <c r="A23433" s="9" t="n">
        <f aca="false">VLOOKUP(B23433,'Article Info'!$D:$E,2,0)</f>
        <v>3463</v>
      </c>
      <c r="B23433" s="10" t="s">
        <v>13766</v>
      </c>
      <c r="C23433" s="11" t="s">
        <v>41290</v>
      </c>
      <c r="D23433" s="11" t="s">
        <v>37082</v>
      </c>
    </row>
    <row r="23434" customFormat="false" ht="14.25" hidden="false" customHeight="false" outlineLevel="0" collapsed="false">
      <c r="A23434" s="9" t="n">
        <f aca="false">VLOOKUP(B23434,'Article Info'!$D:$E,2,0)</f>
        <v>3463</v>
      </c>
      <c r="B23434" s="10" t="s">
        <v>13766</v>
      </c>
      <c r="C23434" s="11" t="s">
        <v>41291</v>
      </c>
      <c r="D23434" s="11" t="s">
        <v>37082</v>
      </c>
    </row>
    <row r="23435" customFormat="false" ht="14.25" hidden="false" customHeight="false" outlineLevel="0" collapsed="false">
      <c r="A23435" s="9" t="n">
        <f aca="false">VLOOKUP(B23435,'Article Info'!$D:$E,2,0)</f>
        <v>3463</v>
      </c>
      <c r="B23435" s="10" t="s">
        <v>13766</v>
      </c>
      <c r="C23435" s="11" t="s">
        <v>41294</v>
      </c>
      <c r="D23435" s="11" t="s">
        <v>41295</v>
      </c>
    </row>
    <row r="23436" customFormat="false" ht="14.25" hidden="false" customHeight="false" outlineLevel="0" collapsed="false">
      <c r="A23436" s="9" t="n">
        <f aca="false">VLOOKUP(B23436,'Article Info'!$D:$E,2,0)</f>
        <v>3474</v>
      </c>
      <c r="B23436" s="10" t="s">
        <v>13810</v>
      </c>
      <c r="C23436" s="11" t="s">
        <v>41517</v>
      </c>
      <c r="D23436" s="11" t="s">
        <v>37137</v>
      </c>
    </row>
    <row r="23437" customFormat="false" ht="14.25" hidden="false" customHeight="false" outlineLevel="0" collapsed="false">
      <c r="A23437" s="9" t="n">
        <f aca="false">VLOOKUP(B23437,'Article Info'!$D:$E,2,0)</f>
        <v>3474</v>
      </c>
      <c r="B23437" s="10" t="s">
        <v>13810</v>
      </c>
      <c r="C23437" s="11" t="s">
        <v>41518</v>
      </c>
      <c r="D23437" s="11" t="s">
        <v>37139</v>
      </c>
    </row>
    <row r="23438" customFormat="false" ht="14.25" hidden="false" customHeight="false" outlineLevel="0" collapsed="false">
      <c r="A23438" s="9" t="n">
        <f aca="false">VLOOKUP(B23438,'Article Info'!$D:$E,2,0)</f>
        <v>3474</v>
      </c>
      <c r="B23438" s="10" t="s">
        <v>13810</v>
      </c>
      <c r="C23438" s="11" t="s">
        <v>41519</v>
      </c>
      <c r="D23438" s="11" t="s">
        <v>28974</v>
      </c>
    </row>
    <row r="23439" customFormat="false" ht="14.25" hidden="false" customHeight="false" outlineLevel="0" collapsed="false">
      <c r="A23439" s="9" t="n">
        <f aca="false">VLOOKUP(B23439,'Article Info'!$D:$E,2,0)</f>
        <v>3474</v>
      </c>
      <c r="B23439" s="10" t="s">
        <v>13810</v>
      </c>
      <c r="C23439" s="11" t="s">
        <v>41520</v>
      </c>
      <c r="D23439" s="11" t="s">
        <v>37142</v>
      </c>
    </row>
    <row r="23440" customFormat="false" ht="14.25" hidden="false" customHeight="false" outlineLevel="0" collapsed="false">
      <c r="A23440" s="9" t="n">
        <f aca="false">VLOOKUP(B23440,'Article Info'!$D:$E,2,0)</f>
        <v>3474</v>
      </c>
      <c r="B23440" s="10" t="s">
        <v>13810</v>
      </c>
      <c r="C23440" s="11" t="s">
        <v>41521</v>
      </c>
      <c r="D23440" s="11" t="s">
        <v>37139</v>
      </c>
    </row>
    <row r="23441" customFormat="false" ht="14.25" hidden="false" customHeight="false" outlineLevel="0" collapsed="false">
      <c r="A23441" s="9" t="n">
        <f aca="false">VLOOKUP(B23441,'Article Info'!$D:$E,2,0)</f>
        <v>3474</v>
      </c>
      <c r="B23441" s="10" t="s">
        <v>13810</v>
      </c>
      <c r="C23441" s="11" t="s">
        <v>41522</v>
      </c>
      <c r="D23441" s="11" t="s">
        <v>37139</v>
      </c>
    </row>
    <row r="23442" customFormat="false" ht="14.25" hidden="false" customHeight="false" outlineLevel="0" collapsed="false">
      <c r="A23442" s="9" t="n">
        <f aca="false">VLOOKUP(B23442,'Article Info'!$D:$E,2,0)</f>
        <v>3474</v>
      </c>
      <c r="B23442" s="10" t="s">
        <v>13810</v>
      </c>
      <c r="C23442" s="11" t="s">
        <v>41523</v>
      </c>
      <c r="D23442" s="11" t="s">
        <v>41524</v>
      </c>
    </row>
    <row r="23443" customFormat="false" ht="14.25" hidden="false" customHeight="false" outlineLevel="0" collapsed="false">
      <c r="A23443" s="9" t="n">
        <f aca="false">VLOOKUP(B23443,'Article Info'!$D:$E,2,0)</f>
        <v>3481</v>
      </c>
      <c r="B23443" s="10" t="s">
        <v>13836</v>
      </c>
      <c r="C23443" s="11" t="s">
        <v>41283</v>
      </c>
      <c r="D23443" s="11" t="s">
        <v>37200</v>
      </c>
    </row>
    <row r="23444" customFormat="false" ht="14.25" hidden="false" customHeight="false" outlineLevel="0" collapsed="false">
      <c r="A23444" s="9" t="n">
        <f aca="false">VLOOKUP(B23444,'Article Info'!$D:$E,2,0)</f>
        <v>3481</v>
      </c>
      <c r="B23444" s="10" t="s">
        <v>13836</v>
      </c>
      <c r="C23444" s="11" t="s">
        <v>41525</v>
      </c>
      <c r="D23444" s="11" t="s">
        <v>37200</v>
      </c>
    </row>
    <row r="23445" customFormat="false" ht="14.25" hidden="false" customHeight="false" outlineLevel="0" collapsed="false">
      <c r="A23445" s="9" t="n">
        <f aca="false">VLOOKUP(B23445,'Article Info'!$D:$E,2,0)</f>
        <v>3481</v>
      </c>
      <c r="B23445" s="10" t="s">
        <v>13836</v>
      </c>
      <c r="C23445" s="11" t="s">
        <v>41050</v>
      </c>
      <c r="D23445" s="11" t="s">
        <v>37200</v>
      </c>
    </row>
    <row r="23446" customFormat="false" ht="14.25" hidden="false" customHeight="false" outlineLevel="0" collapsed="false">
      <c r="A23446" s="9" t="n">
        <f aca="false">VLOOKUP(B23446,'Article Info'!$D:$E,2,0)</f>
        <v>3481</v>
      </c>
      <c r="B23446" s="10" t="s">
        <v>13836</v>
      </c>
      <c r="C23446" s="11" t="s">
        <v>41051</v>
      </c>
      <c r="D23446" s="11" t="s">
        <v>41052</v>
      </c>
    </row>
    <row r="23447" customFormat="false" ht="14.25" hidden="false" customHeight="false" outlineLevel="0" collapsed="false">
      <c r="A23447" s="9" t="n">
        <f aca="false">VLOOKUP(B23447,'Article Info'!$D:$E,2,0)</f>
        <v>3494</v>
      </c>
      <c r="B23447" s="10" t="s">
        <v>13886</v>
      </c>
      <c r="C23447" s="11" t="s">
        <v>41526</v>
      </c>
      <c r="D23447" s="11" t="s">
        <v>33316</v>
      </c>
    </row>
    <row r="23448" customFormat="false" ht="14.25" hidden="false" customHeight="false" outlineLevel="0" collapsed="false">
      <c r="A23448" s="9" t="n">
        <f aca="false">VLOOKUP(B23448,'Article Info'!$D:$E,2,0)</f>
        <v>3494</v>
      </c>
      <c r="B23448" s="10" t="s">
        <v>13886</v>
      </c>
      <c r="C23448" s="11" t="s">
        <v>41527</v>
      </c>
      <c r="D23448" s="11" t="s">
        <v>26993</v>
      </c>
    </row>
    <row r="23449" customFormat="false" ht="14.25" hidden="false" customHeight="false" outlineLevel="0" collapsed="false">
      <c r="A23449" s="9" t="n">
        <f aca="false">VLOOKUP(B23449,'Article Info'!$D:$E,2,0)</f>
        <v>3494</v>
      </c>
      <c r="B23449" s="10" t="s">
        <v>13886</v>
      </c>
      <c r="C23449" s="11" t="s">
        <v>41528</v>
      </c>
      <c r="D23449" s="11" t="s">
        <v>26993</v>
      </c>
    </row>
    <row r="23450" customFormat="false" ht="14.25" hidden="false" customHeight="false" outlineLevel="0" collapsed="false">
      <c r="A23450" s="9" t="n">
        <f aca="false">VLOOKUP(B23450,'Article Info'!$D:$E,2,0)</f>
        <v>3494</v>
      </c>
      <c r="B23450" s="10" t="s">
        <v>13886</v>
      </c>
      <c r="C23450" s="11" t="s">
        <v>41529</v>
      </c>
      <c r="D23450" s="11" t="s">
        <v>26993</v>
      </c>
    </row>
    <row r="23451" customFormat="false" ht="14.25" hidden="false" customHeight="false" outlineLevel="0" collapsed="false">
      <c r="A23451" s="9" t="n">
        <f aca="false">VLOOKUP(B23451,'Article Info'!$D:$E,2,0)</f>
        <v>3494</v>
      </c>
      <c r="B23451" s="10" t="s">
        <v>13886</v>
      </c>
      <c r="C23451" s="11" t="s">
        <v>41530</v>
      </c>
      <c r="D23451" s="11" t="s">
        <v>26993</v>
      </c>
    </row>
    <row r="23452" customFormat="false" ht="14.25" hidden="false" customHeight="false" outlineLevel="0" collapsed="false">
      <c r="A23452" s="9" t="n">
        <f aca="false">VLOOKUP(B23452,'Article Info'!$D:$E,2,0)</f>
        <v>3494</v>
      </c>
      <c r="B23452" s="10" t="s">
        <v>13886</v>
      </c>
      <c r="C23452" s="11" t="s">
        <v>41531</v>
      </c>
      <c r="D23452" s="11" t="s">
        <v>37299</v>
      </c>
    </row>
    <row r="23453" customFormat="false" ht="14.25" hidden="false" customHeight="false" outlineLevel="0" collapsed="false">
      <c r="A23453" s="9" t="n">
        <f aca="false">VLOOKUP(B23453,'Article Info'!$D:$E,2,0)</f>
        <v>3494</v>
      </c>
      <c r="B23453" s="10" t="s">
        <v>13886</v>
      </c>
      <c r="C23453" s="11" t="s">
        <v>41532</v>
      </c>
      <c r="D23453" s="11" t="s">
        <v>40973</v>
      </c>
    </row>
    <row r="23454" customFormat="false" ht="14.25" hidden="false" customHeight="false" outlineLevel="0" collapsed="false">
      <c r="A23454" s="9" t="n">
        <f aca="false">VLOOKUP(B23454,'Article Info'!$D:$E,2,0)</f>
        <v>3575</v>
      </c>
      <c r="B23454" s="10" t="s">
        <v>14207</v>
      </c>
      <c r="C23454" s="11" t="s">
        <v>41533</v>
      </c>
      <c r="D23454" s="11" t="s">
        <v>37757</v>
      </c>
    </row>
    <row r="23455" customFormat="false" ht="14.25" hidden="false" customHeight="false" outlineLevel="0" collapsed="false">
      <c r="A23455" s="9" t="n">
        <f aca="false">VLOOKUP(B23455,'Article Info'!$D:$E,2,0)</f>
        <v>3575</v>
      </c>
      <c r="B23455" s="10" t="s">
        <v>14207</v>
      </c>
      <c r="C23455" s="11" t="s">
        <v>41534</v>
      </c>
      <c r="D23455" s="11" t="s">
        <v>37757</v>
      </c>
    </row>
    <row r="23456" customFormat="false" ht="14.25" hidden="false" customHeight="false" outlineLevel="0" collapsed="false">
      <c r="A23456" s="9" t="n">
        <f aca="false">VLOOKUP(B23456,'Article Info'!$D:$E,2,0)</f>
        <v>3575</v>
      </c>
      <c r="B23456" s="10" t="s">
        <v>14207</v>
      </c>
      <c r="C23456" s="11" t="s">
        <v>41535</v>
      </c>
      <c r="D23456" s="11" t="s">
        <v>37757</v>
      </c>
    </row>
    <row r="23457" customFormat="false" ht="14.25" hidden="false" customHeight="false" outlineLevel="0" collapsed="false">
      <c r="A23457" s="9" t="n">
        <f aca="false">VLOOKUP(B23457,'Article Info'!$D:$E,2,0)</f>
        <v>3575</v>
      </c>
      <c r="B23457" s="10" t="s">
        <v>14207</v>
      </c>
      <c r="C23457" s="11" t="s">
        <v>41536</v>
      </c>
      <c r="D23457" s="11" t="s">
        <v>37760</v>
      </c>
    </row>
    <row r="23458" customFormat="false" ht="14.25" hidden="false" customHeight="false" outlineLevel="0" collapsed="false">
      <c r="A23458" s="9" t="n">
        <f aca="false">VLOOKUP(B23458,'Article Info'!$D:$E,2,0)</f>
        <v>3575</v>
      </c>
      <c r="B23458" s="10" t="s">
        <v>14207</v>
      </c>
      <c r="C23458" s="11" t="s">
        <v>41537</v>
      </c>
      <c r="D23458" s="11" t="s">
        <v>37760</v>
      </c>
    </row>
    <row r="23459" customFormat="false" ht="14.25" hidden="false" customHeight="false" outlineLevel="0" collapsed="false">
      <c r="A23459" s="9" t="n">
        <f aca="false">VLOOKUP(B23459,'Article Info'!$D:$E,2,0)</f>
        <v>3575</v>
      </c>
      <c r="B23459" s="10" t="s">
        <v>14207</v>
      </c>
      <c r="C23459" s="11" t="s">
        <v>41538</v>
      </c>
      <c r="D23459" s="11" t="s">
        <v>41256</v>
      </c>
    </row>
    <row r="23460" customFormat="false" ht="14.25" hidden="false" customHeight="false" outlineLevel="0" collapsed="false">
      <c r="A23460" s="9" t="n">
        <f aca="false">VLOOKUP(B23460,'Article Info'!$D:$E,2,0)</f>
        <v>3663</v>
      </c>
      <c r="B23460" s="10" t="s">
        <v>14559</v>
      </c>
      <c r="C23460" s="11" t="s">
        <v>41539</v>
      </c>
      <c r="D23460" s="11" t="s">
        <v>38283</v>
      </c>
    </row>
    <row r="23461" customFormat="false" ht="14.25" hidden="false" customHeight="false" outlineLevel="0" collapsed="false">
      <c r="A23461" s="9" t="n">
        <f aca="false">VLOOKUP(B23461,'Article Info'!$D:$E,2,0)</f>
        <v>3663</v>
      </c>
      <c r="B23461" s="10" t="s">
        <v>14559</v>
      </c>
      <c r="C23461" s="11" t="s">
        <v>41540</v>
      </c>
      <c r="D23461" s="11" t="s">
        <v>38283</v>
      </c>
    </row>
    <row r="23462" customFormat="false" ht="14.25" hidden="false" customHeight="false" outlineLevel="0" collapsed="false">
      <c r="A23462" s="9" t="n">
        <f aca="false">VLOOKUP(B23462,'Article Info'!$D:$E,2,0)</f>
        <v>3663</v>
      </c>
      <c r="B23462" s="10" t="s">
        <v>14559</v>
      </c>
      <c r="C23462" s="11" t="s">
        <v>41541</v>
      </c>
      <c r="D23462" s="11" t="s">
        <v>38285</v>
      </c>
    </row>
    <row r="23463" customFormat="false" ht="14.25" hidden="false" customHeight="false" outlineLevel="0" collapsed="false">
      <c r="A23463" s="9" t="n">
        <f aca="false">VLOOKUP(B23463,'Article Info'!$D:$E,2,0)</f>
        <v>3663</v>
      </c>
      <c r="B23463" s="10" t="s">
        <v>14559</v>
      </c>
      <c r="C23463" s="11" t="s">
        <v>41542</v>
      </c>
      <c r="D23463" s="11" t="s">
        <v>38286</v>
      </c>
    </row>
    <row r="23464" customFormat="false" ht="14.25" hidden="false" customHeight="false" outlineLevel="0" collapsed="false">
      <c r="A23464" s="9" t="n">
        <f aca="false">VLOOKUP(B23464,'Article Info'!$D:$E,2,0)</f>
        <v>3663</v>
      </c>
      <c r="B23464" s="10" t="s">
        <v>14559</v>
      </c>
      <c r="C23464" s="11" t="s">
        <v>41543</v>
      </c>
      <c r="D23464" s="11" t="s">
        <v>38288</v>
      </c>
    </row>
    <row r="23465" customFormat="false" ht="14.25" hidden="false" customHeight="false" outlineLevel="0" collapsed="false">
      <c r="A23465" s="9" t="n">
        <f aca="false">VLOOKUP(B23465,'Article Info'!$D:$E,2,0)</f>
        <v>3663</v>
      </c>
      <c r="B23465" s="10" t="s">
        <v>14559</v>
      </c>
      <c r="C23465" s="11" t="s">
        <v>41544</v>
      </c>
      <c r="D23465" s="11" t="s">
        <v>29399</v>
      </c>
    </row>
    <row r="23466" customFormat="false" ht="14.25" hidden="false" customHeight="false" outlineLevel="0" collapsed="false">
      <c r="A23466" s="9" t="n">
        <f aca="false">VLOOKUP(B23466,'Article Info'!$D:$E,2,0)</f>
        <v>3663</v>
      </c>
      <c r="B23466" s="10" t="s">
        <v>14559</v>
      </c>
      <c r="C23466" s="11" t="s">
        <v>41545</v>
      </c>
      <c r="D23466" s="11" t="s">
        <v>29399</v>
      </c>
    </row>
    <row r="23467" customFormat="false" ht="14.25" hidden="false" customHeight="false" outlineLevel="0" collapsed="false">
      <c r="A23467" s="9" t="n">
        <f aca="false">VLOOKUP(B23467,'Article Info'!$D:$E,2,0)</f>
        <v>3663</v>
      </c>
      <c r="B23467" s="10" t="s">
        <v>14559</v>
      </c>
      <c r="C23467" s="11" t="s">
        <v>41546</v>
      </c>
      <c r="D23467" s="11" t="s">
        <v>38292</v>
      </c>
    </row>
    <row r="23468" customFormat="false" ht="14.25" hidden="false" customHeight="false" outlineLevel="0" collapsed="false">
      <c r="A23468" s="9" t="n">
        <f aca="false">VLOOKUP(B23468,'Article Info'!$D:$E,2,0)</f>
        <v>3663</v>
      </c>
      <c r="B23468" s="10" t="s">
        <v>14559</v>
      </c>
      <c r="C23468" s="11" t="s">
        <v>41547</v>
      </c>
      <c r="D23468" s="11" t="s">
        <v>38288</v>
      </c>
    </row>
    <row r="23469" customFormat="false" ht="14.25" hidden="false" customHeight="false" outlineLevel="0" collapsed="false">
      <c r="A23469" s="9" t="n">
        <f aca="false">VLOOKUP(B23469,'Article Info'!$D:$E,2,0)</f>
        <v>3663</v>
      </c>
      <c r="B23469" s="10" t="s">
        <v>14559</v>
      </c>
      <c r="C23469" s="11" t="s">
        <v>41548</v>
      </c>
      <c r="D23469" s="11" t="s">
        <v>38292</v>
      </c>
    </row>
    <row r="23470" customFormat="false" ht="14.25" hidden="false" customHeight="false" outlineLevel="0" collapsed="false">
      <c r="A23470" s="9" t="n">
        <f aca="false">VLOOKUP(B23470,'Article Info'!$D:$E,2,0)</f>
        <v>3663</v>
      </c>
      <c r="B23470" s="10" t="s">
        <v>14559</v>
      </c>
      <c r="C23470" s="11" t="s">
        <v>41549</v>
      </c>
      <c r="D23470" s="11" t="s">
        <v>29399</v>
      </c>
    </row>
    <row r="23471" customFormat="false" ht="14.25" hidden="false" customHeight="false" outlineLevel="0" collapsed="false">
      <c r="A23471" s="9" t="n">
        <f aca="false">VLOOKUP(B23471,'Article Info'!$D:$E,2,0)</f>
        <v>3663</v>
      </c>
      <c r="B23471" s="10" t="s">
        <v>14559</v>
      </c>
      <c r="C23471" s="11" t="s">
        <v>41550</v>
      </c>
      <c r="D23471" s="11" t="s">
        <v>38292</v>
      </c>
    </row>
    <row r="23472" customFormat="false" ht="14.25" hidden="false" customHeight="false" outlineLevel="0" collapsed="false">
      <c r="A23472" s="9" t="n">
        <f aca="false">VLOOKUP(B23472,'Article Info'!$D:$E,2,0)</f>
        <v>3663</v>
      </c>
      <c r="B23472" s="10" t="s">
        <v>14559</v>
      </c>
      <c r="C23472" s="11" t="s">
        <v>41551</v>
      </c>
      <c r="D23472" s="11" t="s">
        <v>41552</v>
      </c>
    </row>
    <row r="23473" customFormat="false" ht="14.25" hidden="false" customHeight="false" outlineLevel="0" collapsed="false">
      <c r="A23473" s="9" t="n">
        <f aca="false">VLOOKUP(B23473,'Article Info'!$D:$E,2,0)</f>
        <v>3746</v>
      </c>
      <c r="B23473" s="10" t="s">
        <v>14891</v>
      </c>
      <c r="C23473" s="11" t="s">
        <v>41553</v>
      </c>
      <c r="D23473" s="11" t="s">
        <v>38833</v>
      </c>
    </row>
    <row r="23474" customFormat="false" ht="14.25" hidden="false" customHeight="false" outlineLevel="0" collapsed="false">
      <c r="A23474" s="9" t="n">
        <f aca="false">VLOOKUP(B23474,'Article Info'!$D:$E,2,0)</f>
        <v>3746</v>
      </c>
      <c r="B23474" s="10" t="s">
        <v>14891</v>
      </c>
      <c r="C23474" s="11" t="s">
        <v>41554</v>
      </c>
      <c r="D23474" s="11" t="s">
        <v>38833</v>
      </c>
    </row>
    <row r="23475" customFormat="false" ht="14.25" hidden="false" customHeight="false" outlineLevel="0" collapsed="false">
      <c r="A23475" s="9" t="n">
        <f aca="false">VLOOKUP(B23475,'Article Info'!$D:$E,2,0)</f>
        <v>3746</v>
      </c>
      <c r="B23475" s="10" t="s">
        <v>14891</v>
      </c>
      <c r="C23475" s="11" t="s">
        <v>41555</v>
      </c>
      <c r="D23475" s="11" t="s">
        <v>25380</v>
      </c>
    </row>
    <row r="23476" customFormat="false" ht="14.25" hidden="false" customHeight="false" outlineLevel="0" collapsed="false">
      <c r="A23476" s="9" t="n">
        <f aca="false">VLOOKUP(B23476,'Article Info'!$D:$E,2,0)</f>
        <v>3746</v>
      </c>
      <c r="B23476" s="10" t="s">
        <v>14891</v>
      </c>
      <c r="C23476" s="11" t="s">
        <v>41556</v>
      </c>
      <c r="D23476" s="11" t="s">
        <v>25380</v>
      </c>
    </row>
    <row r="23477" customFormat="false" ht="14.25" hidden="false" customHeight="false" outlineLevel="0" collapsed="false">
      <c r="A23477" s="9" t="n">
        <f aca="false">VLOOKUP(B23477,'Article Info'!$D:$E,2,0)</f>
        <v>3746</v>
      </c>
      <c r="B23477" s="10" t="s">
        <v>14891</v>
      </c>
      <c r="C23477" s="11" t="s">
        <v>41557</v>
      </c>
      <c r="D23477" s="11" t="s">
        <v>38833</v>
      </c>
    </row>
    <row r="23478" customFormat="false" ht="14.25" hidden="false" customHeight="false" outlineLevel="0" collapsed="false">
      <c r="A23478" s="9" t="n">
        <f aca="false">VLOOKUP(B23478,'Article Info'!$D:$E,2,0)</f>
        <v>3746</v>
      </c>
      <c r="B23478" s="10" t="s">
        <v>14891</v>
      </c>
      <c r="C23478" s="11" t="s">
        <v>41558</v>
      </c>
      <c r="D23478" s="11" t="s">
        <v>41559</v>
      </c>
    </row>
    <row r="23479" customFormat="false" ht="14.25" hidden="false" customHeight="false" outlineLevel="0" collapsed="false">
      <c r="A23479" s="9" t="n">
        <f aca="false">VLOOKUP(B23479,'Article Info'!$D:$E,2,0)</f>
        <v>3773</v>
      </c>
      <c r="B23479" s="10" t="s">
        <v>14999</v>
      </c>
      <c r="C23479" s="11" t="s">
        <v>41560</v>
      </c>
      <c r="D23479" s="11" t="s">
        <v>39024</v>
      </c>
    </row>
    <row r="23480" customFormat="false" ht="14.25" hidden="false" customHeight="false" outlineLevel="0" collapsed="false">
      <c r="A23480" s="9" t="n">
        <f aca="false">VLOOKUP(B23480,'Article Info'!$D:$E,2,0)</f>
        <v>3773</v>
      </c>
      <c r="B23480" s="10" t="s">
        <v>14999</v>
      </c>
      <c r="C23480" s="11" t="s">
        <v>41300</v>
      </c>
      <c r="D23480" s="11" t="s">
        <v>30610</v>
      </c>
    </row>
    <row r="23481" customFormat="false" ht="14.25" hidden="false" customHeight="false" outlineLevel="0" collapsed="false">
      <c r="A23481" s="9" t="n">
        <f aca="false">VLOOKUP(B23481,'Article Info'!$D:$E,2,0)</f>
        <v>3773</v>
      </c>
      <c r="B23481" s="10" t="s">
        <v>14999</v>
      </c>
      <c r="C23481" s="11" t="s">
        <v>41561</v>
      </c>
      <c r="D23481" s="11" t="s">
        <v>41452</v>
      </c>
    </row>
    <row r="23482" customFormat="false" ht="14.25" hidden="false" customHeight="false" outlineLevel="0" collapsed="false">
      <c r="A23482" s="9" t="n">
        <f aca="false">VLOOKUP(B23482,'Article Info'!$D:$E,2,0)</f>
        <v>3805</v>
      </c>
      <c r="B23482" s="10" t="s">
        <v>15126</v>
      </c>
      <c r="C23482" s="11" t="s">
        <v>41562</v>
      </c>
      <c r="D23482" s="11" t="s">
        <v>39184</v>
      </c>
    </row>
    <row r="23483" customFormat="false" ht="14.25" hidden="false" customHeight="false" outlineLevel="0" collapsed="false">
      <c r="A23483" s="9" t="n">
        <f aca="false">VLOOKUP(B23483,'Article Info'!$D:$E,2,0)</f>
        <v>3805</v>
      </c>
      <c r="B23483" s="10" t="s">
        <v>15126</v>
      </c>
      <c r="C23483" s="11" t="s">
        <v>41563</v>
      </c>
      <c r="D23483" s="11" t="s">
        <v>39184</v>
      </c>
    </row>
    <row r="23484" customFormat="false" ht="14.25" hidden="false" customHeight="false" outlineLevel="0" collapsed="false">
      <c r="A23484" s="9" t="n">
        <f aca="false">VLOOKUP(B23484,'Article Info'!$D:$E,2,0)</f>
        <v>3805</v>
      </c>
      <c r="B23484" s="10" t="s">
        <v>15126</v>
      </c>
      <c r="C23484" s="11" t="s">
        <v>41564</v>
      </c>
      <c r="D23484" s="11" t="s">
        <v>39184</v>
      </c>
    </row>
    <row r="23485" customFormat="false" ht="14.25" hidden="false" customHeight="false" outlineLevel="0" collapsed="false">
      <c r="A23485" s="9" t="n">
        <f aca="false">VLOOKUP(B23485,'Article Info'!$D:$E,2,0)</f>
        <v>3805</v>
      </c>
      <c r="B23485" s="10" t="s">
        <v>15126</v>
      </c>
      <c r="C23485" s="11" t="s">
        <v>41565</v>
      </c>
      <c r="D23485" s="11" t="s">
        <v>39184</v>
      </c>
    </row>
    <row r="23486" customFormat="false" ht="14.25" hidden="false" customHeight="false" outlineLevel="0" collapsed="false">
      <c r="A23486" s="9" t="n">
        <f aca="false">VLOOKUP(B23486,'Article Info'!$D:$E,2,0)</f>
        <v>3805</v>
      </c>
      <c r="B23486" s="10" t="s">
        <v>15126</v>
      </c>
      <c r="C23486" s="11" t="s">
        <v>41566</v>
      </c>
      <c r="D23486" s="11" t="s">
        <v>41567</v>
      </c>
    </row>
    <row r="23487" customFormat="false" ht="14.25" hidden="false" customHeight="false" outlineLevel="0" collapsed="false">
      <c r="A23487" s="9" t="n">
        <f aca="false">VLOOKUP(B23487,'Article Info'!$D:$E,2,0)</f>
        <v>3807</v>
      </c>
      <c r="B23487" s="10" t="s">
        <v>15134</v>
      </c>
      <c r="C23487" s="11" t="s">
        <v>41568</v>
      </c>
      <c r="D23487" s="11" t="s">
        <v>21644</v>
      </c>
    </row>
    <row r="23488" customFormat="false" ht="14.25" hidden="false" customHeight="false" outlineLevel="0" collapsed="false">
      <c r="A23488" s="9" t="n">
        <f aca="false">VLOOKUP(B23488,'Article Info'!$D:$E,2,0)</f>
        <v>3807</v>
      </c>
      <c r="B23488" s="10" t="s">
        <v>15134</v>
      </c>
      <c r="C23488" s="11" t="s">
        <v>41569</v>
      </c>
      <c r="D23488" s="11" t="s">
        <v>39201</v>
      </c>
    </row>
    <row r="23489" customFormat="false" ht="14.25" hidden="false" customHeight="false" outlineLevel="0" collapsed="false">
      <c r="A23489" s="9" t="n">
        <f aca="false">VLOOKUP(B23489,'Article Info'!$D:$E,2,0)</f>
        <v>3807</v>
      </c>
      <c r="B23489" s="10" t="s">
        <v>15134</v>
      </c>
      <c r="C23489" s="11" t="s">
        <v>41570</v>
      </c>
      <c r="D23489" s="11" t="s">
        <v>39203</v>
      </c>
    </row>
    <row r="23490" customFormat="false" ht="14.25" hidden="false" customHeight="false" outlineLevel="0" collapsed="false">
      <c r="A23490" s="9" t="n">
        <f aca="false">VLOOKUP(B23490,'Article Info'!$D:$E,2,0)</f>
        <v>3807</v>
      </c>
      <c r="B23490" s="10" t="s">
        <v>15134</v>
      </c>
      <c r="C23490" s="11" t="s">
        <v>41153</v>
      </c>
      <c r="D23490" s="11" t="s">
        <v>40890</v>
      </c>
    </row>
    <row r="23491" customFormat="false" ht="14.25" hidden="false" customHeight="false" outlineLevel="0" collapsed="false">
      <c r="A23491" s="9" t="n">
        <f aca="false">VLOOKUP(B23491,'Article Info'!$D:$E,2,0)</f>
        <v>3818</v>
      </c>
      <c r="B23491" s="10" t="s">
        <v>15178</v>
      </c>
      <c r="C23491" s="11" t="s">
        <v>41571</v>
      </c>
      <c r="D23491" s="11" t="s">
        <v>39300</v>
      </c>
    </row>
    <row r="23492" customFormat="false" ht="14.25" hidden="false" customHeight="false" outlineLevel="0" collapsed="false">
      <c r="A23492" s="9" t="n">
        <f aca="false">VLOOKUP(B23492,'Article Info'!$D:$E,2,0)</f>
        <v>3818</v>
      </c>
      <c r="B23492" s="10" t="s">
        <v>15178</v>
      </c>
      <c r="C23492" s="11" t="s">
        <v>41572</v>
      </c>
      <c r="D23492" s="11" t="s">
        <v>39302</v>
      </c>
    </row>
    <row r="23493" customFormat="false" ht="14.25" hidden="false" customHeight="false" outlineLevel="0" collapsed="false">
      <c r="A23493" s="9" t="n">
        <f aca="false">VLOOKUP(B23493,'Article Info'!$D:$E,2,0)</f>
        <v>3818</v>
      </c>
      <c r="B23493" s="10" t="s">
        <v>15178</v>
      </c>
      <c r="C23493" s="11" t="s">
        <v>41573</v>
      </c>
      <c r="D23493" s="11" t="s">
        <v>39300</v>
      </c>
    </row>
    <row r="23494" customFormat="false" ht="14.25" hidden="false" customHeight="false" outlineLevel="0" collapsed="false">
      <c r="A23494" s="9" t="n">
        <f aca="false">VLOOKUP(B23494,'Article Info'!$D:$E,2,0)</f>
        <v>3818</v>
      </c>
      <c r="B23494" s="10" t="s">
        <v>15178</v>
      </c>
      <c r="C23494" s="11" t="s">
        <v>41574</v>
      </c>
      <c r="D23494" s="11" t="s">
        <v>39305</v>
      </c>
    </row>
    <row r="23495" customFormat="false" ht="14.25" hidden="false" customHeight="false" outlineLevel="0" collapsed="false">
      <c r="A23495" s="9" t="n">
        <f aca="false">VLOOKUP(B23495,'Article Info'!$D:$E,2,0)</f>
        <v>3818</v>
      </c>
      <c r="B23495" s="10" t="s">
        <v>15178</v>
      </c>
      <c r="C23495" s="11" t="s">
        <v>41575</v>
      </c>
      <c r="D23495" s="11" t="s">
        <v>39307</v>
      </c>
    </row>
    <row r="23496" customFormat="false" ht="14.25" hidden="false" customHeight="false" outlineLevel="0" collapsed="false">
      <c r="A23496" s="9" t="n">
        <f aca="false">VLOOKUP(B23496,'Article Info'!$D:$E,2,0)</f>
        <v>3818</v>
      </c>
      <c r="B23496" s="10" t="s">
        <v>15178</v>
      </c>
      <c r="C23496" s="11" t="s">
        <v>41576</v>
      </c>
      <c r="D23496" s="11" t="s">
        <v>39307</v>
      </c>
    </row>
    <row r="23497" customFormat="false" ht="14.25" hidden="false" customHeight="false" outlineLevel="0" collapsed="false">
      <c r="A23497" s="9" t="n">
        <f aca="false">VLOOKUP(B23497,'Article Info'!$D:$E,2,0)</f>
        <v>3818</v>
      </c>
      <c r="B23497" s="10" t="s">
        <v>15178</v>
      </c>
      <c r="C23497" s="11" t="s">
        <v>41577</v>
      </c>
      <c r="D23497" s="11" t="s">
        <v>39307</v>
      </c>
    </row>
    <row r="23498" customFormat="false" ht="14.25" hidden="false" customHeight="false" outlineLevel="0" collapsed="false">
      <c r="A23498" s="9" t="n">
        <f aca="false">VLOOKUP(B23498,'Article Info'!$D:$E,2,0)</f>
        <v>3818</v>
      </c>
      <c r="B23498" s="10" t="s">
        <v>15178</v>
      </c>
      <c r="C23498" s="11" t="s">
        <v>41578</v>
      </c>
      <c r="D23498" s="11" t="s">
        <v>39305</v>
      </c>
    </row>
    <row r="23499" customFormat="false" ht="14.25" hidden="false" customHeight="false" outlineLevel="0" collapsed="false">
      <c r="A23499" s="9" t="n">
        <f aca="false">VLOOKUP(B23499,'Article Info'!$D:$E,2,0)</f>
        <v>3818</v>
      </c>
      <c r="B23499" s="10" t="s">
        <v>15178</v>
      </c>
      <c r="C23499" s="11" t="s">
        <v>41579</v>
      </c>
      <c r="D23499" s="11" t="s">
        <v>39307</v>
      </c>
    </row>
    <row r="23500" customFormat="false" ht="14.25" hidden="false" customHeight="false" outlineLevel="0" collapsed="false">
      <c r="A23500" s="9" t="n">
        <f aca="false">VLOOKUP(B23500,'Article Info'!$D:$E,2,0)</f>
        <v>3818</v>
      </c>
      <c r="B23500" s="10" t="s">
        <v>15178</v>
      </c>
      <c r="C23500" s="11" t="s">
        <v>41580</v>
      </c>
      <c r="D23500" s="11" t="s">
        <v>39302</v>
      </c>
    </row>
    <row r="23501" customFormat="false" ht="14.25" hidden="false" customHeight="false" outlineLevel="0" collapsed="false">
      <c r="A23501" s="9" t="n">
        <f aca="false">VLOOKUP(B23501,'Article Info'!$D:$E,2,0)</f>
        <v>3818</v>
      </c>
      <c r="B23501" s="10" t="s">
        <v>15178</v>
      </c>
      <c r="C23501" s="11" t="s">
        <v>41581</v>
      </c>
      <c r="D23501" s="11" t="s">
        <v>41582</v>
      </c>
    </row>
    <row r="23502" customFormat="false" ht="14.25" hidden="false" customHeight="false" outlineLevel="0" collapsed="false">
      <c r="A23502" s="9" t="n">
        <f aca="false">VLOOKUP(B23502,'Article Info'!$D:$E,2,0)</f>
        <v>3912</v>
      </c>
      <c r="B23502" s="10" t="s">
        <v>15554</v>
      </c>
      <c r="C23502" s="11" t="s">
        <v>41583</v>
      </c>
      <c r="D23502" s="11" t="s">
        <v>39813</v>
      </c>
    </row>
    <row r="23503" customFormat="false" ht="14.25" hidden="false" customHeight="false" outlineLevel="0" collapsed="false">
      <c r="A23503" s="9" t="n">
        <f aca="false">VLOOKUP(B23503,'Article Info'!$D:$E,2,0)</f>
        <v>3912</v>
      </c>
      <c r="B23503" s="10" t="s">
        <v>15554</v>
      </c>
      <c r="C23503" s="11" t="s">
        <v>41584</v>
      </c>
      <c r="D23503" s="11" t="s">
        <v>39813</v>
      </c>
    </row>
    <row r="23504" customFormat="false" ht="14.25" hidden="false" customHeight="false" outlineLevel="0" collapsed="false">
      <c r="A23504" s="9" t="n">
        <f aca="false">VLOOKUP(B23504,'Article Info'!$D:$E,2,0)</f>
        <v>3912</v>
      </c>
      <c r="B23504" s="10" t="s">
        <v>15554</v>
      </c>
      <c r="C23504" s="11" t="s">
        <v>41585</v>
      </c>
      <c r="D23504" s="11" t="s">
        <v>33468</v>
      </c>
    </row>
    <row r="23505" customFormat="false" ht="14.25" hidden="false" customHeight="false" outlineLevel="0" collapsed="false">
      <c r="A23505" s="9" t="n">
        <f aca="false">VLOOKUP(B23505,'Article Info'!$D:$E,2,0)</f>
        <v>3912</v>
      </c>
      <c r="B23505" s="10" t="s">
        <v>15554</v>
      </c>
      <c r="C23505" s="11" t="s">
        <v>41586</v>
      </c>
      <c r="D23505" s="11" t="s">
        <v>39814</v>
      </c>
    </row>
    <row r="23506" customFormat="false" ht="14.25" hidden="false" customHeight="false" outlineLevel="0" collapsed="false">
      <c r="A23506" s="9" t="n">
        <f aca="false">VLOOKUP(B23506,'Article Info'!$D:$E,2,0)</f>
        <v>3912</v>
      </c>
      <c r="B23506" s="10" t="s">
        <v>15554</v>
      </c>
      <c r="C23506" s="11" t="s">
        <v>41587</v>
      </c>
      <c r="D23506" s="11" t="s">
        <v>39815</v>
      </c>
    </row>
    <row r="23507" customFormat="false" ht="14.25" hidden="false" customHeight="false" outlineLevel="0" collapsed="false">
      <c r="A23507" s="9" t="n">
        <f aca="false">VLOOKUP(B23507,'Article Info'!$D:$E,2,0)</f>
        <v>3912</v>
      </c>
      <c r="B23507" s="10" t="s">
        <v>15554</v>
      </c>
      <c r="C23507" s="11" t="s">
        <v>41588</v>
      </c>
      <c r="D23507" s="11" t="s">
        <v>39813</v>
      </c>
    </row>
    <row r="23508" customFormat="false" ht="14.25" hidden="false" customHeight="false" outlineLevel="0" collapsed="false">
      <c r="A23508" s="9" t="n">
        <f aca="false">VLOOKUP(B23508,'Article Info'!$D:$E,2,0)</f>
        <v>3912</v>
      </c>
      <c r="B23508" s="10" t="s">
        <v>15554</v>
      </c>
      <c r="C23508" s="11" t="s">
        <v>41589</v>
      </c>
      <c r="D23508" s="11" t="s">
        <v>41590</v>
      </c>
    </row>
    <row r="23509" customFormat="false" ht="14.25" hidden="false" customHeight="false" outlineLevel="0" collapsed="false">
      <c r="A23509" s="9" t="n">
        <f aca="false">VLOOKUP(B23509,'Article Info'!$D:$E,2,0)</f>
        <v>4091</v>
      </c>
      <c r="B23509" s="10" t="s">
        <v>16268</v>
      </c>
      <c r="C23509" s="11" t="s">
        <v>41591</v>
      </c>
      <c r="D23509" s="11" t="s">
        <v>41592</v>
      </c>
    </row>
    <row r="23510" customFormat="false" ht="14.25" hidden="false" customHeight="false" outlineLevel="0" collapsed="false">
      <c r="A23510" s="9" t="n">
        <f aca="false">VLOOKUP(B23510,'Article Info'!$D:$E,2,0)</f>
        <v>4091</v>
      </c>
      <c r="B23510" s="10" t="s">
        <v>16268</v>
      </c>
      <c r="C23510" s="11" t="s">
        <v>41593</v>
      </c>
      <c r="D23510" s="11" t="s">
        <v>41592</v>
      </c>
    </row>
    <row r="23511" customFormat="false" ht="14.25" hidden="false" customHeight="false" outlineLevel="0" collapsed="false">
      <c r="A23511" s="9" t="n">
        <f aca="false">VLOOKUP(B23511,'Article Info'!$D:$E,2,0)</f>
        <v>4091</v>
      </c>
      <c r="B23511" s="10" t="s">
        <v>16268</v>
      </c>
      <c r="C23511" s="11" t="s">
        <v>41594</v>
      </c>
      <c r="D23511" s="11" t="s">
        <v>41592</v>
      </c>
    </row>
    <row r="23512" customFormat="false" ht="14.25" hidden="false" customHeight="false" outlineLevel="0" collapsed="false">
      <c r="A23512" s="9" t="n">
        <f aca="false">VLOOKUP(B23512,'Article Info'!$D:$E,2,0)</f>
        <v>4091</v>
      </c>
      <c r="B23512" s="10" t="s">
        <v>16268</v>
      </c>
      <c r="C23512" s="11" t="s">
        <v>41595</v>
      </c>
      <c r="D23512" s="11" t="s">
        <v>41592</v>
      </c>
    </row>
    <row r="23513" customFormat="false" ht="14.25" hidden="false" customHeight="false" outlineLevel="0" collapsed="false">
      <c r="A23513" s="9" t="n">
        <f aca="false">VLOOKUP(B23513,'Article Info'!$D:$E,2,0)</f>
        <v>4091</v>
      </c>
      <c r="B23513" s="10" t="s">
        <v>16268</v>
      </c>
      <c r="C23513" s="11" t="s">
        <v>41596</v>
      </c>
      <c r="D23513" s="11" t="s">
        <v>41597</v>
      </c>
    </row>
    <row r="23514" customFormat="false" ht="14.25" hidden="false" customHeight="false" outlineLevel="0" collapsed="false">
      <c r="A23514" s="9" t="n">
        <f aca="false">VLOOKUP(B23514,'Article Info'!$D:$E,2,0)</f>
        <v>4092</v>
      </c>
      <c r="B23514" s="10" t="s">
        <v>16272</v>
      </c>
      <c r="C23514" s="11" t="s">
        <v>41598</v>
      </c>
      <c r="D23514" s="11" t="s">
        <v>41599</v>
      </c>
    </row>
    <row r="23515" customFormat="false" ht="14.25" hidden="false" customHeight="false" outlineLevel="0" collapsed="false">
      <c r="A23515" s="9" t="n">
        <f aca="false">VLOOKUP(B23515,'Article Info'!$D:$E,2,0)</f>
        <v>4092</v>
      </c>
      <c r="B23515" s="10" t="s">
        <v>16272</v>
      </c>
      <c r="C23515" s="11" t="s">
        <v>41600</v>
      </c>
      <c r="D23515" s="11" t="s">
        <v>41601</v>
      </c>
    </row>
    <row r="23516" customFormat="false" ht="14.25" hidden="false" customHeight="false" outlineLevel="0" collapsed="false">
      <c r="A23516" s="9" t="n">
        <f aca="false">VLOOKUP(B23516,'Article Info'!$D:$E,2,0)</f>
        <v>4092</v>
      </c>
      <c r="B23516" s="10" t="s">
        <v>16272</v>
      </c>
      <c r="C23516" s="11" t="s">
        <v>41602</v>
      </c>
      <c r="D23516" s="11" t="s">
        <v>41601</v>
      </c>
    </row>
    <row r="23517" customFormat="false" ht="14.25" hidden="false" customHeight="false" outlineLevel="0" collapsed="false">
      <c r="A23517" s="9" t="n">
        <f aca="false">VLOOKUP(B23517,'Article Info'!$D:$E,2,0)</f>
        <v>4092</v>
      </c>
      <c r="B23517" s="10" t="s">
        <v>16272</v>
      </c>
      <c r="C23517" s="11" t="s">
        <v>41603</v>
      </c>
      <c r="D23517" s="11" t="s">
        <v>41599</v>
      </c>
    </row>
    <row r="23518" customFormat="false" ht="14.25" hidden="false" customHeight="false" outlineLevel="0" collapsed="false">
      <c r="A23518" s="9" t="n">
        <f aca="false">VLOOKUP(B23518,'Article Info'!$D:$E,2,0)</f>
        <v>4092</v>
      </c>
      <c r="B23518" s="10" t="s">
        <v>16272</v>
      </c>
      <c r="C23518" s="11" t="s">
        <v>41604</v>
      </c>
      <c r="D23518" s="11" t="s">
        <v>41599</v>
      </c>
    </row>
    <row r="23519" customFormat="false" ht="14.25" hidden="false" customHeight="false" outlineLevel="0" collapsed="false">
      <c r="A23519" s="9" t="n">
        <f aca="false">VLOOKUP(B23519,'Article Info'!$D:$E,2,0)</f>
        <v>4092</v>
      </c>
      <c r="B23519" s="10" t="s">
        <v>16272</v>
      </c>
      <c r="C23519" s="11" t="s">
        <v>41605</v>
      </c>
      <c r="D23519" s="11" t="s">
        <v>41601</v>
      </c>
    </row>
    <row r="23520" customFormat="false" ht="14.25" hidden="false" customHeight="false" outlineLevel="0" collapsed="false">
      <c r="A23520" s="9" t="n">
        <f aca="false">VLOOKUP(B23520,'Article Info'!$D:$E,2,0)</f>
        <v>4092</v>
      </c>
      <c r="B23520" s="10" t="s">
        <v>16272</v>
      </c>
      <c r="C23520" s="11" t="s">
        <v>41606</v>
      </c>
      <c r="D23520" s="11" t="s">
        <v>41607</v>
      </c>
    </row>
    <row r="23521" customFormat="false" ht="14.25" hidden="false" customHeight="false" outlineLevel="0" collapsed="false">
      <c r="A23521" s="9" t="n">
        <f aca="false">VLOOKUP(B23521,'Article Info'!$D:$E,2,0)</f>
        <v>4092</v>
      </c>
      <c r="B23521" s="10" t="s">
        <v>16272</v>
      </c>
      <c r="C23521" s="11" t="s">
        <v>41608</v>
      </c>
      <c r="D23521" s="11" t="s">
        <v>41599</v>
      </c>
    </row>
    <row r="23522" customFormat="false" ht="14.25" hidden="false" customHeight="false" outlineLevel="0" collapsed="false">
      <c r="A23522" s="9" t="n">
        <f aca="false">VLOOKUP(B23522,'Article Info'!$D:$E,2,0)</f>
        <v>4093</v>
      </c>
      <c r="B23522" s="10" t="s">
        <v>16276</v>
      </c>
      <c r="C23522" s="11" t="s">
        <v>41609</v>
      </c>
      <c r="D23522" s="11" t="s">
        <v>41610</v>
      </c>
    </row>
    <row r="23523" customFormat="false" ht="14.25" hidden="false" customHeight="false" outlineLevel="0" collapsed="false">
      <c r="A23523" s="9" t="n">
        <f aca="false">VLOOKUP(B23523,'Article Info'!$D:$E,2,0)</f>
        <v>4093</v>
      </c>
      <c r="B23523" s="10" t="s">
        <v>16276</v>
      </c>
      <c r="C23523" s="11" t="s">
        <v>41611</v>
      </c>
      <c r="D23523" s="11" t="s">
        <v>41612</v>
      </c>
    </row>
    <row r="23524" customFormat="false" ht="14.25" hidden="false" customHeight="false" outlineLevel="0" collapsed="false">
      <c r="A23524" s="9" t="n">
        <f aca="false">VLOOKUP(B23524,'Article Info'!$D:$E,2,0)</f>
        <v>4093</v>
      </c>
      <c r="B23524" s="10" t="s">
        <v>16276</v>
      </c>
      <c r="C23524" s="11" t="s">
        <v>41613</v>
      </c>
      <c r="D23524" s="11" t="s">
        <v>41610</v>
      </c>
    </row>
    <row r="23525" customFormat="false" ht="14.25" hidden="false" customHeight="false" outlineLevel="0" collapsed="false">
      <c r="A23525" s="9" t="n">
        <f aca="false">VLOOKUP(B23525,'Article Info'!$D:$E,2,0)</f>
        <v>4093</v>
      </c>
      <c r="B23525" s="10" t="s">
        <v>16276</v>
      </c>
      <c r="C23525" s="11" t="s">
        <v>41614</v>
      </c>
      <c r="D23525" s="11" t="s">
        <v>41610</v>
      </c>
    </row>
    <row r="23526" customFormat="false" ht="14.25" hidden="false" customHeight="false" outlineLevel="0" collapsed="false">
      <c r="A23526" s="9" t="n">
        <f aca="false">VLOOKUP(B23526,'Article Info'!$D:$E,2,0)</f>
        <v>4093</v>
      </c>
      <c r="B23526" s="10" t="s">
        <v>16276</v>
      </c>
      <c r="C23526" s="11" t="s">
        <v>41615</v>
      </c>
      <c r="D23526" s="11" t="s">
        <v>41610</v>
      </c>
    </row>
    <row r="23527" customFormat="false" ht="14.25" hidden="false" customHeight="false" outlineLevel="0" collapsed="false">
      <c r="A23527" s="9" t="n">
        <f aca="false">VLOOKUP(B23527,'Article Info'!$D:$E,2,0)</f>
        <v>4094</v>
      </c>
      <c r="B23527" s="10" t="s">
        <v>16280</v>
      </c>
      <c r="C23527" s="11" t="s">
        <v>41616</v>
      </c>
      <c r="D23527" s="11" t="s">
        <v>41617</v>
      </c>
    </row>
    <row r="23528" customFormat="false" ht="14.25" hidden="false" customHeight="false" outlineLevel="0" collapsed="false">
      <c r="A23528" s="9" t="n">
        <f aca="false">VLOOKUP(B23528,'Article Info'!$D:$E,2,0)</f>
        <v>4094</v>
      </c>
      <c r="B23528" s="10" t="s">
        <v>16280</v>
      </c>
      <c r="C23528" s="11" t="s">
        <v>41618</v>
      </c>
      <c r="D23528" s="11" t="s">
        <v>41617</v>
      </c>
    </row>
    <row r="23529" customFormat="false" ht="14.25" hidden="false" customHeight="false" outlineLevel="0" collapsed="false">
      <c r="A23529" s="9" t="n">
        <f aca="false">VLOOKUP(B23529,'Article Info'!$D:$E,2,0)</f>
        <v>4094</v>
      </c>
      <c r="B23529" s="10" t="s">
        <v>16280</v>
      </c>
      <c r="C23529" s="11" t="s">
        <v>41619</v>
      </c>
      <c r="D23529" s="11" t="s">
        <v>41617</v>
      </c>
    </row>
    <row r="23530" customFormat="false" ht="14.25" hidden="false" customHeight="false" outlineLevel="0" collapsed="false">
      <c r="A23530" s="9" t="n">
        <f aca="false">VLOOKUP(B23530,'Article Info'!$D:$E,2,0)</f>
        <v>4094</v>
      </c>
      <c r="B23530" s="10" t="s">
        <v>16280</v>
      </c>
      <c r="C23530" s="11" t="s">
        <v>41620</v>
      </c>
      <c r="D23530" s="11" t="s">
        <v>41621</v>
      </c>
    </row>
    <row r="23531" customFormat="false" ht="14.25" hidden="false" customHeight="false" outlineLevel="0" collapsed="false">
      <c r="A23531" s="9" t="n">
        <f aca="false">VLOOKUP(B23531,'Article Info'!$D:$E,2,0)</f>
        <v>4095</v>
      </c>
      <c r="B23531" s="10" t="s">
        <v>16284</v>
      </c>
      <c r="C23531" s="11" t="s">
        <v>41622</v>
      </c>
      <c r="D23531" s="11" t="s">
        <v>31192</v>
      </c>
    </row>
    <row r="23532" customFormat="false" ht="14.25" hidden="false" customHeight="false" outlineLevel="0" collapsed="false">
      <c r="A23532" s="9" t="n">
        <f aca="false">VLOOKUP(B23532,'Article Info'!$D:$E,2,0)</f>
        <v>4095</v>
      </c>
      <c r="B23532" s="10" t="s">
        <v>16284</v>
      </c>
      <c r="C23532" s="11" t="s">
        <v>41623</v>
      </c>
      <c r="D23532" s="11" t="s">
        <v>31192</v>
      </c>
    </row>
    <row r="23533" customFormat="false" ht="14.25" hidden="false" customHeight="false" outlineLevel="0" collapsed="false">
      <c r="A23533" s="9" t="n">
        <f aca="false">VLOOKUP(B23533,'Article Info'!$D:$E,2,0)</f>
        <v>4095</v>
      </c>
      <c r="B23533" s="10" t="s">
        <v>16284</v>
      </c>
      <c r="C23533" s="11" t="s">
        <v>22559</v>
      </c>
      <c r="D23533" s="11" t="s">
        <v>31192</v>
      </c>
    </row>
    <row r="23534" customFormat="false" ht="14.25" hidden="false" customHeight="false" outlineLevel="0" collapsed="false">
      <c r="A23534" s="9" t="n">
        <f aca="false">VLOOKUP(B23534,'Article Info'!$D:$E,2,0)</f>
        <v>4095</v>
      </c>
      <c r="B23534" s="10" t="s">
        <v>16284</v>
      </c>
      <c r="C23534" s="11" t="s">
        <v>22561</v>
      </c>
      <c r="D23534" s="11" t="s">
        <v>31192</v>
      </c>
    </row>
    <row r="23535" customFormat="false" ht="14.25" hidden="false" customHeight="false" outlineLevel="0" collapsed="false">
      <c r="A23535" s="9" t="n">
        <f aca="false">VLOOKUP(B23535,'Article Info'!$D:$E,2,0)</f>
        <v>4096</v>
      </c>
      <c r="B23535" s="10" t="s">
        <v>16288</v>
      </c>
      <c r="C23535" s="11" t="s">
        <v>41624</v>
      </c>
      <c r="D23535" s="11" t="s">
        <v>41625</v>
      </c>
    </row>
    <row r="23536" customFormat="false" ht="14.25" hidden="false" customHeight="false" outlineLevel="0" collapsed="false">
      <c r="A23536" s="9" t="n">
        <f aca="false">VLOOKUP(B23536,'Article Info'!$D:$E,2,0)</f>
        <v>4096</v>
      </c>
      <c r="B23536" s="10" t="s">
        <v>16288</v>
      </c>
      <c r="C23536" s="11" t="s">
        <v>41626</v>
      </c>
      <c r="D23536" s="11" t="s">
        <v>41627</v>
      </c>
    </row>
    <row r="23537" customFormat="false" ht="14.25" hidden="false" customHeight="false" outlineLevel="0" collapsed="false">
      <c r="A23537" s="9" t="n">
        <f aca="false">VLOOKUP(B23537,'Article Info'!$D:$E,2,0)</f>
        <v>4096</v>
      </c>
      <c r="B23537" s="10" t="s">
        <v>16288</v>
      </c>
      <c r="C23537" s="11" t="s">
        <v>41628</v>
      </c>
      <c r="D23537" s="11" t="s">
        <v>41627</v>
      </c>
    </row>
    <row r="23538" customFormat="false" ht="14.25" hidden="false" customHeight="false" outlineLevel="0" collapsed="false">
      <c r="A23538" s="9" t="n">
        <f aca="false">VLOOKUP(B23538,'Article Info'!$D:$E,2,0)</f>
        <v>4096</v>
      </c>
      <c r="B23538" s="10" t="s">
        <v>16288</v>
      </c>
      <c r="C23538" s="11" t="s">
        <v>41629</v>
      </c>
      <c r="D23538" s="11" t="s">
        <v>41630</v>
      </c>
    </row>
    <row r="23539" customFormat="false" ht="14.25" hidden="false" customHeight="false" outlineLevel="0" collapsed="false">
      <c r="A23539" s="9" t="n">
        <f aca="false">VLOOKUP(B23539,'Article Info'!$D:$E,2,0)</f>
        <v>4096</v>
      </c>
      <c r="B23539" s="10" t="s">
        <v>16288</v>
      </c>
      <c r="C23539" s="11" t="s">
        <v>41631</v>
      </c>
      <c r="D23539" s="11" t="s">
        <v>41632</v>
      </c>
    </row>
    <row r="23540" customFormat="false" ht="14.25" hidden="false" customHeight="false" outlineLevel="0" collapsed="false">
      <c r="A23540" s="9" t="n">
        <f aca="false">VLOOKUP(B23540,'Article Info'!$D:$E,2,0)</f>
        <v>4096</v>
      </c>
      <c r="B23540" s="10" t="s">
        <v>16288</v>
      </c>
      <c r="C23540" s="11" t="s">
        <v>41633</v>
      </c>
      <c r="D23540" s="11" t="s">
        <v>41634</v>
      </c>
    </row>
    <row r="23541" customFormat="false" ht="14.25" hidden="false" customHeight="false" outlineLevel="0" collapsed="false">
      <c r="A23541" s="9" t="n">
        <f aca="false">VLOOKUP(B23541,'Article Info'!$D:$E,2,0)</f>
        <v>4096</v>
      </c>
      <c r="B23541" s="10" t="s">
        <v>16288</v>
      </c>
      <c r="C23541" s="11" t="s">
        <v>41635</v>
      </c>
      <c r="D23541" s="11" t="s">
        <v>41625</v>
      </c>
    </row>
    <row r="23542" customFormat="false" ht="14.25" hidden="false" customHeight="false" outlineLevel="0" collapsed="false">
      <c r="A23542" s="9" t="n">
        <f aca="false">VLOOKUP(B23542,'Article Info'!$D:$E,2,0)</f>
        <v>4096</v>
      </c>
      <c r="B23542" s="10" t="s">
        <v>16288</v>
      </c>
      <c r="C23542" s="11" t="s">
        <v>41636</v>
      </c>
      <c r="D23542" s="11" t="s">
        <v>41630</v>
      </c>
    </row>
    <row r="23543" customFormat="false" ht="14.25" hidden="false" customHeight="false" outlineLevel="0" collapsed="false">
      <c r="A23543" s="9" t="n">
        <f aca="false">VLOOKUP(B23543,'Article Info'!$D:$E,2,0)</f>
        <v>4097</v>
      </c>
      <c r="B23543" s="10" t="s">
        <v>16292</v>
      </c>
      <c r="C23543" s="11" t="s">
        <v>41637</v>
      </c>
      <c r="D23543" s="11" t="s">
        <v>36229</v>
      </c>
    </row>
    <row r="23544" customFormat="false" ht="14.25" hidden="false" customHeight="false" outlineLevel="0" collapsed="false">
      <c r="A23544" s="9" t="n">
        <f aca="false">VLOOKUP(B23544,'Article Info'!$D:$E,2,0)</f>
        <v>4097</v>
      </c>
      <c r="B23544" s="10" t="s">
        <v>16292</v>
      </c>
      <c r="C23544" s="11" t="s">
        <v>41638</v>
      </c>
      <c r="D23544" s="11" t="s">
        <v>36229</v>
      </c>
    </row>
    <row r="23545" customFormat="false" ht="14.25" hidden="false" customHeight="false" outlineLevel="0" collapsed="false">
      <c r="A23545" s="9" t="n">
        <f aca="false">VLOOKUP(B23545,'Article Info'!$D:$E,2,0)</f>
        <v>4098</v>
      </c>
      <c r="B23545" s="10" t="s">
        <v>16296</v>
      </c>
      <c r="C23545" s="11" t="s">
        <v>41639</v>
      </c>
      <c r="D23545" s="11" t="s">
        <v>41640</v>
      </c>
    </row>
    <row r="23546" customFormat="false" ht="14.25" hidden="false" customHeight="false" outlineLevel="0" collapsed="false">
      <c r="A23546" s="9" t="n">
        <f aca="false">VLOOKUP(B23546,'Article Info'!$D:$E,2,0)</f>
        <v>4098</v>
      </c>
      <c r="B23546" s="10" t="s">
        <v>16296</v>
      </c>
      <c r="C23546" s="11" t="s">
        <v>41641</v>
      </c>
      <c r="D23546" s="11" t="s">
        <v>41642</v>
      </c>
    </row>
    <row r="23547" customFormat="false" ht="14.25" hidden="false" customHeight="false" outlineLevel="0" collapsed="false">
      <c r="A23547" s="9" t="n">
        <f aca="false">VLOOKUP(B23547,'Article Info'!$D:$E,2,0)</f>
        <v>4098</v>
      </c>
      <c r="B23547" s="10" t="s">
        <v>16296</v>
      </c>
      <c r="C23547" s="11" t="s">
        <v>41643</v>
      </c>
      <c r="D23547" s="11" t="s">
        <v>41644</v>
      </c>
    </row>
    <row r="23548" customFormat="false" ht="14.25" hidden="false" customHeight="false" outlineLevel="0" collapsed="false">
      <c r="A23548" s="9" t="n">
        <f aca="false">VLOOKUP(B23548,'Article Info'!$D:$E,2,0)</f>
        <v>4098</v>
      </c>
      <c r="B23548" s="10" t="s">
        <v>16296</v>
      </c>
      <c r="C23548" s="11" t="s">
        <v>41645</v>
      </c>
      <c r="D23548" s="11" t="s">
        <v>41640</v>
      </c>
    </row>
    <row r="23549" customFormat="false" ht="14.25" hidden="false" customHeight="false" outlineLevel="0" collapsed="false">
      <c r="A23549" s="9" t="n">
        <f aca="false">VLOOKUP(B23549,'Article Info'!$D:$E,2,0)</f>
        <v>4098</v>
      </c>
      <c r="B23549" s="10" t="s">
        <v>16296</v>
      </c>
      <c r="C23549" s="11" t="s">
        <v>30152</v>
      </c>
      <c r="D23549" s="11" t="s">
        <v>41640</v>
      </c>
    </row>
    <row r="23550" customFormat="false" ht="14.25" hidden="false" customHeight="false" outlineLevel="0" collapsed="false">
      <c r="A23550" s="9" t="n">
        <f aca="false">VLOOKUP(B23550,'Article Info'!$D:$E,2,0)</f>
        <v>4099</v>
      </c>
      <c r="B23550" s="10" t="s">
        <v>16300</v>
      </c>
      <c r="C23550" s="11" t="s">
        <v>41646</v>
      </c>
      <c r="D23550" s="11" t="s">
        <v>37679</v>
      </c>
    </row>
    <row r="23551" customFormat="false" ht="14.25" hidden="false" customHeight="false" outlineLevel="0" collapsed="false">
      <c r="A23551" s="9" t="n">
        <f aca="false">VLOOKUP(B23551,'Article Info'!$D:$E,2,0)</f>
        <v>4099</v>
      </c>
      <c r="B23551" s="10" t="s">
        <v>16300</v>
      </c>
      <c r="C23551" s="11" t="s">
        <v>41647</v>
      </c>
      <c r="D23551" s="11" t="s">
        <v>37679</v>
      </c>
    </row>
    <row r="23552" customFormat="false" ht="14.25" hidden="false" customHeight="false" outlineLevel="0" collapsed="false">
      <c r="A23552" s="9" t="n">
        <f aca="false">VLOOKUP(B23552,'Article Info'!$D:$E,2,0)</f>
        <v>4099</v>
      </c>
      <c r="B23552" s="10" t="s">
        <v>16300</v>
      </c>
      <c r="C23552" s="11" t="s">
        <v>41648</v>
      </c>
      <c r="D23552" s="11" t="s">
        <v>37679</v>
      </c>
    </row>
    <row r="23553" customFormat="false" ht="14.25" hidden="false" customHeight="false" outlineLevel="0" collapsed="false">
      <c r="A23553" s="9" t="n">
        <f aca="false">VLOOKUP(B23553,'Article Info'!$D:$E,2,0)</f>
        <v>4099</v>
      </c>
      <c r="B23553" s="10" t="s">
        <v>16300</v>
      </c>
      <c r="C23553" s="11" t="s">
        <v>41649</v>
      </c>
      <c r="D23553" s="11" t="s">
        <v>37683</v>
      </c>
    </row>
    <row r="23554" customFormat="false" ht="14.25" hidden="false" customHeight="false" outlineLevel="0" collapsed="false">
      <c r="A23554" s="9" t="n">
        <f aca="false">VLOOKUP(B23554,'Article Info'!$D:$E,2,0)</f>
        <v>4099</v>
      </c>
      <c r="B23554" s="10" t="s">
        <v>16300</v>
      </c>
      <c r="C23554" s="11" t="s">
        <v>41650</v>
      </c>
      <c r="D23554" s="11" t="s">
        <v>41651</v>
      </c>
    </row>
    <row r="23555" customFormat="false" ht="14.25" hidden="false" customHeight="false" outlineLevel="0" collapsed="false">
      <c r="A23555" s="9" t="n">
        <f aca="false">VLOOKUP(B23555,'Article Info'!$D:$E,2,0)</f>
        <v>4099</v>
      </c>
      <c r="B23555" s="10" t="s">
        <v>16300</v>
      </c>
      <c r="C23555" s="11" t="s">
        <v>41652</v>
      </c>
      <c r="D23555" s="11" t="s">
        <v>37679</v>
      </c>
    </row>
    <row r="23556" customFormat="false" ht="14.25" hidden="false" customHeight="false" outlineLevel="0" collapsed="false">
      <c r="A23556" s="9" t="n">
        <f aca="false">VLOOKUP(B23556,'Article Info'!$D:$E,2,0)</f>
        <v>4100</v>
      </c>
      <c r="B23556" s="10" t="s">
        <v>16304</v>
      </c>
      <c r="C23556" s="11" t="s">
        <v>41653</v>
      </c>
      <c r="D23556" s="11" t="s">
        <v>41654</v>
      </c>
    </row>
    <row r="23557" customFormat="false" ht="14.25" hidden="false" customHeight="false" outlineLevel="0" collapsed="false">
      <c r="A23557" s="9" t="n">
        <f aca="false">VLOOKUP(B23557,'Article Info'!$D:$E,2,0)</f>
        <v>4100</v>
      </c>
      <c r="B23557" s="10" t="s">
        <v>16304</v>
      </c>
      <c r="C23557" s="11" t="s">
        <v>41655</v>
      </c>
      <c r="D23557" s="11" t="s">
        <v>41654</v>
      </c>
    </row>
    <row r="23558" customFormat="false" ht="14.25" hidden="false" customHeight="false" outlineLevel="0" collapsed="false">
      <c r="A23558" s="9" t="n">
        <f aca="false">VLOOKUP(B23558,'Article Info'!$D:$E,2,0)</f>
        <v>4100</v>
      </c>
      <c r="B23558" s="10" t="s">
        <v>16304</v>
      </c>
      <c r="C23558" s="11" t="s">
        <v>41656</v>
      </c>
      <c r="D23558" s="11" t="s">
        <v>41654</v>
      </c>
    </row>
    <row r="23559" customFormat="false" ht="14.25" hidden="false" customHeight="false" outlineLevel="0" collapsed="false">
      <c r="A23559" s="9" t="n">
        <f aca="false">VLOOKUP(B23559,'Article Info'!$D:$E,2,0)</f>
        <v>4100</v>
      </c>
      <c r="B23559" s="10" t="s">
        <v>16304</v>
      </c>
      <c r="C23559" s="11" t="s">
        <v>41657</v>
      </c>
      <c r="D23559" s="11" t="s">
        <v>41654</v>
      </c>
    </row>
    <row r="23560" customFormat="false" ht="14.25" hidden="false" customHeight="false" outlineLevel="0" collapsed="false">
      <c r="A23560" s="9" t="n">
        <f aca="false">VLOOKUP(B23560,'Article Info'!$D:$E,2,0)</f>
        <v>4101</v>
      </c>
      <c r="B23560" s="10" t="s">
        <v>16308</v>
      </c>
      <c r="C23560" s="11" t="s">
        <v>41658</v>
      </c>
      <c r="D23560" s="11" t="s">
        <v>41659</v>
      </c>
    </row>
    <row r="23561" customFormat="false" ht="14.25" hidden="false" customHeight="false" outlineLevel="0" collapsed="false">
      <c r="A23561" s="9" t="n">
        <f aca="false">VLOOKUP(B23561,'Article Info'!$D:$E,2,0)</f>
        <v>4101</v>
      </c>
      <c r="B23561" s="10" t="s">
        <v>16308</v>
      </c>
      <c r="C23561" s="11" t="s">
        <v>41660</v>
      </c>
      <c r="D23561" s="11" t="s">
        <v>41659</v>
      </c>
    </row>
    <row r="23562" customFormat="false" ht="14.25" hidden="false" customHeight="false" outlineLevel="0" collapsed="false">
      <c r="A23562" s="9" t="n">
        <f aca="false">VLOOKUP(B23562,'Article Info'!$D:$E,2,0)</f>
        <v>4101</v>
      </c>
      <c r="B23562" s="10" t="s">
        <v>16308</v>
      </c>
      <c r="C23562" s="11" t="s">
        <v>41661</v>
      </c>
      <c r="D23562" s="11" t="s">
        <v>41659</v>
      </c>
    </row>
    <row r="23563" customFormat="false" ht="14.25" hidden="false" customHeight="false" outlineLevel="0" collapsed="false">
      <c r="A23563" s="9" t="n">
        <f aca="false">VLOOKUP(B23563,'Article Info'!$D:$E,2,0)</f>
        <v>4101</v>
      </c>
      <c r="B23563" s="10" t="s">
        <v>16308</v>
      </c>
      <c r="C23563" s="11" t="s">
        <v>41662</v>
      </c>
      <c r="D23563" s="11" t="s">
        <v>41659</v>
      </c>
    </row>
    <row r="23564" customFormat="false" ht="14.25" hidden="false" customHeight="false" outlineLevel="0" collapsed="false">
      <c r="A23564" s="9" t="n">
        <f aca="false">VLOOKUP(B23564,'Article Info'!$D:$E,2,0)</f>
        <v>4101</v>
      </c>
      <c r="B23564" s="10" t="s">
        <v>16308</v>
      </c>
      <c r="C23564" s="11" t="s">
        <v>41663</v>
      </c>
      <c r="D23564" s="11" t="s">
        <v>41659</v>
      </c>
    </row>
    <row r="23565" customFormat="false" ht="14.25" hidden="false" customHeight="false" outlineLevel="0" collapsed="false">
      <c r="A23565" s="9" t="n">
        <f aca="false">VLOOKUP(B23565,'Article Info'!$D:$E,2,0)</f>
        <v>4101</v>
      </c>
      <c r="B23565" s="10" t="s">
        <v>16308</v>
      </c>
      <c r="C23565" s="11" t="s">
        <v>41664</v>
      </c>
      <c r="D23565" s="11" t="s">
        <v>41665</v>
      </c>
    </row>
    <row r="23566" customFormat="false" ht="14.25" hidden="false" customHeight="false" outlineLevel="0" collapsed="false">
      <c r="A23566" s="9" t="n">
        <f aca="false">VLOOKUP(B23566,'Article Info'!$D:$E,2,0)</f>
        <v>4102</v>
      </c>
      <c r="B23566" s="10" t="s">
        <v>16312</v>
      </c>
      <c r="C23566" s="11" t="s">
        <v>41666</v>
      </c>
      <c r="D23566" s="11" t="s">
        <v>41667</v>
      </c>
    </row>
    <row r="23567" customFormat="false" ht="14.25" hidden="false" customHeight="false" outlineLevel="0" collapsed="false">
      <c r="A23567" s="9" t="n">
        <f aca="false">VLOOKUP(B23567,'Article Info'!$D:$E,2,0)</f>
        <v>4102</v>
      </c>
      <c r="B23567" s="10" t="s">
        <v>16312</v>
      </c>
      <c r="C23567" s="11" t="s">
        <v>41668</v>
      </c>
      <c r="D23567" s="11" t="s">
        <v>41667</v>
      </c>
    </row>
    <row r="23568" customFormat="false" ht="14.25" hidden="false" customHeight="false" outlineLevel="0" collapsed="false">
      <c r="A23568" s="9" t="n">
        <f aca="false">VLOOKUP(B23568,'Article Info'!$D:$E,2,0)</f>
        <v>4102</v>
      </c>
      <c r="B23568" s="10" t="s">
        <v>16312</v>
      </c>
      <c r="C23568" s="11" t="s">
        <v>41669</v>
      </c>
      <c r="D23568" s="11" t="s">
        <v>41670</v>
      </c>
    </row>
    <row r="23569" customFormat="false" ht="14.25" hidden="false" customHeight="false" outlineLevel="0" collapsed="false">
      <c r="A23569" s="9" t="n">
        <f aca="false">VLOOKUP(B23569,'Article Info'!$D:$E,2,0)</f>
        <v>4103</v>
      </c>
      <c r="B23569" s="10" t="s">
        <v>16316</v>
      </c>
      <c r="C23569" s="11" t="s">
        <v>41284</v>
      </c>
      <c r="D23569" s="11" t="s">
        <v>37996</v>
      </c>
    </row>
    <row r="23570" customFormat="false" ht="14.25" hidden="false" customHeight="false" outlineLevel="0" collapsed="false">
      <c r="A23570" s="9" t="n">
        <f aca="false">VLOOKUP(B23570,'Article Info'!$D:$E,2,0)</f>
        <v>4103</v>
      </c>
      <c r="B23570" s="10" t="s">
        <v>16316</v>
      </c>
      <c r="C23570" s="11" t="s">
        <v>41671</v>
      </c>
      <c r="D23570" s="11" t="s">
        <v>37997</v>
      </c>
    </row>
    <row r="23571" customFormat="false" ht="14.25" hidden="false" customHeight="false" outlineLevel="0" collapsed="false">
      <c r="A23571" s="9" t="n">
        <f aca="false">VLOOKUP(B23571,'Article Info'!$D:$E,2,0)</f>
        <v>4103</v>
      </c>
      <c r="B23571" s="10" t="s">
        <v>16316</v>
      </c>
      <c r="C23571" s="11" t="s">
        <v>41672</v>
      </c>
      <c r="D23571" s="11" t="s">
        <v>41673</v>
      </c>
    </row>
    <row r="23572" customFormat="false" ht="14.25" hidden="false" customHeight="false" outlineLevel="0" collapsed="false">
      <c r="A23572" s="9" t="n">
        <f aca="false">VLOOKUP(B23572,'Article Info'!$D:$E,2,0)</f>
        <v>4103</v>
      </c>
      <c r="B23572" s="10" t="s">
        <v>16316</v>
      </c>
      <c r="C23572" s="11" t="s">
        <v>41674</v>
      </c>
      <c r="D23572" s="11" t="s">
        <v>41673</v>
      </c>
    </row>
    <row r="23573" customFormat="false" ht="14.25" hidden="false" customHeight="false" outlineLevel="0" collapsed="false">
      <c r="A23573" s="9" t="n">
        <f aca="false">VLOOKUP(B23573,'Article Info'!$D:$E,2,0)</f>
        <v>4103</v>
      </c>
      <c r="B23573" s="10" t="s">
        <v>16316</v>
      </c>
      <c r="C23573" s="11" t="s">
        <v>41675</v>
      </c>
      <c r="D23573" s="11" t="s">
        <v>37996</v>
      </c>
    </row>
    <row r="23574" customFormat="false" ht="14.25" hidden="false" customHeight="false" outlineLevel="0" collapsed="false">
      <c r="A23574" s="9" t="n">
        <f aca="false">VLOOKUP(B23574,'Article Info'!$D:$E,2,0)</f>
        <v>4103</v>
      </c>
      <c r="B23574" s="10" t="s">
        <v>16316</v>
      </c>
      <c r="C23574" s="11" t="s">
        <v>41676</v>
      </c>
      <c r="D23574" s="11" t="s">
        <v>41673</v>
      </c>
    </row>
    <row r="23575" customFormat="false" ht="14.25" hidden="false" customHeight="false" outlineLevel="0" collapsed="false">
      <c r="A23575" s="9" t="n">
        <f aca="false">VLOOKUP(B23575,'Article Info'!$D:$E,2,0)</f>
        <v>4103</v>
      </c>
      <c r="B23575" s="10" t="s">
        <v>16316</v>
      </c>
      <c r="C23575" s="11" t="s">
        <v>41677</v>
      </c>
      <c r="D23575" s="11" t="s">
        <v>37997</v>
      </c>
    </row>
    <row r="23576" customFormat="false" ht="14.25" hidden="false" customHeight="false" outlineLevel="0" collapsed="false">
      <c r="A23576" s="9" t="n">
        <f aca="false">VLOOKUP(B23576,'Article Info'!$D:$E,2,0)</f>
        <v>4103</v>
      </c>
      <c r="B23576" s="10" t="s">
        <v>16316</v>
      </c>
      <c r="C23576" s="11" t="s">
        <v>41051</v>
      </c>
      <c r="D23576" s="11" t="s">
        <v>37996</v>
      </c>
    </row>
    <row r="23577" customFormat="false" ht="14.25" hidden="false" customHeight="false" outlineLevel="0" collapsed="false">
      <c r="A23577" s="9" t="n">
        <f aca="false">VLOOKUP(B23577,'Article Info'!$D:$E,2,0)</f>
        <v>4103</v>
      </c>
      <c r="B23577" s="10" t="s">
        <v>16316</v>
      </c>
      <c r="C23577" s="11" t="s">
        <v>41049</v>
      </c>
      <c r="D23577" s="11" t="s">
        <v>37996</v>
      </c>
    </row>
    <row r="23578" customFormat="false" ht="14.25" hidden="false" customHeight="false" outlineLevel="0" collapsed="false">
      <c r="A23578" s="9" t="n">
        <f aca="false">VLOOKUP(B23578,'Article Info'!$D:$E,2,0)</f>
        <v>4103</v>
      </c>
      <c r="B23578" s="10" t="s">
        <v>16316</v>
      </c>
      <c r="C23578" s="11" t="s">
        <v>41050</v>
      </c>
      <c r="D23578" s="11" t="s">
        <v>37996</v>
      </c>
    </row>
    <row r="23579" customFormat="false" ht="14.25" hidden="false" customHeight="false" outlineLevel="0" collapsed="false">
      <c r="A23579" s="9" t="n">
        <f aca="false">VLOOKUP(B23579,'Article Info'!$D:$E,2,0)</f>
        <v>4104</v>
      </c>
      <c r="B23579" s="10" t="s">
        <v>16320</v>
      </c>
      <c r="C23579" s="11" t="s">
        <v>41678</v>
      </c>
      <c r="D23579" s="11" t="s">
        <v>41679</v>
      </c>
    </row>
    <row r="23580" customFormat="false" ht="14.25" hidden="false" customHeight="false" outlineLevel="0" collapsed="false">
      <c r="A23580" s="9" t="n">
        <f aca="false">VLOOKUP(B23580,'Article Info'!$D:$E,2,0)</f>
        <v>4104</v>
      </c>
      <c r="B23580" s="10" t="s">
        <v>16320</v>
      </c>
      <c r="C23580" s="11" t="s">
        <v>41680</v>
      </c>
      <c r="D23580" s="11" t="s">
        <v>41679</v>
      </c>
    </row>
    <row r="23581" customFormat="false" ht="14.25" hidden="false" customHeight="false" outlineLevel="0" collapsed="false">
      <c r="A23581" s="9" t="n">
        <f aca="false">VLOOKUP(B23581,'Article Info'!$D:$E,2,0)</f>
        <v>4104</v>
      </c>
      <c r="B23581" s="10" t="s">
        <v>16320</v>
      </c>
      <c r="C23581" s="11" t="s">
        <v>41681</v>
      </c>
      <c r="D23581" s="11" t="s">
        <v>41679</v>
      </c>
    </row>
    <row r="23582" customFormat="false" ht="14.25" hidden="false" customHeight="false" outlineLevel="0" collapsed="false">
      <c r="A23582" s="9" t="n">
        <f aca="false">VLOOKUP(B23582,'Article Info'!$D:$E,2,0)</f>
        <v>4104</v>
      </c>
      <c r="B23582" s="10" t="s">
        <v>16320</v>
      </c>
      <c r="C23582" s="11" t="s">
        <v>41682</v>
      </c>
      <c r="D23582" s="11" t="s">
        <v>41679</v>
      </c>
    </row>
    <row r="23583" customFormat="false" ht="14.25" hidden="false" customHeight="false" outlineLevel="0" collapsed="false">
      <c r="A23583" s="9" t="n">
        <f aca="false">VLOOKUP(B23583,'Article Info'!$D:$E,2,0)</f>
        <v>4104</v>
      </c>
      <c r="B23583" s="10" t="s">
        <v>16320</v>
      </c>
      <c r="C23583" s="11" t="s">
        <v>41683</v>
      </c>
      <c r="D23583" s="11" t="s">
        <v>41684</v>
      </c>
    </row>
    <row r="23584" customFormat="false" ht="14.25" hidden="false" customHeight="false" outlineLevel="0" collapsed="false">
      <c r="A23584" s="9" t="n">
        <f aca="false">VLOOKUP(B23584,'Article Info'!$D:$E,2,0)</f>
        <v>4104</v>
      </c>
      <c r="B23584" s="10" t="s">
        <v>16320</v>
      </c>
      <c r="C23584" s="11" t="s">
        <v>41685</v>
      </c>
      <c r="D23584" s="11" t="s">
        <v>41679</v>
      </c>
    </row>
    <row r="23585" customFormat="false" ht="14.25" hidden="false" customHeight="false" outlineLevel="0" collapsed="false">
      <c r="A23585" s="9" t="n">
        <f aca="false">VLOOKUP(B23585,'Article Info'!$D:$E,2,0)</f>
        <v>4104</v>
      </c>
      <c r="B23585" s="10" t="s">
        <v>16320</v>
      </c>
      <c r="C23585" s="11" t="s">
        <v>41686</v>
      </c>
      <c r="D23585" s="11" t="s">
        <v>41679</v>
      </c>
    </row>
    <row r="23586" customFormat="false" ht="14.25" hidden="false" customHeight="false" outlineLevel="0" collapsed="false">
      <c r="A23586" s="9" t="n">
        <f aca="false">VLOOKUP(B23586,'Article Info'!$D:$E,2,0)</f>
        <v>4105</v>
      </c>
      <c r="B23586" s="10" t="s">
        <v>16324</v>
      </c>
      <c r="C23586" s="11" t="s">
        <v>41687</v>
      </c>
      <c r="D23586" s="11" t="s">
        <v>41688</v>
      </c>
    </row>
    <row r="23587" customFormat="false" ht="14.25" hidden="false" customHeight="false" outlineLevel="0" collapsed="false">
      <c r="A23587" s="9" t="n">
        <f aca="false">VLOOKUP(B23587,'Article Info'!$D:$E,2,0)</f>
        <v>4105</v>
      </c>
      <c r="B23587" s="10" t="s">
        <v>16324</v>
      </c>
      <c r="C23587" s="11" t="s">
        <v>41689</v>
      </c>
      <c r="D23587" s="11" t="s">
        <v>41688</v>
      </c>
    </row>
    <row r="23588" customFormat="false" ht="14.25" hidden="false" customHeight="false" outlineLevel="0" collapsed="false">
      <c r="A23588" s="9" t="n">
        <f aca="false">VLOOKUP(B23588,'Article Info'!$D:$E,2,0)</f>
        <v>4105</v>
      </c>
      <c r="B23588" s="10" t="s">
        <v>16324</v>
      </c>
      <c r="C23588" s="11" t="s">
        <v>41690</v>
      </c>
      <c r="D23588" s="11" t="s">
        <v>41688</v>
      </c>
    </row>
    <row r="23589" customFormat="false" ht="14.25" hidden="false" customHeight="false" outlineLevel="0" collapsed="false">
      <c r="A23589" s="9" t="n">
        <f aca="false">VLOOKUP(B23589,'Article Info'!$D:$E,2,0)</f>
        <v>4105</v>
      </c>
      <c r="B23589" s="10" t="s">
        <v>16324</v>
      </c>
      <c r="C23589" s="11" t="s">
        <v>41691</v>
      </c>
      <c r="D23589" s="11" t="s">
        <v>41692</v>
      </c>
    </row>
    <row r="23590" customFormat="false" ht="14.25" hidden="false" customHeight="false" outlineLevel="0" collapsed="false">
      <c r="A23590" s="9" t="n">
        <f aca="false">VLOOKUP(B23590,'Article Info'!$D:$E,2,0)</f>
        <v>4105</v>
      </c>
      <c r="B23590" s="10" t="s">
        <v>16324</v>
      </c>
      <c r="C23590" s="11" t="s">
        <v>41693</v>
      </c>
      <c r="D23590" s="11" t="s">
        <v>41692</v>
      </c>
    </row>
    <row r="23591" customFormat="false" ht="14.25" hidden="false" customHeight="false" outlineLevel="0" collapsed="false">
      <c r="A23591" s="9" t="n">
        <f aca="false">VLOOKUP(B23591,'Article Info'!$D:$E,2,0)</f>
        <v>4105</v>
      </c>
      <c r="B23591" s="10" t="s">
        <v>16324</v>
      </c>
      <c r="C23591" s="11" t="s">
        <v>41694</v>
      </c>
      <c r="D23591" s="11" t="s">
        <v>41688</v>
      </c>
    </row>
    <row r="23592" customFormat="false" ht="14.25" hidden="false" customHeight="false" outlineLevel="0" collapsed="false">
      <c r="A23592" s="9" t="n">
        <f aca="false">VLOOKUP(B23592,'Article Info'!$D:$E,2,0)</f>
        <v>4106</v>
      </c>
      <c r="B23592" s="10" t="s">
        <v>16328</v>
      </c>
      <c r="C23592" s="11" t="s">
        <v>41695</v>
      </c>
      <c r="D23592" s="11" t="s">
        <v>41696</v>
      </c>
    </row>
    <row r="23593" customFormat="false" ht="14.25" hidden="false" customHeight="false" outlineLevel="0" collapsed="false">
      <c r="A23593" s="9" t="n">
        <f aca="false">VLOOKUP(B23593,'Article Info'!$D:$E,2,0)</f>
        <v>4106</v>
      </c>
      <c r="B23593" s="10" t="s">
        <v>16328</v>
      </c>
      <c r="C23593" s="11" t="s">
        <v>41697</v>
      </c>
      <c r="D23593" s="11" t="s">
        <v>41696</v>
      </c>
    </row>
    <row r="23594" customFormat="false" ht="14.25" hidden="false" customHeight="false" outlineLevel="0" collapsed="false">
      <c r="A23594" s="9" t="n">
        <f aca="false">VLOOKUP(B23594,'Article Info'!$D:$E,2,0)</f>
        <v>4106</v>
      </c>
      <c r="B23594" s="10" t="s">
        <v>16328</v>
      </c>
      <c r="C23594" s="11" t="s">
        <v>41698</v>
      </c>
      <c r="D23594" s="11" t="s">
        <v>41696</v>
      </c>
    </row>
    <row r="23595" customFormat="false" ht="14.25" hidden="false" customHeight="false" outlineLevel="0" collapsed="false">
      <c r="A23595" s="9" t="n">
        <f aca="false">VLOOKUP(B23595,'Article Info'!$D:$E,2,0)</f>
        <v>4106</v>
      </c>
      <c r="B23595" s="10" t="s">
        <v>16328</v>
      </c>
      <c r="C23595" s="11" t="s">
        <v>41699</v>
      </c>
      <c r="D23595" s="11" t="s">
        <v>41696</v>
      </c>
    </row>
    <row r="23596" customFormat="false" ht="14.25" hidden="false" customHeight="false" outlineLevel="0" collapsed="false">
      <c r="A23596" s="9" t="n">
        <f aca="false">VLOOKUP(B23596,'Article Info'!$D:$E,2,0)</f>
        <v>4106</v>
      </c>
      <c r="B23596" s="10" t="s">
        <v>16328</v>
      </c>
      <c r="C23596" s="11" t="s">
        <v>41700</v>
      </c>
      <c r="D23596" s="11" t="s">
        <v>41696</v>
      </c>
    </row>
    <row r="23597" customFormat="false" ht="14.25" hidden="false" customHeight="false" outlineLevel="0" collapsed="false">
      <c r="A23597" s="9" t="n">
        <f aca="false">VLOOKUP(B23597,'Article Info'!$D:$E,2,0)</f>
        <v>4106</v>
      </c>
      <c r="B23597" s="10" t="s">
        <v>16328</v>
      </c>
      <c r="C23597" s="11" t="s">
        <v>41701</v>
      </c>
      <c r="D23597" s="11" t="s">
        <v>41696</v>
      </c>
    </row>
    <row r="23598" customFormat="false" ht="14.25" hidden="false" customHeight="false" outlineLevel="0" collapsed="false">
      <c r="A23598" s="9" t="n">
        <f aca="false">VLOOKUP(B23598,'Article Info'!$D:$E,2,0)</f>
        <v>4106</v>
      </c>
      <c r="B23598" s="10" t="s">
        <v>16328</v>
      </c>
      <c r="C23598" s="11" t="s">
        <v>41702</v>
      </c>
      <c r="D23598" s="11" t="s">
        <v>41703</v>
      </c>
    </row>
    <row r="23599" customFormat="false" ht="14.25" hidden="false" customHeight="false" outlineLevel="0" collapsed="false">
      <c r="A23599" s="9" t="n">
        <f aca="false">VLOOKUP(B23599,'Article Info'!$D:$E,2,0)</f>
        <v>4106</v>
      </c>
      <c r="B23599" s="10" t="s">
        <v>16328</v>
      </c>
      <c r="C23599" s="11" t="s">
        <v>41704</v>
      </c>
      <c r="D23599" s="11" t="s">
        <v>41696</v>
      </c>
    </row>
    <row r="23600" customFormat="false" ht="14.25" hidden="false" customHeight="false" outlineLevel="0" collapsed="false">
      <c r="A23600" s="9" t="n">
        <f aca="false">VLOOKUP(B23600,'Article Info'!$D:$E,2,0)</f>
        <v>4107</v>
      </c>
      <c r="B23600" s="10" t="s">
        <v>16332</v>
      </c>
      <c r="C23600" s="11" t="s">
        <v>41705</v>
      </c>
      <c r="D23600" s="11" t="s">
        <v>36309</v>
      </c>
    </row>
    <row r="23601" customFormat="false" ht="14.25" hidden="false" customHeight="false" outlineLevel="0" collapsed="false">
      <c r="A23601" s="9" t="n">
        <f aca="false">VLOOKUP(B23601,'Article Info'!$D:$E,2,0)</f>
        <v>4107</v>
      </c>
      <c r="B23601" s="10" t="s">
        <v>16332</v>
      </c>
      <c r="C23601" s="11" t="s">
        <v>41706</v>
      </c>
      <c r="D23601" s="11" t="s">
        <v>36309</v>
      </c>
    </row>
    <row r="23602" customFormat="false" ht="14.25" hidden="false" customHeight="false" outlineLevel="0" collapsed="false">
      <c r="A23602" s="9" t="n">
        <f aca="false">VLOOKUP(B23602,'Article Info'!$D:$E,2,0)</f>
        <v>4107</v>
      </c>
      <c r="B23602" s="10" t="s">
        <v>16332</v>
      </c>
      <c r="C23602" s="11" t="s">
        <v>41707</v>
      </c>
      <c r="D23602" s="11" t="s">
        <v>36309</v>
      </c>
    </row>
    <row r="23603" customFormat="false" ht="14.25" hidden="false" customHeight="false" outlineLevel="0" collapsed="false">
      <c r="A23603" s="9" t="n">
        <f aca="false">VLOOKUP(B23603,'Article Info'!$D:$E,2,0)</f>
        <v>4107</v>
      </c>
      <c r="B23603" s="10" t="s">
        <v>16332</v>
      </c>
      <c r="C23603" s="11" t="s">
        <v>41708</v>
      </c>
      <c r="D23603" s="11" t="s">
        <v>36309</v>
      </c>
    </row>
    <row r="23604" customFormat="false" ht="14.25" hidden="false" customHeight="false" outlineLevel="0" collapsed="false">
      <c r="A23604" s="9" t="n">
        <f aca="false">VLOOKUP(B23604,'Article Info'!$D:$E,2,0)</f>
        <v>4107</v>
      </c>
      <c r="B23604" s="10" t="s">
        <v>16332</v>
      </c>
      <c r="C23604" s="11" t="s">
        <v>41709</v>
      </c>
      <c r="D23604" s="11" t="s">
        <v>36309</v>
      </c>
    </row>
    <row r="23605" customFormat="false" ht="14.25" hidden="false" customHeight="false" outlineLevel="0" collapsed="false">
      <c r="A23605" s="9" t="n">
        <f aca="false">VLOOKUP(B23605,'Article Info'!$D:$E,2,0)</f>
        <v>4107</v>
      </c>
      <c r="B23605" s="10" t="s">
        <v>16332</v>
      </c>
      <c r="C23605" s="11" t="s">
        <v>41710</v>
      </c>
      <c r="D23605" s="11" t="s">
        <v>36309</v>
      </c>
    </row>
    <row r="23606" customFormat="false" ht="14.25" hidden="false" customHeight="false" outlineLevel="0" collapsed="false">
      <c r="A23606" s="9" t="n">
        <f aca="false">VLOOKUP(B23606,'Article Info'!$D:$E,2,0)</f>
        <v>4108</v>
      </c>
      <c r="B23606" s="10" t="s">
        <v>16336</v>
      </c>
      <c r="C23606" s="11" t="s">
        <v>41711</v>
      </c>
      <c r="D23606" s="11" t="s">
        <v>41712</v>
      </c>
    </row>
    <row r="23607" customFormat="false" ht="14.25" hidden="false" customHeight="false" outlineLevel="0" collapsed="false">
      <c r="A23607" s="9" t="n">
        <f aca="false">VLOOKUP(B23607,'Article Info'!$D:$E,2,0)</f>
        <v>4108</v>
      </c>
      <c r="B23607" s="10" t="s">
        <v>16336</v>
      </c>
      <c r="C23607" s="11" t="s">
        <v>41713</v>
      </c>
      <c r="D23607" s="11" t="s">
        <v>41712</v>
      </c>
    </row>
    <row r="23608" customFormat="false" ht="14.25" hidden="false" customHeight="false" outlineLevel="0" collapsed="false">
      <c r="A23608" s="9" t="n">
        <f aca="false">VLOOKUP(B23608,'Article Info'!$D:$E,2,0)</f>
        <v>4108</v>
      </c>
      <c r="B23608" s="10" t="s">
        <v>16336</v>
      </c>
      <c r="C23608" s="11" t="s">
        <v>41714</v>
      </c>
      <c r="D23608" s="11" t="s">
        <v>41712</v>
      </c>
    </row>
    <row r="23609" customFormat="false" ht="14.25" hidden="false" customHeight="false" outlineLevel="0" collapsed="false">
      <c r="A23609" s="9" t="n">
        <f aca="false">VLOOKUP(B23609,'Article Info'!$D:$E,2,0)</f>
        <v>4108</v>
      </c>
      <c r="B23609" s="10" t="s">
        <v>16336</v>
      </c>
      <c r="C23609" s="11" t="s">
        <v>41715</v>
      </c>
      <c r="D23609" s="11" t="s">
        <v>41712</v>
      </c>
    </row>
    <row r="23610" customFormat="false" ht="14.25" hidden="false" customHeight="false" outlineLevel="0" collapsed="false">
      <c r="A23610" s="9" t="n">
        <f aca="false">VLOOKUP(B23610,'Article Info'!$D:$E,2,0)</f>
        <v>4108</v>
      </c>
      <c r="B23610" s="10" t="s">
        <v>16336</v>
      </c>
      <c r="C23610" s="11" t="s">
        <v>41716</v>
      </c>
      <c r="D23610" s="11" t="s">
        <v>41717</v>
      </c>
    </row>
    <row r="23611" customFormat="false" ht="14.25" hidden="false" customHeight="false" outlineLevel="0" collapsed="false">
      <c r="A23611" s="9" t="n">
        <f aca="false">VLOOKUP(B23611,'Article Info'!$D:$E,2,0)</f>
        <v>4108</v>
      </c>
      <c r="B23611" s="10" t="s">
        <v>16336</v>
      </c>
      <c r="C23611" s="11" t="s">
        <v>41718</v>
      </c>
      <c r="D23611" s="11" t="s">
        <v>41717</v>
      </c>
    </row>
    <row r="23612" customFormat="false" ht="14.25" hidden="false" customHeight="false" outlineLevel="0" collapsed="false">
      <c r="A23612" s="9" t="n">
        <f aca="false">VLOOKUP(B23612,'Article Info'!$D:$E,2,0)</f>
        <v>4108</v>
      </c>
      <c r="B23612" s="10" t="s">
        <v>16336</v>
      </c>
      <c r="C23612" s="11" t="s">
        <v>41719</v>
      </c>
      <c r="D23612" s="11" t="s">
        <v>41717</v>
      </c>
    </row>
    <row r="23613" customFormat="false" ht="14.25" hidden="false" customHeight="false" outlineLevel="0" collapsed="false">
      <c r="A23613" s="9" t="n">
        <f aca="false">VLOOKUP(B23613,'Article Info'!$D:$E,2,0)</f>
        <v>4109</v>
      </c>
      <c r="B23613" s="10" t="s">
        <v>16340</v>
      </c>
      <c r="C23613" s="11" t="s">
        <v>41720</v>
      </c>
      <c r="D23613" s="11" t="s">
        <v>41721</v>
      </c>
    </row>
    <row r="23614" customFormat="false" ht="14.25" hidden="false" customHeight="false" outlineLevel="0" collapsed="false">
      <c r="A23614" s="9" t="n">
        <f aca="false">VLOOKUP(B23614,'Article Info'!$D:$E,2,0)</f>
        <v>4109</v>
      </c>
      <c r="B23614" s="10" t="s">
        <v>16340</v>
      </c>
      <c r="C23614" s="11" t="s">
        <v>41722</v>
      </c>
      <c r="D23614" s="11" t="s">
        <v>41721</v>
      </c>
    </row>
    <row r="23615" customFormat="false" ht="14.25" hidden="false" customHeight="false" outlineLevel="0" collapsed="false">
      <c r="A23615" s="9" t="n">
        <f aca="false">VLOOKUP(B23615,'Article Info'!$D:$E,2,0)</f>
        <v>4109</v>
      </c>
      <c r="B23615" s="10" t="s">
        <v>16340</v>
      </c>
      <c r="C23615" s="11" t="s">
        <v>41723</v>
      </c>
      <c r="D23615" s="11" t="s">
        <v>41724</v>
      </c>
    </row>
    <row r="23616" customFormat="false" ht="14.25" hidden="false" customHeight="false" outlineLevel="0" collapsed="false">
      <c r="A23616" s="9" t="n">
        <f aca="false">VLOOKUP(B23616,'Article Info'!$D:$E,2,0)</f>
        <v>4109</v>
      </c>
      <c r="B23616" s="10" t="s">
        <v>16340</v>
      </c>
      <c r="C23616" s="11" t="s">
        <v>41725</v>
      </c>
      <c r="D23616" s="11" t="s">
        <v>41726</v>
      </c>
    </row>
    <row r="23617" customFormat="false" ht="14.25" hidden="false" customHeight="false" outlineLevel="0" collapsed="false">
      <c r="A23617" s="9" t="n">
        <f aca="false">VLOOKUP(B23617,'Article Info'!$D:$E,2,0)</f>
        <v>4109</v>
      </c>
      <c r="B23617" s="10" t="s">
        <v>16340</v>
      </c>
      <c r="C23617" s="11" t="s">
        <v>41727</v>
      </c>
      <c r="D23617" s="11" t="s">
        <v>41728</v>
      </c>
    </row>
    <row r="23618" customFormat="false" ht="14.25" hidden="false" customHeight="false" outlineLevel="0" collapsed="false">
      <c r="A23618" s="9" t="n">
        <f aca="false">VLOOKUP(B23618,'Article Info'!$D:$E,2,0)</f>
        <v>4109</v>
      </c>
      <c r="B23618" s="10" t="s">
        <v>16340</v>
      </c>
      <c r="C23618" s="11" t="s">
        <v>41729</v>
      </c>
      <c r="D23618" s="11" t="s">
        <v>41730</v>
      </c>
    </row>
    <row r="23619" customFormat="false" ht="14.25" hidden="false" customHeight="false" outlineLevel="0" collapsed="false">
      <c r="A23619" s="9" t="n">
        <f aca="false">VLOOKUP(B23619,'Article Info'!$D:$E,2,0)</f>
        <v>4110</v>
      </c>
      <c r="B23619" s="10" t="s">
        <v>16344</v>
      </c>
      <c r="C23619" s="11" t="s">
        <v>41731</v>
      </c>
      <c r="D23619" s="11" t="s">
        <v>41732</v>
      </c>
    </row>
    <row r="23620" customFormat="false" ht="14.25" hidden="false" customHeight="false" outlineLevel="0" collapsed="false">
      <c r="A23620" s="9" t="n">
        <f aca="false">VLOOKUP(B23620,'Article Info'!$D:$E,2,0)</f>
        <v>4110</v>
      </c>
      <c r="B23620" s="10" t="s">
        <v>16344</v>
      </c>
      <c r="C23620" s="11" t="s">
        <v>41733</v>
      </c>
      <c r="D23620" s="11" t="s">
        <v>41734</v>
      </c>
    </row>
    <row r="23621" customFormat="false" ht="14.25" hidden="false" customHeight="false" outlineLevel="0" collapsed="false">
      <c r="A23621" s="9" t="n">
        <f aca="false">VLOOKUP(B23621,'Article Info'!$D:$E,2,0)</f>
        <v>4110</v>
      </c>
      <c r="B23621" s="10" t="s">
        <v>16344</v>
      </c>
      <c r="C23621" s="11" t="s">
        <v>41735</v>
      </c>
      <c r="D23621" s="11" t="s">
        <v>41736</v>
      </c>
    </row>
    <row r="23622" customFormat="false" ht="14.25" hidden="false" customHeight="false" outlineLevel="0" collapsed="false">
      <c r="A23622" s="9" t="n">
        <f aca="false">VLOOKUP(B23622,'Article Info'!$D:$E,2,0)</f>
        <v>4110</v>
      </c>
      <c r="B23622" s="10" t="s">
        <v>16344</v>
      </c>
      <c r="C23622" s="11" t="s">
        <v>41737</v>
      </c>
      <c r="D23622" s="11" t="s">
        <v>41738</v>
      </c>
    </row>
    <row r="23623" customFormat="false" ht="14.25" hidden="false" customHeight="false" outlineLevel="0" collapsed="false">
      <c r="A23623" s="9" t="n">
        <f aca="false">VLOOKUP(B23623,'Article Info'!$D:$E,2,0)</f>
        <v>4110</v>
      </c>
      <c r="B23623" s="10" t="s">
        <v>16344</v>
      </c>
      <c r="C23623" s="11" t="s">
        <v>41739</v>
      </c>
      <c r="D23623" s="11" t="s">
        <v>41740</v>
      </c>
    </row>
    <row r="23624" customFormat="false" ht="14.25" hidden="false" customHeight="false" outlineLevel="0" collapsed="false">
      <c r="A23624" s="9" t="n">
        <f aca="false">VLOOKUP(B23624,'Article Info'!$D:$E,2,0)</f>
        <v>4110</v>
      </c>
      <c r="B23624" s="10" t="s">
        <v>16344</v>
      </c>
      <c r="C23624" s="11" t="s">
        <v>41741</v>
      </c>
      <c r="D23624" s="11" t="s">
        <v>41742</v>
      </c>
    </row>
    <row r="23625" customFormat="false" ht="14.25" hidden="false" customHeight="false" outlineLevel="0" collapsed="false">
      <c r="A23625" s="9" t="n">
        <f aca="false">VLOOKUP(B23625,'Article Info'!$D:$E,2,0)</f>
        <v>4110</v>
      </c>
      <c r="B23625" s="10" t="s">
        <v>16344</v>
      </c>
      <c r="C23625" s="11" t="s">
        <v>41743</v>
      </c>
      <c r="D23625" s="11" t="s">
        <v>41732</v>
      </c>
    </row>
    <row r="23626" customFormat="false" ht="14.25" hidden="false" customHeight="false" outlineLevel="0" collapsed="false">
      <c r="A23626" s="9" t="n">
        <f aca="false">VLOOKUP(B23626,'Article Info'!$D:$E,2,0)</f>
        <v>4111</v>
      </c>
      <c r="B23626" s="10" t="s">
        <v>16348</v>
      </c>
      <c r="C23626" s="11" t="s">
        <v>41744</v>
      </c>
      <c r="D23626" s="11" t="s">
        <v>41745</v>
      </c>
    </row>
    <row r="23627" customFormat="false" ht="14.25" hidden="false" customHeight="false" outlineLevel="0" collapsed="false">
      <c r="A23627" s="9" t="n">
        <f aca="false">VLOOKUP(B23627,'Article Info'!$D:$E,2,0)</f>
        <v>4111</v>
      </c>
      <c r="B23627" s="10" t="s">
        <v>16348</v>
      </c>
      <c r="C23627" s="11" t="s">
        <v>41746</v>
      </c>
      <c r="D23627" s="11" t="s">
        <v>41747</v>
      </c>
    </row>
    <row r="23628" customFormat="false" ht="14.25" hidden="false" customHeight="false" outlineLevel="0" collapsed="false">
      <c r="A23628" s="9" t="n">
        <f aca="false">VLOOKUP(B23628,'Article Info'!$D:$E,2,0)</f>
        <v>4111</v>
      </c>
      <c r="B23628" s="10" t="s">
        <v>16348</v>
      </c>
      <c r="C23628" s="11" t="s">
        <v>41748</v>
      </c>
      <c r="D23628" s="11" t="s">
        <v>41745</v>
      </c>
    </row>
    <row r="23629" customFormat="false" ht="14.25" hidden="false" customHeight="false" outlineLevel="0" collapsed="false">
      <c r="A23629" s="9" t="n">
        <f aca="false">VLOOKUP(B23629,'Article Info'!$D:$E,2,0)</f>
        <v>4111</v>
      </c>
      <c r="B23629" s="10" t="s">
        <v>16348</v>
      </c>
      <c r="C23629" s="11" t="s">
        <v>41749</v>
      </c>
      <c r="D23629" s="11" t="s">
        <v>41750</v>
      </c>
    </row>
    <row r="23630" customFormat="false" ht="14.25" hidden="false" customHeight="false" outlineLevel="0" collapsed="false">
      <c r="A23630" s="9" t="n">
        <f aca="false">VLOOKUP(B23630,'Article Info'!$D:$E,2,0)</f>
        <v>4111</v>
      </c>
      <c r="B23630" s="10" t="s">
        <v>16348</v>
      </c>
      <c r="C23630" s="11" t="s">
        <v>41751</v>
      </c>
      <c r="D23630" s="11" t="s">
        <v>41752</v>
      </c>
    </row>
    <row r="23631" customFormat="false" ht="14.25" hidden="false" customHeight="false" outlineLevel="0" collapsed="false">
      <c r="A23631" s="9" t="n">
        <f aca="false">VLOOKUP(B23631,'Article Info'!$D:$E,2,0)</f>
        <v>4111</v>
      </c>
      <c r="B23631" s="10" t="s">
        <v>16348</v>
      </c>
      <c r="C23631" s="11" t="s">
        <v>41753</v>
      </c>
      <c r="D23631" s="11" t="s">
        <v>41747</v>
      </c>
    </row>
    <row r="23632" customFormat="false" ht="14.25" hidden="false" customHeight="false" outlineLevel="0" collapsed="false">
      <c r="A23632" s="9" t="n">
        <f aca="false">VLOOKUP(B23632,'Article Info'!$D:$E,2,0)</f>
        <v>4111</v>
      </c>
      <c r="B23632" s="10" t="s">
        <v>16348</v>
      </c>
      <c r="C23632" s="11" t="s">
        <v>41754</v>
      </c>
      <c r="D23632" s="11" t="s">
        <v>41745</v>
      </c>
    </row>
    <row r="23633" customFormat="false" ht="14.25" hidden="false" customHeight="false" outlineLevel="0" collapsed="false">
      <c r="A23633" s="9" t="n">
        <f aca="false">VLOOKUP(B23633,'Article Info'!$D:$E,2,0)</f>
        <v>4112</v>
      </c>
      <c r="B23633" s="10" t="s">
        <v>16352</v>
      </c>
      <c r="C23633" s="11" t="s">
        <v>41755</v>
      </c>
      <c r="D23633" s="11" t="s">
        <v>41756</v>
      </c>
    </row>
    <row r="23634" customFormat="false" ht="14.25" hidden="false" customHeight="false" outlineLevel="0" collapsed="false">
      <c r="A23634" s="9" t="n">
        <f aca="false">VLOOKUP(B23634,'Article Info'!$D:$E,2,0)</f>
        <v>4112</v>
      </c>
      <c r="B23634" s="10" t="s">
        <v>16352</v>
      </c>
      <c r="C23634" s="11" t="s">
        <v>41757</v>
      </c>
      <c r="D23634" s="11" t="s">
        <v>37339</v>
      </c>
    </row>
    <row r="23635" customFormat="false" ht="14.25" hidden="false" customHeight="false" outlineLevel="0" collapsed="false">
      <c r="A23635" s="9" t="n">
        <f aca="false">VLOOKUP(B23635,'Article Info'!$D:$E,2,0)</f>
        <v>4112</v>
      </c>
      <c r="B23635" s="10" t="s">
        <v>16352</v>
      </c>
      <c r="C23635" s="11" t="s">
        <v>41758</v>
      </c>
      <c r="D23635" s="11" t="s">
        <v>41759</v>
      </c>
    </row>
    <row r="23636" customFormat="false" ht="14.25" hidden="false" customHeight="false" outlineLevel="0" collapsed="false">
      <c r="A23636" s="9" t="n">
        <f aca="false">VLOOKUP(B23636,'Article Info'!$D:$E,2,0)</f>
        <v>4112</v>
      </c>
      <c r="B23636" s="10" t="s">
        <v>16352</v>
      </c>
      <c r="C23636" s="11" t="s">
        <v>41760</v>
      </c>
      <c r="D23636" s="11" t="s">
        <v>41761</v>
      </c>
    </row>
    <row r="23637" customFormat="false" ht="14.25" hidden="false" customHeight="false" outlineLevel="0" collapsed="false">
      <c r="A23637" s="9" t="n">
        <f aca="false">VLOOKUP(B23637,'Article Info'!$D:$E,2,0)</f>
        <v>4112</v>
      </c>
      <c r="B23637" s="10" t="s">
        <v>16352</v>
      </c>
      <c r="C23637" s="11" t="s">
        <v>41762</v>
      </c>
      <c r="D23637" s="11" t="s">
        <v>41761</v>
      </c>
    </row>
    <row r="23638" customFormat="false" ht="14.25" hidden="false" customHeight="false" outlineLevel="0" collapsed="false">
      <c r="A23638" s="9" t="n">
        <f aca="false">VLOOKUP(B23638,'Article Info'!$D:$E,2,0)</f>
        <v>4112</v>
      </c>
      <c r="B23638" s="10" t="s">
        <v>16352</v>
      </c>
      <c r="C23638" s="11" t="s">
        <v>41763</v>
      </c>
      <c r="D23638" s="11" t="s">
        <v>41761</v>
      </c>
    </row>
    <row r="23639" customFormat="false" ht="14.25" hidden="false" customHeight="false" outlineLevel="0" collapsed="false">
      <c r="A23639" s="9" t="n">
        <f aca="false">VLOOKUP(B23639,'Article Info'!$D:$E,2,0)</f>
        <v>4112</v>
      </c>
      <c r="B23639" s="10" t="s">
        <v>16352</v>
      </c>
      <c r="C23639" s="11" t="s">
        <v>41764</v>
      </c>
      <c r="D23639" s="11" t="s">
        <v>41756</v>
      </c>
    </row>
    <row r="23640" customFormat="false" ht="14.25" hidden="false" customHeight="false" outlineLevel="0" collapsed="false">
      <c r="A23640" s="9" t="n">
        <f aca="false">VLOOKUP(B23640,'Article Info'!$D:$E,2,0)</f>
        <v>4112</v>
      </c>
      <c r="B23640" s="10" t="s">
        <v>16352</v>
      </c>
      <c r="C23640" s="11" t="s">
        <v>41765</v>
      </c>
      <c r="D23640" s="11" t="s">
        <v>41756</v>
      </c>
    </row>
    <row r="23641" customFormat="false" ht="14.25" hidden="false" customHeight="false" outlineLevel="0" collapsed="false">
      <c r="A23641" s="9" t="n">
        <f aca="false">VLOOKUP(B23641,'Article Info'!$D:$E,2,0)</f>
        <v>4112</v>
      </c>
      <c r="B23641" s="10" t="s">
        <v>16352</v>
      </c>
      <c r="C23641" s="11" t="s">
        <v>41766</v>
      </c>
      <c r="D23641" s="11" t="s">
        <v>37339</v>
      </c>
    </row>
    <row r="23642" customFormat="false" ht="14.25" hidden="false" customHeight="false" outlineLevel="0" collapsed="false">
      <c r="A23642" s="9" t="n">
        <f aca="false">VLOOKUP(B23642,'Article Info'!$D:$E,2,0)</f>
        <v>4112</v>
      </c>
      <c r="B23642" s="10" t="s">
        <v>16352</v>
      </c>
      <c r="C23642" s="11" t="s">
        <v>41767</v>
      </c>
      <c r="D23642" s="11" t="s">
        <v>41761</v>
      </c>
    </row>
    <row r="23643" customFormat="false" ht="14.25" hidden="false" customHeight="false" outlineLevel="0" collapsed="false">
      <c r="A23643" s="9" t="n">
        <f aca="false">VLOOKUP(B23643,'Article Info'!$D:$E,2,0)</f>
        <v>4113</v>
      </c>
      <c r="B23643" s="10" t="s">
        <v>16356</v>
      </c>
      <c r="C23643" s="11" t="s">
        <v>41768</v>
      </c>
      <c r="D23643" s="11" t="s">
        <v>41769</v>
      </c>
    </row>
    <row r="23644" customFormat="false" ht="14.25" hidden="false" customHeight="false" outlineLevel="0" collapsed="false">
      <c r="A23644" s="9" t="n">
        <f aca="false">VLOOKUP(B23644,'Article Info'!$D:$E,2,0)</f>
        <v>4113</v>
      </c>
      <c r="B23644" s="10" t="s">
        <v>16356</v>
      </c>
      <c r="C23644" s="11" t="s">
        <v>41770</v>
      </c>
      <c r="D23644" s="11" t="s">
        <v>41769</v>
      </c>
    </row>
    <row r="23645" customFormat="false" ht="14.25" hidden="false" customHeight="false" outlineLevel="0" collapsed="false">
      <c r="A23645" s="9" t="n">
        <f aca="false">VLOOKUP(B23645,'Article Info'!$D:$E,2,0)</f>
        <v>4113</v>
      </c>
      <c r="B23645" s="10" t="s">
        <v>16356</v>
      </c>
      <c r="C23645" s="11" t="s">
        <v>41771</v>
      </c>
      <c r="D23645" s="11" t="s">
        <v>41769</v>
      </c>
    </row>
    <row r="23646" customFormat="false" ht="14.25" hidden="false" customHeight="false" outlineLevel="0" collapsed="false">
      <c r="A23646" s="9" t="n">
        <f aca="false">VLOOKUP(B23646,'Article Info'!$D:$E,2,0)</f>
        <v>4113</v>
      </c>
      <c r="B23646" s="10" t="s">
        <v>16356</v>
      </c>
      <c r="C23646" s="11" t="s">
        <v>41772</v>
      </c>
      <c r="D23646" s="11" t="s">
        <v>41773</v>
      </c>
    </row>
    <row r="23647" customFormat="false" ht="14.25" hidden="false" customHeight="false" outlineLevel="0" collapsed="false">
      <c r="A23647" s="9" t="n">
        <f aca="false">VLOOKUP(B23647,'Article Info'!$D:$E,2,0)</f>
        <v>4113</v>
      </c>
      <c r="B23647" s="10" t="s">
        <v>16356</v>
      </c>
      <c r="C23647" s="11" t="s">
        <v>41774</v>
      </c>
      <c r="D23647" s="11" t="s">
        <v>41769</v>
      </c>
    </row>
    <row r="23648" customFormat="false" ht="14.25" hidden="false" customHeight="false" outlineLevel="0" collapsed="false">
      <c r="A23648" s="9" t="n">
        <f aca="false">VLOOKUP(B23648,'Article Info'!$D:$E,2,0)</f>
        <v>4113</v>
      </c>
      <c r="B23648" s="10" t="s">
        <v>16356</v>
      </c>
      <c r="C23648" s="11" t="s">
        <v>41775</v>
      </c>
      <c r="D23648" s="11" t="s">
        <v>41769</v>
      </c>
    </row>
    <row r="23649" customFormat="false" ht="14.25" hidden="false" customHeight="false" outlineLevel="0" collapsed="false">
      <c r="A23649" s="9" t="n">
        <f aca="false">VLOOKUP(B23649,'Article Info'!$D:$E,2,0)</f>
        <v>4114</v>
      </c>
      <c r="B23649" s="10" t="s">
        <v>16360</v>
      </c>
      <c r="C23649" s="11" t="s">
        <v>41776</v>
      </c>
      <c r="D23649" s="11" t="s">
        <v>41777</v>
      </c>
    </row>
    <row r="23650" customFormat="false" ht="14.25" hidden="false" customHeight="false" outlineLevel="0" collapsed="false">
      <c r="A23650" s="9" t="n">
        <f aca="false">VLOOKUP(B23650,'Article Info'!$D:$E,2,0)</f>
        <v>4114</v>
      </c>
      <c r="B23650" s="10" t="s">
        <v>16360</v>
      </c>
      <c r="C23650" s="11" t="s">
        <v>41778</v>
      </c>
      <c r="D23650" s="11" t="s">
        <v>41777</v>
      </c>
    </row>
    <row r="23651" customFormat="false" ht="14.25" hidden="false" customHeight="false" outlineLevel="0" collapsed="false">
      <c r="A23651" s="9" t="n">
        <f aca="false">VLOOKUP(B23651,'Article Info'!$D:$E,2,0)</f>
        <v>4114</v>
      </c>
      <c r="B23651" s="10" t="s">
        <v>16360</v>
      </c>
      <c r="C23651" s="11" t="s">
        <v>41779</v>
      </c>
      <c r="D23651" s="11" t="s">
        <v>41777</v>
      </c>
    </row>
    <row r="23652" customFormat="false" ht="14.25" hidden="false" customHeight="false" outlineLevel="0" collapsed="false">
      <c r="A23652" s="9" t="n">
        <f aca="false">VLOOKUP(B23652,'Article Info'!$D:$E,2,0)</f>
        <v>4114</v>
      </c>
      <c r="B23652" s="10" t="s">
        <v>16360</v>
      </c>
      <c r="C23652" s="11" t="s">
        <v>41780</v>
      </c>
      <c r="D23652" s="11" t="s">
        <v>41777</v>
      </c>
    </row>
    <row r="23653" customFormat="false" ht="14.25" hidden="false" customHeight="false" outlineLevel="0" collapsed="false">
      <c r="A23653" s="9" t="n">
        <f aca="false">VLOOKUP(B23653,'Article Info'!$D:$E,2,0)</f>
        <v>4114</v>
      </c>
      <c r="B23653" s="10" t="s">
        <v>16360</v>
      </c>
      <c r="C23653" s="11" t="s">
        <v>41781</v>
      </c>
      <c r="D23653" s="11" t="s">
        <v>41782</v>
      </c>
    </row>
    <row r="23654" customFormat="false" ht="14.25" hidden="false" customHeight="false" outlineLevel="0" collapsed="false">
      <c r="A23654" s="9" t="n">
        <f aca="false">VLOOKUP(B23654,'Article Info'!$D:$E,2,0)</f>
        <v>4114</v>
      </c>
      <c r="B23654" s="10" t="s">
        <v>16360</v>
      </c>
      <c r="C23654" s="11" t="s">
        <v>41783</v>
      </c>
      <c r="D23654" s="11" t="s">
        <v>41777</v>
      </c>
    </row>
    <row r="23655" customFormat="false" ht="14.25" hidden="false" customHeight="false" outlineLevel="0" collapsed="false">
      <c r="A23655" s="9" t="n">
        <f aca="false">VLOOKUP(B23655,'Article Info'!$D:$E,2,0)</f>
        <v>4114</v>
      </c>
      <c r="B23655" s="10" t="s">
        <v>16360</v>
      </c>
      <c r="C23655" s="11" t="s">
        <v>41784</v>
      </c>
      <c r="D23655" s="11" t="s">
        <v>41777</v>
      </c>
    </row>
    <row r="23656" customFormat="false" ht="14.25" hidden="false" customHeight="false" outlineLevel="0" collapsed="false">
      <c r="A23656" s="9" t="n">
        <f aca="false">VLOOKUP(B23656,'Article Info'!$D:$E,2,0)</f>
        <v>4115</v>
      </c>
      <c r="B23656" s="10" t="s">
        <v>16364</v>
      </c>
      <c r="C23656" s="11" t="s">
        <v>41785</v>
      </c>
      <c r="D23656" s="11" t="s">
        <v>41786</v>
      </c>
    </row>
    <row r="23657" customFormat="false" ht="14.25" hidden="false" customHeight="false" outlineLevel="0" collapsed="false">
      <c r="A23657" s="9" t="n">
        <f aca="false">VLOOKUP(B23657,'Article Info'!$D:$E,2,0)</f>
        <v>4115</v>
      </c>
      <c r="B23657" s="10" t="s">
        <v>16364</v>
      </c>
      <c r="C23657" s="11" t="s">
        <v>41787</v>
      </c>
      <c r="D23657" s="11" t="s">
        <v>41788</v>
      </c>
    </row>
    <row r="23658" customFormat="false" ht="14.25" hidden="false" customHeight="false" outlineLevel="0" collapsed="false">
      <c r="A23658" s="9" t="n">
        <f aca="false">VLOOKUP(B23658,'Article Info'!$D:$E,2,0)</f>
        <v>4115</v>
      </c>
      <c r="B23658" s="10" t="s">
        <v>16364</v>
      </c>
      <c r="C23658" s="11" t="s">
        <v>41789</v>
      </c>
      <c r="D23658" s="11" t="s">
        <v>41790</v>
      </c>
    </row>
    <row r="23659" customFormat="false" ht="14.25" hidden="false" customHeight="false" outlineLevel="0" collapsed="false">
      <c r="A23659" s="9" t="n">
        <f aca="false">VLOOKUP(B23659,'Article Info'!$D:$E,2,0)</f>
        <v>4115</v>
      </c>
      <c r="B23659" s="10" t="s">
        <v>16364</v>
      </c>
      <c r="C23659" s="11" t="s">
        <v>41791</v>
      </c>
      <c r="D23659" s="11" t="s">
        <v>41790</v>
      </c>
    </row>
    <row r="23660" customFormat="false" ht="14.25" hidden="false" customHeight="false" outlineLevel="0" collapsed="false">
      <c r="A23660" s="9" t="n">
        <f aca="false">VLOOKUP(B23660,'Article Info'!$D:$E,2,0)</f>
        <v>4115</v>
      </c>
      <c r="B23660" s="10" t="s">
        <v>16364</v>
      </c>
      <c r="C23660" s="11" t="s">
        <v>41792</v>
      </c>
      <c r="D23660" s="11" t="s">
        <v>41793</v>
      </c>
    </row>
    <row r="23661" customFormat="false" ht="14.25" hidden="false" customHeight="false" outlineLevel="0" collapsed="false">
      <c r="A23661" s="9" t="n">
        <f aca="false">VLOOKUP(B23661,'Article Info'!$D:$E,2,0)</f>
        <v>4115</v>
      </c>
      <c r="B23661" s="10" t="s">
        <v>16364</v>
      </c>
      <c r="C23661" s="11" t="s">
        <v>41794</v>
      </c>
      <c r="D23661" s="11" t="s">
        <v>41793</v>
      </c>
    </row>
    <row r="23662" customFormat="false" ht="14.25" hidden="false" customHeight="false" outlineLevel="0" collapsed="false">
      <c r="A23662" s="9" t="n">
        <f aca="false">VLOOKUP(B23662,'Article Info'!$D:$E,2,0)</f>
        <v>4116</v>
      </c>
      <c r="B23662" s="10" t="s">
        <v>16368</v>
      </c>
      <c r="C23662" s="11" t="s">
        <v>41795</v>
      </c>
      <c r="D23662" s="11" t="s">
        <v>41796</v>
      </c>
    </row>
    <row r="23663" customFormat="false" ht="14.25" hidden="false" customHeight="false" outlineLevel="0" collapsed="false">
      <c r="A23663" s="9" t="n">
        <f aca="false">VLOOKUP(B23663,'Article Info'!$D:$E,2,0)</f>
        <v>4116</v>
      </c>
      <c r="B23663" s="10" t="s">
        <v>16368</v>
      </c>
      <c r="C23663" s="11" t="s">
        <v>41797</v>
      </c>
      <c r="D23663" s="11" t="s">
        <v>41798</v>
      </c>
    </row>
    <row r="23664" customFormat="false" ht="14.25" hidden="false" customHeight="false" outlineLevel="0" collapsed="false">
      <c r="A23664" s="9" t="n">
        <f aca="false">VLOOKUP(B23664,'Article Info'!$D:$E,2,0)</f>
        <v>4116</v>
      </c>
      <c r="B23664" s="10" t="s">
        <v>16368</v>
      </c>
      <c r="C23664" s="11" t="s">
        <v>41799</v>
      </c>
      <c r="D23664" s="11" t="s">
        <v>41800</v>
      </c>
    </row>
    <row r="23665" customFormat="false" ht="14.25" hidden="false" customHeight="false" outlineLevel="0" collapsed="false">
      <c r="A23665" s="9" t="n">
        <f aca="false">VLOOKUP(B23665,'Article Info'!$D:$E,2,0)</f>
        <v>4116</v>
      </c>
      <c r="B23665" s="10" t="s">
        <v>16368</v>
      </c>
      <c r="C23665" s="11" t="s">
        <v>41801</v>
      </c>
      <c r="D23665" s="11" t="s">
        <v>41802</v>
      </c>
    </row>
    <row r="23666" customFormat="false" ht="14.25" hidden="false" customHeight="false" outlineLevel="0" collapsed="false">
      <c r="A23666" s="9" t="n">
        <f aca="false">VLOOKUP(B23666,'Article Info'!$D:$E,2,0)</f>
        <v>4116</v>
      </c>
      <c r="B23666" s="10" t="s">
        <v>16368</v>
      </c>
      <c r="C23666" s="11" t="s">
        <v>41803</v>
      </c>
      <c r="D23666" s="11" t="s">
        <v>41804</v>
      </c>
    </row>
    <row r="23667" customFormat="false" ht="14.25" hidden="false" customHeight="false" outlineLevel="0" collapsed="false">
      <c r="A23667" s="9" t="n">
        <f aca="false">VLOOKUP(B23667,'Article Info'!$D:$E,2,0)</f>
        <v>4116</v>
      </c>
      <c r="B23667" s="10" t="s">
        <v>16368</v>
      </c>
      <c r="C23667" s="11" t="s">
        <v>41805</v>
      </c>
      <c r="D23667" s="11" t="s">
        <v>41806</v>
      </c>
    </row>
    <row r="23668" customFormat="false" ht="14.25" hidden="false" customHeight="false" outlineLevel="0" collapsed="false">
      <c r="A23668" s="9" t="n">
        <f aca="false">VLOOKUP(B23668,'Article Info'!$D:$E,2,0)</f>
        <v>4116</v>
      </c>
      <c r="B23668" s="10" t="s">
        <v>16368</v>
      </c>
      <c r="C23668" s="11" t="s">
        <v>41807</v>
      </c>
      <c r="D23668" s="11" t="s">
        <v>41808</v>
      </c>
    </row>
    <row r="23669" customFormat="false" ht="14.25" hidden="false" customHeight="false" outlineLevel="0" collapsed="false">
      <c r="A23669" s="9" t="n">
        <f aca="false">VLOOKUP(B23669,'Article Info'!$D:$E,2,0)</f>
        <v>4116</v>
      </c>
      <c r="B23669" s="10" t="s">
        <v>16368</v>
      </c>
      <c r="C23669" s="11" t="s">
        <v>41809</v>
      </c>
      <c r="D23669" s="11" t="s">
        <v>41796</v>
      </c>
    </row>
    <row r="23670" customFormat="false" ht="14.25" hidden="false" customHeight="false" outlineLevel="0" collapsed="false">
      <c r="A23670" s="9" t="n">
        <f aca="false">VLOOKUP(B23670,'Article Info'!$D:$E,2,0)</f>
        <v>4116</v>
      </c>
      <c r="B23670" s="10" t="s">
        <v>16368</v>
      </c>
      <c r="C23670" s="11" t="s">
        <v>41810</v>
      </c>
      <c r="D23670" s="11" t="s">
        <v>41811</v>
      </c>
    </row>
    <row r="23671" customFormat="false" ht="14.25" hidden="false" customHeight="false" outlineLevel="0" collapsed="false">
      <c r="A23671" s="9" t="n">
        <f aca="false">VLOOKUP(B23671,'Article Info'!$D:$E,2,0)</f>
        <v>4116</v>
      </c>
      <c r="B23671" s="10" t="s">
        <v>16368</v>
      </c>
      <c r="C23671" s="11" t="s">
        <v>41812</v>
      </c>
      <c r="D23671" s="11" t="s">
        <v>41811</v>
      </c>
    </row>
    <row r="23672" customFormat="false" ht="14.25" hidden="false" customHeight="false" outlineLevel="0" collapsed="false">
      <c r="A23672" s="9" t="n">
        <f aca="false">VLOOKUP(B23672,'Article Info'!$D:$E,2,0)</f>
        <v>4116</v>
      </c>
      <c r="B23672" s="10" t="s">
        <v>16368</v>
      </c>
      <c r="C23672" s="11" t="s">
        <v>41813</v>
      </c>
      <c r="D23672" s="11" t="s">
        <v>41814</v>
      </c>
    </row>
    <row r="23673" customFormat="false" ht="14.25" hidden="false" customHeight="false" outlineLevel="0" collapsed="false">
      <c r="A23673" s="9" t="n">
        <f aca="false">VLOOKUP(B23673,'Article Info'!$D:$E,2,0)</f>
        <v>4116</v>
      </c>
      <c r="B23673" s="10" t="s">
        <v>16368</v>
      </c>
      <c r="C23673" s="11" t="s">
        <v>41815</v>
      </c>
      <c r="D23673" s="11" t="s">
        <v>41816</v>
      </c>
    </row>
    <row r="23674" customFormat="false" ht="14.25" hidden="false" customHeight="false" outlineLevel="0" collapsed="false">
      <c r="A23674" s="9" t="n">
        <f aca="false">VLOOKUP(B23674,'Article Info'!$D:$E,2,0)</f>
        <v>4116</v>
      </c>
      <c r="B23674" s="10" t="s">
        <v>16368</v>
      </c>
      <c r="C23674" s="11" t="s">
        <v>41817</v>
      </c>
      <c r="D23674" s="11" t="s">
        <v>41818</v>
      </c>
    </row>
    <row r="23675" customFormat="false" ht="14.25" hidden="false" customHeight="false" outlineLevel="0" collapsed="false">
      <c r="A23675" s="9" t="n">
        <f aca="false">VLOOKUP(B23675,'Article Info'!$D:$E,2,0)</f>
        <v>4116</v>
      </c>
      <c r="B23675" s="10" t="s">
        <v>16368</v>
      </c>
      <c r="C23675" s="11" t="s">
        <v>41819</v>
      </c>
      <c r="D23675" s="11" t="s">
        <v>41820</v>
      </c>
    </row>
    <row r="23676" customFormat="false" ht="14.25" hidden="false" customHeight="false" outlineLevel="0" collapsed="false">
      <c r="A23676" s="9" t="n">
        <f aca="false">VLOOKUP(B23676,'Article Info'!$D:$E,2,0)</f>
        <v>4116</v>
      </c>
      <c r="B23676" s="10" t="s">
        <v>16368</v>
      </c>
      <c r="C23676" s="11" t="s">
        <v>41821</v>
      </c>
      <c r="D23676" s="11" t="s">
        <v>41822</v>
      </c>
    </row>
    <row r="23677" customFormat="false" ht="14.25" hidden="false" customHeight="false" outlineLevel="0" collapsed="false">
      <c r="A23677" s="9" t="n">
        <f aca="false">VLOOKUP(B23677,'Article Info'!$D:$E,2,0)</f>
        <v>4116</v>
      </c>
      <c r="B23677" s="10" t="s">
        <v>16368</v>
      </c>
      <c r="C23677" s="11" t="s">
        <v>41823</v>
      </c>
      <c r="D23677" s="11" t="s">
        <v>41814</v>
      </c>
    </row>
    <row r="23678" customFormat="false" ht="14.25" hidden="false" customHeight="false" outlineLevel="0" collapsed="false">
      <c r="A23678" s="9" t="n">
        <f aca="false">VLOOKUP(B23678,'Article Info'!$D:$E,2,0)</f>
        <v>4116</v>
      </c>
      <c r="B23678" s="10" t="s">
        <v>16368</v>
      </c>
      <c r="C23678" s="11" t="s">
        <v>41824</v>
      </c>
      <c r="D23678" s="11" t="s">
        <v>41825</v>
      </c>
    </row>
    <row r="23679" customFormat="false" ht="14.25" hidden="false" customHeight="false" outlineLevel="0" collapsed="false">
      <c r="A23679" s="9" t="n">
        <f aca="false">VLOOKUP(B23679,'Article Info'!$D:$E,2,0)</f>
        <v>4116</v>
      </c>
      <c r="B23679" s="10" t="s">
        <v>16368</v>
      </c>
      <c r="C23679" s="11" t="s">
        <v>41826</v>
      </c>
      <c r="D23679" s="11" t="s">
        <v>41827</v>
      </c>
    </row>
    <row r="23680" customFormat="false" ht="14.25" hidden="false" customHeight="false" outlineLevel="0" collapsed="false">
      <c r="A23680" s="9" t="n">
        <f aca="false">VLOOKUP(B23680,'Article Info'!$D:$E,2,0)</f>
        <v>4116</v>
      </c>
      <c r="B23680" s="10" t="s">
        <v>16368</v>
      </c>
      <c r="C23680" s="11" t="s">
        <v>41828</v>
      </c>
      <c r="D23680" s="11" t="s">
        <v>41829</v>
      </c>
    </row>
    <row r="23681" customFormat="false" ht="14.25" hidden="false" customHeight="false" outlineLevel="0" collapsed="false">
      <c r="A23681" s="9" t="n">
        <f aca="false">VLOOKUP(B23681,'Article Info'!$D:$E,2,0)</f>
        <v>4116</v>
      </c>
      <c r="B23681" s="10" t="s">
        <v>16368</v>
      </c>
      <c r="C23681" s="11" t="s">
        <v>41830</v>
      </c>
      <c r="D23681" s="11" t="s">
        <v>41831</v>
      </c>
    </row>
    <row r="23682" customFormat="false" ht="14.25" hidden="false" customHeight="false" outlineLevel="0" collapsed="false">
      <c r="A23682" s="9" t="n">
        <f aca="false">VLOOKUP(B23682,'Article Info'!$D:$E,2,0)</f>
        <v>4116</v>
      </c>
      <c r="B23682" s="10" t="s">
        <v>16368</v>
      </c>
      <c r="C23682" s="11" t="s">
        <v>41832</v>
      </c>
      <c r="D23682" s="11" t="s">
        <v>41811</v>
      </c>
    </row>
    <row r="23683" customFormat="false" ht="14.25" hidden="false" customHeight="false" outlineLevel="0" collapsed="false">
      <c r="A23683" s="9" t="n">
        <f aca="false">VLOOKUP(B23683,'Article Info'!$D:$E,2,0)</f>
        <v>4117</v>
      </c>
      <c r="B23683" s="10" t="s">
        <v>16370</v>
      </c>
      <c r="C23683" s="11" t="s">
        <v>36344</v>
      </c>
      <c r="D23683" s="11" t="s">
        <v>41833</v>
      </c>
    </row>
    <row r="23684" customFormat="false" ht="14.25" hidden="false" customHeight="false" outlineLevel="0" collapsed="false">
      <c r="A23684" s="9" t="n">
        <f aca="false">VLOOKUP(B23684,'Article Info'!$D:$E,2,0)</f>
        <v>4117</v>
      </c>
      <c r="B23684" s="10" t="s">
        <v>16370</v>
      </c>
      <c r="C23684" s="11" t="s">
        <v>41834</v>
      </c>
      <c r="D23684" s="11" t="s">
        <v>41833</v>
      </c>
    </row>
    <row r="23685" customFormat="false" ht="14.25" hidden="false" customHeight="false" outlineLevel="0" collapsed="false">
      <c r="A23685" s="9" t="n">
        <f aca="false">VLOOKUP(B23685,'Article Info'!$D:$E,2,0)</f>
        <v>4117</v>
      </c>
      <c r="B23685" s="10" t="s">
        <v>16370</v>
      </c>
      <c r="C23685" s="11" t="s">
        <v>41835</v>
      </c>
      <c r="D23685" s="11" t="s">
        <v>41833</v>
      </c>
    </row>
    <row r="23686" customFormat="false" ht="14.25" hidden="false" customHeight="false" outlineLevel="0" collapsed="false">
      <c r="A23686" s="9" t="n">
        <f aca="false">VLOOKUP(B23686,'Article Info'!$D:$E,2,0)</f>
        <v>4117</v>
      </c>
      <c r="B23686" s="10" t="s">
        <v>16370</v>
      </c>
      <c r="C23686" s="11" t="s">
        <v>41836</v>
      </c>
      <c r="D23686" s="11" t="s">
        <v>41833</v>
      </c>
    </row>
    <row r="23687" customFormat="false" ht="14.25" hidden="false" customHeight="false" outlineLevel="0" collapsed="false">
      <c r="A23687" s="9" t="n">
        <f aca="false">VLOOKUP(B23687,'Article Info'!$D:$E,2,0)</f>
        <v>4117</v>
      </c>
      <c r="B23687" s="10" t="s">
        <v>16370</v>
      </c>
      <c r="C23687" s="11" t="s">
        <v>41837</v>
      </c>
      <c r="D23687" s="11" t="s">
        <v>41833</v>
      </c>
    </row>
    <row r="23688" customFormat="false" ht="14.25" hidden="false" customHeight="false" outlineLevel="0" collapsed="false">
      <c r="A23688" s="9" t="n">
        <f aca="false">VLOOKUP(B23688,'Article Info'!$D:$E,2,0)</f>
        <v>4118</v>
      </c>
      <c r="B23688" s="10" t="s">
        <v>16374</v>
      </c>
      <c r="C23688" s="11" t="s">
        <v>41838</v>
      </c>
      <c r="D23688" s="11" t="s">
        <v>41839</v>
      </c>
    </row>
    <row r="23689" customFormat="false" ht="14.25" hidden="false" customHeight="false" outlineLevel="0" collapsed="false">
      <c r="A23689" s="9" t="n">
        <f aca="false">VLOOKUP(B23689,'Article Info'!$D:$E,2,0)</f>
        <v>4118</v>
      </c>
      <c r="B23689" s="10" t="s">
        <v>16374</v>
      </c>
      <c r="C23689" s="11" t="s">
        <v>41840</v>
      </c>
      <c r="D23689" s="11" t="s">
        <v>41839</v>
      </c>
    </row>
    <row r="23690" customFormat="false" ht="14.25" hidden="false" customHeight="false" outlineLevel="0" collapsed="false">
      <c r="A23690" s="9" t="n">
        <f aca="false">VLOOKUP(B23690,'Article Info'!$D:$E,2,0)</f>
        <v>4118</v>
      </c>
      <c r="B23690" s="10" t="s">
        <v>16374</v>
      </c>
      <c r="C23690" s="11" t="s">
        <v>41841</v>
      </c>
      <c r="D23690" s="11" t="s">
        <v>21835</v>
      </c>
    </row>
    <row r="23691" customFormat="false" ht="14.25" hidden="false" customHeight="false" outlineLevel="0" collapsed="false">
      <c r="A23691" s="9" t="n">
        <f aca="false">VLOOKUP(B23691,'Article Info'!$D:$E,2,0)</f>
        <v>4118</v>
      </c>
      <c r="B23691" s="10" t="s">
        <v>16374</v>
      </c>
      <c r="C23691" s="11" t="s">
        <v>41842</v>
      </c>
      <c r="D23691" s="11" t="s">
        <v>41843</v>
      </c>
    </row>
    <row r="23692" customFormat="false" ht="14.25" hidden="false" customHeight="false" outlineLevel="0" collapsed="false">
      <c r="A23692" s="9" t="n">
        <f aca="false">VLOOKUP(B23692,'Article Info'!$D:$E,2,0)</f>
        <v>4118</v>
      </c>
      <c r="B23692" s="10" t="s">
        <v>16374</v>
      </c>
      <c r="C23692" s="11" t="s">
        <v>41844</v>
      </c>
      <c r="D23692" s="11" t="s">
        <v>41845</v>
      </c>
    </row>
    <row r="23693" customFormat="false" ht="14.25" hidden="false" customHeight="false" outlineLevel="0" collapsed="false">
      <c r="A23693" s="9" t="n">
        <f aca="false">VLOOKUP(B23693,'Article Info'!$D:$E,2,0)</f>
        <v>4118</v>
      </c>
      <c r="B23693" s="10" t="s">
        <v>16374</v>
      </c>
      <c r="C23693" s="11" t="s">
        <v>41846</v>
      </c>
      <c r="D23693" s="11" t="s">
        <v>41847</v>
      </c>
    </row>
    <row r="23694" customFormat="false" ht="14.25" hidden="false" customHeight="false" outlineLevel="0" collapsed="false">
      <c r="A23694" s="9" t="n">
        <f aca="false">VLOOKUP(B23694,'Article Info'!$D:$E,2,0)</f>
        <v>4119</v>
      </c>
      <c r="B23694" s="10" t="s">
        <v>16378</v>
      </c>
      <c r="C23694" s="11" t="s">
        <v>41848</v>
      </c>
      <c r="D23694" s="11" t="s">
        <v>41849</v>
      </c>
    </row>
    <row r="23695" customFormat="false" ht="14.25" hidden="false" customHeight="false" outlineLevel="0" collapsed="false">
      <c r="A23695" s="9" t="n">
        <f aca="false">VLOOKUP(B23695,'Article Info'!$D:$E,2,0)</f>
        <v>4119</v>
      </c>
      <c r="B23695" s="10" t="s">
        <v>16378</v>
      </c>
      <c r="C23695" s="11" t="s">
        <v>41850</v>
      </c>
      <c r="D23695" s="11" t="s">
        <v>41849</v>
      </c>
    </row>
    <row r="23696" customFormat="false" ht="14.25" hidden="false" customHeight="false" outlineLevel="0" collapsed="false">
      <c r="A23696" s="9" t="n">
        <f aca="false">VLOOKUP(B23696,'Article Info'!$D:$E,2,0)</f>
        <v>4119</v>
      </c>
      <c r="B23696" s="10" t="s">
        <v>16378</v>
      </c>
      <c r="C23696" s="11" t="s">
        <v>41851</v>
      </c>
      <c r="D23696" s="11" t="s">
        <v>41849</v>
      </c>
    </row>
    <row r="23697" customFormat="false" ht="14.25" hidden="false" customHeight="false" outlineLevel="0" collapsed="false">
      <c r="A23697" s="9" t="n">
        <f aca="false">VLOOKUP(B23697,'Article Info'!$D:$E,2,0)</f>
        <v>4119</v>
      </c>
      <c r="B23697" s="10" t="s">
        <v>16378</v>
      </c>
      <c r="C23697" s="11" t="s">
        <v>41852</v>
      </c>
      <c r="D23697" s="11" t="s">
        <v>41849</v>
      </c>
    </row>
    <row r="23698" customFormat="false" ht="14.25" hidden="false" customHeight="false" outlineLevel="0" collapsed="false">
      <c r="A23698" s="9" t="n">
        <f aca="false">VLOOKUP(B23698,'Article Info'!$D:$E,2,0)</f>
        <v>4119</v>
      </c>
      <c r="B23698" s="10" t="s">
        <v>16378</v>
      </c>
      <c r="C23698" s="11" t="s">
        <v>41853</v>
      </c>
      <c r="D23698" s="11" t="s">
        <v>41849</v>
      </c>
    </row>
    <row r="23699" customFormat="false" ht="14.25" hidden="false" customHeight="false" outlineLevel="0" collapsed="false">
      <c r="A23699" s="9" t="n">
        <f aca="false">VLOOKUP(B23699,'Article Info'!$D:$E,2,0)</f>
        <v>4119</v>
      </c>
      <c r="B23699" s="10" t="s">
        <v>16378</v>
      </c>
      <c r="C23699" s="11" t="s">
        <v>41854</v>
      </c>
      <c r="D23699" s="11" t="s">
        <v>41849</v>
      </c>
    </row>
    <row r="23700" customFormat="false" ht="14.25" hidden="false" customHeight="false" outlineLevel="0" collapsed="false">
      <c r="A23700" s="9" t="n">
        <f aca="false">VLOOKUP(B23700,'Article Info'!$D:$E,2,0)</f>
        <v>4119</v>
      </c>
      <c r="B23700" s="10" t="s">
        <v>16378</v>
      </c>
      <c r="C23700" s="11" t="s">
        <v>41855</v>
      </c>
      <c r="D23700" s="11" t="s">
        <v>35915</v>
      </c>
    </row>
    <row r="23701" customFormat="false" ht="14.25" hidden="false" customHeight="false" outlineLevel="0" collapsed="false">
      <c r="A23701" s="9" t="n">
        <f aca="false">VLOOKUP(B23701,'Article Info'!$D:$E,2,0)</f>
        <v>4119</v>
      </c>
      <c r="B23701" s="10" t="s">
        <v>16378</v>
      </c>
      <c r="C23701" s="11" t="s">
        <v>41856</v>
      </c>
      <c r="D23701" s="11" t="s">
        <v>35915</v>
      </c>
    </row>
    <row r="23702" customFormat="false" ht="14.25" hidden="false" customHeight="false" outlineLevel="0" collapsed="false">
      <c r="A23702" s="9" t="n">
        <f aca="false">VLOOKUP(B23702,'Article Info'!$D:$E,2,0)</f>
        <v>4119</v>
      </c>
      <c r="B23702" s="10" t="s">
        <v>16378</v>
      </c>
      <c r="C23702" s="11" t="s">
        <v>41857</v>
      </c>
      <c r="D23702" s="11" t="s">
        <v>40767</v>
      </c>
    </row>
    <row r="23703" customFormat="false" ht="14.25" hidden="false" customHeight="false" outlineLevel="0" collapsed="false">
      <c r="A23703" s="9" t="n">
        <f aca="false">VLOOKUP(B23703,'Article Info'!$D:$E,2,0)</f>
        <v>4119</v>
      </c>
      <c r="B23703" s="10" t="s">
        <v>16378</v>
      </c>
      <c r="C23703" s="11" t="s">
        <v>41858</v>
      </c>
      <c r="D23703" s="11" t="s">
        <v>41859</v>
      </c>
    </row>
    <row r="23704" customFormat="false" ht="14.25" hidden="false" customHeight="false" outlineLevel="0" collapsed="false">
      <c r="A23704" s="9" t="n">
        <f aca="false">VLOOKUP(B23704,'Article Info'!$D:$E,2,0)</f>
        <v>4119</v>
      </c>
      <c r="B23704" s="10" t="s">
        <v>16378</v>
      </c>
      <c r="C23704" s="11" t="s">
        <v>41860</v>
      </c>
      <c r="D23704" s="11" t="s">
        <v>35915</v>
      </c>
    </row>
    <row r="23705" customFormat="false" ht="14.25" hidden="false" customHeight="false" outlineLevel="0" collapsed="false">
      <c r="A23705" s="9" t="n">
        <f aca="false">VLOOKUP(B23705,'Article Info'!$D:$E,2,0)</f>
        <v>4119</v>
      </c>
      <c r="B23705" s="10" t="s">
        <v>16378</v>
      </c>
      <c r="C23705" s="11" t="s">
        <v>41861</v>
      </c>
      <c r="D23705" s="11" t="s">
        <v>41849</v>
      </c>
    </row>
    <row r="23706" customFormat="false" ht="14.25" hidden="false" customHeight="false" outlineLevel="0" collapsed="false">
      <c r="A23706" s="9" t="n">
        <f aca="false">VLOOKUP(B23706,'Article Info'!$D:$E,2,0)</f>
        <v>4120</v>
      </c>
      <c r="B23706" s="10" t="s">
        <v>16382</v>
      </c>
      <c r="C23706" s="11" t="s">
        <v>41862</v>
      </c>
      <c r="D23706" s="11" t="s">
        <v>41863</v>
      </c>
    </row>
    <row r="23707" customFormat="false" ht="14.25" hidden="false" customHeight="false" outlineLevel="0" collapsed="false">
      <c r="A23707" s="9" t="n">
        <f aca="false">VLOOKUP(B23707,'Article Info'!$D:$E,2,0)</f>
        <v>4120</v>
      </c>
      <c r="B23707" s="10" t="s">
        <v>16382</v>
      </c>
      <c r="C23707" s="11" t="s">
        <v>24888</v>
      </c>
      <c r="D23707" s="11" t="s">
        <v>41864</v>
      </c>
    </row>
    <row r="23708" customFormat="false" ht="14.25" hidden="false" customHeight="false" outlineLevel="0" collapsed="false">
      <c r="A23708" s="9" t="n">
        <f aca="false">VLOOKUP(B23708,'Article Info'!$D:$E,2,0)</f>
        <v>4120</v>
      </c>
      <c r="B23708" s="10" t="s">
        <v>16382</v>
      </c>
      <c r="C23708" s="11" t="s">
        <v>39382</v>
      </c>
      <c r="D23708" s="11" t="s">
        <v>41863</v>
      </c>
    </row>
    <row r="23709" customFormat="false" ht="14.25" hidden="false" customHeight="false" outlineLevel="0" collapsed="false">
      <c r="A23709" s="9" t="n">
        <f aca="false">VLOOKUP(B23709,'Article Info'!$D:$E,2,0)</f>
        <v>4120</v>
      </c>
      <c r="B23709" s="10" t="s">
        <v>16382</v>
      </c>
      <c r="C23709" s="11" t="s">
        <v>23952</v>
      </c>
      <c r="D23709" s="11" t="s">
        <v>41863</v>
      </c>
    </row>
    <row r="23710" customFormat="false" ht="14.25" hidden="false" customHeight="false" outlineLevel="0" collapsed="false">
      <c r="A23710" s="9" t="n">
        <f aca="false">VLOOKUP(B23710,'Article Info'!$D:$E,2,0)</f>
        <v>4120</v>
      </c>
      <c r="B23710" s="10" t="s">
        <v>16382</v>
      </c>
      <c r="C23710" s="11" t="s">
        <v>31663</v>
      </c>
      <c r="D23710" s="11" t="s">
        <v>41863</v>
      </c>
    </row>
    <row r="23711" customFormat="false" ht="14.25" hidden="false" customHeight="false" outlineLevel="0" collapsed="false">
      <c r="A23711" s="9" t="n">
        <f aca="false">VLOOKUP(B23711,'Article Info'!$D:$E,2,0)</f>
        <v>4120</v>
      </c>
      <c r="B23711" s="10" t="s">
        <v>16382</v>
      </c>
      <c r="C23711" s="11" t="s">
        <v>41865</v>
      </c>
      <c r="D23711" s="11" t="s">
        <v>41863</v>
      </c>
    </row>
    <row r="23712" customFormat="false" ht="14.25" hidden="false" customHeight="false" outlineLevel="0" collapsed="false">
      <c r="A23712" s="9" t="n">
        <f aca="false">VLOOKUP(B23712,'Article Info'!$D:$E,2,0)</f>
        <v>4121</v>
      </c>
      <c r="B23712" s="10" t="s">
        <v>16385</v>
      </c>
      <c r="C23712" s="11" t="s">
        <v>41866</v>
      </c>
      <c r="D23712" s="11" t="s">
        <v>41867</v>
      </c>
    </row>
    <row r="23713" customFormat="false" ht="14.25" hidden="false" customHeight="false" outlineLevel="0" collapsed="false">
      <c r="A23713" s="9" t="n">
        <f aca="false">VLOOKUP(B23713,'Article Info'!$D:$E,2,0)</f>
        <v>4121</v>
      </c>
      <c r="B23713" s="10" t="s">
        <v>16385</v>
      </c>
      <c r="C23713" s="11" t="s">
        <v>41868</v>
      </c>
      <c r="D23713" s="11" t="s">
        <v>41869</v>
      </c>
    </row>
    <row r="23714" customFormat="false" ht="14.25" hidden="false" customHeight="false" outlineLevel="0" collapsed="false">
      <c r="A23714" s="9" t="n">
        <f aca="false">VLOOKUP(B23714,'Article Info'!$D:$E,2,0)</f>
        <v>4121</v>
      </c>
      <c r="B23714" s="10" t="s">
        <v>16385</v>
      </c>
      <c r="C23714" s="11" t="s">
        <v>41870</v>
      </c>
      <c r="D23714" s="11" t="s">
        <v>41871</v>
      </c>
    </row>
    <row r="23715" customFormat="false" ht="14.25" hidden="false" customHeight="false" outlineLevel="0" collapsed="false">
      <c r="A23715" s="9" t="n">
        <f aca="false">VLOOKUP(B23715,'Article Info'!$D:$E,2,0)</f>
        <v>4121</v>
      </c>
      <c r="B23715" s="10" t="s">
        <v>16385</v>
      </c>
      <c r="C23715" s="11" t="s">
        <v>41872</v>
      </c>
      <c r="D23715" s="11" t="s">
        <v>41867</v>
      </c>
    </row>
    <row r="23716" customFormat="false" ht="14.25" hidden="false" customHeight="false" outlineLevel="0" collapsed="false">
      <c r="A23716" s="9" t="n">
        <f aca="false">VLOOKUP(B23716,'Article Info'!$D:$E,2,0)</f>
        <v>4121</v>
      </c>
      <c r="B23716" s="10" t="s">
        <v>16385</v>
      </c>
      <c r="C23716" s="11" t="s">
        <v>41873</v>
      </c>
      <c r="D23716" s="11" t="s">
        <v>41871</v>
      </c>
    </row>
    <row r="23717" customFormat="false" ht="14.25" hidden="false" customHeight="false" outlineLevel="0" collapsed="false">
      <c r="A23717" s="9" t="n">
        <f aca="false">VLOOKUP(B23717,'Article Info'!$D:$E,2,0)</f>
        <v>4121</v>
      </c>
      <c r="B23717" s="10" t="s">
        <v>16385</v>
      </c>
      <c r="C23717" s="11" t="s">
        <v>41874</v>
      </c>
      <c r="D23717" s="11" t="s">
        <v>41875</v>
      </c>
    </row>
    <row r="23718" customFormat="false" ht="14.25" hidden="false" customHeight="false" outlineLevel="0" collapsed="false">
      <c r="A23718" s="9" t="n">
        <f aca="false">VLOOKUP(B23718,'Article Info'!$D:$E,2,0)</f>
        <v>4121</v>
      </c>
      <c r="B23718" s="10" t="s">
        <v>16385</v>
      </c>
      <c r="C23718" s="11" t="s">
        <v>41876</v>
      </c>
      <c r="D23718" s="11" t="s">
        <v>41877</v>
      </c>
    </row>
    <row r="23719" customFormat="false" ht="14.25" hidden="false" customHeight="false" outlineLevel="0" collapsed="false">
      <c r="A23719" s="9" t="n">
        <f aca="false">VLOOKUP(B23719,'Article Info'!$D:$E,2,0)</f>
        <v>4121</v>
      </c>
      <c r="B23719" s="10" t="s">
        <v>16385</v>
      </c>
      <c r="C23719" s="11" t="s">
        <v>41878</v>
      </c>
      <c r="D23719" s="11" t="s">
        <v>41871</v>
      </c>
    </row>
    <row r="23720" customFormat="false" ht="14.25" hidden="false" customHeight="false" outlineLevel="0" collapsed="false">
      <c r="A23720" s="9" t="n">
        <f aca="false">VLOOKUP(B23720,'Article Info'!$D:$E,2,0)</f>
        <v>4121</v>
      </c>
      <c r="B23720" s="10" t="s">
        <v>16385</v>
      </c>
      <c r="C23720" s="11" t="s">
        <v>41879</v>
      </c>
      <c r="D23720" s="11" t="s">
        <v>41875</v>
      </c>
    </row>
    <row r="23721" customFormat="false" ht="14.25" hidden="false" customHeight="false" outlineLevel="0" collapsed="false">
      <c r="A23721" s="9" t="n">
        <f aca="false">VLOOKUP(B23721,'Article Info'!$D:$E,2,0)</f>
        <v>4121</v>
      </c>
      <c r="B23721" s="10" t="s">
        <v>16385</v>
      </c>
      <c r="C23721" s="11" t="s">
        <v>41880</v>
      </c>
      <c r="D23721" s="11" t="s">
        <v>41869</v>
      </c>
    </row>
    <row r="23722" customFormat="false" ht="14.25" hidden="false" customHeight="false" outlineLevel="0" collapsed="false">
      <c r="A23722" s="9" t="n">
        <f aca="false">VLOOKUP(B23722,'Article Info'!$D:$E,2,0)</f>
        <v>4122</v>
      </c>
      <c r="B23722" s="10" t="s">
        <v>16389</v>
      </c>
      <c r="C23722" s="11" t="s">
        <v>41881</v>
      </c>
      <c r="D23722" s="11" t="s">
        <v>41882</v>
      </c>
    </row>
    <row r="23723" customFormat="false" ht="14.25" hidden="false" customHeight="false" outlineLevel="0" collapsed="false">
      <c r="A23723" s="9" t="n">
        <f aca="false">VLOOKUP(B23723,'Article Info'!$D:$E,2,0)</f>
        <v>4122</v>
      </c>
      <c r="B23723" s="10" t="s">
        <v>16389</v>
      </c>
      <c r="C23723" s="11" t="s">
        <v>41883</v>
      </c>
      <c r="D23723" s="11" t="s">
        <v>41882</v>
      </c>
    </row>
    <row r="23724" customFormat="false" ht="14.25" hidden="false" customHeight="false" outlineLevel="0" collapsed="false">
      <c r="A23724" s="9" t="n">
        <f aca="false">VLOOKUP(B23724,'Article Info'!$D:$E,2,0)</f>
        <v>4122</v>
      </c>
      <c r="B23724" s="10" t="s">
        <v>16389</v>
      </c>
      <c r="C23724" s="11" t="s">
        <v>41003</v>
      </c>
      <c r="D23724" s="11" t="s">
        <v>41004</v>
      </c>
    </row>
    <row r="23725" customFormat="false" ht="14.25" hidden="false" customHeight="false" outlineLevel="0" collapsed="false">
      <c r="A23725" s="9" t="n">
        <f aca="false">VLOOKUP(B23725,'Article Info'!$D:$E,2,0)</f>
        <v>4123</v>
      </c>
      <c r="B23725" s="10" t="s">
        <v>16393</v>
      </c>
      <c r="C23725" s="11" t="s">
        <v>41884</v>
      </c>
      <c r="D23725" s="11" t="s">
        <v>41885</v>
      </c>
    </row>
    <row r="23726" customFormat="false" ht="14.25" hidden="false" customHeight="false" outlineLevel="0" collapsed="false">
      <c r="A23726" s="9" t="n">
        <f aca="false">VLOOKUP(B23726,'Article Info'!$D:$E,2,0)</f>
        <v>4123</v>
      </c>
      <c r="B23726" s="10" t="s">
        <v>16393</v>
      </c>
      <c r="C23726" s="11" t="s">
        <v>41886</v>
      </c>
      <c r="D23726" s="11" t="s">
        <v>41885</v>
      </c>
    </row>
    <row r="23727" customFormat="false" ht="14.25" hidden="false" customHeight="false" outlineLevel="0" collapsed="false">
      <c r="A23727" s="9" t="n">
        <f aca="false">VLOOKUP(B23727,'Article Info'!$D:$E,2,0)</f>
        <v>4123</v>
      </c>
      <c r="B23727" s="10" t="s">
        <v>16393</v>
      </c>
      <c r="C23727" s="11" t="s">
        <v>41887</v>
      </c>
      <c r="D23727" s="11" t="s">
        <v>41888</v>
      </c>
    </row>
    <row r="23728" customFormat="false" ht="14.25" hidden="false" customHeight="false" outlineLevel="0" collapsed="false">
      <c r="A23728" s="9" t="n">
        <f aca="false">VLOOKUP(B23728,'Article Info'!$D:$E,2,0)</f>
        <v>4124</v>
      </c>
      <c r="B23728" s="10" t="s">
        <v>16397</v>
      </c>
      <c r="C23728" s="11" t="s">
        <v>41889</v>
      </c>
      <c r="D23728" s="11" t="s">
        <v>41890</v>
      </c>
    </row>
    <row r="23729" customFormat="false" ht="14.25" hidden="false" customHeight="false" outlineLevel="0" collapsed="false">
      <c r="A23729" s="9" t="n">
        <f aca="false">VLOOKUP(B23729,'Article Info'!$D:$E,2,0)</f>
        <v>4124</v>
      </c>
      <c r="B23729" s="10" t="s">
        <v>16397</v>
      </c>
      <c r="C23729" s="11" t="s">
        <v>41891</v>
      </c>
      <c r="D23729" s="11" t="s">
        <v>41892</v>
      </c>
    </row>
    <row r="23730" customFormat="false" ht="14.25" hidden="false" customHeight="false" outlineLevel="0" collapsed="false">
      <c r="A23730" s="9" t="n">
        <f aca="false">VLOOKUP(B23730,'Article Info'!$D:$E,2,0)</f>
        <v>4124</v>
      </c>
      <c r="B23730" s="10" t="s">
        <v>16397</v>
      </c>
      <c r="C23730" s="11" t="s">
        <v>41893</v>
      </c>
      <c r="D23730" s="11" t="s">
        <v>41894</v>
      </c>
    </row>
    <row r="23731" customFormat="false" ht="14.25" hidden="false" customHeight="false" outlineLevel="0" collapsed="false">
      <c r="A23731" s="9" t="n">
        <f aca="false">VLOOKUP(B23731,'Article Info'!$D:$E,2,0)</f>
        <v>4124</v>
      </c>
      <c r="B23731" s="10" t="s">
        <v>16397</v>
      </c>
      <c r="C23731" s="11" t="s">
        <v>41895</v>
      </c>
      <c r="D23731" s="11" t="s">
        <v>41896</v>
      </c>
    </row>
    <row r="23732" customFormat="false" ht="14.25" hidden="false" customHeight="false" outlineLevel="0" collapsed="false">
      <c r="A23732" s="9" t="n">
        <f aca="false">VLOOKUP(B23732,'Article Info'!$D:$E,2,0)</f>
        <v>4124</v>
      </c>
      <c r="B23732" s="10" t="s">
        <v>16397</v>
      </c>
      <c r="C23732" s="11" t="s">
        <v>41897</v>
      </c>
      <c r="D23732" s="11" t="s">
        <v>41890</v>
      </c>
    </row>
    <row r="23733" customFormat="false" ht="14.25" hidden="false" customHeight="false" outlineLevel="0" collapsed="false">
      <c r="A23733" s="9" t="n">
        <f aca="false">VLOOKUP(B23733,'Article Info'!$D:$E,2,0)</f>
        <v>4125</v>
      </c>
      <c r="B23733" s="10" t="s">
        <v>16401</v>
      </c>
      <c r="C23733" s="11" t="s">
        <v>41898</v>
      </c>
      <c r="D23733" s="11" t="s">
        <v>41899</v>
      </c>
    </row>
    <row r="23734" customFormat="false" ht="14.25" hidden="false" customHeight="false" outlineLevel="0" collapsed="false">
      <c r="A23734" s="9" t="n">
        <f aca="false">VLOOKUP(B23734,'Article Info'!$D:$E,2,0)</f>
        <v>4125</v>
      </c>
      <c r="B23734" s="10" t="s">
        <v>16401</v>
      </c>
      <c r="C23734" s="11" t="s">
        <v>41900</v>
      </c>
      <c r="D23734" s="11" t="s">
        <v>41901</v>
      </c>
    </row>
    <row r="23735" customFormat="false" ht="14.25" hidden="false" customHeight="false" outlineLevel="0" collapsed="false">
      <c r="A23735" s="9" t="n">
        <f aca="false">VLOOKUP(B23735,'Article Info'!$D:$E,2,0)</f>
        <v>4125</v>
      </c>
      <c r="B23735" s="10" t="s">
        <v>16401</v>
      </c>
      <c r="C23735" s="11" t="s">
        <v>41902</v>
      </c>
      <c r="D23735" s="11" t="s">
        <v>41903</v>
      </c>
    </row>
    <row r="23736" customFormat="false" ht="14.25" hidden="false" customHeight="false" outlineLevel="0" collapsed="false">
      <c r="A23736" s="9" t="n">
        <f aca="false">VLOOKUP(B23736,'Article Info'!$D:$E,2,0)</f>
        <v>4125</v>
      </c>
      <c r="B23736" s="10" t="s">
        <v>16401</v>
      </c>
      <c r="C23736" s="11" t="s">
        <v>41904</v>
      </c>
      <c r="D23736" s="11" t="s">
        <v>41905</v>
      </c>
    </row>
    <row r="23737" customFormat="false" ht="14.25" hidden="false" customHeight="false" outlineLevel="0" collapsed="false">
      <c r="A23737" s="9" t="n">
        <f aca="false">VLOOKUP(B23737,'Article Info'!$D:$E,2,0)</f>
        <v>4125</v>
      </c>
      <c r="B23737" s="10" t="s">
        <v>16401</v>
      </c>
      <c r="C23737" s="11" t="s">
        <v>41906</v>
      </c>
      <c r="D23737" s="11" t="s">
        <v>41899</v>
      </c>
    </row>
    <row r="23738" customFormat="false" ht="14.25" hidden="false" customHeight="false" outlineLevel="0" collapsed="false">
      <c r="A23738" s="9" t="n">
        <f aca="false">VLOOKUP(B23738,'Article Info'!$D:$E,2,0)</f>
        <v>4125</v>
      </c>
      <c r="B23738" s="10" t="s">
        <v>16401</v>
      </c>
      <c r="C23738" s="11" t="s">
        <v>41907</v>
      </c>
      <c r="D23738" s="11" t="s">
        <v>41899</v>
      </c>
    </row>
    <row r="23739" customFormat="false" ht="14.25" hidden="false" customHeight="false" outlineLevel="0" collapsed="false">
      <c r="A23739" s="9" t="n">
        <f aca="false">VLOOKUP(B23739,'Article Info'!$D:$E,2,0)</f>
        <v>4125</v>
      </c>
      <c r="B23739" s="10" t="s">
        <v>16401</v>
      </c>
      <c r="C23739" s="11" t="s">
        <v>41908</v>
      </c>
      <c r="D23739" s="11" t="s">
        <v>41899</v>
      </c>
    </row>
    <row r="23740" customFormat="false" ht="14.25" hidden="false" customHeight="false" outlineLevel="0" collapsed="false">
      <c r="A23740" s="9" t="n">
        <f aca="false">VLOOKUP(B23740,'Article Info'!$D:$E,2,0)</f>
        <v>4125</v>
      </c>
      <c r="B23740" s="10" t="s">
        <v>16401</v>
      </c>
      <c r="C23740" s="11" t="s">
        <v>41909</v>
      </c>
      <c r="D23740" s="11" t="s">
        <v>41899</v>
      </c>
    </row>
    <row r="23741" customFormat="false" ht="14.25" hidden="false" customHeight="false" outlineLevel="0" collapsed="false">
      <c r="A23741" s="9" t="n">
        <f aca="false">VLOOKUP(B23741,'Article Info'!$D:$E,2,0)</f>
        <v>4126</v>
      </c>
      <c r="B23741" s="10" t="s">
        <v>16405</v>
      </c>
      <c r="C23741" s="11" t="s">
        <v>41910</v>
      </c>
      <c r="D23741" s="11" t="s">
        <v>41911</v>
      </c>
    </row>
    <row r="23742" customFormat="false" ht="14.25" hidden="false" customHeight="false" outlineLevel="0" collapsed="false">
      <c r="A23742" s="9" t="n">
        <f aca="false">VLOOKUP(B23742,'Article Info'!$D:$E,2,0)</f>
        <v>4126</v>
      </c>
      <c r="B23742" s="10" t="s">
        <v>16405</v>
      </c>
      <c r="C23742" s="11" t="s">
        <v>41912</v>
      </c>
      <c r="D23742" s="11" t="s">
        <v>41911</v>
      </c>
    </row>
    <row r="23743" customFormat="false" ht="14.25" hidden="false" customHeight="false" outlineLevel="0" collapsed="false">
      <c r="A23743" s="9" t="n">
        <f aca="false">VLOOKUP(B23743,'Article Info'!$D:$E,2,0)</f>
        <v>4126</v>
      </c>
      <c r="B23743" s="10" t="s">
        <v>16405</v>
      </c>
      <c r="C23743" s="11" t="s">
        <v>41913</v>
      </c>
      <c r="D23743" s="11" t="s">
        <v>41914</v>
      </c>
    </row>
    <row r="23744" customFormat="false" ht="14.25" hidden="false" customHeight="false" outlineLevel="0" collapsed="false">
      <c r="A23744" s="9" t="n">
        <f aca="false">VLOOKUP(B23744,'Article Info'!$D:$E,2,0)</f>
        <v>4126</v>
      </c>
      <c r="B23744" s="10" t="s">
        <v>16405</v>
      </c>
      <c r="C23744" s="11" t="s">
        <v>41915</v>
      </c>
      <c r="D23744" s="11" t="s">
        <v>41911</v>
      </c>
    </row>
    <row r="23745" customFormat="false" ht="14.25" hidden="false" customHeight="false" outlineLevel="0" collapsed="false">
      <c r="A23745" s="9" t="n">
        <f aca="false">VLOOKUP(B23745,'Article Info'!$D:$E,2,0)</f>
        <v>4126</v>
      </c>
      <c r="B23745" s="10" t="s">
        <v>16405</v>
      </c>
      <c r="C23745" s="11" t="s">
        <v>41916</v>
      </c>
      <c r="D23745" s="11" t="s">
        <v>41911</v>
      </c>
    </row>
    <row r="23746" customFormat="false" ht="14.25" hidden="false" customHeight="false" outlineLevel="0" collapsed="false">
      <c r="A23746" s="9" t="n">
        <f aca="false">VLOOKUP(B23746,'Article Info'!$D:$E,2,0)</f>
        <v>4126</v>
      </c>
      <c r="B23746" s="10" t="s">
        <v>16405</v>
      </c>
      <c r="C23746" s="11" t="s">
        <v>41917</v>
      </c>
      <c r="D23746" s="11" t="s">
        <v>41911</v>
      </c>
    </row>
    <row r="23747" customFormat="false" ht="14.25" hidden="false" customHeight="false" outlineLevel="0" collapsed="false">
      <c r="A23747" s="9" t="n">
        <f aca="false">VLOOKUP(B23747,'Article Info'!$D:$E,2,0)</f>
        <v>4126</v>
      </c>
      <c r="B23747" s="10" t="s">
        <v>16405</v>
      </c>
      <c r="C23747" s="11" t="s">
        <v>41918</v>
      </c>
      <c r="D23747" s="11" t="s">
        <v>41911</v>
      </c>
    </row>
    <row r="23748" customFormat="false" ht="14.25" hidden="false" customHeight="false" outlineLevel="0" collapsed="false">
      <c r="A23748" s="9" t="n">
        <f aca="false">VLOOKUP(B23748,'Article Info'!$D:$E,2,0)</f>
        <v>4126</v>
      </c>
      <c r="B23748" s="10" t="s">
        <v>16405</v>
      </c>
      <c r="C23748" s="11" t="s">
        <v>41919</v>
      </c>
      <c r="D23748" s="11" t="s">
        <v>41911</v>
      </c>
    </row>
    <row r="23749" customFormat="false" ht="14.25" hidden="false" customHeight="false" outlineLevel="0" collapsed="false">
      <c r="A23749" s="9" t="n">
        <f aca="false">VLOOKUP(B23749,'Article Info'!$D:$E,2,0)</f>
        <v>4126</v>
      </c>
      <c r="B23749" s="10" t="s">
        <v>16405</v>
      </c>
      <c r="C23749" s="11" t="s">
        <v>41920</v>
      </c>
      <c r="D23749" s="11" t="s">
        <v>41921</v>
      </c>
    </row>
    <row r="23750" customFormat="false" ht="14.25" hidden="false" customHeight="false" outlineLevel="0" collapsed="false">
      <c r="A23750" s="9" t="n">
        <f aca="false">VLOOKUP(B23750,'Article Info'!$D:$E,2,0)</f>
        <v>4126</v>
      </c>
      <c r="B23750" s="10" t="s">
        <v>16405</v>
      </c>
      <c r="C23750" s="11" t="s">
        <v>41922</v>
      </c>
      <c r="D23750" s="11" t="s">
        <v>41921</v>
      </c>
    </row>
    <row r="23751" customFormat="false" ht="14.25" hidden="false" customHeight="false" outlineLevel="0" collapsed="false">
      <c r="A23751" s="9" t="n">
        <f aca="false">VLOOKUP(B23751,'Article Info'!$D:$E,2,0)</f>
        <v>4126</v>
      </c>
      <c r="B23751" s="10" t="s">
        <v>16405</v>
      </c>
      <c r="C23751" s="11" t="s">
        <v>41923</v>
      </c>
      <c r="D23751" s="11" t="s">
        <v>41911</v>
      </c>
    </row>
    <row r="23752" customFormat="false" ht="14.25" hidden="false" customHeight="false" outlineLevel="0" collapsed="false">
      <c r="A23752" s="9" t="n">
        <f aca="false">VLOOKUP(B23752,'Article Info'!$D:$E,2,0)</f>
        <v>4126</v>
      </c>
      <c r="B23752" s="10" t="s">
        <v>16405</v>
      </c>
      <c r="C23752" s="11" t="s">
        <v>41924</v>
      </c>
      <c r="D23752" s="11" t="s">
        <v>41911</v>
      </c>
    </row>
    <row r="23753" customFormat="false" ht="14.25" hidden="false" customHeight="false" outlineLevel="0" collapsed="false">
      <c r="A23753" s="9" t="n">
        <f aca="false">VLOOKUP(B23753,'Article Info'!$D:$E,2,0)</f>
        <v>4127</v>
      </c>
      <c r="B23753" s="10" t="s">
        <v>16409</v>
      </c>
      <c r="C23753" s="11" t="s">
        <v>41925</v>
      </c>
      <c r="D23753" s="11" t="s">
        <v>41926</v>
      </c>
    </row>
    <row r="23754" customFormat="false" ht="14.25" hidden="false" customHeight="false" outlineLevel="0" collapsed="false">
      <c r="A23754" s="9" t="n">
        <f aca="false">VLOOKUP(B23754,'Article Info'!$D:$E,2,0)</f>
        <v>4127</v>
      </c>
      <c r="B23754" s="10" t="s">
        <v>16409</v>
      </c>
      <c r="C23754" s="11" t="s">
        <v>41927</v>
      </c>
      <c r="D23754" s="11" t="s">
        <v>41928</v>
      </c>
    </row>
    <row r="23755" customFormat="false" ht="14.25" hidden="false" customHeight="false" outlineLevel="0" collapsed="false">
      <c r="A23755" s="9" t="n">
        <f aca="false">VLOOKUP(B23755,'Article Info'!$D:$E,2,0)</f>
        <v>4127</v>
      </c>
      <c r="B23755" s="10" t="s">
        <v>16409</v>
      </c>
      <c r="C23755" s="11" t="s">
        <v>41929</v>
      </c>
      <c r="D23755" s="11" t="s">
        <v>41930</v>
      </c>
    </row>
    <row r="23756" customFormat="false" ht="14.25" hidden="false" customHeight="false" outlineLevel="0" collapsed="false">
      <c r="A23756" s="9" t="n">
        <f aca="false">VLOOKUP(B23756,'Article Info'!$D:$E,2,0)</f>
        <v>4127</v>
      </c>
      <c r="B23756" s="10" t="s">
        <v>16409</v>
      </c>
      <c r="C23756" s="11" t="s">
        <v>41931</v>
      </c>
      <c r="D23756" s="11" t="s">
        <v>41932</v>
      </c>
    </row>
    <row r="23757" customFormat="false" ht="14.25" hidden="false" customHeight="false" outlineLevel="0" collapsed="false">
      <c r="A23757" s="9" t="n">
        <f aca="false">VLOOKUP(B23757,'Article Info'!$D:$E,2,0)</f>
        <v>4127</v>
      </c>
      <c r="B23757" s="10" t="s">
        <v>16409</v>
      </c>
      <c r="C23757" s="11" t="s">
        <v>41933</v>
      </c>
      <c r="D23757" s="11" t="s">
        <v>41934</v>
      </c>
    </row>
    <row r="23758" customFormat="false" ht="14.25" hidden="false" customHeight="false" outlineLevel="0" collapsed="false">
      <c r="A23758" s="9" t="n">
        <f aca="false">VLOOKUP(B23758,'Article Info'!$D:$E,2,0)</f>
        <v>4127</v>
      </c>
      <c r="B23758" s="10" t="s">
        <v>16409</v>
      </c>
      <c r="C23758" s="11" t="s">
        <v>41935</v>
      </c>
      <c r="D23758" s="11" t="s">
        <v>41936</v>
      </c>
    </row>
    <row r="23759" customFormat="false" ht="14.25" hidden="false" customHeight="false" outlineLevel="0" collapsed="false">
      <c r="A23759" s="9" t="n">
        <f aca="false">VLOOKUP(B23759,'Article Info'!$D:$E,2,0)</f>
        <v>4127</v>
      </c>
      <c r="B23759" s="10" t="s">
        <v>16409</v>
      </c>
      <c r="C23759" s="11" t="s">
        <v>41937</v>
      </c>
      <c r="D23759" s="11" t="s">
        <v>41938</v>
      </c>
    </row>
    <row r="23760" customFormat="false" ht="14.25" hidden="false" customHeight="false" outlineLevel="0" collapsed="false">
      <c r="A23760" s="9" t="n">
        <f aca="false">VLOOKUP(B23760,'Article Info'!$D:$E,2,0)</f>
        <v>4128</v>
      </c>
      <c r="B23760" s="10" t="s">
        <v>16413</v>
      </c>
      <c r="C23760" s="11" t="s">
        <v>41939</v>
      </c>
      <c r="D23760" s="11" t="s">
        <v>41940</v>
      </c>
    </row>
    <row r="23761" customFormat="false" ht="14.25" hidden="false" customHeight="false" outlineLevel="0" collapsed="false">
      <c r="A23761" s="9" t="n">
        <f aca="false">VLOOKUP(B23761,'Article Info'!$D:$E,2,0)</f>
        <v>4128</v>
      </c>
      <c r="B23761" s="10" t="s">
        <v>16413</v>
      </c>
      <c r="C23761" s="11" t="s">
        <v>41941</v>
      </c>
      <c r="D23761" s="11" t="s">
        <v>41942</v>
      </c>
    </row>
    <row r="23762" customFormat="false" ht="14.25" hidden="false" customHeight="false" outlineLevel="0" collapsed="false">
      <c r="A23762" s="9" t="n">
        <f aca="false">VLOOKUP(B23762,'Article Info'!$D:$E,2,0)</f>
        <v>4128</v>
      </c>
      <c r="B23762" s="10" t="s">
        <v>16413</v>
      </c>
      <c r="C23762" s="11" t="s">
        <v>41943</v>
      </c>
      <c r="D23762" s="11" t="s">
        <v>38404</v>
      </c>
    </row>
    <row r="23763" customFormat="false" ht="14.25" hidden="false" customHeight="false" outlineLevel="0" collapsed="false">
      <c r="A23763" s="9" t="n">
        <f aca="false">VLOOKUP(B23763,'Article Info'!$D:$E,2,0)</f>
        <v>4128</v>
      </c>
      <c r="B23763" s="10" t="s">
        <v>16413</v>
      </c>
      <c r="C23763" s="11" t="s">
        <v>41944</v>
      </c>
      <c r="D23763" s="11" t="s">
        <v>41940</v>
      </c>
    </row>
    <row r="23764" customFormat="false" ht="14.25" hidden="false" customHeight="false" outlineLevel="0" collapsed="false">
      <c r="A23764" s="9" t="n">
        <f aca="false">VLOOKUP(B23764,'Article Info'!$D:$E,2,0)</f>
        <v>4128</v>
      </c>
      <c r="B23764" s="10" t="s">
        <v>16413</v>
      </c>
      <c r="C23764" s="11" t="s">
        <v>41945</v>
      </c>
      <c r="D23764" s="11" t="s">
        <v>41940</v>
      </c>
    </row>
    <row r="23765" customFormat="false" ht="14.25" hidden="false" customHeight="false" outlineLevel="0" collapsed="false">
      <c r="A23765" s="9" t="n">
        <f aca="false">VLOOKUP(B23765,'Article Info'!$D:$E,2,0)</f>
        <v>4128</v>
      </c>
      <c r="B23765" s="10" t="s">
        <v>16413</v>
      </c>
      <c r="C23765" s="11" t="s">
        <v>41946</v>
      </c>
      <c r="D23765" s="11" t="s">
        <v>31558</v>
      </c>
    </row>
    <row r="23766" customFormat="false" ht="14.25" hidden="false" customHeight="false" outlineLevel="0" collapsed="false">
      <c r="A23766" s="9" t="n">
        <f aca="false">VLOOKUP(B23766,'Article Info'!$D:$E,2,0)</f>
        <v>4128</v>
      </c>
      <c r="B23766" s="10" t="s">
        <v>16413</v>
      </c>
      <c r="C23766" s="11" t="s">
        <v>41947</v>
      </c>
      <c r="D23766" s="11" t="s">
        <v>41942</v>
      </c>
    </row>
    <row r="23767" customFormat="false" ht="14.25" hidden="false" customHeight="false" outlineLevel="0" collapsed="false">
      <c r="A23767" s="9" t="n">
        <f aca="false">VLOOKUP(B23767,'Article Info'!$D:$E,2,0)</f>
        <v>4128</v>
      </c>
      <c r="B23767" s="10" t="s">
        <v>16413</v>
      </c>
      <c r="C23767" s="11" t="s">
        <v>41948</v>
      </c>
      <c r="D23767" s="11" t="s">
        <v>41940</v>
      </c>
    </row>
    <row r="23768" customFormat="false" ht="14.25" hidden="false" customHeight="false" outlineLevel="0" collapsed="false">
      <c r="A23768" s="9" t="n">
        <f aca="false">VLOOKUP(B23768,'Article Info'!$D:$E,2,0)</f>
        <v>4128</v>
      </c>
      <c r="B23768" s="10" t="s">
        <v>16413</v>
      </c>
      <c r="C23768" s="11" t="s">
        <v>41949</v>
      </c>
      <c r="D23768" s="11" t="s">
        <v>41940</v>
      </c>
    </row>
    <row r="23769" customFormat="false" ht="14.25" hidden="false" customHeight="false" outlineLevel="0" collapsed="false">
      <c r="A23769" s="9" t="n">
        <f aca="false">VLOOKUP(B23769,'Article Info'!$D:$E,2,0)</f>
        <v>4129</v>
      </c>
      <c r="B23769" s="10" t="s">
        <v>16417</v>
      </c>
      <c r="C23769" s="11" t="s">
        <v>41950</v>
      </c>
      <c r="D23769" s="11" t="s">
        <v>41951</v>
      </c>
    </row>
    <row r="23770" customFormat="false" ht="14.25" hidden="false" customHeight="false" outlineLevel="0" collapsed="false">
      <c r="A23770" s="9" t="n">
        <f aca="false">VLOOKUP(B23770,'Article Info'!$D:$E,2,0)</f>
        <v>4129</v>
      </c>
      <c r="B23770" s="10" t="s">
        <v>16417</v>
      </c>
      <c r="C23770" s="11" t="s">
        <v>41952</v>
      </c>
      <c r="D23770" s="11" t="s">
        <v>40259</v>
      </c>
    </row>
    <row r="23771" customFormat="false" ht="14.25" hidden="false" customHeight="false" outlineLevel="0" collapsed="false">
      <c r="A23771" s="9" t="n">
        <f aca="false">VLOOKUP(B23771,'Article Info'!$D:$E,2,0)</f>
        <v>4129</v>
      </c>
      <c r="B23771" s="10" t="s">
        <v>16417</v>
      </c>
      <c r="C23771" s="11" t="s">
        <v>41953</v>
      </c>
      <c r="D23771" s="11" t="s">
        <v>30096</v>
      </c>
    </row>
    <row r="23772" customFormat="false" ht="14.25" hidden="false" customHeight="false" outlineLevel="0" collapsed="false">
      <c r="A23772" s="9" t="n">
        <f aca="false">VLOOKUP(B23772,'Article Info'!$D:$E,2,0)</f>
        <v>4129</v>
      </c>
      <c r="B23772" s="10" t="s">
        <v>16417</v>
      </c>
      <c r="C23772" s="11" t="s">
        <v>41954</v>
      </c>
      <c r="D23772" s="11" t="s">
        <v>41955</v>
      </c>
    </row>
    <row r="23773" customFormat="false" ht="14.25" hidden="false" customHeight="false" outlineLevel="0" collapsed="false">
      <c r="A23773" s="9" t="n">
        <f aca="false">VLOOKUP(B23773,'Article Info'!$D:$E,2,0)</f>
        <v>4129</v>
      </c>
      <c r="B23773" s="10" t="s">
        <v>16417</v>
      </c>
      <c r="C23773" s="11" t="s">
        <v>41956</v>
      </c>
      <c r="D23773" s="11" t="s">
        <v>41957</v>
      </c>
    </row>
    <row r="23774" customFormat="false" ht="14.25" hidden="false" customHeight="false" outlineLevel="0" collapsed="false">
      <c r="A23774" s="9" t="n">
        <f aca="false">VLOOKUP(B23774,'Article Info'!$D:$E,2,0)</f>
        <v>4129</v>
      </c>
      <c r="B23774" s="10" t="s">
        <v>16417</v>
      </c>
      <c r="C23774" s="11" t="s">
        <v>41958</v>
      </c>
      <c r="D23774" s="11" t="s">
        <v>28373</v>
      </c>
    </row>
    <row r="23775" customFormat="false" ht="14.25" hidden="false" customHeight="false" outlineLevel="0" collapsed="false">
      <c r="A23775" s="9" t="n">
        <f aca="false">VLOOKUP(B23775,'Article Info'!$D:$E,2,0)</f>
        <v>4129</v>
      </c>
      <c r="B23775" s="10" t="s">
        <v>16417</v>
      </c>
      <c r="C23775" s="11" t="s">
        <v>41959</v>
      </c>
      <c r="D23775" s="11" t="s">
        <v>30088</v>
      </c>
    </row>
    <row r="23776" customFormat="false" ht="14.25" hidden="false" customHeight="false" outlineLevel="0" collapsed="false">
      <c r="A23776" s="9" t="n">
        <f aca="false">VLOOKUP(B23776,'Article Info'!$D:$E,2,0)</f>
        <v>4129</v>
      </c>
      <c r="B23776" s="10" t="s">
        <v>16417</v>
      </c>
      <c r="C23776" s="11" t="s">
        <v>41960</v>
      </c>
      <c r="D23776" s="11" t="s">
        <v>41961</v>
      </c>
    </row>
    <row r="23777" customFormat="false" ht="14.25" hidden="false" customHeight="false" outlineLevel="0" collapsed="false">
      <c r="A23777" s="9" t="n">
        <f aca="false">VLOOKUP(B23777,'Article Info'!$D:$E,2,0)</f>
        <v>4129</v>
      </c>
      <c r="B23777" s="10" t="s">
        <v>16417</v>
      </c>
      <c r="C23777" s="11" t="s">
        <v>41962</v>
      </c>
      <c r="D23777" s="11" t="s">
        <v>41963</v>
      </c>
    </row>
    <row r="23778" customFormat="false" ht="14.25" hidden="false" customHeight="false" outlineLevel="0" collapsed="false">
      <c r="A23778" s="9" t="n">
        <f aca="false">VLOOKUP(B23778,'Article Info'!$D:$E,2,0)</f>
        <v>4129</v>
      </c>
      <c r="B23778" s="10" t="s">
        <v>16417</v>
      </c>
      <c r="C23778" s="11" t="s">
        <v>41964</v>
      </c>
      <c r="D23778" s="11" t="s">
        <v>41965</v>
      </c>
    </row>
    <row r="23779" customFormat="false" ht="14.25" hidden="false" customHeight="false" outlineLevel="0" collapsed="false">
      <c r="A23779" s="9" t="n">
        <f aca="false">VLOOKUP(B23779,'Article Info'!$D:$E,2,0)</f>
        <v>4130</v>
      </c>
      <c r="B23779" s="10" t="s">
        <v>16421</v>
      </c>
      <c r="C23779" s="11" t="s">
        <v>41966</v>
      </c>
      <c r="D23779" s="11" t="s">
        <v>41967</v>
      </c>
    </row>
    <row r="23780" customFormat="false" ht="14.25" hidden="false" customHeight="false" outlineLevel="0" collapsed="false">
      <c r="A23780" s="9" t="n">
        <f aca="false">VLOOKUP(B23780,'Article Info'!$D:$E,2,0)</f>
        <v>4130</v>
      </c>
      <c r="B23780" s="10" t="s">
        <v>16421</v>
      </c>
      <c r="C23780" s="11" t="s">
        <v>41968</v>
      </c>
      <c r="D23780" s="11" t="s">
        <v>41967</v>
      </c>
    </row>
    <row r="23781" customFormat="false" ht="14.25" hidden="false" customHeight="false" outlineLevel="0" collapsed="false">
      <c r="A23781" s="9" t="n">
        <f aca="false">VLOOKUP(B23781,'Article Info'!$D:$E,2,0)</f>
        <v>4130</v>
      </c>
      <c r="B23781" s="10" t="s">
        <v>16421</v>
      </c>
      <c r="C23781" s="11" t="s">
        <v>41969</v>
      </c>
      <c r="D23781" s="11" t="s">
        <v>41970</v>
      </c>
    </row>
    <row r="23782" customFormat="false" ht="14.25" hidden="false" customHeight="false" outlineLevel="0" collapsed="false">
      <c r="A23782" s="9" t="n">
        <f aca="false">VLOOKUP(B23782,'Article Info'!$D:$E,2,0)</f>
        <v>4130</v>
      </c>
      <c r="B23782" s="10" t="s">
        <v>16421</v>
      </c>
      <c r="C23782" s="11" t="s">
        <v>41971</v>
      </c>
      <c r="D23782" s="11" t="s">
        <v>41970</v>
      </c>
    </row>
    <row r="23783" customFormat="false" ht="14.25" hidden="false" customHeight="false" outlineLevel="0" collapsed="false">
      <c r="A23783" s="9" t="n">
        <f aca="false">VLOOKUP(B23783,'Article Info'!$D:$E,2,0)</f>
        <v>4130</v>
      </c>
      <c r="B23783" s="10" t="s">
        <v>16421</v>
      </c>
      <c r="C23783" s="11" t="s">
        <v>41972</v>
      </c>
      <c r="D23783" s="11" t="s">
        <v>41967</v>
      </c>
    </row>
    <row r="23784" customFormat="false" ht="14.25" hidden="false" customHeight="false" outlineLevel="0" collapsed="false">
      <c r="A23784" s="9" t="n">
        <f aca="false">VLOOKUP(B23784,'Article Info'!$D:$E,2,0)</f>
        <v>4131</v>
      </c>
      <c r="B23784" s="10" t="s">
        <v>16425</v>
      </c>
      <c r="C23784" s="11" t="s">
        <v>41973</v>
      </c>
      <c r="D23784" s="11" t="s">
        <v>41974</v>
      </c>
    </row>
    <row r="23785" customFormat="false" ht="14.25" hidden="false" customHeight="false" outlineLevel="0" collapsed="false">
      <c r="A23785" s="9" t="n">
        <f aca="false">VLOOKUP(B23785,'Article Info'!$D:$E,2,0)</f>
        <v>4131</v>
      </c>
      <c r="B23785" s="10" t="s">
        <v>16425</v>
      </c>
      <c r="C23785" s="11" t="s">
        <v>41975</v>
      </c>
      <c r="D23785" s="11" t="s">
        <v>41976</v>
      </c>
    </row>
    <row r="23786" customFormat="false" ht="14.25" hidden="false" customHeight="false" outlineLevel="0" collapsed="false">
      <c r="A23786" s="9" t="n">
        <f aca="false">VLOOKUP(B23786,'Article Info'!$D:$E,2,0)</f>
        <v>4131</v>
      </c>
      <c r="B23786" s="10" t="s">
        <v>16425</v>
      </c>
      <c r="C23786" s="11" t="s">
        <v>41977</v>
      </c>
      <c r="D23786" s="11" t="s">
        <v>41978</v>
      </c>
    </row>
    <row r="23787" customFormat="false" ht="14.25" hidden="false" customHeight="false" outlineLevel="0" collapsed="false">
      <c r="A23787" s="9" t="n">
        <f aca="false">VLOOKUP(B23787,'Article Info'!$D:$E,2,0)</f>
        <v>4132</v>
      </c>
      <c r="B23787" s="10" t="s">
        <v>16429</v>
      </c>
      <c r="C23787" s="11" t="s">
        <v>23667</v>
      </c>
      <c r="D23787" s="11" t="s">
        <v>41979</v>
      </c>
    </row>
    <row r="23788" customFormat="false" ht="14.25" hidden="false" customHeight="false" outlineLevel="0" collapsed="false">
      <c r="A23788" s="9" t="n">
        <f aca="false">VLOOKUP(B23788,'Article Info'!$D:$E,2,0)</f>
        <v>4132</v>
      </c>
      <c r="B23788" s="10" t="s">
        <v>16429</v>
      </c>
      <c r="C23788" s="11" t="s">
        <v>41980</v>
      </c>
      <c r="D23788" s="11" t="s">
        <v>41981</v>
      </c>
    </row>
    <row r="23789" customFormat="false" ht="14.25" hidden="false" customHeight="false" outlineLevel="0" collapsed="false">
      <c r="A23789" s="9" t="n">
        <f aca="false">VLOOKUP(B23789,'Article Info'!$D:$E,2,0)</f>
        <v>4132</v>
      </c>
      <c r="B23789" s="10" t="s">
        <v>16429</v>
      </c>
      <c r="C23789" s="11" t="s">
        <v>41982</v>
      </c>
      <c r="D23789" s="11" t="s">
        <v>41983</v>
      </c>
    </row>
    <row r="23790" customFormat="false" ht="14.25" hidden="false" customHeight="false" outlineLevel="0" collapsed="false">
      <c r="A23790" s="9" t="n">
        <f aca="false">VLOOKUP(B23790,'Article Info'!$D:$E,2,0)</f>
        <v>4132</v>
      </c>
      <c r="B23790" s="10" t="s">
        <v>16429</v>
      </c>
      <c r="C23790" s="11" t="s">
        <v>41984</v>
      </c>
      <c r="D23790" s="11" t="s">
        <v>41985</v>
      </c>
    </row>
    <row r="23791" customFormat="false" ht="14.25" hidden="false" customHeight="false" outlineLevel="0" collapsed="false">
      <c r="A23791" s="9" t="n">
        <f aca="false">VLOOKUP(B23791,'Article Info'!$D:$E,2,0)</f>
        <v>4133</v>
      </c>
      <c r="B23791" s="10" t="s">
        <v>16433</v>
      </c>
      <c r="C23791" s="11" t="s">
        <v>41986</v>
      </c>
      <c r="D23791" s="11" t="s">
        <v>41987</v>
      </c>
    </row>
    <row r="23792" customFormat="false" ht="14.25" hidden="false" customHeight="false" outlineLevel="0" collapsed="false">
      <c r="A23792" s="9" t="n">
        <f aca="false">VLOOKUP(B23792,'Article Info'!$D:$E,2,0)</f>
        <v>4133</v>
      </c>
      <c r="B23792" s="10" t="s">
        <v>16433</v>
      </c>
      <c r="C23792" s="11" t="s">
        <v>41988</v>
      </c>
      <c r="D23792" s="11" t="s">
        <v>41987</v>
      </c>
    </row>
    <row r="23793" customFormat="false" ht="14.25" hidden="false" customHeight="false" outlineLevel="0" collapsed="false">
      <c r="A23793" s="9" t="n">
        <f aca="false">VLOOKUP(B23793,'Article Info'!$D:$E,2,0)</f>
        <v>4133</v>
      </c>
      <c r="B23793" s="10" t="s">
        <v>16433</v>
      </c>
      <c r="C23793" s="11" t="s">
        <v>40883</v>
      </c>
      <c r="D23793" s="11" t="s">
        <v>41987</v>
      </c>
    </row>
    <row r="23794" customFormat="false" ht="14.25" hidden="false" customHeight="false" outlineLevel="0" collapsed="false">
      <c r="A23794" s="9" t="n">
        <f aca="false">VLOOKUP(B23794,'Article Info'!$D:$E,2,0)</f>
        <v>4133</v>
      </c>
      <c r="B23794" s="10" t="s">
        <v>16433</v>
      </c>
      <c r="C23794" s="11" t="s">
        <v>41989</v>
      </c>
      <c r="D23794" s="11" t="s">
        <v>41987</v>
      </c>
    </row>
    <row r="23795" customFormat="false" ht="14.25" hidden="false" customHeight="false" outlineLevel="0" collapsed="false">
      <c r="A23795" s="9" t="n">
        <f aca="false">VLOOKUP(B23795,'Article Info'!$D:$E,2,0)</f>
        <v>4133</v>
      </c>
      <c r="B23795" s="10" t="s">
        <v>16433</v>
      </c>
      <c r="C23795" s="11" t="s">
        <v>41174</v>
      </c>
      <c r="D23795" s="11" t="s">
        <v>31455</v>
      </c>
    </row>
    <row r="23796" customFormat="false" ht="14.25" hidden="false" customHeight="false" outlineLevel="0" collapsed="false">
      <c r="A23796" s="9" t="n">
        <f aca="false">VLOOKUP(B23796,'Article Info'!$D:$E,2,0)</f>
        <v>4134</v>
      </c>
      <c r="B23796" s="10" t="s">
        <v>16437</v>
      </c>
      <c r="C23796" s="11" t="s">
        <v>41990</v>
      </c>
      <c r="D23796" s="11" t="s">
        <v>41991</v>
      </c>
    </row>
    <row r="23797" customFormat="false" ht="14.25" hidden="false" customHeight="false" outlineLevel="0" collapsed="false">
      <c r="A23797" s="9" t="n">
        <f aca="false">VLOOKUP(B23797,'Article Info'!$D:$E,2,0)</f>
        <v>4134</v>
      </c>
      <c r="B23797" s="10" t="s">
        <v>16437</v>
      </c>
      <c r="C23797" s="11" t="s">
        <v>41992</v>
      </c>
      <c r="D23797" s="11" t="s">
        <v>41991</v>
      </c>
    </row>
    <row r="23798" customFormat="false" ht="14.25" hidden="false" customHeight="false" outlineLevel="0" collapsed="false">
      <c r="A23798" s="9" t="n">
        <f aca="false">VLOOKUP(B23798,'Article Info'!$D:$E,2,0)</f>
        <v>4134</v>
      </c>
      <c r="B23798" s="10" t="s">
        <v>16437</v>
      </c>
      <c r="C23798" s="11" t="s">
        <v>41993</v>
      </c>
      <c r="D23798" s="11" t="s">
        <v>40134</v>
      </c>
    </row>
    <row r="23799" customFormat="false" ht="14.25" hidden="false" customHeight="false" outlineLevel="0" collapsed="false">
      <c r="A23799" s="9" t="n">
        <f aca="false">VLOOKUP(B23799,'Article Info'!$D:$E,2,0)</f>
        <v>4134</v>
      </c>
      <c r="B23799" s="10" t="s">
        <v>16437</v>
      </c>
      <c r="C23799" s="11" t="s">
        <v>41994</v>
      </c>
      <c r="D23799" s="11" t="s">
        <v>40134</v>
      </c>
    </row>
    <row r="23800" customFormat="false" ht="14.25" hidden="false" customHeight="false" outlineLevel="0" collapsed="false">
      <c r="A23800" s="9" t="n">
        <f aca="false">VLOOKUP(B23800,'Article Info'!$D:$E,2,0)</f>
        <v>4135</v>
      </c>
      <c r="B23800" s="10" t="s">
        <v>16441</v>
      </c>
      <c r="C23800" s="11" t="s">
        <v>41995</v>
      </c>
      <c r="D23800" s="11" t="s">
        <v>41996</v>
      </c>
    </row>
    <row r="23801" customFormat="false" ht="14.25" hidden="false" customHeight="false" outlineLevel="0" collapsed="false">
      <c r="A23801" s="9" t="n">
        <f aca="false">VLOOKUP(B23801,'Article Info'!$D:$E,2,0)</f>
        <v>4135</v>
      </c>
      <c r="B23801" s="10" t="s">
        <v>16441</v>
      </c>
      <c r="C23801" s="11" t="s">
        <v>41997</v>
      </c>
      <c r="D23801" s="11" t="s">
        <v>41998</v>
      </c>
    </row>
    <row r="23802" customFormat="false" ht="14.25" hidden="false" customHeight="false" outlineLevel="0" collapsed="false">
      <c r="A23802" s="9" t="n">
        <f aca="false">VLOOKUP(B23802,'Article Info'!$D:$E,2,0)</f>
        <v>4135</v>
      </c>
      <c r="B23802" s="10" t="s">
        <v>16441</v>
      </c>
      <c r="C23802" s="11" t="s">
        <v>41999</v>
      </c>
      <c r="D23802" s="11" t="s">
        <v>42000</v>
      </c>
    </row>
    <row r="23803" customFormat="false" ht="14.25" hidden="false" customHeight="false" outlineLevel="0" collapsed="false">
      <c r="A23803" s="9" t="n">
        <f aca="false">VLOOKUP(B23803,'Article Info'!$D:$E,2,0)</f>
        <v>4135</v>
      </c>
      <c r="B23803" s="10" t="s">
        <v>16441</v>
      </c>
      <c r="C23803" s="11" t="s">
        <v>42001</v>
      </c>
      <c r="D23803" s="11" t="s">
        <v>41998</v>
      </c>
    </row>
    <row r="23804" customFormat="false" ht="14.25" hidden="false" customHeight="false" outlineLevel="0" collapsed="false">
      <c r="A23804" s="9" t="n">
        <f aca="false">VLOOKUP(B23804,'Article Info'!$D:$E,2,0)</f>
        <v>4135</v>
      </c>
      <c r="B23804" s="10" t="s">
        <v>16441</v>
      </c>
      <c r="C23804" s="11" t="s">
        <v>42002</v>
      </c>
      <c r="D23804" s="11" t="s">
        <v>42003</v>
      </c>
    </row>
    <row r="23805" customFormat="false" ht="14.25" hidden="false" customHeight="false" outlineLevel="0" collapsed="false">
      <c r="A23805" s="9" t="n">
        <f aca="false">VLOOKUP(B23805,'Article Info'!$D:$E,2,0)</f>
        <v>4135</v>
      </c>
      <c r="B23805" s="10" t="s">
        <v>16441</v>
      </c>
      <c r="C23805" s="11" t="s">
        <v>42004</v>
      </c>
      <c r="D23805" s="11" t="s">
        <v>42005</v>
      </c>
    </row>
    <row r="23806" customFormat="false" ht="14.25" hidden="false" customHeight="false" outlineLevel="0" collapsed="false">
      <c r="A23806" s="9" t="n">
        <f aca="false">VLOOKUP(B23806,'Article Info'!$D:$E,2,0)</f>
        <v>4135</v>
      </c>
      <c r="B23806" s="10" t="s">
        <v>16441</v>
      </c>
      <c r="C23806" s="11" t="s">
        <v>42006</v>
      </c>
      <c r="D23806" s="11" t="s">
        <v>42003</v>
      </c>
    </row>
    <row r="23807" customFormat="false" ht="14.25" hidden="false" customHeight="false" outlineLevel="0" collapsed="false">
      <c r="A23807" s="9" t="n">
        <f aca="false">VLOOKUP(B23807,'Article Info'!$D:$E,2,0)</f>
        <v>4135</v>
      </c>
      <c r="B23807" s="10" t="s">
        <v>16441</v>
      </c>
      <c r="C23807" s="11" t="s">
        <v>42007</v>
      </c>
      <c r="D23807" s="11" t="s">
        <v>41996</v>
      </c>
    </row>
    <row r="23808" customFormat="false" ht="14.25" hidden="false" customHeight="false" outlineLevel="0" collapsed="false">
      <c r="A23808" s="9" t="n">
        <f aca="false">VLOOKUP(B23808,'Article Info'!$D:$E,2,0)</f>
        <v>4136</v>
      </c>
      <c r="B23808" s="10" t="s">
        <v>16445</v>
      </c>
      <c r="C23808" s="11" t="s">
        <v>42008</v>
      </c>
      <c r="D23808" s="11" t="s">
        <v>42009</v>
      </c>
    </row>
    <row r="23809" customFormat="false" ht="14.25" hidden="false" customHeight="false" outlineLevel="0" collapsed="false">
      <c r="A23809" s="9" t="n">
        <f aca="false">VLOOKUP(B23809,'Article Info'!$D:$E,2,0)</f>
        <v>4136</v>
      </c>
      <c r="B23809" s="10" t="s">
        <v>16445</v>
      </c>
      <c r="C23809" s="11" t="s">
        <v>28481</v>
      </c>
      <c r="D23809" s="11" t="s">
        <v>42009</v>
      </c>
    </row>
    <row r="23810" customFormat="false" ht="14.25" hidden="false" customHeight="false" outlineLevel="0" collapsed="false">
      <c r="A23810" s="9" t="n">
        <f aca="false">VLOOKUP(B23810,'Article Info'!$D:$E,2,0)</f>
        <v>4136</v>
      </c>
      <c r="B23810" s="10" t="s">
        <v>16445</v>
      </c>
      <c r="C23810" s="11" t="s">
        <v>17892</v>
      </c>
      <c r="D23810" s="11" t="s">
        <v>42009</v>
      </c>
    </row>
    <row r="23811" customFormat="false" ht="14.25" hidden="false" customHeight="false" outlineLevel="0" collapsed="false">
      <c r="A23811" s="9" t="n">
        <f aca="false">VLOOKUP(B23811,'Article Info'!$D:$E,2,0)</f>
        <v>4137</v>
      </c>
      <c r="B23811" s="10" t="s">
        <v>16449</v>
      </c>
      <c r="C23811" s="11" t="s">
        <v>42010</v>
      </c>
      <c r="D23811" s="11" t="s">
        <v>42011</v>
      </c>
    </row>
    <row r="23812" customFormat="false" ht="14.25" hidden="false" customHeight="false" outlineLevel="0" collapsed="false">
      <c r="A23812" s="9" t="n">
        <f aca="false">VLOOKUP(B23812,'Article Info'!$D:$E,2,0)</f>
        <v>4137</v>
      </c>
      <c r="B23812" s="10" t="s">
        <v>16449</v>
      </c>
      <c r="C23812" s="11" t="s">
        <v>42012</v>
      </c>
      <c r="D23812" s="11" t="s">
        <v>27962</v>
      </c>
    </row>
    <row r="23813" customFormat="false" ht="14.25" hidden="false" customHeight="false" outlineLevel="0" collapsed="false">
      <c r="A23813" s="9" t="n">
        <f aca="false">VLOOKUP(B23813,'Article Info'!$D:$E,2,0)</f>
        <v>4138</v>
      </c>
      <c r="B23813" s="10" t="s">
        <v>16453</v>
      </c>
      <c r="C23813" s="11" t="s">
        <v>42013</v>
      </c>
      <c r="D23813" s="11" t="s">
        <v>42014</v>
      </c>
    </row>
    <row r="23814" customFormat="false" ht="14.25" hidden="false" customHeight="false" outlineLevel="0" collapsed="false">
      <c r="A23814" s="9" t="n">
        <f aca="false">VLOOKUP(B23814,'Article Info'!$D:$E,2,0)</f>
        <v>4138</v>
      </c>
      <c r="B23814" s="10" t="s">
        <v>16453</v>
      </c>
      <c r="C23814" s="11" t="s">
        <v>42015</v>
      </c>
      <c r="D23814" s="11" t="s">
        <v>42014</v>
      </c>
    </row>
    <row r="23815" customFormat="false" ht="14.25" hidden="false" customHeight="false" outlineLevel="0" collapsed="false">
      <c r="A23815" s="9" t="n">
        <f aca="false">VLOOKUP(B23815,'Article Info'!$D:$E,2,0)</f>
        <v>4138</v>
      </c>
      <c r="B23815" s="10" t="s">
        <v>16453</v>
      </c>
      <c r="C23815" s="11" t="s">
        <v>42016</v>
      </c>
      <c r="D23815" s="11" t="s">
        <v>42014</v>
      </c>
    </row>
    <row r="23816" customFormat="false" ht="14.25" hidden="false" customHeight="false" outlineLevel="0" collapsed="false">
      <c r="A23816" s="9" t="n">
        <f aca="false">VLOOKUP(B23816,'Article Info'!$D:$E,2,0)</f>
        <v>4138</v>
      </c>
      <c r="B23816" s="10" t="s">
        <v>16453</v>
      </c>
      <c r="C23816" s="11" t="s">
        <v>42017</v>
      </c>
      <c r="D23816" s="11" t="s">
        <v>42018</v>
      </c>
    </row>
    <row r="23817" customFormat="false" ht="14.25" hidden="false" customHeight="false" outlineLevel="0" collapsed="false">
      <c r="A23817" s="9" t="n">
        <f aca="false">VLOOKUP(B23817,'Article Info'!$D:$E,2,0)</f>
        <v>4138</v>
      </c>
      <c r="B23817" s="10" t="s">
        <v>16453</v>
      </c>
      <c r="C23817" s="11" t="s">
        <v>42019</v>
      </c>
      <c r="D23817" s="11" t="s">
        <v>42020</v>
      </c>
    </row>
    <row r="23818" customFormat="false" ht="14.25" hidden="false" customHeight="false" outlineLevel="0" collapsed="false">
      <c r="A23818" s="9" t="n">
        <f aca="false">VLOOKUP(B23818,'Article Info'!$D:$E,2,0)</f>
        <v>4138</v>
      </c>
      <c r="B23818" s="10" t="s">
        <v>16453</v>
      </c>
      <c r="C23818" s="11" t="s">
        <v>42021</v>
      </c>
      <c r="D23818" s="11" t="s">
        <v>42022</v>
      </c>
    </row>
    <row r="23819" customFormat="false" ht="14.25" hidden="false" customHeight="false" outlineLevel="0" collapsed="false">
      <c r="A23819" s="9" t="n">
        <f aca="false">VLOOKUP(B23819,'Article Info'!$D:$E,2,0)</f>
        <v>4138</v>
      </c>
      <c r="B23819" s="10" t="s">
        <v>16453</v>
      </c>
      <c r="C23819" s="11" t="s">
        <v>42023</v>
      </c>
      <c r="D23819" s="11" t="s">
        <v>42024</v>
      </c>
    </row>
    <row r="23820" customFormat="false" ht="14.25" hidden="false" customHeight="false" outlineLevel="0" collapsed="false">
      <c r="A23820" s="9" t="n">
        <f aca="false">VLOOKUP(B23820,'Article Info'!$D:$E,2,0)</f>
        <v>4138</v>
      </c>
      <c r="B23820" s="10" t="s">
        <v>16453</v>
      </c>
      <c r="C23820" s="11" t="s">
        <v>42025</v>
      </c>
      <c r="D23820" s="11" t="s">
        <v>42024</v>
      </c>
    </row>
    <row r="23821" customFormat="false" ht="14.25" hidden="false" customHeight="false" outlineLevel="0" collapsed="false">
      <c r="A23821" s="9" t="n">
        <f aca="false">VLOOKUP(B23821,'Article Info'!$D:$E,2,0)</f>
        <v>4138</v>
      </c>
      <c r="B23821" s="10" t="s">
        <v>16453</v>
      </c>
      <c r="C23821" s="11" t="s">
        <v>42026</v>
      </c>
      <c r="D23821" s="11" t="s">
        <v>42020</v>
      </c>
    </row>
    <row r="23822" customFormat="false" ht="14.25" hidden="false" customHeight="false" outlineLevel="0" collapsed="false">
      <c r="A23822" s="9" t="n">
        <f aca="false">VLOOKUP(B23822,'Article Info'!$D:$E,2,0)</f>
        <v>4138</v>
      </c>
      <c r="B23822" s="10" t="s">
        <v>16453</v>
      </c>
      <c r="C23822" s="11" t="s">
        <v>42027</v>
      </c>
      <c r="D23822" s="11" t="s">
        <v>42014</v>
      </c>
    </row>
    <row r="23823" customFormat="false" ht="14.25" hidden="false" customHeight="false" outlineLevel="0" collapsed="false">
      <c r="A23823" s="9" t="n">
        <f aca="false">VLOOKUP(B23823,'Article Info'!$D:$E,2,0)</f>
        <v>4139</v>
      </c>
      <c r="B23823" s="10" t="s">
        <v>16457</v>
      </c>
      <c r="C23823" s="11" t="s">
        <v>42028</v>
      </c>
      <c r="D23823" s="11" t="s">
        <v>42029</v>
      </c>
    </row>
    <row r="23824" customFormat="false" ht="14.25" hidden="false" customHeight="false" outlineLevel="0" collapsed="false">
      <c r="A23824" s="9" t="n">
        <f aca="false">VLOOKUP(B23824,'Article Info'!$D:$E,2,0)</f>
        <v>4139</v>
      </c>
      <c r="B23824" s="10" t="s">
        <v>16457</v>
      </c>
      <c r="C23824" s="11" t="s">
        <v>42030</v>
      </c>
      <c r="D23824" s="11" t="s">
        <v>42029</v>
      </c>
    </row>
    <row r="23825" customFormat="false" ht="14.25" hidden="false" customHeight="false" outlineLevel="0" collapsed="false">
      <c r="A23825" s="9" t="n">
        <f aca="false">VLOOKUP(B23825,'Article Info'!$D:$E,2,0)</f>
        <v>4139</v>
      </c>
      <c r="B23825" s="10" t="s">
        <v>16457</v>
      </c>
      <c r="C23825" s="11" t="s">
        <v>42031</v>
      </c>
      <c r="D23825" s="11" t="s">
        <v>42029</v>
      </c>
    </row>
    <row r="23826" customFormat="false" ht="14.25" hidden="false" customHeight="false" outlineLevel="0" collapsed="false">
      <c r="A23826" s="9" t="n">
        <f aca="false">VLOOKUP(B23826,'Article Info'!$D:$E,2,0)</f>
        <v>4139</v>
      </c>
      <c r="B23826" s="10" t="s">
        <v>16457</v>
      </c>
      <c r="C23826" s="11" t="s">
        <v>42032</v>
      </c>
      <c r="D23826" s="11" t="s">
        <v>42029</v>
      </c>
    </row>
    <row r="23827" customFormat="false" ht="14.25" hidden="false" customHeight="false" outlineLevel="0" collapsed="false">
      <c r="A23827" s="9" t="n">
        <f aca="false">VLOOKUP(B23827,'Article Info'!$D:$E,2,0)</f>
        <v>4139</v>
      </c>
      <c r="B23827" s="10" t="s">
        <v>16457</v>
      </c>
      <c r="C23827" s="11" t="s">
        <v>42033</v>
      </c>
      <c r="D23827" s="11" t="s">
        <v>42029</v>
      </c>
    </row>
    <row r="23828" customFormat="false" ht="14.25" hidden="false" customHeight="false" outlineLevel="0" collapsed="false">
      <c r="A23828" s="9" t="n">
        <f aca="false">VLOOKUP(B23828,'Article Info'!$D:$E,2,0)</f>
        <v>4139</v>
      </c>
      <c r="B23828" s="10" t="s">
        <v>16457</v>
      </c>
      <c r="C23828" s="11" t="s">
        <v>42034</v>
      </c>
      <c r="D23828" s="11" t="s">
        <v>42029</v>
      </c>
    </row>
    <row r="23829" customFormat="false" ht="14.25" hidden="false" customHeight="false" outlineLevel="0" collapsed="false">
      <c r="A23829" s="9" t="n">
        <f aca="false">VLOOKUP(B23829,'Article Info'!$D:$E,2,0)</f>
        <v>4139</v>
      </c>
      <c r="B23829" s="10" t="s">
        <v>16457</v>
      </c>
      <c r="C23829" s="11" t="s">
        <v>42035</v>
      </c>
      <c r="D23829" s="11" t="s">
        <v>42036</v>
      </c>
    </row>
    <row r="23830" customFormat="false" ht="14.25" hidden="false" customHeight="false" outlineLevel="0" collapsed="false">
      <c r="A23830" s="9" t="n">
        <f aca="false">VLOOKUP(B23830,'Article Info'!$D:$E,2,0)</f>
        <v>4139</v>
      </c>
      <c r="B23830" s="10" t="s">
        <v>16457</v>
      </c>
      <c r="C23830" s="11" t="s">
        <v>42037</v>
      </c>
      <c r="D23830" s="11" t="s">
        <v>42038</v>
      </c>
    </row>
    <row r="23831" customFormat="false" ht="14.25" hidden="false" customHeight="false" outlineLevel="0" collapsed="false">
      <c r="A23831" s="9" t="n">
        <f aca="false">VLOOKUP(B23831,'Article Info'!$D:$E,2,0)</f>
        <v>4139</v>
      </c>
      <c r="B23831" s="10" t="s">
        <v>16457</v>
      </c>
      <c r="C23831" s="11" t="s">
        <v>42039</v>
      </c>
      <c r="D23831" s="11" t="s">
        <v>42029</v>
      </c>
    </row>
    <row r="23832" customFormat="false" ht="14.25" hidden="false" customHeight="false" outlineLevel="0" collapsed="false">
      <c r="A23832" s="9" t="n">
        <f aca="false">VLOOKUP(B23832,'Article Info'!$D:$E,2,0)</f>
        <v>4140</v>
      </c>
      <c r="B23832" s="10" t="s">
        <v>16461</v>
      </c>
      <c r="C23832" s="11" t="s">
        <v>42040</v>
      </c>
      <c r="D23832" s="11" t="s">
        <v>42041</v>
      </c>
    </row>
    <row r="23833" customFormat="false" ht="14.25" hidden="false" customHeight="false" outlineLevel="0" collapsed="false">
      <c r="A23833" s="9" t="n">
        <f aca="false">VLOOKUP(B23833,'Article Info'!$D:$E,2,0)</f>
        <v>4140</v>
      </c>
      <c r="B23833" s="10" t="s">
        <v>16461</v>
      </c>
      <c r="C23833" s="11" t="s">
        <v>26358</v>
      </c>
      <c r="D23833" s="11" t="s">
        <v>42042</v>
      </c>
    </row>
    <row r="23834" customFormat="false" ht="14.25" hidden="false" customHeight="false" outlineLevel="0" collapsed="false">
      <c r="A23834" s="9" t="n">
        <f aca="false">VLOOKUP(B23834,'Article Info'!$D:$E,2,0)</f>
        <v>4141</v>
      </c>
      <c r="B23834" s="10" t="s">
        <v>16464</v>
      </c>
      <c r="C23834" s="11" t="s">
        <v>42043</v>
      </c>
      <c r="D23834" s="11" t="s">
        <v>42044</v>
      </c>
    </row>
    <row r="23835" customFormat="false" ht="14.25" hidden="false" customHeight="false" outlineLevel="0" collapsed="false">
      <c r="A23835" s="9" t="n">
        <f aca="false">VLOOKUP(B23835,'Article Info'!$D:$E,2,0)</f>
        <v>4141</v>
      </c>
      <c r="B23835" s="10" t="s">
        <v>16464</v>
      </c>
      <c r="C23835" s="11" t="s">
        <v>42045</v>
      </c>
      <c r="D23835" s="11" t="s">
        <v>42044</v>
      </c>
    </row>
    <row r="23836" customFormat="false" ht="14.25" hidden="false" customHeight="false" outlineLevel="0" collapsed="false">
      <c r="A23836" s="9" t="n">
        <f aca="false">VLOOKUP(B23836,'Article Info'!$D:$E,2,0)</f>
        <v>4141</v>
      </c>
      <c r="B23836" s="10" t="s">
        <v>16464</v>
      </c>
      <c r="C23836" s="11" t="s">
        <v>42046</v>
      </c>
      <c r="D23836" s="11" t="s">
        <v>42044</v>
      </c>
    </row>
    <row r="23837" customFormat="false" ht="14.25" hidden="false" customHeight="false" outlineLevel="0" collapsed="false">
      <c r="A23837" s="9" t="n">
        <f aca="false">VLOOKUP(B23837,'Article Info'!$D:$E,2,0)</f>
        <v>4141</v>
      </c>
      <c r="B23837" s="10" t="s">
        <v>16464</v>
      </c>
      <c r="C23837" s="11" t="s">
        <v>42047</v>
      </c>
      <c r="D23837" s="11" t="s">
        <v>42048</v>
      </c>
    </row>
    <row r="23838" customFormat="false" ht="14.25" hidden="false" customHeight="false" outlineLevel="0" collapsed="false">
      <c r="A23838" s="9" t="n">
        <f aca="false">VLOOKUP(B23838,'Article Info'!$D:$E,2,0)</f>
        <v>4141</v>
      </c>
      <c r="B23838" s="10" t="s">
        <v>16464</v>
      </c>
      <c r="C23838" s="11" t="s">
        <v>42049</v>
      </c>
      <c r="D23838" s="11" t="s">
        <v>42048</v>
      </c>
    </row>
    <row r="23839" customFormat="false" ht="14.25" hidden="false" customHeight="false" outlineLevel="0" collapsed="false">
      <c r="A23839" s="9" t="n">
        <f aca="false">VLOOKUP(B23839,'Article Info'!$D:$E,2,0)</f>
        <v>4141</v>
      </c>
      <c r="B23839" s="10" t="s">
        <v>16464</v>
      </c>
      <c r="C23839" s="11" t="s">
        <v>42050</v>
      </c>
      <c r="D23839" s="11" t="s">
        <v>42044</v>
      </c>
    </row>
    <row r="23840" customFormat="false" ht="14.25" hidden="false" customHeight="false" outlineLevel="0" collapsed="false">
      <c r="A23840" s="9" t="n">
        <f aca="false">VLOOKUP(B23840,'Article Info'!$D:$E,2,0)</f>
        <v>4141</v>
      </c>
      <c r="B23840" s="10" t="s">
        <v>16464</v>
      </c>
      <c r="C23840" s="11" t="s">
        <v>42051</v>
      </c>
      <c r="D23840" s="11" t="s">
        <v>42044</v>
      </c>
    </row>
    <row r="23841" customFormat="false" ht="14.25" hidden="false" customHeight="false" outlineLevel="0" collapsed="false">
      <c r="A23841" s="9" t="n">
        <f aca="false">VLOOKUP(B23841,'Article Info'!$D:$E,2,0)</f>
        <v>4141</v>
      </c>
      <c r="B23841" s="10" t="s">
        <v>16464</v>
      </c>
      <c r="C23841" s="11" t="s">
        <v>42052</v>
      </c>
      <c r="D23841" s="11" t="s">
        <v>42044</v>
      </c>
    </row>
    <row r="23842" customFormat="false" ht="14.25" hidden="false" customHeight="false" outlineLevel="0" collapsed="false">
      <c r="A23842" s="9" t="n">
        <f aca="false">VLOOKUP(B23842,'Article Info'!$D:$E,2,0)</f>
        <v>4141</v>
      </c>
      <c r="B23842" s="10" t="s">
        <v>16464</v>
      </c>
      <c r="C23842" s="11" t="s">
        <v>42053</v>
      </c>
      <c r="D23842" s="11" t="s">
        <v>42044</v>
      </c>
    </row>
    <row r="23843" customFormat="false" ht="14.25" hidden="false" customHeight="false" outlineLevel="0" collapsed="false">
      <c r="A23843" s="9" t="n">
        <f aca="false">VLOOKUP(B23843,'Article Info'!$D:$E,2,0)</f>
        <v>4141</v>
      </c>
      <c r="B23843" s="10" t="s">
        <v>16464</v>
      </c>
      <c r="C23843" s="11" t="s">
        <v>42054</v>
      </c>
      <c r="D23843" s="11" t="s">
        <v>42048</v>
      </c>
    </row>
    <row r="23844" customFormat="false" ht="14.25" hidden="false" customHeight="false" outlineLevel="0" collapsed="false">
      <c r="A23844" s="9" t="n">
        <f aca="false">VLOOKUP(B23844,'Article Info'!$D:$E,2,0)</f>
        <v>4142</v>
      </c>
      <c r="B23844" s="10" t="s">
        <v>16468</v>
      </c>
      <c r="C23844" s="11" t="s">
        <v>42055</v>
      </c>
      <c r="D23844" s="11" t="s">
        <v>42056</v>
      </c>
    </row>
    <row r="23845" customFormat="false" ht="14.25" hidden="false" customHeight="false" outlineLevel="0" collapsed="false">
      <c r="A23845" s="9" t="n">
        <f aca="false">VLOOKUP(B23845,'Article Info'!$D:$E,2,0)</f>
        <v>4142</v>
      </c>
      <c r="B23845" s="10" t="s">
        <v>16468</v>
      </c>
      <c r="C23845" s="11" t="s">
        <v>42057</v>
      </c>
      <c r="D23845" s="11" t="s">
        <v>42058</v>
      </c>
    </row>
    <row r="23846" customFormat="false" ht="14.25" hidden="false" customHeight="false" outlineLevel="0" collapsed="false">
      <c r="A23846" s="9" t="n">
        <f aca="false">VLOOKUP(B23846,'Article Info'!$D:$E,2,0)</f>
        <v>4142</v>
      </c>
      <c r="B23846" s="10" t="s">
        <v>16468</v>
      </c>
      <c r="C23846" s="11" t="s">
        <v>42059</v>
      </c>
      <c r="D23846" s="11" t="s">
        <v>42056</v>
      </c>
    </row>
    <row r="23847" customFormat="false" ht="14.25" hidden="false" customHeight="false" outlineLevel="0" collapsed="false">
      <c r="A23847" s="9" t="n">
        <f aca="false">VLOOKUP(B23847,'Article Info'!$D:$E,2,0)</f>
        <v>4142</v>
      </c>
      <c r="B23847" s="10" t="s">
        <v>16468</v>
      </c>
      <c r="C23847" s="11" t="s">
        <v>42060</v>
      </c>
      <c r="D23847" s="11" t="s">
        <v>42056</v>
      </c>
    </row>
    <row r="23848" customFormat="false" ht="14.25" hidden="false" customHeight="false" outlineLevel="0" collapsed="false">
      <c r="A23848" s="9" t="n">
        <f aca="false">VLOOKUP(B23848,'Article Info'!$D:$E,2,0)</f>
        <v>4142</v>
      </c>
      <c r="B23848" s="10" t="s">
        <v>16468</v>
      </c>
      <c r="C23848" s="11" t="s">
        <v>42061</v>
      </c>
      <c r="D23848" s="11" t="s">
        <v>42058</v>
      </c>
    </row>
    <row r="23849" customFormat="false" ht="14.25" hidden="false" customHeight="false" outlineLevel="0" collapsed="false">
      <c r="A23849" s="9" t="n">
        <f aca="false">VLOOKUP(B23849,'Article Info'!$D:$E,2,0)</f>
        <v>4142</v>
      </c>
      <c r="B23849" s="10" t="s">
        <v>16468</v>
      </c>
      <c r="C23849" s="11" t="s">
        <v>42062</v>
      </c>
      <c r="D23849" s="11" t="s">
        <v>42058</v>
      </c>
    </row>
    <row r="23850" customFormat="false" ht="14.25" hidden="false" customHeight="false" outlineLevel="0" collapsed="false">
      <c r="A23850" s="9" t="n">
        <f aca="false">VLOOKUP(B23850,'Article Info'!$D:$E,2,0)</f>
        <v>4142</v>
      </c>
      <c r="B23850" s="10" t="s">
        <v>16468</v>
      </c>
      <c r="C23850" s="11" t="s">
        <v>42063</v>
      </c>
      <c r="D23850" s="11" t="s">
        <v>42058</v>
      </c>
    </row>
    <row r="23851" customFormat="false" ht="14.25" hidden="false" customHeight="false" outlineLevel="0" collapsed="false">
      <c r="A23851" s="9" t="n">
        <f aca="false">VLOOKUP(B23851,'Article Info'!$D:$E,2,0)</f>
        <v>4143</v>
      </c>
      <c r="B23851" s="10" t="s">
        <v>16472</v>
      </c>
      <c r="C23851" s="11" t="s">
        <v>42064</v>
      </c>
      <c r="D23851" s="11" t="s">
        <v>42065</v>
      </c>
    </row>
    <row r="23852" customFormat="false" ht="14.25" hidden="false" customHeight="false" outlineLevel="0" collapsed="false">
      <c r="A23852" s="9" t="n">
        <f aca="false">VLOOKUP(B23852,'Article Info'!$D:$E,2,0)</f>
        <v>4143</v>
      </c>
      <c r="B23852" s="10" t="s">
        <v>16472</v>
      </c>
      <c r="C23852" s="11" t="s">
        <v>42066</v>
      </c>
      <c r="D23852" s="11" t="s">
        <v>42067</v>
      </c>
    </row>
    <row r="23853" customFormat="false" ht="14.25" hidden="false" customHeight="false" outlineLevel="0" collapsed="false">
      <c r="A23853" s="9" t="n">
        <f aca="false">VLOOKUP(B23853,'Article Info'!$D:$E,2,0)</f>
        <v>4143</v>
      </c>
      <c r="B23853" s="10" t="s">
        <v>16472</v>
      </c>
      <c r="C23853" s="11" t="s">
        <v>42068</v>
      </c>
      <c r="D23853" s="11" t="s">
        <v>42067</v>
      </c>
    </row>
    <row r="23854" customFormat="false" ht="14.25" hidden="false" customHeight="false" outlineLevel="0" collapsed="false">
      <c r="A23854" s="9" t="n">
        <f aca="false">VLOOKUP(B23854,'Article Info'!$D:$E,2,0)</f>
        <v>4143</v>
      </c>
      <c r="B23854" s="10" t="s">
        <v>16472</v>
      </c>
      <c r="C23854" s="11" t="s">
        <v>42069</v>
      </c>
      <c r="D23854" s="11" t="s">
        <v>42065</v>
      </c>
    </row>
    <row r="23855" customFormat="false" ht="14.25" hidden="false" customHeight="false" outlineLevel="0" collapsed="false">
      <c r="A23855" s="9" t="n">
        <f aca="false">VLOOKUP(B23855,'Article Info'!$D:$E,2,0)</f>
        <v>4144</v>
      </c>
      <c r="B23855" s="10" t="s">
        <v>16476</v>
      </c>
      <c r="C23855" s="11" t="s">
        <v>42070</v>
      </c>
      <c r="D23855" s="11" t="s">
        <v>42071</v>
      </c>
    </row>
    <row r="23856" customFormat="false" ht="14.25" hidden="false" customHeight="false" outlineLevel="0" collapsed="false">
      <c r="A23856" s="9" t="n">
        <f aca="false">VLOOKUP(B23856,'Article Info'!$D:$E,2,0)</f>
        <v>4144</v>
      </c>
      <c r="B23856" s="10" t="s">
        <v>16476</v>
      </c>
      <c r="C23856" s="11" t="s">
        <v>42072</v>
      </c>
      <c r="D23856" s="11" t="s">
        <v>42073</v>
      </c>
    </row>
    <row r="23857" customFormat="false" ht="14.25" hidden="false" customHeight="false" outlineLevel="0" collapsed="false">
      <c r="A23857" s="9" t="n">
        <f aca="false">VLOOKUP(B23857,'Article Info'!$D:$E,2,0)</f>
        <v>4144</v>
      </c>
      <c r="B23857" s="10" t="s">
        <v>16476</v>
      </c>
      <c r="C23857" s="11" t="s">
        <v>42074</v>
      </c>
      <c r="D23857" s="11" t="s">
        <v>42071</v>
      </c>
    </row>
    <row r="23858" customFormat="false" ht="14.25" hidden="false" customHeight="false" outlineLevel="0" collapsed="false">
      <c r="A23858" s="9" t="n">
        <f aca="false">VLOOKUP(B23858,'Article Info'!$D:$E,2,0)</f>
        <v>4145</v>
      </c>
      <c r="B23858" s="10" t="s">
        <v>16480</v>
      </c>
      <c r="C23858" s="11" t="s">
        <v>42075</v>
      </c>
      <c r="D23858" s="11" t="s">
        <v>28083</v>
      </c>
    </row>
    <row r="23859" customFormat="false" ht="14.25" hidden="false" customHeight="false" outlineLevel="0" collapsed="false">
      <c r="A23859" s="9" t="n">
        <f aca="false">VLOOKUP(B23859,'Article Info'!$D:$E,2,0)</f>
        <v>4145</v>
      </c>
      <c r="B23859" s="10" t="s">
        <v>16480</v>
      </c>
      <c r="C23859" s="11" t="s">
        <v>42076</v>
      </c>
      <c r="D23859" s="11" t="s">
        <v>42077</v>
      </c>
    </row>
    <row r="23860" customFormat="false" ht="14.25" hidden="false" customHeight="false" outlineLevel="0" collapsed="false">
      <c r="A23860" s="9" t="n">
        <f aca="false">VLOOKUP(B23860,'Article Info'!$D:$E,2,0)</f>
        <v>4145</v>
      </c>
      <c r="B23860" s="10" t="s">
        <v>16480</v>
      </c>
      <c r="C23860" s="11" t="s">
        <v>42078</v>
      </c>
      <c r="D23860" s="11" t="s">
        <v>21084</v>
      </c>
    </row>
    <row r="23861" customFormat="false" ht="14.25" hidden="false" customHeight="false" outlineLevel="0" collapsed="false">
      <c r="A23861" s="9" t="n">
        <f aca="false">VLOOKUP(B23861,'Article Info'!$D:$E,2,0)</f>
        <v>4145</v>
      </c>
      <c r="B23861" s="10" t="s">
        <v>16480</v>
      </c>
      <c r="C23861" s="11" t="s">
        <v>42079</v>
      </c>
      <c r="D23861" s="11" t="s">
        <v>28083</v>
      </c>
    </row>
    <row r="23862" customFormat="false" ht="14.25" hidden="false" customHeight="false" outlineLevel="0" collapsed="false">
      <c r="A23862" s="9" t="n">
        <f aca="false">VLOOKUP(B23862,'Article Info'!$D:$E,2,0)</f>
        <v>4145</v>
      </c>
      <c r="B23862" s="10" t="s">
        <v>16480</v>
      </c>
      <c r="C23862" s="11" t="s">
        <v>42080</v>
      </c>
      <c r="D23862" s="11" t="s">
        <v>28083</v>
      </c>
    </row>
    <row r="23863" customFormat="false" ht="14.25" hidden="false" customHeight="false" outlineLevel="0" collapsed="false">
      <c r="A23863" s="9" t="n">
        <f aca="false">VLOOKUP(B23863,'Article Info'!$D:$E,2,0)</f>
        <v>4146</v>
      </c>
      <c r="B23863" s="10" t="s">
        <v>16484</v>
      </c>
      <c r="C23863" s="11" t="s">
        <v>42081</v>
      </c>
      <c r="D23863" s="11" t="s">
        <v>42082</v>
      </c>
    </row>
    <row r="23864" customFormat="false" ht="14.25" hidden="false" customHeight="false" outlineLevel="0" collapsed="false">
      <c r="A23864" s="9" t="n">
        <f aca="false">VLOOKUP(B23864,'Article Info'!$D:$E,2,0)</f>
        <v>4146</v>
      </c>
      <c r="B23864" s="10" t="s">
        <v>16484</v>
      </c>
      <c r="C23864" s="11" t="s">
        <v>42083</v>
      </c>
      <c r="D23864" s="11" t="s">
        <v>42084</v>
      </c>
    </row>
    <row r="23865" customFormat="false" ht="14.25" hidden="false" customHeight="false" outlineLevel="0" collapsed="false">
      <c r="A23865" s="9" t="n">
        <f aca="false">VLOOKUP(B23865,'Article Info'!$D:$E,2,0)</f>
        <v>4146</v>
      </c>
      <c r="B23865" s="10" t="s">
        <v>16484</v>
      </c>
      <c r="C23865" s="11" t="s">
        <v>42085</v>
      </c>
      <c r="D23865" s="11" t="s">
        <v>42086</v>
      </c>
    </row>
    <row r="23866" customFormat="false" ht="14.25" hidden="false" customHeight="false" outlineLevel="0" collapsed="false">
      <c r="A23866" s="9" t="n">
        <f aca="false">VLOOKUP(B23866,'Article Info'!$D:$E,2,0)</f>
        <v>4146</v>
      </c>
      <c r="B23866" s="10" t="s">
        <v>16484</v>
      </c>
      <c r="C23866" s="11" t="s">
        <v>42087</v>
      </c>
      <c r="D23866" s="11" t="s">
        <v>42088</v>
      </c>
    </row>
    <row r="23867" customFormat="false" ht="14.25" hidden="false" customHeight="false" outlineLevel="0" collapsed="false">
      <c r="A23867" s="9" t="n">
        <f aca="false">VLOOKUP(B23867,'Article Info'!$D:$E,2,0)</f>
        <v>4146</v>
      </c>
      <c r="B23867" s="10" t="s">
        <v>16484</v>
      </c>
      <c r="C23867" s="11" t="s">
        <v>42089</v>
      </c>
      <c r="D23867" s="11" t="s">
        <v>42090</v>
      </c>
    </row>
    <row r="23868" customFormat="false" ht="14.25" hidden="false" customHeight="false" outlineLevel="0" collapsed="false">
      <c r="A23868" s="9" t="n">
        <f aca="false">VLOOKUP(B23868,'Article Info'!$D:$E,2,0)</f>
        <v>4146</v>
      </c>
      <c r="B23868" s="10" t="s">
        <v>16484</v>
      </c>
      <c r="C23868" s="11" t="s">
        <v>40895</v>
      </c>
      <c r="D23868" s="11" t="s">
        <v>42082</v>
      </c>
    </row>
    <row r="23869" customFormat="false" ht="14.25" hidden="false" customHeight="false" outlineLevel="0" collapsed="false">
      <c r="A23869" s="9" t="n">
        <f aca="false">VLOOKUP(B23869,'Article Info'!$D:$E,2,0)</f>
        <v>4146</v>
      </c>
      <c r="B23869" s="10" t="s">
        <v>16484</v>
      </c>
      <c r="C23869" s="11" t="s">
        <v>42091</v>
      </c>
      <c r="D23869" s="11" t="s">
        <v>42082</v>
      </c>
    </row>
    <row r="23870" customFormat="false" ht="14.25" hidden="false" customHeight="false" outlineLevel="0" collapsed="false">
      <c r="A23870" s="9" t="n">
        <f aca="false">VLOOKUP(B23870,'Article Info'!$D:$E,2,0)</f>
        <v>4147</v>
      </c>
      <c r="B23870" s="10" t="s">
        <v>16488</v>
      </c>
      <c r="C23870" s="11" t="s">
        <v>42092</v>
      </c>
      <c r="D23870" s="11" t="s">
        <v>42093</v>
      </c>
    </row>
    <row r="23871" customFormat="false" ht="14.25" hidden="false" customHeight="false" outlineLevel="0" collapsed="false">
      <c r="A23871" s="9" t="n">
        <f aca="false">VLOOKUP(B23871,'Article Info'!$D:$E,2,0)</f>
        <v>4147</v>
      </c>
      <c r="B23871" s="10" t="s">
        <v>16488</v>
      </c>
      <c r="C23871" s="11" t="s">
        <v>42094</v>
      </c>
      <c r="D23871" s="11" t="s">
        <v>42095</v>
      </c>
    </row>
    <row r="23872" customFormat="false" ht="14.25" hidden="false" customHeight="false" outlineLevel="0" collapsed="false">
      <c r="A23872" s="9" t="n">
        <f aca="false">VLOOKUP(B23872,'Article Info'!$D:$E,2,0)</f>
        <v>4147</v>
      </c>
      <c r="B23872" s="10" t="s">
        <v>16488</v>
      </c>
      <c r="C23872" s="11" t="s">
        <v>42096</v>
      </c>
      <c r="D23872" s="11" t="s">
        <v>42097</v>
      </c>
    </row>
    <row r="23873" customFormat="false" ht="14.25" hidden="false" customHeight="false" outlineLevel="0" collapsed="false">
      <c r="A23873" s="9" t="n">
        <f aca="false">VLOOKUP(B23873,'Article Info'!$D:$E,2,0)</f>
        <v>4147</v>
      </c>
      <c r="B23873" s="10" t="s">
        <v>16488</v>
      </c>
      <c r="C23873" s="11" t="s">
        <v>42098</v>
      </c>
      <c r="D23873" s="11" t="s">
        <v>42099</v>
      </c>
    </row>
    <row r="23874" customFormat="false" ht="14.25" hidden="false" customHeight="false" outlineLevel="0" collapsed="false">
      <c r="A23874" s="9" t="n">
        <f aca="false">VLOOKUP(B23874,'Article Info'!$D:$E,2,0)</f>
        <v>4147</v>
      </c>
      <c r="B23874" s="10" t="s">
        <v>16488</v>
      </c>
      <c r="C23874" s="11" t="s">
        <v>42100</v>
      </c>
      <c r="D23874" s="11" t="s">
        <v>42101</v>
      </c>
    </row>
    <row r="23875" customFormat="false" ht="14.25" hidden="false" customHeight="false" outlineLevel="0" collapsed="false">
      <c r="A23875" s="9" t="n">
        <f aca="false">VLOOKUP(B23875,'Article Info'!$D:$E,2,0)</f>
        <v>4147</v>
      </c>
      <c r="B23875" s="10" t="s">
        <v>16488</v>
      </c>
      <c r="C23875" s="11" t="s">
        <v>42102</v>
      </c>
      <c r="D23875" s="11" t="s">
        <v>42103</v>
      </c>
    </row>
    <row r="23876" customFormat="false" ht="14.25" hidden="false" customHeight="false" outlineLevel="0" collapsed="false">
      <c r="A23876" s="9" t="n">
        <f aca="false">VLOOKUP(B23876,'Article Info'!$D:$E,2,0)</f>
        <v>4148</v>
      </c>
      <c r="B23876" s="10" t="s">
        <v>16492</v>
      </c>
      <c r="C23876" s="11" t="s">
        <v>42104</v>
      </c>
      <c r="D23876" s="11" t="s">
        <v>42105</v>
      </c>
    </row>
    <row r="23877" customFormat="false" ht="14.25" hidden="false" customHeight="false" outlineLevel="0" collapsed="false">
      <c r="A23877" s="9" t="n">
        <f aca="false">VLOOKUP(B23877,'Article Info'!$D:$E,2,0)</f>
        <v>4148</v>
      </c>
      <c r="B23877" s="10" t="s">
        <v>16492</v>
      </c>
      <c r="C23877" s="11" t="s">
        <v>42106</v>
      </c>
      <c r="D23877" s="11" t="s">
        <v>25445</v>
      </c>
    </row>
    <row r="23878" customFormat="false" ht="14.25" hidden="false" customHeight="false" outlineLevel="0" collapsed="false">
      <c r="A23878" s="9" t="n">
        <f aca="false">VLOOKUP(B23878,'Article Info'!$D:$E,2,0)</f>
        <v>4148</v>
      </c>
      <c r="B23878" s="10" t="s">
        <v>16492</v>
      </c>
      <c r="C23878" s="11" t="s">
        <v>42107</v>
      </c>
      <c r="D23878" s="11" t="s">
        <v>25445</v>
      </c>
    </row>
    <row r="23879" customFormat="false" ht="14.25" hidden="false" customHeight="false" outlineLevel="0" collapsed="false">
      <c r="A23879" s="9" t="n">
        <f aca="false">VLOOKUP(B23879,'Article Info'!$D:$E,2,0)</f>
        <v>4148</v>
      </c>
      <c r="B23879" s="10" t="s">
        <v>16492</v>
      </c>
      <c r="C23879" s="11" t="s">
        <v>42108</v>
      </c>
      <c r="D23879" s="11" t="s">
        <v>25445</v>
      </c>
    </row>
    <row r="23880" customFormat="false" ht="14.25" hidden="false" customHeight="false" outlineLevel="0" collapsed="false">
      <c r="A23880" s="9" t="n">
        <f aca="false">VLOOKUP(B23880,'Article Info'!$D:$E,2,0)</f>
        <v>4148</v>
      </c>
      <c r="B23880" s="10" t="s">
        <v>16492</v>
      </c>
      <c r="C23880" s="11" t="s">
        <v>42109</v>
      </c>
      <c r="D23880" s="11" t="s">
        <v>42110</v>
      </c>
    </row>
    <row r="23881" customFormat="false" ht="14.25" hidden="false" customHeight="false" outlineLevel="0" collapsed="false">
      <c r="A23881" s="9" t="n">
        <f aca="false">VLOOKUP(B23881,'Article Info'!$D:$E,2,0)</f>
        <v>4148</v>
      </c>
      <c r="B23881" s="10" t="s">
        <v>16492</v>
      </c>
      <c r="C23881" s="11" t="s">
        <v>42111</v>
      </c>
      <c r="D23881" s="11" t="s">
        <v>42105</v>
      </c>
    </row>
    <row r="23882" customFormat="false" ht="14.25" hidden="false" customHeight="false" outlineLevel="0" collapsed="false">
      <c r="A23882" s="9" t="n">
        <f aca="false">VLOOKUP(B23882,'Article Info'!$D:$E,2,0)</f>
        <v>4148</v>
      </c>
      <c r="B23882" s="10" t="s">
        <v>16492</v>
      </c>
      <c r="C23882" s="11" t="s">
        <v>42112</v>
      </c>
      <c r="D23882" s="11" t="s">
        <v>42110</v>
      </c>
    </row>
    <row r="23883" customFormat="false" ht="14.25" hidden="false" customHeight="false" outlineLevel="0" collapsed="false">
      <c r="A23883" s="9" t="n">
        <f aca="false">VLOOKUP(B23883,'Article Info'!$D:$E,2,0)</f>
        <v>4149</v>
      </c>
      <c r="B23883" s="10" t="s">
        <v>16496</v>
      </c>
      <c r="C23883" s="11" t="s">
        <v>42113</v>
      </c>
      <c r="D23883" s="11" t="s">
        <v>21835</v>
      </c>
    </row>
    <row r="23884" customFormat="false" ht="14.25" hidden="false" customHeight="false" outlineLevel="0" collapsed="false">
      <c r="A23884" s="9" t="n">
        <f aca="false">VLOOKUP(B23884,'Article Info'!$D:$E,2,0)</f>
        <v>4149</v>
      </c>
      <c r="B23884" s="10" t="s">
        <v>16496</v>
      </c>
      <c r="C23884" s="11" t="s">
        <v>42114</v>
      </c>
      <c r="D23884" s="11" t="s">
        <v>42115</v>
      </c>
    </row>
    <row r="23885" customFormat="false" ht="14.25" hidden="false" customHeight="false" outlineLevel="0" collapsed="false">
      <c r="A23885" s="9" t="n">
        <f aca="false">VLOOKUP(B23885,'Article Info'!$D:$E,2,0)</f>
        <v>4149</v>
      </c>
      <c r="B23885" s="10" t="s">
        <v>16496</v>
      </c>
      <c r="C23885" s="11" t="s">
        <v>42116</v>
      </c>
      <c r="D23885" s="11" t="s">
        <v>42117</v>
      </c>
    </row>
    <row r="23886" customFormat="false" ht="14.25" hidden="false" customHeight="false" outlineLevel="0" collapsed="false">
      <c r="A23886" s="9" t="n">
        <f aca="false">VLOOKUP(B23886,'Article Info'!$D:$E,2,0)</f>
        <v>4149</v>
      </c>
      <c r="B23886" s="10" t="s">
        <v>16496</v>
      </c>
      <c r="C23886" s="11" t="s">
        <v>42118</v>
      </c>
      <c r="D23886" s="11" t="s">
        <v>26868</v>
      </c>
    </row>
    <row r="23887" customFormat="false" ht="14.25" hidden="false" customHeight="false" outlineLevel="0" collapsed="false">
      <c r="A23887" s="9" t="n">
        <f aca="false">VLOOKUP(B23887,'Article Info'!$D:$E,2,0)</f>
        <v>4149</v>
      </c>
      <c r="B23887" s="10" t="s">
        <v>16496</v>
      </c>
      <c r="C23887" s="11" t="s">
        <v>42119</v>
      </c>
      <c r="D23887" s="11" t="s">
        <v>42120</v>
      </c>
    </row>
    <row r="23888" customFormat="false" ht="14.25" hidden="false" customHeight="false" outlineLevel="0" collapsed="false">
      <c r="A23888" s="9" t="n">
        <f aca="false">VLOOKUP(B23888,'Article Info'!$D:$E,2,0)</f>
        <v>4149</v>
      </c>
      <c r="B23888" s="10" t="s">
        <v>16496</v>
      </c>
      <c r="C23888" s="11" t="s">
        <v>42121</v>
      </c>
      <c r="D23888" s="11" t="s">
        <v>42122</v>
      </c>
    </row>
    <row r="23889" customFormat="false" ht="14.25" hidden="false" customHeight="false" outlineLevel="0" collapsed="false">
      <c r="A23889" s="9" t="n">
        <f aca="false">VLOOKUP(B23889,'Article Info'!$D:$E,2,0)</f>
        <v>4149</v>
      </c>
      <c r="B23889" s="10" t="s">
        <v>16496</v>
      </c>
      <c r="C23889" s="11" t="s">
        <v>42123</v>
      </c>
      <c r="D23889" s="11" t="s">
        <v>42124</v>
      </c>
    </row>
    <row r="23890" customFormat="false" ht="14.25" hidden="false" customHeight="false" outlineLevel="0" collapsed="false">
      <c r="A23890" s="9" t="n">
        <f aca="false">VLOOKUP(B23890,'Article Info'!$D:$E,2,0)</f>
        <v>4149</v>
      </c>
      <c r="B23890" s="10" t="s">
        <v>16496</v>
      </c>
      <c r="C23890" s="11" t="s">
        <v>42125</v>
      </c>
      <c r="D23890" s="11" t="s">
        <v>42115</v>
      </c>
    </row>
    <row r="23891" customFormat="false" ht="14.25" hidden="false" customHeight="false" outlineLevel="0" collapsed="false">
      <c r="A23891" s="9" t="n">
        <f aca="false">VLOOKUP(B23891,'Article Info'!$D:$E,2,0)</f>
        <v>4149</v>
      </c>
      <c r="B23891" s="10" t="s">
        <v>16496</v>
      </c>
      <c r="C23891" s="11" t="s">
        <v>42126</v>
      </c>
      <c r="D23891" s="11" t="s">
        <v>42127</v>
      </c>
    </row>
    <row r="23892" customFormat="false" ht="14.25" hidden="false" customHeight="false" outlineLevel="0" collapsed="false">
      <c r="A23892" s="9" t="n">
        <f aca="false">VLOOKUP(B23892,'Article Info'!$D:$E,2,0)</f>
        <v>4149</v>
      </c>
      <c r="B23892" s="10" t="s">
        <v>16496</v>
      </c>
      <c r="C23892" s="11" t="s">
        <v>42128</v>
      </c>
      <c r="D23892" s="11" t="s">
        <v>42129</v>
      </c>
    </row>
    <row r="23893" customFormat="false" ht="14.25" hidden="false" customHeight="false" outlineLevel="0" collapsed="false">
      <c r="A23893" s="9" t="n">
        <f aca="false">VLOOKUP(B23893,'Article Info'!$D:$E,2,0)</f>
        <v>4149</v>
      </c>
      <c r="B23893" s="10" t="s">
        <v>16496</v>
      </c>
      <c r="C23893" s="11" t="s">
        <v>42130</v>
      </c>
      <c r="D23893" s="11" t="s">
        <v>42131</v>
      </c>
    </row>
    <row r="23894" customFormat="false" ht="14.25" hidden="false" customHeight="false" outlineLevel="0" collapsed="false">
      <c r="A23894" s="9" t="n">
        <f aca="false">VLOOKUP(B23894,'Article Info'!$D:$E,2,0)</f>
        <v>4149</v>
      </c>
      <c r="B23894" s="10" t="s">
        <v>16496</v>
      </c>
      <c r="C23894" s="11" t="s">
        <v>42132</v>
      </c>
      <c r="D23894" s="11" t="s">
        <v>42120</v>
      </c>
    </row>
    <row r="23895" customFormat="false" ht="14.25" hidden="false" customHeight="false" outlineLevel="0" collapsed="false">
      <c r="A23895" s="9" t="n">
        <f aca="false">VLOOKUP(B23895,'Article Info'!$D:$E,2,0)</f>
        <v>4149</v>
      </c>
      <c r="B23895" s="10" t="s">
        <v>16496</v>
      </c>
      <c r="C23895" s="11" t="s">
        <v>42133</v>
      </c>
      <c r="D23895" s="11" t="s">
        <v>42129</v>
      </c>
    </row>
    <row r="23896" customFormat="false" ht="14.25" hidden="false" customHeight="false" outlineLevel="0" collapsed="false">
      <c r="A23896" s="9" t="n">
        <f aca="false">VLOOKUP(B23896,'Article Info'!$D:$E,2,0)</f>
        <v>4149</v>
      </c>
      <c r="B23896" s="10" t="s">
        <v>16496</v>
      </c>
      <c r="C23896" s="11" t="s">
        <v>42134</v>
      </c>
      <c r="D23896" s="11" t="s">
        <v>42135</v>
      </c>
    </row>
    <row r="23897" customFormat="false" ht="14.25" hidden="false" customHeight="false" outlineLevel="0" collapsed="false">
      <c r="A23897" s="9" t="n">
        <f aca="false">VLOOKUP(B23897,'Article Info'!$D:$E,2,0)</f>
        <v>4149</v>
      </c>
      <c r="B23897" s="10" t="s">
        <v>16496</v>
      </c>
      <c r="C23897" s="11" t="s">
        <v>42136</v>
      </c>
      <c r="D23897" s="11" t="s">
        <v>42137</v>
      </c>
    </row>
    <row r="23898" customFormat="false" ht="14.25" hidden="false" customHeight="false" outlineLevel="0" collapsed="false">
      <c r="A23898" s="9" t="n">
        <f aca="false">VLOOKUP(B23898,'Article Info'!$D:$E,2,0)</f>
        <v>4149</v>
      </c>
      <c r="B23898" s="10" t="s">
        <v>16496</v>
      </c>
      <c r="C23898" s="11" t="s">
        <v>42138</v>
      </c>
      <c r="D23898" s="11" t="s">
        <v>42139</v>
      </c>
    </row>
    <row r="23899" customFormat="false" ht="14.25" hidden="false" customHeight="false" outlineLevel="0" collapsed="false">
      <c r="A23899" s="9" t="n">
        <f aca="false">VLOOKUP(B23899,'Article Info'!$D:$E,2,0)</f>
        <v>4149</v>
      </c>
      <c r="B23899" s="10" t="s">
        <v>16496</v>
      </c>
      <c r="C23899" s="11" t="s">
        <v>42140</v>
      </c>
      <c r="D23899" s="11" t="s">
        <v>42135</v>
      </c>
    </row>
    <row r="23900" customFormat="false" ht="14.25" hidden="false" customHeight="false" outlineLevel="0" collapsed="false">
      <c r="A23900" s="9" t="n">
        <f aca="false">VLOOKUP(B23900,'Article Info'!$D:$E,2,0)</f>
        <v>4149</v>
      </c>
      <c r="B23900" s="10" t="s">
        <v>16496</v>
      </c>
      <c r="C23900" s="11" t="s">
        <v>42141</v>
      </c>
      <c r="D23900" s="11" t="s">
        <v>42142</v>
      </c>
    </row>
    <row r="23901" customFormat="false" ht="14.25" hidden="false" customHeight="false" outlineLevel="0" collapsed="false">
      <c r="A23901" s="9" t="n">
        <f aca="false">VLOOKUP(B23901,'Article Info'!$D:$E,2,0)</f>
        <v>4149</v>
      </c>
      <c r="B23901" s="10" t="s">
        <v>16496</v>
      </c>
      <c r="C23901" s="11" t="s">
        <v>42143</v>
      </c>
      <c r="D23901" s="11" t="s">
        <v>42120</v>
      </c>
    </row>
    <row r="23902" customFormat="false" ht="14.25" hidden="false" customHeight="false" outlineLevel="0" collapsed="false">
      <c r="A23902" s="9" t="n">
        <f aca="false">VLOOKUP(B23902,'Article Info'!$D:$E,2,0)</f>
        <v>4149</v>
      </c>
      <c r="B23902" s="10" t="s">
        <v>16496</v>
      </c>
      <c r="C23902" s="11" t="s">
        <v>42144</v>
      </c>
      <c r="D23902" s="11" t="s">
        <v>42145</v>
      </c>
    </row>
    <row r="23903" customFormat="false" ht="14.25" hidden="false" customHeight="false" outlineLevel="0" collapsed="false">
      <c r="A23903" s="9" t="n">
        <f aca="false">VLOOKUP(B23903,'Article Info'!$D:$E,2,0)</f>
        <v>4149</v>
      </c>
      <c r="B23903" s="10" t="s">
        <v>16496</v>
      </c>
      <c r="C23903" s="11" t="s">
        <v>42146</v>
      </c>
      <c r="D23903" s="11" t="s">
        <v>42120</v>
      </c>
    </row>
    <row r="23904" customFormat="false" ht="14.25" hidden="false" customHeight="false" outlineLevel="0" collapsed="false">
      <c r="A23904" s="9" t="n">
        <f aca="false">VLOOKUP(B23904,'Article Info'!$D:$E,2,0)</f>
        <v>4150</v>
      </c>
      <c r="B23904" s="10" t="s">
        <v>16498</v>
      </c>
      <c r="C23904" s="11" t="s">
        <v>42147</v>
      </c>
      <c r="D23904" s="11" t="s">
        <v>42148</v>
      </c>
    </row>
    <row r="23905" customFormat="false" ht="14.25" hidden="false" customHeight="false" outlineLevel="0" collapsed="false">
      <c r="A23905" s="9" t="n">
        <f aca="false">VLOOKUP(B23905,'Article Info'!$D:$E,2,0)</f>
        <v>4150</v>
      </c>
      <c r="B23905" s="10" t="s">
        <v>16498</v>
      </c>
      <c r="C23905" s="11" t="s">
        <v>42149</v>
      </c>
      <c r="D23905" s="11" t="s">
        <v>42148</v>
      </c>
    </row>
    <row r="23906" customFormat="false" ht="14.25" hidden="false" customHeight="false" outlineLevel="0" collapsed="false">
      <c r="A23906" s="9" t="n">
        <f aca="false">VLOOKUP(B23906,'Article Info'!$D:$E,2,0)</f>
        <v>4150</v>
      </c>
      <c r="B23906" s="10" t="s">
        <v>16498</v>
      </c>
      <c r="C23906" s="11" t="s">
        <v>42150</v>
      </c>
      <c r="D23906" s="11" t="s">
        <v>42148</v>
      </c>
    </row>
    <row r="23907" customFormat="false" ht="14.25" hidden="false" customHeight="false" outlineLevel="0" collapsed="false">
      <c r="A23907" s="9" t="n">
        <f aca="false">VLOOKUP(B23907,'Article Info'!$D:$E,2,0)</f>
        <v>4150</v>
      </c>
      <c r="B23907" s="10" t="s">
        <v>16498</v>
      </c>
      <c r="C23907" s="11" t="s">
        <v>42151</v>
      </c>
      <c r="D23907" s="11" t="s">
        <v>42148</v>
      </c>
    </row>
    <row r="23908" customFormat="false" ht="14.25" hidden="false" customHeight="false" outlineLevel="0" collapsed="false">
      <c r="A23908" s="9" t="n">
        <f aca="false">VLOOKUP(B23908,'Article Info'!$D:$E,2,0)</f>
        <v>4150</v>
      </c>
      <c r="B23908" s="10" t="s">
        <v>16498</v>
      </c>
      <c r="C23908" s="11" t="s">
        <v>42152</v>
      </c>
      <c r="D23908" s="11" t="s">
        <v>42153</v>
      </c>
    </row>
    <row r="23909" customFormat="false" ht="14.25" hidden="false" customHeight="false" outlineLevel="0" collapsed="false">
      <c r="A23909" s="9" t="n">
        <f aca="false">VLOOKUP(B23909,'Article Info'!$D:$E,2,0)</f>
        <v>4150</v>
      </c>
      <c r="B23909" s="10" t="s">
        <v>16498</v>
      </c>
      <c r="C23909" s="11" t="s">
        <v>42154</v>
      </c>
      <c r="D23909" s="11" t="s">
        <v>42153</v>
      </c>
    </row>
    <row r="23910" customFormat="false" ht="14.25" hidden="false" customHeight="false" outlineLevel="0" collapsed="false">
      <c r="A23910" s="9" t="n">
        <f aca="false">VLOOKUP(B23910,'Article Info'!$D:$E,2,0)</f>
        <v>4150</v>
      </c>
      <c r="B23910" s="10" t="s">
        <v>16498</v>
      </c>
      <c r="C23910" s="11" t="s">
        <v>42155</v>
      </c>
      <c r="D23910" s="11" t="s">
        <v>42156</v>
      </c>
    </row>
    <row r="23911" customFormat="false" ht="14.25" hidden="false" customHeight="false" outlineLevel="0" collapsed="false">
      <c r="A23911" s="9" t="n">
        <f aca="false">VLOOKUP(B23911,'Article Info'!$D:$E,2,0)</f>
        <v>4150</v>
      </c>
      <c r="B23911" s="10" t="s">
        <v>16498</v>
      </c>
      <c r="C23911" s="11" t="s">
        <v>42157</v>
      </c>
      <c r="D23911" s="11" t="s">
        <v>42148</v>
      </c>
    </row>
    <row r="23912" customFormat="false" ht="14.25" hidden="false" customHeight="false" outlineLevel="0" collapsed="false">
      <c r="A23912" s="9" t="n">
        <f aca="false">VLOOKUP(B23912,'Article Info'!$D:$E,2,0)</f>
        <v>4150</v>
      </c>
      <c r="B23912" s="10" t="s">
        <v>16498</v>
      </c>
      <c r="C23912" s="11" t="s">
        <v>42158</v>
      </c>
      <c r="D23912" s="11" t="s">
        <v>42153</v>
      </c>
    </row>
    <row r="23913" customFormat="false" ht="14.25" hidden="false" customHeight="false" outlineLevel="0" collapsed="false">
      <c r="A23913" s="9" t="n">
        <f aca="false">VLOOKUP(B23913,'Article Info'!$D:$E,2,0)</f>
        <v>4150</v>
      </c>
      <c r="B23913" s="10" t="s">
        <v>16498</v>
      </c>
      <c r="C23913" s="11" t="s">
        <v>42159</v>
      </c>
      <c r="D23913" s="11" t="s">
        <v>42148</v>
      </c>
    </row>
    <row r="23914" customFormat="false" ht="14.25" hidden="false" customHeight="false" outlineLevel="0" collapsed="false">
      <c r="A23914" s="9" t="n">
        <f aca="false">VLOOKUP(B23914,'Article Info'!$D:$E,2,0)</f>
        <v>4150</v>
      </c>
      <c r="B23914" s="10" t="s">
        <v>16498</v>
      </c>
      <c r="C23914" s="11" t="s">
        <v>42160</v>
      </c>
      <c r="D23914" s="11" t="s">
        <v>42148</v>
      </c>
    </row>
    <row r="23915" customFormat="false" ht="14.25" hidden="false" customHeight="false" outlineLevel="0" collapsed="false">
      <c r="A23915" s="9" t="n">
        <f aca="false">VLOOKUP(B23915,'Article Info'!$D:$E,2,0)</f>
        <v>4150</v>
      </c>
      <c r="B23915" s="10" t="s">
        <v>16498</v>
      </c>
      <c r="C23915" s="11" t="s">
        <v>42161</v>
      </c>
      <c r="D23915" s="11" t="s">
        <v>42148</v>
      </c>
    </row>
    <row r="23916" customFormat="false" ht="14.25" hidden="false" customHeight="false" outlineLevel="0" collapsed="false">
      <c r="A23916" s="9" t="n">
        <f aca="false">VLOOKUP(B23916,'Article Info'!$D:$E,2,0)</f>
        <v>4151</v>
      </c>
      <c r="B23916" s="10" t="s">
        <v>16502</v>
      </c>
      <c r="C23916" s="11" t="s">
        <v>42162</v>
      </c>
      <c r="D23916" s="11" t="s">
        <v>42163</v>
      </c>
    </row>
    <row r="23917" customFormat="false" ht="14.25" hidden="false" customHeight="false" outlineLevel="0" collapsed="false">
      <c r="A23917" s="9" t="n">
        <f aca="false">VLOOKUP(B23917,'Article Info'!$D:$E,2,0)</f>
        <v>4151</v>
      </c>
      <c r="B23917" s="10" t="s">
        <v>16502</v>
      </c>
      <c r="C23917" s="11" t="s">
        <v>42164</v>
      </c>
      <c r="D23917" s="11" t="s">
        <v>42163</v>
      </c>
    </row>
    <row r="23918" customFormat="false" ht="14.25" hidden="false" customHeight="false" outlineLevel="0" collapsed="false">
      <c r="A23918" s="9" t="n">
        <f aca="false">VLOOKUP(B23918,'Article Info'!$D:$E,2,0)</f>
        <v>4151</v>
      </c>
      <c r="B23918" s="10" t="s">
        <v>16502</v>
      </c>
      <c r="C23918" s="11" t="s">
        <v>42165</v>
      </c>
      <c r="D23918" s="11" t="s">
        <v>42163</v>
      </c>
    </row>
    <row r="23919" customFormat="false" ht="14.25" hidden="false" customHeight="false" outlineLevel="0" collapsed="false">
      <c r="A23919" s="9" t="n">
        <f aca="false">VLOOKUP(B23919,'Article Info'!$D:$E,2,0)</f>
        <v>4151</v>
      </c>
      <c r="B23919" s="10" t="s">
        <v>16502</v>
      </c>
      <c r="C23919" s="11" t="s">
        <v>42166</v>
      </c>
      <c r="D23919" s="11" t="s">
        <v>42167</v>
      </c>
    </row>
    <row r="23920" customFormat="false" ht="14.25" hidden="false" customHeight="false" outlineLevel="0" collapsed="false">
      <c r="A23920" s="9" t="n">
        <f aca="false">VLOOKUP(B23920,'Article Info'!$D:$E,2,0)</f>
        <v>4151</v>
      </c>
      <c r="B23920" s="10" t="s">
        <v>16502</v>
      </c>
      <c r="C23920" s="11" t="s">
        <v>42168</v>
      </c>
      <c r="D23920" s="11" t="s">
        <v>42167</v>
      </c>
    </row>
    <row r="23921" customFormat="false" ht="14.25" hidden="false" customHeight="false" outlineLevel="0" collapsed="false">
      <c r="A23921" s="9" t="n">
        <f aca="false">VLOOKUP(B23921,'Article Info'!$D:$E,2,0)</f>
        <v>4151</v>
      </c>
      <c r="B23921" s="10" t="s">
        <v>16502</v>
      </c>
      <c r="C23921" s="11" t="s">
        <v>42169</v>
      </c>
      <c r="D23921" s="11" t="s">
        <v>42167</v>
      </c>
    </row>
    <row r="23922" customFormat="false" ht="14.25" hidden="false" customHeight="false" outlineLevel="0" collapsed="false">
      <c r="A23922" s="9" t="n">
        <f aca="false">VLOOKUP(B23922,'Article Info'!$D:$E,2,0)</f>
        <v>4151</v>
      </c>
      <c r="B23922" s="10" t="s">
        <v>16502</v>
      </c>
      <c r="C23922" s="11" t="s">
        <v>42170</v>
      </c>
      <c r="D23922" s="11" t="s">
        <v>42167</v>
      </c>
    </row>
    <row r="23923" customFormat="false" ht="14.25" hidden="false" customHeight="false" outlineLevel="0" collapsed="false">
      <c r="A23923" s="9" t="n">
        <f aca="false">VLOOKUP(B23923,'Article Info'!$D:$E,2,0)</f>
        <v>4151</v>
      </c>
      <c r="B23923" s="10" t="s">
        <v>16502</v>
      </c>
      <c r="C23923" s="11" t="s">
        <v>42171</v>
      </c>
      <c r="D23923" s="11" t="s">
        <v>42172</v>
      </c>
    </row>
    <row r="23924" customFormat="false" ht="14.25" hidden="false" customHeight="false" outlineLevel="0" collapsed="false">
      <c r="A23924" s="9" t="n">
        <f aca="false">VLOOKUP(B23924,'Article Info'!$D:$E,2,0)</f>
        <v>4151</v>
      </c>
      <c r="B23924" s="10" t="s">
        <v>16502</v>
      </c>
      <c r="C23924" s="11" t="s">
        <v>42173</v>
      </c>
      <c r="D23924" s="11" t="s">
        <v>42172</v>
      </c>
    </row>
    <row r="23925" customFormat="false" ht="14.25" hidden="false" customHeight="false" outlineLevel="0" collapsed="false">
      <c r="A23925" s="9" t="n">
        <f aca="false">VLOOKUP(B23925,'Article Info'!$D:$E,2,0)</f>
        <v>4151</v>
      </c>
      <c r="B23925" s="10" t="s">
        <v>16502</v>
      </c>
      <c r="C23925" s="11" t="s">
        <v>42174</v>
      </c>
      <c r="D23925" s="11" t="s">
        <v>42175</v>
      </c>
    </row>
    <row r="23926" customFormat="false" ht="14.25" hidden="false" customHeight="false" outlineLevel="0" collapsed="false">
      <c r="A23926" s="9" t="n">
        <f aca="false">VLOOKUP(B23926,'Article Info'!$D:$E,2,0)</f>
        <v>4151</v>
      </c>
      <c r="B23926" s="10" t="s">
        <v>16502</v>
      </c>
      <c r="C23926" s="11" t="s">
        <v>42176</v>
      </c>
      <c r="D23926" s="11" t="s">
        <v>42163</v>
      </c>
    </row>
    <row r="23927" customFormat="false" ht="14.25" hidden="false" customHeight="false" outlineLevel="0" collapsed="false">
      <c r="A23927" s="9" t="n">
        <f aca="false">VLOOKUP(B23927,'Article Info'!$D:$E,2,0)</f>
        <v>4152</v>
      </c>
      <c r="B23927" s="10" t="s">
        <v>16506</v>
      </c>
      <c r="C23927" s="11" t="s">
        <v>42177</v>
      </c>
      <c r="D23927" s="11" t="s">
        <v>42178</v>
      </c>
    </row>
    <row r="23928" customFormat="false" ht="14.25" hidden="false" customHeight="false" outlineLevel="0" collapsed="false">
      <c r="A23928" s="9" t="n">
        <f aca="false">VLOOKUP(B23928,'Article Info'!$D:$E,2,0)</f>
        <v>4152</v>
      </c>
      <c r="B23928" s="10" t="s">
        <v>16506</v>
      </c>
      <c r="C23928" s="11" t="s">
        <v>42179</v>
      </c>
      <c r="D23928" s="11" t="s">
        <v>42178</v>
      </c>
    </row>
    <row r="23929" customFormat="false" ht="14.25" hidden="false" customHeight="false" outlineLevel="0" collapsed="false">
      <c r="A23929" s="9" t="n">
        <f aca="false">VLOOKUP(B23929,'Article Info'!$D:$E,2,0)</f>
        <v>4153</v>
      </c>
      <c r="B23929" s="10" t="s">
        <v>16510</v>
      </c>
      <c r="C23929" s="11" t="s">
        <v>42180</v>
      </c>
      <c r="D23929" s="11" t="s">
        <v>42181</v>
      </c>
    </row>
    <row r="23930" customFormat="false" ht="14.25" hidden="false" customHeight="false" outlineLevel="0" collapsed="false">
      <c r="A23930" s="9" t="n">
        <f aca="false">VLOOKUP(B23930,'Article Info'!$D:$E,2,0)</f>
        <v>4153</v>
      </c>
      <c r="B23930" s="10" t="s">
        <v>16510</v>
      </c>
      <c r="C23930" s="11" t="s">
        <v>42182</v>
      </c>
      <c r="D23930" s="11" t="s">
        <v>42181</v>
      </c>
    </row>
    <row r="23931" customFormat="false" ht="14.25" hidden="false" customHeight="false" outlineLevel="0" collapsed="false">
      <c r="A23931" s="9" t="n">
        <f aca="false">VLOOKUP(B23931,'Article Info'!$D:$E,2,0)</f>
        <v>4153</v>
      </c>
      <c r="B23931" s="10" t="s">
        <v>16510</v>
      </c>
      <c r="C23931" s="11" t="s">
        <v>42183</v>
      </c>
      <c r="D23931" s="11" t="s">
        <v>42181</v>
      </c>
    </row>
    <row r="23932" customFormat="false" ht="14.25" hidden="false" customHeight="false" outlineLevel="0" collapsed="false">
      <c r="A23932" s="9" t="n">
        <f aca="false">VLOOKUP(B23932,'Article Info'!$D:$E,2,0)</f>
        <v>4153</v>
      </c>
      <c r="B23932" s="10" t="s">
        <v>16510</v>
      </c>
      <c r="C23932" s="11" t="s">
        <v>42184</v>
      </c>
      <c r="D23932" s="11" t="s">
        <v>42181</v>
      </c>
    </row>
    <row r="23933" customFormat="false" ht="14.25" hidden="false" customHeight="false" outlineLevel="0" collapsed="false">
      <c r="A23933" s="9" t="n">
        <f aca="false">VLOOKUP(B23933,'Article Info'!$D:$E,2,0)</f>
        <v>4154</v>
      </c>
      <c r="B23933" s="10" t="s">
        <v>16514</v>
      </c>
      <c r="C23933" s="11" t="s">
        <v>42185</v>
      </c>
      <c r="D23933" s="11" t="s">
        <v>42186</v>
      </c>
    </row>
    <row r="23934" customFormat="false" ht="14.25" hidden="false" customHeight="false" outlineLevel="0" collapsed="false">
      <c r="A23934" s="9" t="n">
        <f aca="false">VLOOKUP(B23934,'Article Info'!$D:$E,2,0)</f>
        <v>4154</v>
      </c>
      <c r="B23934" s="10" t="s">
        <v>16514</v>
      </c>
      <c r="C23934" s="11" t="s">
        <v>42187</v>
      </c>
      <c r="D23934" s="11" t="s">
        <v>42186</v>
      </c>
    </row>
    <row r="23935" customFormat="false" ht="14.25" hidden="false" customHeight="false" outlineLevel="0" collapsed="false">
      <c r="A23935" s="9" t="n">
        <f aca="false">VLOOKUP(B23935,'Article Info'!$D:$E,2,0)</f>
        <v>4154</v>
      </c>
      <c r="B23935" s="10" t="s">
        <v>16514</v>
      </c>
      <c r="C23935" s="11" t="s">
        <v>42188</v>
      </c>
      <c r="D23935" s="11" t="s">
        <v>42189</v>
      </c>
    </row>
    <row r="23936" customFormat="false" ht="14.25" hidden="false" customHeight="false" outlineLevel="0" collapsed="false">
      <c r="A23936" s="9" t="n">
        <f aca="false">VLOOKUP(B23936,'Article Info'!$D:$E,2,0)</f>
        <v>4154</v>
      </c>
      <c r="B23936" s="10" t="s">
        <v>16514</v>
      </c>
      <c r="C23936" s="11" t="s">
        <v>42190</v>
      </c>
      <c r="D23936" s="11" t="s">
        <v>42191</v>
      </c>
    </row>
    <row r="23937" customFormat="false" ht="14.25" hidden="false" customHeight="false" outlineLevel="0" collapsed="false">
      <c r="A23937" s="9" t="n">
        <f aca="false">VLOOKUP(B23937,'Article Info'!$D:$E,2,0)</f>
        <v>4154</v>
      </c>
      <c r="B23937" s="10" t="s">
        <v>16514</v>
      </c>
      <c r="C23937" s="11" t="s">
        <v>42192</v>
      </c>
      <c r="D23937" s="11" t="s">
        <v>42186</v>
      </c>
    </row>
    <row r="23938" customFormat="false" ht="14.25" hidden="false" customHeight="false" outlineLevel="0" collapsed="false">
      <c r="A23938" s="9" t="n">
        <f aca="false">VLOOKUP(B23938,'Article Info'!$D:$E,2,0)</f>
        <v>4155</v>
      </c>
      <c r="B23938" s="10" t="s">
        <v>16518</v>
      </c>
      <c r="C23938" s="11" t="s">
        <v>25875</v>
      </c>
      <c r="D23938" s="11" t="s">
        <v>42193</v>
      </c>
    </row>
    <row r="23939" customFormat="false" ht="14.25" hidden="false" customHeight="false" outlineLevel="0" collapsed="false">
      <c r="A23939" s="9" t="n">
        <f aca="false">VLOOKUP(B23939,'Article Info'!$D:$E,2,0)</f>
        <v>4155</v>
      </c>
      <c r="B23939" s="10" t="s">
        <v>16518</v>
      </c>
      <c r="C23939" s="11" t="s">
        <v>42194</v>
      </c>
      <c r="D23939" s="11" t="s">
        <v>42195</v>
      </c>
    </row>
    <row r="23940" customFormat="false" ht="14.25" hidden="false" customHeight="false" outlineLevel="0" collapsed="false">
      <c r="A23940" s="9" t="n">
        <f aca="false">VLOOKUP(B23940,'Article Info'!$D:$E,2,0)</f>
        <v>4155</v>
      </c>
      <c r="B23940" s="10" t="s">
        <v>16518</v>
      </c>
      <c r="C23940" s="11" t="s">
        <v>27177</v>
      </c>
      <c r="D23940" s="11" t="s">
        <v>42196</v>
      </c>
    </row>
    <row r="23941" customFormat="false" ht="14.25" hidden="false" customHeight="false" outlineLevel="0" collapsed="false">
      <c r="A23941" s="9" t="n">
        <f aca="false">VLOOKUP(B23941,'Article Info'!$D:$E,2,0)</f>
        <v>4155</v>
      </c>
      <c r="B23941" s="10" t="s">
        <v>16518</v>
      </c>
      <c r="C23941" s="11" t="s">
        <v>30208</v>
      </c>
      <c r="D23941" s="11" t="s">
        <v>42197</v>
      </c>
    </row>
    <row r="23942" customFormat="false" ht="14.25" hidden="false" customHeight="false" outlineLevel="0" collapsed="false">
      <c r="A23942" s="9" t="n">
        <f aca="false">VLOOKUP(B23942,'Article Info'!$D:$E,2,0)</f>
        <v>4155</v>
      </c>
      <c r="B23942" s="10" t="s">
        <v>16518</v>
      </c>
      <c r="C23942" s="11" t="s">
        <v>30165</v>
      </c>
      <c r="D23942" s="11" t="s">
        <v>42198</v>
      </c>
    </row>
    <row r="23943" customFormat="false" ht="14.25" hidden="false" customHeight="false" outlineLevel="0" collapsed="false">
      <c r="A23943" s="9" t="n">
        <f aca="false">VLOOKUP(B23943,'Article Info'!$D:$E,2,0)</f>
        <v>4156</v>
      </c>
      <c r="B23943" s="10" t="s">
        <v>16521</v>
      </c>
      <c r="C23943" s="11" t="s">
        <v>29576</v>
      </c>
      <c r="D23943" s="11" t="s">
        <v>42199</v>
      </c>
    </row>
    <row r="23944" customFormat="false" ht="14.25" hidden="false" customHeight="false" outlineLevel="0" collapsed="false">
      <c r="A23944" s="9" t="n">
        <f aca="false">VLOOKUP(B23944,'Article Info'!$D:$E,2,0)</f>
        <v>4156</v>
      </c>
      <c r="B23944" s="10" t="s">
        <v>16521</v>
      </c>
      <c r="C23944" s="11" t="s">
        <v>24443</v>
      </c>
      <c r="D23944" s="11" t="s">
        <v>42199</v>
      </c>
    </row>
    <row r="23945" customFormat="false" ht="14.25" hidden="false" customHeight="false" outlineLevel="0" collapsed="false">
      <c r="A23945" s="9" t="n">
        <f aca="false">VLOOKUP(B23945,'Article Info'!$D:$E,2,0)</f>
        <v>4157</v>
      </c>
      <c r="B23945" s="10" t="s">
        <v>16525</v>
      </c>
      <c r="C23945" s="11" t="s">
        <v>42200</v>
      </c>
      <c r="D23945" s="11" t="s">
        <v>42201</v>
      </c>
    </row>
    <row r="23946" customFormat="false" ht="14.25" hidden="false" customHeight="false" outlineLevel="0" collapsed="false">
      <c r="A23946" s="9" t="n">
        <f aca="false">VLOOKUP(B23946,'Article Info'!$D:$E,2,0)</f>
        <v>4157</v>
      </c>
      <c r="B23946" s="10" t="s">
        <v>16525</v>
      </c>
      <c r="C23946" s="11" t="s">
        <v>42202</v>
      </c>
      <c r="D23946" s="11" t="s">
        <v>42203</v>
      </c>
    </row>
    <row r="23947" customFormat="false" ht="14.25" hidden="false" customHeight="false" outlineLevel="0" collapsed="false">
      <c r="A23947" s="9" t="n">
        <f aca="false">VLOOKUP(B23947,'Article Info'!$D:$E,2,0)</f>
        <v>4157</v>
      </c>
      <c r="B23947" s="10" t="s">
        <v>16525</v>
      </c>
      <c r="C23947" s="11" t="s">
        <v>42204</v>
      </c>
      <c r="D23947" s="11" t="s">
        <v>42201</v>
      </c>
    </row>
    <row r="23948" customFormat="false" ht="14.25" hidden="false" customHeight="false" outlineLevel="0" collapsed="false">
      <c r="A23948" s="9" t="n">
        <f aca="false">VLOOKUP(B23948,'Article Info'!$D:$E,2,0)</f>
        <v>4157</v>
      </c>
      <c r="B23948" s="10" t="s">
        <v>16525</v>
      </c>
      <c r="C23948" s="11" t="s">
        <v>42205</v>
      </c>
      <c r="D23948" s="11" t="s">
        <v>42201</v>
      </c>
    </row>
    <row r="23949" customFormat="false" ht="14.25" hidden="false" customHeight="false" outlineLevel="0" collapsed="false">
      <c r="A23949" s="9" t="n">
        <f aca="false">VLOOKUP(B23949,'Article Info'!$D:$E,2,0)</f>
        <v>4157</v>
      </c>
      <c r="B23949" s="10" t="s">
        <v>16525</v>
      </c>
      <c r="C23949" s="11" t="s">
        <v>42206</v>
      </c>
      <c r="D23949" s="11" t="s">
        <v>42203</v>
      </c>
    </row>
    <row r="23950" customFormat="false" ht="14.25" hidden="false" customHeight="false" outlineLevel="0" collapsed="false">
      <c r="A23950" s="9" t="n">
        <f aca="false">VLOOKUP(B23950,'Article Info'!$D:$E,2,0)</f>
        <v>4157</v>
      </c>
      <c r="B23950" s="10" t="s">
        <v>16525</v>
      </c>
      <c r="C23950" s="11" t="s">
        <v>42207</v>
      </c>
      <c r="D23950" s="11" t="s">
        <v>42203</v>
      </c>
    </row>
    <row r="23951" customFormat="false" ht="14.25" hidden="false" customHeight="false" outlineLevel="0" collapsed="false">
      <c r="A23951" s="9" t="n">
        <f aca="false">VLOOKUP(B23951,'Article Info'!$D:$E,2,0)</f>
        <v>4157</v>
      </c>
      <c r="B23951" s="10" t="s">
        <v>16525</v>
      </c>
      <c r="C23951" s="11" t="s">
        <v>42208</v>
      </c>
      <c r="D23951" s="11" t="s">
        <v>42201</v>
      </c>
    </row>
    <row r="23952" customFormat="false" ht="14.25" hidden="false" customHeight="false" outlineLevel="0" collapsed="false">
      <c r="A23952" s="9" t="n">
        <f aca="false">VLOOKUP(B23952,'Article Info'!$D:$E,2,0)</f>
        <v>4158</v>
      </c>
      <c r="B23952" s="10" t="s">
        <v>16529</v>
      </c>
      <c r="C23952" s="11" t="s">
        <v>42209</v>
      </c>
      <c r="D23952" s="11" t="s">
        <v>42210</v>
      </c>
    </row>
    <row r="23953" customFormat="false" ht="14.25" hidden="false" customHeight="false" outlineLevel="0" collapsed="false">
      <c r="A23953" s="9" t="n">
        <f aca="false">VLOOKUP(B23953,'Article Info'!$D:$E,2,0)</f>
        <v>4158</v>
      </c>
      <c r="B23953" s="10" t="s">
        <v>16529</v>
      </c>
      <c r="C23953" s="11" t="s">
        <v>42211</v>
      </c>
      <c r="D23953" s="11" t="s">
        <v>42210</v>
      </c>
    </row>
    <row r="23954" customFormat="false" ht="14.25" hidden="false" customHeight="false" outlineLevel="0" collapsed="false">
      <c r="A23954" s="9" t="n">
        <f aca="false">VLOOKUP(B23954,'Article Info'!$D:$E,2,0)</f>
        <v>4158</v>
      </c>
      <c r="B23954" s="10" t="s">
        <v>16529</v>
      </c>
      <c r="C23954" s="11" t="s">
        <v>42212</v>
      </c>
      <c r="D23954" s="11" t="s">
        <v>42213</v>
      </c>
    </row>
    <row r="23955" customFormat="false" ht="14.25" hidden="false" customHeight="false" outlineLevel="0" collapsed="false">
      <c r="A23955" s="9" t="n">
        <f aca="false">VLOOKUP(B23955,'Article Info'!$D:$E,2,0)</f>
        <v>4158</v>
      </c>
      <c r="B23955" s="10" t="s">
        <v>16529</v>
      </c>
      <c r="C23955" s="11" t="s">
        <v>42214</v>
      </c>
      <c r="D23955" s="11" t="s">
        <v>42215</v>
      </c>
    </row>
    <row r="23956" customFormat="false" ht="14.25" hidden="false" customHeight="false" outlineLevel="0" collapsed="false">
      <c r="A23956" s="9" t="n">
        <f aca="false">VLOOKUP(B23956,'Article Info'!$D:$E,2,0)</f>
        <v>4158</v>
      </c>
      <c r="B23956" s="10" t="s">
        <v>16529</v>
      </c>
      <c r="C23956" s="11" t="s">
        <v>42216</v>
      </c>
      <c r="D23956" s="11" t="s">
        <v>42210</v>
      </c>
    </row>
    <row r="23957" customFormat="false" ht="14.25" hidden="false" customHeight="false" outlineLevel="0" collapsed="false">
      <c r="A23957" s="9" t="n">
        <f aca="false">VLOOKUP(B23957,'Article Info'!$D:$E,2,0)</f>
        <v>4158</v>
      </c>
      <c r="B23957" s="10" t="s">
        <v>16529</v>
      </c>
      <c r="C23957" s="11" t="s">
        <v>42217</v>
      </c>
      <c r="D23957" s="11" t="s">
        <v>42218</v>
      </c>
    </row>
    <row r="23958" customFormat="false" ht="14.25" hidden="false" customHeight="false" outlineLevel="0" collapsed="false">
      <c r="A23958" s="9" t="n">
        <f aca="false">VLOOKUP(B23958,'Article Info'!$D:$E,2,0)</f>
        <v>4158</v>
      </c>
      <c r="B23958" s="10" t="s">
        <v>16529</v>
      </c>
      <c r="C23958" s="11" t="s">
        <v>42219</v>
      </c>
      <c r="D23958" s="11" t="s">
        <v>42220</v>
      </c>
    </row>
    <row r="23959" customFormat="false" ht="14.25" hidden="false" customHeight="false" outlineLevel="0" collapsed="false">
      <c r="A23959" s="9" t="n">
        <f aca="false">VLOOKUP(B23959,'Article Info'!$D:$E,2,0)</f>
        <v>4158</v>
      </c>
      <c r="B23959" s="10" t="s">
        <v>16529</v>
      </c>
      <c r="C23959" s="11" t="s">
        <v>42221</v>
      </c>
      <c r="D23959" s="11" t="s">
        <v>42210</v>
      </c>
    </row>
    <row r="23960" customFormat="false" ht="14.25" hidden="false" customHeight="false" outlineLevel="0" collapsed="false">
      <c r="A23960" s="9" t="n">
        <f aca="false">VLOOKUP(B23960,'Article Info'!$D:$E,2,0)</f>
        <v>4158</v>
      </c>
      <c r="B23960" s="10" t="s">
        <v>16529</v>
      </c>
      <c r="C23960" s="11" t="s">
        <v>42222</v>
      </c>
      <c r="D23960" s="11" t="s">
        <v>42218</v>
      </c>
    </row>
    <row r="23961" customFormat="false" ht="14.25" hidden="false" customHeight="false" outlineLevel="0" collapsed="false">
      <c r="A23961" s="9" t="n">
        <f aca="false">VLOOKUP(B23961,'Article Info'!$D:$E,2,0)</f>
        <v>4158</v>
      </c>
      <c r="B23961" s="10" t="s">
        <v>16529</v>
      </c>
      <c r="C23961" s="11" t="s">
        <v>42223</v>
      </c>
      <c r="D23961" s="11" t="s">
        <v>42224</v>
      </c>
    </row>
    <row r="23962" customFormat="false" ht="14.25" hidden="false" customHeight="false" outlineLevel="0" collapsed="false">
      <c r="A23962" s="9" t="n">
        <f aca="false">VLOOKUP(B23962,'Article Info'!$D:$E,2,0)</f>
        <v>4158</v>
      </c>
      <c r="B23962" s="10" t="s">
        <v>16529</v>
      </c>
      <c r="C23962" s="11" t="s">
        <v>42225</v>
      </c>
      <c r="D23962" s="11" t="s">
        <v>42226</v>
      </c>
    </row>
    <row r="23963" customFormat="false" ht="14.25" hidden="false" customHeight="false" outlineLevel="0" collapsed="false">
      <c r="A23963" s="9" t="n">
        <f aca="false">VLOOKUP(B23963,'Article Info'!$D:$E,2,0)</f>
        <v>4158</v>
      </c>
      <c r="B23963" s="10" t="s">
        <v>16529</v>
      </c>
      <c r="C23963" s="11" t="s">
        <v>42227</v>
      </c>
      <c r="D23963" s="11" t="s">
        <v>42213</v>
      </c>
    </row>
    <row r="23964" customFormat="false" ht="14.25" hidden="false" customHeight="false" outlineLevel="0" collapsed="false">
      <c r="A23964" s="9" t="n">
        <f aca="false">VLOOKUP(B23964,'Article Info'!$D:$E,2,0)</f>
        <v>4158</v>
      </c>
      <c r="B23964" s="10" t="s">
        <v>16529</v>
      </c>
      <c r="C23964" s="11" t="s">
        <v>42228</v>
      </c>
      <c r="D23964" s="11" t="s">
        <v>42210</v>
      </c>
    </row>
    <row r="23965" customFormat="false" ht="14.25" hidden="false" customHeight="false" outlineLevel="0" collapsed="false">
      <c r="A23965" s="9" t="n">
        <f aca="false">VLOOKUP(B23965,'Article Info'!$D:$E,2,0)</f>
        <v>4158</v>
      </c>
      <c r="B23965" s="10" t="s">
        <v>16529</v>
      </c>
      <c r="C23965" s="11" t="s">
        <v>42229</v>
      </c>
      <c r="D23965" s="11" t="s">
        <v>42230</v>
      </c>
    </row>
    <row r="23966" customFormat="false" ht="14.25" hidden="false" customHeight="false" outlineLevel="0" collapsed="false">
      <c r="A23966" s="9" t="n">
        <f aca="false">VLOOKUP(B23966,'Article Info'!$D:$E,2,0)</f>
        <v>4158</v>
      </c>
      <c r="B23966" s="10" t="s">
        <v>16529</v>
      </c>
      <c r="C23966" s="11" t="s">
        <v>42231</v>
      </c>
      <c r="D23966" s="11" t="s">
        <v>42224</v>
      </c>
    </row>
    <row r="23967" customFormat="false" ht="14.25" hidden="false" customHeight="false" outlineLevel="0" collapsed="false">
      <c r="A23967" s="9" t="n">
        <f aca="false">VLOOKUP(B23967,'Article Info'!$D:$E,2,0)</f>
        <v>4158</v>
      </c>
      <c r="B23967" s="10" t="s">
        <v>16529</v>
      </c>
      <c r="C23967" s="11" t="s">
        <v>42232</v>
      </c>
      <c r="D23967" s="11" t="s">
        <v>42224</v>
      </c>
    </row>
    <row r="23968" customFormat="false" ht="14.25" hidden="false" customHeight="false" outlineLevel="0" collapsed="false">
      <c r="A23968" s="9" t="n">
        <f aca="false">VLOOKUP(B23968,'Article Info'!$D:$E,2,0)</f>
        <v>4158</v>
      </c>
      <c r="B23968" s="10" t="s">
        <v>16529</v>
      </c>
      <c r="C23968" s="11" t="s">
        <v>42233</v>
      </c>
      <c r="D23968" s="11" t="s">
        <v>42215</v>
      </c>
    </row>
    <row r="23969" customFormat="false" ht="14.25" hidden="false" customHeight="false" outlineLevel="0" collapsed="false">
      <c r="A23969" s="9" t="n">
        <f aca="false">VLOOKUP(B23969,'Article Info'!$D:$E,2,0)</f>
        <v>4158</v>
      </c>
      <c r="B23969" s="10" t="s">
        <v>16529</v>
      </c>
      <c r="C23969" s="11" t="s">
        <v>42234</v>
      </c>
      <c r="D23969" s="11" t="s">
        <v>42235</v>
      </c>
    </row>
    <row r="23970" customFormat="false" ht="14.25" hidden="false" customHeight="false" outlineLevel="0" collapsed="false">
      <c r="A23970" s="9" t="n">
        <f aca="false">VLOOKUP(B23970,'Article Info'!$D:$E,2,0)</f>
        <v>4159</v>
      </c>
      <c r="B23970" s="10" t="s">
        <v>16533</v>
      </c>
      <c r="C23970" s="11" t="s">
        <v>42236</v>
      </c>
      <c r="D23970" s="11" t="s">
        <v>42237</v>
      </c>
    </row>
    <row r="23971" customFormat="false" ht="14.25" hidden="false" customHeight="false" outlineLevel="0" collapsed="false">
      <c r="A23971" s="9" t="n">
        <f aca="false">VLOOKUP(B23971,'Article Info'!$D:$E,2,0)</f>
        <v>4159</v>
      </c>
      <c r="B23971" s="10" t="s">
        <v>16533</v>
      </c>
      <c r="C23971" s="11" t="s">
        <v>37211</v>
      </c>
      <c r="D23971" s="11" t="s">
        <v>42238</v>
      </c>
    </row>
    <row r="23972" customFormat="false" ht="14.25" hidden="false" customHeight="false" outlineLevel="0" collapsed="false">
      <c r="A23972" s="9" t="n">
        <f aca="false">VLOOKUP(B23972,'Article Info'!$D:$E,2,0)</f>
        <v>4160</v>
      </c>
      <c r="B23972" s="10" t="s">
        <v>16536</v>
      </c>
      <c r="C23972" s="11" t="s">
        <v>42239</v>
      </c>
      <c r="D23972" s="11" t="s">
        <v>42240</v>
      </c>
    </row>
    <row r="23973" customFormat="false" ht="14.25" hidden="false" customHeight="false" outlineLevel="0" collapsed="false">
      <c r="A23973" s="9" t="n">
        <f aca="false">VLOOKUP(B23973,'Article Info'!$D:$E,2,0)</f>
        <v>4160</v>
      </c>
      <c r="B23973" s="10" t="s">
        <v>16536</v>
      </c>
      <c r="C23973" s="11" t="s">
        <v>42241</v>
      </c>
      <c r="D23973" s="11" t="s">
        <v>42240</v>
      </c>
    </row>
    <row r="23974" customFormat="false" ht="14.25" hidden="false" customHeight="false" outlineLevel="0" collapsed="false">
      <c r="A23974" s="9" t="n">
        <f aca="false">VLOOKUP(B23974,'Article Info'!$D:$E,2,0)</f>
        <v>4160</v>
      </c>
      <c r="B23974" s="10" t="s">
        <v>16536</v>
      </c>
      <c r="C23974" s="11" t="s">
        <v>42242</v>
      </c>
      <c r="D23974" s="11" t="s">
        <v>42243</v>
      </c>
    </row>
    <row r="23975" customFormat="false" ht="14.25" hidden="false" customHeight="false" outlineLevel="0" collapsed="false">
      <c r="A23975" s="9" t="n">
        <f aca="false">VLOOKUP(B23975,'Article Info'!$D:$E,2,0)</f>
        <v>4160</v>
      </c>
      <c r="B23975" s="10" t="s">
        <v>16536</v>
      </c>
      <c r="C23975" s="11" t="s">
        <v>42244</v>
      </c>
      <c r="D23975" s="11" t="s">
        <v>42245</v>
      </c>
    </row>
    <row r="23976" customFormat="false" ht="14.25" hidden="false" customHeight="false" outlineLevel="0" collapsed="false">
      <c r="A23976" s="9" t="n">
        <f aca="false">VLOOKUP(B23976,'Article Info'!$D:$E,2,0)</f>
        <v>4161</v>
      </c>
      <c r="B23976" s="10" t="s">
        <v>16540</v>
      </c>
      <c r="C23976" s="11" t="s">
        <v>42246</v>
      </c>
      <c r="D23976" s="11" t="s">
        <v>34673</v>
      </c>
    </row>
    <row r="23977" customFormat="false" ht="14.25" hidden="false" customHeight="false" outlineLevel="0" collapsed="false">
      <c r="A23977" s="9" t="n">
        <f aca="false">VLOOKUP(B23977,'Article Info'!$D:$E,2,0)</f>
        <v>4161</v>
      </c>
      <c r="B23977" s="10" t="s">
        <v>16540</v>
      </c>
      <c r="C23977" s="11" t="s">
        <v>34672</v>
      </c>
      <c r="D23977" s="11" t="s">
        <v>34673</v>
      </c>
    </row>
    <row r="23978" customFormat="false" ht="14.25" hidden="false" customHeight="false" outlineLevel="0" collapsed="false">
      <c r="A23978" s="9" t="n">
        <f aca="false">VLOOKUP(B23978,'Article Info'!$D:$E,2,0)</f>
        <v>4161</v>
      </c>
      <c r="B23978" s="10" t="s">
        <v>16540</v>
      </c>
      <c r="C23978" s="11" t="s">
        <v>42247</v>
      </c>
      <c r="D23978" s="11" t="s">
        <v>34673</v>
      </c>
    </row>
    <row r="23979" customFormat="false" ht="14.25" hidden="false" customHeight="false" outlineLevel="0" collapsed="false">
      <c r="A23979" s="9" t="n">
        <f aca="false">VLOOKUP(B23979,'Article Info'!$D:$E,2,0)</f>
        <v>4161</v>
      </c>
      <c r="B23979" s="10" t="s">
        <v>16540</v>
      </c>
      <c r="C23979" s="11" t="s">
        <v>34675</v>
      </c>
      <c r="D23979" s="11" t="s">
        <v>34673</v>
      </c>
    </row>
    <row r="23980" customFormat="false" ht="14.25" hidden="false" customHeight="false" outlineLevel="0" collapsed="false">
      <c r="A23980" s="9" t="n">
        <f aca="false">VLOOKUP(B23980,'Article Info'!$D:$E,2,0)</f>
        <v>4161</v>
      </c>
      <c r="B23980" s="10" t="s">
        <v>16540</v>
      </c>
      <c r="C23980" s="11" t="s">
        <v>34676</v>
      </c>
      <c r="D23980" s="11" t="s">
        <v>34673</v>
      </c>
    </row>
    <row r="23981" customFormat="false" ht="14.25" hidden="false" customHeight="false" outlineLevel="0" collapsed="false">
      <c r="A23981" s="9" t="n">
        <f aca="false">VLOOKUP(B23981,'Article Info'!$D:$E,2,0)</f>
        <v>4162</v>
      </c>
      <c r="B23981" s="10" t="s">
        <v>16544</v>
      </c>
      <c r="C23981" s="11" t="s">
        <v>42236</v>
      </c>
      <c r="D23981" s="11" t="s">
        <v>42237</v>
      </c>
    </row>
    <row r="23982" customFormat="false" ht="14.25" hidden="false" customHeight="false" outlineLevel="0" collapsed="false">
      <c r="A23982" s="9" t="n">
        <f aca="false">VLOOKUP(B23982,'Article Info'!$D:$E,2,0)</f>
        <v>4162</v>
      </c>
      <c r="B23982" s="10" t="s">
        <v>16544</v>
      </c>
      <c r="C23982" s="11" t="s">
        <v>37211</v>
      </c>
      <c r="D23982" s="11" t="s">
        <v>42248</v>
      </c>
    </row>
    <row r="23983" customFormat="false" ht="14.25" hidden="false" customHeight="false" outlineLevel="0" collapsed="false">
      <c r="A23983" s="9" t="n">
        <f aca="false">VLOOKUP(B23983,'Article Info'!$D:$E,2,0)</f>
        <v>4163</v>
      </c>
      <c r="B23983" s="10" t="s">
        <v>16547</v>
      </c>
      <c r="C23983" s="11" t="s">
        <v>42249</v>
      </c>
      <c r="D23983" s="11" t="s">
        <v>42250</v>
      </c>
    </row>
    <row r="23984" customFormat="false" ht="14.25" hidden="false" customHeight="false" outlineLevel="0" collapsed="false">
      <c r="A23984" s="9" t="n">
        <f aca="false">VLOOKUP(B23984,'Article Info'!$D:$E,2,0)</f>
        <v>4163</v>
      </c>
      <c r="B23984" s="10" t="s">
        <v>16547</v>
      </c>
      <c r="C23984" s="11" t="s">
        <v>42183</v>
      </c>
      <c r="D23984" s="11" t="s">
        <v>42250</v>
      </c>
    </row>
    <row r="23985" customFormat="false" ht="14.25" hidden="false" customHeight="false" outlineLevel="0" collapsed="false">
      <c r="A23985" s="9" t="n">
        <f aca="false">VLOOKUP(B23985,'Article Info'!$D:$E,2,0)</f>
        <v>4163</v>
      </c>
      <c r="B23985" s="10" t="s">
        <v>16547</v>
      </c>
      <c r="C23985" s="11" t="s">
        <v>42251</v>
      </c>
      <c r="D23985" s="11" t="s">
        <v>42252</v>
      </c>
    </row>
    <row r="23986" customFormat="false" ht="14.25" hidden="false" customHeight="false" outlineLevel="0" collapsed="false">
      <c r="A23986" s="9" t="n">
        <f aca="false">VLOOKUP(B23986,'Article Info'!$D:$E,2,0)</f>
        <v>4163</v>
      </c>
      <c r="B23986" s="10" t="s">
        <v>16547</v>
      </c>
      <c r="C23986" s="11" t="s">
        <v>42184</v>
      </c>
      <c r="D23986" s="11" t="s">
        <v>42250</v>
      </c>
    </row>
    <row r="23987" customFormat="false" ht="14.25" hidden="false" customHeight="false" outlineLevel="0" collapsed="false">
      <c r="A23987" s="9" t="n">
        <f aca="false">VLOOKUP(B23987,'Article Info'!$D:$E,2,0)</f>
        <v>4164</v>
      </c>
      <c r="B23987" s="10" t="s">
        <v>16551</v>
      </c>
      <c r="C23987" s="11" t="s">
        <v>34125</v>
      </c>
      <c r="D23987" s="11" t="s">
        <v>34126</v>
      </c>
    </row>
    <row r="23988" customFormat="false" ht="14.25" hidden="false" customHeight="false" outlineLevel="0" collapsed="false">
      <c r="A23988" s="9" t="n">
        <f aca="false">VLOOKUP(B23988,'Article Info'!$D:$E,2,0)</f>
        <v>4164</v>
      </c>
      <c r="B23988" s="10" t="s">
        <v>16551</v>
      </c>
      <c r="C23988" s="11" t="s">
        <v>28214</v>
      </c>
      <c r="D23988" s="11" t="s">
        <v>34126</v>
      </c>
    </row>
    <row r="23989" customFormat="false" ht="14.25" hidden="false" customHeight="false" outlineLevel="0" collapsed="false">
      <c r="A23989" s="9" t="n">
        <f aca="false">VLOOKUP(B23989,'Article Info'!$D:$E,2,0)</f>
        <v>4164</v>
      </c>
      <c r="B23989" s="10" t="s">
        <v>16551</v>
      </c>
      <c r="C23989" s="11" t="s">
        <v>34127</v>
      </c>
      <c r="D23989" s="11" t="s">
        <v>34126</v>
      </c>
    </row>
    <row r="23990" customFormat="false" ht="14.25" hidden="false" customHeight="false" outlineLevel="0" collapsed="false">
      <c r="A23990" s="9" t="n">
        <f aca="false">VLOOKUP(B23990,'Article Info'!$D:$E,2,0)</f>
        <v>4165</v>
      </c>
      <c r="B23990" s="10" t="s">
        <v>16555</v>
      </c>
      <c r="C23990" s="11" t="s">
        <v>42253</v>
      </c>
      <c r="D23990" s="11" t="s">
        <v>42254</v>
      </c>
    </row>
    <row r="23991" customFormat="false" ht="14.25" hidden="false" customHeight="false" outlineLevel="0" collapsed="false">
      <c r="A23991" s="9" t="n">
        <f aca="false">VLOOKUP(B23991,'Article Info'!$D:$E,2,0)</f>
        <v>4165</v>
      </c>
      <c r="B23991" s="10" t="s">
        <v>16555</v>
      </c>
      <c r="C23991" s="11" t="s">
        <v>42255</v>
      </c>
      <c r="D23991" s="11" t="s">
        <v>42254</v>
      </c>
    </row>
    <row r="23992" customFormat="false" ht="14.25" hidden="false" customHeight="false" outlineLevel="0" collapsed="false">
      <c r="A23992" s="9" t="n">
        <f aca="false">VLOOKUP(B23992,'Article Info'!$D:$E,2,0)</f>
        <v>4165</v>
      </c>
      <c r="B23992" s="10" t="s">
        <v>16555</v>
      </c>
      <c r="C23992" s="11" t="s">
        <v>33940</v>
      </c>
      <c r="D23992" s="11" t="s">
        <v>42254</v>
      </c>
    </row>
    <row r="23993" customFormat="false" ht="14.25" hidden="false" customHeight="false" outlineLevel="0" collapsed="false">
      <c r="A23993" s="9" t="n">
        <f aca="false">VLOOKUP(B23993,'Article Info'!$D:$E,2,0)</f>
        <v>4165</v>
      </c>
      <c r="B23993" s="10" t="s">
        <v>16555</v>
      </c>
      <c r="C23993" s="11" t="s">
        <v>42256</v>
      </c>
      <c r="D23993" s="11" t="s">
        <v>42254</v>
      </c>
    </row>
    <row r="23994" customFormat="false" ht="14.25" hidden="false" customHeight="false" outlineLevel="0" collapsed="false">
      <c r="A23994" s="9" t="n">
        <f aca="false">VLOOKUP(B23994,'Article Info'!$D:$E,2,0)</f>
        <v>4166</v>
      </c>
      <c r="B23994" s="10" t="s">
        <v>16559</v>
      </c>
      <c r="C23994" s="11" t="s">
        <v>42257</v>
      </c>
      <c r="D23994" s="11" t="s">
        <v>42258</v>
      </c>
    </row>
    <row r="23995" customFormat="false" ht="14.25" hidden="false" customHeight="false" outlineLevel="0" collapsed="false">
      <c r="A23995" s="9" t="n">
        <f aca="false">VLOOKUP(B23995,'Article Info'!$D:$E,2,0)</f>
        <v>4166</v>
      </c>
      <c r="B23995" s="10" t="s">
        <v>16559</v>
      </c>
      <c r="C23995" s="11" t="s">
        <v>42259</v>
      </c>
      <c r="D23995" s="11" t="s">
        <v>42260</v>
      </c>
    </row>
    <row r="23996" customFormat="false" ht="14.25" hidden="false" customHeight="false" outlineLevel="0" collapsed="false">
      <c r="A23996" s="9" t="n">
        <f aca="false">VLOOKUP(B23996,'Article Info'!$D:$E,2,0)</f>
        <v>4166</v>
      </c>
      <c r="B23996" s="10" t="s">
        <v>16559</v>
      </c>
      <c r="C23996" s="11" t="s">
        <v>42261</v>
      </c>
      <c r="D23996" s="11" t="s">
        <v>42260</v>
      </c>
    </row>
    <row r="23997" customFormat="false" ht="14.25" hidden="false" customHeight="false" outlineLevel="0" collapsed="false">
      <c r="A23997" s="9" t="n">
        <f aca="false">VLOOKUP(B23997,'Article Info'!$D:$E,2,0)</f>
        <v>4166</v>
      </c>
      <c r="B23997" s="10" t="s">
        <v>16559</v>
      </c>
      <c r="C23997" s="11" t="s">
        <v>42262</v>
      </c>
      <c r="D23997" s="11" t="s">
        <v>42263</v>
      </c>
    </row>
    <row r="23998" customFormat="false" ht="14.25" hidden="false" customHeight="false" outlineLevel="0" collapsed="false">
      <c r="A23998" s="9" t="n">
        <f aca="false">VLOOKUP(B23998,'Article Info'!$D:$E,2,0)</f>
        <v>4166</v>
      </c>
      <c r="B23998" s="10" t="s">
        <v>16559</v>
      </c>
      <c r="C23998" s="11" t="s">
        <v>42264</v>
      </c>
      <c r="D23998" s="11" t="s">
        <v>42265</v>
      </c>
    </row>
    <row r="23999" customFormat="false" ht="14.25" hidden="false" customHeight="false" outlineLevel="0" collapsed="false">
      <c r="A23999" s="9" t="n">
        <f aca="false">VLOOKUP(B23999,'Article Info'!$D:$E,2,0)</f>
        <v>4166</v>
      </c>
      <c r="B23999" s="10" t="s">
        <v>16559</v>
      </c>
      <c r="C23999" s="11" t="s">
        <v>42266</v>
      </c>
      <c r="D23999" s="11" t="s">
        <v>42258</v>
      </c>
    </row>
    <row r="24000" customFormat="false" ht="14.25" hidden="false" customHeight="false" outlineLevel="0" collapsed="false">
      <c r="A24000" s="9" t="n">
        <f aca="false">VLOOKUP(B24000,'Article Info'!$D:$E,2,0)</f>
        <v>4167</v>
      </c>
      <c r="B24000" s="10" t="s">
        <v>16563</v>
      </c>
      <c r="C24000" s="11" t="s">
        <v>42267</v>
      </c>
      <c r="D24000" s="11" t="s">
        <v>42268</v>
      </c>
    </row>
    <row r="24001" customFormat="false" ht="14.25" hidden="false" customHeight="false" outlineLevel="0" collapsed="false">
      <c r="A24001" s="9" t="n">
        <f aca="false">VLOOKUP(B24001,'Article Info'!$D:$E,2,0)</f>
        <v>4167</v>
      </c>
      <c r="B24001" s="10" t="s">
        <v>16563</v>
      </c>
      <c r="C24001" s="11" t="s">
        <v>42269</v>
      </c>
      <c r="D24001" s="11" t="s">
        <v>42268</v>
      </c>
    </row>
    <row r="24002" customFormat="false" ht="14.25" hidden="false" customHeight="false" outlineLevel="0" collapsed="false">
      <c r="A24002" s="9" t="n">
        <f aca="false">VLOOKUP(B24002,'Article Info'!$D:$E,2,0)</f>
        <v>4167</v>
      </c>
      <c r="B24002" s="10" t="s">
        <v>16563</v>
      </c>
      <c r="C24002" s="11" t="s">
        <v>42270</v>
      </c>
      <c r="D24002" s="11" t="s">
        <v>42271</v>
      </c>
    </row>
    <row r="24003" customFormat="false" ht="14.25" hidden="false" customHeight="false" outlineLevel="0" collapsed="false">
      <c r="A24003" s="9" t="n">
        <f aca="false">VLOOKUP(B24003,'Article Info'!$D:$E,2,0)</f>
        <v>4167</v>
      </c>
      <c r="B24003" s="10" t="s">
        <v>16563</v>
      </c>
      <c r="C24003" s="11" t="s">
        <v>42272</v>
      </c>
      <c r="D24003" s="11" t="s">
        <v>42271</v>
      </c>
    </row>
    <row r="24004" customFormat="false" ht="14.25" hidden="false" customHeight="false" outlineLevel="0" collapsed="false">
      <c r="A24004" s="9" t="n">
        <f aca="false">VLOOKUP(B24004,'Article Info'!$D:$E,2,0)</f>
        <v>4167</v>
      </c>
      <c r="B24004" s="10" t="s">
        <v>16563</v>
      </c>
      <c r="C24004" s="11" t="s">
        <v>42273</v>
      </c>
      <c r="D24004" s="11" t="s">
        <v>42271</v>
      </c>
    </row>
    <row r="24005" customFormat="false" ht="14.25" hidden="false" customHeight="false" outlineLevel="0" collapsed="false">
      <c r="A24005" s="9" t="n">
        <f aca="false">VLOOKUP(B24005,'Article Info'!$D:$E,2,0)</f>
        <v>4167</v>
      </c>
      <c r="B24005" s="10" t="s">
        <v>16563</v>
      </c>
      <c r="C24005" s="11" t="s">
        <v>42274</v>
      </c>
      <c r="D24005" s="11" t="s">
        <v>42268</v>
      </c>
    </row>
    <row r="24006" customFormat="false" ht="14.25" hidden="false" customHeight="false" outlineLevel="0" collapsed="false">
      <c r="A24006" s="9" t="n">
        <f aca="false">VLOOKUP(B24006,'Article Info'!$D:$E,2,0)</f>
        <v>4168</v>
      </c>
      <c r="B24006" s="10" t="s">
        <v>16567</v>
      </c>
      <c r="C24006" s="11" t="s">
        <v>42275</v>
      </c>
      <c r="D24006" s="11" t="s">
        <v>42276</v>
      </c>
    </row>
    <row r="24007" customFormat="false" ht="14.25" hidden="false" customHeight="false" outlineLevel="0" collapsed="false">
      <c r="A24007" s="9" t="n">
        <f aca="false">VLOOKUP(B24007,'Article Info'!$D:$E,2,0)</f>
        <v>4168</v>
      </c>
      <c r="B24007" s="10" t="s">
        <v>16567</v>
      </c>
      <c r="C24007" s="11" t="s">
        <v>42277</v>
      </c>
      <c r="D24007" s="11" t="s">
        <v>42276</v>
      </c>
    </row>
    <row r="24008" customFormat="false" ht="14.25" hidden="false" customHeight="false" outlineLevel="0" collapsed="false">
      <c r="A24008" s="9" t="n">
        <f aca="false">VLOOKUP(B24008,'Article Info'!$D:$E,2,0)</f>
        <v>4168</v>
      </c>
      <c r="B24008" s="10" t="s">
        <v>16567</v>
      </c>
      <c r="C24008" s="11" t="s">
        <v>42278</v>
      </c>
      <c r="D24008" s="11" t="s">
        <v>42279</v>
      </c>
    </row>
    <row r="24009" customFormat="false" ht="14.25" hidden="false" customHeight="false" outlineLevel="0" collapsed="false">
      <c r="A24009" s="9" t="n">
        <f aca="false">VLOOKUP(B24009,'Article Info'!$D:$E,2,0)</f>
        <v>4168</v>
      </c>
      <c r="B24009" s="10" t="s">
        <v>16567</v>
      </c>
      <c r="C24009" s="11" t="s">
        <v>42280</v>
      </c>
      <c r="D24009" s="11" t="s">
        <v>26709</v>
      </c>
    </row>
    <row r="24010" customFormat="false" ht="14.25" hidden="false" customHeight="false" outlineLevel="0" collapsed="false">
      <c r="A24010" s="9" t="n">
        <f aca="false">VLOOKUP(B24010,'Article Info'!$D:$E,2,0)</f>
        <v>4168</v>
      </c>
      <c r="B24010" s="10" t="s">
        <v>16567</v>
      </c>
      <c r="C24010" s="11" t="s">
        <v>42281</v>
      </c>
      <c r="D24010" s="11" t="s">
        <v>42282</v>
      </c>
    </row>
    <row r="24011" customFormat="false" ht="14.25" hidden="false" customHeight="false" outlineLevel="0" collapsed="false">
      <c r="A24011" s="9" t="n">
        <f aca="false">VLOOKUP(B24011,'Article Info'!$D:$E,2,0)</f>
        <v>4168</v>
      </c>
      <c r="B24011" s="10" t="s">
        <v>16567</v>
      </c>
      <c r="C24011" s="11" t="s">
        <v>42283</v>
      </c>
      <c r="D24011" s="11" t="s">
        <v>42276</v>
      </c>
    </row>
    <row r="24012" customFormat="false" ht="14.25" hidden="false" customHeight="false" outlineLevel="0" collapsed="false">
      <c r="A24012" s="9" t="n">
        <f aca="false">VLOOKUP(B24012,'Article Info'!$D:$E,2,0)</f>
        <v>4169</v>
      </c>
      <c r="B24012" s="10" t="s">
        <v>16571</v>
      </c>
      <c r="C24012" s="11" t="s">
        <v>42284</v>
      </c>
      <c r="D24012" s="11" t="s">
        <v>42285</v>
      </c>
    </row>
    <row r="24013" customFormat="false" ht="14.25" hidden="false" customHeight="false" outlineLevel="0" collapsed="false">
      <c r="A24013" s="9" t="n">
        <f aca="false">VLOOKUP(B24013,'Article Info'!$D:$E,2,0)</f>
        <v>4169</v>
      </c>
      <c r="B24013" s="10" t="s">
        <v>16571</v>
      </c>
      <c r="C24013" s="11" t="s">
        <v>42286</v>
      </c>
      <c r="D24013" s="11" t="s">
        <v>42285</v>
      </c>
    </row>
    <row r="24014" customFormat="false" ht="14.25" hidden="false" customHeight="false" outlineLevel="0" collapsed="false">
      <c r="A24014" s="9" t="n">
        <f aca="false">VLOOKUP(B24014,'Article Info'!$D:$E,2,0)</f>
        <v>4170</v>
      </c>
      <c r="B24014" s="10" t="s">
        <v>16575</v>
      </c>
      <c r="C24014" s="11" t="s">
        <v>37119</v>
      </c>
      <c r="D24014" s="11" t="s">
        <v>42287</v>
      </c>
    </row>
    <row r="24015" customFormat="false" ht="14.25" hidden="false" customHeight="false" outlineLevel="0" collapsed="false">
      <c r="A24015" s="9" t="n">
        <f aca="false">VLOOKUP(B24015,'Article Info'!$D:$E,2,0)</f>
        <v>4170</v>
      </c>
      <c r="B24015" s="10" t="s">
        <v>16575</v>
      </c>
      <c r="C24015" s="11" t="s">
        <v>17999</v>
      </c>
      <c r="D24015" s="11" t="s">
        <v>31636</v>
      </c>
    </row>
    <row r="24016" customFormat="false" ht="14.25" hidden="false" customHeight="false" outlineLevel="0" collapsed="false">
      <c r="A24016" s="9" t="n">
        <f aca="false">VLOOKUP(B24016,'Article Info'!$D:$E,2,0)</f>
        <v>4170</v>
      </c>
      <c r="B24016" s="10" t="s">
        <v>16575</v>
      </c>
      <c r="C24016" s="11" t="s">
        <v>33000</v>
      </c>
      <c r="D24016" s="11" t="s">
        <v>42288</v>
      </c>
    </row>
    <row r="24017" customFormat="false" ht="14.25" hidden="false" customHeight="false" outlineLevel="0" collapsed="false">
      <c r="A24017" s="9" t="n">
        <f aca="false">VLOOKUP(B24017,'Article Info'!$D:$E,2,0)</f>
        <v>4170</v>
      </c>
      <c r="B24017" s="10" t="s">
        <v>16575</v>
      </c>
      <c r="C24017" s="11" t="s">
        <v>19159</v>
      </c>
      <c r="D24017" s="11" t="s">
        <v>42289</v>
      </c>
    </row>
    <row r="24018" customFormat="false" ht="14.25" hidden="false" customHeight="false" outlineLevel="0" collapsed="false">
      <c r="A24018" s="9" t="n">
        <f aca="false">VLOOKUP(B24018,'Article Info'!$D:$E,2,0)</f>
        <v>4170</v>
      </c>
      <c r="B24018" s="10" t="s">
        <v>16575</v>
      </c>
      <c r="C24018" s="11" t="s">
        <v>42290</v>
      </c>
      <c r="D24018" s="11" t="s">
        <v>42291</v>
      </c>
    </row>
    <row r="24019" customFormat="false" ht="14.25" hidden="false" customHeight="false" outlineLevel="0" collapsed="false">
      <c r="A24019" s="9" t="n">
        <f aca="false">VLOOKUP(B24019,'Article Info'!$D:$E,2,0)</f>
        <v>4171</v>
      </c>
      <c r="B24019" s="10" t="s">
        <v>16578</v>
      </c>
      <c r="C24019" s="11" t="s">
        <v>42292</v>
      </c>
      <c r="D24019" s="11" t="s">
        <v>42293</v>
      </c>
    </row>
    <row r="24020" customFormat="false" ht="14.25" hidden="false" customHeight="false" outlineLevel="0" collapsed="false">
      <c r="A24020" s="9" t="n">
        <f aca="false">VLOOKUP(B24020,'Article Info'!$D:$E,2,0)</f>
        <v>4171</v>
      </c>
      <c r="B24020" s="10" t="s">
        <v>16578</v>
      </c>
      <c r="C24020" s="11" t="s">
        <v>42294</v>
      </c>
      <c r="D24020" s="11" t="s">
        <v>42295</v>
      </c>
    </row>
    <row r="24021" customFormat="false" ht="14.25" hidden="false" customHeight="false" outlineLevel="0" collapsed="false">
      <c r="A24021" s="9" t="n">
        <f aca="false">VLOOKUP(B24021,'Article Info'!$D:$E,2,0)</f>
        <v>4171</v>
      </c>
      <c r="B24021" s="10" t="s">
        <v>16578</v>
      </c>
      <c r="C24021" s="11" t="s">
        <v>42296</v>
      </c>
      <c r="D24021" s="11" t="s">
        <v>42297</v>
      </c>
    </row>
    <row r="24022" customFormat="false" ht="14.25" hidden="false" customHeight="false" outlineLevel="0" collapsed="false">
      <c r="A24022" s="9" t="n">
        <f aca="false">VLOOKUP(B24022,'Article Info'!$D:$E,2,0)</f>
        <v>4171</v>
      </c>
      <c r="B24022" s="10" t="s">
        <v>16578</v>
      </c>
      <c r="C24022" s="11" t="s">
        <v>42298</v>
      </c>
      <c r="D24022" s="11" t="s">
        <v>42299</v>
      </c>
    </row>
    <row r="24023" customFormat="false" ht="14.25" hidden="false" customHeight="false" outlineLevel="0" collapsed="false">
      <c r="A24023" s="9" t="n">
        <f aca="false">VLOOKUP(B24023,'Article Info'!$D:$E,2,0)</f>
        <v>4172</v>
      </c>
      <c r="B24023" s="10" t="s">
        <v>16582</v>
      </c>
      <c r="C24023" s="11" t="s">
        <v>42300</v>
      </c>
      <c r="D24023" s="11" t="s">
        <v>42301</v>
      </c>
    </row>
    <row r="24024" customFormat="false" ht="14.25" hidden="false" customHeight="false" outlineLevel="0" collapsed="false">
      <c r="A24024" s="9" t="n">
        <f aca="false">VLOOKUP(B24024,'Article Info'!$D:$E,2,0)</f>
        <v>4172</v>
      </c>
      <c r="B24024" s="10" t="s">
        <v>16582</v>
      </c>
      <c r="C24024" s="11" t="s">
        <v>42302</v>
      </c>
      <c r="D24024" s="11" t="s">
        <v>42301</v>
      </c>
    </row>
    <row r="24025" customFormat="false" ht="14.25" hidden="false" customHeight="false" outlineLevel="0" collapsed="false">
      <c r="A24025" s="9" t="n">
        <f aca="false">VLOOKUP(B24025,'Article Info'!$D:$E,2,0)</f>
        <v>4172</v>
      </c>
      <c r="B24025" s="10" t="s">
        <v>16582</v>
      </c>
      <c r="C24025" s="11" t="s">
        <v>42303</v>
      </c>
      <c r="D24025" s="11" t="s">
        <v>42301</v>
      </c>
    </row>
    <row r="24026" customFormat="false" ht="14.25" hidden="false" customHeight="false" outlineLevel="0" collapsed="false">
      <c r="A24026" s="9" t="n">
        <f aca="false">VLOOKUP(B24026,'Article Info'!$D:$E,2,0)</f>
        <v>4172</v>
      </c>
      <c r="B24026" s="10" t="s">
        <v>16582</v>
      </c>
      <c r="C24026" s="11" t="s">
        <v>42304</v>
      </c>
      <c r="D24026" s="11" t="s">
        <v>42305</v>
      </c>
    </row>
    <row r="24027" customFormat="false" ht="14.25" hidden="false" customHeight="false" outlineLevel="0" collapsed="false">
      <c r="A24027" s="9" t="n">
        <f aca="false">VLOOKUP(B24027,'Article Info'!$D:$E,2,0)</f>
        <v>4172</v>
      </c>
      <c r="B24027" s="10" t="s">
        <v>16582</v>
      </c>
      <c r="C24027" s="11" t="s">
        <v>42306</v>
      </c>
      <c r="D24027" s="11" t="s">
        <v>42305</v>
      </c>
    </row>
    <row r="24028" customFormat="false" ht="14.25" hidden="false" customHeight="false" outlineLevel="0" collapsed="false">
      <c r="A24028" s="9" t="n">
        <f aca="false">VLOOKUP(B24028,'Article Info'!$D:$E,2,0)</f>
        <v>4172</v>
      </c>
      <c r="B24028" s="10" t="s">
        <v>16582</v>
      </c>
      <c r="C24028" s="11" t="s">
        <v>42307</v>
      </c>
      <c r="D24028" s="11" t="s">
        <v>42308</v>
      </c>
    </row>
    <row r="24029" customFormat="false" ht="14.25" hidden="false" customHeight="false" outlineLevel="0" collapsed="false">
      <c r="A24029" s="9" t="n">
        <f aca="false">VLOOKUP(B24029,'Article Info'!$D:$E,2,0)</f>
        <v>4172</v>
      </c>
      <c r="B24029" s="10" t="s">
        <v>16582</v>
      </c>
      <c r="C24029" s="11" t="s">
        <v>42309</v>
      </c>
      <c r="D24029" s="11" t="s">
        <v>42305</v>
      </c>
    </row>
    <row r="24030" customFormat="false" ht="14.25" hidden="false" customHeight="false" outlineLevel="0" collapsed="false">
      <c r="A24030" s="9" t="n">
        <f aca="false">VLOOKUP(B24030,'Article Info'!$D:$E,2,0)</f>
        <v>4172</v>
      </c>
      <c r="B24030" s="10" t="s">
        <v>16582</v>
      </c>
      <c r="C24030" s="11" t="s">
        <v>42310</v>
      </c>
      <c r="D24030" s="11" t="s">
        <v>42308</v>
      </c>
    </row>
    <row r="24031" customFormat="false" ht="14.25" hidden="false" customHeight="false" outlineLevel="0" collapsed="false">
      <c r="A24031" s="9" t="n">
        <f aca="false">VLOOKUP(B24031,'Article Info'!$D:$E,2,0)</f>
        <v>4172</v>
      </c>
      <c r="B24031" s="10" t="s">
        <v>16582</v>
      </c>
      <c r="C24031" s="11" t="s">
        <v>42311</v>
      </c>
      <c r="D24031" s="11" t="s">
        <v>42301</v>
      </c>
    </row>
    <row r="24032" customFormat="false" ht="14.25" hidden="false" customHeight="false" outlineLevel="0" collapsed="false">
      <c r="A24032" s="9" t="n">
        <f aca="false">VLOOKUP(B24032,'Article Info'!$D:$E,2,0)</f>
        <v>4173</v>
      </c>
      <c r="B24032" s="10" t="s">
        <v>16586</v>
      </c>
      <c r="C24032" s="11" t="s">
        <v>42312</v>
      </c>
      <c r="D24032" s="11" t="s">
        <v>39680</v>
      </c>
    </row>
    <row r="24033" customFormat="false" ht="14.25" hidden="false" customHeight="false" outlineLevel="0" collapsed="false">
      <c r="A24033" s="9" t="n">
        <f aca="false">VLOOKUP(B24033,'Article Info'!$D:$E,2,0)</f>
        <v>4173</v>
      </c>
      <c r="B24033" s="10" t="s">
        <v>16586</v>
      </c>
      <c r="C24033" s="11" t="s">
        <v>42313</v>
      </c>
      <c r="D24033" s="11" t="s">
        <v>42314</v>
      </c>
    </row>
    <row r="24034" customFormat="false" ht="14.25" hidden="false" customHeight="false" outlineLevel="0" collapsed="false">
      <c r="A24034" s="9" t="n">
        <f aca="false">VLOOKUP(B24034,'Article Info'!$D:$E,2,0)</f>
        <v>4173</v>
      </c>
      <c r="B24034" s="10" t="s">
        <v>16586</v>
      </c>
      <c r="C24034" s="11" t="s">
        <v>42315</v>
      </c>
      <c r="D24034" s="11" t="s">
        <v>39680</v>
      </c>
    </row>
    <row r="24035" customFormat="false" ht="14.25" hidden="false" customHeight="false" outlineLevel="0" collapsed="false">
      <c r="A24035" s="9" t="n">
        <f aca="false">VLOOKUP(B24035,'Article Info'!$D:$E,2,0)</f>
        <v>4173</v>
      </c>
      <c r="B24035" s="10" t="s">
        <v>16586</v>
      </c>
      <c r="C24035" s="11" t="s">
        <v>42316</v>
      </c>
      <c r="D24035" s="11" t="s">
        <v>39680</v>
      </c>
    </row>
    <row r="24036" customFormat="false" ht="14.25" hidden="false" customHeight="false" outlineLevel="0" collapsed="false">
      <c r="A24036" s="9" t="n">
        <f aca="false">VLOOKUP(B24036,'Article Info'!$D:$E,2,0)</f>
        <v>4173</v>
      </c>
      <c r="B24036" s="10" t="s">
        <v>16586</v>
      </c>
      <c r="C24036" s="11" t="s">
        <v>42317</v>
      </c>
      <c r="D24036" s="11" t="s">
        <v>39680</v>
      </c>
    </row>
    <row r="24037" customFormat="false" ht="14.25" hidden="false" customHeight="false" outlineLevel="0" collapsed="false">
      <c r="A24037" s="9" t="n">
        <f aca="false">VLOOKUP(B24037,'Article Info'!$D:$E,2,0)</f>
        <v>4173</v>
      </c>
      <c r="B24037" s="10" t="s">
        <v>16586</v>
      </c>
      <c r="C24037" s="11" t="s">
        <v>42318</v>
      </c>
      <c r="D24037" s="11" t="s">
        <v>39680</v>
      </c>
    </row>
    <row r="24038" customFormat="false" ht="14.25" hidden="false" customHeight="false" outlineLevel="0" collapsed="false">
      <c r="A24038" s="9" t="n">
        <f aca="false">VLOOKUP(B24038,'Article Info'!$D:$E,2,0)</f>
        <v>4173</v>
      </c>
      <c r="B24038" s="10" t="s">
        <v>16586</v>
      </c>
      <c r="C24038" s="11" t="s">
        <v>42319</v>
      </c>
      <c r="D24038" s="11" t="s">
        <v>42314</v>
      </c>
    </row>
    <row r="24039" customFormat="false" ht="14.25" hidden="false" customHeight="false" outlineLevel="0" collapsed="false">
      <c r="A24039" s="9" t="n">
        <f aca="false">VLOOKUP(B24039,'Article Info'!$D:$E,2,0)</f>
        <v>4173</v>
      </c>
      <c r="B24039" s="10" t="s">
        <v>16586</v>
      </c>
      <c r="C24039" s="11" t="s">
        <v>42320</v>
      </c>
      <c r="D24039" s="11" t="s">
        <v>39680</v>
      </c>
    </row>
    <row r="24040" customFormat="false" ht="14.25" hidden="false" customHeight="false" outlineLevel="0" collapsed="false">
      <c r="A24040" s="9" t="n">
        <f aca="false">VLOOKUP(B24040,'Article Info'!$D:$E,2,0)</f>
        <v>4174</v>
      </c>
      <c r="B24040" s="10" t="s">
        <v>16590</v>
      </c>
      <c r="C24040" s="11" t="s">
        <v>42321</v>
      </c>
      <c r="D24040" s="11" t="s">
        <v>42322</v>
      </c>
    </row>
    <row r="24041" customFormat="false" ht="14.25" hidden="false" customHeight="false" outlineLevel="0" collapsed="false">
      <c r="A24041" s="9" t="n">
        <f aca="false">VLOOKUP(B24041,'Article Info'!$D:$E,2,0)</f>
        <v>4174</v>
      </c>
      <c r="B24041" s="10" t="s">
        <v>16590</v>
      </c>
      <c r="C24041" s="11" t="s">
        <v>42323</v>
      </c>
      <c r="D24041" s="11" t="s">
        <v>42322</v>
      </c>
    </row>
    <row r="24042" customFormat="false" ht="14.25" hidden="false" customHeight="false" outlineLevel="0" collapsed="false">
      <c r="A24042" s="9" t="n">
        <f aca="false">VLOOKUP(B24042,'Article Info'!$D:$E,2,0)</f>
        <v>4174</v>
      </c>
      <c r="B24042" s="10" t="s">
        <v>16590</v>
      </c>
      <c r="C24042" s="11" t="s">
        <v>42324</v>
      </c>
      <c r="D24042" s="11" t="s">
        <v>42322</v>
      </c>
    </row>
    <row r="24043" customFormat="false" ht="14.25" hidden="false" customHeight="false" outlineLevel="0" collapsed="false">
      <c r="A24043" s="9" t="n">
        <f aca="false">VLOOKUP(B24043,'Article Info'!$D:$E,2,0)</f>
        <v>4174</v>
      </c>
      <c r="B24043" s="10" t="s">
        <v>16590</v>
      </c>
      <c r="C24043" s="11" t="s">
        <v>42325</v>
      </c>
      <c r="D24043" s="11" t="s">
        <v>42322</v>
      </c>
    </row>
    <row r="24044" customFormat="false" ht="14.25" hidden="false" customHeight="false" outlineLevel="0" collapsed="false">
      <c r="A24044" s="9" t="n">
        <f aca="false">VLOOKUP(B24044,'Article Info'!$D:$E,2,0)</f>
        <v>4175</v>
      </c>
      <c r="B24044" s="10" t="s">
        <v>16594</v>
      </c>
      <c r="C24044" s="11" t="s">
        <v>42326</v>
      </c>
      <c r="D24044" s="11" t="s">
        <v>42327</v>
      </c>
    </row>
    <row r="24045" customFormat="false" ht="14.25" hidden="false" customHeight="false" outlineLevel="0" collapsed="false">
      <c r="A24045" s="9" t="n">
        <f aca="false">VLOOKUP(B24045,'Article Info'!$D:$E,2,0)</f>
        <v>4175</v>
      </c>
      <c r="B24045" s="10" t="s">
        <v>16594</v>
      </c>
      <c r="C24045" s="11" t="s">
        <v>42328</v>
      </c>
      <c r="D24045" s="11" t="s">
        <v>42327</v>
      </c>
    </row>
    <row r="24046" customFormat="false" ht="14.25" hidden="false" customHeight="false" outlineLevel="0" collapsed="false">
      <c r="A24046" s="9" t="n">
        <f aca="false">VLOOKUP(B24046,'Article Info'!$D:$E,2,0)</f>
        <v>4176</v>
      </c>
      <c r="B24046" s="10" t="s">
        <v>16597</v>
      </c>
      <c r="C24046" s="11" t="s">
        <v>42329</v>
      </c>
      <c r="D24046" s="11" t="s">
        <v>42330</v>
      </c>
    </row>
    <row r="24047" customFormat="false" ht="14.25" hidden="false" customHeight="false" outlineLevel="0" collapsed="false">
      <c r="A24047" s="9" t="n">
        <f aca="false">VLOOKUP(B24047,'Article Info'!$D:$E,2,0)</f>
        <v>4176</v>
      </c>
      <c r="B24047" s="10" t="s">
        <v>16597</v>
      </c>
      <c r="C24047" s="11" t="s">
        <v>42331</v>
      </c>
      <c r="D24047" s="11" t="s">
        <v>42332</v>
      </c>
    </row>
    <row r="24048" customFormat="false" ht="14.25" hidden="false" customHeight="false" outlineLevel="0" collapsed="false">
      <c r="A24048" s="9" t="n">
        <f aca="false">VLOOKUP(B24048,'Article Info'!$D:$E,2,0)</f>
        <v>4176</v>
      </c>
      <c r="B24048" s="10" t="s">
        <v>16597</v>
      </c>
      <c r="C24048" s="11" t="s">
        <v>42333</v>
      </c>
      <c r="D24048" s="11" t="s">
        <v>42334</v>
      </c>
    </row>
    <row r="24049" customFormat="false" ht="14.25" hidden="false" customHeight="false" outlineLevel="0" collapsed="false">
      <c r="A24049" s="9" t="n">
        <f aca="false">VLOOKUP(B24049,'Article Info'!$D:$E,2,0)</f>
        <v>4176</v>
      </c>
      <c r="B24049" s="10" t="s">
        <v>16597</v>
      </c>
      <c r="C24049" s="11" t="s">
        <v>42335</v>
      </c>
      <c r="D24049" s="11" t="s">
        <v>36908</v>
      </c>
    </row>
    <row r="24050" customFormat="false" ht="14.25" hidden="false" customHeight="false" outlineLevel="0" collapsed="false">
      <c r="A24050" s="9" t="n">
        <f aca="false">VLOOKUP(B24050,'Article Info'!$D:$E,2,0)</f>
        <v>4176</v>
      </c>
      <c r="B24050" s="10" t="s">
        <v>16597</v>
      </c>
      <c r="C24050" s="11" t="s">
        <v>42336</v>
      </c>
      <c r="D24050" s="11" t="s">
        <v>42332</v>
      </c>
    </row>
    <row r="24051" customFormat="false" ht="14.25" hidden="false" customHeight="false" outlineLevel="0" collapsed="false">
      <c r="A24051" s="9" t="n">
        <f aca="false">VLOOKUP(B24051,'Article Info'!$D:$E,2,0)</f>
        <v>4176</v>
      </c>
      <c r="B24051" s="10" t="s">
        <v>16597</v>
      </c>
      <c r="C24051" s="11" t="s">
        <v>42337</v>
      </c>
      <c r="D24051" s="11" t="s">
        <v>36908</v>
      </c>
    </row>
    <row r="24052" customFormat="false" ht="14.25" hidden="false" customHeight="false" outlineLevel="0" collapsed="false">
      <c r="A24052" s="9" t="n">
        <f aca="false">VLOOKUP(B24052,'Article Info'!$D:$E,2,0)</f>
        <v>4176</v>
      </c>
      <c r="B24052" s="10" t="s">
        <v>16597</v>
      </c>
      <c r="C24052" s="11" t="s">
        <v>42338</v>
      </c>
      <c r="D24052" s="11" t="s">
        <v>42330</v>
      </c>
    </row>
    <row r="24053" customFormat="false" ht="14.25" hidden="false" customHeight="false" outlineLevel="0" collapsed="false">
      <c r="A24053" s="9" t="n">
        <f aca="false">VLOOKUP(B24053,'Article Info'!$D:$E,2,0)</f>
        <v>4176</v>
      </c>
      <c r="B24053" s="10" t="s">
        <v>16597</v>
      </c>
      <c r="C24053" s="11" t="s">
        <v>40829</v>
      </c>
      <c r="D24053" s="11" t="s">
        <v>42330</v>
      </c>
    </row>
    <row r="24054" customFormat="false" ht="14.25" hidden="false" customHeight="false" outlineLevel="0" collapsed="false">
      <c r="A24054" s="9" t="n">
        <f aca="false">VLOOKUP(B24054,'Article Info'!$D:$E,2,0)</f>
        <v>4177</v>
      </c>
      <c r="B24054" s="10" t="s">
        <v>16601</v>
      </c>
      <c r="C24054" s="11" t="s">
        <v>42339</v>
      </c>
      <c r="D24054" s="11" t="s">
        <v>32653</v>
      </c>
    </row>
    <row r="24055" customFormat="false" ht="14.25" hidden="false" customHeight="false" outlineLevel="0" collapsed="false">
      <c r="A24055" s="9" t="n">
        <f aca="false">VLOOKUP(B24055,'Article Info'!$D:$E,2,0)</f>
        <v>4178</v>
      </c>
      <c r="B24055" s="10" t="s">
        <v>16605</v>
      </c>
      <c r="C24055" s="11" t="s">
        <v>42340</v>
      </c>
      <c r="D24055" s="11" t="s">
        <v>42341</v>
      </c>
    </row>
    <row r="24056" customFormat="false" ht="14.25" hidden="false" customHeight="false" outlineLevel="0" collapsed="false">
      <c r="A24056" s="9" t="n">
        <f aca="false">VLOOKUP(B24056,'Article Info'!$D:$E,2,0)</f>
        <v>4178</v>
      </c>
      <c r="B24056" s="10" t="s">
        <v>16605</v>
      </c>
      <c r="C24056" s="11" t="s">
        <v>42342</v>
      </c>
      <c r="D24056" s="11" t="s">
        <v>42341</v>
      </c>
    </row>
    <row r="24057" customFormat="false" ht="14.25" hidden="false" customHeight="false" outlineLevel="0" collapsed="false">
      <c r="A24057" s="9" t="n">
        <f aca="false">VLOOKUP(B24057,'Article Info'!$D:$E,2,0)</f>
        <v>4178</v>
      </c>
      <c r="B24057" s="10" t="s">
        <v>16605</v>
      </c>
      <c r="C24057" s="11" t="s">
        <v>42343</v>
      </c>
      <c r="D24057" s="11" t="s">
        <v>42344</v>
      </c>
    </row>
    <row r="24058" customFormat="false" ht="14.25" hidden="false" customHeight="false" outlineLevel="0" collapsed="false">
      <c r="A24058" s="9" t="n">
        <f aca="false">VLOOKUP(B24058,'Article Info'!$D:$E,2,0)</f>
        <v>4178</v>
      </c>
      <c r="B24058" s="10" t="s">
        <v>16605</v>
      </c>
      <c r="C24058" s="11" t="s">
        <v>42345</v>
      </c>
      <c r="D24058" s="11" t="s">
        <v>42341</v>
      </c>
    </row>
    <row r="24059" customFormat="false" ht="14.25" hidden="false" customHeight="false" outlineLevel="0" collapsed="false">
      <c r="A24059" s="9" t="n">
        <f aca="false">VLOOKUP(B24059,'Article Info'!$D:$E,2,0)</f>
        <v>4178</v>
      </c>
      <c r="B24059" s="10" t="s">
        <v>16605</v>
      </c>
      <c r="C24059" s="11" t="s">
        <v>41523</v>
      </c>
      <c r="D24059" s="11" t="s">
        <v>42341</v>
      </c>
    </row>
    <row r="24060" customFormat="false" ht="14.25" hidden="false" customHeight="false" outlineLevel="0" collapsed="false">
      <c r="A24060" s="9" t="n">
        <f aca="false">VLOOKUP(B24060,'Article Info'!$D:$E,2,0)</f>
        <v>4179</v>
      </c>
      <c r="B24060" s="10" t="s">
        <v>16609</v>
      </c>
      <c r="C24060" s="11" t="s">
        <v>42346</v>
      </c>
      <c r="D24060" s="11" t="s">
        <v>42347</v>
      </c>
    </row>
    <row r="24061" customFormat="false" ht="14.25" hidden="false" customHeight="false" outlineLevel="0" collapsed="false">
      <c r="A24061" s="9" t="n">
        <f aca="false">VLOOKUP(B24061,'Article Info'!$D:$E,2,0)</f>
        <v>4179</v>
      </c>
      <c r="B24061" s="10" t="s">
        <v>16609</v>
      </c>
      <c r="C24061" s="11" t="s">
        <v>42348</v>
      </c>
      <c r="D24061" s="11" t="s">
        <v>42347</v>
      </c>
    </row>
    <row r="24062" customFormat="false" ht="14.25" hidden="false" customHeight="false" outlineLevel="0" collapsed="false">
      <c r="A24062" s="9" t="n">
        <f aca="false">VLOOKUP(B24062,'Article Info'!$D:$E,2,0)</f>
        <v>4179</v>
      </c>
      <c r="B24062" s="10" t="s">
        <v>16609</v>
      </c>
      <c r="C24062" s="11" t="s">
        <v>42349</v>
      </c>
      <c r="D24062" s="11" t="s">
        <v>42347</v>
      </c>
    </row>
    <row r="24063" customFormat="false" ht="14.25" hidden="false" customHeight="false" outlineLevel="0" collapsed="false">
      <c r="A24063" s="9" t="n">
        <f aca="false">VLOOKUP(B24063,'Article Info'!$D:$E,2,0)</f>
        <v>4179</v>
      </c>
      <c r="B24063" s="10" t="s">
        <v>16609</v>
      </c>
      <c r="C24063" s="11" t="s">
        <v>42350</v>
      </c>
      <c r="D24063" s="11" t="s">
        <v>42347</v>
      </c>
    </row>
    <row r="24064" customFormat="false" ht="14.25" hidden="false" customHeight="false" outlineLevel="0" collapsed="false">
      <c r="A24064" s="9" t="n">
        <f aca="false">VLOOKUP(B24064,'Article Info'!$D:$E,2,0)</f>
        <v>4179</v>
      </c>
      <c r="B24064" s="10" t="s">
        <v>16609</v>
      </c>
      <c r="C24064" s="11" t="s">
        <v>42351</v>
      </c>
      <c r="D24064" s="11" t="s">
        <v>42347</v>
      </c>
    </row>
    <row r="24065" customFormat="false" ht="14.25" hidden="false" customHeight="false" outlineLevel="0" collapsed="false">
      <c r="A24065" s="9" t="n">
        <f aca="false">VLOOKUP(B24065,'Article Info'!$D:$E,2,0)</f>
        <v>4179</v>
      </c>
      <c r="B24065" s="10" t="s">
        <v>16609</v>
      </c>
      <c r="C24065" s="11" t="s">
        <v>42352</v>
      </c>
      <c r="D24065" s="11" t="s">
        <v>42353</v>
      </c>
    </row>
    <row r="24066" customFormat="false" ht="14.25" hidden="false" customHeight="false" outlineLevel="0" collapsed="false">
      <c r="A24066" s="9" t="n">
        <f aca="false">VLOOKUP(B24066,'Article Info'!$D:$E,2,0)</f>
        <v>4179</v>
      </c>
      <c r="B24066" s="10" t="s">
        <v>16609</v>
      </c>
      <c r="C24066" s="11" t="s">
        <v>42354</v>
      </c>
      <c r="D24066" s="11" t="s">
        <v>42347</v>
      </c>
    </row>
    <row r="24067" customFormat="false" ht="14.25" hidden="false" customHeight="false" outlineLevel="0" collapsed="false">
      <c r="A24067" s="9" t="n">
        <f aca="false">VLOOKUP(B24067,'Article Info'!$D:$E,2,0)</f>
        <v>4180</v>
      </c>
      <c r="B24067" s="10" t="s">
        <v>16613</v>
      </c>
      <c r="C24067" s="11" t="s">
        <v>42355</v>
      </c>
      <c r="D24067" s="11" t="s">
        <v>42356</v>
      </c>
    </row>
    <row r="24068" customFormat="false" ht="14.25" hidden="false" customHeight="false" outlineLevel="0" collapsed="false">
      <c r="A24068" s="9" t="n">
        <f aca="false">VLOOKUP(B24068,'Article Info'!$D:$E,2,0)</f>
        <v>4180</v>
      </c>
      <c r="B24068" s="10" t="s">
        <v>16613</v>
      </c>
      <c r="C24068" s="11" t="s">
        <v>42357</v>
      </c>
      <c r="D24068" s="11" t="s">
        <v>42358</v>
      </c>
    </row>
    <row r="24069" customFormat="false" ht="14.25" hidden="false" customHeight="false" outlineLevel="0" collapsed="false">
      <c r="A24069" s="9" t="n">
        <f aca="false">VLOOKUP(B24069,'Article Info'!$D:$E,2,0)</f>
        <v>4180</v>
      </c>
      <c r="B24069" s="10" t="s">
        <v>16613</v>
      </c>
      <c r="C24069" s="11" t="s">
        <v>42359</v>
      </c>
      <c r="D24069" s="11" t="s">
        <v>42358</v>
      </c>
    </row>
    <row r="24070" customFormat="false" ht="14.25" hidden="false" customHeight="false" outlineLevel="0" collapsed="false">
      <c r="A24070" s="9" t="n">
        <f aca="false">VLOOKUP(B24070,'Article Info'!$D:$E,2,0)</f>
        <v>4180</v>
      </c>
      <c r="B24070" s="10" t="s">
        <v>16613</v>
      </c>
      <c r="C24070" s="11" t="s">
        <v>42360</v>
      </c>
      <c r="D24070" s="11" t="s">
        <v>42361</v>
      </c>
    </row>
    <row r="24071" customFormat="false" ht="14.25" hidden="false" customHeight="false" outlineLevel="0" collapsed="false">
      <c r="A24071" s="9" t="n">
        <f aca="false">VLOOKUP(B24071,'Article Info'!$D:$E,2,0)</f>
        <v>4180</v>
      </c>
      <c r="B24071" s="10" t="s">
        <v>16613</v>
      </c>
      <c r="C24071" s="11" t="s">
        <v>42362</v>
      </c>
      <c r="D24071" s="11" t="s">
        <v>42361</v>
      </c>
    </row>
    <row r="24072" customFormat="false" ht="14.25" hidden="false" customHeight="false" outlineLevel="0" collapsed="false">
      <c r="A24072" s="9" t="n">
        <f aca="false">VLOOKUP(B24072,'Article Info'!$D:$E,2,0)</f>
        <v>4180</v>
      </c>
      <c r="B24072" s="10" t="s">
        <v>16613</v>
      </c>
      <c r="C24072" s="11" t="s">
        <v>42363</v>
      </c>
      <c r="D24072" s="11" t="s">
        <v>42364</v>
      </c>
    </row>
    <row r="24073" customFormat="false" ht="14.25" hidden="false" customHeight="false" outlineLevel="0" collapsed="false">
      <c r="A24073" s="9" t="n">
        <f aca="false">VLOOKUP(B24073,'Article Info'!$D:$E,2,0)</f>
        <v>4180</v>
      </c>
      <c r="B24073" s="10" t="s">
        <v>16613</v>
      </c>
      <c r="C24073" s="11" t="s">
        <v>42365</v>
      </c>
      <c r="D24073" s="11" t="s">
        <v>42364</v>
      </c>
    </row>
    <row r="24074" customFormat="false" ht="14.25" hidden="false" customHeight="false" outlineLevel="0" collapsed="false">
      <c r="A24074" s="9" t="n">
        <f aca="false">VLOOKUP(B24074,'Article Info'!$D:$E,2,0)</f>
        <v>4180</v>
      </c>
      <c r="B24074" s="10" t="s">
        <v>16613</v>
      </c>
      <c r="C24074" s="11" t="s">
        <v>42366</v>
      </c>
      <c r="D24074" s="11" t="s">
        <v>42356</v>
      </c>
    </row>
    <row r="24075" customFormat="false" ht="14.25" hidden="false" customHeight="false" outlineLevel="0" collapsed="false">
      <c r="A24075" s="9" t="n">
        <f aca="false">VLOOKUP(B24075,'Article Info'!$D:$E,2,0)</f>
        <v>4180</v>
      </c>
      <c r="B24075" s="10" t="s">
        <v>16613</v>
      </c>
      <c r="C24075" s="11" t="s">
        <v>42367</v>
      </c>
      <c r="D24075" s="11" t="s">
        <v>42356</v>
      </c>
    </row>
    <row r="24076" customFormat="false" ht="14.25" hidden="false" customHeight="false" outlineLevel="0" collapsed="false">
      <c r="A24076" s="9" t="n">
        <f aca="false">VLOOKUP(B24076,'Article Info'!$D:$E,2,0)</f>
        <v>4181</v>
      </c>
      <c r="B24076" s="10" t="s">
        <v>16617</v>
      </c>
      <c r="C24076" s="11" t="s">
        <v>42368</v>
      </c>
      <c r="D24076" s="11" t="s">
        <v>42369</v>
      </c>
    </row>
    <row r="24077" customFormat="false" ht="14.25" hidden="false" customHeight="false" outlineLevel="0" collapsed="false">
      <c r="A24077" s="9" t="n">
        <f aca="false">VLOOKUP(B24077,'Article Info'!$D:$E,2,0)</f>
        <v>4181</v>
      </c>
      <c r="B24077" s="10" t="s">
        <v>16617</v>
      </c>
      <c r="C24077" s="11" t="s">
        <v>42370</v>
      </c>
      <c r="D24077" s="11" t="s">
        <v>42369</v>
      </c>
    </row>
    <row r="24078" customFormat="false" ht="14.25" hidden="false" customHeight="false" outlineLevel="0" collapsed="false">
      <c r="A24078" s="9" t="n">
        <f aca="false">VLOOKUP(B24078,'Article Info'!$D:$E,2,0)</f>
        <v>4181</v>
      </c>
      <c r="B24078" s="10" t="s">
        <v>16617</v>
      </c>
      <c r="C24078" s="11" t="s">
        <v>42371</v>
      </c>
      <c r="D24078" s="11" t="s">
        <v>42369</v>
      </c>
    </row>
    <row r="24079" customFormat="false" ht="14.25" hidden="false" customHeight="false" outlineLevel="0" collapsed="false">
      <c r="A24079" s="9" t="n">
        <f aca="false">VLOOKUP(B24079,'Article Info'!$D:$E,2,0)</f>
        <v>4182</v>
      </c>
      <c r="B24079" s="10" t="s">
        <v>16621</v>
      </c>
      <c r="C24079" s="11" t="s">
        <v>42372</v>
      </c>
      <c r="D24079" s="11" t="s">
        <v>42373</v>
      </c>
    </row>
    <row r="24080" customFormat="false" ht="14.25" hidden="false" customHeight="false" outlineLevel="0" collapsed="false">
      <c r="A24080" s="9" t="n">
        <f aca="false">VLOOKUP(B24080,'Article Info'!$D:$E,2,0)</f>
        <v>4182</v>
      </c>
      <c r="B24080" s="10" t="s">
        <v>16621</v>
      </c>
      <c r="C24080" s="11" t="s">
        <v>42374</v>
      </c>
      <c r="D24080" s="11" t="s">
        <v>42373</v>
      </c>
    </row>
    <row r="24081" customFormat="false" ht="14.25" hidden="false" customHeight="false" outlineLevel="0" collapsed="false">
      <c r="A24081" s="9" t="n">
        <f aca="false">VLOOKUP(B24081,'Article Info'!$D:$E,2,0)</f>
        <v>4182</v>
      </c>
      <c r="B24081" s="10" t="s">
        <v>16621</v>
      </c>
      <c r="C24081" s="11" t="s">
        <v>42375</v>
      </c>
      <c r="D24081" s="11" t="s">
        <v>42376</v>
      </c>
    </row>
    <row r="24082" customFormat="false" ht="14.25" hidden="false" customHeight="false" outlineLevel="0" collapsed="false">
      <c r="A24082" s="9" t="n">
        <f aca="false">VLOOKUP(B24082,'Article Info'!$D:$E,2,0)</f>
        <v>4182</v>
      </c>
      <c r="B24082" s="10" t="s">
        <v>16621</v>
      </c>
      <c r="C24082" s="11" t="s">
        <v>42377</v>
      </c>
      <c r="D24082" s="11" t="s">
        <v>42376</v>
      </c>
    </row>
    <row r="24083" customFormat="false" ht="14.25" hidden="false" customHeight="false" outlineLevel="0" collapsed="false">
      <c r="A24083" s="9" t="n">
        <f aca="false">VLOOKUP(B24083,'Article Info'!$D:$E,2,0)</f>
        <v>4182</v>
      </c>
      <c r="B24083" s="10" t="s">
        <v>16621</v>
      </c>
      <c r="C24083" s="11" t="s">
        <v>42378</v>
      </c>
      <c r="D24083" s="11" t="s">
        <v>42376</v>
      </c>
    </row>
    <row r="24084" customFormat="false" ht="14.25" hidden="false" customHeight="false" outlineLevel="0" collapsed="false">
      <c r="A24084" s="9" t="n">
        <f aca="false">VLOOKUP(B24084,'Article Info'!$D:$E,2,0)</f>
        <v>4183</v>
      </c>
      <c r="B24084" s="10" t="s">
        <v>16625</v>
      </c>
      <c r="C24084" s="11" t="s">
        <v>42379</v>
      </c>
      <c r="D24084" s="11" t="s">
        <v>22073</v>
      </c>
    </row>
    <row r="24085" customFormat="false" ht="14.25" hidden="false" customHeight="false" outlineLevel="0" collapsed="false">
      <c r="A24085" s="9" t="n">
        <f aca="false">VLOOKUP(B24085,'Article Info'!$D:$E,2,0)</f>
        <v>4183</v>
      </c>
      <c r="B24085" s="10" t="s">
        <v>16625</v>
      </c>
      <c r="C24085" s="11" t="s">
        <v>42380</v>
      </c>
      <c r="D24085" s="11" t="s">
        <v>42381</v>
      </c>
    </row>
    <row r="24086" customFormat="false" ht="14.25" hidden="false" customHeight="false" outlineLevel="0" collapsed="false">
      <c r="A24086" s="9" t="n">
        <f aca="false">VLOOKUP(B24086,'Article Info'!$D:$E,2,0)</f>
        <v>4183</v>
      </c>
      <c r="B24086" s="10" t="s">
        <v>16625</v>
      </c>
      <c r="C24086" s="11" t="s">
        <v>42382</v>
      </c>
      <c r="D24086" s="11" t="s">
        <v>22073</v>
      </c>
    </row>
    <row r="24087" customFormat="false" ht="14.25" hidden="false" customHeight="false" outlineLevel="0" collapsed="false">
      <c r="A24087" s="9" t="n">
        <f aca="false">VLOOKUP(B24087,'Article Info'!$D:$E,2,0)</f>
        <v>4183</v>
      </c>
      <c r="B24087" s="10" t="s">
        <v>16625</v>
      </c>
      <c r="C24087" s="11" t="s">
        <v>42383</v>
      </c>
      <c r="D24087" s="11" t="s">
        <v>22073</v>
      </c>
    </row>
    <row r="24088" customFormat="false" ht="14.25" hidden="false" customHeight="false" outlineLevel="0" collapsed="false">
      <c r="A24088" s="9" t="n">
        <f aca="false">VLOOKUP(B24088,'Article Info'!$D:$E,2,0)</f>
        <v>4184</v>
      </c>
      <c r="B24088" s="10" t="s">
        <v>16629</v>
      </c>
      <c r="C24088" s="11" t="s">
        <v>42384</v>
      </c>
      <c r="D24088" s="11" t="s">
        <v>37396</v>
      </c>
    </row>
    <row r="24089" customFormat="false" ht="14.25" hidden="false" customHeight="false" outlineLevel="0" collapsed="false">
      <c r="A24089" s="9" t="n">
        <f aca="false">VLOOKUP(B24089,'Article Info'!$D:$E,2,0)</f>
        <v>4184</v>
      </c>
      <c r="B24089" s="10" t="s">
        <v>16629</v>
      </c>
      <c r="C24089" s="11" t="s">
        <v>42385</v>
      </c>
      <c r="D24089" s="11" t="s">
        <v>37396</v>
      </c>
    </row>
    <row r="24090" customFormat="false" ht="14.25" hidden="false" customHeight="false" outlineLevel="0" collapsed="false">
      <c r="A24090" s="9" t="n">
        <f aca="false">VLOOKUP(B24090,'Article Info'!$D:$E,2,0)</f>
        <v>4184</v>
      </c>
      <c r="B24090" s="10" t="s">
        <v>16629</v>
      </c>
      <c r="C24090" s="11" t="s">
        <v>42386</v>
      </c>
      <c r="D24090" s="11" t="s">
        <v>37396</v>
      </c>
    </row>
    <row r="24091" customFormat="false" ht="14.25" hidden="false" customHeight="false" outlineLevel="0" collapsed="false">
      <c r="A24091" s="9" t="n">
        <f aca="false">VLOOKUP(B24091,'Article Info'!$D:$E,2,0)</f>
        <v>4185</v>
      </c>
      <c r="B24091" s="10" t="s">
        <v>16633</v>
      </c>
      <c r="C24091" s="11" t="s">
        <v>42387</v>
      </c>
      <c r="D24091" s="11" t="s">
        <v>42388</v>
      </c>
    </row>
    <row r="24092" customFormat="false" ht="14.25" hidden="false" customHeight="false" outlineLevel="0" collapsed="false">
      <c r="A24092" s="9" t="n">
        <f aca="false">VLOOKUP(B24092,'Article Info'!$D:$E,2,0)</f>
        <v>4185</v>
      </c>
      <c r="B24092" s="10" t="s">
        <v>16633</v>
      </c>
      <c r="C24092" s="11" t="s">
        <v>42389</v>
      </c>
      <c r="D24092" s="11" t="s">
        <v>42390</v>
      </c>
    </row>
    <row r="24093" customFormat="false" ht="14.25" hidden="false" customHeight="false" outlineLevel="0" collapsed="false">
      <c r="A24093" s="9" t="n">
        <f aca="false">VLOOKUP(B24093,'Article Info'!$D:$E,2,0)</f>
        <v>4185</v>
      </c>
      <c r="B24093" s="10" t="s">
        <v>16633</v>
      </c>
      <c r="C24093" s="11" t="s">
        <v>42391</v>
      </c>
      <c r="D24093" s="11" t="s">
        <v>42388</v>
      </c>
    </row>
    <row r="24094" customFormat="false" ht="14.25" hidden="false" customHeight="false" outlineLevel="0" collapsed="false">
      <c r="A24094" s="9" t="n">
        <f aca="false">VLOOKUP(B24094,'Article Info'!$D:$E,2,0)</f>
        <v>4185</v>
      </c>
      <c r="B24094" s="10" t="s">
        <v>16633</v>
      </c>
      <c r="C24094" s="11" t="s">
        <v>42392</v>
      </c>
      <c r="D24094" s="11" t="s">
        <v>42388</v>
      </c>
    </row>
    <row r="24095" customFormat="false" ht="14.25" hidden="false" customHeight="false" outlineLevel="0" collapsed="false">
      <c r="A24095" s="9" t="n">
        <f aca="false">VLOOKUP(B24095,'Article Info'!$D:$E,2,0)</f>
        <v>4186</v>
      </c>
      <c r="B24095" s="10" t="s">
        <v>16637</v>
      </c>
      <c r="C24095" s="11" t="s">
        <v>42393</v>
      </c>
      <c r="D24095" s="11" t="s">
        <v>42394</v>
      </c>
    </row>
    <row r="24096" customFormat="false" ht="14.25" hidden="false" customHeight="false" outlineLevel="0" collapsed="false">
      <c r="A24096" s="9" t="n">
        <f aca="false">VLOOKUP(B24096,'Article Info'!$D:$E,2,0)</f>
        <v>4186</v>
      </c>
      <c r="B24096" s="10" t="s">
        <v>16637</v>
      </c>
      <c r="C24096" s="11" t="s">
        <v>42395</v>
      </c>
      <c r="D24096" s="11" t="s">
        <v>42394</v>
      </c>
    </row>
    <row r="24097" customFormat="false" ht="14.25" hidden="false" customHeight="false" outlineLevel="0" collapsed="false">
      <c r="A24097" s="9" t="n">
        <f aca="false">VLOOKUP(B24097,'Article Info'!$D:$E,2,0)</f>
        <v>4186</v>
      </c>
      <c r="B24097" s="10" t="s">
        <v>16637</v>
      </c>
      <c r="C24097" s="11" t="s">
        <v>42396</v>
      </c>
      <c r="D24097" s="11" t="s">
        <v>42397</v>
      </c>
    </row>
    <row r="24098" customFormat="false" ht="14.25" hidden="false" customHeight="false" outlineLevel="0" collapsed="false">
      <c r="A24098" s="9" t="n">
        <f aca="false">VLOOKUP(B24098,'Article Info'!$D:$E,2,0)</f>
        <v>4186</v>
      </c>
      <c r="B24098" s="10" t="s">
        <v>16637</v>
      </c>
      <c r="C24098" s="11" t="s">
        <v>42398</v>
      </c>
      <c r="D24098" s="11" t="s">
        <v>42394</v>
      </c>
    </row>
    <row r="24099" customFormat="false" ht="14.25" hidden="false" customHeight="false" outlineLevel="0" collapsed="false">
      <c r="A24099" s="9" t="n">
        <f aca="false">VLOOKUP(B24099,'Article Info'!$D:$E,2,0)</f>
        <v>4186</v>
      </c>
      <c r="B24099" s="10" t="s">
        <v>16637</v>
      </c>
      <c r="C24099" s="11" t="s">
        <v>42399</v>
      </c>
      <c r="D24099" s="11" t="s">
        <v>42400</v>
      </c>
    </row>
    <row r="24100" customFormat="false" ht="14.25" hidden="false" customHeight="false" outlineLevel="0" collapsed="false">
      <c r="A24100" s="9" t="n">
        <f aca="false">VLOOKUP(B24100,'Article Info'!$D:$E,2,0)</f>
        <v>4186</v>
      </c>
      <c r="B24100" s="10" t="s">
        <v>16637</v>
      </c>
      <c r="C24100" s="11" t="s">
        <v>42401</v>
      </c>
      <c r="D24100" s="11" t="s">
        <v>42394</v>
      </c>
    </row>
    <row r="24101" customFormat="false" ht="14.25" hidden="false" customHeight="false" outlineLevel="0" collapsed="false">
      <c r="A24101" s="9" t="n">
        <f aca="false">VLOOKUP(B24101,'Article Info'!$D:$E,2,0)</f>
        <v>4187</v>
      </c>
      <c r="B24101" s="10" t="s">
        <v>16641</v>
      </c>
      <c r="C24101" s="11" t="s">
        <v>42402</v>
      </c>
      <c r="D24101" s="11" t="s">
        <v>42403</v>
      </c>
    </row>
    <row r="24102" customFormat="false" ht="14.25" hidden="false" customHeight="false" outlineLevel="0" collapsed="false">
      <c r="A24102" s="9" t="n">
        <f aca="false">VLOOKUP(B24102,'Article Info'!$D:$E,2,0)</f>
        <v>4187</v>
      </c>
      <c r="B24102" s="10" t="s">
        <v>16641</v>
      </c>
      <c r="C24102" s="11" t="s">
        <v>42404</v>
      </c>
      <c r="D24102" s="11" t="s">
        <v>42405</v>
      </c>
    </row>
    <row r="24103" customFormat="false" ht="14.25" hidden="false" customHeight="false" outlineLevel="0" collapsed="false">
      <c r="A24103" s="9" t="n">
        <f aca="false">VLOOKUP(B24103,'Article Info'!$D:$E,2,0)</f>
        <v>4187</v>
      </c>
      <c r="B24103" s="10" t="s">
        <v>16641</v>
      </c>
      <c r="C24103" s="11" t="s">
        <v>42406</v>
      </c>
      <c r="D24103" s="11" t="s">
        <v>42405</v>
      </c>
    </row>
    <row r="24104" customFormat="false" ht="14.25" hidden="false" customHeight="false" outlineLevel="0" collapsed="false">
      <c r="A24104" s="9" t="n">
        <f aca="false">VLOOKUP(B24104,'Article Info'!$D:$E,2,0)</f>
        <v>4187</v>
      </c>
      <c r="B24104" s="10" t="s">
        <v>16641</v>
      </c>
      <c r="C24104" s="11" t="s">
        <v>42407</v>
      </c>
      <c r="D24104" s="11" t="s">
        <v>30888</v>
      </c>
    </row>
    <row r="24105" customFormat="false" ht="14.25" hidden="false" customHeight="false" outlineLevel="0" collapsed="false">
      <c r="A24105" s="9" t="n">
        <f aca="false">VLOOKUP(B24105,'Article Info'!$D:$E,2,0)</f>
        <v>4187</v>
      </c>
      <c r="B24105" s="10" t="s">
        <v>16641</v>
      </c>
      <c r="C24105" s="11" t="s">
        <v>42408</v>
      </c>
      <c r="D24105" s="11" t="s">
        <v>30890</v>
      </c>
    </row>
    <row r="24106" customFormat="false" ht="14.25" hidden="false" customHeight="false" outlineLevel="0" collapsed="false">
      <c r="A24106" s="9" t="n">
        <f aca="false">VLOOKUP(B24106,'Article Info'!$D:$E,2,0)</f>
        <v>4187</v>
      </c>
      <c r="B24106" s="10" t="s">
        <v>16641</v>
      </c>
      <c r="C24106" s="11" t="s">
        <v>42409</v>
      </c>
      <c r="D24106" s="11" t="s">
        <v>30888</v>
      </c>
    </row>
    <row r="24107" customFormat="false" ht="14.25" hidden="false" customHeight="false" outlineLevel="0" collapsed="false">
      <c r="A24107" s="9" t="n">
        <f aca="false">VLOOKUP(B24107,'Article Info'!$D:$E,2,0)</f>
        <v>4188</v>
      </c>
      <c r="B24107" s="10" t="s">
        <v>16645</v>
      </c>
      <c r="C24107" s="11" t="s">
        <v>42410</v>
      </c>
      <c r="D24107" s="11" t="s">
        <v>42411</v>
      </c>
    </row>
    <row r="24108" customFormat="false" ht="14.25" hidden="false" customHeight="false" outlineLevel="0" collapsed="false">
      <c r="A24108" s="9" t="n">
        <f aca="false">VLOOKUP(B24108,'Article Info'!$D:$E,2,0)</f>
        <v>4188</v>
      </c>
      <c r="B24108" s="10" t="s">
        <v>16645</v>
      </c>
      <c r="C24108" s="11" t="s">
        <v>42412</v>
      </c>
      <c r="D24108" s="11" t="s">
        <v>42411</v>
      </c>
    </row>
    <row r="24109" customFormat="false" ht="14.25" hidden="false" customHeight="false" outlineLevel="0" collapsed="false">
      <c r="A24109" s="9" t="n">
        <f aca="false">VLOOKUP(B24109,'Article Info'!$D:$E,2,0)</f>
        <v>4189</v>
      </c>
      <c r="B24109" s="10" t="s">
        <v>16649</v>
      </c>
      <c r="C24109" s="11" t="s">
        <v>42413</v>
      </c>
      <c r="D24109" s="11" t="s">
        <v>42414</v>
      </c>
    </row>
    <row r="24110" customFormat="false" ht="14.25" hidden="false" customHeight="false" outlineLevel="0" collapsed="false">
      <c r="A24110" s="9" t="n">
        <f aca="false">VLOOKUP(B24110,'Article Info'!$D:$E,2,0)</f>
        <v>4189</v>
      </c>
      <c r="B24110" s="10" t="s">
        <v>16649</v>
      </c>
      <c r="C24110" s="11" t="s">
        <v>42415</v>
      </c>
      <c r="D24110" s="11" t="s">
        <v>42416</v>
      </c>
    </row>
    <row r="24111" customFormat="false" ht="14.25" hidden="false" customHeight="false" outlineLevel="0" collapsed="false">
      <c r="A24111" s="9" t="n">
        <f aca="false">VLOOKUP(B24111,'Article Info'!$D:$E,2,0)</f>
        <v>4189</v>
      </c>
      <c r="B24111" s="10" t="s">
        <v>16649</v>
      </c>
      <c r="C24111" s="11" t="s">
        <v>42417</v>
      </c>
      <c r="D24111" s="11" t="s">
        <v>42416</v>
      </c>
    </row>
    <row r="24112" customFormat="false" ht="14.25" hidden="false" customHeight="false" outlineLevel="0" collapsed="false">
      <c r="A24112" s="9" t="n">
        <f aca="false">VLOOKUP(B24112,'Article Info'!$D:$E,2,0)</f>
        <v>4189</v>
      </c>
      <c r="B24112" s="10" t="s">
        <v>16649</v>
      </c>
      <c r="C24112" s="11" t="s">
        <v>42418</v>
      </c>
      <c r="D24112" s="11" t="s">
        <v>42416</v>
      </c>
    </row>
    <row r="24113" customFormat="false" ht="14.25" hidden="false" customHeight="false" outlineLevel="0" collapsed="false">
      <c r="A24113" s="9" t="n">
        <f aca="false">VLOOKUP(B24113,'Article Info'!$D:$E,2,0)</f>
        <v>4189</v>
      </c>
      <c r="B24113" s="10" t="s">
        <v>16649</v>
      </c>
      <c r="C24113" s="11" t="s">
        <v>42419</v>
      </c>
      <c r="D24113" s="11" t="s">
        <v>42416</v>
      </c>
    </row>
    <row r="24114" customFormat="false" ht="14.25" hidden="false" customHeight="false" outlineLevel="0" collapsed="false">
      <c r="A24114" s="9" t="n">
        <f aca="false">VLOOKUP(B24114,'Article Info'!$D:$E,2,0)</f>
        <v>4189</v>
      </c>
      <c r="B24114" s="10" t="s">
        <v>16649</v>
      </c>
      <c r="C24114" s="11" t="s">
        <v>42420</v>
      </c>
      <c r="D24114" s="11" t="s">
        <v>42416</v>
      </c>
    </row>
    <row r="24115" customFormat="false" ht="14.25" hidden="false" customHeight="false" outlineLevel="0" collapsed="false">
      <c r="A24115" s="9" t="n">
        <f aca="false">VLOOKUP(B24115,'Article Info'!$D:$E,2,0)</f>
        <v>4189</v>
      </c>
      <c r="B24115" s="10" t="s">
        <v>16649</v>
      </c>
      <c r="C24115" s="11" t="s">
        <v>42421</v>
      </c>
      <c r="D24115" s="11" t="s">
        <v>42416</v>
      </c>
    </row>
    <row r="24116" customFormat="false" ht="14.25" hidden="false" customHeight="false" outlineLevel="0" collapsed="false">
      <c r="A24116" s="9" t="n">
        <f aca="false">VLOOKUP(B24116,'Article Info'!$D:$E,2,0)</f>
        <v>4190</v>
      </c>
      <c r="B24116" s="10" t="s">
        <v>16653</v>
      </c>
      <c r="C24116" s="11" t="s">
        <v>42422</v>
      </c>
      <c r="D24116" s="11" t="s">
        <v>42423</v>
      </c>
    </row>
    <row r="24117" customFormat="false" ht="14.25" hidden="false" customHeight="false" outlineLevel="0" collapsed="false">
      <c r="A24117" s="9" t="n">
        <f aca="false">VLOOKUP(B24117,'Article Info'!$D:$E,2,0)</f>
        <v>4190</v>
      </c>
      <c r="B24117" s="10" t="s">
        <v>16653</v>
      </c>
      <c r="C24117" s="11" t="s">
        <v>42424</v>
      </c>
      <c r="D24117" s="11" t="s">
        <v>42423</v>
      </c>
    </row>
    <row r="24118" customFormat="false" ht="14.25" hidden="false" customHeight="false" outlineLevel="0" collapsed="false">
      <c r="A24118" s="9" t="n">
        <f aca="false">VLOOKUP(B24118,'Article Info'!$D:$E,2,0)</f>
        <v>4190</v>
      </c>
      <c r="B24118" s="10" t="s">
        <v>16653</v>
      </c>
      <c r="C24118" s="11" t="s">
        <v>42425</v>
      </c>
      <c r="D24118" s="11" t="s">
        <v>42423</v>
      </c>
    </row>
    <row r="24119" customFormat="false" ht="14.25" hidden="false" customHeight="false" outlineLevel="0" collapsed="false">
      <c r="A24119" s="9" t="n">
        <f aca="false">VLOOKUP(B24119,'Article Info'!$D:$E,2,0)</f>
        <v>4190</v>
      </c>
      <c r="B24119" s="10" t="s">
        <v>16653</v>
      </c>
      <c r="C24119" s="11" t="s">
        <v>42426</v>
      </c>
      <c r="D24119" s="11" t="s">
        <v>42427</v>
      </c>
    </row>
    <row r="24120" customFormat="false" ht="14.25" hidden="false" customHeight="false" outlineLevel="0" collapsed="false">
      <c r="A24120" s="9" t="n">
        <f aca="false">VLOOKUP(B24120,'Article Info'!$D:$E,2,0)</f>
        <v>4190</v>
      </c>
      <c r="B24120" s="10" t="s">
        <v>16653</v>
      </c>
      <c r="C24120" s="11" t="s">
        <v>42428</v>
      </c>
      <c r="D24120" s="11" t="s">
        <v>42429</v>
      </c>
    </row>
    <row r="24121" customFormat="false" ht="14.25" hidden="false" customHeight="false" outlineLevel="0" collapsed="false">
      <c r="A24121" s="9" t="n">
        <f aca="false">VLOOKUP(B24121,'Article Info'!$D:$E,2,0)</f>
        <v>4191</v>
      </c>
      <c r="B24121" s="10" t="s">
        <v>16657</v>
      </c>
      <c r="C24121" s="11" t="s">
        <v>42430</v>
      </c>
      <c r="D24121" s="11" t="s">
        <v>42431</v>
      </c>
    </row>
    <row r="24122" customFormat="false" ht="14.25" hidden="false" customHeight="false" outlineLevel="0" collapsed="false">
      <c r="A24122" s="9" t="n">
        <f aca="false">VLOOKUP(B24122,'Article Info'!$D:$E,2,0)</f>
        <v>4191</v>
      </c>
      <c r="B24122" s="10" t="s">
        <v>16657</v>
      </c>
      <c r="C24122" s="11" t="s">
        <v>42432</v>
      </c>
      <c r="D24122" s="11" t="s">
        <v>42431</v>
      </c>
    </row>
    <row r="24123" customFormat="false" ht="14.25" hidden="false" customHeight="false" outlineLevel="0" collapsed="false">
      <c r="A24123" s="9" t="n">
        <f aca="false">VLOOKUP(B24123,'Article Info'!$D:$E,2,0)</f>
        <v>4191</v>
      </c>
      <c r="B24123" s="10" t="s">
        <v>16657</v>
      </c>
      <c r="C24123" s="11" t="s">
        <v>42433</v>
      </c>
      <c r="D24123" s="11" t="s">
        <v>42431</v>
      </c>
    </row>
    <row r="24124" customFormat="false" ht="14.25" hidden="false" customHeight="false" outlineLevel="0" collapsed="false">
      <c r="A24124" s="9" t="n">
        <f aca="false">VLOOKUP(B24124,'Article Info'!$D:$E,2,0)</f>
        <v>4192</v>
      </c>
      <c r="B24124" s="10" t="s">
        <v>16661</v>
      </c>
      <c r="C24124" s="11" t="s">
        <v>42434</v>
      </c>
      <c r="D24124" s="11" t="s">
        <v>34484</v>
      </c>
    </row>
    <row r="24125" customFormat="false" ht="14.25" hidden="false" customHeight="false" outlineLevel="0" collapsed="false">
      <c r="A24125" s="9" t="n">
        <f aca="false">VLOOKUP(B24125,'Article Info'!$D:$E,2,0)</f>
        <v>4192</v>
      </c>
      <c r="B24125" s="10" t="s">
        <v>16661</v>
      </c>
      <c r="C24125" s="11" t="s">
        <v>41427</v>
      </c>
      <c r="D24125" s="11" t="s">
        <v>35501</v>
      </c>
    </row>
    <row r="24126" customFormat="false" ht="14.25" hidden="false" customHeight="false" outlineLevel="0" collapsed="false">
      <c r="A24126" s="9" t="n">
        <f aca="false">VLOOKUP(B24126,'Article Info'!$D:$E,2,0)</f>
        <v>4192</v>
      </c>
      <c r="B24126" s="10" t="s">
        <v>16661</v>
      </c>
      <c r="C24126" s="11" t="s">
        <v>42435</v>
      </c>
      <c r="D24126" s="11" t="s">
        <v>42436</v>
      </c>
    </row>
    <row r="24127" customFormat="false" ht="14.25" hidden="false" customHeight="false" outlineLevel="0" collapsed="false">
      <c r="A24127" s="9" t="n">
        <f aca="false">VLOOKUP(B24127,'Article Info'!$D:$E,2,0)</f>
        <v>4192</v>
      </c>
      <c r="B24127" s="10" t="s">
        <v>16661</v>
      </c>
      <c r="C24127" s="11" t="s">
        <v>41426</v>
      </c>
      <c r="D24127" s="11" t="s">
        <v>34484</v>
      </c>
    </row>
    <row r="24128" customFormat="false" ht="14.25" hidden="false" customHeight="false" outlineLevel="0" collapsed="false">
      <c r="A24128" s="9" t="n">
        <f aca="false">VLOOKUP(B24128,'Article Info'!$D:$E,2,0)</f>
        <v>4192</v>
      </c>
      <c r="B24128" s="10" t="s">
        <v>16661</v>
      </c>
      <c r="C24128" s="11" t="s">
        <v>41430</v>
      </c>
      <c r="D24128" s="11" t="s">
        <v>34484</v>
      </c>
    </row>
    <row r="24129" customFormat="false" ht="14.25" hidden="false" customHeight="false" outlineLevel="0" collapsed="false">
      <c r="A24129" s="9" t="n">
        <f aca="false">VLOOKUP(B24129,'Article Info'!$D:$E,2,0)</f>
        <v>4193</v>
      </c>
      <c r="B24129" s="10" t="s">
        <v>16665</v>
      </c>
      <c r="C24129" s="11" t="s">
        <v>42437</v>
      </c>
      <c r="D24129" s="11" t="s">
        <v>26677</v>
      </c>
    </row>
    <row r="24130" customFormat="false" ht="14.25" hidden="false" customHeight="false" outlineLevel="0" collapsed="false">
      <c r="A24130" s="9" t="n">
        <f aca="false">VLOOKUP(B24130,'Article Info'!$D:$E,2,0)</f>
        <v>4193</v>
      </c>
      <c r="B24130" s="10" t="s">
        <v>16665</v>
      </c>
      <c r="C24130" s="11" t="s">
        <v>42438</v>
      </c>
      <c r="D24130" s="11" t="s">
        <v>42439</v>
      </c>
    </row>
    <row r="24131" customFormat="false" ht="14.25" hidden="false" customHeight="false" outlineLevel="0" collapsed="false">
      <c r="A24131" s="9" t="n">
        <f aca="false">VLOOKUP(B24131,'Article Info'!$D:$E,2,0)</f>
        <v>4193</v>
      </c>
      <c r="B24131" s="10" t="s">
        <v>16665</v>
      </c>
      <c r="C24131" s="11" t="s">
        <v>42440</v>
      </c>
      <c r="D24131" s="11" t="s">
        <v>42439</v>
      </c>
    </row>
    <row r="24132" customFormat="false" ht="14.25" hidden="false" customHeight="false" outlineLevel="0" collapsed="false">
      <c r="A24132" s="9" t="n">
        <f aca="false">VLOOKUP(B24132,'Article Info'!$D:$E,2,0)</f>
        <v>4193</v>
      </c>
      <c r="B24132" s="10" t="s">
        <v>16665</v>
      </c>
      <c r="C24132" s="11" t="s">
        <v>42441</v>
      </c>
      <c r="D24132" s="11" t="s">
        <v>42442</v>
      </c>
    </row>
    <row r="24133" customFormat="false" ht="14.25" hidden="false" customHeight="false" outlineLevel="0" collapsed="false">
      <c r="A24133" s="9" t="n">
        <f aca="false">VLOOKUP(B24133,'Article Info'!$D:$E,2,0)</f>
        <v>4193</v>
      </c>
      <c r="B24133" s="10" t="s">
        <v>16665</v>
      </c>
      <c r="C24133" s="11" t="s">
        <v>42443</v>
      </c>
      <c r="D24133" s="11" t="s">
        <v>42442</v>
      </c>
    </row>
    <row r="24134" customFormat="false" ht="14.25" hidden="false" customHeight="false" outlineLevel="0" collapsed="false">
      <c r="A24134" s="9" t="n">
        <f aca="false">VLOOKUP(B24134,'Article Info'!$D:$E,2,0)</f>
        <v>4193</v>
      </c>
      <c r="B24134" s="10" t="s">
        <v>16665</v>
      </c>
      <c r="C24134" s="11" t="s">
        <v>42444</v>
      </c>
      <c r="D24134" s="11" t="s">
        <v>23578</v>
      </c>
    </row>
    <row r="24135" customFormat="false" ht="14.25" hidden="false" customHeight="false" outlineLevel="0" collapsed="false">
      <c r="A24135" s="9" t="n">
        <f aca="false">VLOOKUP(B24135,'Article Info'!$D:$E,2,0)</f>
        <v>4193</v>
      </c>
      <c r="B24135" s="10" t="s">
        <v>16665</v>
      </c>
      <c r="C24135" s="11" t="s">
        <v>42445</v>
      </c>
      <c r="D24135" s="11" t="s">
        <v>23578</v>
      </c>
    </row>
    <row r="24136" customFormat="false" ht="14.25" hidden="false" customHeight="false" outlineLevel="0" collapsed="false">
      <c r="A24136" s="9" t="n">
        <f aca="false">VLOOKUP(B24136,'Article Info'!$D:$E,2,0)</f>
        <v>4193</v>
      </c>
      <c r="B24136" s="10" t="s">
        <v>16665</v>
      </c>
      <c r="C24136" s="11" t="s">
        <v>42446</v>
      </c>
      <c r="D24136" s="11" t="s">
        <v>23578</v>
      </c>
    </row>
    <row r="24137" customFormat="false" ht="14.25" hidden="false" customHeight="false" outlineLevel="0" collapsed="false">
      <c r="A24137" s="9" t="n">
        <f aca="false">VLOOKUP(B24137,'Article Info'!$D:$E,2,0)</f>
        <v>4193</v>
      </c>
      <c r="B24137" s="10" t="s">
        <v>16665</v>
      </c>
      <c r="C24137" s="11" t="s">
        <v>42447</v>
      </c>
      <c r="D24137" s="11" t="s">
        <v>42448</v>
      </c>
    </row>
    <row r="24138" customFormat="false" ht="14.25" hidden="false" customHeight="false" outlineLevel="0" collapsed="false">
      <c r="A24138" s="9" t="n">
        <f aca="false">VLOOKUP(B24138,'Article Info'!$D:$E,2,0)</f>
        <v>4194</v>
      </c>
      <c r="B24138" s="10" t="s">
        <v>16669</v>
      </c>
      <c r="C24138" s="11" t="s">
        <v>42449</v>
      </c>
      <c r="D24138" s="11" t="s">
        <v>42450</v>
      </c>
    </row>
    <row r="24139" customFormat="false" ht="14.25" hidden="false" customHeight="false" outlineLevel="0" collapsed="false">
      <c r="A24139" s="9" t="n">
        <f aca="false">VLOOKUP(B24139,'Article Info'!$D:$E,2,0)</f>
        <v>4194</v>
      </c>
      <c r="B24139" s="10" t="s">
        <v>16669</v>
      </c>
      <c r="C24139" s="11" t="s">
        <v>42451</v>
      </c>
      <c r="D24139" s="11" t="s">
        <v>19189</v>
      </c>
    </row>
    <row r="24140" customFormat="false" ht="14.25" hidden="false" customHeight="false" outlineLevel="0" collapsed="false">
      <c r="A24140" s="9" t="n">
        <f aca="false">VLOOKUP(B24140,'Article Info'!$D:$E,2,0)</f>
        <v>4194</v>
      </c>
      <c r="B24140" s="10" t="s">
        <v>16669</v>
      </c>
      <c r="C24140" s="11" t="s">
        <v>42452</v>
      </c>
      <c r="D24140" s="11" t="s">
        <v>19189</v>
      </c>
    </row>
    <row r="24141" customFormat="false" ht="14.25" hidden="false" customHeight="false" outlineLevel="0" collapsed="false">
      <c r="A24141" s="9" t="n">
        <f aca="false">VLOOKUP(B24141,'Article Info'!$D:$E,2,0)</f>
        <v>4194</v>
      </c>
      <c r="B24141" s="10" t="s">
        <v>16669</v>
      </c>
      <c r="C24141" s="11" t="s">
        <v>42453</v>
      </c>
      <c r="D24141" s="11" t="s">
        <v>42454</v>
      </c>
    </row>
    <row r="24142" customFormat="false" ht="14.25" hidden="false" customHeight="false" outlineLevel="0" collapsed="false">
      <c r="A24142" s="9" t="n">
        <f aca="false">VLOOKUP(B24142,'Article Info'!$D:$E,2,0)</f>
        <v>4195</v>
      </c>
      <c r="B24142" s="10" t="s">
        <v>16673</v>
      </c>
      <c r="C24142" s="11" t="s">
        <v>42455</v>
      </c>
      <c r="D24142" s="11" t="s">
        <v>42456</v>
      </c>
    </row>
    <row r="24143" customFormat="false" ht="14.25" hidden="false" customHeight="false" outlineLevel="0" collapsed="false">
      <c r="A24143" s="9" t="n">
        <f aca="false">VLOOKUP(B24143,'Article Info'!$D:$E,2,0)</f>
        <v>4195</v>
      </c>
      <c r="B24143" s="10" t="s">
        <v>16673</v>
      </c>
      <c r="C24143" s="11" t="s">
        <v>42457</v>
      </c>
      <c r="D24143" s="11" t="s">
        <v>42456</v>
      </c>
    </row>
    <row r="24144" customFormat="false" ht="14.25" hidden="false" customHeight="false" outlineLevel="0" collapsed="false">
      <c r="A24144" s="9" t="n">
        <f aca="false">VLOOKUP(B24144,'Article Info'!$D:$E,2,0)</f>
        <v>4195</v>
      </c>
      <c r="B24144" s="10" t="s">
        <v>16673</v>
      </c>
      <c r="C24144" s="11" t="s">
        <v>42458</v>
      </c>
      <c r="D24144" s="11" t="s">
        <v>42456</v>
      </c>
    </row>
    <row r="24145" customFormat="false" ht="14.25" hidden="false" customHeight="false" outlineLevel="0" collapsed="false">
      <c r="A24145" s="9" t="n">
        <f aca="false">VLOOKUP(B24145,'Article Info'!$D:$E,2,0)</f>
        <v>4195</v>
      </c>
      <c r="B24145" s="10" t="s">
        <v>16673</v>
      </c>
      <c r="C24145" s="11" t="s">
        <v>42459</v>
      </c>
      <c r="D24145" s="11" t="s">
        <v>42456</v>
      </c>
    </row>
    <row r="24146" customFormat="false" ht="14.25" hidden="false" customHeight="false" outlineLevel="0" collapsed="false">
      <c r="A24146" s="9" t="n">
        <f aca="false">VLOOKUP(B24146,'Article Info'!$D:$E,2,0)</f>
        <v>4196</v>
      </c>
      <c r="B24146" s="10" t="s">
        <v>16677</v>
      </c>
      <c r="C24146" s="11" t="s">
        <v>42460</v>
      </c>
      <c r="D24146" s="11" t="s">
        <v>42461</v>
      </c>
    </row>
    <row r="24147" customFormat="false" ht="14.25" hidden="false" customHeight="false" outlineLevel="0" collapsed="false">
      <c r="A24147" s="9" t="n">
        <f aca="false">VLOOKUP(B24147,'Article Info'!$D:$E,2,0)</f>
        <v>4196</v>
      </c>
      <c r="B24147" s="10" t="s">
        <v>16677</v>
      </c>
      <c r="C24147" s="11" t="s">
        <v>42462</v>
      </c>
      <c r="D24147" s="11" t="s">
        <v>42461</v>
      </c>
    </row>
    <row r="24148" customFormat="false" ht="14.25" hidden="false" customHeight="false" outlineLevel="0" collapsed="false">
      <c r="A24148" s="9" t="n">
        <f aca="false">VLOOKUP(B24148,'Article Info'!$D:$E,2,0)</f>
        <v>4196</v>
      </c>
      <c r="B24148" s="10" t="s">
        <v>16677</v>
      </c>
      <c r="C24148" s="11" t="s">
        <v>42463</v>
      </c>
      <c r="D24148" s="11" t="s">
        <v>42461</v>
      </c>
    </row>
    <row r="24149" customFormat="false" ht="14.25" hidden="false" customHeight="false" outlineLevel="0" collapsed="false">
      <c r="A24149" s="9" t="n">
        <f aca="false">VLOOKUP(B24149,'Article Info'!$D:$E,2,0)</f>
        <v>4196</v>
      </c>
      <c r="B24149" s="10" t="s">
        <v>16677</v>
      </c>
      <c r="C24149" s="11" t="s">
        <v>42464</v>
      </c>
      <c r="D24149" s="11" t="s">
        <v>42461</v>
      </c>
    </row>
    <row r="24150" customFormat="false" ht="14.25" hidden="false" customHeight="false" outlineLevel="0" collapsed="false">
      <c r="A24150" s="9" t="n">
        <f aca="false">VLOOKUP(B24150,'Article Info'!$D:$E,2,0)</f>
        <v>4196</v>
      </c>
      <c r="B24150" s="10" t="s">
        <v>16677</v>
      </c>
      <c r="C24150" s="11" t="s">
        <v>42465</v>
      </c>
      <c r="D24150" s="11" t="s">
        <v>42466</v>
      </c>
    </row>
    <row r="24151" customFormat="false" ht="14.25" hidden="false" customHeight="false" outlineLevel="0" collapsed="false">
      <c r="A24151" s="9" t="n">
        <f aca="false">VLOOKUP(B24151,'Article Info'!$D:$E,2,0)</f>
        <v>4196</v>
      </c>
      <c r="B24151" s="10" t="s">
        <v>16677</v>
      </c>
      <c r="C24151" s="11" t="s">
        <v>42467</v>
      </c>
      <c r="D24151" s="11" t="s">
        <v>42461</v>
      </c>
    </row>
    <row r="24152" customFormat="false" ht="14.25" hidden="false" customHeight="false" outlineLevel="0" collapsed="false">
      <c r="A24152" s="9" t="n">
        <f aca="false">VLOOKUP(B24152,'Article Info'!$D:$E,2,0)</f>
        <v>4196</v>
      </c>
      <c r="B24152" s="10" t="s">
        <v>16677</v>
      </c>
      <c r="C24152" s="11" t="s">
        <v>42468</v>
      </c>
      <c r="D24152" s="11" t="s">
        <v>42466</v>
      </c>
    </row>
    <row r="24153" customFormat="false" ht="14.25" hidden="false" customHeight="false" outlineLevel="0" collapsed="false">
      <c r="A24153" s="9" t="n">
        <f aca="false">VLOOKUP(B24153,'Article Info'!$D:$E,2,0)</f>
        <v>4196</v>
      </c>
      <c r="B24153" s="10" t="s">
        <v>16677</v>
      </c>
      <c r="C24153" s="11" t="s">
        <v>42469</v>
      </c>
      <c r="D24153" s="11" t="s">
        <v>42461</v>
      </c>
    </row>
    <row r="24154" customFormat="false" ht="14.25" hidden="false" customHeight="false" outlineLevel="0" collapsed="false">
      <c r="A24154" s="9" t="n">
        <f aca="false">VLOOKUP(B24154,'Article Info'!$D:$E,2,0)</f>
        <v>4197</v>
      </c>
      <c r="B24154" s="10" t="s">
        <v>16681</v>
      </c>
      <c r="C24154" s="11" t="s">
        <v>42470</v>
      </c>
      <c r="D24154" s="11" t="s">
        <v>42471</v>
      </c>
    </row>
    <row r="24155" customFormat="false" ht="14.25" hidden="false" customHeight="false" outlineLevel="0" collapsed="false">
      <c r="A24155" s="9" t="n">
        <f aca="false">VLOOKUP(B24155,'Article Info'!$D:$E,2,0)</f>
        <v>4197</v>
      </c>
      <c r="B24155" s="10" t="s">
        <v>16681</v>
      </c>
      <c r="C24155" s="11" t="s">
        <v>42472</v>
      </c>
      <c r="D24155" s="11" t="s">
        <v>42471</v>
      </c>
    </row>
    <row r="24156" customFormat="false" ht="14.25" hidden="false" customHeight="false" outlineLevel="0" collapsed="false">
      <c r="A24156" s="9" t="n">
        <f aca="false">VLOOKUP(B24156,'Article Info'!$D:$E,2,0)</f>
        <v>4197</v>
      </c>
      <c r="B24156" s="10" t="s">
        <v>16681</v>
      </c>
      <c r="C24156" s="11" t="s">
        <v>42473</v>
      </c>
      <c r="D24156" s="11" t="s">
        <v>42474</v>
      </c>
    </row>
    <row r="24157" customFormat="false" ht="14.25" hidden="false" customHeight="false" outlineLevel="0" collapsed="false">
      <c r="A24157" s="9" t="n">
        <f aca="false">VLOOKUP(B24157,'Article Info'!$D:$E,2,0)</f>
        <v>4197</v>
      </c>
      <c r="B24157" s="10" t="s">
        <v>16681</v>
      </c>
      <c r="C24157" s="11" t="s">
        <v>42475</v>
      </c>
      <c r="D24157" s="11" t="s">
        <v>37061</v>
      </c>
    </row>
    <row r="24158" customFormat="false" ht="14.25" hidden="false" customHeight="false" outlineLevel="0" collapsed="false">
      <c r="A24158" s="9" t="n">
        <f aca="false">VLOOKUP(B24158,'Article Info'!$D:$E,2,0)</f>
        <v>4197</v>
      </c>
      <c r="B24158" s="10" t="s">
        <v>16681</v>
      </c>
      <c r="C24158" s="11" t="s">
        <v>42476</v>
      </c>
      <c r="D24158" s="11" t="s">
        <v>42477</v>
      </c>
    </row>
    <row r="24159" customFormat="false" ht="14.25" hidden="false" customHeight="false" outlineLevel="0" collapsed="false">
      <c r="A24159" s="9" t="n">
        <f aca="false">VLOOKUP(B24159,'Article Info'!$D:$E,2,0)</f>
        <v>4198</v>
      </c>
      <c r="B24159" s="10" t="s">
        <v>16685</v>
      </c>
      <c r="C24159" s="11" t="s">
        <v>42478</v>
      </c>
      <c r="D24159" s="11" t="s">
        <v>42479</v>
      </c>
    </row>
    <row r="24160" customFormat="false" ht="14.25" hidden="false" customHeight="false" outlineLevel="0" collapsed="false">
      <c r="A24160" s="9" t="n">
        <f aca="false">VLOOKUP(B24160,'Article Info'!$D:$E,2,0)</f>
        <v>4198</v>
      </c>
      <c r="B24160" s="10" t="s">
        <v>16685</v>
      </c>
      <c r="C24160" s="11" t="s">
        <v>42480</v>
      </c>
      <c r="D24160" s="11" t="s">
        <v>42481</v>
      </c>
    </row>
    <row r="24161" customFormat="false" ht="14.25" hidden="false" customHeight="false" outlineLevel="0" collapsed="false">
      <c r="A24161" s="9" t="n">
        <f aca="false">VLOOKUP(B24161,'Article Info'!$D:$E,2,0)</f>
        <v>4198</v>
      </c>
      <c r="B24161" s="10" t="s">
        <v>16685</v>
      </c>
      <c r="C24161" s="11" t="s">
        <v>42482</v>
      </c>
      <c r="D24161" s="11" t="s">
        <v>42483</v>
      </c>
    </row>
    <row r="24162" customFormat="false" ht="14.25" hidden="false" customHeight="false" outlineLevel="0" collapsed="false">
      <c r="A24162" s="9" t="n">
        <f aca="false">VLOOKUP(B24162,'Article Info'!$D:$E,2,0)</f>
        <v>4198</v>
      </c>
      <c r="B24162" s="10" t="s">
        <v>16685</v>
      </c>
      <c r="C24162" s="11" t="s">
        <v>42484</v>
      </c>
      <c r="D24162" s="11" t="s">
        <v>42485</v>
      </c>
    </row>
    <row r="24163" customFormat="false" ht="14.25" hidden="false" customHeight="false" outlineLevel="0" collapsed="false">
      <c r="A24163" s="9" t="n">
        <f aca="false">VLOOKUP(B24163,'Article Info'!$D:$E,2,0)</f>
        <v>4198</v>
      </c>
      <c r="B24163" s="10" t="s">
        <v>16685</v>
      </c>
      <c r="C24163" s="11" t="s">
        <v>42486</v>
      </c>
      <c r="D24163" s="11" t="s">
        <v>42487</v>
      </c>
    </row>
    <row r="24164" customFormat="false" ht="14.25" hidden="false" customHeight="false" outlineLevel="0" collapsed="false">
      <c r="A24164" s="9" t="n">
        <f aca="false">VLOOKUP(B24164,'Article Info'!$D:$E,2,0)</f>
        <v>4198</v>
      </c>
      <c r="B24164" s="10" t="s">
        <v>16685</v>
      </c>
      <c r="C24164" s="11" t="s">
        <v>42488</v>
      </c>
      <c r="D24164" s="11" t="s">
        <v>42479</v>
      </c>
    </row>
    <row r="24165" customFormat="false" ht="14.25" hidden="false" customHeight="false" outlineLevel="0" collapsed="false">
      <c r="A24165" s="9" t="n">
        <f aca="false">VLOOKUP(B24165,'Article Info'!$D:$E,2,0)</f>
        <v>4199</v>
      </c>
      <c r="B24165" s="10" t="s">
        <v>16689</v>
      </c>
      <c r="C24165" s="11" t="s">
        <v>42489</v>
      </c>
      <c r="D24165" s="11" t="s">
        <v>42490</v>
      </c>
    </row>
    <row r="24166" customFormat="false" ht="14.25" hidden="false" customHeight="false" outlineLevel="0" collapsed="false">
      <c r="A24166" s="9" t="n">
        <f aca="false">VLOOKUP(B24166,'Article Info'!$D:$E,2,0)</f>
        <v>4199</v>
      </c>
      <c r="B24166" s="10" t="s">
        <v>16689</v>
      </c>
      <c r="C24166" s="11" t="s">
        <v>42491</v>
      </c>
      <c r="D24166" s="11" t="s">
        <v>42490</v>
      </c>
    </row>
    <row r="24167" customFormat="false" ht="14.25" hidden="false" customHeight="false" outlineLevel="0" collapsed="false">
      <c r="A24167" s="9" t="n">
        <f aca="false">VLOOKUP(B24167,'Article Info'!$D:$E,2,0)</f>
        <v>4199</v>
      </c>
      <c r="B24167" s="10" t="s">
        <v>16689</v>
      </c>
      <c r="C24167" s="11" t="s">
        <v>42492</v>
      </c>
      <c r="D24167" s="11" t="s">
        <v>42493</v>
      </c>
    </row>
    <row r="24168" customFormat="false" ht="14.25" hidden="false" customHeight="false" outlineLevel="0" collapsed="false">
      <c r="A24168" s="9" t="n">
        <f aca="false">VLOOKUP(B24168,'Article Info'!$D:$E,2,0)</f>
        <v>4199</v>
      </c>
      <c r="B24168" s="10" t="s">
        <v>16689</v>
      </c>
      <c r="C24168" s="11" t="s">
        <v>42494</v>
      </c>
      <c r="D24168" s="11" t="s">
        <v>42493</v>
      </c>
    </row>
    <row r="24169" customFormat="false" ht="14.25" hidden="false" customHeight="false" outlineLevel="0" collapsed="false">
      <c r="A24169" s="9" t="n">
        <f aca="false">VLOOKUP(B24169,'Article Info'!$D:$E,2,0)</f>
        <v>4199</v>
      </c>
      <c r="B24169" s="10" t="s">
        <v>16689</v>
      </c>
      <c r="C24169" s="11" t="s">
        <v>42495</v>
      </c>
      <c r="D24169" s="11" t="s">
        <v>42493</v>
      </c>
    </row>
    <row r="24170" customFormat="false" ht="14.25" hidden="false" customHeight="false" outlineLevel="0" collapsed="false">
      <c r="A24170" s="9" t="n">
        <f aca="false">VLOOKUP(B24170,'Article Info'!$D:$E,2,0)</f>
        <v>4200</v>
      </c>
      <c r="B24170" s="10" t="s">
        <v>16693</v>
      </c>
      <c r="C24170" s="11" t="s">
        <v>42496</v>
      </c>
      <c r="D24170" s="11" t="s">
        <v>42497</v>
      </c>
    </row>
    <row r="24171" customFormat="false" ht="14.25" hidden="false" customHeight="false" outlineLevel="0" collapsed="false">
      <c r="A24171" s="9" t="n">
        <f aca="false">VLOOKUP(B24171,'Article Info'!$D:$E,2,0)</f>
        <v>4200</v>
      </c>
      <c r="B24171" s="10" t="s">
        <v>16693</v>
      </c>
      <c r="C24171" s="11" t="s">
        <v>42498</v>
      </c>
      <c r="D24171" s="11" t="s">
        <v>42497</v>
      </c>
    </row>
    <row r="24172" customFormat="false" ht="14.25" hidden="false" customHeight="false" outlineLevel="0" collapsed="false">
      <c r="A24172" s="9" t="n">
        <f aca="false">VLOOKUP(B24172,'Article Info'!$D:$E,2,0)</f>
        <v>4200</v>
      </c>
      <c r="B24172" s="10" t="s">
        <v>16693</v>
      </c>
      <c r="C24172" s="11" t="s">
        <v>42499</v>
      </c>
      <c r="D24172" s="11" t="s">
        <v>42497</v>
      </c>
    </row>
    <row r="24173" customFormat="false" ht="14.25" hidden="false" customHeight="false" outlineLevel="0" collapsed="false">
      <c r="A24173" s="9" t="n">
        <f aca="false">VLOOKUP(B24173,'Article Info'!$D:$E,2,0)</f>
        <v>4200</v>
      </c>
      <c r="B24173" s="10" t="s">
        <v>16693</v>
      </c>
      <c r="C24173" s="11" t="s">
        <v>42500</v>
      </c>
      <c r="D24173" s="11" t="s">
        <v>42497</v>
      </c>
    </row>
    <row r="24174" customFormat="false" ht="14.25" hidden="false" customHeight="false" outlineLevel="0" collapsed="false">
      <c r="A24174" s="9" t="n">
        <f aca="false">VLOOKUP(B24174,'Article Info'!$D:$E,2,0)</f>
        <v>4201</v>
      </c>
      <c r="B24174" s="10" t="s">
        <v>16697</v>
      </c>
      <c r="C24174" s="11" t="s">
        <v>42501</v>
      </c>
      <c r="D24174" s="11" t="s">
        <v>42502</v>
      </c>
    </row>
    <row r="24175" customFormat="false" ht="14.25" hidden="false" customHeight="false" outlineLevel="0" collapsed="false">
      <c r="A24175" s="9" t="n">
        <f aca="false">VLOOKUP(B24175,'Article Info'!$D:$E,2,0)</f>
        <v>4201</v>
      </c>
      <c r="B24175" s="10" t="s">
        <v>16697</v>
      </c>
      <c r="C24175" s="11" t="s">
        <v>42503</v>
      </c>
      <c r="D24175" s="11" t="s">
        <v>42504</v>
      </c>
    </row>
    <row r="24176" customFormat="false" ht="14.25" hidden="false" customHeight="false" outlineLevel="0" collapsed="false">
      <c r="A24176" s="9" t="n">
        <f aca="false">VLOOKUP(B24176,'Article Info'!$D:$E,2,0)</f>
        <v>4201</v>
      </c>
      <c r="B24176" s="10" t="s">
        <v>16697</v>
      </c>
      <c r="C24176" s="11" t="s">
        <v>42505</v>
      </c>
      <c r="D24176" s="11" t="s">
        <v>42506</v>
      </c>
    </row>
    <row r="24177" customFormat="false" ht="14.25" hidden="false" customHeight="false" outlineLevel="0" collapsed="false">
      <c r="A24177" s="9" t="n">
        <f aca="false">VLOOKUP(B24177,'Article Info'!$D:$E,2,0)</f>
        <v>4201</v>
      </c>
      <c r="B24177" s="10" t="s">
        <v>16697</v>
      </c>
      <c r="C24177" s="11" t="s">
        <v>42507</v>
      </c>
      <c r="D24177" s="11" t="s">
        <v>42508</v>
      </c>
    </row>
    <row r="24178" customFormat="false" ht="14.25" hidden="false" customHeight="false" outlineLevel="0" collapsed="false">
      <c r="A24178" s="9" t="n">
        <f aca="false">VLOOKUP(B24178,'Article Info'!$D:$E,2,0)</f>
        <v>4201</v>
      </c>
      <c r="B24178" s="10" t="s">
        <v>16697</v>
      </c>
      <c r="C24178" s="11" t="s">
        <v>42509</v>
      </c>
      <c r="D24178" s="11" t="s">
        <v>42510</v>
      </c>
    </row>
    <row r="24179" customFormat="false" ht="14.25" hidden="false" customHeight="false" outlineLevel="0" collapsed="false">
      <c r="A24179" s="9" t="n">
        <f aca="false">VLOOKUP(B24179,'Article Info'!$D:$E,2,0)</f>
        <v>4201</v>
      </c>
      <c r="B24179" s="10" t="s">
        <v>16697</v>
      </c>
      <c r="C24179" s="11" t="s">
        <v>42511</v>
      </c>
      <c r="D24179" s="11" t="s">
        <v>42506</v>
      </c>
    </row>
    <row r="24180" customFormat="false" ht="14.25" hidden="false" customHeight="false" outlineLevel="0" collapsed="false">
      <c r="A24180" s="9" t="n">
        <f aca="false">VLOOKUP(B24180,'Article Info'!$D:$E,2,0)</f>
        <v>4201</v>
      </c>
      <c r="B24180" s="10" t="s">
        <v>16697</v>
      </c>
      <c r="C24180" s="11" t="s">
        <v>42512</v>
      </c>
      <c r="D24180" s="11" t="s">
        <v>42502</v>
      </c>
    </row>
    <row r="24181" customFormat="false" ht="14.25" hidden="false" customHeight="false" outlineLevel="0" collapsed="false">
      <c r="A24181" s="9" t="n">
        <f aca="false">VLOOKUP(B24181,'Article Info'!$D:$E,2,0)</f>
        <v>4201</v>
      </c>
      <c r="B24181" s="10" t="s">
        <v>16697</v>
      </c>
      <c r="C24181" s="11" t="s">
        <v>42513</v>
      </c>
      <c r="D24181" s="11" t="s">
        <v>42514</v>
      </c>
    </row>
    <row r="24182" customFormat="false" ht="14.25" hidden="false" customHeight="false" outlineLevel="0" collapsed="false">
      <c r="A24182" s="9" t="n">
        <f aca="false">VLOOKUP(B24182,'Article Info'!$D:$E,2,0)</f>
        <v>4201</v>
      </c>
      <c r="B24182" s="10" t="s">
        <v>16697</v>
      </c>
      <c r="C24182" s="11" t="s">
        <v>42515</v>
      </c>
      <c r="D24182" s="11" t="s">
        <v>42504</v>
      </c>
    </row>
    <row r="24183" customFormat="false" ht="14.25" hidden="false" customHeight="false" outlineLevel="0" collapsed="false">
      <c r="A24183" s="9" t="n">
        <f aca="false">VLOOKUP(B24183,'Article Info'!$D:$E,2,0)</f>
        <v>4201</v>
      </c>
      <c r="B24183" s="10" t="s">
        <v>16697</v>
      </c>
      <c r="C24183" s="11" t="s">
        <v>42516</v>
      </c>
      <c r="D24183" s="11" t="s">
        <v>42504</v>
      </c>
    </row>
    <row r="24184" customFormat="false" ht="14.25" hidden="false" customHeight="false" outlineLevel="0" collapsed="false">
      <c r="A24184" s="9" t="n">
        <f aca="false">VLOOKUP(B24184,'Article Info'!$D:$E,2,0)</f>
        <v>4202</v>
      </c>
      <c r="B24184" s="10" t="s">
        <v>16701</v>
      </c>
      <c r="C24184" s="11" t="s">
        <v>42517</v>
      </c>
      <c r="D24184" s="11" t="s">
        <v>42518</v>
      </c>
    </row>
    <row r="24185" customFormat="false" ht="14.25" hidden="false" customHeight="false" outlineLevel="0" collapsed="false">
      <c r="A24185" s="9" t="n">
        <f aca="false">VLOOKUP(B24185,'Article Info'!$D:$E,2,0)</f>
        <v>4202</v>
      </c>
      <c r="B24185" s="10" t="s">
        <v>16701</v>
      </c>
      <c r="C24185" s="11" t="s">
        <v>38586</v>
      </c>
      <c r="D24185" s="11" t="s">
        <v>42518</v>
      </c>
    </row>
    <row r="24186" customFormat="false" ht="14.25" hidden="false" customHeight="false" outlineLevel="0" collapsed="false">
      <c r="A24186" s="9" t="n">
        <f aca="false">VLOOKUP(B24186,'Article Info'!$D:$E,2,0)</f>
        <v>4202</v>
      </c>
      <c r="B24186" s="10" t="s">
        <v>16701</v>
      </c>
      <c r="C24186" s="11" t="s">
        <v>27233</v>
      </c>
      <c r="D24186" s="11" t="s">
        <v>42518</v>
      </c>
    </row>
    <row r="24187" customFormat="false" ht="14.25" hidden="false" customHeight="false" outlineLevel="0" collapsed="false">
      <c r="A24187" s="9" t="n">
        <f aca="false">VLOOKUP(B24187,'Article Info'!$D:$E,2,0)</f>
        <v>4203</v>
      </c>
      <c r="B24187" s="10" t="s">
        <v>16705</v>
      </c>
      <c r="C24187" s="11" t="s">
        <v>42519</v>
      </c>
      <c r="D24187" s="11" t="s">
        <v>42520</v>
      </c>
    </row>
    <row r="24188" customFormat="false" ht="14.25" hidden="false" customHeight="false" outlineLevel="0" collapsed="false">
      <c r="A24188" s="9" t="n">
        <f aca="false">VLOOKUP(B24188,'Article Info'!$D:$E,2,0)</f>
        <v>4203</v>
      </c>
      <c r="B24188" s="10" t="s">
        <v>16705</v>
      </c>
      <c r="C24188" s="11" t="s">
        <v>42521</v>
      </c>
      <c r="D24188" s="11" t="s">
        <v>42520</v>
      </c>
    </row>
    <row r="24189" customFormat="false" ht="14.25" hidden="false" customHeight="false" outlineLevel="0" collapsed="false">
      <c r="A24189" s="9" t="n">
        <f aca="false">VLOOKUP(B24189,'Article Info'!$D:$E,2,0)</f>
        <v>4203</v>
      </c>
      <c r="B24189" s="10" t="s">
        <v>16705</v>
      </c>
      <c r="C24189" s="11" t="s">
        <v>42522</v>
      </c>
      <c r="D24189" s="11" t="s">
        <v>39162</v>
      </c>
    </row>
    <row r="24190" customFormat="false" ht="14.25" hidden="false" customHeight="false" outlineLevel="0" collapsed="false">
      <c r="A24190" s="9" t="n">
        <f aca="false">VLOOKUP(B24190,'Article Info'!$D:$E,2,0)</f>
        <v>4203</v>
      </c>
      <c r="B24190" s="10" t="s">
        <v>16705</v>
      </c>
      <c r="C24190" s="11" t="s">
        <v>42523</v>
      </c>
      <c r="D24190" s="11" t="s">
        <v>42524</v>
      </c>
    </row>
    <row r="24191" customFormat="false" ht="14.25" hidden="false" customHeight="false" outlineLevel="0" collapsed="false">
      <c r="A24191" s="9" t="n">
        <f aca="false">VLOOKUP(B24191,'Article Info'!$D:$E,2,0)</f>
        <v>4203</v>
      </c>
      <c r="B24191" s="10" t="s">
        <v>16705</v>
      </c>
      <c r="C24191" s="11" t="s">
        <v>42525</v>
      </c>
      <c r="D24191" s="11" t="s">
        <v>42526</v>
      </c>
    </row>
    <row r="24192" customFormat="false" ht="14.25" hidden="false" customHeight="false" outlineLevel="0" collapsed="false">
      <c r="A24192" s="9" t="n">
        <f aca="false">VLOOKUP(B24192,'Article Info'!$D:$E,2,0)</f>
        <v>4203</v>
      </c>
      <c r="B24192" s="10" t="s">
        <v>16705</v>
      </c>
      <c r="C24192" s="11" t="s">
        <v>42527</v>
      </c>
      <c r="D24192" s="11" t="s">
        <v>42520</v>
      </c>
    </row>
    <row r="24193" customFormat="false" ht="14.25" hidden="false" customHeight="false" outlineLevel="0" collapsed="false">
      <c r="A24193" s="9" t="n">
        <f aca="false">VLOOKUP(B24193,'Article Info'!$D:$E,2,0)</f>
        <v>4203</v>
      </c>
      <c r="B24193" s="10" t="s">
        <v>16705</v>
      </c>
      <c r="C24193" s="11" t="s">
        <v>42528</v>
      </c>
      <c r="D24193" s="11" t="s">
        <v>42520</v>
      </c>
    </row>
    <row r="24194" customFormat="false" ht="14.25" hidden="false" customHeight="false" outlineLevel="0" collapsed="false">
      <c r="A24194" s="9" t="n">
        <f aca="false">VLOOKUP(B24194,'Article Info'!$D:$E,2,0)</f>
        <v>4203</v>
      </c>
      <c r="B24194" s="10" t="s">
        <v>16705</v>
      </c>
      <c r="C24194" s="11" t="s">
        <v>42529</v>
      </c>
      <c r="D24194" s="11" t="s">
        <v>42530</v>
      </c>
    </row>
    <row r="24195" customFormat="false" ht="14.25" hidden="false" customHeight="false" outlineLevel="0" collapsed="false">
      <c r="A24195" s="9" t="n">
        <f aca="false">VLOOKUP(B24195,'Article Info'!$D:$E,2,0)</f>
        <v>4203</v>
      </c>
      <c r="B24195" s="10" t="s">
        <v>16705</v>
      </c>
      <c r="C24195" s="11" t="s">
        <v>42531</v>
      </c>
      <c r="D24195" s="11" t="s">
        <v>42532</v>
      </c>
    </row>
    <row r="24196" customFormat="false" ht="14.25" hidden="false" customHeight="false" outlineLevel="0" collapsed="false">
      <c r="A24196" s="9" t="n">
        <f aca="false">VLOOKUP(B24196,'Article Info'!$D:$E,2,0)</f>
        <v>4203</v>
      </c>
      <c r="B24196" s="10" t="s">
        <v>16705</v>
      </c>
      <c r="C24196" s="11" t="s">
        <v>41423</v>
      </c>
      <c r="D24196" s="11" t="s">
        <v>42520</v>
      </c>
    </row>
    <row r="24197" customFormat="false" ht="14.25" hidden="false" customHeight="false" outlineLevel="0" collapsed="false">
      <c r="A24197" s="9" t="n">
        <f aca="false">VLOOKUP(B24197,'Article Info'!$D:$E,2,0)</f>
        <v>4204</v>
      </c>
      <c r="B24197" s="10" t="s">
        <v>16709</v>
      </c>
      <c r="C24197" s="11" t="s">
        <v>42533</v>
      </c>
      <c r="D24197" s="11" t="s">
        <v>42534</v>
      </c>
    </row>
    <row r="24198" customFormat="false" ht="14.25" hidden="false" customHeight="false" outlineLevel="0" collapsed="false">
      <c r="A24198" s="9" t="n">
        <f aca="false">VLOOKUP(B24198,'Article Info'!$D:$E,2,0)</f>
        <v>4204</v>
      </c>
      <c r="B24198" s="10" t="s">
        <v>16709</v>
      </c>
      <c r="C24198" s="11" t="s">
        <v>42535</v>
      </c>
      <c r="D24198" s="11" t="s">
        <v>42536</v>
      </c>
    </row>
    <row r="24199" customFormat="false" ht="14.25" hidden="false" customHeight="false" outlineLevel="0" collapsed="false">
      <c r="A24199" s="9" t="n">
        <f aca="false">VLOOKUP(B24199,'Article Info'!$D:$E,2,0)</f>
        <v>4204</v>
      </c>
      <c r="B24199" s="10" t="s">
        <v>16709</v>
      </c>
      <c r="C24199" s="11" t="s">
        <v>42537</v>
      </c>
      <c r="D24199" s="11" t="s">
        <v>42538</v>
      </c>
    </row>
    <row r="24200" customFormat="false" ht="14.25" hidden="false" customHeight="false" outlineLevel="0" collapsed="false">
      <c r="A24200" s="9" t="n">
        <f aca="false">VLOOKUP(B24200,'Article Info'!$D:$E,2,0)</f>
        <v>4204</v>
      </c>
      <c r="B24200" s="10" t="s">
        <v>16709</v>
      </c>
      <c r="C24200" s="11" t="s">
        <v>42539</v>
      </c>
      <c r="D24200" s="11" t="s">
        <v>42538</v>
      </c>
    </row>
    <row r="24201" customFormat="false" ht="14.25" hidden="false" customHeight="false" outlineLevel="0" collapsed="false">
      <c r="A24201" s="9" t="n">
        <f aca="false">VLOOKUP(B24201,'Article Info'!$D:$E,2,0)</f>
        <v>4204</v>
      </c>
      <c r="B24201" s="10" t="s">
        <v>16709</v>
      </c>
      <c r="C24201" s="11" t="s">
        <v>42540</v>
      </c>
      <c r="D24201" s="11" t="s">
        <v>42541</v>
      </c>
    </row>
    <row r="24202" customFormat="false" ht="14.25" hidden="false" customHeight="false" outlineLevel="0" collapsed="false">
      <c r="A24202" s="9" t="n">
        <f aca="false">VLOOKUP(B24202,'Article Info'!$D:$E,2,0)</f>
        <v>4204</v>
      </c>
      <c r="B24202" s="10" t="s">
        <v>16709</v>
      </c>
      <c r="C24202" s="11" t="s">
        <v>42542</v>
      </c>
      <c r="D24202" s="11" t="s">
        <v>42541</v>
      </c>
    </row>
    <row r="24203" customFormat="false" ht="14.25" hidden="false" customHeight="false" outlineLevel="0" collapsed="false">
      <c r="A24203" s="9" t="n">
        <f aca="false">VLOOKUP(B24203,'Article Info'!$D:$E,2,0)</f>
        <v>4205</v>
      </c>
      <c r="B24203" s="10" t="s">
        <v>16713</v>
      </c>
      <c r="C24203" s="11" t="s">
        <v>42543</v>
      </c>
      <c r="D24203" s="11" t="s">
        <v>42544</v>
      </c>
    </row>
    <row r="24204" customFormat="false" ht="14.25" hidden="false" customHeight="false" outlineLevel="0" collapsed="false">
      <c r="A24204" s="9" t="n">
        <f aca="false">VLOOKUP(B24204,'Article Info'!$D:$E,2,0)</f>
        <v>4205</v>
      </c>
      <c r="B24204" s="10" t="s">
        <v>16713</v>
      </c>
      <c r="C24204" s="11" t="s">
        <v>42545</v>
      </c>
      <c r="D24204" s="11" t="s">
        <v>42544</v>
      </c>
    </row>
    <row r="24205" customFormat="false" ht="14.25" hidden="false" customHeight="false" outlineLevel="0" collapsed="false">
      <c r="A24205" s="9" t="n">
        <f aca="false">VLOOKUP(B24205,'Article Info'!$D:$E,2,0)</f>
        <v>4205</v>
      </c>
      <c r="B24205" s="10" t="s">
        <v>16713</v>
      </c>
      <c r="C24205" s="11" t="s">
        <v>42546</v>
      </c>
      <c r="D24205" s="11" t="s">
        <v>42547</v>
      </c>
    </row>
    <row r="24206" customFormat="false" ht="14.25" hidden="false" customHeight="false" outlineLevel="0" collapsed="false">
      <c r="A24206" s="9" t="n">
        <f aca="false">VLOOKUP(B24206,'Article Info'!$D:$E,2,0)</f>
        <v>4205</v>
      </c>
      <c r="B24206" s="10" t="s">
        <v>16713</v>
      </c>
      <c r="C24206" s="11" t="s">
        <v>42548</v>
      </c>
      <c r="D24206" s="11" t="s">
        <v>42549</v>
      </c>
    </row>
    <row r="24207" customFormat="false" ht="14.25" hidden="false" customHeight="false" outlineLevel="0" collapsed="false">
      <c r="A24207" s="9" t="n">
        <f aca="false">VLOOKUP(B24207,'Article Info'!$D:$E,2,0)</f>
        <v>4205</v>
      </c>
      <c r="B24207" s="10" t="s">
        <v>16713</v>
      </c>
      <c r="C24207" s="11" t="s">
        <v>42550</v>
      </c>
      <c r="D24207" s="11" t="s">
        <v>42551</v>
      </c>
    </row>
    <row r="24208" customFormat="false" ht="14.25" hidden="false" customHeight="false" outlineLevel="0" collapsed="false">
      <c r="A24208" s="9" t="n">
        <f aca="false">VLOOKUP(B24208,'Article Info'!$D:$E,2,0)</f>
        <v>4205</v>
      </c>
      <c r="B24208" s="10" t="s">
        <v>16713</v>
      </c>
      <c r="C24208" s="11" t="s">
        <v>42552</v>
      </c>
      <c r="D24208" s="11" t="s">
        <v>42544</v>
      </c>
    </row>
    <row r="24209" customFormat="false" ht="14.25" hidden="false" customHeight="false" outlineLevel="0" collapsed="false">
      <c r="A24209" s="9" t="n">
        <f aca="false">VLOOKUP(B24209,'Article Info'!$D:$E,2,0)</f>
        <v>4206</v>
      </c>
      <c r="B24209" s="10" t="s">
        <v>16717</v>
      </c>
      <c r="C24209" s="11" t="s">
        <v>42553</v>
      </c>
      <c r="D24209" s="11" t="s">
        <v>42554</v>
      </c>
    </row>
    <row r="24210" customFormat="false" ht="14.25" hidden="false" customHeight="false" outlineLevel="0" collapsed="false">
      <c r="A24210" s="9" t="n">
        <f aca="false">VLOOKUP(B24210,'Article Info'!$D:$E,2,0)</f>
        <v>4206</v>
      </c>
      <c r="B24210" s="10" t="s">
        <v>16717</v>
      </c>
      <c r="C24210" s="11" t="s">
        <v>42555</v>
      </c>
      <c r="D24210" s="11" t="s">
        <v>42556</v>
      </c>
    </row>
    <row r="24211" customFormat="false" ht="14.25" hidden="false" customHeight="false" outlineLevel="0" collapsed="false">
      <c r="A24211" s="9" t="n">
        <f aca="false">VLOOKUP(B24211,'Article Info'!$D:$E,2,0)</f>
        <v>4206</v>
      </c>
      <c r="B24211" s="10" t="s">
        <v>16717</v>
      </c>
      <c r="C24211" s="11" t="s">
        <v>42557</v>
      </c>
      <c r="D24211" s="11" t="s">
        <v>42558</v>
      </c>
    </row>
    <row r="24212" customFormat="false" ht="14.25" hidden="false" customHeight="false" outlineLevel="0" collapsed="false">
      <c r="A24212" s="9" t="n">
        <f aca="false">VLOOKUP(B24212,'Article Info'!$D:$E,2,0)</f>
        <v>4206</v>
      </c>
      <c r="B24212" s="10" t="s">
        <v>16717</v>
      </c>
      <c r="C24212" s="11" t="s">
        <v>42559</v>
      </c>
      <c r="D24212" s="11" t="s">
        <v>42560</v>
      </c>
    </row>
    <row r="24213" customFormat="false" ht="14.25" hidden="false" customHeight="false" outlineLevel="0" collapsed="false">
      <c r="A24213" s="9" t="n">
        <f aca="false">VLOOKUP(B24213,'Article Info'!$D:$E,2,0)</f>
        <v>4206</v>
      </c>
      <c r="B24213" s="10" t="s">
        <v>16717</v>
      </c>
      <c r="C24213" s="11" t="s">
        <v>42561</v>
      </c>
      <c r="D24213" s="11" t="s">
        <v>42562</v>
      </c>
    </row>
    <row r="24214" customFormat="false" ht="14.25" hidden="false" customHeight="false" outlineLevel="0" collapsed="false">
      <c r="A24214" s="9" t="n">
        <f aca="false">VLOOKUP(B24214,'Article Info'!$D:$E,2,0)</f>
        <v>4206</v>
      </c>
      <c r="B24214" s="10" t="s">
        <v>16717</v>
      </c>
      <c r="C24214" s="11" t="s">
        <v>42563</v>
      </c>
      <c r="D24214" s="11" t="s">
        <v>42564</v>
      </c>
    </row>
    <row r="24215" customFormat="false" ht="14.25" hidden="false" customHeight="false" outlineLevel="0" collapsed="false">
      <c r="A24215" s="9" t="n">
        <f aca="false">VLOOKUP(B24215,'Article Info'!$D:$E,2,0)</f>
        <v>4206</v>
      </c>
      <c r="B24215" s="10" t="s">
        <v>16717</v>
      </c>
      <c r="C24215" s="11" t="s">
        <v>42565</v>
      </c>
      <c r="D24215" s="11" t="s">
        <v>42566</v>
      </c>
    </row>
    <row r="24216" customFormat="false" ht="14.25" hidden="false" customHeight="false" outlineLevel="0" collapsed="false">
      <c r="A24216" s="9" t="n">
        <f aca="false">VLOOKUP(B24216,'Article Info'!$D:$E,2,0)</f>
        <v>4206</v>
      </c>
      <c r="B24216" s="10" t="s">
        <v>16717</v>
      </c>
      <c r="C24216" s="11" t="s">
        <v>42567</v>
      </c>
      <c r="D24216" s="11" t="s">
        <v>42556</v>
      </c>
    </row>
    <row r="24217" customFormat="false" ht="14.25" hidden="false" customHeight="false" outlineLevel="0" collapsed="false">
      <c r="A24217" s="9" t="n">
        <f aca="false">VLOOKUP(B24217,'Article Info'!$D:$E,2,0)</f>
        <v>4206</v>
      </c>
      <c r="B24217" s="10" t="s">
        <v>16717</v>
      </c>
      <c r="C24217" s="11" t="s">
        <v>42568</v>
      </c>
      <c r="D24217" s="11" t="s">
        <v>42569</v>
      </c>
    </row>
    <row r="24218" customFormat="false" ht="14.25" hidden="false" customHeight="false" outlineLevel="0" collapsed="false">
      <c r="A24218" s="9" t="n">
        <f aca="false">VLOOKUP(B24218,'Article Info'!$D:$E,2,0)</f>
        <v>4206</v>
      </c>
      <c r="B24218" s="10" t="s">
        <v>16717</v>
      </c>
      <c r="C24218" s="11" t="s">
        <v>42570</v>
      </c>
      <c r="D24218" s="11" t="s">
        <v>42566</v>
      </c>
    </row>
    <row r="24219" customFormat="false" ht="14.25" hidden="false" customHeight="false" outlineLevel="0" collapsed="false">
      <c r="A24219" s="9" t="n">
        <f aca="false">VLOOKUP(B24219,'Article Info'!$D:$E,2,0)</f>
        <v>4206</v>
      </c>
      <c r="B24219" s="10" t="s">
        <v>16717</v>
      </c>
      <c r="C24219" s="11" t="s">
        <v>42571</v>
      </c>
      <c r="D24219" s="11" t="s">
        <v>42554</v>
      </c>
    </row>
    <row r="24220" customFormat="false" ht="14.25" hidden="false" customHeight="false" outlineLevel="0" collapsed="false">
      <c r="A24220" s="9" t="n">
        <f aca="false">VLOOKUP(B24220,'Article Info'!$D:$E,2,0)</f>
        <v>4206</v>
      </c>
      <c r="B24220" s="10" t="s">
        <v>16717</v>
      </c>
      <c r="C24220" s="11" t="s">
        <v>42572</v>
      </c>
      <c r="D24220" s="11" t="s">
        <v>42562</v>
      </c>
    </row>
    <row r="24221" customFormat="false" ht="14.25" hidden="false" customHeight="false" outlineLevel="0" collapsed="false">
      <c r="A24221" s="9" t="n">
        <f aca="false">VLOOKUP(B24221,'Article Info'!$D:$E,2,0)</f>
        <v>4206</v>
      </c>
      <c r="B24221" s="10" t="s">
        <v>16717</v>
      </c>
      <c r="C24221" s="11" t="s">
        <v>42573</v>
      </c>
      <c r="D24221" s="11" t="s">
        <v>42562</v>
      </c>
    </row>
    <row r="24222" customFormat="false" ht="14.25" hidden="false" customHeight="false" outlineLevel="0" collapsed="false">
      <c r="A24222" s="9" t="n">
        <f aca="false">VLOOKUP(B24222,'Article Info'!$D:$E,2,0)</f>
        <v>4206</v>
      </c>
      <c r="B24222" s="10" t="s">
        <v>16717</v>
      </c>
      <c r="C24222" s="11" t="s">
        <v>42574</v>
      </c>
      <c r="D24222" s="11" t="s">
        <v>42575</v>
      </c>
    </row>
    <row r="24223" customFormat="false" ht="14.25" hidden="false" customHeight="false" outlineLevel="0" collapsed="false">
      <c r="A24223" s="9" t="n">
        <f aca="false">VLOOKUP(B24223,'Article Info'!$D:$E,2,0)</f>
        <v>4206</v>
      </c>
      <c r="B24223" s="10" t="s">
        <v>16717</v>
      </c>
      <c r="C24223" s="11" t="s">
        <v>42576</v>
      </c>
      <c r="D24223" s="11" t="s">
        <v>42562</v>
      </c>
    </row>
    <row r="24224" customFormat="false" ht="14.25" hidden="false" customHeight="false" outlineLevel="0" collapsed="false">
      <c r="A24224" s="9" t="n">
        <f aca="false">VLOOKUP(B24224,'Article Info'!$D:$E,2,0)</f>
        <v>4206</v>
      </c>
      <c r="B24224" s="10" t="s">
        <v>16717</v>
      </c>
      <c r="C24224" s="11" t="s">
        <v>42577</v>
      </c>
      <c r="D24224" s="11" t="s">
        <v>42578</v>
      </c>
    </row>
    <row r="24225" customFormat="false" ht="14.25" hidden="false" customHeight="false" outlineLevel="0" collapsed="false">
      <c r="A24225" s="9" t="n">
        <f aca="false">VLOOKUP(B24225,'Article Info'!$D:$E,2,0)</f>
        <v>4206</v>
      </c>
      <c r="B24225" s="10" t="s">
        <v>16717</v>
      </c>
      <c r="C24225" s="11" t="s">
        <v>42579</v>
      </c>
      <c r="D24225" s="11" t="s">
        <v>42578</v>
      </c>
    </row>
    <row r="24226" customFormat="false" ht="14.25" hidden="false" customHeight="false" outlineLevel="0" collapsed="false">
      <c r="A24226" s="9" t="n">
        <f aca="false">VLOOKUP(B24226,'Article Info'!$D:$E,2,0)</f>
        <v>4206</v>
      </c>
      <c r="B24226" s="10" t="s">
        <v>16717</v>
      </c>
      <c r="C24226" s="11" t="s">
        <v>42580</v>
      </c>
      <c r="D24226" s="11" t="s">
        <v>42575</v>
      </c>
    </row>
    <row r="24227" customFormat="false" ht="14.25" hidden="false" customHeight="false" outlineLevel="0" collapsed="false">
      <c r="A24227" s="9" t="n">
        <f aca="false">VLOOKUP(B24227,'Article Info'!$D:$E,2,0)</f>
        <v>4206</v>
      </c>
      <c r="B24227" s="10" t="s">
        <v>16717</v>
      </c>
      <c r="C24227" s="11" t="s">
        <v>42581</v>
      </c>
      <c r="D24227" s="11" t="s">
        <v>42582</v>
      </c>
    </row>
    <row r="24228" customFormat="false" ht="14.25" hidden="false" customHeight="false" outlineLevel="0" collapsed="false">
      <c r="A24228" s="9" t="n">
        <f aca="false">VLOOKUP(B24228,'Article Info'!$D:$E,2,0)</f>
        <v>4206</v>
      </c>
      <c r="B24228" s="10" t="s">
        <v>16717</v>
      </c>
      <c r="C24228" s="11" t="s">
        <v>42583</v>
      </c>
      <c r="D24228" s="11" t="s">
        <v>42584</v>
      </c>
    </row>
    <row r="24229" customFormat="false" ht="14.25" hidden="false" customHeight="false" outlineLevel="0" collapsed="false">
      <c r="A24229" s="9" t="n">
        <f aca="false">VLOOKUP(B24229,'Article Info'!$D:$E,2,0)</f>
        <v>4206</v>
      </c>
      <c r="B24229" s="10" t="s">
        <v>16717</v>
      </c>
      <c r="C24229" s="11" t="s">
        <v>24221</v>
      </c>
      <c r="D24229" s="11" t="s">
        <v>42585</v>
      </c>
    </row>
    <row r="24230" customFormat="false" ht="14.25" hidden="false" customHeight="false" outlineLevel="0" collapsed="false">
      <c r="A24230" s="9" t="n">
        <f aca="false">VLOOKUP(B24230,'Article Info'!$D:$E,2,0)</f>
        <v>4207</v>
      </c>
      <c r="B24230" s="10" t="s">
        <v>16719</v>
      </c>
      <c r="C24230" s="11" t="s">
        <v>42586</v>
      </c>
      <c r="D24230" s="11" t="s">
        <v>42587</v>
      </c>
    </row>
    <row r="24231" customFormat="false" ht="14.25" hidden="false" customHeight="false" outlineLevel="0" collapsed="false">
      <c r="A24231" s="9" t="n">
        <f aca="false">VLOOKUP(B24231,'Article Info'!$D:$E,2,0)</f>
        <v>4207</v>
      </c>
      <c r="B24231" s="10" t="s">
        <v>16719</v>
      </c>
      <c r="C24231" s="11" t="s">
        <v>42588</v>
      </c>
      <c r="D24231" s="11" t="s">
        <v>42589</v>
      </c>
    </row>
    <row r="24232" customFormat="false" ht="14.25" hidden="false" customHeight="false" outlineLevel="0" collapsed="false">
      <c r="A24232" s="9" t="n">
        <f aca="false">VLOOKUP(B24232,'Article Info'!$D:$E,2,0)</f>
        <v>4207</v>
      </c>
      <c r="B24232" s="10" t="s">
        <v>16719</v>
      </c>
      <c r="C24232" s="11" t="s">
        <v>42590</v>
      </c>
      <c r="D24232" s="11" t="s">
        <v>42591</v>
      </c>
    </row>
    <row r="24233" customFormat="false" ht="14.25" hidden="false" customHeight="false" outlineLevel="0" collapsed="false">
      <c r="A24233" s="9" t="n">
        <f aca="false">VLOOKUP(B24233,'Article Info'!$D:$E,2,0)</f>
        <v>4207</v>
      </c>
      <c r="B24233" s="10" t="s">
        <v>16719</v>
      </c>
      <c r="C24233" s="11" t="s">
        <v>42592</v>
      </c>
      <c r="D24233" s="11" t="s">
        <v>42593</v>
      </c>
    </row>
    <row r="24234" customFormat="false" ht="14.25" hidden="false" customHeight="false" outlineLevel="0" collapsed="false">
      <c r="A24234" s="9" t="n">
        <f aca="false">VLOOKUP(B24234,'Article Info'!$D:$E,2,0)</f>
        <v>4207</v>
      </c>
      <c r="B24234" s="10" t="s">
        <v>16719</v>
      </c>
      <c r="C24234" s="11" t="s">
        <v>42594</v>
      </c>
      <c r="D24234" s="11" t="s">
        <v>42593</v>
      </c>
    </row>
    <row r="24235" customFormat="false" ht="14.25" hidden="false" customHeight="false" outlineLevel="0" collapsed="false">
      <c r="A24235" s="9" t="n">
        <f aca="false">VLOOKUP(B24235,'Article Info'!$D:$E,2,0)</f>
        <v>4207</v>
      </c>
      <c r="B24235" s="10" t="s">
        <v>16719</v>
      </c>
      <c r="C24235" s="11" t="s">
        <v>42595</v>
      </c>
      <c r="D24235" s="11" t="s">
        <v>42589</v>
      </c>
    </row>
    <row r="24236" customFormat="false" ht="14.25" hidden="false" customHeight="false" outlineLevel="0" collapsed="false">
      <c r="A24236" s="9" t="n">
        <f aca="false">VLOOKUP(B24236,'Article Info'!$D:$E,2,0)</f>
        <v>4207</v>
      </c>
      <c r="B24236" s="10" t="s">
        <v>16719</v>
      </c>
      <c r="C24236" s="11" t="s">
        <v>42596</v>
      </c>
      <c r="D24236" s="11" t="s">
        <v>42591</v>
      </c>
    </row>
    <row r="24237" customFormat="false" ht="14.25" hidden="false" customHeight="false" outlineLevel="0" collapsed="false">
      <c r="A24237" s="9" t="n">
        <f aca="false">VLOOKUP(B24237,'Article Info'!$D:$E,2,0)</f>
        <v>4207</v>
      </c>
      <c r="B24237" s="10" t="s">
        <v>16719</v>
      </c>
      <c r="C24237" s="11" t="s">
        <v>42597</v>
      </c>
      <c r="D24237" s="11" t="s">
        <v>42587</v>
      </c>
    </row>
    <row r="24238" customFormat="false" ht="14.25" hidden="false" customHeight="false" outlineLevel="0" collapsed="false">
      <c r="A24238" s="9" t="n">
        <f aca="false">VLOOKUP(B24238,'Article Info'!$D:$E,2,0)</f>
        <v>4208</v>
      </c>
      <c r="B24238" s="10" t="s">
        <v>16723</v>
      </c>
      <c r="C24238" s="11" t="s">
        <v>42598</v>
      </c>
      <c r="D24238" s="11" t="s">
        <v>42599</v>
      </c>
    </row>
    <row r="24239" customFormat="false" ht="14.25" hidden="false" customHeight="false" outlineLevel="0" collapsed="false">
      <c r="A24239" s="9" t="n">
        <f aca="false">VLOOKUP(B24239,'Article Info'!$D:$E,2,0)</f>
        <v>4208</v>
      </c>
      <c r="B24239" s="10" t="s">
        <v>16723</v>
      </c>
      <c r="C24239" s="11" t="s">
        <v>42600</v>
      </c>
      <c r="D24239" s="11" t="s">
        <v>42601</v>
      </c>
    </row>
    <row r="24240" customFormat="false" ht="14.25" hidden="false" customHeight="false" outlineLevel="0" collapsed="false">
      <c r="A24240" s="9" t="n">
        <f aca="false">VLOOKUP(B24240,'Article Info'!$D:$E,2,0)</f>
        <v>4209</v>
      </c>
      <c r="B24240" s="10" t="s">
        <v>16727</v>
      </c>
      <c r="C24240" s="11" t="s">
        <v>42602</v>
      </c>
      <c r="D24240" s="11" t="s">
        <v>42603</v>
      </c>
    </row>
    <row r="24241" customFormat="false" ht="14.25" hidden="false" customHeight="false" outlineLevel="0" collapsed="false">
      <c r="A24241" s="9" t="n">
        <f aca="false">VLOOKUP(B24241,'Article Info'!$D:$E,2,0)</f>
        <v>4209</v>
      </c>
      <c r="B24241" s="10" t="s">
        <v>16727</v>
      </c>
      <c r="C24241" s="11" t="s">
        <v>42604</v>
      </c>
      <c r="D24241" s="11" t="s">
        <v>37009</v>
      </c>
    </row>
    <row r="24242" customFormat="false" ht="14.25" hidden="false" customHeight="false" outlineLevel="0" collapsed="false">
      <c r="A24242" s="9" t="n">
        <f aca="false">VLOOKUP(B24242,'Article Info'!$D:$E,2,0)</f>
        <v>4209</v>
      </c>
      <c r="B24242" s="10" t="s">
        <v>16727</v>
      </c>
      <c r="C24242" s="11" t="s">
        <v>42605</v>
      </c>
      <c r="D24242" s="11" t="s">
        <v>42603</v>
      </c>
    </row>
    <row r="24243" customFormat="false" ht="14.25" hidden="false" customHeight="false" outlineLevel="0" collapsed="false">
      <c r="A24243" s="9" t="n">
        <f aca="false">VLOOKUP(B24243,'Article Info'!$D:$E,2,0)</f>
        <v>4209</v>
      </c>
      <c r="B24243" s="10" t="s">
        <v>16727</v>
      </c>
      <c r="C24243" s="11" t="s">
        <v>42606</v>
      </c>
      <c r="D24243" s="11" t="s">
        <v>42603</v>
      </c>
    </row>
    <row r="24244" customFormat="false" ht="14.25" hidden="false" customHeight="false" outlineLevel="0" collapsed="false">
      <c r="A24244" s="9" t="n">
        <f aca="false">VLOOKUP(B24244,'Article Info'!$D:$E,2,0)</f>
        <v>4209</v>
      </c>
      <c r="B24244" s="10" t="s">
        <v>16727</v>
      </c>
      <c r="C24244" s="11" t="s">
        <v>42607</v>
      </c>
      <c r="D24244" s="11" t="s">
        <v>42608</v>
      </c>
    </row>
    <row r="24245" customFormat="false" ht="14.25" hidden="false" customHeight="false" outlineLevel="0" collapsed="false">
      <c r="A24245" s="9" t="n">
        <f aca="false">VLOOKUP(B24245,'Article Info'!$D:$E,2,0)</f>
        <v>4209</v>
      </c>
      <c r="B24245" s="10" t="s">
        <v>16727</v>
      </c>
      <c r="C24245" s="11" t="s">
        <v>42609</v>
      </c>
      <c r="D24245" s="11" t="s">
        <v>42610</v>
      </c>
    </row>
    <row r="24246" customFormat="false" ht="14.25" hidden="false" customHeight="false" outlineLevel="0" collapsed="false">
      <c r="A24246" s="9" t="n">
        <f aca="false">VLOOKUP(B24246,'Article Info'!$D:$E,2,0)</f>
        <v>4209</v>
      </c>
      <c r="B24246" s="10" t="s">
        <v>16727</v>
      </c>
      <c r="C24246" s="11" t="s">
        <v>42611</v>
      </c>
      <c r="D24246" s="11" t="s">
        <v>42603</v>
      </c>
    </row>
    <row r="24247" customFormat="false" ht="14.25" hidden="false" customHeight="false" outlineLevel="0" collapsed="false">
      <c r="A24247" s="9" t="n">
        <f aca="false">VLOOKUP(B24247,'Article Info'!$D:$E,2,0)</f>
        <v>4210</v>
      </c>
      <c r="B24247" s="10" t="s">
        <v>16731</v>
      </c>
      <c r="C24247" s="11" t="s">
        <v>42612</v>
      </c>
      <c r="D24247" s="11" t="s">
        <v>42613</v>
      </c>
    </row>
    <row r="24248" customFormat="false" ht="14.25" hidden="false" customHeight="false" outlineLevel="0" collapsed="false">
      <c r="A24248" s="9" t="n">
        <f aca="false">VLOOKUP(B24248,'Article Info'!$D:$E,2,0)</f>
        <v>4211</v>
      </c>
      <c r="B24248" s="10" t="s">
        <v>16735</v>
      </c>
      <c r="C24248" s="11" t="s">
        <v>42614</v>
      </c>
      <c r="D24248" s="11" t="s">
        <v>42615</v>
      </c>
    </row>
    <row r="24249" customFormat="false" ht="14.25" hidden="false" customHeight="false" outlineLevel="0" collapsed="false">
      <c r="A24249" s="9" t="n">
        <f aca="false">VLOOKUP(B24249,'Article Info'!$D:$E,2,0)</f>
        <v>4211</v>
      </c>
      <c r="B24249" s="10" t="s">
        <v>16735</v>
      </c>
      <c r="C24249" s="11" t="s">
        <v>42616</v>
      </c>
      <c r="D24249" s="11" t="s">
        <v>42617</v>
      </c>
    </row>
    <row r="24250" customFormat="false" ht="14.25" hidden="false" customHeight="false" outlineLevel="0" collapsed="false">
      <c r="A24250" s="9" t="n">
        <f aca="false">VLOOKUP(B24250,'Article Info'!$D:$E,2,0)</f>
        <v>4212</v>
      </c>
      <c r="B24250" s="10" t="s">
        <v>16739</v>
      </c>
      <c r="C24250" s="11" t="s">
        <v>42618</v>
      </c>
      <c r="D24250" s="11" t="s">
        <v>42619</v>
      </c>
    </row>
    <row r="24251" customFormat="false" ht="14.25" hidden="false" customHeight="false" outlineLevel="0" collapsed="false">
      <c r="A24251" s="9" t="n">
        <f aca="false">VLOOKUP(B24251,'Article Info'!$D:$E,2,0)</f>
        <v>4212</v>
      </c>
      <c r="B24251" s="10" t="s">
        <v>16739</v>
      </c>
      <c r="C24251" s="11" t="s">
        <v>42620</v>
      </c>
      <c r="D24251" s="11" t="s">
        <v>42621</v>
      </c>
    </row>
    <row r="24252" customFormat="false" ht="14.25" hidden="false" customHeight="false" outlineLevel="0" collapsed="false">
      <c r="A24252" s="9" t="n">
        <f aca="false">VLOOKUP(B24252,'Article Info'!$D:$E,2,0)</f>
        <v>4212</v>
      </c>
      <c r="B24252" s="10" t="s">
        <v>16739</v>
      </c>
      <c r="C24252" s="11" t="s">
        <v>42622</v>
      </c>
      <c r="D24252" s="11" t="s">
        <v>42623</v>
      </c>
    </row>
    <row r="24253" customFormat="false" ht="14.25" hidden="false" customHeight="false" outlineLevel="0" collapsed="false">
      <c r="A24253" s="9" t="n">
        <f aca="false">VLOOKUP(B24253,'Article Info'!$D:$E,2,0)</f>
        <v>4212</v>
      </c>
      <c r="B24253" s="10" t="s">
        <v>16739</v>
      </c>
      <c r="C24253" s="11" t="s">
        <v>42624</v>
      </c>
      <c r="D24253" s="11" t="s">
        <v>42623</v>
      </c>
    </row>
    <row r="24254" customFormat="false" ht="14.25" hidden="false" customHeight="false" outlineLevel="0" collapsed="false">
      <c r="A24254" s="9" t="n">
        <f aca="false">VLOOKUP(B24254,'Article Info'!$D:$E,2,0)</f>
        <v>4212</v>
      </c>
      <c r="B24254" s="10" t="s">
        <v>16739</v>
      </c>
      <c r="C24254" s="11" t="s">
        <v>42625</v>
      </c>
      <c r="D24254" s="11" t="s">
        <v>42619</v>
      </c>
    </row>
    <row r="24255" customFormat="false" ht="14.25" hidden="false" customHeight="false" outlineLevel="0" collapsed="false">
      <c r="A24255" s="9" t="n">
        <f aca="false">VLOOKUP(B24255,'Article Info'!$D:$E,2,0)</f>
        <v>4212</v>
      </c>
      <c r="B24255" s="10" t="s">
        <v>16739</v>
      </c>
      <c r="C24255" s="11" t="s">
        <v>42626</v>
      </c>
      <c r="D24255" s="11" t="s">
        <v>42619</v>
      </c>
    </row>
    <row r="24256" customFormat="false" ht="14.25" hidden="false" customHeight="false" outlineLevel="0" collapsed="false">
      <c r="A24256" s="9" t="n">
        <f aca="false">VLOOKUP(B24256,'Article Info'!$D:$E,2,0)</f>
        <v>4212</v>
      </c>
      <c r="B24256" s="10" t="s">
        <v>16739</v>
      </c>
      <c r="C24256" s="11" t="s">
        <v>42627</v>
      </c>
      <c r="D24256" s="11" t="s">
        <v>42628</v>
      </c>
    </row>
    <row r="24257" customFormat="false" ht="14.25" hidden="false" customHeight="false" outlineLevel="0" collapsed="false">
      <c r="A24257" s="9" t="n">
        <f aca="false">VLOOKUP(B24257,'Article Info'!$D:$E,2,0)</f>
        <v>4212</v>
      </c>
      <c r="B24257" s="10" t="s">
        <v>16739</v>
      </c>
      <c r="C24257" s="11" t="s">
        <v>42629</v>
      </c>
      <c r="D24257" s="11" t="s">
        <v>42628</v>
      </c>
    </row>
    <row r="24258" customFormat="false" ht="14.25" hidden="false" customHeight="false" outlineLevel="0" collapsed="false">
      <c r="A24258" s="9" t="n">
        <f aca="false">VLOOKUP(B24258,'Article Info'!$D:$E,2,0)</f>
        <v>4212</v>
      </c>
      <c r="B24258" s="10" t="s">
        <v>16739</v>
      </c>
      <c r="C24258" s="11" t="s">
        <v>42630</v>
      </c>
      <c r="D24258" s="11" t="s">
        <v>42621</v>
      </c>
    </row>
    <row r="24259" customFormat="false" ht="14.25" hidden="false" customHeight="false" outlineLevel="0" collapsed="false">
      <c r="A24259" s="9" t="n">
        <f aca="false">VLOOKUP(B24259,'Article Info'!$D:$E,2,0)</f>
        <v>4212</v>
      </c>
      <c r="B24259" s="10" t="s">
        <v>16739</v>
      </c>
      <c r="C24259" s="11" t="s">
        <v>42631</v>
      </c>
      <c r="D24259" s="11" t="s">
        <v>42621</v>
      </c>
    </row>
    <row r="24260" customFormat="false" ht="14.25" hidden="false" customHeight="false" outlineLevel="0" collapsed="false">
      <c r="A24260" s="9" t="n">
        <f aca="false">VLOOKUP(B24260,'Article Info'!$D:$E,2,0)</f>
        <v>4213</v>
      </c>
      <c r="B24260" s="10" t="s">
        <v>16743</v>
      </c>
      <c r="C24260" s="11" t="s">
        <v>42632</v>
      </c>
      <c r="D24260" s="11" t="s">
        <v>42633</v>
      </c>
    </row>
    <row r="24261" customFormat="false" ht="14.25" hidden="false" customHeight="false" outlineLevel="0" collapsed="false">
      <c r="A24261" s="9" t="n">
        <f aca="false">VLOOKUP(B24261,'Article Info'!$D:$E,2,0)</f>
        <v>4213</v>
      </c>
      <c r="B24261" s="10" t="s">
        <v>16743</v>
      </c>
      <c r="C24261" s="11" t="s">
        <v>42634</v>
      </c>
      <c r="D24261" s="11" t="s">
        <v>42633</v>
      </c>
    </row>
    <row r="24262" customFormat="false" ht="14.25" hidden="false" customHeight="false" outlineLevel="0" collapsed="false">
      <c r="A24262" s="9" t="n">
        <f aca="false">VLOOKUP(B24262,'Article Info'!$D:$E,2,0)</f>
        <v>4213</v>
      </c>
      <c r="B24262" s="10" t="s">
        <v>16743</v>
      </c>
      <c r="C24262" s="11" t="s">
        <v>42635</v>
      </c>
      <c r="D24262" s="11" t="s">
        <v>42633</v>
      </c>
    </row>
    <row r="24263" customFormat="false" ht="14.25" hidden="false" customHeight="false" outlineLevel="0" collapsed="false">
      <c r="A24263" s="9" t="n">
        <f aca="false">VLOOKUP(B24263,'Article Info'!$D:$E,2,0)</f>
        <v>4213</v>
      </c>
      <c r="B24263" s="10" t="s">
        <v>16743</v>
      </c>
      <c r="C24263" s="11" t="s">
        <v>42636</v>
      </c>
      <c r="D24263" s="11" t="s">
        <v>42637</v>
      </c>
    </row>
    <row r="24264" customFormat="false" ht="14.25" hidden="false" customHeight="false" outlineLevel="0" collapsed="false">
      <c r="A24264" s="9" t="n">
        <f aca="false">VLOOKUP(B24264,'Article Info'!$D:$E,2,0)</f>
        <v>4214</v>
      </c>
      <c r="B24264" s="10" t="s">
        <v>16747</v>
      </c>
      <c r="C24264" s="11" t="s">
        <v>42638</v>
      </c>
      <c r="D24264" s="11" t="s">
        <v>42639</v>
      </c>
    </row>
    <row r="24265" customFormat="false" ht="14.25" hidden="false" customHeight="false" outlineLevel="0" collapsed="false">
      <c r="A24265" s="9" t="n">
        <f aca="false">VLOOKUP(B24265,'Article Info'!$D:$E,2,0)</f>
        <v>4214</v>
      </c>
      <c r="B24265" s="10" t="s">
        <v>16747</v>
      </c>
      <c r="C24265" s="11" t="s">
        <v>42640</v>
      </c>
      <c r="D24265" s="11" t="s">
        <v>42639</v>
      </c>
    </row>
    <row r="24266" customFormat="false" ht="14.25" hidden="false" customHeight="false" outlineLevel="0" collapsed="false">
      <c r="A24266" s="9" t="n">
        <f aca="false">VLOOKUP(B24266,'Article Info'!$D:$E,2,0)</f>
        <v>4215</v>
      </c>
      <c r="B24266" s="10" t="s">
        <v>16751</v>
      </c>
      <c r="C24266" s="11" t="s">
        <v>42519</v>
      </c>
      <c r="D24266" s="11" t="s">
        <v>42641</v>
      </c>
    </row>
    <row r="24267" customFormat="false" ht="14.25" hidden="false" customHeight="false" outlineLevel="0" collapsed="false">
      <c r="A24267" s="9" t="n">
        <f aca="false">VLOOKUP(B24267,'Article Info'!$D:$E,2,0)</f>
        <v>4215</v>
      </c>
      <c r="B24267" s="10" t="s">
        <v>16751</v>
      </c>
      <c r="C24267" s="11" t="s">
        <v>41416</v>
      </c>
      <c r="D24267" s="11" t="s">
        <v>42641</v>
      </c>
    </row>
    <row r="24268" customFormat="false" ht="14.25" hidden="false" customHeight="false" outlineLevel="0" collapsed="false">
      <c r="A24268" s="9" t="n">
        <f aca="false">VLOOKUP(B24268,'Article Info'!$D:$E,2,0)</f>
        <v>4215</v>
      </c>
      <c r="B24268" s="10" t="s">
        <v>16751</v>
      </c>
      <c r="C24268" s="11" t="s">
        <v>42642</v>
      </c>
      <c r="D24268" s="11" t="s">
        <v>39162</v>
      </c>
    </row>
    <row r="24269" customFormat="false" ht="14.25" hidden="false" customHeight="false" outlineLevel="0" collapsed="false">
      <c r="A24269" s="9" t="n">
        <f aca="false">VLOOKUP(B24269,'Article Info'!$D:$E,2,0)</f>
        <v>4215</v>
      </c>
      <c r="B24269" s="10" t="s">
        <v>16751</v>
      </c>
      <c r="C24269" s="11" t="s">
        <v>42643</v>
      </c>
      <c r="D24269" s="11" t="s">
        <v>42644</v>
      </c>
    </row>
    <row r="24270" customFormat="false" ht="14.25" hidden="false" customHeight="false" outlineLevel="0" collapsed="false">
      <c r="A24270" s="9" t="n">
        <f aca="false">VLOOKUP(B24270,'Article Info'!$D:$E,2,0)</f>
        <v>4215</v>
      </c>
      <c r="B24270" s="10" t="s">
        <v>16751</v>
      </c>
      <c r="C24270" s="11" t="s">
        <v>42527</v>
      </c>
      <c r="D24270" s="11" t="s">
        <v>42641</v>
      </c>
    </row>
    <row r="24271" customFormat="false" ht="14.25" hidden="false" customHeight="false" outlineLevel="0" collapsed="false">
      <c r="A24271" s="9" t="n">
        <f aca="false">VLOOKUP(B24271,'Article Info'!$D:$E,2,0)</f>
        <v>4215</v>
      </c>
      <c r="B24271" s="10" t="s">
        <v>16751</v>
      </c>
      <c r="C24271" s="11" t="s">
        <v>41423</v>
      </c>
      <c r="D24271" s="11" t="s">
        <v>42641</v>
      </c>
    </row>
    <row r="24272" customFormat="false" ht="14.25" hidden="false" customHeight="false" outlineLevel="0" collapsed="false">
      <c r="A24272" s="9" t="n">
        <f aca="false">VLOOKUP(B24272,'Article Info'!$D:$E,2,0)</f>
        <v>4215</v>
      </c>
      <c r="B24272" s="10" t="s">
        <v>16751</v>
      </c>
      <c r="C24272" s="11" t="s">
        <v>41421</v>
      </c>
      <c r="D24272" s="11" t="s">
        <v>42641</v>
      </c>
    </row>
    <row r="24273" customFormat="false" ht="14.25" hidden="false" customHeight="false" outlineLevel="0" collapsed="false">
      <c r="A24273" s="9" t="n">
        <f aca="false">VLOOKUP(B24273,'Article Info'!$D:$E,2,0)</f>
        <v>4215</v>
      </c>
      <c r="B24273" s="10" t="s">
        <v>16751</v>
      </c>
      <c r="C24273" s="11" t="s">
        <v>42645</v>
      </c>
      <c r="D24273" s="11" t="s">
        <v>42641</v>
      </c>
    </row>
    <row r="24274" customFormat="false" ht="14.25" hidden="false" customHeight="false" outlineLevel="0" collapsed="false">
      <c r="A24274" s="9" t="n">
        <f aca="false">VLOOKUP(B24274,'Article Info'!$D:$E,2,0)</f>
        <v>4215</v>
      </c>
      <c r="B24274" s="10" t="s">
        <v>16751</v>
      </c>
      <c r="C24274" s="11" t="s">
        <v>42646</v>
      </c>
      <c r="D24274" s="11" t="s">
        <v>42647</v>
      </c>
    </row>
    <row r="24275" customFormat="false" ht="14.25" hidden="false" customHeight="false" outlineLevel="0" collapsed="false">
      <c r="A24275" s="9" t="n">
        <f aca="false">VLOOKUP(B24275,'Article Info'!$D:$E,2,0)</f>
        <v>4216</v>
      </c>
      <c r="B24275" s="10" t="s">
        <v>16755</v>
      </c>
      <c r="C24275" s="11" t="s">
        <v>42648</v>
      </c>
      <c r="D24275" s="11" t="s">
        <v>42649</v>
      </c>
    </row>
    <row r="24276" customFormat="false" ht="14.25" hidden="false" customHeight="false" outlineLevel="0" collapsed="false">
      <c r="A24276" s="9" t="n">
        <f aca="false">VLOOKUP(B24276,'Article Info'!$D:$E,2,0)</f>
        <v>4216</v>
      </c>
      <c r="B24276" s="10" t="s">
        <v>16755</v>
      </c>
      <c r="C24276" s="11" t="s">
        <v>42650</v>
      </c>
      <c r="D24276" s="11" t="s">
        <v>42651</v>
      </c>
    </row>
    <row r="24277" customFormat="false" ht="14.25" hidden="false" customHeight="false" outlineLevel="0" collapsed="false">
      <c r="A24277" s="9" t="n">
        <f aca="false">VLOOKUP(B24277,'Article Info'!$D:$E,2,0)</f>
        <v>4216</v>
      </c>
      <c r="B24277" s="10" t="s">
        <v>16755</v>
      </c>
      <c r="C24277" s="11" t="s">
        <v>42652</v>
      </c>
      <c r="D24277" s="11" t="s">
        <v>42653</v>
      </c>
    </row>
    <row r="24278" customFormat="false" ht="14.25" hidden="false" customHeight="false" outlineLevel="0" collapsed="false">
      <c r="A24278" s="9" t="n">
        <f aca="false">VLOOKUP(B24278,'Article Info'!$D:$E,2,0)</f>
        <v>4216</v>
      </c>
      <c r="B24278" s="10" t="s">
        <v>16755</v>
      </c>
      <c r="C24278" s="11" t="s">
        <v>42654</v>
      </c>
      <c r="D24278" s="11" t="s">
        <v>42655</v>
      </c>
    </row>
    <row r="24279" customFormat="false" ht="14.25" hidden="false" customHeight="false" outlineLevel="0" collapsed="false">
      <c r="A24279" s="9" t="n">
        <f aca="false">VLOOKUP(B24279,'Article Info'!$D:$E,2,0)</f>
        <v>4216</v>
      </c>
      <c r="B24279" s="10" t="s">
        <v>16755</v>
      </c>
      <c r="C24279" s="11" t="s">
        <v>42656</v>
      </c>
      <c r="D24279" s="11" t="s">
        <v>42649</v>
      </c>
    </row>
    <row r="24280" customFormat="false" ht="14.25" hidden="false" customHeight="false" outlineLevel="0" collapsed="false">
      <c r="A24280" s="9" t="n">
        <f aca="false">VLOOKUP(B24280,'Article Info'!$D:$E,2,0)</f>
        <v>4217</v>
      </c>
      <c r="B24280" s="10" t="s">
        <v>16759</v>
      </c>
      <c r="C24280" s="11" t="s">
        <v>42657</v>
      </c>
      <c r="D24280" s="11" t="s">
        <v>42658</v>
      </c>
    </row>
    <row r="24281" customFormat="false" ht="14.25" hidden="false" customHeight="false" outlineLevel="0" collapsed="false">
      <c r="A24281" s="9" t="n">
        <f aca="false">VLOOKUP(B24281,'Article Info'!$D:$E,2,0)</f>
        <v>4217</v>
      </c>
      <c r="B24281" s="10" t="s">
        <v>16759</v>
      </c>
      <c r="C24281" s="11" t="s">
        <v>42659</v>
      </c>
      <c r="D24281" s="11" t="s">
        <v>42658</v>
      </c>
    </row>
    <row r="24282" customFormat="false" ht="14.25" hidden="false" customHeight="false" outlineLevel="0" collapsed="false">
      <c r="A24282" s="9" t="n">
        <f aca="false">VLOOKUP(B24282,'Article Info'!$D:$E,2,0)</f>
        <v>4217</v>
      </c>
      <c r="B24282" s="10" t="s">
        <v>16759</v>
      </c>
      <c r="C24282" s="11" t="s">
        <v>42660</v>
      </c>
      <c r="D24282" s="11" t="s">
        <v>42661</v>
      </c>
    </row>
    <row r="24283" customFormat="false" ht="14.25" hidden="false" customHeight="false" outlineLevel="0" collapsed="false">
      <c r="A24283" s="9" t="n">
        <f aca="false">VLOOKUP(B24283,'Article Info'!$D:$E,2,0)</f>
        <v>4217</v>
      </c>
      <c r="B24283" s="10" t="s">
        <v>16759</v>
      </c>
      <c r="C24283" s="11" t="s">
        <v>42662</v>
      </c>
      <c r="D24283" s="11" t="s">
        <v>42663</v>
      </c>
    </row>
    <row r="24284" customFormat="false" ht="14.25" hidden="false" customHeight="false" outlineLevel="0" collapsed="false">
      <c r="A24284" s="9" t="n">
        <f aca="false">VLOOKUP(B24284,'Article Info'!$D:$E,2,0)</f>
        <v>4218</v>
      </c>
      <c r="B24284" s="10" t="s">
        <v>16763</v>
      </c>
      <c r="C24284" s="11" t="s">
        <v>42664</v>
      </c>
      <c r="D24284" s="11" t="s">
        <v>42665</v>
      </c>
    </row>
    <row r="24285" customFormat="false" ht="14.25" hidden="false" customHeight="false" outlineLevel="0" collapsed="false">
      <c r="A24285" s="9" t="n">
        <f aca="false">VLOOKUP(B24285,'Article Info'!$D:$E,2,0)</f>
        <v>4218</v>
      </c>
      <c r="B24285" s="10" t="s">
        <v>16763</v>
      </c>
      <c r="C24285" s="11" t="s">
        <v>42666</v>
      </c>
      <c r="D24285" s="11" t="s">
        <v>42665</v>
      </c>
    </row>
    <row r="24286" customFormat="false" ht="14.25" hidden="false" customHeight="false" outlineLevel="0" collapsed="false">
      <c r="A24286" s="9" t="n">
        <f aca="false">VLOOKUP(B24286,'Article Info'!$D:$E,2,0)</f>
        <v>4218</v>
      </c>
      <c r="B24286" s="10" t="s">
        <v>16763</v>
      </c>
      <c r="C24286" s="11" t="s">
        <v>42667</v>
      </c>
      <c r="D24286" s="11" t="s">
        <v>42665</v>
      </c>
    </row>
    <row r="24287" customFormat="false" ht="14.25" hidden="false" customHeight="false" outlineLevel="0" collapsed="false">
      <c r="A24287" s="9" t="n">
        <f aca="false">VLOOKUP(B24287,'Article Info'!$D:$E,2,0)</f>
        <v>4218</v>
      </c>
      <c r="B24287" s="10" t="s">
        <v>16763</v>
      </c>
      <c r="C24287" s="11" t="s">
        <v>42668</v>
      </c>
      <c r="D24287" s="11" t="s">
        <v>42669</v>
      </c>
    </row>
    <row r="24288" customFormat="false" ht="14.25" hidden="false" customHeight="false" outlineLevel="0" collapsed="false">
      <c r="A24288" s="9" t="n">
        <f aca="false">VLOOKUP(B24288,'Article Info'!$D:$E,2,0)</f>
        <v>4218</v>
      </c>
      <c r="B24288" s="10" t="s">
        <v>16763</v>
      </c>
      <c r="C24288" s="11" t="s">
        <v>42670</v>
      </c>
      <c r="D24288" s="11" t="s">
        <v>42665</v>
      </c>
    </row>
    <row r="24289" customFormat="false" ht="14.25" hidden="false" customHeight="false" outlineLevel="0" collapsed="false">
      <c r="A24289" s="9" t="n">
        <f aca="false">VLOOKUP(B24289,'Article Info'!$D:$E,2,0)</f>
        <v>4218</v>
      </c>
      <c r="B24289" s="10" t="s">
        <v>16763</v>
      </c>
      <c r="C24289" s="11" t="s">
        <v>42671</v>
      </c>
      <c r="D24289" s="11" t="s">
        <v>42665</v>
      </c>
    </row>
    <row r="24290" customFormat="false" ht="14.25" hidden="false" customHeight="false" outlineLevel="0" collapsed="false">
      <c r="A24290" s="9" t="n">
        <f aca="false">VLOOKUP(B24290,'Article Info'!$D:$E,2,0)</f>
        <v>4219</v>
      </c>
      <c r="B24290" s="10" t="s">
        <v>16767</v>
      </c>
      <c r="C24290" s="11" t="s">
        <v>42672</v>
      </c>
      <c r="D24290" s="11" t="s">
        <v>42673</v>
      </c>
    </row>
    <row r="24291" customFormat="false" ht="14.25" hidden="false" customHeight="false" outlineLevel="0" collapsed="false">
      <c r="A24291" s="9" t="n">
        <f aca="false">VLOOKUP(B24291,'Article Info'!$D:$E,2,0)</f>
        <v>4219</v>
      </c>
      <c r="B24291" s="10" t="s">
        <v>16767</v>
      </c>
      <c r="C24291" s="11" t="s">
        <v>42674</v>
      </c>
      <c r="D24291" s="11" t="s">
        <v>42673</v>
      </c>
    </row>
    <row r="24292" customFormat="false" ht="14.25" hidden="false" customHeight="false" outlineLevel="0" collapsed="false">
      <c r="A24292" s="9" t="n">
        <f aca="false">VLOOKUP(B24292,'Article Info'!$D:$E,2,0)</f>
        <v>4219</v>
      </c>
      <c r="B24292" s="10" t="s">
        <v>16767</v>
      </c>
      <c r="C24292" s="11" t="s">
        <v>42675</v>
      </c>
      <c r="D24292" s="11" t="s">
        <v>42673</v>
      </c>
    </row>
    <row r="24293" customFormat="false" ht="14.25" hidden="false" customHeight="false" outlineLevel="0" collapsed="false">
      <c r="A24293" s="9" t="n">
        <f aca="false">VLOOKUP(B24293,'Article Info'!$D:$E,2,0)</f>
        <v>4219</v>
      </c>
      <c r="B24293" s="10" t="s">
        <v>16767</v>
      </c>
      <c r="C24293" s="11" t="s">
        <v>42676</v>
      </c>
      <c r="D24293" s="11" t="s">
        <v>42673</v>
      </c>
    </row>
    <row r="24294" customFormat="false" ht="14.25" hidden="false" customHeight="false" outlineLevel="0" collapsed="false">
      <c r="A24294" s="9" t="n">
        <f aca="false">VLOOKUP(B24294,'Article Info'!$D:$E,2,0)</f>
        <v>4219</v>
      </c>
      <c r="B24294" s="10" t="s">
        <v>16767</v>
      </c>
      <c r="C24294" s="11" t="s">
        <v>42677</v>
      </c>
      <c r="D24294" s="11" t="s">
        <v>42678</v>
      </c>
    </row>
    <row r="24295" customFormat="false" ht="14.25" hidden="false" customHeight="false" outlineLevel="0" collapsed="false">
      <c r="A24295" s="9" t="n">
        <f aca="false">VLOOKUP(B24295,'Article Info'!$D:$E,2,0)</f>
        <v>4220</v>
      </c>
      <c r="B24295" s="10" t="s">
        <v>16771</v>
      </c>
      <c r="C24295" s="11" t="s">
        <v>42679</v>
      </c>
      <c r="D24295" s="11" t="s">
        <v>42680</v>
      </c>
    </row>
    <row r="24296" customFormat="false" ht="14.25" hidden="false" customHeight="false" outlineLevel="0" collapsed="false">
      <c r="A24296" s="9" t="n">
        <f aca="false">VLOOKUP(B24296,'Article Info'!$D:$E,2,0)</f>
        <v>4220</v>
      </c>
      <c r="B24296" s="10" t="s">
        <v>16771</v>
      </c>
      <c r="C24296" s="11" t="s">
        <v>42681</v>
      </c>
      <c r="D24296" s="11" t="s">
        <v>42680</v>
      </c>
    </row>
    <row r="24297" customFormat="false" ht="14.25" hidden="false" customHeight="false" outlineLevel="0" collapsed="false">
      <c r="A24297" s="9" t="n">
        <f aca="false">VLOOKUP(B24297,'Article Info'!$D:$E,2,0)</f>
        <v>4220</v>
      </c>
      <c r="B24297" s="10" t="s">
        <v>16771</v>
      </c>
      <c r="C24297" s="11" t="s">
        <v>42682</v>
      </c>
      <c r="D24297" s="11" t="s">
        <v>42680</v>
      </c>
    </row>
    <row r="24298" customFormat="false" ht="14.25" hidden="false" customHeight="false" outlineLevel="0" collapsed="false">
      <c r="A24298" s="9" t="n">
        <f aca="false">VLOOKUP(B24298,'Article Info'!$D:$E,2,0)</f>
        <v>4220</v>
      </c>
      <c r="B24298" s="10" t="s">
        <v>16771</v>
      </c>
      <c r="C24298" s="11" t="s">
        <v>42683</v>
      </c>
      <c r="D24298" s="11" t="s">
        <v>42680</v>
      </c>
    </row>
    <row r="24299" customFormat="false" ht="14.25" hidden="false" customHeight="false" outlineLevel="0" collapsed="false">
      <c r="A24299" s="9" t="n">
        <f aca="false">VLOOKUP(B24299,'Article Info'!$D:$E,2,0)</f>
        <v>4220</v>
      </c>
      <c r="B24299" s="10" t="s">
        <v>16771</v>
      </c>
      <c r="C24299" s="11" t="s">
        <v>42684</v>
      </c>
      <c r="D24299" s="11" t="s">
        <v>42685</v>
      </c>
    </row>
    <row r="24300" customFormat="false" ht="14.25" hidden="false" customHeight="false" outlineLevel="0" collapsed="false">
      <c r="A24300" s="9" t="n">
        <f aca="false">VLOOKUP(B24300,'Article Info'!$D:$E,2,0)</f>
        <v>4220</v>
      </c>
      <c r="B24300" s="10" t="s">
        <v>16771</v>
      </c>
      <c r="C24300" s="11" t="s">
        <v>42686</v>
      </c>
      <c r="D24300" s="11" t="s">
        <v>42685</v>
      </c>
    </row>
    <row r="24301" customFormat="false" ht="14.25" hidden="false" customHeight="false" outlineLevel="0" collapsed="false">
      <c r="A24301" s="9" t="n">
        <f aca="false">VLOOKUP(B24301,'Article Info'!$D:$E,2,0)</f>
        <v>4220</v>
      </c>
      <c r="B24301" s="10" t="s">
        <v>16771</v>
      </c>
      <c r="C24301" s="11" t="s">
        <v>42687</v>
      </c>
      <c r="D24301" s="11" t="s">
        <v>42688</v>
      </c>
    </row>
    <row r="24302" customFormat="false" ht="14.25" hidden="false" customHeight="false" outlineLevel="0" collapsed="false">
      <c r="A24302" s="9" t="n">
        <f aca="false">VLOOKUP(B24302,'Article Info'!$D:$E,2,0)</f>
        <v>4220</v>
      </c>
      <c r="B24302" s="10" t="s">
        <v>16771</v>
      </c>
      <c r="C24302" s="11" t="s">
        <v>42689</v>
      </c>
      <c r="D24302" s="11" t="s">
        <v>42685</v>
      </c>
    </row>
    <row r="24303" customFormat="false" ht="14.25" hidden="false" customHeight="false" outlineLevel="0" collapsed="false">
      <c r="A24303" s="9" t="n">
        <f aca="false">VLOOKUP(B24303,'Article Info'!$D:$E,2,0)</f>
        <v>4221</v>
      </c>
      <c r="B24303" s="10" t="s">
        <v>16775</v>
      </c>
      <c r="C24303" s="11" t="s">
        <v>42690</v>
      </c>
      <c r="D24303" s="11" t="s">
        <v>38296</v>
      </c>
    </row>
    <row r="24304" customFormat="false" ht="14.25" hidden="false" customHeight="false" outlineLevel="0" collapsed="false">
      <c r="A24304" s="9" t="n">
        <f aca="false">VLOOKUP(B24304,'Article Info'!$D:$E,2,0)</f>
        <v>4221</v>
      </c>
      <c r="B24304" s="10" t="s">
        <v>16775</v>
      </c>
      <c r="C24304" s="11" t="s">
        <v>42691</v>
      </c>
      <c r="D24304" s="11" t="s">
        <v>38300</v>
      </c>
    </row>
    <row r="24305" customFormat="false" ht="14.25" hidden="false" customHeight="false" outlineLevel="0" collapsed="false">
      <c r="A24305" s="9" t="n">
        <f aca="false">VLOOKUP(B24305,'Article Info'!$D:$E,2,0)</f>
        <v>4221</v>
      </c>
      <c r="B24305" s="10" t="s">
        <v>16775</v>
      </c>
      <c r="C24305" s="11" t="s">
        <v>42692</v>
      </c>
      <c r="D24305" s="11" t="s">
        <v>38296</v>
      </c>
    </row>
    <row r="24306" customFormat="false" ht="14.25" hidden="false" customHeight="false" outlineLevel="0" collapsed="false">
      <c r="A24306" s="9" t="n">
        <f aca="false">VLOOKUP(B24306,'Article Info'!$D:$E,2,0)</f>
        <v>4221</v>
      </c>
      <c r="B24306" s="10" t="s">
        <v>16775</v>
      </c>
      <c r="C24306" s="11" t="s">
        <v>42693</v>
      </c>
      <c r="D24306" s="11" t="s">
        <v>42694</v>
      </c>
    </row>
    <row r="24307" customFormat="false" ht="14.25" hidden="false" customHeight="false" outlineLevel="0" collapsed="false">
      <c r="A24307" s="9" t="n">
        <f aca="false">VLOOKUP(B24307,'Article Info'!$D:$E,2,0)</f>
        <v>4221</v>
      </c>
      <c r="B24307" s="10" t="s">
        <v>16775</v>
      </c>
      <c r="C24307" s="11" t="s">
        <v>42695</v>
      </c>
      <c r="D24307" s="11" t="s">
        <v>38296</v>
      </c>
    </row>
    <row r="24308" customFormat="false" ht="14.25" hidden="false" customHeight="false" outlineLevel="0" collapsed="false">
      <c r="A24308" s="9" t="n">
        <f aca="false">VLOOKUP(B24308,'Article Info'!$D:$E,2,0)</f>
        <v>4221</v>
      </c>
      <c r="B24308" s="10" t="s">
        <v>16775</v>
      </c>
      <c r="C24308" s="11" t="s">
        <v>42696</v>
      </c>
      <c r="D24308" s="11" t="s">
        <v>38298</v>
      </c>
    </row>
    <row r="24309" customFormat="false" ht="14.25" hidden="false" customHeight="false" outlineLevel="0" collapsed="false">
      <c r="A24309" s="9" t="n">
        <f aca="false">VLOOKUP(B24309,'Article Info'!$D:$E,2,0)</f>
        <v>4222</v>
      </c>
      <c r="B24309" s="10" t="s">
        <v>16779</v>
      </c>
      <c r="C24309" s="11" t="s">
        <v>42697</v>
      </c>
      <c r="D24309" s="11" t="s">
        <v>42698</v>
      </c>
    </row>
    <row r="24310" customFormat="false" ht="14.25" hidden="false" customHeight="false" outlineLevel="0" collapsed="false">
      <c r="A24310" s="9" t="n">
        <f aca="false">VLOOKUP(B24310,'Article Info'!$D:$E,2,0)</f>
        <v>4222</v>
      </c>
      <c r="B24310" s="10" t="s">
        <v>16779</v>
      </c>
      <c r="C24310" s="11" t="s">
        <v>42699</v>
      </c>
      <c r="D24310" s="11" t="s">
        <v>42700</v>
      </c>
    </row>
    <row r="24311" customFormat="false" ht="14.25" hidden="false" customHeight="false" outlineLevel="0" collapsed="false">
      <c r="A24311" s="9" t="n">
        <f aca="false">VLOOKUP(B24311,'Article Info'!$D:$E,2,0)</f>
        <v>4222</v>
      </c>
      <c r="B24311" s="10" t="s">
        <v>16779</v>
      </c>
      <c r="C24311" s="11" t="s">
        <v>42701</v>
      </c>
      <c r="D24311" s="11" t="s">
        <v>42698</v>
      </c>
    </row>
    <row r="24312" customFormat="false" ht="14.25" hidden="false" customHeight="false" outlineLevel="0" collapsed="false">
      <c r="A24312" s="9" t="n">
        <f aca="false">VLOOKUP(B24312,'Article Info'!$D:$E,2,0)</f>
        <v>4223</v>
      </c>
      <c r="B24312" s="10" t="s">
        <v>16783</v>
      </c>
      <c r="C24312" s="11" t="s">
        <v>42702</v>
      </c>
      <c r="D24312" s="11" t="s">
        <v>42703</v>
      </c>
    </row>
    <row r="24313" customFormat="false" ht="14.25" hidden="false" customHeight="false" outlineLevel="0" collapsed="false">
      <c r="A24313" s="9" t="n">
        <f aca="false">VLOOKUP(B24313,'Article Info'!$D:$E,2,0)</f>
        <v>4223</v>
      </c>
      <c r="B24313" s="10" t="s">
        <v>16783</v>
      </c>
      <c r="C24313" s="11" t="s">
        <v>42704</v>
      </c>
      <c r="D24313" s="11" t="s">
        <v>42705</v>
      </c>
    </row>
    <row r="24314" customFormat="false" ht="14.25" hidden="false" customHeight="false" outlineLevel="0" collapsed="false">
      <c r="A24314" s="9" t="n">
        <f aca="false">VLOOKUP(B24314,'Article Info'!$D:$E,2,0)</f>
        <v>4224</v>
      </c>
      <c r="B24314" s="10" t="s">
        <v>16787</v>
      </c>
      <c r="C24314" s="11" t="s">
        <v>42706</v>
      </c>
      <c r="D24314" s="11" t="s">
        <v>42707</v>
      </c>
    </row>
    <row r="24315" customFormat="false" ht="14.25" hidden="false" customHeight="false" outlineLevel="0" collapsed="false">
      <c r="A24315" s="9" t="n">
        <f aca="false">VLOOKUP(B24315,'Article Info'!$D:$E,2,0)</f>
        <v>4224</v>
      </c>
      <c r="B24315" s="10" t="s">
        <v>16787</v>
      </c>
      <c r="C24315" s="11" t="s">
        <v>42708</v>
      </c>
      <c r="D24315" s="11" t="s">
        <v>42707</v>
      </c>
    </row>
    <row r="24316" customFormat="false" ht="14.25" hidden="false" customHeight="false" outlineLevel="0" collapsed="false">
      <c r="A24316" s="9" t="n">
        <f aca="false">VLOOKUP(B24316,'Article Info'!$D:$E,2,0)</f>
        <v>4224</v>
      </c>
      <c r="B24316" s="10" t="s">
        <v>16787</v>
      </c>
      <c r="C24316" s="11" t="s">
        <v>42709</v>
      </c>
      <c r="D24316" s="11" t="s">
        <v>26884</v>
      </c>
    </row>
    <row r="24317" customFormat="false" ht="14.25" hidden="false" customHeight="false" outlineLevel="0" collapsed="false">
      <c r="A24317" s="9" t="n">
        <f aca="false">VLOOKUP(B24317,'Article Info'!$D:$E,2,0)</f>
        <v>4224</v>
      </c>
      <c r="B24317" s="10" t="s">
        <v>16787</v>
      </c>
      <c r="C24317" s="11" t="s">
        <v>42710</v>
      </c>
      <c r="D24317" s="11" t="s">
        <v>26884</v>
      </c>
    </row>
    <row r="24318" customFormat="false" ht="14.25" hidden="false" customHeight="false" outlineLevel="0" collapsed="false">
      <c r="A24318" s="9" t="n">
        <f aca="false">VLOOKUP(B24318,'Article Info'!$D:$E,2,0)</f>
        <v>4224</v>
      </c>
      <c r="B24318" s="10" t="s">
        <v>16787</v>
      </c>
      <c r="C24318" s="11" t="s">
        <v>42711</v>
      </c>
      <c r="D24318" s="11" t="s">
        <v>26884</v>
      </c>
    </row>
    <row r="24319" customFormat="false" ht="14.25" hidden="false" customHeight="false" outlineLevel="0" collapsed="false">
      <c r="A24319" s="9" t="n">
        <f aca="false">VLOOKUP(B24319,'Article Info'!$D:$E,2,0)</f>
        <v>4224</v>
      </c>
      <c r="B24319" s="10" t="s">
        <v>16787</v>
      </c>
      <c r="C24319" s="11" t="s">
        <v>42712</v>
      </c>
      <c r="D24319" s="11" t="s">
        <v>26884</v>
      </c>
    </row>
    <row r="24320" customFormat="false" ht="14.25" hidden="false" customHeight="false" outlineLevel="0" collapsed="false">
      <c r="A24320" s="9" t="n">
        <f aca="false">VLOOKUP(B24320,'Article Info'!$D:$E,2,0)</f>
        <v>4224</v>
      </c>
      <c r="B24320" s="10" t="s">
        <v>16787</v>
      </c>
      <c r="C24320" s="11" t="s">
        <v>42713</v>
      </c>
      <c r="D24320" s="11" t="s">
        <v>26884</v>
      </c>
    </row>
    <row r="24321" customFormat="false" ht="14.25" hidden="false" customHeight="false" outlineLevel="0" collapsed="false">
      <c r="A24321" s="9" t="n">
        <f aca="false">VLOOKUP(B24321,'Article Info'!$D:$E,2,0)</f>
        <v>4224</v>
      </c>
      <c r="B24321" s="10" t="s">
        <v>16787</v>
      </c>
      <c r="C24321" s="11" t="s">
        <v>42714</v>
      </c>
      <c r="D24321" s="11" t="s">
        <v>26884</v>
      </c>
    </row>
    <row r="24322" customFormat="false" ht="14.25" hidden="false" customHeight="false" outlineLevel="0" collapsed="false">
      <c r="A24322" s="9" t="n">
        <f aca="false">VLOOKUP(B24322,'Article Info'!$D:$E,2,0)</f>
        <v>4224</v>
      </c>
      <c r="B24322" s="10" t="s">
        <v>16787</v>
      </c>
      <c r="C24322" s="11" t="s">
        <v>42715</v>
      </c>
      <c r="D24322" s="11" t="s">
        <v>42707</v>
      </c>
    </row>
    <row r="24323" customFormat="false" ht="14.25" hidden="false" customHeight="false" outlineLevel="0" collapsed="false">
      <c r="A24323" s="9" t="n">
        <f aca="false">VLOOKUP(B24323,'Article Info'!$D:$E,2,0)</f>
        <v>4224</v>
      </c>
      <c r="B24323" s="10" t="s">
        <v>16787</v>
      </c>
      <c r="C24323" s="11" t="s">
        <v>42716</v>
      </c>
      <c r="D24323" s="11" t="s">
        <v>42707</v>
      </c>
    </row>
    <row r="24324" customFormat="false" ht="14.25" hidden="false" customHeight="false" outlineLevel="0" collapsed="false">
      <c r="A24324" s="9" t="n">
        <f aca="false">VLOOKUP(B24324,'Article Info'!$D:$E,2,0)</f>
        <v>4225</v>
      </c>
      <c r="B24324" s="10" t="s">
        <v>16791</v>
      </c>
      <c r="C24324" s="11" t="s">
        <v>42717</v>
      </c>
      <c r="D24324" s="11" t="s">
        <v>42718</v>
      </c>
    </row>
    <row r="24325" customFormat="false" ht="14.25" hidden="false" customHeight="false" outlineLevel="0" collapsed="false">
      <c r="A24325" s="9" t="n">
        <f aca="false">VLOOKUP(B24325,'Article Info'!$D:$E,2,0)</f>
        <v>4225</v>
      </c>
      <c r="B24325" s="10" t="s">
        <v>16791</v>
      </c>
      <c r="C24325" s="11" t="s">
        <v>42719</v>
      </c>
      <c r="D24325" s="11" t="s">
        <v>42720</v>
      </c>
    </row>
    <row r="24326" customFormat="false" ht="14.25" hidden="false" customHeight="false" outlineLevel="0" collapsed="false">
      <c r="A24326" s="9" t="n">
        <f aca="false">VLOOKUP(B24326,'Article Info'!$D:$E,2,0)</f>
        <v>4225</v>
      </c>
      <c r="B24326" s="10" t="s">
        <v>16791</v>
      </c>
      <c r="C24326" s="11" t="s">
        <v>42721</v>
      </c>
      <c r="D24326" s="11" t="s">
        <v>42722</v>
      </c>
    </row>
    <row r="24327" customFormat="false" ht="14.25" hidden="false" customHeight="false" outlineLevel="0" collapsed="false">
      <c r="A24327" s="9" t="n">
        <f aca="false">VLOOKUP(B24327,'Article Info'!$D:$E,2,0)</f>
        <v>4225</v>
      </c>
      <c r="B24327" s="10" t="s">
        <v>16791</v>
      </c>
      <c r="C24327" s="11" t="s">
        <v>42723</v>
      </c>
      <c r="D24327" s="11" t="s">
        <v>42724</v>
      </c>
    </row>
    <row r="24328" customFormat="false" ht="14.25" hidden="false" customHeight="false" outlineLevel="0" collapsed="false">
      <c r="A24328" s="9" t="n">
        <f aca="false">VLOOKUP(B24328,'Article Info'!$D:$E,2,0)</f>
        <v>4225</v>
      </c>
      <c r="B24328" s="10" t="s">
        <v>16791</v>
      </c>
      <c r="C24328" s="11" t="s">
        <v>42725</v>
      </c>
      <c r="D24328" s="11" t="s">
        <v>42726</v>
      </c>
    </row>
    <row r="24329" customFormat="false" ht="14.25" hidden="false" customHeight="false" outlineLevel="0" collapsed="false">
      <c r="A24329" s="9" t="n">
        <f aca="false">VLOOKUP(B24329,'Article Info'!$D:$E,2,0)</f>
        <v>4225</v>
      </c>
      <c r="B24329" s="10" t="s">
        <v>16791</v>
      </c>
      <c r="C24329" s="11" t="s">
        <v>42727</v>
      </c>
      <c r="D24329" s="11" t="s">
        <v>42728</v>
      </c>
    </row>
    <row r="24330" customFormat="false" ht="14.25" hidden="false" customHeight="false" outlineLevel="0" collapsed="false">
      <c r="A24330" s="9" t="n">
        <f aca="false">VLOOKUP(B24330,'Article Info'!$D:$E,2,0)</f>
        <v>4225</v>
      </c>
      <c r="B24330" s="10" t="s">
        <v>16791</v>
      </c>
      <c r="C24330" s="11" t="s">
        <v>42729</v>
      </c>
      <c r="D24330" s="11" t="s">
        <v>42730</v>
      </c>
    </row>
    <row r="24331" customFormat="false" ht="14.25" hidden="false" customHeight="false" outlineLevel="0" collapsed="false">
      <c r="A24331" s="9" t="n">
        <f aca="false">VLOOKUP(B24331,'Article Info'!$D:$E,2,0)</f>
        <v>4225</v>
      </c>
      <c r="B24331" s="10" t="s">
        <v>16791</v>
      </c>
      <c r="C24331" s="11" t="s">
        <v>42731</v>
      </c>
      <c r="D24331" s="11" t="s">
        <v>42728</v>
      </c>
    </row>
    <row r="24332" customFormat="false" ht="14.25" hidden="false" customHeight="false" outlineLevel="0" collapsed="false">
      <c r="A24332" s="9" t="n">
        <f aca="false">VLOOKUP(B24332,'Article Info'!$D:$E,2,0)</f>
        <v>4225</v>
      </c>
      <c r="B24332" s="10" t="s">
        <v>16791</v>
      </c>
      <c r="C24332" s="11" t="s">
        <v>42732</v>
      </c>
      <c r="D24332" s="11" t="s">
        <v>42733</v>
      </c>
    </row>
    <row r="24333" customFormat="false" ht="14.25" hidden="false" customHeight="false" outlineLevel="0" collapsed="false">
      <c r="A24333" s="9" t="n">
        <f aca="false">VLOOKUP(B24333,'Article Info'!$D:$E,2,0)</f>
        <v>4225</v>
      </c>
      <c r="B24333" s="10" t="s">
        <v>16791</v>
      </c>
      <c r="C24333" s="11" t="s">
        <v>42734</v>
      </c>
      <c r="D24333" s="11" t="s">
        <v>42735</v>
      </c>
    </row>
    <row r="24334" customFormat="false" ht="14.25" hidden="false" customHeight="false" outlineLevel="0" collapsed="false">
      <c r="A24334" s="9" t="n">
        <f aca="false">VLOOKUP(B24334,'Article Info'!$D:$E,2,0)</f>
        <v>4225</v>
      </c>
      <c r="B24334" s="10" t="s">
        <v>16791</v>
      </c>
      <c r="C24334" s="11" t="s">
        <v>42736</v>
      </c>
      <c r="D24334" s="11" t="s">
        <v>42728</v>
      </c>
    </row>
    <row r="24335" customFormat="false" ht="14.25" hidden="false" customHeight="false" outlineLevel="0" collapsed="false">
      <c r="A24335" s="9" t="n">
        <f aca="false">VLOOKUP(B24335,'Article Info'!$D:$E,2,0)</f>
        <v>4225</v>
      </c>
      <c r="B24335" s="10" t="s">
        <v>16791</v>
      </c>
      <c r="C24335" s="11" t="s">
        <v>42737</v>
      </c>
      <c r="D24335" s="11" t="s">
        <v>42738</v>
      </c>
    </row>
    <row r="24336" customFormat="false" ht="14.25" hidden="false" customHeight="false" outlineLevel="0" collapsed="false">
      <c r="A24336" s="9" t="n">
        <f aca="false">VLOOKUP(B24336,'Article Info'!$D:$E,2,0)</f>
        <v>4225</v>
      </c>
      <c r="B24336" s="10" t="s">
        <v>16791</v>
      </c>
      <c r="C24336" s="11" t="s">
        <v>42739</v>
      </c>
      <c r="D24336" s="11" t="s">
        <v>42740</v>
      </c>
    </row>
    <row r="24337" customFormat="false" ht="14.25" hidden="false" customHeight="false" outlineLevel="0" collapsed="false">
      <c r="A24337" s="9" t="n">
        <f aca="false">VLOOKUP(B24337,'Article Info'!$D:$E,2,0)</f>
        <v>4225</v>
      </c>
      <c r="B24337" s="10" t="s">
        <v>16791</v>
      </c>
      <c r="C24337" s="11" t="s">
        <v>42741</v>
      </c>
      <c r="D24337" s="11" t="s">
        <v>42742</v>
      </c>
    </row>
    <row r="24338" customFormat="false" ht="14.25" hidden="false" customHeight="false" outlineLevel="0" collapsed="false">
      <c r="A24338" s="9" t="n">
        <f aca="false">VLOOKUP(B24338,'Article Info'!$D:$E,2,0)</f>
        <v>4225</v>
      </c>
      <c r="B24338" s="10" t="s">
        <v>16791</v>
      </c>
      <c r="C24338" s="11" t="s">
        <v>42743</v>
      </c>
      <c r="D24338" s="11" t="s">
        <v>42720</v>
      </c>
    </row>
    <row r="24339" customFormat="false" ht="14.25" hidden="false" customHeight="false" outlineLevel="0" collapsed="false">
      <c r="A24339" s="9" t="n">
        <f aca="false">VLOOKUP(B24339,'Article Info'!$D:$E,2,0)</f>
        <v>4225</v>
      </c>
      <c r="B24339" s="10" t="s">
        <v>16791</v>
      </c>
      <c r="C24339" s="11" t="s">
        <v>42744</v>
      </c>
      <c r="D24339" s="11" t="s">
        <v>42745</v>
      </c>
    </row>
    <row r="24340" customFormat="false" ht="14.25" hidden="false" customHeight="false" outlineLevel="0" collapsed="false">
      <c r="A24340" s="9" t="n">
        <f aca="false">VLOOKUP(B24340,'Article Info'!$D:$E,2,0)</f>
        <v>4225</v>
      </c>
      <c r="B24340" s="10" t="s">
        <v>16791</v>
      </c>
      <c r="C24340" s="11" t="s">
        <v>42746</v>
      </c>
      <c r="D24340" s="11" t="s">
        <v>42747</v>
      </c>
    </row>
    <row r="24341" customFormat="false" ht="14.25" hidden="false" customHeight="false" outlineLevel="0" collapsed="false">
      <c r="A24341" s="9" t="n">
        <f aca="false">VLOOKUP(B24341,'Article Info'!$D:$E,2,0)</f>
        <v>4225</v>
      </c>
      <c r="B24341" s="10" t="s">
        <v>16791</v>
      </c>
      <c r="C24341" s="11" t="s">
        <v>42748</v>
      </c>
      <c r="D24341" s="11" t="s">
        <v>42749</v>
      </c>
    </row>
    <row r="24342" customFormat="false" ht="14.25" hidden="false" customHeight="false" outlineLevel="0" collapsed="false">
      <c r="A24342" s="9" t="n">
        <f aca="false">VLOOKUP(B24342,'Article Info'!$D:$E,2,0)</f>
        <v>4225</v>
      </c>
      <c r="B24342" s="10" t="s">
        <v>16791</v>
      </c>
      <c r="C24342" s="11" t="s">
        <v>42750</v>
      </c>
      <c r="D24342" s="11" t="s">
        <v>42751</v>
      </c>
    </row>
    <row r="24343" customFormat="false" ht="14.25" hidden="false" customHeight="false" outlineLevel="0" collapsed="false">
      <c r="A24343" s="9" t="n">
        <f aca="false">VLOOKUP(B24343,'Article Info'!$D:$E,2,0)</f>
        <v>4225</v>
      </c>
      <c r="B24343" s="10" t="s">
        <v>16791</v>
      </c>
      <c r="C24343" s="11" t="s">
        <v>42752</v>
      </c>
      <c r="D24343" s="11" t="s">
        <v>42753</v>
      </c>
    </row>
    <row r="24344" customFormat="false" ht="14.25" hidden="false" customHeight="false" outlineLevel="0" collapsed="false">
      <c r="A24344" s="9" t="n">
        <f aca="false">VLOOKUP(B24344,'Article Info'!$D:$E,2,0)</f>
        <v>4225</v>
      </c>
      <c r="B24344" s="10" t="s">
        <v>16791</v>
      </c>
      <c r="C24344" s="11" t="s">
        <v>42754</v>
      </c>
      <c r="D24344" s="11" t="s">
        <v>42755</v>
      </c>
    </row>
    <row r="24345" customFormat="false" ht="14.25" hidden="false" customHeight="false" outlineLevel="0" collapsed="false">
      <c r="A24345" s="9" t="n">
        <f aca="false">VLOOKUP(B24345,'Article Info'!$D:$E,2,0)</f>
        <v>4226</v>
      </c>
      <c r="B24345" s="10" t="s">
        <v>16795</v>
      </c>
      <c r="C24345" s="11" t="s">
        <v>42612</v>
      </c>
      <c r="D24345" s="11" t="s">
        <v>42756</v>
      </c>
    </row>
    <row r="24346" customFormat="false" ht="14.25" hidden="false" customHeight="false" outlineLevel="0" collapsed="false">
      <c r="A24346" s="9" t="n">
        <f aca="false">VLOOKUP(B24346,'Article Info'!$D:$E,2,0)</f>
        <v>4226</v>
      </c>
      <c r="B24346" s="10" t="s">
        <v>16795</v>
      </c>
      <c r="C24346" s="11" t="s">
        <v>42757</v>
      </c>
      <c r="D24346" s="11" t="s">
        <v>42756</v>
      </c>
    </row>
    <row r="24347" customFormat="false" ht="14.25" hidden="false" customHeight="false" outlineLevel="0" collapsed="false">
      <c r="A24347" s="9" t="n">
        <f aca="false">VLOOKUP(B24347,'Article Info'!$D:$E,2,0)</f>
        <v>4227</v>
      </c>
      <c r="B24347" s="10" t="s">
        <v>16799</v>
      </c>
      <c r="C24347" s="11" t="s">
        <v>42758</v>
      </c>
      <c r="D24347" s="11" t="s">
        <v>27827</v>
      </c>
    </row>
    <row r="24348" customFormat="false" ht="14.25" hidden="false" customHeight="false" outlineLevel="0" collapsed="false">
      <c r="A24348" s="9" t="n">
        <f aca="false">VLOOKUP(B24348,'Article Info'!$D:$E,2,0)</f>
        <v>4227</v>
      </c>
      <c r="B24348" s="10" t="s">
        <v>16799</v>
      </c>
      <c r="C24348" s="11" t="s">
        <v>42759</v>
      </c>
      <c r="D24348" s="11" t="s">
        <v>27829</v>
      </c>
    </row>
    <row r="24349" customFormat="false" ht="14.25" hidden="false" customHeight="false" outlineLevel="0" collapsed="false">
      <c r="A24349" s="9" t="n">
        <f aca="false">VLOOKUP(B24349,'Article Info'!$D:$E,2,0)</f>
        <v>4227</v>
      </c>
      <c r="B24349" s="10" t="s">
        <v>16799</v>
      </c>
      <c r="C24349" s="11" t="s">
        <v>42760</v>
      </c>
      <c r="D24349" s="11" t="s">
        <v>31794</v>
      </c>
    </row>
    <row r="24350" customFormat="false" ht="14.25" hidden="false" customHeight="false" outlineLevel="0" collapsed="false">
      <c r="A24350" s="9" t="n">
        <f aca="false">VLOOKUP(B24350,'Article Info'!$D:$E,2,0)</f>
        <v>4227</v>
      </c>
      <c r="B24350" s="10" t="s">
        <v>16799</v>
      </c>
      <c r="C24350" s="11" t="s">
        <v>42761</v>
      </c>
      <c r="D24350" s="11" t="s">
        <v>27834</v>
      </c>
    </row>
    <row r="24351" customFormat="false" ht="14.25" hidden="false" customHeight="false" outlineLevel="0" collapsed="false">
      <c r="A24351" s="9" t="n">
        <f aca="false">VLOOKUP(B24351,'Article Info'!$D:$E,2,0)</f>
        <v>4227</v>
      </c>
      <c r="B24351" s="10" t="s">
        <v>16799</v>
      </c>
      <c r="C24351" s="11" t="s">
        <v>42762</v>
      </c>
      <c r="D24351" s="11" t="s">
        <v>31794</v>
      </c>
    </row>
    <row r="24352" customFormat="false" ht="14.25" hidden="false" customHeight="false" outlineLevel="0" collapsed="false">
      <c r="A24352" s="9" t="n">
        <f aca="false">VLOOKUP(B24352,'Article Info'!$D:$E,2,0)</f>
        <v>4227</v>
      </c>
      <c r="B24352" s="10" t="s">
        <v>16799</v>
      </c>
      <c r="C24352" s="11" t="s">
        <v>42763</v>
      </c>
      <c r="D24352" s="11" t="s">
        <v>27829</v>
      </c>
    </row>
    <row r="24353" customFormat="false" ht="14.25" hidden="false" customHeight="false" outlineLevel="0" collapsed="false">
      <c r="A24353" s="9" t="n">
        <f aca="false">VLOOKUP(B24353,'Article Info'!$D:$E,2,0)</f>
        <v>4227</v>
      </c>
      <c r="B24353" s="10" t="s">
        <v>16799</v>
      </c>
      <c r="C24353" s="11" t="s">
        <v>42764</v>
      </c>
      <c r="D24353" s="11" t="s">
        <v>27827</v>
      </c>
    </row>
    <row r="24354" customFormat="false" ht="14.25" hidden="false" customHeight="false" outlineLevel="0" collapsed="false">
      <c r="A24354" s="9" t="n">
        <f aca="false">VLOOKUP(B24354,'Article Info'!$D:$E,2,0)</f>
        <v>4228</v>
      </c>
      <c r="B24354" s="10" t="s">
        <v>16803</v>
      </c>
      <c r="C24354" s="11" t="s">
        <v>42765</v>
      </c>
      <c r="D24354" s="11" t="s">
        <v>42766</v>
      </c>
    </row>
    <row r="24355" customFormat="false" ht="14.25" hidden="false" customHeight="false" outlineLevel="0" collapsed="false">
      <c r="A24355" s="9" t="n">
        <f aca="false">VLOOKUP(B24355,'Article Info'!$D:$E,2,0)</f>
        <v>4228</v>
      </c>
      <c r="B24355" s="10" t="s">
        <v>16803</v>
      </c>
      <c r="C24355" s="11" t="s">
        <v>42767</v>
      </c>
      <c r="D24355" s="11" t="s">
        <v>38793</v>
      </c>
    </row>
    <row r="24356" customFormat="false" ht="14.25" hidden="false" customHeight="false" outlineLevel="0" collapsed="false">
      <c r="A24356" s="9" t="n">
        <f aca="false">VLOOKUP(B24356,'Article Info'!$D:$E,2,0)</f>
        <v>4228</v>
      </c>
      <c r="B24356" s="10" t="s">
        <v>16803</v>
      </c>
      <c r="C24356" s="11" t="s">
        <v>42768</v>
      </c>
      <c r="D24356" s="11" t="s">
        <v>42769</v>
      </c>
    </row>
    <row r="24357" customFormat="false" ht="14.25" hidden="false" customHeight="false" outlineLevel="0" collapsed="false">
      <c r="A24357" s="9" t="n">
        <f aca="false">VLOOKUP(B24357,'Article Info'!$D:$E,2,0)</f>
        <v>4228</v>
      </c>
      <c r="B24357" s="10" t="s">
        <v>16803</v>
      </c>
      <c r="C24357" s="11" t="s">
        <v>42770</v>
      </c>
      <c r="D24357" s="11" t="s">
        <v>42769</v>
      </c>
    </row>
    <row r="24358" customFormat="false" ht="14.25" hidden="false" customHeight="false" outlineLevel="0" collapsed="false">
      <c r="A24358" s="9" t="n">
        <f aca="false">VLOOKUP(B24358,'Article Info'!$D:$E,2,0)</f>
        <v>4228</v>
      </c>
      <c r="B24358" s="10" t="s">
        <v>16803</v>
      </c>
      <c r="C24358" s="11" t="s">
        <v>42771</v>
      </c>
      <c r="D24358" s="11" t="s">
        <v>42766</v>
      </c>
    </row>
    <row r="24359" customFormat="false" ht="14.25" hidden="false" customHeight="false" outlineLevel="0" collapsed="false">
      <c r="A24359" s="9" t="n">
        <f aca="false">VLOOKUP(B24359,'Article Info'!$D:$E,2,0)</f>
        <v>4229</v>
      </c>
      <c r="B24359" s="10" t="s">
        <v>16807</v>
      </c>
      <c r="C24359" s="11" t="s">
        <v>42772</v>
      </c>
      <c r="D24359" s="11" t="s">
        <v>42773</v>
      </c>
    </row>
    <row r="24360" customFormat="false" ht="14.25" hidden="false" customHeight="false" outlineLevel="0" collapsed="false">
      <c r="A24360" s="9" t="n">
        <f aca="false">VLOOKUP(B24360,'Article Info'!$D:$E,2,0)</f>
        <v>4229</v>
      </c>
      <c r="B24360" s="10" t="s">
        <v>16807</v>
      </c>
      <c r="C24360" s="11" t="s">
        <v>42774</v>
      </c>
      <c r="D24360" s="11" t="s">
        <v>42773</v>
      </c>
    </row>
    <row r="24361" customFormat="false" ht="14.25" hidden="false" customHeight="false" outlineLevel="0" collapsed="false">
      <c r="A24361" s="9" t="n">
        <f aca="false">VLOOKUP(B24361,'Article Info'!$D:$E,2,0)</f>
        <v>4229</v>
      </c>
      <c r="B24361" s="10" t="s">
        <v>16807</v>
      </c>
      <c r="C24361" s="11" t="s">
        <v>42775</v>
      </c>
      <c r="D24361" s="11" t="s">
        <v>42776</v>
      </c>
    </row>
    <row r="24362" customFormat="false" ht="14.25" hidden="false" customHeight="false" outlineLevel="0" collapsed="false">
      <c r="A24362" s="9" t="n">
        <f aca="false">VLOOKUP(B24362,'Article Info'!$D:$E,2,0)</f>
        <v>4229</v>
      </c>
      <c r="B24362" s="10" t="s">
        <v>16807</v>
      </c>
      <c r="C24362" s="11" t="s">
        <v>42777</v>
      </c>
      <c r="D24362" s="11" t="s">
        <v>42773</v>
      </c>
    </row>
    <row r="24363" customFormat="false" ht="14.25" hidden="false" customHeight="false" outlineLevel="0" collapsed="false">
      <c r="A24363" s="9" t="n">
        <f aca="false">VLOOKUP(B24363,'Article Info'!$D:$E,2,0)</f>
        <v>4230</v>
      </c>
      <c r="B24363" s="10" t="s">
        <v>16811</v>
      </c>
      <c r="C24363" s="11" t="s">
        <v>42778</v>
      </c>
      <c r="D24363" s="11" t="s">
        <v>42779</v>
      </c>
    </row>
    <row r="24364" customFormat="false" ht="14.25" hidden="false" customHeight="false" outlineLevel="0" collapsed="false">
      <c r="A24364" s="9" t="n">
        <f aca="false">VLOOKUP(B24364,'Article Info'!$D:$E,2,0)</f>
        <v>4230</v>
      </c>
      <c r="B24364" s="10" t="s">
        <v>16811</v>
      </c>
      <c r="C24364" s="11" t="s">
        <v>42780</v>
      </c>
      <c r="D24364" s="11" t="s">
        <v>42781</v>
      </c>
    </row>
    <row r="24365" customFormat="false" ht="14.25" hidden="false" customHeight="false" outlineLevel="0" collapsed="false">
      <c r="A24365" s="9" t="n">
        <f aca="false">VLOOKUP(B24365,'Article Info'!$D:$E,2,0)</f>
        <v>4230</v>
      </c>
      <c r="B24365" s="10" t="s">
        <v>16811</v>
      </c>
      <c r="C24365" s="11" t="s">
        <v>42782</v>
      </c>
      <c r="D24365" s="11" t="s">
        <v>42783</v>
      </c>
    </row>
    <row r="24366" customFormat="false" ht="14.25" hidden="false" customHeight="false" outlineLevel="0" collapsed="false">
      <c r="A24366" s="9" t="n">
        <f aca="false">VLOOKUP(B24366,'Article Info'!$D:$E,2,0)</f>
        <v>4230</v>
      </c>
      <c r="B24366" s="10" t="s">
        <v>16811</v>
      </c>
      <c r="C24366" s="11" t="s">
        <v>42784</v>
      </c>
      <c r="D24366" s="11" t="s">
        <v>42785</v>
      </c>
    </row>
    <row r="24367" customFormat="false" ht="14.25" hidden="false" customHeight="false" outlineLevel="0" collapsed="false">
      <c r="A24367" s="9" t="n">
        <f aca="false">VLOOKUP(B24367,'Article Info'!$D:$E,2,0)</f>
        <v>4230</v>
      </c>
      <c r="B24367" s="10" t="s">
        <v>16811</v>
      </c>
      <c r="C24367" s="11" t="s">
        <v>42786</v>
      </c>
      <c r="D24367" s="11" t="s">
        <v>42787</v>
      </c>
    </row>
    <row r="24368" customFormat="false" ht="14.25" hidden="false" customHeight="false" outlineLevel="0" collapsed="false">
      <c r="A24368" s="9" t="n">
        <f aca="false">VLOOKUP(B24368,'Article Info'!$D:$E,2,0)</f>
        <v>4230</v>
      </c>
      <c r="B24368" s="10" t="s">
        <v>16811</v>
      </c>
      <c r="C24368" s="11" t="s">
        <v>42788</v>
      </c>
      <c r="D24368" s="11" t="s">
        <v>42789</v>
      </c>
    </row>
    <row r="24369" customFormat="false" ht="14.25" hidden="false" customHeight="false" outlineLevel="0" collapsed="false">
      <c r="A24369" s="9" t="n">
        <f aca="false">VLOOKUP(B24369,'Article Info'!$D:$E,2,0)</f>
        <v>4231</v>
      </c>
      <c r="B24369" s="10" t="s">
        <v>16815</v>
      </c>
      <c r="C24369" s="11" t="s">
        <v>42790</v>
      </c>
      <c r="D24369" s="11" t="s">
        <v>42791</v>
      </c>
    </row>
    <row r="24370" customFormat="false" ht="14.25" hidden="false" customHeight="false" outlineLevel="0" collapsed="false">
      <c r="A24370" s="9" t="n">
        <f aca="false">VLOOKUP(B24370,'Article Info'!$D:$E,2,0)</f>
        <v>4231</v>
      </c>
      <c r="B24370" s="10" t="s">
        <v>16815</v>
      </c>
      <c r="C24370" s="11" t="s">
        <v>42792</v>
      </c>
      <c r="D24370" s="11" t="s">
        <v>42791</v>
      </c>
    </row>
    <row r="24371" customFormat="false" ht="14.25" hidden="false" customHeight="false" outlineLevel="0" collapsed="false">
      <c r="A24371" s="9" t="n">
        <f aca="false">VLOOKUP(B24371,'Article Info'!$D:$E,2,0)</f>
        <v>4231</v>
      </c>
      <c r="B24371" s="10" t="s">
        <v>16815</v>
      </c>
      <c r="C24371" s="11" t="s">
        <v>42793</v>
      </c>
      <c r="D24371" s="11" t="s">
        <v>42791</v>
      </c>
    </row>
    <row r="24372" customFormat="false" ht="14.25" hidden="false" customHeight="false" outlineLevel="0" collapsed="false">
      <c r="A24372" s="9" t="n">
        <f aca="false">VLOOKUP(B24372,'Article Info'!$D:$E,2,0)</f>
        <v>4231</v>
      </c>
      <c r="B24372" s="10" t="s">
        <v>16815</v>
      </c>
      <c r="C24372" s="11" t="s">
        <v>42794</v>
      </c>
      <c r="D24372" s="11" t="s">
        <v>42791</v>
      </c>
    </row>
    <row r="24373" customFormat="false" ht="14.25" hidden="false" customHeight="false" outlineLevel="0" collapsed="false">
      <c r="A24373" s="9" t="n">
        <f aca="false">VLOOKUP(B24373,'Article Info'!$D:$E,2,0)</f>
        <v>4231</v>
      </c>
      <c r="B24373" s="10" t="s">
        <v>16815</v>
      </c>
      <c r="C24373" s="11" t="s">
        <v>42795</v>
      </c>
      <c r="D24373" s="11" t="s">
        <v>42796</v>
      </c>
    </row>
    <row r="24374" customFormat="false" ht="14.25" hidden="false" customHeight="false" outlineLevel="0" collapsed="false">
      <c r="A24374" s="9" t="n">
        <f aca="false">VLOOKUP(B24374,'Article Info'!$D:$E,2,0)</f>
        <v>4231</v>
      </c>
      <c r="B24374" s="10" t="s">
        <v>16815</v>
      </c>
      <c r="C24374" s="11" t="s">
        <v>42797</v>
      </c>
      <c r="D24374" s="11" t="s">
        <v>42798</v>
      </c>
    </row>
    <row r="24375" customFormat="false" ht="14.25" hidden="false" customHeight="false" outlineLevel="0" collapsed="false">
      <c r="A24375" s="9" t="n">
        <f aca="false">VLOOKUP(B24375,'Article Info'!$D:$E,2,0)</f>
        <v>4231</v>
      </c>
      <c r="B24375" s="10" t="s">
        <v>16815</v>
      </c>
      <c r="C24375" s="11" t="s">
        <v>42799</v>
      </c>
      <c r="D24375" s="11" t="s">
        <v>42791</v>
      </c>
    </row>
    <row r="24376" customFormat="false" ht="14.25" hidden="false" customHeight="false" outlineLevel="0" collapsed="false">
      <c r="A24376" s="9" t="n">
        <f aca="false">VLOOKUP(B24376,'Article Info'!$D:$E,2,0)</f>
        <v>4231</v>
      </c>
      <c r="B24376" s="10" t="s">
        <v>16815</v>
      </c>
      <c r="C24376" s="11" t="s">
        <v>42800</v>
      </c>
      <c r="D24376" s="11" t="s">
        <v>42791</v>
      </c>
    </row>
    <row r="24377" customFormat="false" ht="14.25" hidden="false" customHeight="false" outlineLevel="0" collapsed="false">
      <c r="A24377" s="9" t="n">
        <f aca="false">VLOOKUP(B24377,'Article Info'!$D:$E,2,0)</f>
        <v>4232</v>
      </c>
      <c r="B24377" s="10" t="s">
        <v>16819</v>
      </c>
      <c r="C24377" s="11" t="s">
        <v>42801</v>
      </c>
      <c r="D24377" s="11" t="s">
        <v>42802</v>
      </c>
    </row>
    <row r="24378" customFormat="false" ht="14.25" hidden="false" customHeight="false" outlineLevel="0" collapsed="false">
      <c r="A24378" s="9" t="n">
        <f aca="false">VLOOKUP(B24378,'Article Info'!$D:$E,2,0)</f>
        <v>4232</v>
      </c>
      <c r="B24378" s="10" t="s">
        <v>16819</v>
      </c>
      <c r="C24378" s="11" t="s">
        <v>42803</v>
      </c>
      <c r="D24378" s="11" t="s">
        <v>42802</v>
      </c>
    </row>
    <row r="24379" customFormat="false" ht="14.25" hidden="false" customHeight="false" outlineLevel="0" collapsed="false">
      <c r="A24379" s="9" t="n">
        <f aca="false">VLOOKUP(B24379,'Article Info'!$D:$E,2,0)</f>
        <v>4232</v>
      </c>
      <c r="B24379" s="10" t="s">
        <v>16819</v>
      </c>
      <c r="C24379" s="11" t="s">
        <v>42804</v>
      </c>
      <c r="D24379" s="11" t="s">
        <v>42805</v>
      </c>
    </row>
    <row r="24380" customFormat="false" ht="14.25" hidden="false" customHeight="false" outlineLevel="0" collapsed="false">
      <c r="A24380" s="9" t="n">
        <f aca="false">VLOOKUP(B24380,'Article Info'!$D:$E,2,0)</f>
        <v>4232</v>
      </c>
      <c r="B24380" s="10" t="s">
        <v>16819</v>
      </c>
      <c r="C24380" s="11" t="s">
        <v>42806</v>
      </c>
      <c r="D24380" s="11" t="s">
        <v>42807</v>
      </c>
    </row>
    <row r="24381" customFormat="false" ht="14.25" hidden="false" customHeight="false" outlineLevel="0" collapsed="false">
      <c r="A24381" s="9" t="n">
        <f aca="false">VLOOKUP(B24381,'Article Info'!$D:$E,2,0)</f>
        <v>4232</v>
      </c>
      <c r="B24381" s="10" t="s">
        <v>16819</v>
      </c>
      <c r="C24381" s="11" t="s">
        <v>42808</v>
      </c>
      <c r="D24381" s="11" t="s">
        <v>42802</v>
      </c>
    </row>
    <row r="24382" customFormat="false" ht="14.25" hidden="false" customHeight="false" outlineLevel="0" collapsed="false">
      <c r="A24382" s="9" t="n">
        <f aca="false">VLOOKUP(B24382,'Article Info'!$D:$E,2,0)</f>
        <v>4232</v>
      </c>
      <c r="B24382" s="10" t="s">
        <v>16819</v>
      </c>
      <c r="C24382" s="11" t="s">
        <v>42809</v>
      </c>
      <c r="D24382" s="11" t="s">
        <v>42810</v>
      </c>
    </row>
    <row r="24383" customFormat="false" ht="14.25" hidden="false" customHeight="false" outlineLevel="0" collapsed="false">
      <c r="A24383" s="9" t="n">
        <f aca="false">VLOOKUP(B24383,'Article Info'!$D:$E,2,0)</f>
        <v>4232</v>
      </c>
      <c r="B24383" s="10" t="s">
        <v>16819</v>
      </c>
      <c r="C24383" s="11" t="s">
        <v>42811</v>
      </c>
      <c r="D24383" s="11" t="s">
        <v>42812</v>
      </c>
    </row>
    <row r="24384" customFormat="false" ht="14.25" hidden="false" customHeight="false" outlineLevel="0" collapsed="false">
      <c r="A24384" s="9" t="n">
        <f aca="false">VLOOKUP(B24384,'Article Info'!$D:$E,2,0)</f>
        <v>4232</v>
      </c>
      <c r="B24384" s="10" t="s">
        <v>16819</v>
      </c>
      <c r="C24384" s="11" t="s">
        <v>42813</v>
      </c>
      <c r="D24384" s="11" t="s">
        <v>42814</v>
      </c>
    </row>
    <row r="24385" customFormat="false" ht="14.25" hidden="false" customHeight="false" outlineLevel="0" collapsed="false">
      <c r="A24385" s="9" t="n">
        <f aca="false">VLOOKUP(B24385,'Article Info'!$D:$E,2,0)</f>
        <v>4232</v>
      </c>
      <c r="B24385" s="10" t="s">
        <v>16819</v>
      </c>
      <c r="C24385" s="11" t="s">
        <v>42815</v>
      </c>
      <c r="D24385" s="11" t="s">
        <v>42816</v>
      </c>
    </row>
    <row r="24386" customFormat="false" ht="14.25" hidden="false" customHeight="false" outlineLevel="0" collapsed="false">
      <c r="A24386" s="9" t="n">
        <f aca="false">VLOOKUP(B24386,'Article Info'!$D:$E,2,0)</f>
        <v>4232</v>
      </c>
      <c r="B24386" s="10" t="s">
        <v>16819</v>
      </c>
      <c r="C24386" s="11" t="s">
        <v>42817</v>
      </c>
      <c r="D24386" s="11" t="s">
        <v>42805</v>
      </c>
    </row>
    <row r="24387" customFormat="false" ht="14.25" hidden="false" customHeight="false" outlineLevel="0" collapsed="false">
      <c r="A24387" s="9" t="n">
        <f aca="false">VLOOKUP(B24387,'Article Info'!$D:$E,2,0)</f>
        <v>4232</v>
      </c>
      <c r="B24387" s="10" t="s">
        <v>16819</v>
      </c>
      <c r="C24387" s="11" t="s">
        <v>42818</v>
      </c>
      <c r="D24387" s="11" t="s">
        <v>42810</v>
      </c>
    </row>
    <row r="24388" customFormat="false" ht="14.25" hidden="false" customHeight="false" outlineLevel="0" collapsed="false">
      <c r="A24388" s="9" t="n">
        <f aca="false">VLOOKUP(B24388,'Article Info'!$D:$E,2,0)</f>
        <v>4232</v>
      </c>
      <c r="B24388" s="10" t="s">
        <v>16819</v>
      </c>
      <c r="C24388" s="11" t="s">
        <v>42819</v>
      </c>
      <c r="D24388" s="11" t="s">
        <v>42802</v>
      </c>
    </row>
    <row r="24389" customFormat="false" ht="14.25" hidden="false" customHeight="false" outlineLevel="0" collapsed="false">
      <c r="A24389" s="9" t="n">
        <f aca="false">VLOOKUP(B24389,'Article Info'!$D:$E,2,0)</f>
        <v>4233</v>
      </c>
      <c r="B24389" s="10" t="s">
        <v>16823</v>
      </c>
      <c r="C24389" s="11" t="s">
        <v>42820</v>
      </c>
      <c r="D24389" s="11" t="s">
        <v>42821</v>
      </c>
    </row>
    <row r="24390" customFormat="false" ht="14.25" hidden="false" customHeight="false" outlineLevel="0" collapsed="false">
      <c r="A24390" s="9" t="n">
        <f aca="false">VLOOKUP(B24390,'Article Info'!$D:$E,2,0)</f>
        <v>4233</v>
      </c>
      <c r="B24390" s="10" t="s">
        <v>16823</v>
      </c>
      <c r="C24390" s="11" t="s">
        <v>42822</v>
      </c>
      <c r="D24390" s="11" t="s">
        <v>42821</v>
      </c>
    </row>
    <row r="24391" customFormat="false" ht="14.25" hidden="false" customHeight="false" outlineLevel="0" collapsed="false">
      <c r="A24391" s="9" t="n">
        <f aca="false">VLOOKUP(B24391,'Article Info'!$D:$E,2,0)</f>
        <v>4233</v>
      </c>
      <c r="B24391" s="10" t="s">
        <v>16823</v>
      </c>
      <c r="C24391" s="11" t="s">
        <v>42823</v>
      </c>
      <c r="D24391" s="11" t="s">
        <v>42824</v>
      </c>
    </row>
    <row r="24392" customFormat="false" ht="14.25" hidden="false" customHeight="false" outlineLevel="0" collapsed="false">
      <c r="A24392" s="9" t="n">
        <f aca="false">VLOOKUP(B24392,'Article Info'!$D:$E,2,0)</f>
        <v>4233</v>
      </c>
      <c r="B24392" s="10" t="s">
        <v>16823</v>
      </c>
      <c r="C24392" s="11" t="s">
        <v>42825</v>
      </c>
      <c r="D24392" s="11" t="s">
        <v>42821</v>
      </c>
    </row>
    <row r="24393" customFormat="false" ht="14.25" hidden="false" customHeight="false" outlineLevel="0" collapsed="false">
      <c r="A24393" s="9" t="n">
        <f aca="false">VLOOKUP(B24393,'Article Info'!$D:$E,2,0)</f>
        <v>4233</v>
      </c>
      <c r="B24393" s="10" t="s">
        <v>16823</v>
      </c>
      <c r="C24393" s="11" t="s">
        <v>42826</v>
      </c>
      <c r="D24393" s="11" t="s">
        <v>42821</v>
      </c>
    </row>
    <row r="24394" customFormat="false" ht="14.25" hidden="false" customHeight="false" outlineLevel="0" collapsed="false">
      <c r="A24394" s="9" t="n">
        <f aca="false">VLOOKUP(B24394,'Article Info'!$D:$E,2,0)</f>
        <v>4233</v>
      </c>
      <c r="B24394" s="10" t="s">
        <v>16823</v>
      </c>
      <c r="C24394" s="11" t="s">
        <v>42827</v>
      </c>
      <c r="D24394" s="11" t="s">
        <v>42824</v>
      </c>
    </row>
    <row r="24395" customFormat="false" ht="14.25" hidden="false" customHeight="false" outlineLevel="0" collapsed="false">
      <c r="A24395" s="9" t="n">
        <f aca="false">VLOOKUP(B24395,'Article Info'!$D:$E,2,0)</f>
        <v>4233</v>
      </c>
      <c r="B24395" s="10" t="s">
        <v>16823</v>
      </c>
      <c r="C24395" s="11" t="s">
        <v>42828</v>
      </c>
      <c r="D24395" s="11" t="s">
        <v>42824</v>
      </c>
    </row>
    <row r="24396" customFormat="false" ht="14.25" hidden="false" customHeight="false" outlineLevel="0" collapsed="false">
      <c r="A24396" s="9" t="n">
        <f aca="false">VLOOKUP(B24396,'Article Info'!$D:$E,2,0)</f>
        <v>4233</v>
      </c>
      <c r="B24396" s="10" t="s">
        <v>16823</v>
      </c>
      <c r="C24396" s="11" t="s">
        <v>42829</v>
      </c>
      <c r="D24396" s="11" t="s">
        <v>42821</v>
      </c>
    </row>
    <row r="24397" customFormat="false" ht="14.25" hidden="false" customHeight="false" outlineLevel="0" collapsed="false">
      <c r="A24397" s="9" t="n">
        <f aca="false">VLOOKUP(B24397,'Article Info'!$D:$E,2,0)</f>
        <v>4234</v>
      </c>
      <c r="B24397" s="10" t="s">
        <v>16827</v>
      </c>
      <c r="C24397" s="11" t="s">
        <v>42830</v>
      </c>
      <c r="D24397" s="11" t="s">
        <v>42831</v>
      </c>
    </row>
    <row r="24398" customFormat="false" ht="14.25" hidden="false" customHeight="false" outlineLevel="0" collapsed="false">
      <c r="A24398" s="9" t="n">
        <f aca="false">VLOOKUP(B24398,'Article Info'!$D:$E,2,0)</f>
        <v>4234</v>
      </c>
      <c r="B24398" s="10" t="s">
        <v>16827</v>
      </c>
      <c r="C24398" s="11" t="s">
        <v>42832</v>
      </c>
      <c r="D24398" s="11" t="s">
        <v>42831</v>
      </c>
    </row>
    <row r="24399" customFormat="false" ht="14.25" hidden="false" customHeight="false" outlineLevel="0" collapsed="false">
      <c r="A24399" s="9" t="n">
        <f aca="false">VLOOKUP(B24399,'Article Info'!$D:$E,2,0)</f>
        <v>4234</v>
      </c>
      <c r="B24399" s="10" t="s">
        <v>16827</v>
      </c>
      <c r="C24399" s="11" t="s">
        <v>30975</v>
      </c>
      <c r="D24399" s="11" t="s">
        <v>42831</v>
      </c>
    </row>
    <row r="24400" customFormat="false" ht="14.25" hidden="false" customHeight="false" outlineLevel="0" collapsed="false">
      <c r="A24400" s="9" t="n">
        <f aca="false">VLOOKUP(B24400,'Article Info'!$D:$E,2,0)</f>
        <v>4235</v>
      </c>
      <c r="B24400" s="10" t="s">
        <v>16831</v>
      </c>
      <c r="C24400" s="11" t="s">
        <v>42833</v>
      </c>
      <c r="D24400" s="11" t="s">
        <v>42834</v>
      </c>
    </row>
    <row r="24401" customFormat="false" ht="14.25" hidden="false" customHeight="false" outlineLevel="0" collapsed="false">
      <c r="A24401" s="9" t="n">
        <f aca="false">VLOOKUP(B24401,'Article Info'!$D:$E,2,0)</f>
        <v>4235</v>
      </c>
      <c r="B24401" s="10" t="s">
        <v>16831</v>
      </c>
      <c r="C24401" s="11" t="s">
        <v>42835</v>
      </c>
      <c r="D24401" s="11" t="s">
        <v>42834</v>
      </c>
    </row>
    <row r="24402" customFormat="false" ht="14.25" hidden="false" customHeight="false" outlineLevel="0" collapsed="false">
      <c r="A24402" s="9" t="n">
        <f aca="false">VLOOKUP(B24402,'Article Info'!$D:$E,2,0)</f>
        <v>4235</v>
      </c>
      <c r="B24402" s="10" t="s">
        <v>16831</v>
      </c>
      <c r="C24402" s="11" t="s">
        <v>42836</v>
      </c>
      <c r="D24402" s="11" t="s">
        <v>42834</v>
      </c>
    </row>
    <row r="24403" customFormat="false" ht="14.25" hidden="false" customHeight="false" outlineLevel="0" collapsed="false">
      <c r="A24403" s="9" t="n">
        <f aca="false">VLOOKUP(B24403,'Article Info'!$D:$E,2,0)</f>
        <v>4235</v>
      </c>
      <c r="B24403" s="10" t="s">
        <v>16831</v>
      </c>
      <c r="C24403" s="11" t="s">
        <v>42837</v>
      </c>
      <c r="D24403" s="11" t="s">
        <v>42834</v>
      </c>
    </row>
    <row r="24404" customFormat="false" ht="14.25" hidden="false" customHeight="false" outlineLevel="0" collapsed="false">
      <c r="A24404" s="9" t="n">
        <f aca="false">VLOOKUP(B24404,'Article Info'!$D:$E,2,0)</f>
        <v>4235</v>
      </c>
      <c r="B24404" s="10" t="s">
        <v>16831</v>
      </c>
      <c r="C24404" s="11" t="s">
        <v>42838</v>
      </c>
      <c r="D24404" s="11" t="s">
        <v>42834</v>
      </c>
    </row>
    <row r="24405" customFormat="false" ht="14.25" hidden="false" customHeight="false" outlineLevel="0" collapsed="false">
      <c r="A24405" s="9" t="n">
        <f aca="false">VLOOKUP(B24405,'Article Info'!$D:$E,2,0)</f>
        <v>4235</v>
      </c>
      <c r="B24405" s="10" t="s">
        <v>16831</v>
      </c>
      <c r="C24405" s="11" t="s">
        <v>42360</v>
      </c>
      <c r="D24405" s="11" t="s">
        <v>42839</v>
      </c>
    </row>
    <row r="24406" customFormat="false" ht="14.25" hidden="false" customHeight="false" outlineLevel="0" collapsed="false">
      <c r="A24406" s="9" t="n">
        <f aca="false">VLOOKUP(B24406,'Article Info'!$D:$E,2,0)</f>
        <v>4235</v>
      </c>
      <c r="B24406" s="10" t="s">
        <v>16831</v>
      </c>
      <c r="C24406" s="11" t="s">
        <v>42840</v>
      </c>
      <c r="D24406" s="11" t="s">
        <v>28413</v>
      </c>
    </row>
    <row r="24407" customFormat="false" ht="14.25" hidden="false" customHeight="false" outlineLevel="0" collapsed="false">
      <c r="A24407" s="9" t="n">
        <f aca="false">VLOOKUP(B24407,'Article Info'!$D:$E,2,0)</f>
        <v>4235</v>
      </c>
      <c r="B24407" s="10" t="s">
        <v>16831</v>
      </c>
      <c r="C24407" s="11" t="s">
        <v>42841</v>
      </c>
      <c r="D24407" s="11" t="s">
        <v>28413</v>
      </c>
    </row>
    <row r="24408" customFormat="false" ht="14.25" hidden="false" customHeight="false" outlineLevel="0" collapsed="false">
      <c r="A24408" s="9" t="n">
        <f aca="false">VLOOKUP(B24408,'Article Info'!$D:$E,2,0)</f>
        <v>4235</v>
      </c>
      <c r="B24408" s="10" t="s">
        <v>16831</v>
      </c>
      <c r="C24408" s="11" t="s">
        <v>42842</v>
      </c>
      <c r="D24408" s="11" t="s">
        <v>42843</v>
      </c>
    </row>
    <row r="24409" customFormat="false" ht="14.25" hidden="false" customHeight="false" outlineLevel="0" collapsed="false">
      <c r="A24409" s="9" t="n">
        <f aca="false">VLOOKUP(B24409,'Article Info'!$D:$E,2,0)</f>
        <v>4235</v>
      </c>
      <c r="B24409" s="10" t="s">
        <v>16831</v>
      </c>
      <c r="C24409" s="11" t="s">
        <v>42844</v>
      </c>
      <c r="D24409" s="11" t="s">
        <v>42843</v>
      </c>
    </row>
    <row r="24410" customFormat="false" ht="14.25" hidden="false" customHeight="false" outlineLevel="0" collapsed="false">
      <c r="A24410" s="9" t="n">
        <f aca="false">VLOOKUP(B24410,'Article Info'!$D:$E,2,0)</f>
        <v>4235</v>
      </c>
      <c r="B24410" s="10" t="s">
        <v>16831</v>
      </c>
      <c r="C24410" s="11" t="s">
        <v>42845</v>
      </c>
      <c r="D24410" s="11" t="s">
        <v>42846</v>
      </c>
    </row>
    <row r="24411" customFormat="false" ht="14.25" hidden="false" customHeight="false" outlineLevel="0" collapsed="false">
      <c r="A24411" s="9" t="n">
        <f aca="false">VLOOKUP(B24411,'Article Info'!$D:$E,2,0)</f>
        <v>4235</v>
      </c>
      <c r="B24411" s="10" t="s">
        <v>16831</v>
      </c>
      <c r="C24411" s="11" t="s">
        <v>42847</v>
      </c>
      <c r="D24411" s="11" t="s">
        <v>42834</v>
      </c>
    </row>
    <row r="24412" customFormat="false" ht="14.25" hidden="false" customHeight="false" outlineLevel="0" collapsed="false">
      <c r="A24412" s="9" t="n">
        <f aca="false">VLOOKUP(B24412,'Article Info'!$D:$E,2,0)</f>
        <v>4235</v>
      </c>
      <c r="B24412" s="10" t="s">
        <v>16831</v>
      </c>
      <c r="C24412" s="11" t="s">
        <v>42848</v>
      </c>
      <c r="D24412" s="11" t="s">
        <v>42834</v>
      </c>
    </row>
    <row r="24413" customFormat="false" ht="14.25" hidden="false" customHeight="false" outlineLevel="0" collapsed="false">
      <c r="A24413" s="9" t="n">
        <f aca="false">VLOOKUP(B24413,'Article Info'!$D:$E,2,0)</f>
        <v>4236</v>
      </c>
      <c r="B24413" s="10" t="s">
        <v>16835</v>
      </c>
      <c r="C24413" s="11" t="s">
        <v>42849</v>
      </c>
      <c r="D24413" s="11" t="s">
        <v>42423</v>
      </c>
    </row>
    <row r="24414" customFormat="false" ht="14.25" hidden="false" customHeight="false" outlineLevel="0" collapsed="false">
      <c r="A24414" s="9" t="n">
        <f aca="false">VLOOKUP(B24414,'Article Info'!$D:$E,2,0)</f>
        <v>4236</v>
      </c>
      <c r="B24414" s="10" t="s">
        <v>16835</v>
      </c>
      <c r="C24414" s="11" t="s">
        <v>42424</v>
      </c>
      <c r="D24414" s="11" t="s">
        <v>42423</v>
      </c>
    </row>
    <row r="24415" customFormat="false" ht="14.25" hidden="false" customHeight="false" outlineLevel="0" collapsed="false">
      <c r="A24415" s="9" t="n">
        <f aca="false">VLOOKUP(B24415,'Article Info'!$D:$E,2,0)</f>
        <v>4236</v>
      </c>
      <c r="B24415" s="10" t="s">
        <v>16835</v>
      </c>
      <c r="C24415" s="11" t="s">
        <v>42425</v>
      </c>
      <c r="D24415" s="11" t="s">
        <v>42423</v>
      </c>
    </row>
    <row r="24416" customFormat="false" ht="14.25" hidden="false" customHeight="false" outlineLevel="0" collapsed="false">
      <c r="A24416" s="9" t="n">
        <f aca="false">VLOOKUP(B24416,'Article Info'!$D:$E,2,0)</f>
        <v>4236</v>
      </c>
      <c r="B24416" s="10" t="s">
        <v>16835</v>
      </c>
      <c r="C24416" s="11" t="s">
        <v>42850</v>
      </c>
      <c r="D24416" s="11" t="s">
        <v>42851</v>
      </c>
    </row>
    <row r="24417" customFormat="false" ht="14.25" hidden="false" customHeight="false" outlineLevel="0" collapsed="false">
      <c r="A24417" s="9" t="n">
        <f aca="false">VLOOKUP(B24417,'Article Info'!$D:$E,2,0)</f>
        <v>4236</v>
      </c>
      <c r="B24417" s="10" t="s">
        <v>16835</v>
      </c>
      <c r="C24417" s="11" t="s">
        <v>42852</v>
      </c>
      <c r="D24417" s="11" t="s">
        <v>42427</v>
      </c>
    </row>
    <row r="24418" customFormat="false" ht="14.25" hidden="false" customHeight="false" outlineLevel="0" collapsed="false">
      <c r="A24418" s="9" t="n">
        <f aca="false">VLOOKUP(B24418,'Article Info'!$D:$E,2,0)</f>
        <v>4236</v>
      </c>
      <c r="B24418" s="10" t="s">
        <v>16835</v>
      </c>
      <c r="C24418" s="11" t="s">
        <v>42853</v>
      </c>
      <c r="D24418" s="11" t="s">
        <v>42429</v>
      </c>
    </row>
    <row r="24419" customFormat="false" ht="14.25" hidden="false" customHeight="false" outlineLevel="0" collapsed="false">
      <c r="A24419" s="9" t="n">
        <f aca="false">VLOOKUP(B24419,'Article Info'!$D:$E,2,0)</f>
        <v>4237</v>
      </c>
      <c r="B24419" s="10" t="s">
        <v>16839</v>
      </c>
      <c r="C24419" s="11" t="s">
        <v>42854</v>
      </c>
      <c r="D24419" s="11" t="s">
        <v>42855</v>
      </c>
    </row>
    <row r="24420" customFormat="false" ht="14.25" hidden="false" customHeight="false" outlineLevel="0" collapsed="false">
      <c r="A24420" s="9" t="n">
        <f aca="false">VLOOKUP(B24420,'Article Info'!$D:$E,2,0)</f>
        <v>4237</v>
      </c>
      <c r="B24420" s="10" t="s">
        <v>16839</v>
      </c>
      <c r="C24420" s="11" t="s">
        <v>42856</v>
      </c>
      <c r="D24420" s="11" t="s">
        <v>42855</v>
      </c>
    </row>
    <row r="24421" customFormat="false" ht="14.25" hidden="false" customHeight="false" outlineLevel="0" collapsed="false">
      <c r="A24421" s="9" t="n">
        <f aca="false">VLOOKUP(B24421,'Article Info'!$D:$E,2,0)</f>
        <v>4237</v>
      </c>
      <c r="B24421" s="10" t="s">
        <v>16839</v>
      </c>
      <c r="C24421" s="11" t="s">
        <v>42857</v>
      </c>
      <c r="D24421" s="11" t="s">
        <v>42855</v>
      </c>
    </row>
    <row r="24422" customFormat="false" ht="14.25" hidden="false" customHeight="false" outlineLevel="0" collapsed="false">
      <c r="A24422" s="9" t="n">
        <f aca="false">VLOOKUP(B24422,'Article Info'!$D:$E,2,0)</f>
        <v>4238</v>
      </c>
      <c r="B24422" s="10" t="s">
        <v>16843</v>
      </c>
      <c r="C24422" s="11" t="s">
        <v>42858</v>
      </c>
      <c r="D24422" s="11" t="s">
        <v>42859</v>
      </c>
    </row>
    <row r="24423" customFormat="false" ht="14.25" hidden="false" customHeight="false" outlineLevel="0" collapsed="false">
      <c r="A24423" s="9" t="n">
        <f aca="false">VLOOKUP(B24423,'Article Info'!$D:$E,2,0)</f>
        <v>4238</v>
      </c>
      <c r="B24423" s="10" t="s">
        <v>16843</v>
      </c>
      <c r="C24423" s="11" t="s">
        <v>42860</v>
      </c>
      <c r="D24423" s="11" t="s">
        <v>42861</v>
      </c>
    </row>
    <row r="24424" customFormat="false" ht="14.25" hidden="false" customHeight="false" outlineLevel="0" collapsed="false">
      <c r="A24424" s="9" t="n">
        <f aca="false">VLOOKUP(B24424,'Article Info'!$D:$E,2,0)</f>
        <v>4238</v>
      </c>
      <c r="B24424" s="10" t="s">
        <v>16843</v>
      </c>
      <c r="C24424" s="11" t="s">
        <v>42862</v>
      </c>
      <c r="D24424" s="11" t="s">
        <v>42859</v>
      </c>
    </row>
    <row r="24425" customFormat="false" ht="14.25" hidden="false" customHeight="false" outlineLevel="0" collapsed="false">
      <c r="A24425" s="9" t="n">
        <f aca="false">VLOOKUP(B24425,'Article Info'!$D:$E,2,0)</f>
        <v>4239</v>
      </c>
      <c r="B24425" s="10" t="s">
        <v>16847</v>
      </c>
      <c r="C24425" s="11" t="s">
        <v>42863</v>
      </c>
      <c r="D24425" s="11" t="s">
        <v>22615</v>
      </c>
    </row>
    <row r="24426" customFormat="false" ht="14.25" hidden="false" customHeight="false" outlineLevel="0" collapsed="false">
      <c r="A24426" s="9" t="n">
        <f aca="false">VLOOKUP(B24426,'Article Info'!$D:$E,2,0)</f>
        <v>4239</v>
      </c>
      <c r="B24426" s="10" t="s">
        <v>16847</v>
      </c>
      <c r="C24426" s="11" t="s">
        <v>42315</v>
      </c>
      <c r="D24426" s="11" t="s">
        <v>22615</v>
      </c>
    </row>
    <row r="24427" customFormat="false" ht="14.25" hidden="false" customHeight="false" outlineLevel="0" collapsed="false">
      <c r="A24427" s="9" t="n">
        <f aca="false">VLOOKUP(B24427,'Article Info'!$D:$E,2,0)</f>
        <v>4239</v>
      </c>
      <c r="B24427" s="10" t="s">
        <v>16847</v>
      </c>
      <c r="C24427" s="11" t="s">
        <v>42318</v>
      </c>
      <c r="D24427" s="11" t="s">
        <v>22615</v>
      </c>
    </row>
    <row r="24428" customFormat="false" ht="14.25" hidden="false" customHeight="false" outlineLevel="0" collapsed="false">
      <c r="A24428" s="9" t="n">
        <f aca="false">VLOOKUP(B24428,'Article Info'!$D:$E,2,0)</f>
        <v>4239</v>
      </c>
      <c r="B24428" s="10" t="s">
        <v>16847</v>
      </c>
      <c r="C24428" s="11" t="s">
        <v>42317</v>
      </c>
      <c r="D24428" s="11" t="s">
        <v>22615</v>
      </c>
    </row>
    <row r="24429" customFormat="false" ht="14.25" hidden="false" customHeight="false" outlineLevel="0" collapsed="false">
      <c r="A24429" s="9" t="n">
        <f aca="false">VLOOKUP(B24429,'Article Info'!$D:$E,2,0)</f>
        <v>4239</v>
      </c>
      <c r="B24429" s="10" t="s">
        <v>16847</v>
      </c>
      <c r="C24429" s="11" t="s">
        <v>42320</v>
      </c>
      <c r="D24429" s="11" t="s">
        <v>22615</v>
      </c>
    </row>
    <row r="24430" customFormat="false" ht="14.25" hidden="false" customHeight="false" outlineLevel="0" collapsed="false">
      <c r="A24430" s="9" t="n">
        <f aca="false">VLOOKUP(B24430,'Article Info'!$D:$E,2,0)</f>
        <v>4240</v>
      </c>
      <c r="B24430" s="10" t="s">
        <v>16851</v>
      </c>
      <c r="C24430" s="11" t="s">
        <v>42864</v>
      </c>
      <c r="D24430" s="11" t="s">
        <v>40070</v>
      </c>
    </row>
    <row r="24431" customFormat="false" ht="14.25" hidden="false" customHeight="false" outlineLevel="0" collapsed="false">
      <c r="A24431" s="9" t="n">
        <f aca="false">VLOOKUP(B24431,'Article Info'!$D:$E,2,0)</f>
        <v>4240</v>
      </c>
      <c r="B24431" s="10" t="s">
        <v>16851</v>
      </c>
      <c r="C24431" s="11" t="s">
        <v>42865</v>
      </c>
      <c r="D24431" s="11" t="s">
        <v>40070</v>
      </c>
    </row>
    <row r="24432" customFormat="false" ht="14.25" hidden="false" customHeight="false" outlineLevel="0" collapsed="false">
      <c r="A24432" s="9" t="n">
        <f aca="false">VLOOKUP(B24432,'Article Info'!$D:$E,2,0)</f>
        <v>4240</v>
      </c>
      <c r="B24432" s="10" t="s">
        <v>16851</v>
      </c>
      <c r="C24432" s="11" t="s">
        <v>42866</v>
      </c>
      <c r="D24432" s="11" t="s">
        <v>40070</v>
      </c>
    </row>
    <row r="24433" customFormat="false" ht="14.25" hidden="false" customHeight="false" outlineLevel="0" collapsed="false">
      <c r="A24433" s="9" t="n">
        <f aca="false">VLOOKUP(B24433,'Article Info'!$D:$E,2,0)</f>
        <v>4240</v>
      </c>
      <c r="B24433" s="10" t="s">
        <v>16851</v>
      </c>
      <c r="C24433" s="11" t="s">
        <v>42867</v>
      </c>
      <c r="D24433" s="11" t="s">
        <v>40070</v>
      </c>
    </row>
    <row r="24434" customFormat="false" ht="14.25" hidden="false" customHeight="false" outlineLevel="0" collapsed="false">
      <c r="A24434" s="9" t="n">
        <f aca="false">VLOOKUP(B24434,'Article Info'!$D:$E,2,0)</f>
        <v>4240</v>
      </c>
      <c r="B24434" s="10" t="s">
        <v>16851</v>
      </c>
      <c r="C24434" s="11" t="s">
        <v>42868</v>
      </c>
      <c r="D24434" s="11" t="s">
        <v>40070</v>
      </c>
    </row>
    <row r="24435" customFormat="false" ht="14.25" hidden="false" customHeight="false" outlineLevel="0" collapsed="false">
      <c r="A24435" s="9" t="n">
        <f aca="false">VLOOKUP(B24435,'Article Info'!$D:$E,2,0)</f>
        <v>4240</v>
      </c>
      <c r="B24435" s="10" t="s">
        <v>16851</v>
      </c>
      <c r="C24435" s="11" t="s">
        <v>42869</v>
      </c>
      <c r="D24435" s="11" t="s">
        <v>40070</v>
      </c>
    </row>
    <row r="24436" customFormat="false" ht="14.25" hidden="false" customHeight="false" outlineLevel="0" collapsed="false">
      <c r="A24436" s="9" t="n">
        <f aca="false">VLOOKUP(B24436,'Article Info'!$D:$E,2,0)</f>
        <v>4241</v>
      </c>
      <c r="B24436" s="10" t="s">
        <v>16855</v>
      </c>
      <c r="C24436" s="11" t="s">
        <v>42870</v>
      </c>
      <c r="D24436" s="11" t="s">
        <v>42871</v>
      </c>
    </row>
    <row r="24437" customFormat="false" ht="14.25" hidden="false" customHeight="false" outlineLevel="0" collapsed="false">
      <c r="A24437" s="9" t="n">
        <f aca="false">VLOOKUP(B24437,'Article Info'!$D:$E,2,0)</f>
        <v>4241</v>
      </c>
      <c r="B24437" s="10" t="s">
        <v>16855</v>
      </c>
      <c r="C24437" s="11" t="s">
        <v>42872</v>
      </c>
      <c r="D24437" s="11" t="s">
        <v>42871</v>
      </c>
    </row>
    <row r="24438" customFormat="false" ht="14.25" hidden="false" customHeight="false" outlineLevel="0" collapsed="false">
      <c r="A24438" s="9" t="n">
        <f aca="false">VLOOKUP(B24438,'Article Info'!$D:$E,2,0)</f>
        <v>4241</v>
      </c>
      <c r="B24438" s="10" t="s">
        <v>16855</v>
      </c>
      <c r="C24438" s="11" t="s">
        <v>42873</v>
      </c>
      <c r="D24438" s="11" t="s">
        <v>42871</v>
      </c>
    </row>
    <row r="24439" customFormat="false" ht="14.25" hidden="false" customHeight="false" outlineLevel="0" collapsed="false">
      <c r="A24439" s="9" t="n">
        <f aca="false">VLOOKUP(B24439,'Article Info'!$D:$E,2,0)</f>
        <v>4241</v>
      </c>
      <c r="B24439" s="10" t="s">
        <v>16855</v>
      </c>
      <c r="C24439" s="11" t="s">
        <v>42874</v>
      </c>
      <c r="D24439" s="11" t="s">
        <v>42871</v>
      </c>
    </row>
    <row r="24440" customFormat="false" ht="14.25" hidden="false" customHeight="false" outlineLevel="0" collapsed="false">
      <c r="A24440" s="9" t="n">
        <f aca="false">VLOOKUP(B24440,'Article Info'!$D:$E,2,0)</f>
        <v>4242</v>
      </c>
      <c r="B24440" s="10" t="s">
        <v>16859</v>
      </c>
      <c r="C24440" s="11" t="s">
        <v>42875</v>
      </c>
      <c r="D24440" s="11" t="s">
        <v>42876</v>
      </c>
    </row>
    <row r="24441" customFormat="false" ht="14.25" hidden="false" customHeight="false" outlineLevel="0" collapsed="false">
      <c r="A24441" s="9" t="n">
        <f aca="false">VLOOKUP(B24441,'Article Info'!$D:$E,2,0)</f>
        <v>4242</v>
      </c>
      <c r="B24441" s="10" t="s">
        <v>16859</v>
      </c>
      <c r="C24441" s="11" t="s">
        <v>42877</v>
      </c>
      <c r="D24441" s="11" t="s">
        <v>42876</v>
      </c>
    </row>
    <row r="24442" customFormat="false" ht="14.25" hidden="false" customHeight="false" outlineLevel="0" collapsed="false">
      <c r="A24442" s="9" t="n">
        <f aca="false">VLOOKUP(B24442,'Article Info'!$D:$E,2,0)</f>
        <v>4242</v>
      </c>
      <c r="B24442" s="10" t="s">
        <v>16859</v>
      </c>
      <c r="C24442" s="11" t="s">
        <v>42878</v>
      </c>
      <c r="D24442" s="11" t="s">
        <v>42879</v>
      </c>
    </row>
    <row r="24443" customFormat="false" ht="14.25" hidden="false" customHeight="false" outlineLevel="0" collapsed="false">
      <c r="A24443" s="9" t="n">
        <f aca="false">VLOOKUP(B24443,'Article Info'!$D:$E,2,0)</f>
        <v>4242</v>
      </c>
      <c r="B24443" s="10" t="s">
        <v>16859</v>
      </c>
      <c r="C24443" s="11" t="s">
        <v>42880</v>
      </c>
      <c r="D24443" s="11" t="s">
        <v>42881</v>
      </c>
    </row>
    <row r="24444" customFormat="false" ht="14.25" hidden="false" customHeight="false" outlineLevel="0" collapsed="false">
      <c r="A24444" s="9" t="n">
        <f aca="false">VLOOKUP(B24444,'Article Info'!$D:$E,2,0)</f>
        <v>4242</v>
      </c>
      <c r="B24444" s="10" t="s">
        <v>16859</v>
      </c>
      <c r="C24444" s="11" t="s">
        <v>42882</v>
      </c>
      <c r="D24444" s="11" t="s">
        <v>42879</v>
      </c>
    </row>
    <row r="24445" customFormat="false" ht="14.25" hidden="false" customHeight="false" outlineLevel="0" collapsed="false">
      <c r="A24445" s="9" t="n">
        <f aca="false">VLOOKUP(B24445,'Article Info'!$D:$E,2,0)</f>
        <v>4242</v>
      </c>
      <c r="B24445" s="10" t="s">
        <v>16859</v>
      </c>
      <c r="C24445" s="11" t="s">
        <v>42883</v>
      </c>
      <c r="D24445" s="11" t="s">
        <v>42879</v>
      </c>
    </row>
    <row r="24446" customFormat="false" ht="14.25" hidden="false" customHeight="false" outlineLevel="0" collapsed="false">
      <c r="A24446" s="9" t="n">
        <f aca="false">VLOOKUP(B24446,'Article Info'!$D:$E,2,0)</f>
        <v>4242</v>
      </c>
      <c r="B24446" s="10" t="s">
        <v>16859</v>
      </c>
      <c r="C24446" s="11" t="s">
        <v>42884</v>
      </c>
      <c r="D24446" s="11" t="s">
        <v>42876</v>
      </c>
    </row>
    <row r="24447" customFormat="false" ht="14.25" hidden="false" customHeight="false" outlineLevel="0" collapsed="false">
      <c r="A24447" s="9" t="n">
        <f aca="false">VLOOKUP(B24447,'Article Info'!$D:$E,2,0)</f>
        <v>4242</v>
      </c>
      <c r="B24447" s="10" t="s">
        <v>16859</v>
      </c>
      <c r="C24447" s="11" t="s">
        <v>42885</v>
      </c>
      <c r="D24447" s="11" t="s">
        <v>21041</v>
      </c>
    </row>
    <row r="24448" customFormat="false" ht="14.25" hidden="false" customHeight="false" outlineLevel="0" collapsed="false">
      <c r="A24448" s="9" t="n">
        <f aca="false">VLOOKUP(B24448,'Article Info'!$D:$E,2,0)</f>
        <v>4242</v>
      </c>
      <c r="B24448" s="10" t="s">
        <v>16859</v>
      </c>
      <c r="C24448" s="11" t="s">
        <v>42886</v>
      </c>
      <c r="D24448" s="11" t="s">
        <v>42881</v>
      </c>
    </row>
    <row r="24449" customFormat="false" ht="14.25" hidden="false" customHeight="false" outlineLevel="0" collapsed="false">
      <c r="A24449" s="9" t="n">
        <f aca="false">VLOOKUP(B24449,'Article Info'!$D:$E,2,0)</f>
        <v>4243</v>
      </c>
      <c r="B24449" s="10" t="s">
        <v>16863</v>
      </c>
      <c r="C24449" s="11" t="s">
        <v>42887</v>
      </c>
      <c r="D24449" s="11" t="s">
        <v>42888</v>
      </c>
    </row>
    <row r="24450" customFormat="false" ht="14.25" hidden="false" customHeight="false" outlineLevel="0" collapsed="false">
      <c r="A24450" s="9" t="n">
        <f aca="false">VLOOKUP(B24450,'Article Info'!$D:$E,2,0)</f>
        <v>4243</v>
      </c>
      <c r="B24450" s="10" t="s">
        <v>16863</v>
      </c>
      <c r="C24450" s="11" t="s">
        <v>42889</v>
      </c>
      <c r="D24450" s="11" t="s">
        <v>42890</v>
      </c>
    </row>
    <row r="24451" customFormat="false" ht="14.25" hidden="false" customHeight="false" outlineLevel="0" collapsed="false">
      <c r="A24451" s="9" t="n">
        <f aca="false">VLOOKUP(B24451,'Article Info'!$D:$E,2,0)</f>
        <v>4243</v>
      </c>
      <c r="B24451" s="10" t="s">
        <v>16863</v>
      </c>
      <c r="C24451" s="11" t="s">
        <v>42891</v>
      </c>
      <c r="D24451" s="11" t="s">
        <v>42890</v>
      </c>
    </row>
    <row r="24452" customFormat="false" ht="14.25" hidden="false" customHeight="false" outlineLevel="0" collapsed="false">
      <c r="A24452" s="9" t="n">
        <f aca="false">VLOOKUP(B24452,'Article Info'!$D:$E,2,0)</f>
        <v>4243</v>
      </c>
      <c r="B24452" s="10" t="s">
        <v>16863</v>
      </c>
      <c r="C24452" s="11" t="s">
        <v>42892</v>
      </c>
      <c r="D24452" s="11" t="s">
        <v>42888</v>
      </c>
    </row>
    <row r="24453" customFormat="false" ht="14.25" hidden="false" customHeight="false" outlineLevel="0" collapsed="false">
      <c r="A24453" s="9" t="n">
        <f aca="false">VLOOKUP(B24453,'Article Info'!$D:$E,2,0)</f>
        <v>4243</v>
      </c>
      <c r="B24453" s="10" t="s">
        <v>16863</v>
      </c>
      <c r="C24453" s="11" t="s">
        <v>42893</v>
      </c>
      <c r="D24453" s="11" t="s">
        <v>42890</v>
      </c>
    </row>
    <row r="24454" customFormat="false" ht="14.25" hidden="false" customHeight="false" outlineLevel="0" collapsed="false">
      <c r="A24454" s="9" t="n">
        <f aca="false">VLOOKUP(B24454,'Article Info'!$D:$E,2,0)</f>
        <v>4244</v>
      </c>
      <c r="B24454" s="10" t="s">
        <v>16867</v>
      </c>
      <c r="C24454" s="11" t="s">
        <v>42894</v>
      </c>
      <c r="D24454" s="11" t="s">
        <v>42895</v>
      </c>
    </row>
    <row r="24455" customFormat="false" ht="14.25" hidden="false" customHeight="false" outlineLevel="0" collapsed="false">
      <c r="A24455" s="9" t="n">
        <f aca="false">VLOOKUP(B24455,'Article Info'!$D:$E,2,0)</f>
        <v>4244</v>
      </c>
      <c r="B24455" s="10" t="s">
        <v>16867</v>
      </c>
      <c r="C24455" s="11" t="s">
        <v>42896</v>
      </c>
      <c r="D24455" s="11" t="s">
        <v>42897</v>
      </c>
    </row>
    <row r="24456" customFormat="false" ht="14.25" hidden="false" customHeight="false" outlineLevel="0" collapsed="false">
      <c r="A24456" s="9" t="n">
        <f aca="false">VLOOKUP(B24456,'Article Info'!$D:$E,2,0)</f>
        <v>4244</v>
      </c>
      <c r="B24456" s="10" t="s">
        <v>16867</v>
      </c>
      <c r="C24456" s="11" t="s">
        <v>42898</v>
      </c>
      <c r="D24456" s="11" t="s">
        <v>42897</v>
      </c>
    </row>
    <row r="24457" customFormat="false" ht="14.25" hidden="false" customHeight="false" outlineLevel="0" collapsed="false">
      <c r="A24457" s="9" t="n">
        <f aca="false">VLOOKUP(B24457,'Article Info'!$D:$E,2,0)</f>
        <v>4244</v>
      </c>
      <c r="B24457" s="10" t="s">
        <v>16867</v>
      </c>
      <c r="C24457" s="11" t="s">
        <v>42899</v>
      </c>
      <c r="D24457" s="11" t="s">
        <v>42897</v>
      </c>
    </row>
    <row r="24458" customFormat="false" ht="14.25" hidden="false" customHeight="false" outlineLevel="0" collapsed="false">
      <c r="A24458" s="9" t="n">
        <f aca="false">VLOOKUP(B24458,'Article Info'!$D:$E,2,0)</f>
        <v>4244</v>
      </c>
      <c r="B24458" s="10" t="s">
        <v>16867</v>
      </c>
      <c r="C24458" s="11" t="s">
        <v>42900</v>
      </c>
      <c r="D24458" s="11" t="s">
        <v>42897</v>
      </c>
    </row>
    <row r="24459" customFormat="false" ht="14.25" hidden="false" customHeight="false" outlineLevel="0" collapsed="false">
      <c r="A24459" s="9" t="n">
        <f aca="false">VLOOKUP(B24459,'Article Info'!$D:$E,2,0)</f>
        <v>4244</v>
      </c>
      <c r="B24459" s="10" t="s">
        <v>16867</v>
      </c>
      <c r="C24459" s="11" t="s">
        <v>42901</v>
      </c>
      <c r="D24459" s="11" t="s">
        <v>42897</v>
      </c>
    </row>
    <row r="24460" customFormat="false" ht="14.25" hidden="false" customHeight="false" outlineLevel="0" collapsed="false">
      <c r="A24460" s="9" t="n">
        <f aca="false">VLOOKUP(B24460,'Article Info'!$D:$E,2,0)</f>
        <v>4244</v>
      </c>
      <c r="B24460" s="10" t="s">
        <v>16867</v>
      </c>
      <c r="C24460" s="11" t="s">
        <v>42902</v>
      </c>
      <c r="D24460" s="11" t="s">
        <v>42895</v>
      </c>
    </row>
    <row r="24461" customFormat="false" ht="14.25" hidden="false" customHeight="false" outlineLevel="0" collapsed="false">
      <c r="A24461" s="9" t="n">
        <f aca="false">VLOOKUP(B24461,'Article Info'!$D:$E,2,0)</f>
        <v>4244</v>
      </c>
      <c r="B24461" s="10" t="s">
        <v>16867</v>
      </c>
      <c r="C24461" s="11" t="s">
        <v>42903</v>
      </c>
      <c r="D24461" s="11" t="s">
        <v>42897</v>
      </c>
    </row>
    <row r="24462" customFormat="false" ht="14.25" hidden="false" customHeight="false" outlineLevel="0" collapsed="false">
      <c r="A24462" s="9" t="n">
        <f aca="false">VLOOKUP(B24462,'Article Info'!$D:$E,2,0)</f>
        <v>4245</v>
      </c>
      <c r="B24462" s="10" t="s">
        <v>16871</v>
      </c>
      <c r="C24462" s="11" t="s">
        <v>42904</v>
      </c>
      <c r="D24462" s="11" t="s">
        <v>42905</v>
      </c>
    </row>
    <row r="24463" customFormat="false" ht="14.25" hidden="false" customHeight="false" outlineLevel="0" collapsed="false">
      <c r="A24463" s="9" t="n">
        <f aca="false">VLOOKUP(B24463,'Article Info'!$D:$E,2,0)</f>
        <v>4245</v>
      </c>
      <c r="B24463" s="10" t="s">
        <v>16871</v>
      </c>
      <c r="C24463" s="11" t="s">
        <v>42906</v>
      </c>
      <c r="D24463" s="11" t="s">
        <v>42905</v>
      </c>
    </row>
    <row r="24464" customFormat="false" ht="14.25" hidden="false" customHeight="false" outlineLevel="0" collapsed="false">
      <c r="A24464" s="9" t="n">
        <f aca="false">VLOOKUP(B24464,'Article Info'!$D:$E,2,0)</f>
        <v>4245</v>
      </c>
      <c r="B24464" s="10" t="s">
        <v>16871</v>
      </c>
      <c r="C24464" s="11" t="s">
        <v>42907</v>
      </c>
      <c r="D24464" s="11" t="s">
        <v>42905</v>
      </c>
    </row>
    <row r="24465" customFormat="false" ht="14.25" hidden="false" customHeight="false" outlineLevel="0" collapsed="false">
      <c r="A24465" s="9" t="n">
        <f aca="false">VLOOKUP(B24465,'Article Info'!$D:$E,2,0)</f>
        <v>4245</v>
      </c>
      <c r="B24465" s="10" t="s">
        <v>16871</v>
      </c>
      <c r="C24465" s="11" t="s">
        <v>42908</v>
      </c>
      <c r="D24465" s="11" t="s">
        <v>42909</v>
      </c>
    </row>
    <row r="24466" customFormat="false" ht="14.25" hidden="false" customHeight="false" outlineLevel="0" collapsed="false">
      <c r="A24466" s="9" t="n">
        <f aca="false">VLOOKUP(B24466,'Article Info'!$D:$E,2,0)</f>
        <v>4245</v>
      </c>
      <c r="B24466" s="10" t="s">
        <v>16871</v>
      </c>
      <c r="C24466" s="11" t="s">
        <v>42910</v>
      </c>
      <c r="D24466" s="11" t="s">
        <v>42905</v>
      </c>
    </row>
    <row r="24467" customFormat="false" ht="14.25" hidden="false" customHeight="false" outlineLevel="0" collapsed="false">
      <c r="A24467" s="9" t="n">
        <f aca="false">VLOOKUP(B24467,'Article Info'!$D:$E,2,0)</f>
        <v>4246</v>
      </c>
      <c r="B24467" s="10" t="s">
        <v>16875</v>
      </c>
      <c r="C24467" s="11" t="s">
        <v>42911</v>
      </c>
      <c r="D24467" s="11" t="s">
        <v>42912</v>
      </c>
    </row>
    <row r="24468" customFormat="false" ht="14.25" hidden="false" customHeight="false" outlineLevel="0" collapsed="false">
      <c r="A24468" s="9" t="n">
        <f aca="false">VLOOKUP(B24468,'Article Info'!$D:$E,2,0)</f>
        <v>4246</v>
      </c>
      <c r="B24468" s="10" t="s">
        <v>16875</v>
      </c>
      <c r="C24468" s="11" t="s">
        <v>42913</v>
      </c>
      <c r="D24468" s="11" t="s">
        <v>42912</v>
      </c>
    </row>
    <row r="24469" customFormat="false" ht="14.25" hidden="false" customHeight="false" outlineLevel="0" collapsed="false">
      <c r="A24469" s="9" t="n">
        <f aca="false">VLOOKUP(B24469,'Article Info'!$D:$E,2,0)</f>
        <v>4246</v>
      </c>
      <c r="B24469" s="10" t="s">
        <v>16875</v>
      </c>
      <c r="C24469" s="11" t="s">
        <v>42914</v>
      </c>
      <c r="D24469" s="11" t="s">
        <v>42915</v>
      </c>
    </row>
    <row r="24470" customFormat="false" ht="14.25" hidden="false" customHeight="false" outlineLevel="0" collapsed="false">
      <c r="A24470" s="9" t="n">
        <f aca="false">VLOOKUP(B24470,'Article Info'!$D:$E,2,0)</f>
        <v>4246</v>
      </c>
      <c r="B24470" s="10" t="s">
        <v>16875</v>
      </c>
      <c r="C24470" s="11" t="s">
        <v>42916</v>
      </c>
      <c r="D24470" s="11" t="s">
        <v>42915</v>
      </c>
    </row>
    <row r="24471" customFormat="false" ht="14.25" hidden="false" customHeight="false" outlineLevel="0" collapsed="false">
      <c r="A24471" s="9" t="n">
        <f aca="false">VLOOKUP(B24471,'Article Info'!$D:$E,2,0)</f>
        <v>4246</v>
      </c>
      <c r="B24471" s="10" t="s">
        <v>16875</v>
      </c>
      <c r="C24471" s="11" t="s">
        <v>42917</v>
      </c>
      <c r="D24471" s="11" t="s">
        <v>42912</v>
      </c>
    </row>
    <row r="24472" customFormat="false" ht="14.25" hidden="false" customHeight="false" outlineLevel="0" collapsed="false">
      <c r="A24472" s="9" t="n">
        <f aca="false">VLOOKUP(B24472,'Article Info'!$D:$E,2,0)</f>
        <v>4246</v>
      </c>
      <c r="B24472" s="10" t="s">
        <v>16875</v>
      </c>
      <c r="C24472" s="11" t="s">
        <v>42918</v>
      </c>
      <c r="D24472" s="11" t="s">
        <v>42912</v>
      </c>
    </row>
    <row r="24473" customFormat="false" ht="14.25" hidden="false" customHeight="false" outlineLevel="0" collapsed="false">
      <c r="A24473" s="9" t="n">
        <f aca="false">VLOOKUP(B24473,'Article Info'!$D:$E,2,0)</f>
        <v>4246</v>
      </c>
      <c r="B24473" s="10" t="s">
        <v>16875</v>
      </c>
      <c r="C24473" s="11" t="s">
        <v>42919</v>
      </c>
      <c r="D24473" s="11" t="s">
        <v>42912</v>
      </c>
    </row>
    <row r="24474" customFormat="false" ht="14.25" hidden="false" customHeight="false" outlineLevel="0" collapsed="false">
      <c r="A24474" s="9" t="n">
        <f aca="false">VLOOKUP(B24474,'Article Info'!$D:$E,2,0)</f>
        <v>4246</v>
      </c>
      <c r="B24474" s="10" t="s">
        <v>16875</v>
      </c>
      <c r="C24474" s="11" t="s">
        <v>42920</v>
      </c>
      <c r="D24474" s="11" t="s">
        <v>42912</v>
      </c>
    </row>
    <row r="24475" customFormat="false" ht="14.25" hidden="false" customHeight="false" outlineLevel="0" collapsed="false">
      <c r="A24475" s="9" t="n">
        <f aca="false">VLOOKUP(B24475,'Article Info'!$D:$E,2,0)</f>
        <v>4246</v>
      </c>
      <c r="B24475" s="10" t="s">
        <v>16875</v>
      </c>
      <c r="C24475" s="11" t="s">
        <v>42921</v>
      </c>
      <c r="D24475" s="11" t="s">
        <v>42912</v>
      </c>
    </row>
    <row r="24476" customFormat="false" ht="14.25" hidden="false" customHeight="false" outlineLevel="0" collapsed="false">
      <c r="A24476" s="9" t="n">
        <f aca="false">VLOOKUP(B24476,'Article Info'!$D:$E,2,0)</f>
        <v>4246</v>
      </c>
      <c r="B24476" s="10" t="s">
        <v>16875</v>
      </c>
      <c r="C24476" s="11" t="s">
        <v>42922</v>
      </c>
      <c r="D24476" s="11" t="s">
        <v>42912</v>
      </c>
    </row>
    <row r="24477" customFormat="false" ht="14.25" hidden="false" customHeight="false" outlineLevel="0" collapsed="false">
      <c r="A24477" s="9" t="n">
        <f aca="false">VLOOKUP(B24477,'Article Info'!$D:$E,2,0)</f>
        <v>4246</v>
      </c>
      <c r="B24477" s="10" t="s">
        <v>16875</v>
      </c>
      <c r="C24477" s="11" t="s">
        <v>42923</v>
      </c>
      <c r="D24477" s="11" t="s">
        <v>42912</v>
      </c>
    </row>
    <row r="24478" customFormat="false" ht="14.25" hidden="false" customHeight="false" outlineLevel="0" collapsed="false">
      <c r="A24478" s="9" t="n">
        <f aca="false">VLOOKUP(B24478,'Article Info'!$D:$E,2,0)</f>
        <v>4247</v>
      </c>
      <c r="B24478" s="10" t="s">
        <v>16879</v>
      </c>
      <c r="C24478" s="11" t="s">
        <v>42924</v>
      </c>
      <c r="D24478" s="11" t="s">
        <v>42925</v>
      </c>
    </row>
    <row r="24479" customFormat="false" ht="14.25" hidden="false" customHeight="false" outlineLevel="0" collapsed="false">
      <c r="A24479" s="9" t="n">
        <f aca="false">VLOOKUP(B24479,'Article Info'!$D:$E,2,0)</f>
        <v>4247</v>
      </c>
      <c r="B24479" s="10" t="s">
        <v>16879</v>
      </c>
      <c r="C24479" s="11" t="s">
        <v>42926</v>
      </c>
      <c r="D24479" s="11" t="s">
        <v>42927</v>
      </c>
    </row>
    <row r="24480" customFormat="false" ht="14.25" hidden="false" customHeight="false" outlineLevel="0" collapsed="false">
      <c r="A24480" s="9" t="n">
        <f aca="false">VLOOKUP(B24480,'Article Info'!$D:$E,2,0)</f>
        <v>4247</v>
      </c>
      <c r="B24480" s="10" t="s">
        <v>16879</v>
      </c>
      <c r="C24480" s="11" t="s">
        <v>42928</v>
      </c>
      <c r="D24480" s="11" t="s">
        <v>42927</v>
      </c>
    </row>
    <row r="24481" customFormat="false" ht="14.25" hidden="false" customHeight="false" outlineLevel="0" collapsed="false">
      <c r="A24481" s="9" t="n">
        <f aca="false">VLOOKUP(B24481,'Article Info'!$D:$E,2,0)</f>
        <v>4247</v>
      </c>
      <c r="B24481" s="10" t="s">
        <v>16879</v>
      </c>
      <c r="C24481" s="11" t="s">
        <v>42929</v>
      </c>
      <c r="D24481" s="11" t="s">
        <v>42927</v>
      </c>
    </row>
    <row r="24482" customFormat="false" ht="14.25" hidden="false" customHeight="false" outlineLevel="0" collapsed="false">
      <c r="A24482" s="9" t="n">
        <f aca="false">VLOOKUP(B24482,'Article Info'!$D:$E,2,0)</f>
        <v>4247</v>
      </c>
      <c r="B24482" s="10" t="s">
        <v>16879</v>
      </c>
      <c r="C24482" s="11" t="s">
        <v>42930</v>
      </c>
      <c r="D24482" s="11" t="s">
        <v>42927</v>
      </c>
    </row>
    <row r="24483" customFormat="false" ht="14.25" hidden="false" customHeight="false" outlineLevel="0" collapsed="false">
      <c r="A24483" s="9" t="n">
        <f aca="false">VLOOKUP(B24483,'Article Info'!$D:$E,2,0)</f>
        <v>4247</v>
      </c>
      <c r="B24483" s="10" t="s">
        <v>16879</v>
      </c>
      <c r="C24483" s="11" t="s">
        <v>42931</v>
      </c>
      <c r="D24483" s="11" t="s">
        <v>42927</v>
      </c>
    </row>
    <row r="24484" customFormat="false" ht="14.25" hidden="false" customHeight="false" outlineLevel="0" collapsed="false">
      <c r="A24484" s="9" t="n">
        <f aca="false">VLOOKUP(B24484,'Article Info'!$D:$E,2,0)</f>
        <v>4247</v>
      </c>
      <c r="B24484" s="10" t="s">
        <v>16879</v>
      </c>
      <c r="C24484" s="11" t="s">
        <v>42932</v>
      </c>
      <c r="D24484" s="11" t="s">
        <v>42925</v>
      </c>
    </row>
    <row r="24485" customFormat="false" ht="14.25" hidden="false" customHeight="false" outlineLevel="0" collapsed="false">
      <c r="A24485" s="9" t="n">
        <f aca="false">VLOOKUP(B24485,'Article Info'!$D:$E,2,0)</f>
        <v>4247</v>
      </c>
      <c r="B24485" s="10" t="s">
        <v>16879</v>
      </c>
      <c r="C24485" s="11" t="s">
        <v>42933</v>
      </c>
      <c r="D24485" s="11" t="s">
        <v>42927</v>
      </c>
    </row>
    <row r="24486" customFormat="false" ht="14.25" hidden="false" customHeight="false" outlineLevel="0" collapsed="false">
      <c r="A24486" s="9" t="n">
        <f aca="false">VLOOKUP(B24486,'Article Info'!$D:$E,2,0)</f>
        <v>4248</v>
      </c>
      <c r="B24486" s="10" t="s">
        <v>16883</v>
      </c>
      <c r="C24486" s="11" t="s">
        <v>42934</v>
      </c>
      <c r="D24486" s="11" t="s">
        <v>42935</v>
      </c>
    </row>
    <row r="24487" customFormat="false" ht="14.25" hidden="false" customHeight="false" outlineLevel="0" collapsed="false">
      <c r="A24487" s="9" t="n">
        <f aca="false">VLOOKUP(B24487,'Article Info'!$D:$E,2,0)</f>
        <v>4248</v>
      </c>
      <c r="B24487" s="10" t="s">
        <v>16883</v>
      </c>
      <c r="C24487" s="11" t="s">
        <v>42936</v>
      </c>
      <c r="D24487" s="11" t="s">
        <v>42935</v>
      </c>
    </row>
    <row r="24488" customFormat="false" ht="14.25" hidden="false" customHeight="false" outlineLevel="0" collapsed="false">
      <c r="A24488" s="9" t="n">
        <f aca="false">VLOOKUP(B24488,'Article Info'!$D:$E,2,0)</f>
        <v>4249</v>
      </c>
      <c r="B24488" s="10" t="s">
        <v>16887</v>
      </c>
      <c r="C24488" s="11" t="s">
        <v>42937</v>
      </c>
      <c r="D24488" s="11" t="s">
        <v>20061</v>
      </c>
    </row>
    <row r="24489" customFormat="false" ht="14.25" hidden="false" customHeight="false" outlineLevel="0" collapsed="false">
      <c r="A24489" s="9" t="n">
        <f aca="false">VLOOKUP(B24489,'Article Info'!$D:$E,2,0)</f>
        <v>4249</v>
      </c>
      <c r="B24489" s="10" t="s">
        <v>16887</v>
      </c>
      <c r="C24489" s="11" t="s">
        <v>42938</v>
      </c>
      <c r="D24489" s="11" t="s">
        <v>20061</v>
      </c>
    </row>
    <row r="24490" customFormat="false" ht="14.25" hidden="false" customHeight="false" outlineLevel="0" collapsed="false">
      <c r="A24490" s="9" t="n">
        <f aca="false">VLOOKUP(B24490,'Article Info'!$D:$E,2,0)</f>
        <v>4249</v>
      </c>
      <c r="B24490" s="10" t="s">
        <v>16887</v>
      </c>
      <c r="C24490" s="11" t="s">
        <v>41971</v>
      </c>
      <c r="D24490" s="11" t="s">
        <v>36886</v>
      </c>
    </row>
    <row r="24491" customFormat="false" ht="14.25" hidden="false" customHeight="false" outlineLevel="0" collapsed="false">
      <c r="A24491" s="9" t="n">
        <f aca="false">VLOOKUP(B24491,'Article Info'!$D:$E,2,0)</f>
        <v>4249</v>
      </c>
      <c r="B24491" s="10" t="s">
        <v>16887</v>
      </c>
      <c r="C24491" s="11" t="s">
        <v>42939</v>
      </c>
      <c r="D24491" s="11" t="s">
        <v>36886</v>
      </c>
    </row>
    <row r="24492" customFormat="false" ht="14.25" hidden="false" customHeight="false" outlineLevel="0" collapsed="false">
      <c r="A24492" s="9" t="n">
        <f aca="false">VLOOKUP(B24492,'Article Info'!$D:$E,2,0)</f>
        <v>4249</v>
      </c>
      <c r="B24492" s="10" t="s">
        <v>16887</v>
      </c>
      <c r="C24492" s="11" t="s">
        <v>42940</v>
      </c>
      <c r="D24492" s="11" t="s">
        <v>20061</v>
      </c>
    </row>
    <row r="24493" customFormat="false" ht="14.25" hidden="false" customHeight="false" outlineLevel="0" collapsed="false">
      <c r="A24493" s="9" t="n">
        <f aca="false">VLOOKUP(B24493,'Article Info'!$D:$E,2,0)</f>
        <v>4250</v>
      </c>
      <c r="B24493" s="10" t="s">
        <v>16891</v>
      </c>
      <c r="C24493" s="11" t="s">
        <v>42941</v>
      </c>
      <c r="D24493" s="11" t="s">
        <v>42942</v>
      </c>
    </row>
    <row r="24494" customFormat="false" ht="14.25" hidden="false" customHeight="false" outlineLevel="0" collapsed="false">
      <c r="A24494" s="9" t="n">
        <f aca="false">VLOOKUP(B24494,'Article Info'!$D:$E,2,0)</f>
        <v>4250</v>
      </c>
      <c r="B24494" s="10" t="s">
        <v>16891</v>
      </c>
      <c r="C24494" s="11" t="s">
        <v>42943</v>
      </c>
      <c r="D24494" s="11" t="s">
        <v>42942</v>
      </c>
    </row>
    <row r="24495" customFormat="false" ht="14.25" hidden="false" customHeight="false" outlineLevel="0" collapsed="false">
      <c r="A24495" s="9" t="n">
        <f aca="false">VLOOKUP(B24495,'Article Info'!$D:$E,2,0)</f>
        <v>4250</v>
      </c>
      <c r="B24495" s="10" t="s">
        <v>16891</v>
      </c>
      <c r="C24495" s="11" t="s">
        <v>42944</v>
      </c>
      <c r="D24495" s="11" t="s">
        <v>24998</v>
      </c>
    </row>
    <row r="24496" customFormat="false" ht="14.25" hidden="false" customHeight="false" outlineLevel="0" collapsed="false">
      <c r="A24496" s="9" t="n">
        <f aca="false">VLOOKUP(B24496,'Article Info'!$D:$E,2,0)</f>
        <v>4250</v>
      </c>
      <c r="B24496" s="10" t="s">
        <v>16891</v>
      </c>
      <c r="C24496" s="11" t="s">
        <v>42945</v>
      </c>
      <c r="D24496" s="11" t="s">
        <v>42946</v>
      </c>
    </row>
    <row r="24497" customFormat="false" ht="14.25" hidden="false" customHeight="false" outlineLevel="0" collapsed="false">
      <c r="A24497" s="9" t="n">
        <f aca="false">VLOOKUP(B24497,'Article Info'!$D:$E,2,0)</f>
        <v>4250</v>
      </c>
      <c r="B24497" s="10" t="s">
        <v>16891</v>
      </c>
      <c r="C24497" s="11" t="s">
        <v>42947</v>
      </c>
      <c r="D24497" s="11" t="s">
        <v>42946</v>
      </c>
    </row>
    <row r="24498" customFormat="false" ht="14.25" hidden="false" customHeight="false" outlineLevel="0" collapsed="false">
      <c r="A24498" s="9" t="n">
        <f aca="false">VLOOKUP(B24498,'Article Info'!$D:$E,2,0)</f>
        <v>4250</v>
      </c>
      <c r="B24498" s="10" t="s">
        <v>16891</v>
      </c>
      <c r="C24498" s="11" t="s">
        <v>42948</v>
      </c>
      <c r="D24498" s="11" t="s">
        <v>42942</v>
      </c>
    </row>
    <row r="24499" customFormat="false" ht="14.25" hidden="false" customHeight="false" outlineLevel="0" collapsed="false">
      <c r="A24499" s="9" t="n">
        <f aca="false">VLOOKUP(B24499,'Article Info'!$D:$E,2,0)</f>
        <v>4251</v>
      </c>
      <c r="B24499" s="10" t="s">
        <v>16895</v>
      </c>
      <c r="C24499" s="11" t="s">
        <v>42949</v>
      </c>
      <c r="D24499" s="11" t="s">
        <v>42950</v>
      </c>
    </row>
    <row r="24500" customFormat="false" ht="14.25" hidden="false" customHeight="false" outlineLevel="0" collapsed="false">
      <c r="A24500" s="9" t="n">
        <f aca="false">VLOOKUP(B24500,'Article Info'!$D:$E,2,0)</f>
        <v>4251</v>
      </c>
      <c r="B24500" s="10" t="s">
        <v>16895</v>
      </c>
      <c r="C24500" s="11" t="s">
        <v>42951</v>
      </c>
      <c r="D24500" s="11" t="s">
        <v>42950</v>
      </c>
    </row>
    <row r="24501" customFormat="false" ht="14.25" hidden="false" customHeight="false" outlineLevel="0" collapsed="false">
      <c r="A24501" s="9" t="n">
        <f aca="false">VLOOKUP(B24501,'Article Info'!$D:$E,2,0)</f>
        <v>4251</v>
      </c>
      <c r="B24501" s="10" t="s">
        <v>16895</v>
      </c>
      <c r="C24501" s="11" t="s">
        <v>42952</v>
      </c>
      <c r="D24501" s="11" t="s">
        <v>42950</v>
      </c>
    </row>
    <row r="24502" customFormat="false" ht="14.25" hidden="false" customHeight="false" outlineLevel="0" collapsed="false">
      <c r="A24502" s="9" t="n">
        <f aca="false">VLOOKUP(B24502,'Article Info'!$D:$E,2,0)</f>
        <v>4251</v>
      </c>
      <c r="B24502" s="10" t="s">
        <v>16895</v>
      </c>
      <c r="C24502" s="11" t="s">
        <v>42953</v>
      </c>
      <c r="D24502" s="11" t="s">
        <v>42950</v>
      </c>
    </row>
    <row r="24503" customFormat="false" ht="14.25" hidden="false" customHeight="false" outlineLevel="0" collapsed="false">
      <c r="A24503" s="9" t="n">
        <f aca="false">VLOOKUP(B24503,'Article Info'!$D:$E,2,0)</f>
        <v>4251</v>
      </c>
      <c r="B24503" s="10" t="s">
        <v>16895</v>
      </c>
      <c r="C24503" s="11" t="s">
        <v>42954</v>
      </c>
      <c r="D24503" s="11" t="s">
        <v>42950</v>
      </c>
    </row>
    <row r="24504" customFormat="false" ht="14.25" hidden="false" customHeight="false" outlineLevel="0" collapsed="false">
      <c r="A24504" s="9" t="n">
        <f aca="false">VLOOKUP(B24504,'Article Info'!$D:$E,2,0)</f>
        <v>4252</v>
      </c>
      <c r="B24504" s="10" t="s">
        <v>16899</v>
      </c>
      <c r="C24504" s="11" t="s">
        <v>42955</v>
      </c>
      <c r="D24504" s="11" t="s">
        <v>42956</v>
      </c>
    </row>
    <row r="24505" customFormat="false" ht="14.25" hidden="false" customHeight="false" outlineLevel="0" collapsed="false">
      <c r="A24505" s="9" t="n">
        <f aca="false">VLOOKUP(B24505,'Article Info'!$D:$E,2,0)</f>
        <v>4252</v>
      </c>
      <c r="B24505" s="10" t="s">
        <v>16899</v>
      </c>
      <c r="C24505" s="11" t="s">
        <v>42957</v>
      </c>
      <c r="D24505" s="11" t="s">
        <v>42956</v>
      </c>
    </row>
    <row r="24506" customFormat="false" ht="14.25" hidden="false" customHeight="false" outlineLevel="0" collapsed="false">
      <c r="A24506" s="9" t="n">
        <f aca="false">VLOOKUP(B24506,'Article Info'!$D:$E,2,0)</f>
        <v>4252</v>
      </c>
      <c r="B24506" s="10" t="s">
        <v>16899</v>
      </c>
      <c r="C24506" s="11" t="s">
        <v>42958</v>
      </c>
      <c r="D24506" s="11" t="s">
        <v>42956</v>
      </c>
    </row>
    <row r="24507" customFormat="false" ht="14.25" hidden="false" customHeight="false" outlineLevel="0" collapsed="false">
      <c r="A24507" s="9" t="n">
        <f aca="false">VLOOKUP(B24507,'Article Info'!$D:$E,2,0)</f>
        <v>4252</v>
      </c>
      <c r="B24507" s="10" t="s">
        <v>16899</v>
      </c>
      <c r="C24507" s="11" t="s">
        <v>42959</v>
      </c>
      <c r="D24507" s="11" t="s">
        <v>42956</v>
      </c>
    </row>
    <row r="24508" customFormat="false" ht="14.25" hidden="false" customHeight="false" outlineLevel="0" collapsed="false">
      <c r="A24508" s="9" t="n">
        <f aca="false">VLOOKUP(B24508,'Article Info'!$D:$E,2,0)</f>
        <v>4252</v>
      </c>
      <c r="B24508" s="10" t="s">
        <v>16899</v>
      </c>
      <c r="C24508" s="11" t="s">
        <v>42960</v>
      </c>
      <c r="D24508" s="11" t="s">
        <v>42956</v>
      </c>
    </row>
    <row r="24509" customFormat="false" ht="14.25" hidden="false" customHeight="false" outlineLevel="0" collapsed="false">
      <c r="A24509" s="9" t="n">
        <f aca="false">VLOOKUP(B24509,'Article Info'!$D:$E,2,0)</f>
        <v>4253</v>
      </c>
      <c r="B24509" s="10" t="s">
        <v>16903</v>
      </c>
      <c r="C24509" s="11" t="s">
        <v>42961</v>
      </c>
      <c r="D24509" s="11" t="s">
        <v>42962</v>
      </c>
    </row>
    <row r="24510" customFormat="false" ht="14.25" hidden="false" customHeight="false" outlineLevel="0" collapsed="false">
      <c r="A24510" s="9" t="n">
        <f aca="false">VLOOKUP(B24510,'Article Info'!$D:$E,2,0)</f>
        <v>4253</v>
      </c>
      <c r="B24510" s="10" t="s">
        <v>16903</v>
      </c>
      <c r="C24510" s="11" t="s">
        <v>42963</v>
      </c>
      <c r="D24510" s="11" t="s">
        <v>42962</v>
      </c>
    </row>
    <row r="24511" customFormat="false" ht="14.25" hidden="false" customHeight="false" outlineLevel="0" collapsed="false">
      <c r="A24511" s="9" t="n">
        <f aca="false">VLOOKUP(B24511,'Article Info'!$D:$E,2,0)</f>
        <v>4253</v>
      </c>
      <c r="B24511" s="10" t="s">
        <v>16903</v>
      </c>
      <c r="C24511" s="11" t="s">
        <v>42964</v>
      </c>
      <c r="D24511" s="11" t="s">
        <v>42962</v>
      </c>
    </row>
    <row r="24512" customFormat="false" ht="14.25" hidden="false" customHeight="false" outlineLevel="0" collapsed="false">
      <c r="A24512" s="9" t="n">
        <f aca="false">VLOOKUP(B24512,'Article Info'!$D:$E,2,0)</f>
        <v>4253</v>
      </c>
      <c r="B24512" s="10" t="s">
        <v>16903</v>
      </c>
      <c r="C24512" s="11" t="s">
        <v>42965</v>
      </c>
      <c r="D24512" s="11" t="s">
        <v>42962</v>
      </c>
    </row>
    <row r="24513" customFormat="false" ht="14.25" hidden="false" customHeight="false" outlineLevel="0" collapsed="false">
      <c r="A24513" s="9" t="n">
        <f aca="false">VLOOKUP(B24513,'Article Info'!$D:$E,2,0)</f>
        <v>4254</v>
      </c>
      <c r="B24513" s="10" t="s">
        <v>16907</v>
      </c>
      <c r="C24513" s="11" t="s">
        <v>42966</v>
      </c>
      <c r="D24513" s="11" t="s">
        <v>42967</v>
      </c>
    </row>
    <row r="24514" customFormat="false" ht="14.25" hidden="false" customHeight="false" outlineLevel="0" collapsed="false">
      <c r="A24514" s="9" t="n">
        <f aca="false">VLOOKUP(B24514,'Article Info'!$D:$E,2,0)</f>
        <v>4254</v>
      </c>
      <c r="B24514" s="10" t="s">
        <v>16907</v>
      </c>
      <c r="C24514" s="11" t="s">
        <v>42968</v>
      </c>
      <c r="D24514" s="11" t="s">
        <v>42967</v>
      </c>
    </row>
    <row r="24515" customFormat="false" ht="14.25" hidden="false" customHeight="false" outlineLevel="0" collapsed="false">
      <c r="A24515" s="9" t="n">
        <f aca="false">VLOOKUP(B24515,'Article Info'!$D:$E,2,0)</f>
        <v>4254</v>
      </c>
      <c r="B24515" s="10" t="s">
        <v>16907</v>
      </c>
      <c r="C24515" s="11" t="s">
        <v>42969</v>
      </c>
      <c r="D24515" s="11" t="s">
        <v>42967</v>
      </c>
    </row>
    <row r="24516" customFormat="false" ht="14.25" hidden="false" customHeight="false" outlineLevel="0" collapsed="false">
      <c r="A24516" s="9" t="n">
        <f aca="false">VLOOKUP(B24516,'Article Info'!$D:$E,2,0)</f>
        <v>4254</v>
      </c>
      <c r="B24516" s="10" t="s">
        <v>16907</v>
      </c>
      <c r="C24516" s="11" t="s">
        <v>42970</v>
      </c>
      <c r="D24516" s="11" t="s">
        <v>42967</v>
      </c>
    </row>
    <row r="24517" customFormat="false" ht="14.25" hidden="false" customHeight="false" outlineLevel="0" collapsed="false">
      <c r="A24517" s="9" t="n">
        <f aca="false">VLOOKUP(B24517,'Article Info'!$D:$E,2,0)</f>
        <v>4254</v>
      </c>
      <c r="B24517" s="10" t="s">
        <v>16907</v>
      </c>
      <c r="C24517" s="11" t="s">
        <v>37711</v>
      </c>
      <c r="D24517" s="11" t="s">
        <v>42967</v>
      </c>
    </row>
    <row r="24518" customFormat="false" ht="14.25" hidden="false" customHeight="false" outlineLevel="0" collapsed="false">
      <c r="A24518" s="9" t="n">
        <f aca="false">VLOOKUP(B24518,'Article Info'!$D:$E,2,0)</f>
        <v>4254</v>
      </c>
      <c r="B24518" s="10" t="s">
        <v>16907</v>
      </c>
      <c r="C24518" s="11" t="s">
        <v>25790</v>
      </c>
      <c r="D24518" s="11" t="s">
        <v>42967</v>
      </c>
    </row>
    <row r="24519" customFormat="false" ht="14.25" hidden="false" customHeight="false" outlineLevel="0" collapsed="false">
      <c r="A24519" s="9" t="n">
        <f aca="false">VLOOKUP(B24519,'Article Info'!$D:$E,2,0)</f>
        <v>4254</v>
      </c>
      <c r="B24519" s="10" t="s">
        <v>16907</v>
      </c>
      <c r="C24519" s="11" t="s">
        <v>33887</v>
      </c>
      <c r="D24519" s="11" t="s">
        <v>42967</v>
      </c>
    </row>
    <row r="24520" customFormat="false" ht="14.25" hidden="false" customHeight="false" outlineLevel="0" collapsed="false">
      <c r="A24520" s="9" t="n">
        <f aca="false">VLOOKUP(B24520,'Article Info'!$D:$E,2,0)</f>
        <v>4255</v>
      </c>
      <c r="B24520" s="10" t="s">
        <v>16911</v>
      </c>
      <c r="C24520" s="11" t="s">
        <v>42971</v>
      </c>
      <c r="D24520" s="11" t="s">
        <v>42972</v>
      </c>
    </row>
    <row r="24521" customFormat="false" ht="14.25" hidden="false" customHeight="false" outlineLevel="0" collapsed="false">
      <c r="A24521" s="9" t="n">
        <f aca="false">VLOOKUP(B24521,'Article Info'!$D:$E,2,0)</f>
        <v>4255</v>
      </c>
      <c r="B24521" s="10" t="s">
        <v>16911</v>
      </c>
      <c r="C24521" s="11" t="s">
        <v>29220</v>
      </c>
      <c r="D24521" s="11" t="s">
        <v>42972</v>
      </c>
    </row>
    <row r="24522" customFormat="false" ht="14.25" hidden="false" customHeight="false" outlineLevel="0" collapsed="false">
      <c r="A24522" s="9" t="n">
        <f aca="false">VLOOKUP(B24522,'Article Info'!$D:$E,2,0)</f>
        <v>4256</v>
      </c>
      <c r="B24522" s="10" t="s">
        <v>16915</v>
      </c>
      <c r="C24522" s="11" t="s">
        <v>42973</v>
      </c>
      <c r="D24522" s="11" t="s">
        <v>30888</v>
      </c>
    </row>
    <row r="24523" customFormat="false" ht="14.25" hidden="false" customHeight="false" outlineLevel="0" collapsed="false">
      <c r="A24523" s="9" t="n">
        <f aca="false">VLOOKUP(B24523,'Article Info'!$D:$E,2,0)</f>
        <v>4256</v>
      </c>
      <c r="B24523" s="10" t="s">
        <v>16915</v>
      </c>
      <c r="C24523" s="11" t="s">
        <v>42974</v>
      </c>
      <c r="D24523" s="11" t="s">
        <v>42502</v>
      </c>
    </row>
    <row r="24524" customFormat="false" ht="14.25" hidden="false" customHeight="false" outlineLevel="0" collapsed="false">
      <c r="A24524" s="9" t="n">
        <f aca="false">VLOOKUP(B24524,'Article Info'!$D:$E,2,0)</f>
        <v>4256</v>
      </c>
      <c r="B24524" s="10" t="s">
        <v>16915</v>
      </c>
      <c r="C24524" s="11" t="s">
        <v>42975</v>
      </c>
      <c r="D24524" s="11" t="s">
        <v>42976</v>
      </c>
    </row>
    <row r="24525" customFormat="false" ht="14.25" hidden="false" customHeight="false" outlineLevel="0" collapsed="false">
      <c r="A24525" s="9" t="n">
        <f aca="false">VLOOKUP(B24525,'Article Info'!$D:$E,2,0)</f>
        <v>4256</v>
      </c>
      <c r="B24525" s="10" t="s">
        <v>16915</v>
      </c>
      <c r="C24525" s="11" t="s">
        <v>42977</v>
      </c>
      <c r="D24525" s="11" t="s">
        <v>42502</v>
      </c>
    </row>
    <row r="24526" customFormat="false" ht="14.25" hidden="false" customHeight="false" outlineLevel="0" collapsed="false">
      <c r="A24526" s="9" t="n">
        <f aca="false">VLOOKUP(B24526,'Article Info'!$D:$E,2,0)</f>
        <v>4256</v>
      </c>
      <c r="B24526" s="10" t="s">
        <v>16915</v>
      </c>
      <c r="C24526" s="11" t="s">
        <v>42978</v>
      </c>
      <c r="D24526" s="11" t="s">
        <v>42979</v>
      </c>
    </row>
    <row r="24527" customFormat="false" ht="14.25" hidden="false" customHeight="false" outlineLevel="0" collapsed="false">
      <c r="A24527" s="9" t="n">
        <f aca="false">VLOOKUP(B24527,'Article Info'!$D:$E,2,0)</f>
        <v>4257</v>
      </c>
      <c r="B24527" s="10" t="s">
        <v>16919</v>
      </c>
      <c r="C24527" s="11" t="s">
        <v>42980</v>
      </c>
      <c r="D24527" s="11" t="s">
        <v>42981</v>
      </c>
    </row>
    <row r="24528" customFormat="false" ht="14.25" hidden="false" customHeight="false" outlineLevel="0" collapsed="false">
      <c r="A24528" s="9" t="n">
        <f aca="false">VLOOKUP(B24528,'Article Info'!$D:$E,2,0)</f>
        <v>4257</v>
      </c>
      <c r="B24528" s="10" t="s">
        <v>16919</v>
      </c>
      <c r="C24528" s="11" t="s">
        <v>42982</v>
      </c>
      <c r="D24528" s="11" t="s">
        <v>42981</v>
      </c>
    </row>
    <row r="24529" customFormat="false" ht="14.25" hidden="false" customHeight="false" outlineLevel="0" collapsed="false">
      <c r="A24529" s="9" t="n">
        <f aca="false">VLOOKUP(B24529,'Article Info'!$D:$E,2,0)</f>
        <v>4257</v>
      </c>
      <c r="B24529" s="10" t="s">
        <v>16919</v>
      </c>
      <c r="C24529" s="11" t="s">
        <v>42983</v>
      </c>
      <c r="D24529" s="11" t="s">
        <v>42984</v>
      </c>
    </row>
    <row r="24530" customFormat="false" ht="14.25" hidden="false" customHeight="false" outlineLevel="0" collapsed="false">
      <c r="A24530" s="9" t="n">
        <f aca="false">VLOOKUP(B24530,'Article Info'!$D:$E,2,0)</f>
        <v>4257</v>
      </c>
      <c r="B24530" s="10" t="s">
        <v>16919</v>
      </c>
      <c r="C24530" s="11" t="s">
        <v>42985</v>
      </c>
      <c r="D24530" s="11" t="s">
        <v>42986</v>
      </c>
    </row>
    <row r="24531" customFormat="false" ht="14.25" hidden="false" customHeight="false" outlineLevel="0" collapsed="false">
      <c r="A24531" s="9" t="n">
        <f aca="false">VLOOKUP(B24531,'Article Info'!$D:$E,2,0)</f>
        <v>4257</v>
      </c>
      <c r="B24531" s="10" t="s">
        <v>16919</v>
      </c>
      <c r="C24531" s="11" t="s">
        <v>42987</v>
      </c>
      <c r="D24531" s="11" t="s">
        <v>42988</v>
      </c>
    </row>
    <row r="24532" customFormat="false" ht="14.25" hidden="false" customHeight="false" outlineLevel="0" collapsed="false">
      <c r="A24532" s="9" t="n">
        <f aca="false">VLOOKUP(B24532,'Article Info'!$D:$E,2,0)</f>
        <v>4257</v>
      </c>
      <c r="B24532" s="10" t="s">
        <v>16919</v>
      </c>
      <c r="C24532" s="11" t="s">
        <v>42989</v>
      </c>
      <c r="D24532" s="11" t="s">
        <v>42988</v>
      </c>
    </row>
    <row r="24533" customFormat="false" ht="14.25" hidden="false" customHeight="false" outlineLevel="0" collapsed="false">
      <c r="A24533" s="9" t="n">
        <f aca="false">VLOOKUP(B24533,'Article Info'!$D:$E,2,0)</f>
        <v>4257</v>
      </c>
      <c r="B24533" s="10" t="s">
        <v>16919</v>
      </c>
      <c r="C24533" s="11" t="s">
        <v>42990</v>
      </c>
      <c r="D24533" s="11" t="s">
        <v>42984</v>
      </c>
    </row>
    <row r="24534" customFormat="false" ht="14.25" hidden="false" customHeight="false" outlineLevel="0" collapsed="false">
      <c r="A24534" s="9" t="n">
        <f aca="false">VLOOKUP(B24534,'Article Info'!$D:$E,2,0)</f>
        <v>4257</v>
      </c>
      <c r="B24534" s="10" t="s">
        <v>16919</v>
      </c>
      <c r="C24534" s="11" t="s">
        <v>42991</v>
      </c>
      <c r="D24534" s="11" t="s">
        <v>42981</v>
      </c>
    </row>
    <row r="24535" customFormat="false" ht="14.25" hidden="false" customHeight="false" outlineLevel="0" collapsed="false">
      <c r="A24535" s="9" t="n">
        <f aca="false">VLOOKUP(B24535,'Article Info'!$D:$E,2,0)</f>
        <v>4258</v>
      </c>
      <c r="B24535" s="10" t="s">
        <v>16923</v>
      </c>
      <c r="C24535" s="11" t="s">
        <v>42992</v>
      </c>
      <c r="D24535" s="11" t="s">
        <v>42993</v>
      </c>
    </row>
    <row r="24536" customFormat="false" ht="14.25" hidden="false" customHeight="false" outlineLevel="0" collapsed="false">
      <c r="A24536" s="9" t="n">
        <f aca="false">VLOOKUP(B24536,'Article Info'!$D:$E,2,0)</f>
        <v>4258</v>
      </c>
      <c r="B24536" s="10" t="s">
        <v>16923</v>
      </c>
      <c r="C24536" s="11" t="s">
        <v>42994</v>
      </c>
      <c r="D24536" s="11" t="s">
        <v>42995</v>
      </c>
    </row>
    <row r="24537" customFormat="false" ht="14.25" hidden="false" customHeight="false" outlineLevel="0" collapsed="false">
      <c r="A24537" s="9" t="n">
        <f aca="false">VLOOKUP(B24537,'Article Info'!$D:$E,2,0)</f>
        <v>4258</v>
      </c>
      <c r="B24537" s="10" t="s">
        <v>16923</v>
      </c>
      <c r="C24537" s="11" t="s">
        <v>42996</v>
      </c>
      <c r="D24537" s="11" t="s">
        <v>42995</v>
      </c>
    </row>
    <row r="24538" customFormat="false" ht="14.25" hidden="false" customHeight="false" outlineLevel="0" collapsed="false">
      <c r="A24538" s="9" t="n">
        <f aca="false">VLOOKUP(B24538,'Article Info'!$D:$E,2,0)</f>
        <v>4258</v>
      </c>
      <c r="B24538" s="10" t="s">
        <v>16923</v>
      </c>
      <c r="C24538" s="11" t="s">
        <v>42997</v>
      </c>
      <c r="D24538" s="11" t="s">
        <v>42993</v>
      </c>
    </row>
    <row r="24539" customFormat="false" ht="14.25" hidden="false" customHeight="false" outlineLevel="0" collapsed="false">
      <c r="A24539" s="9" t="n">
        <f aca="false">VLOOKUP(B24539,'Article Info'!$D:$E,2,0)</f>
        <v>4259</v>
      </c>
      <c r="B24539" s="10" t="s">
        <v>16927</v>
      </c>
      <c r="C24539" s="11" t="s">
        <v>42998</v>
      </c>
      <c r="D24539" s="11" t="s">
        <v>42999</v>
      </c>
    </row>
    <row r="24540" customFormat="false" ht="14.25" hidden="false" customHeight="false" outlineLevel="0" collapsed="false">
      <c r="A24540" s="9" t="n">
        <f aca="false">VLOOKUP(B24540,'Article Info'!$D:$E,2,0)</f>
        <v>4259</v>
      </c>
      <c r="B24540" s="10" t="s">
        <v>16927</v>
      </c>
      <c r="C24540" s="11" t="s">
        <v>43000</v>
      </c>
      <c r="D24540" s="11" t="s">
        <v>43001</v>
      </c>
    </row>
    <row r="24541" customFormat="false" ht="14.25" hidden="false" customHeight="false" outlineLevel="0" collapsed="false">
      <c r="A24541" s="9" t="n">
        <f aca="false">VLOOKUP(B24541,'Article Info'!$D:$E,2,0)</f>
        <v>4259</v>
      </c>
      <c r="B24541" s="10" t="s">
        <v>16927</v>
      </c>
      <c r="C24541" s="11" t="s">
        <v>43002</v>
      </c>
      <c r="D24541" s="11" t="s">
        <v>42999</v>
      </c>
    </row>
    <row r="24542" customFormat="false" ht="14.25" hidden="false" customHeight="false" outlineLevel="0" collapsed="false">
      <c r="A24542" s="9" t="n">
        <f aca="false">VLOOKUP(B24542,'Article Info'!$D:$E,2,0)</f>
        <v>4259</v>
      </c>
      <c r="B24542" s="10" t="s">
        <v>16927</v>
      </c>
      <c r="C24542" s="11" t="s">
        <v>26415</v>
      </c>
      <c r="D24542" s="11" t="s">
        <v>43001</v>
      </c>
    </row>
    <row r="24543" customFormat="false" ht="14.25" hidden="false" customHeight="false" outlineLevel="0" collapsed="false">
      <c r="A24543" s="9" t="n">
        <f aca="false">VLOOKUP(B24543,'Article Info'!$D:$E,2,0)</f>
        <v>4260</v>
      </c>
      <c r="B24543" s="10" t="s">
        <v>16931</v>
      </c>
      <c r="C24543" s="11" t="s">
        <v>43003</v>
      </c>
      <c r="D24543" s="11" t="s">
        <v>43004</v>
      </c>
    </row>
    <row r="24544" customFormat="false" ht="14.25" hidden="false" customHeight="false" outlineLevel="0" collapsed="false">
      <c r="A24544" s="9" t="n">
        <f aca="false">VLOOKUP(B24544,'Article Info'!$D:$E,2,0)</f>
        <v>4260</v>
      </c>
      <c r="B24544" s="10" t="s">
        <v>16931</v>
      </c>
      <c r="C24544" s="11" t="s">
        <v>43005</v>
      </c>
      <c r="D24544" s="11" t="s">
        <v>43004</v>
      </c>
    </row>
    <row r="24545" customFormat="false" ht="14.25" hidden="false" customHeight="false" outlineLevel="0" collapsed="false">
      <c r="A24545" s="9" t="n">
        <f aca="false">VLOOKUP(B24545,'Article Info'!$D:$E,2,0)</f>
        <v>4260</v>
      </c>
      <c r="B24545" s="10" t="s">
        <v>16931</v>
      </c>
      <c r="C24545" s="11" t="s">
        <v>43006</v>
      </c>
      <c r="D24545" s="11" t="s">
        <v>43004</v>
      </c>
    </row>
    <row r="24546" customFormat="false" ht="14.25" hidden="false" customHeight="false" outlineLevel="0" collapsed="false">
      <c r="A24546" s="9" t="n">
        <f aca="false">VLOOKUP(B24546,'Article Info'!$D:$E,2,0)</f>
        <v>4260</v>
      </c>
      <c r="B24546" s="10" t="s">
        <v>16931</v>
      </c>
      <c r="C24546" s="11" t="s">
        <v>43007</v>
      </c>
      <c r="D24546" s="11" t="s">
        <v>43004</v>
      </c>
    </row>
    <row r="24547" customFormat="false" ht="14.25" hidden="false" customHeight="false" outlineLevel="0" collapsed="false">
      <c r="A24547" s="9" t="n">
        <f aca="false">VLOOKUP(B24547,'Article Info'!$D:$E,2,0)</f>
        <v>4260</v>
      </c>
      <c r="B24547" s="10" t="s">
        <v>16931</v>
      </c>
      <c r="C24547" s="11" t="s">
        <v>43008</v>
      </c>
      <c r="D24547" s="11" t="s">
        <v>43004</v>
      </c>
    </row>
    <row r="24548" customFormat="false" ht="14.25" hidden="false" customHeight="false" outlineLevel="0" collapsed="false">
      <c r="A24548" s="9" t="n">
        <f aca="false">VLOOKUP(B24548,'Article Info'!$D:$E,2,0)</f>
        <v>4260</v>
      </c>
      <c r="B24548" s="10" t="s">
        <v>16931</v>
      </c>
      <c r="C24548" s="11" t="s">
        <v>43009</v>
      </c>
      <c r="D24548" s="11" t="s">
        <v>43004</v>
      </c>
    </row>
    <row r="24549" customFormat="false" ht="14.25" hidden="false" customHeight="false" outlineLevel="0" collapsed="false">
      <c r="A24549" s="9" t="n">
        <f aca="false">VLOOKUP(B24549,'Article Info'!$D:$E,2,0)</f>
        <v>4260</v>
      </c>
      <c r="B24549" s="10" t="s">
        <v>16931</v>
      </c>
      <c r="C24549" s="11" t="s">
        <v>43010</v>
      </c>
      <c r="D24549" s="11" t="s">
        <v>43011</v>
      </c>
    </row>
    <row r="24550" customFormat="false" ht="14.25" hidden="false" customHeight="false" outlineLevel="0" collapsed="false">
      <c r="A24550" s="9" t="n">
        <f aca="false">VLOOKUP(B24550,'Article Info'!$D:$E,2,0)</f>
        <v>4260</v>
      </c>
      <c r="B24550" s="10" t="s">
        <v>16931</v>
      </c>
      <c r="C24550" s="11" t="s">
        <v>43012</v>
      </c>
      <c r="D24550" s="11" t="s">
        <v>43013</v>
      </c>
    </row>
    <row r="24551" customFormat="false" ht="14.25" hidden="false" customHeight="false" outlineLevel="0" collapsed="false">
      <c r="A24551" s="9" t="n">
        <f aca="false">VLOOKUP(B24551,'Article Info'!$D:$E,2,0)</f>
        <v>4261</v>
      </c>
      <c r="B24551" s="10" t="s">
        <v>16935</v>
      </c>
      <c r="C24551" s="11" t="s">
        <v>43014</v>
      </c>
      <c r="D24551" s="11" t="s">
        <v>43015</v>
      </c>
    </row>
    <row r="24552" customFormat="false" ht="14.25" hidden="false" customHeight="false" outlineLevel="0" collapsed="false">
      <c r="A24552" s="9" t="n">
        <f aca="false">VLOOKUP(B24552,'Article Info'!$D:$E,2,0)</f>
        <v>4261</v>
      </c>
      <c r="B24552" s="10" t="s">
        <v>16935</v>
      </c>
      <c r="C24552" s="11" t="s">
        <v>43016</v>
      </c>
      <c r="D24552" s="11" t="s">
        <v>43015</v>
      </c>
    </row>
    <row r="24553" customFormat="false" ht="14.25" hidden="false" customHeight="false" outlineLevel="0" collapsed="false">
      <c r="A24553" s="9" t="n">
        <f aca="false">VLOOKUP(B24553,'Article Info'!$D:$E,2,0)</f>
        <v>4261</v>
      </c>
      <c r="B24553" s="10" t="s">
        <v>16935</v>
      </c>
      <c r="C24553" s="11" t="s">
        <v>43017</v>
      </c>
      <c r="D24553" s="11" t="s">
        <v>43018</v>
      </c>
    </row>
    <row r="24554" customFormat="false" ht="14.25" hidden="false" customHeight="false" outlineLevel="0" collapsed="false">
      <c r="A24554" s="9" t="n">
        <f aca="false">VLOOKUP(B24554,'Article Info'!$D:$E,2,0)</f>
        <v>4261</v>
      </c>
      <c r="B24554" s="10" t="s">
        <v>16935</v>
      </c>
      <c r="C24554" s="11" t="s">
        <v>43019</v>
      </c>
      <c r="D24554" s="11" t="s">
        <v>43015</v>
      </c>
    </row>
    <row r="24555" customFormat="false" ht="14.25" hidden="false" customHeight="false" outlineLevel="0" collapsed="false">
      <c r="A24555" s="9" t="n">
        <f aca="false">VLOOKUP(B24555,'Article Info'!$D:$E,2,0)</f>
        <v>4262</v>
      </c>
      <c r="B24555" s="10" t="s">
        <v>16939</v>
      </c>
      <c r="C24555" s="11" t="s">
        <v>43020</v>
      </c>
      <c r="D24555" s="11" t="s">
        <v>27023</v>
      </c>
    </row>
    <row r="24556" customFormat="false" ht="14.25" hidden="false" customHeight="false" outlineLevel="0" collapsed="false">
      <c r="A24556" s="9" t="n">
        <f aca="false">VLOOKUP(B24556,'Article Info'!$D:$E,2,0)</f>
        <v>4262</v>
      </c>
      <c r="B24556" s="10" t="s">
        <v>16939</v>
      </c>
      <c r="C24556" s="11" t="s">
        <v>43021</v>
      </c>
      <c r="D24556" s="11" t="s">
        <v>27023</v>
      </c>
    </row>
    <row r="24557" customFormat="false" ht="14.25" hidden="false" customHeight="false" outlineLevel="0" collapsed="false">
      <c r="A24557" s="9" t="n">
        <f aca="false">VLOOKUP(B24557,'Article Info'!$D:$E,2,0)</f>
        <v>4262</v>
      </c>
      <c r="B24557" s="10" t="s">
        <v>16939</v>
      </c>
      <c r="C24557" s="11" t="s">
        <v>43022</v>
      </c>
      <c r="D24557" s="11" t="s">
        <v>27023</v>
      </c>
    </row>
    <row r="24558" customFormat="false" ht="14.25" hidden="false" customHeight="false" outlineLevel="0" collapsed="false">
      <c r="A24558" s="9" t="n">
        <f aca="false">VLOOKUP(B24558,'Article Info'!$D:$E,2,0)</f>
        <v>4262</v>
      </c>
      <c r="B24558" s="10" t="s">
        <v>16939</v>
      </c>
      <c r="C24558" s="11" t="s">
        <v>43023</v>
      </c>
      <c r="D24558" s="11" t="s">
        <v>27023</v>
      </c>
    </row>
    <row r="24559" customFormat="false" ht="14.25" hidden="false" customHeight="false" outlineLevel="0" collapsed="false">
      <c r="A24559" s="9" t="n">
        <f aca="false">VLOOKUP(B24559,'Article Info'!$D:$E,2,0)</f>
        <v>4262</v>
      </c>
      <c r="B24559" s="10" t="s">
        <v>16939</v>
      </c>
      <c r="C24559" s="11" t="s">
        <v>43024</v>
      </c>
      <c r="D24559" s="11" t="s">
        <v>27023</v>
      </c>
    </row>
    <row r="24560" customFormat="false" ht="14.25" hidden="false" customHeight="false" outlineLevel="0" collapsed="false">
      <c r="A24560" s="9" t="n">
        <f aca="false">VLOOKUP(B24560,'Article Info'!$D:$E,2,0)</f>
        <v>4263</v>
      </c>
      <c r="B24560" s="10" t="s">
        <v>16943</v>
      </c>
      <c r="C24560" s="11" t="s">
        <v>43025</v>
      </c>
      <c r="D24560" s="11" t="s">
        <v>43026</v>
      </c>
    </row>
    <row r="24561" customFormat="false" ht="14.25" hidden="false" customHeight="false" outlineLevel="0" collapsed="false">
      <c r="A24561" s="9" t="n">
        <f aca="false">VLOOKUP(B24561,'Article Info'!$D:$E,2,0)</f>
        <v>4263</v>
      </c>
      <c r="B24561" s="10" t="s">
        <v>16943</v>
      </c>
      <c r="C24561" s="11" t="s">
        <v>43027</v>
      </c>
      <c r="D24561" s="11" t="s">
        <v>43026</v>
      </c>
    </row>
    <row r="24562" customFormat="false" ht="14.25" hidden="false" customHeight="false" outlineLevel="0" collapsed="false">
      <c r="A24562" s="9" t="n">
        <f aca="false">VLOOKUP(B24562,'Article Info'!$D:$E,2,0)</f>
        <v>4263</v>
      </c>
      <c r="B24562" s="10" t="s">
        <v>16943</v>
      </c>
      <c r="C24562" s="11" t="s">
        <v>43028</v>
      </c>
      <c r="D24562" s="11" t="s">
        <v>43026</v>
      </c>
    </row>
    <row r="24563" customFormat="false" ht="14.25" hidden="false" customHeight="false" outlineLevel="0" collapsed="false">
      <c r="A24563" s="9" t="n">
        <f aca="false">VLOOKUP(B24563,'Article Info'!$D:$E,2,0)</f>
        <v>4263</v>
      </c>
      <c r="B24563" s="10" t="s">
        <v>16943</v>
      </c>
      <c r="C24563" s="11" t="s">
        <v>43029</v>
      </c>
      <c r="D24563" s="11" t="s">
        <v>43026</v>
      </c>
    </row>
    <row r="24564" customFormat="false" ht="14.25" hidden="false" customHeight="false" outlineLevel="0" collapsed="false">
      <c r="A24564" s="9" t="n">
        <f aca="false">VLOOKUP(B24564,'Article Info'!$D:$E,2,0)</f>
        <v>4263</v>
      </c>
      <c r="B24564" s="10" t="s">
        <v>16943</v>
      </c>
      <c r="C24564" s="11" t="s">
        <v>43030</v>
      </c>
      <c r="D24564" s="11" t="s">
        <v>43026</v>
      </c>
    </row>
    <row r="24565" customFormat="false" ht="14.25" hidden="false" customHeight="false" outlineLevel="0" collapsed="false">
      <c r="A24565" s="9" t="n">
        <f aca="false">VLOOKUP(B24565,'Article Info'!$D:$E,2,0)</f>
        <v>4263</v>
      </c>
      <c r="B24565" s="10" t="s">
        <v>16943</v>
      </c>
      <c r="C24565" s="11" t="s">
        <v>43031</v>
      </c>
      <c r="D24565" s="11" t="s">
        <v>43032</v>
      </c>
    </row>
    <row r="24566" customFormat="false" ht="14.25" hidden="false" customHeight="false" outlineLevel="0" collapsed="false">
      <c r="A24566" s="9" t="n">
        <f aca="false">VLOOKUP(B24566,'Article Info'!$D:$E,2,0)</f>
        <v>4263</v>
      </c>
      <c r="B24566" s="10" t="s">
        <v>16943</v>
      </c>
      <c r="C24566" s="11" t="s">
        <v>43033</v>
      </c>
      <c r="D24566" s="11" t="s">
        <v>43034</v>
      </c>
    </row>
    <row r="24567" customFormat="false" ht="14.25" hidden="false" customHeight="false" outlineLevel="0" collapsed="false">
      <c r="A24567" s="9" t="n">
        <f aca="false">VLOOKUP(B24567,'Article Info'!$D:$E,2,0)</f>
        <v>4263</v>
      </c>
      <c r="B24567" s="10" t="s">
        <v>16943</v>
      </c>
      <c r="C24567" s="11" t="s">
        <v>43035</v>
      </c>
      <c r="D24567" s="11" t="s">
        <v>43026</v>
      </c>
    </row>
    <row r="24568" customFormat="false" ht="14.25" hidden="false" customHeight="false" outlineLevel="0" collapsed="false">
      <c r="A24568" s="9" t="n">
        <f aca="false">VLOOKUP(B24568,'Article Info'!$D:$E,2,0)</f>
        <v>4264</v>
      </c>
      <c r="B24568" s="10" t="s">
        <v>16947</v>
      </c>
      <c r="C24568" s="11" t="s">
        <v>43036</v>
      </c>
      <c r="D24568" s="11" t="s">
        <v>43037</v>
      </c>
    </row>
    <row r="24569" customFormat="false" ht="14.25" hidden="false" customHeight="false" outlineLevel="0" collapsed="false">
      <c r="A24569" s="9" t="n">
        <f aca="false">VLOOKUP(B24569,'Article Info'!$D:$E,2,0)</f>
        <v>4264</v>
      </c>
      <c r="B24569" s="10" t="s">
        <v>16947</v>
      </c>
      <c r="C24569" s="11" t="s">
        <v>43038</v>
      </c>
      <c r="D24569" s="11" t="s">
        <v>43037</v>
      </c>
    </row>
    <row r="24570" customFormat="false" ht="14.25" hidden="false" customHeight="false" outlineLevel="0" collapsed="false">
      <c r="A24570" s="9" t="n">
        <f aca="false">VLOOKUP(B24570,'Article Info'!$D:$E,2,0)</f>
        <v>4264</v>
      </c>
      <c r="B24570" s="10" t="s">
        <v>16947</v>
      </c>
      <c r="C24570" s="11" t="s">
        <v>43039</v>
      </c>
      <c r="D24570" s="11" t="s">
        <v>43037</v>
      </c>
    </row>
    <row r="24571" customFormat="false" ht="14.25" hidden="false" customHeight="false" outlineLevel="0" collapsed="false">
      <c r="A24571" s="9" t="n">
        <f aca="false">VLOOKUP(B24571,'Article Info'!$D:$E,2,0)</f>
        <v>4264</v>
      </c>
      <c r="B24571" s="10" t="s">
        <v>16947</v>
      </c>
      <c r="C24571" s="11" t="s">
        <v>43040</v>
      </c>
      <c r="D24571" s="11" t="s">
        <v>43037</v>
      </c>
    </row>
    <row r="24572" customFormat="false" ht="14.25" hidden="false" customHeight="false" outlineLevel="0" collapsed="false">
      <c r="A24572" s="9" t="n">
        <f aca="false">VLOOKUP(B24572,'Article Info'!$D:$E,2,0)</f>
        <v>4264</v>
      </c>
      <c r="B24572" s="10" t="s">
        <v>16947</v>
      </c>
      <c r="C24572" s="11" t="s">
        <v>43041</v>
      </c>
      <c r="D24572" s="11" t="s">
        <v>43037</v>
      </c>
    </row>
    <row r="24573" customFormat="false" ht="14.25" hidden="false" customHeight="false" outlineLevel="0" collapsed="false">
      <c r="A24573" s="9" t="n">
        <f aca="false">VLOOKUP(B24573,'Article Info'!$D:$E,2,0)</f>
        <v>4265</v>
      </c>
      <c r="B24573" s="10" t="s">
        <v>16951</v>
      </c>
      <c r="C24573" s="11" t="s">
        <v>43042</v>
      </c>
      <c r="D24573" s="11" t="s">
        <v>43043</v>
      </c>
    </row>
    <row r="24574" customFormat="false" ht="14.25" hidden="false" customHeight="false" outlineLevel="0" collapsed="false">
      <c r="A24574" s="9" t="n">
        <f aca="false">VLOOKUP(B24574,'Article Info'!$D:$E,2,0)</f>
        <v>4265</v>
      </c>
      <c r="B24574" s="10" t="s">
        <v>16951</v>
      </c>
      <c r="C24574" s="11" t="s">
        <v>43044</v>
      </c>
      <c r="D24574" s="11" t="s">
        <v>43043</v>
      </c>
    </row>
    <row r="24575" customFormat="false" ht="14.25" hidden="false" customHeight="false" outlineLevel="0" collapsed="false">
      <c r="A24575" s="9" t="n">
        <f aca="false">VLOOKUP(B24575,'Article Info'!$D:$E,2,0)</f>
        <v>4265</v>
      </c>
      <c r="B24575" s="10" t="s">
        <v>16951</v>
      </c>
      <c r="C24575" s="11" t="s">
        <v>43045</v>
      </c>
      <c r="D24575" s="11" t="s">
        <v>43043</v>
      </c>
    </row>
    <row r="24576" customFormat="false" ht="14.25" hidden="false" customHeight="false" outlineLevel="0" collapsed="false">
      <c r="A24576" s="9" t="n">
        <f aca="false">VLOOKUP(B24576,'Article Info'!$D:$E,2,0)</f>
        <v>4266</v>
      </c>
      <c r="B24576" s="10" t="s">
        <v>16955</v>
      </c>
      <c r="C24576" s="11" t="s">
        <v>43046</v>
      </c>
      <c r="D24576" s="11" t="s">
        <v>43047</v>
      </c>
    </row>
    <row r="24577" customFormat="false" ht="14.25" hidden="false" customHeight="false" outlineLevel="0" collapsed="false">
      <c r="A24577" s="9" t="n">
        <f aca="false">VLOOKUP(B24577,'Article Info'!$D:$E,2,0)</f>
        <v>4266</v>
      </c>
      <c r="B24577" s="10" t="s">
        <v>16955</v>
      </c>
      <c r="C24577" s="11" t="s">
        <v>43048</v>
      </c>
      <c r="D24577" s="11" t="s">
        <v>43047</v>
      </c>
    </row>
    <row r="24578" customFormat="false" ht="14.25" hidden="false" customHeight="false" outlineLevel="0" collapsed="false">
      <c r="A24578" s="9" t="n">
        <f aca="false">VLOOKUP(B24578,'Article Info'!$D:$E,2,0)</f>
        <v>4266</v>
      </c>
      <c r="B24578" s="10" t="s">
        <v>16955</v>
      </c>
      <c r="C24578" s="11" t="s">
        <v>43049</v>
      </c>
      <c r="D24578" s="11" t="s">
        <v>43050</v>
      </c>
    </row>
    <row r="24579" customFormat="false" ht="14.25" hidden="false" customHeight="false" outlineLevel="0" collapsed="false">
      <c r="A24579" s="9" t="n">
        <f aca="false">VLOOKUP(B24579,'Article Info'!$D:$E,2,0)</f>
        <v>4266</v>
      </c>
      <c r="B24579" s="10" t="s">
        <v>16955</v>
      </c>
      <c r="C24579" s="11" t="s">
        <v>43051</v>
      </c>
      <c r="D24579" s="11" t="s">
        <v>43047</v>
      </c>
    </row>
    <row r="24580" customFormat="false" ht="14.25" hidden="false" customHeight="false" outlineLevel="0" collapsed="false">
      <c r="A24580" s="9" t="n">
        <f aca="false">VLOOKUP(B24580,'Article Info'!$D:$E,2,0)</f>
        <v>4267</v>
      </c>
      <c r="B24580" s="10" t="s">
        <v>16959</v>
      </c>
      <c r="C24580" s="11" t="s">
        <v>43052</v>
      </c>
      <c r="D24580" s="11" t="s">
        <v>43053</v>
      </c>
    </row>
    <row r="24581" customFormat="false" ht="14.25" hidden="false" customHeight="false" outlineLevel="0" collapsed="false">
      <c r="A24581" s="9" t="n">
        <f aca="false">VLOOKUP(B24581,'Article Info'!$D:$E,2,0)</f>
        <v>4267</v>
      </c>
      <c r="B24581" s="10" t="s">
        <v>16959</v>
      </c>
      <c r="C24581" s="11" t="s">
        <v>43054</v>
      </c>
      <c r="D24581" s="11" t="s">
        <v>43053</v>
      </c>
    </row>
    <row r="24582" customFormat="false" ht="14.25" hidden="false" customHeight="false" outlineLevel="0" collapsed="false">
      <c r="A24582" s="9" t="n">
        <f aca="false">VLOOKUP(B24582,'Article Info'!$D:$E,2,0)</f>
        <v>4268</v>
      </c>
      <c r="B24582" s="10" t="s">
        <v>16963</v>
      </c>
      <c r="C24582" s="11" t="s">
        <v>43055</v>
      </c>
      <c r="D24582" s="11" t="s">
        <v>43056</v>
      </c>
    </row>
    <row r="24583" customFormat="false" ht="14.25" hidden="false" customHeight="false" outlineLevel="0" collapsed="false">
      <c r="A24583" s="9" t="n">
        <f aca="false">VLOOKUP(B24583,'Article Info'!$D:$E,2,0)</f>
        <v>4268</v>
      </c>
      <c r="B24583" s="10" t="s">
        <v>16963</v>
      </c>
      <c r="C24583" s="11" t="s">
        <v>43057</v>
      </c>
      <c r="D24583" s="11" t="s">
        <v>43056</v>
      </c>
    </row>
    <row r="24584" customFormat="false" ht="14.25" hidden="false" customHeight="false" outlineLevel="0" collapsed="false">
      <c r="A24584" s="9" t="n">
        <f aca="false">VLOOKUP(B24584,'Article Info'!$D:$E,2,0)</f>
        <v>4268</v>
      </c>
      <c r="B24584" s="10" t="s">
        <v>16963</v>
      </c>
      <c r="C24584" s="11" t="s">
        <v>43058</v>
      </c>
      <c r="D24584" s="11" t="s">
        <v>43059</v>
      </c>
    </row>
    <row r="24585" customFormat="false" ht="14.25" hidden="false" customHeight="false" outlineLevel="0" collapsed="false">
      <c r="A24585" s="9" t="n">
        <f aca="false">VLOOKUP(B24585,'Article Info'!$D:$E,2,0)</f>
        <v>4268</v>
      </c>
      <c r="B24585" s="10" t="s">
        <v>16963</v>
      </c>
      <c r="C24585" s="11" t="s">
        <v>43060</v>
      </c>
      <c r="D24585" s="11" t="s">
        <v>43059</v>
      </c>
    </row>
    <row r="24586" customFormat="false" ht="14.25" hidden="false" customHeight="false" outlineLevel="0" collapsed="false">
      <c r="A24586" s="9" t="n">
        <f aca="false">VLOOKUP(B24586,'Article Info'!$D:$E,2,0)</f>
        <v>4268</v>
      </c>
      <c r="B24586" s="10" t="s">
        <v>16963</v>
      </c>
      <c r="C24586" s="11" t="s">
        <v>43061</v>
      </c>
      <c r="D24586" s="11" t="s">
        <v>43056</v>
      </c>
    </row>
    <row r="24587" customFormat="false" ht="14.25" hidden="false" customHeight="false" outlineLevel="0" collapsed="false">
      <c r="A24587" s="9" t="n">
        <f aca="false">VLOOKUP(B24587,'Article Info'!$D:$E,2,0)</f>
        <v>4269</v>
      </c>
      <c r="B24587" s="10" t="s">
        <v>16967</v>
      </c>
      <c r="C24587" s="11" t="s">
        <v>43062</v>
      </c>
      <c r="D24587" s="11" t="s">
        <v>43063</v>
      </c>
    </row>
    <row r="24588" customFormat="false" ht="14.25" hidden="false" customHeight="false" outlineLevel="0" collapsed="false">
      <c r="A24588" s="9" t="n">
        <f aca="false">VLOOKUP(B24588,'Article Info'!$D:$E,2,0)</f>
        <v>4269</v>
      </c>
      <c r="B24588" s="10" t="s">
        <v>16967</v>
      </c>
      <c r="C24588" s="11" t="s">
        <v>43064</v>
      </c>
      <c r="D24588" s="11" t="s">
        <v>43063</v>
      </c>
    </row>
    <row r="24589" customFormat="false" ht="14.25" hidden="false" customHeight="false" outlineLevel="0" collapsed="false">
      <c r="A24589" s="9" t="n">
        <f aca="false">VLOOKUP(B24589,'Article Info'!$D:$E,2,0)</f>
        <v>4269</v>
      </c>
      <c r="B24589" s="10" t="s">
        <v>16967</v>
      </c>
      <c r="C24589" s="11" t="s">
        <v>43065</v>
      </c>
      <c r="D24589" s="11" t="s">
        <v>43066</v>
      </c>
    </row>
    <row r="24590" customFormat="false" ht="14.25" hidden="false" customHeight="false" outlineLevel="0" collapsed="false">
      <c r="A24590" s="9" t="n">
        <f aca="false">VLOOKUP(B24590,'Article Info'!$D:$E,2,0)</f>
        <v>4270</v>
      </c>
      <c r="B24590" s="10" t="s">
        <v>16971</v>
      </c>
      <c r="C24590" s="11" t="s">
        <v>43067</v>
      </c>
      <c r="D24590" s="11" t="s">
        <v>23351</v>
      </c>
    </row>
    <row r="24591" customFormat="false" ht="14.25" hidden="false" customHeight="false" outlineLevel="0" collapsed="false">
      <c r="A24591" s="9" t="n">
        <f aca="false">VLOOKUP(B24591,'Article Info'!$D:$E,2,0)</f>
        <v>4270</v>
      </c>
      <c r="B24591" s="10" t="s">
        <v>16971</v>
      </c>
      <c r="C24591" s="11" t="s">
        <v>43068</v>
      </c>
      <c r="D24591" s="11" t="s">
        <v>43069</v>
      </c>
    </row>
    <row r="24592" customFormat="false" ht="14.25" hidden="false" customHeight="false" outlineLevel="0" collapsed="false">
      <c r="A24592" s="9" t="n">
        <f aca="false">VLOOKUP(B24592,'Article Info'!$D:$E,2,0)</f>
        <v>4270</v>
      </c>
      <c r="B24592" s="10" t="s">
        <v>16971</v>
      </c>
      <c r="C24592" s="11" t="s">
        <v>43070</v>
      </c>
      <c r="D24592" s="11" t="s">
        <v>23351</v>
      </c>
    </row>
    <row r="24593" customFormat="false" ht="14.25" hidden="false" customHeight="false" outlineLevel="0" collapsed="false">
      <c r="A24593" s="9" t="n">
        <f aca="false">VLOOKUP(B24593,'Article Info'!$D:$E,2,0)</f>
        <v>4270</v>
      </c>
      <c r="B24593" s="10" t="s">
        <v>16971</v>
      </c>
      <c r="C24593" s="11" t="s">
        <v>43071</v>
      </c>
      <c r="D24593" s="11" t="s">
        <v>43069</v>
      </c>
    </row>
    <row r="24594" customFormat="false" ht="14.25" hidden="false" customHeight="false" outlineLevel="0" collapsed="false">
      <c r="A24594" s="9" t="n">
        <f aca="false">VLOOKUP(B24594,'Article Info'!$D:$E,2,0)</f>
        <v>4270</v>
      </c>
      <c r="B24594" s="10" t="s">
        <v>16971</v>
      </c>
      <c r="C24594" s="11" t="s">
        <v>43072</v>
      </c>
      <c r="D24594" s="11" t="s">
        <v>23351</v>
      </c>
    </row>
    <row r="24595" customFormat="false" ht="14.25" hidden="false" customHeight="false" outlineLevel="0" collapsed="false">
      <c r="A24595" s="9" t="n">
        <f aca="false">VLOOKUP(B24595,'Article Info'!$D:$E,2,0)</f>
        <v>4271</v>
      </c>
      <c r="B24595" s="10" t="s">
        <v>16975</v>
      </c>
      <c r="C24595" s="11" t="s">
        <v>43073</v>
      </c>
      <c r="D24595" s="11" t="s">
        <v>43074</v>
      </c>
    </row>
    <row r="24596" customFormat="false" ht="14.25" hidden="false" customHeight="false" outlineLevel="0" collapsed="false">
      <c r="A24596" s="9" t="n">
        <f aca="false">VLOOKUP(B24596,'Article Info'!$D:$E,2,0)</f>
        <v>4271</v>
      </c>
      <c r="B24596" s="10" t="s">
        <v>16975</v>
      </c>
      <c r="C24596" s="11" t="s">
        <v>43075</v>
      </c>
      <c r="D24596" s="11" t="s">
        <v>43076</v>
      </c>
    </row>
    <row r="24597" customFormat="false" ht="14.25" hidden="false" customHeight="false" outlineLevel="0" collapsed="false">
      <c r="A24597" s="9" t="n">
        <f aca="false">VLOOKUP(B24597,'Article Info'!$D:$E,2,0)</f>
        <v>4271</v>
      </c>
      <c r="B24597" s="10" t="s">
        <v>16975</v>
      </c>
      <c r="C24597" s="11" t="s">
        <v>43077</v>
      </c>
      <c r="D24597" s="11" t="s">
        <v>43078</v>
      </c>
    </row>
    <row r="24598" customFormat="false" ht="14.25" hidden="false" customHeight="false" outlineLevel="0" collapsed="false">
      <c r="A24598" s="9" t="n">
        <f aca="false">VLOOKUP(B24598,'Article Info'!$D:$E,2,0)</f>
        <v>4271</v>
      </c>
      <c r="B24598" s="10" t="s">
        <v>16975</v>
      </c>
      <c r="C24598" s="11" t="s">
        <v>43079</v>
      </c>
      <c r="D24598" s="11" t="s">
        <v>43074</v>
      </c>
    </row>
    <row r="24599" customFormat="false" ht="14.25" hidden="false" customHeight="false" outlineLevel="0" collapsed="false">
      <c r="A24599" s="9" t="n">
        <f aca="false">VLOOKUP(B24599,'Article Info'!$D:$E,2,0)</f>
        <v>4272</v>
      </c>
      <c r="B24599" s="10" t="s">
        <v>16979</v>
      </c>
      <c r="C24599" s="11" t="s">
        <v>43080</v>
      </c>
      <c r="D24599" s="11" t="s">
        <v>43081</v>
      </c>
    </row>
    <row r="24600" customFormat="false" ht="14.25" hidden="false" customHeight="false" outlineLevel="0" collapsed="false">
      <c r="A24600" s="9" t="n">
        <f aca="false">VLOOKUP(B24600,'Article Info'!$D:$E,2,0)</f>
        <v>4272</v>
      </c>
      <c r="B24600" s="10" t="s">
        <v>16979</v>
      </c>
      <c r="C24600" s="11" t="s">
        <v>43082</v>
      </c>
      <c r="D24600" s="11" t="s">
        <v>43081</v>
      </c>
    </row>
    <row r="24601" customFormat="false" ht="14.25" hidden="false" customHeight="false" outlineLevel="0" collapsed="false">
      <c r="A24601" s="9" t="n">
        <f aca="false">VLOOKUP(B24601,'Article Info'!$D:$E,2,0)</f>
        <v>4272</v>
      </c>
      <c r="B24601" s="10" t="s">
        <v>16979</v>
      </c>
      <c r="C24601" s="11" t="s">
        <v>43083</v>
      </c>
      <c r="D24601" s="11" t="s">
        <v>43081</v>
      </c>
    </row>
    <row r="24602" customFormat="false" ht="14.25" hidden="false" customHeight="false" outlineLevel="0" collapsed="false">
      <c r="A24602" s="9" t="n">
        <f aca="false">VLOOKUP(B24602,'Article Info'!$D:$E,2,0)</f>
        <v>4272</v>
      </c>
      <c r="B24602" s="10" t="s">
        <v>16979</v>
      </c>
      <c r="C24602" s="11" t="s">
        <v>43084</v>
      </c>
      <c r="D24602" s="11" t="s">
        <v>43085</v>
      </c>
    </row>
    <row r="24603" customFormat="false" ht="14.25" hidden="false" customHeight="false" outlineLevel="0" collapsed="false">
      <c r="A24603" s="9" t="n">
        <f aca="false">VLOOKUP(B24603,'Article Info'!$D:$E,2,0)</f>
        <v>4272</v>
      </c>
      <c r="B24603" s="10" t="s">
        <v>16979</v>
      </c>
      <c r="C24603" s="11" t="s">
        <v>43086</v>
      </c>
      <c r="D24603" s="11" t="s">
        <v>43087</v>
      </c>
    </row>
    <row r="24604" customFormat="false" ht="14.25" hidden="false" customHeight="false" outlineLevel="0" collapsed="false">
      <c r="A24604" s="9" t="n">
        <f aca="false">VLOOKUP(B24604,'Article Info'!$D:$E,2,0)</f>
        <v>4272</v>
      </c>
      <c r="B24604" s="10" t="s">
        <v>16979</v>
      </c>
      <c r="C24604" s="11" t="s">
        <v>43088</v>
      </c>
      <c r="D24604" s="11" t="s">
        <v>43081</v>
      </c>
    </row>
    <row r="24605" customFormat="false" ht="14.25" hidden="false" customHeight="false" outlineLevel="0" collapsed="false">
      <c r="A24605" s="9" t="n">
        <f aca="false">VLOOKUP(B24605,'Article Info'!$D:$E,2,0)</f>
        <v>4273</v>
      </c>
      <c r="B24605" s="10" t="s">
        <v>16983</v>
      </c>
      <c r="C24605" s="11" t="s">
        <v>43089</v>
      </c>
      <c r="D24605" s="11" t="s">
        <v>43090</v>
      </c>
    </row>
    <row r="24606" customFormat="false" ht="14.25" hidden="false" customHeight="false" outlineLevel="0" collapsed="false">
      <c r="A24606" s="9" t="n">
        <f aca="false">VLOOKUP(B24606,'Article Info'!$D:$E,2,0)</f>
        <v>4273</v>
      </c>
      <c r="B24606" s="10" t="s">
        <v>16983</v>
      </c>
      <c r="C24606" s="11" t="s">
        <v>43091</v>
      </c>
      <c r="D24606" s="11" t="s">
        <v>43090</v>
      </c>
    </row>
    <row r="24607" customFormat="false" ht="14.25" hidden="false" customHeight="false" outlineLevel="0" collapsed="false">
      <c r="A24607" s="9" t="n">
        <f aca="false">VLOOKUP(B24607,'Article Info'!$D:$E,2,0)</f>
        <v>4273</v>
      </c>
      <c r="B24607" s="10" t="s">
        <v>16983</v>
      </c>
      <c r="C24607" s="11" t="s">
        <v>43092</v>
      </c>
      <c r="D24607" s="11" t="s">
        <v>43090</v>
      </c>
    </row>
    <row r="24608" customFormat="false" ht="14.25" hidden="false" customHeight="false" outlineLevel="0" collapsed="false">
      <c r="A24608" s="9" t="n">
        <f aca="false">VLOOKUP(B24608,'Article Info'!$D:$E,2,0)</f>
        <v>4273</v>
      </c>
      <c r="B24608" s="10" t="s">
        <v>16983</v>
      </c>
      <c r="C24608" s="11" t="s">
        <v>43093</v>
      </c>
      <c r="D24608" s="11" t="s">
        <v>43090</v>
      </c>
    </row>
    <row r="24609" customFormat="false" ht="14.25" hidden="false" customHeight="false" outlineLevel="0" collapsed="false">
      <c r="A24609" s="9" t="n">
        <f aca="false">VLOOKUP(B24609,'Article Info'!$D:$E,2,0)</f>
        <v>4273</v>
      </c>
      <c r="B24609" s="10" t="s">
        <v>16983</v>
      </c>
      <c r="C24609" s="11" t="s">
        <v>43094</v>
      </c>
      <c r="D24609" s="11" t="s">
        <v>43095</v>
      </c>
    </row>
    <row r="24610" customFormat="false" ht="14.25" hidden="false" customHeight="false" outlineLevel="0" collapsed="false">
      <c r="A24610" s="9" t="n">
        <f aca="false">VLOOKUP(B24610,'Article Info'!$D:$E,2,0)</f>
        <v>4273</v>
      </c>
      <c r="B24610" s="10" t="s">
        <v>16983</v>
      </c>
      <c r="C24610" s="11" t="s">
        <v>43096</v>
      </c>
      <c r="D24610" s="11" t="s">
        <v>43097</v>
      </c>
    </row>
    <row r="24611" customFormat="false" ht="14.25" hidden="false" customHeight="false" outlineLevel="0" collapsed="false">
      <c r="A24611" s="9" t="n">
        <f aca="false">VLOOKUP(B24611,'Article Info'!$D:$E,2,0)</f>
        <v>4273</v>
      </c>
      <c r="B24611" s="10" t="s">
        <v>16983</v>
      </c>
      <c r="C24611" s="11" t="s">
        <v>43098</v>
      </c>
      <c r="D24611" s="11" t="s">
        <v>43097</v>
      </c>
    </row>
    <row r="24612" customFormat="false" ht="14.25" hidden="false" customHeight="false" outlineLevel="0" collapsed="false">
      <c r="A24612" s="9" t="n">
        <f aca="false">VLOOKUP(B24612,'Article Info'!$D:$E,2,0)</f>
        <v>4274</v>
      </c>
      <c r="B24612" s="10" t="s">
        <v>16987</v>
      </c>
      <c r="C24612" s="11" t="s">
        <v>43099</v>
      </c>
      <c r="D24612" s="11" t="s">
        <v>43100</v>
      </c>
    </row>
    <row r="24613" customFormat="false" ht="14.25" hidden="false" customHeight="false" outlineLevel="0" collapsed="false">
      <c r="A24613" s="9" t="n">
        <f aca="false">VLOOKUP(B24613,'Article Info'!$D:$E,2,0)</f>
        <v>4274</v>
      </c>
      <c r="B24613" s="10" t="s">
        <v>16987</v>
      </c>
      <c r="C24613" s="11" t="s">
        <v>43101</v>
      </c>
      <c r="D24613" s="11" t="s">
        <v>43100</v>
      </c>
    </row>
    <row r="24614" customFormat="false" ht="14.25" hidden="false" customHeight="false" outlineLevel="0" collapsed="false">
      <c r="A24614" s="9" t="n">
        <f aca="false">VLOOKUP(B24614,'Article Info'!$D:$E,2,0)</f>
        <v>4274</v>
      </c>
      <c r="B24614" s="10" t="s">
        <v>16987</v>
      </c>
      <c r="C24614" s="11" t="s">
        <v>43102</v>
      </c>
      <c r="D24614" s="11" t="s">
        <v>43100</v>
      </c>
    </row>
    <row r="24615" customFormat="false" ht="14.25" hidden="false" customHeight="false" outlineLevel="0" collapsed="false">
      <c r="A24615" s="9" t="n">
        <f aca="false">VLOOKUP(B24615,'Article Info'!$D:$E,2,0)</f>
        <v>4274</v>
      </c>
      <c r="B24615" s="10" t="s">
        <v>16987</v>
      </c>
      <c r="C24615" s="11" t="s">
        <v>40977</v>
      </c>
      <c r="D24615" s="11" t="s">
        <v>43103</v>
      </c>
    </row>
    <row r="24616" customFormat="false" ht="14.25" hidden="false" customHeight="false" outlineLevel="0" collapsed="false">
      <c r="A24616" s="9" t="n">
        <f aca="false">VLOOKUP(B24616,'Article Info'!$D:$E,2,0)</f>
        <v>4275</v>
      </c>
      <c r="B24616" s="10" t="s">
        <v>16991</v>
      </c>
      <c r="C24616" s="11" t="s">
        <v>43104</v>
      </c>
      <c r="D24616" s="11" t="s">
        <v>43105</v>
      </c>
    </row>
    <row r="24617" customFormat="false" ht="14.25" hidden="false" customHeight="false" outlineLevel="0" collapsed="false">
      <c r="A24617" s="9" t="n">
        <f aca="false">VLOOKUP(B24617,'Article Info'!$D:$E,2,0)</f>
        <v>4275</v>
      </c>
      <c r="B24617" s="10" t="s">
        <v>16991</v>
      </c>
      <c r="C24617" s="11" t="s">
        <v>37631</v>
      </c>
      <c r="D24617" s="11" t="s">
        <v>43105</v>
      </c>
    </row>
    <row r="24618" customFormat="false" ht="14.25" hidden="false" customHeight="false" outlineLevel="0" collapsed="false">
      <c r="A24618" s="9" t="n">
        <f aca="false">VLOOKUP(B24618,'Article Info'!$D:$E,2,0)</f>
        <v>4275</v>
      </c>
      <c r="B24618" s="10" t="s">
        <v>16991</v>
      </c>
      <c r="C24618" s="11" t="s">
        <v>43106</v>
      </c>
      <c r="D24618" s="11" t="s">
        <v>43105</v>
      </c>
    </row>
    <row r="24619" customFormat="false" ht="14.25" hidden="false" customHeight="false" outlineLevel="0" collapsed="false">
      <c r="A24619" s="9" t="n">
        <f aca="false">VLOOKUP(B24619,'Article Info'!$D:$E,2,0)</f>
        <v>4275</v>
      </c>
      <c r="B24619" s="10" t="s">
        <v>16991</v>
      </c>
      <c r="C24619" s="11" t="s">
        <v>37637</v>
      </c>
      <c r="D24619" s="11" t="s">
        <v>43105</v>
      </c>
    </row>
    <row r="24620" customFormat="false" ht="14.25" hidden="false" customHeight="false" outlineLevel="0" collapsed="false">
      <c r="A24620" s="9" t="n">
        <f aca="false">VLOOKUP(B24620,'Article Info'!$D:$E,2,0)</f>
        <v>4276</v>
      </c>
      <c r="B24620" s="10" t="s">
        <v>16995</v>
      </c>
      <c r="C24620" s="11" t="s">
        <v>43107</v>
      </c>
      <c r="D24620" s="11" t="s">
        <v>43108</v>
      </c>
    </row>
    <row r="24621" customFormat="false" ht="14.25" hidden="false" customHeight="false" outlineLevel="0" collapsed="false">
      <c r="A24621" s="9" t="n">
        <f aca="false">VLOOKUP(B24621,'Article Info'!$D:$E,2,0)</f>
        <v>4276</v>
      </c>
      <c r="B24621" s="10" t="s">
        <v>16995</v>
      </c>
      <c r="C24621" s="11" t="s">
        <v>43109</v>
      </c>
      <c r="D24621" s="11" t="s">
        <v>43110</v>
      </c>
    </row>
    <row r="24622" customFormat="false" ht="14.25" hidden="false" customHeight="false" outlineLevel="0" collapsed="false">
      <c r="A24622" s="9" t="n">
        <f aca="false">VLOOKUP(B24622,'Article Info'!$D:$E,2,0)</f>
        <v>4276</v>
      </c>
      <c r="B24622" s="10" t="s">
        <v>16995</v>
      </c>
      <c r="C24622" s="11" t="s">
        <v>43111</v>
      </c>
      <c r="D24622" s="11" t="s">
        <v>43108</v>
      </c>
    </row>
    <row r="24623" customFormat="false" ht="14.25" hidden="false" customHeight="false" outlineLevel="0" collapsed="false">
      <c r="A24623" s="9" t="n">
        <f aca="false">VLOOKUP(B24623,'Article Info'!$D:$E,2,0)</f>
        <v>4276</v>
      </c>
      <c r="B24623" s="10" t="s">
        <v>16995</v>
      </c>
      <c r="C24623" s="11" t="s">
        <v>43112</v>
      </c>
      <c r="D24623" s="11" t="s">
        <v>43110</v>
      </c>
    </row>
    <row r="24624" customFormat="false" ht="14.25" hidden="false" customHeight="false" outlineLevel="0" collapsed="false">
      <c r="A24624" s="9" t="n">
        <f aca="false">VLOOKUP(B24624,'Article Info'!$D:$E,2,0)</f>
        <v>4276</v>
      </c>
      <c r="B24624" s="10" t="s">
        <v>16995</v>
      </c>
      <c r="C24624" s="11" t="s">
        <v>43113</v>
      </c>
      <c r="D24624" s="11" t="s">
        <v>43110</v>
      </c>
    </row>
    <row r="24625" customFormat="false" ht="14.25" hidden="false" customHeight="false" outlineLevel="0" collapsed="false">
      <c r="A24625" s="9" t="n">
        <f aca="false">VLOOKUP(B24625,'Article Info'!$D:$E,2,0)</f>
        <v>4276</v>
      </c>
      <c r="B24625" s="10" t="s">
        <v>16995</v>
      </c>
      <c r="C24625" s="11" t="s">
        <v>43114</v>
      </c>
      <c r="D24625" s="11" t="s">
        <v>43108</v>
      </c>
    </row>
    <row r="24626" customFormat="false" ht="14.25" hidden="false" customHeight="false" outlineLevel="0" collapsed="false">
      <c r="A24626" s="9" t="n">
        <f aca="false">VLOOKUP(B24626,'Article Info'!$D:$E,2,0)</f>
        <v>4277</v>
      </c>
      <c r="B24626" s="10" t="s">
        <v>16999</v>
      </c>
      <c r="C24626" s="11" t="s">
        <v>43115</v>
      </c>
      <c r="D24626" s="11" t="s">
        <v>43116</v>
      </c>
    </row>
    <row r="24627" customFormat="false" ht="14.25" hidden="false" customHeight="false" outlineLevel="0" collapsed="false">
      <c r="A24627" s="9" t="n">
        <f aca="false">VLOOKUP(B24627,'Article Info'!$D:$E,2,0)</f>
        <v>4277</v>
      </c>
      <c r="B24627" s="10" t="s">
        <v>16999</v>
      </c>
      <c r="C24627" s="11" t="s">
        <v>43117</v>
      </c>
      <c r="D24627" s="11" t="s">
        <v>43118</v>
      </c>
    </row>
    <row r="24628" customFormat="false" ht="14.25" hidden="false" customHeight="false" outlineLevel="0" collapsed="false">
      <c r="A24628" s="9" t="n">
        <f aca="false">VLOOKUP(B24628,'Article Info'!$D:$E,2,0)</f>
        <v>4278</v>
      </c>
      <c r="B24628" s="10" t="s">
        <v>17003</v>
      </c>
      <c r="C24628" s="11" t="s">
        <v>43119</v>
      </c>
      <c r="D24628" s="11" t="s">
        <v>43120</v>
      </c>
    </row>
    <row r="24629" customFormat="false" ht="14.25" hidden="false" customHeight="false" outlineLevel="0" collapsed="false">
      <c r="A24629" s="9" t="n">
        <f aca="false">VLOOKUP(B24629,'Article Info'!$D:$E,2,0)</f>
        <v>4278</v>
      </c>
      <c r="B24629" s="10" t="s">
        <v>17003</v>
      </c>
      <c r="C24629" s="11" t="s">
        <v>43121</v>
      </c>
      <c r="D24629" s="11" t="s">
        <v>43120</v>
      </c>
    </row>
    <row r="24630" customFormat="false" ht="14.25" hidden="false" customHeight="false" outlineLevel="0" collapsed="false">
      <c r="A24630" s="9" t="n">
        <f aca="false">VLOOKUP(B24630,'Article Info'!$D:$E,2,0)</f>
        <v>4278</v>
      </c>
      <c r="B24630" s="10" t="s">
        <v>17003</v>
      </c>
      <c r="C24630" s="11" t="s">
        <v>43122</v>
      </c>
      <c r="D24630" s="11" t="s">
        <v>43120</v>
      </c>
    </row>
    <row r="24631" customFormat="false" ht="14.25" hidden="false" customHeight="false" outlineLevel="0" collapsed="false">
      <c r="A24631" s="9" t="n">
        <f aca="false">VLOOKUP(B24631,'Article Info'!$D:$E,2,0)</f>
        <v>4278</v>
      </c>
      <c r="B24631" s="10" t="s">
        <v>17003</v>
      </c>
      <c r="C24631" s="11" t="s">
        <v>43123</v>
      </c>
      <c r="D24631" s="11" t="s">
        <v>43120</v>
      </c>
    </row>
    <row r="24632" customFormat="false" ht="14.25" hidden="false" customHeight="false" outlineLevel="0" collapsed="false">
      <c r="A24632" s="9" t="n">
        <f aca="false">VLOOKUP(B24632,'Article Info'!$D:$E,2,0)</f>
        <v>4279</v>
      </c>
      <c r="B24632" s="10" t="s">
        <v>17007</v>
      </c>
      <c r="C24632" s="11" t="s">
        <v>43124</v>
      </c>
      <c r="D24632" s="11" t="s">
        <v>43125</v>
      </c>
    </row>
    <row r="24633" customFormat="false" ht="14.25" hidden="false" customHeight="false" outlineLevel="0" collapsed="false">
      <c r="A24633" s="9" t="n">
        <f aca="false">VLOOKUP(B24633,'Article Info'!$D:$E,2,0)</f>
        <v>4279</v>
      </c>
      <c r="B24633" s="10" t="s">
        <v>17007</v>
      </c>
      <c r="C24633" s="11" t="s">
        <v>43126</v>
      </c>
      <c r="D24633" s="11" t="s">
        <v>43125</v>
      </c>
    </row>
    <row r="24634" customFormat="false" ht="14.25" hidden="false" customHeight="false" outlineLevel="0" collapsed="false">
      <c r="A24634" s="9" t="n">
        <f aca="false">VLOOKUP(B24634,'Article Info'!$D:$E,2,0)</f>
        <v>4279</v>
      </c>
      <c r="B24634" s="10" t="s">
        <v>17007</v>
      </c>
      <c r="C24634" s="11" t="s">
        <v>43127</v>
      </c>
      <c r="D24634" s="11" t="s">
        <v>43125</v>
      </c>
    </row>
    <row r="24635" customFormat="false" ht="14.25" hidden="false" customHeight="false" outlineLevel="0" collapsed="false">
      <c r="A24635" s="9" t="n">
        <f aca="false">VLOOKUP(B24635,'Article Info'!$D:$E,2,0)</f>
        <v>4279</v>
      </c>
      <c r="B24635" s="10" t="s">
        <v>17007</v>
      </c>
      <c r="C24635" s="11" t="s">
        <v>43128</v>
      </c>
      <c r="D24635" s="11" t="s">
        <v>43125</v>
      </c>
    </row>
    <row r="24636" customFormat="false" ht="14.25" hidden="false" customHeight="false" outlineLevel="0" collapsed="false">
      <c r="A24636" s="9" t="n">
        <f aca="false">VLOOKUP(B24636,'Article Info'!$D:$E,2,0)</f>
        <v>4279</v>
      </c>
      <c r="B24636" s="10" t="s">
        <v>17007</v>
      </c>
      <c r="C24636" s="11" t="s">
        <v>43129</v>
      </c>
      <c r="D24636" s="11" t="s">
        <v>36982</v>
      </c>
    </row>
    <row r="24637" customFormat="false" ht="14.25" hidden="false" customHeight="false" outlineLevel="0" collapsed="false">
      <c r="A24637" s="9" t="n">
        <f aca="false">VLOOKUP(B24637,'Article Info'!$D:$E,2,0)</f>
        <v>4279</v>
      </c>
      <c r="B24637" s="10" t="s">
        <v>17007</v>
      </c>
      <c r="C24637" s="11" t="s">
        <v>43130</v>
      </c>
      <c r="D24637" s="11" t="s">
        <v>36982</v>
      </c>
    </row>
    <row r="24638" customFormat="false" ht="14.25" hidden="false" customHeight="false" outlineLevel="0" collapsed="false">
      <c r="A24638" s="9" t="n">
        <f aca="false">VLOOKUP(B24638,'Article Info'!$D:$E,2,0)</f>
        <v>4280</v>
      </c>
      <c r="B24638" s="10" t="s">
        <v>17011</v>
      </c>
      <c r="C24638" s="11" t="s">
        <v>43131</v>
      </c>
      <c r="D24638" s="11" t="s">
        <v>43132</v>
      </c>
    </row>
    <row r="24639" customFormat="false" ht="14.25" hidden="false" customHeight="false" outlineLevel="0" collapsed="false">
      <c r="A24639" s="9" t="n">
        <f aca="false">VLOOKUP(B24639,'Article Info'!$D:$E,2,0)</f>
        <v>4280</v>
      </c>
      <c r="B24639" s="10" t="s">
        <v>17011</v>
      </c>
      <c r="C24639" s="11" t="s">
        <v>43133</v>
      </c>
      <c r="D24639" s="11" t="s">
        <v>43132</v>
      </c>
    </row>
    <row r="24640" customFormat="false" ht="14.25" hidden="false" customHeight="false" outlineLevel="0" collapsed="false">
      <c r="A24640" s="9" t="n">
        <f aca="false">VLOOKUP(B24640,'Article Info'!$D:$E,2,0)</f>
        <v>4280</v>
      </c>
      <c r="B24640" s="10" t="s">
        <v>17011</v>
      </c>
      <c r="C24640" s="11" t="s">
        <v>43134</v>
      </c>
      <c r="D24640" s="11" t="s">
        <v>43132</v>
      </c>
    </row>
    <row r="24641" customFormat="false" ht="14.25" hidden="false" customHeight="false" outlineLevel="0" collapsed="false">
      <c r="A24641" s="9" t="n">
        <f aca="false">VLOOKUP(B24641,'Article Info'!$D:$E,2,0)</f>
        <v>4280</v>
      </c>
      <c r="B24641" s="10" t="s">
        <v>17011</v>
      </c>
      <c r="C24641" s="11" t="s">
        <v>43135</v>
      </c>
      <c r="D24641" s="11" t="s">
        <v>43132</v>
      </c>
    </row>
    <row r="24642" customFormat="false" ht="14.25" hidden="false" customHeight="false" outlineLevel="0" collapsed="false">
      <c r="A24642" s="9" t="n">
        <f aca="false">VLOOKUP(B24642,'Article Info'!$D:$E,2,0)</f>
        <v>4280</v>
      </c>
      <c r="B24642" s="10" t="s">
        <v>17011</v>
      </c>
      <c r="C24642" s="11" t="s">
        <v>43136</v>
      </c>
      <c r="D24642" s="11" t="s">
        <v>43132</v>
      </c>
    </row>
    <row r="24643" customFormat="false" ht="14.25" hidden="false" customHeight="false" outlineLevel="0" collapsed="false">
      <c r="A24643" s="9" t="n">
        <f aca="false">VLOOKUP(B24643,'Article Info'!$D:$E,2,0)</f>
        <v>4280</v>
      </c>
      <c r="B24643" s="10" t="s">
        <v>17011</v>
      </c>
      <c r="C24643" s="11" t="s">
        <v>43137</v>
      </c>
      <c r="D24643" s="11" t="s">
        <v>43138</v>
      </c>
    </row>
    <row r="24644" customFormat="false" ht="14.25" hidden="false" customHeight="false" outlineLevel="0" collapsed="false">
      <c r="A24644" s="9" t="n">
        <f aca="false">VLOOKUP(B24644,'Article Info'!$D:$E,2,0)</f>
        <v>4281</v>
      </c>
      <c r="B24644" s="10" t="s">
        <v>17015</v>
      </c>
      <c r="C24644" s="11" t="s">
        <v>43139</v>
      </c>
      <c r="D24644" s="11" t="s">
        <v>43140</v>
      </c>
    </row>
    <row r="24645" customFormat="false" ht="14.25" hidden="false" customHeight="false" outlineLevel="0" collapsed="false">
      <c r="A24645" s="9" t="n">
        <f aca="false">VLOOKUP(B24645,'Article Info'!$D:$E,2,0)</f>
        <v>4281</v>
      </c>
      <c r="B24645" s="10" t="s">
        <v>17015</v>
      </c>
      <c r="C24645" s="11" t="s">
        <v>43141</v>
      </c>
      <c r="D24645" s="11" t="s">
        <v>43140</v>
      </c>
    </row>
    <row r="24646" customFormat="false" ht="14.25" hidden="false" customHeight="false" outlineLevel="0" collapsed="false">
      <c r="A24646" s="9" t="n">
        <f aca="false">VLOOKUP(B24646,'Article Info'!$D:$E,2,0)</f>
        <v>4281</v>
      </c>
      <c r="B24646" s="10" t="s">
        <v>17015</v>
      </c>
      <c r="C24646" s="11" t="s">
        <v>43142</v>
      </c>
      <c r="D24646" s="11" t="s">
        <v>43140</v>
      </c>
    </row>
    <row r="24647" customFormat="false" ht="14.25" hidden="false" customHeight="false" outlineLevel="0" collapsed="false">
      <c r="A24647" s="9" t="n">
        <f aca="false">VLOOKUP(B24647,'Article Info'!$D:$E,2,0)</f>
        <v>4281</v>
      </c>
      <c r="B24647" s="10" t="s">
        <v>17015</v>
      </c>
      <c r="C24647" s="11" t="s">
        <v>43143</v>
      </c>
      <c r="D24647" s="11" t="s">
        <v>43144</v>
      </c>
    </row>
    <row r="24648" customFormat="false" ht="14.25" hidden="false" customHeight="false" outlineLevel="0" collapsed="false">
      <c r="A24648" s="9" t="n">
        <f aca="false">VLOOKUP(B24648,'Article Info'!$D:$E,2,0)</f>
        <v>4281</v>
      </c>
      <c r="B24648" s="10" t="s">
        <v>17015</v>
      </c>
      <c r="C24648" s="11" t="s">
        <v>43145</v>
      </c>
      <c r="D24648" s="11" t="s">
        <v>43146</v>
      </c>
    </row>
    <row r="24649" customFormat="false" ht="14.25" hidden="false" customHeight="false" outlineLevel="0" collapsed="false">
      <c r="A24649" s="9" t="n">
        <f aca="false">VLOOKUP(B24649,'Article Info'!$D:$E,2,0)</f>
        <v>4282</v>
      </c>
      <c r="B24649" s="10" t="s">
        <v>17019</v>
      </c>
      <c r="C24649" s="11" t="s">
        <v>43147</v>
      </c>
      <c r="D24649" s="11" t="s">
        <v>43148</v>
      </c>
    </row>
    <row r="24650" customFormat="false" ht="14.25" hidden="false" customHeight="false" outlineLevel="0" collapsed="false">
      <c r="A24650" s="9" t="n">
        <f aca="false">VLOOKUP(B24650,'Article Info'!$D:$E,2,0)</f>
        <v>4282</v>
      </c>
      <c r="B24650" s="10" t="s">
        <v>17019</v>
      </c>
      <c r="C24650" s="11" t="s">
        <v>43149</v>
      </c>
      <c r="D24650" s="11" t="s">
        <v>43150</v>
      </c>
    </row>
    <row r="24651" customFormat="false" ht="14.25" hidden="false" customHeight="false" outlineLevel="0" collapsed="false">
      <c r="A24651" s="9" t="n">
        <f aca="false">VLOOKUP(B24651,'Article Info'!$D:$E,2,0)</f>
        <v>4282</v>
      </c>
      <c r="B24651" s="10" t="s">
        <v>17019</v>
      </c>
      <c r="C24651" s="11" t="s">
        <v>43151</v>
      </c>
      <c r="D24651" s="11" t="s">
        <v>43148</v>
      </c>
    </row>
    <row r="24652" customFormat="false" ht="14.25" hidden="false" customHeight="false" outlineLevel="0" collapsed="false">
      <c r="A24652" s="9" t="n">
        <f aca="false">VLOOKUP(B24652,'Article Info'!$D:$E,2,0)</f>
        <v>4282</v>
      </c>
      <c r="B24652" s="10" t="s">
        <v>17019</v>
      </c>
      <c r="C24652" s="11" t="s">
        <v>43152</v>
      </c>
      <c r="D24652" s="11" t="s">
        <v>43153</v>
      </c>
    </row>
    <row r="24653" customFormat="false" ht="14.25" hidden="false" customHeight="false" outlineLevel="0" collapsed="false">
      <c r="A24653" s="9" t="n">
        <f aca="false">VLOOKUP(B24653,'Article Info'!$D:$E,2,0)</f>
        <v>4283</v>
      </c>
      <c r="B24653" s="10" t="s">
        <v>17023</v>
      </c>
      <c r="C24653" s="11" t="s">
        <v>43154</v>
      </c>
      <c r="D24653" s="11" t="s">
        <v>43155</v>
      </c>
    </row>
    <row r="24654" customFormat="false" ht="14.25" hidden="false" customHeight="false" outlineLevel="0" collapsed="false">
      <c r="A24654" s="9" t="n">
        <f aca="false">VLOOKUP(B24654,'Article Info'!$D:$E,2,0)</f>
        <v>4283</v>
      </c>
      <c r="B24654" s="10" t="s">
        <v>17023</v>
      </c>
      <c r="C24654" s="11" t="s">
        <v>43156</v>
      </c>
      <c r="D24654" s="11" t="s">
        <v>43157</v>
      </c>
    </row>
    <row r="24655" customFormat="false" ht="14.25" hidden="false" customHeight="false" outlineLevel="0" collapsed="false">
      <c r="A24655" s="9" t="n">
        <f aca="false">VLOOKUP(B24655,'Article Info'!$D:$E,2,0)</f>
        <v>4283</v>
      </c>
      <c r="B24655" s="10" t="s">
        <v>17023</v>
      </c>
      <c r="C24655" s="11" t="s">
        <v>43158</v>
      </c>
      <c r="D24655" s="11" t="s">
        <v>43155</v>
      </c>
    </row>
    <row r="24656" customFormat="false" ht="14.25" hidden="false" customHeight="false" outlineLevel="0" collapsed="false">
      <c r="A24656" s="9" t="n">
        <f aca="false">VLOOKUP(B24656,'Article Info'!$D:$E,2,0)</f>
        <v>4284</v>
      </c>
      <c r="B24656" s="10" t="s">
        <v>17027</v>
      </c>
      <c r="C24656" s="11" t="s">
        <v>43159</v>
      </c>
      <c r="D24656" s="11" t="s">
        <v>43160</v>
      </c>
    </row>
    <row r="24657" customFormat="false" ht="14.25" hidden="false" customHeight="false" outlineLevel="0" collapsed="false">
      <c r="A24657" s="9" t="n">
        <f aca="false">VLOOKUP(B24657,'Article Info'!$D:$E,2,0)</f>
        <v>4284</v>
      </c>
      <c r="B24657" s="10" t="s">
        <v>17027</v>
      </c>
      <c r="C24657" s="11" t="s">
        <v>43161</v>
      </c>
      <c r="D24657" s="11" t="s">
        <v>43162</v>
      </c>
    </row>
    <row r="24658" customFormat="false" ht="14.25" hidden="false" customHeight="false" outlineLevel="0" collapsed="false">
      <c r="A24658" s="9" t="n">
        <f aca="false">VLOOKUP(B24658,'Article Info'!$D:$E,2,0)</f>
        <v>4284</v>
      </c>
      <c r="B24658" s="10" t="s">
        <v>17027</v>
      </c>
      <c r="C24658" s="11" t="s">
        <v>43163</v>
      </c>
      <c r="D24658" s="11" t="s">
        <v>43164</v>
      </c>
    </row>
    <row r="24659" customFormat="false" ht="14.25" hidden="false" customHeight="false" outlineLevel="0" collapsed="false">
      <c r="A24659" s="9" t="n">
        <f aca="false">VLOOKUP(B24659,'Article Info'!$D:$E,2,0)</f>
        <v>4285</v>
      </c>
      <c r="B24659" s="10" t="s">
        <v>17031</v>
      </c>
      <c r="C24659" s="11" t="s">
        <v>43165</v>
      </c>
      <c r="D24659" s="11" t="s">
        <v>20546</v>
      </c>
    </row>
    <row r="24660" customFormat="false" ht="14.25" hidden="false" customHeight="false" outlineLevel="0" collapsed="false">
      <c r="A24660" s="9" t="n">
        <f aca="false">VLOOKUP(B24660,'Article Info'!$D:$E,2,0)</f>
        <v>4285</v>
      </c>
      <c r="B24660" s="10" t="s">
        <v>17031</v>
      </c>
      <c r="C24660" s="11" t="s">
        <v>43166</v>
      </c>
      <c r="D24660" s="11" t="s">
        <v>20546</v>
      </c>
    </row>
    <row r="24661" customFormat="false" ht="14.25" hidden="false" customHeight="false" outlineLevel="0" collapsed="false">
      <c r="A24661" s="9" t="n">
        <f aca="false">VLOOKUP(B24661,'Article Info'!$D:$E,2,0)</f>
        <v>4285</v>
      </c>
      <c r="B24661" s="10" t="s">
        <v>17031</v>
      </c>
      <c r="C24661" s="11" t="s">
        <v>43167</v>
      </c>
      <c r="D24661" s="11" t="s">
        <v>20546</v>
      </c>
    </row>
    <row r="24662" customFormat="false" ht="14.25" hidden="false" customHeight="false" outlineLevel="0" collapsed="false">
      <c r="A24662" s="9" t="n">
        <f aca="false">VLOOKUP(B24662,'Article Info'!$D:$E,2,0)</f>
        <v>4285</v>
      </c>
      <c r="B24662" s="10" t="s">
        <v>17031</v>
      </c>
      <c r="C24662" s="11" t="s">
        <v>43168</v>
      </c>
      <c r="D24662" s="11" t="s">
        <v>20546</v>
      </c>
    </row>
    <row r="24663" customFormat="false" ht="14.25" hidden="false" customHeight="false" outlineLevel="0" collapsed="false">
      <c r="A24663" s="9" t="n">
        <f aca="false">VLOOKUP(B24663,'Article Info'!$D:$E,2,0)</f>
        <v>4285</v>
      </c>
      <c r="B24663" s="10" t="s">
        <v>17031</v>
      </c>
      <c r="C24663" s="11" t="s">
        <v>43169</v>
      </c>
      <c r="D24663" s="11" t="s">
        <v>43170</v>
      </c>
    </row>
    <row r="24664" customFormat="false" ht="14.25" hidden="false" customHeight="false" outlineLevel="0" collapsed="false">
      <c r="A24664" s="9" t="n">
        <f aca="false">VLOOKUP(B24664,'Article Info'!$D:$E,2,0)</f>
        <v>4286</v>
      </c>
      <c r="B24664" s="10" t="s">
        <v>17035</v>
      </c>
      <c r="C24664" s="11" t="s">
        <v>43171</v>
      </c>
      <c r="D24664" s="11" t="s">
        <v>43172</v>
      </c>
    </row>
    <row r="24665" customFormat="false" ht="14.25" hidden="false" customHeight="false" outlineLevel="0" collapsed="false">
      <c r="A24665" s="9" t="n">
        <f aca="false">VLOOKUP(B24665,'Article Info'!$D:$E,2,0)</f>
        <v>4286</v>
      </c>
      <c r="B24665" s="10" t="s">
        <v>17035</v>
      </c>
      <c r="C24665" s="11" t="s">
        <v>43173</v>
      </c>
      <c r="D24665" s="11" t="s">
        <v>43172</v>
      </c>
    </row>
    <row r="24666" customFormat="false" ht="14.25" hidden="false" customHeight="false" outlineLevel="0" collapsed="false">
      <c r="A24666" s="9" t="n">
        <f aca="false">VLOOKUP(B24666,'Article Info'!$D:$E,2,0)</f>
        <v>4286</v>
      </c>
      <c r="B24666" s="10" t="s">
        <v>17035</v>
      </c>
      <c r="C24666" s="11" t="s">
        <v>43174</v>
      </c>
      <c r="D24666" s="11" t="s">
        <v>43175</v>
      </c>
    </row>
    <row r="24667" customFormat="false" ht="14.25" hidden="false" customHeight="false" outlineLevel="0" collapsed="false">
      <c r="A24667" s="9" t="n">
        <f aca="false">VLOOKUP(B24667,'Article Info'!$D:$E,2,0)</f>
        <v>4286</v>
      </c>
      <c r="B24667" s="10" t="s">
        <v>17035</v>
      </c>
      <c r="C24667" s="11" t="s">
        <v>43176</v>
      </c>
      <c r="D24667" s="11" t="s">
        <v>43172</v>
      </c>
    </row>
    <row r="24668" customFormat="false" ht="14.25" hidden="false" customHeight="false" outlineLevel="0" collapsed="false">
      <c r="A24668" s="9" t="n">
        <f aca="false">VLOOKUP(B24668,'Article Info'!$D:$E,2,0)</f>
        <v>4287</v>
      </c>
      <c r="B24668" s="10" t="s">
        <v>17039</v>
      </c>
      <c r="C24668" s="11" t="s">
        <v>43177</v>
      </c>
      <c r="D24668" s="11" t="s">
        <v>43178</v>
      </c>
    </row>
    <row r="24669" customFormat="false" ht="14.25" hidden="false" customHeight="false" outlineLevel="0" collapsed="false">
      <c r="A24669" s="9" t="n">
        <f aca="false">VLOOKUP(B24669,'Article Info'!$D:$E,2,0)</f>
        <v>4287</v>
      </c>
      <c r="B24669" s="10" t="s">
        <v>17039</v>
      </c>
      <c r="C24669" s="11" t="s">
        <v>43179</v>
      </c>
      <c r="D24669" s="11" t="s">
        <v>43180</v>
      </c>
    </row>
    <row r="24670" customFormat="false" ht="14.25" hidden="false" customHeight="false" outlineLevel="0" collapsed="false">
      <c r="A24670" s="9" t="n">
        <f aca="false">VLOOKUP(B24670,'Article Info'!$D:$E,2,0)</f>
        <v>4287</v>
      </c>
      <c r="B24670" s="10" t="s">
        <v>17039</v>
      </c>
      <c r="C24670" s="11" t="s">
        <v>43181</v>
      </c>
      <c r="D24670" s="11" t="s">
        <v>43182</v>
      </c>
    </row>
    <row r="24671" customFormat="false" ht="14.25" hidden="false" customHeight="false" outlineLevel="0" collapsed="false">
      <c r="A24671" s="9" t="n">
        <f aca="false">VLOOKUP(B24671,'Article Info'!$D:$E,2,0)</f>
        <v>4287</v>
      </c>
      <c r="B24671" s="10" t="s">
        <v>17039</v>
      </c>
      <c r="C24671" s="11" t="s">
        <v>43183</v>
      </c>
      <c r="D24671" s="11" t="s">
        <v>43178</v>
      </c>
    </row>
    <row r="24672" customFormat="false" ht="14.25" hidden="false" customHeight="false" outlineLevel="0" collapsed="false">
      <c r="A24672" s="9" t="n">
        <f aca="false">VLOOKUP(B24672,'Article Info'!$D:$E,2,0)</f>
        <v>4287</v>
      </c>
      <c r="B24672" s="10" t="s">
        <v>17039</v>
      </c>
      <c r="C24672" s="11" t="s">
        <v>43184</v>
      </c>
      <c r="D24672" s="11" t="s">
        <v>43178</v>
      </c>
    </row>
    <row r="24673" customFormat="false" ht="14.25" hidden="false" customHeight="false" outlineLevel="0" collapsed="false">
      <c r="A24673" s="9" t="n">
        <f aca="false">VLOOKUP(B24673,'Article Info'!$D:$E,2,0)</f>
        <v>4287</v>
      </c>
      <c r="B24673" s="10" t="s">
        <v>17039</v>
      </c>
      <c r="C24673" s="11" t="s">
        <v>43185</v>
      </c>
      <c r="D24673" s="11" t="s">
        <v>43178</v>
      </c>
    </row>
    <row r="24674" customFormat="false" ht="14.25" hidden="false" customHeight="false" outlineLevel="0" collapsed="false">
      <c r="A24674" s="9" t="n">
        <f aca="false">VLOOKUP(B24674,'Article Info'!$D:$E,2,0)</f>
        <v>4287</v>
      </c>
      <c r="B24674" s="10" t="s">
        <v>17039</v>
      </c>
      <c r="C24674" s="11" t="s">
        <v>43186</v>
      </c>
      <c r="D24674" s="11" t="s">
        <v>43180</v>
      </c>
    </row>
    <row r="24675" customFormat="false" ht="14.25" hidden="false" customHeight="false" outlineLevel="0" collapsed="false">
      <c r="A24675" s="9" t="n">
        <f aca="false">VLOOKUP(B24675,'Article Info'!$D:$E,2,0)</f>
        <v>4287</v>
      </c>
      <c r="B24675" s="10" t="s">
        <v>17039</v>
      </c>
      <c r="C24675" s="11" t="s">
        <v>43187</v>
      </c>
      <c r="D24675" s="11" t="s">
        <v>43188</v>
      </c>
    </row>
    <row r="24676" customFormat="false" ht="14.25" hidden="false" customHeight="false" outlineLevel="0" collapsed="false">
      <c r="A24676" s="9" t="n">
        <f aca="false">VLOOKUP(B24676,'Article Info'!$D:$E,2,0)</f>
        <v>4288</v>
      </c>
      <c r="B24676" s="10" t="s">
        <v>17043</v>
      </c>
      <c r="C24676" s="11" t="s">
        <v>43189</v>
      </c>
      <c r="D24676" s="11" t="s">
        <v>43190</v>
      </c>
    </row>
    <row r="24677" customFormat="false" ht="14.25" hidden="false" customHeight="false" outlineLevel="0" collapsed="false">
      <c r="A24677" s="9" t="n">
        <f aca="false">VLOOKUP(B24677,'Article Info'!$D:$E,2,0)</f>
        <v>4288</v>
      </c>
      <c r="B24677" s="10" t="s">
        <v>17043</v>
      </c>
      <c r="C24677" s="11" t="s">
        <v>43191</v>
      </c>
      <c r="D24677" s="11" t="s">
        <v>43192</v>
      </c>
    </row>
    <row r="24678" customFormat="false" ht="14.25" hidden="false" customHeight="false" outlineLevel="0" collapsed="false">
      <c r="A24678" s="9" t="n">
        <f aca="false">VLOOKUP(B24678,'Article Info'!$D:$E,2,0)</f>
        <v>4288</v>
      </c>
      <c r="B24678" s="10" t="s">
        <v>17043</v>
      </c>
      <c r="C24678" s="11" t="s">
        <v>43193</v>
      </c>
      <c r="D24678" s="11" t="s">
        <v>43192</v>
      </c>
    </row>
    <row r="24679" customFormat="false" ht="14.25" hidden="false" customHeight="false" outlineLevel="0" collapsed="false">
      <c r="A24679" s="9" t="n">
        <f aca="false">VLOOKUP(B24679,'Article Info'!$D:$E,2,0)</f>
        <v>4288</v>
      </c>
      <c r="B24679" s="10" t="s">
        <v>17043</v>
      </c>
      <c r="C24679" s="11" t="s">
        <v>43194</v>
      </c>
      <c r="D24679" s="11" t="s">
        <v>43192</v>
      </c>
    </row>
    <row r="24680" customFormat="false" ht="14.25" hidden="false" customHeight="false" outlineLevel="0" collapsed="false">
      <c r="A24680" s="9" t="n">
        <f aca="false">VLOOKUP(B24680,'Article Info'!$D:$E,2,0)</f>
        <v>4288</v>
      </c>
      <c r="B24680" s="10" t="s">
        <v>17043</v>
      </c>
      <c r="C24680" s="11" t="s">
        <v>43195</v>
      </c>
      <c r="D24680" s="11" t="s">
        <v>43192</v>
      </c>
    </row>
    <row r="24681" customFormat="false" ht="14.25" hidden="false" customHeight="false" outlineLevel="0" collapsed="false">
      <c r="A24681" s="9" t="n">
        <f aca="false">VLOOKUP(B24681,'Article Info'!$D:$E,2,0)</f>
        <v>4288</v>
      </c>
      <c r="B24681" s="10" t="s">
        <v>17043</v>
      </c>
      <c r="C24681" s="11" t="s">
        <v>43196</v>
      </c>
      <c r="D24681" s="11" t="s">
        <v>43192</v>
      </c>
    </row>
    <row r="24682" customFormat="false" ht="14.25" hidden="false" customHeight="false" outlineLevel="0" collapsed="false">
      <c r="A24682" s="9" t="n">
        <f aca="false">VLOOKUP(B24682,'Article Info'!$D:$E,2,0)</f>
        <v>4288</v>
      </c>
      <c r="B24682" s="10" t="s">
        <v>17043</v>
      </c>
      <c r="C24682" s="11" t="s">
        <v>43197</v>
      </c>
      <c r="D24682" s="11" t="s">
        <v>43198</v>
      </c>
    </row>
    <row r="24683" customFormat="false" ht="14.25" hidden="false" customHeight="false" outlineLevel="0" collapsed="false">
      <c r="A24683" s="9" t="n">
        <f aca="false">VLOOKUP(B24683,'Article Info'!$D:$E,2,0)</f>
        <v>4288</v>
      </c>
      <c r="B24683" s="10" t="s">
        <v>17043</v>
      </c>
      <c r="C24683" s="11" t="s">
        <v>43199</v>
      </c>
      <c r="D24683" s="11" t="s">
        <v>43200</v>
      </c>
    </row>
    <row r="24684" customFormat="false" ht="14.25" hidden="false" customHeight="false" outlineLevel="0" collapsed="false">
      <c r="A24684" s="9" t="n">
        <f aca="false">VLOOKUP(B24684,'Article Info'!$D:$E,2,0)</f>
        <v>4289</v>
      </c>
      <c r="B24684" s="10" t="s">
        <v>17047</v>
      </c>
      <c r="C24684" s="11" t="s">
        <v>43201</v>
      </c>
      <c r="D24684" s="11" t="s">
        <v>43202</v>
      </c>
    </row>
    <row r="24685" customFormat="false" ht="14.25" hidden="false" customHeight="false" outlineLevel="0" collapsed="false">
      <c r="A24685" s="9" t="n">
        <f aca="false">VLOOKUP(B24685,'Article Info'!$D:$E,2,0)</f>
        <v>4289</v>
      </c>
      <c r="B24685" s="10" t="s">
        <v>17047</v>
      </c>
      <c r="C24685" s="11" t="s">
        <v>43203</v>
      </c>
      <c r="D24685" s="11" t="s">
        <v>43202</v>
      </c>
    </row>
    <row r="24686" customFormat="false" ht="14.25" hidden="false" customHeight="false" outlineLevel="0" collapsed="false">
      <c r="A24686" s="9" t="n">
        <f aca="false">VLOOKUP(B24686,'Article Info'!$D:$E,2,0)</f>
        <v>4289</v>
      </c>
      <c r="B24686" s="10" t="s">
        <v>17047</v>
      </c>
      <c r="C24686" s="11" t="s">
        <v>43204</v>
      </c>
      <c r="D24686" s="11" t="s">
        <v>43202</v>
      </c>
    </row>
    <row r="24687" customFormat="false" ht="14.25" hidden="false" customHeight="false" outlineLevel="0" collapsed="false">
      <c r="A24687" s="9" t="n">
        <f aca="false">VLOOKUP(B24687,'Article Info'!$D:$E,2,0)</f>
        <v>4289</v>
      </c>
      <c r="B24687" s="10" t="s">
        <v>17047</v>
      </c>
      <c r="C24687" s="11" t="s">
        <v>43205</v>
      </c>
      <c r="D24687" s="11" t="s">
        <v>43202</v>
      </c>
    </row>
    <row r="24688" customFormat="false" ht="14.25" hidden="false" customHeight="false" outlineLevel="0" collapsed="false">
      <c r="A24688" s="9" t="n">
        <f aca="false">VLOOKUP(B24688,'Article Info'!$D:$E,2,0)</f>
        <v>4289</v>
      </c>
      <c r="B24688" s="10" t="s">
        <v>17047</v>
      </c>
      <c r="C24688" s="11" t="s">
        <v>43206</v>
      </c>
      <c r="D24688" s="11" t="s">
        <v>43207</v>
      </c>
    </row>
    <row r="24689" customFormat="false" ht="14.25" hidden="false" customHeight="false" outlineLevel="0" collapsed="false">
      <c r="A24689" s="9" t="n">
        <f aca="false">VLOOKUP(B24689,'Article Info'!$D:$E,2,0)</f>
        <v>4289</v>
      </c>
      <c r="B24689" s="10" t="s">
        <v>17047</v>
      </c>
      <c r="C24689" s="11" t="s">
        <v>43208</v>
      </c>
      <c r="D24689" s="11" t="s">
        <v>43202</v>
      </c>
    </row>
    <row r="24690" customFormat="false" ht="14.25" hidden="false" customHeight="false" outlineLevel="0" collapsed="false">
      <c r="A24690" s="9" t="n">
        <f aca="false">VLOOKUP(B24690,'Article Info'!$D:$E,2,0)</f>
        <v>4290</v>
      </c>
      <c r="B24690" s="10" t="s">
        <v>17051</v>
      </c>
      <c r="C24690" s="11" t="s">
        <v>43209</v>
      </c>
      <c r="D24690" s="11" t="s">
        <v>43210</v>
      </c>
    </row>
    <row r="24691" customFormat="false" ht="14.25" hidden="false" customHeight="false" outlineLevel="0" collapsed="false">
      <c r="A24691" s="9" t="n">
        <f aca="false">VLOOKUP(B24691,'Article Info'!$D:$E,2,0)</f>
        <v>4290</v>
      </c>
      <c r="B24691" s="10" t="s">
        <v>17051</v>
      </c>
      <c r="C24691" s="11" t="s">
        <v>43211</v>
      </c>
      <c r="D24691" s="11" t="s">
        <v>43210</v>
      </c>
    </row>
    <row r="24692" customFormat="false" ht="14.25" hidden="false" customHeight="false" outlineLevel="0" collapsed="false">
      <c r="A24692" s="9" t="n">
        <f aca="false">VLOOKUP(B24692,'Article Info'!$D:$E,2,0)</f>
        <v>4290</v>
      </c>
      <c r="B24692" s="10" t="s">
        <v>17051</v>
      </c>
      <c r="C24692" s="11" t="s">
        <v>43212</v>
      </c>
      <c r="D24692" s="11" t="s">
        <v>43210</v>
      </c>
    </row>
    <row r="24693" customFormat="false" ht="14.25" hidden="false" customHeight="false" outlineLevel="0" collapsed="false">
      <c r="A24693" s="9" t="n">
        <f aca="false">VLOOKUP(B24693,'Article Info'!$D:$E,2,0)</f>
        <v>4290</v>
      </c>
      <c r="B24693" s="10" t="s">
        <v>17051</v>
      </c>
      <c r="C24693" s="11" t="s">
        <v>43213</v>
      </c>
      <c r="D24693" s="11" t="s">
        <v>43210</v>
      </c>
    </row>
    <row r="24694" customFormat="false" ht="14.25" hidden="false" customHeight="false" outlineLevel="0" collapsed="false">
      <c r="A24694" s="9" t="n">
        <f aca="false">VLOOKUP(B24694,'Article Info'!$D:$E,2,0)</f>
        <v>4290</v>
      </c>
      <c r="B24694" s="10" t="s">
        <v>17051</v>
      </c>
      <c r="C24694" s="11" t="s">
        <v>43214</v>
      </c>
      <c r="D24694" s="11" t="s">
        <v>43210</v>
      </c>
    </row>
    <row r="24695" customFormat="false" ht="14.25" hidden="false" customHeight="false" outlineLevel="0" collapsed="false">
      <c r="A24695" s="9" t="n">
        <f aca="false">VLOOKUP(B24695,'Article Info'!$D:$E,2,0)</f>
        <v>4290</v>
      </c>
      <c r="B24695" s="10" t="s">
        <v>17051</v>
      </c>
      <c r="C24695" s="11" t="s">
        <v>43215</v>
      </c>
      <c r="D24695" s="11" t="s">
        <v>43210</v>
      </c>
    </row>
    <row r="24696" customFormat="false" ht="14.25" hidden="false" customHeight="false" outlineLevel="0" collapsed="false">
      <c r="A24696" s="9" t="n">
        <f aca="false">VLOOKUP(B24696,'Article Info'!$D:$E,2,0)</f>
        <v>4290</v>
      </c>
      <c r="B24696" s="10" t="s">
        <v>17051</v>
      </c>
      <c r="C24696" s="11" t="s">
        <v>43216</v>
      </c>
      <c r="D24696" s="11" t="s">
        <v>43210</v>
      </c>
    </row>
    <row r="24697" customFormat="false" ht="14.25" hidden="false" customHeight="false" outlineLevel="0" collapsed="false">
      <c r="A24697" s="9" t="n">
        <f aca="false">VLOOKUP(B24697,'Article Info'!$D:$E,2,0)</f>
        <v>4290</v>
      </c>
      <c r="B24697" s="10" t="s">
        <v>17051</v>
      </c>
      <c r="C24697" s="11" t="s">
        <v>43217</v>
      </c>
      <c r="D24697" s="11" t="s">
        <v>43210</v>
      </c>
    </row>
    <row r="24698" customFormat="false" ht="14.25" hidden="false" customHeight="false" outlineLevel="0" collapsed="false">
      <c r="A24698" s="9" t="n">
        <f aca="false">VLOOKUP(B24698,'Article Info'!$D:$E,2,0)</f>
        <v>4290</v>
      </c>
      <c r="B24698" s="10" t="s">
        <v>17051</v>
      </c>
      <c r="C24698" s="11" t="s">
        <v>43218</v>
      </c>
      <c r="D24698" s="11" t="s">
        <v>43210</v>
      </c>
    </row>
    <row r="24699" customFormat="false" ht="14.25" hidden="false" customHeight="false" outlineLevel="0" collapsed="false">
      <c r="A24699" s="9" t="n">
        <f aca="false">VLOOKUP(B24699,'Article Info'!$D:$E,2,0)</f>
        <v>4290</v>
      </c>
      <c r="B24699" s="10" t="s">
        <v>17051</v>
      </c>
      <c r="C24699" s="11" t="s">
        <v>43219</v>
      </c>
      <c r="D24699" s="11" t="s">
        <v>43220</v>
      </c>
    </row>
    <row r="24700" customFormat="false" ht="14.25" hidden="false" customHeight="false" outlineLevel="0" collapsed="false">
      <c r="A24700" s="9" t="n">
        <f aca="false">VLOOKUP(B24700,'Article Info'!$D:$E,2,0)</f>
        <v>4290</v>
      </c>
      <c r="B24700" s="10" t="s">
        <v>17051</v>
      </c>
      <c r="C24700" s="11" t="s">
        <v>43221</v>
      </c>
      <c r="D24700" s="11" t="s">
        <v>43222</v>
      </c>
    </row>
    <row r="24701" customFormat="false" ht="14.25" hidden="false" customHeight="false" outlineLevel="0" collapsed="false">
      <c r="A24701" s="9" t="n">
        <f aca="false">VLOOKUP(B24701,'Article Info'!$D:$E,2,0)</f>
        <v>4290</v>
      </c>
      <c r="B24701" s="10" t="s">
        <v>17051</v>
      </c>
      <c r="C24701" s="11" t="s">
        <v>43223</v>
      </c>
      <c r="D24701" s="11" t="s">
        <v>43224</v>
      </c>
    </row>
    <row r="24702" customFormat="false" ht="14.25" hidden="false" customHeight="false" outlineLevel="0" collapsed="false">
      <c r="A24702" s="9" t="n">
        <f aca="false">VLOOKUP(B24702,'Article Info'!$D:$E,2,0)</f>
        <v>4290</v>
      </c>
      <c r="B24702" s="10" t="s">
        <v>17051</v>
      </c>
      <c r="C24702" s="11" t="s">
        <v>43225</v>
      </c>
      <c r="D24702" s="11" t="s">
        <v>43224</v>
      </c>
    </row>
    <row r="24703" customFormat="false" ht="14.25" hidden="false" customHeight="false" outlineLevel="0" collapsed="false">
      <c r="A24703" s="9" t="n">
        <f aca="false">VLOOKUP(B24703,'Article Info'!$D:$E,2,0)</f>
        <v>4290</v>
      </c>
      <c r="B24703" s="10" t="s">
        <v>17051</v>
      </c>
      <c r="C24703" s="11" t="s">
        <v>43226</v>
      </c>
      <c r="D24703" s="11" t="s">
        <v>43227</v>
      </c>
    </row>
    <row r="24704" customFormat="false" ht="14.25" hidden="false" customHeight="false" outlineLevel="0" collapsed="false">
      <c r="A24704" s="9" t="n">
        <f aca="false">VLOOKUP(B24704,'Article Info'!$D:$E,2,0)</f>
        <v>4291</v>
      </c>
      <c r="B24704" s="10" t="s">
        <v>17055</v>
      </c>
      <c r="C24704" s="11" t="s">
        <v>43228</v>
      </c>
      <c r="D24704" s="11" t="s">
        <v>43229</v>
      </c>
    </row>
    <row r="24705" customFormat="false" ht="14.25" hidden="false" customHeight="false" outlineLevel="0" collapsed="false">
      <c r="A24705" s="9" t="n">
        <f aca="false">VLOOKUP(B24705,'Article Info'!$D:$E,2,0)</f>
        <v>4291</v>
      </c>
      <c r="B24705" s="10" t="s">
        <v>17055</v>
      </c>
      <c r="C24705" s="11" t="s">
        <v>43230</v>
      </c>
      <c r="D24705" s="11" t="s">
        <v>43231</v>
      </c>
    </row>
    <row r="24706" customFormat="false" ht="14.25" hidden="false" customHeight="false" outlineLevel="0" collapsed="false">
      <c r="A24706" s="9" t="n">
        <f aca="false">VLOOKUP(B24706,'Article Info'!$D:$E,2,0)</f>
        <v>4291</v>
      </c>
      <c r="B24706" s="10" t="s">
        <v>17055</v>
      </c>
      <c r="C24706" s="11" t="s">
        <v>43232</v>
      </c>
      <c r="D24706" s="11" t="s">
        <v>43229</v>
      </c>
    </row>
    <row r="24707" customFormat="false" ht="14.25" hidden="false" customHeight="false" outlineLevel="0" collapsed="false">
      <c r="A24707" s="9" t="n">
        <f aca="false">VLOOKUP(B24707,'Article Info'!$D:$E,2,0)</f>
        <v>4291</v>
      </c>
      <c r="B24707" s="10" t="s">
        <v>17055</v>
      </c>
      <c r="C24707" s="11" t="s">
        <v>43233</v>
      </c>
      <c r="D24707" s="11" t="s">
        <v>43234</v>
      </c>
    </row>
    <row r="24708" customFormat="false" ht="14.25" hidden="false" customHeight="false" outlineLevel="0" collapsed="false">
      <c r="A24708" s="9" t="n">
        <f aca="false">VLOOKUP(B24708,'Article Info'!$D:$E,2,0)</f>
        <v>4291</v>
      </c>
      <c r="B24708" s="10" t="s">
        <v>17055</v>
      </c>
      <c r="C24708" s="11" t="s">
        <v>43235</v>
      </c>
      <c r="D24708" s="11" t="s">
        <v>43229</v>
      </c>
    </row>
    <row r="24709" customFormat="false" ht="14.25" hidden="false" customHeight="false" outlineLevel="0" collapsed="false">
      <c r="A24709" s="9" t="n">
        <f aca="false">VLOOKUP(B24709,'Article Info'!$D:$E,2,0)</f>
        <v>4291</v>
      </c>
      <c r="B24709" s="10" t="s">
        <v>17055</v>
      </c>
      <c r="C24709" s="11" t="s">
        <v>43236</v>
      </c>
      <c r="D24709" s="11" t="s">
        <v>29568</v>
      </c>
    </row>
    <row r="24710" customFormat="false" ht="14.25" hidden="false" customHeight="false" outlineLevel="0" collapsed="false">
      <c r="A24710" s="9" t="n">
        <f aca="false">VLOOKUP(B24710,'Article Info'!$D:$E,2,0)</f>
        <v>4291</v>
      </c>
      <c r="B24710" s="10" t="s">
        <v>17055</v>
      </c>
      <c r="C24710" s="11" t="s">
        <v>43237</v>
      </c>
      <c r="D24710" s="11" t="s">
        <v>43229</v>
      </c>
    </row>
    <row r="24711" customFormat="false" ht="14.25" hidden="false" customHeight="false" outlineLevel="0" collapsed="false">
      <c r="A24711" s="9" t="n">
        <f aca="false">VLOOKUP(B24711,'Article Info'!$D:$E,2,0)</f>
        <v>4291</v>
      </c>
      <c r="B24711" s="10" t="s">
        <v>17055</v>
      </c>
      <c r="C24711" s="11" t="s">
        <v>43238</v>
      </c>
      <c r="D24711" s="11" t="s">
        <v>43229</v>
      </c>
    </row>
    <row r="24712" customFormat="false" ht="14.25" hidden="false" customHeight="false" outlineLevel="0" collapsed="false">
      <c r="A24712" s="9" t="n">
        <f aca="false">VLOOKUP(B24712,'Article Info'!$D:$E,2,0)</f>
        <v>4292</v>
      </c>
      <c r="B24712" s="10" t="s">
        <v>17059</v>
      </c>
      <c r="C24712" s="11" t="s">
        <v>43239</v>
      </c>
      <c r="D24712" s="11" t="s">
        <v>43240</v>
      </c>
    </row>
    <row r="24713" customFormat="false" ht="14.25" hidden="false" customHeight="false" outlineLevel="0" collapsed="false">
      <c r="A24713" s="9" t="n">
        <f aca="false">VLOOKUP(B24713,'Article Info'!$D:$E,2,0)</f>
        <v>4292</v>
      </c>
      <c r="B24713" s="10" t="s">
        <v>17059</v>
      </c>
      <c r="C24713" s="11" t="s">
        <v>43241</v>
      </c>
      <c r="D24713" s="11" t="s">
        <v>43240</v>
      </c>
    </row>
    <row r="24714" customFormat="false" ht="14.25" hidden="false" customHeight="false" outlineLevel="0" collapsed="false">
      <c r="A24714" s="9" t="n">
        <f aca="false">VLOOKUP(B24714,'Article Info'!$D:$E,2,0)</f>
        <v>4292</v>
      </c>
      <c r="B24714" s="10" t="s">
        <v>17059</v>
      </c>
      <c r="C24714" s="11" t="s">
        <v>43242</v>
      </c>
      <c r="D24714" s="11" t="s">
        <v>43240</v>
      </c>
    </row>
    <row r="24715" customFormat="false" ht="14.25" hidden="false" customHeight="false" outlineLevel="0" collapsed="false">
      <c r="A24715" s="9" t="n">
        <f aca="false">VLOOKUP(B24715,'Article Info'!$D:$E,2,0)</f>
        <v>4292</v>
      </c>
      <c r="B24715" s="10" t="s">
        <v>17059</v>
      </c>
      <c r="C24715" s="11" t="s">
        <v>43243</v>
      </c>
      <c r="D24715" s="11" t="s">
        <v>43244</v>
      </c>
    </row>
    <row r="24716" customFormat="false" ht="14.25" hidden="false" customHeight="false" outlineLevel="0" collapsed="false">
      <c r="A24716" s="9" t="n">
        <f aca="false">VLOOKUP(B24716,'Article Info'!$D:$E,2,0)</f>
        <v>4292</v>
      </c>
      <c r="B24716" s="10" t="s">
        <v>17059</v>
      </c>
      <c r="C24716" s="11" t="s">
        <v>43245</v>
      </c>
      <c r="D24716" s="11" t="s">
        <v>43240</v>
      </c>
    </row>
    <row r="24717" customFormat="false" ht="14.25" hidden="false" customHeight="false" outlineLevel="0" collapsed="false">
      <c r="A24717" s="9" t="n">
        <f aca="false">VLOOKUP(B24717,'Article Info'!$D:$E,2,0)</f>
        <v>4292</v>
      </c>
      <c r="B24717" s="10" t="s">
        <v>17059</v>
      </c>
      <c r="C24717" s="11" t="s">
        <v>43246</v>
      </c>
      <c r="D24717" s="11" t="s">
        <v>43247</v>
      </c>
    </row>
    <row r="24718" customFormat="false" ht="14.25" hidden="false" customHeight="false" outlineLevel="0" collapsed="false">
      <c r="A24718" s="9" t="n">
        <f aca="false">VLOOKUP(B24718,'Article Info'!$D:$E,2,0)</f>
        <v>4292</v>
      </c>
      <c r="B24718" s="10" t="s">
        <v>17059</v>
      </c>
      <c r="C24718" s="11" t="s">
        <v>43248</v>
      </c>
      <c r="D24718" s="11" t="s">
        <v>43249</v>
      </c>
    </row>
    <row r="24719" customFormat="false" ht="14.25" hidden="false" customHeight="false" outlineLevel="0" collapsed="false">
      <c r="A24719" s="9" t="n">
        <f aca="false">VLOOKUP(B24719,'Article Info'!$D:$E,2,0)</f>
        <v>4292</v>
      </c>
      <c r="B24719" s="10" t="s">
        <v>17059</v>
      </c>
      <c r="C24719" s="11" t="s">
        <v>43250</v>
      </c>
      <c r="D24719" s="11" t="s">
        <v>43240</v>
      </c>
    </row>
    <row r="24720" customFormat="false" ht="14.25" hidden="false" customHeight="false" outlineLevel="0" collapsed="false">
      <c r="A24720" s="9" t="n">
        <f aca="false">VLOOKUP(B24720,'Article Info'!$D:$E,2,0)</f>
        <v>4293</v>
      </c>
      <c r="B24720" s="10" t="s">
        <v>17063</v>
      </c>
      <c r="C24720" s="11" t="s">
        <v>36166</v>
      </c>
      <c r="D24720" s="11" t="s">
        <v>43251</v>
      </c>
    </row>
    <row r="24721" customFormat="false" ht="14.25" hidden="false" customHeight="false" outlineLevel="0" collapsed="false">
      <c r="A24721" s="9" t="n">
        <f aca="false">VLOOKUP(B24721,'Article Info'!$D:$E,2,0)</f>
        <v>4293</v>
      </c>
      <c r="B24721" s="10" t="s">
        <v>17063</v>
      </c>
      <c r="C24721" s="11" t="s">
        <v>36670</v>
      </c>
      <c r="D24721" s="11" t="s">
        <v>43251</v>
      </c>
    </row>
    <row r="24722" customFormat="false" ht="14.25" hidden="false" customHeight="false" outlineLevel="0" collapsed="false">
      <c r="A24722" s="9" t="n">
        <f aca="false">VLOOKUP(B24722,'Article Info'!$D:$E,2,0)</f>
        <v>4293</v>
      </c>
      <c r="B24722" s="10" t="s">
        <v>17063</v>
      </c>
      <c r="C24722" s="11" t="s">
        <v>22248</v>
      </c>
      <c r="D24722" s="11" t="s">
        <v>43251</v>
      </c>
    </row>
    <row r="24723" customFormat="false" ht="14.25" hidden="false" customHeight="false" outlineLevel="0" collapsed="false">
      <c r="A24723" s="9" t="n">
        <f aca="false">VLOOKUP(B24723,'Article Info'!$D:$E,2,0)</f>
        <v>4294</v>
      </c>
      <c r="B24723" s="10" t="s">
        <v>17067</v>
      </c>
      <c r="C24723" s="11" t="s">
        <v>43252</v>
      </c>
      <c r="D24723" s="11" t="s">
        <v>43253</v>
      </c>
    </row>
    <row r="24724" customFormat="false" ht="14.25" hidden="false" customHeight="false" outlineLevel="0" collapsed="false">
      <c r="A24724" s="9" t="n">
        <f aca="false">VLOOKUP(B24724,'Article Info'!$D:$E,2,0)</f>
        <v>4294</v>
      </c>
      <c r="B24724" s="10" t="s">
        <v>17067</v>
      </c>
      <c r="C24724" s="11" t="s">
        <v>43254</v>
      </c>
      <c r="D24724" s="11" t="s">
        <v>43255</v>
      </c>
    </row>
    <row r="24725" customFormat="false" ht="14.25" hidden="false" customHeight="false" outlineLevel="0" collapsed="false">
      <c r="A24725" s="9" t="n">
        <f aca="false">VLOOKUP(B24725,'Article Info'!$D:$E,2,0)</f>
        <v>4294</v>
      </c>
      <c r="B24725" s="10" t="s">
        <v>17067</v>
      </c>
      <c r="C24725" s="11" t="s">
        <v>43256</v>
      </c>
      <c r="D24725" s="11" t="s">
        <v>43257</v>
      </c>
    </row>
    <row r="24726" customFormat="false" ht="14.25" hidden="false" customHeight="false" outlineLevel="0" collapsed="false">
      <c r="A24726" s="9" t="n">
        <f aca="false">VLOOKUP(B24726,'Article Info'!$D:$E,2,0)</f>
        <v>4294</v>
      </c>
      <c r="B24726" s="10" t="s">
        <v>17067</v>
      </c>
      <c r="C24726" s="11" t="s">
        <v>43258</v>
      </c>
      <c r="D24726" s="11" t="s">
        <v>43259</v>
      </c>
    </row>
    <row r="24727" customFormat="false" ht="14.25" hidden="false" customHeight="false" outlineLevel="0" collapsed="false">
      <c r="A24727" s="9" t="n">
        <f aca="false">VLOOKUP(B24727,'Article Info'!$D:$E,2,0)</f>
        <v>4294</v>
      </c>
      <c r="B24727" s="10" t="s">
        <v>17067</v>
      </c>
      <c r="C24727" s="11" t="s">
        <v>43260</v>
      </c>
      <c r="D24727" s="11" t="s">
        <v>43253</v>
      </c>
    </row>
    <row r="24728" customFormat="false" ht="14.25" hidden="false" customHeight="false" outlineLevel="0" collapsed="false">
      <c r="A24728" s="9" t="n">
        <f aca="false">VLOOKUP(B24728,'Article Info'!$D:$E,2,0)</f>
        <v>4295</v>
      </c>
      <c r="B24728" s="10" t="s">
        <v>17071</v>
      </c>
      <c r="C24728" s="11" t="s">
        <v>43261</v>
      </c>
      <c r="D24728" s="11" t="s">
        <v>43262</v>
      </c>
    </row>
    <row r="24729" customFormat="false" ht="14.25" hidden="false" customHeight="false" outlineLevel="0" collapsed="false">
      <c r="A24729" s="9" t="n">
        <f aca="false">VLOOKUP(B24729,'Article Info'!$D:$E,2,0)</f>
        <v>4295</v>
      </c>
      <c r="B24729" s="10" t="s">
        <v>17071</v>
      </c>
      <c r="C24729" s="11" t="s">
        <v>43263</v>
      </c>
      <c r="D24729" s="11" t="s">
        <v>43262</v>
      </c>
    </row>
    <row r="24730" customFormat="false" ht="14.25" hidden="false" customHeight="false" outlineLevel="0" collapsed="false">
      <c r="A24730" s="9" t="n">
        <f aca="false">VLOOKUP(B24730,'Article Info'!$D:$E,2,0)</f>
        <v>4295</v>
      </c>
      <c r="B24730" s="10" t="s">
        <v>17071</v>
      </c>
      <c r="C24730" s="11" t="s">
        <v>43264</v>
      </c>
      <c r="D24730" s="11" t="s">
        <v>43265</v>
      </c>
    </row>
    <row r="24731" customFormat="false" ht="14.25" hidden="false" customHeight="false" outlineLevel="0" collapsed="false">
      <c r="A24731" s="9" t="n">
        <f aca="false">VLOOKUP(B24731,'Article Info'!$D:$E,2,0)</f>
        <v>4295</v>
      </c>
      <c r="B24731" s="10" t="s">
        <v>17071</v>
      </c>
      <c r="C24731" s="11" t="s">
        <v>43266</v>
      </c>
      <c r="D24731" s="11" t="s">
        <v>43267</v>
      </c>
    </row>
    <row r="24732" customFormat="false" ht="14.25" hidden="false" customHeight="false" outlineLevel="0" collapsed="false">
      <c r="A24732" s="9" t="n">
        <f aca="false">VLOOKUP(B24732,'Article Info'!$D:$E,2,0)</f>
        <v>4296</v>
      </c>
      <c r="B24732" s="10" t="s">
        <v>17075</v>
      </c>
      <c r="C24732" s="11" t="s">
        <v>43268</v>
      </c>
      <c r="D24732" s="11" t="s">
        <v>43269</v>
      </c>
    </row>
    <row r="24733" customFormat="false" ht="14.25" hidden="false" customHeight="false" outlineLevel="0" collapsed="false">
      <c r="A24733" s="9" t="n">
        <f aca="false">VLOOKUP(B24733,'Article Info'!$D:$E,2,0)</f>
        <v>4296</v>
      </c>
      <c r="B24733" s="10" t="s">
        <v>17075</v>
      </c>
      <c r="C24733" s="11" t="s">
        <v>29696</v>
      </c>
      <c r="D24733" s="11" t="s">
        <v>43270</v>
      </c>
    </row>
    <row r="24734" customFormat="false" ht="14.25" hidden="false" customHeight="false" outlineLevel="0" collapsed="false">
      <c r="A24734" s="9" t="n">
        <f aca="false">VLOOKUP(B24734,'Article Info'!$D:$E,2,0)</f>
        <v>4297</v>
      </c>
      <c r="B24734" s="10" t="s">
        <v>17079</v>
      </c>
      <c r="C24734" s="11" t="s">
        <v>43271</v>
      </c>
      <c r="D24734" s="11" t="s">
        <v>43272</v>
      </c>
    </row>
    <row r="24735" customFormat="false" ht="14.25" hidden="false" customHeight="false" outlineLevel="0" collapsed="false">
      <c r="A24735" s="9" t="n">
        <f aca="false">VLOOKUP(B24735,'Article Info'!$D:$E,2,0)</f>
        <v>4297</v>
      </c>
      <c r="B24735" s="10" t="s">
        <v>17079</v>
      </c>
      <c r="C24735" s="11" t="s">
        <v>43273</v>
      </c>
      <c r="D24735" s="11" t="s">
        <v>43274</v>
      </c>
    </row>
    <row r="24736" customFormat="false" ht="14.25" hidden="false" customHeight="false" outlineLevel="0" collapsed="false">
      <c r="A24736" s="9" t="n">
        <f aca="false">VLOOKUP(B24736,'Article Info'!$D:$E,2,0)</f>
        <v>4297</v>
      </c>
      <c r="B24736" s="10" t="s">
        <v>17079</v>
      </c>
      <c r="C24736" s="11" t="s">
        <v>43275</v>
      </c>
      <c r="D24736" s="11" t="s">
        <v>43274</v>
      </c>
    </row>
    <row r="24737" customFormat="false" ht="14.25" hidden="false" customHeight="false" outlineLevel="0" collapsed="false">
      <c r="A24737" s="9" t="n">
        <f aca="false">VLOOKUP(B24737,'Article Info'!$D:$E,2,0)</f>
        <v>4297</v>
      </c>
      <c r="B24737" s="10" t="s">
        <v>17079</v>
      </c>
      <c r="C24737" s="11" t="s">
        <v>43276</v>
      </c>
      <c r="D24737" s="11" t="s">
        <v>43274</v>
      </c>
    </row>
    <row r="24738" customFormat="false" ht="14.25" hidden="false" customHeight="false" outlineLevel="0" collapsed="false">
      <c r="A24738" s="9" t="n">
        <f aca="false">VLOOKUP(B24738,'Article Info'!$D:$E,2,0)</f>
        <v>4297</v>
      </c>
      <c r="B24738" s="10" t="s">
        <v>17079</v>
      </c>
      <c r="C24738" s="11" t="s">
        <v>43277</v>
      </c>
      <c r="D24738" s="11" t="s">
        <v>43272</v>
      </c>
    </row>
    <row r="24739" customFormat="false" ht="14.25" hidden="false" customHeight="false" outlineLevel="0" collapsed="false">
      <c r="A24739" s="9" t="n">
        <f aca="false">VLOOKUP(B24739,'Article Info'!$D:$E,2,0)</f>
        <v>4297</v>
      </c>
      <c r="B24739" s="10" t="s">
        <v>17079</v>
      </c>
      <c r="C24739" s="11" t="s">
        <v>43278</v>
      </c>
      <c r="D24739" s="11" t="s">
        <v>43272</v>
      </c>
    </row>
    <row r="24740" customFormat="false" ht="14.25" hidden="false" customHeight="false" outlineLevel="0" collapsed="false">
      <c r="A24740" s="9" t="n">
        <f aca="false">VLOOKUP(B24740,'Article Info'!$D:$E,2,0)</f>
        <v>4298</v>
      </c>
      <c r="B24740" s="10" t="s">
        <v>17083</v>
      </c>
      <c r="C24740" s="11" t="s">
        <v>43279</v>
      </c>
      <c r="D24740" s="11" t="s">
        <v>43280</v>
      </c>
    </row>
    <row r="24741" customFormat="false" ht="14.25" hidden="false" customHeight="false" outlineLevel="0" collapsed="false">
      <c r="A24741" s="9" t="n">
        <f aca="false">VLOOKUP(B24741,'Article Info'!$D:$E,2,0)</f>
        <v>4298</v>
      </c>
      <c r="B24741" s="10" t="s">
        <v>17083</v>
      </c>
      <c r="C24741" s="11" t="s">
        <v>43281</v>
      </c>
      <c r="D24741" s="11" t="s">
        <v>43282</v>
      </c>
    </row>
    <row r="24742" customFormat="false" ht="14.25" hidden="false" customHeight="false" outlineLevel="0" collapsed="false">
      <c r="A24742" s="9" t="n">
        <f aca="false">VLOOKUP(B24742,'Article Info'!$D:$E,2,0)</f>
        <v>4298</v>
      </c>
      <c r="B24742" s="10" t="s">
        <v>17083</v>
      </c>
      <c r="C24742" s="11" t="s">
        <v>43283</v>
      </c>
      <c r="D24742" s="11" t="s">
        <v>43284</v>
      </c>
    </row>
    <row r="24743" customFormat="false" ht="14.25" hidden="false" customHeight="false" outlineLevel="0" collapsed="false">
      <c r="A24743" s="9" t="n">
        <f aca="false">VLOOKUP(B24743,'Article Info'!$D:$E,2,0)</f>
        <v>4298</v>
      </c>
      <c r="B24743" s="10" t="s">
        <v>17083</v>
      </c>
      <c r="C24743" s="11" t="s">
        <v>43285</v>
      </c>
      <c r="D24743" s="11" t="s">
        <v>43284</v>
      </c>
    </row>
    <row r="24744" customFormat="false" ht="14.25" hidden="false" customHeight="false" outlineLevel="0" collapsed="false">
      <c r="A24744" s="9" t="n">
        <f aca="false">VLOOKUP(B24744,'Article Info'!$D:$E,2,0)</f>
        <v>4298</v>
      </c>
      <c r="B24744" s="10" t="s">
        <v>17083</v>
      </c>
      <c r="C24744" s="11" t="s">
        <v>43286</v>
      </c>
      <c r="D24744" s="11" t="s">
        <v>43287</v>
      </c>
    </row>
    <row r="24745" customFormat="false" ht="14.25" hidden="false" customHeight="false" outlineLevel="0" collapsed="false">
      <c r="A24745" s="9" t="n">
        <f aca="false">VLOOKUP(B24745,'Article Info'!$D:$E,2,0)</f>
        <v>4298</v>
      </c>
      <c r="B24745" s="10" t="s">
        <v>17083</v>
      </c>
      <c r="C24745" s="11" t="s">
        <v>43288</v>
      </c>
      <c r="D24745" s="11" t="s">
        <v>43287</v>
      </c>
    </row>
    <row r="24746" customFormat="false" ht="14.25" hidden="false" customHeight="false" outlineLevel="0" collapsed="false">
      <c r="A24746" s="9" t="n">
        <f aca="false">VLOOKUP(B24746,'Article Info'!$D:$E,2,0)</f>
        <v>4298</v>
      </c>
      <c r="B24746" s="10" t="s">
        <v>17083</v>
      </c>
      <c r="C24746" s="11" t="s">
        <v>43289</v>
      </c>
      <c r="D24746" s="11" t="s">
        <v>43284</v>
      </c>
    </row>
    <row r="24747" customFormat="false" ht="14.25" hidden="false" customHeight="false" outlineLevel="0" collapsed="false">
      <c r="A24747" s="9" t="n">
        <f aca="false">VLOOKUP(B24747,'Article Info'!$D:$E,2,0)</f>
        <v>4298</v>
      </c>
      <c r="B24747" s="10" t="s">
        <v>17083</v>
      </c>
      <c r="C24747" s="11" t="s">
        <v>43290</v>
      </c>
      <c r="D24747" s="11" t="s">
        <v>43280</v>
      </c>
    </row>
    <row r="24748" customFormat="false" ht="14.25" hidden="false" customHeight="false" outlineLevel="0" collapsed="false">
      <c r="A24748" s="9" t="n">
        <f aca="false">VLOOKUP(B24748,'Article Info'!$D:$E,2,0)</f>
        <v>4298</v>
      </c>
      <c r="B24748" s="10" t="s">
        <v>17083</v>
      </c>
      <c r="C24748" s="11" t="s">
        <v>43291</v>
      </c>
      <c r="D24748" s="11" t="s">
        <v>43292</v>
      </c>
    </row>
    <row r="24749" customFormat="false" ht="14.25" hidden="false" customHeight="false" outlineLevel="0" collapsed="false">
      <c r="A24749" s="9" t="n">
        <f aca="false">VLOOKUP(B24749,'Article Info'!$D:$E,2,0)</f>
        <v>4298</v>
      </c>
      <c r="B24749" s="10" t="s">
        <v>17083</v>
      </c>
      <c r="C24749" s="11" t="s">
        <v>43293</v>
      </c>
      <c r="D24749" s="11" t="s">
        <v>43282</v>
      </c>
    </row>
    <row r="24750" customFormat="false" ht="14.25" hidden="false" customHeight="false" outlineLevel="0" collapsed="false">
      <c r="A24750" s="9" t="n">
        <f aca="false">VLOOKUP(B24750,'Article Info'!$D:$E,2,0)</f>
        <v>4298</v>
      </c>
      <c r="B24750" s="10" t="s">
        <v>17083</v>
      </c>
      <c r="C24750" s="11" t="s">
        <v>43294</v>
      </c>
      <c r="D24750" s="11" t="s">
        <v>43280</v>
      </c>
    </row>
    <row r="24751" customFormat="false" ht="14.25" hidden="false" customHeight="false" outlineLevel="0" collapsed="false">
      <c r="A24751" s="9" t="n">
        <f aca="false">VLOOKUP(B24751,'Article Info'!$D:$E,2,0)</f>
        <v>4299</v>
      </c>
      <c r="B24751" s="10" t="s">
        <v>17087</v>
      </c>
      <c r="C24751" s="11" t="s">
        <v>43295</v>
      </c>
      <c r="D24751" s="11" t="s">
        <v>43296</v>
      </c>
    </row>
    <row r="24752" customFormat="false" ht="14.25" hidden="false" customHeight="false" outlineLevel="0" collapsed="false">
      <c r="A24752" s="9" t="n">
        <f aca="false">VLOOKUP(B24752,'Article Info'!$D:$E,2,0)</f>
        <v>4299</v>
      </c>
      <c r="B24752" s="10" t="s">
        <v>17087</v>
      </c>
      <c r="C24752" s="11" t="s">
        <v>43297</v>
      </c>
      <c r="D24752" s="11" t="s">
        <v>43296</v>
      </c>
    </row>
    <row r="24753" customFormat="false" ht="14.25" hidden="false" customHeight="false" outlineLevel="0" collapsed="false">
      <c r="A24753" s="9" t="n">
        <f aca="false">VLOOKUP(B24753,'Article Info'!$D:$E,2,0)</f>
        <v>4299</v>
      </c>
      <c r="B24753" s="10" t="s">
        <v>17087</v>
      </c>
      <c r="C24753" s="11" t="s">
        <v>43298</v>
      </c>
      <c r="D24753" s="11" t="s">
        <v>43299</v>
      </c>
    </row>
    <row r="24754" customFormat="false" ht="14.25" hidden="false" customHeight="false" outlineLevel="0" collapsed="false">
      <c r="A24754" s="9" t="n">
        <f aca="false">VLOOKUP(B24754,'Article Info'!$D:$E,2,0)</f>
        <v>4299</v>
      </c>
      <c r="B24754" s="10" t="s">
        <v>17087</v>
      </c>
      <c r="C24754" s="11" t="s">
        <v>43300</v>
      </c>
      <c r="D24754" s="11" t="s">
        <v>43296</v>
      </c>
    </row>
    <row r="24755" customFormat="false" ht="14.25" hidden="false" customHeight="false" outlineLevel="0" collapsed="false">
      <c r="A24755" s="9" t="n">
        <f aca="false">VLOOKUP(B24755,'Article Info'!$D:$E,2,0)</f>
        <v>4299</v>
      </c>
      <c r="B24755" s="10" t="s">
        <v>17087</v>
      </c>
      <c r="C24755" s="11" t="s">
        <v>43301</v>
      </c>
      <c r="D24755" s="11" t="s">
        <v>43302</v>
      </c>
    </row>
    <row r="24756" customFormat="false" ht="14.25" hidden="false" customHeight="false" outlineLevel="0" collapsed="false">
      <c r="A24756" s="9" t="n">
        <f aca="false">VLOOKUP(B24756,'Article Info'!$D:$E,2,0)</f>
        <v>4299</v>
      </c>
      <c r="B24756" s="10" t="s">
        <v>17087</v>
      </c>
      <c r="C24756" s="11" t="s">
        <v>43303</v>
      </c>
      <c r="D24756" s="11" t="s">
        <v>43299</v>
      </c>
    </row>
    <row r="24757" customFormat="false" ht="14.25" hidden="false" customHeight="false" outlineLevel="0" collapsed="false">
      <c r="A24757" s="9" t="n">
        <f aca="false">VLOOKUP(B24757,'Article Info'!$D:$E,2,0)</f>
        <v>4299</v>
      </c>
      <c r="B24757" s="10" t="s">
        <v>17087</v>
      </c>
      <c r="C24757" s="11" t="s">
        <v>43304</v>
      </c>
      <c r="D24757" s="11" t="s">
        <v>43305</v>
      </c>
    </row>
    <row r="24758" customFormat="false" ht="14.25" hidden="false" customHeight="false" outlineLevel="0" collapsed="false">
      <c r="A24758" s="9" t="n">
        <f aca="false">VLOOKUP(B24758,'Article Info'!$D:$E,2,0)</f>
        <v>4299</v>
      </c>
      <c r="B24758" s="10" t="s">
        <v>17087</v>
      </c>
      <c r="C24758" s="11" t="s">
        <v>43306</v>
      </c>
      <c r="D24758" s="11" t="s">
        <v>43296</v>
      </c>
    </row>
    <row r="24759" customFormat="false" ht="14.25" hidden="false" customHeight="false" outlineLevel="0" collapsed="false">
      <c r="A24759" s="9" t="n">
        <f aca="false">VLOOKUP(B24759,'Article Info'!$D:$E,2,0)</f>
        <v>4299</v>
      </c>
      <c r="B24759" s="10" t="s">
        <v>17087</v>
      </c>
      <c r="C24759" s="11" t="s">
        <v>43307</v>
      </c>
      <c r="D24759" s="11" t="s">
        <v>43299</v>
      </c>
    </row>
    <row r="24760" customFormat="false" ht="14.25" hidden="false" customHeight="false" outlineLevel="0" collapsed="false">
      <c r="A24760" s="9" t="n">
        <f aca="false">VLOOKUP(B24760,'Article Info'!$D:$E,2,0)</f>
        <v>4300</v>
      </c>
      <c r="B24760" s="10" t="s">
        <v>17091</v>
      </c>
      <c r="C24760" s="11" t="s">
        <v>43308</v>
      </c>
      <c r="D24760" s="11" t="s">
        <v>43309</v>
      </c>
    </row>
    <row r="24761" customFormat="false" ht="14.25" hidden="false" customHeight="false" outlineLevel="0" collapsed="false">
      <c r="A24761" s="9" t="n">
        <f aca="false">VLOOKUP(B24761,'Article Info'!$D:$E,2,0)</f>
        <v>4300</v>
      </c>
      <c r="B24761" s="10" t="s">
        <v>17091</v>
      </c>
      <c r="C24761" s="11" t="s">
        <v>43310</v>
      </c>
      <c r="D24761" s="11" t="s">
        <v>43311</v>
      </c>
    </row>
    <row r="24762" customFormat="false" ht="14.25" hidden="false" customHeight="false" outlineLevel="0" collapsed="false">
      <c r="A24762" s="9" t="n">
        <f aca="false">VLOOKUP(B24762,'Article Info'!$D:$E,2,0)</f>
        <v>4300</v>
      </c>
      <c r="B24762" s="10" t="s">
        <v>17091</v>
      </c>
      <c r="C24762" s="11" t="s">
        <v>43312</v>
      </c>
      <c r="D24762" s="11" t="s">
        <v>43309</v>
      </c>
    </row>
    <row r="24763" customFormat="false" ht="14.25" hidden="false" customHeight="false" outlineLevel="0" collapsed="false">
      <c r="A24763" s="9" t="n">
        <f aca="false">VLOOKUP(B24763,'Article Info'!$D:$E,2,0)</f>
        <v>4300</v>
      </c>
      <c r="B24763" s="10" t="s">
        <v>17091</v>
      </c>
      <c r="C24763" s="11" t="s">
        <v>43313</v>
      </c>
      <c r="D24763" s="11" t="s">
        <v>43309</v>
      </c>
    </row>
    <row r="24764" customFormat="false" ht="14.25" hidden="false" customHeight="false" outlineLevel="0" collapsed="false">
      <c r="A24764" s="9" t="n">
        <f aca="false">VLOOKUP(B24764,'Article Info'!$D:$E,2,0)</f>
        <v>4300</v>
      </c>
      <c r="B24764" s="10" t="s">
        <v>17091</v>
      </c>
      <c r="C24764" s="11" t="s">
        <v>43314</v>
      </c>
      <c r="D24764" s="11" t="s">
        <v>43309</v>
      </c>
    </row>
    <row r="24765" customFormat="false" ht="14.25" hidden="false" customHeight="false" outlineLevel="0" collapsed="false">
      <c r="A24765" s="9" t="n">
        <f aca="false">VLOOKUP(B24765,'Article Info'!$D:$E,2,0)</f>
        <v>4300</v>
      </c>
      <c r="B24765" s="10" t="s">
        <v>17091</v>
      </c>
      <c r="C24765" s="11" t="s">
        <v>43315</v>
      </c>
      <c r="D24765" s="11" t="s">
        <v>43309</v>
      </c>
    </row>
    <row r="24766" customFormat="false" ht="14.25" hidden="false" customHeight="false" outlineLevel="0" collapsed="false">
      <c r="A24766" s="9" t="n">
        <f aca="false">VLOOKUP(B24766,'Article Info'!$D:$E,2,0)</f>
        <v>4300</v>
      </c>
      <c r="B24766" s="10" t="s">
        <v>17091</v>
      </c>
      <c r="C24766" s="11" t="s">
        <v>43316</v>
      </c>
      <c r="D24766" s="11" t="s">
        <v>43309</v>
      </c>
    </row>
    <row r="24767" customFormat="false" ht="14.25" hidden="false" customHeight="false" outlineLevel="0" collapsed="false">
      <c r="A24767" s="9" t="n">
        <f aca="false">VLOOKUP(B24767,'Article Info'!$D:$E,2,0)</f>
        <v>4300</v>
      </c>
      <c r="B24767" s="10" t="s">
        <v>17091</v>
      </c>
      <c r="C24767" s="11" t="s">
        <v>43317</v>
      </c>
      <c r="D24767" s="11" t="s">
        <v>21036</v>
      </c>
    </row>
    <row r="24768" customFormat="false" ht="14.25" hidden="false" customHeight="false" outlineLevel="0" collapsed="false">
      <c r="A24768" s="9" t="n">
        <f aca="false">VLOOKUP(B24768,'Article Info'!$D:$E,2,0)</f>
        <v>4300</v>
      </c>
      <c r="B24768" s="10" t="s">
        <v>17091</v>
      </c>
      <c r="C24768" s="11" t="s">
        <v>43318</v>
      </c>
      <c r="D24768" s="11" t="s">
        <v>25278</v>
      </c>
    </row>
    <row r="24769" customFormat="false" ht="14.25" hidden="false" customHeight="false" outlineLevel="0" collapsed="false">
      <c r="A24769" s="9" t="n">
        <f aca="false">VLOOKUP(B24769,'Article Info'!$D:$E,2,0)</f>
        <v>4300</v>
      </c>
      <c r="B24769" s="10" t="s">
        <v>17091</v>
      </c>
      <c r="C24769" s="11" t="s">
        <v>43319</v>
      </c>
      <c r="D24769" s="11" t="s">
        <v>25278</v>
      </c>
    </row>
    <row r="24770" customFormat="false" ht="14.25" hidden="false" customHeight="false" outlineLevel="0" collapsed="false">
      <c r="A24770" s="9" t="n">
        <f aca="false">VLOOKUP(B24770,'Article Info'!$D:$E,2,0)</f>
        <v>4300</v>
      </c>
      <c r="B24770" s="10" t="s">
        <v>17091</v>
      </c>
      <c r="C24770" s="11" t="s">
        <v>43320</v>
      </c>
      <c r="D24770" s="11" t="s">
        <v>43309</v>
      </c>
    </row>
    <row r="24771" customFormat="false" ht="14.25" hidden="false" customHeight="false" outlineLevel="0" collapsed="false">
      <c r="A24771" s="9" t="n">
        <f aca="false">VLOOKUP(B24771,'Article Info'!$D:$E,2,0)</f>
        <v>4300</v>
      </c>
      <c r="B24771" s="10" t="s">
        <v>17091</v>
      </c>
      <c r="C24771" s="11" t="s">
        <v>43321</v>
      </c>
      <c r="D24771" s="11" t="s">
        <v>38621</v>
      </c>
    </row>
    <row r="24772" customFormat="false" ht="14.25" hidden="false" customHeight="false" outlineLevel="0" collapsed="false">
      <c r="A24772" s="9" t="n">
        <f aca="false">VLOOKUP(B24772,'Article Info'!$D:$E,2,0)</f>
        <v>4300</v>
      </c>
      <c r="B24772" s="10" t="s">
        <v>17091</v>
      </c>
      <c r="C24772" s="11" t="s">
        <v>43322</v>
      </c>
      <c r="D24772" s="11" t="s">
        <v>25278</v>
      </c>
    </row>
    <row r="24773" customFormat="false" ht="14.25" hidden="false" customHeight="false" outlineLevel="0" collapsed="false">
      <c r="A24773" s="9" t="n">
        <f aca="false">VLOOKUP(B24773,'Article Info'!$D:$E,2,0)</f>
        <v>4301</v>
      </c>
      <c r="B24773" s="10" t="s">
        <v>17095</v>
      </c>
      <c r="C24773" s="11" t="s">
        <v>43323</v>
      </c>
      <c r="D24773" s="11" t="s">
        <v>43324</v>
      </c>
    </row>
    <row r="24774" customFormat="false" ht="14.25" hidden="false" customHeight="false" outlineLevel="0" collapsed="false">
      <c r="A24774" s="9" t="n">
        <f aca="false">VLOOKUP(B24774,'Article Info'!$D:$E,2,0)</f>
        <v>4301</v>
      </c>
      <c r="B24774" s="10" t="s">
        <v>17095</v>
      </c>
      <c r="C24774" s="11" t="s">
        <v>43325</v>
      </c>
      <c r="D24774" s="11" t="s">
        <v>43324</v>
      </c>
    </row>
    <row r="24775" customFormat="false" ht="14.25" hidden="false" customHeight="false" outlineLevel="0" collapsed="false">
      <c r="A24775" s="9" t="n">
        <f aca="false">VLOOKUP(B24775,'Article Info'!$D:$E,2,0)</f>
        <v>4302</v>
      </c>
      <c r="B24775" s="10" t="s">
        <v>17099</v>
      </c>
      <c r="C24775" s="11" t="s">
        <v>43326</v>
      </c>
      <c r="D24775" s="11" t="s">
        <v>43327</v>
      </c>
    </row>
    <row r="24776" customFormat="false" ht="14.25" hidden="false" customHeight="false" outlineLevel="0" collapsed="false">
      <c r="A24776" s="9" t="n">
        <f aca="false">VLOOKUP(B24776,'Article Info'!$D:$E,2,0)</f>
        <v>4302</v>
      </c>
      <c r="B24776" s="10" t="s">
        <v>17099</v>
      </c>
      <c r="C24776" s="11" t="s">
        <v>43328</v>
      </c>
      <c r="D24776" s="11" t="s">
        <v>43329</v>
      </c>
    </row>
    <row r="24777" customFormat="false" ht="14.25" hidden="false" customHeight="false" outlineLevel="0" collapsed="false">
      <c r="A24777" s="9" t="n">
        <f aca="false">VLOOKUP(B24777,'Article Info'!$D:$E,2,0)</f>
        <v>4302</v>
      </c>
      <c r="B24777" s="10" t="s">
        <v>17099</v>
      </c>
      <c r="C24777" s="11" t="s">
        <v>43330</v>
      </c>
      <c r="D24777" s="11" t="s">
        <v>43327</v>
      </c>
    </row>
    <row r="24778" customFormat="false" ht="14.25" hidden="false" customHeight="false" outlineLevel="0" collapsed="false">
      <c r="A24778" s="9" t="n">
        <f aca="false">VLOOKUP(B24778,'Article Info'!$D:$E,2,0)</f>
        <v>4302</v>
      </c>
      <c r="B24778" s="10" t="s">
        <v>17099</v>
      </c>
      <c r="C24778" s="11" t="s">
        <v>43331</v>
      </c>
      <c r="D24778" s="11" t="s">
        <v>43332</v>
      </c>
    </row>
    <row r="24779" customFormat="false" ht="14.25" hidden="false" customHeight="false" outlineLevel="0" collapsed="false">
      <c r="A24779" s="9" t="n">
        <f aca="false">VLOOKUP(B24779,'Article Info'!$D:$E,2,0)</f>
        <v>4302</v>
      </c>
      <c r="B24779" s="10" t="s">
        <v>17099</v>
      </c>
      <c r="C24779" s="11" t="s">
        <v>43333</v>
      </c>
      <c r="D24779" s="11" t="s">
        <v>43332</v>
      </c>
    </row>
    <row r="24780" customFormat="false" ht="14.25" hidden="false" customHeight="false" outlineLevel="0" collapsed="false">
      <c r="A24780" s="9" t="n">
        <f aca="false">VLOOKUP(B24780,'Article Info'!$D:$E,2,0)</f>
        <v>4303</v>
      </c>
      <c r="B24780" s="10" t="s">
        <v>17103</v>
      </c>
      <c r="C24780" s="11" t="s">
        <v>43334</v>
      </c>
      <c r="D24780" s="11" t="s">
        <v>43335</v>
      </c>
    </row>
    <row r="24781" customFormat="false" ht="14.25" hidden="false" customHeight="false" outlineLevel="0" collapsed="false">
      <c r="A24781" s="9" t="n">
        <f aca="false">VLOOKUP(B24781,'Article Info'!$D:$E,2,0)</f>
        <v>4303</v>
      </c>
      <c r="B24781" s="10" t="s">
        <v>17103</v>
      </c>
      <c r="C24781" s="11" t="s">
        <v>43336</v>
      </c>
      <c r="D24781" s="11" t="s">
        <v>43337</v>
      </c>
    </row>
    <row r="24782" customFormat="false" ht="14.25" hidden="false" customHeight="false" outlineLevel="0" collapsed="false">
      <c r="A24782" s="9" t="n">
        <f aca="false">VLOOKUP(B24782,'Article Info'!$D:$E,2,0)</f>
        <v>4303</v>
      </c>
      <c r="B24782" s="10" t="s">
        <v>17103</v>
      </c>
      <c r="C24782" s="11" t="s">
        <v>43338</v>
      </c>
      <c r="D24782" s="11" t="s">
        <v>43337</v>
      </c>
    </row>
    <row r="24783" customFormat="false" ht="14.25" hidden="false" customHeight="false" outlineLevel="0" collapsed="false">
      <c r="A24783" s="9" t="n">
        <f aca="false">VLOOKUP(B24783,'Article Info'!$D:$E,2,0)</f>
        <v>4303</v>
      </c>
      <c r="B24783" s="10" t="s">
        <v>17103</v>
      </c>
      <c r="C24783" s="11" t="s">
        <v>43339</v>
      </c>
      <c r="D24783" s="11" t="s">
        <v>43335</v>
      </c>
    </row>
    <row r="24784" customFormat="false" ht="14.25" hidden="false" customHeight="false" outlineLevel="0" collapsed="false">
      <c r="A24784" s="9" t="n">
        <f aca="false">VLOOKUP(B24784,'Article Info'!$D:$E,2,0)</f>
        <v>4304</v>
      </c>
      <c r="B24784" s="10" t="s">
        <v>17107</v>
      </c>
      <c r="C24784" s="11" t="s">
        <v>43340</v>
      </c>
      <c r="D24784" s="11" t="s">
        <v>26248</v>
      </c>
    </row>
    <row r="24785" customFormat="false" ht="14.25" hidden="false" customHeight="false" outlineLevel="0" collapsed="false">
      <c r="A24785" s="9" t="n">
        <f aca="false">VLOOKUP(B24785,'Article Info'!$D:$E,2,0)</f>
        <v>4304</v>
      </c>
      <c r="B24785" s="10" t="s">
        <v>17107</v>
      </c>
      <c r="C24785" s="11" t="s">
        <v>43341</v>
      </c>
      <c r="D24785" s="11" t="s">
        <v>43342</v>
      </c>
    </row>
    <row r="24786" customFormat="false" ht="14.25" hidden="false" customHeight="false" outlineLevel="0" collapsed="false">
      <c r="A24786" s="9" t="n">
        <f aca="false">VLOOKUP(B24786,'Article Info'!$D:$E,2,0)</f>
        <v>4304</v>
      </c>
      <c r="B24786" s="10" t="s">
        <v>17107</v>
      </c>
      <c r="C24786" s="11" t="s">
        <v>42078</v>
      </c>
      <c r="D24786" s="11" t="s">
        <v>43343</v>
      </c>
    </row>
    <row r="24787" customFormat="false" ht="14.25" hidden="false" customHeight="false" outlineLevel="0" collapsed="false">
      <c r="A24787" s="9" t="n">
        <f aca="false">VLOOKUP(B24787,'Article Info'!$D:$E,2,0)</f>
        <v>4304</v>
      </c>
      <c r="B24787" s="10" t="s">
        <v>17107</v>
      </c>
      <c r="C24787" s="11" t="s">
        <v>43344</v>
      </c>
      <c r="D24787" s="11" t="s">
        <v>33582</v>
      </c>
    </row>
    <row r="24788" customFormat="false" ht="14.25" hidden="false" customHeight="false" outlineLevel="0" collapsed="false">
      <c r="A24788" s="9" t="n">
        <f aca="false">VLOOKUP(B24788,'Article Info'!$D:$E,2,0)</f>
        <v>4304</v>
      </c>
      <c r="B24788" s="10" t="s">
        <v>17107</v>
      </c>
      <c r="C24788" s="11" t="s">
        <v>43345</v>
      </c>
      <c r="D24788" s="11" t="s">
        <v>43346</v>
      </c>
    </row>
    <row r="24789" customFormat="false" ht="14.25" hidden="false" customHeight="false" outlineLevel="0" collapsed="false">
      <c r="A24789" s="9" t="n">
        <f aca="false">VLOOKUP(B24789,'Article Info'!$D:$E,2,0)</f>
        <v>4305</v>
      </c>
      <c r="B24789" s="10" t="s">
        <v>17111</v>
      </c>
      <c r="C24789" s="11" t="s">
        <v>43347</v>
      </c>
      <c r="D24789" s="11" t="s">
        <v>43348</v>
      </c>
    </row>
    <row r="24790" customFormat="false" ht="14.25" hidden="false" customHeight="false" outlineLevel="0" collapsed="false">
      <c r="A24790" s="9" t="n">
        <f aca="false">VLOOKUP(B24790,'Article Info'!$D:$E,2,0)</f>
        <v>4305</v>
      </c>
      <c r="B24790" s="10" t="s">
        <v>17111</v>
      </c>
      <c r="C24790" s="11" t="s">
        <v>43349</v>
      </c>
      <c r="D24790" s="11" t="s">
        <v>43348</v>
      </c>
    </row>
    <row r="24791" customFormat="false" ht="14.25" hidden="false" customHeight="false" outlineLevel="0" collapsed="false">
      <c r="A24791" s="9" t="n">
        <f aca="false">VLOOKUP(B24791,'Article Info'!$D:$E,2,0)</f>
        <v>4305</v>
      </c>
      <c r="B24791" s="10" t="s">
        <v>17111</v>
      </c>
      <c r="C24791" s="11" t="s">
        <v>43350</v>
      </c>
      <c r="D24791" s="11" t="s">
        <v>43351</v>
      </c>
    </row>
    <row r="24792" customFormat="false" ht="14.25" hidden="false" customHeight="false" outlineLevel="0" collapsed="false">
      <c r="A24792" s="9" t="n">
        <f aca="false">VLOOKUP(B24792,'Article Info'!$D:$E,2,0)</f>
        <v>4305</v>
      </c>
      <c r="B24792" s="10" t="s">
        <v>17111</v>
      </c>
      <c r="C24792" s="11" t="s">
        <v>43352</v>
      </c>
      <c r="D24792" s="11" t="s">
        <v>43353</v>
      </c>
    </row>
    <row r="24793" customFormat="false" ht="14.25" hidden="false" customHeight="false" outlineLevel="0" collapsed="false">
      <c r="A24793" s="9" t="n">
        <f aca="false">VLOOKUP(B24793,'Article Info'!$D:$E,2,0)</f>
        <v>4305</v>
      </c>
      <c r="B24793" s="10" t="s">
        <v>17111</v>
      </c>
      <c r="C24793" s="11" t="s">
        <v>43354</v>
      </c>
      <c r="D24793" s="11" t="s">
        <v>43348</v>
      </c>
    </row>
    <row r="24794" customFormat="false" ht="14.25" hidden="false" customHeight="false" outlineLevel="0" collapsed="false">
      <c r="A24794" s="9" t="n">
        <f aca="false">VLOOKUP(B24794,'Article Info'!$D:$E,2,0)</f>
        <v>4306</v>
      </c>
      <c r="B24794" s="10" t="s">
        <v>17115</v>
      </c>
      <c r="C24794" s="11" t="s">
        <v>43355</v>
      </c>
      <c r="D24794" s="11" t="s">
        <v>43356</v>
      </c>
    </row>
    <row r="24795" customFormat="false" ht="14.25" hidden="false" customHeight="false" outlineLevel="0" collapsed="false">
      <c r="A24795" s="9" t="n">
        <f aca="false">VLOOKUP(B24795,'Article Info'!$D:$E,2,0)</f>
        <v>4306</v>
      </c>
      <c r="B24795" s="10" t="s">
        <v>17115</v>
      </c>
      <c r="C24795" s="11" t="s">
        <v>43357</v>
      </c>
      <c r="D24795" s="11" t="s">
        <v>43356</v>
      </c>
    </row>
    <row r="24796" customFormat="false" ht="14.25" hidden="false" customHeight="false" outlineLevel="0" collapsed="false">
      <c r="A24796" s="9" t="n">
        <f aca="false">VLOOKUP(B24796,'Article Info'!$D:$E,2,0)</f>
        <v>4306</v>
      </c>
      <c r="B24796" s="10" t="s">
        <v>17115</v>
      </c>
      <c r="C24796" s="11" t="s">
        <v>43358</v>
      </c>
      <c r="D24796" s="11" t="s">
        <v>43359</v>
      </c>
    </row>
    <row r="24797" customFormat="false" ht="14.25" hidden="false" customHeight="false" outlineLevel="0" collapsed="false">
      <c r="A24797" s="9" t="n">
        <f aca="false">VLOOKUP(B24797,'Article Info'!$D:$E,2,0)</f>
        <v>4306</v>
      </c>
      <c r="B24797" s="10" t="s">
        <v>17115</v>
      </c>
      <c r="C24797" s="11" t="s">
        <v>43360</v>
      </c>
      <c r="D24797" s="11" t="s">
        <v>43361</v>
      </c>
    </row>
    <row r="24798" customFormat="false" ht="14.25" hidden="false" customHeight="false" outlineLevel="0" collapsed="false">
      <c r="A24798" s="9" t="n">
        <f aca="false">VLOOKUP(B24798,'Article Info'!$D:$E,2,0)</f>
        <v>4306</v>
      </c>
      <c r="B24798" s="10" t="s">
        <v>17115</v>
      </c>
      <c r="C24798" s="11" t="s">
        <v>43362</v>
      </c>
      <c r="D24798" s="11" t="s">
        <v>43361</v>
      </c>
    </row>
    <row r="24799" customFormat="false" ht="14.25" hidden="false" customHeight="false" outlineLevel="0" collapsed="false">
      <c r="A24799" s="9" t="n">
        <f aca="false">VLOOKUP(B24799,'Article Info'!$D:$E,2,0)</f>
        <v>4306</v>
      </c>
      <c r="B24799" s="10" t="s">
        <v>17115</v>
      </c>
      <c r="C24799" s="11" t="s">
        <v>43363</v>
      </c>
      <c r="D24799" s="11" t="s">
        <v>43356</v>
      </c>
    </row>
    <row r="24800" customFormat="false" ht="14.25" hidden="false" customHeight="false" outlineLevel="0" collapsed="false">
      <c r="A24800" s="9" t="n">
        <f aca="false">VLOOKUP(B24800,'Article Info'!$D:$E,2,0)</f>
        <v>4306</v>
      </c>
      <c r="B24800" s="10" t="s">
        <v>17115</v>
      </c>
      <c r="C24800" s="11" t="s">
        <v>43364</v>
      </c>
      <c r="D24800" s="11" t="s">
        <v>43361</v>
      </c>
    </row>
    <row r="24801" customFormat="false" ht="14.25" hidden="false" customHeight="false" outlineLevel="0" collapsed="false">
      <c r="A24801" s="9" t="n">
        <f aca="false">VLOOKUP(B24801,'Article Info'!$D:$E,2,0)</f>
        <v>4306</v>
      </c>
      <c r="B24801" s="10" t="s">
        <v>17115</v>
      </c>
      <c r="C24801" s="11" t="s">
        <v>43365</v>
      </c>
      <c r="D24801" s="11" t="s">
        <v>43356</v>
      </c>
    </row>
    <row r="24802" customFormat="false" ht="14.25" hidden="false" customHeight="false" outlineLevel="0" collapsed="false">
      <c r="A24802" s="9" t="n">
        <f aca="false">VLOOKUP(B24802,'Article Info'!$D:$E,2,0)</f>
        <v>4307</v>
      </c>
      <c r="B24802" s="10" t="s">
        <v>17119</v>
      </c>
      <c r="C24802" s="11" t="s">
        <v>43366</v>
      </c>
      <c r="D24802" s="11" t="s">
        <v>43367</v>
      </c>
    </row>
    <row r="24803" customFormat="false" ht="14.25" hidden="false" customHeight="false" outlineLevel="0" collapsed="false">
      <c r="A24803" s="9" t="n">
        <f aca="false">VLOOKUP(B24803,'Article Info'!$D:$E,2,0)</f>
        <v>4307</v>
      </c>
      <c r="B24803" s="10" t="s">
        <v>17119</v>
      </c>
      <c r="C24803" s="11" t="s">
        <v>43368</v>
      </c>
      <c r="D24803" s="11" t="s">
        <v>43367</v>
      </c>
    </row>
    <row r="24804" customFormat="false" ht="14.25" hidden="false" customHeight="false" outlineLevel="0" collapsed="false">
      <c r="A24804" s="9" t="n">
        <f aca="false">VLOOKUP(B24804,'Article Info'!$D:$E,2,0)</f>
        <v>4307</v>
      </c>
      <c r="B24804" s="10" t="s">
        <v>17119</v>
      </c>
      <c r="C24804" s="11" t="s">
        <v>43369</v>
      </c>
      <c r="D24804" s="11" t="s">
        <v>43370</v>
      </c>
    </row>
    <row r="24805" customFormat="false" ht="14.25" hidden="false" customHeight="false" outlineLevel="0" collapsed="false">
      <c r="A24805" s="9" t="n">
        <f aca="false">VLOOKUP(B24805,'Article Info'!$D:$E,2,0)</f>
        <v>4308</v>
      </c>
      <c r="B24805" s="10" t="s">
        <v>17123</v>
      </c>
      <c r="C24805" s="11" t="s">
        <v>43371</v>
      </c>
      <c r="D24805" s="11" t="s">
        <v>43372</v>
      </c>
    </row>
    <row r="24806" customFormat="false" ht="14.25" hidden="false" customHeight="false" outlineLevel="0" collapsed="false">
      <c r="A24806" s="9" t="n">
        <f aca="false">VLOOKUP(B24806,'Article Info'!$D:$E,2,0)</f>
        <v>4308</v>
      </c>
      <c r="B24806" s="10" t="s">
        <v>17123</v>
      </c>
      <c r="C24806" s="11" t="s">
        <v>43373</v>
      </c>
      <c r="D24806" s="11" t="s">
        <v>43372</v>
      </c>
    </row>
    <row r="24807" customFormat="false" ht="14.25" hidden="false" customHeight="false" outlineLevel="0" collapsed="false">
      <c r="A24807" s="9" t="n">
        <f aca="false">VLOOKUP(B24807,'Article Info'!$D:$E,2,0)</f>
        <v>4308</v>
      </c>
      <c r="B24807" s="10" t="s">
        <v>17123</v>
      </c>
      <c r="C24807" s="11" t="s">
        <v>43374</v>
      </c>
      <c r="D24807" s="11" t="s">
        <v>43375</v>
      </c>
    </row>
    <row r="24808" customFormat="false" ht="14.25" hidden="false" customHeight="false" outlineLevel="0" collapsed="false">
      <c r="A24808" s="9" t="n">
        <f aca="false">VLOOKUP(B24808,'Article Info'!$D:$E,2,0)</f>
        <v>4308</v>
      </c>
      <c r="B24808" s="10" t="s">
        <v>17123</v>
      </c>
      <c r="C24808" s="11" t="s">
        <v>43376</v>
      </c>
      <c r="D24808" s="11" t="s">
        <v>29719</v>
      </c>
    </row>
    <row r="24809" customFormat="false" ht="14.25" hidden="false" customHeight="false" outlineLevel="0" collapsed="false">
      <c r="A24809" s="9" t="n">
        <f aca="false">VLOOKUP(B24809,'Article Info'!$D:$E,2,0)</f>
        <v>4308</v>
      </c>
      <c r="B24809" s="10" t="s">
        <v>17123</v>
      </c>
      <c r="C24809" s="11" t="s">
        <v>43377</v>
      </c>
      <c r="D24809" s="11" t="s">
        <v>43372</v>
      </c>
    </row>
    <row r="24810" customFormat="false" ht="14.25" hidden="false" customHeight="false" outlineLevel="0" collapsed="false">
      <c r="A24810" s="9" t="n">
        <f aca="false">VLOOKUP(B24810,'Article Info'!$D:$E,2,0)</f>
        <v>4308</v>
      </c>
      <c r="B24810" s="10" t="s">
        <v>17123</v>
      </c>
      <c r="C24810" s="11" t="s">
        <v>43378</v>
      </c>
      <c r="D24810" s="11" t="s">
        <v>43372</v>
      </c>
    </row>
    <row r="24811" customFormat="false" ht="14.25" hidden="false" customHeight="false" outlineLevel="0" collapsed="false">
      <c r="A24811" s="9" t="n">
        <f aca="false">VLOOKUP(B24811,'Article Info'!$D:$E,2,0)</f>
        <v>4308</v>
      </c>
      <c r="B24811" s="10" t="s">
        <v>17123</v>
      </c>
      <c r="C24811" s="11" t="s">
        <v>43379</v>
      </c>
      <c r="D24811" s="11" t="s">
        <v>43372</v>
      </c>
    </row>
    <row r="24812" customFormat="false" ht="14.25" hidden="false" customHeight="false" outlineLevel="0" collapsed="false">
      <c r="A24812" s="9" t="n">
        <f aca="false">VLOOKUP(B24812,'Article Info'!$D:$E,2,0)</f>
        <v>4308</v>
      </c>
      <c r="B24812" s="10" t="s">
        <v>17123</v>
      </c>
      <c r="C24812" s="11" t="s">
        <v>43380</v>
      </c>
      <c r="D24812" s="11" t="s">
        <v>43372</v>
      </c>
    </row>
    <row r="24813" customFormat="false" ht="14.25" hidden="false" customHeight="false" outlineLevel="0" collapsed="false">
      <c r="A24813" s="9" t="n">
        <f aca="false">VLOOKUP(B24813,'Article Info'!$D:$E,2,0)</f>
        <v>4308</v>
      </c>
      <c r="B24813" s="10" t="s">
        <v>17123</v>
      </c>
      <c r="C24813" s="11" t="s">
        <v>43381</v>
      </c>
      <c r="D24813" s="11" t="s">
        <v>29719</v>
      </c>
    </row>
    <row r="24814" customFormat="false" ht="14.25" hidden="false" customHeight="false" outlineLevel="0" collapsed="false">
      <c r="A24814" s="9" t="n">
        <f aca="false">VLOOKUP(B24814,'Article Info'!$D:$E,2,0)</f>
        <v>4308</v>
      </c>
      <c r="B24814" s="10" t="s">
        <v>17123</v>
      </c>
      <c r="C24814" s="11" t="s">
        <v>43382</v>
      </c>
      <c r="D24814" s="11" t="s">
        <v>43375</v>
      </c>
    </row>
    <row r="24815" customFormat="false" ht="14.25" hidden="false" customHeight="false" outlineLevel="0" collapsed="false">
      <c r="A24815" s="9" t="n">
        <f aca="false">VLOOKUP(B24815,'Article Info'!$D:$E,2,0)</f>
        <v>4308</v>
      </c>
      <c r="B24815" s="10" t="s">
        <v>17123</v>
      </c>
      <c r="C24815" s="11" t="s">
        <v>43383</v>
      </c>
      <c r="D24815" s="11" t="s">
        <v>43372</v>
      </c>
    </row>
    <row r="24816" customFormat="false" ht="14.25" hidden="false" customHeight="false" outlineLevel="0" collapsed="false">
      <c r="A24816" s="9" t="n">
        <f aca="false">VLOOKUP(B24816,'Article Info'!$D:$E,2,0)</f>
        <v>4309</v>
      </c>
      <c r="B24816" s="10" t="s">
        <v>17127</v>
      </c>
      <c r="C24816" s="11" t="s">
        <v>43323</v>
      </c>
      <c r="D24816" s="11" t="s">
        <v>43384</v>
      </c>
    </row>
    <row r="24817" customFormat="false" ht="14.25" hidden="false" customHeight="false" outlineLevel="0" collapsed="false">
      <c r="A24817" s="9" t="n">
        <f aca="false">VLOOKUP(B24817,'Article Info'!$D:$E,2,0)</f>
        <v>4309</v>
      </c>
      <c r="B24817" s="10" t="s">
        <v>17127</v>
      </c>
      <c r="C24817" s="11" t="s">
        <v>43325</v>
      </c>
      <c r="D24817" s="11" t="s">
        <v>43384</v>
      </c>
    </row>
    <row r="24818" customFormat="false" ht="14.25" hidden="false" customHeight="false" outlineLevel="0" collapsed="false">
      <c r="A24818" s="9" t="n">
        <f aca="false">VLOOKUP(B24818,'Article Info'!$D:$E,2,0)</f>
        <v>4310</v>
      </c>
      <c r="B24818" s="10" t="s">
        <v>17131</v>
      </c>
      <c r="C24818" s="11" t="s">
        <v>43385</v>
      </c>
      <c r="D24818" s="11" t="s">
        <v>43386</v>
      </c>
    </row>
    <row r="24819" customFormat="false" ht="14.25" hidden="false" customHeight="false" outlineLevel="0" collapsed="false">
      <c r="A24819" s="9" t="n">
        <f aca="false">VLOOKUP(B24819,'Article Info'!$D:$E,2,0)</f>
        <v>4310</v>
      </c>
      <c r="B24819" s="10" t="s">
        <v>17131</v>
      </c>
      <c r="C24819" s="11" t="s">
        <v>43387</v>
      </c>
      <c r="D24819" s="11" t="s">
        <v>43388</v>
      </c>
    </row>
    <row r="24820" customFormat="false" ht="14.25" hidden="false" customHeight="false" outlineLevel="0" collapsed="false">
      <c r="A24820" s="9" t="n">
        <f aca="false">VLOOKUP(B24820,'Article Info'!$D:$E,2,0)</f>
        <v>4310</v>
      </c>
      <c r="B24820" s="10" t="s">
        <v>17131</v>
      </c>
      <c r="C24820" s="11" t="s">
        <v>43389</v>
      </c>
      <c r="D24820" s="11" t="s">
        <v>43390</v>
      </c>
    </row>
    <row r="24821" customFormat="false" ht="14.25" hidden="false" customHeight="false" outlineLevel="0" collapsed="false">
      <c r="A24821" s="9" t="n">
        <f aca="false">VLOOKUP(B24821,'Article Info'!$D:$E,2,0)</f>
        <v>4310</v>
      </c>
      <c r="B24821" s="10" t="s">
        <v>17131</v>
      </c>
      <c r="C24821" s="11" t="s">
        <v>43391</v>
      </c>
      <c r="D24821" s="11" t="s">
        <v>43388</v>
      </c>
    </row>
    <row r="24822" customFormat="false" ht="14.25" hidden="false" customHeight="false" outlineLevel="0" collapsed="false">
      <c r="A24822" s="9" t="n">
        <f aca="false">VLOOKUP(B24822,'Article Info'!$D:$E,2,0)</f>
        <v>4310</v>
      </c>
      <c r="B24822" s="10" t="s">
        <v>17131</v>
      </c>
      <c r="C24822" s="11" t="s">
        <v>43392</v>
      </c>
      <c r="D24822" s="11" t="s">
        <v>43388</v>
      </c>
    </row>
    <row r="24823" customFormat="false" ht="14.25" hidden="false" customHeight="false" outlineLevel="0" collapsed="false">
      <c r="A24823" s="9" t="n">
        <f aca="false">VLOOKUP(B24823,'Article Info'!$D:$E,2,0)</f>
        <v>4310</v>
      </c>
      <c r="B24823" s="10" t="s">
        <v>17131</v>
      </c>
      <c r="C24823" s="11" t="s">
        <v>43393</v>
      </c>
      <c r="D24823" s="11" t="s">
        <v>43386</v>
      </c>
    </row>
    <row r="24824" customFormat="false" ht="14.25" hidden="false" customHeight="false" outlineLevel="0" collapsed="false">
      <c r="A24824" s="9" t="n">
        <f aca="false">VLOOKUP(B24824,'Article Info'!$D:$E,2,0)</f>
        <v>4311</v>
      </c>
      <c r="B24824" s="10" t="s">
        <v>17135</v>
      </c>
      <c r="C24824" s="11" t="s">
        <v>43394</v>
      </c>
      <c r="D24824" s="11" t="s">
        <v>43395</v>
      </c>
    </row>
    <row r="24825" customFormat="false" ht="14.25" hidden="false" customHeight="false" outlineLevel="0" collapsed="false">
      <c r="A24825" s="9" t="n">
        <f aca="false">VLOOKUP(B24825,'Article Info'!$D:$E,2,0)</f>
        <v>4311</v>
      </c>
      <c r="B24825" s="10" t="s">
        <v>17135</v>
      </c>
      <c r="C24825" s="11" t="s">
        <v>43396</v>
      </c>
      <c r="D24825" s="11" t="s">
        <v>43395</v>
      </c>
    </row>
    <row r="24826" customFormat="false" ht="14.25" hidden="false" customHeight="false" outlineLevel="0" collapsed="false">
      <c r="A24826" s="9" t="n">
        <f aca="false">VLOOKUP(B24826,'Article Info'!$D:$E,2,0)</f>
        <v>4311</v>
      </c>
      <c r="B24826" s="10" t="s">
        <v>17135</v>
      </c>
      <c r="C24826" s="11" t="s">
        <v>43397</v>
      </c>
      <c r="D24826" s="11" t="s">
        <v>43395</v>
      </c>
    </row>
    <row r="24827" customFormat="false" ht="14.25" hidden="false" customHeight="false" outlineLevel="0" collapsed="false">
      <c r="A24827" s="9" t="n">
        <f aca="false">VLOOKUP(B24827,'Article Info'!$D:$E,2,0)</f>
        <v>4311</v>
      </c>
      <c r="B24827" s="10" t="s">
        <v>17135</v>
      </c>
      <c r="C24827" s="11" t="s">
        <v>43398</v>
      </c>
      <c r="D24827" s="11" t="s">
        <v>43399</v>
      </c>
    </row>
    <row r="24828" customFormat="false" ht="14.25" hidden="false" customHeight="false" outlineLevel="0" collapsed="false">
      <c r="A24828" s="9" t="n">
        <f aca="false">VLOOKUP(B24828,'Article Info'!$D:$E,2,0)</f>
        <v>4311</v>
      </c>
      <c r="B24828" s="10" t="s">
        <v>17135</v>
      </c>
      <c r="C24828" s="11" t="s">
        <v>43400</v>
      </c>
      <c r="D24828" s="11" t="s">
        <v>43401</v>
      </c>
    </row>
    <row r="24829" customFormat="false" ht="14.25" hidden="false" customHeight="false" outlineLevel="0" collapsed="false">
      <c r="A24829" s="9" t="n">
        <f aca="false">VLOOKUP(B24829,'Article Info'!$D:$E,2,0)</f>
        <v>4311</v>
      </c>
      <c r="B24829" s="10" t="s">
        <v>17135</v>
      </c>
      <c r="C24829" s="11" t="s">
        <v>43402</v>
      </c>
      <c r="D24829" s="11" t="s">
        <v>43403</v>
      </c>
    </row>
    <row r="24830" customFormat="false" ht="14.25" hidden="false" customHeight="false" outlineLevel="0" collapsed="false">
      <c r="A24830" s="9" t="n">
        <f aca="false">VLOOKUP(B24830,'Article Info'!$D:$E,2,0)</f>
        <v>4312</v>
      </c>
      <c r="B24830" s="10" t="s">
        <v>17139</v>
      </c>
      <c r="C24830" s="11" t="s">
        <v>43404</v>
      </c>
      <c r="D24830" s="11" t="s">
        <v>43405</v>
      </c>
    </row>
    <row r="24831" customFormat="false" ht="14.25" hidden="false" customHeight="false" outlineLevel="0" collapsed="false">
      <c r="A24831" s="9" t="n">
        <f aca="false">VLOOKUP(B24831,'Article Info'!$D:$E,2,0)</f>
        <v>4312</v>
      </c>
      <c r="B24831" s="10" t="s">
        <v>17139</v>
      </c>
      <c r="C24831" s="11" t="s">
        <v>43406</v>
      </c>
      <c r="D24831" s="11" t="s">
        <v>43407</v>
      </c>
    </row>
    <row r="24832" customFormat="false" ht="14.25" hidden="false" customHeight="false" outlineLevel="0" collapsed="false">
      <c r="A24832" s="9" t="n">
        <f aca="false">VLOOKUP(B24832,'Article Info'!$D:$E,2,0)</f>
        <v>4312</v>
      </c>
      <c r="B24832" s="10" t="s">
        <v>17139</v>
      </c>
      <c r="C24832" s="11" t="s">
        <v>43408</v>
      </c>
      <c r="D24832" s="11" t="s">
        <v>43409</v>
      </c>
    </row>
    <row r="24833" customFormat="false" ht="14.25" hidden="false" customHeight="false" outlineLevel="0" collapsed="false">
      <c r="A24833" s="9" t="n">
        <f aca="false">VLOOKUP(B24833,'Article Info'!$D:$E,2,0)</f>
        <v>4312</v>
      </c>
      <c r="B24833" s="10" t="s">
        <v>17139</v>
      </c>
      <c r="C24833" s="11" t="s">
        <v>43410</v>
      </c>
      <c r="D24833" s="11" t="s">
        <v>43411</v>
      </c>
    </row>
    <row r="24834" customFormat="false" ht="14.25" hidden="false" customHeight="false" outlineLevel="0" collapsed="false">
      <c r="A24834" s="9" t="n">
        <f aca="false">VLOOKUP(B24834,'Article Info'!$D:$E,2,0)</f>
        <v>4312</v>
      </c>
      <c r="B24834" s="10" t="s">
        <v>17139</v>
      </c>
      <c r="C24834" s="11" t="s">
        <v>43412</v>
      </c>
      <c r="D24834" s="11" t="s">
        <v>43413</v>
      </c>
    </row>
    <row r="24835" customFormat="false" ht="14.25" hidden="false" customHeight="false" outlineLevel="0" collapsed="false">
      <c r="A24835" s="9" t="n">
        <f aca="false">VLOOKUP(B24835,'Article Info'!$D:$E,2,0)</f>
        <v>4313</v>
      </c>
      <c r="B24835" s="10" t="s">
        <v>17143</v>
      </c>
      <c r="C24835" s="11" t="s">
        <v>43414</v>
      </c>
      <c r="D24835" s="11" t="s">
        <v>43415</v>
      </c>
    </row>
    <row r="24836" customFormat="false" ht="14.25" hidden="false" customHeight="false" outlineLevel="0" collapsed="false">
      <c r="A24836" s="9" t="n">
        <f aca="false">VLOOKUP(B24836,'Article Info'!$D:$E,2,0)</f>
        <v>4313</v>
      </c>
      <c r="B24836" s="10" t="s">
        <v>17143</v>
      </c>
      <c r="C24836" s="11" t="s">
        <v>43416</v>
      </c>
      <c r="D24836" s="11" t="s">
        <v>43417</v>
      </c>
    </row>
    <row r="24837" customFormat="false" ht="14.25" hidden="false" customHeight="false" outlineLevel="0" collapsed="false">
      <c r="A24837" s="9" t="n">
        <f aca="false">VLOOKUP(B24837,'Article Info'!$D:$E,2,0)</f>
        <v>4313</v>
      </c>
      <c r="B24837" s="10" t="s">
        <v>17143</v>
      </c>
      <c r="C24837" s="11" t="s">
        <v>43418</v>
      </c>
      <c r="D24837" s="11" t="s">
        <v>43415</v>
      </c>
    </row>
    <row r="24838" customFormat="false" ht="14.25" hidden="false" customHeight="false" outlineLevel="0" collapsed="false">
      <c r="A24838" s="9" t="n">
        <f aca="false">VLOOKUP(B24838,'Article Info'!$D:$E,2,0)</f>
        <v>4313</v>
      </c>
      <c r="B24838" s="10" t="s">
        <v>17143</v>
      </c>
      <c r="C24838" s="11" t="s">
        <v>43419</v>
      </c>
      <c r="D24838" s="11" t="s">
        <v>43420</v>
      </c>
    </row>
    <row r="24839" customFormat="false" ht="14.25" hidden="false" customHeight="false" outlineLevel="0" collapsed="false">
      <c r="A24839" s="9" t="n">
        <f aca="false">VLOOKUP(B24839,'Article Info'!$D:$E,2,0)</f>
        <v>4313</v>
      </c>
      <c r="B24839" s="10" t="s">
        <v>17143</v>
      </c>
      <c r="C24839" s="11" t="s">
        <v>43421</v>
      </c>
      <c r="D24839" s="11" t="s">
        <v>43422</v>
      </c>
    </row>
    <row r="24840" customFormat="false" ht="14.25" hidden="false" customHeight="false" outlineLevel="0" collapsed="false">
      <c r="A24840" s="9" t="n">
        <f aca="false">VLOOKUP(B24840,'Article Info'!$D:$E,2,0)</f>
        <v>4313</v>
      </c>
      <c r="B24840" s="10" t="s">
        <v>17143</v>
      </c>
      <c r="C24840" s="11" t="s">
        <v>43423</v>
      </c>
      <c r="D24840" s="11" t="s">
        <v>43415</v>
      </c>
    </row>
    <row r="24841" customFormat="false" ht="14.25" hidden="false" customHeight="false" outlineLevel="0" collapsed="false">
      <c r="A24841" s="9" t="n">
        <f aca="false">VLOOKUP(B24841,'Article Info'!$D:$E,2,0)</f>
        <v>4314</v>
      </c>
      <c r="B24841" s="10" t="s">
        <v>17147</v>
      </c>
      <c r="C24841" s="11" t="s">
        <v>43424</v>
      </c>
      <c r="D24841" s="11" t="s">
        <v>43425</v>
      </c>
    </row>
    <row r="24842" customFormat="false" ht="14.25" hidden="false" customHeight="false" outlineLevel="0" collapsed="false">
      <c r="A24842" s="9" t="n">
        <f aca="false">VLOOKUP(B24842,'Article Info'!$D:$E,2,0)</f>
        <v>4314</v>
      </c>
      <c r="B24842" s="10" t="s">
        <v>17147</v>
      </c>
      <c r="C24842" s="11" t="s">
        <v>43426</v>
      </c>
      <c r="D24842" s="11" t="s">
        <v>43427</v>
      </c>
    </row>
    <row r="24843" customFormat="false" ht="14.25" hidden="false" customHeight="false" outlineLevel="0" collapsed="false">
      <c r="A24843" s="9" t="n">
        <f aca="false">VLOOKUP(B24843,'Article Info'!$D:$E,2,0)</f>
        <v>4314</v>
      </c>
      <c r="B24843" s="10" t="s">
        <v>17147</v>
      </c>
      <c r="C24843" s="11" t="s">
        <v>43428</v>
      </c>
      <c r="D24843" s="11" t="s">
        <v>43425</v>
      </c>
    </row>
    <row r="24844" customFormat="false" ht="14.25" hidden="false" customHeight="false" outlineLevel="0" collapsed="false">
      <c r="A24844" s="9" t="n">
        <f aca="false">VLOOKUP(B24844,'Article Info'!$D:$E,2,0)</f>
        <v>4314</v>
      </c>
      <c r="B24844" s="10" t="s">
        <v>17147</v>
      </c>
      <c r="C24844" s="11" t="s">
        <v>43429</v>
      </c>
      <c r="D24844" s="11" t="s">
        <v>43425</v>
      </c>
    </row>
    <row r="24845" customFormat="false" ht="14.25" hidden="false" customHeight="false" outlineLevel="0" collapsed="false">
      <c r="A24845" s="9" t="n">
        <f aca="false">VLOOKUP(B24845,'Article Info'!$D:$E,2,0)</f>
        <v>4315</v>
      </c>
      <c r="B24845" s="10" t="s">
        <v>17151</v>
      </c>
      <c r="C24845" s="11" t="s">
        <v>43430</v>
      </c>
      <c r="D24845" s="11" t="s">
        <v>43431</v>
      </c>
    </row>
    <row r="24846" customFormat="false" ht="14.25" hidden="false" customHeight="false" outlineLevel="0" collapsed="false">
      <c r="A24846" s="9" t="n">
        <f aca="false">VLOOKUP(B24846,'Article Info'!$D:$E,2,0)</f>
        <v>4315</v>
      </c>
      <c r="B24846" s="10" t="s">
        <v>17151</v>
      </c>
      <c r="C24846" s="11" t="s">
        <v>43432</v>
      </c>
      <c r="D24846" s="11" t="s">
        <v>43433</v>
      </c>
    </row>
    <row r="24847" customFormat="false" ht="14.25" hidden="false" customHeight="false" outlineLevel="0" collapsed="false">
      <c r="A24847" s="9" t="n">
        <f aca="false">VLOOKUP(B24847,'Article Info'!$D:$E,2,0)</f>
        <v>4315</v>
      </c>
      <c r="B24847" s="10" t="s">
        <v>17151</v>
      </c>
      <c r="C24847" s="11" t="s">
        <v>43434</v>
      </c>
      <c r="D24847" s="11" t="s">
        <v>43435</v>
      </c>
    </row>
    <row r="24848" customFormat="false" ht="14.25" hidden="false" customHeight="false" outlineLevel="0" collapsed="false">
      <c r="A24848" s="9" t="n">
        <f aca="false">VLOOKUP(B24848,'Article Info'!$D:$E,2,0)</f>
        <v>4316</v>
      </c>
      <c r="B24848" s="10" t="s">
        <v>17155</v>
      </c>
      <c r="C24848" s="11" t="s">
        <v>43436</v>
      </c>
      <c r="D24848" s="11" t="s">
        <v>43437</v>
      </c>
    </row>
    <row r="24849" customFormat="false" ht="14.25" hidden="false" customHeight="false" outlineLevel="0" collapsed="false">
      <c r="A24849" s="9" t="n">
        <f aca="false">VLOOKUP(B24849,'Article Info'!$D:$E,2,0)</f>
        <v>4316</v>
      </c>
      <c r="B24849" s="10" t="s">
        <v>17155</v>
      </c>
      <c r="C24849" s="11" t="s">
        <v>43438</v>
      </c>
      <c r="D24849" s="11" t="s">
        <v>43439</v>
      </c>
    </row>
    <row r="24850" customFormat="false" ht="14.25" hidden="false" customHeight="false" outlineLevel="0" collapsed="false">
      <c r="A24850" s="9" t="n">
        <f aca="false">VLOOKUP(B24850,'Article Info'!$D:$E,2,0)</f>
        <v>4316</v>
      </c>
      <c r="B24850" s="10" t="s">
        <v>17155</v>
      </c>
      <c r="C24850" s="11" t="s">
        <v>43440</v>
      </c>
      <c r="D24850" s="11" t="s">
        <v>43437</v>
      </c>
    </row>
    <row r="24851" customFormat="false" ht="14.25" hidden="false" customHeight="false" outlineLevel="0" collapsed="false">
      <c r="A24851" s="9" t="n">
        <f aca="false">VLOOKUP(B24851,'Article Info'!$D:$E,2,0)</f>
        <v>4316</v>
      </c>
      <c r="B24851" s="10" t="s">
        <v>17155</v>
      </c>
      <c r="C24851" s="11" t="s">
        <v>43441</v>
      </c>
      <c r="D24851" s="11" t="s">
        <v>43442</v>
      </c>
    </row>
    <row r="24852" customFormat="false" ht="14.25" hidden="false" customHeight="false" outlineLevel="0" collapsed="false">
      <c r="A24852" s="9" t="n">
        <f aca="false">VLOOKUP(B24852,'Article Info'!$D:$E,2,0)</f>
        <v>4316</v>
      </c>
      <c r="B24852" s="10" t="s">
        <v>17155</v>
      </c>
      <c r="C24852" s="11" t="s">
        <v>43443</v>
      </c>
      <c r="D24852" s="11" t="s">
        <v>43444</v>
      </c>
    </row>
    <row r="24853" customFormat="false" ht="14.25" hidden="false" customHeight="false" outlineLevel="0" collapsed="false">
      <c r="A24853" s="9" t="n">
        <f aca="false">VLOOKUP(B24853,'Article Info'!$D:$E,2,0)</f>
        <v>4316</v>
      </c>
      <c r="B24853" s="10" t="s">
        <v>17155</v>
      </c>
      <c r="C24853" s="11" t="s">
        <v>43445</v>
      </c>
      <c r="D24853" s="11" t="s">
        <v>43437</v>
      </c>
    </row>
    <row r="24854" customFormat="false" ht="14.25" hidden="false" customHeight="false" outlineLevel="0" collapsed="false">
      <c r="A24854" s="9" t="n">
        <f aca="false">VLOOKUP(B24854,'Article Info'!$D:$E,2,0)</f>
        <v>4316</v>
      </c>
      <c r="B24854" s="10" t="s">
        <v>17155</v>
      </c>
      <c r="C24854" s="11" t="s">
        <v>43446</v>
      </c>
      <c r="D24854" s="11" t="s">
        <v>43447</v>
      </c>
    </row>
    <row r="24855" customFormat="false" ht="14.25" hidden="false" customHeight="false" outlineLevel="0" collapsed="false">
      <c r="A24855" s="9" t="n">
        <f aca="false">VLOOKUP(B24855,'Article Info'!$D:$E,2,0)</f>
        <v>4317</v>
      </c>
      <c r="B24855" s="10" t="s">
        <v>17159</v>
      </c>
      <c r="C24855" s="11" t="s">
        <v>43448</v>
      </c>
      <c r="D24855" s="11" t="s">
        <v>43449</v>
      </c>
    </row>
    <row r="24856" customFormat="false" ht="14.25" hidden="false" customHeight="false" outlineLevel="0" collapsed="false">
      <c r="A24856" s="9" t="n">
        <f aca="false">VLOOKUP(B24856,'Article Info'!$D:$E,2,0)</f>
        <v>4317</v>
      </c>
      <c r="B24856" s="10" t="s">
        <v>17159</v>
      </c>
      <c r="C24856" s="11" t="s">
        <v>43450</v>
      </c>
      <c r="D24856" s="11" t="s">
        <v>43449</v>
      </c>
    </row>
    <row r="24857" customFormat="false" ht="14.25" hidden="false" customHeight="false" outlineLevel="0" collapsed="false">
      <c r="A24857" s="9" t="n">
        <f aca="false">VLOOKUP(B24857,'Article Info'!$D:$E,2,0)</f>
        <v>4317</v>
      </c>
      <c r="B24857" s="10" t="s">
        <v>17159</v>
      </c>
      <c r="C24857" s="11" t="s">
        <v>43451</v>
      </c>
      <c r="D24857" s="11" t="s">
        <v>43449</v>
      </c>
    </row>
    <row r="24858" customFormat="false" ht="14.25" hidden="false" customHeight="false" outlineLevel="0" collapsed="false">
      <c r="A24858" s="9" t="n">
        <f aca="false">VLOOKUP(B24858,'Article Info'!$D:$E,2,0)</f>
        <v>4317</v>
      </c>
      <c r="B24858" s="10" t="s">
        <v>17159</v>
      </c>
      <c r="C24858" s="11" t="s">
        <v>43452</v>
      </c>
      <c r="D24858" s="11" t="s">
        <v>43453</v>
      </c>
    </row>
    <row r="24859" customFormat="false" ht="14.25" hidden="false" customHeight="false" outlineLevel="0" collapsed="false">
      <c r="A24859" s="9" t="n">
        <f aca="false">VLOOKUP(B24859,'Article Info'!$D:$E,2,0)</f>
        <v>4318</v>
      </c>
      <c r="B24859" s="10" t="s">
        <v>17163</v>
      </c>
      <c r="C24859" s="11" t="s">
        <v>43454</v>
      </c>
      <c r="D24859" s="11" t="s">
        <v>43455</v>
      </c>
    </row>
    <row r="24860" customFormat="false" ht="14.25" hidden="false" customHeight="false" outlineLevel="0" collapsed="false">
      <c r="A24860" s="9" t="n">
        <f aca="false">VLOOKUP(B24860,'Article Info'!$D:$E,2,0)</f>
        <v>4318</v>
      </c>
      <c r="B24860" s="10" t="s">
        <v>17163</v>
      </c>
      <c r="C24860" s="11" t="s">
        <v>43456</v>
      </c>
      <c r="D24860" s="11" t="s">
        <v>43457</v>
      </c>
    </row>
    <row r="24861" customFormat="false" ht="14.25" hidden="false" customHeight="false" outlineLevel="0" collapsed="false">
      <c r="A24861" s="9" t="n">
        <f aca="false">VLOOKUP(B24861,'Article Info'!$D:$E,2,0)</f>
        <v>4318</v>
      </c>
      <c r="B24861" s="10" t="s">
        <v>17163</v>
      </c>
      <c r="C24861" s="11" t="s">
        <v>43458</v>
      </c>
      <c r="D24861" s="11" t="s">
        <v>43459</v>
      </c>
    </row>
    <row r="24862" customFormat="false" ht="14.25" hidden="false" customHeight="false" outlineLevel="0" collapsed="false">
      <c r="A24862" s="9" t="n">
        <f aca="false">VLOOKUP(B24862,'Article Info'!$D:$E,2,0)</f>
        <v>4318</v>
      </c>
      <c r="B24862" s="10" t="s">
        <v>17163</v>
      </c>
      <c r="C24862" s="11" t="s">
        <v>43460</v>
      </c>
      <c r="D24862" s="11" t="s">
        <v>43459</v>
      </c>
    </row>
    <row r="24863" customFormat="false" ht="14.25" hidden="false" customHeight="false" outlineLevel="0" collapsed="false">
      <c r="A24863" s="9" t="n">
        <f aca="false">VLOOKUP(B24863,'Article Info'!$D:$E,2,0)</f>
        <v>4318</v>
      </c>
      <c r="B24863" s="10" t="s">
        <v>17163</v>
      </c>
      <c r="C24863" s="11" t="s">
        <v>43461</v>
      </c>
      <c r="D24863" s="11" t="s">
        <v>31466</v>
      </c>
    </row>
    <row r="24864" customFormat="false" ht="14.25" hidden="false" customHeight="false" outlineLevel="0" collapsed="false">
      <c r="A24864" s="9" t="n">
        <f aca="false">VLOOKUP(B24864,'Article Info'!$D:$E,2,0)</f>
        <v>4318</v>
      </c>
      <c r="B24864" s="10" t="s">
        <v>17163</v>
      </c>
      <c r="C24864" s="11" t="s">
        <v>43462</v>
      </c>
      <c r="D24864" s="11" t="s">
        <v>43455</v>
      </c>
    </row>
    <row r="24865" customFormat="false" ht="14.25" hidden="false" customHeight="false" outlineLevel="0" collapsed="false">
      <c r="A24865" s="9" t="n">
        <f aca="false">VLOOKUP(B24865,'Article Info'!$D:$E,2,0)</f>
        <v>4318</v>
      </c>
      <c r="B24865" s="10" t="s">
        <v>17163</v>
      </c>
      <c r="C24865" s="11" t="s">
        <v>43463</v>
      </c>
      <c r="D24865" s="11" t="s">
        <v>43455</v>
      </c>
    </row>
    <row r="24866" customFormat="false" ht="14.25" hidden="false" customHeight="false" outlineLevel="0" collapsed="false">
      <c r="A24866" s="9" t="n">
        <f aca="false">VLOOKUP(B24866,'Article Info'!$D:$E,2,0)</f>
        <v>4318</v>
      </c>
      <c r="B24866" s="10" t="s">
        <v>17163</v>
      </c>
      <c r="C24866" s="11" t="s">
        <v>43464</v>
      </c>
      <c r="D24866" s="11" t="s">
        <v>43459</v>
      </c>
    </row>
    <row r="24867" customFormat="false" ht="14.25" hidden="false" customHeight="false" outlineLevel="0" collapsed="false">
      <c r="A24867" s="9" t="n">
        <f aca="false">VLOOKUP(B24867,'Article Info'!$D:$E,2,0)</f>
        <v>4318</v>
      </c>
      <c r="B24867" s="10" t="s">
        <v>17163</v>
      </c>
      <c r="C24867" s="11" t="s">
        <v>43465</v>
      </c>
      <c r="D24867" s="11" t="s">
        <v>31466</v>
      </c>
    </row>
    <row r="24868" customFormat="false" ht="14.25" hidden="false" customHeight="false" outlineLevel="0" collapsed="false">
      <c r="A24868" s="9" t="n">
        <f aca="false">VLOOKUP(B24868,'Article Info'!$D:$E,2,0)</f>
        <v>4318</v>
      </c>
      <c r="B24868" s="10" t="s">
        <v>17163</v>
      </c>
      <c r="C24868" s="11" t="s">
        <v>43466</v>
      </c>
      <c r="D24868" s="11" t="s">
        <v>43455</v>
      </c>
    </row>
    <row r="24869" customFormat="false" ht="14.25" hidden="false" customHeight="false" outlineLevel="0" collapsed="false">
      <c r="A24869" s="9" t="n">
        <f aca="false">VLOOKUP(B24869,'Article Info'!$D:$E,2,0)</f>
        <v>4319</v>
      </c>
      <c r="B24869" s="10" t="s">
        <v>17167</v>
      </c>
      <c r="C24869" s="11" t="s">
        <v>43467</v>
      </c>
      <c r="D24869" s="11" t="s">
        <v>43468</v>
      </c>
    </row>
    <row r="24870" customFormat="false" ht="14.25" hidden="false" customHeight="false" outlineLevel="0" collapsed="false">
      <c r="A24870" s="9" t="n">
        <f aca="false">VLOOKUP(B24870,'Article Info'!$D:$E,2,0)</f>
        <v>4319</v>
      </c>
      <c r="B24870" s="10" t="s">
        <v>17167</v>
      </c>
      <c r="C24870" s="11" t="s">
        <v>43469</v>
      </c>
      <c r="D24870" s="11" t="s">
        <v>43470</v>
      </c>
    </row>
    <row r="24871" customFormat="false" ht="14.25" hidden="false" customHeight="false" outlineLevel="0" collapsed="false">
      <c r="A24871" s="9" t="n">
        <f aca="false">VLOOKUP(B24871,'Article Info'!$D:$E,2,0)</f>
        <v>4319</v>
      </c>
      <c r="B24871" s="10" t="s">
        <v>17167</v>
      </c>
      <c r="C24871" s="11" t="s">
        <v>43471</v>
      </c>
      <c r="D24871" s="11" t="s">
        <v>43472</v>
      </c>
    </row>
    <row r="24872" customFormat="false" ht="14.25" hidden="false" customHeight="false" outlineLevel="0" collapsed="false">
      <c r="A24872" s="9" t="n">
        <f aca="false">VLOOKUP(B24872,'Article Info'!$D:$E,2,0)</f>
        <v>4319</v>
      </c>
      <c r="B24872" s="10" t="s">
        <v>17167</v>
      </c>
      <c r="C24872" s="11" t="s">
        <v>43473</v>
      </c>
      <c r="D24872" s="11" t="s">
        <v>43474</v>
      </c>
    </row>
    <row r="24873" customFormat="false" ht="14.25" hidden="false" customHeight="false" outlineLevel="0" collapsed="false">
      <c r="A24873" s="9" t="n">
        <f aca="false">VLOOKUP(B24873,'Article Info'!$D:$E,2,0)</f>
        <v>4319</v>
      </c>
      <c r="B24873" s="10" t="s">
        <v>17167</v>
      </c>
      <c r="C24873" s="11" t="s">
        <v>43475</v>
      </c>
      <c r="D24873" s="11" t="s">
        <v>43476</v>
      </c>
    </row>
    <row r="24874" customFormat="false" ht="14.25" hidden="false" customHeight="false" outlineLevel="0" collapsed="false">
      <c r="A24874" s="9" t="n">
        <f aca="false">VLOOKUP(B24874,'Article Info'!$D:$E,2,0)</f>
        <v>4320</v>
      </c>
      <c r="B24874" s="10" t="s">
        <v>17171</v>
      </c>
      <c r="C24874" s="11" t="s">
        <v>43477</v>
      </c>
      <c r="D24874" s="11" t="s">
        <v>43478</v>
      </c>
    </row>
    <row r="24875" customFormat="false" ht="14.25" hidden="false" customHeight="false" outlineLevel="0" collapsed="false">
      <c r="A24875" s="9" t="n">
        <f aca="false">VLOOKUP(B24875,'Article Info'!$D:$E,2,0)</f>
        <v>4320</v>
      </c>
      <c r="B24875" s="10" t="s">
        <v>17171</v>
      </c>
      <c r="C24875" s="11" t="s">
        <v>43479</v>
      </c>
      <c r="D24875" s="11" t="s">
        <v>43478</v>
      </c>
    </row>
    <row r="24876" customFormat="false" ht="14.25" hidden="false" customHeight="false" outlineLevel="0" collapsed="false">
      <c r="A24876" s="9" t="n">
        <f aca="false">VLOOKUP(B24876,'Article Info'!$D:$E,2,0)</f>
        <v>4320</v>
      </c>
      <c r="B24876" s="10" t="s">
        <v>17171</v>
      </c>
      <c r="C24876" s="11" t="s">
        <v>43480</v>
      </c>
      <c r="D24876" s="11" t="s">
        <v>43481</v>
      </c>
    </row>
    <row r="24877" customFormat="false" ht="14.25" hidden="false" customHeight="false" outlineLevel="0" collapsed="false">
      <c r="A24877" s="9" t="n">
        <f aca="false">VLOOKUP(B24877,'Article Info'!$D:$E,2,0)</f>
        <v>4320</v>
      </c>
      <c r="B24877" s="10" t="s">
        <v>17171</v>
      </c>
      <c r="C24877" s="11" t="s">
        <v>43482</v>
      </c>
      <c r="D24877" s="11" t="s">
        <v>43481</v>
      </c>
    </row>
    <row r="24878" customFormat="false" ht="14.25" hidden="false" customHeight="false" outlineLevel="0" collapsed="false">
      <c r="A24878" s="9" t="n">
        <f aca="false">VLOOKUP(B24878,'Article Info'!$D:$E,2,0)</f>
        <v>4320</v>
      </c>
      <c r="B24878" s="10" t="s">
        <v>17171</v>
      </c>
      <c r="C24878" s="11" t="s">
        <v>43483</v>
      </c>
      <c r="D24878" s="11" t="s">
        <v>43481</v>
      </c>
    </row>
    <row r="24879" customFormat="false" ht="14.25" hidden="false" customHeight="false" outlineLevel="0" collapsed="false">
      <c r="A24879" s="9" t="n">
        <f aca="false">VLOOKUP(B24879,'Article Info'!$D:$E,2,0)</f>
        <v>4320</v>
      </c>
      <c r="B24879" s="10" t="s">
        <v>17171</v>
      </c>
      <c r="C24879" s="11" t="s">
        <v>43484</v>
      </c>
      <c r="D24879" s="11" t="s">
        <v>32832</v>
      </c>
    </row>
    <row r="24880" customFormat="false" ht="14.25" hidden="false" customHeight="false" outlineLevel="0" collapsed="false">
      <c r="A24880" s="9" t="n">
        <f aca="false">VLOOKUP(B24880,'Article Info'!$D:$E,2,0)</f>
        <v>4320</v>
      </c>
      <c r="B24880" s="10" t="s">
        <v>17171</v>
      </c>
      <c r="C24880" s="11" t="s">
        <v>43485</v>
      </c>
      <c r="D24880" s="11" t="s">
        <v>32832</v>
      </c>
    </row>
    <row r="24881" customFormat="false" ht="14.25" hidden="false" customHeight="false" outlineLevel="0" collapsed="false">
      <c r="A24881" s="9" t="n">
        <f aca="false">VLOOKUP(B24881,'Article Info'!$D:$E,2,0)</f>
        <v>4320</v>
      </c>
      <c r="B24881" s="10" t="s">
        <v>17171</v>
      </c>
      <c r="C24881" s="11" t="s">
        <v>43486</v>
      </c>
      <c r="D24881" s="11" t="s">
        <v>43478</v>
      </c>
    </row>
    <row r="24882" customFormat="false" ht="14.25" hidden="false" customHeight="false" outlineLevel="0" collapsed="false">
      <c r="A24882" s="9" t="n">
        <f aca="false">VLOOKUP(B24882,'Article Info'!$D:$E,2,0)</f>
        <v>4321</v>
      </c>
      <c r="B24882" s="10" t="s">
        <v>17175</v>
      </c>
      <c r="C24882" s="11" t="s">
        <v>43487</v>
      </c>
      <c r="D24882" s="11" t="s">
        <v>43488</v>
      </c>
    </row>
    <row r="24883" customFormat="false" ht="14.25" hidden="false" customHeight="false" outlineLevel="0" collapsed="false">
      <c r="A24883" s="9" t="n">
        <f aca="false">VLOOKUP(B24883,'Article Info'!$D:$E,2,0)</f>
        <v>4321</v>
      </c>
      <c r="B24883" s="10" t="s">
        <v>17175</v>
      </c>
      <c r="C24883" s="11" t="s">
        <v>43489</v>
      </c>
      <c r="D24883" s="11" t="s">
        <v>43488</v>
      </c>
    </row>
    <row r="24884" customFormat="false" ht="14.25" hidden="false" customHeight="false" outlineLevel="0" collapsed="false">
      <c r="A24884" s="9" t="n">
        <f aca="false">VLOOKUP(B24884,'Article Info'!$D:$E,2,0)</f>
        <v>4321</v>
      </c>
      <c r="B24884" s="10" t="s">
        <v>17175</v>
      </c>
      <c r="C24884" s="11" t="s">
        <v>43490</v>
      </c>
      <c r="D24884" s="11" t="s">
        <v>43488</v>
      </c>
    </row>
    <row r="24885" customFormat="false" ht="14.25" hidden="false" customHeight="false" outlineLevel="0" collapsed="false">
      <c r="A24885" s="9" t="n">
        <f aca="false">VLOOKUP(B24885,'Article Info'!$D:$E,2,0)</f>
        <v>4321</v>
      </c>
      <c r="B24885" s="10" t="s">
        <v>17175</v>
      </c>
      <c r="C24885" s="11" t="s">
        <v>43491</v>
      </c>
      <c r="D24885" s="11" t="s">
        <v>43492</v>
      </c>
    </row>
    <row r="24886" customFormat="false" ht="14.25" hidden="false" customHeight="false" outlineLevel="0" collapsed="false">
      <c r="A24886" s="9" t="n">
        <f aca="false">VLOOKUP(B24886,'Article Info'!$D:$E,2,0)</f>
        <v>4321</v>
      </c>
      <c r="B24886" s="10" t="s">
        <v>17175</v>
      </c>
      <c r="C24886" s="11" t="s">
        <v>43493</v>
      </c>
      <c r="D24886" s="11" t="s">
        <v>43492</v>
      </c>
    </row>
    <row r="24887" customFormat="false" ht="14.25" hidden="false" customHeight="false" outlineLevel="0" collapsed="false">
      <c r="A24887" s="9" t="n">
        <f aca="false">VLOOKUP(B24887,'Article Info'!$D:$E,2,0)</f>
        <v>4321</v>
      </c>
      <c r="B24887" s="10" t="s">
        <v>17175</v>
      </c>
      <c r="C24887" s="11" t="s">
        <v>43114</v>
      </c>
      <c r="D24887" s="11" t="s">
        <v>43488</v>
      </c>
    </row>
    <row r="24888" customFormat="false" ht="14.25" hidden="false" customHeight="false" outlineLevel="0" collapsed="false">
      <c r="A24888" s="9" t="n">
        <f aca="false">VLOOKUP(B24888,'Article Info'!$D:$E,2,0)</f>
        <v>4322</v>
      </c>
      <c r="B24888" s="10" t="s">
        <v>17179</v>
      </c>
      <c r="C24888" s="11" t="s">
        <v>30785</v>
      </c>
      <c r="D24888" s="11" t="s">
        <v>32404</v>
      </c>
    </row>
    <row r="24889" customFormat="false" ht="14.25" hidden="false" customHeight="false" outlineLevel="0" collapsed="false">
      <c r="A24889" s="9" t="n">
        <f aca="false">VLOOKUP(B24889,'Article Info'!$D:$E,2,0)</f>
        <v>4322</v>
      </c>
      <c r="B24889" s="10" t="s">
        <v>17179</v>
      </c>
      <c r="C24889" s="11" t="s">
        <v>17892</v>
      </c>
      <c r="D24889" s="11" t="s">
        <v>32404</v>
      </c>
    </row>
    <row r="24890" customFormat="false" ht="14.25" hidden="false" customHeight="false" outlineLevel="0" collapsed="false">
      <c r="A24890" s="9" t="n">
        <f aca="false">VLOOKUP(B24890,'Article Info'!$D:$E,2,0)</f>
        <v>4322</v>
      </c>
      <c r="B24890" s="10" t="s">
        <v>17179</v>
      </c>
      <c r="C24890" s="11" t="s">
        <v>17472</v>
      </c>
      <c r="D24890" s="11" t="s">
        <v>32404</v>
      </c>
    </row>
    <row r="24891" customFormat="false" ht="14.25" hidden="false" customHeight="false" outlineLevel="0" collapsed="false">
      <c r="A24891" s="9" t="n">
        <f aca="false">VLOOKUP(B24891,'Article Info'!$D:$E,2,0)</f>
        <v>4323</v>
      </c>
      <c r="B24891" s="10" t="s">
        <v>17183</v>
      </c>
      <c r="C24891" s="11" t="s">
        <v>43494</v>
      </c>
      <c r="D24891" s="11" t="s">
        <v>33183</v>
      </c>
    </row>
    <row r="24892" customFormat="false" ht="14.25" hidden="false" customHeight="false" outlineLevel="0" collapsed="false">
      <c r="A24892" s="9" t="n">
        <f aca="false">VLOOKUP(B24892,'Article Info'!$D:$E,2,0)</f>
        <v>4323</v>
      </c>
      <c r="B24892" s="10" t="s">
        <v>17183</v>
      </c>
      <c r="C24892" s="11" t="s">
        <v>43495</v>
      </c>
      <c r="D24892" s="11" t="s">
        <v>43496</v>
      </c>
    </row>
    <row r="24893" customFormat="false" ht="14.25" hidden="false" customHeight="false" outlineLevel="0" collapsed="false">
      <c r="A24893" s="9" t="n">
        <f aca="false">VLOOKUP(B24893,'Article Info'!$D:$E,2,0)</f>
        <v>4324</v>
      </c>
      <c r="B24893" s="10" t="s">
        <v>17187</v>
      </c>
      <c r="C24893" s="11" t="s">
        <v>43497</v>
      </c>
      <c r="D24893" s="11" t="s">
        <v>43498</v>
      </c>
    </row>
    <row r="24894" customFormat="false" ht="14.25" hidden="false" customHeight="false" outlineLevel="0" collapsed="false">
      <c r="A24894" s="9" t="n">
        <f aca="false">VLOOKUP(B24894,'Article Info'!$D:$E,2,0)</f>
        <v>4324</v>
      </c>
      <c r="B24894" s="10" t="s">
        <v>17187</v>
      </c>
      <c r="C24894" s="11" t="s">
        <v>43499</v>
      </c>
      <c r="D24894" s="11" t="s">
        <v>43498</v>
      </c>
    </row>
    <row r="24895" customFormat="false" ht="14.25" hidden="false" customHeight="false" outlineLevel="0" collapsed="false">
      <c r="A24895" s="9" t="n">
        <f aca="false">VLOOKUP(B24895,'Article Info'!$D:$E,2,0)</f>
        <v>4324</v>
      </c>
      <c r="B24895" s="10" t="s">
        <v>17187</v>
      </c>
      <c r="C24895" s="11" t="s">
        <v>43500</v>
      </c>
      <c r="D24895" s="11" t="s">
        <v>43501</v>
      </c>
    </row>
    <row r="24896" customFormat="false" ht="14.25" hidden="false" customHeight="false" outlineLevel="0" collapsed="false">
      <c r="A24896" s="9" t="n">
        <f aca="false">VLOOKUP(B24896,'Article Info'!$D:$E,2,0)</f>
        <v>4324</v>
      </c>
      <c r="B24896" s="10" t="s">
        <v>17187</v>
      </c>
      <c r="C24896" s="11" t="s">
        <v>43502</v>
      </c>
      <c r="D24896" s="11" t="s">
        <v>43498</v>
      </c>
    </row>
    <row r="24897" customFormat="false" ht="14.25" hidden="false" customHeight="false" outlineLevel="0" collapsed="false">
      <c r="A24897" s="9" t="n">
        <f aca="false">VLOOKUP(B24897,'Article Info'!$D:$E,2,0)</f>
        <v>4324</v>
      </c>
      <c r="B24897" s="10" t="s">
        <v>17187</v>
      </c>
      <c r="C24897" s="11" t="s">
        <v>43503</v>
      </c>
      <c r="D24897" s="11" t="s">
        <v>43504</v>
      </c>
    </row>
    <row r="24898" customFormat="false" ht="14.25" hidden="false" customHeight="false" outlineLevel="0" collapsed="false">
      <c r="A24898" s="9" t="n">
        <f aca="false">VLOOKUP(B24898,'Article Info'!$D:$E,2,0)</f>
        <v>4324</v>
      </c>
      <c r="B24898" s="10" t="s">
        <v>17187</v>
      </c>
      <c r="C24898" s="11" t="s">
        <v>43505</v>
      </c>
      <c r="D24898" s="11" t="s">
        <v>43504</v>
      </c>
    </row>
    <row r="24899" customFormat="false" ht="14.25" hidden="false" customHeight="false" outlineLevel="0" collapsed="false">
      <c r="A24899" s="9" t="n">
        <f aca="false">VLOOKUP(B24899,'Article Info'!$D:$E,2,0)</f>
        <v>4324</v>
      </c>
      <c r="B24899" s="10" t="s">
        <v>17187</v>
      </c>
      <c r="C24899" s="11" t="s">
        <v>43072</v>
      </c>
      <c r="D24899" s="11" t="s">
        <v>43498</v>
      </c>
    </row>
    <row r="24900" customFormat="false" ht="14.25" hidden="false" customHeight="false" outlineLevel="0" collapsed="false">
      <c r="A24900" s="9" t="n">
        <f aca="false">VLOOKUP(B24900,'Article Info'!$D:$E,2,0)</f>
        <v>4325</v>
      </c>
      <c r="B24900" s="10" t="s">
        <v>17191</v>
      </c>
      <c r="C24900" s="11" t="s">
        <v>43506</v>
      </c>
      <c r="D24900" s="11" t="s">
        <v>43507</v>
      </c>
    </row>
    <row r="24901" customFormat="false" ht="14.25" hidden="false" customHeight="false" outlineLevel="0" collapsed="false">
      <c r="A24901" s="9" t="n">
        <f aca="false">VLOOKUP(B24901,'Article Info'!$D:$E,2,0)</f>
        <v>4325</v>
      </c>
      <c r="B24901" s="10" t="s">
        <v>17191</v>
      </c>
      <c r="C24901" s="11" t="s">
        <v>43508</v>
      </c>
      <c r="D24901" s="11" t="s">
        <v>43509</v>
      </c>
    </row>
    <row r="24902" customFormat="false" ht="14.25" hidden="false" customHeight="false" outlineLevel="0" collapsed="false">
      <c r="A24902" s="9" t="n">
        <f aca="false">VLOOKUP(B24902,'Article Info'!$D:$E,2,0)</f>
        <v>4325</v>
      </c>
      <c r="B24902" s="10" t="s">
        <v>17191</v>
      </c>
      <c r="C24902" s="11" t="s">
        <v>43510</v>
      </c>
      <c r="D24902" s="11" t="s">
        <v>43511</v>
      </c>
    </row>
    <row r="24903" customFormat="false" ht="14.25" hidden="false" customHeight="false" outlineLevel="0" collapsed="false">
      <c r="A24903" s="9" t="n">
        <f aca="false">VLOOKUP(B24903,'Article Info'!$D:$E,2,0)</f>
        <v>4325</v>
      </c>
      <c r="B24903" s="10" t="s">
        <v>17191</v>
      </c>
      <c r="C24903" s="11" t="s">
        <v>43512</v>
      </c>
      <c r="D24903" s="11" t="s">
        <v>43513</v>
      </c>
    </row>
    <row r="24904" customFormat="false" ht="14.25" hidden="false" customHeight="false" outlineLevel="0" collapsed="false">
      <c r="A24904" s="9" t="n">
        <f aca="false">VLOOKUP(B24904,'Article Info'!$D:$E,2,0)</f>
        <v>4325</v>
      </c>
      <c r="B24904" s="10" t="s">
        <v>17191</v>
      </c>
      <c r="C24904" s="11" t="s">
        <v>43514</v>
      </c>
      <c r="D24904" s="11" t="s">
        <v>43513</v>
      </c>
    </row>
    <row r="24905" customFormat="false" ht="14.25" hidden="false" customHeight="false" outlineLevel="0" collapsed="false">
      <c r="A24905" s="9" t="n">
        <f aca="false">VLOOKUP(B24905,'Article Info'!$D:$E,2,0)</f>
        <v>4325</v>
      </c>
      <c r="B24905" s="10" t="s">
        <v>17191</v>
      </c>
      <c r="C24905" s="11" t="s">
        <v>43515</v>
      </c>
      <c r="D24905" s="11" t="s">
        <v>43516</v>
      </c>
    </row>
    <row r="24906" customFormat="false" ht="14.25" hidden="false" customHeight="false" outlineLevel="0" collapsed="false">
      <c r="A24906" s="9" t="n">
        <f aca="false">VLOOKUP(B24906,'Article Info'!$D:$E,2,0)</f>
        <v>4325</v>
      </c>
      <c r="B24906" s="10" t="s">
        <v>17191</v>
      </c>
      <c r="C24906" s="11" t="s">
        <v>43517</v>
      </c>
      <c r="D24906" s="11" t="s">
        <v>43518</v>
      </c>
    </row>
    <row r="24907" customFormat="false" ht="14.25" hidden="false" customHeight="false" outlineLevel="0" collapsed="false">
      <c r="A24907" s="9" t="n">
        <f aca="false">VLOOKUP(B24907,'Article Info'!$D:$E,2,0)</f>
        <v>4325</v>
      </c>
      <c r="B24907" s="10" t="s">
        <v>17191</v>
      </c>
      <c r="C24907" s="11" t="s">
        <v>43519</v>
      </c>
      <c r="D24907" s="11" t="s">
        <v>43520</v>
      </c>
    </row>
    <row r="24908" customFormat="false" ht="14.25" hidden="false" customHeight="false" outlineLevel="0" collapsed="false">
      <c r="A24908" s="9" t="n">
        <f aca="false">VLOOKUP(B24908,'Article Info'!$D:$E,2,0)</f>
        <v>4325</v>
      </c>
      <c r="B24908" s="10" t="s">
        <v>17191</v>
      </c>
      <c r="C24908" s="11" t="s">
        <v>43521</v>
      </c>
      <c r="D24908" s="11" t="s">
        <v>43522</v>
      </c>
    </row>
    <row r="24909" customFormat="false" ht="14.25" hidden="false" customHeight="false" outlineLevel="0" collapsed="false">
      <c r="A24909" s="9" t="n">
        <f aca="false">VLOOKUP(B24909,'Article Info'!$D:$E,2,0)</f>
        <v>4325</v>
      </c>
      <c r="B24909" s="10" t="s">
        <v>17191</v>
      </c>
      <c r="C24909" s="11" t="s">
        <v>43523</v>
      </c>
      <c r="D24909" s="11" t="s">
        <v>43524</v>
      </c>
    </row>
    <row r="24910" customFormat="false" ht="14.25" hidden="false" customHeight="false" outlineLevel="0" collapsed="false">
      <c r="A24910" s="9" t="n">
        <f aca="false">VLOOKUP(B24910,'Article Info'!$D:$E,2,0)</f>
        <v>4325</v>
      </c>
      <c r="B24910" s="10" t="s">
        <v>17191</v>
      </c>
      <c r="C24910" s="11" t="s">
        <v>43525</v>
      </c>
      <c r="D24910" s="11" t="s">
        <v>43526</v>
      </c>
    </row>
    <row r="24911" customFormat="false" ht="14.25" hidden="false" customHeight="false" outlineLevel="0" collapsed="false">
      <c r="A24911" s="9" t="n">
        <f aca="false">VLOOKUP(B24911,'Article Info'!$D:$E,2,0)</f>
        <v>4325</v>
      </c>
      <c r="B24911" s="10" t="s">
        <v>17191</v>
      </c>
      <c r="C24911" s="11" t="s">
        <v>43527</v>
      </c>
      <c r="D24911" s="11" t="s">
        <v>43528</v>
      </c>
    </row>
    <row r="24912" customFormat="false" ht="14.25" hidden="false" customHeight="false" outlineLevel="0" collapsed="false">
      <c r="A24912" s="9" t="n">
        <f aca="false">VLOOKUP(B24912,'Article Info'!$D:$E,2,0)</f>
        <v>4325</v>
      </c>
      <c r="B24912" s="10" t="s">
        <v>17191</v>
      </c>
      <c r="C24912" s="11" t="s">
        <v>43529</v>
      </c>
      <c r="D24912" s="11" t="s">
        <v>43530</v>
      </c>
    </row>
    <row r="24913" customFormat="false" ht="14.25" hidden="false" customHeight="false" outlineLevel="0" collapsed="false">
      <c r="A24913" s="9" t="n">
        <f aca="false">VLOOKUP(B24913,'Article Info'!$D:$E,2,0)</f>
        <v>4326</v>
      </c>
      <c r="B24913" s="10" t="s">
        <v>17195</v>
      </c>
      <c r="C24913" s="11" t="s">
        <v>43531</v>
      </c>
      <c r="D24913" s="11" t="s">
        <v>43356</v>
      </c>
    </row>
    <row r="24914" customFormat="false" ht="14.25" hidden="false" customHeight="false" outlineLevel="0" collapsed="false">
      <c r="A24914" s="9" t="n">
        <f aca="false">VLOOKUP(B24914,'Article Info'!$D:$E,2,0)</f>
        <v>4326</v>
      </c>
      <c r="B24914" s="10" t="s">
        <v>17195</v>
      </c>
      <c r="C24914" s="11" t="s">
        <v>43363</v>
      </c>
      <c r="D24914" s="11" t="s">
        <v>43356</v>
      </c>
    </row>
    <row r="24915" customFormat="false" ht="14.25" hidden="false" customHeight="false" outlineLevel="0" collapsed="false">
      <c r="A24915" s="9" t="n">
        <f aca="false">VLOOKUP(B24915,'Article Info'!$D:$E,2,0)</f>
        <v>4326</v>
      </c>
      <c r="B24915" s="10" t="s">
        <v>17195</v>
      </c>
      <c r="C24915" s="11" t="s">
        <v>43532</v>
      </c>
      <c r="D24915" s="11" t="s">
        <v>43356</v>
      </c>
    </row>
    <row r="24916" customFormat="false" ht="14.25" hidden="false" customHeight="false" outlineLevel="0" collapsed="false">
      <c r="A24916" s="9" t="n">
        <f aca="false">VLOOKUP(B24916,'Article Info'!$D:$E,2,0)</f>
        <v>4326</v>
      </c>
      <c r="B24916" s="10" t="s">
        <v>17195</v>
      </c>
      <c r="C24916" s="11" t="s">
        <v>43365</v>
      </c>
      <c r="D24916" s="11" t="s">
        <v>43356</v>
      </c>
    </row>
    <row r="24917" customFormat="false" ht="14.25" hidden="false" customHeight="false" outlineLevel="0" collapsed="false">
      <c r="A24917" s="9" t="n">
        <f aca="false">VLOOKUP(B24917,'Article Info'!$D:$E,2,0)</f>
        <v>4326</v>
      </c>
      <c r="B24917" s="10" t="s">
        <v>17195</v>
      </c>
      <c r="C24917" s="11" t="s">
        <v>43533</v>
      </c>
      <c r="D24917" s="11" t="s">
        <v>43356</v>
      </c>
    </row>
    <row r="24918" customFormat="false" ht="14.25" hidden="false" customHeight="false" outlineLevel="0" collapsed="false">
      <c r="A24918" s="9" t="n">
        <f aca="false">VLOOKUP(B24918,'Article Info'!$D:$E,2,0)</f>
        <v>4327</v>
      </c>
      <c r="B24918" s="10" t="s">
        <v>17199</v>
      </c>
      <c r="C24918" s="11" t="s">
        <v>43534</v>
      </c>
      <c r="D24918" s="11" t="s">
        <v>43535</v>
      </c>
    </row>
    <row r="24919" customFormat="false" ht="14.25" hidden="false" customHeight="false" outlineLevel="0" collapsed="false">
      <c r="A24919" s="9" t="n">
        <f aca="false">VLOOKUP(B24919,'Article Info'!$D:$E,2,0)</f>
        <v>4327</v>
      </c>
      <c r="B24919" s="10" t="s">
        <v>17199</v>
      </c>
      <c r="C24919" s="11" t="s">
        <v>43536</v>
      </c>
      <c r="D24919" s="11" t="s">
        <v>43537</v>
      </c>
    </row>
    <row r="24920" customFormat="false" ht="14.25" hidden="false" customHeight="false" outlineLevel="0" collapsed="false">
      <c r="A24920" s="9" t="n">
        <f aca="false">VLOOKUP(B24920,'Article Info'!$D:$E,2,0)</f>
        <v>4327</v>
      </c>
      <c r="B24920" s="10" t="s">
        <v>17199</v>
      </c>
      <c r="C24920" s="11" t="s">
        <v>43538</v>
      </c>
      <c r="D24920" s="11" t="s">
        <v>43535</v>
      </c>
    </row>
    <row r="24921" customFormat="false" ht="14.25" hidden="false" customHeight="false" outlineLevel="0" collapsed="false">
      <c r="A24921" s="9" t="n">
        <f aca="false">VLOOKUP(B24921,'Article Info'!$D:$E,2,0)</f>
        <v>4328</v>
      </c>
      <c r="B24921" s="10" t="s">
        <v>17203</v>
      </c>
      <c r="C24921" s="11" t="s">
        <v>43539</v>
      </c>
      <c r="D24921" s="11" t="s">
        <v>43540</v>
      </c>
    </row>
    <row r="24922" customFormat="false" ht="14.25" hidden="false" customHeight="false" outlineLevel="0" collapsed="false">
      <c r="A24922" s="9" t="n">
        <f aca="false">VLOOKUP(B24922,'Article Info'!$D:$E,2,0)</f>
        <v>4328</v>
      </c>
      <c r="B24922" s="10" t="s">
        <v>17203</v>
      </c>
      <c r="C24922" s="11" t="s">
        <v>43541</v>
      </c>
      <c r="D24922" s="11" t="s">
        <v>43542</v>
      </c>
    </row>
    <row r="24923" customFormat="false" ht="14.25" hidden="false" customHeight="false" outlineLevel="0" collapsed="false">
      <c r="A24923" s="9" t="n">
        <f aca="false">VLOOKUP(B24923,'Article Info'!$D:$E,2,0)</f>
        <v>4328</v>
      </c>
      <c r="B24923" s="10" t="s">
        <v>17203</v>
      </c>
      <c r="C24923" s="11" t="s">
        <v>43543</v>
      </c>
      <c r="D24923" s="11" t="s">
        <v>43544</v>
      </c>
    </row>
    <row r="24924" customFormat="false" ht="14.25" hidden="false" customHeight="false" outlineLevel="0" collapsed="false">
      <c r="A24924" s="9" t="n">
        <f aca="false">VLOOKUP(B24924,'Article Info'!$D:$E,2,0)</f>
        <v>4328</v>
      </c>
      <c r="B24924" s="10" t="s">
        <v>17203</v>
      </c>
      <c r="C24924" s="11" t="s">
        <v>43545</v>
      </c>
      <c r="D24924" s="11" t="s">
        <v>43544</v>
      </c>
    </row>
    <row r="24925" customFormat="false" ht="14.25" hidden="false" customHeight="false" outlineLevel="0" collapsed="false">
      <c r="A24925" s="9" t="n">
        <f aca="false">VLOOKUP(B24925,'Article Info'!$D:$E,2,0)</f>
        <v>4328</v>
      </c>
      <c r="B24925" s="10" t="s">
        <v>17203</v>
      </c>
      <c r="C24925" s="11" t="s">
        <v>43546</v>
      </c>
      <c r="D24925" s="11" t="s">
        <v>43542</v>
      </c>
    </row>
    <row r="24926" customFormat="false" ht="14.25" hidden="false" customHeight="false" outlineLevel="0" collapsed="false">
      <c r="A24926" s="9" t="n">
        <f aca="false">VLOOKUP(B24926,'Article Info'!$D:$E,2,0)</f>
        <v>4328</v>
      </c>
      <c r="B24926" s="10" t="s">
        <v>17203</v>
      </c>
      <c r="C24926" s="11" t="s">
        <v>43547</v>
      </c>
      <c r="D24926" s="11" t="s">
        <v>43542</v>
      </c>
    </row>
    <row r="24927" customFormat="false" ht="14.25" hidden="false" customHeight="false" outlineLevel="0" collapsed="false">
      <c r="A24927" s="9" t="n">
        <f aca="false">VLOOKUP(B24927,'Article Info'!$D:$E,2,0)</f>
        <v>4328</v>
      </c>
      <c r="B24927" s="10" t="s">
        <v>17203</v>
      </c>
      <c r="C24927" s="11" t="s">
        <v>43548</v>
      </c>
      <c r="D24927" s="11" t="s">
        <v>43540</v>
      </c>
    </row>
    <row r="24928" customFormat="false" ht="14.25" hidden="false" customHeight="false" outlineLevel="0" collapsed="false">
      <c r="A24928" s="9" t="n">
        <f aca="false">VLOOKUP(B24928,'Article Info'!$D:$E,2,0)</f>
        <v>4328</v>
      </c>
      <c r="B24928" s="10" t="s">
        <v>17203</v>
      </c>
      <c r="C24928" s="11" t="s">
        <v>43549</v>
      </c>
      <c r="D24928" s="11" t="s">
        <v>43540</v>
      </c>
    </row>
    <row r="24929" customFormat="false" ht="14.25" hidden="false" customHeight="false" outlineLevel="0" collapsed="false">
      <c r="A24929" s="9" t="n">
        <f aca="false">VLOOKUP(B24929,'Article Info'!$D:$E,2,0)</f>
        <v>4329</v>
      </c>
      <c r="B24929" s="10" t="s">
        <v>17207</v>
      </c>
      <c r="C24929" s="11" t="s">
        <v>43550</v>
      </c>
      <c r="D24929" s="11" t="s">
        <v>43551</v>
      </c>
    </row>
    <row r="24930" customFormat="false" ht="14.25" hidden="false" customHeight="false" outlineLevel="0" collapsed="false">
      <c r="A24930" s="9" t="n">
        <f aca="false">VLOOKUP(B24930,'Article Info'!$D:$E,2,0)</f>
        <v>4329</v>
      </c>
      <c r="B24930" s="10" t="s">
        <v>17207</v>
      </c>
      <c r="C24930" s="11" t="s">
        <v>43552</v>
      </c>
      <c r="D24930" s="11" t="s">
        <v>43551</v>
      </c>
    </row>
    <row r="24931" customFormat="false" ht="14.25" hidden="false" customHeight="false" outlineLevel="0" collapsed="false">
      <c r="A24931" s="9" t="n">
        <f aca="false">VLOOKUP(B24931,'Article Info'!$D:$E,2,0)</f>
        <v>4329</v>
      </c>
      <c r="B24931" s="10" t="s">
        <v>17207</v>
      </c>
      <c r="C24931" s="11" t="s">
        <v>43553</v>
      </c>
      <c r="D24931" s="11" t="s">
        <v>43551</v>
      </c>
    </row>
    <row r="24932" customFormat="false" ht="14.25" hidden="false" customHeight="false" outlineLevel="0" collapsed="false">
      <c r="A24932" s="9" t="n">
        <f aca="false">VLOOKUP(B24932,'Article Info'!$D:$E,2,0)</f>
        <v>4329</v>
      </c>
      <c r="B24932" s="10" t="s">
        <v>17207</v>
      </c>
      <c r="C24932" s="11" t="s">
        <v>43554</v>
      </c>
      <c r="D24932" s="11" t="s">
        <v>43551</v>
      </c>
    </row>
    <row r="24933" customFormat="false" ht="14.25" hidden="false" customHeight="false" outlineLevel="0" collapsed="false">
      <c r="A24933" s="9" t="n">
        <f aca="false">VLOOKUP(B24933,'Article Info'!$D:$E,2,0)</f>
        <v>4330</v>
      </c>
      <c r="B24933" s="10" t="s">
        <v>17211</v>
      </c>
      <c r="C24933" s="11" t="s">
        <v>43555</v>
      </c>
      <c r="D24933" s="11" t="s">
        <v>43556</v>
      </c>
    </row>
    <row r="24934" customFormat="false" ht="14.25" hidden="false" customHeight="false" outlineLevel="0" collapsed="false">
      <c r="A24934" s="9" t="n">
        <f aca="false">VLOOKUP(B24934,'Article Info'!$D:$E,2,0)</f>
        <v>4330</v>
      </c>
      <c r="B24934" s="10" t="s">
        <v>17211</v>
      </c>
      <c r="C24934" s="11" t="s">
        <v>43557</v>
      </c>
      <c r="D24934" s="11" t="s">
        <v>43556</v>
      </c>
    </row>
    <row r="24935" customFormat="false" ht="14.25" hidden="false" customHeight="false" outlineLevel="0" collapsed="false">
      <c r="A24935" s="9" t="n">
        <f aca="false">VLOOKUP(B24935,'Article Info'!$D:$E,2,0)</f>
        <v>4330</v>
      </c>
      <c r="B24935" s="10" t="s">
        <v>17211</v>
      </c>
      <c r="C24935" s="11" t="s">
        <v>43558</v>
      </c>
      <c r="D24935" s="11" t="s">
        <v>43559</v>
      </c>
    </row>
    <row r="24936" customFormat="false" ht="14.25" hidden="false" customHeight="false" outlineLevel="0" collapsed="false">
      <c r="A24936" s="9" t="n">
        <f aca="false">VLOOKUP(B24936,'Article Info'!$D:$E,2,0)</f>
        <v>4330</v>
      </c>
      <c r="B24936" s="10" t="s">
        <v>17211</v>
      </c>
      <c r="C24936" s="11" t="s">
        <v>43560</v>
      </c>
      <c r="D24936" s="11" t="s">
        <v>43561</v>
      </c>
    </row>
    <row r="24937" customFormat="false" ht="14.25" hidden="false" customHeight="false" outlineLevel="0" collapsed="false">
      <c r="A24937" s="9" t="n">
        <f aca="false">VLOOKUP(B24937,'Article Info'!$D:$E,2,0)</f>
        <v>4330</v>
      </c>
      <c r="B24937" s="10" t="s">
        <v>17211</v>
      </c>
      <c r="C24937" s="11" t="s">
        <v>43562</v>
      </c>
      <c r="D24937" s="11" t="s">
        <v>43556</v>
      </c>
    </row>
    <row r="24938" customFormat="false" ht="14.25" hidden="false" customHeight="false" outlineLevel="0" collapsed="false">
      <c r="A24938" s="9" t="n">
        <f aca="false">VLOOKUP(B24938,'Article Info'!$D:$E,2,0)</f>
        <v>4330</v>
      </c>
      <c r="B24938" s="10" t="s">
        <v>17211</v>
      </c>
      <c r="C24938" s="11" t="s">
        <v>43563</v>
      </c>
      <c r="D24938" s="11" t="s">
        <v>43564</v>
      </c>
    </row>
    <row r="24939" customFormat="false" ht="14.25" hidden="false" customHeight="false" outlineLevel="0" collapsed="false">
      <c r="A24939" s="9" t="n">
        <f aca="false">VLOOKUP(B24939,'Article Info'!$D:$E,2,0)</f>
        <v>4330</v>
      </c>
      <c r="B24939" s="10" t="s">
        <v>17211</v>
      </c>
      <c r="C24939" s="11" t="s">
        <v>43565</v>
      </c>
      <c r="D24939" s="11" t="s">
        <v>34802</v>
      </c>
    </row>
    <row r="24940" customFormat="false" ht="14.25" hidden="false" customHeight="false" outlineLevel="0" collapsed="false">
      <c r="A24940" s="9" t="n">
        <f aca="false">VLOOKUP(B24940,'Article Info'!$D:$E,2,0)</f>
        <v>4330</v>
      </c>
      <c r="B24940" s="10" t="s">
        <v>17211</v>
      </c>
      <c r="C24940" s="11" t="s">
        <v>43566</v>
      </c>
      <c r="D24940" s="11" t="s">
        <v>43567</v>
      </c>
    </row>
    <row r="24941" customFormat="false" ht="14.25" hidden="false" customHeight="false" outlineLevel="0" collapsed="false">
      <c r="A24941" s="9" t="n">
        <f aca="false">VLOOKUP(B24941,'Article Info'!$D:$E,2,0)</f>
        <v>4330</v>
      </c>
      <c r="B24941" s="10" t="s">
        <v>17211</v>
      </c>
      <c r="C24941" s="11" t="s">
        <v>43568</v>
      </c>
      <c r="D24941" s="11" t="s">
        <v>43556</v>
      </c>
    </row>
    <row r="24942" customFormat="false" ht="14.25" hidden="false" customHeight="false" outlineLevel="0" collapsed="false">
      <c r="A24942" s="9" t="n">
        <f aca="false">VLOOKUP(B24942,'Article Info'!$D:$E,2,0)</f>
        <v>4330</v>
      </c>
      <c r="B24942" s="10" t="s">
        <v>17211</v>
      </c>
      <c r="C24942" s="11" t="s">
        <v>43569</v>
      </c>
      <c r="D24942" s="11" t="s">
        <v>43561</v>
      </c>
    </row>
    <row r="24943" customFormat="false" ht="14.25" hidden="false" customHeight="false" outlineLevel="0" collapsed="false">
      <c r="A24943" s="9" t="n">
        <f aca="false">VLOOKUP(B24943,'Article Info'!$D:$E,2,0)</f>
        <v>4331</v>
      </c>
      <c r="B24943" s="10" t="s">
        <v>17215</v>
      </c>
      <c r="C24943" s="11" t="s">
        <v>43570</v>
      </c>
      <c r="D24943" s="11" t="s">
        <v>43571</v>
      </c>
    </row>
    <row r="24944" customFormat="false" ht="14.25" hidden="false" customHeight="false" outlineLevel="0" collapsed="false">
      <c r="A24944" s="9" t="n">
        <f aca="false">VLOOKUP(B24944,'Article Info'!$D:$E,2,0)</f>
        <v>4331</v>
      </c>
      <c r="B24944" s="10" t="s">
        <v>17215</v>
      </c>
      <c r="C24944" s="11" t="s">
        <v>43572</v>
      </c>
      <c r="D24944" s="11" t="s">
        <v>43571</v>
      </c>
    </row>
    <row r="24945" customFormat="false" ht="14.25" hidden="false" customHeight="false" outlineLevel="0" collapsed="false">
      <c r="A24945" s="9" t="n">
        <f aca="false">VLOOKUP(B24945,'Article Info'!$D:$E,2,0)</f>
        <v>4331</v>
      </c>
      <c r="B24945" s="10" t="s">
        <v>17215</v>
      </c>
      <c r="C24945" s="11" t="s">
        <v>37550</v>
      </c>
      <c r="D24945" s="11" t="s">
        <v>43571</v>
      </c>
    </row>
    <row r="24946" customFormat="false" ht="14.25" hidden="false" customHeight="false" outlineLevel="0" collapsed="false">
      <c r="A24946" s="9" t="n">
        <f aca="false">VLOOKUP(B24946,'Article Info'!$D:$E,2,0)</f>
        <v>4331</v>
      </c>
      <c r="B24946" s="10" t="s">
        <v>17215</v>
      </c>
      <c r="C24946" s="11" t="s">
        <v>33208</v>
      </c>
      <c r="D24946" s="11" t="s">
        <v>43571</v>
      </c>
    </row>
    <row r="24947" customFormat="false" ht="14.25" hidden="false" customHeight="false" outlineLevel="0" collapsed="false">
      <c r="A24947" s="9" t="n">
        <f aca="false">VLOOKUP(B24947,'Article Info'!$D:$E,2,0)</f>
        <v>4332</v>
      </c>
      <c r="B24947" s="10" t="s">
        <v>17219</v>
      </c>
      <c r="C24947" s="11" t="s">
        <v>43573</v>
      </c>
      <c r="D24947" s="11" t="s">
        <v>43574</v>
      </c>
    </row>
    <row r="24948" customFormat="false" ht="14.25" hidden="false" customHeight="false" outlineLevel="0" collapsed="false">
      <c r="A24948" s="9" t="n">
        <f aca="false">VLOOKUP(B24948,'Article Info'!$D:$E,2,0)</f>
        <v>4332</v>
      </c>
      <c r="B24948" s="10" t="s">
        <v>17219</v>
      </c>
      <c r="C24948" s="11" t="s">
        <v>43575</v>
      </c>
      <c r="D24948" s="11" t="s">
        <v>43574</v>
      </c>
    </row>
    <row r="24949" customFormat="false" ht="14.25" hidden="false" customHeight="false" outlineLevel="0" collapsed="false">
      <c r="A24949" s="9" t="n">
        <f aca="false">VLOOKUP(B24949,'Article Info'!$D:$E,2,0)</f>
        <v>4332</v>
      </c>
      <c r="B24949" s="10" t="s">
        <v>17219</v>
      </c>
      <c r="C24949" s="11" t="s">
        <v>43576</v>
      </c>
      <c r="D24949" s="11" t="s">
        <v>43577</v>
      </c>
    </row>
    <row r="24950" customFormat="false" ht="14.25" hidden="false" customHeight="false" outlineLevel="0" collapsed="false">
      <c r="A24950" s="9" t="n">
        <f aca="false">VLOOKUP(B24950,'Article Info'!$D:$E,2,0)</f>
        <v>4332</v>
      </c>
      <c r="B24950" s="10" t="s">
        <v>17219</v>
      </c>
      <c r="C24950" s="11" t="s">
        <v>43578</v>
      </c>
      <c r="D24950" s="11" t="s">
        <v>43579</v>
      </c>
    </row>
    <row r="24951" customFormat="false" ht="14.25" hidden="false" customHeight="false" outlineLevel="0" collapsed="false">
      <c r="A24951" s="9" t="n">
        <f aca="false">VLOOKUP(B24951,'Article Info'!$D:$E,2,0)</f>
        <v>4332</v>
      </c>
      <c r="B24951" s="10" t="s">
        <v>17219</v>
      </c>
      <c r="C24951" s="11" t="s">
        <v>43580</v>
      </c>
      <c r="D24951" s="11" t="s">
        <v>43574</v>
      </c>
    </row>
    <row r="24952" customFormat="false" ht="14.25" hidden="false" customHeight="false" outlineLevel="0" collapsed="false">
      <c r="A24952" s="9" t="n">
        <f aca="false">VLOOKUP(B24952,'Article Info'!$D:$E,2,0)</f>
        <v>4333</v>
      </c>
      <c r="B24952" s="10" t="s">
        <v>17223</v>
      </c>
      <c r="C24952" s="11" t="s">
        <v>43581</v>
      </c>
      <c r="D24952" s="11" t="s">
        <v>43582</v>
      </c>
    </row>
    <row r="24953" customFormat="false" ht="14.25" hidden="false" customHeight="false" outlineLevel="0" collapsed="false">
      <c r="A24953" s="9" t="n">
        <f aca="false">VLOOKUP(B24953,'Article Info'!$D:$E,2,0)</f>
        <v>4333</v>
      </c>
      <c r="B24953" s="10" t="s">
        <v>17223</v>
      </c>
      <c r="C24953" s="11" t="s">
        <v>43583</v>
      </c>
      <c r="D24953" s="11" t="s">
        <v>43582</v>
      </c>
    </row>
    <row r="24954" customFormat="false" ht="14.25" hidden="false" customHeight="false" outlineLevel="0" collapsed="false">
      <c r="A24954" s="9" t="n">
        <f aca="false">VLOOKUP(B24954,'Article Info'!$D:$E,2,0)</f>
        <v>4333</v>
      </c>
      <c r="B24954" s="10" t="s">
        <v>17223</v>
      </c>
      <c r="C24954" s="11" t="s">
        <v>43584</v>
      </c>
      <c r="D24954" s="11" t="s">
        <v>43582</v>
      </c>
    </row>
    <row r="24955" customFormat="false" ht="14.25" hidden="false" customHeight="false" outlineLevel="0" collapsed="false">
      <c r="A24955" s="9" t="n">
        <f aca="false">VLOOKUP(B24955,'Article Info'!$D:$E,2,0)</f>
        <v>4333</v>
      </c>
      <c r="B24955" s="10" t="s">
        <v>17223</v>
      </c>
      <c r="C24955" s="11" t="s">
        <v>43585</v>
      </c>
      <c r="D24955" s="11" t="s">
        <v>43586</v>
      </c>
    </row>
    <row r="24956" customFormat="false" ht="14.25" hidden="false" customHeight="false" outlineLevel="0" collapsed="false">
      <c r="A24956" s="9" t="n">
        <f aca="false">VLOOKUP(B24956,'Article Info'!$D:$E,2,0)</f>
        <v>4333</v>
      </c>
      <c r="B24956" s="10" t="s">
        <v>17223</v>
      </c>
      <c r="C24956" s="11" t="s">
        <v>43587</v>
      </c>
      <c r="D24956" s="11" t="s">
        <v>43582</v>
      </c>
    </row>
    <row r="24957" customFormat="false" ht="14.25" hidden="false" customHeight="false" outlineLevel="0" collapsed="false">
      <c r="A24957" s="9" t="n">
        <f aca="false">VLOOKUP(B24957,'Article Info'!$D:$E,2,0)</f>
        <v>4334</v>
      </c>
      <c r="B24957" s="10" t="s">
        <v>17227</v>
      </c>
      <c r="C24957" s="11" t="s">
        <v>43588</v>
      </c>
      <c r="D24957" s="11" t="s">
        <v>43589</v>
      </c>
    </row>
    <row r="24958" customFormat="false" ht="14.25" hidden="false" customHeight="false" outlineLevel="0" collapsed="false">
      <c r="A24958" s="9" t="n">
        <f aca="false">VLOOKUP(B24958,'Article Info'!$D:$E,2,0)</f>
        <v>4334</v>
      </c>
      <c r="B24958" s="10" t="s">
        <v>17227</v>
      </c>
      <c r="C24958" s="11" t="s">
        <v>43590</v>
      </c>
      <c r="D24958" s="11" t="s">
        <v>43591</v>
      </c>
    </row>
    <row r="24959" customFormat="false" ht="14.25" hidden="false" customHeight="false" outlineLevel="0" collapsed="false">
      <c r="A24959" s="9" t="n">
        <f aca="false">VLOOKUP(B24959,'Article Info'!$D:$E,2,0)</f>
        <v>4334</v>
      </c>
      <c r="B24959" s="10" t="s">
        <v>17227</v>
      </c>
      <c r="C24959" s="11" t="s">
        <v>43592</v>
      </c>
      <c r="D24959" s="11" t="s">
        <v>43593</v>
      </c>
    </row>
    <row r="24960" customFormat="false" ht="14.25" hidden="false" customHeight="false" outlineLevel="0" collapsed="false">
      <c r="A24960" s="9" t="n">
        <f aca="false">VLOOKUP(B24960,'Article Info'!$D:$E,2,0)</f>
        <v>4334</v>
      </c>
      <c r="B24960" s="10" t="s">
        <v>17227</v>
      </c>
      <c r="C24960" s="11" t="s">
        <v>43594</v>
      </c>
      <c r="D24960" s="11" t="s">
        <v>43595</v>
      </c>
    </row>
    <row r="24961" customFormat="false" ht="14.25" hidden="false" customHeight="false" outlineLevel="0" collapsed="false">
      <c r="A24961" s="9" t="n">
        <f aca="false">VLOOKUP(B24961,'Article Info'!$D:$E,2,0)</f>
        <v>4334</v>
      </c>
      <c r="B24961" s="10" t="s">
        <v>17227</v>
      </c>
      <c r="C24961" s="11" t="s">
        <v>43596</v>
      </c>
      <c r="D24961" s="11" t="s">
        <v>43597</v>
      </c>
    </row>
    <row r="24962" customFormat="false" ht="14.25" hidden="false" customHeight="false" outlineLevel="0" collapsed="false">
      <c r="A24962" s="9" t="n">
        <f aca="false">VLOOKUP(B24962,'Article Info'!$D:$E,2,0)</f>
        <v>4335</v>
      </c>
      <c r="B24962" s="10" t="s">
        <v>17231</v>
      </c>
      <c r="C24962" s="11" t="s">
        <v>43598</v>
      </c>
      <c r="D24962" s="11" t="s">
        <v>43599</v>
      </c>
    </row>
    <row r="24963" customFormat="false" ht="14.25" hidden="false" customHeight="false" outlineLevel="0" collapsed="false">
      <c r="A24963" s="9" t="n">
        <f aca="false">VLOOKUP(B24963,'Article Info'!$D:$E,2,0)</f>
        <v>4335</v>
      </c>
      <c r="B24963" s="10" t="s">
        <v>17231</v>
      </c>
      <c r="C24963" s="11" t="s">
        <v>43600</v>
      </c>
      <c r="D24963" s="11" t="s">
        <v>43599</v>
      </c>
    </row>
    <row r="24964" customFormat="false" ht="14.25" hidden="false" customHeight="false" outlineLevel="0" collapsed="false">
      <c r="A24964" s="9" t="n">
        <f aca="false">VLOOKUP(B24964,'Article Info'!$D:$E,2,0)</f>
        <v>4335</v>
      </c>
      <c r="B24964" s="10" t="s">
        <v>17231</v>
      </c>
      <c r="C24964" s="11" t="s">
        <v>43601</v>
      </c>
      <c r="D24964" s="11" t="s">
        <v>43599</v>
      </c>
    </row>
    <row r="24965" customFormat="false" ht="14.25" hidden="false" customHeight="false" outlineLevel="0" collapsed="false">
      <c r="A24965" s="9" t="n">
        <f aca="false">VLOOKUP(B24965,'Article Info'!$D:$E,2,0)</f>
        <v>4335</v>
      </c>
      <c r="B24965" s="10" t="s">
        <v>17231</v>
      </c>
      <c r="C24965" s="11" t="s">
        <v>43602</v>
      </c>
      <c r="D24965" s="11" t="s">
        <v>23207</v>
      </c>
    </row>
    <row r="24966" customFormat="false" ht="14.25" hidden="false" customHeight="false" outlineLevel="0" collapsed="false">
      <c r="A24966" s="9" t="n">
        <f aca="false">VLOOKUP(B24966,'Article Info'!$D:$E,2,0)</f>
        <v>4335</v>
      </c>
      <c r="B24966" s="10" t="s">
        <v>17231</v>
      </c>
      <c r="C24966" s="11" t="s">
        <v>43603</v>
      </c>
      <c r="D24966" s="11" t="s">
        <v>23207</v>
      </c>
    </row>
    <row r="24967" customFormat="false" ht="14.25" hidden="false" customHeight="false" outlineLevel="0" collapsed="false">
      <c r="A24967" s="9" t="n">
        <f aca="false">VLOOKUP(B24967,'Article Info'!$D:$E,2,0)</f>
        <v>4335</v>
      </c>
      <c r="B24967" s="10" t="s">
        <v>17231</v>
      </c>
      <c r="C24967" s="11" t="s">
        <v>43604</v>
      </c>
      <c r="D24967" s="11" t="s">
        <v>23207</v>
      </c>
    </row>
    <row r="24968" customFormat="false" ht="14.25" hidden="false" customHeight="false" outlineLevel="0" collapsed="false">
      <c r="A24968" s="9" t="n">
        <f aca="false">VLOOKUP(B24968,'Article Info'!$D:$E,2,0)</f>
        <v>4335</v>
      </c>
      <c r="B24968" s="10" t="s">
        <v>17231</v>
      </c>
      <c r="C24968" s="11" t="s">
        <v>43605</v>
      </c>
      <c r="D24968" s="11" t="s">
        <v>43606</v>
      </c>
    </row>
    <row r="24969" customFormat="false" ht="14.25" hidden="false" customHeight="false" outlineLevel="0" collapsed="false">
      <c r="A24969" s="9" t="n">
        <f aca="false">VLOOKUP(B24969,'Article Info'!$D:$E,2,0)</f>
        <v>4335</v>
      </c>
      <c r="B24969" s="10" t="s">
        <v>17231</v>
      </c>
      <c r="C24969" s="11" t="s">
        <v>43607</v>
      </c>
      <c r="D24969" s="11" t="s">
        <v>43608</v>
      </c>
    </row>
    <row r="24970" customFormat="false" ht="14.25" hidden="false" customHeight="false" outlineLevel="0" collapsed="false">
      <c r="A24970" s="9" t="n">
        <f aca="false">VLOOKUP(B24970,'Article Info'!$D:$E,2,0)</f>
        <v>4336</v>
      </c>
      <c r="B24970" s="10" t="s">
        <v>17235</v>
      </c>
      <c r="C24970" s="11" t="s">
        <v>43609</v>
      </c>
      <c r="D24970" s="11" t="s">
        <v>43610</v>
      </c>
    </row>
    <row r="24971" customFormat="false" ht="14.25" hidden="false" customHeight="false" outlineLevel="0" collapsed="false">
      <c r="A24971" s="9" t="n">
        <f aca="false">VLOOKUP(B24971,'Article Info'!$D:$E,2,0)</f>
        <v>4336</v>
      </c>
      <c r="B24971" s="10" t="s">
        <v>17235</v>
      </c>
      <c r="C24971" s="11" t="s">
        <v>43611</v>
      </c>
      <c r="D24971" s="11" t="s">
        <v>42042</v>
      </c>
    </row>
    <row r="24972" customFormat="false" ht="14.25" hidden="false" customHeight="false" outlineLevel="0" collapsed="false">
      <c r="A24972" s="9" t="n">
        <f aca="false">VLOOKUP(B24972,'Article Info'!$D:$E,2,0)</f>
        <v>4336</v>
      </c>
      <c r="B24972" s="10" t="s">
        <v>17235</v>
      </c>
      <c r="C24972" s="11" t="s">
        <v>43612</v>
      </c>
      <c r="D24972" s="11" t="s">
        <v>43613</v>
      </c>
    </row>
    <row r="24973" customFormat="false" ht="14.25" hidden="false" customHeight="false" outlineLevel="0" collapsed="false">
      <c r="A24973" s="9" t="n">
        <f aca="false">VLOOKUP(B24973,'Article Info'!$D:$E,2,0)</f>
        <v>4336</v>
      </c>
      <c r="B24973" s="10" t="s">
        <v>17235</v>
      </c>
      <c r="C24973" s="11" t="s">
        <v>43614</v>
      </c>
      <c r="D24973" s="11" t="s">
        <v>43610</v>
      </c>
    </row>
    <row r="24974" customFormat="false" ht="14.25" hidden="false" customHeight="false" outlineLevel="0" collapsed="false">
      <c r="A24974" s="9" t="n">
        <f aca="false">VLOOKUP(B24974,'Article Info'!$D:$E,2,0)</f>
        <v>4336</v>
      </c>
      <c r="B24974" s="10" t="s">
        <v>17235</v>
      </c>
      <c r="C24974" s="11" t="s">
        <v>43615</v>
      </c>
      <c r="D24974" s="11" t="s">
        <v>42042</v>
      </c>
    </row>
    <row r="24975" customFormat="false" ht="14.25" hidden="false" customHeight="false" outlineLevel="0" collapsed="false">
      <c r="A24975" s="9" t="n">
        <f aca="false">VLOOKUP(B24975,'Article Info'!$D:$E,2,0)</f>
        <v>4336</v>
      </c>
      <c r="B24975" s="10" t="s">
        <v>17235</v>
      </c>
      <c r="C24975" s="11" t="s">
        <v>43616</v>
      </c>
      <c r="D24975" s="11" t="s">
        <v>43613</v>
      </c>
    </row>
    <row r="24976" customFormat="false" ht="14.25" hidden="false" customHeight="false" outlineLevel="0" collapsed="false">
      <c r="A24976" s="9" t="n">
        <f aca="false">VLOOKUP(B24976,'Article Info'!$D:$E,2,0)</f>
        <v>4336</v>
      </c>
      <c r="B24976" s="10" t="s">
        <v>17235</v>
      </c>
      <c r="C24976" s="11" t="s">
        <v>43617</v>
      </c>
      <c r="D24976" s="11" t="s">
        <v>43610</v>
      </c>
    </row>
    <row r="24977" customFormat="false" ht="14.25" hidden="false" customHeight="false" outlineLevel="0" collapsed="false">
      <c r="A24977" s="9" t="n">
        <f aca="false">VLOOKUP(B24977,'Article Info'!$D:$E,2,0)</f>
        <v>4336</v>
      </c>
      <c r="B24977" s="10" t="s">
        <v>17235</v>
      </c>
      <c r="C24977" s="11" t="s">
        <v>43618</v>
      </c>
      <c r="D24977" s="11" t="s">
        <v>43619</v>
      </c>
    </row>
    <row r="24978" customFormat="false" ht="14.25" hidden="false" customHeight="false" outlineLevel="0" collapsed="false">
      <c r="A24978" s="9" t="n">
        <f aca="false">VLOOKUP(B24978,'Article Info'!$D:$E,2,0)</f>
        <v>4336</v>
      </c>
      <c r="B24978" s="10" t="s">
        <v>17235</v>
      </c>
      <c r="C24978" s="11" t="s">
        <v>43620</v>
      </c>
      <c r="D24978" s="11" t="s">
        <v>43621</v>
      </c>
    </row>
    <row r="24979" customFormat="false" ht="14.25" hidden="false" customHeight="false" outlineLevel="0" collapsed="false">
      <c r="A24979" s="9" t="n">
        <f aca="false">VLOOKUP(B24979,'Article Info'!$D:$E,2,0)</f>
        <v>4337</v>
      </c>
      <c r="B24979" s="10" t="s">
        <v>17239</v>
      </c>
      <c r="C24979" s="11" t="s">
        <v>43622</v>
      </c>
      <c r="D24979" s="11" t="s">
        <v>43623</v>
      </c>
    </row>
    <row r="24980" customFormat="false" ht="14.25" hidden="false" customHeight="false" outlineLevel="0" collapsed="false">
      <c r="A24980" s="9" t="n">
        <f aca="false">VLOOKUP(B24980,'Article Info'!$D:$E,2,0)</f>
        <v>4337</v>
      </c>
      <c r="B24980" s="10" t="s">
        <v>17239</v>
      </c>
      <c r="C24980" s="11" t="s">
        <v>43624</v>
      </c>
      <c r="D24980" s="11" t="s">
        <v>43623</v>
      </c>
    </row>
    <row r="24981" customFormat="false" ht="14.25" hidden="false" customHeight="false" outlineLevel="0" collapsed="false">
      <c r="A24981" s="9" t="n">
        <f aca="false">VLOOKUP(B24981,'Article Info'!$D:$E,2,0)</f>
        <v>4337</v>
      </c>
      <c r="B24981" s="10" t="s">
        <v>17239</v>
      </c>
      <c r="C24981" s="11" t="s">
        <v>43625</v>
      </c>
      <c r="D24981" s="11" t="s">
        <v>43623</v>
      </c>
    </row>
    <row r="24982" customFormat="false" ht="14.25" hidden="false" customHeight="false" outlineLevel="0" collapsed="false">
      <c r="A24982" s="9" t="n">
        <f aca="false">VLOOKUP(B24982,'Article Info'!$D:$E,2,0)</f>
        <v>4337</v>
      </c>
      <c r="B24982" s="10" t="s">
        <v>17239</v>
      </c>
      <c r="C24982" s="11" t="s">
        <v>43626</v>
      </c>
      <c r="D24982" s="11" t="s">
        <v>43623</v>
      </c>
    </row>
    <row r="24983" customFormat="false" ht="14.25" hidden="false" customHeight="false" outlineLevel="0" collapsed="false">
      <c r="A24983" s="9" t="n">
        <f aca="false">VLOOKUP(B24983,'Article Info'!$D:$E,2,0)</f>
        <v>4337</v>
      </c>
      <c r="B24983" s="10" t="s">
        <v>17239</v>
      </c>
      <c r="C24983" s="11" t="s">
        <v>43627</v>
      </c>
      <c r="D24983" s="11" t="s">
        <v>43623</v>
      </c>
    </row>
    <row r="24984" customFormat="false" ht="14.25" hidden="false" customHeight="false" outlineLevel="0" collapsed="false">
      <c r="A24984" s="9" t="n">
        <f aca="false">VLOOKUP(B24984,'Article Info'!$D:$E,2,0)</f>
        <v>4337</v>
      </c>
      <c r="B24984" s="10" t="s">
        <v>17239</v>
      </c>
      <c r="C24984" s="11" t="s">
        <v>43628</v>
      </c>
      <c r="D24984" s="11" t="s">
        <v>43629</v>
      </c>
    </row>
    <row r="24985" customFormat="false" ht="14.25" hidden="false" customHeight="false" outlineLevel="0" collapsed="false">
      <c r="A24985" s="9" t="n">
        <f aca="false">VLOOKUP(B24985,'Article Info'!$D:$E,2,0)</f>
        <v>4337</v>
      </c>
      <c r="B24985" s="10" t="s">
        <v>17239</v>
      </c>
      <c r="C24985" s="11" t="s">
        <v>43630</v>
      </c>
      <c r="D24985" s="11" t="s">
        <v>43629</v>
      </c>
    </row>
    <row r="24986" customFormat="false" ht="14.25" hidden="false" customHeight="false" outlineLevel="0" collapsed="false">
      <c r="A24986" s="9" t="n">
        <f aca="false">VLOOKUP(B24986,'Article Info'!$D:$E,2,0)</f>
        <v>4337</v>
      </c>
      <c r="B24986" s="10" t="s">
        <v>17239</v>
      </c>
      <c r="C24986" s="11" t="s">
        <v>43631</v>
      </c>
      <c r="D24986" s="11" t="s">
        <v>43632</v>
      </c>
    </row>
    <row r="24987" customFormat="false" ht="14.25" hidden="false" customHeight="false" outlineLevel="0" collapsed="false">
      <c r="A24987" s="9" t="n">
        <f aca="false">VLOOKUP(B24987,'Article Info'!$D:$E,2,0)</f>
        <v>4337</v>
      </c>
      <c r="B24987" s="10" t="s">
        <v>17239</v>
      </c>
      <c r="C24987" s="11" t="s">
        <v>43633</v>
      </c>
      <c r="D24987" s="11" t="s">
        <v>43632</v>
      </c>
    </row>
    <row r="24988" customFormat="false" ht="14.25" hidden="false" customHeight="false" outlineLevel="0" collapsed="false">
      <c r="A24988" s="9" t="n">
        <f aca="false">VLOOKUP(B24988,'Article Info'!$D:$E,2,0)</f>
        <v>4338</v>
      </c>
      <c r="B24988" s="10" t="s">
        <v>17243</v>
      </c>
      <c r="C24988" s="11" t="s">
        <v>43634</v>
      </c>
      <c r="D24988" s="11" t="s">
        <v>43635</v>
      </c>
    </row>
    <row r="24989" customFormat="false" ht="14.25" hidden="false" customHeight="false" outlineLevel="0" collapsed="false">
      <c r="A24989" s="9" t="n">
        <f aca="false">VLOOKUP(B24989,'Article Info'!$D:$E,2,0)</f>
        <v>4338</v>
      </c>
      <c r="B24989" s="10" t="s">
        <v>17243</v>
      </c>
      <c r="C24989" s="11" t="s">
        <v>43636</v>
      </c>
      <c r="D24989" s="11" t="s">
        <v>43637</v>
      </c>
    </row>
    <row r="24990" customFormat="false" ht="14.25" hidden="false" customHeight="false" outlineLevel="0" collapsed="false">
      <c r="A24990" s="9" t="n">
        <f aca="false">VLOOKUP(B24990,'Article Info'!$D:$E,2,0)</f>
        <v>4338</v>
      </c>
      <c r="B24990" s="10" t="s">
        <v>17243</v>
      </c>
      <c r="C24990" s="11" t="s">
        <v>43638</v>
      </c>
      <c r="D24990" s="11" t="s">
        <v>43635</v>
      </c>
    </row>
    <row r="24991" customFormat="false" ht="14.25" hidden="false" customHeight="false" outlineLevel="0" collapsed="false">
      <c r="A24991" s="9" t="n">
        <f aca="false">VLOOKUP(B24991,'Article Info'!$D:$E,2,0)</f>
        <v>4339</v>
      </c>
      <c r="B24991" s="10" t="s">
        <v>17247</v>
      </c>
      <c r="C24991" s="11" t="s">
        <v>43639</v>
      </c>
      <c r="D24991" s="11" t="s">
        <v>43640</v>
      </c>
    </row>
    <row r="24992" customFormat="false" ht="14.25" hidden="false" customHeight="false" outlineLevel="0" collapsed="false">
      <c r="A24992" s="9" t="n">
        <f aca="false">VLOOKUP(B24992,'Article Info'!$D:$E,2,0)</f>
        <v>4339</v>
      </c>
      <c r="B24992" s="10" t="s">
        <v>17247</v>
      </c>
      <c r="C24992" s="11" t="s">
        <v>43641</v>
      </c>
      <c r="D24992" s="11" t="s">
        <v>43642</v>
      </c>
    </row>
    <row r="24993" customFormat="false" ht="14.25" hidden="false" customHeight="false" outlineLevel="0" collapsed="false">
      <c r="A24993" s="9" t="n">
        <f aca="false">VLOOKUP(B24993,'Article Info'!$D:$E,2,0)</f>
        <v>4339</v>
      </c>
      <c r="B24993" s="10" t="s">
        <v>17247</v>
      </c>
      <c r="C24993" s="11" t="s">
        <v>43643</v>
      </c>
      <c r="D24993" s="11" t="s">
        <v>43644</v>
      </c>
    </row>
    <row r="24994" customFormat="false" ht="14.25" hidden="false" customHeight="false" outlineLevel="0" collapsed="false">
      <c r="A24994" s="9" t="n">
        <f aca="false">VLOOKUP(B24994,'Article Info'!$D:$E,2,0)</f>
        <v>4339</v>
      </c>
      <c r="B24994" s="10" t="s">
        <v>17247</v>
      </c>
      <c r="C24994" s="11" t="s">
        <v>43645</v>
      </c>
      <c r="D24994" s="11" t="s">
        <v>43646</v>
      </c>
    </row>
    <row r="24995" customFormat="false" ht="14.25" hidden="false" customHeight="false" outlineLevel="0" collapsed="false">
      <c r="A24995" s="9" t="n">
        <f aca="false">VLOOKUP(B24995,'Article Info'!$D:$E,2,0)</f>
        <v>4339</v>
      </c>
      <c r="B24995" s="10" t="s">
        <v>17247</v>
      </c>
      <c r="C24995" s="11" t="s">
        <v>43647</v>
      </c>
      <c r="D24995" s="11" t="s">
        <v>43648</v>
      </c>
    </row>
    <row r="24996" customFormat="false" ht="14.25" hidden="false" customHeight="false" outlineLevel="0" collapsed="false">
      <c r="A24996" s="9" t="n">
        <f aca="false">VLOOKUP(B24996,'Article Info'!$D:$E,2,0)</f>
        <v>4339</v>
      </c>
      <c r="B24996" s="10" t="s">
        <v>17247</v>
      </c>
      <c r="C24996" s="11" t="s">
        <v>43649</v>
      </c>
      <c r="D24996" s="11" t="s">
        <v>22615</v>
      </c>
    </row>
    <row r="24997" customFormat="false" ht="14.25" hidden="false" customHeight="false" outlineLevel="0" collapsed="false">
      <c r="A24997" s="9" t="n">
        <f aca="false">VLOOKUP(B24997,'Article Info'!$D:$E,2,0)</f>
        <v>4339</v>
      </c>
      <c r="B24997" s="10" t="s">
        <v>17247</v>
      </c>
      <c r="C24997" s="11" t="s">
        <v>43650</v>
      </c>
      <c r="D24997" s="11" t="s">
        <v>43651</v>
      </c>
    </row>
    <row r="24998" customFormat="false" ht="14.25" hidden="false" customHeight="false" outlineLevel="0" collapsed="false">
      <c r="A24998" s="9" t="n">
        <f aca="false">VLOOKUP(B24998,'Article Info'!$D:$E,2,0)</f>
        <v>4339</v>
      </c>
      <c r="B24998" s="10" t="s">
        <v>17247</v>
      </c>
      <c r="C24998" s="11" t="s">
        <v>43652</v>
      </c>
      <c r="D24998" s="11" t="s">
        <v>43653</v>
      </c>
    </row>
    <row r="24999" customFormat="false" ht="14.25" hidden="false" customHeight="false" outlineLevel="0" collapsed="false">
      <c r="A24999" s="9" t="n">
        <f aca="false">VLOOKUP(B24999,'Article Info'!$D:$E,2,0)</f>
        <v>4339</v>
      </c>
      <c r="B24999" s="10" t="s">
        <v>17247</v>
      </c>
      <c r="C24999" s="11" t="s">
        <v>43654</v>
      </c>
      <c r="D24999" s="11" t="s">
        <v>43655</v>
      </c>
    </row>
    <row r="25000" customFormat="false" ht="14.25" hidden="false" customHeight="false" outlineLevel="0" collapsed="false">
      <c r="A25000" s="9" t="n">
        <f aca="false">VLOOKUP(B25000,'Article Info'!$D:$E,2,0)</f>
        <v>4340</v>
      </c>
      <c r="B25000" s="10" t="s">
        <v>17251</v>
      </c>
      <c r="C25000" s="11" t="s">
        <v>43656</v>
      </c>
      <c r="D25000" s="11" t="s">
        <v>36843</v>
      </c>
    </row>
    <row r="25001" customFormat="false" ht="14.25" hidden="false" customHeight="false" outlineLevel="0" collapsed="false">
      <c r="A25001" s="9" t="n">
        <f aca="false">VLOOKUP(B25001,'Article Info'!$D:$E,2,0)</f>
        <v>4340</v>
      </c>
      <c r="B25001" s="10" t="s">
        <v>17251</v>
      </c>
      <c r="C25001" s="11" t="s">
        <v>43657</v>
      </c>
      <c r="D25001" s="11" t="s">
        <v>31450</v>
      </c>
    </row>
    <row r="25002" customFormat="false" ht="14.25" hidden="false" customHeight="false" outlineLevel="0" collapsed="false">
      <c r="A25002" s="9" t="n">
        <f aca="false">VLOOKUP(B25002,'Article Info'!$D:$E,2,0)</f>
        <v>4340</v>
      </c>
      <c r="B25002" s="10" t="s">
        <v>17251</v>
      </c>
      <c r="C25002" s="11" t="s">
        <v>43658</v>
      </c>
      <c r="D25002" s="11" t="s">
        <v>36843</v>
      </c>
    </row>
    <row r="25003" customFormat="false" ht="14.25" hidden="false" customHeight="false" outlineLevel="0" collapsed="false">
      <c r="A25003" s="9" t="n">
        <f aca="false">VLOOKUP(B25003,'Article Info'!$D:$E,2,0)</f>
        <v>4340</v>
      </c>
      <c r="B25003" s="10" t="s">
        <v>17251</v>
      </c>
      <c r="C25003" s="11" t="s">
        <v>43659</v>
      </c>
      <c r="D25003" s="11" t="s">
        <v>36843</v>
      </c>
    </row>
    <row r="25004" customFormat="false" ht="14.25" hidden="false" customHeight="false" outlineLevel="0" collapsed="false">
      <c r="A25004" s="9" t="n">
        <f aca="false">VLOOKUP(B25004,'Article Info'!$D:$E,2,0)</f>
        <v>4340</v>
      </c>
      <c r="B25004" s="10" t="s">
        <v>17251</v>
      </c>
      <c r="C25004" s="11" t="s">
        <v>43660</v>
      </c>
      <c r="D25004" s="11" t="s">
        <v>36843</v>
      </c>
    </row>
    <row r="25005" customFormat="false" ht="14.25" hidden="false" customHeight="false" outlineLevel="0" collapsed="false">
      <c r="A25005" s="9" t="n">
        <f aca="false">VLOOKUP(B25005,'Article Info'!$D:$E,2,0)</f>
        <v>4340</v>
      </c>
      <c r="B25005" s="10" t="s">
        <v>17251</v>
      </c>
      <c r="C25005" s="11" t="s">
        <v>43661</v>
      </c>
      <c r="D25005" s="11" t="s">
        <v>36843</v>
      </c>
    </row>
    <row r="25006" customFormat="false" ht="14.25" hidden="false" customHeight="false" outlineLevel="0" collapsed="false">
      <c r="A25006" s="9" t="n">
        <f aca="false">VLOOKUP(B25006,'Article Info'!$D:$E,2,0)</f>
        <v>4340</v>
      </c>
      <c r="B25006" s="10" t="s">
        <v>17251</v>
      </c>
      <c r="C25006" s="11" t="s">
        <v>43662</v>
      </c>
      <c r="D25006" s="11" t="s">
        <v>43663</v>
      </c>
    </row>
    <row r="25007" customFormat="false" ht="14.25" hidden="false" customHeight="false" outlineLevel="0" collapsed="false">
      <c r="A25007" s="9" t="n">
        <f aca="false">VLOOKUP(B25007,'Article Info'!$D:$E,2,0)</f>
        <v>4340</v>
      </c>
      <c r="B25007" s="10" t="s">
        <v>17251</v>
      </c>
      <c r="C25007" s="11" t="s">
        <v>43664</v>
      </c>
      <c r="D25007" s="11" t="s">
        <v>36843</v>
      </c>
    </row>
    <row r="25008" customFormat="false" ht="14.25" hidden="false" customHeight="false" outlineLevel="0" collapsed="false">
      <c r="A25008" s="9" t="n">
        <f aca="false">VLOOKUP(B25008,'Article Info'!$D:$E,2,0)</f>
        <v>4340</v>
      </c>
      <c r="B25008" s="10" t="s">
        <v>17251</v>
      </c>
      <c r="C25008" s="11" t="s">
        <v>43665</v>
      </c>
      <c r="D25008" s="11" t="s">
        <v>36843</v>
      </c>
    </row>
    <row r="25009" customFormat="false" ht="14.25" hidden="false" customHeight="false" outlineLevel="0" collapsed="false">
      <c r="A25009" s="9" t="n">
        <f aca="false">VLOOKUP(B25009,'Article Info'!$D:$E,2,0)</f>
        <v>4340</v>
      </c>
      <c r="B25009" s="10" t="s">
        <v>17251</v>
      </c>
      <c r="C25009" s="11" t="s">
        <v>43666</v>
      </c>
      <c r="D25009" s="11" t="s">
        <v>36843</v>
      </c>
    </row>
    <row r="25010" customFormat="false" ht="14.25" hidden="false" customHeight="false" outlineLevel="0" collapsed="false">
      <c r="A25010" s="9" t="n">
        <f aca="false">VLOOKUP(B25010,'Article Info'!$D:$E,2,0)</f>
        <v>4340</v>
      </c>
      <c r="B25010" s="10" t="s">
        <v>17251</v>
      </c>
      <c r="C25010" s="11" t="s">
        <v>43667</v>
      </c>
      <c r="D25010" s="11" t="s">
        <v>36843</v>
      </c>
    </row>
    <row r="25011" customFormat="false" ht="14.25" hidden="false" customHeight="false" outlineLevel="0" collapsed="false">
      <c r="A25011" s="9" t="n">
        <f aca="false">VLOOKUP(B25011,'Article Info'!$D:$E,2,0)</f>
        <v>4341</v>
      </c>
      <c r="B25011" s="10" t="s">
        <v>17255</v>
      </c>
      <c r="C25011" s="11" t="s">
        <v>43668</v>
      </c>
      <c r="D25011" s="11" t="s">
        <v>43669</v>
      </c>
    </row>
    <row r="25012" customFormat="false" ht="14.25" hidden="false" customHeight="false" outlineLevel="0" collapsed="false">
      <c r="A25012" s="9" t="n">
        <f aca="false">VLOOKUP(B25012,'Article Info'!$D:$E,2,0)</f>
        <v>4341</v>
      </c>
      <c r="B25012" s="10" t="s">
        <v>17255</v>
      </c>
      <c r="C25012" s="11" t="s">
        <v>43670</v>
      </c>
      <c r="D25012" s="11" t="s">
        <v>43669</v>
      </c>
    </row>
    <row r="25013" customFormat="false" ht="14.25" hidden="false" customHeight="false" outlineLevel="0" collapsed="false">
      <c r="A25013" s="9" t="n">
        <f aca="false">VLOOKUP(B25013,'Article Info'!$D:$E,2,0)</f>
        <v>4341</v>
      </c>
      <c r="B25013" s="10" t="s">
        <v>17255</v>
      </c>
      <c r="C25013" s="11" t="s">
        <v>43671</v>
      </c>
      <c r="D25013" s="11" t="s">
        <v>43669</v>
      </c>
    </row>
    <row r="25014" customFormat="false" ht="14.25" hidden="false" customHeight="false" outlineLevel="0" collapsed="false">
      <c r="A25014" s="9" t="n">
        <f aca="false">VLOOKUP(B25014,'Article Info'!$D:$E,2,0)</f>
        <v>4341</v>
      </c>
      <c r="B25014" s="10" t="s">
        <v>17255</v>
      </c>
      <c r="C25014" s="11" t="s">
        <v>43672</v>
      </c>
      <c r="D25014" s="11" t="s">
        <v>43669</v>
      </c>
    </row>
    <row r="25015" customFormat="false" ht="14.25" hidden="false" customHeight="false" outlineLevel="0" collapsed="false">
      <c r="A25015" s="9" t="n">
        <f aca="false">VLOOKUP(B25015,'Article Info'!$D:$E,2,0)</f>
        <v>4341</v>
      </c>
      <c r="B25015" s="10" t="s">
        <v>17255</v>
      </c>
      <c r="C25015" s="11" t="s">
        <v>43673</v>
      </c>
      <c r="D25015" s="11" t="s">
        <v>43674</v>
      </c>
    </row>
    <row r="25016" customFormat="false" ht="14.25" hidden="false" customHeight="false" outlineLevel="0" collapsed="false">
      <c r="A25016" s="9" t="n">
        <f aca="false">VLOOKUP(B25016,'Article Info'!$D:$E,2,0)</f>
        <v>4341</v>
      </c>
      <c r="B25016" s="10" t="s">
        <v>17255</v>
      </c>
      <c r="C25016" s="11" t="s">
        <v>43675</v>
      </c>
      <c r="D25016" s="11" t="s">
        <v>43669</v>
      </c>
    </row>
    <row r="25017" customFormat="false" ht="14.25" hidden="false" customHeight="false" outlineLevel="0" collapsed="false">
      <c r="A25017" s="9" t="n">
        <f aca="false">VLOOKUP(B25017,'Article Info'!$D:$E,2,0)</f>
        <v>4342</v>
      </c>
      <c r="B25017" s="10" t="s">
        <v>17259</v>
      </c>
      <c r="C25017" s="11" t="s">
        <v>43676</v>
      </c>
      <c r="D25017" s="11" t="s">
        <v>43677</v>
      </c>
    </row>
    <row r="25018" customFormat="false" ht="14.25" hidden="false" customHeight="false" outlineLevel="0" collapsed="false">
      <c r="A25018" s="9" t="n">
        <f aca="false">VLOOKUP(B25018,'Article Info'!$D:$E,2,0)</f>
        <v>4342</v>
      </c>
      <c r="B25018" s="10" t="s">
        <v>17259</v>
      </c>
      <c r="C25018" s="11" t="s">
        <v>43678</v>
      </c>
      <c r="D25018" s="11" t="s">
        <v>43677</v>
      </c>
    </row>
    <row r="25019" customFormat="false" ht="14.25" hidden="false" customHeight="false" outlineLevel="0" collapsed="false">
      <c r="A25019" s="9" t="n">
        <f aca="false">VLOOKUP(B25019,'Article Info'!$D:$E,2,0)</f>
        <v>4342</v>
      </c>
      <c r="B25019" s="10" t="s">
        <v>17259</v>
      </c>
      <c r="C25019" s="11" t="s">
        <v>43679</v>
      </c>
      <c r="D25019" s="11" t="s">
        <v>43680</v>
      </c>
    </row>
    <row r="25020" customFormat="false" ht="14.25" hidden="false" customHeight="false" outlineLevel="0" collapsed="false">
      <c r="A25020" s="9" t="n">
        <f aca="false">VLOOKUP(B25020,'Article Info'!$D:$E,2,0)</f>
        <v>4342</v>
      </c>
      <c r="B25020" s="10" t="s">
        <v>17259</v>
      </c>
      <c r="C25020" s="11" t="s">
        <v>43675</v>
      </c>
      <c r="D25020" s="11" t="s">
        <v>43677</v>
      </c>
    </row>
    <row r="25021" customFormat="false" ht="14.25" hidden="false" customHeight="false" outlineLevel="0" collapsed="false">
      <c r="A25021" s="9" t="n">
        <f aca="false">VLOOKUP(B25021,'Article Info'!$D:$E,2,0)</f>
        <v>4342</v>
      </c>
      <c r="B25021" s="10" t="s">
        <v>17259</v>
      </c>
      <c r="C25021" s="11" t="s">
        <v>43681</v>
      </c>
      <c r="D25021" s="11" t="s">
        <v>43677</v>
      </c>
    </row>
    <row r="25022" customFormat="false" ht="14.25" hidden="false" customHeight="false" outlineLevel="0" collapsed="false">
      <c r="A25022" s="9" t="n">
        <f aca="false">VLOOKUP(B25022,'Article Info'!$D:$E,2,0)</f>
        <v>4343</v>
      </c>
      <c r="B25022" s="10" t="s">
        <v>17263</v>
      </c>
      <c r="C25022" s="11" t="s">
        <v>43682</v>
      </c>
      <c r="D25022" s="11" t="s">
        <v>43683</v>
      </c>
    </row>
    <row r="25023" customFormat="false" ht="14.25" hidden="false" customHeight="false" outlineLevel="0" collapsed="false">
      <c r="A25023" s="9" t="n">
        <f aca="false">VLOOKUP(B25023,'Article Info'!$D:$E,2,0)</f>
        <v>4343</v>
      </c>
      <c r="B25023" s="10" t="s">
        <v>17263</v>
      </c>
      <c r="C25023" s="11" t="s">
        <v>43684</v>
      </c>
      <c r="D25023" s="11" t="s">
        <v>43683</v>
      </c>
    </row>
    <row r="25024" customFormat="false" ht="14.25" hidden="false" customHeight="false" outlineLevel="0" collapsed="false">
      <c r="A25024" s="9" t="n">
        <f aca="false">VLOOKUP(B25024,'Article Info'!$D:$E,2,0)</f>
        <v>4343</v>
      </c>
      <c r="B25024" s="10" t="s">
        <v>17263</v>
      </c>
      <c r="C25024" s="11" t="s">
        <v>43685</v>
      </c>
      <c r="D25024" s="11" t="s">
        <v>43686</v>
      </c>
    </row>
    <row r="25025" customFormat="false" ht="14.25" hidden="false" customHeight="false" outlineLevel="0" collapsed="false">
      <c r="A25025" s="9" t="n">
        <f aca="false">VLOOKUP(B25025,'Article Info'!$D:$E,2,0)</f>
        <v>4343</v>
      </c>
      <c r="B25025" s="10" t="s">
        <v>17263</v>
      </c>
      <c r="C25025" s="11" t="s">
        <v>43687</v>
      </c>
      <c r="D25025" s="11" t="s">
        <v>43688</v>
      </c>
    </row>
    <row r="25026" customFormat="false" ht="14.25" hidden="false" customHeight="false" outlineLevel="0" collapsed="false">
      <c r="A25026" s="9" t="n">
        <f aca="false">VLOOKUP(B25026,'Article Info'!$D:$E,2,0)</f>
        <v>4344</v>
      </c>
      <c r="B25026" s="10" t="s">
        <v>17267</v>
      </c>
      <c r="C25026" s="11" t="s">
        <v>43689</v>
      </c>
      <c r="D25026" s="11" t="s">
        <v>43690</v>
      </c>
    </row>
    <row r="25027" customFormat="false" ht="14.25" hidden="false" customHeight="false" outlineLevel="0" collapsed="false">
      <c r="A25027" s="9" t="n">
        <f aca="false">VLOOKUP(B25027,'Article Info'!$D:$E,2,0)</f>
        <v>4344</v>
      </c>
      <c r="B25027" s="10" t="s">
        <v>17267</v>
      </c>
      <c r="C25027" s="11" t="s">
        <v>43691</v>
      </c>
      <c r="D25027" s="11" t="s">
        <v>43692</v>
      </c>
    </row>
    <row r="25028" customFormat="false" ht="14.25" hidden="false" customHeight="false" outlineLevel="0" collapsed="false">
      <c r="A25028" s="9" t="n">
        <f aca="false">VLOOKUP(B25028,'Article Info'!$D:$E,2,0)</f>
        <v>4344</v>
      </c>
      <c r="B25028" s="10" t="s">
        <v>17267</v>
      </c>
      <c r="C25028" s="11" t="s">
        <v>43693</v>
      </c>
      <c r="D25028" s="11" t="s">
        <v>43694</v>
      </c>
    </row>
    <row r="25029" customFormat="false" ht="14.25" hidden="false" customHeight="false" outlineLevel="0" collapsed="false">
      <c r="A25029" s="9" t="n">
        <f aca="false">VLOOKUP(B25029,'Article Info'!$D:$E,2,0)</f>
        <v>4344</v>
      </c>
      <c r="B25029" s="10" t="s">
        <v>17267</v>
      </c>
      <c r="C25029" s="11" t="s">
        <v>43695</v>
      </c>
      <c r="D25029" s="11" t="s">
        <v>43696</v>
      </c>
    </row>
    <row r="25030" customFormat="false" ht="14.25" hidden="false" customHeight="false" outlineLevel="0" collapsed="false">
      <c r="A25030" s="9" t="n">
        <f aca="false">VLOOKUP(B25030,'Article Info'!$D:$E,2,0)</f>
        <v>4345</v>
      </c>
      <c r="B25030" s="10" t="s">
        <v>17271</v>
      </c>
      <c r="C25030" s="11" t="s">
        <v>43697</v>
      </c>
      <c r="D25030" s="11" t="s">
        <v>43698</v>
      </c>
    </row>
    <row r="25031" customFormat="false" ht="14.25" hidden="false" customHeight="false" outlineLevel="0" collapsed="false">
      <c r="A25031" s="9" t="n">
        <f aca="false">VLOOKUP(B25031,'Article Info'!$D:$E,2,0)</f>
        <v>4345</v>
      </c>
      <c r="B25031" s="10" t="s">
        <v>17271</v>
      </c>
      <c r="C25031" s="11" t="s">
        <v>43699</v>
      </c>
      <c r="D25031" s="11" t="s">
        <v>43700</v>
      </c>
    </row>
    <row r="25032" customFormat="false" ht="14.25" hidden="false" customHeight="false" outlineLevel="0" collapsed="false">
      <c r="A25032" s="9" t="n">
        <f aca="false">VLOOKUP(B25032,'Article Info'!$D:$E,2,0)</f>
        <v>4345</v>
      </c>
      <c r="B25032" s="10" t="s">
        <v>17271</v>
      </c>
      <c r="C25032" s="11" t="s">
        <v>43701</v>
      </c>
      <c r="D25032" s="11" t="s">
        <v>43702</v>
      </c>
    </row>
    <row r="25033" customFormat="false" ht="14.25" hidden="false" customHeight="false" outlineLevel="0" collapsed="false">
      <c r="A25033" s="9" t="n">
        <f aca="false">VLOOKUP(B25033,'Article Info'!$D:$E,2,0)</f>
        <v>4346</v>
      </c>
      <c r="B25033" s="10" t="s">
        <v>17275</v>
      </c>
      <c r="C25033" s="11" t="s">
        <v>43703</v>
      </c>
      <c r="D25033" s="11" t="s">
        <v>43704</v>
      </c>
    </row>
    <row r="25034" customFormat="false" ht="14.25" hidden="false" customHeight="false" outlineLevel="0" collapsed="false">
      <c r="A25034" s="9" t="n">
        <f aca="false">VLOOKUP(B25034,'Article Info'!$D:$E,2,0)</f>
        <v>4346</v>
      </c>
      <c r="B25034" s="10" t="s">
        <v>17275</v>
      </c>
      <c r="C25034" s="11" t="s">
        <v>43705</v>
      </c>
      <c r="D25034" s="11" t="s">
        <v>43704</v>
      </c>
    </row>
    <row r="25035" customFormat="false" ht="14.25" hidden="false" customHeight="false" outlineLevel="0" collapsed="false">
      <c r="A25035" s="9" t="n">
        <f aca="false">VLOOKUP(B25035,'Article Info'!$D:$E,2,0)</f>
        <v>4346</v>
      </c>
      <c r="B25035" s="10" t="s">
        <v>17275</v>
      </c>
      <c r="C25035" s="11" t="s">
        <v>43706</v>
      </c>
      <c r="D25035" s="11" t="s">
        <v>43704</v>
      </c>
    </row>
    <row r="25036" customFormat="false" ht="14.25" hidden="false" customHeight="false" outlineLevel="0" collapsed="false">
      <c r="A25036" s="9" t="n">
        <f aca="false">VLOOKUP(B25036,'Article Info'!$D:$E,2,0)</f>
        <v>4347</v>
      </c>
      <c r="B25036" s="10" t="s">
        <v>17279</v>
      </c>
      <c r="C25036" s="11" t="s">
        <v>43707</v>
      </c>
      <c r="D25036" s="11" t="s">
        <v>43708</v>
      </c>
    </row>
    <row r="25037" customFormat="false" ht="14.25" hidden="false" customHeight="false" outlineLevel="0" collapsed="false">
      <c r="A25037" s="9" t="n">
        <f aca="false">VLOOKUP(B25037,'Article Info'!$D:$E,2,0)</f>
        <v>4348</v>
      </c>
      <c r="B25037" s="10" t="s">
        <v>17283</v>
      </c>
      <c r="C25037" s="11" t="s">
        <v>42519</v>
      </c>
      <c r="D25037" s="11" t="s">
        <v>43709</v>
      </c>
    </row>
    <row r="25038" customFormat="false" ht="14.25" hidden="false" customHeight="false" outlineLevel="0" collapsed="false">
      <c r="A25038" s="9" t="n">
        <f aca="false">VLOOKUP(B25038,'Article Info'!$D:$E,2,0)</f>
        <v>4348</v>
      </c>
      <c r="B25038" s="10" t="s">
        <v>17283</v>
      </c>
      <c r="C25038" s="11" t="s">
        <v>43710</v>
      </c>
      <c r="D25038" s="11" t="s">
        <v>43711</v>
      </c>
    </row>
    <row r="25039" customFormat="false" ht="14.25" hidden="false" customHeight="false" outlineLevel="0" collapsed="false">
      <c r="A25039" s="9" t="n">
        <f aca="false">VLOOKUP(B25039,'Article Info'!$D:$E,2,0)</f>
        <v>4348</v>
      </c>
      <c r="B25039" s="10" t="s">
        <v>17283</v>
      </c>
      <c r="C25039" s="11" t="s">
        <v>42522</v>
      </c>
      <c r="D25039" s="11" t="s">
        <v>39162</v>
      </c>
    </row>
    <row r="25040" customFormat="false" ht="14.25" hidden="false" customHeight="false" outlineLevel="0" collapsed="false">
      <c r="A25040" s="9" t="n">
        <f aca="false">VLOOKUP(B25040,'Article Info'!$D:$E,2,0)</f>
        <v>4348</v>
      </c>
      <c r="B25040" s="10" t="s">
        <v>17283</v>
      </c>
      <c r="C25040" s="11" t="s">
        <v>43712</v>
      </c>
      <c r="D25040" s="11" t="s">
        <v>42644</v>
      </c>
    </row>
    <row r="25041" customFormat="false" ht="14.25" hidden="false" customHeight="false" outlineLevel="0" collapsed="false">
      <c r="A25041" s="9" t="n">
        <f aca="false">VLOOKUP(B25041,'Article Info'!$D:$E,2,0)</f>
        <v>4348</v>
      </c>
      <c r="B25041" s="10" t="s">
        <v>17283</v>
      </c>
      <c r="C25041" s="11" t="s">
        <v>43713</v>
      </c>
      <c r="D25041" s="11" t="s">
        <v>43709</v>
      </c>
    </row>
    <row r="25042" customFormat="false" ht="14.25" hidden="false" customHeight="false" outlineLevel="0" collapsed="false">
      <c r="A25042" s="9" t="n">
        <f aca="false">VLOOKUP(B25042,'Article Info'!$D:$E,2,0)</f>
        <v>4348</v>
      </c>
      <c r="B25042" s="10" t="s">
        <v>17283</v>
      </c>
      <c r="C25042" s="11" t="s">
        <v>41423</v>
      </c>
      <c r="D25042" s="11" t="s">
        <v>43709</v>
      </c>
    </row>
    <row r="25043" customFormat="false" ht="14.25" hidden="false" customHeight="false" outlineLevel="0" collapsed="false">
      <c r="A25043" s="9" t="n">
        <f aca="false">VLOOKUP(B25043,'Article Info'!$D:$E,2,0)</f>
        <v>4348</v>
      </c>
      <c r="B25043" s="10" t="s">
        <v>17283</v>
      </c>
      <c r="C25043" s="11" t="s">
        <v>43714</v>
      </c>
      <c r="D25043" s="11" t="s">
        <v>43709</v>
      </c>
    </row>
    <row r="25044" customFormat="false" ht="14.25" hidden="false" customHeight="false" outlineLevel="0" collapsed="false">
      <c r="A25044" s="9" t="n">
        <f aca="false">VLOOKUP(B25044,'Article Info'!$D:$E,2,0)</f>
        <v>4348</v>
      </c>
      <c r="B25044" s="10" t="s">
        <v>17283</v>
      </c>
      <c r="C25044" s="11" t="s">
        <v>43715</v>
      </c>
      <c r="D25044" s="11" t="s">
        <v>39168</v>
      </c>
    </row>
    <row r="25045" customFormat="false" ht="14.25" hidden="false" customHeight="false" outlineLevel="0" collapsed="false">
      <c r="A25045" s="9" t="n">
        <f aca="false">VLOOKUP(B25045,'Article Info'!$D:$E,2,0)</f>
        <v>4349</v>
      </c>
      <c r="B25045" s="10" t="s">
        <v>17287</v>
      </c>
      <c r="C25045" s="11" t="s">
        <v>43716</v>
      </c>
      <c r="D25045" s="11" t="s">
        <v>43717</v>
      </c>
    </row>
    <row r="25046" customFormat="false" ht="14.25" hidden="false" customHeight="false" outlineLevel="0" collapsed="false">
      <c r="A25046" s="9" t="n">
        <f aca="false">VLOOKUP(B25046,'Article Info'!$D:$E,2,0)</f>
        <v>4349</v>
      </c>
      <c r="B25046" s="10" t="s">
        <v>17287</v>
      </c>
      <c r="C25046" s="11" t="s">
        <v>43718</v>
      </c>
      <c r="D25046" s="11" t="s">
        <v>43717</v>
      </c>
    </row>
    <row r="25047" customFormat="false" ht="14.25" hidden="false" customHeight="false" outlineLevel="0" collapsed="false">
      <c r="A25047" s="9" t="n">
        <f aca="false">VLOOKUP(B25047,'Article Info'!$D:$E,2,0)</f>
        <v>4349</v>
      </c>
      <c r="B25047" s="10" t="s">
        <v>17287</v>
      </c>
      <c r="C25047" s="11" t="s">
        <v>43719</v>
      </c>
      <c r="D25047" s="11" t="s">
        <v>43717</v>
      </c>
    </row>
    <row r="25048" customFormat="false" ht="14.25" hidden="false" customHeight="false" outlineLevel="0" collapsed="false">
      <c r="A25048" s="9" t="n">
        <f aca="false">VLOOKUP(B25048,'Article Info'!$D:$E,2,0)</f>
        <v>4350</v>
      </c>
      <c r="B25048" s="10" t="s">
        <v>17291</v>
      </c>
      <c r="C25048" s="11" t="s">
        <v>43720</v>
      </c>
      <c r="D25048" s="11" t="s">
        <v>43721</v>
      </c>
    </row>
    <row r="25049" customFormat="false" ht="14.25" hidden="false" customHeight="false" outlineLevel="0" collapsed="false">
      <c r="A25049" s="9" t="n">
        <f aca="false">VLOOKUP(B25049,'Article Info'!$D:$E,2,0)</f>
        <v>4350</v>
      </c>
      <c r="B25049" s="10" t="s">
        <v>17291</v>
      </c>
      <c r="C25049" s="11" t="s">
        <v>43722</v>
      </c>
      <c r="D25049" s="11" t="s">
        <v>43723</v>
      </c>
    </row>
    <row r="25050" customFormat="false" ht="14.25" hidden="false" customHeight="false" outlineLevel="0" collapsed="false">
      <c r="A25050" s="9" t="n">
        <f aca="false">VLOOKUP(B25050,'Article Info'!$D:$E,2,0)</f>
        <v>4350</v>
      </c>
      <c r="B25050" s="10" t="s">
        <v>17291</v>
      </c>
      <c r="C25050" s="11" t="s">
        <v>43724</v>
      </c>
      <c r="D25050" s="11" t="s">
        <v>43725</v>
      </c>
    </row>
    <row r="25051" customFormat="false" ht="14.25" hidden="false" customHeight="false" outlineLevel="0" collapsed="false">
      <c r="A25051" s="9" t="n">
        <f aca="false">VLOOKUP(B25051,'Article Info'!$D:$E,2,0)</f>
        <v>4351</v>
      </c>
      <c r="B25051" s="10" t="s">
        <v>17295</v>
      </c>
      <c r="C25051" s="11" t="s">
        <v>43726</v>
      </c>
      <c r="D25051" s="11" t="s">
        <v>43727</v>
      </c>
    </row>
    <row r="25052" customFormat="false" ht="14.25" hidden="false" customHeight="false" outlineLevel="0" collapsed="false">
      <c r="A25052" s="9" t="n">
        <f aca="false">VLOOKUP(B25052,'Article Info'!$D:$E,2,0)</f>
        <v>4351</v>
      </c>
      <c r="B25052" s="10" t="s">
        <v>17295</v>
      </c>
      <c r="C25052" s="11" t="s">
        <v>43728</v>
      </c>
      <c r="D25052" s="11" t="s">
        <v>43727</v>
      </c>
    </row>
    <row r="25053" customFormat="false" ht="14.25" hidden="false" customHeight="false" outlineLevel="0" collapsed="false">
      <c r="A25053" s="9" t="n">
        <f aca="false">VLOOKUP(B25053,'Article Info'!$D:$E,2,0)</f>
        <v>4351</v>
      </c>
      <c r="B25053" s="10" t="s">
        <v>17295</v>
      </c>
      <c r="C25053" s="11" t="s">
        <v>43729</v>
      </c>
      <c r="D25053" s="11" t="s">
        <v>43730</v>
      </c>
    </row>
    <row r="25054" customFormat="false" ht="14.25" hidden="false" customHeight="false" outlineLevel="0" collapsed="false">
      <c r="A25054" s="9" t="n">
        <f aca="false">VLOOKUP(B25054,'Article Info'!$D:$E,2,0)</f>
        <v>4351</v>
      </c>
      <c r="B25054" s="10" t="s">
        <v>17295</v>
      </c>
      <c r="C25054" s="11" t="s">
        <v>43731</v>
      </c>
      <c r="D25054" s="11" t="s">
        <v>43727</v>
      </c>
    </row>
    <row r="25055" customFormat="false" ht="14.25" hidden="false" customHeight="false" outlineLevel="0" collapsed="false">
      <c r="A25055" s="9" t="n">
        <f aca="false">VLOOKUP(B25055,'Article Info'!$D:$E,2,0)</f>
        <v>4351</v>
      </c>
      <c r="B25055" s="10" t="s">
        <v>17295</v>
      </c>
      <c r="C25055" s="11" t="s">
        <v>43732</v>
      </c>
      <c r="D25055" s="11" t="s">
        <v>43727</v>
      </c>
    </row>
    <row r="25056" customFormat="false" ht="14.25" hidden="false" customHeight="false" outlineLevel="0" collapsed="false">
      <c r="A25056" s="9" t="n">
        <f aca="false">VLOOKUP(B25056,'Article Info'!$D:$E,2,0)</f>
        <v>4351</v>
      </c>
      <c r="B25056" s="10" t="s">
        <v>17295</v>
      </c>
      <c r="C25056" s="11" t="s">
        <v>43733</v>
      </c>
      <c r="D25056" s="11" t="s">
        <v>43727</v>
      </c>
    </row>
    <row r="25057" customFormat="false" ht="14.25" hidden="false" customHeight="false" outlineLevel="0" collapsed="false">
      <c r="A25057" s="9" t="n">
        <f aca="false">VLOOKUP(B25057,'Article Info'!$D:$E,2,0)</f>
        <v>4351</v>
      </c>
      <c r="B25057" s="10" t="s">
        <v>17295</v>
      </c>
      <c r="C25057" s="11" t="s">
        <v>43734</v>
      </c>
      <c r="D25057" s="11" t="s">
        <v>43727</v>
      </c>
    </row>
    <row r="25058" customFormat="false" ht="14.25" hidden="false" customHeight="false" outlineLevel="0" collapsed="false">
      <c r="A25058" s="9" t="n">
        <f aca="false">VLOOKUP(B25058,'Article Info'!$D:$E,2,0)</f>
        <v>4351</v>
      </c>
      <c r="B25058" s="10" t="s">
        <v>17295</v>
      </c>
      <c r="C25058" s="11" t="s">
        <v>43735</v>
      </c>
      <c r="D25058" s="11" t="s">
        <v>43736</v>
      </c>
    </row>
    <row r="25059" customFormat="false" ht="14.25" hidden="false" customHeight="false" outlineLevel="0" collapsed="false">
      <c r="A25059" s="9" t="n">
        <f aca="false">VLOOKUP(B25059,'Article Info'!$D:$E,2,0)</f>
        <v>4351</v>
      </c>
      <c r="B25059" s="10" t="s">
        <v>17295</v>
      </c>
      <c r="C25059" s="11" t="s">
        <v>43737</v>
      </c>
      <c r="D25059" s="11" t="s">
        <v>43727</v>
      </c>
    </row>
    <row r="25060" customFormat="false" ht="14.25" hidden="false" customHeight="false" outlineLevel="0" collapsed="false">
      <c r="A25060" s="9" t="n">
        <f aca="false">VLOOKUP(B25060,'Article Info'!$D:$E,2,0)</f>
        <v>4351</v>
      </c>
      <c r="B25060" s="10" t="s">
        <v>17295</v>
      </c>
      <c r="C25060" s="11" t="s">
        <v>43738</v>
      </c>
      <c r="D25060" s="11" t="s">
        <v>43727</v>
      </c>
    </row>
    <row r="25061" customFormat="false" ht="14.25" hidden="false" customHeight="false" outlineLevel="0" collapsed="false">
      <c r="A25061" s="9" t="n">
        <f aca="false">VLOOKUP(B25061,'Article Info'!$D:$E,2,0)</f>
        <v>4352</v>
      </c>
      <c r="B25061" s="10" t="s">
        <v>17299</v>
      </c>
      <c r="C25061" s="11" t="s">
        <v>43739</v>
      </c>
      <c r="D25061" s="11" t="s">
        <v>43740</v>
      </c>
    </row>
    <row r="25062" customFormat="false" ht="14.25" hidden="false" customHeight="false" outlineLevel="0" collapsed="false">
      <c r="A25062" s="9" t="n">
        <f aca="false">VLOOKUP(B25062,'Article Info'!$D:$E,2,0)</f>
        <v>4352</v>
      </c>
      <c r="B25062" s="10" t="s">
        <v>17299</v>
      </c>
      <c r="C25062" s="11" t="s">
        <v>43741</v>
      </c>
      <c r="D25062" s="11" t="s">
        <v>43740</v>
      </c>
    </row>
    <row r="25063" customFormat="false" ht="14.25" hidden="false" customHeight="false" outlineLevel="0" collapsed="false">
      <c r="A25063" s="9" t="n">
        <f aca="false">VLOOKUP(B25063,'Article Info'!$D:$E,2,0)</f>
        <v>4352</v>
      </c>
      <c r="B25063" s="10" t="s">
        <v>17299</v>
      </c>
      <c r="C25063" s="11" t="s">
        <v>43742</v>
      </c>
      <c r="D25063" s="11" t="s">
        <v>43740</v>
      </c>
    </row>
    <row r="25064" customFormat="false" ht="14.25" hidden="false" customHeight="false" outlineLevel="0" collapsed="false">
      <c r="A25064" s="9" t="n">
        <f aca="false">VLOOKUP(B25064,'Article Info'!$D:$E,2,0)</f>
        <v>4352</v>
      </c>
      <c r="B25064" s="10" t="s">
        <v>17299</v>
      </c>
      <c r="C25064" s="11" t="s">
        <v>43743</v>
      </c>
      <c r="D25064" s="11" t="s">
        <v>43740</v>
      </c>
    </row>
    <row r="25065" customFormat="false" ht="14.25" hidden="false" customHeight="false" outlineLevel="0" collapsed="false">
      <c r="A25065" s="9" t="n">
        <f aca="false">VLOOKUP(B25065,'Article Info'!$D:$E,2,0)</f>
        <v>4353</v>
      </c>
      <c r="B25065" s="10" t="s">
        <v>17303</v>
      </c>
      <c r="C25065" s="11" t="s">
        <v>43744</v>
      </c>
      <c r="D25065" s="11" t="s">
        <v>43745</v>
      </c>
    </row>
    <row r="25066" customFormat="false" ht="14.25" hidden="false" customHeight="false" outlineLevel="0" collapsed="false">
      <c r="A25066" s="9" t="n">
        <f aca="false">VLOOKUP(B25066,'Article Info'!$D:$E,2,0)</f>
        <v>4353</v>
      </c>
      <c r="B25066" s="10" t="s">
        <v>17303</v>
      </c>
      <c r="C25066" s="11" t="s">
        <v>43746</v>
      </c>
      <c r="D25066" s="11" t="s">
        <v>43747</v>
      </c>
    </row>
    <row r="25067" customFormat="false" ht="14.25" hidden="false" customHeight="false" outlineLevel="0" collapsed="false">
      <c r="A25067" s="9" t="n">
        <f aca="false">VLOOKUP(B25067,'Article Info'!$D:$E,2,0)</f>
        <v>4353</v>
      </c>
      <c r="B25067" s="10" t="s">
        <v>17303</v>
      </c>
      <c r="C25067" s="11" t="s">
        <v>43748</v>
      </c>
      <c r="D25067" s="11" t="s">
        <v>43749</v>
      </c>
    </row>
    <row r="25068" customFormat="false" ht="14.25" hidden="false" customHeight="false" outlineLevel="0" collapsed="false">
      <c r="A25068" s="9" t="n">
        <f aca="false">VLOOKUP(B25068,'Article Info'!$D:$E,2,0)</f>
        <v>4353</v>
      </c>
      <c r="B25068" s="10" t="s">
        <v>17303</v>
      </c>
      <c r="C25068" s="11" t="s">
        <v>43750</v>
      </c>
      <c r="D25068" s="11" t="s">
        <v>43751</v>
      </c>
    </row>
    <row r="25069" customFormat="false" ht="14.25" hidden="false" customHeight="false" outlineLevel="0" collapsed="false">
      <c r="A25069" s="9" t="n">
        <f aca="false">VLOOKUP(B25069,'Article Info'!$D:$E,2,0)</f>
        <v>4353</v>
      </c>
      <c r="B25069" s="10" t="s">
        <v>17303</v>
      </c>
      <c r="C25069" s="11" t="s">
        <v>43752</v>
      </c>
      <c r="D25069" s="11" t="s">
        <v>43753</v>
      </c>
    </row>
    <row r="25070" customFormat="false" ht="14.25" hidden="false" customHeight="false" outlineLevel="0" collapsed="false">
      <c r="A25070" s="9" t="n">
        <f aca="false">VLOOKUP(B25070,'Article Info'!$D:$E,2,0)</f>
        <v>4353</v>
      </c>
      <c r="B25070" s="10" t="s">
        <v>17303</v>
      </c>
      <c r="C25070" s="11" t="s">
        <v>43754</v>
      </c>
      <c r="D25070" s="11" t="s">
        <v>43755</v>
      </c>
    </row>
    <row r="25071" customFormat="false" ht="14.25" hidden="false" customHeight="false" outlineLevel="0" collapsed="false">
      <c r="A25071" s="9" t="n">
        <f aca="false">VLOOKUP(B25071,'Article Info'!$D:$E,2,0)</f>
        <v>4353</v>
      </c>
      <c r="B25071" s="10" t="s">
        <v>17303</v>
      </c>
      <c r="C25071" s="11" t="s">
        <v>43756</v>
      </c>
      <c r="D25071" s="11" t="s">
        <v>43745</v>
      </c>
    </row>
    <row r="25072" customFormat="false" ht="14.25" hidden="false" customHeight="false" outlineLevel="0" collapsed="false">
      <c r="A25072" s="9" t="n">
        <f aca="false">VLOOKUP(B25072,'Article Info'!$D:$E,2,0)</f>
        <v>4353</v>
      </c>
      <c r="B25072" s="10" t="s">
        <v>17303</v>
      </c>
      <c r="C25072" s="11" t="s">
        <v>43757</v>
      </c>
      <c r="D25072" s="11" t="s">
        <v>43758</v>
      </c>
    </row>
    <row r="25073" customFormat="false" ht="14.25" hidden="false" customHeight="false" outlineLevel="0" collapsed="false">
      <c r="A25073" s="9" t="n">
        <f aca="false">VLOOKUP(B25073,'Article Info'!$D:$E,2,0)</f>
        <v>4353</v>
      </c>
      <c r="B25073" s="10" t="s">
        <v>17303</v>
      </c>
      <c r="C25073" s="11" t="s">
        <v>43759</v>
      </c>
      <c r="D25073" s="11" t="s">
        <v>43760</v>
      </c>
    </row>
    <row r="25074" customFormat="false" ht="14.25" hidden="false" customHeight="false" outlineLevel="0" collapsed="false">
      <c r="A25074" s="9" t="n">
        <f aca="false">VLOOKUP(B25074,'Article Info'!$D:$E,2,0)</f>
        <v>4354</v>
      </c>
      <c r="B25074" s="10" t="s">
        <v>17307</v>
      </c>
      <c r="C25074" s="11" t="s">
        <v>43761</v>
      </c>
      <c r="D25074" s="11" t="s">
        <v>43762</v>
      </c>
    </row>
    <row r="25075" customFormat="false" ht="14.25" hidden="false" customHeight="false" outlineLevel="0" collapsed="false">
      <c r="A25075" s="9" t="n">
        <f aca="false">VLOOKUP(B25075,'Article Info'!$D:$E,2,0)</f>
        <v>4354</v>
      </c>
      <c r="B25075" s="10" t="s">
        <v>17307</v>
      </c>
      <c r="C25075" s="11" t="s">
        <v>43763</v>
      </c>
      <c r="D25075" s="11" t="s">
        <v>43762</v>
      </c>
    </row>
    <row r="25076" customFormat="false" ht="14.25" hidden="false" customHeight="false" outlineLevel="0" collapsed="false">
      <c r="A25076" s="9" t="n">
        <f aca="false">VLOOKUP(B25076,'Article Info'!$D:$E,2,0)</f>
        <v>4354</v>
      </c>
      <c r="B25076" s="10" t="s">
        <v>17307</v>
      </c>
      <c r="C25076" s="11" t="s">
        <v>43764</v>
      </c>
      <c r="D25076" s="11" t="s">
        <v>43765</v>
      </c>
    </row>
    <row r="25077" customFormat="false" ht="14.25" hidden="false" customHeight="false" outlineLevel="0" collapsed="false">
      <c r="A25077" s="9" t="n">
        <f aca="false">VLOOKUP(B25077,'Article Info'!$D:$E,2,0)</f>
        <v>4354</v>
      </c>
      <c r="B25077" s="10" t="s">
        <v>17307</v>
      </c>
      <c r="C25077" s="11" t="s">
        <v>43766</v>
      </c>
      <c r="D25077" s="11" t="s">
        <v>43765</v>
      </c>
    </row>
    <row r="25078" customFormat="false" ht="14.25" hidden="false" customHeight="false" outlineLevel="0" collapsed="false">
      <c r="A25078" s="9" t="n">
        <f aca="false">VLOOKUP(B25078,'Article Info'!$D:$E,2,0)</f>
        <v>4354</v>
      </c>
      <c r="B25078" s="10" t="s">
        <v>17307</v>
      </c>
      <c r="C25078" s="11" t="s">
        <v>43767</v>
      </c>
      <c r="D25078" s="11" t="s">
        <v>43762</v>
      </c>
    </row>
    <row r="25079" customFormat="false" ht="14.25" hidden="false" customHeight="false" outlineLevel="0" collapsed="false">
      <c r="A25079" s="9" t="n">
        <f aca="false">VLOOKUP(B25079,'Article Info'!$D:$E,2,0)</f>
        <v>4354</v>
      </c>
      <c r="B25079" s="10" t="s">
        <v>17307</v>
      </c>
      <c r="C25079" s="11" t="s">
        <v>43768</v>
      </c>
      <c r="D25079" s="11" t="s">
        <v>43762</v>
      </c>
    </row>
    <row r="25080" customFormat="false" ht="14.25" hidden="false" customHeight="false" outlineLevel="0" collapsed="false">
      <c r="A25080" s="9" t="n">
        <f aca="false">VLOOKUP(B25080,'Article Info'!$D:$E,2,0)</f>
        <v>4354</v>
      </c>
      <c r="B25080" s="10" t="s">
        <v>17307</v>
      </c>
      <c r="C25080" s="11" t="s">
        <v>43769</v>
      </c>
      <c r="D25080" s="11" t="s">
        <v>43762</v>
      </c>
    </row>
    <row r="25081" customFormat="false" ht="14.25" hidden="false" customHeight="false" outlineLevel="0" collapsed="false">
      <c r="A25081" s="9" t="n">
        <f aca="false">VLOOKUP(B25081,'Article Info'!$D:$E,2,0)</f>
        <v>4354</v>
      </c>
      <c r="B25081" s="10" t="s">
        <v>17307</v>
      </c>
      <c r="C25081" s="11" t="s">
        <v>43770</v>
      </c>
      <c r="D25081" s="11" t="s">
        <v>43762</v>
      </c>
    </row>
    <row r="25082" customFormat="false" ht="14.25" hidden="false" customHeight="false" outlineLevel="0" collapsed="false">
      <c r="A25082" s="9" t="n">
        <f aca="false">VLOOKUP(B25082,'Article Info'!$D:$E,2,0)</f>
        <v>4355</v>
      </c>
      <c r="B25082" s="10" t="s">
        <v>17311</v>
      </c>
      <c r="C25082" s="11" t="s">
        <v>43771</v>
      </c>
      <c r="D25082" s="11" t="s">
        <v>43772</v>
      </c>
    </row>
    <row r="25083" customFormat="false" ht="14.25" hidden="false" customHeight="false" outlineLevel="0" collapsed="false">
      <c r="A25083" s="9" t="n">
        <f aca="false">VLOOKUP(B25083,'Article Info'!$D:$E,2,0)</f>
        <v>4355</v>
      </c>
      <c r="B25083" s="10" t="s">
        <v>17311</v>
      </c>
      <c r="C25083" s="11" t="s">
        <v>43773</v>
      </c>
      <c r="D25083" s="11" t="s">
        <v>43772</v>
      </c>
    </row>
    <row r="25084" customFormat="false" ht="14.25" hidden="false" customHeight="false" outlineLevel="0" collapsed="false">
      <c r="A25084" s="9" t="n">
        <f aca="false">VLOOKUP(B25084,'Article Info'!$D:$E,2,0)</f>
        <v>4355</v>
      </c>
      <c r="B25084" s="10" t="s">
        <v>17311</v>
      </c>
      <c r="C25084" s="11" t="s">
        <v>43774</v>
      </c>
      <c r="D25084" s="11" t="s">
        <v>43775</v>
      </c>
    </row>
    <row r="25085" customFormat="false" ht="14.25" hidden="false" customHeight="false" outlineLevel="0" collapsed="false">
      <c r="A25085" s="9" t="n">
        <f aca="false">VLOOKUP(B25085,'Article Info'!$D:$E,2,0)</f>
        <v>4356</v>
      </c>
      <c r="B25085" s="10" t="s">
        <v>17315</v>
      </c>
      <c r="C25085" s="11" t="s">
        <v>43776</v>
      </c>
      <c r="D25085" s="11" t="s">
        <v>43777</v>
      </c>
    </row>
    <row r="25086" customFormat="false" ht="14.25" hidden="false" customHeight="false" outlineLevel="0" collapsed="false">
      <c r="A25086" s="9" t="n">
        <f aca="false">VLOOKUP(B25086,'Article Info'!$D:$E,2,0)</f>
        <v>4356</v>
      </c>
      <c r="B25086" s="10" t="s">
        <v>17315</v>
      </c>
      <c r="C25086" s="11" t="s">
        <v>43778</v>
      </c>
      <c r="D25086" s="11" t="s">
        <v>43777</v>
      </c>
    </row>
    <row r="25087" customFormat="false" ht="14.25" hidden="false" customHeight="false" outlineLevel="0" collapsed="false">
      <c r="A25087" s="9" t="n">
        <f aca="false">VLOOKUP(B25087,'Article Info'!$D:$E,2,0)</f>
        <v>4356</v>
      </c>
      <c r="B25087" s="10" t="s">
        <v>17315</v>
      </c>
      <c r="C25087" s="11" t="s">
        <v>43779</v>
      </c>
      <c r="D25087" s="11" t="s">
        <v>43780</v>
      </c>
    </row>
    <row r="25088" customFormat="false" ht="14.25" hidden="false" customHeight="false" outlineLevel="0" collapsed="false">
      <c r="A25088" s="9" t="n">
        <f aca="false">VLOOKUP(B25088,'Article Info'!$D:$E,2,0)</f>
        <v>4356</v>
      </c>
      <c r="B25088" s="10" t="s">
        <v>17315</v>
      </c>
      <c r="C25088" s="11" t="s">
        <v>43781</v>
      </c>
      <c r="D25088" s="11" t="s">
        <v>43780</v>
      </c>
    </row>
    <row r="25089" customFormat="false" ht="14.25" hidden="false" customHeight="false" outlineLevel="0" collapsed="false">
      <c r="A25089" s="9" t="n">
        <f aca="false">VLOOKUP(B25089,'Article Info'!$D:$E,2,0)</f>
        <v>4356</v>
      </c>
      <c r="B25089" s="10" t="s">
        <v>17315</v>
      </c>
      <c r="C25089" s="11" t="s">
        <v>43782</v>
      </c>
      <c r="D25089" s="11" t="s">
        <v>43777</v>
      </c>
    </row>
    <row r="25090" customFormat="false" ht="14.25" hidden="false" customHeight="false" outlineLevel="0" collapsed="false">
      <c r="A25090" s="9" t="n">
        <f aca="false">VLOOKUP(B25090,'Article Info'!$D:$E,2,0)</f>
        <v>4356</v>
      </c>
      <c r="B25090" s="10" t="s">
        <v>17315</v>
      </c>
      <c r="C25090" s="11" t="s">
        <v>43783</v>
      </c>
      <c r="D25090" s="11" t="s">
        <v>43780</v>
      </c>
    </row>
    <row r="25091" customFormat="false" ht="14.25" hidden="false" customHeight="false" outlineLevel="0" collapsed="false">
      <c r="A25091" s="9" t="n">
        <f aca="false">VLOOKUP(B25091,'Article Info'!$D:$E,2,0)</f>
        <v>4357</v>
      </c>
      <c r="B25091" s="10" t="s">
        <v>17319</v>
      </c>
      <c r="C25091" s="11" t="s">
        <v>43771</v>
      </c>
      <c r="D25091" s="11" t="s">
        <v>43784</v>
      </c>
    </row>
    <row r="25092" customFormat="false" ht="14.25" hidden="false" customHeight="false" outlineLevel="0" collapsed="false">
      <c r="A25092" s="9" t="n">
        <f aca="false">VLOOKUP(B25092,'Article Info'!$D:$E,2,0)</f>
        <v>4357</v>
      </c>
      <c r="B25092" s="10" t="s">
        <v>17319</v>
      </c>
      <c r="C25092" s="11" t="s">
        <v>43785</v>
      </c>
      <c r="D25092" s="11" t="s">
        <v>43784</v>
      </c>
    </row>
    <row r="25093" customFormat="false" ht="14.25" hidden="false" customHeight="false" outlineLevel="0" collapsed="false">
      <c r="A25093" s="9" t="n">
        <f aca="false">VLOOKUP(B25093,'Article Info'!$D:$E,2,0)</f>
        <v>4357</v>
      </c>
      <c r="B25093" s="10" t="s">
        <v>17319</v>
      </c>
      <c r="C25093" s="11" t="s">
        <v>43774</v>
      </c>
      <c r="D25093" s="11" t="s">
        <v>43786</v>
      </c>
    </row>
    <row r="25094" customFormat="false" ht="14.25" hidden="false" customHeight="false" outlineLevel="0" collapsed="false">
      <c r="A25094" s="9" t="n">
        <f aca="false">VLOOKUP(B25094,'Article Info'!$D:$E,2,0)</f>
        <v>4358</v>
      </c>
      <c r="B25094" s="10" t="s">
        <v>17323</v>
      </c>
      <c r="C25094" s="11" t="s">
        <v>43787</v>
      </c>
      <c r="D25094" s="11" t="s">
        <v>43788</v>
      </c>
    </row>
    <row r="25095" customFormat="false" ht="14.25" hidden="false" customHeight="false" outlineLevel="0" collapsed="false">
      <c r="A25095" s="9" t="n">
        <f aca="false">VLOOKUP(B25095,'Article Info'!$D:$E,2,0)</f>
        <v>4358</v>
      </c>
      <c r="B25095" s="10" t="s">
        <v>17323</v>
      </c>
      <c r="C25095" s="11" t="s">
        <v>43789</v>
      </c>
      <c r="D25095" s="11" t="s">
        <v>43788</v>
      </c>
    </row>
    <row r="25096" customFormat="false" ht="14.25" hidden="false" customHeight="false" outlineLevel="0" collapsed="false">
      <c r="A25096" s="9" t="n">
        <f aca="false">VLOOKUP(B25096,'Article Info'!$D:$E,2,0)</f>
        <v>4358</v>
      </c>
      <c r="B25096" s="10" t="s">
        <v>17323</v>
      </c>
      <c r="C25096" s="11" t="s">
        <v>43790</v>
      </c>
      <c r="D25096" s="11" t="s">
        <v>43788</v>
      </c>
    </row>
    <row r="25097" customFormat="false" ht="14.25" hidden="false" customHeight="false" outlineLevel="0" collapsed="false">
      <c r="A25097" s="9" t="n">
        <f aca="false">VLOOKUP(B25097,'Article Info'!$D:$E,2,0)</f>
        <v>4358</v>
      </c>
      <c r="B25097" s="10" t="s">
        <v>17323</v>
      </c>
      <c r="C25097" s="11" t="s">
        <v>43791</v>
      </c>
      <c r="D25097" s="11" t="s">
        <v>43788</v>
      </c>
    </row>
    <row r="25098" customFormat="false" ht="14.25" hidden="false" customHeight="false" outlineLevel="0" collapsed="false">
      <c r="A25098" s="9" t="n">
        <f aca="false">VLOOKUP(B25098,'Article Info'!$D:$E,2,0)</f>
        <v>4358</v>
      </c>
      <c r="B25098" s="10" t="s">
        <v>17323</v>
      </c>
      <c r="C25098" s="11" t="s">
        <v>43792</v>
      </c>
      <c r="D25098" s="11" t="s">
        <v>43793</v>
      </c>
    </row>
    <row r="25099" customFormat="false" ht="14.25" hidden="false" customHeight="false" outlineLevel="0" collapsed="false">
      <c r="A25099" s="9" t="n">
        <f aca="false">VLOOKUP(B25099,'Article Info'!$D:$E,2,0)</f>
        <v>4358</v>
      </c>
      <c r="B25099" s="10" t="s">
        <v>17323</v>
      </c>
      <c r="C25099" s="11" t="s">
        <v>43794</v>
      </c>
      <c r="D25099" s="11" t="s">
        <v>43793</v>
      </c>
    </row>
    <row r="25100" customFormat="false" ht="14.25" hidden="false" customHeight="false" outlineLevel="0" collapsed="false">
      <c r="A25100" s="9" t="n">
        <f aca="false">VLOOKUP(B25100,'Article Info'!$D:$E,2,0)</f>
        <v>4358</v>
      </c>
      <c r="B25100" s="10" t="s">
        <v>17323</v>
      </c>
      <c r="C25100" s="11" t="s">
        <v>43795</v>
      </c>
      <c r="D25100" s="11" t="s">
        <v>43788</v>
      </c>
    </row>
    <row r="25101" customFormat="false" ht="14.25" hidden="false" customHeight="false" outlineLevel="0" collapsed="false">
      <c r="A25101" s="9" t="n">
        <f aca="false">VLOOKUP(B25101,'Article Info'!$D:$E,2,0)</f>
        <v>4359</v>
      </c>
      <c r="B25101" s="10" t="s">
        <v>17327</v>
      </c>
      <c r="C25101" s="11" t="s">
        <v>43796</v>
      </c>
      <c r="D25101" s="11" t="s">
        <v>43797</v>
      </c>
    </row>
    <row r="25102" customFormat="false" ht="14.25" hidden="false" customHeight="false" outlineLevel="0" collapsed="false">
      <c r="A25102" s="9" t="n">
        <f aca="false">VLOOKUP(B25102,'Article Info'!$D:$E,2,0)</f>
        <v>4359</v>
      </c>
      <c r="B25102" s="10" t="s">
        <v>17327</v>
      </c>
      <c r="C25102" s="11" t="s">
        <v>43798</v>
      </c>
      <c r="D25102" s="11" t="s">
        <v>43799</v>
      </c>
    </row>
    <row r="25103" customFormat="false" ht="14.25" hidden="false" customHeight="false" outlineLevel="0" collapsed="false">
      <c r="A25103" s="9" t="n">
        <f aca="false">VLOOKUP(B25103,'Article Info'!$D:$E,2,0)</f>
        <v>4359</v>
      </c>
      <c r="B25103" s="10" t="s">
        <v>17327</v>
      </c>
      <c r="C25103" s="11" t="s">
        <v>43800</v>
      </c>
      <c r="D25103" s="11" t="s">
        <v>43801</v>
      </c>
    </row>
    <row r="25104" customFormat="false" ht="14.25" hidden="false" customHeight="false" outlineLevel="0" collapsed="false">
      <c r="A25104" s="9" t="n">
        <f aca="false">VLOOKUP(B25104,'Article Info'!$D:$E,2,0)</f>
        <v>4359</v>
      </c>
      <c r="B25104" s="10" t="s">
        <v>17327</v>
      </c>
      <c r="C25104" s="11" t="s">
        <v>43802</v>
      </c>
      <c r="D25104" s="11" t="s">
        <v>43803</v>
      </c>
    </row>
    <row r="25105" customFormat="false" ht="14.25" hidden="false" customHeight="false" outlineLevel="0" collapsed="false">
      <c r="A25105" s="9" t="n">
        <f aca="false">VLOOKUP(B25105,'Article Info'!$D:$E,2,0)</f>
        <v>4359</v>
      </c>
      <c r="B25105" s="10" t="s">
        <v>17327</v>
      </c>
      <c r="C25105" s="11" t="s">
        <v>43804</v>
      </c>
      <c r="D25105" s="11" t="s">
        <v>43805</v>
      </c>
    </row>
    <row r="25106" customFormat="false" ht="14.25" hidden="false" customHeight="false" outlineLevel="0" collapsed="false">
      <c r="A25106" s="9" t="n">
        <f aca="false">VLOOKUP(B25106,'Article Info'!$D:$E,2,0)</f>
        <v>4359</v>
      </c>
      <c r="B25106" s="10" t="s">
        <v>17327</v>
      </c>
      <c r="C25106" s="11" t="s">
        <v>43806</v>
      </c>
      <c r="D25106" s="11" t="s">
        <v>43807</v>
      </c>
    </row>
    <row r="25107" customFormat="false" ht="14.25" hidden="false" customHeight="false" outlineLevel="0" collapsed="false">
      <c r="A25107" s="9" t="n">
        <f aca="false">VLOOKUP(B25107,'Article Info'!$D:$E,2,0)</f>
        <v>4359</v>
      </c>
      <c r="B25107" s="10" t="s">
        <v>17327</v>
      </c>
      <c r="C25107" s="11" t="s">
        <v>43808</v>
      </c>
      <c r="D25107" s="11" t="s">
        <v>43807</v>
      </c>
    </row>
    <row r="25108" customFormat="false" ht="14.25" hidden="false" customHeight="false" outlineLevel="0" collapsed="false">
      <c r="A25108" s="9" t="n">
        <f aca="false">VLOOKUP(B25108,'Article Info'!$D:$E,2,0)</f>
        <v>4359</v>
      </c>
      <c r="B25108" s="10" t="s">
        <v>17327</v>
      </c>
      <c r="C25108" s="11" t="s">
        <v>43809</v>
      </c>
      <c r="D25108" s="11" t="s">
        <v>43810</v>
      </c>
    </row>
    <row r="25109" customFormat="false" ht="14.25" hidden="false" customHeight="false" outlineLevel="0" collapsed="false">
      <c r="A25109" s="9" t="n">
        <f aca="false">VLOOKUP(B25109,'Article Info'!$D:$E,2,0)</f>
        <v>4359</v>
      </c>
      <c r="B25109" s="10" t="s">
        <v>17327</v>
      </c>
      <c r="C25109" s="11" t="s">
        <v>43811</v>
      </c>
      <c r="D25109" s="11" t="s">
        <v>43812</v>
      </c>
    </row>
    <row r="25110" customFormat="false" ht="14.25" hidden="false" customHeight="false" outlineLevel="0" collapsed="false">
      <c r="A25110" s="9" t="n">
        <f aca="false">VLOOKUP(B25110,'Article Info'!$D:$E,2,0)</f>
        <v>4359</v>
      </c>
      <c r="B25110" s="10" t="s">
        <v>17327</v>
      </c>
      <c r="C25110" s="11" t="s">
        <v>43813</v>
      </c>
      <c r="D25110" s="11" t="s">
        <v>43814</v>
      </c>
    </row>
    <row r="25111" customFormat="false" ht="14.25" hidden="false" customHeight="false" outlineLevel="0" collapsed="false">
      <c r="A25111" s="9" t="n">
        <f aca="false">VLOOKUP(B25111,'Article Info'!$D:$E,2,0)</f>
        <v>4359</v>
      </c>
      <c r="B25111" s="10" t="s">
        <v>17327</v>
      </c>
      <c r="C25111" s="11" t="s">
        <v>43815</v>
      </c>
      <c r="D25111" s="11" t="s">
        <v>43816</v>
      </c>
    </row>
    <row r="25112" customFormat="false" ht="14.25" hidden="false" customHeight="false" outlineLevel="0" collapsed="false">
      <c r="A25112" s="9" t="n">
        <f aca="false">VLOOKUP(B25112,'Article Info'!$D:$E,2,0)</f>
        <v>4360</v>
      </c>
      <c r="B25112" s="10" t="s">
        <v>17331</v>
      </c>
      <c r="C25112" s="11" t="s">
        <v>43817</v>
      </c>
      <c r="D25112" s="11" t="s">
        <v>43818</v>
      </c>
    </row>
    <row r="25113" customFormat="false" ht="14.25" hidden="false" customHeight="false" outlineLevel="0" collapsed="false">
      <c r="A25113" s="9" t="n">
        <f aca="false">VLOOKUP(B25113,'Article Info'!$D:$E,2,0)</f>
        <v>4360</v>
      </c>
      <c r="B25113" s="10" t="s">
        <v>17331</v>
      </c>
      <c r="C25113" s="11" t="s">
        <v>43819</v>
      </c>
      <c r="D25113" s="11" t="s">
        <v>43820</v>
      </c>
    </row>
    <row r="25114" customFormat="false" ht="14.25" hidden="false" customHeight="false" outlineLevel="0" collapsed="false">
      <c r="A25114" s="9" t="n">
        <f aca="false">VLOOKUP(B25114,'Article Info'!$D:$E,2,0)</f>
        <v>4360</v>
      </c>
      <c r="B25114" s="10" t="s">
        <v>17331</v>
      </c>
      <c r="C25114" s="11" t="s">
        <v>43821</v>
      </c>
      <c r="D25114" s="11" t="s">
        <v>43822</v>
      </c>
    </row>
    <row r="25115" customFormat="false" ht="14.25" hidden="false" customHeight="false" outlineLevel="0" collapsed="false">
      <c r="A25115" s="9" t="n">
        <f aca="false">VLOOKUP(B25115,'Article Info'!$D:$E,2,0)</f>
        <v>4360</v>
      </c>
      <c r="B25115" s="10" t="s">
        <v>17331</v>
      </c>
      <c r="C25115" s="11" t="s">
        <v>43823</v>
      </c>
      <c r="D25115" s="11" t="s">
        <v>43824</v>
      </c>
    </row>
    <row r="25116" customFormat="false" ht="14.25" hidden="false" customHeight="false" outlineLevel="0" collapsed="false">
      <c r="A25116" s="9" t="n">
        <f aca="false">VLOOKUP(B25116,'Article Info'!$D:$E,2,0)</f>
        <v>4360</v>
      </c>
      <c r="B25116" s="10" t="s">
        <v>17331</v>
      </c>
      <c r="C25116" s="11" t="s">
        <v>43825</v>
      </c>
      <c r="D25116" s="11" t="s">
        <v>43826</v>
      </c>
    </row>
    <row r="25117" customFormat="false" ht="14.25" hidden="false" customHeight="false" outlineLevel="0" collapsed="false">
      <c r="A25117" s="9" t="n">
        <f aca="false">VLOOKUP(B25117,'Article Info'!$D:$E,2,0)</f>
        <v>4360</v>
      </c>
      <c r="B25117" s="10" t="s">
        <v>17331</v>
      </c>
      <c r="C25117" s="11" t="s">
        <v>43827</v>
      </c>
      <c r="D25117" s="11" t="s">
        <v>43828</v>
      </c>
    </row>
    <row r="25118" customFormat="false" ht="14.25" hidden="false" customHeight="false" outlineLevel="0" collapsed="false">
      <c r="A25118" s="9" t="n">
        <f aca="false">VLOOKUP(B25118,'Article Info'!$D:$E,2,0)</f>
        <v>4360</v>
      </c>
      <c r="B25118" s="10" t="s">
        <v>17331</v>
      </c>
      <c r="C25118" s="11" t="s">
        <v>43829</v>
      </c>
      <c r="D25118" s="11" t="s">
        <v>43830</v>
      </c>
    </row>
    <row r="25119" customFormat="false" ht="14.25" hidden="false" customHeight="false" outlineLevel="0" collapsed="false">
      <c r="A25119" s="9" t="n">
        <f aca="false">VLOOKUP(B25119,'Article Info'!$D:$E,2,0)</f>
        <v>4360</v>
      </c>
      <c r="B25119" s="10" t="s">
        <v>17331</v>
      </c>
      <c r="C25119" s="11" t="s">
        <v>43831</v>
      </c>
      <c r="D25119" s="11" t="s">
        <v>43832</v>
      </c>
    </row>
    <row r="25120" customFormat="false" ht="14.25" hidden="false" customHeight="false" outlineLevel="0" collapsed="false">
      <c r="A25120" s="9" t="n">
        <f aca="false">VLOOKUP(B25120,'Article Info'!$D:$E,2,0)</f>
        <v>4360</v>
      </c>
      <c r="B25120" s="10" t="s">
        <v>17331</v>
      </c>
      <c r="C25120" s="11" t="s">
        <v>43833</v>
      </c>
      <c r="D25120" s="11" t="s">
        <v>43834</v>
      </c>
    </row>
    <row r="25121" customFormat="false" ht="14.25" hidden="false" customHeight="false" outlineLevel="0" collapsed="false">
      <c r="A25121" s="9" t="n">
        <f aca="false">VLOOKUP(B25121,'Article Info'!$D:$E,2,0)</f>
        <v>4360</v>
      </c>
      <c r="B25121" s="10" t="s">
        <v>17331</v>
      </c>
      <c r="C25121" s="11" t="s">
        <v>43835</v>
      </c>
      <c r="D25121" s="11" t="s">
        <v>43836</v>
      </c>
    </row>
    <row r="25122" customFormat="false" ht="14.25" hidden="false" customHeight="false" outlineLevel="0" collapsed="false">
      <c r="A25122" s="9" t="n">
        <f aca="false">VLOOKUP(B25122,'Article Info'!$D:$E,2,0)</f>
        <v>4360</v>
      </c>
      <c r="B25122" s="10" t="s">
        <v>17331</v>
      </c>
      <c r="C25122" s="11" t="s">
        <v>43837</v>
      </c>
      <c r="D25122" s="11" t="s">
        <v>43826</v>
      </c>
    </row>
    <row r="25123" customFormat="false" ht="14.25" hidden="false" customHeight="false" outlineLevel="0" collapsed="false">
      <c r="A25123" s="9" t="n">
        <f aca="false">VLOOKUP(B25123,'Article Info'!$D:$E,2,0)</f>
        <v>4360</v>
      </c>
      <c r="B25123" s="10" t="s">
        <v>17331</v>
      </c>
      <c r="C25123" s="11" t="s">
        <v>43838</v>
      </c>
      <c r="D25123" s="11" t="s">
        <v>43839</v>
      </c>
    </row>
    <row r="25124" customFormat="false" ht="14.25" hidden="false" customHeight="false" outlineLevel="0" collapsed="false">
      <c r="A25124" s="9" t="n">
        <f aca="false">VLOOKUP(B25124,'Article Info'!$D:$E,2,0)</f>
        <v>4360</v>
      </c>
      <c r="B25124" s="10" t="s">
        <v>17331</v>
      </c>
      <c r="C25124" s="11" t="s">
        <v>43840</v>
      </c>
      <c r="D25124" s="11" t="s">
        <v>43818</v>
      </c>
    </row>
    <row r="25125" customFormat="false" ht="14.25" hidden="false" customHeight="false" outlineLevel="0" collapsed="false">
      <c r="A25125" s="9" t="n">
        <f aca="false">VLOOKUP(B25125,'Article Info'!$D:$E,2,0)</f>
        <v>4360</v>
      </c>
      <c r="B25125" s="10" t="s">
        <v>17331</v>
      </c>
      <c r="C25125" s="11" t="s">
        <v>43841</v>
      </c>
      <c r="D25125" s="11" t="s">
        <v>43842</v>
      </c>
    </row>
    <row r="25126" customFormat="false" ht="14.25" hidden="false" customHeight="false" outlineLevel="0" collapsed="false">
      <c r="A25126" s="9" t="n">
        <f aca="false">VLOOKUP(B25126,'Article Info'!$D:$E,2,0)</f>
        <v>4360</v>
      </c>
      <c r="B25126" s="10" t="s">
        <v>17331</v>
      </c>
      <c r="C25126" s="11" t="s">
        <v>43843</v>
      </c>
      <c r="D25126" s="11" t="s">
        <v>43844</v>
      </c>
    </row>
    <row r="25127" customFormat="false" ht="14.25" hidden="false" customHeight="false" outlineLevel="0" collapsed="false">
      <c r="A25127" s="9" t="n">
        <f aca="false">VLOOKUP(B25127,'Article Info'!$D:$E,2,0)</f>
        <v>4360</v>
      </c>
      <c r="B25127" s="10" t="s">
        <v>17331</v>
      </c>
      <c r="C25127" s="11" t="s">
        <v>43845</v>
      </c>
      <c r="D25127" s="11" t="s">
        <v>43844</v>
      </c>
    </row>
    <row r="25128" customFormat="false" ht="14.25" hidden="false" customHeight="false" outlineLevel="0" collapsed="false">
      <c r="A25128" s="9" t="n">
        <f aca="false">VLOOKUP(B25128,'Article Info'!$D:$E,2,0)</f>
        <v>4360</v>
      </c>
      <c r="B25128" s="10" t="s">
        <v>17331</v>
      </c>
      <c r="C25128" s="11" t="s">
        <v>43846</v>
      </c>
      <c r="D25128" s="11" t="s">
        <v>43847</v>
      </c>
    </row>
    <row r="25129" customFormat="false" ht="14.25" hidden="false" customHeight="false" outlineLevel="0" collapsed="false">
      <c r="A25129" s="9" t="n">
        <f aca="false">VLOOKUP(B25129,'Article Info'!$D:$E,2,0)</f>
        <v>4360</v>
      </c>
      <c r="B25129" s="10" t="s">
        <v>17331</v>
      </c>
      <c r="C25129" s="11" t="s">
        <v>43848</v>
      </c>
      <c r="D25129" s="11" t="s">
        <v>43818</v>
      </c>
    </row>
    <row r="25130" customFormat="false" ht="14.25" hidden="false" customHeight="false" outlineLevel="0" collapsed="false">
      <c r="A25130" s="9" t="n">
        <f aca="false">VLOOKUP(B25130,'Article Info'!$D:$E,2,0)</f>
        <v>4360</v>
      </c>
      <c r="B25130" s="10" t="s">
        <v>17331</v>
      </c>
      <c r="C25130" s="11" t="s">
        <v>43849</v>
      </c>
      <c r="D25130" s="11" t="s">
        <v>43818</v>
      </c>
    </row>
    <row r="25131" customFormat="false" ht="14.25" hidden="false" customHeight="false" outlineLevel="0" collapsed="false">
      <c r="A25131" s="9" t="n">
        <f aca="false">VLOOKUP(B25131,'Article Info'!$D:$E,2,0)</f>
        <v>4361</v>
      </c>
      <c r="B25131" s="10" t="s">
        <v>17335</v>
      </c>
      <c r="C25131" s="11" t="s">
        <v>43850</v>
      </c>
      <c r="D25131" s="11" t="s">
        <v>36917</v>
      </c>
    </row>
    <row r="25132" customFormat="false" ht="14.25" hidden="false" customHeight="false" outlineLevel="0" collapsed="false">
      <c r="A25132" s="9" t="n">
        <f aca="false">VLOOKUP(B25132,'Article Info'!$D:$E,2,0)</f>
        <v>4361</v>
      </c>
      <c r="B25132" s="10" t="s">
        <v>17335</v>
      </c>
      <c r="C25132" s="11" t="s">
        <v>41512</v>
      </c>
      <c r="D25132" s="11" t="s">
        <v>36920</v>
      </c>
    </row>
    <row r="25133" customFormat="false" ht="14.25" hidden="false" customHeight="false" outlineLevel="0" collapsed="false">
      <c r="A25133" s="9" t="n">
        <f aca="false">VLOOKUP(B25133,'Article Info'!$D:$E,2,0)</f>
        <v>4361</v>
      </c>
      <c r="B25133" s="10" t="s">
        <v>17335</v>
      </c>
      <c r="C25133" s="11" t="s">
        <v>43851</v>
      </c>
      <c r="D25133" s="11" t="s">
        <v>43852</v>
      </c>
    </row>
    <row r="25134" customFormat="false" ht="14.25" hidden="false" customHeight="false" outlineLevel="0" collapsed="false">
      <c r="A25134" s="9" t="n">
        <f aca="false">VLOOKUP(B25134,'Article Info'!$D:$E,2,0)</f>
        <v>4361</v>
      </c>
      <c r="B25134" s="10" t="s">
        <v>17335</v>
      </c>
      <c r="C25134" s="11" t="s">
        <v>43853</v>
      </c>
      <c r="D25134" s="11" t="s">
        <v>43854</v>
      </c>
    </row>
    <row r="25135" customFormat="false" ht="14.25" hidden="false" customHeight="false" outlineLevel="0" collapsed="false">
      <c r="A25135" s="9" t="n">
        <f aca="false">VLOOKUP(B25135,'Article Info'!$D:$E,2,0)</f>
        <v>4361</v>
      </c>
      <c r="B25135" s="10" t="s">
        <v>17335</v>
      </c>
      <c r="C25135" s="11" t="s">
        <v>43855</v>
      </c>
      <c r="D25135" s="11" t="s">
        <v>36917</v>
      </c>
    </row>
    <row r="25136" customFormat="false" ht="14.25" hidden="false" customHeight="false" outlineLevel="0" collapsed="false">
      <c r="A25136" s="9" t="n">
        <f aca="false">VLOOKUP(B25136,'Article Info'!$D:$E,2,0)</f>
        <v>4362</v>
      </c>
      <c r="B25136" s="10" t="s">
        <v>17339</v>
      </c>
      <c r="C25136" s="11" t="s">
        <v>43856</v>
      </c>
      <c r="D25136" s="11" t="s">
        <v>43857</v>
      </c>
    </row>
    <row r="25137" customFormat="false" ht="14.25" hidden="false" customHeight="false" outlineLevel="0" collapsed="false">
      <c r="A25137" s="9" t="n">
        <f aca="false">VLOOKUP(B25137,'Article Info'!$D:$E,2,0)</f>
        <v>4362</v>
      </c>
      <c r="B25137" s="10" t="s">
        <v>17339</v>
      </c>
      <c r="C25137" s="11" t="s">
        <v>43858</v>
      </c>
      <c r="D25137" s="11" t="s">
        <v>43857</v>
      </c>
    </row>
    <row r="25138" customFormat="false" ht="14.25" hidden="false" customHeight="false" outlineLevel="0" collapsed="false">
      <c r="A25138" s="9" t="n">
        <f aca="false">VLOOKUP(B25138,'Article Info'!$D:$E,2,0)</f>
        <v>4362</v>
      </c>
      <c r="B25138" s="10" t="s">
        <v>17339</v>
      </c>
      <c r="C25138" s="11" t="s">
        <v>43859</v>
      </c>
      <c r="D25138" s="11" t="s">
        <v>43857</v>
      </c>
    </row>
    <row r="25139" customFormat="false" ht="14.25" hidden="false" customHeight="false" outlineLevel="0" collapsed="false">
      <c r="A25139" s="9" t="n">
        <f aca="false">VLOOKUP(B25139,'Article Info'!$D:$E,2,0)</f>
        <v>4362</v>
      </c>
      <c r="B25139" s="10" t="s">
        <v>17339</v>
      </c>
      <c r="C25139" s="11" t="s">
        <v>43860</v>
      </c>
      <c r="D25139" s="11" t="s">
        <v>43861</v>
      </c>
    </row>
    <row r="25140" customFormat="false" ht="14.25" hidden="false" customHeight="false" outlineLevel="0" collapsed="false">
      <c r="A25140" s="9" t="n">
        <f aca="false">VLOOKUP(B25140,'Article Info'!$D:$E,2,0)</f>
        <v>4362</v>
      </c>
      <c r="B25140" s="10" t="s">
        <v>17339</v>
      </c>
      <c r="C25140" s="11" t="s">
        <v>43862</v>
      </c>
      <c r="D25140" s="11" t="s">
        <v>43857</v>
      </c>
    </row>
    <row r="25141" customFormat="false" ht="14.25" hidden="false" customHeight="false" outlineLevel="0" collapsed="false">
      <c r="A25141" s="9" t="n">
        <f aca="false">VLOOKUP(B25141,'Article Info'!$D:$E,2,0)</f>
        <v>4362</v>
      </c>
      <c r="B25141" s="10" t="s">
        <v>17339</v>
      </c>
      <c r="C25141" s="11" t="s">
        <v>43863</v>
      </c>
      <c r="D25141" s="11" t="s">
        <v>43857</v>
      </c>
    </row>
    <row r="25142" customFormat="false" ht="14.25" hidden="false" customHeight="false" outlineLevel="0" collapsed="false">
      <c r="A25142" s="9" t="n">
        <f aca="false">VLOOKUP(B25142,'Article Info'!$D:$E,2,0)</f>
        <v>4362</v>
      </c>
      <c r="B25142" s="10" t="s">
        <v>17339</v>
      </c>
      <c r="C25142" s="11" t="s">
        <v>43864</v>
      </c>
      <c r="D25142" s="11" t="s">
        <v>43861</v>
      </c>
    </row>
    <row r="25143" customFormat="false" ht="14.25" hidden="false" customHeight="false" outlineLevel="0" collapsed="false">
      <c r="A25143" s="9" t="n">
        <f aca="false">VLOOKUP(B25143,'Article Info'!$D:$E,2,0)</f>
        <v>4362</v>
      </c>
      <c r="B25143" s="10" t="s">
        <v>17339</v>
      </c>
      <c r="C25143" s="11" t="s">
        <v>43865</v>
      </c>
      <c r="D25143" s="11" t="s">
        <v>43857</v>
      </c>
    </row>
    <row r="25144" customFormat="false" ht="14.25" hidden="false" customHeight="false" outlineLevel="0" collapsed="false">
      <c r="A25144" s="9" t="n">
        <f aca="false">VLOOKUP(B25144,'Article Info'!$D:$E,2,0)</f>
        <v>4362</v>
      </c>
      <c r="B25144" s="10" t="s">
        <v>17339</v>
      </c>
      <c r="C25144" s="11" t="s">
        <v>43866</v>
      </c>
      <c r="D25144" s="11" t="s">
        <v>43861</v>
      </c>
    </row>
    <row r="25145" customFormat="false" ht="14.25" hidden="false" customHeight="false" outlineLevel="0" collapsed="false">
      <c r="A25145" s="9" t="n">
        <f aca="false">VLOOKUP(B25145,'Article Info'!$D:$E,2,0)</f>
        <v>4362</v>
      </c>
      <c r="B25145" s="10" t="s">
        <v>17339</v>
      </c>
      <c r="C25145" s="11" t="s">
        <v>43867</v>
      </c>
      <c r="D25145" s="11" t="s">
        <v>43868</v>
      </c>
    </row>
    <row r="25146" customFormat="false" ht="14.25" hidden="false" customHeight="false" outlineLevel="0" collapsed="false">
      <c r="A25146" s="9" t="n">
        <f aca="false">VLOOKUP(B25146,'Article Info'!$D:$E,2,0)</f>
        <v>4362</v>
      </c>
      <c r="B25146" s="10" t="s">
        <v>17339</v>
      </c>
      <c r="C25146" s="11" t="s">
        <v>43869</v>
      </c>
      <c r="D25146" s="11" t="s">
        <v>43870</v>
      </c>
    </row>
    <row r="25147" customFormat="false" ht="14.25" hidden="false" customHeight="false" outlineLevel="0" collapsed="false">
      <c r="A25147" s="9" t="n">
        <f aca="false">VLOOKUP(B25147,'Article Info'!$D:$E,2,0)</f>
        <v>4362</v>
      </c>
      <c r="B25147" s="10" t="s">
        <v>17339</v>
      </c>
      <c r="C25147" s="11" t="s">
        <v>43871</v>
      </c>
      <c r="D25147" s="11" t="s">
        <v>43872</v>
      </c>
    </row>
    <row r="25148" customFormat="false" ht="14.25" hidden="false" customHeight="false" outlineLevel="0" collapsed="false">
      <c r="A25148" s="9" t="n">
        <f aca="false">VLOOKUP(B25148,'Article Info'!$D:$E,2,0)</f>
        <v>4363</v>
      </c>
      <c r="B25148" s="10" t="s">
        <v>17343</v>
      </c>
      <c r="C25148" s="11" t="s">
        <v>43873</v>
      </c>
      <c r="D25148" s="11" t="s">
        <v>43874</v>
      </c>
    </row>
    <row r="25149" customFormat="false" ht="14.25" hidden="false" customHeight="false" outlineLevel="0" collapsed="false">
      <c r="A25149" s="9" t="n">
        <f aca="false">VLOOKUP(B25149,'Article Info'!$D:$E,2,0)</f>
        <v>4363</v>
      </c>
      <c r="B25149" s="10" t="s">
        <v>17343</v>
      </c>
      <c r="C25149" s="11" t="s">
        <v>43875</v>
      </c>
      <c r="D25149" s="11" t="s">
        <v>43874</v>
      </c>
    </row>
    <row r="25150" customFormat="false" ht="14.25" hidden="false" customHeight="false" outlineLevel="0" collapsed="false">
      <c r="A25150" s="9" t="n">
        <f aca="false">VLOOKUP(B25150,'Article Info'!$D:$E,2,0)</f>
        <v>4363</v>
      </c>
      <c r="B25150" s="10" t="s">
        <v>17343</v>
      </c>
      <c r="C25150" s="11" t="s">
        <v>43876</v>
      </c>
      <c r="D25150" s="11" t="s">
        <v>43877</v>
      </c>
    </row>
    <row r="25151" customFormat="false" ht="14.25" hidden="false" customHeight="false" outlineLevel="0" collapsed="false">
      <c r="A25151" s="9" t="n">
        <f aca="false">VLOOKUP(B25151,'Article Info'!$D:$E,2,0)</f>
        <v>4364</v>
      </c>
      <c r="B25151" s="10" t="s">
        <v>17347</v>
      </c>
      <c r="C25151" s="11" t="s">
        <v>43878</v>
      </c>
      <c r="D25151" s="11" t="s">
        <v>43879</v>
      </c>
    </row>
    <row r="25152" customFormat="false" ht="14.25" hidden="false" customHeight="false" outlineLevel="0" collapsed="false">
      <c r="A25152" s="9" t="n">
        <f aca="false">VLOOKUP(B25152,'Article Info'!$D:$E,2,0)</f>
        <v>4364</v>
      </c>
      <c r="B25152" s="10" t="s">
        <v>17347</v>
      </c>
      <c r="C25152" s="11" t="s">
        <v>43880</v>
      </c>
      <c r="D25152" s="11" t="s">
        <v>43879</v>
      </c>
    </row>
    <row r="25153" customFormat="false" ht="14.25" hidden="false" customHeight="false" outlineLevel="0" collapsed="false">
      <c r="A25153" s="9" t="n">
        <f aca="false">VLOOKUP(B25153,'Article Info'!$D:$E,2,0)</f>
        <v>4365</v>
      </c>
      <c r="B25153" s="10" t="s">
        <v>17351</v>
      </c>
      <c r="C25153" s="11" t="s">
        <v>43881</v>
      </c>
      <c r="D25153" s="11" t="s">
        <v>43882</v>
      </c>
    </row>
    <row r="25154" customFormat="false" ht="14.25" hidden="false" customHeight="false" outlineLevel="0" collapsed="false">
      <c r="A25154" s="9" t="n">
        <f aca="false">VLOOKUP(B25154,'Article Info'!$D:$E,2,0)</f>
        <v>4366</v>
      </c>
      <c r="B25154" s="10" t="s">
        <v>17355</v>
      </c>
      <c r="C25154" s="11" t="s">
        <v>43883</v>
      </c>
      <c r="D25154" s="11" t="s">
        <v>43884</v>
      </c>
    </row>
    <row r="25155" customFormat="false" ht="14.25" hidden="false" customHeight="false" outlineLevel="0" collapsed="false">
      <c r="A25155" s="9" t="n">
        <f aca="false">VLOOKUP(B25155,'Article Info'!$D:$E,2,0)</f>
        <v>4366</v>
      </c>
      <c r="B25155" s="10" t="s">
        <v>17355</v>
      </c>
      <c r="C25155" s="11" t="s">
        <v>43885</v>
      </c>
      <c r="D25155" s="11" t="s">
        <v>43884</v>
      </c>
    </row>
    <row r="25156" customFormat="false" ht="14.25" hidden="false" customHeight="false" outlineLevel="0" collapsed="false">
      <c r="A25156" s="9" t="n">
        <f aca="false">VLOOKUP(B25156,'Article Info'!$D:$E,2,0)</f>
        <v>4367</v>
      </c>
      <c r="B25156" s="10" t="s">
        <v>17359</v>
      </c>
      <c r="C25156" s="11" t="s">
        <v>43886</v>
      </c>
      <c r="D25156" s="11" t="s">
        <v>43887</v>
      </c>
    </row>
    <row r="25157" customFormat="false" ht="14.25" hidden="false" customHeight="false" outlineLevel="0" collapsed="false">
      <c r="A25157" s="9" t="n">
        <f aca="false">VLOOKUP(B25157,'Article Info'!$D:$E,2,0)</f>
        <v>4367</v>
      </c>
      <c r="B25157" s="10" t="s">
        <v>17359</v>
      </c>
      <c r="C25157" s="11" t="s">
        <v>43888</v>
      </c>
      <c r="D25157" s="11" t="s">
        <v>43887</v>
      </c>
    </row>
    <row r="25158" customFormat="false" ht="14.25" hidden="false" customHeight="false" outlineLevel="0" collapsed="false">
      <c r="A25158" s="9" t="n">
        <f aca="false">VLOOKUP(B25158,'Article Info'!$D:$E,2,0)</f>
        <v>4367</v>
      </c>
      <c r="B25158" s="10" t="s">
        <v>17359</v>
      </c>
      <c r="C25158" s="11" t="s">
        <v>43889</v>
      </c>
      <c r="D25158" s="11" t="s">
        <v>43887</v>
      </c>
    </row>
    <row r="25159" customFormat="false" ht="14.25" hidden="false" customHeight="false" outlineLevel="0" collapsed="false">
      <c r="A25159" s="9" t="n">
        <f aca="false">VLOOKUP(B25159,'Article Info'!$D:$E,2,0)</f>
        <v>4367</v>
      </c>
      <c r="B25159" s="10" t="s">
        <v>17359</v>
      </c>
      <c r="C25159" s="11" t="s">
        <v>43890</v>
      </c>
      <c r="D25159" s="11" t="s">
        <v>43891</v>
      </c>
    </row>
    <row r="25160" customFormat="false" ht="14.25" hidden="false" customHeight="false" outlineLevel="0" collapsed="false">
      <c r="A25160" s="9" t="n">
        <f aca="false">VLOOKUP(B25160,'Article Info'!$D:$E,2,0)</f>
        <v>4367</v>
      </c>
      <c r="B25160" s="10" t="s">
        <v>17359</v>
      </c>
      <c r="C25160" s="11" t="s">
        <v>43892</v>
      </c>
      <c r="D25160" s="11" t="s">
        <v>43891</v>
      </c>
    </row>
    <row r="25161" customFormat="false" ht="14.25" hidden="false" customHeight="false" outlineLevel="0" collapsed="false">
      <c r="A25161" s="9" t="n">
        <f aca="false">VLOOKUP(B25161,'Article Info'!$D:$E,2,0)</f>
        <v>4367</v>
      </c>
      <c r="B25161" s="10" t="s">
        <v>17359</v>
      </c>
      <c r="C25161" s="11" t="s">
        <v>43893</v>
      </c>
      <c r="D25161" s="11" t="s">
        <v>43891</v>
      </c>
    </row>
    <row r="25162" customFormat="false" ht="14.25" hidden="false" customHeight="false" outlineLevel="0" collapsed="false">
      <c r="A25162" s="9" t="n">
        <f aca="false">VLOOKUP(B25162,'Article Info'!$D:$E,2,0)</f>
        <v>4367</v>
      </c>
      <c r="B25162" s="10" t="s">
        <v>17359</v>
      </c>
      <c r="C25162" s="11" t="s">
        <v>43894</v>
      </c>
      <c r="D25162" s="11" t="s">
        <v>43895</v>
      </c>
    </row>
    <row r="25163" customFormat="false" ht="14.25" hidden="false" customHeight="false" outlineLevel="0" collapsed="false">
      <c r="A25163" s="9" t="n">
        <f aca="false">VLOOKUP(B25163,'Article Info'!$D:$E,2,0)</f>
        <v>4367</v>
      </c>
      <c r="B25163" s="10" t="s">
        <v>17359</v>
      </c>
      <c r="C25163" s="11" t="s">
        <v>43896</v>
      </c>
      <c r="D25163" s="11" t="s">
        <v>43895</v>
      </c>
    </row>
    <row r="25164" customFormat="false" ht="14.25" hidden="false" customHeight="false" outlineLevel="0" collapsed="false">
      <c r="A25164" s="9" t="n">
        <f aca="false">VLOOKUP(B25164,'Article Info'!$D:$E,2,0)</f>
        <v>4367</v>
      </c>
      <c r="B25164" s="10" t="s">
        <v>17359</v>
      </c>
      <c r="C25164" s="11" t="s">
        <v>43897</v>
      </c>
      <c r="D25164" s="11" t="s">
        <v>43887</v>
      </c>
    </row>
    <row r="25165" customFormat="false" ht="14.25" hidden="false" customHeight="false" outlineLevel="0" collapsed="false">
      <c r="A25165" s="9" t="n">
        <f aca="false">VLOOKUP(B25165,'Article Info'!$D:$E,2,0)</f>
        <v>4367</v>
      </c>
      <c r="B25165" s="10" t="s">
        <v>17359</v>
      </c>
      <c r="C25165" s="11" t="s">
        <v>43898</v>
      </c>
      <c r="D25165" s="11" t="s">
        <v>43887</v>
      </c>
    </row>
    <row r="25166" customFormat="false" ht="14.25" hidden="false" customHeight="false" outlineLevel="0" collapsed="false">
      <c r="A25166" s="9" t="n">
        <f aca="false">VLOOKUP(B25166,'Article Info'!$D:$E,2,0)</f>
        <v>4367</v>
      </c>
      <c r="B25166" s="10" t="s">
        <v>17359</v>
      </c>
      <c r="C25166" s="11" t="s">
        <v>43899</v>
      </c>
      <c r="D25166" s="11" t="s">
        <v>43887</v>
      </c>
    </row>
    <row r="25167" customFormat="false" ht="14.25" hidden="false" customHeight="false" outlineLevel="0" collapsed="false">
      <c r="A25167" s="9" t="n">
        <f aca="false">VLOOKUP(B25167,'Article Info'!$D:$E,2,0)</f>
        <v>4368</v>
      </c>
      <c r="B25167" s="10" t="s">
        <v>17363</v>
      </c>
      <c r="C25167" s="11" t="s">
        <v>43900</v>
      </c>
      <c r="D25167" s="11" t="s">
        <v>43901</v>
      </c>
    </row>
    <row r="25168" customFormat="false" ht="14.25" hidden="false" customHeight="false" outlineLevel="0" collapsed="false">
      <c r="A25168" s="9" t="n">
        <f aca="false">VLOOKUP(B25168,'Article Info'!$D:$E,2,0)</f>
        <v>4368</v>
      </c>
      <c r="B25168" s="10" t="s">
        <v>17363</v>
      </c>
      <c r="C25168" s="11" t="s">
        <v>43902</v>
      </c>
      <c r="D25168" s="11" t="s">
        <v>43901</v>
      </c>
    </row>
    <row r="25169" customFormat="false" ht="14.25" hidden="false" customHeight="false" outlineLevel="0" collapsed="false">
      <c r="A25169" s="9" t="n">
        <f aca="false">VLOOKUP(B25169,'Article Info'!$D:$E,2,0)</f>
        <v>4368</v>
      </c>
      <c r="B25169" s="10" t="s">
        <v>17363</v>
      </c>
      <c r="C25169" s="11" t="s">
        <v>43903</v>
      </c>
      <c r="D25169" s="11" t="s">
        <v>43904</v>
      </c>
    </row>
    <row r="25170" customFormat="false" ht="14.25" hidden="false" customHeight="false" outlineLevel="0" collapsed="false">
      <c r="A25170" s="9" t="n">
        <f aca="false">VLOOKUP(B25170,'Article Info'!$D:$E,2,0)</f>
        <v>4368</v>
      </c>
      <c r="B25170" s="10" t="s">
        <v>17363</v>
      </c>
      <c r="C25170" s="11" t="s">
        <v>43905</v>
      </c>
      <c r="D25170" s="11" t="s">
        <v>43906</v>
      </c>
    </row>
    <row r="25171" customFormat="false" ht="14.25" hidden="false" customHeight="false" outlineLevel="0" collapsed="false">
      <c r="A25171" s="9" t="n">
        <f aca="false">VLOOKUP(B25171,'Article Info'!$D:$E,2,0)</f>
        <v>4368</v>
      </c>
      <c r="B25171" s="10" t="s">
        <v>17363</v>
      </c>
      <c r="C25171" s="11" t="s">
        <v>43907</v>
      </c>
      <c r="D25171" s="11" t="s">
        <v>43908</v>
      </c>
    </row>
    <row r="25172" customFormat="false" ht="14.25" hidden="false" customHeight="false" outlineLevel="0" collapsed="false">
      <c r="A25172" s="9" t="n">
        <f aca="false">VLOOKUP(B25172,'Article Info'!$D:$E,2,0)</f>
        <v>4368</v>
      </c>
      <c r="B25172" s="10" t="s">
        <v>17363</v>
      </c>
      <c r="C25172" s="11" t="s">
        <v>43909</v>
      </c>
      <c r="D25172" s="11" t="s">
        <v>43910</v>
      </c>
    </row>
    <row r="25173" customFormat="false" ht="14.25" hidden="false" customHeight="false" outlineLevel="0" collapsed="false">
      <c r="A25173" s="9" t="n">
        <f aca="false">VLOOKUP(B25173,'Article Info'!$D:$E,2,0)</f>
        <v>4368</v>
      </c>
      <c r="B25173" s="10" t="s">
        <v>17363</v>
      </c>
      <c r="C25173" s="11" t="s">
        <v>43911</v>
      </c>
      <c r="D25173" s="11" t="s">
        <v>43912</v>
      </c>
    </row>
    <row r="25174" customFormat="false" ht="14.25" hidden="false" customHeight="false" outlineLevel="0" collapsed="false">
      <c r="A25174" s="9" t="n">
        <f aca="false">VLOOKUP(B25174,'Article Info'!$D:$E,2,0)</f>
        <v>4369</v>
      </c>
      <c r="B25174" s="10" t="s">
        <v>17367</v>
      </c>
      <c r="C25174" s="11" t="s">
        <v>43913</v>
      </c>
      <c r="D25174" s="11" t="s">
        <v>43914</v>
      </c>
    </row>
    <row r="25175" customFormat="false" ht="14.25" hidden="false" customHeight="false" outlineLevel="0" collapsed="false">
      <c r="A25175" s="9" t="n">
        <f aca="false">VLOOKUP(B25175,'Article Info'!$D:$E,2,0)</f>
        <v>4369</v>
      </c>
      <c r="B25175" s="10" t="s">
        <v>17367</v>
      </c>
      <c r="C25175" s="11" t="s">
        <v>43915</v>
      </c>
      <c r="D25175" s="11" t="s">
        <v>43916</v>
      </c>
    </row>
    <row r="25176" customFormat="false" ht="14.25" hidden="false" customHeight="false" outlineLevel="0" collapsed="false">
      <c r="A25176" s="9" t="n">
        <f aca="false">VLOOKUP(B25176,'Article Info'!$D:$E,2,0)</f>
        <v>4369</v>
      </c>
      <c r="B25176" s="10" t="s">
        <v>17367</v>
      </c>
      <c r="C25176" s="11" t="s">
        <v>43917</v>
      </c>
      <c r="D25176" s="11" t="s">
        <v>43918</v>
      </c>
    </row>
    <row r="25177" customFormat="false" ht="14.25" hidden="false" customHeight="false" outlineLevel="0" collapsed="false">
      <c r="A25177" s="9" t="n">
        <f aca="false">VLOOKUP(B25177,'Article Info'!$D:$E,2,0)</f>
        <v>4370</v>
      </c>
      <c r="B25177" s="10" t="s">
        <v>17371</v>
      </c>
      <c r="C25177" s="11" t="s">
        <v>43919</v>
      </c>
      <c r="D25177" s="11" t="s">
        <v>43920</v>
      </c>
    </row>
    <row r="25178" customFormat="false" ht="14.25" hidden="false" customHeight="false" outlineLevel="0" collapsed="false">
      <c r="A25178" s="9" t="n">
        <f aca="false">VLOOKUP(B25178,'Article Info'!$D:$E,2,0)</f>
        <v>4370</v>
      </c>
      <c r="B25178" s="10" t="s">
        <v>17371</v>
      </c>
      <c r="C25178" s="11" t="s">
        <v>43921</v>
      </c>
      <c r="D25178" s="11" t="s">
        <v>43922</v>
      </c>
    </row>
    <row r="25179" customFormat="false" ht="14.25" hidden="false" customHeight="false" outlineLevel="0" collapsed="false">
      <c r="A25179" s="9" t="n">
        <f aca="false">VLOOKUP(B25179,'Article Info'!$D:$E,2,0)</f>
        <v>4370</v>
      </c>
      <c r="B25179" s="10" t="s">
        <v>17371</v>
      </c>
      <c r="C25179" s="11" t="s">
        <v>43923</v>
      </c>
      <c r="D25179" s="11" t="s">
        <v>43920</v>
      </c>
    </row>
    <row r="25180" customFormat="false" ht="14.25" hidden="false" customHeight="false" outlineLevel="0" collapsed="false">
      <c r="A25180" s="9" t="n">
        <f aca="false">VLOOKUP(B25180,'Article Info'!$D:$E,2,0)</f>
        <v>4370</v>
      </c>
      <c r="B25180" s="10" t="s">
        <v>17371</v>
      </c>
      <c r="C25180" s="11" t="s">
        <v>43924</v>
      </c>
      <c r="D25180" s="11" t="s">
        <v>43922</v>
      </c>
    </row>
    <row r="25181" customFormat="false" ht="14.25" hidden="false" customHeight="false" outlineLevel="0" collapsed="false">
      <c r="A25181" s="9" t="n">
        <f aca="false">VLOOKUP(B25181,'Article Info'!$D:$E,2,0)</f>
        <v>4370</v>
      </c>
      <c r="B25181" s="10" t="s">
        <v>17371</v>
      </c>
      <c r="C25181" s="11" t="s">
        <v>43925</v>
      </c>
      <c r="D25181" s="11" t="s">
        <v>43920</v>
      </c>
    </row>
    <row r="25182" customFormat="false" ht="14.25" hidden="false" customHeight="false" outlineLevel="0" collapsed="false">
      <c r="A25182" s="9" t="n">
        <f aca="false">VLOOKUP(B25182,'Article Info'!$D:$E,2,0)</f>
        <v>4371</v>
      </c>
      <c r="B25182" s="10" t="s">
        <v>17375</v>
      </c>
      <c r="C25182" s="11" t="s">
        <v>43926</v>
      </c>
      <c r="D25182" s="11" t="s">
        <v>43927</v>
      </c>
    </row>
    <row r="25183" customFormat="false" ht="14.25" hidden="false" customHeight="false" outlineLevel="0" collapsed="false">
      <c r="A25183" s="9" t="n">
        <f aca="false">VLOOKUP(B25183,'Article Info'!$D:$E,2,0)</f>
        <v>4371</v>
      </c>
      <c r="B25183" s="10" t="s">
        <v>17375</v>
      </c>
      <c r="C25183" s="11" t="s">
        <v>43928</v>
      </c>
      <c r="D25183" s="11" t="s">
        <v>43929</v>
      </c>
    </row>
    <row r="25184" customFormat="false" ht="14.25" hidden="false" customHeight="false" outlineLevel="0" collapsed="false">
      <c r="A25184" s="9" t="n">
        <f aca="false">VLOOKUP(B25184,'Article Info'!$D:$E,2,0)</f>
        <v>4371</v>
      </c>
      <c r="B25184" s="10" t="s">
        <v>17375</v>
      </c>
      <c r="C25184" s="11" t="s">
        <v>43930</v>
      </c>
      <c r="D25184" s="11" t="s">
        <v>43929</v>
      </c>
    </row>
    <row r="25185" customFormat="false" ht="14.25" hidden="false" customHeight="false" outlineLevel="0" collapsed="false">
      <c r="A25185" s="9" t="n">
        <f aca="false">VLOOKUP(B25185,'Article Info'!$D:$E,2,0)</f>
        <v>4371</v>
      </c>
      <c r="B25185" s="10" t="s">
        <v>17375</v>
      </c>
      <c r="C25185" s="11" t="s">
        <v>43931</v>
      </c>
      <c r="D25185" s="11" t="s">
        <v>43927</v>
      </c>
    </row>
    <row r="25186" customFormat="false" ht="14.25" hidden="false" customHeight="false" outlineLevel="0" collapsed="false">
      <c r="A25186" s="9" t="n">
        <f aca="false">VLOOKUP(B25186,'Article Info'!$D:$E,2,0)</f>
        <v>4372</v>
      </c>
      <c r="B25186" s="10" t="s">
        <v>17379</v>
      </c>
      <c r="C25186" s="11" t="s">
        <v>43932</v>
      </c>
      <c r="D25186" s="11" t="s">
        <v>43933</v>
      </c>
    </row>
    <row r="25187" customFormat="false" ht="14.25" hidden="false" customHeight="false" outlineLevel="0" collapsed="false">
      <c r="A25187" s="9" t="n">
        <f aca="false">VLOOKUP(B25187,'Article Info'!$D:$E,2,0)</f>
        <v>4372</v>
      </c>
      <c r="B25187" s="10" t="s">
        <v>17379</v>
      </c>
      <c r="C25187" s="11" t="s">
        <v>43934</v>
      </c>
      <c r="D25187" s="11" t="s">
        <v>43935</v>
      </c>
    </row>
    <row r="25188" customFormat="false" ht="14.25" hidden="false" customHeight="false" outlineLevel="0" collapsed="false">
      <c r="A25188" s="9" t="n">
        <f aca="false">VLOOKUP(B25188,'Article Info'!$D:$E,2,0)</f>
        <v>4372</v>
      </c>
      <c r="B25188" s="10" t="s">
        <v>17379</v>
      </c>
      <c r="C25188" s="11" t="s">
        <v>43936</v>
      </c>
      <c r="D25188" s="11" t="s">
        <v>43937</v>
      </c>
    </row>
    <row r="25189" customFormat="false" ht="14.25" hidden="false" customHeight="false" outlineLevel="0" collapsed="false">
      <c r="A25189" s="9" t="n">
        <f aca="false">VLOOKUP(B25189,'Article Info'!$D:$E,2,0)</f>
        <v>4372</v>
      </c>
      <c r="B25189" s="10" t="s">
        <v>17379</v>
      </c>
      <c r="C25189" s="11" t="s">
        <v>43938</v>
      </c>
      <c r="D25189" s="11" t="s">
        <v>43933</v>
      </c>
    </row>
    <row r="25190" customFormat="false" ht="14.25" hidden="false" customHeight="false" outlineLevel="0" collapsed="false">
      <c r="A25190" s="9" t="n">
        <f aca="false">VLOOKUP(B25190,'Article Info'!$D:$E,2,0)</f>
        <v>4373</v>
      </c>
      <c r="B25190" s="10" t="s">
        <v>17383</v>
      </c>
      <c r="C25190" s="11" t="s">
        <v>43939</v>
      </c>
      <c r="D25190" s="11" t="s">
        <v>43940</v>
      </c>
    </row>
    <row r="25191" customFormat="false" ht="14.25" hidden="false" customHeight="false" outlineLevel="0" collapsed="false">
      <c r="A25191" s="9" t="n">
        <f aca="false">VLOOKUP(B25191,'Article Info'!$D:$E,2,0)</f>
        <v>4373</v>
      </c>
      <c r="B25191" s="10" t="s">
        <v>17383</v>
      </c>
      <c r="C25191" s="11" t="s">
        <v>43941</v>
      </c>
      <c r="D25191" s="11" t="s">
        <v>43942</v>
      </c>
    </row>
    <row r="25192" customFormat="false" ht="14.25" hidden="false" customHeight="false" outlineLevel="0" collapsed="false">
      <c r="A25192" s="9" t="n">
        <f aca="false">VLOOKUP(B25192,'Article Info'!$D:$E,2,0)</f>
        <v>4373</v>
      </c>
      <c r="B25192" s="10" t="s">
        <v>17383</v>
      </c>
      <c r="C25192" s="11" t="s">
        <v>43943</v>
      </c>
      <c r="D25192" s="11" t="s">
        <v>43944</v>
      </c>
    </row>
    <row r="25193" customFormat="false" ht="14.25" hidden="false" customHeight="false" outlineLevel="0" collapsed="false">
      <c r="A25193" s="9" t="n">
        <f aca="false">VLOOKUP(B25193,'Article Info'!$D:$E,2,0)</f>
        <v>4373</v>
      </c>
      <c r="B25193" s="10" t="s">
        <v>17383</v>
      </c>
      <c r="C25193" s="11" t="s">
        <v>43945</v>
      </c>
      <c r="D25193" s="11" t="s">
        <v>43940</v>
      </c>
    </row>
    <row r="25194" customFormat="false" ht="14.25" hidden="false" customHeight="false" outlineLevel="0" collapsed="false">
      <c r="A25194" s="9" t="n">
        <f aca="false">VLOOKUP(B25194,'Article Info'!$D:$E,2,0)</f>
        <v>4373</v>
      </c>
      <c r="B25194" s="10" t="s">
        <v>17383</v>
      </c>
      <c r="C25194" s="11" t="s">
        <v>43946</v>
      </c>
      <c r="D25194" s="11" t="s">
        <v>43947</v>
      </c>
    </row>
    <row r="25195" customFormat="false" ht="14.25" hidden="false" customHeight="false" outlineLevel="0" collapsed="false">
      <c r="A25195" s="9" t="n">
        <f aca="false">VLOOKUP(B25195,'Article Info'!$D:$E,2,0)</f>
        <v>4373</v>
      </c>
      <c r="B25195" s="10" t="s">
        <v>17383</v>
      </c>
      <c r="C25195" s="11" t="s">
        <v>43948</v>
      </c>
      <c r="D25195" s="11" t="s">
        <v>43949</v>
      </c>
    </row>
    <row r="25196" customFormat="false" ht="14.25" hidden="false" customHeight="false" outlineLevel="0" collapsed="false">
      <c r="A25196" s="9" t="n">
        <f aca="false">VLOOKUP(B25196,'Article Info'!$D:$E,2,0)</f>
        <v>4373</v>
      </c>
      <c r="B25196" s="10" t="s">
        <v>17383</v>
      </c>
      <c r="C25196" s="11" t="s">
        <v>43950</v>
      </c>
      <c r="D25196" s="11" t="s">
        <v>43942</v>
      </c>
    </row>
    <row r="25197" customFormat="false" ht="14.25" hidden="false" customHeight="false" outlineLevel="0" collapsed="false">
      <c r="A25197" s="9" t="n">
        <f aca="false">VLOOKUP(B25197,'Article Info'!$D:$E,2,0)</f>
        <v>4373</v>
      </c>
      <c r="B25197" s="10" t="s">
        <v>17383</v>
      </c>
      <c r="C25197" s="11" t="s">
        <v>43951</v>
      </c>
      <c r="D25197" s="11" t="s">
        <v>43952</v>
      </c>
    </row>
    <row r="25198" customFormat="false" ht="14.25" hidden="false" customHeight="false" outlineLevel="0" collapsed="false">
      <c r="A25198" s="9" t="n">
        <f aca="false">VLOOKUP(B25198,'Article Info'!$D:$E,2,0)</f>
        <v>4374</v>
      </c>
      <c r="B25198" s="10" t="s">
        <v>17387</v>
      </c>
      <c r="C25198" s="11" t="s">
        <v>43953</v>
      </c>
      <c r="D25198" s="11" t="s">
        <v>38011</v>
      </c>
    </row>
    <row r="25199" customFormat="false" ht="14.25" hidden="false" customHeight="false" outlineLevel="0" collapsed="false">
      <c r="A25199" s="9" t="n">
        <f aca="false">VLOOKUP(B25199,'Article Info'!$D:$E,2,0)</f>
        <v>4374</v>
      </c>
      <c r="B25199" s="10" t="s">
        <v>17387</v>
      </c>
      <c r="C25199" s="11" t="s">
        <v>43954</v>
      </c>
      <c r="D25199" s="11" t="s">
        <v>43955</v>
      </c>
    </row>
    <row r="25200" customFormat="false" ht="14.25" hidden="false" customHeight="false" outlineLevel="0" collapsed="false">
      <c r="A25200" s="9" t="n">
        <f aca="false">VLOOKUP(B25200,'Article Info'!$D:$E,2,0)</f>
        <v>4374</v>
      </c>
      <c r="B25200" s="10" t="s">
        <v>17387</v>
      </c>
      <c r="C25200" s="11" t="s">
        <v>43956</v>
      </c>
      <c r="D25200" s="11" t="s">
        <v>43957</v>
      </c>
    </row>
    <row r="25201" customFormat="false" ht="14.25" hidden="false" customHeight="false" outlineLevel="0" collapsed="false">
      <c r="A25201" s="9" t="n">
        <f aca="false">VLOOKUP(B25201,'Article Info'!$D:$E,2,0)</f>
        <v>4374</v>
      </c>
      <c r="B25201" s="10" t="s">
        <v>17387</v>
      </c>
      <c r="C25201" s="11" t="s">
        <v>43958</v>
      </c>
      <c r="D25201" s="11" t="s">
        <v>43957</v>
      </c>
    </row>
    <row r="25202" customFormat="false" ht="14.25" hidden="false" customHeight="false" outlineLevel="0" collapsed="false">
      <c r="A25202" s="9" t="n">
        <f aca="false">VLOOKUP(B25202,'Article Info'!$D:$E,2,0)</f>
        <v>4374</v>
      </c>
      <c r="B25202" s="10" t="s">
        <v>17387</v>
      </c>
      <c r="C25202" s="11" t="s">
        <v>43959</v>
      </c>
      <c r="D25202" s="11" t="s">
        <v>43960</v>
      </c>
    </row>
    <row r="25203" customFormat="false" ht="14.25" hidden="false" customHeight="false" outlineLevel="0" collapsed="false">
      <c r="A25203" s="9" t="n">
        <f aca="false">VLOOKUP(B25203,'Article Info'!$D:$E,2,0)</f>
        <v>4375</v>
      </c>
      <c r="B25203" s="10" t="s">
        <v>17391</v>
      </c>
      <c r="C25203" s="11" t="s">
        <v>43961</v>
      </c>
      <c r="D25203" s="11" t="s">
        <v>43962</v>
      </c>
    </row>
    <row r="25204" customFormat="false" ht="14.25" hidden="false" customHeight="false" outlineLevel="0" collapsed="false">
      <c r="A25204" s="9" t="n">
        <f aca="false">VLOOKUP(B25204,'Article Info'!$D:$E,2,0)</f>
        <v>4375</v>
      </c>
      <c r="B25204" s="10" t="s">
        <v>17391</v>
      </c>
      <c r="C25204" s="11" t="s">
        <v>43963</v>
      </c>
      <c r="D25204" s="11" t="s">
        <v>43962</v>
      </c>
    </row>
    <row r="25205" customFormat="false" ht="14.25" hidden="false" customHeight="false" outlineLevel="0" collapsed="false">
      <c r="A25205" s="9" t="n">
        <f aca="false">VLOOKUP(B25205,'Article Info'!$D:$E,2,0)</f>
        <v>4375</v>
      </c>
      <c r="B25205" s="10" t="s">
        <v>17391</v>
      </c>
      <c r="C25205" s="11" t="s">
        <v>43964</v>
      </c>
      <c r="D25205" s="11" t="s">
        <v>43962</v>
      </c>
    </row>
    <row r="25206" customFormat="false" ht="14.25" hidden="false" customHeight="false" outlineLevel="0" collapsed="false">
      <c r="A25206" s="9" t="n">
        <f aca="false">VLOOKUP(B25206,'Article Info'!$D:$E,2,0)</f>
        <v>4375</v>
      </c>
      <c r="B25206" s="10" t="s">
        <v>17391</v>
      </c>
      <c r="C25206" s="11" t="s">
        <v>43965</v>
      </c>
      <c r="D25206" s="11" t="s">
        <v>43962</v>
      </c>
    </row>
    <row r="25207" customFormat="false" ht="14.25" hidden="false" customHeight="false" outlineLevel="0" collapsed="false">
      <c r="A25207" s="9" t="n">
        <f aca="false">VLOOKUP(B25207,'Article Info'!$D:$E,2,0)</f>
        <v>4375</v>
      </c>
      <c r="B25207" s="10" t="s">
        <v>17391</v>
      </c>
      <c r="C25207" s="11" t="s">
        <v>43966</v>
      </c>
      <c r="D25207" s="11" t="s">
        <v>43962</v>
      </c>
    </row>
    <row r="25208" customFormat="false" ht="14.25" hidden="false" customHeight="false" outlineLevel="0" collapsed="false">
      <c r="A25208" s="9" t="n">
        <f aca="false">VLOOKUP(B25208,'Article Info'!$D:$E,2,0)</f>
        <v>4375</v>
      </c>
      <c r="B25208" s="10" t="s">
        <v>17391</v>
      </c>
      <c r="C25208" s="11" t="s">
        <v>43967</v>
      </c>
      <c r="D25208" s="11" t="s">
        <v>43962</v>
      </c>
    </row>
    <row r="25209" customFormat="false" ht="14.25" hidden="false" customHeight="false" outlineLevel="0" collapsed="false">
      <c r="A25209" s="9" t="n">
        <f aca="false">VLOOKUP(B25209,'Article Info'!$D:$E,2,0)</f>
        <v>4375</v>
      </c>
      <c r="B25209" s="10" t="s">
        <v>17391</v>
      </c>
      <c r="C25209" s="11" t="s">
        <v>43584</v>
      </c>
      <c r="D25209" s="11" t="s">
        <v>43962</v>
      </c>
    </row>
    <row r="25210" customFormat="false" ht="14.25" hidden="false" customHeight="false" outlineLevel="0" collapsed="false">
      <c r="A25210" s="9" t="n">
        <f aca="false">VLOOKUP(B25210,'Article Info'!$D:$E,2,0)</f>
        <v>4375</v>
      </c>
      <c r="B25210" s="10" t="s">
        <v>17391</v>
      </c>
      <c r="C25210" s="11" t="s">
        <v>43968</v>
      </c>
      <c r="D25210" s="11" t="s">
        <v>43962</v>
      </c>
    </row>
    <row r="25211" customFormat="false" ht="14.25" hidden="false" customHeight="false" outlineLevel="0" collapsed="false">
      <c r="A25211" s="9" t="n">
        <f aca="false">VLOOKUP(B25211,'Article Info'!$D:$E,2,0)</f>
        <v>4375</v>
      </c>
      <c r="B25211" s="10" t="s">
        <v>17391</v>
      </c>
      <c r="C25211" s="11" t="s">
        <v>43969</v>
      </c>
      <c r="D25211" s="11" t="s">
        <v>43962</v>
      </c>
    </row>
    <row r="25212" customFormat="false" ht="14.25" hidden="false" customHeight="false" outlineLevel="0" collapsed="false">
      <c r="A25212" s="9" t="n">
        <f aca="false">VLOOKUP(B25212,'Article Info'!$D:$E,2,0)</f>
        <v>4375</v>
      </c>
      <c r="B25212" s="10" t="s">
        <v>17391</v>
      </c>
      <c r="C25212" s="11" t="s">
        <v>43970</v>
      </c>
      <c r="D25212" s="11" t="s">
        <v>43962</v>
      </c>
    </row>
    <row r="25213" customFormat="false" ht="14.25" hidden="false" customHeight="false" outlineLevel="0" collapsed="false">
      <c r="A25213" s="9" t="n">
        <f aca="false">VLOOKUP(B25213,'Article Info'!$D:$E,2,0)</f>
        <v>4375</v>
      </c>
      <c r="B25213" s="10" t="s">
        <v>17391</v>
      </c>
      <c r="C25213" s="11" t="s">
        <v>43971</v>
      </c>
      <c r="D25213" s="11" t="s">
        <v>43962</v>
      </c>
    </row>
    <row r="25214" customFormat="false" ht="14.25" hidden="false" customHeight="false" outlineLevel="0" collapsed="false">
      <c r="A25214" s="9" t="n">
        <f aca="false">VLOOKUP(B25214,'Article Info'!$D:$E,2,0)</f>
        <v>4375</v>
      </c>
      <c r="B25214" s="10" t="s">
        <v>17391</v>
      </c>
      <c r="C25214" s="11" t="s">
        <v>43972</v>
      </c>
      <c r="D25214" s="11" t="s">
        <v>43973</v>
      </c>
    </row>
    <row r="25215" customFormat="false" ht="14.25" hidden="false" customHeight="false" outlineLevel="0" collapsed="false">
      <c r="A25215" s="9" t="n">
        <f aca="false">VLOOKUP(B25215,'Article Info'!$D:$E,2,0)</f>
        <v>4375</v>
      </c>
      <c r="B25215" s="10" t="s">
        <v>17391</v>
      </c>
      <c r="C25215" s="11" t="s">
        <v>43974</v>
      </c>
      <c r="D25215" s="11" t="s">
        <v>43962</v>
      </c>
    </row>
    <row r="25216" customFormat="false" ht="14.25" hidden="false" customHeight="false" outlineLevel="0" collapsed="false">
      <c r="A25216" s="9" t="n">
        <f aca="false">VLOOKUP(B25216,'Article Info'!$D:$E,2,0)</f>
        <v>4376</v>
      </c>
      <c r="B25216" s="10" t="s">
        <v>17395</v>
      </c>
      <c r="C25216" s="11" t="s">
        <v>43975</v>
      </c>
      <c r="D25216" s="11" t="s">
        <v>43976</v>
      </c>
    </row>
    <row r="25217" customFormat="false" ht="14.25" hidden="false" customHeight="false" outlineLevel="0" collapsed="false">
      <c r="A25217" s="9" t="n">
        <f aca="false">VLOOKUP(B25217,'Article Info'!$D:$E,2,0)</f>
        <v>4376</v>
      </c>
      <c r="B25217" s="10" t="s">
        <v>17395</v>
      </c>
      <c r="C25217" s="11" t="s">
        <v>43977</v>
      </c>
      <c r="D25217" s="11" t="s">
        <v>43978</v>
      </c>
    </row>
    <row r="25218" customFormat="false" ht="14.25" hidden="false" customHeight="false" outlineLevel="0" collapsed="false">
      <c r="A25218" s="9" t="n">
        <f aca="false">VLOOKUP(B25218,'Article Info'!$D:$E,2,0)</f>
        <v>4376</v>
      </c>
      <c r="B25218" s="10" t="s">
        <v>17395</v>
      </c>
      <c r="C25218" s="11" t="s">
        <v>43979</v>
      </c>
      <c r="D25218" s="11" t="s">
        <v>43980</v>
      </c>
    </row>
    <row r="25219" customFormat="false" ht="14.25" hidden="false" customHeight="false" outlineLevel="0" collapsed="false">
      <c r="A25219" s="9" t="n">
        <f aca="false">VLOOKUP(B25219,'Article Info'!$D:$E,2,0)</f>
        <v>4376</v>
      </c>
      <c r="B25219" s="10" t="s">
        <v>17395</v>
      </c>
      <c r="C25219" s="11" t="s">
        <v>43981</v>
      </c>
      <c r="D25219" s="11" t="s">
        <v>43982</v>
      </c>
    </row>
    <row r="25220" customFormat="false" ht="14.25" hidden="false" customHeight="false" outlineLevel="0" collapsed="false">
      <c r="A25220" s="9" t="n">
        <f aca="false">VLOOKUP(B25220,'Article Info'!$D:$E,2,0)</f>
        <v>4376</v>
      </c>
      <c r="B25220" s="10" t="s">
        <v>17395</v>
      </c>
      <c r="C25220" s="11" t="s">
        <v>43983</v>
      </c>
      <c r="D25220" s="11" t="s">
        <v>43984</v>
      </c>
    </row>
    <row r="25221" customFormat="false" ht="14.25" hidden="false" customHeight="false" outlineLevel="0" collapsed="false">
      <c r="A25221" s="9" t="n">
        <f aca="false">VLOOKUP(B25221,'Article Info'!$D:$E,2,0)</f>
        <v>4376</v>
      </c>
      <c r="B25221" s="10" t="s">
        <v>17395</v>
      </c>
      <c r="C25221" s="11" t="s">
        <v>43985</v>
      </c>
      <c r="D25221" s="11" t="s">
        <v>43986</v>
      </c>
    </row>
    <row r="25222" customFormat="false" ht="14.25" hidden="false" customHeight="false" outlineLevel="0" collapsed="false">
      <c r="A25222" s="9" t="n">
        <f aca="false">VLOOKUP(B25222,'Article Info'!$D:$E,2,0)</f>
        <v>4376</v>
      </c>
      <c r="B25222" s="10" t="s">
        <v>17395</v>
      </c>
      <c r="C25222" s="11" t="s">
        <v>43987</v>
      </c>
      <c r="D25222" s="11" t="s">
        <v>43988</v>
      </c>
    </row>
    <row r="25223" customFormat="false" ht="14.25" hidden="false" customHeight="false" outlineLevel="0" collapsed="false">
      <c r="A25223" s="9" t="n">
        <f aca="false">VLOOKUP(B25223,'Article Info'!$D:$E,2,0)</f>
        <v>4376</v>
      </c>
      <c r="B25223" s="10" t="s">
        <v>17395</v>
      </c>
      <c r="C25223" s="11" t="s">
        <v>43989</v>
      </c>
      <c r="D25223" s="11" t="s">
        <v>43990</v>
      </c>
    </row>
    <row r="25224" customFormat="false" ht="14.25" hidden="false" customHeight="false" outlineLevel="0" collapsed="false">
      <c r="A25224" s="9" t="n">
        <f aca="false">VLOOKUP(B25224,'Article Info'!$D:$E,2,0)</f>
        <v>4376</v>
      </c>
      <c r="B25224" s="10" t="s">
        <v>17395</v>
      </c>
      <c r="C25224" s="11" t="s">
        <v>43991</v>
      </c>
      <c r="D25224" s="11" t="s">
        <v>43992</v>
      </c>
    </row>
    <row r="25225" customFormat="false" ht="14.25" hidden="false" customHeight="false" outlineLevel="0" collapsed="false">
      <c r="A25225" s="9" t="n">
        <f aca="false">VLOOKUP(B25225,'Article Info'!$D:$E,2,0)</f>
        <v>4376</v>
      </c>
      <c r="B25225" s="10" t="s">
        <v>17395</v>
      </c>
      <c r="C25225" s="11" t="s">
        <v>43993</v>
      </c>
      <c r="D25225" s="11" t="s">
        <v>43994</v>
      </c>
    </row>
    <row r="25226" customFormat="false" ht="14.25" hidden="false" customHeight="false" outlineLevel="0" collapsed="false">
      <c r="A25226" s="9" t="n">
        <f aca="false">VLOOKUP(B25226,'Article Info'!$D:$E,2,0)</f>
        <v>4377</v>
      </c>
      <c r="B25226" s="10" t="s">
        <v>17399</v>
      </c>
      <c r="C25226" s="11" t="s">
        <v>43995</v>
      </c>
      <c r="D25226" s="11" t="s">
        <v>43996</v>
      </c>
    </row>
    <row r="25227" customFormat="false" ht="14.25" hidden="false" customHeight="false" outlineLevel="0" collapsed="false">
      <c r="A25227" s="9" t="n">
        <f aca="false">VLOOKUP(B25227,'Article Info'!$D:$E,2,0)</f>
        <v>4377</v>
      </c>
      <c r="B25227" s="10" t="s">
        <v>17399</v>
      </c>
      <c r="C25227" s="11" t="s">
        <v>43997</v>
      </c>
      <c r="D25227" s="11" t="s">
        <v>43996</v>
      </c>
    </row>
    <row r="25228" customFormat="false" ht="14.25" hidden="false" customHeight="false" outlineLevel="0" collapsed="false">
      <c r="A25228" s="9" t="n">
        <f aca="false">VLOOKUP(B25228,'Article Info'!$D:$E,2,0)</f>
        <v>4377</v>
      </c>
      <c r="B25228" s="10" t="s">
        <v>17399</v>
      </c>
      <c r="C25228" s="11" t="s">
        <v>43998</v>
      </c>
      <c r="D25228" s="11" t="s">
        <v>43996</v>
      </c>
    </row>
    <row r="25229" customFormat="false" ht="14.25" hidden="false" customHeight="false" outlineLevel="0" collapsed="false">
      <c r="A25229" s="9" t="n">
        <f aca="false">VLOOKUP(B25229,'Article Info'!$D:$E,2,0)</f>
        <v>4377</v>
      </c>
      <c r="B25229" s="10" t="s">
        <v>17399</v>
      </c>
      <c r="C25229" s="11" t="s">
        <v>43999</v>
      </c>
      <c r="D25229" s="11" t="s">
        <v>44000</v>
      </c>
    </row>
    <row r="25230" customFormat="false" ht="14.25" hidden="false" customHeight="false" outlineLevel="0" collapsed="false">
      <c r="A25230" s="9" t="n">
        <f aca="false">VLOOKUP(B25230,'Article Info'!$D:$E,2,0)</f>
        <v>4378</v>
      </c>
      <c r="B25230" s="10" t="s">
        <v>17403</v>
      </c>
      <c r="C25230" s="11" t="s">
        <v>44001</v>
      </c>
      <c r="D25230" s="11" t="s">
        <v>44002</v>
      </c>
    </row>
    <row r="25231" customFormat="false" ht="14.25" hidden="false" customHeight="false" outlineLevel="0" collapsed="false">
      <c r="A25231" s="9" t="n">
        <f aca="false">VLOOKUP(B25231,'Article Info'!$D:$E,2,0)</f>
        <v>4378</v>
      </c>
      <c r="B25231" s="10" t="s">
        <v>17403</v>
      </c>
      <c r="C25231" s="11" t="s">
        <v>44003</v>
      </c>
      <c r="D25231" s="11" t="s">
        <v>44004</v>
      </c>
    </row>
    <row r="25232" customFormat="false" ht="14.25" hidden="false" customHeight="false" outlineLevel="0" collapsed="false">
      <c r="A25232" s="9" t="n">
        <f aca="false">VLOOKUP(B25232,'Article Info'!$D:$E,2,0)</f>
        <v>4378</v>
      </c>
      <c r="B25232" s="10" t="s">
        <v>17403</v>
      </c>
      <c r="C25232" s="11" t="s">
        <v>44005</v>
      </c>
      <c r="D25232" s="11" t="s">
        <v>44006</v>
      </c>
    </row>
    <row r="25233" customFormat="false" ht="14.25" hidden="false" customHeight="false" outlineLevel="0" collapsed="false">
      <c r="A25233" s="9" t="n">
        <f aca="false">VLOOKUP(B25233,'Article Info'!$D:$E,2,0)</f>
        <v>4378</v>
      </c>
      <c r="B25233" s="10" t="s">
        <v>17403</v>
      </c>
      <c r="C25233" s="11" t="s">
        <v>44007</v>
      </c>
      <c r="D25233" s="11" t="s">
        <v>44008</v>
      </c>
    </row>
    <row r="25234" customFormat="false" ht="14.25" hidden="false" customHeight="false" outlineLevel="0" collapsed="false">
      <c r="A25234" s="9" t="n">
        <f aca="false">VLOOKUP(B25234,'Article Info'!$D:$E,2,0)</f>
        <v>4378</v>
      </c>
      <c r="B25234" s="10" t="s">
        <v>17403</v>
      </c>
      <c r="C25234" s="11" t="s">
        <v>44009</v>
      </c>
      <c r="D25234" s="11" t="s">
        <v>44006</v>
      </c>
    </row>
    <row r="25235" customFormat="false" ht="14.25" hidden="false" customHeight="false" outlineLevel="0" collapsed="false">
      <c r="A25235" s="9" t="n">
        <f aca="false">VLOOKUP(B25235,'Article Info'!$D:$E,2,0)</f>
        <v>4378</v>
      </c>
      <c r="B25235" s="10" t="s">
        <v>17403</v>
      </c>
      <c r="C25235" s="11" t="s">
        <v>44010</v>
      </c>
      <c r="D25235" s="11" t="s">
        <v>44002</v>
      </c>
    </row>
    <row r="25236" customFormat="false" ht="14.25" hidden="false" customHeight="false" outlineLevel="0" collapsed="false">
      <c r="A25236" s="9" t="n">
        <f aca="false">VLOOKUP(B25236,'Article Info'!$D:$E,2,0)</f>
        <v>4379</v>
      </c>
      <c r="B25236" s="10" t="s">
        <v>17407</v>
      </c>
      <c r="C25236" s="11" t="s">
        <v>44011</v>
      </c>
      <c r="D25236" s="11" t="s">
        <v>44012</v>
      </c>
    </row>
    <row r="25237" customFormat="false" ht="14.25" hidden="false" customHeight="false" outlineLevel="0" collapsed="false">
      <c r="A25237" s="9" t="n">
        <f aca="false">VLOOKUP(B25237,'Article Info'!$D:$E,2,0)</f>
        <v>4379</v>
      </c>
      <c r="B25237" s="10" t="s">
        <v>17407</v>
      </c>
      <c r="C25237" s="11" t="s">
        <v>44013</v>
      </c>
      <c r="D25237" s="11" t="s">
        <v>44012</v>
      </c>
    </row>
    <row r="25238" customFormat="false" ht="14.25" hidden="false" customHeight="false" outlineLevel="0" collapsed="false">
      <c r="A25238" s="9" t="n">
        <f aca="false">VLOOKUP(B25238,'Article Info'!$D:$E,2,0)</f>
        <v>4380</v>
      </c>
      <c r="B25238" s="10" t="s">
        <v>17411</v>
      </c>
      <c r="C25238" s="11" t="s">
        <v>44014</v>
      </c>
      <c r="D25238" s="11" t="s">
        <v>44015</v>
      </c>
    </row>
    <row r="25239" customFormat="false" ht="14.25" hidden="false" customHeight="false" outlineLevel="0" collapsed="false">
      <c r="A25239" s="9" t="n">
        <f aca="false">VLOOKUP(B25239,'Article Info'!$D:$E,2,0)</f>
        <v>4380</v>
      </c>
      <c r="B25239" s="10" t="s">
        <v>17411</v>
      </c>
      <c r="C25239" s="11" t="s">
        <v>44016</v>
      </c>
      <c r="D25239" s="11" t="s">
        <v>44015</v>
      </c>
    </row>
    <row r="25240" customFormat="false" ht="14.25" hidden="false" customHeight="false" outlineLevel="0" collapsed="false">
      <c r="A25240" s="9" t="n">
        <f aca="false">VLOOKUP(B25240,'Article Info'!$D:$E,2,0)</f>
        <v>4380</v>
      </c>
      <c r="B25240" s="10" t="s">
        <v>17411</v>
      </c>
      <c r="C25240" s="11" t="s">
        <v>44017</v>
      </c>
      <c r="D25240" s="11" t="s">
        <v>44018</v>
      </c>
    </row>
    <row r="25241" customFormat="false" ht="14.25" hidden="false" customHeight="false" outlineLevel="0" collapsed="false">
      <c r="A25241" s="9" t="n">
        <f aca="false">VLOOKUP(B25241,'Article Info'!$D:$E,2,0)</f>
        <v>4380</v>
      </c>
      <c r="B25241" s="10" t="s">
        <v>17411</v>
      </c>
      <c r="C25241" s="11" t="s">
        <v>44019</v>
      </c>
      <c r="D25241" s="11" t="s">
        <v>44015</v>
      </c>
    </row>
    <row r="25242" customFormat="false" ht="14.25" hidden="false" customHeight="false" outlineLevel="0" collapsed="false">
      <c r="A25242" s="9" t="n">
        <f aca="false">VLOOKUP(B25242,'Article Info'!$D:$E,2,0)</f>
        <v>4381</v>
      </c>
      <c r="B25242" s="10" t="s">
        <v>17415</v>
      </c>
      <c r="C25242" s="11" t="s">
        <v>44020</v>
      </c>
      <c r="D25242" s="11" t="s">
        <v>44021</v>
      </c>
    </row>
    <row r="25243" customFormat="false" ht="14.25" hidden="false" customHeight="false" outlineLevel="0" collapsed="false">
      <c r="A25243" s="9" t="n">
        <f aca="false">VLOOKUP(B25243,'Article Info'!$D:$E,2,0)</f>
        <v>4381</v>
      </c>
      <c r="B25243" s="10" t="s">
        <v>17415</v>
      </c>
      <c r="C25243" s="11" t="s">
        <v>44022</v>
      </c>
      <c r="D25243" s="11" t="s">
        <v>44023</v>
      </c>
    </row>
    <row r="25244" customFormat="false" ht="14.25" hidden="false" customHeight="false" outlineLevel="0" collapsed="false">
      <c r="A25244" s="9" t="n">
        <f aca="false">VLOOKUP(B25244,'Article Info'!$D:$E,2,0)</f>
        <v>4381</v>
      </c>
      <c r="B25244" s="10" t="s">
        <v>17415</v>
      </c>
      <c r="C25244" s="11" t="s">
        <v>44024</v>
      </c>
      <c r="D25244" s="11" t="s">
        <v>44023</v>
      </c>
    </row>
    <row r="25245" customFormat="false" ht="14.25" hidden="false" customHeight="false" outlineLevel="0" collapsed="false">
      <c r="A25245" s="9" t="n">
        <f aca="false">VLOOKUP(B25245,'Article Info'!$D:$E,2,0)</f>
        <v>4381</v>
      </c>
      <c r="B25245" s="10" t="s">
        <v>17415</v>
      </c>
      <c r="C25245" s="11" t="s">
        <v>44025</v>
      </c>
      <c r="D25245" s="11" t="s">
        <v>44026</v>
      </c>
    </row>
    <row r="25246" customFormat="false" ht="14.25" hidden="false" customHeight="false" outlineLevel="0" collapsed="false">
      <c r="A25246" s="9" t="n">
        <f aca="false">VLOOKUP(B25246,'Article Info'!$D:$E,2,0)</f>
        <v>4381</v>
      </c>
      <c r="B25246" s="10" t="s">
        <v>17415</v>
      </c>
      <c r="C25246" s="11" t="s">
        <v>44027</v>
      </c>
      <c r="D25246" s="11" t="s">
        <v>44028</v>
      </c>
    </row>
    <row r="25247" customFormat="false" ht="14.25" hidden="false" customHeight="false" outlineLevel="0" collapsed="false">
      <c r="A25247" s="9" t="n">
        <f aca="false">VLOOKUP(B25247,'Article Info'!$D:$E,2,0)</f>
        <v>4381</v>
      </c>
      <c r="B25247" s="10" t="s">
        <v>17415</v>
      </c>
      <c r="C25247" s="11" t="s">
        <v>44029</v>
      </c>
      <c r="D25247" s="11" t="s">
        <v>44030</v>
      </c>
    </row>
    <row r="25248" customFormat="false" ht="14.25" hidden="false" customHeight="false" outlineLevel="0" collapsed="false">
      <c r="A25248" s="9" t="n">
        <f aca="false">VLOOKUP(B25248,'Article Info'!$D:$E,2,0)</f>
        <v>4382</v>
      </c>
      <c r="B25248" s="10" t="s">
        <v>17419</v>
      </c>
      <c r="C25248" s="11" t="s">
        <v>43790</v>
      </c>
      <c r="D25248" s="11" t="s">
        <v>44031</v>
      </c>
    </row>
    <row r="25249" customFormat="false" ht="14.25" hidden="false" customHeight="false" outlineLevel="0" collapsed="false">
      <c r="A25249" s="9" t="n">
        <f aca="false">VLOOKUP(B25249,'Article Info'!$D:$E,2,0)</f>
        <v>4382</v>
      </c>
      <c r="B25249" s="10" t="s">
        <v>17419</v>
      </c>
      <c r="C25249" s="11" t="s">
        <v>44032</v>
      </c>
      <c r="D25249" s="11" t="s">
        <v>44031</v>
      </c>
    </row>
    <row r="25250" customFormat="false" ht="14.25" hidden="false" customHeight="false" outlineLevel="0" collapsed="false">
      <c r="A25250" s="9" t="n">
        <f aca="false">VLOOKUP(B25250,'Article Info'!$D:$E,2,0)</f>
        <v>4382</v>
      </c>
      <c r="B25250" s="10" t="s">
        <v>17419</v>
      </c>
      <c r="C25250" s="11" t="s">
        <v>44033</v>
      </c>
      <c r="D25250" s="11" t="s">
        <v>44031</v>
      </c>
    </row>
    <row r="25251" customFormat="false" ht="14.25" hidden="false" customHeight="false" outlineLevel="0" collapsed="false">
      <c r="A25251" s="9" t="n">
        <f aca="false">VLOOKUP(B25251,'Article Info'!$D:$E,2,0)</f>
        <v>4382</v>
      </c>
      <c r="B25251" s="10" t="s">
        <v>17419</v>
      </c>
      <c r="C25251" s="11" t="s">
        <v>43795</v>
      </c>
      <c r="D25251" s="11" t="s">
        <v>44031</v>
      </c>
    </row>
    <row r="25252" customFormat="false" ht="14.25" hidden="false" customHeight="false" outlineLevel="0" collapsed="false">
      <c r="A25252" s="9" t="n">
        <f aca="false">VLOOKUP(B25252,'Article Info'!$D:$E,2,0)</f>
        <v>4383</v>
      </c>
      <c r="B25252" s="10" t="s">
        <v>17423</v>
      </c>
      <c r="C25252" s="11" t="s">
        <v>44034</v>
      </c>
      <c r="D25252" s="11" t="s">
        <v>44035</v>
      </c>
    </row>
    <row r="25253" customFormat="false" ht="14.25" hidden="false" customHeight="false" outlineLevel="0" collapsed="false">
      <c r="A25253" s="9" t="n">
        <f aca="false">VLOOKUP(B25253,'Article Info'!$D:$E,2,0)</f>
        <v>4383</v>
      </c>
      <c r="B25253" s="10" t="s">
        <v>17423</v>
      </c>
      <c r="C25253" s="11" t="s">
        <v>44036</v>
      </c>
      <c r="D25253" s="11" t="s">
        <v>44037</v>
      </c>
    </row>
    <row r="25254" customFormat="false" ht="14.25" hidden="false" customHeight="false" outlineLevel="0" collapsed="false">
      <c r="A25254" s="9" t="n">
        <f aca="false">VLOOKUP(B25254,'Article Info'!$D:$E,2,0)</f>
        <v>4383</v>
      </c>
      <c r="B25254" s="10" t="s">
        <v>17423</v>
      </c>
      <c r="C25254" s="11" t="s">
        <v>44038</v>
      </c>
      <c r="D25254" s="11" t="s">
        <v>44039</v>
      </c>
    </row>
    <row r="25255" customFormat="false" ht="14.25" hidden="false" customHeight="false" outlineLevel="0" collapsed="false">
      <c r="A25255" s="9" t="n">
        <f aca="false">VLOOKUP(B25255,'Article Info'!$D:$E,2,0)</f>
        <v>4383</v>
      </c>
      <c r="B25255" s="10" t="s">
        <v>17423</v>
      </c>
      <c r="C25255" s="11" t="s">
        <v>44040</v>
      </c>
      <c r="D25255" s="11" t="s">
        <v>44041</v>
      </c>
    </row>
    <row r="25256" customFormat="false" ht="14.25" hidden="false" customHeight="false" outlineLevel="0" collapsed="false">
      <c r="A25256" s="9" t="n">
        <f aca="false">VLOOKUP(B25256,'Article Info'!$D:$E,2,0)</f>
        <v>4383</v>
      </c>
      <c r="B25256" s="10" t="s">
        <v>17423</v>
      </c>
      <c r="C25256" s="11" t="s">
        <v>44042</v>
      </c>
      <c r="D25256" s="11" t="s">
        <v>44043</v>
      </c>
    </row>
    <row r="25257" customFormat="false" ht="14.25" hidden="false" customHeight="false" outlineLevel="0" collapsed="false">
      <c r="A25257" s="9" t="n">
        <f aca="false">VLOOKUP(B25257,'Article Info'!$D:$E,2,0)</f>
        <v>4383</v>
      </c>
      <c r="B25257" s="10" t="s">
        <v>17423</v>
      </c>
      <c r="C25257" s="11" t="s">
        <v>44044</v>
      </c>
      <c r="D25257" s="11" t="s">
        <v>44035</v>
      </c>
    </row>
    <row r="25258" customFormat="false" ht="14.25" hidden="false" customHeight="false" outlineLevel="0" collapsed="false">
      <c r="A25258" s="9" t="n">
        <f aca="false">VLOOKUP(B25258,'Article Info'!$D:$E,2,0)</f>
        <v>4383</v>
      </c>
      <c r="B25258" s="10" t="s">
        <v>17423</v>
      </c>
      <c r="C25258" s="11" t="s">
        <v>44045</v>
      </c>
      <c r="D25258" s="11" t="s">
        <v>44046</v>
      </c>
    </row>
    <row r="25259" customFormat="false" ht="14.25" hidden="false" customHeight="false" outlineLevel="0" collapsed="false">
      <c r="A25259" s="9" t="n">
        <f aca="false">VLOOKUP(B25259,'Article Info'!$D:$E,2,0)</f>
        <v>4383</v>
      </c>
      <c r="B25259" s="10" t="s">
        <v>17423</v>
      </c>
      <c r="C25259" s="11" t="s">
        <v>44047</v>
      </c>
      <c r="D25259" s="11" t="s">
        <v>44048</v>
      </c>
    </row>
    <row r="25260" customFormat="false" ht="14.25" hidden="false" customHeight="false" outlineLevel="0" collapsed="false">
      <c r="A25260" s="9" t="n">
        <f aca="false">VLOOKUP(B25260,'Article Info'!$D:$E,2,0)</f>
        <v>4383</v>
      </c>
      <c r="B25260" s="10" t="s">
        <v>17423</v>
      </c>
      <c r="C25260" s="11" t="s">
        <v>44049</v>
      </c>
      <c r="D25260" s="11" t="s">
        <v>44050</v>
      </c>
    </row>
    <row r="25261" customFormat="false" ht="14.25" hidden="false" customHeight="false" outlineLevel="0" collapsed="false">
      <c r="A25261" s="9" t="n">
        <f aca="false">VLOOKUP(B25261,'Article Info'!$D:$E,2,0)</f>
        <v>4383</v>
      </c>
      <c r="B25261" s="10" t="s">
        <v>17423</v>
      </c>
      <c r="C25261" s="11" t="s">
        <v>44051</v>
      </c>
      <c r="D25261" s="11" t="s">
        <v>44052</v>
      </c>
    </row>
    <row r="25262" customFormat="false" ht="14.25" hidden="false" customHeight="false" outlineLevel="0" collapsed="false">
      <c r="A25262" s="9" t="n">
        <f aca="false">VLOOKUP(B25262,'Article Info'!$D:$E,2,0)</f>
        <v>4383</v>
      </c>
      <c r="B25262" s="10" t="s">
        <v>17423</v>
      </c>
      <c r="C25262" s="11" t="s">
        <v>44053</v>
      </c>
      <c r="D25262" s="11" t="s">
        <v>44054</v>
      </c>
    </row>
    <row r="25263" customFormat="false" ht="14.25" hidden="false" customHeight="false" outlineLevel="0" collapsed="false">
      <c r="A25263" s="9" t="n">
        <f aca="false">VLOOKUP(B25263,'Article Info'!$D:$E,2,0)</f>
        <v>4383</v>
      </c>
      <c r="B25263" s="10" t="s">
        <v>17423</v>
      </c>
      <c r="C25263" s="11" t="s">
        <v>44055</v>
      </c>
      <c r="D25263" s="11" t="s">
        <v>44037</v>
      </c>
    </row>
    <row r="25264" customFormat="false" ht="14.25" hidden="false" customHeight="false" outlineLevel="0" collapsed="false">
      <c r="A25264" s="9" t="n">
        <f aca="false">VLOOKUP(B25264,'Article Info'!$D:$E,2,0)</f>
        <v>4383</v>
      </c>
      <c r="B25264" s="10" t="s">
        <v>17423</v>
      </c>
      <c r="C25264" s="11" t="s">
        <v>44056</v>
      </c>
      <c r="D25264" s="11" t="s">
        <v>44057</v>
      </c>
    </row>
    <row r="25265" customFormat="false" ht="14.25" hidden="false" customHeight="false" outlineLevel="0" collapsed="false">
      <c r="A25265" s="9" t="n">
        <f aca="false">VLOOKUP(B25265,'Article Info'!$D:$E,2,0)</f>
        <v>4383</v>
      </c>
      <c r="B25265" s="10" t="s">
        <v>17423</v>
      </c>
      <c r="C25265" s="11" t="s">
        <v>44058</v>
      </c>
      <c r="D25265" s="11" t="s">
        <v>44059</v>
      </c>
    </row>
    <row r="25266" customFormat="false" ht="14.25" hidden="false" customHeight="false" outlineLevel="0" collapsed="false">
      <c r="A25266" s="9" t="n">
        <f aca="false">VLOOKUP(B25266,'Article Info'!$D:$E,2,0)</f>
        <v>4383</v>
      </c>
      <c r="B25266" s="10" t="s">
        <v>17423</v>
      </c>
      <c r="C25266" s="11" t="s">
        <v>44060</v>
      </c>
      <c r="D25266" s="11" t="s">
        <v>44061</v>
      </c>
    </row>
    <row r="25267" customFormat="false" ht="14.25" hidden="false" customHeight="false" outlineLevel="0" collapsed="false">
      <c r="A25267" s="9" t="n">
        <f aca="false">VLOOKUP(B25267,'Article Info'!$D:$E,2,0)</f>
        <v>4383</v>
      </c>
      <c r="B25267" s="10" t="s">
        <v>17423</v>
      </c>
      <c r="C25267" s="11" t="s">
        <v>44062</v>
      </c>
      <c r="D25267" s="11" t="s">
        <v>44063</v>
      </c>
    </row>
    <row r="25268" customFormat="false" ht="14.25" hidden="false" customHeight="false" outlineLevel="0" collapsed="false">
      <c r="A25268" s="9" t="n">
        <f aca="false">VLOOKUP(B25268,'Article Info'!$D:$E,2,0)</f>
        <v>4383</v>
      </c>
      <c r="B25268" s="10" t="s">
        <v>17423</v>
      </c>
      <c r="C25268" s="11" t="s">
        <v>44064</v>
      </c>
      <c r="D25268" s="11" t="s">
        <v>44065</v>
      </c>
    </row>
    <row r="25269" customFormat="false" ht="14.25" hidden="false" customHeight="false" outlineLevel="0" collapsed="false">
      <c r="A25269" s="9" t="n">
        <f aca="false">VLOOKUP(B25269,'Article Info'!$D:$E,2,0)</f>
        <v>4383</v>
      </c>
      <c r="B25269" s="10" t="s">
        <v>17423</v>
      </c>
      <c r="C25269" s="11" t="s">
        <v>44066</v>
      </c>
      <c r="D25269" s="11" t="s">
        <v>44067</v>
      </c>
    </row>
    <row r="25270" customFormat="false" ht="14.25" hidden="false" customHeight="false" outlineLevel="0" collapsed="false">
      <c r="A25270" s="9" t="n">
        <f aca="false">VLOOKUP(B25270,'Article Info'!$D:$E,2,0)</f>
        <v>4383</v>
      </c>
      <c r="B25270" s="10" t="s">
        <v>17423</v>
      </c>
      <c r="C25270" s="11" t="s">
        <v>44068</v>
      </c>
      <c r="D25270" s="11" t="s">
        <v>44069</v>
      </c>
    </row>
    <row r="25271" customFormat="false" ht="14.25" hidden="false" customHeight="false" outlineLevel="0" collapsed="false">
      <c r="A25271" s="9" t="n">
        <f aca="false">VLOOKUP(B25271,'Article Info'!$D:$E,2,0)</f>
        <v>4383</v>
      </c>
      <c r="B25271" s="10" t="s">
        <v>17423</v>
      </c>
      <c r="C25271" s="11" t="s">
        <v>44070</v>
      </c>
      <c r="D25271" s="11" t="s">
        <v>44071</v>
      </c>
    </row>
    <row r="25272" customFormat="false" ht="14.25" hidden="false" customHeight="false" outlineLevel="0" collapsed="false">
      <c r="A25272" s="9" t="n">
        <f aca="false">VLOOKUP(B25272,'Article Info'!$D:$E,2,0)</f>
        <v>4383</v>
      </c>
      <c r="B25272" s="10" t="s">
        <v>17423</v>
      </c>
      <c r="C25272" s="11" t="s">
        <v>44072</v>
      </c>
      <c r="D25272" s="11" t="s">
        <v>44041</v>
      </c>
    </row>
    <row r="25273" customFormat="false" ht="14.25" hidden="false" customHeight="false" outlineLevel="0" collapsed="false">
      <c r="A25273" s="9" t="n">
        <f aca="false">VLOOKUP(B25273,'Article Info'!$D:$E,2,0)</f>
        <v>4384</v>
      </c>
      <c r="B25273" s="10" t="s">
        <v>17427</v>
      </c>
      <c r="C25273" s="11" t="s">
        <v>44073</v>
      </c>
      <c r="D25273" s="11" t="s">
        <v>44074</v>
      </c>
    </row>
    <row r="25274" customFormat="false" ht="14.25" hidden="false" customHeight="false" outlineLevel="0" collapsed="false">
      <c r="A25274" s="9" t="n">
        <f aca="false">VLOOKUP(B25274,'Article Info'!$D:$E,2,0)</f>
        <v>4384</v>
      </c>
      <c r="B25274" s="10" t="s">
        <v>17427</v>
      </c>
      <c r="C25274" s="11" t="s">
        <v>44075</v>
      </c>
      <c r="D25274" s="11" t="s">
        <v>44074</v>
      </c>
    </row>
    <row r="25275" customFormat="false" ht="14.25" hidden="false" customHeight="false" outlineLevel="0" collapsed="false">
      <c r="A25275" s="9" t="n">
        <f aca="false">VLOOKUP(B25275,'Article Info'!$D:$E,2,0)</f>
        <v>4384</v>
      </c>
      <c r="B25275" s="10" t="s">
        <v>17427</v>
      </c>
      <c r="C25275" s="11" t="s">
        <v>44076</v>
      </c>
      <c r="D25275" s="11" t="s">
        <v>44074</v>
      </c>
    </row>
    <row r="25276" customFormat="false" ht="14.25" hidden="false" customHeight="false" outlineLevel="0" collapsed="false">
      <c r="A25276" s="9" t="n">
        <f aca="false">VLOOKUP(B25276,'Article Info'!$D:$E,2,0)</f>
        <v>4384</v>
      </c>
      <c r="B25276" s="10" t="s">
        <v>17427</v>
      </c>
      <c r="C25276" s="11" t="s">
        <v>44077</v>
      </c>
      <c r="D25276" s="11" t="s">
        <v>44074</v>
      </c>
    </row>
    <row r="25277" customFormat="false" ht="14.25" hidden="false" customHeight="false" outlineLevel="0" collapsed="false">
      <c r="A25277" s="9" t="n">
        <f aca="false">VLOOKUP(B25277,'Article Info'!$D:$E,2,0)</f>
        <v>4384</v>
      </c>
      <c r="B25277" s="10" t="s">
        <v>17427</v>
      </c>
      <c r="C25277" s="11" t="s">
        <v>44078</v>
      </c>
      <c r="D25277" s="11" t="s">
        <v>44074</v>
      </c>
    </row>
    <row r="25278" customFormat="false" ht="14.25" hidden="false" customHeight="false" outlineLevel="0" collapsed="false">
      <c r="A25278" s="9" t="n">
        <f aca="false">VLOOKUP(B25278,'Article Info'!$D:$E,2,0)</f>
        <v>4384</v>
      </c>
      <c r="B25278" s="10" t="s">
        <v>17427</v>
      </c>
      <c r="C25278" s="11" t="s">
        <v>44079</v>
      </c>
      <c r="D25278" s="11" t="s">
        <v>44074</v>
      </c>
    </row>
    <row r="25279" customFormat="false" ht="14.25" hidden="false" customHeight="false" outlineLevel="0" collapsed="false">
      <c r="A25279" s="9" t="n">
        <f aca="false">VLOOKUP(B25279,'Article Info'!$D:$E,2,0)</f>
        <v>4384</v>
      </c>
      <c r="B25279" s="10" t="s">
        <v>17427</v>
      </c>
      <c r="C25279" s="11" t="s">
        <v>44080</v>
      </c>
      <c r="D25279" s="11" t="s">
        <v>44074</v>
      </c>
    </row>
    <row r="25280" customFormat="false" ht="14.25" hidden="false" customHeight="false" outlineLevel="0" collapsed="false">
      <c r="A25280" s="9" t="n">
        <f aca="false">VLOOKUP(B25280,'Article Info'!$D:$E,2,0)</f>
        <v>4384</v>
      </c>
      <c r="B25280" s="10" t="s">
        <v>17427</v>
      </c>
      <c r="C25280" s="11" t="s">
        <v>44081</v>
      </c>
      <c r="D25280" s="11" t="s">
        <v>44074</v>
      </c>
    </row>
    <row r="25281" customFormat="false" ht="14.25" hidden="false" customHeight="false" outlineLevel="0" collapsed="false">
      <c r="A25281" s="9" t="n">
        <f aca="false">VLOOKUP(B25281,'Article Info'!$D:$E,2,0)</f>
        <v>4384</v>
      </c>
      <c r="B25281" s="10" t="s">
        <v>17427</v>
      </c>
      <c r="C25281" s="11" t="s">
        <v>44082</v>
      </c>
      <c r="D25281" s="11" t="s">
        <v>44074</v>
      </c>
    </row>
    <row r="25282" customFormat="false" ht="14.25" hidden="false" customHeight="false" outlineLevel="0" collapsed="false">
      <c r="A25282" s="9" t="n">
        <f aca="false">VLOOKUP(B25282,'Article Info'!$D:$E,2,0)</f>
        <v>4384</v>
      </c>
      <c r="B25282" s="10" t="s">
        <v>17427</v>
      </c>
      <c r="C25282" s="11" t="s">
        <v>44083</v>
      </c>
      <c r="D25282" s="11" t="s">
        <v>44074</v>
      </c>
    </row>
    <row r="25283" customFormat="false" ht="14.25" hidden="false" customHeight="false" outlineLevel="0" collapsed="false">
      <c r="A25283" s="9" t="n">
        <f aca="false">VLOOKUP(B25283,'Article Info'!$D:$E,2,0)</f>
        <v>4384</v>
      </c>
      <c r="B25283" s="10" t="s">
        <v>17427</v>
      </c>
      <c r="C25283" s="11" t="s">
        <v>44084</v>
      </c>
      <c r="D25283" s="11" t="s">
        <v>44074</v>
      </c>
    </row>
    <row r="25284" customFormat="false" ht="14.25" hidden="false" customHeight="false" outlineLevel="0" collapsed="false">
      <c r="A25284" s="9" t="n">
        <f aca="false">VLOOKUP(B25284,'Article Info'!$D:$E,2,0)</f>
        <v>4384</v>
      </c>
      <c r="B25284" s="10" t="s">
        <v>17427</v>
      </c>
      <c r="C25284" s="11" t="s">
        <v>44085</v>
      </c>
      <c r="D25284" s="11" t="s">
        <v>44074</v>
      </c>
    </row>
    <row r="25285" customFormat="false" ht="14.25" hidden="false" customHeight="false" outlineLevel="0" collapsed="false">
      <c r="A25285" s="9" t="n">
        <f aca="false">VLOOKUP(B25285,'Article Info'!$D:$E,2,0)</f>
        <v>4384</v>
      </c>
      <c r="B25285" s="10" t="s">
        <v>17427</v>
      </c>
      <c r="C25285" s="11" t="s">
        <v>44086</v>
      </c>
      <c r="D25285" s="11" t="s">
        <v>44074</v>
      </c>
    </row>
    <row r="25286" customFormat="false" ht="14.25" hidden="false" customHeight="false" outlineLevel="0" collapsed="false">
      <c r="A25286" s="9" t="n">
        <f aca="false">VLOOKUP(B25286,'Article Info'!$D:$E,2,0)</f>
        <v>4384</v>
      </c>
      <c r="B25286" s="10" t="s">
        <v>17427</v>
      </c>
      <c r="C25286" s="11" t="s">
        <v>44087</v>
      </c>
      <c r="D25286" s="11" t="s">
        <v>44074</v>
      </c>
    </row>
    <row r="25287" customFormat="false" ht="14.25" hidden="false" customHeight="false" outlineLevel="0" collapsed="false">
      <c r="A25287" s="9" t="n">
        <f aca="false">VLOOKUP(B25287,'Article Info'!$D:$E,2,0)</f>
        <v>4385</v>
      </c>
      <c r="B25287" s="10" t="s">
        <v>17431</v>
      </c>
      <c r="C25287" s="11" t="s">
        <v>44088</v>
      </c>
      <c r="D25287" s="11" t="s">
        <v>44089</v>
      </c>
    </row>
    <row r="25288" customFormat="false" ht="14.25" hidden="false" customHeight="false" outlineLevel="0" collapsed="false">
      <c r="A25288" s="9" t="n">
        <f aca="false">VLOOKUP(B25288,'Article Info'!$D:$E,2,0)</f>
        <v>4385</v>
      </c>
      <c r="B25288" s="10" t="s">
        <v>17431</v>
      </c>
      <c r="C25288" s="11" t="s">
        <v>44090</v>
      </c>
      <c r="D25288" s="11" t="s">
        <v>44091</v>
      </c>
    </row>
    <row r="25289" customFormat="false" ht="14.25" hidden="false" customHeight="false" outlineLevel="0" collapsed="false">
      <c r="A25289" s="9" t="n">
        <f aca="false">VLOOKUP(B25289,'Article Info'!$D:$E,2,0)</f>
        <v>4385</v>
      </c>
      <c r="B25289" s="10" t="s">
        <v>17431</v>
      </c>
      <c r="C25289" s="11" t="s">
        <v>44092</v>
      </c>
      <c r="D25289" s="11" t="s">
        <v>44093</v>
      </c>
    </row>
    <row r="25290" customFormat="false" ht="14.25" hidden="false" customHeight="false" outlineLevel="0" collapsed="false">
      <c r="A25290" s="9" t="n">
        <f aca="false">VLOOKUP(B25290,'Article Info'!$D:$E,2,0)</f>
        <v>4386</v>
      </c>
      <c r="B25290" s="10" t="s">
        <v>17435</v>
      </c>
      <c r="C25290" s="11" t="s">
        <v>44094</v>
      </c>
      <c r="D25290" s="11" t="s">
        <v>44095</v>
      </c>
    </row>
    <row r="25291" customFormat="false" ht="14.25" hidden="false" customHeight="false" outlineLevel="0" collapsed="false">
      <c r="A25291" s="9" t="n">
        <f aca="false">VLOOKUP(B25291,'Article Info'!$D:$E,2,0)</f>
        <v>4386</v>
      </c>
      <c r="B25291" s="10" t="s">
        <v>17435</v>
      </c>
      <c r="C25291" s="11" t="s">
        <v>33249</v>
      </c>
      <c r="D25291" s="11" t="s">
        <v>44096</v>
      </c>
    </row>
    <row r="25292" customFormat="false" ht="14.25" hidden="false" customHeight="false" outlineLevel="0" collapsed="false">
      <c r="A25292" s="9" t="n">
        <f aca="false">VLOOKUP(B25292,'Article Info'!$D:$E,2,0)</f>
        <v>4386</v>
      </c>
      <c r="B25292" s="10" t="s">
        <v>17435</v>
      </c>
      <c r="C25292" s="11" t="s">
        <v>44097</v>
      </c>
      <c r="D25292" s="11" t="s">
        <v>44095</v>
      </c>
    </row>
    <row r="25293" customFormat="false" ht="14.25" hidden="false" customHeight="false" outlineLevel="0" collapsed="false">
      <c r="A25293" s="9" t="n">
        <f aca="false">VLOOKUP(B25293,'Article Info'!$D:$E,2,0)</f>
        <v>4386</v>
      </c>
      <c r="B25293" s="10" t="s">
        <v>17435</v>
      </c>
      <c r="C25293" s="11" t="s">
        <v>39946</v>
      </c>
      <c r="D25293" s="11" t="s">
        <v>39945</v>
      </c>
    </row>
    <row r="25294" customFormat="false" ht="14.25" hidden="false" customHeight="false" outlineLevel="0" collapsed="false">
      <c r="A25294" s="9" t="n">
        <f aca="false">VLOOKUP(B25294,'Article Info'!$D:$E,2,0)</f>
        <v>4386</v>
      </c>
      <c r="B25294" s="10" t="s">
        <v>17435</v>
      </c>
      <c r="C25294" s="11" t="s">
        <v>33256</v>
      </c>
      <c r="D25294" s="11" t="s">
        <v>33252</v>
      </c>
    </row>
    <row r="25295" customFormat="false" ht="14.25" hidden="false" customHeight="false" outlineLevel="0" collapsed="false">
      <c r="A25295" s="9" t="n">
        <f aca="false">VLOOKUP(B25295,'Article Info'!$D:$E,2,0)</f>
        <v>4386</v>
      </c>
      <c r="B25295" s="10" t="s">
        <v>17435</v>
      </c>
      <c r="C25295" s="11" t="s">
        <v>44098</v>
      </c>
      <c r="D25295" s="11" t="s">
        <v>44099</v>
      </c>
    </row>
    <row r="25296" customFormat="false" ht="14.25" hidden="false" customHeight="false" outlineLevel="0" collapsed="false">
      <c r="A25296" s="9" t="n">
        <f aca="false">VLOOKUP(B25296,'Article Info'!$D:$E,2,0)</f>
        <v>4386</v>
      </c>
      <c r="B25296" s="10" t="s">
        <v>17435</v>
      </c>
      <c r="C25296" s="11" t="s">
        <v>44100</v>
      </c>
      <c r="D25296" s="11" t="s">
        <v>44101</v>
      </c>
    </row>
    <row r="25297" customFormat="false" ht="14.25" hidden="false" customHeight="false" outlineLevel="0" collapsed="false">
      <c r="A25297" s="9" t="n">
        <f aca="false">VLOOKUP(B25297,'Article Info'!$D:$E,2,0)</f>
        <v>4386</v>
      </c>
      <c r="B25297" s="10" t="s">
        <v>17435</v>
      </c>
      <c r="C25297" s="11" t="s">
        <v>33261</v>
      </c>
      <c r="D25297" s="11" t="s">
        <v>44102</v>
      </c>
    </row>
    <row r="25298" customFormat="false" ht="14.25" hidden="false" customHeight="false" outlineLevel="0" collapsed="false">
      <c r="A25298" s="9" t="n">
        <f aca="false">VLOOKUP(B25298,'Article Info'!$D:$E,2,0)</f>
        <v>4386</v>
      </c>
      <c r="B25298" s="10" t="s">
        <v>17435</v>
      </c>
      <c r="C25298" s="11" t="s">
        <v>39947</v>
      </c>
      <c r="D25298" s="11" t="s">
        <v>39945</v>
      </c>
    </row>
    <row r="25299" customFormat="false" ht="14.25" hidden="false" customHeight="false" outlineLevel="0" collapsed="false">
      <c r="A25299" s="9" t="n">
        <f aca="false">VLOOKUP(B25299,'Article Info'!$D:$E,2,0)</f>
        <v>4386</v>
      </c>
      <c r="B25299" s="10" t="s">
        <v>17435</v>
      </c>
      <c r="C25299" s="11" t="s">
        <v>34524</v>
      </c>
      <c r="D25299" s="11" t="s">
        <v>39945</v>
      </c>
    </row>
    <row r="25300" customFormat="false" ht="14.25" hidden="false" customHeight="false" outlineLevel="0" collapsed="false">
      <c r="A25300" s="9" t="n">
        <f aca="false">VLOOKUP(B25300,'Article Info'!$D:$E,2,0)</f>
        <v>4386</v>
      </c>
      <c r="B25300" s="10" t="s">
        <v>17435</v>
      </c>
      <c r="C25300" s="11" t="s">
        <v>44103</v>
      </c>
      <c r="D25300" s="11" t="s">
        <v>44104</v>
      </c>
    </row>
    <row r="25301" customFormat="false" ht="14.25" hidden="false" customHeight="false" outlineLevel="0" collapsed="false">
      <c r="A25301" s="9" t="n">
        <f aca="false">VLOOKUP(B25301,'Article Info'!$D:$E,2,0)</f>
        <v>4386</v>
      </c>
      <c r="B25301" s="10" t="s">
        <v>17435</v>
      </c>
      <c r="C25301" s="11" t="s">
        <v>44105</v>
      </c>
      <c r="D25301" s="11" t="s">
        <v>44101</v>
      </c>
    </row>
    <row r="25302" customFormat="false" ht="14.25" hidden="false" customHeight="false" outlineLevel="0" collapsed="false">
      <c r="A25302" s="9" t="n">
        <f aca="false">VLOOKUP(B25302,'Article Info'!$D:$E,2,0)</f>
        <v>4386</v>
      </c>
      <c r="B25302" s="10" t="s">
        <v>17435</v>
      </c>
      <c r="C25302" s="11" t="s">
        <v>44106</v>
      </c>
      <c r="D25302" s="11" t="s">
        <v>44107</v>
      </c>
    </row>
    <row r="25303" customFormat="false" ht="14.25" hidden="false" customHeight="false" outlineLevel="0" collapsed="false">
      <c r="A25303" s="9" t="n">
        <f aca="false">VLOOKUP(B25303,'Article Info'!$D:$E,2,0)</f>
        <v>4386</v>
      </c>
      <c r="B25303" s="10" t="s">
        <v>17435</v>
      </c>
      <c r="C25303" s="11" t="s">
        <v>44108</v>
      </c>
      <c r="D25303" s="11" t="s">
        <v>44109</v>
      </c>
    </row>
    <row r="25304" customFormat="false" ht="14.25" hidden="false" customHeight="false" outlineLevel="0" collapsed="false">
      <c r="A25304" s="9" t="n">
        <f aca="false">VLOOKUP(B25304,'Article Info'!$D:$E,2,0)</f>
        <v>4386</v>
      </c>
      <c r="B25304" s="10" t="s">
        <v>17435</v>
      </c>
      <c r="C25304" s="11" t="s">
        <v>44110</v>
      </c>
      <c r="D25304" s="11" t="s">
        <v>44093</v>
      </c>
    </row>
    <row r="25305" customFormat="false" ht="14.25" hidden="false" customHeight="false" outlineLevel="0" collapsed="false">
      <c r="A25305" s="9" t="n">
        <f aca="false">VLOOKUP(B25305,'Article Info'!$D:$E,2,0)</f>
        <v>4386</v>
      </c>
      <c r="B25305" s="10" t="s">
        <v>17435</v>
      </c>
      <c r="C25305" s="11" t="s">
        <v>44111</v>
      </c>
      <c r="D25305" s="11" t="s">
        <v>44112</v>
      </c>
    </row>
    <row r="25306" customFormat="false" ht="14.25" hidden="false" customHeight="false" outlineLevel="0" collapsed="false">
      <c r="A25306" s="9" t="n">
        <f aca="false">VLOOKUP(B25306,'Article Info'!$D:$E,2,0)</f>
        <v>4386</v>
      </c>
      <c r="B25306" s="10" t="s">
        <v>17435</v>
      </c>
      <c r="C25306" s="11" t="s">
        <v>44113</v>
      </c>
      <c r="D25306" s="11" t="s">
        <v>44114</v>
      </c>
    </row>
    <row r="25307" customFormat="false" ht="14.25" hidden="false" customHeight="false" outlineLevel="0" collapsed="false">
      <c r="A25307" s="9" t="n">
        <f aca="false">VLOOKUP(B25307,'Article Info'!$D:$E,2,0)</f>
        <v>4386</v>
      </c>
      <c r="B25307" s="10" t="s">
        <v>17435</v>
      </c>
      <c r="C25307" s="11" t="s">
        <v>44115</v>
      </c>
      <c r="D25307" s="11" t="s">
        <v>44114</v>
      </c>
    </row>
    <row r="25308" customFormat="false" ht="14.25" hidden="false" customHeight="false" outlineLevel="0" collapsed="false">
      <c r="A25308" s="9" t="n">
        <f aca="false">VLOOKUP(B25308,'Article Info'!$D:$E,2,0)</f>
        <v>4386</v>
      </c>
      <c r="B25308" s="10" t="s">
        <v>17435</v>
      </c>
      <c r="C25308" s="11" t="s">
        <v>44116</v>
      </c>
      <c r="D25308" s="11" t="s">
        <v>44104</v>
      </c>
    </row>
    <row r="25309" customFormat="false" ht="14.25" hidden="false" customHeight="false" outlineLevel="0" collapsed="false">
      <c r="A25309" s="9" t="n">
        <f aca="false">VLOOKUP(B25309,'Article Info'!$D:$E,2,0)</f>
        <v>4386</v>
      </c>
      <c r="B25309" s="10" t="s">
        <v>17435</v>
      </c>
      <c r="C25309" s="11" t="s">
        <v>44117</v>
      </c>
      <c r="D25309" s="11" t="s">
        <v>44101</v>
      </c>
    </row>
    <row r="25310" customFormat="false" ht="14.25" hidden="false" customHeight="false" outlineLevel="0" collapsed="false">
      <c r="A25310" s="9" t="n">
        <f aca="false">VLOOKUP(B25310,'Article Info'!$D:$E,2,0)</f>
        <v>4386</v>
      </c>
      <c r="B25310" s="10" t="s">
        <v>17435</v>
      </c>
      <c r="C25310" s="11" t="s">
        <v>25620</v>
      </c>
      <c r="D25310" s="11" t="s">
        <v>33277</v>
      </c>
    </row>
    <row r="25311" customFormat="false" ht="14.25" hidden="false" customHeight="false" outlineLevel="0" collapsed="false">
      <c r="A25311" s="9" t="n">
        <f aca="false">VLOOKUP(B25311,'Article Info'!$D:$E,2,0)</f>
        <v>4387</v>
      </c>
      <c r="B25311" s="10" t="s">
        <v>17437</v>
      </c>
      <c r="C25311" s="11" t="s">
        <v>44118</v>
      </c>
      <c r="D25311" s="11" t="s">
        <v>44119</v>
      </c>
    </row>
    <row r="25312" customFormat="false" ht="14.25" hidden="false" customHeight="false" outlineLevel="0" collapsed="false">
      <c r="A25312" s="9" t="n">
        <f aca="false">VLOOKUP(B25312,'Article Info'!$D:$E,2,0)</f>
        <v>4387</v>
      </c>
      <c r="B25312" s="10" t="s">
        <v>17437</v>
      </c>
      <c r="C25312" s="11" t="s">
        <v>44120</v>
      </c>
      <c r="D25312" s="11" t="s">
        <v>44121</v>
      </c>
    </row>
    <row r="25313" customFormat="false" ht="14.25" hidden="false" customHeight="false" outlineLevel="0" collapsed="false">
      <c r="A25313" s="9" t="n">
        <f aca="false">VLOOKUP(B25313,'Article Info'!$D:$E,2,0)</f>
        <v>4387</v>
      </c>
      <c r="B25313" s="10" t="s">
        <v>17437</v>
      </c>
      <c r="C25313" s="11" t="s">
        <v>44122</v>
      </c>
      <c r="D25313" s="11" t="s">
        <v>44121</v>
      </c>
    </row>
    <row r="25314" customFormat="false" ht="14.25" hidden="false" customHeight="false" outlineLevel="0" collapsed="false">
      <c r="A25314" s="9" t="n">
        <f aca="false">VLOOKUP(B25314,'Article Info'!$D:$E,2,0)</f>
        <v>4387</v>
      </c>
      <c r="B25314" s="10" t="s">
        <v>17437</v>
      </c>
      <c r="C25314" s="11" t="s">
        <v>44123</v>
      </c>
      <c r="D25314" s="11" t="s">
        <v>44124</v>
      </c>
    </row>
    <row r="25315" customFormat="false" ht="14.25" hidden="false" customHeight="false" outlineLevel="0" collapsed="false">
      <c r="A25315" s="9" t="n">
        <f aca="false">VLOOKUP(B25315,'Article Info'!$D:$E,2,0)</f>
        <v>4387</v>
      </c>
      <c r="B25315" s="10" t="s">
        <v>17437</v>
      </c>
      <c r="C25315" s="11" t="s">
        <v>44125</v>
      </c>
      <c r="D25315" s="11" t="s">
        <v>44121</v>
      </c>
    </row>
    <row r="25316" customFormat="false" ht="14.25" hidden="false" customHeight="false" outlineLevel="0" collapsed="false">
      <c r="A25316" s="9" t="n">
        <f aca="false">VLOOKUP(B25316,'Article Info'!$D:$E,2,0)</f>
        <v>4387</v>
      </c>
      <c r="B25316" s="10" t="s">
        <v>17437</v>
      </c>
      <c r="C25316" s="11" t="s">
        <v>44126</v>
      </c>
      <c r="D25316" s="11" t="s">
        <v>44124</v>
      </c>
    </row>
    <row r="25317" customFormat="false" ht="14.25" hidden="false" customHeight="false" outlineLevel="0" collapsed="false">
      <c r="A25317" s="9" t="n">
        <f aca="false">VLOOKUP(B25317,'Article Info'!$D:$E,2,0)</f>
        <v>4387</v>
      </c>
      <c r="B25317" s="10" t="s">
        <v>17437</v>
      </c>
      <c r="C25317" s="11" t="s">
        <v>44127</v>
      </c>
      <c r="D25317" s="11" t="s">
        <v>44128</v>
      </c>
    </row>
    <row r="25318" customFormat="false" ht="14.25" hidden="false" customHeight="false" outlineLevel="0" collapsed="false">
      <c r="A25318" s="9" t="n">
        <f aca="false">VLOOKUP(B25318,'Article Info'!$D:$E,2,0)</f>
        <v>4387</v>
      </c>
      <c r="B25318" s="10" t="s">
        <v>17437</v>
      </c>
      <c r="C25318" s="11" t="s">
        <v>44129</v>
      </c>
      <c r="D25318" s="11" t="s">
        <v>44130</v>
      </c>
    </row>
    <row r="25319" customFormat="false" ht="14.25" hidden="false" customHeight="false" outlineLevel="0" collapsed="false">
      <c r="A25319" s="9" t="n">
        <f aca="false">VLOOKUP(B25319,'Article Info'!$D:$E,2,0)</f>
        <v>4388</v>
      </c>
      <c r="B25319" s="10" t="s">
        <v>17441</v>
      </c>
      <c r="C25319" s="11" t="s">
        <v>44131</v>
      </c>
      <c r="D25319" s="11" t="s">
        <v>44132</v>
      </c>
    </row>
    <row r="25320" customFormat="false" ht="14.25" hidden="false" customHeight="false" outlineLevel="0" collapsed="false">
      <c r="A25320" s="9" t="n">
        <f aca="false">VLOOKUP(B25320,'Article Info'!$D:$E,2,0)</f>
        <v>4388</v>
      </c>
      <c r="B25320" s="10" t="s">
        <v>17441</v>
      </c>
      <c r="C25320" s="11" t="s">
        <v>44133</v>
      </c>
      <c r="D25320" s="11" t="s">
        <v>44134</v>
      </c>
    </row>
    <row r="25321" customFormat="false" ht="14.25" hidden="false" customHeight="false" outlineLevel="0" collapsed="false">
      <c r="A25321" s="9" t="n">
        <f aca="false">VLOOKUP(B25321,'Article Info'!$D:$E,2,0)</f>
        <v>4388</v>
      </c>
      <c r="B25321" s="10" t="s">
        <v>17441</v>
      </c>
      <c r="C25321" s="11" t="s">
        <v>44135</v>
      </c>
      <c r="D25321" s="11" t="s">
        <v>44136</v>
      </c>
    </row>
    <row r="25322" customFormat="false" ht="14.25" hidden="false" customHeight="false" outlineLevel="0" collapsed="false">
      <c r="A25322" s="9" t="n">
        <f aca="false">VLOOKUP(B25322,'Article Info'!$D:$E,2,0)</f>
        <v>4388</v>
      </c>
      <c r="B25322" s="10" t="s">
        <v>17441</v>
      </c>
      <c r="C25322" s="11" t="s">
        <v>44137</v>
      </c>
      <c r="D25322" s="11" t="s">
        <v>44138</v>
      </c>
    </row>
    <row r="25323" customFormat="false" ht="14.25" hidden="false" customHeight="false" outlineLevel="0" collapsed="false">
      <c r="A25323" s="9" t="n">
        <f aca="false">VLOOKUP(B25323,'Article Info'!$D:$E,2,0)</f>
        <v>4388</v>
      </c>
      <c r="B25323" s="10" t="s">
        <v>17441</v>
      </c>
      <c r="C25323" s="11" t="s">
        <v>34575</v>
      </c>
      <c r="D25323" s="11" t="s">
        <v>44119</v>
      </c>
    </row>
    <row r="25324" customFormat="false" ht="14.25" hidden="false" customHeight="false" outlineLevel="0" collapsed="false">
      <c r="A25324" s="9" t="n">
        <f aca="false">VLOOKUP(B25324,'Article Info'!$D:$E,2,0)</f>
        <v>4388</v>
      </c>
      <c r="B25324" s="10" t="s">
        <v>17441</v>
      </c>
      <c r="C25324" s="11" t="s">
        <v>44139</v>
      </c>
      <c r="D25324" s="11" t="s">
        <v>44140</v>
      </c>
    </row>
    <row r="25325" customFormat="false" ht="14.25" hidden="false" customHeight="false" outlineLevel="0" collapsed="false">
      <c r="A25325" s="9" t="n">
        <f aca="false">VLOOKUP(B25325,'Article Info'!$D:$E,2,0)</f>
        <v>4388</v>
      </c>
      <c r="B25325" s="10" t="s">
        <v>17441</v>
      </c>
      <c r="C25325" s="11" t="s">
        <v>44141</v>
      </c>
      <c r="D25325" s="11" t="s">
        <v>44142</v>
      </c>
    </row>
    <row r="25326" customFormat="false" ht="14.25" hidden="false" customHeight="false" outlineLevel="0" collapsed="false">
      <c r="A25326" s="9" t="n">
        <f aca="false">VLOOKUP(B25326,'Article Info'!$D:$E,2,0)</f>
        <v>4388</v>
      </c>
      <c r="B25326" s="10" t="s">
        <v>17441</v>
      </c>
      <c r="C25326" s="11" t="s">
        <v>44143</v>
      </c>
      <c r="D25326" s="11" t="s">
        <v>44142</v>
      </c>
    </row>
    <row r="25327" customFormat="false" ht="14.25" hidden="false" customHeight="false" outlineLevel="0" collapsed="false">
      <c r="A25327" s="9" t="n">
        <f aca="false">VLOOKUP(B25327,'Article Info'!$D:$E,2,0)</f>
        <v>4388</v>
      </c>
      <c r="B25327" s="10" t="s">
        <v>17441</v>
      </c>
      <c r="C25327" s="11" t="s">
        <v>44144</v>
      </c>
      <c r="D25327" s="11" t="s">
        <v>44142</v>
      </c>
    </row>
    <row r="25328" customFormat="false" ht="14.25" hidden="false" customHeight="false" outlineLevel="0" collapsed="false">
      <c r="A25328" s="9" t="n">
        <f aca="false">VLOOKUP(B25328,'Article Info'!$D:$E,2,0)</f>
        <v>4388</v>
      </c>
      <c r="B25328" s="10" t="s">
        <v>17441</v>
      </c>
      <c r="C25328" s="11" t="s">
        <v>44145</v>
      </c>
      <c r="D25328" s="11" t="s">
        <v>44121</v>
      </c>
    </row>
    <row r="25329" customFormat="false" ht="14.25" hidden="false" customHeight="false" outlineLevel="0" collapsed="false">
      <c r="A25329" s="9" t="n">
        <f aca="false">VLOOKUP(B25329,'Article Info'!$D:$E,2,0)</f>
        <v>4388</v>
      </c>
      <c r="B25329" s="10" t="s">
        <v>17441</v>
      </c>
      <c r="C25329" s="11" t="s">
        <v>44146</v>
      </c>
      <c r="D25329" s="11" t="s">
        <v>44147</v>
      </c>
    </row>
    <row r="25330" customFormat="false" ht="14.25" hidden="false" customHeight="false" outlineLevel="0" collapsed="false">
      <c r="A25330" s="9" t="n">
        <f aca="false">VLOOKUP(B25330,'Article Info'!$D:$E,2,0)</f>
        <v>4388</v>
      </c>
      <c r="B25330" s="10" t="s">
        <v>17441</v>
      </c>
      <c r="C25330" s="11" t="s">
        <v>44148</v>
      </c>
      <c r="D25330" s="11" t="s">
        <v>44140</v>
      </c>
    </row>
    <row r="25331" customFormat="false" ht="14.25" hidden="false" customHeight="false" outlineLevel="0" collapsed="false">
      <c r="A25331" s="9" t="n">
        <f aca="false">VLOOKUP(B25331,'Article Info'!$D:$E,2,0)</f>
        <v>4388</v>
      </c>
      <c r="B25331" s="10" t="s">
        <v>17441</v>
      </c>
      <c r="C25331" s="11" t="s">
        <v>44149</v>
      </c>
      <c r="D25331" s="11" t="s">
        <v>44128</v>
      </c>
    </row>
    <row r="25332" customFormat="false" ht="14.25" hidden="false" customHeight="false" outlineLevel="0" collapsed="false">
      <c r="A25332" s="9" t="n">
        <f aca="false">VLOOKUP(B25332,'Article Info'!$D:$E,2,0)</f>
        <v>4388</v>
      </c>
      <c r="B25332" s="10" t="s">
        <v>17441</v>
      </c>
      <c r="C25332" s="11" t="s">
        <v>44150</v>
      </c>
      <c r="D25332" s="11" t="s">
        <v>44140</v>
      </c>
    </row>
    <row r="25333" customFormat="false" ht="14.25" hidden="false" customHeight="false" outlineLevel="0" collapsed="false">
      <c r="A25333" s="9" t="n">
        <f aca="false">VLOOKUP(B25333,'Article Info'!$D:$E,2,0)</f>
        <v>4388</v>
      </c>
      <c r="B25333" s="10" t="s">
        <v>17441</v>
      </c>
      <c r="C25333" s="11" t="s">
        <v>44151</v>
      </c>
      <c r="D25333" s="11" t="s">
        <v>44142</v>
      </c>
    </row>
    <row r="25334" customFormat="false" ht="14.25" hidden="false" customHeight="false" outlineLevel="0" collapsed="false">
      <c r="A25334" s="9" t="n">
        <f aca="false">VLOOKUP(B25334,'Article Info'!$D:$E,2,0)</f>
        <v>4388</v>
      </c>
      <c r="B25334" s="10" t="s">
        <v>17441</v>
      </c>
      <c r="C25334" s="11" t="s">
        <v>44152</v>
      </c>
      <c r="D25334" s="11" t="s">
        <v>44153</v>
      </c>
    </row>
    <row r="25335" customFormat="false" ht="14.25" hidden="false" customHeight="false" outlineLevel="0" collapsed="false">
      <c r="A25335" s="9" t="n">
        <f aca="false">VLOOKUP(B25335,'Article Info'!$D:$E,2,0)</f>
        <v>4388</v>
      </c>
      <c r="B25335" s="10" t="s">
        <v>17441</v>
      </c>
      <c r="C25335" s="11" t="s">
        <v>44154</v>
      </c>
      <c r="D25335" s="11" t="s">
        <v>44155</v>
      </c>
    </row>
    <row r="25336" customFormat="false" ht="14.25" hidden="false" customHeight="false" outlineLevel="0" collapsed="false">
      <c r="A25336" s="9" t="n">
        <f aca="false">VLOOKUP(B25336,'Article Info'!$D:$E,2,0)</f>
        <v>4388</v>
      </c>
      <c r="B25336" s="10" t="s">
        <v>17441</v>
      </c>
      <c r="C25336" s="11" t="s">
        <v>44156</v>
      </c>
      <c r="D25336" s="11" t="s">
        <v>44155</v>
      </c>
    </row>
    <row r="25337" customFormat="false" ht="14.25" hidden="false" customHeight="false" outlineLevel="0" collapsed="false">
      <c r="A25337" s="9" t="n">
        <f aca="false">VLOOKUP(B25337,'Article Info'!$D:$E,2,0)</f>
        <v>4388</v>
      </c>
      <c r="B25337" s="10" t="s">
        <v>17441</v>
      </c>
      <c r="C25337" s="11" t="s">
        <v>34580</v>
      </c>
      <c r="D25337" s="11" t="s">
        <v>44157</v>
      </c>
    </row>
    <row r="25338" customFormat="false" ht="14.25" hidden="false" customHeight="false" outlineLevel="0" collapsed="false">
      <c r="A25338" s="9" t="n">
        <f aca="false">VLOOKUP(B25338,'Article Info'!$D:$E,2,0)</f>
        <v>4388</v>
      </c>
      <c r="B25338" s="10" t="s">
        <v>17441</v>
      </c>
      <c r="C25338" s="11" t="s">
        <v>44158</v>
      </c>
      <c r="D25338" s="11" t="s">
        <v>44136</v>
      </c>
    </row>
    <row r="25339" customFormat="false" ht="14.25" hidden="false" customHeight="false" outlineLevel="0" collapsed="false">
      <c r="A25339" s="9" t="n">
        <f aca="false">VLOOKUP(B25339,'Article Info'!$D:$E,2,0)</f>
        <v>4388</v>
      </c>
      <c r="B25339" s="10" t="s">
        <v>17441</v>
      </c>
      <c r="C25339" s="11" t="s">
        <v>44159</v>
      </c>
      <c r="D25339" s="11" t="s">
        <v>44160</v>
      </c>
    </row>
  </sheetData>
  <hyperlinks>
    <hyperlink ref="B22587" r:id="rId1" display="https://www.sciencedirect.com//science/article/pii/S1875389214002983"/>
    <hyperlink ref="B22588" r:id="rId2" display="https://www.sciencedirect.com//science/article/pii/S1875389214002983"/>
    <hyperlink ref="B22589" r:id="rId3" display="https://www.sciencedirect.com//science/article/pii/S1875389214002983"/>
    <hyperlink ref="B22590" r:id="rId4" display="https://www.sciencedirect.com//science/article/pii/S1875389214002983"/>
    <hyperlink ref="B22591" r:id="rId5" display="https://www.sciencedirect.com//science/article/pii/S1875389214002983"/>
    <hyperlink ref="B22592" r:id="rId6" display="https://www.sciencedirect.com//science/article/pii/S1875389214002983"/>
    <hyperlink ref="B22593" r:id="rId7" display="https://www.sciencedirect.com//science/article/pii/S1875389214002983"/>
    <hyperlink ref="B22594" r:id="rId8" display="https://www.sciencedirect.com//science/article/pii/S0925527314000243"/>
    <hyperlink ref="B22595" r:id="rId9" display="https://www.sciencedirect.com//science/article/pii/S0925527314000243"/>
    <hyperlink ref="B22596" r:id="rId10" display="https://www.sciencedirect.com//science/article/pii/S0925527314000243"/>
    <hyperlink ref="B22597" r:id="rId11" display="https://www.sciencedirect.com//science/article/pii/S0925527314000243"/>
    <hyperlink ref="B22598" r:id="rId12" display="https://www.sciencedirect.com//science/article/pii/S0022309314001343"/>
    <hyperlink ref="B22599" r:id="rId13" display="https://www.sciencedirect.com//science/article/pii/S0022309314001343"/>
    <hyperlink ref="B22600" r:id="rId14" display="https://www.sciencedirect.com//science/article/pii/S0022309314001343"/>
    <hyperlink ref="B22601" r:id="rId15" display="https://www.sciencedirect.com//science/article/pii/S0022309314001343"/>
    <hyperlink ref="B22602" r:id="rId16" display="https://www.sciencedirect.com//science/article/pii/S0022309314001343"/>
    <hyperlink ref="B22603" r:id="rId17" display="https://www.sciencedirect.com//science/article/pii/S0022309314001343"/>
    <hyperlink ref="B22604" r:id="rId18" display="https://www.sciencedirect.com//science/article/pii/S0957415815000938"/>
    <hyperlink ref="B22605" r:id="rId19" display="https://www.sciencedirect.com//science/article/pii/S0957415815000938"/>
    <hyperlink ref="B22606" r:id="rId20" display="https://www.sciencedirect.com//science/article/pii/S0957415815000938"/>
    <hyperlink ref="B22607" r:id="rId21" display="https://www.sciencedirect.com//science/article/pii/S0957415815000938"/>
    <hyperlink ref="B22608" r:id="rId22" display="https://www.sciencedirect.com//science/article/pii/S1359646214004114"/>
    <hyperlink ref="B22609" r:id="rId23" display="https://www.sciencedirect.com//science/article/pii/S1359646214004114"/>
    <hyperlink ref="B22610" r:id="rId24" display="https://www.sciencedirect.com//science/article/pii/S1359646214004114"/>
    <hyperlink ref="B22611" r:id="rId25" display="https://www.sciencedirect.com//science/article/pii/S1359646214004114"/>
    <hyperlink ref="B22612" r:id="rId26" display="https://www.sciencedirect.com//science/article/pii/S1359646214004114"/>
    <hyperlink ref="B22613" r:id="rId27" display="https://www.sciencedirect.com//science/article/pii/S1359646214004114"/>
    <hyperlink ref="B22614" r:id="rId28" display="https://www.sciencedirect.com//science/article/pii/S0925400515300745"/>
    <hyperlink ref="B22615" r:id="rId29" display="https://www.sciencedirect.com//science/article/pii/S0925400515300745"/>
    <hyperlink ref="B22616" r:id="rId30" display="https://www.sciencedirect.com//science/article/pii/S0925400515300745"/>
    <hyperlink ref="B22617" r:id="rId31" display="https://www.sciencedirect.com//science/article/pii/S0925400515300745"/>
    <hyperlink ref="B22618" r:id="rId32" display="https://www.sciencedirect.com//science/article/pii/S0925400515300745"/>
    <hyperlink ref="B22619" r:id="rId33" display="https://www.sciencedirect.com//science/article/pii/S0925400515300745"/>
    <hyperlink ref="B22620" r:id="rId34" display="https://www.sciencedirect.com//science/article/pii/S0966979516300206"/>
    <hyperlink ref="B22621" r:id="rId35" display="https://www.sciencedirect.com//science/article/pii/S0966979516300206"/>
    <hyperlink ref="B22622" r:id="rId36" display="https://www.sciencedirect.com//science/article/pii/S0966979516300206"/>
    <hyperlink ref="B22623" r:id="rId37" display="https://www.sciencedirect.com//science/article/pii/S0966979516300206"/>
    <hyperlink ref="B22624" r:id="rId38" display="https://www.sciencedirect.com//science/article/pii/S0966979516300206"/>
    <hyperlink ref="B22625" r:id="rId39" display="https://www.sciencedirect.com//science/article/pii/S0966979516300206"/>
    <hyperlink ref="B22626" r:id="rId40" display="https://www.sciencedirect.com//science/article/pii/S0966979516300206"/>
    <hyperlink ref="B22627" r:id="rId41" display="https://www.sciencedirect.com//science/article/pii/S0966979516300206"/>
    <hyperlink ref="B22628" r:id="rId42" display="https://www.sciencedirect.com//science/article/pii/S0966979516300206"/>
    <hyperlink ref="B22629" r:id="rId43" display="https://www.sciencedirect.com//science/article/pii/S0966979516300206"/>
    <hyperlink ref="B22630" r:id="rId44" display="https://www.sciencedirect.com//science/article/pii/S0257897216300755"/>
    <hyperlink ref="B22631" r:id="rId45" display="https://www.sciencedirect.com//science/article/pii/S0257897216300755"/>
    <hyperlink ref="B22632" r:id="rId46" display="https://www.sciencedirect.com//science/article/pii/S0257897216300755"/>
    <hyperlink ref="B22633" r:id="rId47" display="https://www.sciencedirect.com//science/article/pii/S0257897216300755"/>
    <hyperlink ref="B22634" r:id="rId48" display="https://www.sciencedirect.com//science/article/pii/S0257897216300755"/>
    <hyperlink ref="B22635" r:id="rId49" display="https://www.sciencedirect.com//science/article/pii/S0257897216300755"/>
    <hyperlink ref="B22636" r:id="rId50" display="https://www.sciencedirect.com//science/article/pii/S0169433216000726"/>
    <hyperlink ref="B22637" r:id="rId51" display="https://www.sciencedirect.com//science/article/pii/S0169433216000726"/>
    <hyperlink ref="B22638" r:id="rId52" display="https://www.sciencedirect.com//science/article/pii/S0169433216000726"/>
    <hyperlink ref="B22639" r:id="rId53" display="https://www.sciencedirect.com//science/article/pii/S0169433216000726"/>
    <hyperlink ref="B22640" r:id="rId54" display="https://www.sciencedirect.com//science/article/pii/S0169433216000726"/>
    <hyperlink ref="B22641" r:id="rId55" display="https://www.sciencedirect.com//science/article/pii/S2095927317302475"/>
    <hyperlink ref="B22642" r:id="rId56" display="https://www.sciencedirect.com//science/article/pii/S2095927317302475"/>
    <hyperlink ref="B22643" r:id="rId57" display="https://www.sciencedirect.com//science/article/pii/S2095927317302475"/>
    <hyperlink ref="B22644" r:id="rId58" display="https://www.sciencedirect.com//science/article/pii/S2095927317302475"/>
    <hyperlink ref="B22645" r:id="rId59" display="https://www.sciencedirect.com//science/article/pii/S0955221917302005"/>
    <hyperlink ref="B22646" r:id="rId60" display="https://www.sciencedirect.com//science/article/pii/S0955221917302005"/>
    <hyperlink ref="B22647" r:id="rId61" display="https://www.sciencedirect.com//science/article/pii/S0955221917302005"/>
    <hyperlink ref="B22648" r:id="rId62" display="https://www.sciencedirect.com//science/article/pii/S0955221917302005"/>
    <hyperlink ref="B22649" r:id="rId63" display="https://www.sciencedirect.com//science/article/pii/S0955221917302005"/>
    <hyperlink ref="B22650" r:id="rId64" display="https://www.sciencedirect.com//science/article/pii/S0955221917302005"/>
    <hyperlink ref="B22651" r:id="rId65" display="https://www.sciencedirect.com//science/article/pii/S1359431116323341"/>
    <hyperlink ref="B22652" r:id="rId66" display="https://www.sciencedirect.com//science/article/pii/S1359431116323341"/>
    <hyperlink ref="B22653" r:id="rId67" display="https://www.sciencedirect.com//science/article/pii/S1359431116323341"/>
    <hyperlink ref="B22654" r:id="rId68" display="https://www.sciencedirect.com//science/article/pii/S1359431116323341"/>
    <hyperlink ref="B22655" r:id="rId69" display="https://www.sciencedirect.com//science/article/pii/S1359431116323341"/>
    <hyperlink ref="B22656" r:id="rId70" display="https://www.sciencedirect.com//science/article/pii/S1359431116323341"/>
    <hyperlink ref="B22657" r:id="rId71" display="https://www.sciencedirect.com//science/article/pii/S1359431116323341"/>
    <hyperlink ref="B22658" r:id="rId72" display="https://www.sciencedirect.com//science/article/pii/S0272884217306570"/>
    <hyperlink ref="B22659" r:id="rId73" display="https://www.sciencedirect.com//science/article/pii/S0272884217306570"/>
    <hyperlink ref="B22660" r:id="rId74" display="https://www.sciencedirect.com//science/article/pii/S0272884217306570"/>
    <hyperlink ref="B22661" r:id="rId75" display="https://www.sciencedirect.com//science/article/pii/S0272884217306570"/>
    <hyperlink ref="B22662" r:id="rId76" display="https://www.sciencedirect.com//science/article/pii/S0272884217306570"/>
    <hyperlink ref="B22663" r:id="rId77" display="https://www.sciencedirect.com//science/article/pii/S0272884217306570"/>
    <hyperlink ref="B22664" r:id="rId78" display="https://www.sciencedirect.com//science/article/pii/S0272884217306570"/>
    <hyperlink ref="B22665" r:id="rId79" display="https://www.sciencedirect.com//science/article/pii/S0898122117300147"/>
    <hyperlink ref="B22666" r:id="rId80" display="https://www.sciencedirect.com//science/article/pii/S0898122117300147"/>
    <hyperlink ref="B22667" r:id="rId81" display="https://www.sciencedirect.com//science/article/pii/S0898122117300147"/>
    <hyperlink ref="B22668" r:id="rId82" display="https://www.sciencedirect.com//science/article/pii/S0898122117300147"/>
    <hyperlink ref="B22669" r:id="rId83" display="https://www.sciencedirect.com//science/article/pii/S0898122117300147"/>
    <hyperlink ref="B22670" r:id="rId84" display="https://www.sciencedirect.com//science/article/pii/S0898122117300147"/>
    <hyperlink ref="B22671" r:id="rId85" display="https://www.sciencedirect.com//science/article/pii/S0898122117300147"/>
    <hyperlink ref="B22672" r:id="rId86" display="https://www.sciencedirect.com//science/article/pii/S1359645417304937"/>
    <hyperlink ref="B22673" r:id="rId87" display="https://www.sciencedirect.com//science/article/pii/S1359645417304937"/>
    <hyperlink ref="B22674" r:id="rId88" display="https://www.sciencedirect.com//science/article/pii/S1359645417304937"/>
    <hyperlink ref="B22675" r:id="rId89" display="https://www.sciencedirect.com//science/article/pii/S1359645417304937"/>
    <hyperlink ref="B22676" r:id="rId90" display="https://www.sciencedirect.com//science/article/pii/S1359645417304937"/>
    <hyperlink ref="B22677" r:id="rId91" display="https://www.sciencedirect.com//science/article/pii/S0921509318303101"/>
    <hyperlink ref="B22678" r:id="rId92" display="https://www.sciencedirect.com//science/article/pii/S0921509318303101"/>
    <hyperlink ref="B22679" r:id="rId93" display="https://www.sciencedirect.com//science/article/pii/S0921509318303101"/>
    <hyperlink ref="B22680" r:id="rId94" display="https://www.sciencedirect.com//science/article/pii/S0921509318303101"/>
    <hyperlink ref="B22681" r:id="rId95" display="https://www.sciencedirect.com//science/article/pii/S0921509318303101"/>
    <hyperlink ref="B22682" r:id="rId96" display="https://www.sciencedirect.com//science/article/pii/S0921509318303101"/>
    <hyperlink ref="B22683" r:id="rId97" display="https://www.sciencedirect.com//science/article/pii/S0030399217307004"/>
    <hyperlink ref="B22684" r:id="rId98" display="https://www.sciencedirect.com//science/article/pii/S0030399217307004"/>
    <hyperlink ref="B22685" r:id="rId99" display="https://www.sciencedirect.com//science/article/pii/S0030399217307004"/>
    <hyperlink ref="B22686" r:id="rId100" display="https://www.sciencedirect.com//science/article/pii/S0030399217307004"/>
    <hyperlink ref="B22687" r:id="rId101" display="https://www.sciencedirect.com//science/article/pii/S0030399217307004"/>
    <hyperlink ref="B22688" r:id="rId102" display="https://www.sciencedirect.com//science/article/pii/S0030399217307004"/>
    <hyperlink ref="B22689" r:id="rId103" display="https://www.sciencedirect.com//science/article/pii/S0030399217307004"/>
    <hyperlink ref="B22690" r:id="rId104" display="https://www.sciencedirect.com//science/article/pii/S0924013617304223"/>
    <hyperlink ref="B22691" r:id="rId105" display="https://www.sciencedirect.com//science/article/pii/S0924013617304223"/>
    <hyperlink ref="B22692" r:id="rId106" display="https://www.sciencedirect.com//science/article/pii/S0924013617304223"/>
    <hyperlink ref="B22693" r:id="rId107" display="https://www.sciencedirect.com//science/article/pii/S0924013617304223"/>
    <hyperlink ref="B22694" r:id="rId108" display="https://www.sciencedirect.com//science/article/pii/S0924013617304223"/>
    <hyperlink ref="B22695" r:id="rId109" display="https://www.sciencedirect.com//science/article/pii/S0924013617304223"/>
    <hyperlink ref="B22696" r:id="rId110" display="https://www.sciencedirect.com//science/article/pii/S0042207X18305876"/>
    <hyperlink ref="B22697" r:id="rId111" display="https://www.sciencedirect.com//science/article/pii/S0042207X18305876"/>
    <hyperlink ref="B22698" r:id="rId112" display="https://www.sciencedirect.com//science/article/pii/S0042207X18305876"/>
    <hyperlink ref="B22699" r:id="rId113" display="https://www.sciencedirect.com//science/article/pii/S0042207X18305876"/>
    <hyperlink ref="B22700" r:id="rId114" display="https://www.sciencedirect.com//science/article/pii/S0042207X18305876"/>
    <hyperlink ref="B22701" r:id="rId115" display="https://www.sciencedirect.com//science/article/pii/S0042207X18305876"/>
    <hyperlink ref="B22702" r:id="rId116" display="https://www.sciencedirect.com//science/article/pii/S0042207X18305876"/>
    <hyperlink ref="B22703" r:id="rId117" display="https://www.sciencedirect.com//science/article/pii/S0042207X18305876"/>
    <hyperlink ref="B22704" r:id="rId118" display="https://www.sciencedirect.com//science/article/pii/S0042207X18305876"/>
    <hyperlink ref="B22705" r:id="rId119" display="https://www.sciencedirect.com//science/article/pii/S0257897218305577"/>
    <hyperlink ref="B22706" r:id="rId120" display="https://www.sciencedirect.com//science/article/pii/S0257897218305577"/>
    <hyperlink ref="B22707" r:id="rId121" display="https://www.sciencedirect.com//science/article/pii/S0257897218305577"/>
    <hyperlink ref="B22708" r:id="rId122" display="https://www.sciencedirect.com//science/article/pii/S0257897218305577"/>
    <hyperlink ref="B22709" r:id="rId123" display="https://www.sciencedirect.com//science/article/pii/S0257897218305577"/>
    <hyperlink ref="B22710" r:id="rId124" display="https://www.sciencedirect.com//science/article/pii/S0257897218305577"/>
    <hyperlink ref="B22711" r:id="rId125" display="https://www.sciencedirect.com//science/article/pii/S0257897218305577"/>
    <hyperlink ref="B22712" r:id="rId126" display="https://www.sciencedirect.com//science/article/pii/S0257897218305577"/>
    <hyperlink ref="B22713" r:id="rId127" display="https://www.sciencedirect.com//science/article/pii/S0257897218305577"/>
    <hyperlink ref="B22714" r:id="rId128" display="https://www.sciencedirect.com//science/article/pii/S0007850618300568"/>
    <hyperlink ref="B22715" r:id="rId129" display="https://www.sciencedirect.com//science/article/pii/S0007850618300568"/>
    <hyperlink ref="B22716" r:id="rId130" display="https://www.sciencedirect.com//science/article/pii/S0007850618300568"/>
    <hyperlink ref="B22717" r:id="rId131" display="https://www.sciencedirect.com//science/article/pii/S0007850618300568"/>
    <hyperlink ref="B22718" r:id="rId132" display="https://www.sciencedirect.com//science/article/pii/S0007850618300568"/>
    <hyperlink ref="B22719" r:id="rId133" display="https://www.sciencedirect.com//science/article/pii/S2351978918301756"/>
    <hyperlink ref="B22720" r:id="rId134" display="https://www.sciencedirect.com//science/article/pii/S2214860418303439"/>
    <hyperlink ref="B22721" r:id="rId135" display="https://www.sciencedirect.com//science/article/pii/S2214860418303439"/>
    <hyperlink ref="B22722" r:id="rId136" display="https://www.sciencedirect.com//science/article/pii/S2214860418303439"/>
    <hyperlink ref="B22723" r:id="rId137" display="https://www.sciencedirect.com//science/article/pii/S2214860418303439"/>
    <hyperlink ref="B22724" r:id="rId138" display="https://www.sciencedirect.com//science/article/pii/S2214860418303439"/>
    <hyperlink ref="B22725" r:id="rId139" display="https://www.sciencedirect.com//science/article/pii/S2214860418303439"/>
    <hyperlink ref="B22726" r:id="rId140" display="https://www.sciencedirect.com//science/article/pii/S2214860418303439"/>
    <hyperlink ref="B22727" r:id="rId141" display="https://www.sciencedirect.com//science/article/pii/S2214860418303439"/>
    <hyperlink ref="B22728" r:id="rId142" display="https://www.sciencedirect.com//science/article/pii/S0272884218321357"/>
    <hyperlink ref="B22729" r:id="rId143" display="https://www.sciencedirect.com//science/article/pii/S0272884218321357"/>
    <hyperlink ref="B22730" r:id="rId144" display="https://www.sciencedirect.com//science/article/pii/S0272884218321357"/>
    <hyperlink ref="B22731" r:id="rId145" display="https://www.sciencedirect.com//science/article/pii/S0272884218321357"/>
    <hyperlink ref="B22732" r:id="rId146" display="https://www.sciencedirect.com//science/article/pii/S0272884218321357"/>
    <hyperlink ref="B22733" r:id="rId147" display="https://www.sciencedirect.com//science/article/pii/S0272884218321357"/>
    <hyperlink ref="B22734" r:id="rId148" display="https://www.sciencedirect.com//science/article/pii/S245222361830049X"/>
    <hyperlink ref="B22735" r:id="rId149" display="https://www.sciencedirect.com//science/article/pii/S245222361830049X"/>
    <hyperlink ref="B22736" r:id="rId150" display="https://www.sciencedirect.com//science/article/pii/S0966979517312487"/>
    <hyperlink ref="B22737" r:id="rId151" display="https://www.sciencedirect.com//science/article/pii/S0966979517312487"/>
    <hyperlink ref="B22738" r:id="rId152" display="https://www.sciencedirect.com//science/article/pii/S0966979517312487"/>
    <hyperlink ref="B22739" r:id="rId153" display="https://www.sciencedirect.com//science/article/pii/S0966979517312487"/>
    <hyperlink ref="B22740" r:id="rId154" display="https://www.sciencedirect.com//science/article/pii/S0966979517312487"/>
    <hyperlink ref="B22741" r:id="rId155" display="https://www.sciencedirect.com//science/article/pii/S0966979517312487"/>
    <hyperlink ref="B22742" r:id="rId156" display="https://www.sciencedirect.com//science/article/pii/S1359646218300599"/>
    <hyperlink ref="B22743" r:id="rId157" display="https://www.sciencedirect.com//science/article/pii/S1359646218300599"/>
    <hyperlink ref="B22744" r:id="rId158" display="https://www.sciencedirect.com//science/article/pii/S1044580318313743"/>
    <hyperlink ref="B22745" r:id="rId159" display="https://www.sciencedirect.com//science/article/pii/S1044580318313743"/>
    <hyperlink ref="B22746" r:id="rId160" display="https://www.sciencedirect.com//science/article/pii/S1044580318313743"/>
    <hyperlink ref="B22747" r:id="rId161" display="https://www.sciencedirect.com//science/article/pii/S1044580318313743"/>
    <hyperlink ref="B22748" r:id="rId162" display="https://www.sciencedirect.com//science/article/pii/S1044580318313743"/>
    <hyperlink ref="B22749" r:id="rId163" display="https://www.sciencedirect.com//science/article/pii/S1044580318313743"/>
    <hyperlink ref="B22750" r:id="rId164" display="https://www.sciencedirect.com//science/article/pii/S1044580318313743"/>
    <hyperlink ref="B22751" r:id="rId165" display="https://www.sciencedirect.com//science/article/pii/S0142112319300982"/>
    <hyperlink ref="B22752" r:id="rId166" display="https://www.sciencedirect.com//science/article/pii/S0142112319300982"/>
    <hyperlink ref="B22753" r:id="rId167" display="https://www.sciencedirect.com//science/article/pii/S0142112319300982"/>
    <hyperlink ref="B22754" r:id="rId168" display="https://www.sciencedirect.com//science/article/pii/S0142112319300982"/>
    <hyperlink ref="B22755" r:id="rId169" display="https://www.sciencedirect.com//science/article/pii/S0142112319300982"/>
    <hyperlink ref="B22756" r:id="rId170" display="https://www.sciencedirect.com//science/article/pii/S0924013618304801"/>
    <hyperlink ref="B22757" r:id="rId171" display="https://www.sciencedirect.com//science/article/pii/S0924013618304801"/>
    <hyperlink ref="B22758" r:id="rId172" display="https://www.sciencedirect.com//science/article/pii/S0924013618304801"/>
    <hyperlink ref="B22759" r:id="rId173" display="https://www.sciencedirect.com//science/article/pii/S0924013618304801"/>
    <hyperlink ref="B22760" r:id="rId174" display="https://www.sciencedirect.com//science/article/pii/S0924013618304801"/>
    <hyperlink ref="B22761" r:id="rId175" display="https://www.sciencedirect.com//science/article/pii/S1359836818310941"/>
    <hyperlink ref="B22762" r:id="rId176" display="https://www.sciencedirect.com//science/article/pii/S1359836818310941"/>
    <hyperlink ref="B22763" r:id="rId177" display="https://www.sciencedirect.com//science/article/pii/S1359836818310941"/>
    <hyperlink ref="B22764" r:id="rId178" display="https://www.sciencedirect.com//science/article/pii/S1359836818310941"/>
    <hyperlink ref="B22765" r:id="rId179" display="https://www.sciencedirect.com//science/article/pii/S1359836818310941"/>
    <hyperlink ref="B22766" r:id="rId180" display="https://www.sciencedirect.com//science/article/pii/S1359836818310941"/>
    <hyperlink ref="B22767" r:id="rId181" display="https://www.sciencedirect.com//science/article/pii/S0045782519300696"/>
    <hyperlink ref="B22768" r:id="rId182" display="https://www.sciencedirect.com//science/article/pii/S0045782519300696"/>
    <hyperlink ref="B22769" r:id="rId183" display="https://www.sciencedirect.com//science/article/pii/S0045782519300696"/>
    <hyperlink ref="B22770" r:id="rId184" display="https://www.sciencedirect.com//science/article/pii/S0045782519300696"/>
    <hyperlink ref="B22771" r:id="rId185" display="https://www.sciencedirect.com//science/article/pii/S0955221919304650"/>
    <hyperlink ref="B22772" r:id="rId186" display="https://www.sciencedirect.com//science/article/pii/S0955221919304650"/>
    <hyperlink ref="B22773" r:id="rId187" display="https://www.sciencedirect.com//science/article/pii/S0955221919304650"/>
    <hyperlink ref="B22774" r:id="rId188" display="https://www.sciencedirect.com//science/article/pii/S0955221919304650"/>
    <hyperlink ref="B22775" r:id="rId189" display="https://www.sciencedirect.com//science/article/pii/S0925838818341732"/>
    <hyperlink ref="B22776" r:id="rId190" display="https://www.sciencedirect.com//science/article/pii/S0925838818341732"/>
    <hyperlink ref="B22777" r:id="rId191" display="https://www.sciencedirect.com//science/article/pii/S0925838818341732"/>
    <hyperlink ref="B22778" r:id="rId192" display="https://www.sciencedirect.com//science/article/pii/S0925838818341732"/>
    <hyperlink ref="B22779" r:id="rId193" display="https://www.sciencedirect.com//science/article/pii/S0925838818341732"/>
    <hyperlink ref="B22780" r:id="rId194" display="https://www.sciencedirect.com//science/article/pii/S0925838818341732"/>
    <hyperlink ref="B22781" r:id="rId195" display="https://www.sciencedirect.com//science/article/pii/S0925838818341732"/>
    <hyperlink ref="B22782" r:id="rId196" display="https://www.sciencedirect.com//science/article/pii/S0925838818341732"/>
    <hyperlink ref="B22783" r:id="rId197" display="https://www.sciencedirect.com//science/article/pii/S0925838818341732"/>
    <hyperlink ref="B22784" r:id="rId198" display="https://www.sciencedirect.com//science/article/pii/S0925838818341732"/>
    <hyperlink ref="B22785" r:id="rId199" display="https://www.sciencedirect.com//science/article/pii/S0257897219305730"/>
    <hyperlink ref="B22786" r:id="rId200" display="https://www.sciencedirect.com//science/article/pii/S0257897219305730"/>
    <hyperlink ref="B22787" r:id="rId201" display="https://www.sciencedirect.com//science/article/pii/S0257897219305730"/>
    <hyperlink ref="B22788" r:id="rId202" display="https://www.sciencedirect.com//science/article/pii/S0263876219300607"/>
    <hyperlink ref="B22789" r:id="rId203" display="https://www.sciencedirect.com//science/article/pii/S0263876219300607"/>
    <hyperlink ref="B22790" r:id="rId204" display="https://www.sciencedirect.com//science/article/pii/S0263876219300607"/>
    <hyperlink ref="B22791" r:id="rId205" display="https://www.sciencedirect.com//science/article/pii/S0263876219300607"/>
    <hyperlink ref="B22792" r:id="rId206" display="https://www.sciencedirect.com//science/article/pii/S0263876219300607"/>
    <hyperlink ref="B22793" r:id="rId207" display="https://www.sciencedirect.com//science/article/pii/S0263876219300607"/>
    <hyperlink ref="B22794" r:id="rId208" display="https://www.sciencedirect.com//science/article/pii/S0263876219300607"/>
    <hyperlink ref="B22795" r:id="rId209" display="https://www.sciencedirect.com//science/article/pii/S0263876219300607"/>
    <hyperlink ref="B22796" r:id="rId210" display="https://www.sciencedirect.com//science/article/pii/S0263876219300607"/>
    <hyperlink ref="B22797" r:id="rId211" display="https://www.sciencedirect.com//science/article/pii/S0263876219300607"/>
    <hyperlink ref="B22798" r:id="rId212" display="https://www.sciencedirect.com//science/article/pii/S0263876219300607"/>
    <hyperlink ref="B22799" r:id="rId213" display="https://www.sciencedirect.com//science/article/pii/S0263876219300607"/>
    <hyperlink ref="B22800" r:id="rId214" display="https://www.sciencedirect.com//science/article/pii/S000888461930273X"/>
    <hyperlink ref="B22801" r:id="rId215" display="https://www.sciencedirect.com//science/article/pii/S000888461930273X"/>
    <hyperlink ref="B22802" r:id="rId216" display="https://www.sciencedirect.com//science/article/pii/S000888461930273X"/>
    <hyperlink ref="B22803" r:id="rId217" display="https://www.sciencedirect.com//science/article/pii/S000888461930273X"/>
    <hyperlink ref="B22804" r:id="rId218" display="https://www.sciencedirect.com//science/article/pii/S000888461930273X"/>
    <hyperlink ref="B22805" r:id="rId219" display="https://www.sciencedirect.com//science/article/pii/S000888461930273X"/>
    <hyperlink ref="B22806" r:id="rId220" display="https://www.sciencedirect.com//science/article/pii/S0169433219312899"/>
    <hyperlink ref="B22807" r:id="rId221" display="https://www.sciencedirect.com//science/article/pii/S0169433219312899"/>
    <hyperlink ref="B22808" r:id="rId222" display="https://www.sciencedirect.com//science/article/pii/S0169433219312899"/>
    <hyperlink ref="B22809" r:id="rId223" display="https://www.sciencedirect.com//science/article/pii/S0169433219312899"/>
    <hyperlink ref="B22810" r:id="rId224" display="https://www.sciencedirect.com//science/article/pii/S0169433219312899"/>
    <hyperlink ref="B22811" r:id="rId225" display="https://www.sciencedirect.com//science/article/pii/S0169433219312899"/>
    <hyperlink ref="B22812" r:id="rId226" display="https://www.sciencedirect.com//science/article/pii/S0169433219312899"/>
    <hyperlink ref="B22813" r:id="rId227" display="https://www.sciencedirect.com//science/article/pii/S0958946519305025"/>
    <hyperlink ref="B22814" r:id="rId228" display="https://www.sciencedirect.com//science/article/pii/S0958946519305025"/>
    <hyperlink ref="B22815" r:id="rId229" display="https://www.sciencedirect.com//science/article/pii/S0958946519305025"/>
    <hyperlink ref="B22816" r:id="rId230" display="https://www.sciencedirect.com//science/article/pii/S0958946519305025"/>
    <hyperlink ref="B22817" r:id="rId231" display="https://www.sciencedirect.com//science/article/pii/S0958946519305025"/>
    <hyperlink ref="B22818" r:id="rId232" display="https://www.sciencedirect.com//science/article/pii/S0958946519305025"/>
    <hyperlink ref="B22819" r:id="rId233" display="https://www.sciencedirect.com//science/article/pii/S1359645419300540"/>
    <hyperlink ref="B22820" r:id="rId234" display="https://www.sciencedirect.com//science/article/pii/S1359645419300540"/>
    <hyperlink ref="B22821" r:id="rId235" display="https://www.sciencedirect.com//science/article/pii/S1359645419300540"/>
    <hyperlink ref="B22822" r:id="rId236" display="https://www.sciencedirect.com//science/article/pii/S1359645419300540"/>
    <hyperlink ref="B22823" r:id="rId237" display="https://www.sciencedirect.com//science/article/pii/S1359645419300540"/>
    <hyperlink ref="B22824" r:id="rId238" display="https://www.sciencedirect.com//science/article/pii/S1359645419300540"/>
    <hyperlink ref="B22825" r:id="rId239" display="https://www.sciencedirect.com//science/article/pii/S1359645419300540"/>
    <hyperlink ref="B22826" r:id="rId240" display="https://www.sciencedirect.com//science/article/pii/S1359645419300540"/>
    <hyperlink ref="B22827" r:id="rId241" display="https://www.sciencedirect.com//science/article/pii/S0007850619301659"/>
    <hyperlink ref="B22828" r:id="rId242" display="https://www.sciencedirect.com//science/article/pii/S0007850619301659"/>
    <hyperlink ref="B22829" r:id="rId243" display="https://www.sciencedirect.com//science/article/pii/S0007850619301659"/>
    <hyperlink ref="B22830" r:id="rId244" display="https://www.sciencedirect.com//science/article/pii/S0007850619301659"/>
    <hyperlink ref="B22831" r:id="rId245" display="https://www.sciencedirect.com//science/article/pii/S0007850619301659"/>
    <hyperlink ref="B22832" r:id="rId246" display="https://www.sciencedirect.com//science/article/pii/S0007850619301659"/>
    <hyperlink ref="B22833" r:id="rId247" display="https://www.sciencedirect.com//science/article/pii/S0007850619301659"/>
    <hyperlink ref="B22834" r:id="rId248" display="https://www.sciencedirect.com//science/article/pii/S0007850619301659"/>
    <hyperlink ref="B22835" r:id="rId249" display="https://www.sciencedirect.com//science/article/pii/S2666539520300407"/>
    <hyperlink ref="B22836" r:id="rId250" display="https://www.sciencedirect.com//science/article/pii/S2666539520300407"/>
    <hyperlink ref="B22837" r:id="rId251" display="https://www.sciencedirect.com//science/article/pii/S2666539520300407"/>
    <hyperlink ref="B22838" r:id="rId252" display="https://www.sciencedirect.com//science/article/pii/S2666539520300407"/>
    <hyperlink ref="B22839" r:id="rId253" display="https://www.sciencedirect.com//science/article/pii/S1526612520303455"/>
    <hyperlink ref="B22840" r:id="rId254" display="https://www.sciencedirect.com//science/article/pii/S1526612520303455"/>
    <hyperlink ref="B22841" r:id="rId255" display="https://www.sciencedirect.com//science/article/pii/S1526612520303455"/>
    <hyperlink ref="B22842" r:id="rId256" display="https://www.sciencedirect.com//science/article/pii/S1526612520303455"/>
    <hyperlink ref="B22843" r:id="rId257" display="https://www.sciencedirect.com//science/article/pii/S1526612520303455"/>
    <hyperlink ref="B22844" r:id="rId258" display="https://www.sciencedirect.com//science/article/pii/S1526612520303455"/>
    <hyperlink ref="B22845" r:id="rId259" display="https://www.sciencedirect.com//science/article/pii/S0142112319304050"/>
    <hyperlink ref="B22846" r:id="rId260" display="https://www.sciencedirect.com//science/article/pii/S0142112319304050"/>
    <hyperlink ref="B22847" r:id="rId261" display="https://www.sciencedirect.com//science/article/pii/S0142112319304050"/>
    <hyperlink ref="B22848" r:id="rId262" display="https://www.sciencedirect.com//science/article/pii/S0142112319304050"/>
    <hyperlink ref="B22849" r:id="rId263" display="https://www.sciencedirect.com//science/article/pii/S0142112319304050"/>
    <hyperlink ref="B22850" r:id="rId264" display="https://www.sciencedirect.com//science/article/pii/S2352940719306171"/>
    <hyperlink ref="B22851" r:id="rId265" display="https://www.sciencedirect.com//science/article/pii/S2352940719306171"/>
    <hyperlink ref="B22852" r:id="rId266" display="https://www.sciencedirect.com//science/article/pii/S2352940719306171"/>
    <hyperlink ref="B22853" r:id="rId267" display="https://www.sciencedirect.com//science/article/pii/S2352940719306171"/>
    <hyperlink ref="B22854" r:id="rId268" display="https://www.sciencedirect.com//science/article/pii/S2352940719306171"/>
    <hyperlink ref="B22855" r:id="rId269" display="https://www.sciencedirect.com//science/article/pii/S2352940719306171"/>
    <hyperlink ref="B22856" r:id="rId270" display="https://www.sciencedirect.com//science/article/pii/S2214860420305674"/>
    <hyperlink ref="B22857" r:id="rId271" display="https://www.sciencedirect.com//science/article/pii/S2214860420305674"/>
    <hyperlink ref="B22858" r:id="rId272" display="https://www.sciencedirect.com//science/article/pii/S2214860420305674"/>
    <hyperlink ref="B22859" r:id="rId273" display="https://www.sciencedirect.com//science/article/pii/S2214860420305674"/>
    <hyperlink ref="B22860" r:id="rId274" display="https://www.sciencedirect.com//science/article/pii/S2214860420305674"/>
    <hyperlink ref="B22861" r:id="rId275" display="https://www.sciencedirect.com//science/article/pii/S2214860420305674"/>
    <hyperlink ref="B22862" r:id="rId276" display="https://www.sciencedirect.com//science/article/pii/S2214860420305674"/>
    <hyperlink ref="B22863" r:id="rId277" display="https://www.sciencedirect.com//science/article/pii/S0928493119329613"/>
    <hyperlink ref="B22864" r:id="rId278" display="https://www.sciencedirect.com//science/article/pii/S0928493119329613"/>
    <hyperlink ref="B22865" r:id="rId279" display="https://www.sciencedirect.com//science/article/pii/S0928493119329613"/>
    <hyperlink ref="B22866" r:id="rId280" display="https://www.sciencedirect.com//science/article/pii/S0928493119329613"/>
    <hyperlink ref="B22867" r:id="rId281" display="https://www.sciencedirect.com//science/article/pii/S0928493119329613"/>
    <hyperlink ref="B22868" r:id="rId282" display="https://www.sciencedirect.com//science/article/pii/S0928493119329613"/>
    <hyperlink ref="B22869" r:id="rId283" display="https://www.sciencedirect.com//science/article/pii/S0928493119329613"/>
    <hyperlink ref="B22870" r:id="rId284" display="https://www.sciencedirect.com//science/article/pii/S0928493119329613"/>
    <hyperlink ref="B22871" r:id="rId285" display="https://www.sciencedirect.com//science/article/pii/S0928493119329613"/>
    <hyperlink ref="B22872" r:id="rId286" display="https://www.sciencedirect.com//science/article/pii/S0928493119329613"/>
    <hyperlink ref="B22873" r:id="rId287" display="https://www.sciencedirect.com//science/article/pii/S2214860420308046"/>
    <hyperlink ref="B22874" r:id="rId288" display="https://www.sciencedirect.com//science/article/pii/S2214860420308046"/>
    <hyperlink ref="B22875" r:id="rId289" display="https://www.sciencedirect.com//science/article/pii/S2214860420308046"/>
    <hyperlink ref="B22876" r:id="rId290" display="https://www.sciencedirect.com//science/article/pii/S2214860420308046"/>
    <hyperlink ref="B22877" r:id="rId291" display="https://www.sciencedirect.com//science/article/pii/S2214860420308046"/>
    <hyperlink ref="B22878" r:id="rId292" display="https://www.sciencedirect.com//science/article/pii/S2214860420308046"/>
    <hyperlink ref="B22879" r:id="rId293" display="https://www.sciencedirect.com//science/article/pii/S221486042030614X"/>
    <hyperlink ref="B22880" r:id="rId294" display="https://www.sciencedirect.com//science/article/pii/S221486042030614X"/>
    <hyperlink ref="B22881" r:id="rId295" display="https://www.sciencedirect.com//science/article/pii/S221486042030614X"/>
    <hyperlink ref="B22882" r:id="rId296" display="https://www.sciencedirect.com//science/article/pii/S221486042030614X"/>
    <hyperlink ref="B22883" r:id="rId297" display="https://www.sciencedirect.com//science/article/pii/S221486042030614X"/>
    <hyperlink ref="B22884" r:id="rId298" display="https://www.sciencedirect.com//science/article/pii/S221486042030614X"/>
    <hyperlink ref="B22885" r:id="rId299" display="https://www.sciencedirect.com//science/article/pii/S2214860419316331"/>
    <hyperlink ref="B22886" r:id="rId300" display="https://www.sciencedirect.com//science/article/pii/S2214860419316331"/>
    <hyperlink ref="B22887" r:id="rId301" display="https://www.sciencedirect.com//science/article/pii/S2214860419316331"/>
    <hyperlink ref="B22888" r:id="rId302" display="https://www.sciencedirect.com//science/article/pii/S2214860419316331"/>
    <hyperlink ref="B22889" r:id="rId303" display="https://www.sciencedirect.com//science/article/pii/S2214860419316331"/>
    <hyperlink ref="B22890" r:id="rId304" display="https://www.sciencedirect.com//science/article/pii/S2214860419316331"/>
    <hyperlink ref="B22891" r:id="rId305" display="https://www.sciencedirect.com//science/article/pii/S2214860419316331"/>
    <hyperlink ref="B22892" r:id="rId306" display="https://www.sciencedirect.com//science/article/pii/S2214860419316331"/>
    <hyperlink ref="B22893" r:id="rId307" display="https://www.sciencedirect.com//science/article/pii/S2214860419316331"/>
    <hyperlink ref="B22894" r:id="rId308" display="https://www.sciencedirect.com//science/article/pii/S0955221919307150"/>
    <hyperlink ref="B22895" r:id="rId309" display="https://www.sciencedirect.com//science/article/pii/S0955221919307150"/>
    <hyperlink ref="B22896" r:id="rId310" display="https://www.sciencedirect.com//science/article/pii/S0955221919307150"/>
    <hyperlink ref="B22897" r:id="rId311" display="https://www.sciencedirect.com//science/article/pii/S0955221919307150"/>
    <hyperlink ref="B22898" r:id="rId312" display="https://www.sciencedirect.com//science/article/pii/S0955221919307150"/>
    <hyperlink ref="B22899" r:id="rId313" display="https://www.sciencedirect.com//science/article/pii/S0955221919307150"/>
    <hyperlink ref="B22900" r:id="rId314" display="https://www.sciencedirect.com//science/article/pii/S0955221919307150"/>
    <hyperlink ref="B22901" r:id="rId315" display="https://www.sciencedirect.com//science/article/pii/S1044580320321562"/>
    <hyperlink ref="B22902" r:id="rId316" display="https://www.sciencedirect.com//science/article/pii/S1044580320321562"/>
    <hyperlink ref="B22903" r:id="rId317" display="https://www.sciencedirect.com//science/article/pii/S1044580320321562"/>
    <hyperlink ref="B22904" r:id="rId318" display="https://www.sciencedirect.com//science/article/pii/S1044580320321562"/>
    <hyperlink ref="B22905" r:id="rId319" display="https://www.sciencedirect.com//science/article/pii/S1044580320321562"/>
    <hyperlink ref="B22906" r:id="rId320" display="https://www.sciencedirect.com//science/article/pii/S1044580320321562"/>
    <hyperlink ref="B22907" r:id="rId321" display="https://www.sciencedirect.com//science/article/pii/S1044580320321562"/>
    <hyperlink ref="B22908" r:id="rId322" display="https://www.sciencedirect.com//science/article/pii/S2589004220306908"/>
    <hyperlink ref="B22909" r:id="rId323" display="https://www.sciencedirect.com//science/article/pii/S2589004220306908"/>
    <hyperlink ref="B22910" r:id="rId324" display="https://www.sciencedirect.com//science/article/pii/S2589004220306908"/>
    <hyperlink ref="B22911" r:id="rId325" display="https://www.sciencedirect.com//science/article/pii/S2589004220306908"/>
    <hyperlink ref="B22912" r:id="rId326" display="https://www.sciencedirect.com//science/article/pii/S2589004220306908"/>
    <hyperlink ref="B22913" r:id="rId327" display="https://www.sciencedirect.com//science/article/pii/S2589004220306908"/>
    <hyperlink ref="B22914" r:id="rId328" display="https://www.sciencedirect.com//science/article/pii/S2589004220306908"/>
    <hyperlink ref="B22915" r:id="rId329" display="https://www.sciencedirect.com//science/article/pii/S2589004220306908"/>
    <hyperlink ref="B22916" r:id="rId330" display="https://www.sciencedirect.com//science/article/pii/S2589004220306908"/>
    <hyperlink ref="B22917" r:id="rId331" display="https://www.sciencedirect.com//science/article/pii/S2589004220306908"/>
    <hyperlink ref="B22918" r:id="rId332" display="https://www.sciencedirect.com//science/article/pii/S2589004220306908"/>
    <hyperlink ref="B22919" r:id="rId333" display="https://www.sciencedirect.com//science/article/pii/S2214860420307454"/>
    <hyperlink ref="B22920" r:id="rId334" display="https://www.sciencedirect.com//science/article/pii/S2214860420307454"/>
    <hyperlink ref="B22921" r:id="rId335" display="https://www.sciencedirect.com//science/article/pii/S2214860420307454"/>
    <hyperlink ref="B22922" r:id="rId336" display="https://www.sciencedirect.com//science/article/pii/S2214860420307454"/>
    <hyperlink ref="B22923" r:id="rId337" display="https://www.sciencedirect.com//science/article/pii/S2214860420307454"/>
    <hyperlink ref="B22924" r:id="rId338" display="https://www.sciencedirect.com//science/article/pii/S2214860420307454"/>
    <hyperlink ref="B22925" r:id="rId339" display="https://www.sciencedirect.com//science/article/pii/S2214860420307454"/>
    <hyperlink ref="B22926" r:id="rId340" display="https://www.sciencedirect.com//science/article/pii/S2214860420307454"/>
    <hyperlink ref="B22927" r:id="rId341" display="https://www.sciencedirect.com//science/article/pii/S2214860420307454"/>
    <hyperlink ref="B22928" r:id="rId342" display="https://www.sciencedirect.com//science/article/pii/S2214860420307454"/>
    <hyperlink ref="B22929" r:id="rId343" display="https://www.sciencedirect.com//science/article/pii/S2405896320335941"/>
    <hyperlink ref="B22930" r:id="rId344" display="https://www.sciencedirect.com//science/article/pii/S2405896320335941"/>
    <hyperlink ref="B22931" r:id="rId345" display="https://www.sciencedirect.com//science/article/pii/S2405896320335941"/>
    <hyperlink ref="B22932" r:id="rId346" display="https://www.sciencedirect.com//science/article/pii/S2405896320335941"/>
    <hyperlink ref="B22933" r:id="rId347" display="https://www.sciencedirect.com//science/article/pii/S1369702120301073"/>
    <hyperlink ref="B22934" r:id="rId348" display="https://www.sciencedirect.com//science/article/pii/S1369702120301073"/>
    <hyperlink ref="B22935" r:id="rId349" display="https://www.sciencedirect.com//science/article/pii/S1369702120301073"/>
    <hyperlink ref="B22936" r:id="rId350" display="https://www.sciencedirect.com//science/article/pii/S1369702120301073"/>
    <hyperlink ref="B22937" r:id="rId351" display="https://www.sciencedirect.com//science/article/pii/S2666912920300015"/>
    <hyperlink ref="B22938" r:id="rId352" display="https://www.sciencedirect.com//science/article/pii/S2214860420307855"/>
    <hyperlink ref="B22939" r:id="rId353" display="https://www.sciencedirect.com//science/article/pii/S2214860420307855"/>
    <hyperlink ref="B22940" r:id="rId354" display="https://www.sciencedirect.com//science/article/pii/S2214860420307855"/>
    <hyperlink ref="B22941" r:id="rId355" display="https://www.sciencedirect.com//science/article/pii/S1359835X20300774"/>
    <hyperlink ref="B22942" r:id="rId356" display="https://www.sciencedirect.com//science/article/pii/S1359835X20300774"/>
    <hyperlink ref="B22943" r:id="rId357" display="https://www.sciencedirect.com//science/article/pii/S1359835X20300774"/>
    <hyperlink ref="B22944" r:id="rId358" display="https://www.sciencedirect.com//science/article/pii/S1359835X20300774"/>
    <hyperlink ref="B22945" r:id="rId359" display="https://www.sciencedirect.com//science/article/pii/S1359835X20300774"/>
    <hyperlink ref="B22946" r:id="rId360" display="https://www.sciencedirect.com//science/article/pii/S1359835X20300774"/>
    <hyperlink ref="B22947" r:id="rId361" display="https://www.sciencedirect.com//science/article/pii/S1359835X20300774"/>
    <hyperlink ref="B22948" r:id="rId362" display="https://www.sciencedirect.com//science/article/pii/S0079670019301893"/>
    <hyperlink ref="B22949" r:id="rId363" display="https://www.sciencedirect.com//science/article/pii/S0079670019301893"/>
    <hyperlink ref="B22950" r:id="rId364" display="https://www.sciencedirect.com//science/article/pii/S0079670019301893"/>
    <hyperlink ref="B22951" r:id="rId365" display="https://www.sciencedirect.com//science/article/pii/S0109564120302177"/>
    <hyperlink ref="B22952" r:id="rId366" display="https://www.sciencedirect.com//science/article/pii/S0109564120302177"/>
    <hyperlink ref="B22953" r:id="rId367" display="https://www.sciencedirect.com//science/article/pii/S0306261920303603"/>
    <hyperlink ref="B22954" r:id="rId368" display="https://www.sciencedirect.com//science/article/pii/S0306261920303603"/>
    <hyperlink ref="B22955" r:id="rId369" display="https://www.sciencedirect.com//science/article/pii/S0306261920303603"/>
    <hyperlink ref="B22956" r:id="rId370" display="https://www.sciencedirect.com//science/article/pii/S0306261920303603"/>
    <hyperlink ref="B22957" r:id="rId371" display="https://www.sciencedirect.com//science/article/pii/S0306261920303603"/>
    <hyperlink ref="B22958" r:id="rId372" display="https://www.sciencedirect.com//science/article/pii/S0306261920303603"/>
    <hyperlink ref="B22959" r:id="rId373" display="https://www.sciencedirect.com//science/article/pii/S0306261920303603"/>
    <hyperlink ref="B22960" r:id="rId374" display="https://www.sciencedirect.com//science/article/pii/S0306261920303603"/>
    <hyperlink ref="B22961" r:id="rId375" display="https://www.sciencedirect.com//science/article/pii/S0306261920303603"/>
    <hyperlink ref="B22962" r:id="rId376" display="https://www.sciencedirect.com//science/article/pii/S0306261920303603"/>
    <hyperlink ref="B22963" r:id="rId377" display="https://www.sciencedirect.com//science/article/pii/S0306261920303603"/>
    <hyperlink ref="B22964" r:id="rId378" display="https://www.sciencedirect.com//science/article/pii/S0306261920303603"/>
    <hyperlink ref="B22965" r:id="rId379" display="https://www.sciencedirect.com//science/article/pii/S0306261920303603"/>
    <hyperlink ref="B22966" r:id="rId380" display="https://www.sciencedirect.com//science/article/pii/S0306261920303603"/>
    <hyperlink ref="B22967" r:id="rId381" display="https://www.sciencedirect.com//science/article/pii/S0306261920303603"/>
    <hyperlink ref="B22968" r:id="rId382" display="https://www.sciencedirect.com//science/article/pii/S0306261920303603"/>
    <hyperlink ref="B22969" r:id="rId383" display="https://www.sciencedirect.com//science/article/pii/S0306261920303603"/>
    <hyperlink ref="B22970" r:id="rId384" display="https://www.sciencedirect.com//science/article/pii/S0306261920303603"/>
    <hyperlink ref="B22971" r:id="rId385" display="https://www.sciencedirect.com//science/article/pii/S0306261920303603"/>
    <hyperlink ref="B22972" r:id="rId386" display="https://www.sciencedirect.com//science/article/pii/S0306261920303603"/>
    <hyperlink ref="B22973" r:id="rId387" display="https://www.sciencedirect.com//science/article/pii/S0306261920303603"/>
    <hyperlink ref="B22974" r:id="rId388" display="https://www.sciencedirect.com//science/article/pii/S0301479720303509"/>
    <hyperlink ref="B22975" r:id="rId389" display="https://www.sciencedirect.com//science/article/pii/S0301479720303509"/>
    <hyperlink ref="B22976" r:id="rId390" display="https://www.sciencedirect.com//science/article/pii/S0301479720303509"/>
    <hyperlink ref="B22977" r:id="rId391" display="https://www.sciencedirect.com//science/article/pii/S0301479720303509"/>
    <hyperlink ref="B22978" r:id="rId392" display="https://www.sciencedirect.com//science/article/pii/S0301479720303509"/>
    <hyperlink ref="B22979" r:id="rId393" display="https://www.sciencedirect.com//science/article/pii/S0301479720303509"/>
    <hyperlink ref="B22980" r:id="rId394" display="https://www.sciencedirect.com//science/article/pii/S0301479720303509"/>
    <hyperlink ref="B22981" r:id="rId395" display="https://www.sciencedirect.com//science/article/pii/S1385894720323871"/>
    <hyperlink ref="B22982" r:id="rId396" display="https://www.sciencedirect.com//science/article/pii/S1385894720323871"/>
    <hyperlink ref="B22983" r:id="rId397" display="https://www.sciencedirect.com//science/article/pii/S1385894720323871"/>
    <hyperlink ref="B22984" r:id="rId398" display="https://www.sciencedirect.com//science/article/pii/S1385894720323871"/>
    <hyperlink ref="B22985" r:id="rId399" display="https://www.sciencedirect.com//science/article/pii/S1385894720323871"/>
    <hyperlink ref="B22986" r:id="rId400" display="https://www.sciencedirect.com//science/article/pii/S1385894720323871"/>
    <hyperlink ref="B22987" r:id="rId401" display="https://www.sciencedirect.com//science/article/pii/S1385894720323871"/>
    <hyperlink ref="B22988" r:id="rId402" display="https://www.sciencedirect.com//science/article/pii/S0007850620301384"/>
    <hyperlink ref="B22989" r:id="rId403" display="https://www.sciencedirect.com//science/article/pii/S0007850620301384"/>
    <hyperlink ref="B22990" r:id="rId404" display="https://www.sciencedirect.com//science/article/pii/S0007850620301384"/>
    <hyperlink ref="B22991" r:id="rId405" display="https://www.sciencedirect.com//science/article/pii/S0007850620301384"/>
    <hyperlink ref="B22992" r:id="rId406" display="https://www.sciencedirect.com//science/article/pii/S2214860421001585"/>
    <hyperlink ref="B22993" r:id="rId407" display="https://www.sciencedirect.com//science/article/pii/S2214860421001585"/>
    <hyperlink ref="B22994" r:id="rId408" display="https://www.sciencedirect.com//science/article/pii/S2214860421001585"/>
    <hyperlink ref="B22995" r:id="rId409" display="https://www.sciencedirect.com//science/article/pii/S2214860421001585"/>
    <hyperlink ref="B22996" r:id="rId410" display="https://www.sciencedirect.com//science/article/pii/S2214860421001585"/>
    <hyperlink ref="B22997" r:id="rId411" display="https://www.sciencedirect.com//science/article/pii/S2214860421001585"/>
    <hyperlink ref="B22998" r:id="rId412" display="https://www.sciencedirect.com//science/article/pii/S2214860421001585"/>
    <hyperlink ref="B22999" r:id="rId413" display="https://www.sciencedirect.com//science/article/pii/S2214860421001585"/>
    <hyperlink ref="B23000" r:id="rId414" display="https://www.sciencedirect.com//science/article/pii/S2214860421001585"/>
    <hyperlink ref="B23001" r:id="rId415" display="https://www.sciencedirect.com//science/article/pii/S2214860421001585"/>
    <hyperlink ref="B23002" r:id="rId416" display="https://www.sciencedirect.com//science/article/pii/S2352012421000758"/>
    <hyperlink ref="B23003" r:id="rId417" display="https://www.sciencedirect.com//science/article/pii/S2352012421000758"/>
    <hyperlink ref="B23004" r:id="rId418" display="https://www.sciencedirect.com//science/article/pii/S2352012421000758"/>
    <hyperlink ref="B23005" r:id="rId419" display="https://www.sciencedirect.com//science/article/pii/S2352012421000758"/>
    <hyperlink ref="B23006" r:id="rId420" display="https://www.sciencedirect.com//science/article/pii/S2352012421000758"/>
    <hyperlink ref="B23007" r:id="rId421" display="https://www.sciencedirect.com//science/article/pii/S1526612521005685"/>
    <hyperlink ref="B23008" r:id="rId422" display="https://www.sciencedirect.com//science/article/pii/S1526612521005685"/>
    <hyperlink ref="B23009" r:id="rId423" display="https://www.sciencedirect.com//science/article/pii/S1526612521005685"/>
    <hyperlink ref="B23010" r:id="rId424" display="https://www.sciencedirect.com//science/article/pii/S1526612521005685"/>
    <hyperlink ref="B23011" r:id="rId425" display="https://www.sciencedirect.com//science/article/pii/S1526612521005685"/>
    <hyperlink ref="B23012" r:id="rId426" display="https://www.sciencedirect.com//science/article/pii/S1526612521005685"/>
    <hyperlink ref="B23013" r:id="rId427" display="https://www.sciencedirect.com//science/article/pii/S1526612521005685"/>
    <hyperlink ref="B23014" r:id="rId428" display="https://www.sciencedirect.com//science/article/pii/S1526612521005685"/>
    <hyperlink ref="B23015" r:id="rId429" display="https://www.sciencedirect.com//science/article/pii/S2214860421001238"/>
    <hyperlink ref="B23016" r:id="rId430" display="https://www.sciencedirect.com//science/article/pii/S2214860421001238"/>
    <hyperlink ref="B23017" r:id="rId431" display="https://www.sciencedirect.com//science/article/pii/S2214860421001238"/>
    <hyperlink ref="B23018" r:id="rId432" display="https://www.sciencedirect.com//science/article/pii/S2214860421001238"/>
    <hyperlink ref="B23019" r:id="rId433" display="https://www.sciencedirect.com//science/article/pii/S2214860421001238"/>
    <hyperlink ref="B23020" r:id="rId434" display="https://www.sciencedirect.com//science/article/pii/S2214860421001238"/>
    <hyperlink ref="B23021" r:id="rId435" display="https://www.sciencedirect.com//science/article/pii/S2214860421001238"/>
    <hyperlink ref="B23022" r:id="rId436" display="https://www.sciencedirect.com//science/article/pii/S2214860421001238"/>
    <hyperlink ref="B23023" r:id="rId437" display="https://www.sciencedirect.com//science/article/pii/S2214860421001238"/>
    <hyperlink ref="B23024" r:id="rId438" display="https://www.sciencedirect.com//science/article/pii/S0045782521001481"/>
    <hyperlink ref="B23025" r:id="rId439" display="https://www.sciencedirect.com//science/article/pii/S0045782521001481"/>
    <hyperlink ref="B23026" r:id="rId440" display="https://www.sciencedirect.com//science/article/pii/S0045782521001481"/>
    <hyperlink ref="B23027" r:id="rId441" display="https://www.sciencedirect.com//science/article/pii/S0045782521001481"/>
    <hyperlink ref="B23028" r:id="rId442" display="https://www.sciencedirect.com//science/article/pii/S0924013620303769"/>
    <hyperlink ref="B23029" r:id="rId443" display="https://www.sciencedirect.com//science/article/pii/S0924013620303769"/>
    <hyperlink ref="B23030" r:id="rId444" display="https://www.sciencedirect.com//science/article/pii/S0924013620303769"/>
    <hyperlink ref="B23031" r:id="rId445" display="https://www.sciencedirect.com//science/article/pii/S0924013620303769"/>
    <hyperlink ref="B23032" r:id="rId446" display="https://www.sciencedirect.com//science/article/pii/S0924013620303769"/>
    <hyperlink ref="B23033" r:id="rId447" display="https://www.sciencedirect.com//science/article/pii/S0924013620303769"/>
    <hyperlink ref="B23034" r:id="rId448" display="https://www.sciencedirect.com//science/article/pii/S0924013620303769"/>
    <hyperlink ref="B23035" r:id="rId449" display="https://www.sciencedirect.com//science/article/pii/S0924013620303769"/>
    <hyperlink ref="B23036" r:id="rId450" display="https://www.sciencedirect.com//science/article/pii/S2214860421003572"/>
    <hyperlink ref="B23037" r:id="rId451" display="https://www.sciencedirect.com//science/article/pii/S2214860421003572"/>
    <hyperlink ref="B23038" r:id="rId452" display="https://www.sciencedirect.com//science/article/pii/S2214860421003572"/>
    <hyperlink ref="B23039" r:id="rId453" display="https://www.sciencedirect.com//science/article/pii/S2214860421003572"/>
    <hyperlink ref="B23040" r:id="rId454" display="https://www.sciencedirect.com//science/article/pii/S2214860421003572"/>
    <hyperlink ref="B23041" r:id="rId455" display="https://www.sciencedirect.com//science/article/pii/S2214860421003572"/>
    <hyperlink ref="B23042" r:id="rId456" display="https://www.sciencedirect.com//science/article/pii/S2214860421003572"/>
    <hyperlink ref="B23043" r:id="rId457" display="https://www.sciencedirect.com//science/article/pii/S2214860421003572"/>
    <hyperlink ref="B23044" r:id="rId458" display="https://www.sciencedirect.com//science/article/pii/S1005030220303170"/>
    <hyperlink ref="B23045" r:id="rId459" display="https://www.sciencedirect.com//science/article/pii/S1005030220303170"/>
    <hyperlink ref="B23046" r:id="rId460" display="https://www.sciencedirect.com//science/article/pii/S1005030220303170"/>
    <hyperlink ref="B23047" r:id="rId461" display="https://www.sciencedirect.com//science/article/pii/S1005030220303170"/>
    <hyperlink ref="B23048" r:id="rId462" display="https://www.sciencedirect.com//science/article/pii/S1005030220303170"/>
    <hyperlink ref="B23049" r:id="rId463" display="https://www.sciencedirect.com//science/article/pii/S1005030220303170"/>
    <hyperlink ref="B23050" r:id="rId464" display="https://www.sciencedirect.com//science/article/pii/S0169433221004736"/>
    <hyperlink ref="B23051" r:id="rId465" display="https://www.sciencedirect.com//science/article/pii/S0169433221004736"/>
    <hyperlink ref="B23052" r:id="rId466" display="https://www.sciencedirect.com//science/article/pii/S0169433221004736"/>
    <hyperlink ref="B23053" r:id="rId467" display="https://www.sciencedirect.com//science/article/pii/S0169433221004736"/>
    <hyperlink ref="B23054" r:id="rId468" display="https://www.sciencedirect.com//science/article/pii/S0169433221004736"/>
    <hyperlink ref="B23055" r:id="rId469" display="https://www.sciencedirect.com//science/article/pii/S0169433221004736"/>
    <hyperlink ref="B23056" r:id="rId470" display="https://www.sciencedirect.com//science/article/pii/S0169433221004736"/>
    <hyperlink ref="B23057" r:id="rId471" display="https://www.sciencedirect.com//science/article/pii/S0921509321006523"/>
    <hyperlink ref="B23058" r:id="rId472" display="https://www.sciencedirect.com//science/article/pii/S0921509321006523"/>
    <hyperlink ref="B23059" r:id="rId473" display="https://www.sciencedirect.com//science/article/pii/S0921509321006523"/>
    <hyperlink ref="B23060" r:id="rId474" display="https://www.sciencedirect.com//science/article/pii/S0921509321006523"/>
    <hyperlink ref="B23061" r:id="rId475" display="https://www.sciencedirect.com//science/article/pii/S0921509321006523"/>
    <hyperlink ref="B23062" r:id="rId476" display="https://www.sciencedirect.com//science/article/pii/S0921509321006523"/>
    <hyperlink ref="B23063" r:id="rId477" display="https://www.sciencedirect.com//science/article/pii/S0921509321006523"/>
    <hyperlink ref="B23064" r:id="rId478" display="https://www.sciencedirect.com//science/article/pii/S0921509321006523"/>
    <hyperlink ref="B23065" r:id="rId479" display="https://www.sciencedirect.com//science/article/pii/S0921509321006523"/>
    <hyperlink ref="B23066" r:id="rId480" display="https://www.sciencedirect.com//science/article/pii/S0921509321006523"/>
    <hyperlink ref="B23067" r:id="rId481" display="https://www.sciencedirect.com//science/article/pii/S092150932031621X"/>
    <hyperlink ref="B23068" r:id="rId482" display="https://www.sciencedirect.com//science/article/pii/S092150932031621X"/>
    <hyperlink ref="B23069" r:id="rId483" display="https://www.sciencedirect.com//science/article/pii/S092150932031621X"/>
    <hyperlink ref="B23070" r:id="rId484" display="https://www.sciencedirect.com//science/article/pii/S092150932031621X"/>
    <hyperlink ref="B23071" r:id="rId485" display="https://www.sciencedirect.com//science/article/pii/S221486042100316X"/>
    <hyperlink ref="B23072" r:id="rId486" display="https://www.sciencedirect.com//science/article/pii/S221486042100316X"/>
    <hyperlink ref="B23073" r:id="rId487" display="https://www.sciencedirect.com//science/article/pii/S221486042100316X"/>
    <hyperlink ref="B23074" r:id="rId488" display="https://www.sciencedirect.com//science/article/pii/S221486042100316X"/>
    <hyperlink ref="B23075" r:id="rId489" display="https://www.sciencedirect.com//science/article/pii/S221486042100316X"/>
    <hyperlink ref="B23076" r:id="rId490" display="https://www.sciencedirect.com//science/article/pii/S0169433221022698"/>
    <hyperlink ref="B23077" r:id="rId491" display="https://www.sciencedirect.com//science/article/pii/S0169433221022698"/>
    <hyperlink ref="B23078" r:id="rId492" display="https://www.sciencedirect.com//science/article/pii/S0169433221022698"/>
    <hyperlink ref="B23079" r:id="rId493" display="https://www.sciencedirect.com//science/article/pii/S0003267021000945"/>
    <hyperlink ref="B23080" r:id="rId494" display="https://www.sciencedirect.com//science/article/pii/S0003267021000945"/>
    <hyperlink ref="B23081" r:id="rId495" display="https://www.sciencedirect.com//science/article/pii/S0003267021000945"/>
    <hyperlink ref="B23082" r:id="rId496" display="https://www.sciencedirect.com//science/article/pii/S0003267021000945"/>
    <hyperlink ref="B23083" r:id="rId497" display="https://www.sciencedirect.com//science/article/pii/S0003267021000945"/>
    <hyperlink ref="B23084" r:id="rId498" display="https://www.sciencedirect.com//science/article/pii/S0921509320314957"/>
    <hyperlink ref="B23085" r:id="rId499" display="https://www.sciencedirect.com//science/article/pii/S0921509320314957"/>
    <hyperlink ref="B23086" r:id="rId500" display="https://www.sciencedirect.com//science/article/pii/S0921509320314957"/>
    <hyperlink ref="B23087" r:id="rId501" display="https://www.sciencedirect.com//science/article/pii/S0921509320314957"/>
    <hyperlink ref="B23088" r:id="rId502" display="https://www.sciencedirect.com//science/article/pii/S0921509320314957"/>
    <hyperlink ref="B23089" r:id="rId503" display="https://www.sciencedirect.com//science/article/pii/S0921509320314957"/>
    <hyperlink ref="B23090" r:id="rId504" display="https://www.sciencedirect.com//science/article/pii/S0921509320314957"/>
    <hyperlink ref="B23091" r:id="rId505" display="https://www.sciencedirect.com//science/article/pii/S0921509320314957"/>
    <hyperlink ref="B23092" r:id="rId506" display="https://www.sciencedirect.com//science/article/pii/S0921509320314957"/>
    <hyperlink ref="B23093" r:id="rId507" display="https://www.sciencedirect.com//science/article/pii/S0921509320314957"/>
    <hyperlink ref="B23094" r:id="rId508" display="https://www.sciencedirect.com//science/article/pii/S2590238521004550"/>
    <hyperlink ref="B23095" r:id="rId509" display="https://www.sciencedirect.com//science/article/pii/S2590238521004550"/>
    <hyperlink ref="B23096" r:id="rId510" display="https://www.sciencedirect.com//science/article/pii/S1359645421002743"/>
    <hyperlink ref="B23097" r:id="rId511" display="https://www.sciencedirect.com//science/article/pii/S1359645421002743"/>
    <hyperlink ref="B23098" r:id="rId512" display="https://www.sciencedirect.com//science/article/pii/S1359645421002743"/>
    <hyperlink ref="B23099" r:id="rId513" display="https://www.sciencedirect.com//science/article/pii/S1359645421002743"/>
    <hyperlink ref="B23100" r:id="rId514" display="https://www.sciencedirect.com//science/article/pii/S2095495621004411"/>
    <hyperlink ref="B23101" r:id="rId515" display="https://www.sciencedirect.com//science/article/pii/S2095495621004411"/>
    <hyperlink ref="B23102" r:id="rId516" display="https://www.sciencedirect.com//science/article/pii/S2095495621004411"/>
    <hyperlink ref="B23103" r:id="rId517" display="https://www.sciencedirect.com//science/article/pii/S2095495621004411"/>
    <hyperlink ref="B23104" r:id="rId518" display="https://www.sciencedirect.com//science/article/pii/S2095495621004411"/>
    <hyperlink ref="B23105" r:id="rId519" display="https://www.sciencedirect.com//science/article/pii/S2095495621004411"/>
    <hyperlink ref="B23106" r:id="rId520" display="https://www.sciencedirect.com//science/article/pii/S2095495621004411"/>
    <hyperlink ref="B23107" r:id="rId521" display="https://www.sciencedirect.com//science/article/pii/S0263876220305876"/>
    <hyperlink ref="B23108" r:id="rId522" display="https://www.sciencedirect.com//science/article/pii/S0263876220305876"/>
    <hyperlink ref="B23109" r:id="rId523" display="https://www.sciencedirect.com//science/article/pii/S0263876220305876"/>
    <hyperlink ref="B23110" r:id="rId524" display="https://www.sciencedirect.com//science/article/pii/S0263876220305876"/>
    <hyperlink ref="B23111" r:id="rId525" display="https://www.sciencedirect.com//science/article/pii/S0263876220305876"/>
    <hyperlink ref="B23112" r:id="rId526" display="https://www.sciencedirect.com//science/article/pii/S0079642520300700"/>
    <hyperlink ref="B23113" r:id="rId527" display="https://www.sciencedirect.com//science/article/pii/S0079642520300700"/>
    <hyperlink ref="B23114" r:id="rId528" display="https://www.sciencedirect.com//science/article/pii/S0079642520300700"/>
    <hyperlink ref="B23115" r:id="rId529" display="https://www.sciencedirect.com//science/article/pii/S0079642520300700"/>
    <hyperlink ref="B23116" r:id="rId530" display="https://www.sciencedirect.com//science/article/pii/S0079642520300700"/>
    <hyperlink ref="B23117" r:id="rId531" display="https://www.sciencedirect.com//science/article/pii/S2405886620300397"/>
    <hyperlink ref="B23118" r:id="rId532" display="https://www.sciencedirect.com//science/article/pii/S2405886620300397"/>
    <hyperlink ref="B23119" r:id="rId533" display="https://www.sciencedirect.com//science/article/pii/S2405886620300397"/>
    <hyperlink ref="B23120" r:id="rId534" display="https://www.sciencedirect.com//science/article/pii/S2405886620300397"/>
    <hyperlink ref="B23121" r:id="rId535" display="https://www.sciencedirect.com//science/article/pii/S2405886620300397"/>
    <hyperlink ref="B23122" r:id="rId536" display="https://www.sciencedirect.com//science/article/pii/S0142112320305922"/>
    <hyperlink ref="B23123" r:id="rId537" display="https://www.sciencedirect.com//science/article/pii/S0142112320305922"/>
    <hyperlink ref="B23124" r:id="rId538" display="https://www.sciencedirect.com//science/article/pii/S0142112320305922"/>
    <hyperlink ref="B23125" r:id="rId539" display="https://www.sciencedirect.com//science/article/pii/S0142112320305922"/>
    <hyperlink ref="B23126" r:id="rId540" display="https://www.sciencedirect.com//science/article/pii/S0142112320305922"/>
    <hyperlink ref="B23127" r:id="rId541" display="https://www.sciencedirect.com//science/article/pii/S1359645421004663"/>
    <hyperlink ref="B23128" r:id="rId542" display="https://www.sciencedirect.com//science/article/pii/S1359645421004663"/>
    <hyperlink ref="B23129" r:id="rId543" display="https://www.sciencedirect.com//science/article/pii/S1359645421004663"/>
    <hyperlink ref="B23130" r:id="rId544" display="https://www.sciencedirect.com//science/article/pii/S1359645421004663"/>
    <hyperlink ref="B23131" r:id="rId545" display="https://www.sciencedirect.com//science/article/pii/S1359645421004663"/>
    <hyperlink ref="B23132" r:id="rId546" display="https://www.sciencedirect.com//science/article/pii/S0142112320305740"/>
    <hyperlink ref="B23133" r:id="rId547" display="https://www.sciencedirect.com//science/article/pii/S0142112320305740"/>
    <hyperlink ref="B23134" r:id="rId548" display="https://www.sciencedirect.com//science/article/pii/S0142112320305740"/>
    <hyperlink ref="B23135" r:id="rId549" display="https://www.sciencedirect.com//science/article/pii/S0142112320305740"/>
    <hyperlink ref="B23136" r:id="rId550" display="https://www.sciencedirect.com//science/article/pii/S0142112320305740"/>
    <hyperlink ref="B23137" r:id="rId551" display="https://www.sciencedirect.com//science/article/pii/S0142112320305740"/>
    <hyperlink ref="B23138" r:id="rId552" display="https://www.sciencedirect.com//science/article/pii/S0142112320305740"/>
    <hyperlink ref="B23139" r:id="rId553" display="https://www.sciencedirect.com//science/article/pii/S0164121220302119"/>
    <hyperlink ref="B23140" r:id="rId554" display="https://www.sciencedirect.com//science/article/pii/S0164121220302119"/>
    <hyperlink ref="B23141" r:id="rId555" display="https://www.sciencedirect.com//science/article/pii/S0045782521004060"/>
    <hyperlink ref="B23142" r:id="rId556" display="https://www.sciencedirect.com//science/article/pii/S0045782521004060"/>
    <hyperlink ref="B23143" r:id="rId557" display="https://www.sciencedirect.com//science/article/pii/S0045782521004060"/>
    <hyperlink ref="B23144" r:id="rId558" display="https://www.sciencedirect.com//science/article/pii/S0045782521004060"/>
    <hyperlink ref="B23145" r:id="rId559" display="https://www.sciencedirect.com//science/article/pii/S0045782521004060"/>
    <hyperlink ref="B23146" r:id="rId560" display="https://www.sciencedirect.com//science/article/pii/S0045782521004060"/>
    <hyperlink ref="B23147" r:id="rId561" display="https://www.sciencedirect.com//science/article/pii/S2452199X21006010"/>
    <hyperlink ref="B23148" r:id="rId562" display="https://www.sciencedirect.com//science/article/pii/S2452199X21006010"/>
    <hyperlink ref="B23149" r:id="rId563" display="https://www.sciencedirect.com//science/article/pii/S2452199X21006010"/>
    <hyperlink ref="B23150" r:id="rId564" display="https://www.sciencedirect.com//science/article/pii/S2452199X21006010"/>
    <hyperlink ref="B23151" r:id="rId565" display="https://www.sciencedirect.com//science/article/pii/S2452199X21006010"/>
    <hyperlink ref="B23152" r:id="rId566" display="https://www.sciencedirect.com//science/article/pii/S2452199X21006010"/>
    <hyperlink ref="B23153" r:id="rId567" display="https://www.sciencedirect.com//science/article/pii/S2452199X21006010"/>
    <hyperlink ref="B23154" r:id="rId568" display="https://www.sciencedirect.com//science/article/pii/S2452199X21006010"/>
    <hyperlink ref="B23155" r:id="rId569" display="https://www.sciencedirect.com//science/article/pii/S2452199X21006010"/>
    <hyperlink ref="B23156" r:id="rId570" display="https://www.sciencedirect.com//science/article/pii/S2452199X21006010"/>
    <hyperlink ref="B23157" r:id="rId571" display="https://www.sciencedirect.com//science/article/pii/S2452199X21006010"/>
    <hyperlink ref="B23158" r:id="rId572" display="https://www.sciencedirect.com//science/article/pii/S2452199X21006010"/>
    <hyperlink ref="B23159" r:id="rId573" display="https://www.sciencedirect.com//science/article/pii/S2452199X21006010"/>
    <hyperlink ref="B23160" r:id="rId574" display="https://www.sciencedirect.com//science/article/pii/S2452199X21006010"/>
    <hyperlink ref="B23161" r:id="rId575" display="https://www.sciencedirect.com//science/article/pii/S2452199X21006010"/>
    <hyperlink ref="B23162" r:id="rId576" display="https://www.sciencedirect.com//science/article/pii/S2452199X21006010"/>
    <hyperlink ref="B23163" r:id="rId577" display="https://www.sciencedirect.com//science/article/pii/S221282712200988X"/>
    <hyperlink ref="B23164" r:id="rId578" display="https://www.sciencedirect.com//science/article/pii/S221282712200988X"/>
    <hyperlink ref="B23165" r:id="rId579" display="https://www.sciencedirect.com//science/article/pii/S221282712200988X"/>
    <hyperlink ref="B23166" r:id="rId580" display="https://www.sciencedirect.com//science/article/pii/S221282712200988X"/>
    <hyperlink ref="B23167" r:id="rId581" display="https://www.sciencedirect.com//science/article/pii/S221282712200988X"/>
    <hyperlink ref="B23168" r:id="rId582" display="https://www.sciencedirect.com//science/article/pii/S221282712200988X"/>
    <hyperlink ref="B23169" r:id="rId583" display="https://www.sciencedirect.com//science/article/pii/S221282712200988X"/>
    <hyperlink ref="B23170" r:id="rId584" display="https://www.sciencedirect.com//science/article/pii/S221282712200988X"/>
    <hyperlink ref="B23171" r:id="rId585" display="https://www.sciencedirect.com//science/article/pii/S0921509322003306"/>
    <hyperlink ref="B23172" r:id="rId586" display="https://www.sciencedirect.com//science/article/pii/S0921509322003306"/>
    <hyperlink ref="B23173" r:id="rId587" display="https://www.sciencedirect.com//science/article/pii/S0921509322003306"/>
    <hyperlink ref="B23174" r:id="rId588" display="https://www.sciencedirect.com//science/article/pii/S0921509322003306"/>
    <hyperlink ref="B23175" r:id="rId589" display="https://www.sciencedirect.com//science/article/pii/S0921509322003306"/>
    <hyperlink ref="B23176" r:id="rId590" display="https://www.sciencedirect.com//science/article/pii/S0921509322003306"/>
    <hyperlink ref="B23177" r:id="rId591" display="https://www.sciencedirect.com//science/article/pii/S0921509322003306"/>
    <hyperlink ref="B23178" r:id="rId592" display="https://www.sciencedirect.com//science/article/pii/S0921509322003306"/>
    <hyperlink ref="B23179" r:id="rId593" display="https://www.sciencedirect.com//science/article/pii/S0045782522002833"/>
    <hyperlink ref="B23180" r:id="rId594" display="https://www.sciencedirect.com//science/article/pii/S0045782522002833"/>
    <hyperlink ref="B23181" r:id="rId595" display="https://www.sciencedirect.com//science/article/pii/S0958946522000890"/>
    <hyperlink ref="B23182" r:id="rId596" display="https://www.sciencedirect.com//science/article/pii/S0958946522000890"/>
    <hyperlink ref="B23183" r:id="rId597" display="https://www.sciencedirect.com//science/article/pii/S0958946522000890"/>
    <hyperlink ref="B23184" r:id="rId598" display="https://www.sciencedirect.com//science/article/pii/S0958946522000890"/>
    <hyperlink ref="B23185" r:id="rId599" display="https://www.sciencedirect.com//science/article/pii/S0958946522000890"/>
    <hyperlink ref="B23186" r:id="rId600" display="https://www.sciencedirect.com//science/article/pii/S0958946522000890"/>
    <hyperlink ref="B23187" r:id="rId601" display="https://www.sciencedirect.com//science/article/pii/S1359646221005819"/>
    <hyperlink ref="B23188" r:id="rId602" display="https://www.sciencedirect.com//science/article/pii/S1359646221005819"/>
    <hyperlink ref="B23189" r:id="rId603" display="https://www.sciencedirect.com//science/article/pii/S1359646221005819"/>
    <hyperlink ref="B23190" r:id="rId604" display="https://www.sciencedirect.com//science/article/pii/S1359646221005819"/>
    <hyperlink ref="B23191" r:id="rId605" display="https://www.sciencedirect.com//science/article/pii/S0264127522005275"/>
    <hyperlink ref="B23192" r:id="rId606" display="https://www.sciencedirect.com//science/article/pii/S0264127522005275"/>
    <hyperlink ref="B23193" r:id="rId607" display="https://www.sciencedirect.com//science/article/pii/S0264127522005275"/>
    <hyperlink ref="B23194" r:id="rId608" display="https://www.sciencedirect.com//science/article/pii/S0264127522005275"/>
    <hyperlink ref="B23195" r:id="rId609" display="https://www.sciencedirect.com//science/article/pii/S0264127522005275"/>
    <hyperlink ref="B23196" r:id="rId610" display="https://www.sciencedirect.com//science/article/pii/S0264127522005275"/>
    <hyperlink ref="B23197" r:id="rId611" display="https://www.sciencedirect.com//science/article/pii/S0264127522005275"/>
    <hyperlink ref="B23198" r:id="rId612" display="https://www.sciencedirect.com//science/article/pii/S0264127522005275"/>
    <hyperlink ref="B23199" r:id="rId613" display="https://www.sciencedirect.com//science/article/pii/S0264127522005275"/>
    <hyperlink ref="B23200" r:id="rId614" display="https://www.sciencedirect.com//science/article/pii/S0888327022004708"/>
    <hyperlink ref="B23201" r:id="rId615" display="https://www.sciencedirect.com//science/article/pii/S0888327022004708"/>
    <hyperlink ref="B23202" r:id="rId616" display="https://www.sciencedirect.com//science/article/pii/S0888327022004708"/>
    <hyperlink ref="B23203" r:id="rId617" display="https://www.sciencedirect.com//science/article/pii/S0888327022004708"/>
    <hyperlink ref="B23204" r:id="rId618" display="https://www.sciencedirect.com//science/article/pii/S0888327022004708"/>
    <hyperlink ref="B23205" r:id="rId619" display="https://www.sciencedirect.com//science/article/pii/S0888327022004708"/>
    <hyperlink ref="B23206" r:id="rId620" display="https://www.sciencedirect.com//science/article/pii/S0888327022004708"/>
    <hyperlink ref="B23207" r:id="rId621" display="https://www.sciencedirect.com//science/article/pii/S0888327022004708"/>
    <hyperlink ref="B23208" r:id="rId622" display="https://www.sciencedirect.com//science/article/pii/S0928493121007657"/>
    <hyperlink ref="B23209" r:id="rId623" display="https://www.sciencedirect.com//science/article/pii/S0928493121007657"/>
    <hyperlink ref="B23210" r:id="rId624" display="https://www.sciencedirect.com//science/article/pii/S0928493121007657"/>
    <hyperlink ref="B23211" r:id="rId625" display="https://www.sciencedirect.com//science/article/pii/S0928493121007657"/>
    <hyperlink ref="B23212" r:id="rId626" display="https://www.sciencedirect.com//science/article/pii/S0928493121007657"/>
    <hyperlink ref="B23213" r:id="rId627" display="https://www.sciencedirect.com//science/article/pii/S0928493121007657"/>
    <hyperlink ref="B23214" r:id="rId628" display="https://www.sciencedirect.com//science/article/pii/S0928493121007657"/>
    <hyperlink ref="B23215" r:id="rId629" display="https://www.sciencedirect.com//science/article/pii/S0928493121007657"/>
    <hyperlink ref="B23216" r:id="rId630" display="https://www.sciencedirect.com//science/article/pii/S0928493121007657"/>
    <hyperlink ref="B23217" r:id="rId631" display="https://www.sciencedirect.com//science/article/pii/S0928493121007657"/>
    <hyperlink ref="B23218" r:id="rId632" display="https://www.sciencedirect.com//science/article/pii/S0263436822000385"/>
    <hyperlink ref="B23219" r:id="rId633" display="https://www.sciencedirect.com//science/article/pii/S0263436822000385"/>
    <hyperlink ref="B23220" r:id="rId634" display="https://www.sciencedirect.com//science/article/pii/S0263436822000385"/>
    <hyperlink ref="B23221" r:id="rId635" display="https://www.sciencedirect.com//science/article/pii/S0263436822000385"/>
    <hyperlink ref="B23222" r:id="rId636" display="https://www.sciencedirect.com//science/article/pii/S0032591022001188"/>
    <hyperlink ref="B23223" r:id="rId637" display="https://www.sciencedirect.com//science/article/pii/S0032591022001188"/>
    <hyperlink ref="B23224" r:id="rId638" display="https://www.sciencedirect.com//science/article/pii/S0032591022001188"/>
    <hyperlink ref="B23225" r:id="rId639" display="https://www.sciencedirect.com//science/article/pii/S0032591022001188"/>
    <hyperlink ref="B23226" r:id="rId640" display="https://www.sciencedirect.com//science/article/pii/S0032591022001188"/>
    <hyperlink ref="B23227" r:id="rId641" display="https://www.sciencedirect.com//science/article/pii/S0032591022001188"/>
    <hyperlink ref="B23228" r:id="rId642" display="https://www.sciencedirect.com//science/article/pii/S2214860422004055"/>
    <hyperlink ref="B23229" r:id="rId643" display="https://www.sciencedirect.com//science/article/pii/S2214860422004055"/>
    <hyperlink ref="B23230" r:id="rId644" display="https://www.sciencedirect.com//science/article/pii/S2214860422004055"/>
    <hyperlink ref="B23231" r:id="rId645" display="https://www.sciencedirect.com//science/article/pii/S2214860422004055"/>
    <hyperlink ref="B23232" r:id="rId646" display="https://www.sciencedirect.com//science/article/pii/S2214860422004055"/>
    <hyperlink ref="B23233" r:id="rId647" display="https://www.sciencedirect.com//science/article/pii/S0010938X2200587X"/>
    <hyperlink ref="B23234" r:id="rId648" display="https://www.sciencedirect.com//science/article/pii/S0010938X2200587X"/>
    <hyperlink ref="B23235" r:id="rId649" display="https://www.sciencedirect.com//science/article/pii/S0010938X2200587X"/>
    <hyperlink ref="B23236" r:id="rId650" display="https://www.sciencedirect.com//science/article/pii/S0010938X2200587X"/>
    <hyperlink ref="B23237" r:id="rId651" display="https://www.sciencedirect.com//science/article/pii/S0010938X2200587X"/>
    <hyperlink ref="B23238" r:id="rId652" display="https://www.sciencedirect.com//science/article/pii/S0010938X2200587X"/>
    <hyperlink ref="B23239" r:id="rId653" display="https://www.sciencedirect.com//science/article/pii/S0010938X2200587X"/>
    <hyperlink ref="B23240" r:id="rId654" display="https://www.sciencedirect.com//science/article/pii/S266653952200044X"/>
    <hyperlink ref="B23241" r:id="rId655" display="https://www.sciencedirect.com//science/article/pii/S266653952200044X"/>
    <hyperlink ref="B23242" r:id="rId656" display="https://www.sciencedirect.com//science/article/pii/S0924013622001042"/>
    <hyperlink ref="B23243" r:id="rId657" display="https://www.sciencedirect.com//science/article/pii/S0924013622001042"/>
    <hyperlink ref="B23244" r:id="rId658" display="https://www.sciencedirect.com//science/article/pii/S0924013622001042"/>
    <hyperlink ref="B23245" r:id="rId659" display="https://www.sciencedirect.com//science/article/pii/S0924013622001042"/>
    <hyperlink ref="B23246" r:id="rId660" display="https://www.sciencedirect.com//science/article/pii/S0924013622001042"/>
    <hyperlink ref="B23247" r:id="rId661" display="https://www.sciencedirect.com//science/article/pii/S0926860X22002836"/>
    <hyperlink ref="B23248" r:id="rId662" display="https://www.sciencedirect.com//science/article/pii/S0926860X22002836"/>
    <hyperlink ref="B23249" r:id="rId663" display="https://www.sciencedirect.com//science/article/pii/S0926860X22002836"/>
    <hyperlink ref="B23250" r:id="rId664" display="https://www.sciencedirect.com//science/article/pii/S0926860X22002836"/>
    <hyperlink ref="B23251" r:id="rId665" display="https://www.sciencedirect.com//science/article/pii/S0926860X22002836"/>
    <hyperlink ref="B23252" r:id="rId666" display="https://www.sciencedirect.com//science/article/pii/S0926860X22002836"/>
    <hyperlink ref="B23253" r:id="rId667" display="https://www.sciencedirect.com//science/article/pii/S0926860X22002836"/>
    <hyperlink ref="B23254" r:id="rId668" display="https://www.sciencedirect.com//science/article/pii/S0926860X22002836"/>
    <hyperlink ref="B23255" r:id="rId669" display="https://www.sciencedirect.com//science/article/pii/S0926860X22002836"/>
    <hyperlink ref="B23256" r:id="rId670" display="https://www.sciencedirect.com//science/article/pii/S136970212200164X"/>
    <hyperlink ref="B23257" r:id="rId671" display="https://www.sciencedirect.com//science/article/pii/S136970212200164X"/>
    <hyperlink ref="B23258" r:id="rId672" display="https://www.sciencedirect.com//science/article/pii/S136970212200164X"/>
    <hyperlink ref="B23259" r:id="rId673" display="https://www.sciencedirect.com//science/article/pii/S136970212200164X"/>
    <hyperlink ref="B23260" r:id="rId674" display="https://www.sciencedirect.com//science/article/pii/S136970212200164X"/>
    <hyperlink ref="B23261" r:id="rId675" display="https://www.sciencedirect.com//science/article/pii/S136970212200164X"/>
    <hyperlink ref="B23262" r:id="rId676" display="https://www.sciencedirect.com//science/article/pii/S136970212200164X"/>
    <hyperlink ref="B23263" r:id="rId677" display="https://www.sciencedirect.com//science/article/pii/S221486042100645X"/>
    <hyperlink ref="B23264" r:id="rId678" display="https://www.sciencedirect.com//science/article/pii/S221486042100645X"/>
    <hyperlink ref="B23265" r:id="rId679" display="https://www.sciencedirect.com//science/article/pii/S221486042100645X"/>
    <hyperlink ref="B23266" r:id="rId680" display="https://www.sciencedirect.com//science/article/pii/S221486042100645X"/>
    <hyperlink ref="B23267" r:id="rId681" display="https://www.sciencedirect.com//science/article/pii/S221486042100645X"/>
    <hyperlink ref="B23268" r:id="rId682" display="https://www.sciencedirect.com//science/article/pii/S221486042100645X"/>
    <hyperlink ref="B23269" r:id="rId683" display="https://www.sciencedirect.com//science/article/pii/S221486042100645X"/>
    <hyperlink ref="B23270" r:id="rId684" display="https://www.sciencedirect.com//science/article/pii/S1526612521008550"/>
    <hyperlink ref="B23271" r:id="rId685" display="https://www.sciencedirect.com//science/article/pii/S1526612521008550"/>
    <hyperlink ref="B23272" r:id="rId686" display="https://www.sciencedirect.com//science/article/pii/S1526612521008550"/>
    <hyperlink ref="B23273" r:id="rId687" display="https://www.sciencedirect.com//science/article/pii/S2352710222006854"/>
    <hyperlink ref="B23274" r:id="rId688" display="https://www.sciencedirect.com//science/article/pii/S2352710222006854"/>
    <hyperlink ref="B23275" r:id="rId689" display="https://www.sciencedirect.com//science/article/pii/S2352710222006854"/>
    <hyperlink ref="B23276" r:id="rId690" display="https://www.sciencedirect.com//science/article/pii/S2352710222006854"/>
    <hyperlink ref="B23277" r:id="rId691" display="https://www.sciencedirect.com//science/article/pii/S2352710222006854"/>
    <hyperlink ref="B23278" r:id="rId692" display="https://www.sciencedirect.com//science/article/pii/S2352710222006854"/>
    <hyperlink ref="B23279" r:id="rId693" display="https://www.sciencedirect.com//science/article/pii/S2352710222006854"/>
    <hyperlink ref="B23280" r:id="rId694" display="https://www.sciencedirect.com//science/article/pii/S2352710222006854"/>
    <hyperlink ref="B23281" r:id="rId695" display="https://www.sciencedirect.com//science/article/pii/S1359836821008477"/>
    <hyperlink ref="B23282" r:id="rId696" display="https://www.sciencedirect.com//science/article/pii/S1359836821008477"/>
    <hyperlink ref="B23283" r:id="rId697" display="https://www.sciencedirect.com//science/article/pii/S1359836821008477"/>
    <hyperlink ref="B23284" r:id="rId698" display="https://www.sciencedirect.com//science/article/pii/S1359836821008477"/>
    <hyperlink ref="B23285" r:id="rId699" display="https://www.sciencedirect.com//science/article/pii/S0958946522000452"/>
    <hyperlink ref="B23286" r:id="rId700" display="https://www.sciencedirect.com//science/article/pii/S0958946522000452"/>
    <hyperlink ref="B23287" r:id="rId701" display="https://www.sciencedirect.com//science/article/pii/S0958946522000452"/>
    <hyperlink ref="B23288" r:id="rId702" display="https://www.sciencedirect.com//science/article/pii/S0958946522000452"/>
    <hyperlink ref="B23289" r:id="rId703" display="https://www.sciencedirect.com//science/article/pii/S0958946522000452"/>
    <hyperlink ref="B23290" r:id="rId704" display="https://www.sciencedirect.com//science/article/pii/S0958946522000452"/>
    <hyperlink ref="B23291" r:id="rId705" display="https://www.sciencedirect.com//science/article/pii/S2772390921000160"/>
    <hyperlink ref="B23292" r:id="rId706" display="https://www.sciencedirect.com//science/article/pii/S2772390921000160"/>
    <hyperlink ref="B23293" r:id="rId707" display="https://www.sciencedirect.com//science/article/pii/S2772390921000160"/>
    <hyperlink ref="B23294" r:id="rId708" display="https://www.sciencedirect.com//science/article/pii/S2772390921000160"/>
    <hyperlink ref="B23295" r:id="rId709" display="https://www.sciencedirect.com//science/article/pii/S2772390921000160"/>
    <hyperlink ref="B23296" r:id="rId710" display="https://www.sciencedirect.com//science/article/pii/S2772390921000160"/>
    <hyperlink ref="B23297" r:id="rId711" display="https://www.sciencedirect.com//science/article/pii/S0254058421011718"/>
    <hyperlink ref="B23298" r:id="rId712" display="https://www.sciencedirect.com//science/article/pii/S0254058421011718"/>
    <hyperlink ref="B23299" r:id="rId713" display="https://www.sciencedirect.com//science/article/pii/S0254058421011718"/>
    <hyperlink ref="B23300" r:id="rId714" display="https://www.sciencedirect.com//science/article/pii/S0254058421011718"/>
    <hyperlink ref="B23301" r:id="rId715" display="https://www.sciencedirect.com//science/article/pii/S0254058421011718"/>
    <hyperlink ref="B23302" r:id="rId716" display="https://www.sciencedirect.com//science/article/pii/S0254058421011718"/>
    <hyperlink ref="B23303" r:id="rId717" display="https://www.sciencedirect.com//science/article/pii/S0254058421011718"/>
    <hyperlink ref="B23304" r:id="rId718" display="https://www.sciencedirect.com//science/article/pii/S0254058421011718"/>
    <hyperlink ref="B23305" r:id="rId719" display="https://www.sciencedirect.com//science/article/pii/S2451910322000308"/>
    <hyperlink ref="B23306" r:id="rId720" display="https://www.sciencedirect.com//science/article/pii/S2451910322000308"/>
    <hyperlink ref="B23307" r:id="rId721" display="https://www.sciencedirect.com//science/article/pii/S2451910322000308"/>
    <hyperlink ref="B23308" r:id="rId722" display="https://www.sciencedirect.com//science/article/pii/S0958946522003730"/>
    <hyperlink ref="B23309" r:id="rId723" display="https://www.sciencedirect.com//science/article/pii/S0958946522003730"/>
    <hyperlink ref="B23310" r:id="rId724" display="https://www.sciencedirect.com//science/article/pii/S0958946522003730"/>
    <hyperlink ref="B23311" r:id="rId725" display="https://www.sciencedirect.com//science/article/pii/S0958946522003730"/>
    <hyperlink ref="B23312" r:id="rId726" display="https://www.sciencedirect.com//science/article/pii/S1043452621000917"/>
    <hyperlink ref="B23313" r:id="rId727" display="https://www.sciencedirect.com//science/article/pii/S1043452621000917"/>
    <hyperlink ref="B23314" r:id="rId728" display="https://www.sciencedirect.com//science/article/pii/S1043452621000917"/>
    <hyperlink ref="B23315" r:id="rId729" display="https://www.sciencedirect.com//science/article/pii/S1043452621000917"/>
    <hyperlink ref="B23316" r:id="rId730" display="https://www.sciencedirect.com//science/article/pii/S1043452621000917"/>
    <hyperlink ref="B23317" r:id="rId731" display="https://www.sciencedirect.com//science/article/pii/S221395672200069X"/>
    <hyperlink ref="B23318" r:id="rId732" display="https://www.sciencedirect.com//science/article/pii/S221395672200069X"/>
    <hyperlink ref="B23319" r:id="rId733" display="https://www.sciencedirect.com//science/article/pii/S221395672200069X"/>
    <hyperlink ref="B23320" r:id="rId734" display="https://www.sciencedirect.com//science/article/pii/S221395672200069X"/>
    <hyperlink ref="B23321" r:id="rId735" display="https://www.sciencedirect.com//science/article/pii/S221395672200069X"/>
    <hyperlink ref="B23322" r:id="rId736" display="https://www.sciencedirect.com//science/article/pii/S221395672200069X"/>
    <hyperlink ref="B23323" r:id="rId737" display="https://www.sciencedirect.com//science/article/pii/S221395672200069X"/>
    <hyperlink ref="B23324" r:id="rId738" display="https://www.sciencedirect.com//science/article/pii/S221395672200069X"/>
    <hyperlink ref="B23325" r:id="rId739" display="https://www.sciencedirect.com//science/article/pii/S2405886622000550"/>
    <hyperlink ref="B23326" r:id="rId740" display="https://www.sciencedirect.com//science/article/pii/S2405886622000550"/>
    <hyperlink ref="B23327" r:id="rId741" display="https://www.sciencedirect.com//science/article/pii/S2405886622000550"/>
    <hyperlink ref="B23328" r:id="rId742" display="https://www.sciencedirect.com//science/article/pii/S2238785422016313"/>
    <hyperlink ref="B23329" r:id="rId743" display="https://www.sciencedirect.com//science/article/pii/S2238785422016313"/>
    <hyperlink ref="B23330" r:id="rId744" display="https://www.sciencedirect.com//science/article/pii/S2238785422016313"/>
    <hyperlink ref="B23331" r:id="rId745" display="https://www.sciencedirect.com//science/article/pii/S2238785422016313"/>
    <hyperlink ref="B23332" r:id="rId746" display="https://www.sciencedirect.com//science/article/pii/S2238785422016313"/>
    <hyperlink ref="B23333" r:id="rId747" display="https://www.sciencedirect.com//science/article/pii/S1359645422006905"/>
    <hyperlink ref="B23334" r:id="rId748" display="https://www.sciencedirect.com//science/article/pii/S1359645422006905"/>
    <hyperlink ref="B23335" r:id="rId749" display="https://www.sciencedirect.com//science/article/pii/S1359645422006905"/>
    <hyperlink ref="B23336" r:id="rId750" display="https://www.sciencedirect.com//science/article/pii/S1359645422006905"/>
    <hyperlink ref="B23337" r:id="rId751" display="https://www.sciencedirect.com//science/article/pii/S1359645422006905"/>
    <hyperlink ref="B23338" r:id="rId752" display="https://www.sciencedirect.com//science/article/pii/S1359645422006905"/>
    <hyperlink ref="B23339" r:id="rId753" display="https://www.sciencedirect.com//science/article/pii/S1359645422006905"/>
    <hyperlink ref="B23340" r:id="rId754" display="https://www.sciencedirect.com//science/article/pii/S1359645422006905"/>
    <hyperlink ref="B23341" r:id="rId755" display="https://www.sciencedirect.com//science/article/pii/S1359645422006905"/>
    <hyperlink ref="B23342" r:id="rId756" display="https://www.sciencedirect.com//science/article/pii/S1359645422006905"/>
    <hyperlink ref="B23343" r:id="rId757" display="https://www.sciencedirect.com//science/article/pii/S1359645422006905"/>
    <hyperlink ref="B23344" r:id="rId758" display="https://www.sciencedirect.com//science/article/pii/S0266892022000923"/>
    <hyperlink ref="B23345" r:id="rId759" display="https://www.sciencedirect.com//science/article/pii/S0266892022000923"/>
    <hyperlink ref="B23346" r:id="rId760" display="https://www.sciencedirect.com//science/article/pii/S0266892022000923"/>
    <hyperlink ref="B23347" r:id="rId761" display="https://www.sciencedirect.com//science/article/pii/S0266892022000923"/>
    <hyperlink ref="B23348" r:id="rId762" display="https://www.sciencedirect.com//science/article/pii/S2405886622000392"/>
    <hyperlink ref="B23349" r:id="rId763" display="https://www.sciencedirect.com//science/article/pii/S2405886622000392"/>
    <hyperlink ref="B23350" r:id="rId764" display="https://www.sciencedirect.com//science/article/pii/S2405886622000392"/>
    <hyperlink ref="B23351" r:id="rId765" display="https://www.sciencedirect.com//science/article/pii/S0925527321003789"/>
    <hyperlink ref="B23352" r:id="rId766" display="https://www.sciencedirect.com//science/article/pii/S0925527321003789"/>
    <hyperlink ref="B23353" r:id="rId767" display="https://www.sciencedirect.com//science/article/pii/S2214860422002214"/>
    <hyperlink ref="B23354" r:id="rId768" display="https://www.sciencedirect.com//science/article/pii/S2214860422002214"/>
    <hyperlink ref="B23355" r:id="rId769" display="https://www.sciencedirect.com//science/article/pii/S2214860422002214"/>
    <hyperlink ref="B23356" r:id="rId770" display="https://www.sciencedirect.com//science/article/pii/S2214860422002214"/>
    <hyperlink ref="B23357" r:id="rId771" display="https://www.sciencedirect.com//science/article/pii/S2214860422004171"/>
    <hyperlink ref="B23358" r:id="rId772" display="https://www.sciencedirect.com//science/article/pii/S2214860422004171"/>
    <hyperlink ref="B23359" r:id="rId773" display="https://www.sciencedirect.com//science/article/pii/S2214860422004171"/>
    <hyperlink ref="B23360" r:id="rId774" display="https://www.sciencedirect.com//science/article/pii/S2214860422004171"/>
    <hyperlink ref="B23361" r:id="rId775" display="https://www.sciencedirect.com//science/article/pii/S2214860422004171"/>
    <hyperlink ref="B23362" r:id="rId776" display="https://www.sciencedirect.com//science/article/pii/S2214860422004171"/>
    <hyperlink ref="B23363" r:id="rId777" display="https://www.sciencedirect.com//science/article/pii/S2214860422004171"/>
    <hyperlink ref="B23364" r:id="rId778" display="https://www.sciencedirect.com//science/article/pii/S2214860422004171"/>
    <hyperlink ref="B23365" r:id="rId779" display="https://www.sciencedirect.com//science/article/pii/S2214860422004171"/>
    <hyperlink ref="B23366" r:id="rId780" display="https://www.sciencedirect.com//science/article/pii/S2214860422004171"/>
    <hyperlink ref="B23367" r:id="rId781" display="https://www.sciencedirect.com//science/article/pii/S2214860423002609"/>
    <hyperlink ref="B23368" r:id="rId782" display="https://www.sciencedirect.com//science/article/pii/S2214860423002609"/>
    <hyperlink ref="B23369" r:id="rId783" display="https://www.sciencedirect.com//science/article/pii/S2214860423002609"/>
    <hyperlink ref="B23370" r:id="rId784" display="https://www.sciencedirect.com//science/article/pii/S2214860423002609"/>
    <hyperlink ref="B23371" r:id="rId785" display="https://www.sciencedirect.com//science/article/pii/S2214860423002609"/>
    <hyperlink ref="B23372" r:id="rId786" display="https://www.sciencedirect.com//science/article/pii/S2214860423002609"/>
    <hyperlink ref="B23373" r:id="rId787" display="https://www.sciencedirect.com//science/article/pii/S2214860423002609"/>
    <hyperlink ref="B23374" r:id="rId788" display="https://www.sciencedirect.com//science/article/pii/S0925838822048071"/>
    <hyperlink ref="B23375" r:id="rId789" display="https://www.sciencedirect.com//science/article/pii/S0925838822048071"/>
    <hyperlink ref="B23376" r:id="rId790" display="https://www.sciencedirect.com//science/article/pii/S0925838822048071"/>
    <hyperlink ref="B23377" r:id="rId791" display="https://www.sciencedirect.com//science/article/pii/S0925838822048071"/>
    <hyperlink ref="B23378" r:id="rId792" display="https://www.sciencedirect.com//science/article/pii/S0925838822048071"/>
    <hyperlink ref="B23379" r:id="rId793" display="https://www.sciencedirect.com//science/article/pii/S0925838822048071"/>
    <hyperlink ref="B23380" r:id="rId794" display="https://www.sciencedirect.com//science/article/pii/S0925838822048071"/>
    <hyperlink ref="B23381" r:id="rId795" display="https://www.sciencedirect.com//science/article/pii/S0142112323001676"/>
    <hyperlink ref="B23382" r:id="rId796" display="https://www.sciencedirect.com//science/article/pii/S0142112323001676"/>
    <hyperlink ref="B23383" r:id="rId797" display="https://www.sciencedirect.com//science/article/pii/S0142112323001676"/>
    <hyperlink ref="B23384" r:id="rId798" display="https://www.sciencedirect.com//science/article/pii/S0142112323001676"/>
    <hyperlink ref="B23385" r:id="rId799" display="https://www.sciencedirect.com//science/article/pii/S0142112323001676"/>
    <hyperlink ref="B23386" r:id="rId800" display="https://www.sciencedirect.com//science/article/pii/S0142112323001676"/>
    <hyperlink ref="B23387" r:id="rId801" display="https://www.sciencedirect.com//science/article/pii/S0142112323001676"/>
    <hyperlink ref="B23388" r:id="rId802" display="https://www.sciencedirect.com//science/article/pii/S0304389422019550"/>
    <hyperlink ref="B23389" r:id="rId803" display="https://www.sciencedirect.com//science/article/pii/S0304389422019550"/>
    <hyperlink ref="B23390" r:id="rId804" display="https://www.sciencedirect.com//science/article/pii/S0304389422019550"/>
    <hyperlink ref="B23391" r:id="rId805" display="https://www.sciencedirect.com//science/article/pii/S0304389422019550"/>
    <hyperlink ref="B23392" r:id="rId806" display="https://www.sciencedirect.com//science/article/pii/S0304389422019550"/>
    <hyperlink ref="B23393" r:id="rId807" display="https://www.sciencedirect.com//science/article/pii/S0304389422019550"/>
    <hyperlink ref="B23394" r:id="rId808" display="https://www.sciencedirect.com//science/article/pii/S0304389422019550"/>
    <hyperlink ref="B23395" r:id="rId809" display="https://www.sciencedirect.com//science/article/pii/S0304389422019550"/>
    <hyperlink ref="B23396" r:id="rId810" display="https://www.sciencedirect.com//science/article/pii/S0304389422019550"/>
    <hyperlink ref="B23397" r:id="rId811" display="https://www.sciencedirect.com//science/article/pii/S138589472300092X"/>
    <hyperlink ref="B23398" r:id="rId812" display="https://www.sciencedirect.com//science/article/pii/S138589472300092X"/>
    <hyperlink ref="B23399" r:id="rId813" display="https://www.sciencedirect.com//science/article/pii/S138589472300092X"/>
    <hyperlink ref="B23400" r:id="rId814" display="https://www.sciencedirect.com//science/article/pii/S138589472300092X"/>
    <hyperlink ref="B23401" r:id="rId815" display="https://www.sciencedirect.com//science/article/pii/S138589472300092X"/>
    <hyperlink ref="B23402" r:id="rId816" display="https://www.sciencedirect.com//science/article/pii/S138589472300092X"/>
    <hyperlink ref="B23403" r:id="rId817" display="https://www.sciencedirect.com//science/article/pii/S138589472300092X"/>
    <hyperlink ref="B23404" r:id="rId818" display="https://www.sciencedirect.com//science/article/pii/S138589472300092X"/>
    <hyperlink ref="B23405" r:id="rId819" display="https://www.sciencedirect.com//science/article/pii/S138589472300092X"/>
    <hyperlink ref="B23406" r:id="rId820" display="https://www.sciencedirect.com//science/article/pii/S2452199X22001268"/>
    <hyperlink ref="B23407" r:id="rId821" display="https://www.sciencedirect.com//science/article/pii/S2452199X22001268"/>
    <hyperlink ref="B23408" r:id="rId822" display="https://www.sciencedirect.com//science/article/pii/S2452199X22001268"/>
    <hyperlink ref="B23409" r:id="rId823" display="https://www.sciencedirect.com//science/article/pii/S2452199X22001268"/>
    <hyperlink ref="B23410" r:id="rId824" display="https://www.sciencedirect.com//science/article/pii/S2452199X22001268"/>
    <hyperlink ref="B23411" r:id="rId825" display="https://www.sciencedirect.com//science/article/pii/S2452199X22001268"/>
    <hyperlink ref="B23412" r:id="rId826" display="https://www.sciencedirect.com//science/article/pii/S2452199X22001268"/>
    <hyperlink ref="B23413" r:id="rId827" display="https://www.sciencedirect.com//science/article/pii/S2452199X22001268"/>
    <hyperlink ref="B23414" r:id="rId828" display="https://www.sciencedirect.com//science/article/pii/S2452199X22001268"/>
    <hyperlink ref="B23415" r:id="rId829" display="https://www.sciencedirect.com//science/article/pii/S1566736723001401"/>
    <hyperlink ref="B23416" r:id="rId830" display="https://www.sciencedirect.com//science/article/pii/S1566736723001401"/>
    <hyperlink ref="B23417" r:id="rId831" display="https://www.sciencedirect.com//science/article/pii/S1566736723001401"/>
    <hyperlink ref="B23418" r:id="rId832" display="https://www.sciencedirect.com//science/article/pii/S1566736723001401"/>
    <hyperlink ref="B23419" r:id="rId833" display="https://www.sciencedirect.com//science/article/pii/S1566736723001401"/>
    <hyperlink ref="B23420" r:id="rId834" display="https://www.sciencedirect.com//science/article/pii/S1566736723001401"/>
    <hyperlink ref="B23421" r:id="rId835" display="https://www.sciencedirect.com//science/article/pii/S1566736723001401"/>
    <hyperlink ref="B23422" r:id="rId836" display="https://www.sciencedirect.com//science/article/pii/S1566736723001401"/>
    <hyperlink ref="B23423" r:id="rId837" display="https://www.sciencedirect.com//science/article/pii/S0045782523005248"/>
    <hyperlink ref="B23424" r:id="rId838" display="https://www.sciencedirect.com//science/article/pii/S0045782523005248"/>
    <hyperlink ref="B23425" r:id="rId839" display="https://www.sciencedirect.com//science/article/pii/S0045782523005248"/>
    <hyperlink ref="B23426" r:id="rId840" display="https://www.sciencedirect.com//science/article/pii/S0045782523005248"/>
    <hyperlink ref="B23427" r:id="rId841" display="https://www.sciencedirect.com//science/article/pii/S0045782523005248"/>
    <hyperlink ref="B23428" r:id="rId842" display="https://www.sciencedirect.com//science/article/pii/S0045782523005248"/>
    <hyperlink ref="B23429" r:id="rId843" display="https://www.sciencedirect.com//science/article/pii/S1359836823000434"/>
    <hyperlink ref="B23430" r:id="rId844" display="https://www.sciencedirect.com//science/article/pii/S1359836823000434"/>
    <hyperlink ref="B23431" r:id="rId845" display="https://www.sciencedirect.com//science/article/pii/S1359836823000434"/>
    <hyperlink ref="B23432" r:id="rId846" display="https://www.sciencedirect.com//science/article/pii/S1359836823000434"/>
    <hyperlink ref="B23433" r:id="rId847" display="https://www.sciencedirect.com//science/article/pii/S1359836823000434"/>
    <hyperlink ref="B23434" r:id="rId848" display="https://www.sciencedirect.com//science/article/pii/S1359836823000434"/>
    <hyperlink ref="B23435" r:id="rId849" display="https://www.sciencedirect.com//science/article/pii/S1359836823000434"/>
    <hyperlink ref="B23436" r:id="rId850" display="https://www.sciencedirect.com//science/article/pii/S1359646223002294"/>
    <hyperlink ref="B23437" r:id="rId851" display="https://www.sciencedirect.com//science/article/pii/S1359646223002294"/>
    <hyperlink ref="B23438" r:id="rId852" display="https://www.sciencedirect.com//science/article/pii/S1359646223002294"/>
    <hyperlink ref="B23439" r:id="rId853" display="https://www.sciencedirect.com//science/article/pii/S1359646223002294"/>
    <hyperlink ref="B23440" r:id="rId854" display="https://www.sciencedirect.com//science/article/pii/S1359646223002294"/>
    <hyperlink ref="B23441" r:id="rId855" display="https://www.sciencedirect.com//science/article/pii/S1359646223002294"/>
    <hyperlink ref="B23442" r:id="rId856" display="https://www.sciencedirect.com//science/article/pii/S1359646223002294"/>
    <hyperlink ref="B23443" r:id="rId857" display="https://www.sciencedirect.com//science/article/pii/S0032591023002759"/>
    <hyperlink ref="B23444" r:id="rId858" display="https://www.sciencedirect.com//science/article/pii/S0032591023002759"/>
    <hyperlink ref="B23445" r:id="rId859" display="https://www.sciencedirect.com//science/article/pii/S0032591023002759"/>
    <hyperlink ref="B23446" r:id="rId860" display="https://www.sciencedirect.com//science/article/pii/S0032591023002759"/>
    <hyperlink ref="B23447" r:id="rId861" display="https://www.sciencedirect.com//science/article/pii/S1003632623662685"/>
    <hyperlink ref="B23448" r:id="rId862" display="https://www.sciencedirect.com//science/article/pii/S1003632623662685"/>
    <hyperlink ref="B23449" r:id="rId863" display="https://www.sciencedirect.com//science/article/pii/S1003632623662685"/>
    <hyperlink ref="B23450" r:id="rId864" display="https://www.sciencedirect.com//science/article/pii/S1003632623662685"/>
    <hyperlink ref="B23451" r:id="rId865" display="https://www.sciencedirect.com//science/article/pii/S1003632623662685"/>
    <hyperlink ref="B23452" r:id="rId866" display="https://www.sciencedirect.com//science/article/pii/S1003632623662685"/>
    <hyperlink ref="B23453" r:id="rId867" display="https://www.sciencedirect.com//science/article/pii/S1003632623662685"/>
    <hyperlink ref="B23454" r:id="rId868" display="https://www.sciencedirect.com//science/article/pii/S0022024822004353"/>
    <hyperlink ref="B23455" r:id="rId869" display="https://www.sciencedirect.com//science/article/pii/S0022024822004353"/>
    <hyperlink ref="B23456" r:id="rId870" display="https://www.sciencedirect.com//science/article/pii/S0022024822004353"/>
    <hyperlink ref="B23457" r:id="rId871" display="https://www.sciencedirect.com//science/article/pii/S0022024822004353"/>
    <hyperlink ref="B23458" r:id="rId872" display="https://www.sciencedirect.com//science/article/pii/S0022024822004353"/>
    <hyperlink ref="B23459" r:id="rId873" display="https://www.sciencedirect.com//science/article/pii/S0022024822004353"/>
    <hyperlink ref="B23460" r:id="rId874" display="https://www.sciencedirect.com//science/article/pii/S1359645423003610"/>
    <hyperlink ref="B23461" r:id="rId875" display="https://www.sciencedirect.com//science/article/pii/S1359645423003610"/>
    <hyperlink ref="B23462" r:id="rId876" display="https://www.sciencedirect.com//science/article/pii/S1359645423003610"/>
    <hyperlink ref="B23463" r:id="rId877" display="https://www.sciencedirect.com//science/article/pii/S1359645423003610"/>
    <hyperlink ref="B23464" r:id="rId878" display="https://www.sciencedirect.com//science/article/pii/S1359645423003610"/>
    <hyperlink ref="B23465" r:id="rId879" display="https://www.sciencedirect.com//science/article/pii/S1359645423003610"/>
    <hyperlink ref="B23466" r:id="rId880" display="https://www.sciencedirect.com//science/article/pii/S1359645423003610"/>
    <hyperlink ref="B23467" r:id="rId881" display="https://www.sciencedirect.com//science/article/pii/S1359645423003610"/>
    <hyperlink ref="B23468" r:id="rId882" display="https://www.sciencedirect.com//science/article/pii/S1359645423003610"/>
    <hyperlink ref="B23469" r:id="rId883" display="https://www.sciencedirect.com//science/article/pii/S1359645423003610"/>
    <hyperlink ref="B23470" r:id="rId884" display="https://www.sciencedirect.com//science/article/pii/S1359645423003610"/>
    <hyperlink ref="B23471" r:id="rId885" display="https://www.sciencedirect.com//science/article/pii/S1359645423003610"/>
    <hyperlink ref="B23472" r:id="rId886" display="https://www.sciencedirect.com//science/article/pii/S1359645423003610"/>
    <hyperlink ref="B23473" r:id="rId887" display="https://www.sciencedirect.com//science/article/pii/S0966979523002546"/>
    <hyperlink ref="B23474" r:id="rId888" display="https://www.sciencedirect.com//science/article/pii/S0966979523002546"/>
    <hyperlink ref="B23475" r:id="rId889" display="https://www.sciencedirect.com//science/article/pii/S0966979523002546"/>
    <hyperlink ref="B23476" r:id="rId890" display="https://www.sciencedirect.com//science/article/pii/S0966979523002546"/>
    <hyperlink ref="B23477" r:id="rId891" display="https://www.sciencedirect.com//science/article/pii/S0966979523002546"/>
    <hyperlink ref="B23478" r:id="rId892" display="https://www.sciencedirect.com//science/article/pii/S0966979523002546"/>
    <hyperlink ref="B23479" r:id="rId893" display="https://www.sciencedirect.com//science/article/pii/S0958946523002287"/>
    <hyperlink ref="B23480" r:id="rId894" display="https://www.sciencedirect.com//science/article/pii/S0958946523002287"/>
    <hyperlink ref="B23481" r:id="rId895" display="https://www.sciencedirect.com//science/article/pii/S0958946523002287"/>
    <hyperlink ref="B23482" r:id="rId896" display="https://www.sciencedirect.com//science/article/pii/S1359028623000530"/>
    <hyperlink ref="B23483" r:id="rId897" display="https://www.sciencedirect.com//science/article/pii/S1359028623000530"/>
    <hyperlink ref="B23484" r:id="rId898" display="https://www.sciencedirect.com//science/article/pii/S1359028623000530"/>
    <hyperlink ref="B23485" r:id="rId899" display="https://www.sciencedirect.com//science/article/pii/S1359028623000530"/>
    <hyperlink ref="B23486" r:id="rId900" display="https://www.sciencedirect.com//science/article/pii/S1359028623000530"/>
    <hyperlink ref="B23487" r:id="rId901" display="https://www.sciencedirect.com//science/article/pii/S0007850623001294"/>
    <hyperlink ref="B23488" r:id="rId902" display="https://www.sciencedirect.com//science/article/pii/S0007850623001294"/>
    <hyperlink ref="B23489" r:id="rId903" display="https://www.sciencedirect.com//science/article/pii/S0007850623001294"/>
    <hyperlink ref="B23490" r:id="rId904" display="https://www.sciencedirect.com//science/article/pii/S0007850623001294"/>
    <hyperlink ref="B23491" r:id="rId905" display="https://www.sciencedirect.com//science/article/pii/S2214860423000520"/>
    <hyperlink ref="B23492" r:id="rId906" display="https://www.sciencedirect.com//science/article/pii/S2214860423000520"/>
    <hyperlink ref="B23493" r:id="rId907" display="https://www.sciencedirect.com//science/article/pii/S2214860423000520"/>
    <hyperlink ref="B23494" r:id="rId908" display="https://www.sciencedirect.com//science/article/pii/S2214860423000520"/>
    <hyperlink ref="B23495" r:id="rId909" display="https://www.sciencedirect.com//science/article/pii/S2214860423000520"/>
    <hyperlink ref="B23496" r:id="rId910" display="https://www.sciencedirect.com//science/article/pii/S2214860423000520"/>
    <hyperlink ref="B23497" r:id="rId911" display="https://www.sciencedirect.com//science/article/pii/S2214860423000520"/>
    <hyperlink ref="B23498" r:id="rId912" display="https://www.sciencedirect.com//science/article/pii/S2214860423000520"/>
    <hyperlink ref="B23499" r:id="rId913" display="https://www.sciencedirect.com//science/article/pii/S2214860423000520"/>
    <hyperlink ref="B23500" r:id="rId914" display="https://www.sciencedirect.com//science/article/pii/S2214860423000520"/>
    <hyperlink ref="B23501" r:id="rId915" display="https://www.sciencedirect.com//science/article/pii/S2214860423000520"/>
    <hyperlink ref="B23502" r:id="rId916" display="https://www.sciencedirect.com//science/article/pii/S1005030223005479"/>
    <hyperlink ref="B23503" r:id="rId917" display="https://www.sciencedirect.com//science/article/pii/S1005030223005479"/>
    <hyperlink ref="B23504" r:id="rId918" display="https://www.sciencedirect.com//science/article/pii/S1005030223005479"/>
    <hyperlink ref="B23505" r:id="rId919" display="https://www.sciencedirect.com//science/article/pii/S1005030223005479"/>
    <hyperlink ref="B23506" r:id="rId920" display="https://www.sciencedirect.com//science/article/pii/S1005030223005479"/>
    <hyperlink ref="B23507" r:id="rId921" display="https://www.sciencedirect.com//science/article/pii/S1005030223005479"/>
    <hyperlink ref="B23508" r:id="rId922" display="https://www.sciencedirect.com//science/article/pii/S1005030223005479"/>
    <hyperlink ref="B23509" r:id="rId923" display="https://www.sciencedirect.com//science/article/pii/S0950061824007256"/>
    <hyperlink ref="B23510" r:id="rId924" display="https://www.sciencedirect.com//science/article/pii/S0950061824007256"/>
    <hyperlink ref="B23511" r:id="rId925" display="https://www.sciencedirect.com//science/article/pii/S0950061824007256"/>
    <hyperlink ref="B23512" r:id="rId926" display="https://www.sciencedirect.com//science/article/pii/S0950061824007256"/>
    <hyperlink ref="B23513" r:id="rId927" display="https://www.sciencedirect.com//science/article/pii/S0950061824007256"/>
    <hyperlink ref="B23514" r:id="rId928" display="https://www.sciencedirect.com//science/article/pii/S0376738823008165"/>
    <hyperlink ref="B23515" r:id="rId929" display="https://www.sciencedirect.com//science/article/pii/S0376738823008165"/>
    <hyperlink ref="B23516" r:id="rId930" display="https://www.sciencedirect.com//science/article/pii/S0376738823008165"/>
    <hyperlink ref="B23517" r:id="rId931" display="https://www.sciencedirect.com//science/article/pii/S0376738823008165"/>
    <hyperlink ref="B23518" r:id="rId932" display="https://www.sciencedirect.com//science/article/pii/S0376738823008165"/>
    <hyperlink ref="B23519" r:id="rId933" display="https://www.sciencedirect.com//science/article/pii/S0376738823008165"/>
    <hyperlink ref="B23520" r:id="rId934" display="https://www.sciencedirect.com//science/article/pii/S0376738823008165"/>
    <hyperlink ref="B23521" r:id="rId935" display="https://www.sciencedirect.com//science/article/pii/S0376738823008165"/>
    <hyperlink ref="B23522" r:id="rId936" display="https://www.sciencedirect.com//science/article/pii/S0257897224002317"/>
    <hyperlink ref="B23523" r:id="rId937" display="https://www.sciencedirect.com//science/article/pii/S0257897224002317"/>
    <hyperlink ref="B23524" r:id="rId938" display="https://www.sciencedirect.com//science/article/pii/S0257897224002317"/>
    <hyperlink ref="B23525" r:id="rId939" display="https://www.sciencedirect.com//science/article/pii/S0257897224002317"/>
    <hyperlink ref="B23526" r:id="rId940" display="https://www.sciencedirect.com//science/article/pii/S0257897224002317"/>
    <hyperlink ref="B23527" r:id="rId941" display="https://www.sciencedirect.com//science/article/pii/B9780323960229002450"/>
    <hyperlink ref="B23528" r:id="rId942" display="https://www.sciencedirect.com//science/article/pii/B9780323960229002450"/>
    <hyperlink ref="B23529" r:id="rId943" display="https://www.sciencedirect.com//science/article/pii/B9780323960229002450"/>
    <hyperlink ref="B23530" r:id="rId944" display="https://www.sciencedirect.com//science/article/pii/B9780323960229002450"/>
    <hyperlink ref="B23531" r:id="rId945" display="https://www.sciencedirect.com//science/article/pii/S266633092400044X"/>
    <hyperlink ref="B23532" r:id="rId946" display="https://www.sciencedirect.com//science/article/pii/S266633092400044X"/>
    <hyperlink ref="B23533" r:id="rId947" display="https://www.sciencedirect.com//science/article/pii/S266633092400044X"/>
    <hyperlink ref="B23534" r:id="rId948" display="https://www.sciencedirect.com//science/article/pii/S266633092400044X"/>
    <hyperlink ref="B23535" r:id="rId949" display="https://www.sciencedirect.com//science/article/pii/S0927775723019210"/>
    <hyperlink ref="B23536" r:id="rId950" display="https://www.sciencedirect.com//science/article/pii/S0927775723019210"/>
    <hyperlink ref="B23537" r:id="rId951" display="https://www.sciencedirect.com//science/article/pii/S0927775723019210"/>
    <hyperlink ref="B23538" r:id="rId952" display="https://www.sciencedirect.com//science/article/pii/S0927775723019210"/>
    <hyperlink ref="B23539" r:id="rId953" display="https://www.sciencedirect.com//science/article/pii/S0927775723019210"/>
    <hyperlink ref="B23540" r:id="rId954" display="https://www.sciencedirect.com//science/article/pii/S0927775723019210"/>
    <hyperlink ref="B23541" r:id="rId955" display="https://www.sciencedirect.com//science/article/pii/S0927775723019210"/>
    <hyperlink ref="B23542" r:id="rId956" display="https://www.sciencedirect.com//science/article/pii/S0927775723019210"/>
    <hyperlink ref="B23543" r:id="rId957" display="https://www.sciencedirect.com//science/article/pii/S2666539523002031"/>
    <hyperlink ref="B23544" r:id="rId958" display="https://www.sciencedirect.com//science/article/pii/S2666539523002031"/>
    <hyperlink ref="B23545" r:id="rId959" display="https://www.sciencedirect.com//science/article/pii/B9780323906463000204"/>
    <hyperlink ref="B23546" r:id="rId960" display="https://www.sciencedirect.com//science/article/pii/B9780323906463000204"/>
    <hyperlink ref="B23547" r:id="rId961" display="https://www.sciencedirect.com//science/article/pii/B9780323906463000204"/>
    <hyperlink ref="B23548" r:id="rId962" display="https://www.sciencedirect.com//science/article/pii/B9780323906463000204"/>
    <hyperlink ref="B23549" r:id="rId963" display="https://www.sciencedirect.com//science/article/pii/B9780323906463000204"/>
    <hyperlink ref="B23550" r:id="rId964" display="https://www.sciencedirect.com//science/article/pii/S0300571224003208"/>
    <hyperlink ref="B23551" r:id="rId965" display="https://www.sciencedirect.com//science/article/pii/S0300571224003208"/>
    <hyperlink ref="B23552" r:id="rId966" display="https://www.sciencedirect.com//science/article/pii/S0300571224003208"/>
    <hyperlink ref="B23553" r:id="rId967" display="https://www.sciencedirect.com//science/article/pii/S0300571224003208"/>
    <hyperlink ref="B23554" r:id="rId968" display="https://www.sciencedirect.com//science/article/pii/S0300571224003208"/>
    <hyperlink ref="B23555" r:id="rId969" display="https://www.sciencedirect.com//science/article/pii/S0300571224003208"/>
    <hyperlink ref="B23556" r:id="rId970" display="https://www.sciencedirect.com//science/article/pii/S2405844024025283"/>
    <hyperlink ref="B23557" r:id="rId971" display="https://www.sciencedirect.com//science/article/pii/S2405844024025283"/>
    <hyperlink ref="B23558" r:id="rId972" display="https://www.sciencedirect.com//science/article/pii/S2405844024025283"/>
    <hyperlink ref="B23559" r:id="rId973" display="https://www.sciencedirect.com//science/article/pii/S2405844024025283"/>
    <hyperlink ref="B23560" r:id="rId974" display="https://www.sciencedirect.com//science/article/pii/S2590123024000525"/>
    <hyperlink ref="B23561" r:id="rId975" display="https://www.sciencedirect.com//science/article/pii/S2590123024000525"/>
    <hyperlink ref="B23562" r:id="rId976" display="https://www.sciencedirect.com//science/article/pii/S2590123024000525"/>
    <hyperlink ref="B23563" r:id="rId977" display="https://www.sciencedirect.com//science/article/pii/S2590123024000525"/>
    <hyperlink ref="B23564" r:id="rId978" display="https://www.sciencedirect.com//science/article/pii/S2590123024000525"/>
    <hyperlink ref="B23565" r:id="rId979" display="https://www.sciencedirect.com//science/article/pii/S2590123024000525"/>
    <hyperlink ref="B23566" r:id="rId980" display="https://www.sciencedirect.com//science/article/pii/S1877050924001066"/>
    <hyperlink ref="B23567" r:id="rId981" display="https://www.sciencedirect.com//science/article/pii/S1877050924001066"/>
    <hyperlink ref="B23568" r:id="rId982" display="https://www.sciencedirect.com//science/article/pii/S1877050924001066"/>
    <hyperlink ref="B23569" r:id="rId983" display="https://www.sciencedirect.com//science/article/pii/S2214860424002963"/>
    <hyperlink ref="B23570" r:id="rId984" display="https://www.sciencedirect.com//science/article/pii/S2214860424002963"/>
    <hyperlink ref="B23571" r:id="rId985" display="https://www.sciencedirect.com//science/article/pii/S2214860424002963"/>
    <hyperlink ref="B23572" r:id="rId986" display="https://www.sciencedirect.com//science/article/pii/S2214860424002963"/>
    <hyperlink ref="B23573" r:id="rId987" display="https://www.sciencedirect.com//science/article/pii/S2214860424002963"/>
    <hyperlink ref="B23574" r:id="rId988" display="https://www.sciencedirect.com//science/article/pii/S2214860424002963"/>
    <hyperlink ref="B23575" r:id="rId989" display="https://www.sciencedirect.com//science/article/pii/S2214860424002963"/>
    <hyperlink ref="B23576" r:id="rId990" display="https://www.sciencedirect.com//science/article/pii/S2214860424002963"/>
    <hyperlink ref="B23577" r:id="rId991" display="https://www.sciencedirect.com//science/article/pii/S2214860424002963"/>
    <hyperlink ref="B23578" r:id="rId992" display="https://www.sciencedirect.com//science/article/pii/S2214860424002963"/>
    <hyperlink ref="B23579" r:id="rId993" display="https://www.sciencedirect.com//science/article/pii/S1751616124000900"/>
    <hyperlink ref="B23580" r:id="rId994" display="https://www.sciencedirect.com//science/article/pii/S1751616124000900"/>
    <hyperlink ref="B23581" r:id="rId995" display="https://www.sciencedirect.com//science/article/pii/S1751616124000900"/>
    <hyperlink ref="B23582" r:id="rId996" display="https://www.sciencedirect.com//science/article/pii/S1751616124000900"/>
    <hyperlink ref="B23583" r:id="rId997" display="https://www.sciencedirect.com//science/article/pii/S1751616124000900"/>
    <hyperlink ref="B23584" r:id="rId998" display="https://www.sciencedirect.com//science/article/pii/S1751616124000900"/>
    <hyperlink ref="B23585" r:id="rId999" display="https://www.sciencedirect.com//science/article/pii/S1751616124000900"/>
    <hyperlink ref="B23586" r:id="rId1000" display="https://www.sciencedirect.com//science/article/pii/S1755581724001160"/>
    <hyperlink ref="B23587" r:id="rId1001" display="https://www.sciencedirect.com//science/article/pii/S1755581724001160"/>
    <hyperlink ref="B23588" r:id="rId1002" display="https://www.sciencedirect.com//science/article/pii/S1755581724001160"/>
    <hyperlink ref="B23589" r:id="rId1003" display="https://www.sciencedirect.com//science/article/pii/S1755581724001160"/>
    <hyperlink ref="B23590" r:id="rId1004" display="https://www.sciencedirect.com//science/article/pii/S1755581724001160"/>
    <hyperlink ref="B23591" r:id="rId1005" display="https://www.sciencedirect.com//science/article/pii/S1755581724001160"/>
    <hyperlink ref="B23592" r:id="rId1006" display="https://www.sciencedirect.com//science/article/pii/S2772810224000059"/>
    <hyperlink ref="B23593" r:id="rId1007" display="https://www.sciencedirect.com//science/article/pii/S2772810224000059"/>
    <hyperlink ref="B23594" r:id="rId1008" display="https://www.sciencedirect.com//science/article/pii/S2772810224000059"/>
    <hyperlink ref="B23595" r:id="rId1009" display="https://www.sciencedirect.com//science/article/pii/S2772810224000059"/>
    <hyperlink ref="B23596" r:id="rId1010" display="https://www.sciencedirect.com//science/article/pii/S2772810224000059"/>
    <hyperlink ref="B23597" r:id="rId1011" display="https://www.sciencedirect.com//science/article/pii/S2772810224000059"/>
    <hyperlink ref="B23598" r:id="rId1012" display="https://www.sciencedirect.com//science/article/pii/S2772810224000059"/>
    <hyperlink ref="B23599" r:id="rId1013" display="https://www.sciencedirect.com//science/article/pii/S2772810224000059"/>
    <hyperlink ref="B23600" r:id="rId1014" display="https://www.sciencedirect.com//science/article/pii/S2212827123009745"/>
    <hyperlink ref="B23601" r:id="rId1015" display="https://www.sciencedirect.com//science/article/pii/S2212827123009745"/>
    <hyperlink ref="B23602" r:id="rId1016" display="https://www.sciencedirect.com//science/article/pii/S2212827123009745"/>
    <hyperlink ref="B23603" r:id="rId1017" display="https://www.sciencedirect.com//science/article/pii/S2212827123009745"/>
    <hyperlink ref="B23604" r:id="rId1018" display="https://www.sciencedirect.com//science/article/pii/S2212827123009745"/>
    <hyperlink ref="B23605" r:id="rId1019" display="https://www.sciencedirect.com//science/article/pii/S2212827123009745"/>
    <hyperlink ref="B23606" r:id="rId1020" display="https://www.sciencedirect.com//science/article/pii/S0278612523002078"/>
    <hyperlink ref="B23607" r:id="rId1021" display="https://www.sciencedirect.com//science/article/pii/S0278612523002078"/>
    <hyperlink ref="B23608" r:id="rId1022" display="https://www.sciencedirect.com//science/article/pii/S0278612523002078"/>
    <hyperlink ref="B23609" r:id="rId1023" display="https://www.sciencedirect.com//science/article/pii/S0278612523002078"/>
    <hyperlink ref="B23610" r:id="rId1024" display="https://www.sciencedirect.com//science/article/pii/S0278612523002078"/>
    <hyperlink ref="B23611" r:id="rId1025" display="https://www.sciencedirect.com//science/article/pii/S0278612523002078"/>
    <hyperlink ref="B23612" r:id="rId1026" display="https://www.sciencedirect.com//science/article/pii/S0278612523002078"/>
    <hyperlink ref="B23613" r:id="rId1027" display="https://www.sciencedirect.com//science/article/pii/S2949948824000167"/>
    <hyperlink ref="B23614" r:id="rId1028" display="https://www.sciencedirect.com//science/article/pii/S2949948824000167"/>
    <hyperlink ref="B23615" r:id="rId1029" display="https://www.sciencedirect.com//science/article/pii/S2949948824000167"/>
    <hyperlink ref="B23616" r:id="rId1030" display="https://www.sciencedirect.com//science/article/pii/S2949948824000167"/>
    <hyperlink ref="B23617" r:id="rId1031" display="https://www.sciencedirect.com//science/article/pii/S2949948824000167"/>
    <hyperlink ref="B23618" r:id="rId1032" display="https://www.sciencedirect.com//science/article/pii/S2949948824000167"/>
    <hyperlink ref="B23619" r:id="rId1033" display="https://www.sciencedirect.com//science/article/pii/S0007850624001227"/>
    <hyperlink ref="B23620" r:id="rId1034" display="https://www.sciencedirect.com//science/article/pii/S0007850624001227"/>
    <hyperlink ref="B23621" r:id="rId1035" display="https://www.sciencedirect.com//science/article/pii/S0007850624001227"/>
    <hyperlink ref="B23622" r:id="rId1036" display="https://www.sciencedirect.com//science/article/pii/S0007850624001227"/>
    <hyperlink ref="B23623" r:id="rId1037" display="https://www.sciencedirect.com//science/article/pii/S0007850624001227"/>
    <hyperlink ref="B23624" r:id="rId1038" display="https://www.sciencedirect.com//science/article/pii/S0007850624001227"/>
    <hyperlink ref="B23625" r:id="rId1039" display="https://www.sciencedirect.com//science/article/pii/S0007850624001227"/>
    <hyperlink ref="B23626" r:id="rId1040" display="https://www.sciencedirect.com//science/article/pii/S2238785424016831"/>
    <hyperlink ref="B23627" r:id="rId1041" display="https://www.sciencedirect.com//science/article/pii/S2238785424016831"/>
    <hyperlink ref="B23628" r:id="rId1042" display="https://www.sciencedirect.com//science/article/pii/S2238785424016831"/>
    <hyperlink ref="B23629" r:id="rId1043" display="https://www.sciencedirect.com//science/article/pii/S2238785424016831"/>
    <hyperlink ref="B23630" r:id="rId1044" display="https://www.sciencedirect.com//science/article/pii/S2238785424016831"/>
    <hyperlink ref="B23631" r:id="rId1045" display="https://www.sciencedirect.com//science/article/pii/S2238785424016831"/>
    <hyperlink ref="B23632" r:id="rId1046" display="https://www.sciencedirect.com//science/article/pii/S2238785424016831"/>
    <hyperlink ref="B23633" r:id="rId1047" display="https://www.sciencedirect.com//science/article/pii/S0109564124000320"/>
    <hyperlink ref="B23634" r:id="rId1048" display="https://www.sciencedirect.com//science/article/pii/S0109564124000320"/>
    <hyperlink ref="B23635" r:id="rId1049" display="https://www.sciencedirect.com//science/article/pii/S0109564124000320"/>
    <hyperlink ref="B23636" r:id="rId1050" display="https://www.sciencedirect.com//science/article/pii/S0109564124000320"/>
    <hyperlink ref="B23637" r:id="rId1051" display="https://www.sciencedirect.com//science/article/pii/S0109564124000320"/>
    <hyperlink ref="B23638" r:id="rId1052" display="https://www.sciencedirect.com//science/article/pii/S0109564124000320"/>
    <hyperlink ref="B23639" r:id="rId1053" display="https://www.sciencedirect.com//science/article/pii/S0109564124000320"/>
    <hyperlink ref="B23640" r:id="rId1054" display="https://www.sciencedirect.com//science/article/pii/S0109564124000320"/>
    <hyperlink ref="B23641" r:id="rId1055" display="https://www.sciencedirect.com//science/article/pii/S0109564124000320"/>
    <hyperlink ref="B23642" r:id="rId1056" display="https://www.sciencedirect.com//science/article/pii/S0109564124000320"/>
    <hyperlink ref="B23643" r:id="rId1057" display="https://www.sciencedirect.com//science/article/pii/S0109564124001313"/>
    <hyperlink ref="B23644" r:id="rId1058" display="https://www.sciencedirect.com//science/article/pii/S0109564124001313"/>
    <hyperlink ref="B23645" r:id="rId1059" display="https://www.sciencedirect.com//science/article/pii/S0109564124001313"/>
    <hyperlink ref="B23646" r:id="rId1060" display="https://www.sciencedirect.com//science/article/pii/S0109564124001313"/>
    <hyperlink ref="B23647" r:id="rId1061" display="https://www.sciencedirect.com//science/article/pii/S0109564124001313"/>
    <hyperlink ref="B23648" r:id="rId1062" display="https://www.sciencedirect.com//science/article/pii/S0109564124001313"/>
    <hyperlink ref="B23649" r:id="rId1063" display="https://www.sciencedirect.com//science/article/pii/S0032591023009361"/>
    <hyperlink ref="B23650" r:id="rId1064" display="https://www.sciencedirect.com//science/article/pii/S0032591023009361"/>
    <hyperlink ref="B23651" r:id="rId1065" display="https://www.sciencedirect.com//science/article/pii/S0032591023009361"/>
    <hyperlink ref="B23652" r:id="rId1066" display="https://www.sciencedirect.com//science/article/pii/S0032591023009361"/>
    <hyperlink ref="B23653" r:id="rId1067" display="https://www.sciencedirect.com//science/article/pii/S0032591023009361"/>
    <hyperlink ref="B23654" r:id="rId1068" display="https://www.sciencedirect.com//science/article/pii/S0032591023009361"/>
    <hyperlink ref="B23655" r:id="rId1069" display="https://www.sciencedirect.com//science/article/pii/S0032591023009361"/>
    <hyperlink ref="B23656" r:id="rId1070" display="https://www.sciencedirect.com//science/article/pii/S0094576524002261"/>
    <hyperlink ref="B23657" r:id="rId1071" display="https://www.sciencedirect.com//science/article/pii/S0094576524002261"/>
    <hyperlink ref="B23658" r:id="rId1072" display="https://www.sciencedirect.com//science/article/pii/S0094576524002261"/>
    <hyperlink ref="B23659" r:id="rId1073" display="https://www.sciencedirect.com//science/article/pii/S0094576524002261"/>
    <hyperlink ref="B23660" r:id="rId1074" display="https://www.sciencedirect.com//science/article/pii/S0094576524002261"/>
    <hyperlink ref="B23661" r:id="rId1075" display="https://www.sciencedirect.com//science/article/pii/S0094576524002261"/>
    <hyperlink ref="B23662" r:id="rId1076" display="https://www.sciencedirect.com//science/article/pii/B9780323905978000463"/>
    <hyperlink ref="B23663" r:id="rId1077" display="https://www.sciencedirect.com//science/article/pii/B9780323905978000463"/>
    <hyperlink ref="B23664" r:id="rId1078" display="https://www.sciencedirect.com//science/article/pii/B9780323905978000463"/>
    <hyperlink ref="B23665" r:id="rId1079" display="https://www.sciencedirect.com//science/article/pii/B9780323905978000463"/>
    <hyperlink ref="B23666" r:id="rId1080" display="https://www.sciencedirect.com//science/article/pii/B9780323905978000463"/>
    <hyperlink ref="B23667" r:id="rId1081" display="https://www.sciencedirect.com//science/article/pii/B9780323905978000463"/>
    <hyperlink ref="B23668" r:id="rId1082" display="https://www.sciencedirect.com//science/article/pii/B9780323905978000463"/>
    <hyperlink ref="B23669" r:id="rId1083" display="https://www.sciencedirect.com//science/article/pii/B9780323905978000463"/>
    <hyperlink ref="B23670" r:id="rId1084" display="https://www.sciencedirect.com//science/article/pii/B9780323905978000463"/>
    <hyperlink ref="B23671" r:id="rId1085" display="https://www.sciencedirect.com//science/article/pii/B9780323905978000463"/>
    <hyperlink ref="B23672" r:id="rId1086" display="https://www.sciencedirect.com//science/article/pii/B9780323905978000463"/>
    <hyperlink ref="B23673" r:id="rId1087" display="https://www.sciencedirect.com//science/article/pii/B9780323905978000463"/>
    <hyperlink ref="B23674" r:id="rId1088" display="https://www.sciencedirect.com//science/article/pii/B9780323905978000463"/>
    <hyperlink ref="B23675" r:id="rId1089" display="https://www.sciencedirect.com//science/article/pii/B9780323905978000463"/>
    <hyperlink ref="B23676" r:id="rId1090" display="https://www.sciencedirect.com//science/article/pii/B9780323905978000463"/>
    <hyperlink ref="B23677" r:id="rId1091" display="https://www.sciencedirect.com//science/article/pii/B9780323905978000463"/>
    <hyperlink ref="B23678" r:id="rId1092" display="https://www.sciencedirect.com//science/article/pii/B9780323905978000463"/>
    <hyperlink ref="B23679" r:id="rId1093" display="https://www.sciencedirect.com//science/article/pii/B9780323905978000463"/>
    <hyperlink ref="B23680" r:id="rId1094" display="https://www.sciencedirect.com//science/article/pii/B9780323905978000463"/>
    <hyperlink ref="B23681" r:id="rId1095" display="https://www.sciencedirect.com//science/article/pii/B9780323905978000463"/>
    <hyperlink ref="B23682" r:id="rId1096" display="https://www.sciencedirect.com//science/article/pii/B9780323905978000463"/>
    <hyperlink ref="B23683" r:id="rId1097" display="https://www.sciencedirect.com//science/article/pii/S0920379624002667"/>
    <hyperlink ref="B23684" r:id="rId1098" display="https://www.sciencedirect.com//science/article/pii/S0920379624002667"/>
    <hyperlink ref="B23685" r:id="rId1099" display="https://www.sciencedirect.com//science/article/pii/S0920379624002667"/>
    <hyperlink ref="B23686" r:id="rId1100" display="https://www.sciencedirect.com//science/article/pii/S0920379624002667"/>
    <hyperlink ref="B23687" r:id="rId1101" display="https://www.sciencedirect.com//science/article/pii/S0920379624002667"/>
    <hyperlink ref="B23688" r:id="rId1102" display="https://www.sciencedirect.com//science/article/pii/S0007850624001215"/>
    <hyperlink ref="B23689" r:id="rId1103" display="https://www.sciencedirect.com//science/article/pii/S0007850624001215"/>
    <hyperlink ref="B23690" r:id="rId1104" display="https://www.sciencedirect.com//science/article/pii/S0007850624001215"/>
    <hyperlink ref="B23691" r:id="rId1105" display="https://www.sciencedirect.com//science/article/pii/S0007850624001215"/>
    <hyperlink ref="B23692" r:id="rId1106" display="https://www.sciencedirect.com//science/article/pii/S0007850624001215"/>
    <hyperlink ref="B23693" r:id="rId1107" display="https://www.sciencedirect.com//science/article/pii/S0007850624001215"/>
    <hyperlink ref="B23694" r:id="rId1108" display="https://www.sciencedirect.com//science/article/pii/S0921509324008128"/>
    <hyperlink ref="B23695" r:id="rId1109" display="https://www.sciencedirect.com//science/article/pii/S0921509324008128"/>
    <hyperlink ref="B23696" r:id="rId1110" display="https://www.sciencedirect.com//science/article/pii/S0921509324008128"/>
    <hyperlink ref="B23697" r:id="rId1111" display="https://www.sciencedirect.com//science/article/pii/S0921509324008128"/>
    <hyperlink ref="B23698" r:id="rId1112" display="https://www.sciencedirect.com//science/article/pii/S0921509324008128"/>
    <hyperlink ref="B23699" r:id="rId1113" display="https://www.sciencedirect.com//science/article/pii/S0921509324008128"/>
    <hyperlink ref="B23700" r:id="rId1114" display="https://www.sciencedirect.com//science/article/pii/S0921509324008128"/>
    <hyperlink ref="B23701" r:id="rId1115" display="https://www.sciencedirect.com//science/article/pii/S0921509324008128"/>
    <hyperlink ref="B23702" r:id="rId1116" display="https://www.sciencedirect.com//science/article/pii/S0921509324008128"/>
    <hyperlink ref="B23703" r:id="rId1117" display="https://www.sciencedirect.com//science/article/pii/S0921509324008128"/>
    <hyperlink ref="B23704" r:id="rId1118" display="https://www.sciencedirect.com//science/article/pii/S0921509324008128"/>
    <hyperlink ref="B23705" r:id="rId1119" display="https://www.sciencedirect.com//science/article/pii/S0921509324008128"/>
    <hyperlink ref="B23706" r:id="rId1120" display="https://www.sciencedirect.com//science/article/pii/S2755370124000465"/>
    <hyperlink ref="B23707" r:id="rId1121" display="https://www.sciencedirect.com//science/article/pii/S2755370124000465"/>
    <hyperlink ref="B23708" r:id="rId1122" display="https://www.sciencedirect.com//science/article/pii/S2755370124000465"/>
    <hyperlink ref="B23709" r:id="rId1123" display="https://www.sciencedirect.com//science/article/pii/S2755370124000465"/>
    <hyperlink ref="B23710" r:id="rId1124" display="https://www.sciencedirect.com//science/article/pii/S2755370124000465"/>
    <hyperlink ref="B23711" r:id="rId1125" display="https://www.sciencedirect.com//science/article/pii/S2755370124000465"/>
    <hyperlink ref="B23712" r:id="rId1126" display="https://www.sciencedirect.com//science/article/pii/S0921509324004854"/>
    <hyperlink ref="B23713" r:id="rId1127" display="https://www.sciencedirect.com//science/article/pii/S0921509324004854"/>
    <hyperlink ref="B23714" r:id="rId1128" display="https://www.sciencedirect.com//science/article/pii/S0921509324004854"/>
    <hyperlink ref="B23715" r:id="rId1129" display="https://www.sciencedirect.com//science/article/pii/S0921509324004854"/>
    <hyperlink ref="B23716" r:id="rId1130" display="https://www.sciencedirect.com//science/article/pii/S0921509324004854"/>
    <hyperlink ref="B23717" r:id="rId1131" display="https://www.sciencedirect.com//science/article/pii/S0921509324004854"/>
    <hyperlink ref="B23718" r:id="rId1132" display="https://www.sciencedirect.com//science/article/pii/S0921509324004854"/>
    <hyperlink ref="B23719" r:id="rId1133" display="https://www.sciencedirect.com//science/article/pii/S0921509324004854"/>
    <hyperlink ref="B23720" r:id="rId1134" display="https://www.sciencedirect.com//science/article/pii/S0921509324004854"/>
    <hyperlink ref="B23721" r:id="rId1135" display="https://www.sciencedirect.com//science/article/pii/S0921509324004854"/>
    <hyperlink ref="B23722" r:id="rId1136" display="https://www.sciencedirect.com//science/article/pii/S0030399223006734"/>
    <hyperlink ref="B23723" r:id="rId1137" display="https://www.sciencedirect.com//science/article/pii/S0030399223006734"/>
    <hyperlink ref="B23724" r:id="rId1138" display="https://www.sciencedirect.com//science/article/pii/S0030399223006734"/>
    <hyperlink ref="B23725" r:id="rId1139" display="https://www.sciencedirect.com//science/article/pii/S0022309323006555"/>
    <hyperlink ref="B23726" r:id="rId1140" display="https://www.sciencedirect.com//science/article/pii/S0022309323006555"/>
    <hyperlink ref="B23727" r:id="rId1141" display="https://www.sciencedirect.com//science/article/pii/S0022309323006555"/>
    <hyperlink ref="B23728" r:id="rId1142" display="https://www.sciencedirect.com//science/article/pii/S095006182400196X"/>
    <hyperlink ref="B23729" r:id="rId1143" display="https://www.sciencedirect.com//science/article/pii/S095006182400196X"/>
    <hyperlink ref="B23730" r:id="rId1144" display="https://www.sciencedirect.com//science/article/pii/S095006182400196X"/>
    <hyperlink ref="B23731" r:id="rId1145" display="https://www.sciencedirect.com//science/article/pii/S095006182400196X"/>
    <hyperlink ref="B23732" r:id="rId1146" display="https://www.sciencedirect.com//science/article/pii/S095006182400196X"/>
    <hyperlink ref="B23733" r:id="rId1147" display="https://www.sciencedirect.com//science/article/pii/S2238785424018167"/>
    <hyperlink ref="B23734" r:id="rId1148" display="https://www.sciencedirect.com//science/article/pii/S2238785424018167"/>
    <hyperlink ref="B23735" r:id="rId1149" display="https://www.sciencedirect.com//science/article/pii/S2238785424018167"/>
    <hyperlink ref="B23736" r:id="rId1150" display="https://www.sciencedirect.com//science/article/pii/S2238785424018167"/>
    <hyperlink ref="B23737" r:id="rId1151" display="https://www.sciencedirect.com//science/article/pii/S2238785424018167"/>
    <hyperlink ref="B23738" r:id="rId1152" display="https://www.sciencedirect.com//science/article/pii/S2238785424018167"/>
    <hyperlink ref="B23739" r:id="rId1153" display="https://www.sciencedirect.com//science/article/pii/S2238785424018167"/>
    <hyperlink ref="B23740" r:id="rId1154" display="https://www.sciencedirect.com//science/article/pii/S2238785424018167"/>
    <hyperlink ref="B23741" r:id="rId1155" display="https://www.sciencedirect.com//science/article/pii/S2542435124000618"/>
    <hyperlink ref="B23742" r:id="rId1156" display="https://www.sciencedirect.com//science/article/pii/S2542435124000618"/>
    <hyperlink ref="B23743" r:id="rId1157" display="https://www.sciencedirect.com//science/article/pii/S2542435124000618"/>
    <hyperlink ref="B23744" r:id="rId1158" display="https://www.sciencedirect.com//science/article/pii/S2542435124000618"/>
    <hyperlink ref="B23745" r:id="rId1159" display="https://www.sciencedirect.com//science/article/pii/S2542435124000618"/>
    <hyperlink ref="B23746" r:id="rId1160" display="https://www.sciencedirect.com//science/article/pii/S2542435124000618"/>
    <hyperlink ref="B23747" r:id="rId1161" display="https://www.sciencedirect.com//science/article/pii/S2542435124000618"/>
    <hyperlink ref="B23748" r:id="rId1162" display="https://www.sciencedirect.com//science/article/pii/S2542435124000618"/>
    <hyperlink ref="B23749" r:id="rId1163" display="https://www.sciencedirect.com//science/article/pii/S2542435124000618"/>
    <hyperlink ref="B23750" r:id="rId1164" display="https://www.sciencedirect.com//science/article/pii/S2542435124000618"/>
    <hyperlink ref="B23751" r:id="rId1165" display="https://www.sciencedirect.com//science/article/pii/S2542435124000618"/>
    <hyperlink ref="B23752" r:id="rId1166" display="https://www.sciencedirect.com//science/article/pii/S2542435124000618"/>
    <hyperlink ref="B23753" r:id="rId1167" display="https://www.sciencedirect.com//science/article/pii/S0278239123012284"/>
    <hyperlink ref="B23754" r:id="rId1168" display="https://www.sciencedirect.com//science/article/pii/S0278239123012284"/>
    <hyperlink ref="B23755" r:id="rId1169" display="https://www.sciencedirect.com//science/article/pii/S0278239123012284"/>
    <hyperlink ref="B23756" r:id="rId1170" display="https://www.sciencedirect.com//science/article/pii/S0278239123012284"/>
    <hyperlink ref="B23757" r:id="rId1171" display="https://www.sciencedirect.com//science/article/pii/S0278239123012284"/>
    <hyperlink ref="B23758" r:id="rId1172" display="https://www.sciencedirect.com//science/article/pii/S0278239123012284"/>
    <hyperlink ref="B23759" r:id="rId1173" display="https://www.sciencedirect.com//science/article/pii/S0278239123012284"/>
    <hyperlink ref="B23760" r:id="rId1174" display="https://www.sciencedirect.com//science/article/pii/S1044580324000718"/>
    <hyperlink ref="B23761" r:id="rId1175" display="https://www.sciencedirect.com//science/article/pii/S1044580324000718"/>
    <hyperlink ref="B23762" r:id="rId1176" display="https://www.sciencedirect.com//science/article/pii/S1044580324000718"/>
    <hyperlink ref="B23763" r:id="rId1177" display="https://www.sciencedirect.com//science/article/pii/S1044580324000718"/>
    <hyperlink ref="B23764" r:id="rId1178" display="https://www.sciencedirect.com//science/article/pii/S1044580324000718"/>
    <hyperlink ref="B23765" r:id="rId1179" display="https://www.sciencedirect.com//science/article/pii/S1044580324000718"/>
    <hyperlink ref="B23766" r:id="rId1180" display="https://www.sciencedirect.com//science/article/pii/S1044580324000718"/>
    <hyperlink ref="B23767" r:id="rId1181" display="https://www.sciencedirect.com//science/article/pii/S1044580324000718"/>
    <hyperlink ref="B23768" r:id="rId1182" display="https://www.sciencedirect.com//science/article/pii/S1044580324000718"/>
    <hyperlink ref="B23769" r:id="rId1183" display="https://www.sciencedirect.com//science/article/pii/S2590006423003927"/>
    <hyperlink ref="B23770" r:id="rId1184" display="https://www.sciencedirect.com//science/article/pii/S2590006423003927"/>
    <hyperlink ref="B23771" r:id="rId1185" display="https://www.sciencedirect.com//science/article/pii/S2590006423003927"/>
    <hyperlink ref="B23772" r:id="rId1186" display="https://www.sciencedirect.com//science/article/pii/S2590006423003927"/>
    <hyperlink ref="B23773" r:id="rId1187" display="https://www.sciencedirect.com//science/article/pii/S2590006423003927"/>
    <hyperlink ref="B23774" r:id="rId1188" display="https://www.sciencedirect.com//science/article/pii/S2590006423003927"/>
    <hyperlink ref="B23775" r:id="rId1189" display="https://www.sciencedirect.com//science/article/pii/S2590006423003927"/>
    <hyperlink ref="B23776" r:id="rId1190" display="https://www.sciencedirect.com//science/article/pii/S2590006423003927"/>
    <hyperlink ref="B23777" r:id="rId1191" display="https://www.sciencedirect.com//science/article/pii/S2590006423003927"/>
    <hyperlink ref="B23778" r:id="rId1192" display="https://www.sciencedirect.com//science/article/pii/S2590006423003927"/>
    <hyperlink ref="B23779" r:id="rId1193" display="https://www.sciencedirect.com//science/article/pii/S0263822324002964"/>
    <hyperlink ref="B23780" r:id="rId1194" display="https://www.sciencedirect.com//science/article/pii/S0263822324002964"/>
    <hyperlink ref="B23781" r:id="rId1195" display="https://www.sciencedirect.com//science/article/pii/S0263822324002964"/>
    <hyperlink ref="B23782" r:id="rId1196" display="https://www.sciencedirect.com//science/article/pii/S0263822324002964"/>
    <hyperlink ref="B23783" r:id="rId1197" display="https://www.sciencedirect.com//science/article/pii/S0263822324002964"/>
    <hyperlink ref="B23784" r:id="rId1198" display="https://www.sciencedirect.com//science/article/pii/B9780323908009001165"/>
    <hyperlink ref="B23785" r:id="rId1199" display="https://www.sciencedirect.com//science/article/pii/B9780323908009001165"/>
    <hyperlink ref="B23786" r:id="rId1200" display="https://www.sciencedirect.com//science/article/pii/B9780323908009001165"/>
    <hyperlink ref="B23787" r:id="rId1201" display="https://www.sciencedirect.com//science/article/pii/S0925527323003626"/>
    <hyperlink ref="B23788" r:id="rId1202" display="https://www.sciencedirect.com//science/article/pii/S0925527323003626"/>
    <hyperlink ref="B23789" r:id="rId1203" display="https://www.sciencedirect.com//science/article/pii/S0925527323003626"/>
    <hyperlink ref="B23790" r:id="rId1204" display="https://www.sciencedirect.com//science/article/pii/S0925527323003626"/>
    <hyperlink ref="B23791" r:id="rId1205" display="https://www.sciencedirect.com//science/article/pii/S0264127524000923"/>
    <hyperlink ref="B23792" r:id="rId1206" display="https://www.sciencedirect.com//science/article/pii/S0264127524000923"/>
    <hyperlink ref="B23793" r:id="rId1207" display="https://www.sciencedirect.com//science/article/pii/S0264127524000923"/>
    <hyperlink ref="B23794" r:id="rId1208" display="https://www.sciencedirect.com//science/article/pii/S0264127524000923"/>
    <hyperlink ref="B23795" r:id="rId1209" display="https://www.sciencedirect.com//science/article/pii/S0264127524000923"/>
    <hyperlink ref="B23796" r:id="rId1210" display="https://www.sciencedirect.com//science/article/pii/S0300571224000952"/>
    <hyperlink ref="B23797" r:id="rId1211" display="https://www.sciencedirect.com//science/article/pii/S0300571224000952"/>
    <hyperlink ref="B23798" r:id="rId1212" display="https://www.sciencedirect.com//science/article/pii/S0300571224000952"/>
    <hyperlink ref="B23799" r:id="rId1213" display="https://www.sciencedirect.com//science/article/pii/S0300571224000952"/>
    <hyperlink ref="B23800" r:id="rId1214" display="https://www.sciencedirect.com//science/article/pii/S0925838824012672"/>
    <hyperlink ref="B23801" r:id="rId1215" display="https://www.sciencedirect.com//science/article/pii/S0925838824012672"/>
    <hyperlink ref="B23802" r:id="rId1216" display="https://www.sciencedirect.com//science/article/pii/S0925838824012672"/>
    <hyperlink ref="B23803" r:id="rId1217" display="https://www.sciencedirect.com//science/article/pii/S0925838824012672"/>
    <hyperlink ref="B23804" r:id="rId1218" display="https://www.sciencedirect.com//science/article/pii/S0925838824012672"/>
    <hyperlink ref="B23805" r:id="rId1219" display="https://www.sciencedirect.com//science/article/pii/S0925838824012672"/>
    <hyperlink ref="B23806" r:id="rId1220" display="https://www.sciencedirect.com//science/article/pii/S0925838824012672"/>
    <hyperlink ref="B23807" r:id="rId1221" display="https://www.sciencedirect.com//science/article/pii/S0925838824012672"/>
    <hyperlink ref="B23808" r:id="rId1222" display="https://www.sciencedirect.com//science/article/pii/S2214860424003671"/>
    <hyperlink ref="B23809" r:id="rId1223" display="https://www.sciencedirect.com//science/article/pii/S2214860424003671"/>
    <hyperlink ref="B23810" r:id="rId1224" display="https://www.sciencedirect.com//science/article/pii/S2214860424003671"/>
    <hyperlink ref="B23811" r:id="rId1225" display="https://www.sciencedirect.com//science/article/pii/B978032390800900192X"/>
    <hyperlink ref="B23812" r:id="rId1226" display="https://www.sciencedirect.com//science/article/pii/B978032390800900192X"/>
    <hyperlink ref="B23813" r:id="rId1227" display="https://www.sciencedirect.com//science/article/pii/S2046206924019879"/>
    <hyperlink ref="B23814" r:id="rId1228" display="https://www.sciencedirect.com//science/article/pii/S2046206924019879"/>
    <hyperlink ref="B23815" r:id="rId1229" display="https://www.sciencedirect.com//science/article/pii/S2046206924019879"/>
    <hyperlink ref="B23816" r:id="rId1230" display="https://www.sciencedirect.com//science/article/pii/S2046206924019879"/>
    <hyperlink ref="B23817" r:id="rId1231" display="https://www.sciencedirect.com//science/article/pii/S2046206924019879"/>
    <hyperlink ref="B23818" r:id="rId1232" display="https://www.sciencedirect.com//science/article/pii/S2046206924019879"/>
    <hyperlink ref="B23819" r:id="rId1233" display="https://www.sciencedirect.com//science/article/pii/S2046206924019879"/>
    <hyperlink ref="B23820" r:id="rId1234" display="https://www.sciencedirect.com//science/article/pii/S2046206924019879"/>
    <hyperlink ref="B23821" r:id="rId1235" display="https://www.sciencedirect.com//science/article/pii/S2046206924019879"/>
    <hyperlink ref="B23822" r:id="rId1236" display="https://www.sciencedirect.com//science/article/pii/S2046206924019879"/>
    <hyperlink ref="B23823" r:id="rId1237" display="https://www.sciencedirect.com//science/article/pii/S0094576524000419"/>
    <hyperlink ref="B23824" r:id="rId1238" display="https://www.sciencedirect.com//science/article/pii/S0094576524000419"/>
    <hyperlink ref="B23825" r:id="rId1239" display="https://www.sciencedirect.com//science/article/pii/S0094576524000419"/>
    <hyperlink ref="B23826" r:id="rId1240" display="https://www.sciencedirect.com//science/article/pii/S0094576524000419"/>
    <hyperlink ref="B23827" r:id="rId1241" display="https://www.sciencedirect.com//science/article/pii/S0094576524000419"/>
    <hyperlink ref="B23828" r:id="rId1242" display="https://www.sciencedirect.com//science/article/pii/S0094576524000419"/>
    <hyperlink ref="B23829" r:id="rId1243" display="https://www.sciencedirect.com//science/article/pii/S0094576524000419"/>
    <hyperlink ref="B23830" r:id="rId1244" display="https://www.sciencedirect.com//science/article/pii/S0094576524000419"/>
    <hyperlink ref="B23831" r:id="rId1245" display="https://www.sciencedirect.com//science/article/pii/S0094576524000419"/>
    <hyperlink ref="B23832" r:id="rId1246" display="https://www.sciencedirect.com//science/article/pii/S0142112324002111"/>
    <hyperlink ref="B23833" r:id="rId1247" display="https://www.sciencedirect.com//science/article/pii/S0142112324002111"/>
    <hyperlink ref="B23834" r:id="rId1248" display="https://www.sciencedirect.com//science/article/pii/S0376042123000830"/>
    <hyperlink ref="B23835" r:id="rId1249" display="https://www.sciencedirect.com//science/article/pii/S0376042123000830"/>
    <hyperlink ref="B23836" r:id="rId1250" display="https://www.sciencedirect.com//science/article/pii/S0376042123000830"/>
    <hyperlink ref="B23837" r:id="rId1251" display="https://www.sciencedirect.com//science/article/pii/S0376042123000830"/>
    <hyperlink ref="B23838" r:id="rId1252" display="https://www.sciencedirect.com//science/article/pii/S0376042123000830"/>
    <hyperlink ref="B23839" r:id="rId1253" display="https://www.sciencedirect.com//science/article/pii/S0376042123000830"/>
    <hyperlink ref="B23840" r:id="rId1254" display="https://www.sciencedirect.com//science/article/pii/S0376042123000830"/>
    <hyperlink ref="B23841" r:id="rId1255" display="https://www.sciencedirect.com//science/article/pii/S0376042123000830"/>
    <hyperlink ref="B23842" r:id="rId1256" display="https://www.sciencedirect.com//science/article/pii/S0376042123000830"/>
    <hyperlink ref="B23843" r:id="rId1257" display="https://www.sciencedirect.com//science/article/pii/S0376042123000830"/>
    <hyperlink ref="B23844" r:id="rId1258" display="https://www.sciencedirect.com//science/article/pii/S0969806X24004572"/>
    <hyperlink ref="B23845" r:id="rId1259" display="https://www.sciencedirect.com//science/article/pii/S0969806X24004572"/>
    <hyperlink ref="B23846" r:id="rId1260" display="https://www.sciencedirect.com//science/article/pii/S0969806X24004572"/>
    <hyperlink ref="B23847" r:id="rId1261" display="https://www.sciencedirect.com//science/article/pii/S0969806X24004572"/>
    <hyperlink ref="B23848" r:id="rId1262" display="https://www.sciencedirect.com//science/article/pii/S0969806X24004572"/>
    <hyperlink ref="B23849" r:id="rId1263" display="https://www.sciencedirect.com//science/article/pii/S0969806X24004572"/>
    <hyperlink ref="B23850" r:id="rId1264" display="https://www.sciencedirect.com//science/article/pii/S0969806X24004572"/>
    <hyperlink ref="B23851" r:id="rId1265" display="https://www.sciencedirect.com//science/article/pii/S2213846324000257"/>
    <hyperlink ref="B23852" r:id="rId1266" display="https://www.sciencedirect.com//science/article/pii/S2213846324000257"/>
    <hyperlink ref="B23853" r:id="rId1267" display="https://www.sciencedirect.com//science/article/pii/S2213846324000257"/>
    <hyperlink ref="B23854" r:id="rId1268" display="https://www.sciencedirect.com//science/article/pii/S2213846324000257"/>
    <hyperlink ref="B23855" r:id="rId1269" display="https://www.sciencedirect.com//science/article/pii/S0925838824017924"/>
    <hyperlink ref="B23856" r:id="rId1270" display="https://www.sciencedirect.com//science/article/pii/S0925838824017924"/>
    <hyperlink ref="B23857" r:id="rId1271" display="https://www.sciencedirect.com//science/article/pii/S0925838824017924"/>
    <hyperlink ref="B23858" r:id="rId1272" display="https://www.sciencedirect.com//science/article/pii/S0007850624001161"/>
    <hyperlink ref="B23859" r:id="rId1273" display="https://www.sciencedirect.com//science/article/pii/S0007850624001161"/>
    <hyperlink ref="B23860" r:id="rId1274" display="https://www.sciencedirect.com//science/article/pii/S0007850624001161"/>
    <hyperlink ref="B23861" r:id="rId1275" display="https://www.sciencedirect.com//science/article/pii/S0007850624001161"/>
    <hyperlink ref="B23862" r:id="rId1276" display="https://www.sciencedirect.com//science/article/pii/S0007850624001161"/>
    <hyperlink ref="B23863" r:id="rId1277" display="https://www.sciencedirect.com//science/article/pii/S0955221924006538"/>
    <hyperlink ref="B23864" r:id="rId1278" display="https://www.sciencedirect.com//science/article/pii/S0955221924006538"/>
    <hyperlink ref="B23865" r:id="rId1279" display="https://www.sciencedirect.com//science/article/pii/S0955221924006538"/>
    <hyperlink ref="B23866" r:id="rId1280" display="https://www.sciencedirect.com//science/article/pii/S0955221924006538"/>
    <hyperlink ref="B23867" r:id="rId1281" display="https://www.sciencedirect.com//science/article/pii/S0955221924006538"/>
    <hyperlink ref="B23868" r:id="rId1282" display="https://www.sciencedirect.com//science/article/pii/S0955221924006538"/>
    <hyperlink ref="B23869" r:id="rId1283" display="https://www.sciencedirect.com//science/article/pii/S0955221924006538"/>
    <hyperlink ref="B23870" r:id="rId1284" display="https://www.sciencedirect.com//science/article/pii/S0300571224002148"/>
    <hyperlink ref="B23871" r:id="rId1285" display="https://www.sciencedirect.com//science/article/pii/S0300571224002148"/>
    <hyperlink ref="B23872" r:id="rId1286" display="https://www.sciencedirect.com//science/article/pii/S0300571224002148"/>
    <hyperlink ref="B23873" r:id="rId1287" display="https://www.sciencedirect.com//science/article/pii/S0300571224002148"/>
    <hyperlink ref="B23874" r:id="rId1288" display="https://www.sciencedirect.com//science/article/pii/S0300571224002148"/>
    <hyperlink ref="B23875" r:id="rId1289" display="https://www.sciencedirect.com//science/article/pii/S0300571224002148"/>
    <hyperlink ref="B23876" r:id="rId1290" display="https://www.sciencedirect.com//science/article/pii/S0921883124001249"/>
    <hyperlink ref="B23877" r:id="rId1291" display="https://www.sciencedirect.com//science/article/pii/S0921883124001249"/>
    <hyperlink ref="B23878" r:id="rId1292" display="https://www.sciencedirect.com//science/article/pii/S0921883124001249"/>
    <hyperlink ref="B23879" r:id="rId1293" display="https://www.sciencedirect.com//science/article/pii/S0921883124001249"/>
    <hyperlink ref="B23880" r:id="rId1294" display="https://www.sciencedirect.com//science/article/pii/S0921883124001249"/>
    <hyperlink ref="B23881" r:id="rId1295" display="https://www.sciencedirect.com//science/article/pii/S0921883124001249"/>
    <hyperlink ref="B23882" r:id="rId1296" display="https://www.sciencedirect.com//science/article/pii/S0921883124001249"/>
    <hyperlink ref="B23883" r:id="rId1297" display="https://www.sciencedirect.com//science/article/pii/B9780443138126010022"/>
    <hyperlink ref="B23884" r:id="rId1298" display="https://www.sciencedirect.com//science/article/pii/B9780443138126010022"/>
    <hyperlink ref="B23885" r:id="rId1299" display="https://www.sciencedirect.com//science/article/pii/B9780443138126010022"/>
    <hyperlink ref="B23886" r:id="rId1300" display="https://www.sciencedirect.com//science/article/pii/B9780443138126010022"/>
    <hyperlink ref="B23887" r:id="rId1301" display="https://www.sciencedirect.com//science/article/pii/B9780443138126010022"/>
    <hyperlink ref="B23888" r:id="rId1302" display="https://www.sciencedirect.com//science/article/pii/B9780443138126010022"/>
    <hyperlink ref="B23889" r:id="rId1303" display="https://www.sciencedirect.com//science/article/pii/B9780443138126010022"/>
    <hyperlink ref="B23890" r:id="rId1304" display="https://www.sciencedirect.com//science/article/pii/B9780443138126010022"/>
    <hyperlink ref="B23891" r:id="rId1305" display="https://www.sciencedirect.com//science/article/pii/B9780443138126010022"/>
    <hyperlink ref="B23892" r:id="rId1306" display="https://www.sciencedirect.com//science/article/pii/B9780443138126010022"/>
    <hyperlink ref="B23893" r:id="rId1307" display="https://www.sciencedirect.com//science/article/pii/B9780443138126010022"/>
    <hyperlink ref="B23894" r:id="rId1308" display="https://www.sciencedirect.com//science/article/pii/B9780443138126010022"/>
    <hyperlink ref="B23895" r:id="rId1309" display="https://www.sciencedirect.com//science/article/pii/B9780443138126010022"/>
    <hyperlink ref="B23896" r:id="rId1310" display="https://www.sciencedirect.com//science/article/pii/B9780443138126010022"/>
    <hyperlink ref="B23897" r:id="rId1311" display="https://www.sciencedirect.com//science/article/pii/B9780443138126010022"/>
    <hyperlink ref="B23898" r:id="rId1312" display="https://www.sciencedirect.com//science/article/pii/B9780443138126010022"/>
    <hyperlink ref="B23899" r:id="rId1313" display="https://www.sciencedirect.com//science/article/pii/B9780443138126010022"/>
    <hyperlink ref="B23900" r:id="rId1314" display="https://www.sciencedirect.com//science/article/pii/B9780443138126010022"/>
    <hyperlink ref="B23901" r:id="rId1315" display="https://www.sciencedirect.com//science/article/pii/B9780443138126010022"/>
    <hyperlink ref="B23902" r:id="rId1316" display="https://www.sciencedirect.com//science/article/pii/B9780443138126010022"/>
    <hyperlink ref="B23903" r:id="rId1317" display="https://www.sciencedirect.com//science/article/pii/B9780443138126010022"/>
    <hyperlink ref="B23904" r:id="rId1318" display="https://www.sciencedirect.com//science/article/pii/S2214031X24000445"/>
    <hyperlink ref="B23905" r:id="rId1319" display="https://www.sciencedirect.com//science/article/pii/S2214031X24000445"/>
    <hyperlink ref="B23906" r:id="rId1320" display="https://www.sciencedirect.com//science/article/pii/S2214031X24000445"/>
    <hyperlink ref="B23907" r:id="rId1321" display="https://www.sciencedirect.com//science/article/pii/S2214031X24000445"/>
    <hyperlink ref="B23908" r:id="rId1322" display="https://www.sciencedirect.com//science/article/pii/S2214031X24000445"/>
    <hyperlink ref="B23909" r:id="rId1323" display="https://www.sciencedirect.com//science/article/pii/S2214031X24000445"/>
    <hyperlink ref="B23910" r:id="rId1324" display="https://www.sciencedirect.com//science/article/pii/S2214031X24000445"/>
    <hyperlink ref="B23911" r:id="rId1325" display="https://www.sciencedirect.com//science/article/pii/S2214031X24000445"/>
    <hyperlink ref="B23912" r:id="rId1326" display="https://www.sciencedirect.com//science/article/pii/S2214031X24000445"/>
    <hyperlink ref="B23913" r:id="rId1327" display="https://www.sciencedirect.com//science/article/pii/S2214031X24000445"/>
    <hyperlink ref="B23914" r:id="rId1328" display="https://www.sciencedirect.com//science/article/pii/S2214031X24000445"/>
    <hyperlink ref="B23915" r:id="rId1329" display="https://www.sciencedirect.com//science/article/pii/S2214031X24000445"/>
    <hyperlink ref="B23916" r:id="rId1330" display="https://www.sciencedirect.com//science/article/pii/S2214860424002719"/>
    <hyperlink ref="B23917" r:id="rId1331" display="https://www.sciencedirect.com//science/article/pii/S2214860424002719"/>
    <hyperlink ref="B23918" r:id="rId1332" display="https://www.sciencedirect.com//science/article/pii/S2214860424002719"/>
    <hyperlink ref="B23919" r:id="rId1333" display="https://www.sciencedirect.com//science/article/pii/S2214860424002719"/>
    <hyperlink ref="B23920" r:id="rId1334" display="https://www.sciencedirect.com//science/article/pii/S2214860424002719"/>
    <hyperlink ref="B23921" r:id="rId1335" display="https://www.sciencedirect.com//science/article/pii/S2214860424002719"/>
    <hyperlink ref="B23922" r:id="rId1336" display="https://www.sciencedirect.com//science/article/pii/S2214860424002719"/>
    <hyperlink ref="B23923" r:id="rId1337" display="https://www.sciencedirect.com//science/article/pii/S2214860424002719"/>
    <hyperlink ref="B23924" r:id="rId1338" display="https://www.sciencedirect.com//science/article/pii/S2214860424002719"/>
    <hyperlink ref="B23925" r:id="rId1339" display="https://www.sciencedirect.com//science/article/pii/S2214860424002719"/>
    <hyperlink ref="B23926" r:id="rId1340" display="https://www.sciencedirect.com//science/article/pii/S2214860424002719"/>
    <hyperlink ref="B23927" r:id="rId1341" display="https://www.sciencedirect.com//science/article/pii/S0142112324002494"/>
    <hyperlink ref="B23928" r:id="rId1342" display="https://www.sciencedirect.com//science/article/pii/S0142112324002494"/>
    <hyperlink ref="B23929" r:id="rId1343" display="https://www.sciencedirect.com//science/article/pii/S1044580324003322"/>
    <hyperlink ref="B23930" r:id="rId1344" display="https://www.sciencedirect.com//science/article/pii/S1044580324003322"/>
    <hyperlink ref="B23931" r:id="rId1345" display="https://www.sciencedirect.com//science/article/pii/S1044580324003322"/>
    <hyperlink ref="B23932" r:id="rId1346" display="https://www.sciencedirect.com//science/article/pii/S1044580324003322"/>
    <hyperlink ref="B23933" r:id="rId1347" display="https://www.sciencedirect.com//science/article/pii/S2666352X24000165"/>
    <hyperlink ref="B23934" r:id="rId1348" display="https://www.sciencedirect.com//science/article/pii/S2666352X24000165"/>
    <hyperlink ref="B23935" r:id="rId1349" display="https://www.sciencedirect.com//science/article/pii/S2666352X24000165"/>
    <hyperlink ref="B23936" r:id="rId1350" display="https://www.sciencedirect.com//science/article/pii/S2666352X24000165"/>
    <hyperlink ref="B23937" r:id="rId1351" display="https://www.sciencedirect.com//science/article/pii/S2666352X24000165"/>
    <hyperlink ref="B23938" r:id="rId1352" display="https://www.sciencedirect.com//science/article/pii/S2666539523001827"/>
    <hyperlink ref="B23939" r:id="rId1353" display="https://www.sciencedirect.com//science/article/pii/S2666539523001827"/>
    <hyperlink ref="B23940" r:id="rId1354" display="https://www.sciencedirect.com//science/article/pii/S2666539523001827"/>
    <hyperlink ref="B23941" r:id="rId1355" display="https://www.sciencedirect.com//science/article/pii/S2666539523001827"/>
    <hyperlink ref="B23942" r:id="rId1356" display="https://www.sciencedirect.com//science/article/pii/S2666539523001827"/>
    <hyperlink ref="B23943" r:id="rId1357" display="https://www.sciencedirect.com//science/article/pii/S0020740323008020"/>
    <hyperlink ref="B23944" r:id="rId1358" display="https://www.sciencedirect.com//science/article/pii/S0020740323008020"/>
    <hyperlink ref="B23945" r:id="rId1359" display="https://www.sciencedirect.com//science/article/pii/S209657962300075X"/>
    <hyperlink ref="B23946" r:id="rId1360" display="https://www.sciencedirect.com//science/article/pii/S209657962300075X"/>
    <hyperlink ref="B23947" r:id="rId1361" display="https://www.sciencedirect.com//science/article/pii/S209657962300075X"/>
    <hyperlink ref="B23948" r:id="rId1362" display="https://www.sciencedirect.com//science/article/pii/S209657962300075X"/>
    <hyperlink ref="B23949" r:id="rId1363" display="https://www.sciencedirect.com//science/article/pii/S209657962300075X"/>
    <hyperlink ref="B23950" r:id="rId1364" display="https://www.sciencedirect.com//science/article/pii/S209657962300075X"/>
    <hyperlink ref="B23951" r:id="rId1365" display="https://www.sciencedirect.com//science/article/pii/S209657962300075X"/>
    <hyperlink ref="B23952" r:id="rId1366" display="https://www.sciencedirect.com//science/article/pii/S1364032124005239"/>
    <hyperlink ref="B23953" r:id="rId1367" display="https://www.sciencedirect.com//science/article/pii/S1364032124005239"/>
    <hyperlink ref="B23954" r:id="rId1368" display="https://www.sciencedirect.com//science/article/pii/S1364032124005239"/>
    <hyperlink ref="B23955" r:id="rId1369" display="https://www.sciencedirect.com//science/article/pii/S1364032124005239"/>
    <hyperlink ref="B23956" r:id="rId1370" display="https://www.sciencedirect.com//science/article/pii/S1364032124005239"/>
    <hyperlink ref="B23957" r:id="rId1371" display="https://www.sciencedirect.com//science/article/pii/S1364032124005239"/>
    <hyperlink ref="B23958" r:id="rId1372" display="https://www.sciencedirect.com//science/article/pii/S1364032124005239"/>
    <hyperlink ref="B23959" r:id="rId1373" display="https://www.sciencedirect.com//science/article/pii/S1364032124005239"/>
    <hyperlink ref="B23960" r:id="rId1374" display="https://www.sciencedirect.com//science/article/pii/S1364032124005239"/>
    <hyperlink ref="B23961" r:id="rId1375" display="https://www.sciencedirect.com//science/article/pii/S1364032124005239"/>
    <hyperlink ref="B23962" r:id="rId1376" display="https://www.sciencedirect.com//science/article/pii/S1364032124005239"/>
    <hyperlink ref="B23963" r:id="rId1377" display="https://www.sciencedirect.com//science/article/pii/S1364032124005239"/>
    <hyperlink ref="B23964" r:id="rId1378" display="https://www.sciencedirect.com//science/article/pii/S1364032124005239"/>
    <hyperlink ref="B23965" r:id="rId1379" display="https://www.sciencedirect.com//science/article/pii/S1364032124005239"/>
    <hyperlink ref="B23966" r:id="rId1380" display="https://www.sciencedirect.com//science/article/pii/S1364032124005239"/>
    <hyperlink ref="B23967" r:id="rId1381" display="https://www.sciencedirect.com//science/article/pii/S1364032124005239"/>
    <hyperlink ref="B23968" r:id="rId1382" display="https://www.sciencedirect.com//science/article/pii/S1364032124005239"/>
    <hyperlink ref="B23969" r:id="rId1383" display="https://www.sciencedirect.com//science/article/pii/S1364032124005239"/>
    <hyperlink ref="B23970" r:id="rId1384" display="https://www.sciencedirect.com//science/article/pii/S0921509324002338"/>
    <hyperlink ref="B23971" r:id="rId1385" display="https://www.sciencedirect.com//science/article/pii/S0921509324002338"/>
    <hyperlink ref="B23972" r:id="rId1386" display="https://www.sciencedirect.com//science/article/pii/S245222362400083X"/>
    <hyperlink ref="B23973" r:id="rId1387" display="https://www.sciencedirect.com//science/article/pii/S245222362400083X"/>
    <hyperlink ref="B23974" r:id="rId1388" display="https://www.sciencedirect.com//science/article/pii/S245222362400083X"/>
    <hyperlink ref="B23975" r:id="rId1389" display="https://www.sciencedirect.com//science/article/pii/S245222362400083X"/>
    <hyperlink ref="B23976" r:id="rId1390" display="https://www.sciencedirect.com//science/article/pii/S0255270124002290"/>
    <hyperlink ref="B23977" r:id="rId1391" display="https://www.sciencedirect.com//science/article/pii/S0255270124002290"/>
    <hyperlink ref="B23978" r:id="rId1392" display="https://www.sciencedirect.com//science/article/pii/S0255270124002290"/>
    <hyperlink ref="B23979" r:id="rId1393" display="https://www.sciencedirect.com//science/article/pii/S0255270124002290"/>
    <hyperlink ref="B23980" r:id="rId1394" display="https://www.sciencedirect.com//science/article/pii/S0255270124002290"/>
    <hyperlink ref="B23981" r:id="rId1395" display="https://www.sciencedirect.com//science/article/pii/S0264127524001631"/>
    <hyperlink ref="B23982" r:id="rId1396" display="https://www.sciencedirect.com//science/article/pii/S0264127524001631"/>
    <hyperlink ref="B23983" r:id="rId1397" display="https://www.sciencedirect.com//science/article/pii/S1044580324002419"/>
    <hyperlink ref="B23984" r:id="rId1398" display="https://www.sciencedirect.com//science/article/pii/S1044580324002419"/>
    <hyperlink ref="B23985" r:id="rId1399" display="https://www.sciencedirect.com//science/article/pii/S1044580324002419"/>
    <hyperlink ref="B23986" r:id="rId1400" display="https://www.sciencedirect.com//science/article/pii/S1044580324002419"/>
    <hyperlink ref="B23987" r:id="rId1401" display="https://www.sciencedirect.com//science/article/pii/S0927025624001393"/>
    <hyperlink ref="B23988" r:id="rId1402" display="https://www.sciencedirect.com//science/article/pii/S0927025624001393"/>
    <hyperlink ref="B23989" r:id="rId1403" display="https://www.sciencedirect.com//science/article/pii/S0927025624001393"/>
    <hyperlink ref="B23990" r:id="rId1404" display="https://www.sciencedirect.com//science/article/pii/S221384632400021X"/>
    <hyperlink ref="B23991" r:id="rId1405" display="https://www.sciencedirect.com//science/article/pii/S221384632400021X"/>
    <hyperlink ref="B23992" r:id="rId1406" display="https://www.sciencedirect.com//science/article/pii/S221384632400021X"/>
    <hyperlink ref="B23993" r:id="rId1407" display="https://www.sciencedirect.com//science/article/pii/S221384632400021X"/>
    <hyperlink ref="B23994" r:id="rId1408" display="https://www.sciencedirect.com//science/article/pii/S0921509324000601"/>
    <hyperlink ref="B23995" r:id="rId1409" display="https://www.sciencedirect.com//science/article/pii/S0921509324000601"/>
    <hyperlink ref="B23996" r:id="rId1410" display="https://www.sciencedirect.com//science/article/pii/S0921509324000601"/>
    <hyperlink ref="B23997" r:id="rId1411" display="https://www.sciencedirect.com//science/article/pii/S0921509324000601"/>
    <hyperlink ref="B23998" r:id="rId1412" display="https://www.sciencedirect.com//science/article/pii/S0921509324000601"/>
    <hyperlink ref="B23999" r:id="rId1413" display="https://www.sciencedirect.com//science/article/pii/S0921509324000601"/>
    <hyperlink ref="B24000" r:id="rId1414" display="https://www.sciencedirect.com//science/article/pii/S0032386124003471"/>
    <hyperlink ref="B24001" r:id="rId1415" display="https://www.sciencedirect.com//science/article/pii/S0032386124003471"/>
    <hyperlink ref="B24002" r:id="rId1416" display="https://www.sciencedirect.com//science/article/pii/S0032386124003471"/>
    <hyperlink ref="B24003" r:id="rId1417" display="https://www.sciencedirect.com//science/article/pii/S0032386124003471"/>
    <hyperlink ref="B24004" r:id="rId1418" display="https://www.sciencedirect.com//science/article/pii/S0032386124003471"/>
    <hyperlink ref="B24005" r:id="rId1419" display="https://www.sciencedirect.com//science/article/pii/S0032386124003471"/>
    <hyperlink ref="B24006" r:id="rId1420" display="https://www.sciencedirect.com//science/article/pii/S0264127524003010"/>
    <hyperlink ref="B24007" r:id="rId1421" display="https://www.sciencedirect.com//science/article/pii/S0264127524003010"/>
    <hyperlink ref="B24008" r:id="rId1422" display="https://www.sciencedirect.com//science/article/pii/S0264127524003010"/>
    <hyperlink ref="B24009" r:id="rId1423" display="https://www.sciencedirect.com//science/article/pii/S0264127524003010"/>
    <hyperlink ref="B24010" r:id="rId1424" display="https://www.sciencedirect.com//science/article/pii/S0264127524003010"/>
    <hyperlink ref="B24011" r:id="rId1425" display="https://www.sciencedirect.com//science/article/pii/S0264127524003010"/>
    <hyperlink ref="B24012" r:id="rId1426" display="https://www.sciencedirect.com//science/article/pii/S001793102301236X"/>
    <hyperlink ref="B24013" r:id="rId1427" display="https://www.sciencedirect.com//science/article/pii/S001793102301236X"/>
    <hyperlink ref="B24014" r:id="rId1428" display="https://www.sciencedirect.com//science/article/pii/S0263224124012247"/>
    <hyperlink ref="B24015" r:id="rId1429" display="https://www.sciencedirect.com//science/article/pii/S0263224124012247"/>
    <hyperlink ref="B24016" r:id="rId1430" display="https://www.sciencedirect.com//science/article/pii/S0263224124012247"/>
    <hyperlink ref="B24017" r:id="rId1431" display="https://www.sciencedirect.com//science/article/pii/S0263224124012247"/>
    <hyperlink ref="B24018" r:id="rId1432" display="https://www.sciencedirect.com//science/article/pii/S0263224124012247"/>
    <hyperlink ref="B24019" r:id="rId1433" display="https://www.sciencedirect.com//science/article/pii/S245207482400020X"/>
    <hyperlink ref="B24020" r:id="rId1434" display="https://www.sciencedirect.com//science/article/pii/S245207482400020X"/>
    <hyperlink ref="B24021" r:id="rId1435" display="https://www.sciencedirect.com//science/article/pii/S245207482400020X"/>
    <hyperlink ref="B24022" r:id="rId1436" display="https://www.sciencedirect.com//science/article/pii/S245207482400020X"/>
    <hyperlink ref="B24023" r:id="rId1437" display="https://www.sciencedirect.com//science/article/pii/S0109564124000666"/>
    <hyperlink ref="B24024" r:id="rId1438" display="https://www.sciencedirect.com//science/article/pii/S0109564124000666"/>
    <hyperlink ref="B24025" r:id="rId1439" display="https://www.sciencedirect.com//science/article/pii/S0109564124000666"/>
    <hyperlink ref="B24026" r:id="rId1440" display="https://www.sciencedirect.com//science/article/pii/S0109564124000666"/>
    <hyperlink ref="B24027" r:id="rId1441" display="https://www.sciencedirect.com//science/article/pii/S0109564124000666"/>
    <hyperlink ref="B24028" r:id="rId1442" display="https://www.sciencedirect.com//science/article/pii/S0109564124000666"/>
    <hyperlink ref="B24029" r:id="rId1443" display="https://www.sciencedirect.com//science/article/pii/S0109564124000666"/>
    <hyperlink ref="B24030" r:id="rId1444" display="https://www.sciencedirect.com//science/article/pii/S0109564124000666"/>
    <hyperlink ref="B24031" r:id="rId1445" display="https://www.sciencedirect.com//science/article/pii/S0109564124000666"/>
    <hyperlink ref="B24032" r:id="rId1446" display="https://www.sciencedirect.com//science/article/pii/S2212827124002403"/>
    <hyperlink ref="B24033" r:id="rId1447" display="https://www.sciencedirect.com//science/article/pii/S2212827124002403"/>
    <hyperlink ref="B24034" r:id="rId1448" display="https://www.sciencedirect.com//science/article/pii/S2212827124002403"/>
    <hyperlink ref="B24035" r:id="rId1449" display="https://www.sciencedirect.com//science/article/pii/S2212827124002403"/>
    <hyperlink ref="B24036" r:id="rId1450" display="https://www.sciencedirect.com//science/article/pii/S2212827124002403"/>
    <hyperlink ref="B24037" r:id="rId1451" display="https://www.sciencedirect.com//science/article/pii/S2212827124002403"/>
    <hyperlink ref="B24038" r:id="rId1452" display="https://www.sciencedirect.com//science/article/pii/S2212827124002403"/>
    <hyperlink ref="B24039" r:id="rId1453" display="https://www.sciencedirect.com//science/article/pii/S2212827124002403"/>
    <hyperlink ref="B24040" r:id="rId1454" display="https://www.sciencedirect.com//science/article/pii/S0257897224001221"/>
    <hyperlink ref="B24041" r:id="rId1455" display="https://www.sciencedirect.com//science/article/pii/S0257897224001221"/>
    <hyperlink ref="B24042" r:id="rId1456" display="https://www.sciencedirect.com//science/article/pii/S0257897224001221"/>
    <hyperlink ref="B24043" r:id="rId1457" display="https://www.sciencedirect.com//science/article/pii/S0257897224001221"/>
    <hyperlink ref="B24044" r:id="rId1458" display="https://www.sciencedirect.com//science/article/pii/S2095927324000306"/>
    <hyperlink ref="B24045" r:id="rId1459" display="https://www.sciencedirect.com//science/article/pii/S2095927324000306"/>
    <hyperlink ref="B24046" r:id="rId1460" display="https://www.sciencedirect.com//science/article/pii/S2589152924000565"/>
    <hyperlink ref="B24047" r:id="rId1461" display="https://www.sciencedirect.com//science/article/pii/S2589152924000565"/>
    <hyperlink ref="B24048" r:id="rId1462" display="https://www.sciencedirect.com//science/article/pii/S2589152924000565"/>
    <hyperlink ref="B24049" r:id="rId1463" display="https://www.sciencedirect.com//science/article/pii/S2589152924000565"/>
    <hyperlink ref="B24050" r:id="rId1464" display="https://www.sciencedirect.com//science/article/pii/S2589152924000565"/>
    <hyperlink ref="B24051" r:id="rId1465" display="https://www.sciencedirect.com//science/article/pii/S2589152924000565"/>
    <hyperlink ref="B24052" r:id="rId1466" display="https://www.sciencedirect.com//science/article/pii/S2589152924000565"/>
    <hyperlink ref="B24053" r:id="rId1467" display="https://www.sciencedirect.com//science/article/pii/S2589152924000565"/>
    <hyperlink ref="B24054" r:id="rId1468" display="https://www.sciencedirect.com//science/article/pii/S2352179124001194"/>
    <hyperlink ref="B24055" r:id="rId1469" display="https://www.sciencedirect.com//science/article/pii/S1359836824005481"/>
    <hyperlink ref="B24056" r:id="rId1470" display="https://www.sciencedirect.com//science/article/pii/S1359836824005481"/>
    <hyperlink ref="B24057" r:id="rId1471" display="https://www.sciencedirect.com//science/article/pii/S1359836824005481"/>
    <hyperlink ref="B24058" r:id="rId1472" display="https://www.sciencedirect.com//science/article/pii/S1359836824005481"/>
    <hyperlink ref="B24059" r:id="rId1473" display="https://www.sciencedirect.com//science/article/pii/S1359836824005481"/>
    <hyperlink ref="B24060" r:id="rId1474" display="https://www.sciencedirect.com//science/article/pii/S0255270123003501"/>
    <hyperlink ref="B24061" r:id="rId1475" display="https://www.sciencedirect.com//science/article/pii/S0255270123003501"/>
    <hyperlink ref="B24062" r:id="rId1476" display="https://www.sciencedirect.com//science/article/pii/S0255270123003501"/>
    <hyperlink ref="B24063" r:id="rId1477" display="https://www.sciencedirect.com//science/article/pii/S0255270123003501"/>
    <hyperlink ref="B24064" r:id="rId1478" display="https://www.sciencedirect.com//science/article/pii/S0255270123003501"/>
    <hyperlink ref="B24065" r:id="rId1479" display="https://www.sciencedirect.com//science/article/pii/S0255270123003501"/>
    <hyperlink ref="B24066" r:id="rId1480" display="https://www.sciencedirect.com//science/article/pii/S0255270123003501"/>
    <hyperlink ref="B24067" r:id="rId1481" display="https://www.sciencedirect.com//science/article/pii/S0264127524000595"/>
    <hyperlink ref="B24068" r:id="rId1482" display="https://www.sciencedirect.com//science/article/pii/S0264127524000595"/>
    <hyperlink ref="B24069" r:id="rId1483" display="https://www.sciencedirect.com//science/article/pii/S0264127524000595"/>
    <hyperlink ref="B24070" r:id="rId1484" display="https://www.sciencedirect.com//science/article/pii/S0264127524000595"/>
    <hyperlink ref="B24071" r:id="rId1485" display="https://www.sciencedirect.com//science/article/pii/S0264127524000595"/>
    <hyperlink ref="B24072" r:id="rId1486" display="https://www.sciencedirect.com//science/article/pii/S0264127524000595"/>
    <hyperlink ref="B24073" r:id="rId1487" display="https://www.sciencedirect.com//science/article/pii/S0264127524000595"/>
    <hyperlink ref="B24074" r:id="rId1488" display="https://www.sciencedirect.com//science/article/pii/S0264127524000595"/>
    <hyperlink ref="B24075" r:id="rId1489" display="https://www.sciencedirect.com//science/article/pii/S0264127524000595"/>
    <hyperlink ref="B24076" r:id="rId1490" display="https://www.sciencedirect.com//science/article/pii/S2352710224013500"/>
    <hyperlink ref="B24077" r:id="rId1491" display="https://www.sciencedirect.com//science/article/pii/S2352710224013500"/>
    <hyperlink ref="B24078" r:id="rId1492" display="https://www.sciencedirect.com//science/article/pii/S2352710224013500"/>
    <hyperlink ref="B24079" r:id="rId1493" display="https://www.sciencedirect.com//science/article/pii/S2214860424002227"/>
    <hyperlink ref="B24080" r:id="rId1494" display="https://www.sciencedirect.com//science/article/pii/S2214860424002227"/>
    <hyperlink ref="B24081" r:id="rId1495" display="https://www.sciencedirect.com//science/article/pii/S2214860424002227"/>
    <hyperlink ref="B24082" r:id="rId1496" display="https://www.sciencedirect.com//science/article/pii/S2214860424002227"/>
    <hyperlink ref="B24083" r:id="rId1497" display="https://www.sciencedirect.com//science/article/pii/S2214860424002227"/>
    <hyperlink ref="B24084" r:id="rId1498" display="https://www.sciencedirect.com//science/article/pii/S2405844024000987"/>
    <hyperlink ref="B24085" r:id="rId1499" display="https://www.sciencedirect.com//science/article/pii/S2405844024000987"/>
    <hyperlink ref="B24086" r:id="rId1500" display="https://www.sciencedirect.com//science/article/pii/S2405844024000987"/>
    <hyperlink ref="B24087" r:id="rId1501" display="https://www.sciencedirect.com//science/article/pii/S2405844024000987"/>
    <hyperlink ref="B24088" r:id="rId1502" display="https://www.sciencedirect.com//science/article/pii/S1877050924000437"/>
    <hyperlink ref="B24089" r:id="rId1503" display="https://www.sciencedirect.com//science/article/pii/S1877050924000437"/>
    <hyperlink ref="B24090" r:id="rId1504" display="https://www.sciencedirect.com//science/article/pii/S1877050924000437"/>
    <hyperlink ref="B24091" r:id="rId1505" display="https://www.sciencedirect.com//science/article/pii/S0167844224003355"/>
    <hyperlink ref="B24092" r:id="rId1506" display="https://www.sciencedirect.com//science/article/pii/S0167844224003355"/>
    <hyperlink ref="B24093" r:id="rId1507" display="https://www.sciencedirect.com//science/article/pii/S0167844224003355"/>
    <hyperlink ref="B24094" r:id="rId1508" display="https://www.sciencedirect.com//science/article/pii/S0167844224003355"/>
    <hyperlink ref="B24095" r:id="rId1509" display="https://www.sciencedirect.com//science/article/pii/S0263822324004707"/>
    <hyperlink ref="B24096" r:id="rId1510" display="https://www.sciencedirect.com//science/article/pii/S0263822324004707"/>
    <hyperlink ref="B24097" r:id="rId1511" display="https://www.sciencedirect.com//science/article/pii/S0263822324004707"/>
    <hyperlink ref="B24098" r:id="rId1512" display="https://www.sciencedirect.com//science/article/pii/S0263822324004707"/>
    <hyperlink ref="B24099" r:id="rId1513" display="https://www.sciencedirect.com//science/article/pii/S0263822324004707"/>
    <hyperlink ref="B24100" r:id="rId1514" display="https://www.sciencedirect.com//science/article/pii/S0263822324004707"/>
    <hyperlink ref="B24101" r:id="rId1515" display="https://www.sciencedirect.com//science/article/pii/S0925400523015253"/>
    <hyperlink ref="B24102" r:id="rId1516" display="https://www.sciencedirect.com//science/article/pii/S0925400523015253"/>
    <hyperlink ref="B24103" r:id="rId1517" display="https://www.sciencedirect.com//science/article/pii/S0925400523015253"/>
    <hyperlink ref="B24104" r:id="rId1518" display="https://www.sciencedirect.com//science/article/pii/S0925400523015253"/>
    <hyperlink ref="B24105" r:id="rId1519" display="https://www.sciencedirect.com//science/article/pii/S0925400523015253"/>
    <hyperlink ref="B24106" r:id="rId1520" display="https://www.sciencedirect.com//science/article/pii/S0925400523015253"/>
    <hyperlink ref="B24107" r:id="rId1521" display="https://www.sciencedirect.com//science/article/pii/B9780443288241500697"/>
    <hyperlink ref="B24108" r:id="rId1522" display="https://www.sciencedirect.com//science/article/pii/B9780443288241500697"/>
    <hyperlink ref="B24109" r:id="rId1523" display="https://www.sciencedirect.com//science/article/pii/S0306261923019499"/>
    <hyperlink ref="B24110" r:id="rId1524" display="https://www.sciencedirect.com//science/article/pii/S0306261923019499"/>
    <hyperlink ref="B24111" r:id="rId1525" display="https://www.sciencedirect.com//science/article/pii/S0306261923019499"/>
    <hyperlink ref="B24112" r:id="rId1526" display="https://www.sciencedirect.com//science/article/pii/S0306261923019499"/>
    <hyperlink ref="B24113" r:id="rId1527" display="https://www.sciencedirect.com//science/article/pii/S0306261923019499"/>
    <hyperlink ref="B24114" r:id="rId1528" display="https://www.sciencedirect.com//science/article/pii/S0306261923019499"/>
    <hyperlink ref="B24115" r:id="rId1529" display="https://www.sciencedirect.com//science/article/pii/S0306261923019499"/>
    <hyperlink ref="B24116" r:id="rId1530" display="https://www.sciencedirect.com//science/article/pii/S0272884224025513"/>
    <hyperlink ref="B24117" r:id="rId1531" display="https://www.sciencedirect.com//science/article/pii/S0272884224025513"/>
    <hyperlink ref="B24118" r:id="rId1532" display="https://www.sciencedirect.com//science/article/pii/S0272884224025513"/>
    <hyperlink ref="B24119" r:id="rId1533" display="https://www.sciencedirect.com//science/article/pii/S0272884224025513"/>
    <hyperlink ref="B24120" r:id="rId1534" display="https://www.sciencedirect.com//science/article/pii/S0272884224025513"/>
    <hyperlink ref="B24121" r:id="rId1535" display="https://www.sciencedirect.com//science/article/pii/S1073874624000896"/>
    <hyperlink ref="B24122" r:id="rId1536" display="https://www.sciencedirect.com//science/article/pii/S1073874624000896"/>
    <hyperlink ref="B24123" r:id="rId1537" display="https://www.sciencedirect.com//science/article/pii/S1073874624000896"/>
    <hyperlink ref="B24124" r:id="rId1538" display="https://www.sciencedirect.com//science/article/pii/S2238785424002485"/>
    <hyperlink ref="B24125" r:id="rId1539" display="https://www.sciencedirect.com//science/article/pii/S2238785424002485"/>
    <hyperlink ref="B24126" r:id="rId1540" display="https://www.sciencedirect.com//science/article/pii/S2238785424002485"/>
    <hyperlink ref="B24127" r:id="rId1541" display="https://www.sciencedirect.com//science/article/pii/S2238785424002485"/>
    <hyperlink ref="B24128" r:id="rId1542" display="https://www.sciencedirect.com//science/article/pii/S2238785424002485"/>
    <hyperlink ref="B24129" r:id="rId1543" display="https://www.sciencedirect.com//science/article/pii/S2590048X24000578"/>
    <hyperlink ref="B24130" r:id="rId1544" display="https://www.sciencedirect.com//science/article/pii/S2590048X24000578"/>
    <hyperlink ref="B24131" r:id="rId1545" display="https://www.sciencedirect.com//science/article/pii/S2590048X24000578"/>
    <hyperlink ref="B24132" r:id="rId1546" display="https://www.sciencedirect.com//science/article/pii/S2590048X24000578"/>
    <hyperlink ref="B24133" r:id="rId1547" display="https://www.sciencedirect.com//science/article/pii/S2590048X24000578"/>
    <hyperlink ref="B24134" r:id="rId1548" display="https://www.sciencedirect.com//science/article/pii/S2590048X24000578"/>
    <hyperlink ref="B24135" r:id="rId1549" display="https://www.sciencedirect.com//science/article/pii/S2590048X24000578"/>
    <hyperlink ref="B24136" r:id="rId1550" display="https://www.sciencedirect.com//science/article/pii/S2590048X24000578"/>
    <hyperlink ref="B24137" r:id="rId1551" display="https://www.sciencedirect.com//science/article/pii/S2590048X24000578"/>
    <hyperlink ref="B24138" r:id="rId1552" display="https://www.sciencedirect.com//science/article/pii/S0167779923002780"/>
    <hyperlink ref="B24139" r:id="rId1553" display="https://www.sciencedirect.com//science/article/pii/S0167779923002780"/>
    <hyperlink ref="B24140" r:id="rId1554" display="https://www.sciencedirect.com//science/article/pii/S0167779923002780"/>
    <hyperlink ref="B24141" r:id="rId1555" display="https://www.sciencedirect.com//science/article/pii/S0167779923002780"/>
    <hyperlink ref="B24142" r:id="rId1556" display="https://www.sciencedirect.com//science/article/pii/S0142727X2300139X"/>
    <hyperlink ref="B24143" r:id="rId1557" display="https://www.sciencedirect.com//science/article/pii/S0142727X2300139X"/>
    <hyperlink ref="B24144" r:id="rId1558" display="https://www.sciencedirect.com//science/article/pii/S0142727X2300139X"/>
    <hyperlink ref="B24145" r:id="rId1559" display="https://www.sciencedirect.com//science/article/pii/S0142727X2300139X"/>
    <hyperlink ref="B24146" r:id="rId1560" display="https://www.sciencedirect.com//science/article/pii/S0376738824005829"/>
    <hyperlink ref="B24147" r:id="rId1561" display="https://www.sciencedirect.com//science/article/pii/S0376738824005829"/>
    <hyperlink ref="B24148" r:id="rId1562" display="https://www.sciencedirect.com//science/article/pii/S0376738824005829"/>
    <hyperlink ref="B24149" r:id="rId1563" display="https://www.sciencedirect.com//science/article/pii/S0376738824005829"/>
    <hyperlink ref="B24150" r:id="rId1564" display="https://www.sciencedirect.com//science/article/pii/S0376738824005829"/>
    <hyperlink ref="B24151" r:id="rId1565" display="https://www.sciencedirect.com//science/article/pii/S0376738824005829"/>
    <hyperlink ref="B24152" r:id="rId1566" display="https://www.sciencedirect.com//science/article/pii/S0376738824005829"/>
    <hyperlink ref="B24153" r:id="rId1567" display="https://www.sciencedirect.com//science/article/pii/S0376738824005829"/>
    <hyperlink ref="B24154" r:id="rId1568" display="https://www.sciencedirect.com//science/article/pii/S2352710224005539"/>
    <hyperlink ref="B24155" r:id="rId1569" display="https://www.sciencedirect.com//science/article/pii/S2352710224005539"/>
    <hyperlink ref="B24156" r:id="rId1570" display="https://www.sciencedirect.com//science/article/pii/S2352710224005539"/>
    <hyperlink ref="B24157" r:id="rId1571" display="https://www.sciencedirect.com//science/article/pii/S2352710224005539"/>
    <hyperlink ref="B24158" r:id="rId1572" display="https://www.sciencedirect.com//science/article/pii/S2352710224005539"/>
    <hyperlink ref="B24159" r:id="rId1573" display="https://www.sciencedirect.com//science/article/pii/S0300571223003780"/>
    <hyperlink ref="B24160" r:id="rId1574" display="https://www.sciencedirect.com//science/article/pii/S0300571223003780"/>
    <hyperlink ref="B24161" r:id="rId1575" display="https://www.sciencedirect.com//science/article/pii/S0300571223003780"/>
    <hyperlink ref="B24162" r:id="rId1576" display="https://www.sciencedirect.com//science/article/pii/S0300571223003780"/>
    <hyperlink ref="B24163" r:id="rId1577" display="https://www.sciencedirect.com//science/article/pii/S0300571223003780"/>
    <hyperlink ref="B24164" r:id="rId1578" display="https://www.sciencedirect.com//science/article/pii/S0300571223003780"/>
    <hyperlink ref="B24165" r:id="rId1579" display="https://www.sciencedirect.com//science/article/pii/S095522192400253X"/>
    <hyperlink ref="B24166" r:id="rId1580" display="https://www.sciencedirect.com//science/article/pii/S095522192400253X"/>
    <hyperlink ref="B24167" r:id="rId1581" display="https://www.sciencedirect.com//science/article/pii/S095522192400253X"/>
    <hyperlink ref="B24168" r:id="rId1582" display="https://www.sciencedirect.com//science/article/pii/S095522192400253X"/>
    <hyperlink ref="B24169" r:id="rId1583" display="https://www.sciencedirect.com//science/article/pii/S095522192400253X"/>
    <hyperlink ref="B24170" r:id="rId1584" display="https://www.sciencedirect.com//science/article/pii/S2666546824000491"/>
    <hyperlink ref="B24171" r:id="rId1585" display="https://www.sciencedirect.com//science/article/pii/S2666546824000491"/>
    <hyperlink ref="B24172" r:id="rId1586" display="https://www.sciencedirect.com//science/article/pii/S2666546824000491"/>
    <hyperlink ref="B24173" r:id="rId1587" display="https://www.sciencedirect.com//science/article/pii/S2666546824000491"/>
    <hyperlink ref="B24174" r:id="rId1588" display="https://www.sciencedirect.com//science/article/pii/S2451910324000437"/>
    <hyperlink ref="B24175" r:id="rId1589" display="https://www.sciencedirect.com//science/article/pii/S2451910324000437"/>
    <hyperlink ref="B24176" r:id="rId1590" display="https://www.sciencedirect.com//science/article/pii/S2451910324000437"/>
    <hyperlink ref="B24177" r:id="rId1591" display="https://www.sciencedirect.com//science/article/pii/S2451910324000437"/>
    <hyperlink ref="B24178" r:id="rId1592" display="https://www.sciencedirect.com//science/article/pii/S2451910324000437"/>
    <hyperlink ref="B24179" r:id="rId1593" display="https://www.sciencedirect.com//science/article/pii/S2451910324000437"/>
    <hyperlink ref="B24180" r:id="rId1594" display="https://www.sciencedirect.com//science/article/pii/S2451910324000437"/>
    <hyperlink ref="B24181" r:id="rId1595" display="https://www.sciencedirect.com//science/article/pii/S2451910324000437"/>
    <hyperlink ref="B24182" r:id="rId1596" display="https://www.sciencedirect.com//science/article/pii/S2451910324000437"/>
    <hyperlink ref="B24183" r:id="rId1597" display="https://www.sciencedirect.com//science/article/pii/S2451910324000437"/>
    <hyperlink ref="B24184" r:id="rId1598" display="https://www.sciencedirect.com//science/article/pii/S1877050924002771"/>
    <hyperlink ref="B24185" r:id="rId1599" display="https://www.sciencedirect.com//science/article/pii/S1877050924002771"/>
    <hyperlink ref="B24186" r:id="rId1600" display="https://www.sciencedirect.com//science/article/pii/S1877050924002771"/>
    <hyperlink ref="B24187" r:id="rId1601" display="https://www.sciencedirect.com//science/article/pii/S0264127524004465"/>
    <hyperlink ref="B24188" r:id="rId1602" display="https://www.sciencedirect.com//science/article/pii/S0264127524004465"/>
    <hyperlink ref="B24189" r:id="rId1603" display="https://www.sciencedirect.com//science/article/pii/S0264127524004465"/>
    <hyperlink ref="B24190" r:id="rId1604" display="https://www.sciencedirect.com//science/article/pii/S0264127524004465"/>
    <hyperlink ref="B24191" r:id="rId1605" display="https://www.sciencedirect.com//science/article/pii/S0264127524004465"/>
    <hyperlink ref="B24192" r:id="rId1606" display="https://www.sciencedirect.com//science/article/pii/S0264127524004465"/>
    <hyperlink ref="B24193" r:id="rId1607" display="https://www.sciencedirect.com//science/article/pii/S0264127524004465"/>
    <hyperlink ref="B24194" r:id="rId1608" display="https://www.sciencedirect.com//science/article/pii/S0264127524004465"/>
    <hyperlink ref="B24195" r:id="rId1609" display="https://www.sciencedirect.com//science/article/pii/S0264127524004465"/>
    <hyperlink ref="B24196" r:id="rId1610" display="https://www.sciencedirect.com//science/article/pii/S0264127524004465"/>
    <hyperlink ref="B24197" r:id="rId1611" display="https://www.sciencedirect.com//science/article/pii/S0272884224029869"/>
    <hyperlink ref="B24198" r:id="rId1612" display="https://www.sciencedirect.com//science/article/pii/S0272884224029869"/>
    <hyperlink ref="B24199" r:id="rId1613" display="https://www.sciencedirect.com//science/article/pii/S0272884224029869"/>
    <hyperlink ref="B24200" r:id="rId1614" display="https://www.sciencedirect.com//science/article/pii/S0272884224029869"/>
    <hyperlink ref="B24201" r:id="rId1615" display="https://www.sciencedirect.com//science/article/pii/S0272884224029869"/>
    <hyperlink ref="B24202" r:id="rId1616" display="https://www.sciencedirect.com//science/article/pii/S0272884224029869"/>
    <hyperlink ref="B24203" r:id="rId1617" display="https://www.sciencedirect.com//science/article/pii/S0268005X23007245"/>
    <hyperlink ref="B24204" r:id="rId1618" display="https://www.sciencedirect.com//science/article/pii/S0268005X23007245"/>
    <hyperlink ref="B24205" r:id="rId1619" display="https://www.sciencedirect.com//science/article/pii/S0268005X23007245"/>
    <hyperlink ref="B24206" r:id="rId1620" display="https://www.sciencedirect.com//science/article/pii/S0268005X23007245"/>
    <hyperlink ref="B24207" r:id="rId1621" display="https://www.sciencedirect.com//science/article/pii/S0268005X23007245"/>
    <hyperlink ref="B24208" r:id="rId1622" display="https://www.sciencedirect.com//science/article/pii/S0268005X23007245"/>
    <hyperlink ref="B24209" r:id="rId1623" display="https://www.sciencedirect.com//science/article/pii/B9780323918213010021"/>
    <hyperlink ref="B24210" r:id="rId1624" display="https://www.sciencedirect.com//science/article/pii/B9780323918213010021"/>
    <hyperlink ref="B24211" r:id="rId1625" display="https://www.sciencedirect.com//science/article/pii/B9780323918213010021"/>
    <hyperlink ref="B24212" r:id="rId1626" display="https://www.sciencedirect.com//science/article/pii/B9780323918213010021"/>
    <hyperlink ref="B24213" r:id="rId1627" display="https://www.sciencedirect.com//science/article/pii/B9780323918213010021"/>
    <hyperlink ref="B24214" r:id="rId1628" display="https://www.sciencedirect.com//science/article/pii/B9780323918213010021"/>
    <hyperlink ref="B24215" r:id="rId1629" display="https://www.sciencedirect.com//science/article/pii/B9780323918213010021"/>
    <hyperlink ref="B24216" r:id="rId1630" display="https://www.sciencedirect.com//science/article/pii/B9780323918213010021"/>
    <hyperlink ref="B24217" r:id="rId1631" display="https://www.sciencedirect.com//science/article/pii/B9780323918213010021"/>
    <hyperlink ref="B24218" r:id="rId1632" display="https://www.sciencedirect.com//science/article/pii/B9780323918213010021"/>
    <hyperlink ref="B24219" r:id="rId1633" display="https://www.sciencedirect.com//science/article/pii/B9780323918213010021"/>
    <hyperlink ref="B24220" r:id="rId1634" display="https://www.sciencedirect.com//science/article/pii/B9780323918213010021"/>
    <hyperlink ref="B24221" r:id="rId1635" display="https://www.sciencedirect.com//science/article/pii/B9780323918213010021"/>
    <hyperlink ref="B24222" r:id="rId1636" display="https://www.sciencedirect.com//science/article/pii/B9780323918213010021"/>
    <hyperlink ref="B24223" r:id="rId1637" display="https://www.sciencedirect.com//science/article/pii/B9780323918213010021"/>
    <hyperlink ref="B24224" r:id="rId1638" display="https://www.sciencedirect.com//science/article/pii/B9780323918213010021"/>
    <hyperlink ref="B24225" r:id="rId1639" display="https://www.sciencedirect.com//science/article/pii/B9780323918213010021"/>
    <hyperlink ref="B24226" r:id="rId1640" display="https://www.sciencedirect.com//science/article/pii/B9780323918213010021"/>
    <hyperlink ref="B24227" r:id="rId1641" display="https://www.sciencedirect.com//science/article/pii/B9780323918213010021"/>
    <hyperlink ref="B24228" r:id="rId1642" display="https://www.sciencedirect.com//science/article/pii/B9780323918213010021"/>
    <hyperlink ref="B24229" r:id="rId1643" display="https://www.sciencedirect.com//science/article/pii/B9780323918213010021"/>
    <hyperlink ref="B24230" r:id="rId1644" display="https://www.sciencedirect.com//science/article/pii/S036031992400404X"/>
    <hyperlink ref="B24231" r:id="rId1645" display="https://www.sciencedirect.com//science/article/pii/S036031992400404X"/>
    <hyperlink ref="B24232" r:id="rId1646" display="https://www.sciencedirect.com//science/article/pii/S036031992400404X"/>
    <hyperlink ref="B24233" r:id="rId1647" display="https://www.sciencedirect.com//science/article/pii/S036031992400404X"/>
    <hyperlink ref="B24234" r:id="rId1648" display="https://www.sciencedirect.com//science/article/pii/S036031992400404X"/>
    <hyperlink ref="B24235" r:id="rId1649" display="https://www.sciencedirect.com//science/article/pii/S036031992400404X"/>
    <hyperlink ref="B24236" r:id="rId1650" display="https://www.sciencedirect.com//science/article/pii/S036031992400404X"/>
    <hyperlink ref="B24237" r:id="rId1651" display="https://www.sciencedirect.com//science/article/pii/S036031992400404X"/>
    <hyperlink ref="B24238" r:id="rId1652" display="https://www.sciencedirect.com//science/article/pii/B9780323960229002899"/>
    <hyperlink ref="B24239" r:id="rId1653" display="https://www.sciencedirect.com//science/article/pii/B9780323960229002899"/>
    <hyperlink ref="B24240" r:id="rId1654" display="https://www.sciencedirect.com//science/article/pii/S0040603124000133"/>
    <hyperlink ref="B24241" r:id="rId1655" display="https://www.sciencedirect.com//science/article/pii/S0040603124000133"/>
    <hyperlink ref="B24242" r:id="rId1656" display="https://www.sciencedirect.com//science/article/pii/S0040603124000133"/>
    <hyperlink ref="B24243" r:id="rId1657" display="https://www.sciencedirect.com//science/article/pii/S0040603124000133"/>
    <hyperlink ref="B24244" r:id="rId1658" display="https://www.sciencedirect.com//science/article/pii/S0040603124000133"/>
    <hyperlink ref="B24245" r:id="rId1659" display="https://www.sciencedirect.com//science/article/pii/S0040603124000133"/>
    <hyperlink ref="B24246" r:id="rId1660" display="https://www.sciencedirect.com//science/article/pii/S0040603124000133"/>
    <hyperlink ref="B24247" r:id="rId1661" display="https://www.sciencedirect.com//science/article/pii/S2452321624000726"/>
    <hyperlink ref="B24248" r:id="rId1662" display="https://www.sciencedirect.com//science/article/pii/S2405886623000696"/>
    <hyperlink ref="B24249" r:id="rId1663" display="https://www.sciencedirect.com//science/article/pii/S2405886623000696"/>
    <hyperlink ref="B24250" r:id="rId1664" display="https://www.sciencedirect.com//science/article/pii/S1526612524004195"/>
    <hyperlink ref="B24251" r:id="rId1665" display="https://www.sciencedirect.com//science/article/pii/S1526612524004195"/>
    <hyperlink ref="B24252" r:id="rId1666" display="https://www.sciencedirect.com//science/article/pii/S1526612524004195"/>
    <hyperlink ref="B24253" r:id="rId1667" display="https://www.sciencedirect.com//science/article/pii/S1526612524004195"/>
    <hyperlink ref="B24254" r:id="rId1668" display="https://www.sciencedirect.com//science/article/pii/S1526612524004195"/>
    <hyperlink ref="B24255" r:id="rId1669" display="https://www.sciencedirect.com//science/article/pii/S1526612524004195"/>
    <hyperlink ref="B24256" r:id="rId1670" display="https://www.sciencedirect.com//science/article/pii/S1526612524004195"/>
    <hyperlink ref="B24257" r:id="rId1671" display="https://www.sciencedirect.com//science/article/pii/S1526612524004195"/>
    <hyperlink ref="B24258" r:id="rId1672" display="https://www.sciencedirect.com//science/article/pii/S1526612524004195"/>
    <hyperlink ref="B24259" r:id="rId1673" display="https://www.sciencedirect.com//science/article/pii/S1526612524004195"/>
    <hyperlink ref="B24260" r:id="rId1674" display="https://www.sciencedirect.com//science/article/pii/S2950555024000351"/>
    <hyperlink ref="B24261" r:id="rId1675" display="https://www.sciencedirect.com//science/article/pii/S2950555024000351"/>
    <hyperlink ref="B24262" r:id="rId1676" display="https://www.sciencedirect.com//science/article/pii/S2950555024000351"/>
    <hyperlink ref="B24263" r:id="rId1677" display="https://www.sciencedirect.com//science/article/pii/S2950555024000351"/>
    <hyperlink ref="B24264" r:id="rId1678" display="https://www.sciencedirect.com//science/article/pii/S2212827124002142"/>
    <hyperlink ref="B24265" r:id="rId1679" display="https://www.sciencedirect.com//science/article/pii/S2212827124002142"/>
    <hyperlink ref="B24266" r:id="rId1680" display="https://www.sciencedirect.com//science/article/pii/S0264127524004659"/>
    <hyperlink ref="B24267" r:id="rId1681" display="https://www.sciencedirect.com//science/article/pii/S0264127524004659"/>
    <hyperlink ref="B24268" r:id="rId1682" display="https://www.sciencedirect.com//science/article/pii/S0264127524004659"/>
    <hyperlink ref="B24269" r:id="rId1683" display="https://www.sciencedirect.com//science/article/pii/S0264127524004659"/>
    <hyperlink ref="B24270" r:id="rId1684" display="https://www.sciencedirect.com//science/article/pii/S0264127524004659"/>
    <hyperlink ref="B24271" r:id="rId1685" display="https://www.sciencedirect.com//science/article/pii/S0264127524004659"/>
    <hyperlink ref="B24272" r:id="rId1686" display="https://www.sciencedirect.com//science/article/pii/S0264127524004659"/>
    <hyperlink ref="B24273" r:id="rId1687" display="https://www.sciencedirect.com//science/article/pii/S0264127524004659"/>
    <hyperlink ref="B24274" r:id="rId1688" display="https://www.sciencedirect.com//science/article/pii/S0264127524004659"/>
    <hyperlink ref="B24275" r:id="rId1689" display="https://www.sciencedirect.com//science/article/pii/S1674200124000634"/>
    <hyperlink ref="B24276" r:id="rId1690" display="https://www.sciencedirect.com//science/article/pii/S1674200124000634"/>
    <hyperlink ref="B24277" r:id="rId1691" display="https://www.sciencedirect.com//science/article/pii/S1674200124000634"/>
    <hyperlink ref="B24278" r:id="rId1692" display="https://www.sciencedirect.com//science/article/pii/S1674200124000634"/>
    <hyperlink ref="B24279" r:id="rId1693" display="https://www.sciencedirect.com//science/article/pii/S1674200124000634"/>
    <hyperlink ref="B24280" r:id="rId1694" display="https://www.sciencedirect.com//science/article/pii/S0264127524002867"/>
    <hyperlink ref="B24281" r:id="rId1695" display="https://www.sciencedirect.com//science/article/pii/S0264127524002867"/>
    <hyperlink ref="B24282" r:id="rId1696" display="https://www.sciencedirect.com//science/article/pii/S0264127524002867"/>
    <hyperlink ref="B24283" r:id="rId1697" display="https://www.sciencedirect.com//science/article/pii/S0264127524002867"/>
    <hyperlink ref="B24284" r:id="rId1698" display="https://www.sciencedirect.com//science/article/pii/S0032386124001472"/>
    <hyperlink ref="B24285" r:id="rId1699" display="https://www.sciencedirect.com//science/article/pii/S0032386124001472"/>
    <hyperlink ref="B24286" r:id="rId1700" display="https://www.sciencedirect.com//science/article/pii/S0032386124001472"/>
    <hyperlink ref="B24287" r:id="rId1701" display="https://www.sciencedirect.com//science/article/pii/S0032386124001472"/>
    <hyperlink ref="B24288" r:id="rId1702" display="https://www.sciencedirect.com//science/article/pii/S0032386124001472"/>
    <hyperlink ref="B24289" r:id="rId1703" display="https://www.sciencedirect.com//science/article/pii/S0032386124001472"/>
    <hyperlink ref="B24290" r:id="rId1704" display="https://www.sciencedirect.com//science/article/pii/S2772582024000019"/>
    <hyperlink ref="B24291" r:id="rId1705" display="https://www.sciencedirect.com//science/article/pii/S2772582024000019"/>
    <hyperlink ref="B24292" r:id="rId1706" display="https://www.sciencedirect.com//science/article/pii/S2772582024000019"/>
    <hyperlink ref="B24293" r:id="rId1707" display="https://www.sciencedirect.com//science/article/pii/S2772582024000019"/>
    <hyperlink ref="B24294" r:id="rId1708" display="https://www.sciencedirect.com//science/article/pii/S2772582024000019"/>
    <hyperlink ref="B24295" r:id="rId1709" display="https://www.sciencedirect.com//science/article/pii/S0736584524000292"/>
    <hyperlink ref="B24296" r:id="rId1710" display="https://www.sciencedirect.com//science/article/pii/S0736584524000292"/>
    <hyperlink ref="B24297" r:id="rId1711" display="https://www.sciencedirect.com//science/article/pii/S0736584524000292"/>
    <hyperlink ref="B24298" r:id="rId1712" display="https://www.sciencedirect.com//science/article/pii/S0736584524000292"/>
    <hyperlink ref="B24299" r:id="rId1713" display="https://www.sciencedirect.com//science/article/pii/S0736584524000292"/>
    <hyperlink ref="B24300" r:id="rId1714" display="https://www.sciencedirect.com//science/article/pii/S0736584524000292"/>
    <hyperlink ref="B24301" r:id="rId1715" display="https://www.sciencedirect.com//science/article/pii/S0736584524000292"/>
    <hyperlink ref="B24302" r:id="rId1716" display="https://www.sciencedirect.com//science/article/pii/S0736584524000292"/>
    <hyperlink ref="B24303" r:id="rId1717" display="https://www.sciencedirect.com//science/article/pii/S2352492824000680"/>
    <hyperlink ref="B24304" r:id="rId1718" display="https://www.sciencedirect.com//science/article/pii/S2352492824000680"/>
    <hyperlink ref="B24305" r:id="rId1719" display="https://www.sciencedirect.com//science/article/pii/S2352492824000680"/>
    <hyperlink ref="B24306" r:id="rId1720" display="https://www.sciencedirect.com//science/article/pii/S2352492824000680"/>
    <hyperlink ref="B24307" r:id="rId1721" display="https://www.sciencedirect.com//science/article/pii/S2352492824000680"/>
    <hyperlink ref="B24308" r:id="rId1722" display="https://www.sciencedirect.com//science/article/pii/S2352492824000680"/>
    <hyperlink ref="B24309" r:id="rId1723" display="https://www.sciencedirect.com//science/article/pii/S2949673X24000020"/>
    <hyperlink ref="B24310" r:id="rId1724" display="https://www.sciencedirect.com//science/article/pii/S2949673X24000020"/>
    <hyperlink ref="B24311" r:id="rId1725" display="https://www.sciencedirect.com//science/article/pii/S2949673X24000020"/>
    <hyperlink ref="B24312" r:id="rId1726" display="https://www.sciencedirect.com//science/article/pii/S0013935124002573"/>
    <hyperlink ref="B24313" r:id="rId1727" display="https://www.sciencedirect.com//science/article/pii/S0013935124002573"/>
    <hyperlink ref="B24314" r:id="rId1728" display="https://www.sciencedirect.com//science/article/pii/S1877050924002849"/>
    <hyperlink ref="B24315" r:id="rId1729" display="https://www.sciencedirect.com//science/article/pii/S1877050924002849"/>
    <hyperlink ref="B24316" r:id="rId1730" display="https://www.sciencedirect.com//science/article/pii/S1877050924002849"/>
    <hyperlink ref="B24317" r:id="rId1731" display="https://www.sciencedirect.com//science/article/pii/S1877050924002849"/>
    <hyperlink ref="B24318" r:id="rId1732" display="https://www.sciencedirect.com//science/article/pii/S1877050924002849"/>
    <hyperlink ref="B24319" r:id="rId1733" display="https://www.sciencedirect.com//science/article/pii/S1877050924002849"/>
    <hyperlink ref="B24320" r:id="rId1734" display="https://www.sciencedirect.com//science/article/pii/S1877050924002849"/>
    <hyperlink ref="B24321" r:id="rId1735" display="https://www.sciencedirect.com//science/article/pii/S1877050924002849"/>
    <hyperlink ref="B24322" r:id="rId1736" display="https://www.sciencedirect.com//science/article/pii/S1877050924002849"/>
    <hyperlink ref="B24323" r:id="rId1737" display="https://www.sciencedirect.com//science/article/pii/S1877050924002849"/>
    <hyperlink ref="B24324" r:id="rId1738" display="https://www.sciencedirect.com//science/article/pii/S0925838824012544"/>
    <hyperlink ref="B24325" r:id="rId1739" display="https://www.sciencedirect.com//science/article/pii/S0925838824012544"/>
    <hyperlink ref="B24326" r:id="rId1740" display="https://www.sciencedirect.com//science/article/pii/S0925838824012544"/>
    <hyperlink ref="B24327" r:id="rId1741" display="https://www.sciencedirect.com//science/article/pii/S0925838824012544"/>
    <hyperlink ref="B24328" r:id="rId1742" display="https://www.sciencedirect.com//science/article/pii/S0925838824012544"/>
    <hyperlink ref="B24329" r:id="rId1743" display="https://www.sciencedirect.com//science/article/pii/S0925838824012544"/>
    <hyperlink ref="B24330" r:id="rId1744" display="https://www.sciencedirect.com//science/article/pii/S0925838824012544"/>
    <hyperlink ref="B24331" r:id="rId1745" display="https://www.sciencedirect.com//science/article/pii/S0925838824012544"/>
    <hyperlink ref="B24332" r:id="rId1746" display="https://www.sciencedirect.com//science/article/pii/S0925838824012544"/>
    <hyperlink ref="B24333" r:id="rId1747" display="https://www.sciencedirect.com//science/article/pii/S0925838824012544"/>
    <hyperlink ref="B24334" r:id="rId1748" display="https://www.sciencedirect.com//science/article/pii/S0925838824012544"/>
    <hyperlink ref="B24335" r:id="rId1749" display="https://www.sciencedirect.com//science/article/pii/S0925838824012544"/>
    <hyperlink ref="B24336" r:id="rId1750" display="https://www.sciencedirect.com//science/article/pii/S0925838824012544"/>
    <hyperlink ref="B24337" r:id="rId1751" display="https://www.sciencedirect.com//science/article/pii/S0925838824012544"/>
    <hyperlink ref="B24338" r:id="rId1752" display="https://www.sciencedirect.com//science/article/pii/S0925838824012544"/>
    <hyperlink ref="B24339" r:id="rId1753" display="https://www.sciencedirect.com//science/article/pii/S0925838824012544"/>
    <hyperlink ref="B24340" r:id="rId1754" display="https://www.sciencedirect.com//science/article/pii/S0925838824012544"/>
    <hyperlink ref="B24341" r:id="rId1755" display="https://www.sciencedirect.com//science/article/pii/S0925838824012544"/>
    <hyperlink ref="B24342" r:id="rId1756" display="https://www.sciencedirect.com//science/article/pii/S0925838824012544"/>
    <hyperlink ref="B24343" r:id="rId1757" display="https://www.sciencedirect.com//science/article/pii/S0925838824012544"/>
    <hyperlink ref="B24344" r:id="rId1758" display="https://www.sciencedirect.com//science/article/pii/S0925838824012544"/>
    <hyperlink ref="B24345" r:id="rId1759" display="https://www.sciencedirect.com//science/article/pii/S0167844223004895"/>
    <hyperlink ref="B24346" r:id="rId1760" display="https://www.sciencedirect.com//science/article/pii/S0167844223004895"/>
    <hyperlink ref="B24347" r:id="rId1761" display="https://www.sciencedirect.com//science/article/pii/S0955221923007410"/>
    <hyperlink ref="B24348" r:id="rId1762" display="https://www.sciencedirect.com//science/article/pii/S0955221923007410"/>
    <hyperlink ref="B24349" r:id="rId1763" display="https://www.sciencedirect.com//science/article/pii/S0955221923007410"/>
    <hyperlink ref="B24350" r:id="rId1764" display="https://www.sciencedirect.com//science/article/pii/S0955221923007410"/>
    <hyperlink ref="B24351" r:id="rId1765" display="https://www.sciencedirect.com//science/article/pii/S0955221923007410"/>
    <hyperlink ref="B24352" r:id="rId1766" display="https://www.sciencedirect.com//science/article/pii/S0955221923007410"/>
    <hyperlink ref="B24353" r:id="rId1767" display="https://www.sciencedirect.com//science/article/pii/S0955221923007410"/>
    <hyperlink ref="B24354" r:id="rId1768" display="https://www.sciencedirect.com//science/article/pii/S0955221923011019"/>
    <hyperlink ref="B24355" r:id="rId1769" display="https://www.sciencedirect.com//science/article/pii/S0955221923011019"/>
    <hyperlink ref="B24356" r:id="rId1770" display="https://www.sciencedirect.com//science/article/pii/S0955221923011019"/>
    <hyperlink ref="B24357" r:id="rId1771" display="https://www.sciencedirect.com//science/article/pii/S0955221923011019"/>
    <hyperlink ref="B24358" r:id="rId1772" display="https://www.sciencedirect.com//science/article/pii/S0955221923011019"/>
    <hyperlink ref="B24359" r:id="rId1773" display="https://www.sciencedirect.com//science/article/pii/S0022354923005105"/>
    <hyperlink ref="B24360" r:id="rId1774" display="https://www.sciencedirect.com//science/article/pii/S0022354923005105"/>
    <hyperlink ref="B24361" r:id="rId1775" display="https://www.sciencedirect.com//science/article/pii/S0022354923005105"/>
    <hyperlink ref="B24362" r:id="rId1776" display="https://www.sciencedirect.com//science/article/pii/S0022354923005105"/>
    <hyperlink ref="B24363" r:id="rId1777" display="https://www.sciencedirect.com//science/article/pii/S1532338223001422"/>
    <hyperlink ref="B24364" r:id="rId1778" display="https://www.sciencedirect.com//science/article/pii/S1532338223001422"/>
    <hyperlink ref="B24365" r:id="rId1779" display="https://www.sciencedirect.com//science/article/pii/S1532338223001422"/>
    <hyperlink ref="B24366" r:id="rId1780" display="https://www.sciencedirect.com//science/article/pii/S1532338223001422"/>
    <hyperlink ref="B24367" r:id="rId1781" display="https://www.sciencedirect.com//science/article/pii/S1532338223001422"/>
    <hyperlink ref="B24368" r:id="rId1782" display="https://www.sciencedirect.com//science/article/pii/S1532338223001422"/>
    <hyperlink ref="B24369" r:id="rId1783" display="https://www.sciencedirect.com//science/article/pii/S0263436824002518"/>
    <hyperlink ref="B24370" r:id="rId1784" display="https://www.sciencedirect.com//science/article/pii/S0263436824002518"/>
    <hyperlink ref="B24371" r:id="rId1785" display="https://www.sciencedirect.com//science/article/pii/S0263436824002518"/>
    <hyperlink ref="B24372" r:id="rId1786" display="https://www.sciencedirect.com//science/article/pii/S0263436824002518"/>
    <hyperlink ref="B24373" r:id="rId1787" display="https://www.sciencedirect.com//science/article/pii/S0263436824002518"/>
    <hyperlink ref="B24374" r:id="rId1788" display="https://www.sciencedirect.com//science/article/pii/S0263436824002518"/>
    <hyperlink ref="B24375" r:id="rId1789" display="https://www.sciencedirect.com//science/article/pii/S0263436824002518"/>
    <hyperlink ref="B24376" r:id="rId1790" display="https://www.sciencedirect.com//science/article/pii/S0263436824002518"/>
    <hyperlink ref="B24377" r:id="rId1791" display="https://www.sciencedirect.com//science/article/pii/S2666998624001170"/>
    <hyperlink ref="B24378" r:id="rId1792" display="https://www.sciencedirect.com//science/article/pii/S2666998624001170"/>
    <hyperlink ref="B24379" r:id="rId1793" display="https://www.sciencedirect.com//science/article/pii/S2666998624001170"/>
    <hyperlink ref="B24380" r:id="rId1794" display="https://www.sciencedirect.com//science/article/pii/S2666998624001170"/>
    <hyperlink ref="B24381" r:id="rId1795" display="https://www.sciencedirect.com//science/article/pii/S2666998624001170"/>
    <hyperlink ref="B24382" r:id="rId1796" display="https://www.sciencedirect.com//science/article/pii/S2666998624001170"/>
    <hyperlink ref="B24383" r:id="rId1797" display="https://www.sciencedirect.com//science/article/pii/S2666998624001170"/>
    <hyperlink ref="B24384" r:id="rId1798" display="https://www.sciencedirect.com//science/article/pii/S2666998624001170"/>
    <hyperlink ref="B24385" r:id="rId1799" display="https://www.sciencedirect.com//science/article/pii/S2666998624001170"/>
    <hyperlink ref="B24386" r:id="rId1800" display="https://www.sciencedirect.com//science/article/pii/S2666998624001170"/>
    <hyperlink ref="B24387" r:id="rId1801" display="https://www.sciencedirect.com//science/article/pii/S2666998624001170"/>
    <hyperlink ref="B24388" r:id="rId1802" display="https://www.sciencedirect.com//science/article/pii/S2666998624001170"/>
    <hyperlink ref="B24389" r:id="rId1803" display="https://www.sciencedirect.com//science/article/pii/S0010218023005072"/>
    <hyperlink ref="B24390" r:id="rId1804" display="https://www.sciencedirect.com//science/article/pii/S0010218023005072"/>
    <hyperlink ref="B24391" r:id="rId1805" display="https://www.sciencedirect.com//science/article/pii/S0010218023005072"/>
    <hyperlink ref="B24392" r:id="rId1806" display="https://www.sciencedirect.com//science/article/pii/S0010218023005072"/>
    <hyperlink ref="B24393" r:id="rId1807" display="https://www.sciencedirect.com//science/article/pii/S0010218023005072"/>
    <hyperlink ref="B24394" r:id="rId1808" display="https://www.sciencedirect.com//science/article/pii/S0010218023005072"/>
    <hyperlink ref="B24395" r:id="rId1809" display="https://www.sciencedirect.com//science/article/pii/S0010218023005072"/>
    <hyperlink ref="B24396" r:id="rId1810" display="https://www.sciencedirect.com//science/article/pii/S0010218023005072"/>
    <hyperlink ref="B24397" r:id="rId1811" display="https://www.sciencedirect.com//science/article/pii/S0045794924000713"/>
    <hyperlink ref="B24398" r:id="rId1812" display="https://www.sciencedirect.com//science/article/pii/S0045794924000713"/>
    <hyperlink ref="B24399" r:id="rId1813" display="https://www.sciencedirect.com//science/article/pii/S0045794924000713"/>
    <hyperlink ref="B24400" r:id="rId1814" display="https://www.sciencedirect.com//science/article/pii/S1010518223002366"/>
    <hyperlink ref="B24401" r:id="rId1815" display="https://www.sciencedirect.com//science/article/pii/S1010518223002366"/>
    <hyperlink ref="B24402" r:id="rId1816" display="https://www.sciencedirect.com//science/article/pii/S1010518223002366"/>
    <hyperlink ref="B24403" r:id="rId1817" display="https://www.sciencedirect.com//science/article/pii/S1010518223002366"/>
    <hyperlink ref="B24404" r:id="rId1818" display="https://www.sciencedirect.com//science/article/pii/S1010518223002366"/>
    <hyperlink ref="B24405" r:id="rId1819" display="https://www.sciencedirect.com//science/article/pii/S1010518223002366"/>
    <hyperlink ref="B24406" r:id="rId1820" display="https://www.sciencedirect.com//science/article/pii/S1010518223002366"/>
    <hyperlink ref="B24407" r:id="rId1821" display="https://www.sciencedirect.com//science/article/pii/S1010518223002366"/>
    <hyperlink ref="B24408" r:id="rId1822" display="https://www.sciencedirect.com//science/article/pii/S1010518223002366"/>
    <hyperlink ref="B24409" r:id="rId1823" display="https://www.sciencedirect.com//science/article/pii/S1010518223002366"/>
    <hyperlink ref="B24410" r:id="rId1824" display="https://www.sciencedirect.com//science/article/pii/S1010518223002366"/>
    <hyperlink ref="B24411" r:id="rId1825" display="https://www.sciencedirect.com//science/article/pii/S1010518223002366"/>
    <hyperlink ref="B24412" r:id="rId1826" display="https://www.sciencedirect.com//science/article/pii/S1010518223002366"/>
    <hyperlink ref="B24413" r:id="rId1827" display="https://www.sciencedirect.com//science/article/pii/S2352492823026533"/>
    <hyperlink ref="B24414" r:id="rId1828" display="https://www.sciencedirect.com//science/article/pii/S2352492823026533"/>
    <hyperlink ref="B24415" r:id="rId1829" display="https://www.sciencedirect.com//science/article/pii/S2352492823026533"/>
    <hyperlink ref="B24416" r:id="rId1830" display="https://www.sciencedirect.com//science/article/pii/S2352492823026533"/>
    <hyperlink ref="B24417" r:id="rId1831" display="https://www.sciencedirect.com//science/article/pii/S2352492823026533"/>
    <hyperlink ref="B24418" r:id="rId1832" display="https://www.sciencedirect.com//science/article/pii/S2352492823026533"/>
    <hyperlink ref="B24419" r:id="rId1833" display="https://www.sciencedirect.com//science/article/pii/S0273117723008633"/>
    <hyperlink ref="B24420" r:id="rId1834" display="https://www.sciencedirect.com//science/article/pii/S0273117723008633"/>
    <hyperlink ref="B24421" r:id="rId1835" display="https://www.sciencedirect.com//science/article/pii/S0273117723008633"/>
    <hyperlink ref="B24422" r:id="rId1836" display="https://www.sciencedirect.com//science/article/pii/S0045782524002494"/>
    <hyperlink ref="B24423" r:id="rId1837" display="https://www.sciencedirect.com//science/article/pii/S0045782524002494"/>
    <hyperlink ref="B24424" r:id="rId1838" display="https://www.sciencedirect.com//science/article/pii/S0045782524002494"/>
    <hyperlink ref="B24425" r:id="rId1839" display="https://www.sciencedirect.com//science/article/pii/S2212827124002294"/>
    <hyperlink ref="B24426" r:id="rId1840" display="https://www.sciencedirect.com//science/article/pii/S2212827124002294"/>
    <hyperlink ref="B24427" r:id="rId1841" display="https://www.sciencedirect.com//science/article/pii/S2212827124002294"/>
    <hyperlink ref="B24428" r:id="rId1842" display="https://www.sciencedirect.com//science/article/pii/S2212827124002294"/>
    <hyperlink ref="B24429" r:id="rId1843" display="https://www.sciencedirect.com//science/article/pii/S2212827124002294"/>
    <hyperlink ref="B24430" r:id="rId1844" display="https://www.sciencedirect.com//science/article/pii/S245232162400564X"/>
    <hyperlink ref="B24431" r:id="rId1845" display="https://www.sciencedirect.com//science/article/pii/S245232162400564X"/>
    <hyperlink ref="B24432" r:id="rId1846" display="https://www.sciencedirect.com//science/article/pii/S245232162400564X"/>
    <hyperlink ref="B24433" r:id="rId1847" display="https://www.sciencedirect.com//science/article/pii/S245232162400564X"/>
    <hyperlink ref="B24434" r:id="rId1848" display="https://www.sciencedirect.com//science/article/pii/S245232162400564X"/>
    <hyperlink ref="B24435" r:id="rId1849" display="https://www.sciencedirect.com//science/article/pii/S245232162400564X"/>
    <hyperlink ref="B24436" r:id="rId1850" display="https://www.sciencedirect.com//science/article/pii/S0921344924004221"/>
    <hyperlink ref="B24437" r:id="rId1851" display="https://www.sciencedirect.com//science/article/pii/S0921344924004221"/>
    <hyperlink ref="B24438" r:id="rId1852" display="https://www.sciencedirect.com//science/article/pii/S0921344924004221"/>
    <hyperlink ref="B24439" r:id="rId1853" display="https://www.sciencedirect.com//science/article/pii/S0921344924004221"/>
    <hyperlink ref="B24440" r:id="rId1854" display="https://www.sciencedirect.com//science/article/pii/S0263823124007286"/>
    <hyperlink ref="B24441" r:id="rId1855" display="https://www.sciencedirect.com//science/article/pii/S0263823124007286"/>
    <hyperlink ref="B24442" r:id="rId1856" display="https://www.sciencedirect.com//science/article/pii/S0263823124007286"/>
    <hyperlink ref="B24443" r:id="rId1857" display="https://www.sciencedirect.com//science/article/pii/S0263823124007286"/>
    <hyperlink ref="B24444" r:id="rId1858" display="https://www.sciencedirect.com//science/article/pii/S0263823124007286"/>
    <hyperlink ref="B24445" r:id="rId1859" display="https://www.sciencedirect.com//science/article/pii/S0263823124007286"/>
    <hyperlink ref="B24446" r:id="rId1860" display="https://www.sciencedirect.com//science/article/pii/S0263823124007286"/>
    <hyperlink ref="B24447" r:id="rId1861" display="https://www.sciencedirect.com//science/article/pii/S0263823124007286"/>
    <hyperlink ref="B24448" r:id="rId1862" display="https://www.sciencedirect.com//science/article/pii/S0263823124007286"/>
    <hyperlink ref="B24449" r:id="rId1863" display="https://www.sciencedirect.com//science/article/pii/S135964542400555X"/>
    <hyperlink ref="B24450" r:id="rId1864" display="https://www.sciencedirect.com//science/article/pii/S135964542400555X"/>
    <hyperlink ref="B24451" r:id="rId1865" display="https://www.sciencedirect.com//science/article/pii/S135964542400555X"/>
    <hyperlink ref="B24452" r:id="rId1866" display="https://www.sciencedirect.com//science/article/pii/S135964542400555X"/>
    <hyperlink ref="B24453" r:id="rId1867" display="https://www.sciencedirect.com//science/article/pii/S135964542400555X"/>
    <hyperlink ref="B24454" r:id="rId1868" display="https://www.sciencedirect.com//science/article/pii/S0955221923010336"/>
    <hyperlink ref="B24455" r:id="rId1869" display="https://www.sciencedirect.com//science/article/pii/S0955221923010336"/>
    <hyperlink ref="B24456" r:id="rId1870" display="https://www.sciencedirect.com//science/article/pii/S0955221923010336"/>
    <hyperlink ref="B24457" r:id="rId1871" display="https://www.sciencedirect.com//science/article/pii/S0955221923010336"/>
    <hyperlink ref="B24458" r:id="rId1872" display="https://www.sciencedirect.com//science/article/pii/S0955221923010336"/>
    <hyperlink ref="B24459" r:id="rId1873" display="https://www.sciencedirect.com//science/article/pii/S0955221923010336"/>
    <hyperlink ref="B24460" r:id="rId1874" display="https://www.sciencedirect.com//science/article/pii/S0955221923010336"/>
    <hyperlink ref="B24461" r:id="rId1875" display="https://www.sciencedirect.com//science/article/pii/S0955221923010336"/>
    <hyperlink ref="B24462" r:id="rId1876" display="https://www.sciencedirect.com//science/article/pii/S2666330924000232"/>
    <hyperlink ref="B24463" r:id="rId1877" display="https://www.sciencedirect.com//science/article/pii/S2666330924000232"/>
    <hyperlink ref="B24464" r:id="rId1878" display="https://www.sciencedirect.com//science/article/pii/S2666330924000232"/>
    <hyperlink ref="B24465" r:id="rId1879" display="https://www.sciencedirect.com//science/article/pii/S2666330924000232"/>
    <hyperlink ref="B24466" r:id="rId1880" display="https://www.sciencedirect.com//science/article/pii/S2666330924000232"/>
    <hyperlink ref="B24467" r:id="rId1881" display="https://www.sciencedirect.com//science/article/pii/S2214860423005316"/>
    <hyperlink ref="B24468" r:id="rId1882" display="https://www.sciencedirect.com//science/article/pii/S2214860423005316"/>
    <hyperlink ref="B24469" r:id="rId1883" display="https://www.sciencedirect.com//science/article/pii/S2214860423005316"/>
    <hyperlink ref="B24470" r:id="rId1884" display="https://www.sciencedirect.com//science/article/pii/S2214860423005316"/>
    <hyperlink ref="B24471" r:id="rId1885" display="https://www.sciencedirect.com//science/article/pii/S2214860423005316"/>
    <hyperlink ref="B24472" r:id="rId1886" display="https://www.sciencedirect.com//science/article/pii/S2214860423005316"/>
    <hyperlink ref="B24473" r:id="rId1887" display="https://www.sciencedirect.com//science/article/pii/S2214860423005316"/>
    <hyperlink ref="B24474" r:id="rId1888" display="https://www.sciencedirect.com//science/article/pii/S2214860423005316"/>
    <hyperlink ref="B24475" r:id="rId1889" display="https://www.sciencedirect.com//science/article/pii/S2214860423005316"/>
    <hyperlink ref="B24476" r:id="rId1890" display="https://www.sciencedirect.com//science/article/pii/S2214860423005316"/>
    <hyperlink ref="B24477" r:id="rId1891" display="https://www.sciencedirect.com//science/article/pii/S2214860423005316"/>
    <hyperlink ref="B24478" r:id="rId1892" display="https://www.sciencedirect.com//science/article/pii/S0955221924001924"/>
    <hyperlink ref="B24479" r:id="rId1893" display="https://www.sciencedirect.com//science/article/pii/S0955221924001924"/>
    <hyperlink ref="B24480" r:id="rId1894" display="https://www.sciencedirect.com//science/article/pii/S0955221924001924"/>
    <hyperlink ref="B24481" r:id="rId1895" display="https://www.sciencedirect.com//science/article/pii/S0955221924001924"/>
    <hyperlink ref="B24482" r:id="rId1896" display="https://www.sciencedirect.com//science/article/pii/S0955221924001924"/>
    <hyperlink ref="B24483" r:id="rId1897" display="https://www.sciencedirect.com//science/article/pii/S0955221924001924"/>
    <hyperlink ref="B24484" r:id="rId1898" display="https://www.sciencedirect.com//science/article/pii/S0955221924001924"/>
    <hyperlink ref="B24485" r:id="rId1899" display="https://www.sciencedirect.com//science/article/pii/S0955221924001924"/>
    <hyperlink ref="B24486" r:id="rId1900" display="https://www.sciencedirect.com//science/article/pii/S0022509624000681"/>
    <hyperlink ref="B24487" r:id="rId1901" display="https://www.sciencedirect.com//science/article/pii/S0022509624000681"/>
    <hyperlink ref="B24488" r:id="rId1902" display="https://www.sciencedirect.com//science/article/pii/S0264127524005458"/>
    <hyperlink ref="B24489" r:id="rId1903" display="https://www.sciencedirect.com//science/article/pii/S0264127524005458"/>
    <hyperlink ref="B24490" r:id="rId1904" display="https://www.sciencedirect.com//science/article/pii/S0264127524005458"/>
    <hyperlink ref="B24491" r:id="rId1905" display="https://www.sciencedirect.com//science/article/pii/S0264127524005458"/>
    <hyperlink ref="B24492" r:id="rId1906" display="https://www.sciencedirect.com//science/article/pii/S0264127524005458"/>
    <hyperlink ref="B24493" r:id="rId1907" display="https://www.sciencedirect.com//science/article/pii/S014211232400389X"/>
    <hyperlink ref="B24494" r:id="rId1908" display="https://www.sciencedirect.com//science/article/pii/S014211232400389X"/>
    <hyperlink ref="B24495" r:id="rId1909" display="https://www.sciencedirect.com//science/article/pii/S014211232400389X"/>
    <hyperlink ref="B24496" r:id="rId1910" display="https://www.sciencedirect.com//science/article/pii/S014211232400389X"/>
    <hyperlink ref="B24497" r:id="rId1911" display="https://www.sciencedirect.com//science/article/pii/S014211232400389X"/>
    <hyperlink ref="B24498" r:id="rId1912" display="https://www.sciencedirect.com//science/article/pii/S014211232400389X"/>
    <hyperlink ref="B24499" r:id="rId1913" display="https://www.sciencedirect.com//science/article/pii/S0360319924013806"/>
    <hyperlink ref="B24500" r:id="rId1914" display="https://www.sciencedirect.com//science/article/pii/S0360319924013806"/>
    <hyperlink ref="B24501" r:id="rId1915" display="https://www.sciencedirect.com//science/article/pii/S0360319924013806"/>
    <hyperlink ref="B24502" r:id="rId1916" display="https://www.sciencedirect.com//science/article/pii/S0360319924013806"/>
    <hyperlink ref="B24503" r:id="rId1917" display="https://www.sciencedirect.com//science/article/pii/S0360319924013806"/>
    <hyperlink ref="B24504" r:id="rId1918" display="https://www.sciencedirect.com//science/article/pii/S0021967324004138"/>
    <hyperlink ref="B24505" r:id="rId1919" display="https://www.sciencedirect.com//science/article/pii/S0021967324004138"/>
    <hyperlink ref="B24506" r:id="rId1920" display="https://www.sciencedirect.com//science/article/pii/S0021967324004138"/>
    <hyperlink ref="B24507" r:id="rId1921" display="https://www.sciencedirect.com//science/article/pii/S0021967324004138"/>
    <hyperlink ref="B24508" r:id="rId1922" display="https://www.sciencedirect.com//science/article/pii/S0021967324004138"/>
    <hyperlink ref="B24509" r:id="rId1923" display="https://www.sciencedirect.com//science/article/pii/S1529943023033703"/>
    <hyperlink ref="B24510" r:id="rId1924" display="https://www.sciencedirect.com//science/article/pii/S1529943023033703"/>
    <hyperlink ref="B24511" r:id="rId1925" display="https://www.sciencedirect.com//science/article/pii/S1529943023033703"/>
    <hyperlink ref="B24512" r:id="rId1926" display="https://www.sciencedirect.com//science/article/pii/S1529943023033703"/>
    <hyperlink ref="B24513" r:id="rId1927" display="https://www.sciencedirect.com//science/article/pii/S0926580523004892"/>
    <hyperlink ref="B24514" r:id="rId1928" display="https://www.sciencedirect.com//science/article/pii/S0926580523004892"/>
    <hyperlink ref="B24515" r:id="rId1929" display="https://www.sciencedirect.com//science/article/pii/S0926580523004892"/>
    <hyperlink ref="B24516" r:id="rId1930" display="https://www.sciencedirect.com//science/article/pii/S0926580523004892"/>
    <hyperlink ref="B24517" r:id="rId1931" display="https://www.sciencedirect.com//science/article/pii/S0926580523004892"/>
    <hyperlink ref="B24518" r:id="rId1932" display="https://www.sciencedirect.com//science/article/pii/S0926580523004892"/>
    <hyperlink ref="B24519" r:id="rId1933" display="https://www.sciencedirect.com//science/article/pii/S0926580523004892"/>
    <hyperlink ref="B24520" r:id="rId1934" display="https://www.sciencedirect.com//science/article/pii/S2214509524005588"/>
    <hyperlink ref="B24521" r:id="rId1935" display="https://www.sciencedirect.com//science/article/pii/S2214509524005588"/>
    <hyperlink ref="B24522" r:id="rId1936" display="https://www.sciencedirect.com//science/article/pii/S0925400523015368"/>
    <hyperlink ref="B24523" r:id="rId1937" display="https://www.sciencedirect.com//science/article/pii/S0925400523015368"/>
    <hyperlink ref="B24524" r:id="rId1938" display="https://www.sciencedirect.com//science/article/pii/S0925400523015368"/>
    <hyperlink ref="B24525" r:id="rId1939" display="https://www.sciencedirect.com//science/article/pii/S0925400523015368"/>
    <hyperlink ref="B24526" r:id="rId1940" display="https://www.sciencedirect.com//science/article/pii/S0925400523015368"/>
    <hyperlink ref="B24527" r:id="rId1941" display="https://www.sciencedirect.com//science/article/pii/S2772782324000032"/>
    <hyperlink ref="B24528" r:id="rId1942" display="https://www.sciencedirect.com//science/article/pii/S2772782324000032"/>
    <hyperlink ref="B24529" r:id="rId1943" display="https://www.sciencedirect.com//science/article/pii/S2772782324000032"/>
    <hyperlink ref="B24530" r:id="rId1944" display="https://www.sciencedirect.com//science/article/pii/S2772782324000032"/>
    <hyperlink ref="B24531" r:id="rId1945" display="https://www.sciencedirect.com//science/article/pii/S2772782324000032"/>
    <hyperlink ref="B24532" r:id="rId1946" display="https://www.sciencedirect.com//science/article/pii/S2772782324000032"/>
    <hyperlink ref="B24533" r:id="rId1947" display="https://www.sciencedirect.com//science/article/pii/S2772782324000032"/>
    <hyperlink ref="B24534" r:id="rId1948" display="https://www.sciencedirect.com//science/article/pii/S2772782324000032"/>
    <hyperlink ref="B24535" r:id="rId1949" display="https://www.sciencedirect.com//science/article/pii/S2590156724000288"/>
    <hyperlink ref="B24536" r:id="rId1950" display="https://www.sciencedirect.com//science/article/pii/S2590156724000288"/>
    <hyperlink ref="B24537" r:id="rId1951" display="https://www.sciencedirect.com//science/article/pii/S2590156724000288"/>
    <hyperlink ref="B24538" r:id="rId1952" display="https://www.sciencedirect.com//science/article/pii/S2590156724000288"/>
    <hyperlink ref="B24539" r:id="rId1953" display="https://www.sciencedirect.com//science/article/pii/S1759995424001888"/>
    <hyperlink ref="B24540" r:id="rId1954" display="https://www.sciencedirect.com//science/article/pii/S1759995424001888"/>
    <hyperlink ref="B24541" r:id="rId1955" display="https://www.sciencedirect.com//science/article/pii/S1759995424001888"/>
    <hyperlink ref="B24542" r:id="rId1956" display="https://www.sciencedirect.com//science/article/pii/S1759995424001888"/>
    <hyperlink ref="B24543" r:id="rId1957" display="https://www.sciencedirect.com//science/article/pii/S0030399224005929"/>
    <hyperlink ref="B24544" r:id="rId1958" display="https://www.sciencedirect.com//science/article/pii/S0030399224005929"/>
    <hyperlink ref="B24545" r:id="rId1959" display="https://www.sciencedirect.com//science/article/pii/S0030399224005929"/>
    <hyperlink ref="B24546" r:id="rId1960" display="https://www.sciencedirect.com//science/article/pii/S0030399224005929"/>
    <hyperlink ref="B24547" r:id="rId1961" display="https://www.sciencedirect.com//science/article/pii/S0030399224005929"/>
    <hyperlink ref="B24548" r:id="rId1962" display="https://www.sciencedirect.com//science/article/pii/S0030399224005929"/>
    <hyperlink ref="B24549" r:id="rId1963" display="https://www.sciencedirect.com//science/article/pii/S0030399224005929"/>
    <hyperlink ref="B24550" r:id="rId1964" display="https://www.sciencedirect.com//science/article/pii/S0030399224005929"/>
    <hyperlink ref="B24551" r:id="rId1965" display="https://www.sciencedirect.com//science/article/pii/S235249282401081X"/>
    <hyperlink ref="B24552" r:id="rId1966" display="https://www.sciencedirect.com//science/article/pii/S235249282401081X"/>
    <hyperlink ref="B24553" r:id="rId1967" display="https://www.sciencedirect.com//science/article/pii/S235249282401081X"/>
    <hyperlink ref="B24554" r:id="rId1968" display="https://www.sciencedirect.com//science/article/pii/S235249282401081X"/>
    <hyperlink ref="B24555" r:id="rId1969" display="https://www.sciencedirect.com//science/article/pii/S221282712400283X"/>
    <hyperlink ref="B24556" r:id="rId1970" display="https://www.sciencedirect.com//science/article/pii/S221282712400283X"/>
    <hyperlink ref="B24557" r:id="rId1971" display="https://www.sciencedirect.com//science/article/pii/S221282712400283X"/>
    <hyperlink ref="B24558" r:id="rId1972" display="https://www.sciencedirect.com//science/article/pii/S221282712400283X"/>
    <hyperlink ref="B24559" r:id="rId1973" display="https://www.sciencedirect.com//science/article/pii/S221282712400283X"/>
    <hyperlink ref="B24560" r:id="rId1974" display="https://www.sciencedirect.com//science/article/pii/S0924424724005211"/>
    <hyperlink ref="B24561" r:id="rId1975" display="https://www.sciencedirect.com//science/article/pii/S0924424724005211"/>
    <hyperlink ref="B24562" r:id="rId1976" display="https://www.sciencedirect.com//science/article/pii/S0924424724005211"/>
    <hyperlink ref="B24563" r:id="rId1977" display="https://www.sciencedirect.com//science/article/pii/S0924424724005211"/>
    <hyperlink ref="B24564" r:id="rId1978" display="https://www.sciencedirect.com//science/article/pii/S0924424724005211"/>
    <hyperlink ref="B24565" r:id="rId1979" display="https://www.sciencedirect.com//science/article/pii/S0924424724005211"/>
    <hyperlink ref="B24566" r:id="rId1980" display="https://www.sciencedirect.com//science/article/pii/S0924424724005211"/>
    <hyperlink ref="B24567" r:id="rId1981" display="https://www.sciencedirect.com//science/article/pii/S0924424724005211"/>
    <hyperlink ref="B24568" r:id="rId1982" display="https://www.sciencedirect.com//science/article/pii/S1773224724000625"/>
    <hyperlink ref="B24569" r:id="rId1983" display="https://www.sciencedirect.com//science/article/pii/S1773224724000625"/>
    <hyperlink ref="B24570" r:id="rId1984" display="https://www.sciencedirect.com//science/article/pii/S1773224724000625"/>
    <hyperlink ref="B24571" r:id="rId1985" display="https://www.sciencedirect.com//science/article/pii/S1773224724000625"/>
    <hyperlink ref="B24572" r:id="rId1986" display="https://www.sciencedirect.com//science/article/pii/S1773224724000625"/>
    <hyperlink ref="B24573" r:id="rId1987" display="https://www.sciencedirect.com//science/article/pii/S2214860424003622"/>
    <hyperlink ref="B24574" r:id="rId1988" display="https://www.sciencedirect.com//science/article/pii/S2214860424003622"/>
    <hyperlink ref="B24575" r:id="rId1989" display="https://www.sciencedirect.com//science/article/pii/S2214860424003622"/>
    <hyperlink ref="B24576" r:id="rId1990" display="https://www.sciencedirect.com//science/article/pii/S0360319923044762"/>
    <hyperlink ref="B24577" r:id="rId1991" display="https://www.sciencedirect.com//science/article/pii/S0360319923044762"/>
    <hyperlink ref="B24578" r:id="rId1992" display="https://www.sciencedirect.com//science/article/pii/S0360319923044762"/>
    <hyperlink ref="B24579" r:id="rId1993" display="https://www.sciencedirect.com//science/article/pii/S0360319923044762"/>
    <hyperlink ref="B24580" r:id="rId1994" display="https://www.sciencedirect.com//science/article/pii/S2949899624000042"/>
    <hyperlink ref="B24581" r:id="rId1995" display="https://www.sciencedirect.com//science/article/pii/S2949899624000042"/>
    <hyperlink ref="B24582" r:id="rId1996" display="https://www.sciencedirect.com//science/article/pii/S0263822323011728"/>
    <hyperlink ref="B24583" r:id="rId1997" display="https://www.sciencedirect.com//science/article/pii/S0263822323011728"/>
    <hyperlink ref="B24584" r:id="rId1998" display="https://www.sciencedirect.com//science/article/pii/S0263822323011728"/>
    <hyperlink ref="B24585" r:id="rId1999" display="https://www.sciencedirect.com//science/article/pii/S0263822323011728"/>
    <hyperlink ref="B24586" r:id="rId2000" display="https://www.sciencedirect.com//science/article/pii/S0263822323011728"/>
    <hyperlink ref="B24587" r:id="rId2001" display="https://www.sciencedirect.com//science/article/pii/S2589234723003275"/>
    <hyperlink ref="B24588" r:id="rId2002" display="https://www.sciencedirect.com//science/article/pii/S2589234723003275"/>
    <hyperlink ref="B24589" r:id="rId2003" display="https://www.sciencedirect.com//science/article/pii/S2589234723003275"/>
    <hyperlink ref="B24590" r:id="rId2004" display="https://www.sciencedirect.com//science/article/pii/S0926580524003273"/>
    <hyperlink ref="B24591" r:id="rId2005" display="https://www.sciencedirect.com//science/article/pii/S0926580524003273"/>
    <hyperlink ref="B24592" r:id="rId2006" display="https://www.sciencedirect.com//science/article/pii/S0926580524003273"/>
    <hyperlink ref="B24593" r:id="rId2007" display="https://www.sciencedirect.com//science/article/pii/S0926580524003273"/>
    <hyperlink ref="B24594" r:id="rId2008" display="https://www.sciencedirect.com//science/article/pii/S0926580524003273"/>
    <hyperlink ref="B24595" r:id="rId2009" display="https://www.sciencedirect.com//science/article/pii/S0966979523002637"/>
    <hyperlink ref="B24596" r:id="rId2010" display="https://www.sciencedirect.com//science/article/pii/S0966979523002637"/>
    <hyperlink ref="B24597" r:id="rId2011" display="https://www.sciencedirect.com//science/article/pii/S0966979523002637"/>
    <hyperlink ref="B24598" r:id="rId2012" display="https://www.sciencedirect.com//science/article/pii/S0966979523002637"/>
    <hyperlink ref="B24599" r:id="rId2013" display="https://www.sciencedirect.com//science/article/pii/S1044580323008768"/>
    <hyperlink ref="B24600" r:id="rId2014" display="https://www.sciencedirect.com//science/article/pii/S1044580323008768"/>
    <hyperlink ref="B24601" r:id="rId2015" display="https://www.sciencedirect.com//science/article/pii/S1044580323008768"/>
    <hyperlink ref="B24602" r:id="rId2016" display="https://www.sciencedirect.com//science/article/pii/S1044580323008768"/>
    <hyperlink ref="B24603" r:id="rId2017" display="https://www.sciencedirect.com//science/article/pii/S1044580323008768"/>
    <hyperlink ref="B24604" r:id="rId2018" display="https://www.sciencedirect.com//science/article/pii/S1044580323008768"/>
    <hyperlink ref="B24605" r:id="rId2019" display="https://www.sciencedirect.com//science/article/pii/S0924013624000797"/>
    <hyperlink ref="B24606" r:id="rId2020" display="https://www.sciencedirect.com//science/article/pii/S0924013624000797"/>
    <hyperlink ref="B24607" r:id="rId2021" display="https://www.sciencedirect.com//science/article/pii/S0924013624000797"/>
    <hyperlink ref="B24608" r:id="rId2022" display="https://www.sciencedirect.com//science/article/pii/S0924013624000797"/>
    <hyperlink ref="B24609" r:id="rId2023" display="https://www.sciencedirect.com//science/article/pii/S0924013624000797"/>
    <hyperlink ref="B24610" r:id="rId2024" display="https://www.sciencedirect.com//science/article/pii/S0924013624000797"/>
    <hyperlink ref="B24611" r:id="rId2025" display="https://www.sciencedirect.com//science/article/pii/S0924013624000797"/>
    <hyperlink ref="B24612" r:id="rId2026" display="https://www.sciencedirect.com//science/article/pii/S014102962400899X"/>
    <hyperlink ref="B24613" r:id="rId2027" display="https://www.sciencedirect.com//science/article/pii/S014102962400899X"/>
    <hyperlink ref="B24614" r:id="rId2028" display="https://www.sciencedirect.com//science/article/pii/S014102962400899X"/>
    <hyperlink ref="B24615" r:id="rId2029" display="https://www.sciencedirect.com//science/article/pii/S014102962400899X"/>
    <hyperlink ref="B24616" r:id="rId2030" display="https://www.sciencedirect.com//science/article/pii/S1877050924002333"/>
    <hyperlink ref="B24617" r:id="rId2031" display="https://www.sciencedirect.com//science/article/pii/S1877050924002333"/>
    <hyperlink ref="B24618" r:id="rId2032" display="https://www.sciencedirect.com//science/article/pii/S1877050924002333"/>
    <hyperlink ref="B24619" r:id="rId2033" display="https://www.sciencedirect.com//science/article/pii/S1877050924002333"/>
    <hyperlink ref="B24620" r:id="rId2034" display="https://www.sciencedirect.com//science/article/pii/S0927025624002854"/>
    <hyperlink ref="B24621" r:id="rId2035" display="https://www.sciencedirect.com//science/article/pii/S0927025624002854"/>
    <hyperlink ref="B24622" r:id="rId2036" display="https://www.sciencedirect.com//science/article/pii/S0927025624002854"/>
    <hyperlink ref="B24623" r:id="rId2037" display="https://www.sciencedirect.com//science/article/pii/S0927025624002854"/>
    <hyperlink ref="B24624" r:id="rId2038" display="https://www.sciencedirect.com//science/article/pii/S0927025624002854"/>
    <hyperlink ref="B24625" r:id="rId2039" display="https://www.sciencedirect.com//science/article/pii/S0927025624002854"/>
    <hyperlink ref="B24626" r:id="rId2040" display="https://www.sciencedirect.com//science/article/pii/S0010448523001872"/>
    <hyperlink ref="B24627" r:id="rId2041" display="https://www.sciencedirect.com//science/article/pii/S0010448523001872"/>
    <hyperlink ref="B24628" r:id="rId2042" display="https://www.sciencedirect.com//science/article/pii/S1083616024001646"/>
    <hyperlink ref="B24629" r:id="rId2043" display="https://www.sciencedirect.com//science/article/pii/S1083616024001646"/>
    <hyperlink ref="B24630" r:id="rId2044" display="https://www.sciencedirect.com//science/article/pii/S1083616024001646"/>
    <hyperlink ref="B24631" r:id="rId2045" display="https://www.sciencedirect.com//science/article/pii/S1083616024001646"/>
    <hyperlink ref="B24632" r:id="rId2046" display="https://www.sciencedirect.com//science/article/pii/S0094576523006021"/>
    <hyperlink ref="B24633" r:id="rId2047" display="https://www.sciencedirect.com//science/article/pii/S0094576523006021"/>
    <hyperlink ref="B24634" r:id="rId2048" display="https://www.sciencedirect.com//science/article/pii/S0094576523006021"/>
    <hyperlink ref="B24635" r:id="rId2049" display="https://www.sciencedirect.com//science/article/pii/S0094576523006021"/>
    <hyperlink ref="B24636" r:id="rId2050" display="https://www.sciencedirect.com//science/article/pii/S0094576523006021"/>
    <hyperlink ref="B24637" r:id="rId2051" display="https://www.sciencedirect.com//science/article/pii/S0094576523006021"/>
    <hyperlink ref="B24638" r:id="rId2052" display="https://www.sciencedirect.com//science/article/pii/S1359431124013267"/>
    <hyperlink ref="B24639" r:id="rId2053" display="https://www.sciencedirect.com//science/article/pii/S1359431124013267"/>
    <hyperlink ref="B24640" r:id="rId2054" display="https://www.sciencedirect.com//science/article/pii/S1359431124013267"/>
    <hyperlink ref="B24641" r:id="rId2055" display="https://www.sciencedirect.com//science/article/pii/S1359431124013267"/>
    <hyperlink ref="B24642" r:id="rId2056" display="https://www.sciencedirect.com//science/article/pii/S1359431124013267"/>
    <hyperlink ref="B24643" r:id="rId2057" display="https://www.sciencedirect.com//science/article/pii/S1359431124013267"/>
    <hyperlink ref="B24644" r:id="rId2058" display="https://www.sciencedirect.com//science/article/pii/B9780323960205001916"/>
    <hyperlink ref="B24645" r:id="rId2059" display="https://www.sciencedirect.com//science/article/pii/B9780323960205001916"/>
    <hyperlink ref="B24646" r:id="rId2060" display="https://www.sciencedirect.com//science/article/pii/B9780323960205001916"/>
    <hyperlink ref="B24647" r:id="rId2061" display="https://www.sciencedirect.com//science/article/pii/B9780323960205001916"/>
    <hyperlink ref="B24648" r:id="rId2062" display="https://www.sciencedirect.com//science/article/pii/B9780323960205001916"/>
    <hyperlink ref="B24649" r:id="rId2063" display="https://www.sciencedirect.com//science/article/pii/S0038092X24002408"/>
    <hyperlink ref="B24650" r:id="rId2064" display="https://www.sciencedirect.com//science/article/pii/S0038092X24002408"/>
    <hyperlink ref="B24651" r:id="rId2065" display="https://www.sciencedirect.com//science/article/pii/S0038092X24002408"/>
    <hyperlink ref="B24652" r:id="rId2066" display="https://www.sciencedirect.com//science/article/pii/S0038092X24002408"/>
    <hyperlink ref="B24653" r:id="rId2067" display="https://www.sciencedirect.com//science/article/pii/S0017931024003077"/>
    <hyperlink ref="B24654" r:id="rId2068" display="https://www.sciencedirect.com//science/article/pii/S0017931024003077"/>
    <hyperlink ref="B24655" r:id="rId2069" display="https://www.sciencedirect.com//science/article/pii/S0017931024003077"/>
    <hyperlink ref="B24656" r:id="rId2070" display="https://www.sciencedirect.com//science/article/pii/S0254058424006734"/>
    <hyperlink ref="B24657" r:id="rId2071" display="https://www.sciencedirect.com//science/article/pii/S0254058424006734"/>
    <hyperlink ref="B24658" r:id="rId2072" display="https://www.sciencedirect.com//science/article/pii/S0254058424006734"/>
    <hyperlink ref="B24659" r:id="rId2073" display="https://www.sciencedirect.com//science/article/pii/S0010448524001040"/>
    <hyperlink ref="B24660" r:id="rId2074" display="https://www.sciencedirect.com//science/article/pii/S0010448524001040"/>
    <hyperlink ref="B24661" r:id="rId2075" display="https://www.sciencedirect.com//science/article/pii/S0010448524001040"/>
    <hyperlink ref="B24662" r:id="rId2076" display="https://www.sciencedirect.com//science/article/pii/S0010448524001040"/>
    <hyperlink ref="B24663" r:id="rId2077" display="https://www.sciencedirect.com//science/article/pii/S0010448524001040"/>
    <hyperlink ref="B24664" r:id="rId2078" display="https://www.sciencedirect.com//science/article/pii/S2210670724001859"/>
    <hyperlink ref="B24665" r:id="rId2079" display="https://www.sciencedirect.com//science/article/pii/S2210670724001859"/>
    <hyperlink ref="B24666" r:id="rId2080" display="https://www.sciencedirect.com//science/article/pii/S2210670724001859"/>
    <hyperlink ref="B24667" r:id="rId2081" display="https://www.sciencedirect.com//science/article/pii/S2210670724001859"/>
    <hyperlink ref="B24668" r:id="rId2082" display="https://www.sciencedirect.com//science/article/pii/S1001841723009488"/>
    <hyperlink ref="B24669" r:id="rId2083" display="https://www.sciencedirect.com//science/article/pii/S1001841723009488"/>
    <hyperlink ref="B24670" r:id="rId2084" display="https://www.sciencedirect.com//science/article/pii/S1001841723009488"/>
    <hyperlink ref="B24671" r:id="rId2085" display="https://www.sciencedirect.com//science/article/pii/S1001841723009488"/>
    <hyperlink ref="B24672" r:id="rId2086" display="https://www.sciencedirect.com//science/article/pii/S1001841723009488"/>
    <hyperlink ref="B24673" r:id="rId2087" display="https://www.sciencedirect.com//science/article/pii/S1001841723009488"/>
    <hyperlink ref="B24674" r:id="rId2088" display="https://www.sciencedirect.com//science/article/pii/S1001841723009488"/>
    <hyperlink ref="B24675" r:id="rId2089" display="https://www.sciencedirect.com//science/article/pii/S1001841723009488"/>
    <hyperlink ref="B24676" r:id="rId2090" display="https://www.sciencedirect.com//science/article/pii/S0094576524002406"/>
    <hyperlink ref="B24677" r:id="rId2091" display="https://www.sciencedirect.com//science/article/pii/S0094576524002406"/>
    <hyperlink ref="B24678" r:id="rId2092" display="https://www.sciencedirect.com//science/article/pii/S0094576524002406"/>
    <hyperlink ref="B24679" r:id="rId2093" display="https://www.sciencedirect.com//science/article/pii/S0094576524002406"/>
    <hyperlink ref="B24680" r:id="rId2094" display="https://www.sciencedirect.com//science/article/pii/S0094576524002406"/>
    <hyperlink ref="B24681" r:id="rId2095" display="https://www.sciencedirect.com//science/article/pii/S0094576524002406"/>
    <hyperlink ref="B24682" r:id="rId2096" display="https://www.sciencedirect.com//science/article/pii/S0094576524002406"/>
    <hyperlink ref="B24683" r:id="rId2097" display="https://www.sciencedirect.com//science/article/pii/S0094576524002406"/>
    <hyperlink ref="B24684" r:id="rId2098" display="https://www.sciencedirect.com//science/article/pii/S175161612300574X"/>
    <hyperlink ref="B24685" r:id="rId2099" display="https://www.sciencedirect.com//science/article/pii/S175161612300574X"/>
    <hyperlink ref="B24686" r:id="rId2100" display="https://www.sciencedirect.com//science/article/pii/S175161612300574X"/>
    <hyperlink ref="B24687" r:id="rId2101" display="https://www.sciencedirect.com//science/article/pii/S175161612300574X"/>
    <hyperlink ref="B24688" r:id="rId2102" display="https://www.sciencedirect.com//science/article/pii/S175161612300574X"/>
    <hyperlink ref="B24689" r:id="rId2103" display="https://www.sciencedirect.com//science/article/pii/S175161612300574X"/>
    <hyperlink ref="B24690" r:id="rId2104" display="https://www.sciencedirect.com//science/article/pii/S1742706124004070"/>
    <hyperlink ref="B24691" r:id="rId2105" display="https://www.sciencedirect.com//science/article/pii/S1742706124004070"/>
    <hyperlink ref="B24692" r:id="rId2106" display="https://www.sciencedirect.com//science/article/pii/S1742706124004070"/>
    <hyperlink ref="B24693" r:id="rId2107" display="https://www.sciencedirect.com//science/article/pii/S1742706124004070"/>
    <hyperlink ref="B24694" r:id="rId2108" display="https://www.sciencedirect.com//science/article/pii/S1742706124004070"/>
    <hyperlink ref="B24695" r:id="rId2109" display="https://www.sciencedirect.com//science/article/pii/S1742706124004070"/>
    <hyperlink ref="B24696" r:id="rId2110" display="https://www.sciencedirect.com//science/article/pii/S1742706124004070"/>
    <hyperlink ref="B24697" r:id="rId2111" display="https://www.sciencedirect.com//science/article/pii/S1742706124004070"/>
    <hyperlink ref="B24698" r:id="rId2112" display="https://www.sciencedirect.com//science/article/pii/S1742706124004070"/>
    <hyperlink ref="B24699" r:id="rId2113" display="https://www.sciencedirect.com//science/article/pii/S1742706124004070"/>
    <hyperlink ref="B24700" r:id="rId2114" display="https://www.sciencedirect.com//science/article/pii/S1742706124004070"/>
    <hyperlink ref="B24701" r:id="rId2115" display="https://www.sciencedirect.com//science/article/pii/S1742706124004070"/>
    <hyperlink ref="B24702" r:id="rId2116" display="https://www.sciencedirect.com//science/article/pii/S1742706124004070"/>
    <hyperlink ref="B24703" r:id="rId2117" display="https://www.sciencedirect.com//science/article/pii/S1742706124004070"/>
    <hyperlink ref="B24704" r:id="rId2118" display="https://www.sciencedirect.com//science/article/pii/S0020768324002002"/>
    <hyperlink ref="B24705" r:id="rId2119" display="https://www.sciencedirect.com//science/article/pii/S0020768324002002"/>
    <hyperlink ref="B24706" r:id="rId2120" display="https://www.sciencedirect.com//science/article/pii/S0020768324002002"/>
    <hyperlink ref="B24707" r:id="rId2121" display="https://www.sciencedirect.com//science/article/pii/S0020768324002002"/>
    <hyperlink ref="B24708" r:id="rId2122" display="https://www.sciencedirect.com//science/article/pii/S0020768324002002"/>
    <hyperlink ref="B24709" r:id="rId2123" display="https://www.sciencedirect.com//science/article/pii/S0020768324002002"/>
    <hyperlink ref="B24710" r:id="rId2124" display="https://www.sciencedirect.com//science/article/pii/S0020768324002002"/>
    <hyperlink ref="B24711" r:id="rId2125" display="https://www.sciencedirect.com//science/article/pii/S0020768324002002"/>
    <hyperlink ref="B24712" r:id="rId2126" display="https://www.sciencedirect.com//science/article/pii/S1359835X24001726"/>
    <hyperlink ref="B24713" r:id="rId2127" display="https://www.sciencedirect.com//science/article/pii/S1359835X24001726"/>
    <hyperlink ref="B24714" r:id="rId2128" display="https://www.sciencedirect.com//science/article/pii/S1359835X24001726"/>
    <hyperlink ref="B24715" r:id="rId2129" display="https://www.sciencedirect.com//science/article/pii/S1359835X24001726"/>
    <hyperlink ref="B24716" r:id="rId2130" display="https://www.sciencedirect.com//science/article/pii/S1359835X24001726"/>
    <hyperlink ref="B24717" r:id="rId2131" display="https://www.sciencedirect.com//science/article/pii/S1359835X24001726"/>
    <hyperlink ref="B24718" r:id="rId2132" display="https://www.sciencedirect.com//science/article/pii/S1359835X24001726"/>
    <hyperlink ref="B24719" r:id="rId2133" display="https://www.sciencedirect.com//science/article/pii/S1359835X24001726"/>
    <hyperlink ref="B24720" r:id="rId2134" display="https://www.sciencedirect.com//science/article/pii/S0921883124002292"/>
    <hyperlink ref="B24721" r:id="rId2135" display="https://www.sciencedirect.com//science/article/pii/S0921883124002292"/>
    <hyperlink ref="B24722" r:id="rId2136" display="https://www.sciencedirect.com//science/article/pii/S0921883124002292"/>
    <hyperlink ref="B24723" r:id="rId2137" display="https://www.sciencedirect.com//science/article/pii/S0927775724018934"/>
    <hyperlink ref="B24724" r:id="rId2138" display="https://www.sciencedirect.com//science/article/pii/S0927775724018934"/>
    <hyperlink ref="B24725" r:id="rId2139" display="https://www.sciencedirect.com//science/article/pii/S0927775724018934"/>
    <hyperlink ref="B24726" r:id="rId2140" display="https://www.sciencedirect.com//science/article/pii/S0927775724018934"/>
    <hyperlink ref="B24727" r:id="rId2141" display="https://www.sciencedirect.com//science/article/pii/S0927775724018934"/>
    <hyperlink ref="B24728" r:id="rId2142" display="https://www.sciencedirect.com//science/article/pii/B9780443153884000067"/>
    <hyperlink ref="B24729" r:id="rId2143" display="https://www.sciencedirect.com//science/article/pii/B9780443153884000067"/>
    <hyperlink ref="B24730" r:id="rId2144" display="https://www.sciencedirect.com//science/article/pii/B9780443153884000067"/>
    <hyperlink ref="B24731" r:id="rId2145" display="https://www.sciencedirect.com//science/article/pii/B9780443153884000067"/>
    <hyperlink ref="B24732" r:id="rId2146" display="https://www.sciencedirect.com//science/article/pii/B9780323903868001467"/>
    <hyperlink ref="B24733" r:id="rId2147" display="https://www.sciencedirect.com//science/article/pii/B9780323903868001467"/>
    <hyperlink ref="B24734" r:id="rId2148" display="https://www.sciencedirect.com//science/article/pii/S0963869524001257"/>
    <hyperlink ref="B24735" r:id="rId2149" display="https://www.sciencedirect.com//science/article/pii/S0963869524001257"/>
    <hyperlink ref="B24736" r:id="rId2150" display="https://www.sciencedirect.com//science/article/pii/S0963869524001257"/>
    <hyperlink ref="B24737" r:id="rId2151" display="https://www.sciencedirect.com//science/article/pii/S0963869524001257"/>
    <hyperlink ref="B24738" r:id="rId2152" display="https://www.sciencedirect.com//science/article/pii/S0963869524001257"/>
    <hyperlink ref="B24739" r:id="rId2153" display="https://www.sciencedirect.com//science/article/pii/S0963869524001257"/>
    <hyperlink ref="B24740" r:id="rId2154" display="https://www.sciencedirect.com//science/article/pii/S0038092X23008800"/>
    <hyperlink ref="B24741" r:id="rId2155" display="https://www.sciencedirect.com//science/article/pii/S0038092X23008800"/>
    <hyperlink ref="B24742" r:id="rId2156" display="https://www.sciencedirect.com//science/article/pii/S0038092X23008800"/>
    <hyperlink ref="B24743" r:id="rId2157" display="https://www.sciencedirect.com//science/article/pii/S0038092X23008800"/>
    <hyperlink ref="B24744" r:id="rId2158" display="https://www.sciencedirect.com//science/article/pii/S0038092X23008800"/>
    <hyperlink ref="B24745" r:id="rId2159" display="https://www.sciencedirect.com//science/article/pii/S0038092X23008800"/>
    <hyperlink ref="B24746" r:id="rId2160" display="https://www.sciencedirect.com//science/article/pii/S0038092X23008800"/>
    <hyperlink ref="B24747" r:id="rId2161" display="https://www.sciencedirect.com//science/article/pii/S0038092X23008800"/>
    <hyperlink ref="B24748" r:id="rId2162" display="https://www.sciencedirect.com//science/article/pii/S0038092X23008800"/>
    <hyperlink ref="B24749" r:id="rId2163" display="https://www.sciencedirect.com//science/article/pii/S0038092X23008800"/>
    <hyperlink ref="B24750" r:id="rId2164" display="https://www.sciencedirect.com//science/article/pii/S0038092X23008800"/>
    <hyperlink ref="B24751" r:id="rId2165" display="https://www.sciencedirect.com//science/article/pii/S2213343724016762"/>
    <hyperlink ref="B24752" r:id="rId2166" display="https://www.sciencedirect.com//science/article/pii/S2213343724016762"/>
    <hyperlink ref="B24753" r:id="rId2167" display="https://www.sciencedirect.com//science/article/pii/S2213343724016762"/>
    <hyperlink ref="B24754" r:id="rId2168" display="https://www.sciencedirect.com//science/article/pii/S2213343724016762"/>
    <hyperlink ref="B24755" r:id="rId2169" display="https://www.sciencedirect.com//science/article/pii/S2213343724016762"/>
    <hyperlink ref="B24756" r:id="rId2170" display="https://www.sciencedirect.com//science/article/pii/S2213343724016762"/>
    <hyperlink ref="B24757" r:id="rId2171" display="https://www.sciencedirect.com//science/article/pii/S2213343724016762"/>
    <hyperlink ref="B24758" r:id="rId2172" display="https://www.sciencedirect.com//science/article/pii/S2213343724016762"/>
    <hyperlink ref="B24759" r:id="rId2173" display="https://www.sciencedirect.com//science/article/pii/S2213343724016762"/>
    <hyperlink ref="B24760" r:id="rId2174" display="https://www.sciencedirect.com//science/article/pii/S1359645424001319"/>
    <hyperlink ref="B24761" r:id="rId2175" display="https://www.sciencedirect.com//science/article/pii/S1359645424001319"/>
    <hyperlink ref="B24762" r:id="rId2176" display="https://www.sciencedirect.com//science/article/pii/S1359645424001319"/>
    <hyperlink ref="B24763" r:id="rId2177" display="https://www.sciencedirect.com//science/article/pii/S1359645424001319"/>
    <hyperlink ref="B24764" r:id="rId2178" display="https://www.sciencedirect.com//science/article/pii/S1359645424001319"/>
    <hyperlink ref="B24765" r:id="rId2179" display="https://www.sciencedirect.com//science/article/pii/S1359645424001319"/>
    <hyperlink ref="B24766" r:id="rId2180" display="https://www.sciencedirect.com//science/article/pii/S1359645424001319"/>
    <hyperlink ref="B24767" r:id="rId2181" display="https://www.sciencedirect.com//science/article/pii/S1359645424001319"/>
    <hyperlink ref="B24768" r:id="rId2182" display="https://www.sciencedirect.com//science/article/pii/S1359645424001319"/>
    <hyperlink ref="B24769" r:id="rId2183" display="https://www.sciencedirect.com//science/article/pii/S1359645424001319"/>
    <hyperlink ref="B24770" r:id="rId2184" display="https://www.sciencedirect.com//science/article/pii/S1359645424001319"/>
    <hyperlink ref="B24771" r:id="rId2185" display="https://www.sciencedirect.com//science/article/pii/S1359645424001319"/>
    <hyperlink ref="B24772" r:id="rId2186" display="https://www.sciencedirect.com//science/article/pii/S1359645424001319"/>
    <hyperlink ref="B24773" r:id="rId2187" display="https://www.sciencedirect.com//science/article/pii/S0921344923004627"/>
    <hyperlink ref="B24774" r:id="rId2188" display="https://www.sciencedirect.com//science/article/pii/S0921344923004627"/>
    <hyperlink ref="B24775" r:id="rId2189" display="https://www.sciencedirect.com//science/article/pii/S0142112323006059"/>
    <hyperlink ref="B24776" r:id="rId2190" display="https://www.sciencedirect.com//science/article/pii/S0142112323006059"/>
    <hyperlink ref="B24777" r:id="rId2191" display="https://www.sciencedirect.com//science/article/pii/S0142112323006059"/>
    <hyperlink ref="B24778" r:id="rId2192" display="https://www.sciencedirect.com//science/article/pii/S0142112323006059"/>
    <hyperlink ref="B24779" r:id="rId2193" display="https://www.sciencedirect.com//science/article/pii/S0142112323006059"/>
    <hyperlink ref="B24780" r:id="rId2194" display="https://www.sciencedirect.com//science/article/pii/S1359431123016101"/>
    <hyperlink ref="B24781" r:id="rId2195" display="https://www.sciencedirect.com//science/article/pii/S1359431123016101"/>
    <hyperlink ref="B24782" r:id="rId2196" display="https://www.sciencedirect.com//science/article/pii/S1359431123016101"/>
    <hyperlink ref="B24783" r:id="rId2197" display="https://www.sciencedirect.com//science/article/pii/S1359431123016101"/>
    <hyperlink ref="B24784" r:id="rId2198" display="https://www.sciencedirect.com//science/article/pii/S000785062400115X"/>
    <hyperlink ref="B24785" r:id="rId2199" display="https://www.sciencedirect.com//science/article/pii/S000785062400115X"/>
    <hyperlink ref="B24786" r:id="rId2200" display="https://www.sciencedirect.com//science/article/pii/S000785062400115X"/>
    <hyperlink ref="B24787" r:id="rId2201" display="https://www.sciencedirect.com//science/article/pii/S000785062400115X"/>
    <hyperlink ref="B24788" r:id="rId2202" display="https://www.sciencedirect.com//science/article/pii/S000785062400115X"/>
    <hyperlink ref="B24789" r:id="rId2203" display="https://www.sciencedirect.com//science/article/pii/B9780323993166000135"/>
    <hyperlink ref="B24790" r:id="rId2204" display="https://www.sciencedirect.com//science/article/pii/B9780323993166000135"/>
    <hyperlink ref="B24791" r:id="rId2205" display="https://www.sciencedirect.com//science/article/pii/B9780323993166000135"/>
    <hyperlink ref="B24792" r:id="rId2206" display="https://www.sciencedirect.com//science/article/pii/B9780323993166000135"/>
    <hyperlink ref="B24793" r:id="rId2207" display="https://www.sciencedirect.com//science/article/pii/B9780323993166000135"/>
    <hyperlink ref="B24794" r:id="rId2208" display="https://www.sciencedirect.com//science/article/pii/S1742706124002095"/>
    <hyperlink ref="B24795" r:id="rId2209" display="https://www.sciencedirect.com//science/article/pii/S1742706124002095"/>
    <hyperlink ref="B24796" r:id="rId2210" display="https://www.sciencedirect.com//science/article/pii/S1742706124002095"/>
    <hyperlink ref="B24797" r:id="rId2211" display="https://www.sciencedirect.com//science/article/pii/S1742706124002095"/>
    <hyperlink ref="B24798" r:id="rId2212" display="https://www.sciencedirect.com//science/article/pii/S1742706124002095"/>
    <hyperlink ref="B24799" r:id="rId2213" display="https://www.sciencedirect.com//science/article/pii/S1742706124002095"/>
    <hyperlink ref="B24800" r:id="rId2214" display="https://www.sciencedirect.com//science/article/pii/S1742706124002095"/>
    <hyperlink ref="B24801" r:id="rId2215" display="https://www.sciencedirect.com//science/article/pii/S1742706124002095"/>
    <hyperlink ref="B24802" r:id="rId2216" display="https://www.sciencedirect.com//science/article/pii/S0010448524000794"/>
    <hyperlink ref="B24803" r:id="rId2217" display="https://www.sciencedirect.com//science/article/pii/S0010448524000794"/>
    <hyperlink ref="B24804" r:id="rId2218" display="https://www.sciencedirect.com//science/article/pii/S0010448524000794"/>
    <hyperlink ref="B24805" r:id="rId2219" display="https://www.sciencedirect.com//science/article/pii/S2214860424002574"/>
    <hyperlink ref="B24806" r:id="rId2220" display="https://www.sciencedirect.com//science/article/pii/S2214860424002574"/>
    <hyperlink ref="B24807" r:id="rId2221" display="https://www.sciencedirect.com//science/article/pii/S2214860424002574"/>
    <hyperlink ref="B24808" r:id="rId2222" display="https://www.sciencedirect.com//science/article/pii/S2214860424002574"/>
    <hyperlink ref="B24809" r:id="rId2223" display="https://www.sciencedirect.com//science/article/pii/S2214860424002574"/>
    <hyperlink ref="B24810" r:id="rId2224" display="https://www.sciencedirect.com//science/article/pii/S2214860424002574"/>
    <hyperlink ref="B24811" r:id="rId2225" display="https://www.sciencedirect.com//science/article/pii/S2214860424002574"/>
    <hyperlink ref="B24812" r:id="rId2226" display="https://www.sciencedirect.com//science/article/pii/S2214860424002574"/>
    <hyperlink ref="B24813" r:id="rId2227" display="https://www.sciencedirect.com//science/article/pii/S2214860424002574"/>
    <hyperlink ref="B24814" r:id="rId2228" display="https://www.sciencedirect.com//science/article/pii/S2214860424002574"/>
    <hyperlink ref="B24815" r:id="rId2229" display="https://www.sciencedirect.com//science/article/pii/S2214860424002574"/>
    <hyperlink ref="B24816" r:id="rId2230" display="https://www.sciencedirect.com//science/article/pii/S2352550924000289"/>
    <hyperlink ref="B24817" r:id="rId2231" display="https://www.sciencedirect.com//science/article/pii/S2352550924000289"/>
    <hyperlink ref="B24818" r:id="rId2232" display="https://www.sciencedirect.com//science/article/pii/S2666682024000616"/>
    <hyperlink ref="B24819" r:id="rId2233" display="https://www.sciencedirect.com//science/article/pii/S2666682024000616"/>
    <hyperlink ref="B24820" r:id="rId2234" display="https://www.sciencedirect.com//science/article/pii/S2666682024000616"/>
    <hyperlink ref="B24821" r:id="rId2235" display="https://www.sciencedirect.com//science/article/pii/S2666682024000616"/>
    <hyperlink ref="B24822" r:id="rId2236" display="https://www.sciencedirect.com//science/article/pii/S2666682024000616"/>
    <hyperlink ref="B24823" r:id="rId2237" display="https://www.sciencedirect.com//science/article/pii/S2666682024000616"/>
    <hyperlink ref="B24824" r:id="rId2238" display="https://www.sciencedirect.com//science/article/pii/S0378517324004411"/>
    <hyperlink ref="B24825" r:id="rId2239" display="https://www.sciencedirect.com//science/article/pii/S0378517324004411"/>
    <hyperlink ref="B24826" r:id="rId2240" display="https://www.sciencedirect.com//science/article/pii/S0378517324004411"/>
    <hyperlink ref="B24827" r:id="rId2241" display="https://www.sciencedirect.com//science/article/pii/S0378517324004411"/>
    <hyperlink ref="B24828" r:id="rId2242" display="https://www.sciencedirect.com//science/article/pii/S0378517324004411"/>
    <hyperlink ref="B24829" r:id="rId2243" display="https://www.sciencedirect.com//science/article/pii/S0378517324004411"/>
    <hyperlink ref="B24830" r:id="rId2244" display="https://www.sciencedirect.com//science/article/pii/S0969593123000914"/>
    <hyperlink ref="B24831" r:id="rId2245" display="https://www.sciencedirect.com//science/article/pii/S0969593123000914"/>
    <hyperlink ref="B24832" r:id="rId2246" display="https://www.sciencedirect.com//science/article/pii/S0969593123000914"/>
    <hyperlink ref="B24833" r:id="rId2247" display="https://www.sciencedirect.com//science/article/pii/S0969593123000914"/>
    <hyperlink ref="B24834" r:id="rId2248" display="https://www.sciencedirect.com//science/article/pii/S0969593123000914"/>
    <hyperlink ref="B24835" r:id="rId2249" display="https://www.sciencedirect.com//science/article/pii/S0959652624016433"/>
    <hyperlink ref="B24836" r:id="rId2250" display="https://www.sciencedirect.com//science/article/pii/S0959652624016433"/>
    <hyperlink ref="B24837" r:id="rId2251" display="https://www.sciencedirect.com//science/article/pii/S0959652624016433"/>
    <hyperlink ref="B24838" r:id="rId2252" display="https://www.sciencedirect.com//science/article/pii/S0959652624016433"/>
    <hyperlink ref="B24839" r:id="rId2253" display="https://www.sciencedirect.com//science/article/pii/S0959652624016433"/>
    <hyperlink ref="B24840" r:id="rId2254" display="https://www.sciencedirect.com//science/article/pii/S0959652624016433"/>
    <hyperlink ref="B24841" r:id="rId2255" display="https://www.sciencedirect.com//science/article/pii/S0017931024004034"/>
    <hyperlink ref="B24842" r:id="rId2256" display="https://www.sciencedirect.com//science/article/pii/S0017931024004034"/>
    <hyperlink ref="B24843" r:id="rId2257" display="https://www.sciencedirect.com//science/article/pii/S0017931024004034"/>
    <hyperlink ref="B24844" r:id="rId2258" display="https://www.sciencedirect.com//science/article/pii/S0017931024004034"/>
    <hyperlink ref="B24845" r:id="rId2259" display="https://www.sciencedirect.com//science/article/pii/S0141813024029283"/>
    <hyperlink ref="B24846" r:id="rId2260" display="https://www.sciencedirect.com//science/article/pii/S0141813024029283"/>
    <hyperlink ref="B24847" r:id="rId2261" display="https://www.sciencedirect.com//science/article/pii/S0141813024029283"/>
    <hyperlink ref="B24848" r:id="rId2262" display="https://www.sciencedirect.com//science/article/pii/S2590006424001716"/>
    <hyperlink ref="B24849" r:id="rId2263" display="https://www.sciencedirect.com//science/article/pii/S2590006424001716"/>
    <hyperlink ref="B24850" r:id="rId2264" display="https://www.sciencedirect.com//science/article/pii/S2590006424001716"/>
    <hyperlink ref="B24851" r:id="rId2265" display="https://www.sciencedirect.com//science/article/pii/S2590006424001716"/>
    <hyperlink ref="B24852" r:id="rId2266" display="https://www.sciencedirect.com//science/article/pii/S2590006424001716"/>
    <hyperlink ref="B24853" r:id="rId2267" display="https://www.sciencedirect.com//science/article/pii/S2590006424001716"/>
    <hyperlink ref="B24854" r:id="rId2268" display="https://www.sciencedirect.com//science/article/pii/S2590006424001716"/>
    <hyperlink ref="B24855" r:id="rId2269" display="https://www.sciencedirect.com//science/article/pii/S1471772724000034"/>
    <hyperlink ref="B24856" r:id="rId2270" display="https://www.sciencedirect.com//science/article/pii/S1471772724000034"/>
    <hyperlink ref="B24857" r:id="rId2271" display="https://www.sciencedirect.com//science/article/pii/S1471772724000034"/>
    <hyperlink ref="B24858" r:id="rId2272" display="https://www.sciencedirect.com//science/article/pii/S1471772724000034"/>
    <hyperlink ref="B24859" r:id="rId2273" display="https://www.sciencedirect.com//science/article/pii/S0264127524001710"/>
    <hyperlink ref="B24860" r:id="rId2274" display="https://www.sciencedirect.com//science/article/pii/S0264127524001710"/>
    <hyperlink ref="B24861" r:id="rId2275" display="https://www.sciencedirect.com//science/article/pii/S0264127524001710"/>
    <hyperlink ref="B24862" r:id="rId2276" display="https://www.sciencedirect.com//science/article/pii/S0264127524001710"/>
    <hyperlink ref="B24863" r:id="rId2277" display="https://www.sciencedirect.com//science/article/pii/S0264127524001710"/>
    <hyperlink ref="B24864" r:id="rId2278" display="https://www.sciencedirect.com//science/article/pii/S0264127524001710"/>
    <hyperlink ref="B24865" r:id="rId2279" display="https://www.sciencedirect.com//science/article/pii/S0264127524001710"/>
    <hyperlink ref="B24866" r:id="rId2280" display="https://www.sciencedirect.com//science/article/pii/S0264127524001710"/>
    <hyperlink ref="B24867" r:id="rId2281" display="https://www.sciencedirect.com//science/article/pii/S0264127524001710"/>
    <hyperlink ref="B24868" r:id="rId2282" display="https://www.sciencedirect.com//science/article/pii/S0264127524001710"/>
    <hyperlink ref="B24869" r:id="rId2283" display="https://www.sciencedirect.com//science/article/pii/S0007850624001240"/>
    <hyperlink ref="B24870" r:id="rId2284" display="https://www.sciencedirect.com//science/article/pii/S0007850624001240"/>
    <hyperlink ref="B24871" r:id="rId2285" display="https://www.sciencedirect.com//science/article/pii/S0007850624001240"/>
    <hyperlink ref="B24872" r:id="rId2286" display="https://www.sciencedirect.com//science/article/pii/S0007850624001240"/>
    <hyperlink ref="B24873" r:id="rId2287" display="https://www.sciencedirect.com//science/article/pii/S0007850624001240"/>
    <hyperlink ref="B24874" r:id="rId2288" display="https://www.sciencedirect.com//science/article/pii/S2352492823026740"/>
    <hyperlink ref="B24875" r:id="rId2289" display="https://www.sciencedirect.com//science/article/pii/S2352492823026740"/>
    <hyperlink ref="B24876" r:id="rId2290" display="https://www.sciencedirect.com//science/article/pii/S2352492823026740"/>
    <hyperlink ref="B24877" r:id="rId2291" display="https://www.sciencedirect.com//science/article/pii/S2352492823026740"/>
    <hyperlink ref="B24878" r:id="rId2292" display="https://www.sciencedirect.com//science/article/pii/S2352492823026740"/>
    <hyperlink ref="B24879" r:id="rId2293" display="https://www.sciencedirect.com//science/article/pii/S2352492823026740"/>
    <hyperlink ref="B24880" r:id="rId2294" display="https://www.sciencedirect.com//science/article/pii/S2352492823026740"/>
    <hyperlink ref="B24881" r:id="rId2295" display="https://www.sciencedirect.com//science/article/pii/S2352492823026740"/>
    <hyperlink ref="B24882" r:id="rId2296" display="https://www.sciencedirect.com//science/article/pii/S2405844023111121"/>
    <hyperlink ref="B24883" r:id="rId2297" display="https://www.sciencedirect.com//science/article/pii/S2405844023111121"/>
    <hyperlink ref="B24884" r:id="rId2298" display="https://www.sciencedirect.com//science/article/pii/S2405844023111121"/>
    <hyperlink ref="B24885" r:id="rId2299" display="https://www.sciencedirect.com//science/article/pii/S2405844023111121"/>
    <hyperlink ref="B24886" r:id="rId2300" display="https://www.sciencedirect.com//science/article/pii/S2405844023111121"/>
    <hyperlink ref="B24887" r:id="rId2301" display="https://www.sciencedirect.com//science/article/pii/S2405844023111121"/>
    <hyperlink ref="B24888" r:id="rId2302" display="https://www.sciencedirect.com//science/article/pii/S2214860424000721"/>
    <hyperlink ref="B24889" r:id="rId2303" display="https://www.sciencedirect.com//science/article/pii/S2214860424000721"/>
    <hyperlink ref="B24890" r:id="rId2304" display="https://www.sciencedirect.com//science/article/pii/S2214860424000721"/>
    <hyperlink ref="B24891" r:id="rId2305" display="https://www.sciencedirect.com//science/article/pii/B9780323903929000203"/>
    <hyperlink ref="B24892" r:id="rId2306" display="https://www.sciencedirect.com//science/article/pii/B9780323903929000203"/>
    <hyperlink ref="B24893" r:id="rId2307" display="https://www.sciencedirect.com//science/article/pii/S0950061824019366"/>
    <hyperlink ref="B24894" r:id="rId2308" display="https://www.sciencedirect.com//science/article/pii/S0950061824019366"/>
    <hyperlink ref="B24895" r:id="rId2309" display="https://www.sciencedirect.com//science/article/pii/S0950061824019366"/>
    <hyperlink ref="B24896" r:id="rId2310" display="https://www.sciencedirect.com//science/article/pii/S0950061824019366"/>
    <hyperlink ref="B24897" r:id="rId2311" display="https://www.sciencedirect.com//science/article/pii/S0950061824019366"/>
    <hyperlink ref="B24898" r:id="rId2312" display="https://www.sciencedirect.com//science/article/pii/S0950061824019366"/>
    <hyperlink ref="B24899" r:id="rId2313" display="https://www.sciencedirect.com//science/article/pii/S0950061824019366"/>
    <hyperlink ref="B24900" r:id="rId2314" display="https://www.sciencedirect.com//science/article/pii/S0010465524002169"/>
    <hyperlink ref="B24901" r:id="rId2315" display="https://www.sciencedirect.com//science/article/pii/S0010465524002169"/>
    <hyperlink ref="B24902" r:id="rId2316" display="https://www.sciencedirect.com//science/article/pii/S0010465524002169"/>
    <hyperlink ref="B24903" r:id="rId2317" display="https://www.sciencedirect.com//science/article/pii/S0010465524002169"/>
    <hyperlink ref="B24904" r:id="rId2318" display="https://www.sciencedirect.com//science/article/pii/S0010465524002169"/>
    <hyperlink ref="B24905" r:id="rId2319" display="https://www.sciencedirect.com//science/article/pii/S0010465524002169"/>
    <hyperlink ref="B24906" r:id="rId2320" display="https://www.sciencedirect.com//science/article/pii/S0010465524002169"/>
    <hyperlink ref="B24907" r:id="rId2321" display="https://www.sciencedirect.com//science/article/pii/S0010465524002169"/>
    <hyperlink ref="B24908" r:id="rId2322" display="https://www.sciencedirect.com//science/article/pii/S0010465524002169"/>
    <hyperlink ref="B24909" r:id="rId2323" display="https://www.sciencedirect.com//science/article/pii/S0010465524002169"/>
    <hyperlink ref="B24910" r:id="rId2324" display="https://www.sciencedirect.com//science/article/pii/S0010465524002169"/>
    <hyperlink ref="B24911" r:id="rId2325" display="https://www.sciencedirect.com//science/article/pii/S0010465524002169"/>
    <hyperlink ref="B24912" r:id="rId2326" display="https://www.sciencedirect.com//science/article/pii/S0010465524002169"/>
    <hyperlink ref="B24913" r:id="rId2327" display="https://www.sciencedirect.com//science/article/pii/S0141813024014697"/>
    <hyperlink ref="B24914" r:id="rId2328" display="https://www.sciencedirect.com//science/article/pii/S0141813024014697"/>
    <hyperlink ref="B24915" r:id="rId2329" display="https://www.sciencedirect.com//science/article/pii/S0141813024014697"/>
    <hyperlink ref="B24916" r:id="rId2330" display="https://www.sciencedirect.com//science/article/pii/S0141813024014697"/>
    <hyperlink ref="B24917" r:id="rId2331" display="https://www.sciencedirect.com//science/article/pii/S0141813024014697"/>
    <hyperlink ref="B24918" r:id="rId2332" display="https://www.sciencedirect.com//science/article/pii/S0020746224002269"/>
    <hyperlink ref="B24919" r:id="rId2333" display="https://www.sciencedirect.com//science/article/pii/S0020746224002269"/>
    <hyperlink ref="B24920" r:id="rId2334" display="https://www.sciencedirect.com//science/article/pii/S0020746224002269"/>
    <hyperlink ref="B24921" r:id="rId2335" display="https://www.sciencedirect.com//science/article/pii/S2452199X24001294"/>
    <hyperlink ref="B24922" r:id="rId2336" display="https://www.sciencedirect.com//science/article/pii/S2452199X24001294"/>
    <hyperlink ref="B24923" r:id="rId2337" display="https://www.sciencedirect.com//science/article/pii/S2452199X24001294"/>
    <hyperlink ref="B24924" r:id="rId2338" display="https://www.sciencedirect.com//science/article/pii/S2452199X24001294"/>
    <hyperlink ref="B24925" r:id="rId2339" display="https://www.sciencedirect.com//science/article/pii/S2452199X24001294"/>
    <hyperlink ref="B24926" r:id="rId2340" display="https://www.sciencedirect.com//science/article/pii/S2452199X24001294"/>
    <hyperlink ref="B24927" r:id="rId2341" display="https://www.sciencedirect.com//science/article/pii/S2452199X24001294"/>
    <hyperlink ref="B24928" r:id="rId2342" display="https://www.sciencedirect.com//science/article/pii/S2452199X24001294"/>
    <hyperlink ref="B24929" r:id="rId2343" display="https://www.sciencedirect.com//science/article/pii/S0045793024000434"/>
    <hyperlink ref="B24930" r:id="rId2344" display="https://www.sciencedirect.com//science/article/pii/S0045793024000434"/>
    <hyperlink ref="B24931" r:id="rId2345" display="https://www.sciencedirect.com//science/article/pii/S0045793024000434"/>
    <hyperlink ref="B24932" r:id="rId2346" display="https://www.sciencedirect.com//science/article/pii/S0045793024000434"/>
    <hyperlink ref="B24933" r:id="rId2347" display="https://www.sciencedirect.com//science/article/pii/S1005030224001713"/>
    <hyperlink ref="B24934" r:id="rId2348" display="https://www.sciencedirect.com//science/article/pii/S1005030224001713"/>
    <hyperlink ref="B24935" r:id="rId2349" display="https://www.sciencedirect.com//science/article/pii/S1005030224001713"/>
    <hyperlink ref="B24936" r:id="rId2350" display="https://www.sciencedirect.com//science/article/pii/S1005030224001713"/>
    <hyperlink ref="B24937" r:id="rId2351" display="https://www.sciencedirect.com//science/article/pii/S1005030224001713"/>
    <hyperlink ref="B24938" r:id="rId2352" display="https://www.sciencedirect.com//science/article/pii/S1005030224001713"/>
    <hyperlink ref="B24939" r:id="rId2353" display="https://www.sciencedirect.com//science/article/pii/S1005030224001713"/>
    <hyperlink ref="B24940" r:id="rId2354" display="https://www.sciencedirect.com//science/article/pii/S1005030224001713"/>
    <hyperlink ref="B24941" r:id="rId2355" display="https://www.sciencedirect.com//science/article/pii/S1005030224001713"/>
    <hyperlink ref="B24942" r:id="rId2356" display="https://www.sciencedirect.com//science/article/pii/S1005030224001713"/>
    <hyperlink ref="B24943" r:id="rId2357" display="https://www.sciencedirect.com//science/article/pii/S0141029623018060"/>
    <hyperlink ref="B24944" r:id="rId2358" display="https://www.sciencedirect.com//science/article/pii/S0141029623018060"/>
    <hyperlink ref="B24945" r:id="rId2359" display="https://www.sciencedirect.com//science/article/pii/S0141029623018060"/>
    <hyperlink ref="B24946" r:id="rId2360" display="https://www.sciencedirect.com//science/article/pii/S0141029623018060"/>
    <hyperlink ref="B24947" r:id="rId2361" display="https://www.sciencedirect.com//science/article/pii/S004578252400255X"/>
    <hyperlink ref="B24948" r:id="rId2362" display="https://www.sciencedirect.com//science/article/pii/S004578252400255X"/>
    <hyperlink ref="B24949" r:id="rId2363" display="https://www.sciencedirect.com//science/article/pii/S004578252400255X"/>
    <hyperlink ref="B24950" r:id="rId2364" display="https://www.sciencedirect.com//science/article/pii/S004578252400255X"/>
    <hyperlink ref="B24951" r:id="rId2365" display="https://www.sciencedirect.com//science/article/pii/S004578252400255X"/>
    <hyperlink ref="B24952" r:id="rId2366" display="https://www.sciencedirect.com//science/article/pii/S0921509323014223"/>
    <hyperlink ref="B24953" r:id="rId2367" display="https://www.sciencedirect.com//science/article/pii/S0921509323014223"/>
    <hyperlink ref="B24954" r:id="rId2368" display="https://www.sciencedirect.com//science/article/pii/S0921509323014223"/>
    <hyperlink ref="B24955" r:id="rId2369" display="https://www.sciencedirect.com//science/article/pii/S0921509323014223"/>
    <hyperlink ref="B24956" r:id="rId2370" display="https://www.sciencedirect.com//science/article/pii/S0921509323014223"/>
    <hyperlink ref="B24957" r:id="rId2371" display="https://www.sciencedirect.com//science/article/pii/S0040162524000398"/>
    <hyperlink ref="B24958" r:id="rId2372" display="https://www.sciencedirect.com//science/article/pii/S0040162524000398"/>
    <hyperlink ref="B24959" r:id="rId2373" display="https://www.sciencedirect.com//science/article/pii/S0040162524000398"/>
    <hyperlink ref="B24960" r:id="rId2374" display="https://www.sciencedirect.com//science/article/pii/S0040162524000398"/>
    <hyperlink ref="B24961" r:id="rId2375" display="https://www.sciencedirect.com//science/article/pii/S0040162524000398"/>
    <hyperlink ref="B24962" r:id="rId2376" display="https://www.sciencedirect.com//science/article/pii/S0010938X24000398"/>
    <hyperlink ref="B24963" r:id="rId2377" display="https://www.sciencedirect.com//science/article/pii/S0010938X24000398"/>
    <hyperlink ref="B24964" r:id="rId2378" display="https://www.sciencedirect.com//science/article/pii/S0010938X24000398"/>
    <hyperlink ref="B24965" r:id="rId2379" display="https://www.sciencedirect.com//science/article/pii/S0010938X24000398"/>
    <hyperlink ref="B24966" r:id="rId2380" display="https://www.sciencedirect.com//science/article/pii/S0010938X24000398"/>
    <hyperlink ref="B24967" r:id="rId2381" display="https://www.sciencedirect.com//science/article/pii/S0010938X24000398"/>
    <hyperlink ref="B24968" r:id="rId2382" display="https://www.sciencedirect.com//science/article/pii/S0010938X24000398"/>
    <hyperlink ref="B24969" r:id="rId2383" display="https://www.sciencedirect.com//science/article/pii/S0010938X24000398"/>
    <hyperlink ref="B24970" r:id="rId2384" display="https://www.sciencedirect.com//science/article/pii/S1755581724000105"/>
    <hyperlink ref="B24971" r:id="rId2385" display="https://www.sciencedirect.com//science/article/pii/S1755581724000105"/>
    <hyperlink ref="B24972" r:id="rId2386" display="https://www.sciencedirect.com//science/article/pii/S1755581724000105"/>
    <hyperlink ref="B24973" r:id="rId2387" display="https://www.sciencedirect.com//science/article/pii/S1755581724000105"/>
    <hyperlink ref="B24974" r:id="rId2388" display="https://www.sciencedirect.com//science/article/pii/S1755581724000105"/>
    <hyperlink ref="B24975" r:id="rId2389" display="https://www.sciencedirect.com//science/article/pii/S1755581724000105"/>
    <hyperlink ref="B24976" r:id="rId2390" display="https://www.sciencedirect.com//science/article/pii/S1755581724000105"/>
    <hyperlink ref="B24977" r:id="rId2391" display="https://www.sciencedirect.com//science/article/pii/S1755581724000105"/>
    <hyperlink ref="B24978" r:id="rId2392" display="https://www.sciencedirect.com//science/article/pii/S1755581724000105"/>
    <hyperlink ref="B24979" r:id="rId2393" display="https://www.sciencedirect.com//science/article/pii/S1359645424002763"/>
    <hyperlink ref="B24980" r:id="rId2394" display="https://www.sciencedirect.com//science/article/pii/S1359645424002763"/>
    <hyperlink ref="B24981" r:id="rId2395" display="https://www.sciencedirect.com//science/article/pii/S1359645424002763"/>
    <hyperlink ref="B24982" r:id="rId2396" display="https://www.sciencedirect.com//science/article/pii/S1359645424002763"/>
    <hyperlink ref="B24983" r:id="rId2397" display="https://www.sciencedirect.com//science/article/pii/S1359645424002763"/>
    <hyperlink ref="B24984" r:id="rId2398" display="https://www.sciencedirect.com//science/article/pii/S1359645424002763"/>
    <hyperlink ref="B24985" r:id="rId2399" display="https://www.sciencedirect.com//science/article/pii/S1359645424002763"/>
    <hyperlink ref="B24986" r:id="rId2400" display="https://www.sciencedirect.com//science/article/pii/S1359645424002763"/>
    <hyperlink ref="B24987" r:id="rId2401" display="https://www.sciencedirect.com//science/article/pii/S1359645424002763"/>
    <hyperlink ref="B24988" r:id="rId2402" display="https://www.sciencedirect.com//science/article/pii/S1383586623020051"/>
    <hyperlink ref="B24989" r:id="rId2403" display="https://www.sciencedirect.com//science/article/pii/S1383586623020051"/>
    <hyperlink ref="B24990" r:id="rId2404" display="https://www.sciencedirect.com//science/article/pii/S1383586623020051"/>
    <hyperlink ref="B24991" r:id="rId2405" display="https://www.sciencedirect.com//science/article/pii/S1755581724000269"/>
    <hyperlink ref="B24992" r:id="rId2406" display="https://www.sciencedirect.com//science/article/pii/S1755581724000269"/>
    <hyperlink ref="B24993" r:id="rId2407" display="https://www.sciencedirect.com//science/article/pii/S1755581724000269"/>
    <hyperlink ref="B24994" r:id="rId2408" display="https://www.sciencedirect.com//science/article/pii/S1755581724000269"/>
    <hyperlink ref="B24995" r:id="rId2409" display="https://www.sciencedirect.com//science/article/pii/S1755581724000269"/>
    <hyperlink ref="B24996" r:id="rId2410" display="https://www.sciencedirect.com//science/article/pii/S1755581724000269"/>
    <hyperlink ref="B24997" r:id="rId2411" display="https://www.sciencedirect.com//science/article/pii/S1755581724000269"/>
    <hyperlink ref="B24998" r:id="rId2412" display="https://www.sciencedirect.com//science/article/pii/S1755581724000269"/>
    <hyperlink ref="B24999" r:id="rId2413" display="https://www.sciencedirect.com//science/article/pii/S1755581724000269"/>
    <hyperlink ref="B25000" r:id="rId2414" display="https://www.sciencedirect.com//science/article/pii/S1359645423008637"/>
    <hyperlink ref="B25001" r:id="rId2415" display="https://www.sciencedirect.com//science/article/pii/S1359645423008637"/>
    <hyperlink ref="B25002" r:id="rId2416" display="https://www.sciencedirect.com//science/article/pii/S1359645423008637"/>
    <hyperlink ref="B25003" r:id="rId2417" display="https://www.sciencedirect.com//science/article/pii/S1359645423008637"/>
    <hyperlink ref="B25004" r:id="rId2418" display="https://www.sciencedirect.com//science/article/pii/S1359645423008637"/>
    <hyperlink ref="B25005" r:id="rId2419" display="https://www.sciencedirect.com//science/article/pii/S1359645423008637"/>
    <hyperlink ref="B25006" r:id="rId2420" display="https://www.sciencedirect.com//science/article/pii/S1359645423008637"/>
    <hyperlink ref="B25007" r:id="rId2421" display="https://www.sciencedirect.com//science/article/pii/S1359645423008637"/>
    <hyperlink ref="B25008" r:id="rId2422" display="https://www.sciencedirect.com//science/article/pii/S1359645423008637"/>
    <hyperlink ref="B25009" r:id="rId2423" display="https://www.sciencedirect.com//science/article/pii/S1359645423008637"/>
    <hyperlink ref="B25010" r:id="rId2424" display="https://www.sciencedirect.com//science/article/pii/S1359645423008637"/>
    <hyperlink ref="B25011" r:id="rId2425" display="https://www.sciencedirect.com//science/article/pii/S1877050924011487"/>
    <hyperlink ref="B25012" r:id="rId2426" display="https://www.sciencedirect.com//science/article/pii/S1877050924011487"/>
    <hyperlink ref="B25013" r:id="rId2427" display="https://www.sciencedirect.com//science/article/pii/S1877050924011487"/>
    <hyperlink ref="B25014" r:id="rId2428" display="https://www.sciencedirect.com//science/article/pii/S1877050924011487"/>
    <hyperlink ref="B25015" r:id="rId2429" display="https://www.sciencedirect.com//science/article/pii/S1877050924011487"/>
    <hyperlink ref="B25016" r:id="rId2430" display="https://www.sciencedirect.com//science/article/pii/S1877050924011487"/>
    <hyperlink ref="B25017" r:id="rId2431" display="https://www.sciencedirect.com//science/article/pii/S2352550924001283"/>
    <hyperlink ref="B25018" r:id="rId2432" display="https://www.sciencedirect.com//science/article/pii/S2352550924001283"/>
    <hyperlink ref="B25019" r:id="rId2433" display="https://www.sciencedirect.com//science/article/pii/S2352550924001283"/>
    <hyperlink ref="B25020" r:id="rId2434" display="https://www.sciencedirect.com//science/article/pii/S2352550924001283"/>
    <hyperlink ref="B25021" r:id="rId2435" display="https://www.sciencedirect.com//science/article/pii/S2352550924001283"/>
    <hyperlink ref="B25022" r:id="rId2436" display="https://www.sciencedirect.com//science/article/pii/S2666165924001650"/>
    <hyperlink ref="B25023" r:id="rId2437" display="https://www.sciencedirect.com//science/article/pii/S2666165924001650"/>
    <hyperlink ref="B25024" r:id="rId2438" display="https://www.sciencedirect.com//science/article/pii/S2666165924001650"/>
    <hyperlink ref="B25025" r:id="rId2439" display="https://www.sciencedirect.com//science/article/pii/S2666165924001650"/>
    <hyperlink ref="B25026" r:id="rId2440" display="https://www.sciencedirect.com//science/article/pii/S0749641924000548"/>
    <hyperlink ref="B25027" r:id="rId2441" display="https://www.sciencedirect.com//science/article/pii/S0749641924000548"/>
    <hyperlink ref="B25028" r:id="rId2442" display="https://www.sciencedirect.com//science/article/pii/S0749641924000548"/>
    <hyperlink ref="B25029" r:id="rId2443" display="https://www.sciencedirect.com//science/article/pii/S0749641924000548"/>
    <hyperlink ref="B25030" r:id="rId2444" display="https://www.sciencedirect.com//science/article/pii/S0019850124000440"/>
    <hyperlink ref="B25031" r:id="rId2445" display="https://www.sciencedirect.com//science/article/pii/S0019850124000440"/>
    <hyperlink ref="B25032" r:id="rId2446" display="https://www.sciencedirect.com//science/article/pii/S0019850124000440"/>
    <hyperlink ref="B25033" r:id="rId2447" display="https://www.sciencedirect.com//science/article/pii/S0021999124005102"/>
    <hyperlink ref="B25034" r:id="rId2448" display="https://www.sciencedirect.com//science/article/pii/S0021999124005102"/>
    <hyperlink ref="B25035" r:id="rId2449" display="https://www.sciencedirect.com//science/article/pii/S0021999124005102"/>
    <hyperlink ref="B25036" r:id="rId2450" display="https://www.sciencedirect.com//science/article/pii/B9780323960175000030"/>
    <hyperlink ref="B25037" r:id="rId2451" display="https://www.sciencedirect.com//science/article/pii/S0141813024024280"/>
    <hyperlink ref="B25038" r:id="rId2452" display="https://www.sciencedirect.com//science/article/pii/S0141813024024280"/>
    <hyperlink ref="B25039" r:id="rId2453" display="https://www.sciencedirect.com//science/article/pii/S0141813024024280"/>
    <hyperlink ref="B25040" r:id="rId2454" display="https://www.sciencedirect.com//science/article/pii/S0141813024024280"/>
    <hyperlink ref="B25041" r:id="rId2455" display="https://www.sciencedirect.com//science/article/pii/S0141813024024280"/>
    <hyperlink ref="B25042" r:id="rId2456" display="https://www.sciencedirect.com//science/article/pii/S0141813024024280"/>
    <hyperlink ref="B25043" r:id="rId2457" display="https://www.sciencedirect.com//science/article/pii/S0141813024024280"/>
    <hyperlink ref="B25044" r:id="rId2458" display="https://www.sciencedirect.com//science/article/pii/S0141813024024280"/>
    <hyperlink ref="B25045" r:id="rId2459" display="https://www.sciencedirect.com//science/article/pii/S0360319923039253"/>
    <hyperlink ref="B25046" r:id="rId2460" display="https://www.sciencedirect.com//science/article/pii/S0360319923039253"/>
    <hyperlink ref="B25047" r:id="rId2461" display="https://www.sciencedirect.com//science/article/pii/S0360319923039253"/>
    <hyperlink ref="B25048" r:id="rId2462" display="https://www.sciencedirect.com//science/article/pii/S2949863524000104"/>
    <hyperlink ref="B25049" r:id="rId2463" display="https://www.sciencedirect.com//science/article/pii/S2949863524000104"/>
    <hyperlink ref="B25050" r:id="rId2464" display="https://www.sciencedirect.com//science/article/pii/S2949863524000104"/>
    <hyperlink ref="B25051" r:id="rId2465" display="https://www.sciencedirect.com//science/article/pii/S1359645424000648"/>
    <hyperlink ref="B25052" r:id="rId2466" display="https://www.sciencedirect.com//science/article/pii/S1359645424000648"/>
    <hyperlink ref="B25053" r:id="rId2467" display="https://www.sciencedirect.com//science/article/pii/S1359645424000648"/>
    <hyperlink ref="B25054" r:id="rId2468" display="https://www.sciencedirect.com//science/article/pii/S1359645424000648"/>
    <hyperlink ref="B25055" r:id="rId2469" display="https://www.sciencedirect.com//science/article/pii/S1359645424000648"/>
    <hyperlink ref="B25056" r:id="rId2470" display="https://www.sciencedirect.com//science/article/pii/S1359645424000648"/>
    <hyperlink ref="B25057" r:id="rId2471" display="https://www.sciencedirect.com//science/article/pii/S1359645424000648"/>
    <hyperlink ref="B25058" r:id="rId2472" display="https://www.sciencedirect.com//science/article/pii/S1359645424000648"/>
    <hyperlink ref="B25059" r:id="rId2473" display="https://www.sciencedirect.com//science/article/pii/S1359645424000648"/>
    <hyperlink ref="B25060" r:id="rId2474" display="https://www.sciencedirect.com//science/article/pii/S1359645424000648"/>
    <hyperlink ref="B25061" r:id="rId2475" display="https://www.sciencedirect.com//science/article/pii/S0143749623002427"/>
    <hyperlink ref="B25062" r:id="rId2476" display="https://www.sciencedirect.com//science/article/pii/S0143749623002427"/>
    <hyperlink ref="B25063" r:id="rId2477" display="https://www.sciencedirect.com//science/article/pii/S0143749623002427"/>
    <hyperlink ref="B25064" r:id="rId2478" display="https://www.sciencedirect.com//science/article/pii/S0143749623002427"/>
    <hyperlink ref="B25065" r:id="rId2479" display="https://www.sciencedirect.com//science/article/pii/S092442472400356X"/>
    <hyperlink ref="B25066" r:id="rId2480" display="https://www.sciencedirect.com//science/article/pii/S092442472400356X"/>
    <hyperlink ref="B25067" r:id="rId2481" display="https://www.sciencedirect.com//science/article/pii/S092442472400356X"/>
    <hyperlink ref="B25068" r:id="rId2482" display="https://www.sciencedirect.com//science/article/pii/S092442472400356X"/>
    <hyperlink ref="B25069" r:id="rId2483" display="https://www.sciencedirect.com//science/article/pii/S092442472400356X"/>
    <hyperlink ref="B25070" r:id="rId2484" display="https://www.sciencedirect.com//science/article/pii/S092442472400356X"/>
    <hyperlink ref="B25071" r:id="rId2485" display="https://www.sciencedirect.com//science/article/pii/S092442472400356X"/>
    <hyperlink ref="B25072" r:id="rId2486" display="https://www.sciencedirect.com//science/article/pii/S092442472400356X"/>
    <hyperlink ref="B25073" r:id="rId2487" display="https://www.sciencedirect.com//science/article/pii/S092442472400356X"/>
    <hyperlink ref="B25074" r:id="rId2488" display="https://www.sciencedirect.com//science/article/pii/S1359645424002714"/>
    <hyperlink ref="B25075" r:id="rId2489" display="https://www.sciencedirect.com//science/article/pii/S1359645424002714"/>
    <hyperlink ref="B25076" r:id="rId2490" display="https://www.sciencedirect.com//science/article/pii/S1359645424002714"/>
    <hyperlink ref="B25077" r:id="rId2491" display="https://www.sciencedirect.com//science/article/pii/S1359645424002714"/>
    <hyperlink ref="B25078" r:id="rId2492" display="https://www.sciencedirect.com//science/article/pii/S1359645424002714"/>
    <hyperlink ref="B25079" r:id="rId2493" display="https://www.sciencedirect.com//science/article/pii/S1359645424002714"/>
    <hyperlink ref="B25080" r:id="rId2494" display="https://www.sciencedirect.com//science/article/pii/S1359645424002714"/>
    <hyperlink ref="B25081" r:id="rId2495" display="https://www.sciencedirect.com//science/article/pii/S1359645424002714"/>
    <hyperlink ref="B25082" r:id="rId2496" display="https://www.sciencedirect.com//science/article/pii/S0997753824001669"/>
    <hyperlink ref="B25083" r:id="rId2497" display="https://www.sciencedirect.com//science/article/pii/S0997753824001669"/>
    <hyperlink ref="B25084" r:id="rId2498" display="https://www.sciencedirect.com//science/article/pii/S0997753824001669"/>
    <hyperlink ref="B25085" r:id="rId2499" display="https://www.sciencedirect.com//science/article/pii/B9780323996204000105"/>
    <hyperlink ref="B25086" r:id="rId2500" display="https://www.sciencedirect.com//science/article/pii/B9780323996204000105"/>
    <hyperlink ref="B25087" r:id="rId2501" display="https://www.sciencedirect.com//science/article/pii/B9780323996204000105"/>
    <hyperlink ref="B25088" r:id="rId2502" display="https://www.sciencedirect.com//science/article/pii/B9780323996204000105"/>
    <hyperlink ref="B25089" r:id="rId2503" display="https://www.sciencedirect.com//science/article/pii/B9780323996204000105"/>
    <hyperlink ref="B25090" r:id="rId2504" display="https://www.sciencedirect.com//science/article/pii/B9780323996204000105"/>
    <hyperlink ref="B25091" r:id="rId2505" display="https://www.sciencedirect.com//science/article/pii/S1270963824001822"/>
    <hyperlink ref="B25092" r:id="rId2506" display="https://www.sciencedirect.com//science/article/pii/S1270963824001822"/>
    <hyperlink ref="B25093" r:id="rId2507" display="https://www.sciencedirect.com//science/article/pii/S1270963824001822"/>
    <hyperlink ref="B25094" r:id="rId2508" display="https://www.sciencedirect.com//science/article/pii/S1385894724002043"/>
    <hyperlink ref="B25095" r:id="rId2509" display="https://www.sciencedirect.com//science/article/pii/S1385894724002043"/>
    <hyperlink ref="B25096" r:id="rId2510" display="https://www.sciencedirect.com//science/article/pii/S1385894724002043"/>
    <hyperlink ref="B25097" r:id="rId2511" display="https://www.sciencedirect.com//science/article/pii/S1385894724002043"/>
    <hyperlink ref="B25098" r:id="rId2512" display="https://www.sciencedirect.com//science/article/pii/S1385894724002043"/>
    <hyperlink ref="B25099" r:id="rId2513" display="https://www.sciencedirect.com//science/article/pii/S1385894724002043"/>
    <hyperlink ref="B25100" r:id="rId2514" display="https://www.sciencedirect.com//science/article/pii/S1385894724002043"/>
    <hyperlink ref="B25101" r:id="rId2515" display="https://www.sciencedirect.com//science/article/pii/S0079642524000239"/>
    <hyperlink ref="B25102" r:id="rId2516" display="https://www.sciencedirect.com//science/article/pii/S0079642524000239"/>
    <hyperlink ref="B25103" r:id="rId2517" display="https://www.sciencedirect.com//science/article/pii/S0079642524000239"/>
    <hyperlink ref="B25104" r:id="rId2518" display="https://www.sciencedirect.com//science/article/pii/S0079642524000239"/>
    <hyperlink ref="B25105" r:id="rId2519" display="https://www.sciencedirect.com//science/article/pii/S0079642524000239"/>
    <hyperlink ref="B25106" r:id="rId2520" display="https://www.sciencedirect.com//science/article/pii/S0079642524000239"/>
    <hyperlink ref="B25107" r:id="rId2521" display="https://www.sciencedirect.com//science/article/pii/S0079642524000239"/>
    <hyperlink ref="B25108" r:id="rId2522" display="https://www.sciencedirect.com//science/article/pii/S0079642524000239"/>
    <hyperlink ref="B25109" r:id="rId2523" display="https://www.sciencedirect.com//science/article/pii/S0079642524000239"/>
    <hyperlink ref="B25110" r:id="rId2524" display="https://www.sciencedirect.com//science/article/pii/S0079642524000239"/>
    <hyperlink ref="B25111" r:id="rId2525" display="https://www.sciencedirect.com//science/article/pii/S0079642524000239"/>
    <hyperlink ref="B25112" r:id="rId2526" display="https://www.sciencedirect.com//science/article/pii/S1071581923002069"/>
    <hyperlink ref="B25113" r:id="rId2527" display="https://www.sciencedirect.com//science/article/pii/S1071581923002069"/>
    <hyperlink ref="B25114" r:id="rId2528" display="https://www.sciencedirect.com//science/article/pii/S1071581923002069"/>
    <hyperlink ref="B25115" r:id="rId2529" display="https://www.sciencedirect.com//science/article/pii/S1071581923002069"/>
    <hyperlink ref="B25116" r:id="rId2530" display="https://www.sciencedirect.com//science/article/pii/S1071581923002069"/>
    <hyperlink ref="B25117" r:id="rId2531" display="https://www.sciencedirect.com//science/article/pii/S1071581923002069"/>
    <hyperlink ref="B25118" r:id="rId2532" display="https://www.sciencedirect.com//science/article/pii/S1071581923002069"/>
    <hyperlink ref="B25119" r:id="rId2533" display="https://www.sciencedirect.com//science/article/pii/S1071581923002069"/>
    <hyperlink ref="B25120" r:id="rId2534" display="https://www.sciencedirect.com//science/article/pii/S1071581923002069"/>
    <hyperlink ref="B25121" r:id="rId2535" display="https://www.sciencedirect.com//science/article/pii/S1071581923002069"/>
    <hyperlink ref="B25122" r:id="rId2536" display="https://www.sciencedirect.com//science/article/pii/S1071581923002069"/>
    <hyperlink ref="B25123" r:id="rId2537" display="https://www.sciencedirect.com//science/article/pii/S1071581923002069"/>
    <hyperlink ref="B25124" r:id="rId2538" display="https://www.sciencedirect.com//science/article/pii/S1071581923002069"/>
    <hyperlink ref="B25125" r:id="rId2539" display="https://www.sciencedirect.com//science/article/pii/S1071581923002069"/>
    <hyperlink ref="B25126" r:id="rId2540" display="https://www.sciencedirect.com//science/article/pii/S1071581923002069"/>
    <hyperlink ref="B25127" r:id="rId2541" display="https://www.sciencedirect.com//science/article/pii/S1071581923002069"/>
    <hyperlink ref="B25128" r:id="rId2542" display="https://www.sciencedirect.com//science/article/pii/S1071581923002069"/>
    <hyperlink ref="B25129" r:id="rId2543" display="https://www.sciencedirect.com//science/article/pii/S1071581923002069"/>
    <hyperlink ref="B25130" r:id="rId2544" display="https://www.sciencedirect.com//science/article/pii/S1071581923002069"/>
    <hyperlink ref="B25131" r:id="rId2545" display="https://www.sciencedirect.com//science/article/pii/S0045794924001500"/>
    <hyperlink ref="B25132" r:id="rId2546" display="https://www.sciencedirect.com//science/article/pii/S0045794924001500"/>
    <hyperlink ref="B25133" r:id="rId2547" display="https://www.sciencedirect.com//science/article/pii/S0045794924001500"/>
    <hyperlink ref="B25134" r:id="rId2548" display="https://www.sciencedirect.com//science/article/pii/S0045794924001500"/>
    <hyperlink ref="B25135" r:id="rId2549" display="https://www.sciencedirect.com//science/article/pii/S0045794924001500"/>
    <hyperlink ref="B25136" r:id="rId2550" display="https://www.sciencedirect.com//science/article/pii/S1525779723007808"/>
    <hyperlink ref="B25137" r:id="rId2551" display="https://www.sciencedirect.com//science/article/pii/S1525779723007808"/>
    <hyperlink ref="B25138" r:id="rId2552" display="https://www.sciencedirect.com//science/article/pii/S1525779723007808"/>
    <hyperlink ref="B25139" r:id="rId2553" display="https://www.sciencedirect.com//science/article/pii/S1525779723007808"/>
    <hyperlink ref="B25140" r:id="rId2554" display="https://www.sciencedirect.com//science/article/pii/S1525779723007808"/>
    <hyperlink ref="B25141" r:id="rId2555" display="https://www.sciencedirect.com//science/article/pii/S1525779723007808"/>
    <hyperlink ref="B25142" r:id="rId2556" display="https://www.sciencedirect.com//science/article/pii/S1525779723007808"/>
    <hyperlink ref="B25143" r:id="rId2557" display="https://www.sciencedirect.com//science/article/pii/S1525779723007808"/>
    <hyperlink ref="B25144" r:id="rId2558" display="https://www.sciencedirect.com//science/article/pii/S1525779723007808"/>
    <hyperlink ref="B25145" r:id="rId2559" display="https://www.sciencedirect.com//science/article/pii/S1525779723007808"/>
    <hyperlink ref="B25146" r:id="rId2560" display="https://www.sciencedirect.com//science/article/pii/S1525779723007808"/>
    <hyperlink ref="B25147" r:id="rId2561" display="https://www.sciencedirect.com//science/article/pii/S1525779723007808"/>
    <hyperlink ref="B25148" r:id="rId2562" display="https://www.sciencedirect.com//science/article/pii/S0166497223002614"/>
    <hyperlink ref="B25149" r:id="rId2563" display="https://www.sciencedirect.com//science/article/pii/S0166497223002614"/>
    <hyperlink ref="B25150" r:id="rId2564" display="https://www.sciencedirect.com//science/article/pii/S0166497223002614"/>
    <hyperlink ref="B25151" r:id="rId2565" display="https://www.sciencedirect.com//science/article/pii/S0921883123003382"/>
    <hyperlink ref="B25152" r:id="rId2566" display="https://www.sciencedirect.com//science/article/pii/S0921883123003382"/>
    <hyperlink ref="B25153" r:id="rId2567" display="https://www.sciencedirect.com//science/article/pii/B9780128211939000109"/>
    <hyperlink ref="B25154" r:id="rId2568" display="https://www.sciencedirect.com//science/article/pii/S0954349X23001467"/>
    <hyperlink ref="B25155" r:id="rId2569" display="https://www.sciencedirect.com//science/article/pii/S0954349X23001467"/>
    <hyperlink ref="B25156" r:id="rId2570" display="https://www.sciencedirect.com//science/article/pii/S2590137024000670"/>
    <hyperlink ref="B25157" r:id="rId2571" display="https://www.sciencedirect.com//science/article/pii/S2590137024000670"/>
    <hyperlink ref="B25158" r:id="rId2572" display="https://www.sciencedirect.com//science/article/pii/S2590137024000670"/>
    <hyperlink ref="B25159" r:id="rId2573" display="https://www.sciencedirect.com//science/article/pii/S2590137024000670"/>
    <hyperlink ref="B25160" r:id="rId2574" display="https://www.sciencedirect.com//science/article/pii/S2590137024000670"/>
    <hyperlink ref="B25161" r:id="rId2575" display="https://www.sciencedirect.com//science/article/pii/S2590137024000670"/>
    <hyperlink ref="B25162" r:id="rId2576" display="https://www.sciencedirect.com//science/article/pii/S2590137024000670"/>
    <hyperlink ref="B25163" r:id="rId2577" display="https://www.sciencedirect.com//science/article/pii/S2590137024000670"/>
    <hyperlink ref="B25164" r:id="rId2578" display="https://www.sciencedirect.com//science/article/pii/S2590137024000670"/>
    <hyperlink ref="B25165" r:id="rId2579" display="https://www.sciencedirect.com//science/article/pii/S2590137024000670"/>
    <hyperlink ref="B25166" r:id="rId2580" display="https://www.sciencedirect.com//science/article/pii/S2590137024000670"/>
    <hyperlink ref="B25167" r:id="rId2581" display="https://www.sciencedirect.com//science/article/pii/S2665927124000121"/>
    <hyperlink ref="B25168" r:id="rId2582" display="https://www.sciencedirect.com//science/article/pii/S2665927124000121"/>
    <hyperlink ref="B25169" r:id="rId2583" display="https://www.sciencedirect.com//science/article/pii/S2665927124000121"/>
    <hyperlink ref="B25170" r:id="rId2584" display="https://www.sciencedirect.com//science/article/pii/S2665927124000121"/>
    <hyperlink ref="B25171" r:id="rId2585" display="https://www.sciencedirect.com//science/article/pii/S2665927124000121"/>
    <hyperlink ref="B25172" r:id="rId2586" display="https://www.sciencedirect.com//science/article/pii/S2665927124000121"/>
    <hyperlink ref="B25173" r:id="rId2587" display="https://www.sciencedirect.com//science/article/pii/S2665927124000121"/>
    <hyperlink ref="B25174" r:id="rId2588" display="https://www.sciencedirect.com//science/article/pii/S0360132324005390"/>
    <hyperlink ref="B25175" r:id="rId2589" display="https://www.sciencedirect.com//science/article/pii/S0360132324005390"/>
    <hyperlink ref="B25176" r:id="rId2590" display="https://www.sciencedirect.com//science/article/pii/S0360132324005390"/>
    <hyperlink ref="B25177" r:id="rId2591" display="https://www.sciencedirect.com//science/article/pii/S0959652624008825"/>
    <hyperlink ref="B25178" r:id="rId2592" display="https://www.sciencedirect.com//science/article/pii/S0959652624008825"/>
    <hyperlink ref="B25179" r:id="rId2593" display="https://www.sciencedirect.com//science/article/pii/S0959652624008825"/>
    <hyperlink ref="B25180" r:id="rId2594" display="https://www.sciencedirect.com//science/article/pii/S0959652624008825"/>
    <hyperlink ref="B25181" r:id="rId2595" display="https://www.sciencedirect.com//science/article/pii/S0959652624008825"/>
    <hyperlink ref="B25182" r:id="rId2596" display="https://www.sciencedirect.com//science/article/pii/S0305054824000595"/>
    <hyperlink ref="B25183" r:id="rId2597" display="https://www.sciencedirect.com//science/article/pii/S0305054824000595"/>
    <hyperlink ref="B25184" r:id="rId2598" display="https://www.sciencedirect.com//science/article/pii/S0305054824000595"/>
    <hyperlink ref="B25185" r:id="rId2599" display="https://www.sciencedirect.com//science/article/pii/S0305054824000595"/>
    <hyperlink ref="B25186" r:id="rId2600" display="https://www.sciencedirect.com//science/article/pii/S1359835X24002136"/>
    <hyperlink ref="B25187" r:id="rId2601" display="https://www.sciencedirect.com//science/article/pii/S1359835X24002136"/>
    <hyperlink ref="B25188" r:id="rId2602" display="https://www.sciencedirect.com//science/article/pii/S1359835X24002136"/>
    <hyperlink ref="B25189" r:id="rId2603" display="https://www.sciencedirect.com//science/article/pii/S1359835X24002136"/>
    <hyperlink ref="B25190" r:id="rId2604" display="https://www.sciencedirect.com//science/article/pii/S1110016824004988"/>
    <hyperlink ref="B25191" r:id="rId2605" display="https://www.sciencedirect.com//science/article/pii/S1110016824004988"/>
    <hyperlink ref="B25192" r:id="rId2606" display="https://www.sciencedirect.com//science/article/pii/S1110016824004988"/>
    <hyperlink ref="B25193" r:id="rId2607" display="https://www.sciencedirect.com//science/article/pii/S1110016824004988"/>
    <hyperlink ref="B25194" r:id="rId2608" display="https://www.sciencedirect.com//science/article/pii/S1110016824004988"/>
    <hyperlink ref="B25195" r:id="rId2609" display="https://www.sciencedirect.com//science/article/pii/S1110016824004988"/>
    <hyperlink ref="B25196" r:id="rId2610" display="https://www.sciencedirect.com//science/article/pii/S1110016824004988"/>
    <hyperlink ref="B25197" r:id="rId2611" display="https://www.sciencedirect.com//science/article/pii/S1110016824004988"/>
    <hyperlink ref="B25198" r:id="rId2612" display="https://www.sciencedirect.com//science/article/pii/S004578252400402X"/>
    <hyperlink ref="B25199" r:id="rId2613" display="https://www.sciencedirect.com//science/article/pii/S004578252400402X"/>
    <hyperlink ref="B25200" r:id="rId2614" display="https://www.sciencedirect.com//science/article/pii/S004578252400402X"/>
    <hyperlink ref="B25201" r:id="rId2615" display="https://www.sciencedirect.com//science/article/pii/S004578252400402X"/>
    <hyperlink ref="B25202" r:id="rId2616" display="https://www.sciencedirect.com//science/article/pii/S004578252400402X"/>
    <hyperlink ref="B25203" r:id="rId2617" display="https://www.sciencedirect.com//science/article/pii/S0010938X23008107"/>
    <hyperlink ref="B25204" r:id="rId2618" display="https://www.sciencedirect.com//science/article/pii/S0010938X23008107"/>
    <hyperlink ref="B25205" r:id="rId2619" display="https://www.sciencedirect.com//science/article/pii/S0010938X23008107"/>
    <hyperlink ref="B25206" r:id="rId2620" display="https://www.sciencedirect.com//science/article/pii/S0010938X23008107"/>
    <hyperlink ref="B25207" r:id="rId2621" display="https://www.sciencedirect.com//science/article/pii/S0010938X23008107"/>
    <hyperlink ref="B25208" r:id="rId2622" display="https://www.sciencedirect.com//science/article/pii/S0010938X23008107"/>
    <hyperlink ref="B25209" r:id="rId2623" display="https://www.sciencedirect.com//science/article/pii/S0010938X23008107"/>
    <hyperlink ref="B25210" r:id="rId2624" display="https://www.sciencedirect.com//science/article/pii/S0010938X23008107"/>
    <hyperlink ref="B25211" r:id="rId2625" display="https://www.sciencedirect.com//science/article/pii/S0010938X23008107"/>
    <hyperlink ref="B25212" r:id="rId2626" display="https://www.sciencedirect.com//science/article/pii/S0010938X23008107"/>
    <hyperlink ref="B25213" r:id="rId2627" display="https://www.sciencedirect.com//science/article/pii/S0010938X23008107"/>
    <hyperlink ref="B25214" r:id="rId2628" display="https://www.sciencedirect.com//science/article/pii/S0010938X23008107"/>
    <hyperlink ref="B25215" r:id="rId2629" display="https://www.sciencedirect.com//science/article/pii/S0010938X23008107"/>
    <hyperlink ref="B25216" r:id="rId2630" display="https://www.sciencedirect.com//science/article/pii/S0141813024037462"/>
    <hyperlink ref="B25217" r:id="rId2631" display="https://www.sciencedirect.com//science/article/pii/S0141813024037462"/>
    <hyperlink ref="B25218" r:id="rId2632" display="https://www.sciencedirect.com//science/article/pii/S0141813024037462"/>
    <hyperlink ref="B25219" r:id="rId2633" display="https://www.sciencedirect.com//science/article/pii/S0141813024037462"/>
    <hyperlink ref="B25220" r:id="rId2634" display="https://www.sciencedirect.com//science/article/pii/S0141813024037462"/>
    <hyperlink ref="B25221" r:id="rId2635" display="https://www.sciencedirect.com//science/article/pii/S0141813024037462"/>
    <hyperlink ref="B25222" r:id="rId2636" display="https://www.sciencedirect.com//science/article/pii/S0141813024037462"/>
    <hyperlink ref="B25223" r:id="rId2637" display="https://www.sciencedirect.com//science/article/pii/S0141813024037462"/>
    <hyperlink ref="B25224" r:id="rId2638" display="https://www.sciencedirect.com//science/article/pii/S0141813024037462"/>
    <hyperlink ref="B25225" r:id="rId2639" display="https://www.sciencedirect.com//science/article/pii/S0141813024037462"/>
    <hyperlink ref="B25226" r:id="rId2640" display="https://www.sciencedirect.com//science/article/pii/S2949944523000059"/>
    <hyperlink ref="B25227" r:id="rId2641" display="https://www.sciencedirect.com//science/article/pii/S2949944523000059"/>
    <hyperlink ref="B25228" r:id="rId2642" display="https://www.sciencedirect.com//science/article/pii/S2949944523000059"/>
    <hyperlink ref="B25229" r:id="rId2643" display="https://www.sciencedirect.com//science/article/pii/S2949944523000059"/>
    <hyperlink ref="B25230" r:id="rId2644" display="https://www.sciencedirect.com//science/article/pii/S2516023024002569"/>
    <hyperlink ref="B25231" r:id="rId2645" display="https://www.sciencedirect.com//science/article/pii/S2516023024002569"/>
    <hyperlink ref="B25232" r:id="rId2646" display="https://www.sciencedirect.com//science/article/pii/S2516023024002569"/>
    <hyperlink ref="B25233" r:id="rId2647" display="https://www.sciencedirect.com//science/article/pii/S2516023024002569"/>
    <hyperlink ref="B25234" r:id="rId2648" display="https://www.sciencedirect.com//science/article/pii/S2516023024002569"/>
    <hyperlink ref="B25235" r:id="rId2649" display="https://www.sciencedirect.com//science/article/pii/S2516023024002569"/>
    <hyperlink ref="B25236" r:id="rId2650" display="https://www.sciencedirect.com//science/article/pii/B9780323960175000054"/>
    <hyperlink ref="B25237" r:id="rId2651" display="https://www.sciencedirect.com//science/article/pii/B9780323960175000054"/>
    <hyperlink ref="B25238" r:id="rId2652" display="https://www.sciencedirect.com//science/article/pii/S0377221723006781"/>
    <hyperlink ref="B25239" r:id="rId2653" display="https://www.sciencedirect.com//science/article/pii/S0377221723006781"/>
    <hyperlink ref="B25240" r:id="rId2654" display="https://www.sciencedirect.com//science/article/pii/S0377221723006781"/>
    <hyperlink ref="B25241" r:id="rId2655" display="https://www.sciencedirect.com//science/article/pii/S0377221723006781"/>
    <hyperlink ref="B25242" r:id="rId2656" display="https://www.sciencedirect.com//science/article/pii/S004579492400124X"/>
    <hyperlink ref="B25243" r:id="rId2657" display="https://www.sciencedirect.com//science/article/pii/S004579492400124X"/>
    <hyperlink ref="B25244" r:id="rId2658" display="https://www.sciencedirect.com//science/article/pii/S004579492400124X"/>
    <hyperlink ref="B25245" r:id="rId2659" display="https://www.sciencedirect.com//science/article/pii/S004579492400124X"/>
    <hyperlink ref="B25246" r:id="rId2660" display="https://www.sciencedirect.com//science/article/pii/S004579492400124X"/>
    <hyperlink ref="B25247" r:id="rId2661" display="https://www.sciencedirect.com//science/article/pii/S004579492400124X"/>
    <hyperlink ref="B25248" r:id="rId2662" display="https://www.sciencedirect.com//science/article/pii/S0926337323008846"/>
    <hyperlink ref="B25249" r:id="rId2663" display="https://www.sciencedirect.com//science/article/pii/S0926337323008846"/>
    <hyperlink ref="B25250" r:id="rId2664" display="https://www.sciencedirect.com//science/article/pii/S0926337323008846"/>
    <hyperlink ref="B25251" r:id="rId2665" display="https://www.sciencedirect.com//science/article/pii/S0926337323008846"/>
    <hyperlink ref="B25252" r:id="rId2666" display="https://www.sciencedirect.com//science/article/pii/S0144861723010986"/>
    <hyperlink ref="B25253" r:id="rId2667" display="https://www.sciencedirect.com//science/article/pii/S0144861723010986"/>
    <hyperlink ref="B25254" r:id="rId2668" display="https://www.sciencedirect.com//science/article/pii/S0144861723010986"/>
    <hyperlink ref="B25255" r:id="rId2669" display="https://www.sciencedirect.com//science/article/pii/S0144861723010986"/>
    <hyperlink ref="B25256" r:id="rId2670" display="https://www.sciencedirect.com//science/article/pii/S0144861723010986"/>
    <hyperlink ref="B25257" r:id="rId2671" display="https://www.sciencedirect.com//science/article/pii/S0144861723010986"/>
    <hyperlink ref="B25258" r:id="rId2672" display="https://www.sciencedirect.com//science/article/pii/S0144861723010986"/>
    <hyperlink ref="B25259" r:id="rId2673" display="https://www.sciencedirect.com//science/article/pii/S0144861723010986"/>
    <hyperlink ref="B25260" r:id="rId2674" display="https://www.sciencedirect.com//science/article/pii/S0144861723010986"/>
    <hyperlink ref="B25261" r:id="rId2675" display="https://www.sciencedirect.com//science/article/pii/S0144861723010986"/>
    <hyperlink ref="B25262" r:id="rId2676" display="https://www.sciencedirect.com//science/article/pii/S0144861723010986"/>
    <hyperlink ref="B25263" r:id="rId2677" display="https://www.sciencedirect.com//science/article/pii/S0144861723010986"/>
    <hyperlink ref="B25264" r:id="rId2678" display="https://www.sciencedirect.com//science/article/pii/S0144861723010986"/>
    <hyperlink ref="B25265" r:id="rId2679" display="https://www.sciencedirect.com//science/article/pii/S0144861723010986"/>
    <hyperlink ref="B25266" r:id="rId2680" display="https://www.sciencedirect.com//science/article/pii/S0144861723010986"/>
    <hyperlink ref="B25267" r:id="rId2681" display="https://www.sciencedirect.com//science/article/pii/S0144861723010986"/>
    <hyperlink ref="B25268" r:id="rId2682" display="https://www.sciencedirect.com//science/article/pii/S0144861723010986"/>
    <hyperlink ref="B25269" r:id="rId2683" display="https://www.sciencedirect.com//science/article/pii/S0144861723010986"/>
    <hyperlink ref="B25270" r:id="rId2684" display="https://www.sciencedirect.com//science/article/pii/S0144861723010986"/>
    <hyperlink ref="B25271" r:id="rId2685" display="https://www.sciencedirect.com//science/article/pii/S0144861723010986"/>
    <hyperlink ref="B25272" r:id="rId2686" display="https://www.sciencedirect.com//science/article/pii/S0144861723010986"/>
    <hyperlink ref="B25273" r:id="rId2687" display="https://www.sciencedirect.com//science/article/pii/S221486042400037X"/>
    <hyperlink ref="B25274" r:id="rId2688" display="https://www.sciencedirect.com//science/article/pii/S221486042400037X"/>
    <hyperlink ref="B25275" r:id="rId2689" display="https://www.sciencedirect.com//science/article/pii/S221486042400037X"/>
    <hyperlink ref="B25276" r:id="rId2690" display="https://www.sciencedirect.com//science/article/pii/S221486042400037X"/>
    <hyperlink ref="B25277" r:id="rId2691" display="https://www.sciencedirect.com//science/article/pii/S221486042400037X"/>
    <hyperlink ref="B25278" r:id="rId2692" display="https://www.sciencedirect.com//science/article/pii/S221486042400037X"/>
    <hyperlink ref="B25279" r:id="rId2693" display="https://www.sciencedirect.com//science/article/pii/S221486042400037X"/>
    <hyperlink ref="B25280" r:id="rId2694" display="https://www.sciencedirect.com//science/article/pii/S221486042400037X"/>
    <hyperlink ref="B25281" r:id="rId2695" display="https://www.sciencedirect.com//science/article/pii/S221486042400037X"/>
    <hyperlink ref="B25282" r:id="rId2696" display="https://www.sciencedirect.com//science/article/pii/S221486042400037X"/>
    <hyperlink ref="B25283" r:id="rId2697" display="https://www.sciencedirect.com//science/article/pii/S221486042400037X"/>
    <hyperlink ref="B25284" r:id="rId2698" display="https://www.sciencedirect.com//science/article/pii/S221486042400037X"/>
    <hyperlink ref="B25285" r:id="rId2699" display="https://www.sciencedirect.com//science/article/pii/S221486042400037X"/>
    <hyperlink ref="B25286" r:id="rId2700" display="https://www.sciencedirect.com//science/article/pii/S221486042400037X"/>
    <hyperlink ref="B25287" r:id="rId2701" display="https://www.sciencedirect.com//science/article/pii/B9780443159176000013"/>
    <hyperlink ref="B25288" r:id="rId2702" display="https://www.sciencedirect.com//science/article/pii/B9780443159176000013"/>
    <hyperlink ref="B25289" r:id="rId2703" display="https://www.sciencedirect.com//science/article/pii/B9780443159176000013"/>
    <hyperlink ref="B25290" r:id="rId2704" display="https://www.sciencedirect.com//science/article/pii/B9780443159176000141"/>
    <hyperlink ref="B25291" r:id="rId2705" display="https://www.sciencedirect.com//science/article/pii/B9780443159176000141"/>
    <hyperlink ref="B25292" r:id="rId2706" display="https://www.sciencedirect.com//science/article/pii/B9780443159176000141"/>
    <hyperlink ref="B25293" r:id="rId2707" display="https://www.sciencedirect.com//science/article/pii/B9780443159176000141"/>
    <hyperlink ref="B25294" r:id="rId2708" display="https://www.sciencedirect.com//science/article/pii/B9780443159176000141"/>
    <hyperlink ref="B25295" r:id="rId2709" display="https://www.sciencedirect.com//science/article/pii/B9780443159176000141"/>
    <hyperlink ref="B25296" r:id="rId2710" display="https://www.sciencedirect.com//science/article/pii/B9780443159176000141"/>
    <hyperlink ref="B25297" r:id="rId2711" display="https://www.sciencedirect.com//science/article/pii/B9780443159176000141"/>
    <hyperlink ref="B25298" r:id="rId2712" display="https://www.sciencedirect.com//science/article/pii/B9780443159176000141"/>
    <hyperlink ref="B25299" r:id="rId2713" display="https://www.sciencedirect.com//science/article/pii/B9780443159176000141"/>
    <hyperlink ref="B25300" r:id="rId2714" display="https://www.sciencedirect.com//science/article/pii/B9780443159176000141"/>
    <hyperlink ref="B25301" r:id="rId2715" display="https://www.sciencedirect.com//science/article/pii/B9780443159176000141"/>
    <hyperlink ref="B25302" r:id="rId2716" display="https://www.sciencedirect.com//science/article/pii/B9780443159176000141"/>
    <hyperlink ref="B25303" r:id="rId2717" display="https://www.sciencedirect.com//science/article/pii/B9780443159176000141"/>
    <hyperlink ref="B25304" r:id="rId2718" display="https://www.sciencedirect.com//science/article/pii/B9780443159176000141"/>
    <hyperlink ref="B25305" r:id="rId2719" display="https://www.sciencedirect.com//science/article/pii/B9780443159176000141"/>
    <hyperlink ref="B25306" r:id="rId2720" display="https://www.sciencedirect.com//science/article/pii/B9780443159176000141"/>
    <hyperlink ref="B25307" r:id="rId2721" display="https://www.sciencedirect.com//science/article/pii/B9780443159176000141"/>
    <hyperlink ref="B25308" r:id="rId2722" display="https://www.sciencedirect.com//science/article/pii/B9780443159176000141"/>
    <hyperlink ref="B25309" r:id="rId2723" display="https://www.sciencedirect.com//science/article/pii/B9780443159176000141"/>
    <hyperlink ref="B25310" r:id="rId2724" display="https://www.sciencedirect.com//science/article/pii/B9780443159176000141"/>
    <hyperlink ref="B25311" r:id="rId2725" display="https://www.sciencedirect.com//science/article/pii/B9780443154256000043"/>
    <hyperlink ref="B25312" r:id="rId2726" display="https://www.sciencedirect.com//science/article/pii/B9780443154256000043"/>
    <hyperlink ref="B25313" r:id="rId2727" display="https://www.sciencedirect.com//science/article/pii/B9780443154256000043"/>
    <hyperlink ref="B25314" r:id="rId2728" display="https://www.sciencedirect.com//science/article/pii/B9780443154256000043"/>
    <hyperlink ref="B25315" r:id="rId2729" display="https://www.sciencedirect.com//science/article/pii/B9780443154256000043"/>
    <hyperlink ref="B25316" r:id="rId2730" display="https://www.sciencedirect.com//science/article/pii/B9780443154256000043"/>
    <hyperlink ref="B25317" r:id="rId2731" display="https://www.sciencedirect.com//science/article/pii/B9780443154256000043"/>
    <hyperlink ref="B25318" r:id="rId2732" display="https://www.sciencedirect.com//science/article/pii/B9780443154256000043"/>
    <hyperlink ref="B25319" r:id="rId2733" display="https://www.sciencedirect.com//science/article/pii/B9780443154256000195"/>
    <hyperlink ref="B25320" r:id="rId2734" display="https://www.sciencedirect.com//science/article/pii/B9780443154256000195"/>
    <hyperlink ref="B25321" r:id="rId2735" display="https://www.sciencedirect.com//science/article/pii/B9780443154256000195"/>
    <hyperlink ref="B25322" r:id="rId2736" display="https://www.sciencedirect.com//science/article/pii/B9780443154256000195"/>
    <hyperlink ref="B25323" r:id="rId2737" display="https://www.sciencedirect.com//science/article/pii/B9780443154256000195"/>
    <hyperlink ref="B25324" r:id="rId2738" display="https://www.sciencedirect.com//science/article/pii/B9780443154256000195"/>
    <hyperlink ref="B25325" r:id="rId2739" display="https://www.sciencedirect.com//science/article/pii/B9780443154256000195"/>
    <hyperlink ref="B25326" r:id="rId2740" display="https://www.sciencedirect.com//science/article/pii/B9780443154256000195"/>
    <hyperlink ref="B25327" r:id="rId2741" display="https://www.sciencedirect.com//science/article/pii/B9780443154256000195"/>
    <hyperlink ref="B25328" r:id="rId2742" display="https://www.sciencedirect.com//science/article/pii/B9780443154256000195"/>
    <hyperlink ref="B25329" r:id="rId2743" display="https://www.sciencedirect.com//science/article/pii/B9780443154256000195"/>
    <hyperlink ref="B25330" r:id="rId2744" display="https://www.sciencedirect.com//science/article/pii/B9780443154256000195"/>
    <hyperlink ref="B25331" r:id="rId2745" display="https://www.sciencedirect.com//science/article/pii/B9780443154256000195"/>
    <hyperlink ref="B25332" r:id="rId2746" display="https://www.sciencedirect.com//science/article/pii/B9780443154256000195"/>
    <hyperlink ref="B25333" r:id="rId2747" display="https://www.sciencedirect.com//science/article/pii/B9780443154256000195"/>
    <hyperlink ref="B25334" r:id="rId2748" display="https://www.sciencedirect.com//science/article/pii/B9780443154256000195"/>
    <hyperlink ref="B25335" r:id="rId2749" display="https://www.sciencedirect.com//science/article/pii/B9780443154256000195"/>
    <hyperlink ref="B25336" r:id="rId2750" display="https://www.sciencedirect.com//science/article/pii/B9780443154256000195"/>
    <hyperlink ref="B25337" r:id="rId2751" display="https://www.sciencedirect.com//science/article/pii/B9780443154256000195"/>
    <hyperlink ref="B25338" r:id="rId2752" display="https://www.sciencedirect.com//science/article/pii/B9780443154256000195"/>
    <hyperlink ref="B25339" r:id="rId2753" display="https://www.sciencedirect.com//science/article/pii/B978044315425600019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FsEAABQSwMEFAACAAgA+4USWdO98bmlAAAA9gAAABIAHABDb25maWcvUGFja2FnZS54bWwgohgAKKAUAAAAAAAAAAAAAAAAAAAAAAAAAAAAhY9NCsIwGESvUrJv/oog5Wu6cCVYEQRxG2Jsg20qTWp6NxceyStY0ao7l/PmLWbu1xvkQ1NHF90509oMMUxRpK1qD8aWGer9MZ6jXMBGqpMsdTTK1qWDO2So8v6cEhJCwCHBbVcSTikj+2K1VZVuJPrI5r8cG+u8tEojAbvXGMExSxieUY4pkAlCYexX4OPeZ/sDYdHXvu+00DZeroFMEcj7g3gAUEsDBBQAAgAIAPuFElkPyumrpAAAAOkAAAATABwAW0NvbnRlbnRfVHlwZXNdLnhtbCCiGAAooBQAAAAAAAAAAAAAAAAAAAAAAAAAAABtjksOwjAMRK8SeZ+6sEAINWUB3IALRMH9iOajxkXhbCw4ElcgbXeIpWfmeebzelfHZAfxoDH23inYFCUIcsbfetcqmLiRezjW1fUZKIocdVFBxxwOiNF0ZHUsfCCXncaPVnM+xxaDNnfdEm7LcofGOybHkucfUFdnavQ0sLikLK+1GQdxWnNzlQKmxLjI+JewP3kdwtAbzdnEJG2UdiFxGV5/AVBLAwQUAAIACAD7hRJZ2X3JN1QBAABoAgAAEwAcAEZvcm11bGFzL1NlY3Rpb24xLm0gohgAKKAUAAAAAAAAAAAAAAAAAAAAAAAAAAAAbZFRS8MwFIXfC/0Pob5UCAVBfHD0YbaKQ1ExEx/WIVl3a0PTZCS3Whn77yZ2OOeWl5Bzb+75kmOhRKEVYcN+NgqDMLA1N7AkJ9G4w1obSyaq0hFJiQQMA+IW050pwSnXfQkyedWmWWjdxDdCQpJphaDQxlF2WbxYMLZouRK2eFSQG/EBRQ62Qb0qWClAlZAL4+xJfpX00vbRKSWqk5ISNB2c0sFxH+aN1QDokQaS9WyC0Kb7wPROqGUaDa3zzSznyOe/456MbjW6Z94CXzpGP2zKF45/W9nq8VFnSmbbtrGUrOSSG5t63vkOOKu5encG068V7KZPDVe20qbNtOxa5Yve4wCHrtfRvVCNkxgYwSV50InznSi8OE/8tQ0lQ4tT0Z0JQo8/4gB8KFeVkIL7oPdqmx2zCxDBh/+sP/98CQPpEvJa/O9dlAAv6yGqMBDq+KDRN1BLAQItABQAAgAIAPuFElnTvfG5pQAAAPYAAAASAAAAAAAAAAAAAAAAAAAAAABDb25maWcvUGFja2FnZS54bWxQSwECLQAUAAIACAD7hRJZD8rpq6QAAADpAAAAEwAAAAAAAAAAAAAAAADxAAAAW0NvbnRlbnRfVHlwZXNdLnhtbFBLAQItABQAAgAIAPuFElnZfck3VAEAAGgCAAATAAAAAAAAAAAAAAAAAOIBAABGb3JtdWxhcy9TZWN0aW9uMS5tUEsFBgAAAAADAAMAwgAAAIMDAAAAABABAADvu788P3htbCB2ZXJzaW9uPSIxLjAiIGVuY29kaW5nPSJ1dGYtOCI/PjxQZXJtaXNzaW9uTGlzdCB4bWxuczp4c2Q9Imh0dHA6Ly93d3cudzMub3JnLzIwMDEvWE1MU2NoZW1hIiB4bWxuczp4c2k9Imh0dHA6Ly93d3cudzMub3JnLzIwMDEvWE1MU2NoZW1hLWluc3RhbmNlIj48Q2FuRXZhbHVhdGVGdXR1cmVQYWNrYWdlcz5mYWxzZTwvQ2FuRXZhbHVhdGVGdXR1cmVQYWNrYWdlcz48RmlyZXdhbGxFbmFibGVkPnRydWU8L0ZpcmV3YWxsRW5hYmxlZD48L1Blcm1pc3Npb25MaXN0PhoMAAAAAAAA+AsAAO+7vzw/eG1sIHZlcnNpb249IjEuMCIgZW5jb2Rpbmc9InV0Zi04Ij8+PExvY2FsUGFja2FnZU1ldGFkYXRhRmlsZSB4bWxuczp4c2Q9Imh0dHA6Ly93d3cudzMub3JnLzIwMDEvWE1MU2NoZW1hIiB4bWxuczp4c2k9Imh0dHA6Ly93d3cudzMub3JnLzIwMDEvWE1MU2NoZW1hLWluc3RhbmNlIj48SXRlbXM+PEl0ZW0+PEl0ZW1Mb2NhdGlvbj48SXRlbVR5cGU+QWxsRm9ybXVsYXM8L0l0ZW1UeXBlPjxJdGVtUGF0aCAvPjwvSXRlbUxvY2F0aW9uPjxTdGFibGVFbnRyaWVzPjxFbnRyeSBUeXBlPSJSZWxhdGlvbnNoaXBzIiBWYWx1ZT0ic0FBQUFBQT09IiAvPjwvU3RhYmxlRW50cmllcz48L0l0ZW0+PEl0ZW0+PEl0ZW1Mb2NhdGlvbj48SXRlbVR5cGU+Rm9ybXVsYTwvSXRlbVR5cGU+PEl0ZW1QYXRoPlNlY3Rpb24xL0F1dGhvcnMlMjBJbmZvPC9JdGVtUGF0aD48L0l0ZW1Mb2NhdGlvbj48U3RhYmxlRW50cmllcz48RW50cnkgVHlwZT0iSXNQcml2YXRlIiBWYWx1ZT0ibDAiIC8+PEVudHJ5IFR5cGU9IlF1ZXJ5SUQiIFZhbHVlPSJzYzI4ZDNiODQtNDQwMi00MGMwLWI0MGItZmViMDJlNDg1MDQ0IiAvPjxFbnRyeSBUeXBlPSJGaWxsRW5hYmxlZCIgVmFsdWU9ImwwIiAvPjxFbnRyeSBUeXBlPSJGaWxsT2JqZWN0VHlwZSIgVmFsdWU9InNDb25uZWN0aW9uT25seSIgLz48RW50cnkgVHlwZT0iRmlsbFRvRGF0YU1vZGVsRW5hYmxlZCIgVmFsdWU9ImwwIiAvPjxFbnRyeSBUeXBlPSJCdWZmZXJOZXh0UmVmcmVzaCIgVmFsdWU9ImwxIiAvPjxFbnRyeSBUeXBlPSJSZXN1bHRUeXBlIiBWYWx1ZT0ic1RhYmxlIiAvPjxFbnRyeSBUeXBlPSJOYW1lVXBkYXRlZEFmdGVyRmlsbCIgVmFsdWU9ImwwIiAvPjxFbnRyeSBUeXBlPSJOYXZpZ2F0aW9uU3RlcE5hbWUiIFZhbHVlPSJzTmF2aWdhdGlvbiIgLz48RW50cnkgVHlwZT0iRmlsbGVkQ29tcGxldGVSZXN1bHRUb1dvcmtzaGVldCIgVmFsdWU9ImwxIiAvPjxFbnRyeSBUeXBlPSJBZGRlZFRvRGF0YU1vZGVsIiBWYWx1ZT0ibDAiIC8+PEVudHJ5IFR5cGU9IkZpbGxDb3VudCIgVmFsdWU9ImwyMjU4NSIgLz48RW50cnkgVHlwZT0iRmlsbEVycm9yQ29kZSIgVmFsdWU9InNVbmtub3duIiAvPjxFbnRyeSBUeXBlPSJGaWxsRXJyb3JDb3VudCIgVmFsdWU9ImwwIiAvPjxFbnRyeSBUeXBlPSJGaWxsTGFzdFVwZGF0ZWQiIFZhbHVlPSJkMjAyNC0wOC0xOFQxMToxNjozMS4wMDc0NjI3WiIgLz48RW50cnkgVHlwZT0iRmlsbENvbHVtblR5cGVzIiBWYWx1ZT0ic0F3WUdCZz09IiAvPjxFbnRyeSBUeXBlPSJGaWxsQ29sdW1uTmFtZXMiIFZhbHVlPSJzWyZxdW90O0xpbmtlZCBTZXJpYWwgTm8uJnF1b3Q7LCZxdW90O0xpbmsmcXVvdDssJnF1b3Q7QXV0aG9yJnF1b3Q7LCZxdW90O0FmZmlsaWF0aW9uJnF1b3Q7XSIgLz48RW50cnkgVHlwZT0iRmlsbFN0YXR1cyIgVmFsdWU9InNDb21wbGV0ZSIgLz48RW50cnkgVHlwZT0iUmVsYXRpb25zaGlwSW5mb0NvbnRhaW5lciIgVmFsdWU9InN7JnF1b3Q7Y29sdW1uQ291bnQmcXVvdDs6NCwmcXVvdDtrZXlDb2x1bW5OYW1lcyZxdW90OzpbXSwmcXVvdDtxdWVyeVJlbGF0aW9uc2hpcHMmcXVvdDs6W10sJnF1b3Q7Y29sdW1uSWRlbnRpdGllcyZxdW90OzpbJnF1b3Q7U2VjdGlvbjEvQXV0aG9ycyBJbmZvL0F1dG9SZW1vdmVkQ29sdW1uczEue0xpbmtlZCBTZXJpYWwgTm8uLDB9JnF1b3Q7LCZxdW90O1NlY3Rpb24xL0F1dGhvcnMgSW5mby9BdXRvUmVtb3ZlZENvbHVtbnMxLntMaW5rLDF9JnF1b3Q7LCZxdW90O1NlY3Rpb24xL0F1dGhvcnMgSW5mby9BdXRvUmVtb3ZlZENvbHVtbnMxLntBdXRob3IsMn0mcXVvdDssJnF1b3Q7U2VjdGlvbjEvQXV0aG9ycyBJbmZvL0F1dG9SZW1vdmVkQ29sdW1uczEue0FmZmlsaWF0aW9uLDN9JnF1b3Q7XSwmcXVvdDtDb2x1bW5Db3VudCZxdW90Ozo0LCZxdW90O0tleUNvbHVtbk5hbWVzJnF1b3Q7OltdLCZxdW90O0NvbHVtbklkZW50aXRpZXMmcXVvdDs6WyZxdW90O1NlY3Rpb24xL0F1dGhvcnMgSW5mby9BdXRvUmVtb3ZlZENvbHVtbnMxLntMaW5rZWQgU2VyaWFsIE5vLiwwfSZxdW90OywmcXVvdDtTZWN0aW9uMS9BdXRob3JzIEluZm8vQXV0b1JlbW92ZWRDb2x1bW5zMS57TGluaywxfSZxdW90OywmcXVvdDtTZWN0aW9uMS9BdXRob3JzIEluZm8vQXV0b1JlbW92ZWRDb2x1bW5zMS57QXV0aG9yLDJ9JnF1b3Q7LCZxdW90O1NlY3Rpb24xL0F1dGhvcnMgSW5mby9BdXRvUmVtb3ZlZENvbHVtbnMxLntBZmZpbGlhdGlvbiwzfSZxdW90O10sJnF1b3Q7UmVsYXRpb25zaGlwSW5mbyZxdW90OzpbXX0iIC8+PC9TdGFibGVFbnRyaWVzPjwvSXRlbT48SXRlbT48SXRlbUxvY2F0aW9uPjxJdGVtVHlwZT5Gb3JtdWxhPC9JdGVtVHlwZT48SXRlbVBhdGg+U2VjdGlvbjEvQXV0aG9ycyUyMEluZm8vU291cmNlPC9JdGVtUGF0aD48L0l0ZW1Mb2NhdGlvbj48U3RhYmxlRW50cmllcyAvPjwvSXRlbT48SXRlbT48SXRlbUxvY2F0aW9uPjxJdGVtVHlwZT5Gb3JtdWxhPC9JdGVtVHlwZT48SXRlbVBhdGg+U2VjdGlvbjEvQXV0aG9ycyUyMEluZm8vQXV0aG9ycyUyMEluZm9fU2hlZXQ8L0l0ZW1QYXRoPjwvSXRlbUxvY2F0aW9uPjxTdGFibGVFbnRyaWVzIC8+PC9JdGVtPjxJdGVtPjxJdGVtTG9jYXRpb24+PEl0ZW1UeXBlPkZvcm11bGE8L0l0ZW1UeXBlPjxJdGVtUGF0aD5TZWN0aW9uMS9BdXRob3JzJTIwSW5mby9Qcm9tb3RlZCUyMEhlYWRlcnM8L0l0ZW1QYXRoPjwvSXRlbUxvY2F0aW9uPjxTdGFibGVFbnRyaWVzIC8+PC9JdGVtPjxJdGVtPjxJdGVtTG9jYXRpb24+PEl0ZW1UeXBlPkZvcm11bGE8L0l0ZW1UeXBlPjxJdGVtUGF0aD5TZWN0aW9uMS9BdXRob3JzJTIwSW5mby9DaGFuZ2VkJTIwVHlwZTwvSXRlbVBhdGg+PC9JdGVtTG9jYXRpb24+PFN0YWJsZUVudHJpZXMgLz48L0l0ZW0+PEl0ZW0+PEl0ZW1Mb2NhdGlvbj48SXRlbVR5cGU+Rm9ybXVsYTwvSXRlbVR5cGU+PEl0ZW1QYXRoPlNlY3Rpb24xL0F1dGhvcnMlMjBJbmZvL0ZpbHRlcmVkJTIwUm93czwvSXRlbVBhdGg+PC9JdGVtTG9jYXRpb24+PFN0YWJsZUVudHJpZXMgLz48L0l0ZW0+PC9JdGVtcz48L0xvY2FsUGFja2FnZU1ldGFkYXRhRmlsZT4WAAAAUEsFBgAAAAAAAAAAAAAAAAAAAAAAACYBAAABAAAA0Iyd3wEV0RGMegDAT8KX6wEAAABjxGEoH1YCRrLXVKskHq4QAAAAAAIAAAAAABBmAAAAAQAAIAAAAKPzjQ0HhjHER7KPrtxWpzLIyDdObKZxXuNvGtrTBYpcAAAAAA6AAAAAAgAAIAAAAIhopQcPGu8VAOAVi42f0ceMtdB7tTdZv9PKqSvPgpOTUAAAAMmAFT5f13NW2G0jaFVakbkthnA+rnu5G3+aiyLx79NrrQro3KXDP5QGZCIKslQwvVqQBEquv6CPSQgxo8dC+LY2lrM+NAkkTc6KS5ozzFSJQAAAAHj02F0MEaZsRzdB/KCQwrnMhCz+xN8qMKkHetemlY+iLKBTxrRrqUwNfNVBGn0/Kz0FAd1lX1CYkipUWGnuZZg=</DataMashup>
</file>

<file path=customXml/itemProps1.xml><?xml version="1.0" encoding="utf-8"?>
<ds:datastoreItem xmlns:ds="http://schemas.openxmlformats.org/officeDocument/2006/customXml" ds:itemID="{00F8F4B5-88A0-4111-8971-C5EFC4ED3A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132</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Umawrites Umawrites</dc:creator>
  <dc:description/>
  <dc:language>en-US</dc:language>
  <cp:lastModifiedBy/>
  <dcterms:modified xsi:type="dcterms:W3CDTF">2024-08-19T14:49:08Z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